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83a0417870fc54b3/apds-bckp/Trabalho/APS Apoio Adm/ISMEP/Gestão/02 HRFB/06 JUNHO/EMENDA 923                            OK/14.4 Arquivo ZIP (Publicação) no formato Excel - Sem CNPJ/"/>
    </mc:Choice>
  </mc:AlternateContent>
  <xr:revisionPtr revIDLastSave="0" documentId="8_{2F938CA4-4BBA-405F-A832-F40E93A6D1CD}" xr6:coauthVersionLast="47" xr6:coauthVersionMax="47" xr10:uidLastSave="{00000000-0000-0000-0000-000000000000}"/>
  <bookViews>
    <workbookView xWindow="-108" yWindow="-108" windowWidth="23256" windowHeight="12456" xr2:uid="{7CBB1DE5-71E8-4642-8D7B-B1E910801461}"/>
  </bookViews>
  <sheets>
    <sheet name="TCE - ANEXO I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A5002" i="1" l="1"/>
  <c r="Y5002" i="1"/>
  <c r="X5002" i="1"/>
  <c r="Z5002" i="1" s="1"/>
  <c r="W5002" i="1"/>
  <c r="V5002" i="1"/>
  <c r="U5002" i="1"/>
  <c r="T5002" i="1"/>
  <c r="R5002" i="1"/>
  <c r="Q5002" i="1"/>
  <c r="S5002" i="1" s="1"/>
  <c r="O5002" i="1"/>
  <c r="N5002" i="1"/>
  <c r="P5002" i="1" s="1"/>
  <c r="M5002" i="1"/>
  <c r="L5002" i="1"/>
  <c r="K5002" i="1"/>
  <c r="J5002" i="1"/>
  <c r="I5002" i="1"/>
  <c r="H5002" i="1"/>
  <c r="G5002" i="1"/>
  <c r="F5002" i="1"/>
  <c r="E5002" i="1"/>
  <c r="D5002" i="1"/>
  <c r="B5002" i="1"/>
  <c r="A5002" i="1"/>
  <c r="AA5001" i="1"/>
  <c r="Y5001" i="1"/>
  <c r="X5001" i="1"/>
  <c r="Z5001" i="1" s="1"/>
  <c r="W5001" i="1"/>
  <c r="U5001" i="1"/>
  <c r="T5001" i="1"/>
  <c r="V5001" i="1" s="1"/>
  <c r="R5001" i="1"/>
  <c r="Q5001" i="1"/>
  <c r="S5001" i="1" s="1"/>
  <c r="P5001" i="1"/>
  <c r="O5001" i="1"/>
  <c r="N5001" i="1"/>
  <c r="L5001" i="1"/>
  <c r="K5001" i="1"/>
  <c r="M5001" i="1" s="1"/>
  <c r="J5001" i="1"/>
  <c r="I5001" i="1"/>
  <c r="H5001" i="1"/>
  <c r="G5001" i="1"/>
  <c r="F5001" i="1"/>
  <c r="E5001" i="1"/>
  <c r="D5001" i="1"/>
  <c r="B5001" i="1"/>
  <c r="A5001" i="1" s="1"/>
  <c r="AA5000" i="1"/>
  <c r="Y5000" i="1"/>
  <c r="X5000" i="1"/>
  <c r="Z5000" i="1" s="1"/>
  <c r="W5000" i="1"/>
  <c r="V5000" i="1"/>
  <c r="U5000" i="1"/>
  <c r="T5000" i="1"/>
  <c r="S5000" i="1"/>
  <c r="R5000" i="1"/>
  <c r="Q5000" i="1"/>
  <c r="O5000" i="1"/>
  <c r="N5000" i="1"/>
  <c r="P5000" i="1" s="1"/>
  <c r="L5000" i="1"/>
  <c r="K5000" i="1"/>
  <c r="J5000" i="1"/>
  <c r="I5000" i="1"/>
  <c r="H5000" i="1"/>
  <c r="G5000" i="1"/>
  <c r="F5000" i="1"/>
  <c r="E5000" i="1"/>
  <c r="D5000" i="1"/>
  <c r="B5000" i="1"/>
  <c r="A5000" i="1" s="1"/>
  <c r="AA4999" i="1"/>
  <c r="Y4999" i="1"/>
  <c r="Z4999" i="1" s="1"/>
  <c r="X4999" i="1"/>
  <c r="W4999" i="1"/>
  <c r="V4999" i="1"/>
  <c r="U4999" i="1"/>
  <c r="T4999" i="1"/>
  <c r="R4999" i="1"/>
  <c r="Q4999" i="1"/>
  <c r="S4999" i="1" s="1"/>
  <c r="O4999" i="1"/>
  <c r="N4999" i="1"/>
  <c r="P4999" i="1" s="1"/>
  <c r="L4999" i="1"/>
  <c r="K4999" i="1"/>
  <c r="M4999" i="1" s="1"/>
  <c r="J4999" i="1"/>
  <c r="I4999" i="1"/>
  <c r="H4999" i="1"/>
  <c r="G4999" i="1"/>
  <c r="F4999" i="1"/>
  <c r="E4999" i="1"/>
  <c r="D4999" i="1"/>
  <c r="B4999" i="1"/>
  <c r="A4999" i="1" s="1"/>
  <c r="AA4998" i="1"/>
  <c r="Z4998" i="1"/>
  <c r="Y4998" i="1"/>
  <c r="X4998" i="1"/>
  <c r="W4998" i="1"/>
  <c r="U4998" i="1"/>
  <c r="T4998" i="1"/>
  <c r="V4998" i="1" s="1"/>
  <c r="R4998" i="1"/>
  <c r="Q4998" i="1"/>
  <c r="S4998" i="1" s="1"/>
  <c r="O4998" i="1"/>
  <c r="N4998" i="1"/>
  <c r="P4998" i="1" s="1"/>
  <c r="L4998" i="1"/>
  <c r="M4998" i="1" s="1"/>
  <c r="K4998" i="1"/>
  <c r="J4998" i="1"/>
  <c r="I4998" i="1"/>
  <c r="H4998" i="1"/>
  <c r="G4998" i="1"/>
  <c r="F4998" i="1"/>
  <c r="E4998" i="1"/>
  <c r="D4998" i="1"/>
  <c r="B4998" i="1"/>
  <c r="A4998" i="1"/>
  <c r="AA4997" i="1"/>
  <c r="Y4997" i="1"/>
  <c r="X4997" i="1"/>
  <c r="Z4997" i="1" s="1"/>
  <c r="W4997" i="1"/>
  <c r="U4997" i="1"/>
  <c r="T4997" i="1"/>
  <c r="V4997" i="1" s="1"/>
  <c r="R4997" i="1"/>
  <c r="Q4997" i="1"/>
  <c r="S4997" i="1" s="1"/>
  <c r="O4997" i="1"/>
  <c r="P4997" i="1" s="1"/>
  <c r="N4997" i="1"/>
  <c r="M4997" i="1"/>
  <c r="AB4997" i="1" s="1"/>
  <c r="L4997" i="1"/>
  <c r="K4997" i="1"/>
  <c r="J4997" i="1"/>
  <c r="I4997" i="1"/>
  <c r="H4997" i="1"/>
  <c r="G4997" i="1"/>
  <c r="F4997" i="1"/>
  <c r="E4997" i="1"/>
  <c r="D4997" i="1"/>
  <c r="B4997" i="1"/>
  <c r="A4997" i="1"/>
  <c r="AA4996" i="1"/>
  <c r="Y4996" i="1"/>
  <c r="X4996" i="1"/>
  <c r="Z4996" i="1" s="1"/>
  <c r="W4996" i="1"/>
  <c r="U4996" i="1"/>
  <c r="T4996" i="1"/>
  <c r="V4996" i="1" s="1"/>
  <c r="R4996" i="1"/>
  <c r="S4996" i="1" s="1"/>
  <c r="Q4996" i="1"/>
  <c r="O4996" i="1"/>
  <c r="P4996" i="1" s="1"/>
  <c r="N4996" i="1"/>
  <c r="L4996" i="1"/>
  <c r="M4996" i="1" s="1"/>
  <c r="K4996" i="1"/>
  <c r="J4996" i="1"/>
  <c r="I4996" i="1"/>
  <c r="H4996" i="1"/>
  <c r="G4996" i="1"/>
  <c r="F4996" i="1"/>
  <c r="E4996" i="1"/>
  <c r="D4996" i="1"/>
  <c r="B4996" i="1"/>
  <c r="A4996" i="1"/>
  <c r="AA4995" i="1"/>
  <c r="Z4995" i="1"/>
  <c r="Y4995" i="1"/>
  <c r="X4995" i="1"/>
  <c r="W4995" i="1"/>
  <c r="U4995" i="1"/>
  <c r="V4995" i="1" s="1"/>
  <c r="T4995" i="1"/>
  <c r="R4995" i="1"/>
  <c r="S4995" i="1" s="1"/>
  <c r="Q4995" i="1"/>
  <c r="O4995" i="1"/>
  <c r="P4995" i="1" s="1"/>
  <c r="N4995" i="1"/>
  <c r="M4995" i="1"/>
  <c r="L4995" i="1"/>
  <c r="K4995" i="1"/>
  <c r="J4995" i="1"/>
  <c r="I4995" i="1"/>
  <c r="H4995" i="1"/>
  <c r="G4995" i="1"/>
  <c r="F4995" i="1"/>
  <c r="E4995" i="1"/>
  <c r="D4995" i="1"/>
  <c r="B4995" i="1"/>
  <c r="A4995" i="1" s="1"/>
  <c r="AA4994" i="1"/>
  <c r="Y4994" i="1"/>
  <c r="X4994" i="1"/>
  <c r="Z4994" i="1" s="1"/>
  <c r="W4994" i="1"/>
  <c r="U4994" i="1"/>
  <c r="V4994" i="1" s="1"/>
  <c r="T4994" i="1"/>
  <c r="R4994" i="1"/>
  <c r="S4994" i="1" s="1"/>
  <c r="Q4994" i="1"/>
  <c r="P4994" i="1"/>
  <c r="O4994" i="1"/>
  <c r="N4994" i="1"/>
  <c r="M4994" i="1"/>
  <c r="L4994" i="1"/>
  <c r="K4994" i="1"/>
  <c r="J4994" i="1"/>
  <c r="I4994" i="1"/>
  <c r="H4994" i="1"/>
  <c r="G4994" i="1"/>
  <c r="F4994" i="1"/>
  <c r="E4994" i="1"/>
  <c r="D4994" i="1"/>
  <c r="B4994" i="1"/>
  <c r="A4994" i="1"/>
  <c r="AA4993" i="1"/>
  <c r="Y4993" i="1"/>
  <c r="X4993" i="1"/>
  <c r="W4993" i="1"/>
  <c r="U4993" i="1"/>
  <c r="V4993" i="1" s="1"/>
  <c r="T4993" i="1"/>
  <c r="R4993" i="1"/>
  <c r="Q4993" i="1"/>
  <c r="S4993" i="1" s="1"/>
  <c r="P4993" i="1"/>
  <c r="O4993" i="1"/>
  <c r="N4993" i="1"/>
  <c r="L4993" i="1"/>
  <c r="K4993" i="1"/>
  <c r="M4993" i="1" s="1"/>
  <c r="J4993" i="1"/>
  <c r="I4993" i="1"/>
  <c r="H4993" i="1"/>
  <c r="G4993" i="1"/>
  <c r="F4993" i="1"/>
  <c r="E4993" i="1"/>
  <c r="D4993" i="1"/>
  <c r="B4993" i="1"/>
  <c r="A4993" i="1" s="1"/>
  <c r="AA4992" i="1"/>
  <c r="Y4992" i="1"/>
  <c r="X4992" i="1"/>
  <c r="Z4992" i="1" s="1"/>
  <c r="W4992" i="1"/>
  <c r="U4992" i="1"/>
  <c r="T4992" i="1"/>
  <c r="V4992" i="1" s="1"/>
  <c r="S4992" i="1"/>
  <c r="R4992" i="1"/>
  <c r="Q4992" i="1"/>
  <c r="O4992" i="1"/>
  <c r="N4992" i="1"/>
  <c r="P4992" i="1" s="1"/>
  <c r="L4992" i="1"/>
  <c r="K4992" i="1"/>
  <c r="M4992" i="1" s="1"/>
  <c r="AB4992" i="1" s="1"/>
  <c r="J4992" i="1"/>
  <c r="I4992" i="1"/>
  <c r="H4992" i="1"/>
  <c r="G4992" i="1"/>
  <c r="F4992" i="1"/>
  <c r="E4992" i="1"/>
  <c r="D4992" i="1"/>
  <c r="B4992" i="1"/>
  <c r="A4992" i="1" s="1"/>
  <c r="AA4991" i="1"/>
  <c r="Y4991" i="1"/>
  <c r="Z4991" i="1" s="1"/>
  <c r="X4991" i="1"/>
  <c r="W4991" i="1"/>
  <c r="V4991" i="1"/>
  <c r="U4991" i="1"/>
  <c r="T4991" i="1"/>
  <c r="R4991" i="1"/>
  <c r="Q4991" i="1"/>
  <c r="S4991" i="1" s="1"/>
  <c r="O4991" i="1"/>
  <c r="N4991" i="1"/>
  <c r="L4991" i="1"/>
  <c r="K4991" i="1"/>
  <c r="M4991" i="1" s="1"/>
  <c r="J4991" i="1"/>
  <c r="I4991" i="1"/>
  <c r="H4991" i="1"/>
  <c r="G4991" i="1"/>
  <c r="F4991" i="1"/>
  <c r="E4991" i="1"/>
  <c r="D4991" i="1"/>
  <c r="B4991" i="1"/>
  <c r="A4991" i="1" s="1"/>
  <c r="AA4990" i="1"/>
  <c r="Y4990" i="1"/>
  <c r="Z4990" i="1" s="1"/>
  <c r="X4990" i="1"/>
  <c r="W4990" i="1"/>
  <c r="U4990" i="1"/>
  <c r="T4990" i="1"/>
  <c r="V4990" i="1" s="1"/>
  <c r="R4990" i="1"/>
  <c r="Q4990" i="1"/>
  <c r="S4990" i="1" s="1"/>
  <c r="O4990" i="1"/>
  <c r="N4990" i="1"/>
  <c r="P4990" i="1" s="1"/>
  <c r="L4990" i="1"/>
  <c r="M4990" i="1" s="1"/>
  <c r="K4990" i="1"/>
  <c r="J4990" i="1"/>
  <c r="I4990" i="1"/>
  <c r="AB4990" i="1" s="1"/>
  <c r="H4990" i="1"/>
  <c r="G4990" i="1"/>
  <c r="F4990" i="1"/>
  <c r="E4990" i="1"/>
  <c r="D4990" i="1"/>
  <c r="B4990" i="1"/>
  <c r="A4990" i="1"/>
  <c r="AA4989" i="1"/>
  <c r="Y4989" i="1"/>
  <c r="Z4989" i="1" s="1"/>
  <c r="X4989" i="1"/>
  <c r="W4989" i="1"/>
  <c r="U4989" i="1"/>
  <c r="T4989" i="1"/>
  <c r="R4989" i="1"/>
  <c r="Q4989" i="1"/>
  <c r="S4989" i="1" s="1"/>
  <c r="O4989" i="1"/>
  <c r="P4989" i="1" s="1"/>
  <c r="N4989" i="1"/>
  <c r="L4989" i="1"/>
  <c r="M4989" i="1" s="1"/>
  <c r="K4989" i="1"/>
  <c r="J4989" i="1"/>
  <c r="I4989" i="1"/>
  <c r="H4989" i="1"/>
  <c r="G4989" i="1"/>
  <c r="F4989" i="1"/>
  <c r="E4989" i="1"/>
  <c r="D4989" i="1"/>
  <c r="B4989" i="1"/>
  <c r="A4989" i="1"/>
  <c r="AA4988" i="1"/>
  <c r="Z4988" i="1"/>
  <c r="Y4988" i="1"/>
  <c r="X4988" i="1"/>
  <c r="W4988" i="1"/>
  <c r="U4988" i="1"/>
  <c r="T4988" i="1"/>
  <c r="V4988" i="1" s="1"/>
  <c r="R4988" i="1"/>
  <c r="S4988" i="1" s="1"/>
  <c r="Q4988" i="1"/>
  <c r="P4988" i="1"/>
  <c r="O4988" i="1"/>
  <c r="N4988" i="1"/>
  <c r="L4988" i="1"/>
  <c r="M4988" i="1" s="1"/>
  <c r="K4988" i="1"/>
  <c r="J4988" i="1"/>
  <c r="I4988" i="1"/>
  <c r="H4988" i="1"/>
  <c r="G4988" i="1"/>
  <c r="F4988" i="1"/>
  <c r="E4988" i="1"/>
  <c r="D4988" i="1"/>
  <c r="B4988" i="1"/>
  <c r="A4988" i="1"/>
  <c r="AA4987" i="1"/>
  <c r="Z4987" i="1"/>
  <c r="Y4987" i="1"/>
  <c r="X4987" i="1"/>
  <c r="W4987" i="1"/>
  <c r="U4987" i="1"/>
  <c r="V4987" i="1" s="1"/>
  <c r="T4987" i="1"/>
  <c r="S4987" i="1"/>
  <c r="R4987" i="1"/>
  <c r="Q4987" i="1"/>
  <c r="O4987" i="1"/>
  <c r="P4987" i="1" s="1"/>
  <c r="N4987" i="1"/>
  <c r="L4987" i="1"/>
  <c r="K4987" i="1"/>
  <c r="M4987" i="1" s="1"/>
  <c r="J4987" i="1"/>
  <c r="I4987" i="1"/>
  <c r="H4987" i="1"/>
  <c r="AB4987" i="1" s="1"/>
  <c r="G4987" i="1"/>
  <c r="F4987" i="1"/>
  <c r="E4987" i="1"/>
  <c r="D4987" i="1"/>
  <c r="B4987" i="1"/>
  <c r="A4987" i="1" s="1"/>
  <c r="AA4986" i="1"/>
  <c r="Y4986" i="1"/>
  <c r="X4986" i="1"/>
  <c r="Z4986" i="1" s="1"/>
  <c r="W4986" i="1"/>
  <c r="U4986" i="1"/>
  <c r="V4986" i="1" s="1"/>
  <c r="T4986" i="1"/>
  <c r="R4986" i="1"/>
  <c r="S4986" i="1" s="1"/>
  <c r="Q4986" i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/>
  <c r="AA4985" i="1"/>
  <c r="Y4985" i="1"/>
  <c r="X4985" i="1"/>
  <c r="W4985" i="1"/>
  <c r="U4985" i="1"/>
  <c r="V4985" i="1" s="1"/>
  <c r="T4985" i="1"/>
  <c r="S4985" i="1"/>
  <c r="R4985" i="1"/>
  <c r="Q4985" i="1"/>
  <c r="P4985" i="1"/>
  <c r="O4985" i="1"/>
  <c r="N4985" i="1"/>
  <c r="L4985" i="1"/>
  <c r="K4985" i="1"/>
  <c r="M4985" i="1" s="1"/>
  <c r="J4985" i="1"/>
  <c r="I4985" i="1"/>
  <c r="H4985" i="1"/>
  <c r="G4985" i="1"/>
  <c r="F4985" i="1"/>
  <c r="E4985" i="1"/>
  <c r="D4985" i="1"/>
  <c r="B4985" i="1"/>
  <c r="A4985" i="1" s="1"/>
  <c r="AB4984" i="1"/>
  <c r="AA4984" i="1"/>
  <c r="Y4984" i="1"/>
  <c r="X4984" i="1"/>
  <c r="Z4984" i="1" s="1"/>
  <c r="W4984" i="1"/>
  <c r="U4984" i="1"/>
  <c r="T4984" i="1"/>
  <c r="V4984" i="1" s="1"/>
  <c r="S4984" i="1"/>
  <c r="R4984" i="1"/>
  <c r="Q4984" i="1"/>
  <c r="O4984" i="1"/>
  <c r="N4984" i="1"/>
  <c r="P4984" i="1" s="1"/>
  <c r="L4984" i="1"/>
  <c r="K4984" i="1"/>
  <c r="M4984" i="1" s="1"/>
  <c r="J4984" i="1"/>
  <c r="I4984" i="1"/>
  <c r="H4984" i="1"/>
  <c r="G4984" i="1"/>
  <c r="F4984" i="1"/>
  <c r="E4984" i="1"/>
  <c r="D4984" i="1"/>
  <c r="B4984" i="1"/>
  <c r="A4984" i="1" s="1"/>
  <c r="AA4983" i="1"/>
  <c r="Y4983" i="1"/>
  <c r="Z4983" i="1" s="1"/>
  <c r="X4983" i="1"/>
  <c r="W4983" i="1"/>
  <c r="V4983" i="1"/>
  <c r="U4983" i="1"/>
  <c r="T4983" i="1"/>
  <c r="R4983" i="1"/>
  <c r="Q4983" i="1"/>
  <c r="S4983" i="1" s="1"/>
  <c r="O4983" i="1"/>
  <c r="N4983" i="1"/>
  <c r="L4983" i="1"/>
  <c r="K4983" i="1"/>
  <c r="M4983" i="1" s="1"/>
  <c r="J4983" i="1"/>
  <c r="I4983" i="1"/>
  <c r="H4983" i="1"/>
  <c r="G4983" i="1"/>
  <c r="F4983" i="1"/>
  <c r="E4983" i="1"/>
  <c r="D4983" i="1"/>
  <c r="B4983" i="1"/>
  <c r="A4983" i="1" s="1"/>
  <c r="AA4982" i="1"/>
  <c r="Y4982" i="1"/>
  <c r="Z4982" i="1" s="1"/>
  <c r="X4982" i="1"/>
  <c r="W4982" i="1"/>
  <c r="U4982" i="1"/>
  <c r="T4982" i="1"/>
  <c r="V4982" i="1" s="1"/>
  <c r="R4982" i="1"/>
  <c r="Q4982" i="1"/>
  <c r="O4982" i="1"/>
  <c r="N4982" i="1"/>
  <c r="P4982" i="1" s="1"/>
  <c r="L4982" i="1"/>
  <c r="K4982" i="1"/>
  <c r="J4982" i="1"/>
  <c r="I4982" i="1"/>
  <c r="H4982" i="1"/>
  <c r="G4982" i="1"/>
  <c r="F4982" i="1"/>
  <c r="E4982" i="1"/>
  <c r="D4982" i="1"/>
  <c r="B4982" i="1"/>
  <c r="A4982" i="1"/>
  <c r="AA4981" i="1"/>
  <c r="Y4981" i="1"/>
  <c r="Z4981" i="1" s="1"/>
  <c r="X4981" i="1"/>
  <c r="W4981" i="1"/>
  <c r="U4981" i="1"/>
  <c r="T4981" i="1"/>
  <c r="R4981" i="1"/>
  <c r="Q4981" i="1"/>
  <c r="S4981" i="1" s="1"/>
  <c r="O4981" i="1"/>
  <c r="N4981" i="1"/>
  <c r="L4981" i="1"/>
  <c r="M4981" i="1" s="1"/>
  <c r="K4981" i="1"/>
  <c r="J4981" i="1"/>
  <c r="I4981" i="1"/>
  <c r="H4981" i="1"/>
  <c r="G4981" i="1"/>
  <c r="F4981" i="1"/>
  <c r="E4981" i="1"/>
  <c r="D4981" i="1"/>
  <c r="B4981" i="1"/>
  <c r="A4981" i="1"/>
  <c r="AA4980" i="1"/>
  <c r="Z4980" i="1"/>
  <c r="Y4980" i="1"/>
  <c r="X4980" i="1"/>
  <c r="W4980" i="1"/>
  <c r="U4980" i="1"/>
  <c r="T4980" i="1"/>
  <c r="V4980" i="1" s="1"/>
  <c r="R4980" i="1"/>
  <c r="S4980" i="1" s="1"/>
  <c r="Q4980" i="1"/>
  <c r="P4980" i="1"/>
  <c r="O4980" i="1"/>
  <c r="N4980" i="1"/>
  <c r="L4980" i="1"/>
  <c r="M4980" i="1" s="1"/>
  <c r="K4980" i="1"/>
  <c r="J4980" i="1"/>
  <c r="I4980" i="1"/>
  <c r="H4980" i="1"/>
  <c r="G4980" i="1"/>
  <c r="F4980" i="1"/>
  <c r="E4980" i="1"/>
  <c r="D4980" i="1"/>
  <c r="B4980" i="1"/>
  <c r="A4980" i="1"/>
  <c r="AA4979" i="1"/>
  <c r="Z4979" i="1"/>
  <c r="Y4979" i="1"/>
  <c r="X4979" i="1"/>
  <c r="W4979" i="1"/>
  <c r="U4979" i="1"/>
  <c r="V4979" i="1" s="1"/>
  <c r="T4979" i="1"/>
  <c r="S4979" i="1"/>
  <c r="R4979" i="1"/>
  <c r="Q4979" i="1"/>
  <c r="O4979" i="1"/>
  <c r="P4979" i="1" s="1"/>
  <c r="N4979" i="1"/>
  <c r="L4979" i="1"/>
  <c r="K4979" i="1"/>
  <c r="M4979" i="1" s="1"/>
  <c r="J4979" i="1"/>
  <c r="I4979" i="1"/>
  <c r="H4979" i="1"/>
  <c r="G4979" i="1"/>
  <c r="F4979" i="1"/>
  <c r="E4979" i="1"/>
  <c r="D4979" i="1"/>
  <c r="B4979" i="1"/>
  <c r="A4979" i="1" s="1"/>
  <c r="AA4978" i="1"/>
  <c r="Y4978" i="1"/>
  <c r="X4978" i="1"/>
  <c r="Z4978" i="1" s="1"/>
  <c r="W4978" i="1"/>
  <c r="U4978" i="1"/>
  <c r="V4978" i="1" s="1"/>
  <c r="T4978" i="1"/>
  <c r="R4978" i="1"/>
  <c r="S4978" i="1" s="1"/>
  <c r="Q4978" i="1"/>
  <c r="O4978" i="1"/>
  <c r="N4978" i="1"/>
  <c r="P4978" i="1" s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/>
  <c r="AA4977" i="1"/>
  <c r="Y4977" i="1"/>
  <c r="X4977" i="1"/>
  <c r="Z4977" i="1" s="1"/>
  <c r="W4977" i="1"/>
  <c r="U4977" i="1"/>
  <c r="V4977" i="1" s="1"/>
  <c r="T4977" i="1"/>
  <c r="S4977" i="1"/>
  <c r="R4977" i="1"/>
  <c r="Q4977" i="1"/>
  <c r="P4977" i="1"/>
  <c r="O4977" i="1"/>
  <c r="N4977" i="1"/>
  <c r="L4977" i="1"/>
  <c r="K4977" i="1"/>
  <c r="M4977" i="1" s="1"/>
  <c r="J4977" i="1"/>
  <c r="I4977" i="1"/>
  <c r="H4977" i="1"/>
  <c r="G4977" i="1"/>
  <c r="F4977" i="1"/>
  <c r="E4977" i="1"/>
  <c r="D4977" i="1"/>
  <c r="B4977" i="1"/>
  <c r="A4977" i="1" s="1"/>
  <c r="AB4976" i="1"/>
  <c r="AA4976" i="1"/>
  <c r="Y4976" i="1"/>
  <c r="X4976" i="1"/>
  <c r="Z4976" i="1" s="1"/>
  <c r="W4976" i="1"/>
  <c r="U4976" i="1"/>
  <c r="T4976" i="1"/>
  <c r="V4976" i="1" s="1"/>
  <c r="S4976" i="1"/>
  <c r="R4976" i="1"/>
  <c r="Q4976" i="1"/>
  <c r="P4976" i="1"/>
  <c r="O4976" i="1"/>
  <c r="N4976" i="1"/>
  <c r="L4976" i="1"/>
  <c r="K4976" i="1"/>
  <c r="M4976" i="1" s="1"/>
  <c r="J4976" i="1"/>
  <c r="I4976" i="1"/>
  <c r="H4976" i="1"/>
  <c r="G4976" i="1"/>
  <c r="F4976" i="1"/>
  <c r="E4976" i="1"/>
  <c r="D4976" i="1"/>
  <c r="B4976" i="1"/>
  <c r="A4976" i="1" s="1"/>
  <c r="AA4975" i="1"/>
  <c r="Y4975" i="1"/>
  <c r="X4975" i="1"/>
  <c r="W4975" i="1"/>
  <c r="V4975" i="1"/>
  <c r="U4975" i="1"/>
  <c r="T4975" i="1"/>
  <c r="S4975" i="1"/>
  <c r="R4975" i="1"/>
  <c r="Q4975" i="1"/>
  <c r="O4975" i="1"/>
  <c r="N4975" i="1"/>
  <c r="P4975" i="1" s="1"/>
  <c r="L4975" i="1"/>
  <c r="K4975" i="1"/>
  <c r="M4975" i="1" s="1"/>
  <c r="J4975" i="1"/>
  <c r="I4975" i="1"/>
  <c r="H4975" i="1"/>
  <c r="G4975" i="1"/>
  <c r="F4975" i="1"/>
  <c r="E4975" i="1"/>
  <c r="D4975" i="1"/>
  <c r="B4975" i="1"/>
  <c r="A4975" i="1" s="1"/>
  <c r="AA4974" i="1"/>
  <c r="Z4974" i="1"/>
  <c r="Y4974" i="1"/>
  <c r="X4974" i="1"/>
  <c r="W4974" i="1"/>
  <c r="V4974" i="1"/>
  <c r="U4974" i="1"/>
  <c r="T4974" i="1"/>
  <c r="R4974" i="1"/>
  <c r="Q4974" i="1"/>
  <c r="O4974" i="1"/>
  <c r="N4974" i="1"/>
  <c r="P4974" i="1" s="1"/>
  <c r="L4974" i="1"/>
  <c r="K4974" i="1"/>
  <c r="J4974" i="1"/>
  <c r="I4974" i="1"/>
  <c r="H4974" i="1"/>
  <c r="G4974" i="1"/>
  <c r="F4974" i="1"/>
  <c r="E4974" i="1"/>
  <c r="D4974" i="1"/>
  <c r="B4974" i="1"/>
  <c r="A4974" i="1"/>
  <c r="AA4973" i="1"/>
  <c r="Y4973" i="1"/>
  <c r="Z4973" i="1" s="1"/>
  <c r="X4973" i="1"/>
  <c r="W4973" i="1"/>
  <c r="U4973" i="1"/>
  <c r="T4973" i="1"/>
  <c r="R4973" i="1"/>
  <c r="Q4973" i="1"/>
  <c r="S4973" i="1" s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/>
  <c r="AA4972" i="1"/>
  <c r="Z4972" i="1"/>
  <c r="Y4972" i="1"/>
  <c r="X4972" i="1"/>
  <c r="W4972" i="1"/>
  <c r="U4972" i="1"/>
  <c r="T4972" i="1"/>
  <c r="V4972" i="1" s="1"/>
  <c r="R4972" i="1"/>
  <c r="S4972" i="1" s="1"/>
  <c r="Q4972" i="1"/>
  <c r="O4972" i="1"/>
  <c r="P4972" i="1" s="1"/>
  <c r="N4972" i="1"/>
  <c r="L4972" i="1"/>
  <c r="M4972" i="1" s="1"/>
  <c r="K4972" i="1"/>
  <c r="J4972" i="1"/>
  <c r="I4972" i="1"/>
  <c r="H4972" i="1"/>
  <c r="G4972" i="1"/>
  <c r="F4972" i="1"/>
  <c r="E4972" i="1"/>
  <c r="D4972" i="1"/>
  <c r="B4972" i="1"/>
  <c r="A4972" i="1"/>
  <c r="AA4971" i="1"/>
  <c r="Z4971" i="1"/>
  <c r="Y4971" i="1"/>
  <c r="X4971" i="1"/>
  <c r="W4971" i="1"/>
  <c r="U4971" i="1"/>
  <c r="V4971" i="1" s="1"/>
  <c r="T4971" i="1"/>
  <c r="S4971" i="1"/>
  <c r="R4971" i="1"/>
  <c r="Q4971" i="1"/>
  <c r="O4971" i="1"/>
  <c r="P4971" i="1" s="1"/>
  <c r="N4971" i="1"/>
  <c r="L4971" i="1"/>
  <c r="K4971" i="1"/>
  <c r="M4971" i="1" s="1"/>
  <c r="J4971" i="1"/>
  <c r="I4971" i="1"/>
  <c r="H4971" i="1"/>
  <c r="G4971" i="1"/>
  <c r="F4971" i="1"/>
  <c r="E4971" i="1"/>
  <c r="D4971" i="1"/>
  <c r="B4971" i="1"/>
  <c r="A4971" i="1" s="1"/>
  <c r="AA4970" i="1"/>
  <c r="Y4970" i="1"/>
  <c r="X4970" i="1"/>
  <c r="Z4970" i="1" s="1"/>
  <c r="W4970" i="1"/>
  <c r="U4970" i="1"/>
  <c r="V4970" i="1" s="1"/>
  <c r="T4970" i="1"/>
  <c r="R4970" i="1"/>
  <c r="S4970" i="1" s="1"/>
  <c r="Q4970" i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/>
  <c r="AA4969" i="1"/>
  <c r="Y4969" i="1"/>
  <c r="X4969" i="1"/>
  <c r="Z4969" i="1" s="1"/>
  <c r="W4969" i="1"/>
  <c r="U4969" i="1"/>
  <c r="V4969" i="1" s="1"/>
  <c r="T4969" i="1"/>
  <c r="S4969" i="1"/>
  <c r="R4969" i="1"/>
  <c r="Q4969" i="1"/>
  <c r="P4969" i="1"/>
  <c r="O4969" i="1"/>
  <c r="N4969" i="1"/>
  <c r="L4969" i="1"/>
  <c r="K4969" i="1"/>
  <c r="M4969" i="1" s="1"/>
  <c r="J4969" i="1"/>
  <c r="I4969" i="1"/>
  <c r="H4969" i="1"/>
  <c r="G4969" i="1"/>
  <c r="F4969" i="1"/>
  <c r="E4969" i="1"/>
  <c r="D4969" i="1"/>
  <c r="B4969" i="1"/>
  <c r="A4969" i="1" s="1"/>
  <c r="AA4968" i="1"/>
  <c r="Y4968" i="1"/>
  <c r="X4968" i="1"/>
  <c r="Z4968" i="1" s="1"/>
  <c r="W4968" i="1"/>
  <c r="U4968" i="1"/>
  <c r="T4968" i="1"/>
  <c r="V4968" i="1" s="1"/>
  <c r="S4968" i="1"/>
  <c r="R4968" i="1"/>
  <c r="Q4968" i="1"/>
  <c r="P4968" i="1"/>
  <c r="O4968" i="1"/>
  <c r="N4968" i="1"/>
  <c r="L4968" i="1"/>
  <c r="K4968" i="1"/>
  <c r="J4968" i="1"/>
  <c r="I4968" i="1"/>
  <c r="H4968" i="1"/>
  <c r="G4968" i="1"/>
  <c r="F4968" i="1"/>
  <c r="E4968" i="1"/>
  <c r="D4968" i="1"/>
  <c r="B4968" i="1"/>
  <c r="A4968" i="1" s="1"/>
  <c r="AA4967" i="1"/>
  <c r="Y4967" i="1"/>
  <c r="Z4967" i="1" s="1"/>
  <c r="X4967" i="1"/>
  <c r="W4967" i="1"/>
  <c r="V4967" i="1"/>
  <c r="U4967" i="1"/>
  <c r="T4967" i="1"/>
  <c r="S4967" i="1"/>
  <c r="R4967" i="1"/>
  <c r="Q4967" i="1"/>
  <c r="O4967" i="1"/>
  <c r="N4967" i="1"/>
  <c r="L4967" i="1"/>
  <c r="K4967" i="1"/>
  <c r="M4967" i="1" s="1"/>
  <c r="J4967" i="1"/>
  <c r="I4967" i="1"/>
  <c r="H4967" i="1"/>
  <c r="G4967" i="1"/>
  <c r="F4967" i="1"/>
  <c r="E4967" i="1"/>
  <c r="D4967" i="1"/>
  <c r="B4967" i="1"/>
  <c r="A4967" i="1" s="1"/>
  <c r="AA4966" i="1"/>
  <c r="Y4966" i="1"/>
  <c r="Z4966" i="1" s="1"/>
  <c r="X4966" i="1"/>
  <c r="W4966" i="1"/>
  <c r="U4966" i="1"/>
  <c r="T4966" i="1"/>
  <c r="V4966" i="1" s="1"/>
  <c r="R4966" i="1"/>
  <c r="Q4966" i="1"/>
  <c r="O4966" i="1"/>
  <c r="N4966" i="1"/>
  <c r="P4966" i="1" s="1"/>
  <c r="L4966" i="1"/>
  <c r="M4966" i="1" s="1"/>
  <c r="K4966" i="1"/>
  <c r="J4966" i="1"/>
  <c r="I4966" i="1"/>
  <c r="H4966" i="1"/>
  <c r="G4966" i="1"/>
  <c r="F4966" i="1"/>
  <c r="E4966" i="1"/>
  <c r="D4966" i="1"/>
  <c r="B4966" i="1"/>
  <c r="A4966" i="1"/>
  <c r="AA4965" i="1"/>
  <c r="Y4965" i="1"/>
  <c r="Z4965" i="1" s="1"/>
  <c r="X4965" i="1"/>
  <c r="W4965" i="1"/>
  <c r="U4965" i="1"/>
  <c r="T4965" i="1"/>
  <c r="R4965" i="1"/>
  <c r="Q4965" i="1"/>
  <c r="S4965" i="1" s="1"/>
  <c r="O4965" i="1"/>
  <c r="P4965" i="1" s="1"/>
  <c r="N4965" i="1"/>
  <c r="L4965" i="1"/>
  <c r="M4965" i="1" s="1"/>
  <c r="K4965" i="1"/>
  <c r="J4965" i="1"/>
  <c r="I4965" i="1"/>
  <c r="H4965" i="1"/>
  <c r="G4965" i="1"/>
  <c r="F4965" i="1"/>
  <c r="E4965" i="1"/>
  <c r="D4965" i="1"/>
  <c r="B4965" i="1"/>
  <c r="A4965" i="1"/>
  <c r="AA4964" i="1"/>
  <c r="Z4964" i="1"/>
  <c r="Y4964" i="1"/>
  <c r="X4964" i="1"/>
  <c r="W4964" i="1"/>
  <c r="U4964" i="1"/>
  <c r="T4964" i="1"/>
  <c r="V4964" i="1" s="1"/>
  <c r="R4964" i="1"/>
  <c r="S4964" i="1" s="1"/>
  <c r="Q4964" i="1"/>
  <c r="P4964" i="1"/>
  <c r="O4964" i="1"/>
  <c r="N4964" i="1"/>
  <c r="L4964" i="1"/>
  <c r="M4964" i="1" s="1"/>
  <c r="K4964" i="1"/>
  <c r="J4964" i="1"/>
  <c r="I4964" i="1"/>
  <c r="H4964" i="1"/>
  <c r="AB4964" i="1" s="1"/>
  <c r="G4964" i="1"/>
  <c r="F4964" i="1"/>
  <c r="E4964" i="1"/>
  <c r="D4964" i="1"/>
  <c r="B4964" i="1"/>
  <c r="A4964" i="1"/>
  <c r="AA4963" i="1"/>
  <c r="Z4963" i="1"/>
  <c r="Y4963" i="1"/>
  <c r="X4963" i="1"/>
  <c r="W4963" i="1"/>
  <c r="U4963" i="1"/>
  <c r="V4963" i="1" s="1"/>
  <c r="T4963" i="1"/>
  <c r="S4963" i="1"/>
  <c r="R4963" i="1"/>
  <c r="Q4963" i="1"/>
  <c r="O4963" i="1"/>
  <c r="P4963" i="1" s="1"/>
  <c r="N4963" i="1"/>
  <c r="L4963" i="1"/>
  <c r="K4963" i="1"/>
  <c r="M4963" i="1" s="1"/>
  <c r="J4963" i="1"/>
  <c r="I4963" i="1"/>
  <c r="H4963" i="1"/>
  <c r="G4963" i="1"/>
  <c r="F4963" i="1"/>
  <c r="E4963" i="1"/>
  <c r="D4963" i="1"/>
  <c r="B4963" i="1"/>
  <c r="A4963" i="1" s="1"/>
  <c r="AA4962" i="1"/>
  <c r="Z4962" i="1"/>
  <c r="Y4962" i="1"/>
  <c r="X4962" i="1"/>
  <c r="W4962" i="1"/>
  <c r="U4962" i="1"/>
  <c r="V4962" i="1" s="1"/>
  <c r="T4962" i="1"/>
  <c r="R4962" i="1"/>
  <c r="S4962" i="1" s="1"/>
  <c r="Q4962" i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/>
  <c r="AA4961" i="1"/>
  <c r="Y4961" i="1"/>
  <c r="X4961" i="1"/>
  <c r="W4961" i="1"/>
  <c r="U4961" i="1"/>
  <c r="V4961" i="1" s="1"/>
  <c r="T4961" i="1"/>
  <c r="R4961" i="1"/>
  <c r="Q4961" i="1"/>
  <c r="S4961" i="1" s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 s="1"/>
  <c r="AA4960" i="1"/>
  <c r="Y4960" i="1"/>
  <c r="X4960" i="1"/>
  <c r="Z4960" i="1" s="1"/>
  <c r="W4960" i="1"/>
  <c r="V4960" i="1"/>
  <c r="U4960" i="1"/>
  <c r="T4960" i="1"/>
  <c r="S4960" i="1"/>
  <c r="R4960" i="1"/>
  <c r="Q4960" i="1"/>
  <c r="O4960" i="1"/>
  <c r="N4960" i="1"/>
  <c r="P4960" i="1" s="1"/>
  <c r="L4960" i="1"/>
  <c r="K4960" i="1"/>
  <c r="J4960" i="1"/>
  <c r="I4960" i="1"/>
  <c r="H4960" i="1"/>
  <c r="G4960" i="1"/>
  <c r="F4960" i="1"/>
  <c r="E4960" i="1"/>
  <c r="D4960" i="1"/>
  <c r="B4960" i="1"/>
  <c r="A4960" i="1" s="1"/>
  <c r="AA4959" i="1"/>
  <c r="Y4959" i="1"/>
  <c r="Z4959" i="1" s="1"/>
  <c r="X4959" i="1"/>
  <c r="W4959" i="1"/>
  <c r="V4959" i="1"/>
  <c r="U4959" i="1"/>
  <c r="T4959" i="1"/>
  <c r="R4959" i="1"/>
  <c r="Q4959" i="1"/>
  <c r="S4959" i="1" s="1"/>
  <c r="O4959" i="1"/>
  <c r="N4959" i="1"/>
  <c r="L4959" i="1"/>
  <c r="K4959" i="1"/>
  <c r="M4959" i="1" s="1"/>
  <c r="J4959" i="1"/>
  <c r="I4959" i="1"/>
  <c r="H4959" i="1"/>
  <c r="G4959" i="1"/>
  <c r="F4959" i="1"/>
  <c r="E4959" i="1"/>
  <c r="D4959" i="1"/>
  <c r="B4959" i="1"/>
  <c r="A4959" i="1" s="1"/>
  <c r="AA4958" i="1"/>
  <c r="Y4958" i="1"/>
  <c r="Z4958" i="1" s="1"/>
  <c r="X4958" i="1"/>
  <c r="W4958" i="1"/>
  <c r="U4958" i="1"/>
  <c r="T4958" i="1"/>
  <c r="V4958" i="1" s="1"/>
  <c r="R4958" i="1"/>
  <c r="Q4958" i="1"/>
  <c r="O4958" i="1"/>
  <c r="N4958" i="1"/>
  <c r="P4958" i="1" s="1"/>
  <c r="L4958" i="1"/>
  <c r="K4958" i="1"/>
  <c r="M4958" i="1" s="1"/>
  <c r="J4958" i="1"/>
  <c r="I4958" i="1"/>
  <c r="H4958" i="1"/>
  <c r="G4958" i="1"/>
  <c r="F4958" i="1"/>
  <c r="E4958" i="1"/>
  <c r="D4958" i="1"/>
  <c r="B4958" i="1"/>
  <c r="A4958" i="1"/>
  <c r="AA4957" i="1"/>
  <c r="Y4957" i="1"/>
  <c r="Z4957" i="1" s="1"/>
  <c r="X4957" i="1"/>
  <c r="W4957" i="1"/>
  <c r="U4957" i="1"/>
  <c r="T4957" i="1"/>
  <c r="V4957" i="1" s="1"/>
  <c r="R4957" i="1"/>
  <c r="Q4957" i="1"/>
  <c r="S4957" i="1" s="1"/>
  <c r="O4957" i="1"/>
  <c r="P4957" i="1" s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/>
  <c r="AA4956" i="1"/>
  <c r="Y4956" i="1"/>
  <c r="X4956" i="1"/>
  <c r="Z4956" i="1" s="1"/>
  <c r="W4956" i="1"/>
  <c r="U4956" i="1"/>
  <c r="T4956" i="1"/>
  <c r="V4956" i="1" s="1"/>
  <c r="R4956" i="1"/>
  <c r="S4956" i="1" s="1"/>
  <c r="Q4956" i="1"/>
  <c r="P4956" i="1"/>
  <c r="O4956" i="1"/>
  <c r="N4956" i="1"/>
  <c r="L4956" i="1"/>
  <c r="M4956" i="1" s="1"/>
  <c r="K4956" i="1"/>
  <c r="J4956" i="1"/>
  <c r="I4956" i="1"/>
  <c r="H4956" i="1"/>
  <c r="AB4956" i="1" s="1"/>
  <c r="G4956" i="1"/>
  <c r="F4956" i="1"/>
  <c r="E4956" i="1"/>
  <c r="D4956" i="1"/>
  <c r="B4956" i="1"/>
  <c r="A4956" i="1"/>
  <c r="AA4955" i="1"/>
  <c r="Z4955" i="1"/>
  <c r="Y4955" i="1"/>
  <c r="X4955" i="1"/>
  <c r="W4955" i="1"/>
  <c r="U4955" i="1"/>
  <c r="V4955" i="1" s="1"/>
  <c r="T4955" i="1"/>
  <c r="R4955" i="1"/>
  <c r="S4955" i="1" s="1"/>
  <c r="Q4955" i="1"/>
  <c r="O4955" i="1"/>
  <c r="P4955" i="1" s="1"/>
  <c r="N4955" i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/>
  <c r="AA4954" i="1"/>
  <c r="Z4954" i="1"/>
  <c r="Y4954" i="1"/>
  <c r="X4954" i="1"/>
  <c r="W4954" i="1"/>
  <c r="V4954" i="1"/>
  <c r="U4954" i="1"/>
  <c r="T4954" i="1"/>
  <c r="R4954" i="1"/>
  <c r="S4954" i="1" s="1"/>
  <c r="Q4954" i="1"/>
  <c r="O4954" i="1"/>
  <c r="N4954" i="1"/>
  <c r="P4954" i="1" s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/>
  <c r="AA4953" i="1"/>
  <c r="Y4953" i="1"/>
  <c r="X4953" i="1"/>
  <c r="W4953" i="1"/>
  <c r="U4953" i="1"/>
  <c r="V4953" i="1" s="1"/>
  <c r="T4953" i="1"/>
  <c r="R4953" i="1"/>
  <c r="Q4953" i="1"/>
  <c r="S4953" i="1" s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 s="1"/>
  <c r="AA4952" i="1"/>
  <c r="Y4952" i="1"/>
  <c r="X4952" i="1"/>
  <c r="Z4952" i="1" s="1"/>
  <c r="W4952" i="1"/>
  <c r="V4952" i="1"/>
  <c r="U4952" i="1"/>
  <c r="T4952" i="1"/>
  <c r="S4952" i="1"/>
  <c r="AB4952" i="1" s="1"/>
  <c r="R4952" i="1"/>
  <c r="Q4952" i="1"/>
  <c r="O4952" i="1"/>
  <c r="N4952" i="1"/>
  <c r="P4952" i="1" s="1"/>
  <c r="L4952" i="1"/>
  <c r="K4952" i="1"/>
  <c r="M4952" i="1" s="1"/>
  <c r="J4952" i="1"/>
  <c r="I4952" i="1"/>
  <c r="H4952" i="1"/>
  <c r="G4952" i="1"/>
  <c r="F4952" i="1"/>
  <c r="E4952" i="1"/>
  <c r="D4952" i="1"/>
  <c r="B4952" i="1"/>
  <c r="A4952" i="1" s="1"/>
  <c r="AA4951" i="1"/>
  <c r="Y4951" i="1"/>
  <c r="Z4951" i="1" s="1"/>
  <c r="X4951" i="1"/>
  <c r="W4951" i="1"/>
  <c r="V4951" i="1"/>
  <c r="U4951" i="1"/>
  <c r="T4951" i="1"/>
  <c r="R4951" i="1"/>
  <c r="Q4951" i="1"/>
  <c r="S4951" i="1" s="1"/>
  <c r="O4951" i="1"/>
  <c r="N4951" i="1"/>
  <c r="L4951" i="1"/>
  <c r="K4951" i="1"/>
  <c r="M4951" i="1" s="1"/>
  <c r="J4951" i="1"/>
  <c r="I4951" i="1"/>
  <c r="H4951" i="1"/>
  <c r="G4951" i="1"/>
  <c r="F4951" i="1"/>
  <c r="E4951" i="1"/>
  <c r="D4951" i="1"/>
  <c r="B4951" i="1"/>
  <c r="A4951" i="1" s="1"/>
  <c r="AA4950" i="1"/>
  <c r="Z4950" i="1"/>
  <c r="Y4950" i="1"/>
  <c r="X4950" i="1"/>
  <c r="W4950" i="1"/>
  <c r="V4950" i="1"/>
  <c r="U4950" i="1"/>
  <c r="T4950" i="1"/>
  <c r="R4950" i="1"/>
  <c r="Q4950" i="1"/>
  <c r="S4950" i="1" s="1"/>
  <c r="O4950" i="1"/>
  <c r="N4950" i="1"/>
  <c r="P4950" i="1" s="1"/>
  <c r="L4950" i="1"/>
  <c r="K4950" i="1"/>
  <c r="M4950" i="1" s="1"/>
  <c r="J4950" i="1"/>
  <c r="I4950" i="1"/>
  <c r="H4950" i="1"/>
  <c r="G4950" i="1"/>
  <c r="F4950" i="1"/>
  <c r="E4950" i="1"/>
  <c r="D4950" i="1"/>
  <c r="B4950" i="1"/>
  <c r="A4950" i="1"/>
  <c r="AA4949" i="1"/>
  <c r="Y4949" i="1"/>
  <c r="Z4949" i="1" s="1"/>
  <c r="X4949" i="1"/>
  <c r="W4949" i="1"/>
  <c r="U4949" i="1"/>
  <c r="T4949" i="1"/>
  <c r="V4949" i="1" s="1"/>
  <c r="R4949" i="1"/>
  <c r="Q4949" i="1"/>
  <c r="S4949" i="1" s="1"/>
  <c r="O4949" i="1"/>
  <c r="P4949" i="1" s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/>
  <c r="AA4948" i="1"/>
  <c r="Y4948" i="1"/>
  <c r="X4948" i="1"/>
  <c r="Z4948" i="1" s="1"/>
  <c r="W4948" i="1"/>
  <c r="U4948" i="1"/>
  <c r="T4948" i="1"/>
  <c r="V4948" i="1" s="1"/>
  <c r="R4948" i="1"/>
  <c r="S4948" i="1" s="1"/>
  <c r="Q4948" i="1"/>
  <c r="O4948" i="1"/>
  <c r="P4948" i="1" s="1"/>
  <c r="N4948" i="1"/>
  <c r="L4948" i="1"/>
  <c r="M4948" i="1" s="1"/>
  <c r="K4948" i="1"/>
  <c r="J4948" i="1"/>
  <c r="AB4948" i="1" s="1"/>
  <c r="I4948" i="1"/>
  <c r="H4948" i="1"/>
  <c r="G4948" i="1"/>
  <c r="F4948" i="1"/>
  <c r="E4948" i="1"/>
  <c r="D4948" i="1"/>
  <c r="B4948" i="1"/>
  <c r="A4948" i="1"/>
  <c r="AA4947" i="1"/>
  <c r="Z4947" i="1"/>
  <c r="Y4947" i="1"/>
  <c r="X4947" i="1"/>
  <c r="W4947" i="1"/>
  <c r="U4947" i="1"/>
  <c r="T4947" i="1"/>
  <c r="S4947" i="1"/>
  <c r="R4947" i="1"/>
  <c r="Q4947" i="1"/>
  <c r="O4947" i="1"/>
  <c r="P4947" i="1" s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/>
  <c r="AA4946" i="1"/>
  <c r="Y4946" i="1"/>
  <c r="X4946" i="1"/>
  <c r="Z4946" i="1" s="1"/>
  <c r="W4946" i="1"/>
  <c r="V4946" i="1"/>
  <c r="U4946" i="1"/>
  <c r="T4946" i="1"/>
  <c r="R4946" i="1"/>
  <c r="S4946" i="1" s="1"/>
  <c r="Q4946" i="1"/>
  <c r="O4946" i="1"/>
  <c r="N4946" i="1"/>
  <c r="P4946" i="1" s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/>
  <c r="AA4945" i="1"/>
  <c r="Y4945" i="1"/>
  <c r="X4945" i="1"/>
  <c r="Z4945" i="1" s="1"/>
  <c r="W4945" i="1"/>
  <c r="U4945" i="1"/>
  <c r="V4945" i="1" s="1"/>
  <c r="T4945" i="1"/>
  <c r="S4945" i="1"/>
  <c r="R4945" i="1"/>
  <c r="Q4945" i="1"/>
  <c r="P4945" i="1"/>
  <c r="O4945" i="1"/>
  <c r="N4945" i="1"/>
  <c r="L4945" i="1"/>
  <c r="K4945" i="1"/>
  <c r="M4945" i="1" s="1"/>
  <c r="J4945" i="1"/>
  <c r="I4945" i="1"/>
  <c r="H4945" i="1"/>
  <c r="G4945" i="1"/>
  <c r="F4945" i="1"/>
  <c r="E4945" i="1"/>
  <c r="D4945" i="1"/>
  <c r="B4945" i="1"/>
  <c r="A4945" i="1" s="1"/>
  <c r="AA4944" i="1"/>
  <c r="Y4944" i="1"/>
  <c r="X4944" i="1"/>
  <c r="Z4944" i="1" s="1"/>
  <c r="W4944" i="1"/>
  <c r="U4944" i="1"/>
  <c r="T4944" i="1"/>
  <c r="V4944" i="1" s="1"/>
  <c r="S4944" i="1"/>
  <c r="R4944" i="1"/>
  <c r="Q4944" i="1"/>
  <c r="P4944" i="1"/>
  <c r="O4944" i="1"/>
  <c r="N4944" i="1"/>
  <c r="L4944" i="1"/>
  <c r="K4944" i="1"/>
  <c r="M4944" i="1" s="1"/>
  <c r="AB4944" i="1" s="1"/>
  <c r="J4944" i="1"/>
  <c r="I4944" i="1"/>
  <c r="H4944" i="1"/>
  <c r="G4944" i="1"/>
  <c r="F4944" i="1"/>
  <c r="E4944" i="1"/>
  <c r="D4944" i="1"/>
  <c r="B4944" i="1"/>
  <c r="A4944" i="1" s="1"/>
  <c r="AA4943" i="1"/>
  <c r="Y4943" i="1"/>
  <c r="X4943" i="1"/>
  <c r="Z4943" i="1" s="1"/>
  <c r="W4943" i="1"/>
  <c r="V4943" i="1"/>
  <c r="U4943" i="1"/>
  <c r="T4943" i="1"/>
  <c r="S4943" i="1"/>
  <c r="R4943" i="1"/>
  <c r="Q4943" i="1"/>
  <c r="O4943" i="1"/>
  <c r="N4943" i="1"/>
  <c r="P4943" i="1" s="1"/>
  <c r="L4943" i="1"/>
  <c r="K4943" i="1"/>
  <c r="M4943" i="1" s="1"/>
  <c r="J4943" i="1"/>
  <c r="I4943" i="1"/>
  <c r="AB4943" i="1" s="1"/>
  <c r="H4943" i="1"/>
  <c r="G4943" i="1"/>
  <c r="F4943" i="1"/>
  <c r="E4943" i="1"/>
  <c r="D4943" i="1"/>
  <c r="B4943" i="1"/>
  <c r="A4943" i="1" s="1"/>
  <c r="AA4942" i="1"/>
  <c r="Z4942" i="1"/>
  <c r="Y4942" i="1"/>
  <c r="X4942" i="1"/>
  <c r="W4942" i="1"/>
  <c r="V4942" i="1"/>
  <c r="U4942" i="1"/>
  <c r="T4942" i="1"/>
  <c r="R4942" i="1"/>
  <c r="Q4942" i="1"/>
  <c r="O4942" i="1"/>
  <c r="N4942" i="1"/>
  <c r="P4942" i="1" s="1"/>
  <c r="L4942" i="1"/>
  <c r="K4942" i="1"/>
  <c r="M4942" i="1" s="1"/>
  <c r="J4942" i="1"/>
  <c r="I4942" i="1"/>
  <c r="H4942" i="1"/>
  <c r="G4942" i="1"/>
  <c r="F4942" i="1"/>
  <c r="E4942" i="1"/>
  <c r="D4942" i="1"/>
  <c r="B4942" i="1"/>
  <c r="A4942" i="1"/>
  <c r="AA4941" i="1"/>
  <c r="Z4941" i="1"/>
  <c r="Y4941" i="1"/>
  <c r="X4941" i="1"/>
  <c r="W4941" i="1"/>
  <c r="U4941" i="1"/>
  <c r="T4941" i="1"/>
  <c r="R4941" i="1"/>
  <c r="Q4941" i="1"/>
  <c r="S4941" i="1" s="1"/>
  <c r="O4941" i="1"/>
  <c r="P4941" i="1" s="1"/>
  <c r="N4941" i="1"/>
  <c r="L4941" i="1"/>
  <c r="M4941" i="1" s="1"/>
  <c r="K4941" i="1"/>
  <c r="J4941" i="1"/>
  <c r="I4941" i="1"/>
  <c r="H4941" i="1"/>
  <c r="G4941" i="1"/>
  <c r="F4941" i="1"/>
  <c r="E4941" i="1"/>
  <c r="D4941" i="1"/>
  <c r="B4941" i="1"/>
  <c r="A4941" i="1"/>
  <c r="AA4940" i="1"/>
  <c r="Z4940" i="1"/>
  <c r="Y4940" i="1"/>
  <c r="X4940" i="1"/>
  <c r="W4940" i="1"/>
  <c r="U4940" i="1"/>
  <c r="T4940" i="1"/>
  <c r="R4940" i="1"/>
  <c r="S4940" i="1" s="1"/>
  <c r="Q4940" i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AA4939" i="1"/>
  <c r="Z4939" i="1"/>
  <c r="Y4939" i="1"/>
  <c r="X4939" i="1"/>
  <c r="W4939" i="1"/>
  <c r="U4939" i="1"/>
  <c r="V4939" i="1" s="1"/>
  <c r="T4939" i="1"/>
  <c r="R4939" i="1"/>
  <c r="S4939" i="1" s="1"/>
  <c r="Q4939" i="1"/>
  <c r="O4939" i="1"/>
  <c r="P4939" i="1" s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/>
  <c r="AA4938" i="1"/>
  <c r="Y4938" i="1"/>
  <c r="X4938" i="1"/>
  <c r="Z4938" i="1" s="1"/>
  <c r="W4938" i="1"/>
  <c r="V4938" i="1"/>
  <c r="U4938" i="1"/>
  <c r="T4938" i="1"/>
  <c r="S4938" i="1"/>
  <c r="R4938" i="1"/>
  <c r="Q4938" i="1"/>
  <c r="P4938" i="1"/>
  <c r="O4938" i="1"/>
  <c r="N4938" i="1"/>
  <c r="L4938" i="1"/>
  <c r="K4938" i="1"/>
  <c r="M4938" i="1" s="1"/>
  <c r="J4938" i="1"/>
  <c r="I4938" i="1"/>
  <c r="H4938" i="1"/>
  <c r="G4938" i="1"/>
  <c r="F4938" i="1"/>
  <c r="E4938" i="1"/>
  <c r="D4938" i="1"/>
  <c r="B4938" i="1"/>
  <c r="A4938" i="1" s="1"/>
  <c r="AA4937" i="1"/>
  <c r="Y4937" i="1"/>
  <c r="X4937" i="1"/>
  <c r="Z4937" i="1" s="1"/>
  <c r="W4937" i="1"/>
  <c r="U4937" i="1"/>
  <c r="V4937" i="1" s="1"/>
  <c r="T4937" i="1"/>
  <c r="R4937" i="1"/>
  <c r="Q4937" i="1"/>
  <c r="S4937" i="1" s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 s="1"/>
  <c r="AA4936" i="1"/>
  <c r="Y4936" i="1"/>
  <c r="X4936" i="1"/>
  <c r="W4936" i="1"/>
  <c r="V4936" i="1"/>
  <c r="U4936" i="1"/>
  <c r="T4936" i="1"/>
  <c r="R4936" i="1"/>
  <c r="Q4936" i="1"/>
  <c r="S4936" i="1" s="1"/>
  <c r="O4936" i="1"/>
  <c r="N4936" i="1"/>
  <c r="P4936" i="1" s="1"/>
  <c r="L4936" i="1"/>
  <c r="K4936" i="1"/>
  <c r="J4936" i="1"/>
  <c r="I4936" i="1"/>
  <c r="H4936" i="1"/>
  <c r="G4936" i="1"/>
  <c r="F4936" i="1"/>
  <c r="E4936" i="1"/>
  <c r="D4936" i="1"/>
  <c r="B4936" i="1"/>
  <c r="A4936" i="1" s="1"/>
  <c r="AA4935" i="1"/>
  <c r="Y4935" i="1"/>
  <c r="Z4935" i="1" s="1"/>
  <c r="X4935" i="1"/>
  <c r="W4935" i="1"/>
  <c r="V4935" i="1"/>
  <c r="U4935" i="1"/>
  <c r="T4935" i="1"/>
  <c r="R4935" i="1"/>
  <c r="Q4935" i="1"/>
  <c r="S4935" i="1" s="1"/>
  <c r="O4935" i="1"/>
  <c r="N4935" i="1"/>
  <c r="L4935" i="1"/>
  <c r="K4935" i="1"/>
  <c r="J4935" i="1"/>
  <c r="I4935" i="1"/>
  <c r="H4935" i="1"/>
  <c r="G4935" i="1"/>
  <c r="F4935" i="1"/>
  <c r="E4935" i="1"/>
  <c r="D4935" i="1"/>
  <c r="B4935" i="1"/>
  <c r="A4935" i="1" s="1"/>
  <c r="AA4934" i="1"/>
  <c r="Y4934" i="1"/>
  <c r="Z4934" i="1" s="1"/>
  <c r="X4934" i="1"/>
  <c r="W4934" i="1"/>
  <c r="V4934" i="1"/>
  <c r="U4934" i="1"/>
  <c r="T4934" i="1"/>
  <c r="R4934" i="1"/>
  <c r="Q4934" i="1"/>
  <c r="S4934" i="1" s="1"/>
  <c r="O4934" i="1"/>
  <c r="N4934" i="1"/>
  <c r="L4934" i="1"/>
  <c r="M4934" i="1" s="1"/>
  <c r="K4934" i="1"/>
  <c r="J4934" i="1"/>
  <c r="I4934" i="1"/>
  <c r="H4934" i="1"/>
  <c r="G4934" i="1"/>
  <c r="F4934" i="1"/>
  <c r="E4934" i="1"/>
  <c r="D4934" i="1"/>
  <c r="B4934" i="1"/>
  <c r="A4934" i="1"/>
  <c r="AA4933" i="1"/>
  <c r="Y4933" i="1"/>
  <c r="Z4933" i="1" s="1"/>
  <c r="X4933" i="1"/>
  <c r="W4933" i="1"/>
  <c r="U4933" i="1"/>
  <c r="T4933" i="1"/>
  <c r="R4933" i="1"/>
  <c r="Q4933" i="1"/>
  <c r="S4933" i="1" s="1"/>
  <c r="O4933" i="1"/>
  <c r="P4933" i="1" s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/>
  <c r="AA4932" i="1"/>
  <c r="Z4932" i="1"/>
  <c r="Y4932" i="1"/>
  <c r="X4932" i="1"/>
  <c r="W4932" i="1"/>
  <c r="U4932" i="1"/>
  <c r="T4932" i="1"/>
  <c r="R4932" i="1"/>
  <c r="S4932" i="1" s="1"/>
  <c r="Q4932" i="1"/>
  <c r="P4932" i="1"/>
  <c r="O4932" i="1"/>
  <c r="N4932" i="1"/>
  <c r="L4932" i="1"/>
  <c r="M4932" i="1" s="1"/>
  <c r="K4932" i="1"/>
  <c r="J4932" i="1"/>
  <c r="I4932" i="1"/>
  <c r="H4932" i="1"/>
  <c r="G4932" i="1"/>
  <c r="F4932" i="1"/>
  <c r="E4932" i="1"/>
  <c r="D4932" i="1"/>
  <c r="B4932" i="1"/>
  <c r="A4932" i="1"/>
  <c r="AA4931" i="1"/>
  <c r="Z4931" i="1"/>
  <c r="Y4931" i="1"/>
  <c r="X4931" i="1"/>
  <c r="W4931" i="1"/>
  <c r="U4931" i="1"/>
  <c r="V4931" i="1" s="1"/>
  <c r="T4931" i="1"/>
  <c r="R4931" i="1"/>
  <c r="S4931" i="1" s="1"/>
  <c r="Q4931" i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/>
  <c r="AA4930" i="1"/>
  <c r="Z4930" i="1"/>
  <c r="Y4930" i="1"/>
  <c r="X4930" i="1"/>
  <c r="W4930" i="1"/>
  <c r="V4930" i="1"/>
  <c r="U4930" i="1"/>
  <c r="T4930" i="1"/>
  <c r="R4930" i="1"/>
  <c r="S4930" i="1" s="1"/>
  <c r="Q4930" i="1"/>
  <c r="O4930" i="1"/>
  <c r="N4930" i="1"/>
  <c r="P4930" i="1" s="1"/>
  <c r="L4930" i="1"/>
  <c r="K4930" i="1"/>
  <c r="M4930" i="1" s="1"/>
  <c r="J4930" i="1"/>
  <c r="I4930" i="1"/>
  <c r="H4930" i="1"/>
  <c r="G4930" i="1"/>
  <c r="F4930" i="1"/>
  <c r="E4930" i="1"/>
  <c r="D4930" i="1"/>
  <c r="B4930" i="1"/>
  <c r="A4930" i="1" s="1"/>
  <c r="AA4929" i="1"/>
  <c r="Y4929" i="1"/>
  <c r="X4929" i="1"/>
  <c r="Z4929" i="1" s="1"/>
  <c r="W4929" i="1"/>
  <c r="U4929" i="1"/>
  <c r="V4929" i="1" s="1"/>
  <c r="T4929" i="1"/>
  <c r="S4929" i="1"/>
  <c r="R4929" i="1"/>
  <c r="Q4929" i="1"/>
  <c r="P4929" i="1"/>
  <c r="O4929" i="1"/>
  <c r="N4929" i="1"/>
  <c r="L4929" i="1"/>
  <c r="K4929" i="1"/>
  <c r="M4929" i="1" s="1"/>
  <c r="J4929" i="1"/>
  <c r="I4929" i="1"/>
  <c r="H4929" i="1"/>
  <c r="G4929" i="1"/>
  <c r="F4929" i="1"/>
  <c r="E4929" i="1"/>
  <c r="D4929" i="1"/>
  <c r="B4929" i="1"/>
  <c r="A4929" i="1" s="1"/>
  <c r="AA4928" i="1"/>
  <c r="Y4928" i="1"/>
  <c r="X4928" i="1"/>
  <c r="W4928" i="1"/>
  <c r="U4928" i="1"/>
  <c r="T4928" i="1"/>
  <c r="V4928" i="1" s="1"/>
  <c r="R4928" i="1"/>
  <c r="Q4928" i="1"/>
  <c r="S4928" i="1" s="1"/>
  <c r="P4928" i="1"/>
  <c r="O4928" i="1"/>
  <c r="N4928" i="1"/>
  <c r="L4928" i="1"/>
  <c r="K4928" i="1"/>
  <c r="J4928" i="1"/>
  <c r="I4928" i="1"/>
  <c r="H4928" i="1"/>
  <c r="G4928" i="1"/>
  <c r="F4928" i="1"/>
  <c r="E4928" i="1"/>
  <c r="D4928" i="1"/>
  <c r="B4928" i="1"/>
  <c r="A4928" i="1" s="1"/>
  <c r="AA4927" i="1"/>
  <c r="Y4927" i="1"/>
  <c r="Z4927" i="1" s="1"/>
  <c r="X4927" i="1"/>
  <c r="W4927" i="1"/>
  <c r="U4927" i="1"/>
  <c r="T4927" i="1"/>
  <c r="V4927" i="1" s="1"/>
  <c r="R4927" i="1"/>
  <c r="Q4927" i="1"/>
  <c r="S4927" i="1" s="1"/>
  <c r="O4927" i="1"/>
  <c r="N4927" i="1"/>
  <c r="L4927" i="1"/>
  <c r="K4927" i="1"/>
  <c r="M4927" i="1" s="1"/>
  <c r="J4927" i="1"/>
  <c r="I4927" i="1"/>
  <c r="H4927" i="1"/>
  <c r="G4927" i="1"/>
  <c r="F4927" i="1"/>
  <c r="E4927" i="1"/>
  <c r="D4927" i="1"/>
  <c r="B4927" i="1"/>
  <c r="A4927" i="1" s="1"/>
  <c r="AA4926" i="1"/>
  <c r="Y4926" i="1"/>
  <c r="Z4926" i="1" s="1"/>
  <c r="X4926" i="1"/>
  <c r="W4926" i="1"/>
  <c r="U4926" i="1"/>
  <c r="T4926" i="1"/>
  <c r="V4926" i="1" s="1"/>
  <c r="R4926" i="1"/>
  <c r="Q4926" i="1"/>
  <c r="O4926" i="1"/>
  <c r="N4926" i="1"/>
  <c r="L4926" i="1"/>
  <c r="M4926" i="1" s="1"/>
  <c r="K4926" i="1"/>
  <c r="J4926" i="1"/>
  <c r="I4926" i="1"/>
  <c r="H4926" i="1"/>
  <c r="G4926" i="1"/>
  <c r="F4926" i="1"/>
  <c r="E4926" i="1"/>
  <c r="D4926" i="1"/>
  <c r="B4926" i="1"/>
  <c r="A4926" i="1"/>
  <c r="AA4925" i="1"/>
  <c r="Y4925" i="1"/>
  <c r="Z4925" i="1" s="1"/>
  <c r="X4925" i="1"/>
  <c r="W4925" i="1"/>
  <c r="U4925" i="1"/>
  <c r="T4925" i="1"/>
  <c r="V4925" i="1" s="1"/>
  <c r="R4925" i="1"/>
  <c r="Q4925" i="1"/>
  <c r="O4925" i="1"/>
  <c r="P4925" i="1" s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/>
  <c r="AA4924" i="1"/>
  <c r="Y4924" i="1"/>
  <c r="X4924" i="1"/>
  <c r="Z4924" i="1" s="1"/>
  <c r="W4924" i="1"/>
  <c r="U4924" i="1"/>
  <c r="T4924" i="1"/>
  <c r="V4924" i="1" s="1"/>
  <c r="R4924" i="1"/>
  <c r="S4924" i="1" s="1"/>
  <c r="Q4924" i="1"/>
  <c r="O4924" i="1"/>
  <c r="P4924" i="1" s="1"/>
  <c r="N4924" i="1"/>
  <c r="L4924" i="1"/>
  <c r="M4924" i="1" s="1"/>
  <c r="K4924" i="1"/>
  <c r="J4924" i="1"/>
  <c r="AB4924" i="1" s="1"/>
  <c r="I4924" i="1"/>
  <c r="H4924" i="1"/>
  <c r="G4924" i="1"/>
  <c r="F4924" i="1"/>
  <c r="E4924" i="1"/>
  <c r="D4924" i="1"/>
  <c r="B4924" i="1"/>
  <c r="A4924" i="1"/>
  <c r="AA4923" i="1"/>
  <c r="Y4923" i="1"/>
  <c r="X4923" i="1"/>
  <c r="Z4923" i="1" s="1"/>
  <c r="W4923" i="1"/>
  <c r="U4923" i="1"/>
  <c r="V4923" i="1" s="1"/>
  <c r="T4923" i="1"/>
  <c r="S4923" i="1"/>
  <c r="R4923" i="1"/>
  <c r="Q4923" i="1"/>
  <c r="O4923" i="1"/>
  <c r="P4923" i="1" s="1"/>
  <c r="N4923" i="1"/>
  <c r="L4923" i="1"/>
  <c r="K4923" i="1"/>
  <c r="M4923" i="1" s="1"/>
  <c r="J4923" i="1"/>
  <c r="I4923" i="1"/>
  <c r="H4923" i="1"/>
  <c r="G4923" i="1"/>
  <c r="F4923" i="1"/>
  <c r="E4923" i="1"/>
  <c r="D4923" i="1"/>
  <c r="B4923" i="1"/>
  <c r="A4923" i="1" s="1"/>
  <c r="AA4922" i="1"/>
  <c r="Z4922" i="1"/>
  <c r="Y4922" i="1"/>
  <c r="X4922" i="1"/>
  <c r="W4922" i="1"/>
  <c r="V4922" i="1"/>
  <c r="U4922" i="1"/>
  <c r="T4922" i="1"/>
  <c r="R4922" i="1"/>
  <c r="S4922" i="1" s="1"/>
  <c r="Q4922" i="1"/>
  <c r="O4922" i="1"/>
  <c r="N4922" i="1"/>
  <c r="P4922" i="1" s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/>
  <c r="AA4921" i="1"/>
  <c r="Y4921" i="1"/>
  <c r="X4921" i="1"/>
  <c r="Z4921" i="1" s="1"/>
  <c r="W4921" i="1"/>
  <c r="V4921" i="1"/>
  <c r="U4921" i="1"/>
  <c r="T4921" i="1"/>
  <c r="S4921" i="1"/>
  <c r="R4921" i="1"/>
  <c r="Q4921" i="1"/>
  <c r="O4921" i="1"/>
  <c r="N4921" i="1"/>
  <c r="P4921" i="1" s="1"/>
  <c r="L4921" i="1"/>
  <c r="K4921" i="1"/>
  <c r="M4921" i="1" s="1"/>
  <c r="J4921" i="1"/>
  <c r="I4921" i="1"/>
  <c r="H4921" i="1"/>
  <c r="G4921" i="1"/>
  <c r="F4921" i="1"/>
  <c r="E4921" i="1"/>
  <c r="D4921" i="1"/>
  <c r="B4921" i="1"/>
  <c r="A4921" i="1" s="1"/>
  <c r="AA4920" i="1"/>
  <c r="Y4920" i="1"/>
  <c r="X4920" i="1"/>
  <c r="Z4920" i="1" s="1"/>
  <c r="W4920" i="1"/>
  <c r="U4920" i="1"/>
  <c r="T4920" i="1"/>
  <c r="V4920" i="1" s="1"/>
  <c r="S4920" i="1"/>
  <c r="AB4920" i="1" s="1"/>
  <c r="R4920" i="1"/>
  <c r="Q4920" i="1"/>
  <c r="P4920" i="1"/>
  <c r="O4920" i="1"/>
  <c r="N4920" i="1"/>
  <c r="L4920" i="1"/>
  <c r="K4920" i="1"/>
  <c r="M4920" i="1" s="1"/>
  <c r="J4920" i="1"/>
  <c r="I4920" i="1"/>
  <c r="H4920" i="1"/>
  <c r="G4920" i="1"/>
  <c r="F4920" i="1"/>
  <c r="E4920" i="1"/>
  <c r="D4920" i="1"/>
  <c r="B4920" i="1"/>
  <c r="A4920" i="1" s="1"/>
  <c r="AA4919" i="1"/>
  <c r="Y4919" i="1"/>
  <c r="Z4919" i="1" s="1"/>
  <c r="X4919" i="1"/>
  <c r="W4919" i="1"/>
  <c r="U4919" i="1"/>
  <c r="T4919" i="1"/>
  <c r="V4919" i="1" s="1"/>
  <c r="S4919" i="1"/>
  <c r="R4919" i="1"/>
  <c r="Q4919" i="1"/>
  <c r="O4919" i="1"/>
  <c r="N4919" i="1"/>
  <c r="L4919" i="1"/>
  <c r="K4919" i="1"/>
  <c r="J4919" i="1"/>
  <c r="I4919" i="1"/>
  <c r="H4919" i="1"/>
  <c r="G4919" i="1"/>
  <c r="F4919" i="1"/>
  <c r="E4919" i="1"/>
  <c r="D4919" i="1"/>
  <c r="B4919" i="1"/>
  <c r="A4919" i="1" s="1"/>
  <c r="AA4918" i="1"/>
  <c r="Y4918" i="1"/>
  <c r="Z4918" i="1" s="1"/>
  <c r="X4918" i="1"/>
  <c r="W4918" i="1"/>
  <c r="U4918" i="1"/>
  <c r="T4918" i="1"/>
  <c r="V4918" i="1" s="1"/>
  <c r="R4918" i="1"/>
  <c r="Q4918" i="1"/>
  <c r="O4918" i="1"/>
  <c r="N4918" i="1"/>
  <c r="P4918" i="1" s="1"/>
  <c r="L4918" i="1"/>
  <c r="M4918" i="1" s="1"/>
  <c r="K4918" i="1"/>
  <c r="J4918" i="1"/>
  <c r="I4918" i="1"/>
  <c r="H4918" i="1"/>
  <c r="G4918" i="1"/>
  <c r="F4918" i="1"/>
  <c r="E4918" i="1"/>
  <c r="D4918" i="1"/>
  <c r="B4918" i="1"/>
  <c r="A4918" i="1"/>
  <c r="AA4917" i="1"/>
  <c r="Y4917" i="1"/>
  <c r="Z4917" i="1" s="1"/>
  <c r="X4917" i="1"/>
  <c r="W4917" i="1"/>
  <c r="U4917" i="1"/>
  <c r="T4917" i="1"/>
  <c r="R4917" i="1"/>
  <c r="Q4917" i="1"/>
  <c r="S4917" i="1" s="1"/>
  <c r="O4917" i="1"/>
  <c r="P4917" i="1" s="1"/>
  <c r="N4917" i="1"/>
  <c r="L4917" i="1"/>
  <c r="M4917" i="1" s="1"/>
  <c r="K4917" i="1"/>
  <c r="J4917" i="1"/>
  <c r="I4917" i="1"/>
  <c r="H4917" i="1"/>
  <c r="G4917" i="1"/>
  <c r="F4917" i="1"/>
  <c r="E4917" i="1"/>
  <c r="D4917" i="1"/>
  <c r="B4917" i="1"/>
  <c r="A4917" i="1"/>
  <c r="AA4916" i="1"/>
  <c r="Y4916" i="1"/>
  <c r="X4916" i="1"/>
  <c r="Z4916" i="1" s="1"/>
  <c r="W4916" i="1"/>
  <c r="U4916" i="1"/>
  <c r="T4916" i="1"/>
  <c r="R4916" i="1"/>
  <c r="S4916" i="1" s="1"/>
  <c r="Q4916" i="1"/>
  <c r="O4916" i="1"/>
  <c r="P4916" i="1" s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/>
  <c r="AA4915" i="1"/>
  <c r="Y4915" i="1"/>
  <c r="X4915" i="1"/>
  <c r="Z4915" i="1" s="1"/>
  <c r="W4915" i="1"/>
  <c r="U4915" i="1"/>
  <c r="V4915" i="1" s="1"/>
  <c r="T4915" i="1"/>
  <c r="S4915" i="1"/>
  <c r="R4915" i="1"/>
  <c r="Q4915" i="1"/>
  <c r="O4915" i="1"/>
  <c r="P4915" i="1" s="1"/>
  <c r="N4915" i="1"/>
  <c r="L4915" i="1"/>
  <c r="K4915" i="1"/>
  <c r="M4915" i="1" s="1"/>
  <c r="J4915" i="1"/>
  <c r="I4915" i="1"/>
  <c r="H4915" i="1"/>
  <c r="G4915" i="1"/>
  <c r="F4915" i="1"/>
  <c r="E4915" i="1"/>
  <c r="D4915" i="1"/>
  <c r="B4915" i="1"/>
  <c r="A4915" i="1"/>
  <c r="AA4914" i="1"/>
  <c r="Y4914" i="1"/>
  <c r="X4914" i="1"/>
  <c r="Z4914" i="1" s="1"/>
  <c r="W4914" i="1"/>
  <c r="U4914" i="1"/>
  <c r="V4914" i="1" s="1"/>
  <c r="T4914" i="1"/>
  <c r="R4914" i="1"/>
  <c r="S4914" i="1" s="1"/>
  <c r="Q4914" i="1"/>
  <c r="P4914" i="1"/>
  <c r="O4914" i="1"/>
  <c r="N4914" i="1"/>
  <c r="M4914" i="1"/>
  <c r="L4914" i="1"/>
  <c r="K4914" i="1"/>
  <c r="J4914" i="1"/>
  <c r="I4914" i="1"/>
  <c r="H4914" i="1"/>
  <c r="AB4914" i="1" s="1"/>
  <c r="G4914" i="1"/>
  <c r="F4914" i="1"/>
  <c r="E4914" i="1"/>
  <c r="D4914" i="1"/>
  <c r="B4914" i="1"/>
  <c r="A4914" i="1"/>
  <c r="AA4913" i="1"/>
  <c r="Y4913" i="1"/>
  <c r="X4913" i="1"/>
  <c r="W4913" i="1"/>
  <c r="U4913" i="1"/>
  <c r="V4913" i="1" s="1"/>
  <c r="T4913" i="1"/>
  <c r="R4913" i="1"/>
  <c r="Q4913" i="1"/>
  <c r="S4913" i="1" s="1"/>
  <c r="O4913" i="1"/>
  <c r="N4913" i="1"/>
  <c r="P4913" i="1" s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 s="1"/>
  <c r="AA4912" i="1"/>
  <c r="Y4912" i="1"/>
  <c r="X4912" i="1"/>
  <c r="W4912" i="1"/>
  <c r="V4912" i="1"/>
  <c r="U4912" i="1"/>
  <c r="T4912" i="1"/>
  <c r="S4912" i="1"/>
  <c r="R4912" i="1"/>
  <c r="Q4912" i="1"/>
  <c r="O4912" i="1"/>
  <c r="N4912" i="1"/>
  <c r="P4912" i="1" s="1"/>
  <c r="L4912" i="1"/>
  <c r="K4912" i="1"/>
  <c r="M4912" i="1" s="1"/>
  <c r="J4912" i="1"/>
  <c r="I4912" i="1"/>
  <c r="H4912" i="1"/>
  <c r="G4912" i="1"/>
  <c r="F4912" i="1"/>
  <c r="E4912" i="1"/>
  <c r="D4912" i="1"/>
  <c r="B4912" i="1"/>
  <c r="A4912" i="1" s="1"/>
  <c r="AA4911" i="1"/>
  <c r="Y4911" i="1"/>
  <c r="Z4911" i="1" s="1"/>
  <c r="X4911" i="1"/>
  <c r="W4911" i="1"/>
  <c r="V4911" i="1"/>
  <c r="U4911" i="1"/>
  <c r="T4911" i="1"/>
  <c r="S4911" i="1"/>
  <c r="R4911" i="1"/>
  <c r="Q4911" i="1"/>
  <c r="O4911" i="1"/>
  <c r="N4911" i="1"/>
  <c r="P4911" i="1" s="1"/>
  <c r="L4911" i="1"/>
  <c r="K4911" i="1"/>
  <c r="J4911" i="1"/>
  <c r="I4911" i="1"/>
  <c r="H4911" i="1"/>
  <c r="G4911" i="1"/>
  <c r="F4911" i="1"/>
  <c r="E4911" i="1"/>
  <c r="D4911" i="1"/>
  <c r="B4911" i="1"/>
  <c r="A4911" i="1" s="1"/>
  <c r="AA4910" i="1"/>
  <c r="Z4910" i="1"/>
  <c r="Y4910" i="1"/>
  <c r="X4910" i="1"/>
  <c r="W4910" i="1"/>
  <c r="V4910" i="1"/>
  <c r="U4910" i="1"/>
  <c r="T4910" i="1"/>
  <c r="R4910" i="1"/>
  <c r="Q4910" i="1"/>
  <c r="S4910" i="1" s="1"/>
  <c r="O4910" i="1"/>
  <c r="N4910" i="1"/>
  <c r="L4910" i="1"/>
  <c r="M4910" i="1" s="1"/>
  <c r="K4910" i="1"/>
  <c r="J4910" i="1"/>
  <c r="I4910" i="1"/>
  <c r="H4910" i="1"/>
  <c r="G4910" i="1"/>
  <c r="F4910" i="1"/>
  <c r="E4910" i="1"/>
  <c r="D4910" i="1"/>
  <c r="B4910" i="1"/>
  <c r="A4910" i="1"/>
  <c r="AA4909" i="1"/>
  <c r="Z4909" i="1"/>
  <c r="Y4909" i="1"/>
  <c r="X4909" i="1"/>
  <c r="W4909" i="1"/>
  <c r="U4909" i="1"/>
  <c r="T4909" i="1"/>
  <c r="R4909" i="1"/>
  <c r="Q4909" i="1"/>
  <c r="S4909" i="1" s="1"/>
  <c r="P4909" i="1"/>
  <c r="O4909" i="1"/>
  <c r="N4909" i="1"/>
  <c r="L4909" i="1"/>
  <c r="M4909" i="1" s="1"/>
  <c r="K4909" i="1"/>
  <c r="J4909" i="1"/>
  <c r="I4909" i="1"/>
  <c r="H4909" i="1"/>
  <c r="G4909" i="1"/>
  <c r="F4909" i="1"/>
  <c r="E4909" i="1"/>
  <c r="D4909" i="1"/>
  <c r="B4909" i="1"/>
  <c r="A4909" i="1"/>
  <c r="AA4908" i="1"/>
  <c r="Y4908" i="1"/>
  <c r="X4908" i="1"/>
  <c r="Z4908" i="1" s="1"/>
  <c r="W4908" i="1"/>
  <c r="U4908" i="1"/>
  <c r="T4908" i="1"/>
  <c r="V4908" i="1" s="1"/>
  <c r="S4908" i="1"/>
  <c r="R4908" i="1"/>
  <c r="Q4908" i="1"/>
  <c r="O4908" i="1"/>
  <c r="P4908" i="1" s="1"/>
  <c r="N4908" i="1"/>
  <c r="L4908" i="1"/>
  <c r="K4908" i="1"/>
  <c r="M4908" i="1" s="1"/>
  <c r="J4908" i="1"/>
  <c r="I4908" i="1"/>
  <c r="H4908" i="1"/>
  <c r="G4908" i="1"/>
  <c r="F4908" i="1"/>
  <c r="E4908" i="1"/>
  <c r="D4908" i="1"/>
  <c r="B4908" i="1"/>
  <c r="A4908" i="1"/>
  <c r="AA4907" i="1"/>
  <c r="Y4907" i="1"/>
  <c r="X4907" i="1"/>
  <c r="Z4907" i="1" s="1"/>
  <c r="W4907" i="1"/>
  <c r="V4907" i="1"/>
  <c r="U4907" i="1"/>
  <c r="T4907" i="1"/>
  <c r="S4907" i="1"/>
  <c r="R4907" i="1"/>
  <c r="Q4907" i="1"/>
  <c r="O4907" i="1"/>
  <c r="N4907" i="1"/>
  <c r="P4907" i="1" s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 s="1"/>
  <c r="AA4906" i="1"/>
  <c r="Y4906" i="1"/>
  <c r="X4906" i="1"/>
  <c r="Z4906" i="1" s="1"/>
  <c r="W4906" i="1"/>
  <c r="V4906" i="1"/>
  <c r="U4906" i="1"/>
  <c r="T4906" i="1"/>
  <c r="S4906" i="1"/>
  <c r="R4906" i="1"/>
  <c r="Q4906" i="1"/>
  <c r="P4906" i="1"/>
  <c r="O4906" i="1"/>
  <c r="N4906" i="1"/>
  <c r="L4906" i="1"/>
  <c r="K4906" i="1"/>
  <c r="M4906" i="1" s="1"/>
  <c r="J4906" i="1"/>
  <c r="I4906" i="1"/>
  <c r="H4906" i="1"/>
  <c r="G4906" i="1"/>
  <c r="F4906" i="1"/>
  <c r="E4906" i="1"/>
  <c r="D4906" i="1"/>
  <c r="B4906" i="1"/>
  <c r="A4906" i="1"/>
  <c r="AA4905" i="1"/>
  <c r="Y4905" i="1"/>
  <c r="Z4905" i="1" s="1"/>
  <c r="X4905" i="1"/>
  <c r="W4905" i="1"/>
  <c r="U4905" i="1"/>
  <c r="V4905" i="1" s="1"/>
  <c r="T4905" i="1"/>
  <c r="R4905" i="1"/>
  <c r="Q4905" i="1"/>
  <c r="S4905" i="1" s="1"/>
  <c r="O4905" i="1"/>
  <c r="N4905" i="1"/>
  <c r="P4905" i="1" s="1"/>
  <c r="L4905" i="1"/>
  <c r="K4905" i="1"/>
  <c r="M4905" i="1" s="1"/>
  <c r="J4905" i="1"/>
  <c r="I4905" i="1"/>
  <c r="H4905" i="1"/>
  <c r="G4905" i="1"/>
  <c r="F4905" i="1"/>
  <c r="E4905" i="1"/>
  <c r="D4905" i="1"/>
  <c r="B4905" i="1"/>
  <c r="A4905" i="1" s="1"/>
  <c r="AA4904" i="1"/>
  <c r="Y4904" i="1"/>
  <c r="X4904" i="1"/>
  <c r="W4904" i="1"/>
  <c r="U4904" i="1"/>
  <c r="V4904" i="1" s="1"/>
  <c r="T4904" i="1"/>
  <c r="R4904" i="1"/>
  <c r="Q4904" i="1"/>
  <c r="S4904" i="1" s="1"/>
  <c r="O4904" i="1"/>
  <c r="N4904" i="1"/>
  <c r="P4904" i="1" s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 s="1"/>
  <c r="AA4903" i="1"/>
  <c r="Y4903" i="1"/>
  <c r="X4903" i="1"/>
  <c r="W4903" i="1"/>
  <c r="U4903" i="1"/>
  <c r="T4903" i="1"/>
  <c r="V4903" i="1" s="1"/>
  <c r="R4903" i="1"/>
  <c r="Q4903" i="1"/>
  <c r="S4903" i="1" s="1"/>
  <c r="P4903" i="1"/>
  <c r="O4903" i="1"/>
  <c r="N4903" i="1"/>
  <c r="L4903" i="1"/>
  <c r="K4903" i="1"/>
  <c r="M4903" i="1" s="1"/>
  <c r="J4903" i="1"/>
  <c r="I4903" i="1"/>
  <c r="H4903" i="1"/>
  <c r="G4903" i="1"/>
  <c r="F4903" i="1"/>
  <c r="E4903" i="1"/>
  <c r="D4903" i="1"/>
  <c r="B4903" i="1"/>
  <c r="A4903" i="1" s="1"/>
  <c r="AA4902" i="1"/>
  <c r="Z4902" i="1"/>
  <c r="Y4902" i="1"/>
  <c r="X4902" i="1"/>
  <c r="W4902" i="1"/>
  <c r="V4902" i="1"/>
  <c r="U4902" i="1"/>
  <c r="T4902" i="1"/>
  <c r="R4902" i="1"/>
  <c r="S4902" i="1" s="1"/>
  <c r="Q4902" i="1"/>
  <c r="O4902" i="1"/>
  <c r="N4902" i="1"/>
  <c r="P4902" i="1" s="1"/>
  <c r="L4902" i="1"/>
  <c r="K4902" i="1"/>
  <c r="J4902" i="1"/>
  <c r="I4902" i="1"/>
  <c r="H4902" i="1"/>
  <c r="G4902" i="1"/>
  <c r="F4902" i="1"/>
  <c r="E4902" i="1"/>
  <c r="D4902" i="1"/>
  <c r="B4902" i="1"/>
  <c r="A4902" i="1" s="1"/>
  <c r="AA4901" i="1"/>
  <c r="Z4901" i="1"/>
  <c r="Y4901" i="1"/>
  <c r="X4901" i="1"/>
  <c r="W4901" i="1"/>
  <c r="V4901" i="1"/>
  <c r="U4901" i="1"/>
  <c r="T4901" i="1"/>
  <c r="R4901" i="1"/>
  <c r="Q4901" i="1"/>
  <c r="S4901" i="1" s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/>
  <c r="AA4900" i="1"/>
  <c r="Y4900" i="1"/>
  <c r="X4900" i="1"/>
  <c r="Z4900" i="1" s="1"/>
  <c r="W4900" i="1"/>
  <c r="U4900" i="1"/>
  <c r="T4900" i="1"/>
  <c r="R4900" i="1"/>
  <c r="Q4900" i="1"/>
  <c r="S4900" i="1" s="1"/>
  <c r="P4900" i="1"/>
  <c r="O4900" i="1"/>
  <c r="N4900" i="1"/>
  <c r="L4900" i="1"/>
  <c r="M4900" i="1" s="1"/>
  <c r="K4900" i="1"/>
  <c r="J4900" i="1"/>
  <c r="I4900" i="1"/>
  <c r="H4900" i="1"/>
  <c r="G4900" i="1"/>
  <c r="F4900" i="1"/>
  <c r="E4900" i="1"/>
  <c r="D4900" i="1"/>
  <c r="B4900" i="1"/>
  <c r="A4900" i="1"/>
  <c r="AA4899" i="1"/>
  <c r="Y4899" i="1"/>
  <c r="X4899" i="1"/>
  <c r="Z4899" i="1" s="1"/>
  <c r="W4899" i="1"/>
  <c r="U4899" i="1"/>
  <c r="T4899" i="1"/>
  <c r="S4899" i="1"/>
  <c r="R4899" i="1"/>
  <c r="Q4899" i="1"/>
  <c r="O4899" i="1"/>
  <c r="P4899" i="1" s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 s="1"/>
  <c r="AA4898" i="1"/>
  <c r="Y4898" i="1"/>
  <c r="X4898" i="1"/>
  <c r="Z4898" i="1" s="1"/>
  <c r="W4898" i="1"/>
  <c r="V4898" i="1"/>
  <c r="U4898" i="1"/>
  <c r="T4898" i="1"/>
  <c r="S4898" i="1"/>
  <c r="R4898" i="1"/>
  <c r="Q4898" i="1"/>
  <c r="O4898" i="1"/>
  <c r="N4898" i="1"/>
  <c r="P4898" i="1" s="1"/>
  <c r="L4898" i="1"/>
  <c r="K4898" i="1"/>
  <c r="M4898" i="1" s="1"/>
  <c r="J4898" i="1"/>
  <c r="I4898" i="1"/>
  <c r="H4898" i="1"/>
  <c r="G4898" i="1"/>
  <c r="F4898" i="1"/>
  <c r="E4898" i="1"/>
  <c r="D4898" i="1"/>
  <c r="B4898" i="1"/>
  <c r="A4898" i="1"/>
  <c r="AA4897" i="1"/>
  <c r="Y4897" i="1"/>
  <c r="Z4897" i="1" s="1"/>
  <c r="X4897" i="1"/>
  <c r="W4897" i="1"/>
  <c r="V4897" i="1"/>
  <c r="U4897" i="1"/>
  <c r="T4897" i="1"/>
  <c r="R4897" i="1"/>
  <c r="Q4897" i="1"/>
  <c r="S4897" i="1" s="1"/>
  <c r="O4897" i="1"/>
  <c r="N4897" i="1"/>
  <c r="P4897" i="1" s="1"/>
  <c r="L4897" i="1"/>
  <c r="K4897" i="1"/>
  <c r="M4897" i="1" s="1"/>
  <c r="J4897" i="1"/>
  <c r="I4897" i="1"/>
  <c r="H4897" i="1"/>
  <c r="G4897" i="1"/>
  <c r="F4897" i="1"/>
  <c r="E4897" i="1"/>
  <c r="D4897" i="1"/>
  <c r="B4897" i="1"/>
  <c r="A4897" i="1" s="1"/>
  <c r="AA4896" i="1"/>
  <c r="Y4896" i="1"/>
  <c r="X4896" i="1"/>
  <c r="Z4896" i="1" s="1"/>
  <c r="W4896" i="1"/>
  <c r="U4896" i="1"/>
  <c r="T4896" i="1"/>
  <c r="R4896" i="1"/>
  <c r="Q4896" i="1"/>
  <c r="S4896" i="1" s="1"/>
  <c r="P4896" i="1"/>
  <c r="O4896" i="1"/>
  <c r="N4896" i="1"/>
  <c r="L4896" i="1"/>
  <c r="M4896" i="1" s="1"/>
  <c r="K4896" i="1"/>
  <c r="J4896" i="1"/>
  <c r="I4896" i="1"/>
  <c r="H4896" i="1"/>
  <c r="G4896" i="1"/>
  <c r="F4896" i="1"/>
  <c r="E4896" i="1"/>
  <c r="D4896" i="1"/>
  <c r="B4896" i="1"/>
  <c r="A4896" i="1" s="1"/>
  <c r="AA4895" i="1"/>
  <c r="Y4895" i="1"/>
  <c r="X4895" i="1"/>
  <c r="Z4895" i="1" s="1"/>
  <c r="W4895" i="1"/>
  <c r="U4895" i="1"/>
  <c r="T4895" i="1"/>
  <c r="V4895" i="1" s="1"/>
  <c r="R4895" i="1"/>
  <c r="Q4895" i="1"/>
  <c r="S4895" i="1" s="1"/>
  <c r="P4895" i="1"/>
  <c r="O4895" i="1"/>
  <c r="N4895" i="1"/>
  <c r="L4895" i="1"/>
  <c r="K4895" i="1"/>
  <c r="M4895" i="1" s="1"/>
  <c r="J4895" i="1"/>
  <c r="I4895" i="1"/>
  <c r="H4895" i="1"/>
  <c r="G4895" i="1"/>
  <c r="F4895" i="1"/>
  <c r="E4895" i="1"/>
  <c r="D4895" i="1"/>
  <c r="B4895" i="1"/>
  <c r="A4895" i="1" s="1"/>
  <c r="AA4894" i="1"/>
  <c r="Z4894" i="1"/>
  <c r="Y4894" i="1"/>
  <c r="X4894" i="1"/>
  <c r="W4894" i="1"/>
  <c r="U4894" i="1"/>
  <c r="T4894" i="1"/>
  <c r="V4894" i="1" s="1"/>
  <c r="R4894" i="1"/>
  <c r="S4894" i="1" s="1"/>
  <c r="Q4894" i="1"/>
  <c r="O4894" i="1"/>
  <c r="N4894" i="1"/>
  <c r="L4894" i="1"/>
  <c r="K4894" i="1"/>
  <c r="M4894" i="1" s="1"/>
  <c r="J4894" i="1"/>
  <c r="I4894" i="1"/>
  <c r="H4894" i="1"/>
  <c r="G4894" i="1"/>
  <c r="F4894" i="1"/>
  <c r="E4894" i="1"/>
  <c r="D4894" i="1"/>
  <c r="B4894" i="1"/>
  <c r="A4894" i="1" s="1"/>
  <c r="AA4893" i="1"/>
  <c r="Y4893" i="1"/>
  <c r="Z4893" i="1" s="1"/>
  <c r="X4893" i="1"/>
  <c r="W4893" i="1"/>
  <c r="U4893" i="1"/>
  <c r="V4893" i="1" s="1"/>
  <c r="T4893" i="1"/>
  <c r="R4893" i="1"/>
  <c r="Q4893" i="1"/>
  <c r="S4893" i="1" s="1"/>
  <c r="O4893" i="1"/>
  <c r="N4893" i="1"/>
  <c r="P4893" i="1" s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/>
  <c r="AA4892" i="1"/>
  <c r="Y4892" i="1"/>
  <c r="Z4892" i="1" s="1"/>
  <c r="X4892" i="1"/>
  <c r="W4892" i="1"/>
  <c r="U4892" i="1"/>
  <c r="T4892" i="1"/>
  <c r="R4892" i="1"/>
  <c r="Q4892" i="1"/>
  <c r="S4892" i="1" s="1"/>
  <c r="P4892" i="1"/>
  <c r="O4892" i="1"/>
  <c r="N4892" i="1"/>
  <c r="L4892" i="1"/>
  <c r="M4892" i="1" s="1"/>
  <c r="K4892" i="1"/>
  <c r="J4892" i="1"/>
  <c r="I4892" i="1"/>
  <c r="H4892" i="1"/>
  <c r="G4892" i="1"/>
  <c r="F4892" i="1"/>
  <c r="E4892" i="1"/>
  <c r="D4892" i="1"/>
  <c r="B4892" i="1"/>
  <c r="A4892" i="1"/>
  <c r="AA4891" i="1"/>
  <c r="Y4891" i="1"/>
  <c r="X4891" i="1"/>
  <c r="Z4891" i="1" s="1"/>
  <c r="W4891" i="1"/>
  <c r="U4891" i="1"/>
  <c r="T4891" i="1"/>
  <c r="S4891" i="1"/>
  <c r="R4891" i="1"/>
  <c r="Q4891" i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 s="1"/>
  <c r="AA4890" i="1"/>
  <c r="Z4890" i="1"/>
  <c r="Y4890" i="1"/>
  <c r="X4890" i="1"/>
  <c r="W4890" i="1"/>
  <c r="V4890" i="1"/>
  <c r="U4890" i="1"/>
  <c r="T4890" i="1"/>
  <c r="R4890" i="1"/>
  <c r="S4890" i="1" s="1"/>
  <c r="Q4890" i="1"/>
  <c r="O4890" i="1"/>
  <c r="N4890" i="1"/>
  <c r="P4890" i="1" s="1"/>
  <c r="L4890" i="1"/>
  <c r="K4890" i="1"/>
  <c r="M4890" i="1" s="1"/>
  <c r="J4890" i="1"/>
  <c r="I4890" i="1"/>
  <c r="H4890" i="1"/>
  <c r="AB4890" i="1" s="1"/>
  <c r="G4890" i="1"/>
  <c r="F4890" i="1"/>
  <c r="E4890" i="1"/>
  <c r="D4890" i="1"/>
  <c r="B4890" i="1"/>
  <c r="A4890" i="1"/>
  <c r="AA4889" i="1"/>
  <c r="Z4889" i="1"/>
  <c r="Y4889" i="1"/>
  <c r="X4889" i="1"/>
  <c r="W4889" i="1"/>
  <c r="V4889" i="1"/>
  <c r="U4889" i="1"/>
  <c r="T4889" i="1"/>
  <c r="S4889" i="1"/>
  <c r="R4889" i="1"/>
  <c r="Q4889" i="1"/>
  <c r="O4889" i="1"/>
  <c r="N4889" i="1"/>
  <c r="P4889" i="1" s="1"/>
  <c r="L4889" i="1"/>
  <c r="K4889" i="1"/>
  <c r="M4889" i="1" s="1"/>
  <c r="J4889" i="1"/>
  <c r="I4889" i="1"/>
  <c r="H4889" i="1"/>
  <c r="G4889" i="1"/>
  <c r="F4889" i="1"/>
  <c r="E4889" i="1"/>
  <c r="D4889" i="1"/>
  <c r="B4889" i="1"/>
  <c r="A4889" i="1"/>
  <c r="AB4888" i="1"/>
  <c r="AA4888" i="1"/>
  <c r="Y4888" i="1"/>
  <c r="X4888" i="1"/>
  <c r="Z4888" i="1" s="1"/>
  <c r="W4888" i="1"/>
  <c r="U4888" i="1"/>
  <c r="T4888" i="1"/>
  <c r="V4888" i="1" s="1"/>
  <c r="R4888" i="1"/>
  <c r="Q4888" i="1"/>
  <c r="S4888" i="1" s="1"/>
  <c r="O4888" i="1"/>
  <c r="N4888" i="1"/>
  <c r="P4888" i="1" s="1"/>
  <c r="L4888" i="1"/>
  <c r="M4888" i="1" s="1"/>
  <c r="K4888" i="1"/>
  <c r="J4888" i="1"/>
  <c r="I4888" i="1"/>
  <c r="H4888" i="1"/>
  <c r="G4888" i="1"/>
  <c r="F4888" i="1"/>
  <c r="E4888" i="1"/>
  <c r="D4888" i="1"/>
  <c r="B4888" i="1"/>
  <c r="A4888" i="1" s="1"/>
  <c r="AA4887" i="1"/>
  <c r="Y4887" i="1"/>
  <c r="X4887" i="1"/>
  <c r="Z4887" i="1" s="1"/>
  <c r="AB4887" i="1" s="1"/>
  <c r="W4887" i="1"/>
  <c r="U4887" i="1"/>
  <c r="T4887" i="1"/>
  <c r="V4887" i="1" s="1"/>
  <c r="S4887" i="1"/>
  <c r="R4887" i="1"/>
  <c r="Q4887" i="1"/>
  <c r="O4887" i="1"/>
  <c r="P4887" i="1" s="1"/>
  <c r="N4887" i="1"/>
  <c r="L4887" i="1"/>
  <c r="K4887" i="1"/>
  <c r="M4887" i="1" s="1"/>
  <c r="J4887" i="1"/>
  <c r="I4887" i="1"/>
  <c r="H4887" i="1"/>
  <c r="G4887" i="1"/>
  <c r="F4887" i="1"/>
  <c r="E4887" i="1"/>
  <c r="D4887" i="1"/>
  <c r="B4887" i="1"/>
  <c r="A4887" i="1" s="1"/>
  <c r="AA4886" i="1"/>
  <c r="Z4886" i="1"/>
  <c r="Y4886" i="1"/>
  <c r="X4886" i="1"/>
  <c r="W4886" i="1"/>
  <c r="U4886" i="1"/>
  <c r="T4886" i="1"/>
  <c r="V4886" i="1" s="1"/>
  <c r="S4886" i="1"/>
  <c r="R4886" i="1"/>
  <c r="Q4886" i="1"/>
  <c r="O4886" i="1"/>
  <c r="N4886" i="1"/>
  <c r="L4886" i="1"/>
  <c r="K4886" i="1"/>
  <c r="M4886" i="1" s="1"/>
  <c r="J4886" i="1"/>
  <c r="I4886" i="1"/>
  <c r="H4886" i="1"/>
  <c r="G4886" i="1"/>
  <c r="F4886" i="1"/>
  <c r="E4886" i="1"/>
  <c r="D4886" i="1"/>
  <c r="B4886" i="1"/>
  <c r="A4886" i="1"/>
  <c r="AA4885" i="1"/>
  <c r="Z4885" i="1"/>
  <c r="Y4885" i="1"/>
  <c r="X4885" i="1"/>
  <c r="W4885" i="1"/>
  <c r="U4885" i="1"/>
  <c r="V4885" i="1" s="1"/>
  <c r="T4885" i="1"/>
  <c r="R4885" i="1"/>
  <c r="Q4885" i="1"/>
  <c r="O4885" i="1"/>
  <c r="N4885" i="1"/>
  <c r="P4885" i="1" s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/>
  <c r="AA4884" i="1"/>
  <c r="Y4884" i="1"/>
  <c r="X4884" i="1"/>
  <c r="Z4884" i="1" s="1"/>
  <c r="W4884" i="1"/>
  <c r="U4884" i="1"/>
  <c r="T4884" i="1"/>
  <c r="V4884" i="1" s="1"/>
  <c r="R4884" i="1"/>
  <c r="Q4884" i="1"/>
  <c r="P4884" i="1"/>
  <c r="O4884" i="1"/>
  <c r="N4884" i="1"/>
  <c r="L4884" i="1"/>
  <c r="M4884" i="1" s="1"/>
  <c r="K4884" i="1"/>
  <c r="J4884" i="1"/>
  <c r="I4884" i="1"/>
  <c r="H4884" i="1"/>
  <c r="G4884" i="1"/>
  <c r="F4884" i="1"/>
  <c r="E4884" i="1"/>
  <c r="D4884" i="1"/>
  <c r="B4884" i="1"/>
  <c r="A4884" i="1"/>
  <c r="AA4883" i="1"/>
  <c r="Y4883" i="1"/>
  <c r="X4883" i="1"/>
  <c r="Z4883" i="1" s="1"/>
  <c r="W4883" i="1"/>
  <c r="U4883" i="1"/>
  <c r="T4883" i="1"/>
  <c r="V4883" i="1" s="1"/>
  <c r="S4883" i="1"/>
  <c r="R4883" i="1"/>
  <c r="Q4883" i="1"/>
  <c r="P4883" i="1"/>
  <c r="O4883" i="1"/>
  <c r="N4883" i="1"/>
  <c r="L4883" i="1"/>
  <c r="K4883" i="1"/>
  <c r="M4883" i="1" s="1"/>
  <c r="J4883" i="1"/>
  <c r="I4883" i="1"/>
  <c r="H4883" i="1"/>
  <c r="AB4883" i="1" s="1"/>
  <c r="G4883" i="1"/>
  <c r="F4883" i="1"/>
  <c r="E4883" i="1"/>
  <c r="D4883" i="1"/>
  <c r="B4883" i="1"/>
  <c r="A4883" i="1" s="1"/>
  <c r="AA4882" i="1"/>
  <c r="Y4882" i="1"/>
  <c r="X4882" i="1"/>
  <c r="Z4882" i="1" s="1"/>
  <c r="W4882" i="1"/>
  <c r="V4882" i="1"/>
  <c r="U4882" i="1"/>
  <c r="T4882" i="1"/>
  <c r="S4882" i="1"/>
  <c r="R4882" i="1"/>
  <c r="Q4882" i="1"/>
  <c r="O4882" i="1"/>
  <c r="N4882" i="1"/>
  <c r="P4882" i="1" s="1"/>
  <c r="L4882" i="1"/>
  <c r="K4882" i="1"/>
  <c r="M4882" i="1" s="1"/>
  <c r="J4882" i="1"/>
  <c r="I4882" i="1"/>
  <c r="H4882" i="1"/>
  <c r="G4882" i="1"/>
  <c r="F4882" i="1"/>
  <c r="E4882" i="1"/>
  <c r="D4882" i="1"/>
  <c r="B4882" i="1"/>
  <c r="A4882" i="1" s="1"/>
  <c r="AA4881" i="1"/>
  <c r="Z4881" i="1"/>
  <c r="Y4881" i="1"/>
  <c r="X4881" i="1"/>
  <c r="W4881" i="1"/>
  <c r="V4881" i="1"/>
  <c r="U4881" i="1"/>
  <c r="T4881" i="1"/>
  <c r="R4881" i="1"/>
  <c r="Q4881" i="1"/>
  <c r="S4881" i="1" s="1"/>
  <c r="O4881" i="1"/>
  <c r="N4881" i="1"/>
  <c r="P4881" i="1" s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 s="1"/>
  <c r="AA4880" i="1"/>
  <c r="Y4880" i="1"/>
  <c r="X4880" i="1"/>
  <c r="Z4880" i="1" s="1"/>
  <c r="W4880" i="1"/>
  <c r="V4880" i="1"/>
  <c r="U4880" i="1"/>
  <c r="T4880" i="1"/>
  <c r="R4880" i="1"/>
  <c r="Q4880" i="1"/>
  <c r="S4880" i="1" s="1"/>
  <c r="O4880" i="1"/>
  <c r="N4880" i="1"/>
  <c r="P4880" i="1" s="1"/>
  <c r="M4880" i="1"/>
  <c r="AB4880" i="1" s="1"/>
  <c r="L4880" i="1"/>
  <c r="K4880" i="1"/>
  <c r="J4880" i="1"/>
  <c r="I4880" i="1"/>
  <c r="H4880" i="1"/>
  <c r="G4880" i="1"/>
  <c r="F4880" i="1"/>
  <c r="E4880" i="1"/>
  <c r="D4880" i="1"/>
  <c r="B4880" i="1"/>
  <c r="A4880" i="1" s="1"/>
  <c r="AA4879" i="1"/>
  <c r="Y4879" i="1"/>
  <c r="X4879" i="1"/>
  <c r="Z4879" i="1" s="1"/>
  <c r="W4879" i="1"/>
  <c r="U4879" i="1"/>
  <c r="T4879" i="1"/>
  <c r="V4879" i="1" s="1"/>
  <c r="R4879" i="1"/>
  <c r="Q4879" i="1"/>
  <c r="S4879" i="1" s="1"/>
  <c r="O4879" i="1"/>
  <c r="P4879" i="1" s="1"/>
  <c r="N4879" i="1"/>
  <c r="L4879" i="1"/>
  <c r="K4879" i="1"/>
  <c r="J4879" i="1"/>
  <c r="I4879" i="1"/>
  <c r="H4879" i="1"/>
  <c r="G4879" i="1"/>
  <c r="F4879" i="1"/>
  <c r="E4879" i="1"/>
  <c r="D4879" i="1"/>
  <c r="B4879" i="1"/>
  <c r="A4879" i="1" s="1"/>
  <c r="AA4878" i="1"/>
  <c r="Z4878" i="1"/>
  <c r="Y4878" i="1"/>
  <c r="X4878" i="1"/>
  <c r="W4878" i="1"/>
  <c r="V4878" i="1"/>
  <c r="U4878" i="1"/>
  <c r="T4878" i="1"/>
  <c r="S4878" i="1"/>
  <c r="R4878" i="1"/>
  <c r="Q4878" i="1"/>
  <c r="O4878" i="1"/>
  <c r="N4878" i="1"/>
  <c r="P4878" i="1" s="1"/>
  <c r="L4878" i="1"/>
  <c r="K4878" i="1"/>
  <c r="J4878" i="1"/>
  <c r="I4878" i="1"/>
  <c r="H4878" i="1"/>
  <c r="G4878" i="1"/>
  <c r="F4878" i="1"/>
  <c r="E4878" i="1"/>
  <c r="D4878" i="1"/>
  <c r="B4878" i="1"/>
  <c r="A4878" i="1" s="1"/>
  <c r="AA4877" i="1"/>
  <c r="Z4877" i="1"/>
  <c r="Y4877" i="1"/>
  <c r="X4877" i="1"/>
  <c r="W4877" i="1"/>
  <c r="V4877" i="1"/>
  <c r="U4877" i="1"/>
  <c r="T4877" i="1"/>
  <c r="R4877" i="1"/>
  <c r="Q4877" i="1"/>
  <c r="O4877" i="1"/>
  <c r="N4877" i="1"/>
  <c r="P4877" i="1" s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/>
  <c r="AA4876" i="1"/>
  <c r="Y4876" i="1"/>
  <c r="X4876" i="1"/>
  <c r="Z4876" i="1" s="1"/>
  <c r="W4876" i="1"/>
  <c r="U4876" i="1"/>
  <c r="T4876" i="1"/>
  <c r="R4876" i="1"/>
  <c r="Q4876" i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/>
  <c r="AA4875" i="1"/>
  <c r="Y4875" i="1"/>
  <c r="X4875" i="1"/>
  <c r="Z4875" i="1" s="1"/>
  <c r="W4875" i="1"/>
  <c r="U4875" i="1"/>
  <c r="T4875" i="1"/>
  <c r="S4875" i="1"/>
  <c r="R4875" i="1"/>
  <c r="Q4875" i="1"/>
  <c r="O4875" i="1"/>
  <c r="P4875" i="1" s="1"/>
  <c r="N4875" i="1"/>
  <c r="L4875" i="1"/>
  <c r="K4875" i="1"/>
  <c r="M4875" i="1" s="1"/>
  <c r="J4875" i="1"/>
  <c r="I4875" i="1"/>
  <c r="H4875" i="1"/>
  <c r="G4875" i="1"/>
  <c r="F4875" i="1"/>
  <c r="E4875" i="1"/>
  <c r="D4875" i="1"/>
  <c r="B4875" i="1"/>
  <c r="A4875" i="1" s="1"/>
  <c r="AA4874" i="1"/>
  <c r="Y4874" i="1"/>
  <c r="X4874" i="1"/>
  <c r="Z4874" i="1" s="1"/>
  <c r="W4874" i="1"/>
  <c r="V4874" i="1"/>
  <c r="U4874" i="1"/>
  <c r="T4874" i="1"/>
  <c r="S4874" i="1"/>
  <c r="R4874" i="1"/>
  <c r="Q4874" i="1"/>
  <c r="P4874" i="1"/>
  <c r="O4874" i="1"/>
  <c r="N4874" i="1"/>
  <c r="L4874" i="1"/>
  <c r="K4874" i="1"/>
  <c r="M4874" i="1" s="1"/>
  <c r="J4874" i="1"/>
  <c r="I4874" i="1"/>
  <c r="H4874" i="1"/>
  <c r="G4874" i="1"/>
  <c r="F4874" i="1"/>
  <c r="E4874" i="1"/>
  <c r="D4874" i="1"/>
  <c r="B4874" i="1"/>
  <c r="A4874" i="1" s="1"/>
  <c r="AA4873" i="1"/>
  <c r="Y4873" i="1"/>
  <c r="X4873" i="1"/>
  <c r="Z4873" i="1" s="1"/>
  <c r="W4873" i="1"/>
  <c r="U4873" i="1"/>
  <c r="V4873" i="1" s="1"/>
  <c r="T4873" i="1"/>
  <c r="R4873" i="1"/>
  <c r="Q4873" i="1"/>
  <c r="S4873" i="1" s="1"/>
  <c r="P4873" i="1"/>
  <c r="O4873" i="1"/>
  <c r="N4873" i="1"/>
  <c r="M4873" i="1"/>
  <c r="L4873" i="1"/>
  <c r="K4873" i="1"/>
  <c r="J4873" i="1"/>
  <c r="I4873" i="1"/>
  <c r="H4873" i="1"/>
  <c r="AB4873" i="1" s="1"/>
  <c r="G4873" i="1"/>
  <c r="F4873" i="1"/>
  <c r="E4873" i="1"/>
  <c r="D4873" i="1"/>
  <c r="B4873" i="1"/>
  <c r="A4873" i="1"/>
  <c r="AA4872" i="1"/>
  <c r="Y4872" i="1"/>
  <c r="X4872" i="1"/>
  <c r="W4872" i="1"/>
  <c r="U4872" i="1"/>
  <c r="T4872" i="1"/>
  <c r="V4872" i="1" s="1"/>
  <c r="S4872" i="1"/>
  <c r="R4872" i="1"/>
  <c r="Q4872" i="1"/>
  <c r="O4872" i="1"/>
  <c r="N4872" i="1"/>
  <c r="P4872" i="1" s="1"/>
  <c r="L4872" i="1"/>
  <c r="K4872" i="1"/>
  <c r="M4872" i="1" s="1"/>
  <c r="J4872" i="1"/>
  <c r="I4872" i="1"/>
  <c r="H4872" i="1"/>
  <c r="G4872" i="1"/>
  <c r="F4872" i="1"/>
  <c r="E4872" i="1"/>
  <c r="D4872" i="1"/>
  <c r="B4872" i="1"/>
  <c r="A4872" i="1" s="1"/>
  <c r="AB4871" i="1"/>
  <c r="AA4871" i="1"/>
  <c r="Y4871" i="1"/>
  <c r="X4871" i="1"/>
  <c r="Z4871" i="1" s="1"/>
  <c r="W4871" i="1"/>
  <c r="U4871" i="1"/>
  <c r="T4871" i="1"/>
  <c r="V4871" i="1" s="1"/>
  <c r="S4871" i="1"/>
  <c r="R4871" i="1"/>
  <c r="Q4871" i="1"/>
  <c r="P4871" i="1"/>
  <c r="O4871" i="1"/>
  <c r="N4871" i="1"/>
  <c r="L4871" i="1"/>
  <c r="K4871" i="1"/>
  <c r="M4871" i="1" s="1"/>
  <c r="J4871" i="1"/>
  <c r="I4871" i="1"/>
  <c r="H4871" i="1"/>
  <c r="G4871" i="1"/>
  <c r="F4871" i="1"/>
  <c r="E4871" i="1"/>
  <c r="D4871" i="1"/>
  <c r="B4871" i="1"/>
  <c r="A4871" i="1" s="1"/>
  <c r="AA4870" i="1"/>
  <c r="Y4870" i="1"/>
  <c r="Z4870" i="1" s="1"/>
  <c r="X4870" i="1"/>
  <c r="W4870" i="1"/>
  <c r="U4870" i="1"/>
  <c r="T4870" i="1"/>
  <c r="V4870" i="1" s="1"/>
  <c r="R4870" i="1"/>
  <c r="Q4870" i="1"/>
  <c r="S4870" i="1" s="1"/>
  <c r="O4870" i="1"/>
  <c r="N4870" i="1"/>
  <c r="L4870" i="1"/>
  <c r="K4870" i="1"/>
  <c r="M4870" i="1" s="1"/>
  <c r="J4870" i="1"/>
  <c r="I4870" i="1"/>
  <c r="H4870" i="1"/>
  <c r="G4870" i="1"/>
  <c r="F4870" i="1"/>
  <c r="E4870" i="1"/>
  <c r="D4870" i="1"/>
  <c r="B4870" i="1"/>
  <c r="A4870" i="1" s="1"/>
  <c r="AA4869" i="1"/>
  <c r="Z4869" i="1"/>
  <c r="Y4869" i="1"/>
  <c r="X4869" i="1"/>
  <c r="W4869" i="1"/>
  <c r="U4869" i="1"/>
  <c r="V4869" i="1" s="1"/>
  <c r="T4869" i="1"/>
  <c r="R4869" i="1"/>
  <c r="Q4869" i="1"/>
  <c r="S4869" i="1" s="1"/>
  <c r="O4869" i="1"/>
  <c r="N4869" i="1"/>
  <c r="L4869" i="1"/>
  <c r="K4869" i="1"/>
  <c r="J4869" i="1"/>
  <c r="I4869" i="1"/>
  <c r="H4869" i="1"/>
  <c r="G4869" i="1"/>
  <c r="F4869" i="1"/>
  <c r="E4869" i="1"/>
  <c r="D4869" i="1"/>
  <c r="B4869" i="1"/>
  <c r="A4869" i="1" s="1"/>
  <c r="AA4868" i="1"/>
  <c r="Y4868" i="1"/>
  <c r="X4868" i="1"/>
  <c r="Z4868" i="1" s="1"/>
  <c r="W4868" i="1"/>
  <c r="V4868" i="1"/>
  <c r="U4868" i="1"/>
  <c r="T4868" i="1"/>
  <c r="S4868" i="1"/>
  <c r="R4868" i="1"/>
  <c r="Q4868" i="1"/>
  <c r="O4868" i="1"/>
  <c r="N4868" i="1"/>
  <c r="P4868" i="1" s="1"/>
  <c r="L4868" i="1"/>
  <c r="K4868" i="1"/>
  <c r="M4868" i="1" s="1"/>
  <c r="J4868" i="1"/>
  <c r="I4868" i="1"/>
  <c r="H4868" i="1"/>
  <c r="G4868" i="1"/>
  <c r="F4868" i="1"/>
  <c r="E4868" i="1"/>
  <c r="D4868" i="1"/>
  <c r="B4868" i="1"/>
  <c r="A4868" i="1" s="1"/>
  <c r="AA4867" i="1"/>
  <c r="Z4867" i="1"/>
  <c r="Y4867" i="1"/>
  <c r="X4867" i="1"/>
  <c r="W4867" i="1"/>
  <c r="V4867" i="1"/>
  <c r="U4867" i="1"/>
  <c r="T4867" i="1"/>
  <c r="R4867" i="1"/>
  <c r="Q4867" i="1"/>
  <c r="O4867" i="1"/>
  <c r="N4867" i="1"/>
  <c r="P4867" i="1" s="1"/>
  <c r="L4867" i="1"/>
  <c r="K4867" i="1"/>
  <c r="M4867" i="1" s="1"/>
  <c r="J4867" i="1"/>
  <c r="I4867" i="1"/>
  <c r="H4867" i="1"/>
  <c r="G4867" i="1"/>
  <c r="F4867" i="1"/>
  <c r="E4867" i="1"/>
  <c r="D4867" i="1"/>
  <c r="B4867" i="1"/>
  <c r="A4867" i="1"/>
  <c r="AA4866" i="1"/>
  <c r="Y4866" i="1"/>
  <c r="X4866" i="1"/>
  <c r="W4866" i="1"/>
  <c r="U4866" i="1"/>
  <c r="T4866" i="1"/>
  <c r="V4866" i="1" s="1"/>
  <c r="R4866" i="1"/>
  <c r="Q4866" i="1"/>
  <c r="S4866" i="1" s="1"/>
  <c r="O4866" i="1"/>
  <c r="N4866" i="1"/>
  <c r="P4866" i="1" s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 s="1"/>
  <c r="AA4865" i="1"/>
  <c r="Y4865" i="1"/>
  <c r="X4865" i="1"/>
  <c r="Z4865" i="1" s="1"/>
  <c r="W4865" i="1"/>
  <c r="U4865" i="1"/>
  <c r="T4865" i="1"/>
  <c r="V4865" i="1" s="1"/>
  <c r="R4865" i="1"/>
  <c r="Q4865" i="1"/>
  <c r="S4865" i="1" s="1"/>
  <c r="O4865" i="1"/>
  <c r="P4865" i="1" s="1"/>
  <c r="N4865" i="1"/>
  <c r="L4865" i="1"/>
  <c r="K4865" i="1"/>
  <c r="J4865" i="1"/>
  <c r="I4865" i="1"/>
  <c r="H4865" i="1"/>
  <c r="G4865" i="1"/>
  <c r="F4865" i="1"/>
  <c r="E4865" i="1"/>
  <c r="D4865" i="1"/>
  <c r="B4865" i="1"/>
  <c r="A4865" i="1" s="1"/>
  <c r="AA4864" i="1"/>
  <c r="Z4864" i="1"/>
  <c r="Y4864" i="1"/>
  <c r="X4864" i="1"/>
  <c r="W4864" i="1"/>
  <c r="U4864" i="1"/>
  <c r="T4864" i="1"/>
  <c r="V4864" i="1" s="1"/>
  <c r="S4864" i="1"/>
  <c r="R4864" i="1"/>
  <c r="Q4864" i="1"/>
  <c r="O4864" i="1"/>
  <c r="N4864" i="1"/>
  <c r="L4864" i="1"/>
  <c r="K4864" i="1"/>
  <c r="M4864" i="1" s="1"/>
  <c r="J4864" i="1"/>
  <c r="I4864" i="1"/>
  <c r="H4864" i="1"/>
  <c r="G4864" i="1"/>
  <c r="F4864" i="1"/>
  <c r="E4864" i="1"/>
  <c r="D4864" i="1"/>
  <c r="B4864" i="1"/>
  <c r="A4864" i="1" s="1"/>
  <c r="AA4863" i="1"/>
  <c r="Z4863" i="1"/>
  <c r="Y4863" i="1"/>
  <c r="X4863" i="1"/>
  <c r="W4863" i="1"/>
  <c r="V4863" i="1"/>
  <c r="U4863" i="1"/>
  <c r="T4863" i="1"/>
  <c r="R4863" i="1"/>
  <c r="Q4863" i="1"/>
  <c r="O4863" i="1"/>
  <c r="N4863" i="1"/>
  <c r="P4863" i="1" s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/>
  <c r="AA4862" i="1"/>
  <c r="Y4862" i="1"/>
  <c r="X4862" i="1"/>
  <c r="Z4862" i="1" s="1"/>
  <c r="W4862" i="1"/>
  <c r="U4862" i="1"/>
  <c r="T4862" i="1"/>
  <c r="V4862" i="1" s="1"/>
  <c r="R4862" i="1"/>
  <c r="Q4862" i="1"/>
  <c r="S4862" i="1" s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/>
  <c r="AA4861" i="1"/>
  <c r="Y4861" i="1"/>
  <c r="X4861" i="1"/>
  <c r="Z4861" i="1" s="1"/>
  <c r="W4861" i="1"/>
  <c r="U4861" i="1"/>
  <c r="T4861" i="1"/>
  <c r="V4861" i="1" s="1"/>
  <c r="S4861" i="1"/>
  <c r="R4861" i="1"/>
  <c r="Q4861" i="1"/>
  <c r="P4861" i="1"/>
  <c r="O4861" i="1"/>
  <c r="N4861" i="1"/>
  <c r="L4861" i="1"/>
  <c r="K4861" i="1"/>
  <c r="M4861" i="1" s="1"/>
  <c r="J4861" i="1"/>
  <c r="I4861" i="1"/>
  <c r="H4861" i="1"/>
  <c r="G4861" i="1"/>
  <c r="F4861" i="1"/>
  <c r="E4861" i="1"/>
  <c r="D4861" i="1"/>
  <c r="B4861" i="1"/>
  <c r="A4861" i="1" s="1"/>
  <c r="AA4860" i="1"/>
  <c r="Y4860" i="1"/>
  <c r="X4860" i="1"/>
  <c r="Z4860" i="1" s="1"/>
  <c r="W4860" i="1"/>
  <c r="V4860" i="1"/>
  <c r="U4860" i="1"/>
  <c r="T4860" i="1"/>
  <c r="S4860" i="1"/>
  <c r="R4860" i="1"/>
  <c r="Q4860" i="1"/>
  <c r="P4860" i="1"/>
  <c r="O4860" i="1"/>
  <c r="N4860" i="1"/>
  <c r="L4860" i="1"/>
  <c r="K4860" i="1"/>
  <c r="M4860" i="1" s="1"/>
  <c r="J4860" i="1"/>
  <c r="I4860" i="1"/>
  <c r="H4860" i="1"/>
  <c r="G4860" i="1"/>
  <c r="F4860" i="1"/>
  <c r="E4860" i="1"/>
  <c r="D4860" i="1"/>
  <c r="B4860" i="1"/>
  <c r="A4860" i="1" s="1"/>
  <c r="AA4859" i="1"/>
  <c r="Z4859" i="1"/>
  <c r="Y4859" i="1"/>
  <c r="X4859" i="1"/>
  <c r="W4859" i="1"/>
  <c r="V4859" i="1"/>
  <c r="U4859" i="1"/>
  <c r="T4859" i="1"/>
  <c r="R4859" i="1"/>
  <c r="S4859" i="1" s="1"/>
  <c r="Q4859" i="1"/>
  <c r="O4859" i="1"/>
  <c r="N4859" i="1"/>
  <c r="P4859" i="1" s="1"/>
  <c r="L4859" i="1"/>
  <c r="K4859" i="1"/>
  <c r="M4859" i="1" s="1"/>
  <c r="J4859" i="1"/>
  <c r="I4859" i="1"/>
  <c r="H4859" i="1"/>
  <c r="G4859" i="1"/>
  <c r="F4859" i="1"/>
  <c r="E4859" i="1"/>
  <c r="D4859" i="1"/>
  <c r="B4859" i="1"/>
  <c r="A4859" i="1" s="1"/>
  <c r="AA4858" i="1"/>
  <c r="Y4858" i="1"/>
  <c r="X4858" i="1"/>
  <c r="W4858" i="1"/>
  <c r="U4858" i="1"/>
  <c r="T4858" i="1"/>
  <c r="V4858" i="1" s="1"/>
  <c r="R4858" i="1"/>
  <c r="Q4858" i="1"/>
  <c r="S4858" i="1" s="1"/>
  <c r="O4858" i="1"/>
  <c r="N4858" i="1"/>
  <c r="P4858" i="1" s="1"/>
  <c r="L4858" i="1"/>
  <c r="M4858" i="1" s="1"/>
  <c r="K4858" i="1"/>
  <c r="J4858" i="1"/>
  <c r="I4858" i="1"/>
  <c r="H4858" i="1"/>
  <c r="G4858" i="1"/>
  <c r="F4858" i="1"/>
  <c r="E4858" i="1"/>
  <c r="D4858" i="1"/>
  <c r="B4858" i="1"/>
  <c r="A4858" i="1" s="1"/>
  <c r="AA4857" i="1"/>
  <c r="Y4857" i="1"/>
  <c r="X4857" i="1"/>
  <c r="W4857" i="1"/>
  <c r="U4857" i="1"/>
  <c r="T4857" i="1"/>
  <c r="V4857" i="1" s="1"/>
  <c r="R4857" i="1"/>
  <c r="Q4857" i="1"/>
  <c r="S4857" i="1" s="1"/>
  <c r="P4857" i="1"/>
  <c r="O4857" i="1"/>
  <c r="N4857" i="1"/>
  <c r="L4857" i="1"/>
  <c r="K4857" i="1"/>
  <c r="J4857" i="1"/>
  <c r="I4857" i="1"/>
  <c r="H4857" i="1"/>
  <c r="G4857" i="1"/>
  <c r="F4857" i="1"/>
  <c r="E4857" i="1"/>
  <c r="D4857" i="1"/>
  <c r="B4857" i="1"/>
  <c r="A4857" i="1" s="1"/>
  <c r="AA4856" i="1"/>
  <c r="Z4856" i="1"/>
  <c r="Y4856" i="1"/>
  <c r="X4856" i="1"/>
  <c r="W4856" i="1"/>
  <c r="U4856" i="1"/>
  <c r="T4856" i="1"/>
  <c r="V4856" i="1" s="1"/>
  <c r="R4856" i="1"/>
  <c r="S4856" i="1" s="1"/>
  <c r="Q4856" i="1"/>
  <c r="O4856" i="1"/>
  <c r="N4856" i="1"/>
  <c r="L4856" i="1"/>
  <c r="K4856" i="1"/>
  <c r="J4856" i="1"/>
  <c r="I4856" i="1"/>
  <c r="H4856" i="1"/>
  <c r="G4856" i="1"/>
  <c r="F4856" i="1"/>
  <c r="E4856" i="1"/>
  <c r="D4856" i="1"/>
  <c r="B4856" i="1"/>
  <c r="A4856" i="1" s="1"/>
  <c r="AA4855" i="1"/>
  <c r="Z4855" i="1"/>
  <c r="Y4855" i="1"/>
  <c r="X4855" i="1"/>
  <c r="W4855" i="1"/>
  <c r="V4855" i="1"/>
  <c r="U4855" i="1"/>
  <c r="T4855" i="1"/>
  <c r="R4855" i="1"/>
  <c r="Q4855" i="1"/>
  <c r="S4855" i="1" s="1"/>
  <c r="O4855" i="1"/>
  <c r="N4855" i="1"/>
  <c r="P4855" i="1" s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/>
  <c r="AA4854" i="1"/>
  <c r="Y4854" i="1"/>
  <c r="X4854" i="1"/>
  <c r="Z4854" i="1" s="1"/>
  <c r="W4854" i="1"/>
  <c r="U4854" i="1"/>
  <c r="T4854" i="1"/>
  <c r="R4854" i="1"/>
  <c r="Q4854" i="1"/>
  <c r="S4854" i="1" s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/>
  <c r="AA4853" i="1"/>
  <c r="Y4853" i="1"/>
  <c r="X4853" i="1"/>
  <c r="Z4853" i="1" s="1"/>
  <c r="W4853" i="1"/>
  <c r="U4853" i="1"/>
  <c r="T4853" i="1"/>
  <c r="S4853" i="1"/>
  <c r="R4853" i="1"/>
  <c r="Q4853" i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 s="1"/>
  <c r="AA4852" i="1"/>
  <c r="Y4852" i="1"/>
  <c r="X4852" i="1"/>
  <c r="Z4852" i="1" s="1"/>
  <c r="W4852" i="1"/>
  <c r="V4852" i="1"/>
  <c r="U4852" i="1"/>
  <c r="T4852" i="1"/>
  <c r="S4852" i="1"/>
  <c r="R4852" i="1"/>
  <c r="Q4852" i="1"/>
  <c r="O4852" i="1"/>
  <c r="N4852" i="1"/>
  <c r="L4852" i="1"/>
  <c r="K4852" i="1"/>
  <c r="M4852" i="1" s="1"/>
  <c r="J4852" i="1"/>
  <c r="I4852" i="1"/>
  <c r="H4852" i="1"/>
  <c r="G4852" i="1"/>
  <c r="F4852" i="1"/>
  <c r="E4852" i="1"/>
  <c r="D4852" i="1"/>
  <c r="B4852" i="1"/>
  <c r="A4852" i="1" s="1"/>
  <c r="AA4851" i="1"/>
  <c r="Y4851" i="1"/>
  <c r="Z4851" i="1" s="1"/>
  <c r="X4851" i="1"/>
  <c r="W4851" i="1"/>
  <c r="V4851" i="1"/>
  <c r="U4851" i="1"/>
  <c r="T4851" i="1"/>
  <c r="R4851" i="1"/>
  <c r="Q4851" i="1"/>
  <c r="S4851" i="1" s="1"/>
  <c r="O4851" i="1"/>
  <c r="N4851" i="1"/>
  <c r="P4851" i="1" s="1"/>
  <c r="L4851" i="1"/>
  <c r="K4851" i="1"/>
  <c r="M4851" i="1" s="1"/>
  <c r="J4851" i="1"/>
  <c r="I4851" i="1"/>
  <c r="H4851" i="1"/>
  <c r="G4851" i="1"/>
  <c r="F4851" i="1"/>
  <c r="E4851" i="1"/>
  <c r="D4851" i="1"/>
  <c r="B4851" i="1"/>
  <c r="A4851" i="1"/>
  <c r="AA4850" i="1"/>
  <c r="Y4850" i="1"/>
  <c r="X4850" i="1"/>
  <c r="W4850" i="1"/>
  <c r="V4850" i="1"/>
  <c r="U4850" i="1"/>
  <c r="T4850" i="1"/>
  <c r="R4850" i="1"/>
  <c r="Q4850" i="1"/>
  <c r="S4850" i="1" s="1"/>
  <c r="O4850" i="1"/>
  <c r="N4850" i="1"/>
  <c r="P4850" i="1" s="1"/>
  <c r="L4850" i="1"/>
  <c r="M4850" i="1" s="1"/>
  <c r="K4850" i="1"/>
  <c r="J4850" i="1"/>
  <c r="I4850" i="1"/>
  <c r="H4850" i="1"/>
  <c r="G4850" i="1"/>
  <c r="F4850" i="1"/>
  <c r="E4850" i="1"/>
  <c r="D4850" i="1"/>
  <c r="B4850" i="1"/>
  <c r="A4850" i="1" s="1"/>
  <c r="AA4849" i="1"/>
  <c r="Y4849" i="1"/>
  <c r="X4849" i="1"/>
  <c r="Z4849" i="1" s="1"/>
  <c r="W4849" i="1"/>
  <c r="U4849" i="1"/>
  <c r="T4849" i="1"/>
  <c r="V4849" i="1" s="1"/>
  <c r="R4849" i="1"/>
  <c r="Q4849" i="1"/>
  <c r="S4849" i="1" s="1"/>
  <c r="O4849" i="1"/>
  <c r="P4849" i="1" s="1"/>
  <c r="N4849" i="1"/>
  <c r="L4849" i="1"/>
  <c r="K4849" i="1"/>
  <c r="M4849" i="1" s="1"/>
  <c r="J4849" i="1"/>
  <c r="I4849" i="1"/>
  <c r="H4849" i="1"/>
  <c r="G4849" i="1"/>
  <c r="F4849" i="1"/>
  <c r="E4849" i="1"/>
  <c r="D4849" i="1"/>
  <c r="B4849" i="1"/>
  <c r="A4849" i="1" s="1"/>
  <c r="AA4848" i="1"/>
  <c r="Z4848" i="1"/>
  <c r="Y4848" i="1"/>
  <c r="X4848" i="1"/>
  <c r="W4848" i="1"/>
  <c r="U4848" i="1"/>
  <c r="T4848" i="1"/>
  <c r="V4848" i="1" s="1"/>
  <c r="S4848" i="1"/>
  <c r="R4848" i="1"/>
  <c r="Q4848" i="1"/>
  <c r="O4848" i="1"/>
  <c r="N4848" i="1"/>
  <c r="P4848" i="1" s="1"/>
  <c r="L4848" i="1"/>
  <c r="K4848" i="1"/>
  <c r="J4848" i="1"/>
  <c r="I4848" i="1"/>
  <c r="H4848" i="1"/>
  <c r="G4848" i="1"/>
  <c r="F4848" i="1"/>
  <c r="E4848" i="1"/>
  <c r="D4848" i="1"/>
  <c r="B4848" i="1"/>
  <c r="A4848" i="1"/>
  <c r="AA4847" i="1"/>
  <c r="Z4847" i="1"/>
  <c r="Y4847" i="1"/>
  <c r="X4847" i="1"/>
  <c r="W4847" i="1"/>
  <c r="V4847" i="1"/>
  <c r="U4847" i="1"/>
  <c r="T4847" i="1"/>
  <c r="R4847" i="1"/>
  <c r="Q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/>
  <c r="AA4846" i="1"/>
  <c r="Y4846" i="1"/>
  <c r="Z4846" i="1" s="1"/>
  <c r="X4846" i="1"/>
  <c r="W4846" i="1"/>
  <c r="U4846" i="1"/>
  <c r="T4846" i="1"/>
  <c r="R4846" i="1"/>
  <c r="Q4846" i="1"/>
  <c r="P4846" i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/>
  <c r="AA4845" i="1"/>
  <c r="Y4845" i="1"/>
  <c r="X4845" i="1"/>
  <c r="Z4845" i="1" s="1"/>
  <c r="W4845" i="1"/>
  <c r="U4845" i="1"/>
  <c r="T4845" i="1"/>
  <c r="S4845" i="1"/>
  <c r="R4845" i="1"/>
  <c r="Q4845" i="1"/>
  <c r="P4845" i="1"/>
  <c r="O4845" i="1"/>
  <c r="N4845" i="1"/>
  <c r="L4845" i="1"/>
  <c r="K4845" i="1"/>
  <c r="M4845" i="1" s="1"/>
  <c r="J4845" i="1"/>
  <c r="I4845" i="1"/>
  <c r="H4845" i="1"/>
  <c r="G4845" i="1"/>
  <c r="F4845" i="1"/>
  <c r="E4845" i="1"/>
  <c r="D4845" i="1"/>
  <c r="B4845" i="1"/>
  <c r="A4845" i="1" s="1"/>
  <c r="AA4844" i="1"/>
  <c r="Y4844" i="1"/>
  <c r="X4844" i="1"/>
  <c r="Z4844" i="1" s="1"/>
  <c r="W4844" i="1"/>
  <c r="V4844" i="1"/>
  <c r="U4844" i="1"/>
  <c r="T4844" i="1"/>
  <c r="S4844" i="1"/>
  <c r="R4844" i="1"/>
  <c r="Q4844" i="1"/>
  <c r="P4844" i="1"/>
  <c r="O4844" i="1"/>
  <c r="N4844" i="1"/>
  <c r="L4844" i="1"/>
  <c r="K4844" i="1"/>
  <c r="M4844" i="1" s="1"/>
  <c r="J4844" i="1"/>
  <c r="I4844" i="1"/>
  <c r="H4844" i="1"/>
  <c r="G4844" i="1"/>
  <c r="F4844" i="1"/>
  <c r="E4844" i="1"/>
  <c r="D4844" i="1"/>
  <c r="B4844" i="1"/>
  <c r="A4844" i="1" s="1"/>
  <c r="AA4843" i="1"/>
  <c r="Z4843" i="1"/>
  <c r="Y4843" i="1"/>
  <c r="X4843" i="1"/>
  <c r="W4843" i="1"/>
  <c r="V4843" i="1"/>
  <c r="U4843" i="1"/>
  <c r="T4843" i="1"/>
  <c r="R4843" i="1"/>
  <c r="S4843" i="1" s="1"/>
  <c r="Q4843" i="1"/>
  <c r="O4843" i="1"/>
  <c r="N4843" i="1"/>
  <c r="P4843" i="1" s="1"/>
  <c r="L4843" i="1"/>
  <c r="K4843" i="1"/>
  <c r="M4843" i="1" s="1"/>
  <c r="J4843" i="1"/>
  <c r="I4843" i="1"/>
  <c r="H4843" i="1"/>
  <c r="AB4843" i="1" s="1"/>
  <c r="G4843" i="1"/>
  <c r="F4843" i="1"/>
  <c r="E4843" i="1"/>
  <c r="D4843" i="1"/>
  <c r="B4843" i="1"/>
  <c r="A4843" i="1" s="1"/>
  <c r="AA4842" i="1"/>
  <c r="Y4842" i="1"/>
  <c r="X4842" i="1"/>
  <c r="Z4842" i="1" s="1"/>
  <c r="W4842" i="1"/>
  <c r="U4842" i="1"/>
  <c r="T4842" i="1"/>
  <c r="V4842" i="1" s="1"/>
  <c r="R4842" i="1"/>
  <c r="Q4842" i="1"/>
  <c r="S4842" i="1" s="1"/>
  <c r="O4842" i="1"/>
  <c r="N4842" i="1"/>
  <c r="P4842" i="1" s="1"/>
  <c r="L4842" i="1"/>
  <c r="M4842" i="1" s="1"/>
  <c r="AB4842" i="1" s="1"/>
  <c r="K4842" i="1"/>
  <c r="J4842" i="1"/>
  <c r="I4842" i="1"/>
  <c r="H4842" i="1"/>
  <c r="G4842" i="1"/>
  <c r="F4842" i="1"/>
  <c r="E4842" i="1"/>
  <c r="D4842" i="1"/>
  <c r="B4842" i="1"/>
  <c r="A4842" i="1" s="1"/>
  <c r="AA4841" i="1"/>
  <c r="Y4841" i="1"/>
  <c r="X4841" i="1"/>
  <c r="W4841" i="1"/>
  <c r="U4841" i="1"/>
  <c r="T4841" i="1"/>
  <c r="V4841" i="1" s="1"/>
  <c r="R4841" i="1"/>
  <c r="Q4841" i="1"/>
  <c r="S4841" i="1" s="1"/>
  <c r="O4841" i="1"/>
  <c r="P4841" i="1" s="1"/>
  <c r="N4841" i="1"/>
  <c r="L4841" i="1"/>
  <c r="K4841" i="1"/>
  <c r="J4841" i="1"/>
  <c r="I4841" i="1"/>
  <c r="H4841" i="1"/>
  <c r="G4841" i="1"/>
  <c r="F4841" i="1"/>
  <c r="E4841" i="1"/>
  <c r="D4841" i="1"/>
  <c r="B4841" i="1"/>
  <c r="A4841" i="1" s="1"/>
  <c r="AA4840" i="1"/>
  <c r="Z4840" i="1"/>
  <c r="Y4840" i="1"/>
  <c r="X4840" i="1"/>
  <c r="W4840" i="1"/>
  <c r="V4840" i="1"/>
  <c r="U4840" i="1"/>
  <c r="T4840" i="1"/>
  <c r="S4840" i="1"/>
  <c r="R4840" i="1"/>
  <c r="Q4840" i="1"/>
  <c r="O4840" i="1"/>
  <c r="N4840" i="1"/>
  <c r="L4840" i="1"/>
  <c r="K4840" i="1"/>
  <c r="J4840" i="1"/>
  <c r="I4840" i="1"/>
  <c r="H4840" i="1"/>
  <c r="G4840" i="1"/>
  <c r="F4840" i="1"/>
  <c r="E4840" i="1"/>
  <c r="D4840" i="1"/>
  <c r="B4840" i="1"/>
  <c r="A4840" i="1"/>
  <c r="AA4839" i="1"/>
  <c r="Y4839" i="1"/>
  <c r="Z4839" i="1" s="1"/>
  <c r="X4839" i="1"/>
  <c r="W4839" i="1"/>
  <c r="V4839" i="1"/>
  <c r="U4839" i="1"/>
  <c r="T4839" i="1"/>
  <c r="R4839" i="1"/>
  <c r="Q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/>
  <c r="AA4838" i="1"/>
  <c r="Y4838" i="1"/>
  <c r="Z4838" i="1" s="1"/>
  <c r="X4838" i="1"/>
  <c r="W4838" i="1"/>
  <c r="U4838" i="1"/>
  <c r="T4838" i="1"/>
  <c r="V4838" i="1" s="1"/>
  <c r="R4838" i="1"/>
  <c r="Q4838" i="1"/>
  <c r="P4838" i="1"/>
  <c r="O4838" i="1"/>
  <c r="N4838" i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/>
  <c r="AA4837" i="1"/>
  <c r="Y4837" i="1"/>
  <c r="X4837" i="1"/>
  <c r="Z4837" i="1" s="1"/>
  <c r="W4837" i="1"/>
  <c r="U4837" i="1"/>
  <c r="T4837" i="1"/>
  <c r="V4837" i="1" s="1"/>
  <c r="S4837" i="1"/>
  <c r="R4837" i="1"/>
  <c r="Q4837" i="1"/>
  <c r="P4837" i="1"/>
  <c r="O4837" i="1"/>
  <c r="N4837" i="1"/>
  <c r="L4837" i="1"/>
  <c r="K4837" i="1"/>
  <c r="M4837" i="1" s="1"/>
  <c r="J4837" i="1"/>
  <c r="I4837" i="1"/>
  <c r="H4837" i="1"/>
  <c r="G4837" i="1"/>
  <c r="F4837" i="1"/>
  <c r="E4837" i="1"/>
  <c r="D4837" i="1"/>
  <c r="B4837" i="1"/>
  <c r="A4837" i="1" s="1"/>
  <c r="AA4836" i="1"/>
  <c r="Z4836" i="1"/>
  <c r="Y4836" i="1"/>
  <c r="X4836" i="1"/>
  <c r="W4836" i="1"/>
  <c r="V4836" i="1"/>
  <c r="U4836" i="1"/>
  <c r="T4836" i="1"/>
  <c r="R4836" i="1"/>
  <c r="S4836" i="1" s="1"/>
  <c r="Q4836" i="1"/>
  <c r="O4836" i="1"/>
  <c r="P4836" i="1" s="1"/>
  <c r="N4836" i="1"/>
  <c r="L4836" i="1"/>
  <c r="K4836" i="1"/>
  <c r="M4836" i="1" s="1"/>
  <c r="J4836" i="1"/>
  <c r="I4836" i="1"/>
  <c r="H4836" i="1"/>
  <c r="G4836" i="1"/>
  <c r="F4836" i="1"/>
  <c r="E4836" i="1"/>
  <c r="D4836" i="1"/>
  <c r="B4836" i="1"/>
  <c r="A4836" i="1" s="1"/>
  <c r="AA4835" i="1"/>
  <c r="Z4835" i="1"/>
  <c r="Y4835" i="1"/>
  <c r="X4835" i="1"/>
  <c r="W4835" i="1"/>
  <c r="U4835" i="1"/>
  <c r="V4835" i="1" s="1"/>
  <c r="T4835" i="1"/>
  <c r="S4835" i="1"/>
  <c r="R4835" i="1"/>
  <c r="Q4835" i="1"/>
  <c r="O4835" i="1"/>
  <c r="N4835" i="1"/>
  <c r="P4835" i="1" s="1"/>
  <c r="L4835" i="1"/>
  <c r="K4835" i="1"/>
  <c r="M4835" i="1" s="1"/>
  <c r="J4835" i="1"/>
  <c r="I4835" i="1"/>
  <c r="H4835" i="1"/>
  <c r="G4835" i="1"/>
  <c r="F4835" i="1"/>
  <c r="E4835" i="1"/>
  <c r="D4835" i="1"/>
  <c r="B4835" i="1"/>
  <c r="A4835" i="1"/>
  <c r="AA4834" i="1"/>
  <c r="Y4834" i="1"/>
  <c r="X4834" i="1"/>
  <c r="W4834" i="1"/>
  <c r="U4834" i="1"/>
  <c r="T4834" i="1"/>
  <c r="V4834" i="1" s="1"/>
  <c r="R4834" i="1"/>
  <c r="Q4834" i="1"/>
  <c r="S4834" i="1" s="1"/>
  <c r="P4834" i="1"/>
  <c r="O4834" i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 s="1"/>
  <c r="AA4833" i="1"/>
  <c r="Y4833" i="1"/>
  <c r="X4833" i="1"/>
  <c r="W4833" i="1"/>
  <c r="U4833" i="1"/>
  <c r="T4833" i="1"/>
  <c r="V4833" i="1" s="1"/>
  <c r="S4833" i="1"/>
  <c r="R4833" i="1"/>
  <c r="Q4833" i="1"/>
  <c r="P4833" i="1"/>
  <c r="O4833" i="1"/>
  <c r="N4833" i="1"/>
  <c r="L4833" i="1"/>
  <c r="K4833" i="1"/>
  <c r="J4833" i="1"/>
  <c r="I4833" i="1"/>
  <c r="H4833" i="1"/>
  <c r="G4833" i="1"/>
  <c r="F4833" i="1"/>
  <c r="E4833" i="1"/>
  <c r="D4833" i="1"/>
  <c r="B4833" i="1"/>
  <c r="A4833" i="1" s="1"/>
  <c r="AA4832" i="1"/>
  <c r="Z4832" i="1"/>
  <c r="Y4832" i="1"/>
  <c r="X4832" i="1"/>
  <c r="W4832" i="1"/>
  <c r="U4832" i="1"/>
  <c r="T4832" i="1"/>
  <c r="V4832" i="1" s="1"/>
  <c r="S4832" i="1"/>
  <c r="R4832" i="1"/>
  <c r="Q4832" i="1"/>
  <c r="O4832" i="1"/>
  <c r="N4832" i="1"/>
  <c r="P4832" i="1" s="1"/>
  <c r="L4832" i="1"/>
  <c r="K4832" i="1"/>
  <c r="J4832" i="1"/>
  <c r="I4832" i="1"/>
  <c r="H4832" i="1"/>
  <c r="G4832" i="1"/>
  <c r="F4832" i="1"/>
  <c r="E4832" i="1"/>
  <c r="D4832" i="1"/>
  <c r="B4832" i="1"/>
  <c r="A4832" i="1"/>
  <c r="AA4831" i="1"/>
  <c r="Y4831" i="1"/>
  <c r="Z4831" i="1" s="1"/>
  <c r="X4831" i="1"/>
  <c r="W4831" i="1"/>
  <c r="V4831" i="1"/>
  <c r="U4831" i="1"/>
  <c r="T4831" i="1"/>
  <c r="R4831" i="1"/>
  <c r="Q4831" i="1"/>
  <c r="O4831" i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/>
  <c r="AA4830" i="1"/>
  <c r="Z4830" i="1"/>
  <c r="Y4830" i="1"/>
  <c r="X4830" i="1"/>
  <c r="W4830" i="1"/>
  <c r="U4830" i="1"/>
  <c r="T4830" i="1"/>
  <c r="V4830" i="1" s="1"/>
  <c r="R4830" i="1"/>
  <c r="Q4830" i="1"/>
  <c r="P4830" i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/>
  <c r="AA4829" i="1"/>
  <c r="Y4829" i="1"/>
  <c r="X4829" i="1"/>
  <c r="Z4829" i="1" s="1"/>
  <c r="W4829" i="1"/>
  <c r="U4829" i="1"/>
  <c r="T4829" i="1"/>
  <c r="V4829" i="1" s="1"/>
  <c r="S4829" i="1"/>
  <c r="R4829" i="1"/>
  <c r="Q4829" i="1"/>
  <c r="O4829" i="1"/>
  <c r="P4829" i="1" s="1"/>
  <c r="N4829" i="1"/>
  <c r="L4829" i="1"/>
  <c r="K4829" i="1"/>
  <c r="M4829" i="1" s="1"/>
  <c r="J4829" i="1"/>
  <c r="I4829" i="1"/>
  <c r="H4829" i="1"/>
  <c r="G4829" i="1"/>
  <c r="F4829" i="1"/>
  <c r="E4829" i="1"/>
  <c r="D4829" i="1"/>
  <c r="B4829" i="1"/>
  <c r="A4829" i="1" s="1"/>
  <c r="AA4828" i="1"/>
  <c r="Z4828" i="1"/>
  <c r="Y4828" i="1"/>
  <c r="X4828" i="1"/>
  <c r="W4828" i="1"/>
  <c r="V4828" i="1"/>
  <c r="U4828" i="1"/>
  <c r="T4828" i="1"/>
  <c r="R4828" i="1"/>
  <c r="S4828" i="1" s="1"/>
  <c r="Q4828" i="1"/>
  <c r="O4828" i="1"/>
  <c r="N4828" i="1"/>
  <c r="P4828" i="1" s="1"/>
  <c r="L4828" i="1"/>
  <c r="K4828" i="1"/>
  <c r="M4828" i="1" s="1"/>
  <c r="J4828" i="1"/>
  <c r="I4828" i="1"/>
  <c r="H4828" i="1"/>
  <c r="G4828" i="1"/>
  <c r="F4828" i="1"/>
  <c r="E4828" i="1"/>
  <c r="D4828" i="1"/>
  <c r="B4828" i="1"/>
  <c r="A4828" i="1" s="1"/>
  <c r="AA4827" i="1"/>
  <c r="Y4827" i="1"/>
  <c r="Z4827" i="1" s="1"/>
  <c r="X4827" i="1"/>
  <c r="W4827" i="1"/>
  <c r="U4827" i="1"/>
  <c r="V4827" i="1" s="1"/>
  <c r="T4827" i="1"/>
  <c r="S4827" i="1"/>
  <c r="R4827" i="1"/>
  <c r="Q4827" i="1"/>
  <c r="O4827" i="1"/>
  <c r="N4827" i="1"/>
  <c r="P4827" i="1" s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/>
  <c r="AA4826" i="1"/>
  <c r="Y4826" i="1"/>
  <c r="X4826" i="1"/>
  <c r="W4826" i="1"/>
  <c r="V4826" i="1"/>
  <c r="U4826" i="1"/>
  <c r="T4826" i="1"/>
  <c r="R4826" i="1"/>
  <c r="Q4826" i="1"/>
  <c r="S4826" i="1" s="1"/>
  <c r="O4826" i="1"/>
  <c r="N4826" i="1"/>
  <c r="P4826" i="1" s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 s="1"/>
  <c r="AA4825" i="1"/>
  <c r="Y4825" i="1"/>
  <c r="X4825" i="1"/>
  <c r="W4825" i="1"/>
  <c r="U4825" i="1"/>
  <c r="T4825" i="1"/>
  <c r="V4825" i="1" s="1"/>
  <c r="S4825" i="1"/>
  <c r="R4825" i="1"/>
  <c r="Q4825" i="1"/>
  <c r="P4825" i="1"/>
  <c r="O4825" i="1"/>
  <c r="N4825" i="1"/>
  <c r="L4825" i="1"/>
  <c r="K4825" i="1"/>
  <c r="J4825" i="1"/>
  <c r="I4825" i="1"/>
  <c r="H4825" i="1"/>
  <c r="G4825" i="1"/>
  <c r="F4825" i="1"/>
  <c r="E4825" i="1"/>
  <c r="D4825" i="1"/>
  <c r="B4825" i="1"/>
  <c r="A4825" i="1" s="1"/>
  <c r="AA4824" i="1"/>
  <c r="Z4824" i="1"/>
  <c r="Y4824" i="1"/>
  <c r="X4824" i="1"/>
  <c r="W4824" i="1"/>
  <c r="V4824" i="1"/>
  <c r="U4824" i="1"/>
  <c r="T4824" i="1"/>
  <c r="R4824" i="1"/>
  <c r="S4824" i="1" s="1"/>
  <c r="Q4824" i="1"/>
  <c r="O4824" i="1"/>
  <c r="N4824" i="1"/>
  <c r="P4824" i="1" s="1"/>
  <c r="L4824" i="1"/>
  <c r="K4824" i="1"/>
  <c r="J4824" i="1"/>
  <c r="I4824" i="1"/>
  <c r="H4824" i="1"/>
  <c r="G4824" i="1"/>
  <c r="F4824" i="1"/>
  <c r="E4824" i="1"/>
  <c r="D4824" i="1"/>
  <c r="B4824" i="1"/>
  <c r="A4824" i="1"/>
  <c r="AA4823" i="1"/>
  <c r="Y4823" i="1"/>
  <c r="Z4823" i="1" s="1"/>
  <c r="X4823" i="1"/>
  <c r="W4823" i="1"/>
  <c r="V4823" i="1"/>
  <c r="U4823" i="1"/>
  <c r="T4823" i="1"/>
  <c r="R4823" i="1"/>
  <c r="Q4823" i="1"/>
  <c r="S4823" i="1" s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/>
  <c r="AA4822" i="1"/>
  <c r="Y4822" i="1"/>
  <c r="X4822" i="1"/>
  <c r="Z4822" i="1" s="1"/>
  <c r="W4822" i="1"/>
  <c r="U4822" i="1"/>
  <c r="T4822" i="1"/>
  <c r="V4822" i="1" s="1"/>
  <c r="R4822" i="1"/>
  <c r="Q4822" i="1"/>
  <c r="S4822" i="1" s="1"/>
  <c r="O4822" i="1"/>
  <c r="N4822" i="1"/>
  <c r="P4822" i="1" s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 s="1"/>
  <c r="AA4821" i="1"/>
  <c r="Y4821" i="1"/>
  <c r="X4821" i="1"/>
  <c r="Z4821" i="1" s="1"/>
  <c r="W4821" i="1"/>
  <c r="V4821" i="1"/>
  <c r="U4821" i="1"/>
  <c r="T4821" i="1"/>
  <c r="R4821" i="1"/>
  <c r="Q4821" i="1"/>
  <c r="S4821" i="1" s="1"/>
  <c r="P4821" i="1"/>
  <c r="O4821" i="1"/>
  <c r="N4821" i="1"/>
  <c r="L4821" i="1"/>
  <c r="K4821" i="1"/>
  <c r="M4821" i="1" s="1"/>
  <c r="J4821" i="1"/>
  <c r="I4821" i="1"/>
  <c r="H4821" i="1"/>
  <c r="G4821" i="1"/>
  <c r="F4821" i="1"/>
  <c r="E4821" i="1"/>
  <c r="D4821" i="1"/>
  <c r="B4821" i="1"/>
  <c r="A4821" i="1" s="1"/>
  <c r="AA4820" i="1"/>
  <c r="Y4820" i="1"/>
  <c r="Z4820" i="1" s="1"/>
  <c r="X4820" i="1"/>
  <c r="W4820" i="1"/>
  <c r="U4820" i="1"/>
  <c r="T4820" i="1"/>
  <c r="V4820" i="1" s="1"/>
  <c r="S4820" i="1"/>
  <c r="R4820" i="1"/>
  <c r="Q4820" i="1"/>
  <c r="O4820" i="1"/>
  <c r="N4820" i="1"/>
  <c r="P4820" i="1" s="1"/>
  <c r="L4820" i="1"/>
  <c r="K4820" i="1"/>
  <c r="J4820" i="1"/>
  <c r="I4820" i="1"/>
  <c r="H4820" i="1"/>
  <c r="G4820" i="1"/>
  <c r="F4820" i="1"/>
  <c r="E4820" i="1"/>
  <c r="D4820" i="1"/>
  <c r="B4820" i="1"/>
  <c r="A4820" i="1" s="1"/>
  <c r="AA4819" i="1"/>
  <c r="Y4819" i="1"/>
  <c r="X4819" i="1"/>
  <c r="Z4819" i="1" s="1"/>
  <c r="W4819" i="1"/>
  <c r="V4819" i="1"/>
  <c r="U4819" i="1"/>
  <c r="T4819" i="1"/>
  <c r="R4819" i="1"/>
  <c r="Q4819" i="1"/>
  <c r="S4819" i="1" s="1"/>
  <c r="O4819" i="1"/>
  <c r="N4819" i="1"/>
  <c r="P4819" i="1" s="1"/>
  <c r="L4819" i="1"/>
  <c r="M4819" i="1" s="1"/>
  <c r="AB4819" i="1" s="1"/>
  <c r="K4819" i="1"/>
  <c r="J4819" i="1"/>
  <c r="I4819" i="1"/>
  <c r="H4819" i="1"/>
  <c r="G4819" i="1"/>
  <c r="F4819" i="1"/>
  <c r="E4819" i="1"/>
  <c r="D4819" i="1"/>
  <c r="B4819" i="1"/>
  <c r="A4819" i="1"/>
  <c r="AA4818" i="1"/>
  <c r="Y4818" i="1"/>
  <c r="Z4818" i="1" s="1"/>
  <c r="X4818" i="1"/>
  <c r="W4818" i="1"/>
  <c r="U4818" i="1"/>
  <c r="T4818" i="1"/>
  <c r="V4818" i="1" s="1"/>
  <c r="R4818" i="1"/>
  <c r="Q4818" i="1"/>
  <c r="S4818" i="1" s="1"/>
  <c r="O4818" i="1"/>
  <c r="P4818" i="1" s="1"/>
  <c r="N4818" i="1"/>
  <c r="L4818" i="1"/>
  <c r="M4818" i="1" s="1"/>
  <c r="K4818" i="1"/>
  <c r="J4818" i="1"/>
  <c r="I4818" i="1"/>
  <c r="H4818" i="1"/>
  <c r="G4818" i="1"/>
  <c r="F4818" i="1"/>
  <c r="E4818" i="1"/>
  <c r="D4818" i="1"/>
  <c r="B4818" i="1"/>
  <c r="A4818" i="1"/>
  <c r="AA4817" i="1"/>
  <c r="Z4817" i="1"/>
  <c r="Y4817" i="1"/>
  <c r="X4817" i="1"/>
  <c r="W4817" i="1"/>
  <c r="U4817" i="1"/>
  <c r="T4817" i="1"/>
  <c r="R4817" i="1"/>
  <c r="S4817" i="1" s="1"/>
  <c r="Q4817" i="1"/>
  <c r="O4817" i="1"/>
  <c r="P4817" i="1" s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/>
  <c r="AA4816" i="1"/>
  <c r="Y4816" i="1"/>
  <c r="X4816" i="1"/>
  <c r="Z4816" i="1" s="1"/>
  <c r="W4816" i="1"/>
  <c r="U4816" i="1"/>
  <c r="V4816" i="1" s="1"/>
  <c r="T4816" i="1"/>
  <c r="R4816" i="1"/>
  <c r="S4816" i="1" s="1"/>
  <c r="Q4816" i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/>
  <c r="AA4815" i="1"/>
  <c r="Z4815" i="1"/>
  <c r="Y4815" i="1"/>
  <c r="X4815" i="1"/>
  <c r="W4815" i="1"/>
  <c r="U4815" i="1"/>
  <c r="V4815" i="1" s="1"/>
  <c r="T4815" i="1"/>
  <c r="S4815" i="1"/>
  <c r="R4815" i="1"/>
  <c r="Q4815" i="1"/>
  <c r="P4815" i="1"/>
  <c r="O4815" i="1"/>
  <c r="N4815" i="1"/>
  <c r="L4815" i="1"/>
  <c r="K4815" i="1"/>
  <c r="M4815" i="1" s="1"/>
  <c r="J4815" i="1"/>
  <c r="I4815" i="1"/>
  <c r="H4815" i="1"/>
  <c r="G4815" i="1"/>
  <c r="F4815" i="1"/>
  <c r="E4815" i="1"/>
  <c r="D4815" i="1"/>
  <c r="B4815" i="1"/>
  <c r="A4815" i="1"/>
  <c r="AA4814" i="1"/>
  <c r="Y4814" i="1"/>
  <c r="X4814" i="1"/>
  <c r="Z4814" i="1" s="1"/>
  <c r="W4814" i="1"/>
  <c r="U4814" i="1"/>
  <c r="V4814" i="1" s="1"/>
  <c r="T4814" i="1"/>
  <c r="S4814" i="1"/>
  <c r="R4814" i="1"/>
  <c r="Q4814" i="1"/>
  <c r="O4814" i="1"/>
  <c r="N4814" i="1"/>
  <c r="P4814" i="1" s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 s="1"/>
  <c r="AA4813" i="1"/>
  <c r="Y4813" i="1"/>
  <c r="X4813" i="1"/>
  <c r="W4813" i="1"/>
  <c r="V4813" i="1"/>
  <c r="U4813" i="1"/>
  <c r="T4813" i="1"/>
  <c r="R4813" i="1"/>
  <c r="Q4813" i="1"/>
  <c r="S4813" i="1" s="1"/>
  <c r="P4813" i="1"/>
  <c r="O4813" i="1"/>
  <c r="N4813" i="1"/>
  <c r="L4813" i="1"/>
  <c r="K4813" i="1"/>
  <c r="M4813" i="1" s="1"/>
  <c r="J4813" i="1"/>
  <c r="I4813" i="1"/>
  <c r="H4813" i="1"/>
  <c r="G4813" i="1"/>
  <c r="F4813" i="1"/>
  <c r="E4813" i="1"/>
  <c r="D4813" i="1"/>
  <c r="B4813" i="1"/>
  <c r="A4813" i="1" s="1"/>
  <c r="AA4812" i="1"/>
  <c r="Y4812" i="1"/>
  <c r="Z4812" i="1" s="1"/>
  <c r="X4812" i="1"/>
  <c r="W4812" i="1"/>
  <c r="U4812" i="1"/>
  <c r="T4812" i="1"/>
  <c r="V4812" i="1" s="1"/>
  <c r="R4812" i="1"/>
  <c r="Q4812" i="1"/>
  <c r="S4812" i="1" s="1"/>
  <c r="O4812" i="1"/>
  <c r="N4812" i="1"/>
  <c r="P4812" i="1" s="1"/>
  <c r="L4812" i="1"/>
  <c r="K4812" i="1"/>
  <c r="J4812" i="1"/>
  <c r="I4812" i="1"/>
  <c r="H4812" i="1"/>
  <c r="G4812" i="1"/>
  <c r="F4812" i="1"/>
  <c r="E4812" i="1"/>
  <c r="D4812" i="1"/>
  <c r="B4812" i="1"/>
  <c r="A4812" i="1" s="1"/>
  <c r="AA4811" i="1"/>
  <c r="Y4811" i="1"/>
  <c r="Z4811" i="1" s="1"/>
  <c r="X4811" i="1"/>
  <c r="W4811" i="1"/>
  <c r="V4811" i="1"/>
  <c r="U4811" i="1"/>
  <c r="T4811" i="1"/>
  <c r="R4811" i="1"/>
  <c r="Q4811" i="1"/>
  <c r="S4811" i="1" s="1"/>
  <c r="O4811" i="1"/>
  <c r="N4811" i="1"/>
  <c r="L4811" i="1"/>
  <c r="M4811" i="1" s="1"/>
  <c r="K4811" i="1"/>
  <c r="J4811" i="1"/>
  <c r="I4811" i="1"/>
  <c r="H4811" i="1"/>
  <c r="G4811" i="1"/>
  <c r="F4811" i="1"/>
  <c r="E4811" i="1"/>
  <c r="D4811" i="1"/>
  <c r="B4811" i="1"/>
  <c r="A4811" i="1"/>
  <c r="AA4810" i="1"/>
  <c r="Z4810" i="1"/>
  <c r="Y4810" i="1"/>
  <c r="X4810" i="1"/>
  <c r="W4810" i="1"/>
  <c r="U4810" i="1"/>
  <c r="T4810" i="1"/>
  <c r="V4810" i="1" s="1"/>
  <c r="R4810" i="1"/>
  <c r="Q4810" i="1"/>
  <c r="O4810" i="1"/>
  <c r="P4810" i="1" s="1"/>
  <c r="N4810" i="1"/>
  <c r="L4810" i="1"/>
  <c r="M4810" i="1" s="1"/>
  <c r="K4810" i="1"/>
  <c r="J4810" i="1"/>
  <c r="I4810" i="1"/>
  <c r="H4810" i="1"/>
  <c r="G4810" i="1"/>
  <c r="F4810" i="1"/>
  <c r="E4810" i="1"/>
  <c r="D4810" i="1"/>
  <c r="B4810" i="1"/>
  <c r="A4810" i="1"/>
  <c r="AA4809" i="1"/>
  <c r="Z4809" i="1"/>
  <c r="Y4809" i="1"/>
  <c r="X4809" i="1"/>
  <c r="W4809" i="1"/>
  <c r="U4809" i="1"/>
  <c r="T4809" i="1"/>
  <c r="V4809" i="1" s="1"/>
  <c r="R4809" i="1"/>
  <c r="S4809" i="1" s="1"/>
  <c r="Q4809" i="1"/>
  <c r="O4809" i="1"/>
  <c r="P4809" i="1" s="1"/>
  <c r="N4809" i="1"/>
  <c r="L4809" i="1"/>
  <c r="M4809" i="1" s="1"/>
  <c r="K4809" i="1"/>
  <c r="J4809" i="1"/>
  <c r="I4809" i="1"/>
  <c r="H4809" i="1"/>
  <c r="G4809" i="1"/>
  <c r="F4809" i="1"/>
  <c r="E4809" i="1"/>
  <c r="D4809" i="1"/>
  <c r="B4809" i="1"/>
  <c r="A4809" i="1"/>
  <c r="AA4808" i="1"/>
  <c r="Y4808" i="1"/>
  <c r="X4808" i="1"/>
  <c r="Z4808" i="1" s="1"/>
  <c r="W4808" i="1"/>
  <c r="U4808" i="1"/>
  <c r="V4808" i="1" s="1"/>
  <c r="T4808" i="1"/>
  <c r="R4808" i="1"/>
  <c r="S4808" i="1" s="1"/>
  <c r="Q4808" i="1"/>
  <c r="P4808" i="1"/>
  <c r="O4808" i="1"/>
  <c r="N4808" i="1"/>
  <c r="M4808" i="1"/>
  <c r="L4808" i="1"/>
  <c r="K4808" i="1"/>
  <c r="J4808" i="1"/>
  <c r="I4808" i="1"/>
  <c r="H4808" i="1"/>
  <c r="AB4808" i="1" s="1"/>
  <c r="G4808" i="1"/>
  <c r="F4808" i="1"/>
  <c r="E4808" i="1"/>
  <c r="D4808" i="1"/>
  <c r="B4808" i="1"/>
  <c r="A4808" i="1"/>
  <c r="AA4807" i="1"/>
  <c r="Z4807" i="1"/>
  <c r="Y4807" i="1"/>
  <c r="X4807" i="1"/>
  <c r="W4807" i="1"/>
  <c r="U4807" i="1"/>
  <c r="V4807" i="1" s="1"/>
  <c r="T4807" i="1"/>
  <c r="R4807" i="1"/>
  <c r="S4807" i="1" s="1"/>
  <c r="Q4807" i="1"/>
  <c r="P4807" i="1"/>
  <c r="O4807" i="1"/>
  <c r="N4807" i="1"/>
  <c r="L4807" i="1"/>
  <c r="K4807" i="1"/>
  <c r="M4807" i="1" s="1"/>
  <c r="J4807" i="1"/>
  <c r="I4807" i="1"/>
  <c r="H4807" i="1"/>
  <c r="G4807" i="1"/>
  <c r="F4807" i="1"/>
  <c r="E4807" i="1"/>
  <c r="D4807" i="1"/>
  <c r="B4807" i="1"/>
  <c r="A4807" i="1" s="1"/>
  <c r="AA4806" i="1"/>
  <c r="Y4806" i="1"/>
  <c r="X4806" i="1"/>
  <c r="Z4806" i="1" s="1"/>
  <c r="W4806" i="1"/>
  <c r="V4806" i="1"/>
  <c r="U4806" i="1"/>
  <c r="T4806" i="1"/>
  <c r="S4806" i="1"/>
  <c r="R4806" i="1"/>
  <c r="Q4806" i="1"/>
  <c r="O4806" i="1"/>
  <c r="N4806" i="1"/>
  <c r="P4806" i="1" s="1"/>
  <c r="L4806" i="1"/>
  <c r="K4806" i="1"/>
  <c r="M4806" i="1" s="1"/>
  <c r="AB4806" i="1" s="1"/>
  <c r="J4806" i="1"/>
  <c r="I4806" i="1"/>
  <c r="H4806" i="1"/>
  <c r="G4806" i="1"/>
  <c r="F4806" i="1"/>
  <c r="E4806" i="1"/>
  <c r="D4806" i="1"/>
  <c r="B4806" i="1"/>
  <c r="A4806" i="1" s="1"/>
  <c r="AA4805" i="1"/>
  <c r="Y4805" i="1"/>
  <c r="X4805" i="1"/>
  <c r="Z4805" i="1" s="1"/>
  <c r="W4805" i="1"/>
  <c r="V4805" i="1"/>
  <c r="U4805" i="1"/>
  <c r="T4805" i="1"/>
  <c r="R4805" i="1"/>
  <c r="Q4805" i="1"/>
  <c r="S4805" i="1" s="1"/>
  <c r="O4805" i="1"/>
  <c r="P4805" i="1" s="1"/>
  <c r="N4805" i="1"/>
  <c r="L4805" i="1"/>
  <c r="K4805" i="1"/>
  <c r="M4805" i="1" s="1"/>
  <c r="J4805" i="1"/>
  <c r="I4805" i="1"/>
  <c r="H4805" i="1"/>
  <c r="G4805" i="1"/>
  <c r="F4805" i="1"/>
  <c r="E4805" i="1"/>
  <c r="D4805" i="1"/>
  <c r="B4805" i="1"/>
  <c r="A4805" i="1" s="1"/>
  <c r="AA4804" i="1"/>
  <c r="Y4804" i="1"/>
  <c r="Z4804" i="1" s="1"/>
  <c r="X4804" i="1"/>
  <c r="W4804" i="1"/>
  <c r="U4804" i="1"/>
  <c r="T4804" i="1"/>
  <c r="V4804" i="1" s="1"/>
  <c r="R4804" i="1"/>
  <c r="Q4804" i="1"/>
  <c r="S4804" i="1" s="1"/>
  <c r="O4804" i="1"/>
  <c r="N4804" i="1"/>
  <c r="P4804" i="1" s="1"/>
  <c r="L4804" i="1"/>
  <c r="K4804" i="1"/>
  <c r="J4804" i="1"/>
  <c r="I4804" i="1"/>
  <c r="H4804" i="1"/>
  <c r="G4804" i="1"/>
  <c r="F4804" i="1"/>
  <c r="E4804" i="1"/>
  <c r="D4804" i="1"/>
  <c r="B4804" i="1"/>
  <c r="A4804" i="1"/>
  <c r="AA4803" i="1"/>
  <c r="Y4803" i="1"/>
  <c r="Z4803" i="1" s="1"/>
  <c r="X4803" i="1"/>
  <c r="W4803" i="1"/>
  <c r="U4803" i="1"/>
  <c r="T4803" i="1"/>
  <c r="V4803" i="1" s="1"/>
  <c r="R4803" i="1"/>
  <c r="Q4803" i="1"/>
  <c r="S4803" i="1" s="1"/>
  <c r="O4803" i="1"/>
  <c r="N4803" i="1"/>
  <c r="P4803" i="1" s="1"/>
  <c r="M4803" i="1"/>
  <c r="AB4803" i="1" s="1"/>
  <c r="L4803" i="1"/>
  <c r="K4803" i="1"/>
  <c r="J4803" i="1"/>
  <c r="I4803" i="1"/>
  <c r="H4803" i="1"/>
  <c r="G4803" i="1"/>
  <c r="F4803" i="1"/>
  <c r="E4803" i="1"/>
  <c r="D4803" i="1"/>
  <c r="B4803" i="1"/>
  <c r="A4803" i="1"/>
  <c r="AA4802" i="1"/>
  <c r="Z4802" i="1"/>
  <c r="Y4802" i="1"/>
  <c r="X4802" i="1"/>
  <c r="W4802" i="1"/>
  <c r="U4802" i="1"/>
  <c r="T4802" i="1"/>
  <c r="V4802" i="1" s="1"/>
  <c r="R4802" i="1"/>
  <c r="Q4802" i="1"/>
  <c r="P4802" i="1"/>
  <c r="O4802" i="1"/>
  <c r="N4802" i="1"/>
  <c r="L4802" i="1"/>
  <c r="M4802" i="1" s="1"/>
  <c r="K4802" i="1"/>
  <c r="J4802" i="1"/>
  <c r="I4802" i="1"/>
  <c r="H4802" i="1"/>
  <c r="G4802" i="1"/>
  <c r="F4802" i="1"/>
  <c r="E4802" i="1"/>
  <c r="D4802" i="1"/>
  <c r="B4802" i="1"/>
  <c r="A4802" i="1"/>
  <c r="AA4801" i="1"/>
  <c r="Z4801" i="1"/>
  <c r="Y4801" i="1"/>
  <c r="X4801" i="1"/>
  <c r="W4801" i="1"/>
  <c r="U4801" i="1"/>
  <c r="T4801" i="1"/>
  <c r="S4801" i="1"/>
  <c r="R4801" i="1"/>
  <c r="Q4801" i="1"/>
  <c r="O4801" i="1"/>
  <c r="P4801" i="1" s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/>
  <c r="AA4800" i="1"/>
  <c r="Y4800" i="1"/>
  <c r="X4800" i="1"/>
  <c r="Z4800" i="1" s="1"/>
  <c r="W4800" i="1"/>
  <c r="V4800" i="1"/>
  <c r="U4800" i="1"/>
  <c r="T4800" i="1"/>
  <c r="R4800" i="1"/>
  <c r="S4800" i="1" s="1"/>
  <c r="Q4800" i="1"/>
  <c r="O4800" i="1"/>
  <c r="N4800" i="1"/>
  <c r="P4800" i="1" s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/>
  <c r="AA4799" i="1"/>
  <c r="Y4799" i="1"/>
  <c r="X4799" i="1"/>
  <c r="Z4799" i="1" s="1"/>
  <c r="W4799" i="1"/>
  <c r="U4799" i="1"/>
  <c r="V4799" i="1" s="1"/>
  <c r="T4799" i="1"/>
  <c r="R4799" i="1"/>
  <c r="Q4799" i="1"/>
  <c r="S4799" i="1" s="1"/>
  <c r="P4799" i="1"/>
  <c r="O4799" i="1"/>
  <c r="N4799" i="1"/>
  <c r="L4799" i="1"/>
  <c r="K4799" i="1"/>
  <c r="M4799" i="1" s="1"/>
  <c r="J4799" i="1"/>
  <c r="I4799" i="1"/>
  <c r="H4799" i="1"/>
  <c r="G4799" i="1"/>
  <c r="F4799" i="1"/>
  <c r="E4799" i="1"/>
  <c r="D4799" i="1"/>
  <c r="B4799" i="1"/>
  <c r="A4799" i="1"/>
  <c r="AA4798" i="1"/>
  <c r="Y4798" i="1"/>
  <c r="X4798" i="1"/>
  <c r="Z4798" i="1" s="1"/>
  <c r="W4798" i="1"/>
  <c r="U4798" i="1"/>
  <c r="T4798" i="1"/>
  <c r="V4798" i="1" s="1"/>
  <c r="S4798" i="1"/>
  <c r="R4798" i="1"/>
  <c r="Q4798" i="1"/>
  <c r="O4798" i="1"/>
  <c r="N4798" i="1"/>
  <c r="P4798" i="1" s="1"/>
  <c r="L4798" i="1"/>
  <c r="K4798" i="1"/>
  <c r="M4798" i="1" s="1"/>
  <c r="AB4798" i="1" s="1"/>
  <c r="J4798" i="1"/>
  <c r="I4798" i="1"/>
  <c r="H4798" i="1"/>
  <c r="G4798" i="1"/>
  <c r="F4798" i="1"/>
  <c r="E4798" i="1"/>
  <c r="D4798" i="1"/>
  <c r="B4798" i="1"/>
  <c r="A4798" i="1" s="1"/>
  <c r="AA4797" i="1"/>
  <c r="Y4797" i="1"/>
  <c r="X4797" i="1"/>
  <c r="W4797" i="1"/>
  <c r="V4797" i="1"/>
  <c r="U4797" i="1"/>
  <c r="T4797" i="1"/>
  <c r="R4797" i="1"/>
  <c r="Q4797" i="1"/>
  <c r="S4797" i="1" s="1"/>
  <c r="O4797" i="1"/>
  <c r="N4797" i="1"/>
  <c r="P4797" i="1" s="1"/>
  <c r="L4797" i="1"/>
  <c r="K4797" i="1"/>
  <c r="M4797" i="1" s="1"/>
  <c r="J4797" i="1"/>
  <c r="I4797" i="1"/>
  <c r="H4797" i="1"/>
  <c r="G4797" i="1"/>
  <c r="F4797" i="1"/>
  <c r="E4797" i="1"/>
  <c r="D4797" i="1"/>
  <c r="B4797" i="1"/>
  <c r="A4797" i="1" s="1"/>
  <c r="AA4796" i="1"/>
  <c r="Y4796" i="1"/>
  <c r="Z4796" i="1" s="1"/>
  <c r="X4796" i="1"/>
  <c r="W4796" i="1"/>
  <c r="U4796" i="1"/>
  <c r="T4796" i="1"/>
  <c r="V4796" i="1" s="1"/>
  <c r="R4796" i="1"/>
  <c r="Q4796" i="1"/>
  <c r="S4796" i="1" s="1"/>
  <c r="O4796" i="1"/>
  <c r="N4796" i="1"/>
  <c r="P4796" i="1" s="1"/>
  <c r="L4796" i="1"/>
  <c r="K4796" i="1"/>
  <c r="M4796" i="1" s="1"/>
  <c r="J4796" i="1"/>
  <c r="I4796" i="1"/>
  <c r="AB4796" i="1" s="1"/>
  <c r="H4796" i="1"/>
  <c r="G4796" i="1"/>
  <c r="F4796" i="1"/>
  <c r="E4796" i="1"/>
  <c r="D4796" i="1"/>
  <c r="B4796" i="1"/>
  <c r="A4796" i="1" s="1"/>
  <c r="AA4795" i="1"/>
  <c r="Y4795" i="1"/>
  <c r="Z4795" i="1" s="1"/>
  <c r="X4795" i="1"/>
  <c r="W4795" i="1"/>
  <c r="U4795" i="1"/>
  <c r="V4795" i="1" s="1"/>
  <c r="T4795" i="1"/>
  <c r="R4795" i="1"/>
  <c r="Q4795" i="1"/>
  <c r="S4795" i="1" s="1"/>
  <c r="O4795" i="1"/>
  <c r="N4795" i="1"/>
  <c r="P4795" i="1" s="1"/>
  <c r="L4795" i="1"/>
  <c r="M4795" i="1" s="1"/>
  <c r="K4795" i="1"/>
  <c r="J4795" i="1"/>
  <c r="I4795" i="1"/>
  <c r="H4795" i="1"/>
  <c r="G4795" i="1"/>
  <c r="F4795" i="1"/>
  <c r="E4795" i="1"/>
  <c r="D4795" i="1"/>
  <c r="B4795" i="1"/>
  <c r="A4795" i="1"/>
  <c r="AA4794" i="1"/>
  <c r="Y4794" i="1"/>
  <c r="X4794" i="1"/>
  <c r="Z4794" i="1" s="1"/>
  <c r="W4794" i="1"/>
  <c r="U4794" i="1"/>
  <c r="T4794" i="1"/>
  <c r="V4794" i="1" s="1"/>
  <c r="R4794" i="1"/>
  <c r="Q4794" i="1"/>
  <c r="P4794" i="1"/>
  <c r="O4794" i="1"/>
  <c r="N4794" i="1"/>
  <c r="L4794" i="1"/>
  <c r="M4794" i="1" s="1"/>
  <c r="K4794" i="1"/>
  <c r="J4794" i="1"/>
  <c r="I4794" i="1"/>
  <c r="H4794" i="1"/>
  <c r="G4794" i="1"/>
  <c r="F4794" i="1"/>
  <c r="E4794" i="1"/>
  <c r="D4794" i="1"/>
  <c r="B4794" i="1"/>
  <c r="A4794" i="1"/>
  <c r="AA4793" i="1"/>
  <c r="Z4793" i="1"/>
  <c r="Y4793" i="1"/>
  <c r="X4793" i="1"/>
  <c r="W4793" i="1"/>
  <c r="U4793" i="1"/>
  <c r="T4793" i="1"/>
  <c r="S4793" i="1"/>
  <c r="R4793" i="1"/>
  <c r="Q4793" i="1"/>
  <c r="O4793" i="1"/>
  <c r="P4793" i="1" s="1"/>
  <c r="N4793" i="1"/>
  <c r="L4793" i="1"/>
  <c r="K4793" i="1"/>
  <c r="M4793" i="1" s="1"/>
  <c r="J4793" i="1"/>
  <c r="I4793" i="1"/>
  <c r="H4793" i="1"/>
  <c r="G4793" i="1"/>
  <c r="F4793" i="1"/>
  <c r="E4793" i="1"/>
  <c r="D4793" i="1"/>
  <c r="B4793" i="1"/>
  <c r="A4793" i="1" s="1"/>
  <c r="AA4792" i="1"/>
  <c r="Y4792" i="1"/>
  <c r="X4792" i="1"/>
  <c r="Z4792" i="1" s="1"/>
  <c r="W4792" i="1"/>
  <c r="U4792" i="1"/>
  <c r="V4792" i="1" s="1"/>
  <c r="T4792" i="1"/>
  <c r="R4792" i="1"/>
  <c r="S4792" i="1" s="1"/>
  <c r="Q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 s="1"/>
  <c r="AA4791" i="1"/>
  <c r="Y4791" i="1"/>
  <c r="X4791" i="1"/>
  <c r="W4791" i="1"/>
  <c r="V4791" i="1"/>
  <c r="U4791" i="1"/>
  <c r="T4791" i="1"/>
  <c r="R4791" i="1"/>
  <c r="Q4791" i="1"/>
  <c r="S4791" i="1" s="1"/>
  <c r="O4791" i="1"/>
  <c r="N4791" i="1"/>
  <c r="P4791" i="1" s="1"/>
  <c r="L4791" i="1"/>
  <c r="K4791" i="1"/>
  <c r="M4791" i="1" s="1"/>
  <c r="J4791" i="1"/>
  <c r="I4791" i="1"/>
  <c r="H4791" i="1"/>
  <c r="G4791" i="1"/>
  <c r="F4791" i="1"/>
  <c r="E4791" i="1"/>
  <c r="D4791" i="1"/>
  <c r="B4791" i="1"/>
  <c r="A4791" i="1" s="1"/>
  <c r="AA4790" i="1"/>
  <c r="Y4790" i="1"/>
  <c r="X4790" i="1"/>
  <c r="Z4790" i="1" s="1"/>
  <c r="W4790" i="1"/>
  <c r="U4790" i="1"/>
  <c r="T4790" i="1"/>
  <c r="V4790" i="1" s="1"/>
  <c r="S4790" i="1"/>
  <c r="R4790" i="1"/>
  <c r="Q4790" i="1"/>
  <c r="P4790" i="1"/>
  <c r="O4790" i="1"/>
  <c r="N4790" i="1"/>
  <c r="L4790" i="1"/>
  <c r="K4790" i="1"/>
  <c r="M4790" i="1" s="1"/>
  <c r="J4790" i="1"/>
  <c r="I4790" i="1"/>
  <c r="AB4790" i="1" s="1"/>
  <c r="H4790" i="1"/>
  <c r="G4790" i="1"/>
  <c r="F4790" i="1"/>
  <c r="E4790" i="1"/>
  <c r="D4790" i="1"/>
  <c r="B4790" i="1"/>
  <c r="A4790" i="1" s="1"/>
  <c r="AA4789" i="1"/>
  <c r="Y4789" i="1"/>
  <c r="X4789" i="1"/>
  <c r="W4789" i="1"/>
  <c r="U4789" i="1"/>
  <c r="T4789" i="1"/>
  <c r="V4789" i="1" s="1"/>
  <c r="R4789" i="1"/>
  <c r="Q4789" i="1"/>
  <c r="S4789" i="1" s="1"/>
  <c r="O4789" i="1"/>
  <c r="N4789" i="1"/>
  <c r="P4789" i="1" s="1"/>
  <c r="L4789" i="1"/>
  <c r="K4789" i="1"/>
  <c r="M4789" i="1" s="1"/>
  <c r="J4789" i="1"/>
  <c r="I4789" i="1"/>
  <c r="H4789" i="1"/>
  <c r="G4789" i="1"/>
  <c r="F4789" i="1"/>
  <c r="E4789" i="1"/>
  <c r="D4789" i="1"/>
  <c r="B4789" i="1"/>
  <c r="A4789" i="1" s="1"/>
  <c r="AA4788" i="1"/>
  <c r="Z4788" i="1"/>
  <c r="Y4788" i="1"/>
  <c r="X4788" i="1"/>
  <c r="W4788" i="1"/>
  <c r="U4788" i="1"/>
  <c r="T4788" i="1"/>
  <c r="V4788" i="1" s="1"/>
  <c r="S4788" i="1"/>
  <c r="R4788" i="1"/>
  <c r="Q4788" i="1"/>
  <c r="O4788" i="1"/>
  <c r="N4788" i="1"/>
  <c r="P4788" i="1" s="1"/>
  <c r="L4788" i="1"/>
  <c r="K4788" i="1"/>
  <c r="M4788" i="1" s="1"/>
  <c r="J4788" i="1"/>
  <c r="I4788" i="1"/>
  <c r="H4788" i="1"/>
  <c r="G4788" i="1"/>
  <c r="F4788" i="1"/>
  <c r="E4788" i="1"/>
  <c r="D4788" i="1"/>
  <c r="B4788" i="1"/>
  <c r="A4788" i="1" s="1"/>
  <c r="AA4787" i="1"/>
  <c r="Z4787" i="1"/>
  <c r="Y4787" i="1"/>
  <c r="X4787" i="1"/>
  <c r="W4787" i="1"/>
  <c r="V4787" i="1"/>
  <c r="U4787" i="1"/>
  <c r="T4787" i="1"/>
  <c r="R4787" i="1"/>
  <c r="Q4787" i="1"/>
  <c r="O4787" i="1"/>
  <c r="N4787" i="1"/>
  <c r="P4787" i="1" s="1"/>
  <c r="L4787" i="1"/>
  <c r="M4787" i="1" s="1"/>
  <c r="K4787" i="1"/>
  <c r="J4787" i="1"/>
  <c r="I4787" i="1"/>
  <c r="H4787" i="1"/>
  <c r="G4787" i="1"/>
  <c r="F4787" i="1"/>
  <c r="E4787" i="1"/>
  <c r="D4787" i="1"/>
  <c r="B4787" i="1"/>
  <c r="A4787" i="1"/>
  <c r="AA4786" i="1"/>
  <c r="Y4786" i="1"/>
  <c r="X4786" i="1"/>
  <c r="Z4786" i="1" s="1"/>
  <c r="W4786" i="1"/>
  <c r="U4786" i="1"/>
  <c r="T4786" i="1"/>
  <c r="V4786" i="1" s="1"/>
  <c r="R4786" i="1"/>
  <c r="Q4786" i="1"/>
  <c r="O4786" i="1"/>
  <c r="P4786" i="1" s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/>
  <c r="AA4785" i="1"/>
  <c r="Y4785" i="1"/>
  <c r="X4785" i="1"/>
  <c r="Z4785" i="1" s="1"/>
  <c r="W4785" i="1"/>
  <c r="U4785" i="1"/>
  <c r="T4785" i="1"/>
  <c r="S4785" i="1"/>
  <c r="R4785" i="1"/>
  <c r="Q4785" i="1"/>
  <c r="O4785" i="1"/>
  <c r="P4785" i="1" s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 s="1"/>
  <c r="AA4784" i="1"/>
  <c r="Y4784" i="1"/>
  <c r="X4784" i="1"/>
  <c r="Z4784" i="1" s="1"/>
  <c r="W4784" i="1"/>
  <c r="V4784" i="1"/>
  <c r="U4784" i="1"/>
  <c r="T4784" i="1"/>
  <c r="S4784" i="1"/>
  <c r="R4784" i="1"/>
  <c r="Q4784" i="1"/>
  <c r="O4784" i="1"/>
  <c r="N4784" i="1"/>
  <c r="L4784" i="1"/>
  <c r="K4784" i="1"/>
  <c r="M4784" i="1" s="1"/>
  <c r="J4784" i="1"/>
  <c r="I4784" i="1"/>
  <c r="H4784" i="1"/>
  <c r="G4784" i="1"/>
  <c r="F4784" i="1"/>
  <c r="E4784" i="1"/>
  <c r="D4784" i="1"/>
  <c r="B4784" i="1"/>
  <c r="A4784" i="1" s="1"/>
  <c r="AA4783" i="1"/>
  <c r="Y4783" i="1"/>
  <c r="X4783" i="1"/>
  <c r="Z4783" i="1" s="1"/>
  <c r="W4783" i="1"/>
  <c r="U4783" i="1"/>
  <c r="V4783" i="1" s="1"/>
  <c r="T4783" i="1"/>
  <c r="S4783" i="1"/>
  <c r="R4783" i="1"/>
  <c r="Q4783" i="1"/>
  <c r="P4783" i="1"/>
  <c r="O4783" i="1"/>
  <c r="N4783" i="1"/>
  <c r="L4783" i="1"/>
  <c r="K4783" i="1"/>
  <c r="M4783" i="1" s="1"/>
  <c r="J4783" i="1"/>
  <c r="I4783" i="1"/>
  <c r="H4783" i="1"/>
  <c r="G4783" i="1"/>
  <c r="F4783" i="1"/>
  <c r="E4783" i="1"/>
  <c r="D4783" i="1"/>
  <c r="B4783" i="1"/>
  <c r="A4783" i="1" s="1"/>
  <c r="AA4782" i="1"/>
  <c r="Y4782" i="1"/>
  <c r="X4782" i="1"/>
  <c r="W4782" i="1"/>
  <c r="U4782" i="1"/>
  <c r="T4782" i="1"/>
  <c r="V4782" i="1" s="1"/>
  <c r="S4782" i="1"/>
  <c r="R4782" i="1"/>
  <c r="Q4782" i="1"/>
  <c r="O4782" i="1"/>
  <c r="N4782" i="1"/>
  <c r="P4782" i="1" s="1"/>
  <c r="L4782" i="1"/>
  <c r="K4782" i="1"/>
  <c r="M4782" i="1" s="1"/>
  <c r="J4782" i="1"/>
  <c r="I4782" i="1"/>
  <c r="H4782" i="1"/>
  <c r="G4782" i="1"/>
  <c r="F4782" i="1"/>
  <c r="E4782" i="1"/>
  <c r="D4782" i="1"/>
  <c r="B4782" i="1"/>
  <c r="A4782" i="1" s="1"/>
  <c r="AA4781" i="1"/>
  <c r="Y4781" i="1"/>
  <c r="X4781" i="1"/>
  <c r="Z4781" i="1" s="1"/>
  <c r="W4781" i="1"/>
  <c r="U4781" i="1"/>
  <c r="T4781" i="1"/>
  <c r="V4781" i="1" s="1"/>
  <c r="S4781" i="1"/>
  <c r="R4781" i="1"/>
  <c r="Q4781" i="1"/>
  <c r="O4781" i="1"/>
  <c r="N4781" i="1"/>
  <c r="P4781" i="1" s="1"/>
  <c r="L4781" i="1"/>
  <c r="K4781" i="1"/>
  <c r="M4781" i="1" s="1"/>
  <c r="AB4781" i="1" s="1"/>
  <c r="J4781" i="1"/>
  <c r="I4781" i="1"/>
  <c r="H4781" i="1"/>
  <c r="G4781" i="1"/>
  <c r="F4781" i="1"/>
  <c r="E4781" i="1"/>
  <c r="D4781" i="1"/>
  <c r="B4781" i="1"/>
  <c r="A4781" i="1" s="1"/>
  <c r="AA4780" i="1"/>
  <c r="Y4780" i="1"/>
  <c r="Z4780" i="1" s="1"/>
  <c r="X4780" i="1"/>
  <c r="W4780" i="1"/>
  <c r="U4780" i="1"/>
  <c r="T4780" i="1"/>
  <c r="V4780" i="1" s="1"/>
  <c r="R4780" i="1"/>
  <c r="Q4780" i="1"/>
  <c r="S4780" i="1" s="1"/>
  <c r="O4780" i="1"/>
  <c r="N4780" i="1"/>
  <c r="P4780" i="1" s="1"/>
  <c r="L4780" i="1"/>
  <c r="K4780" i="1"/>
  <c r="M4780" i="1" s="1"/>
  <c r="AB4780" i="1" s="1"/>
  <c r="J4780" i="1"/>
  <c r="I4780" i="1"/>
  <c r="H4780" i="1"/>
  <c r="G4780" i="1"/>
  <c r="F4780" i="1"/>
  <c r="E4780" i="1"/>
  <c r="D4780" i="1"/>
  <c r="B4780" i="1"/>
  <c r="A4780" i="1" s="1"/>
  <c r="AA4779" i="1"/>
  <c r="Z4779" i="1"/>
  <c r="Y4779" i="1"/>
  <c r="X4779" i="1"/>
  <c r="W4779" i="1"/>
  <c r="V4779" i="1"/>
  <c r="U4779" i="1"/>
  <c r="T4779" i="1"/>
  <c r="R4779" i="1"/>
  <c r="Q4779" i="1"/>
  <c r="S4779" i="1" s="1"/>
  <c r="O4779" i="1"/>
  <c r="N4779" i="1"/>
  <c r="P4779" i="1" s="1"/>
  <c r="L4779" i="1"/>
  <c r="M4779" i="1" s="1"/>
  <c r="K4779" i="1"/>
  <c r="J4779" i="1"/>
  <c r="I4779" i="1"/>
  <c r="H4779" i="1"/>
  <c r="G4779" i="1"/>
  <c r="F4779" i="1"/>
  <c r="E4779" i="1"/>
  <c r="D4779" i="1"/>
  <c r="B4779" i="1"/>
  <c r="A4779" i="1"/>
  <c r="AA4778" i="1"/>
  <c r="Y4778" i="1"/>
  <c r="X4778" i="1"/>
  <c r="Z4778" i="1" s="1"/>
  <c r="W4778" i="1"/>
  <c r="U4778" i="1"/>
  <c r="T4778" i="1"/>
  <c r="R4778" i="1"/>
  <c r="Q4778" i="1"/>
  <c r="S4778" i="1" s="1"/>
  <c r="O4778" i="1"/>
  <c r="P4778" i="1" s="1"/>
  <c r="N4778" i="1"/>
  <c r="L4778" i="1"/>
  <c r="M4778" i="1" s="1"/>
  <c r="K4778" i="1"/>
  <c r="J4778" i="1"/>
  <c r="I4778" i="1"/>
  <c r="H4778" i="1"/>
  <c r="G4778" i="1"/>
  <c r="F4778" i="1"/>
  <c r="E4778" i="1"/>
  <c r="D4778" i="1"/>
  <c r="B4778" i="1"/>
  <c r="A4778" i="1"/>
  <c r="AA4777" i="1"/>
  <c r="Z4777" i="1"/>
  <c r="Y4777" i="1"/>
  <c r="X4777" i="1"/>
  <c r="W4777" i="1"/>
  <c r="U4777" i="1"/>
  <c r="T4777" i="1"/>
  <c r="S4777" i="1"/>
  <c r="R4777" i="1"/>
  <c r="Q4777" i="1"/>
  <c r="O4777" i="1"/>
  <c r="P4777" i="1" s="1"/>
  <c r="N4777" i="1"/>
  <c r="L4777" i="1"/>
  <c r="K4777" i="1"/>
  <c r="M4777" i="1" s="1"/>
  <c r="J4777" i="1"/>
  <c r="I4777" i="1"/>
  <c r="H4777" i="1"/>
  <c r="G4777" i="1"/>
  <c r="F4777" i="1"/>
  <c r="E4777" i="1"/>
  <c r="D4777" i="1"/>
  <c r="B4777" i="1"/>
  <c r="A4777" i="1" s="1"/>
  <c r="AA4776" i="1"/>
  <c r="Y4776" i="1"/>
  <c r="X4776" i="1"/>
  <c r="Z4776" i="1" s="1"/>
  <c r="W4776" i="1"/>
  <c r="U4776" i="1"/>
  <c r="V4776" i="1" s="1"/>
  <c r="T4776" i="1"/>
  <c r="S4776" i="1"/>
  <c r="R4776" i="1"/>
  <c r="Q4776" i="1"/>
  <c r="P4776" i="1"/>
  <c r="O4776" i="1"/>
  <c r="N4776" i="1"/>
  <c r="L4776" i="1"/>
  <c r="K4776" i="1"/>
  <c r="M4776" i="1" s="1"/>
  <c r="J4776" i="1"/>
  <c r="I4776" i="1"/>
  <c r="H4776" i="1"/>
  <c r="G4776" i="1"/>
  <c r="F4776" i="1"/>
  <c r="E4776" i="1"/>
  <c r="D4776" i="1"/>
  <c r="B4776" i="1"/>
  <c r="A4776" i="1" s="1"/>
  <c r="AA4775" i="1"/>
  <c r="Y4775" i="1"/>
  <c r="X4775" i="1"/>
  <c r="Z4775" i="1" s="1"/>
  <c r="W4775" i="1"/>
  <c r="V4775" i="1"/>
  <c r="U4775" i="1"/>
  <c r="T4775" i="1"/>
  <c r="S4775" i="1"/>
  <c r="R4775" i="1"/>
  <c r="Q4775" i="1"/>
  <c r="O4775" i="1"/>
  <c r="N4775" i="1"/>
  <c r="P4775" i="1" s="1"/>
  <c r="L4775" i="1"/>
  <c r="K4775" i="1"/>
  <c r="J4775" i="1"/>
  <c r="I4775" i="1"/>
  <c r="H4775" i="1"/>
  <c r="G4775" i="1"/>
  <c r="F4775" i="1"/>
  <c r="E4775" i="1"/>
  <c r="D4775" i="1"/>
  <c r="B4775" i="1"/>
  <c r="A4775" i="1" s="1"/>
  <c r="AA4774" i="1"/>
  <c r="Y4774" i="1"/>
  <c r="X4774" i="1"/>
  <c r="Z4774" i="1" s="1"/>
  <c r="W4774" i="1"/>
  <c r="V4774" i="1"/>
  <c r="U4774" i="1"/>
  <c r="T4774" i="1"/>
  <c r="S4774" i="1"/>
  <c r="R4774" i="1"/>
  <c r="Q4774" i="1"/>
  <c r="O4774" i="1"/>
  <c r="N4774" i="1"/>
  <c r="P4774" i="1" s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 s="1"/>
  <c r="AA4773" i="1"/>
  <c r="Z4773" i="1"/>
  <c r="Y4773" i="1"/>
  <c r="X4773" i="1"/>
  <c r="W4773" i="1"/>
  <c r="U4773" i="1"/>
  <c r="T4773" i="1"/>
  <c r="V4773" i="1" s="1"/>
  <c r="R4773" i="1"/>
  <c r="Q4773" i="1"/>
  <c r="S4773" i="1" s="1"/>
  <c r="O4773" i="1"/>
  <c r="P4773" i="1" s="1"/>
  <c r="N4773" i="1"/>
  <c r="L4773" i="1"/>
  <c r="K4773" i="1"/>
  <c r="M4773" i="1" s="1"/>
  <c r="J4773" i="1"/>
  <c r="I4773" i="1"/>
  <c r="H4773" i="1"/>
  <c r="G4773" i="1"/>
  <c r="F4773" i="1"/>
  <c r="E4773" i="1"/>
  <c r="D4773" i="1"/>
  <c r="B4773" i="1"/>
  <c r="A4773" i="1" s="1"/>
  <c r="AA4772" i="1"/>
  <c r="Y4772" i="1"/>
  <c r="Z4772" i="1" s="1"/>
  <c r="X4772" i="1"/>
  <c r="W4772" i="1"/>
  <c r="U4772" i="1"/>
  <c r="T4772" i="1"/>
  <c r="V4772" i="1" s="1"/>
  <c r="R4772" i="1"/>
  <c r="Q4772" i="1"/>
  <c r="O4772" i="1"/>
  <c r="N4772" i="1"/>
  <c r="L4772" i="1"/>
  <c r="K4772" i="1"/>
  <c r="M4772" i="1" s="1"/>
  <c r="J4772" i="1"/>
  <c r="I4772" i="1"/>
  <c r="H4772" i="1"/>
  <c r="G4772" i="1"/>
  <c r="F4772" i="1"/>
  <c r="E4772" i="1"/>
  <c r="D4772" i="1"/>
  <c r="B4772" i="1"/>
  <c r="A4772" i="1" s="1"/>
  <c r="AA4771" i="1"/>
  <c r="Y4771" i="1"/>
  <c r="X4771" i="1"/>
  <c r="Z4771" i="1" s="1"/>
  <c r="W4771" i="1"/>
  <c r="V4771" i="1"/>
  <c r="U4771" i="1"/>
  <c r="T4771" i="1"/>
  <c r="R4771" i="1"/>
  <c r="Q4771" i="1"/>
  <c r="O4771" i="1"/>
  <c r="P4771" i="1" s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/>
  <c r="AA4770" i="1"/>
  <c r="Y4770" i="1"/>
  <c r="X4770" i="1"/>
  <c r="Z4770" i="1" s="1"/>
  <c r="W4770" i="1"/>
  <c r="U4770" i="1"/>
  <c r="T4770" i="1"/>
  <c r="V4770" i="1" s="1"/>
  <c r="R4770" i="1"/>
  <c r="Q4770" i="1"/>
  <c r="S4770" i="1" s="1"/>
  <c r="O4770" i="1"/>
  <c r="P4770" i="1" s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 s="1"/>
  <c r="AA4769" i="1"/>
  <c r="Y4769" i="1"/>
  <c r="X4769" i="1"/>
  <c r="Z4769" i="1" s="1"/>
  <c r="W4769" i="1"/>
  <c r="U4769" i="1"/>
  <c r="T4769" i="1"/>
  <c r="V4769" i="1" s="1"/>
  <c r="R4769" i="1"/>
  <c r="S4769" i="1" s="1"/>
  <c r="Q4769" i="1"/>
  <c r="P4769" i="1"/>
  <c r="O4769" i="1"/>
  <c r="N4769" i="1"/>
  <c r="L4769" i="1"/>
  <c r="M4769" i="1" s="1"/>
  <c r="K4769" i="1"/>
  <c r="J4769" i="1"/>
  <c r="I4769" i="1"/>
  <c r="H4769" i="1"/>
  <c r="G4769" i="1"/>
  <c r="F4769" i="1"/>
  <c r="E4769" i="1"/>
  <c r="D4769" i="1"/>
  <c r="B4769" i="1"/>
  <c r="A4769" i="1"/>
  <c r="AA4768" i="1"/>
  <c r="Y4768" i="1"/>
  <c r="Z4768" i="1" s="1"/>
  <c r="X4768" i="1"/>
  <c r="W4768" i="1"/>
  <c r="V4768" i="1"/>
  <c r="U4768" i="1"/>
  <c r="T4768" i="1"/>
  <c r="R4768" i="1"/>
  <c r="Q4768" i="1"/>
  <c r="O4768" i="1"/>
  <c r="N4768" i="1"/>
  <c r="P4768" i="1" s="1"/>
  <c r="L4768" i="1"/>
  <c r="K4768" i="1"/>
  <c r="M4768" i="1" s="1"/>
  <c r="J4768" i="1"/>
  <c r="I4768" i="1"/>
  <c r="H4768" i="1"/>
  <c r="G4768" i="1"/>
  <c r="F4768" i="1"/>
  <c r="E4768" i="1"/>
  <c r="D4768" i="1"/>
  <c r="B4768" i="1"/>
  <c r="A4768" i="1"/>
  <c r="AA4767" i="1"/>
  <c r="Y4767" i="1"/>
  <c r="Z4767" i="1" s="1"/>
  <c r="X4767" i="1"/>
  <c r="W4767" i="1"/>
  <c r="U4767" i="1"/>
  <c r="T4767" i="1"/>
  <c r="V4767" i="1" s="1"/>
  <c r="R4767" i="1"/>
  <c r="Q4767" i="1"/>
  <c r="S4767" i="1" s="1"/>
  <c r="O4767" i="1"/>
  <c r="N4767" i="1"/>
  <c r="P4767" i="1" s="1"/>
  <c r="M4767" i="1"/>
  <c r="AB4767" i="1" s="1"/>
  <c r="L4767" i="1"/>
  <c r="K4767" i="1"/>
  <c r="J4767" i="1"/>
  <c r="I4767" i="1"/>
  <c r="H4767" i="1"/>
  <c r="G4767" i="1"/>
  <c r="F4767" i="1"/>
  <c r="E4767" i="1"/>
  <c r="D4767" i="1"/>
  <c r="B4767" i="1"/>
  <c r="A4767" i="1" s="1"/>
  <c r="AA4766" i="1"/>
  <c r="Y4766" i="1"/>
  <c r="X4766" i="1"/>
  <c r="W4766" i="1"/>
  <c r="V4766" i="1"/>
  <c r="U4766" i="1"/>
  <c r="T4766" i="1"/>
  <c r="R4766" i="1"/>
  <c r="Q4766" i="1"/>
  <c r="S4766" i="1" s="1"/>
  <c r="O4766" i="1"/>
  <c r="N4766" i="1"/>
  <c r="L4766" i="1"/>
  <c r="K4766" i="1"/>
  <c r="M4766" i="1" s="1"/>
  <c r="J4766" i="1"/>
  <c r="I4766" i="1"/>
  <c r="H4766" i="1"/>
  <c r="G4766" i="1"/>
  <c r="F4766" i="1"/>
  <c r="E4766" i="1"/>
  <c r="D4766" i="1"/>
  <c r="B4766" i="1"/>
  <c r="A4766" i="1" s="1"/>
  <c r="AA4765" i="1"/>
  <c r="Y4765" i="1"/>
  <c r="X4765" i="1"/>
  <c r="Z4765" i="1" s="1"/>
  <c r="W4765" i="1"/>
  <c r="V4765" i="1"/>
  <c r="U4765" i="1"/>
  <c r="T4765" i="1"/>
  <c r="R4765" i="1"/>
  <c r="Q4765" i="1"/>
  <c r="S4765" i="1" s="1"/>
  <c r="P4765" i="1"/>
  <c r="O4765" i="1"/>
  <c r="N4765" i="1"/>
  <c r="L4765" i="1"/>
  <c r="K4765" i="1"/>
  <c r="J4765" i="1"/>
  <c r="I4765" i="1"/>
  <c r="H4765" i="1"/>
  <c r="G4765" i="1"/>
  <c r="F4765" i="1"/>
  <c r="E4765" i="1"/>
  <c r="D4765" i="1"/>
  <c r="B4765" i="1"/>
  <c r="A4765" i="1"/>
  <c r="AA4764" i="1"/>
  <c r="Z4764" i="1"/>
  <c r="Y4764" i="1"/>
  <c r="X4764" i="1"/>
  <c r="W4764" i="1"/>
  <c r="U4764" i="1"/>
  <c r="T4764" i="1"/>
  <c r="V4764" i="1" s="1"/>
  <c r="R4764" i="1"/>
  <c r="S4764" i="1" s="1"/>
  <c r="Q4764" i="1"/>
  <c r="O4764" i="1"/>
  <c r="N4764" i="1"/>
  <c r="P4764" i="1" s="1"/>
  <c r="L4764" i="1"/>
  <c r="K4764" i="1"/>
  <c r="J4764" i="1"/>
  <c r="I4764" i="1"/>
  <c r="H4764" i="1"/>
  <c r="G4764" i="1"/>
  <c r="F4764" i="1"/>
  <c r="E4764" i="1"/>
  <c r="D4764" i="1"/>
  <c r="B4764" i="1"/>
  <c r="A4764" i="1"/>
  <c r="AA4763" i="1"/>
  <c r="Y4763" i="1"/>
  <c r="Z4763" i="1" s="1"/>
  <c r="X4763" i="1"/>
  <c r="W4763" i="1"/>
  <c r="U4763" i="1"/>
  <c r="T4763" i="1"/>
  <c r="R4763" i="1"/>
  <c r="Q4763" i="1"/>
  <c r="O4763" i="1"/>
  <c r="N4763" i="1"/>
  <c r="P4763" i="1" s="1"/>
  <c r="L4763" i="1"/>
  <c r="M4763" i="1" s="1"/>
  <c r="K4763" i="1"/>
  <c r="J4763" i="1"/>
  <c r="I4763" i="1"/>
  <c r="H4763" i="1"/>
  <c r="G4763" i="1"/>
  <c r="F4763" i="1"/>
  <c r="E4763" i="1"/>
  <c r="D4763" i="1"/>
  <c r="B4763" i="1"/>
  <c r="A4763" i="1"/>
  <c r="AA4762" i="1"/>
  <c r="Y4762" i="1"/>
  <c r="X4762" i="1"/>
  <c r="W4762" i="1"/>
  <c r="U4762" i="1"/>
  <c r="T4762" i="1"/>
  <c r="R4762" i="1"/>
  <c r="S4762" i="1" s="1"/>
  <c r="Q4762" i="1"/>
  <c r="P4762" i="1"/>
  <c r="O4762" i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/>
  <c r="AA4761" i="1"/>
  <c r="Y4761" i="1"/>
  <c r="X4761" i="1"/>
  <c r="Z4761" i="1" s="1"/>
  <c r="W4761" i="1"/>
  <c r="U4761" i="1"/>
  <c r="V4761" i="1" s="1"/>
  <c r="T4761" i="1"/>
  <c r="S4761" i="1"/>
  <c r="R4761" i="1"/>
  <c r="Q4761" i="1"/>
  <c r="P4761" i="1"/>
  <c r="O4761" i="1"/>
  <c r="N4761" i="1"/>
  <c r="L4761" i="1"/>
  <c r="K4761" i="1"/>
  <c r="M4761" i="1" s="1"/>
  <c r="J4761" i="1"/>
  <c r="I4761" i="1"/>
  <c r="H4761" i="1"/>
  <c r="G4761" i="1"/>
  <c r="F4761" i="1"/>
  <c r="E4761" i="1"/>
  <c r="D4761" i="1"/>
  <c r="B4761" i="1"/>
  <c r="A4761" i="1" s="1"/>
  <c r="AA4760" i="1"/>
  <c r="Z4760" i="1"/>
  <c r="Y4760" i="1"/>
  <c r="X4760" i="1"/>
  <c r="W4760" i="1"/>
  <c r="U4760" i="1"/>
  <c r="T4760" i="1"/>
  <c r="V4760" i="1" s="1"/>
  <c r="R4760" i="1"/>
  <c r="S4760" i="1" s="1"/>
  <c r="Q4760" i="1"/>
  <c r="O4760" i="1"/>
  <c r="P4760" i="1" s="1"/>
  <c r="N4760" i="1"/>
  <c r="L4760" i="1"/>
  <c r="K4760" i="1"/>
  <c r="M4760" i="1" s="1"/>
  <c r="J4760" i="1"/>
  <c r="I4760" i="1"/>
  <c r="H4760" i="1"/>
  <c r="G4760" i="1"/>
  <c r="F4760" i="1"/>
  <c r="E4760" i="1"/>
  <c r="D4760" i="1"/>
  <c r="B4760" i="1"/>
  <c r="A4760" i="1" s="1"/>
  <c r="AA4759" i="1"/>
  <c r="Y4759" i="1"/>
  <c r="X4759" i="1"/>
  <c r="Z4759" i="1" s="1"/>
  <c r="W4759" i="1"/>
  <c r="V4759" i="1"/>
  <c r="U4759" i="1"/>
  <c r="T4759" i="1"/>
  <c r="R4759" i="1"/>
  <c r="S4759" i="1" s="1"/>
  <c r="Q4759" i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/>
  <c r="AA4758" i="1"/>
  <c r="Y4758" i="1"/>
  <c r="X4758" i="1"/>
  <c r="Z4758" i="1" s="1"/>
  <c r="W4758" i="1"/>
  <c r="U4758" i="1"/>
  <c r="V4758" i="1" s="1"/>
  <c r="T4758" i="1"/>
  <c r="R4758" i="1"/>
  <c r="Q4758" i="1"/>
  <c r="S4758" i="1" s="1"/>
  <c r="P4758" i="1"/>
  <c r="O4758" i="1"/>
  <c r="N4758" i="1"/>
  <c r="L4758" i="1"/>
  <c r="K4758" i="1"/>
  <c r="M4758" i="1" s="1"/>
  <c r="J4758" i="1"/>
  <c r="I4758" i="1"/>
  <c r="H4758" i="1"/>
  <c r="G4758" i="1"/>
  <c r="F4758" i="1"/>
  <c r="E4758" i="1"/>
  <c r="D4758" i="1"/>
  <c r="B4758" i="1"/>
  <c r="A4758" i="1" s="1"/>
  <c r="AA4757" i="1"/>
  <c r="Y4757" i="1"/>
  <c r="X4757" i="1"/>
  <c r="Z4757" i="1" s="1"/>
  <c r="W4757" i="1"/>
  <c r="U4757" i="1"/>
  <c r="T4757" i="1"/>
  <c r="V4757" i="1" s="1"/>
  <c r="S4757" i="1"/>
  <c r="R4757" i="1"/>
  <c r="Q4757" i="1"/>
  <c r="P4757" i="1"/>
  <c r="O4757" i="1"/>
  <c r="N4757" i="1"/>
  <c r="L4757" i="1"/>
  <c r="K4757" i="1"/>
  <c r="M4757" i="1" s="1"/>
  <c r="J4757" i="1"/>
  <c r="I4757" i="1"/>
  <c r="H4757" i="1"/>
  <c r="G4757" i="1"/>
  <c r="F4757" i="1"/>
  <c r="E4757" i="1"/>
  <c r="D4757" i="1"/>
  <c r="B4757" i="1"/>
  <c r="A4757" i="1" s="1"/>
  <c r="AA4756" i="1"/>
  <c r="Y4756" i="1"/>
  <c r="X4756" i="1"/>
  <c r="W4756" i="1"/>
  <c r="V4756" i="1"/>
  <c r="U4756" i="1"/>
  <c r="T4756" i="1"/>
  <c r="R4756" i="1"/>
  <c r="Q4756" i="1"/>
  <c r="S4756" i="1" s="1"/>
  <c r="O4756" i="1"/>
  <c r="N4756" i="1"/>
  <c r="L4756" i="1"/>
  <c r="K4756" i="1"/>
  <c r="M4756" i="1" s="1"/>
  <c r="J4756" i="1"/>
  <c r="I4756" i="1"/>
  <c r="H4756" i="1"/>
  <c r="G4756" i="1"/>
  <c r="F4756" i="1"/>
  <c r="E4756" i="1"/>
  <c r="D4756" i="1"/>
  <c r="B4756" i="1"/>
  <c r="A4756" i="1" s="1"/>
  <c r="AA4755" i="1"/>
  <c r="Y4755" i="1"/>
  <c r="Z4755" i="1" s="1"/>
  <c r="X4755" i="1"/>
  <c r="W4755" i="1"/>
  <c r="U4755" i="1"/>
  <c r="T4755" i="1"/>
  <c r="V4755" i="1" s="1"/>
  <c r="R4755" i="1"/>
  <c r="Q4755" i="1"/>
  <c r="O4755" i="1"/>
  <c r="N4755" i="1"/>
  <c r="P4755" i="1" s="1"/>
  <c r="L4755" i="1"/>
  <c r="K4755" i="1"/>
  <c r="J4755" i="1"/>
  <c r="I4755" i="1"/>
  <c r="H4755" i="1"/>
  <c r="G4755" i="1"/>
  <c r="F4755" i="1"/>
  <c r="E4755" i="1"/>
  <c r="D4755" i="1"/>
  <c r="B4755" i="1"/>
  <c r="A4755" i="1"/>
  <c r="AA4754" i="1"/>
  <c r="Y4754" i="1"/>
  <c r="Z4754" i="1" s="1"/>
  <c r="X4754" i="1"/>
  <c r="W4754" i="1"/>
  <c r="U4754" i="1"/>
  <c r="T4754" i="1"/>
  <c r="R4754" i="1"/>
  <c r="Q4754" i="1"/>
  <c r="S4754" i="1" s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 s="1"/>
  <c r="AA4753" i="1"/>
  <c r="Y4753" i="1"/>
  <c r="X4753" i="1"/>
  <c r="Z4753" i="1" s="1"/>
  <c r="W4753" i="1"/>
  <c r="U4753" i="1"/>
  <c r="T4753" i="1"/>
  <c r="V4753" i="1" s="1"/>
  <c r="R4753" i="1"/>
  <c r="Q4753" i="1"/>
  <c r="S4753" i="1" s="1"/>
  <c r="O4753" i="1"/>
  <c r="P4753" i="1" s="1"/>
  <c r="N4753" i="1"/>
  <c r="L4753" i="1"/>
  <c r="M4753" i="1" s="1"/>
  <c r="K4753" i="1"/>
  <c r="J4753" i="1"/>
  <c r="I4753" i="1"/>
  <c r="H4753" i="1"/>
  <c r="G4753" i="1"/>
  <c r="F4753" i="1"/>
  <c r="E4753" i="1"/>
  <c r="D4753" i="1"/>
  <c r="B4753" i="1"/>
  <c r="A4753" i="1"/>
  <c r="AA4752" i="1"/>
  <c r="Z4752" i="1"/>
  <c r="Y4752" i="1"/>
  <c r="X4752" i="1"/>
  <c r="W4752" i="1"/>
  <c r="U4752" i="1"/>
  <c r="T4752" i="1"/>
  <c r="S4752" i="1"/>
  <c r="R4752" i="1"/>
  <c r="Q4752" i="1"/>
  <c r="O4752" i="1"/>
  <c r="P4752" i="1" s="1"/>
  <c r="N4752" i="1"/>
  <c r="L4752" i="1"/>
  <c r="K4752" i="1"/>
  <c r="M4752" i="1" s="1"/>
  <c r="J4752" i="1"/>
  <c r="I4752" i="1"/>
  <c r="H4752" i="1"/>
  <c r="G4752" i="1"/>
  <c r="F4752" i="1"/>
  <c r="E4752" i="1"/>
  <c r="D4752" i="1"/>
  <c r="B4752" i="1"/>
  <c r="A4752" i="1" s="1"/>
  <c r="AA4751" i="1"/>
  <c r="Y4751" i="1"/>
  <c r="X4751" i="1"/>
  <c r="Z4751" i="1" s="1"/>
  <c r="W4751" i="1"/>
  <c r="U4751" i="1"/>
  <c r="V4751" i="1" s="1"/>
  <c r="T4751" i="1"/>
  <c r="R4751" i="1"/>
  <c r="S4751" i="1" s="1"/>
  <c r="Q4751" i="1"/>
  <c r="O4751" i="1"/>
  <c r="N4751" i="1"/>
  <c r="P4751" i="1" s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/>
  <c r="AA4750" i="1"/>
  <c r="Y4750" i="1"/>
  <c r="X4750" i="1"/>
  <c r="Z4750" i="1" s="1"/>
  <c r="W4750" i="1"/>
  <c r="U4750" i="1"/>
  <c r="V4750" i="1" s="1"/>
  <c r="T4750" i="1"/>
  <c r="S4750" i="1"/>
  <c r="R4750" i="1"/>
  <c r="Q4750" i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 s="1"/>
  <c r="AA4749" i="1"/>
  <c r="Y4749" i="1"/>
  <c r="X4749" i="1"/>
  <c r="Z4749" i="1" s="1"/>
  <c r="W4749" i="1"/>
  <c r="U4749" i="1"/>
  <c r="T4749" i="1"/>
  <c r="V4749" i="1" s="1"/>
  <c r="S4749" i="1"/>
  <c r="R4749" i="1"/>
  <c r="Q4749" i="1"/>
  <c r="O4749" i="1"/>
  <c r="N4749" i="1"/>
  <c r="P4749" i="1" s="1"/>
  <c r="L4749" i="1"/>
  <c r="K4749" i="1"/>
  <c r="M4749" i="1" s="1"/>
  <c r="J4749" i="1"/>
  <c r="I4749" i="1"/>
  <c r="H4749" i="1"/>
  <c r="G4749" i="1"/>
  <c r="F4749" i="1"/>
  <c r="E4749" i="1"/>
  <c r="D4749" i="1"/>
  <c r="B4749" i="1"/>
  <c r="A4749" i="1" s="1"/>
  <c r="AA4748" i="1"/>
  <c r="Y4748" i="1"/>
  <c r="X4748" i="1"/>
  <c r="W4748" i="1"/>
  <c r="V4748" i="1"/>
  <c r="U4748" i="1"/>
  <c r="T4748" i="1"/>
  <c r="S4748" i="1"/>
  <c r="R4748" i="1"/>
  <c r="Q4748" i="1"/>
  <c r="O4748" i="1"/>
  <c r="N4748" i="1"/>
  <c r="P4748" i="1" s="1"/>
  <c r="L4748" i="1"/>
  <c r="K4748" i="1"/>
  <c r="M4748" i="1" s="1"/>
  <c r="J4748" i="1"/>
  <c r="I4748" i="1"/>
  <c r="H4748" i="1"/>
  <c r="G4748" i="1"/>
  <c r="F4748" i="1"/>
  <c r="E4748" i="1"/>
  <c r="D4748" i="1"/>
  <c r="B4748" i="1"/>
  <c r="A4748" i="1" s="1"/>
  <c r="AA4747" i="1"/>
  <c r="Y4747" i="1"/>
  <c r="Z4747" i="1" s="1"/>
  <c r="X4747" i="1"/>
  <c r="W4747" i="1"/>
  <c r="U4747" i="1"/>
  <c r="T4747" i="1"/>
  <c r="V4747" i="1" s="1"/>
  <c r="R4747" i="1"/>
  <c r="Q4747" i="1"/>
  <c r="O4747" i="1"/>
  <c r="N4747" i="1"/>
  <c r="P4747" i="1" s="1"/>
  <c r="L4747" i="1"/>
  <c r="K4747" i="1"/>
  <c r="J4747" i="1"/>
  <c r="I4747" i="1"/>
  <c r="H4747" i="1"/>
  <c r="G4747" i="1"/>
  <c r="F4747" i="1"/>
  <c r="E4747" i="1"/>
  <c r="D4747" i="1"/>
  <c r="B4747" i="1"/>
  <c r="A4747" i="1"/>
  <c r="AA4746" i="1"/>
  <c r="Y4746" i="1"/>
  <c r="Z4746" i="1" s="1"/>
  <c r="X4746" i="1"/>
  <c r="W4746" i="1"/>
  <c r="U4746" i="1"/>
  <c r="T4746" i="1"/>
  <c r="R4746" i="1"/>
  <c r="Q4746" i="1"/>
  <c r="S4746" i="1" s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 s="1"/>
  <c r="AA4745" i="1"/>
  <c r="Z4745" i="1"/>
  <c r="Y4745" i="1"/>
  <c r="X4745" i="1"/>
  <c r="W4745" i="1"/>
  <c r="U4745" i="1"/>
  <c r="T4745" i="1"/>
  <c r="V4745" i="1" s="1"/>
  <c r="R4745" i="1"/>
  <c r="Q4745" i="1"/>
  <c r="P4745" i="1"/>
  <c r="O4745" i="1"/>
  <c r="N4745" i="1"/>
  <c r="L4745" i="1"/>
  <c r="M4745" i="1" s="1"/>
  <c r="K4745" i="1"/>
  <c r="J4745" i="1"/>
  <c r="I4745" i="1"/>
  <c r="H4745" i="1"/>
  <c r="G4745" i="1"/>
  <c r="F4745" i="1"/>
  <c r="E4745" i="1"/>
  <c r="D4745" i="1"/>
  <c r="B4745" i="1"/>
  <c r="A4745" i="1"/>
  <c r="AA4744" i="1"/>
  <c r="Z4744" i="1"/>
  <c r="Y4744" i="1"/>
  <c r="X4744" i="1"/>
  <c r="W4744" i="1"/>
  <c r="U4744" i="1"/>
  <c r="T4744" i="1"/>
  <c r="V4744" i="1" s="1"/>
  <c r="R4744" i="1"/>
  <c r="Q4744" i="1"/>
  <c r="S4744" i="1" s="1"/>
  <c r="O4744" i="1"/>
  <c r="P4744" i="1" s="1"/>
  <c r="N4744" i="1"/>
  <c r="L4744" i="1"/>
  <c r="K4744" i="1"/>
  <c r="M4744" i="1" s="1"/>
  <c r="J4744" i="1"/>
  <c r="I4744" i="1"/>
  <c r="H4744" i="1"/>
  <c r="G4744" i="1"/>
  <c r="F4744" i="1"/>
  <c r="E4744" i="1"/>
  <c r="D4744" i="1"/>
  <c r="B4744" i="1"/>
  <c r="A4744" i="1" s="1"/>
  <c r="AA4743" i="1"/>
  <c r="Z4743" i="1"/>
  <c r="Y4743" i="1"/>
  <c r="X4743" i="1"/>
  <c r="W4743" i="1"/>
  <c r="U4743" i="1"/>
  <c r="T4743" i="1"/>
  <c r="V4743" i="1" s="1"/>
  <c r="R4743" i="1"/>
  <c r="S4743" i="1" s="1"/>
  <c r="Q4743" i="1"/>
  <c r="O4743" i="1"/>
  <c r="N4743" i="1"/>
  <c r="P4743" i="1" s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/>
  <c r="AA4742" i="1"/>
  <c r="Y4742" i="1"/>
  <c r="X4742" i="1"/>
  <c r="Z4742" i="1" s="1"/>
  <c r="W4742" i="1"/>
  <c r="U4742" i="1"/>
  <c r="V4742" i="1" s="1"/>
  <c r="T4742" i="1"/>
  <c r="S4742" i="1"/>
  <c r="R4742" i="1"/>
  <c r="Q4742" i="1"/>
  <c r="O4742" i="1"/>
  <c r="P4742" i="1" s="1"/>
  <c r="N4742" i="1"/>
  <c r="L4742" i="1"/>
  <c r="K4742" i="1"/>
  <c r="M4742" i="1" s="1"/>
  <c r="J4742" i="1"/>
  <c r="I4742" i="1"/>
  <c r="H4742" i="1"/>
  <c r="G4742" i="1"/>
  <c r="F4742" i="1"/>
  <c r="E4742" i="1"/>
  <c r="D4742" i="1"/>
  <c r="B4742" i="1"/>
  <c r="A4742" i="1" s="1"/>
  <c r="AA4741" i="1"/>
  <c r="Y4741" i="1"/>
  <c r="X4741" i="1"/>
  <c r="Z4741" i="1" s="1"/>
  <c r="W4741" i="1"/>
  <c r="U4741" i="1"/>
  <c r="T4741" i="1"/>
  <c r="V4741" i="1" s="1"/>
  <c r="S4741" i="1"/>
  <c r="R4741" i="1"/>
  <c r="Q4741" i="1"/>
  <c r="O4741" i="1"/>
  <c r="N4741" i="1"/>
  <c r="P4741" i="1" s="1"/>
  <c r="L4741" i="1"/>
  <c r="K4741" i="1"/>
  <c r="M4741" i="1" s="1"/>
  <c r="J4741" i="1"/>
  <c r="AB4741" i="1" s="1"/>
  <c r="I4741" i="1"/>
  <c r="H4741" i="1"/>
  <c r="G4741" i="1"/>
  <c r="F4741" i="1"/>
  <c r="E4741" i="1"/>
  <c r="D4741" i="1"/>
  <c r="B4741" i="1"/>
  <c r="A4741" i="1"/>
  <c r="AA4740" i="1"/>
  <c r="Y4740" i="1"/>
  <c r="X4740" i="1"/>
  <c r="W4740" i="1"/>
  <c r="U4740" i="1"/>
  <c r="V4740" i="1" s="1"/>
  <c r="T4740" i="1"/>
  <c r="S4740" i="1"/>
  <c r="R4740" i="1"/>
  <c r="Q4740" i="1"/>
  <c r="O4740" i="1"/>
  <c r="N4740" i="1"/>
  <c r="P4740" i="1" s="1"/>
  <c r="L4740" i="1"/>
  <c r="K4740" i="1"/>
  <c r="M4740" i="1" s="1"/>
  <c r="J4740" i="1"/>
  <c r="I4740" i="1"/>
  <c r="H4740" i="1"/>
  <c r="G4740" i="1"/>
  <c r="F4740" i="1"/>
  <c r="E4740" i="1"/>
  <c r="D4740" i="1"/>
  <c r="B4740" i="1"/>
  <c r="A4740" i="1" s="1"/>
  <c r="AA4739" i="1"/>
  <c r="Y4739" i="1"/>
  <c r="X4739" i="1"/>
  <c r="Z4739" i="1" s="1"/>
  <c r="W4739" i="1"/>
  <c r="V4739" i="1"/>
  <c r="U4739" i="1"/>
  <c r="T4739" i="1"/>
  <c r="R4739" i="1"/>
  <c r="Q4739" i="1"/>
  <c r="S4739" i="1" s="1"/>
  <c r="O4739" i="1"/>
  <c r="N4739" i="1"/>
  <c r="P4739" i="1" s="1"/>
  <c r="L4739" i="1"/>
  <c r="K4739" i="1"/>
  <c r="J4739" i="1"/>
  <c r="I4739" i="1"/>
  <c r="H4739" i="1"/>
  <c r="G4739" i="1"/>
  <c r="F4739" i="1"/>
  <c r="E4739" i="1"/>
  <c r="D4739" i="1"/>
  <c r="B4739" i="1"/>
  <c r="A4739" i="1"/>
  <c r="AA4738" i="1"/>
  <c r="Y4738" i="1"/>
  <c r="Z4738" i="1" s="1"/>
  <c r="X4738" i="1"/>
  <c r="W4738" i="1"/>
  <c r="U4738" i="1"/>
  <c r="T4738" i="1"/>
  <c r="S4738" i="1"/>
  <c r="R4738" i="1"/>
  <c r="Q4738" i="1"/>
  <c r="O4738" i="1"/>
  <c r="N4738" i="1"/>
  <c r="P4738" i="1" s="1"/>
  <c r="L4738" i="1"/>
  <c r="K4738" i="1"/>
  <c r="J4738" i="1"/>
  <c r="I4738" i="1"/>
  <c r="H4738" i="1"/>
  <c r="G4738" i="1"/>
  <c r="F4738" i="1"/>
  <c r="E4738" i="1"/>
  <c r="D4738" i="1"/>
  <c r="B4738" i="1"/>
  <c r="A4738" i="1" s="1"/>
  <c r="AA4737" i="1"/>
  <c r="Y4737" i="1"/>
  <c r="X4737" i="1"/>
  <c r="Z4737" i="1" s="1"/>
  <c r="W4737" i="1"/>
  <c r="V4737" i="1"/>
  <c r="U4737" i="1"/>
  <c r="T4737" i="1"/>
  <c r="R4737" i="1"/>
  <c r="Q4737" i="1"/>
  <c r="S4737" i="1" s="1"/>
  <c r="O4737" i="1"/>
  <c r="N4737" i="1"/>
  <c r="P4737" i="1" s="1"/>
  <c r="L4737" i="1"/>
  <c r="M4737" i="1" s="1"/>
  <c r="K4737" i="1"/>
  <c r="J4737" i="1"/>
  <c r="AB4737" i="1" s="1"/>
  <c r="I4737" i="1"/>
  <c r="H4737" i="1"/>
  <c r="G4737" i="1"/>
  <c r="F4737" i="1"/>
  <c r="E4737" i="1"/>
  <c r="D4737" i="1"/>
  <c r="B4737" i="1"/>
  <c r="A4737" i="1"/>
  <c r="AA4736" i="1"/>
  <c r="Z4736" i="1"/>
  <c r="Y4736" i="1"/>
  <c r="X4736" i="1"/>
  <c r="W4736" i="1"/>
  <c r="U4736" i="1"/>
  <c r="T4736" i="1"/>
  <c r="S4736" i="1"/>
  <c r="R4736" i="1"/>
  <c r="Q4736" i="1"/>
  <c r="O4736" i="1"/>
  <c r="P4736" i="1" s="1"/>
  <c r="N4736" i="1"/>
  <c r="L4736" i="1"/>
  <c r="K4736" i="1"/>
  <c r="M4736" i="1" s="1"/>
  <c r="J4736" i="1"/>
  <c r="I4736" i="1"/>
  <c r="H4736" i="1"/>
  <c r="G4736" i="1"/>
  <c r="F4736" i="1"/>
  <c r="E4736" i="1"/>
  <c r="D4736" i="1"/>
  <c r="B4736" i="1"/>
  <c r="A4736" i="1" s="1"/>
  <c r="AA4735" i="1"/>
  <c r="Y4735" i="1"/>
  <c r="X4735" i="1"/>
  <c r="Z4735" i="1" s="1"/>
  <c r="W4735" i="1"/>
  <c r="V4735" i="1"/>
  <c r="U4735" i="1"/>
  <c r="T4735" i="1"/>
  <c r="R4735" i="1"/>
  <c r="S4735" i="1" s="1"/>
  <c r="Q4735" i="1"/>
  <c r="O4735" i="1"/>
  <c r="N4735" i="1"/>
  <c r="P4735" i="1" s="1"/>
  <c r="L4735" i="1"/>
  <c r="M4735" i="1" s="1"/>
  <c r="K4735" i="1"/>
  <c r="J4735" i="1"/>
  <c r="I4735" i="1"/>
  <c r="H4735" i="1"/>
  <c r="G4735" i="1"/>
  <c r="F4735" i="1"/>
  <c r="E4735" i="1"/>
  <c r="D4735" i="1"/>
  <c r="B4735" i="1"/>
  <c r="A4735" i="1"/>
  <c r="AA4734" i="1"/>
  <c r="Y4734" i="1"/>
  <c r="X4734" i="1"/>
  <c r="W4734" i="1"/>
  <c r="U4734" i="1"/>
  <c r="V4734" i="1" s="1"/>
  <c r="T4734" i="1"/>
  <c r="R4734" i="1"/>
  <c r="Q4734" i="1"/>
  <c r="S4734" i="1" s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 s="1"/>
  <c r="AA4733" i="1"/>
  <c r="Y4733" i="1"/>
  <c r="X4733" i="1"/>
  <c r="Z4733" i="1" s="1"/>
  <c r="W4733" i="1"/>
  <c r="V4733" i="1"/>
  <c r="U4733" i="1"/>
  <c r="T4733" i="1"/>
  <c r="R4733" i="1"/>
  <c r="S4733" i="1" s="1"/>
  <c r="Q4733" i="1"/>
  <c r="P4733" i="1"/>
  <c r="O4733" i="1"/>
  <c r="N4733" i="1"/>
  <c r="L4733" i="1"/>
  <c r="K4733" i="1"/>
  <c r="M4733" i="1" s="1"/>
  <c r="J4733" i="1"/>
  <c r="I4733" i="1"/>
  <c r="H4733" i="1"/>
  <c r="G4733" i="1"/>
  <c r="F4733" i="1"/>
  <c r="E4733" i="1"/>
  <c r="D4733" i="1"/>
  <c r="B4733" i="1"/>
  <c r="A4733" i="1" s="1"/>
  <c r="AA4732" i="1"/>
  <c r="Y4732" i="1"/>
  <c r="X4732" i="1"/>
  <c r="Z4732" i="1" s="1"/>
  <c r="W4732" i="1"/>
  <c r="V4732" i="1"/>
  <c r="U4732" i="1"/>
  <c r="T4732" i="1"/>
  <c r="R4732" i="1"/>
  <c r="Q4732" i="1"/>
  <c r="S4732" i="1" s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 s="1"/>
  <c r="AA4731" i="1"/>
  <c r="Y4731" i="1"/>
  <c r="X4731" i="1"/>
  <c r="W4731" i="1"/>
  <c r="U4731" i="1"/>
  <c r="T4731" i="1"/>
  <c r="V4731" i="1" s="1"/>
  <c r="R4731" i="1"/>
  <c r="Q4731" i="1"/>
  <c r="P4731" i="1"/>
  <c r="O4731" i="1"/>
  <c r="N4731" i="1"/>
  <c r="L4731" i="1"/>
  <c r="K4731" i="1"/>
  <c r="M4731" i="1" s="1"/>
  <c r="J4731" i="1"/>
  <c r="I4731" i="1"/>
  <c r="H4731" i="1"/>
  <c r="G4731" i="1"/>
  <c r="F4731" i="1"/>
  <c r="E4731" i="1"/>
  <c r="D4731" i="1"/>
  <c r="B4731" i="1"/>
  <c r="A4731" i="1"/>
  <c r="AA4730" i="1"/>
  <c r="Y4730" i="1"/>
  <c r="Z4730" i="1" s="1"/>
  <c r="X4730" i="1"/>
  <c r="W4730" i="1"/>
  <c r="U4730" i="1"/>
  <c r="T4730" i="1"/>
  <c r="V4730" i="1" s="1"/>
  <c r="R4730" i="1"/>
  <c r="Q4730" i="1"/>
  <c r="S4730" i="1" s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 s="1"/>
  <c r="AA4729" i="1"/>
  <c r="Y4729" i="1"/>
  <c r="X4729" i="1"/>
  <c r="Z4729" i="1" s="1"/>
  <c r="W4729" i="1"/>
  <c r="U4729" i="1"/>
  <c r="T4729" i="1"/>
  <c r="V4729" i="1" s="1"/>
  <c r="R4729" i="1"/>
  <c r="Q4729" i="1"/>
  <c r="O4729" i="1"/>
  <c r="N4729" i="1"/>
  <c r="P4729" i="1" s="1"/>
  <c r="L4729" i="1"/>
  <c r="M4729" i="1" s="1"/>
  <c r="K4729" i="1"/>
  <c r="J4729" i="1"/>
  <c r="I4729" i="1"/>
  <c r="H4729" i="1"/>
  <c r="G4729" i="1"/>
  <c r="F4729" i="1"/>
  <c r="E4729" i="1"/>
  <c r="D4729" i="1"/>
  <c r="B4729" i="1"/>
  <c r="A4729" i="1"/>
  <c r="AA4728" i="1"/>
  <c r="Y4728" i="1"/>
  <c r="Z4728" i="1" s="1"/>
  <c r="X4728" i="1"/>
  <c r="W4728" i="1"/>
  <c r="U4728" i="1"/>
  <c r="T4728" i="1"/>
  <c r="R4728" i="1"/>
  <c r="Q4728" i="1"/>
  <c r="S4728" i="1" s="1"/>
  <c r="O4728" i="1"/>
  <c r="P4728" i="1" s="1"/>
  <c r="N4728" i="1"/>
  <c r="L4728" i="1"/>
  <c r="K4728" i="1"/>
  <c r="M4728" i="1" s="1"/>
  <c r="J4728" i="1"/>
  <c r="I4728" i="1"/>
  <c r="H4728" i="1"/>
  <c r="G4728" i="1"/>
  <c r="F4728" i="1"/>
  <c r="E4728" i="1"/>
  <c r="D4728" i="1"/>
  <c r="B4728" i="1"/>
  <c r="A4728" i="1"/>
  <c r="AA4727" i="1"/>
  <c r="Z4727" i="1"/>
  <c r="Y4727" i="1"/>
  <c r="X4727" i="1"/>
  <c r="W4727" i="1"/>
  <c r="U4727" i="1"/>
  <c r="V4727" i="1" s="1"/>
  <c r="T4727" i="1"/>
  <c r="R4727" i="1"/>
  <c r="S4727" i="1" s="1"/>
  <c r="Q4727" i="1"/>
  <c r="P4727" i="1"/>
  <c r="O4727" i="1"/>
  <c r="N4727" i="1"/>
  <c r="L4727" i="1"/>
  <c r="M4727" i="1" s="1"/>
  <c r="K4727" i="1"/>
  <c r="J4727" i="1"/>
  <c r="I4727" i="1"/>
  <c r="H4727" i="1"/>
  <c r="G4727" i="1"/>
  <c r="F4727" i="1"/>
  <c r="E4727" i="1"/>
  <c r="D4727" i="1"/>
  <c r="B4727" i="1"/>
  <c r="A4727" i="1"/>
  <c r="AA4726" i="1"/>
  <c r="Z4726" i="1"/>
  <c r="Y4726" i="1"/>
  <c r="X4726" i="1"/>
  <c r="W4726" i="1"/>
  <c r="U4726" i="1"/>
  <c r="V4726" i="1" s="1"/>
  <c r="T4726" i="1"/>
  <c r="S4726" i="1"/>
  <c r="R4726" i="1"/>
  <c r="Q4726" i="1"/>
  <c r="O4726" i="1"/>
  <c r="P4726" i="1" s="1"/>
  <c r="N4726" i="1"/>
  <c r="L4726" i="1"/>
  <c r="K4726" i="1"/>
  <c r="M4726" i="1" s="1"/>
  <c r="J4726" i="1"/>
  <c r="I4726" i="1"/>
  <c r="H4726" i="1"/>
  <c r="G4726" i="1"/>
  <c r="F4726" i="1"/>
  <c r="E4726" i="1"/>
  <c r="D4726" i="1"/>
  <c r="B4726" i="1"/>
  <c r="A4726" i="1" s="1"/>
  <c r="AA4725" i="1"/>
  <c r="Y4725" i="1"/>
  <c r="X4725" i="1"/>
  <c r="Z4725" i="1" s="1"/>
  <c r="W4725" i="1"/>
  <c r="U4725" i="1"/>
  <c r="V4725" i="1" s="1"/>
  <c r="T4725" i="1"/>
  <c r="R4725" i="1"/>
  <c r="S4725" i="1" s="1"/>
  <c r="AB4725" i="1" s="1"/>
  <c r="Q4725" i="1"/>
  <c r="O4725" i="1"/>
  <c r="N4725" i="1"/>
  <c r="P4725" i="1" s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/>
  <c r="AA4724" i="1"/>
  <c r="Y4724" i="1"/>
  <c r="X4724" i="1"/>
  <c r="W4724" i="1"/>
  <c r="V4724" i="1"/>
  <c r="U4724" i="1"/>
  <c r="T4724" i="1"/>
  <c r="R4724" i="1"/>
  <c r="Q4724" i="1"/>
  <c r="S4724" i="1" s="1"/>
  <c r="O4724" i="1"/>
  <c r="N4724" i="1"/>
  <c r="P4724" i="1" s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 s="1"/>
  <c r="AA4723" i="1"/>
  <c r="Y4723" i="1"/>
  <c r="X4723" i="1"/>
  <c r="Z4723" i="1" s="1"/>
  <c r="W4723" i="1"/>
  <c r="U4723" i="1"/>
  <c r="T4723" i="1"/>
  <c r="V4723" i="1" s="1"/>
  <c r="R4723" i="1"/>
  <c r="Q4723" i="1"/>
  <c r="S4723" i="1" s="1"/>
  <c r="P4723" i="1"/>
  <c r="O4723" i="1"/>
  <c r="N4723" i="1"/>
  <c r="L4723" i="1"/>
  <c r="K4723" i="1"/>
  <c r="J4723" i="1"/>
  <c r="I4723" i="1"/>
  <c r="H4723" i="1"/>
  <c r="G4723" i="1"/>
  <c r="F4723" i="1"/>
  <c r="E4723" i="1"/>
  <c r="D4723" i="1"/>
  <c r="B4723" i="1"/>
  <c r="A4723" i="1"/>
  <c r="AA4722" i="1"/>
  <c r="Y4722" i="1"/>
  <c r="Z4722" i="1" s="1"/>
  <c r="X4722" i="1"/>
  <c r="W4722" i="1"/>
  <c r="U4722" i="1"/>
  <c r="T4722" i="1"/>
  <c r="V4722" i="1" s="1"/>
  <c r="R4722" i="1"/>
  <c r="Q4722" i="1"/>
  <c r="S4722" i="1" s="1"/>
  <c r="O4722" i="1"/>
  <c r="N4722" i="1"/>
  <c r="L4722" i="1"/>
  <c r="K4722" i="1"/>
  <c r="M4722" i="1" s="1"/>
  <c r="J4722" i="1"/>
  <c r="I4722" i="1"/>
  <c r="H4722" i="1"/>
  <c r="G4722" i="1"/>
  <c r="F4722" i="1"/>
  <c r="E4722" i="1"/>
  <c r="D4722" i="1"/>
  <c r="B4722" i="1"/>
  <c r="A4722" i="1" s="1"/>
  <c r="AA4721" i="1"/>
  <c r="Y4721" i="1"/>
  <c r="Z4721" i="1" s="1"/>
  <c r="X4721" i="1"/>
  <c r="W4721" i="1"/>
  <c r="V4721" i="1"/>
  <c r="U4721" i="1"/>
  <c r="T4721" i="1"/>
  <c r="R4721" i="1"/>
  <c r="Q4721" i="1"/>
  <c r="P4721" i="1"/>
  <c r="O4721" i="1"/>
  <c r="N4721" i="1"/>
  <c r="L4721" i="1"/>
  <c r="M4721" i="1" s="1"/>
  <c r="K4721" i="1"/>
  <c r="J4721" i="1"/>
  <c r="I4721" i="1"/>
  <c r="H4721" i="1"/>
  <c r="G4721" i="1"/>
  <c r="F4721" i="1"/>
  <c r="E4721" i="1"/>
  <c r="D4721" i="1"/>
  <c r="B4721" i="1"/>
  <c r="A4721" i="1"/>
  <c r="AA4720" i="1"/>
  <c r="Z4720" i="1"/>
  <c r="Y4720" i="1"/>
  <c r="X4720" i="1"/>
  <c r="W4720" i="1"/>
  <c r="U4720" i="1"/>
  <c r="T4720" i="1"/>
  <c r="R4720" i="1"/>
  <c r="Q4720" i="1"/>
  <c r="S4720" i="1" s="1"/>
  <c r="O4720" i="1"/>
  <c r="P4720" i="1" s="1"/>
  <c r="N4720" i="1"/>
  <c r="L4720" i="1"/>
  <c r="K4720" i="1"/>
  <c r="M4720" i="1" s="1"/>
  <c r="J4720" i="1"/>
  <c r="I4720" i="1"/>
  <c r="H4720" i="1"/>
  <c r="G4720" i="1"/>
  <c r="F4720" i="1"/>
  <c r="E4720" i="1"/>
  <c r="D4720" i="1"/>
  <c r="B4720" i="1"/>
  <c r="A4720" i="1" s="1"/>
  <c r="AB4719" i="1"/>
  <c r="AA4719" i="1"/>
  <c r="Y4719" i="1"/>
  <c r="X4719" i="1"/>
  <c r="Z4719" i="1" s="1"/>
  <c r="W4719" i="1"/>
  <c r="U4719" i="1"/>
  <c r="V4719" i="1" s="1"/>
  <c r="T4719" i="1"/>
  <c r="R4719" i="1"/>
  <c r="S4719" i="1" s="1"/>
  <c r="Q4719" i="1"/>
  <c r="O4719" i="1"/>
  <c r="N4719" i="1"/>
  <c r="P4719" i="1" s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/>
  <c r="AA4718" i="1"/>
  <c r="Y4718" i="1"/>
  <c r="X4718" i="1"/>
  <c r="Z4718" i="1" s="1"/>
  <c r="W4718" i="1"/>
  <c r="V4718" i="1"/>
  <c r="U4718" i="1"/>
  <c r="T4718" i="1"/>
  <c r="R4718" i="1"/>
  <c r="Q4718" i="1"/>
  <c r="S4718" i="1" s="1"/>
  <c r="O4718" i="1"/>
  <c r="P4718" i="1" s="1"/>
  <c r="N4718" i="1"/>
  <c r="L4718" i="1"/>
  <c r="K4718" i="1"/>
  <c r="M4718" i="1" s="1"/>
  <c r="J4718" i="1"/>
  <c r="I4718" i="1"/>
  <c r="H4718" i="1"/>
  <c r="G4718" i="1"/>
  <c r="F4718" i="1"/>
  <c r="E4718" i="1"/>
  <c r="D4718" i="1"/>
  <c r="B4718" i="1"/>
  <c r="A4718" i="1"/>
  <c r="AA4717" i="1"/>
  <c r="Y4717" i="1"/>
  <c r="Z4717" i="1" s="1"/>
  <c r="X4717" i="1"/>
  <c r="W4717" i="1"/>
  <c r="U4717" i="1"/>
  <c r="T4717" i="1"/>
  <c r="V4717" i="1" s="1"/>
  <c r="R4717" i="1"/>
  <c r="Q4717" i="1"/>
  <c r="S4717" i="1" s="1"/>
  <c r="O4717" i="1"/>
  <c r="N4717" i="1"/>
  <c r="P4717" i="1" s="1"/>
  <c r="L4717" i="1"/>
  <c r="K4717" i="1"/>
  <c r="M4717" i="1" s="1"/>
  <c r="J4717" i="1"/>
  <c r="I4717" i="1"/>
  <c r="H4717" i="1"/>
  <c r="G4717" i="1"/>
  <c r="F4717" i="1"/>
  <c r="E4717" i="1"/>
  <c r="D4717" i="1"/>
  <c r="B4717" i="1"/>
  <c r="A4717" i="1" s="1"/>
  <c r="AA4716" i="1"/>
  <c r="Y4716" i="1"/>
  <c r="X4716" i="1"/>
  <c r="W4716" i="1"/>
  <c r="U4716" i="1"/>
  <c r="T4716" i="1"/>
  <c r="S4716" i="1"/>
  <c r="R4716" i="1"/>
  <c r="Q4716" i="1"/>
  <c r="O4716" i="1"/>
  <c r="N4716" i="1"/>
  <c r="P4716" i="1" s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 s="1"/>
  <c r="AA4715" i="1"/>
  <c r="Y4715" i="1"/>
  <c r="X4715" i="1"/>
  <c r="Z4715" i="1" s="1"/>
  <c r="W4715" i="1"/>
  <c r="V4715" i="1"/>
  <c r="U4715" i="1"/>
  <c r="T4715" i="1"/>
  <c r="R4715" i="1"/>
  <c r="Q4715" i="1"/>
  <c r="S4715" i="1" s="1"/>
  <c r="O4715" i="1"/>
  <c r="N4715" i="1"/>
  <c r="L4715" i="1"/>
  <c r="K4715" i="1"/>
  <c r="J4715" i="1"/>
  <c r="I4715" i="1"/>
  <c r="H4715" i="1"/>
  <c r="G4715" i="1"/>
  <c r="F4715" i="1"/>
  <c r="E4715" i="1"/>
  <c r="D4715" i="1"/>
  <c r="B4715" i="1"/>
  <c r="A4715" i="1"/>
  <c r="AA4714" i="1"/>
  <c r="Y4714" i="1"/>
  <c r="Z4714" i="1" s="1"/>
  <c r="X4714" i="1"/>
  <c r="W4714" i="1"/>
  <c r="U4714" i="1"/>
  <c r="T4714" i="1"/>
  <c r="V4714" i="1" s="1"/>
  <c r="R4714" i="1"/>
  <c r="Q4714" i="1"/>
  <c r="S4714" i="1" s="1"/>
  <c r="O4714" i="1"/>
  <c r="N4714" i="1"/>
  <c r="L4714" i="1"/>
  <c r="K4714" i="1"/>
  <c r="M4714" i="1" s="1"/>
  <c r="J4714" i="1"/>
  <c r="I4714" i="1"/>
  <c r="H4714" i="1"/>
  <c r="G4714" i="1"/>
  <c r="F4714" i="1"/>
  <c r="E4714" i="1"/>
  <c r="D4714" i="1"/>
  <c r="B4714" i="1"/>
  <c r="A4714" i="1"/>
  <c r="AA4713" i="1"/>
  <c r="Y4713" i="1"/>
  <c r="Z4713" i="1" s="1"/>
  <c r="X4713" i="1"/>
  <c r="W4713" i="1"/>
  <c r="U4713" i="1"/>
  <c r="T4713" i="1"/>
  <c r="V4713" i="1" s="1"/>
  <c r="R4713" i="1"/>
  <c r="Q4713" i="1"/>
  <c r="S4713" i="1" s="1"/>
  <c r="O4713" i="1"/>
  <c r="N4713" i="1"/>
  <c r="P4713" i="1" s="1"/>
  <c r="L4713" i="1"/>
  <c r="K4713" i="1"/>
  <c r="M4713" i="1" s="1"/>
  <c r="J4713" i="1"/>
  <c r="I4713" i="1"/>
  <c r="H4713" i="1"/>
  <c r="G4713" i="1"/>
  <c r="F4713" i="1"/>
  <c r="E4713" i="1"/>
  <c r="D4713" i="1"/>
  <c r="B4713" i="1"/>
  <c r="A4713" i="1"/>
  <c r="AA4712" i="1"/>
  <c r="Y4712" i="1"/>
  <c r="X4712" i="1"/>
  <c r="Z4712" i="1" s="1"/>
  <c r="W4712" i="1"/>
  <c r="U4712" i="1"/>
  <c r="T4712" i="1"/>
  <c r="V4712" i="1" s="1"/>
  <c r="R4712" i="1"/>
  <c r="Q4712" i="1"/>
  <c r="S4712" i="1" s="1"/>
  <c r="O4712" i="1"/>
  <c r="N4712" i="1"/>
  <c r="P4712" i="1" s="1"/>
  <c r="M4712" i="1"/>
  <c r="AB4712" i="1" s="1"/>
  <c r="L4712" i="1"/>
  <c r="K4712" i="1"/>
  <c r="J4712" i="1"/>
  <c r="I4712" i="1"/>
  <c r="H4712" i="1"/>
  <c r="G4712" i="1"/>
  <c r="F4712" i="1"/>
  <c r="E4712" i="1"/>
  <c r="D4712" i="1"/>
  <c r="B4712" i="1"/>
  <c r="A4712" i="1"/>
  <c r="AA4711" i="1"/>
  <c r="Y4711" i="1"/>
  <c r="X4711" i="1"/>
  <c r="W4711" i="1"/>
  <c r="U4711" i="1"/>
  <c r="T4711" i="1"/>
  <c r="V4711" i="1" s="1"/>
  <c r="R4711" i="1"/>
  <c r="Q4711" i="1"/>
  <c r="S4711" i="1" s="1"/>
  <c r="O4711" i="1"/>
  <c r="P4711" i="1" s="1"/>
  <c r="N4711" i="1"/>
  <c r="L4711" i="1"/>
  <c r="K4711" i="1"/>
  <c r="M4711" i="1" s="1"/>
  <c r="J4711" i="1"/>
  <c r="I4711" i="1"/>
  <c r="H4711" i="1"/>
  <c r="G4711" i="1"/>
  <c r="F4711" i="1"/>
  <c r="E4711" i="1"/>
  <c r="D4711" i="1"/>
  <c r="B4711" i="1"/>
  <c r="A4711" i="1" s="1"/>
  <c r="AA4710" i="1"/>
  <c r="Z4710" i="1"/>
  <c r="Y4710" i="1"/>
  <c r="X4710" i="1"/>
  <c r="W4710" i="1"/>
  <c r="U4710" i="1"/>
  <c r="T4710" i="1"/>
  <c r="V4710" i="1" s="1"/>
  <c r="S4710" i="1"/>
  <c r="R4710" i="1"/>
  <c r="Q4710" i="1"/>
  <c r="O4710" i="1"/>
  <c r="N4710" i="1"/>
  <c r="P4710" i="1" s="1"/>
  <c r="L4710" i="1"/>
  <c r="K4710" i="1"/>
  <c r="M4710" i="1" s="1"/>
  <c r="J4710" i="1"/>
  <c r="I4710" i="1"/>
  <c r="H4710" i="1"/>
  <c r="G4710" i="1"/>
  <c r="F4710" i="1"/>
  <c r="E4710" i="1"/>
  <c r="D4710" i="1"/>
  <c r="B4710" i="1"/>
  <c r="A4710" i="1" s="1"/>
  <c r="AA4709" i="1"/>
  <c r="Y4709" i="1"/>
  <c r="X4709" i="1"/>
  <c r="Z4709" i="1" s="1"/>
  <c r="W4709" i="1"/>
  <c r="V4709" i="1"/>
  <c r="U4709" i="1"/>
  <c r="T4709" i="1"/>
  <c r="R4709" i="1"/>
  <c r="Q4709" i="1"/>
  <c r="S4709" i="1" s="1"/>
  <c r="O4709" i="1"/>
  <c r="N4709" i="1"/>
  <c r="P4709" i="1" s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 s="1"/>
  <c r="AA4708" i="1"/>
  <c r="Z4708" i="1"/>
  <c r="Y4708" i="1"/>
  <c r="X4708" i="1"/>
  <c r="W4708" i="1"/>
  <c r="U4708" i="1"/>
  <c r="T4708" i="1"/>
  <c r="V4708" i="1" s="1"/>
  <c r="R4708" i="1"/>
  <c r="Q4708" i="1"/>
  <c r="S4708" i="1" s="1"/>
  <c r="P4708" i="1"/>
  <c r="O4708" i="1"/>
  <c r="N4708" i="1"/>
  <c r="L4708" i="1"/>
  <c r="K4708" i="1"/>
  <c r="M4708" i="1" s="1"/>
  <c r="J4708" i="1"/>
  <c r="I4708" i="1"/>
  <c r="H4708" i="1"/>
  <c r="AB4708" i="1" s="1"/>
  <c r="G4708" i="1"/>
  <c r="F4708" i="1"/>
  <c r="E4708" i="1"/>
  <c r="D4708" i="1"/>
  <c r="B4708" i="1"/>
  <c r="A4708" i="1"/>
  <c r="AA4707" i="1"/>
  <c r="Y4707" i="1"/>
  <c r="X4707" i="1"/>
  <c r="Z4707" i="1" s="1"/>
  <c r="W4707" i="1"/>
  <c r="U4707" i="1"/>
  <c r="T4707" i="1"/>
  <c r="S4707" i="1"/>
  <c r="R4707" i="1"/>
  <c r="Q4707" i="1"/>
  <c r="O4707" i="1"/>
  <c r="N4707" i="1"/>
  <c r="P4707" i="1" s="1"/>
  <c r="L4707" i="1"/>
  <c r="M4707" i="1" s="1"/>
  <c r="K4707" i="1"/>
  <c r="J4707" i="1"/>
  <c r="I4707" i="1"/>
  <c r="H4707" i="1"/>
  <c r="G4707" i="1"/>
  <c r="F4707" i="1"/>
  <c r="E4707" i="1"/>
  <c r="D4707" i="1"/>
  <c r="B4707" i="1"/>
  <c r="A4707" i="1" s="1"/>
  <c r="AA4706" i="1"/>
  <c r="Y4706" i="1"/>
  <c r="X4706" i="1"/>
  <c r="Z4706" i="1" s="1"/>
  <c r="W4706" i="1"/>
  <c r="V4706" i="1"/>
  <c r="U4706" i="1"/>
  <c r="T4706" i="1"/>
  <c r="R4706" i="1"/>
  <c r="Q4706" i="1"/>
  <c r="S4706" i="1" s="1"/>
  <c r="P4706" i="1"/>
  <c r="O4706" i="1"/>
  <c r="N4706" i="1"/>
  <c r="L4706" i="1"/>
  <c r="K4706" i="1"/>
  <c r="M4706" i="1" s="1"/>
  <c r="J4706" i="1"/>
  <c r="I4706" i="1"/>
  <c r="H4706" i="1"/>
  <c r="G4706" i="1"/>
  <c r="F4706" i="1"/>
  <c r="E4706" i="1"/>
  <c r="D4706" i="1"/>
  <c r="B4706" i="1"/>
  <c r="A4706" i="1"/>
  <c r="AA4705" i="1"/>
  <c r="Y4705" i="1"/>
  <c r="Z4705" i="1" s="1"/>
  <c r="X4705" i="1"/>
  <c r="W4705" i="1"/>
  <c r="U4705" i="1"/>
  <c r="T4705" i="1"/>
  <c r="V4705" i="1" s="1"/>
  <c r="R4705" i="1"/>
  <c r="Q4705" i="1"/>
  <c r="S4705" i="1" s="1"/>
  <c r="O4705" i="1"/>
  <c r="N4705" i="1"/>
  <c r="P4705" i="1" s="1"/>
  <c r="L4705" i="1"/>
  <c r="K4705" i="1"/>
  <c r="M4705" i="1" s="1"/>
  <c r="J4705" i="1"/>
  <c r="I4705" i="1"/>
  <c r="H4705" i="1"/>
  <c r="G4705" i="1"/>
  <c r="F4705" i="1"/>
  <c r="E4705" i="1"/>
  <c r="D4705" i="1"/>
  <c r="B4705" i="1"/>
  <c r="A4705" i="1" s="1"/>
  <c r="AA4704" i="1"/>
  <c r="Y4704" i="1"/>
  <c r="X4704" i="1"/>
  <c r="Z4704" i="1" s="1"/>
  <c r="W4704" i="1"/>
  <c r="V4704" i="1"/>
  <c r="U4704" i="1"/>
  <c r="T4704" i="1"/>
  <c r="R4704" i="1"/>
  <c r="Q4704" i="1"/>
  <c r="S4704" i="1" s="1"/>
  <c r="O4704" i="1"/>
  <c r="N4704" i="1"/>
  <c r="P4704" i="1" s="1"/>
  <c r="M4704" i="1"/>
  <c r="AB4704" i="1" s="1"/>
  <c r="L4704" i="1"/>
  <c r="K4704" i="1"/>
  <c r="J4704" i="1"/>
  <c r="I4704" i="1"/>
  <c r="H4704" i="1"/>
  <c r="G4704" i="1"/>
  <c r="F4704" i="1"/>
  <c r="E4704" i="1"/>
  <c r="D4704" i="1"/>
  <c r="B4704" i="1"/>
  <c r="A4704" i="1"/>
  <c r="AA4703" i="1"/>
  <c r="Y4703" i="1"/>
  <c r="X4703" i="1"/>
  <c r="Z4703" i="1" s="1"/>
  <c r="W4703" i="1"/>
  <c r="U4703" i="1"/>
  <c r="T4703" i="1"/>
  <c r="V4703" i="1" s="1"/>
  <c r="R4703" i="1"/>
  <c r="Q4703" i="1"/>
  <c r="S4703" i="1" s="1"/>
  <c r="P4703" i="1"/>
  <c r="O4703" i="1"/>
  <c r="N4703" i="1"/>
  <c r="L4703" i="1"/>
  <c r="K4703" i="1"/>
  <c r="M4703" i="1" s="1"/>
  <c r="J4703" i="1"/>
  <c r="I4703" i="1"/>
  <c r="H4703" i="1"/>
  <c r="G4703" i="1"/>
  <c r="F4703" i="1"/>
  <c r="E4703" i="1"/>
  <c r="D4703" i="1"/>
  <c r="B4703" i="1"/>
  <c r="A4703" i="1" s="1"/>
  <c r="AA4702" i="1"/>
  <c r="Z4702" i="1"/>
  <c r="Y4702" i="1"/>
  <c r="X4702" i="1"/>
  <c r="W4702" i="1"/>
  <c r="U4702" i="1"/>
  <c r="T4702" i="1"/>
  <c r="V4702" i="1" s="1"/>
  <c r="S4702" i="1"/>
  <c r="R4702" i="1"/>
  <c r="Q4702" i="1"/>
  <c r="O4702" i="1"/>
  <c r="N4702" i="1"/>
  <c r="P4702" i="1" s="1"/>
  <c r="L4702" i="1"/>
  <c r="K4702" i="1"/>
  <c r="J4702" i="1"/>
  <c r="I4702" i="1"/>
  <c r="H4702" i="1"/>
  <c r="G4702" i="1"/>
  <c r="F4702" i="1"/>
  <c r="E4702" i="1"/>
  <c r="D4702" i="1"/>
  <c r="B4702" i="1"/>
  <c r="A4702" i="1"/>
  <c r="AA4701" i="1"/>
  <c r="Y4701" i="1"/>
  <c r="X4701" i="1"/>
  <c r="Z4701" i="1" s="1"/>
  <c r="W4701" i="1"/>
  <c r="U4701" i="1"/>
  <c r="V4701" i="1" s="1"/>
  <c r="T4701" i="1"/>
  <c r="R4701" i="1"/>
  <c r="Q4701" i="1"/>
  <c r="S4701" i="1" s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 s="1"/>
  <c r="AA4700" i="1"/>
  <c r="Z4700" i="1"/>
  <c r="Y4700" i="1"/>
  <c r="X4700" i="1"/>
  <c r="W4700" i="1"/>
  <c r="U4700" i="1"/>
  <c r="T4700" i="1"/>
  <c r="V4700" i="1" s="1"/>
  <c r="R4700" i="1"/>
  <c r="Q4700" i="1"/>
  <c r="S4700" i="1" s="1"/>
  <c r="P4700" i="1"/>
  <c r="O4700" i="1"/>
  <c r="N4700" i="1"/>
  <c r="L4700" i="1"/>
  <c r="K4700" i="1"/>
  <c r="M4700" i="1" s="1"/>
  <c r="J4700" i="1"/>
  <c r="I4700" i="1"/>
  <c r="H4700" i="1"/>
  <c r="AB4700" i="1" s="1"/>
  <c r="G4700" i="1"/>
  <c r="F4700" i="1"/>
  <c r="E4700" i="1"/>
  <c r="D4700" i="1"/>
  <c r="B4700" i="1"/>
  <c r="A4700" i="1"/>
  <c r="AA4699" i="1"/>
  <c r="Y4699" i="1"/>
  <c r="X4699" i="1"/>
  <c r="Z4699" i="1" s="1"/>
  <c r="W4699" i="1"/>
  <c r="U4699" i="1"/>
  <c r="T4699" i="1"/>
  <c r="V4699" i="1" s="1"/>
  <c r="S4699" i="1"/>
  <c r="R4699" i="1"/>
  <c r="Q4699" i="1"/>
  <c r="O4699" i="1"/>
  <c r="N4699" i="1"/>
  <c r="L4699" i="1"/>
  <c r="K4699" i="1"/>
  <c r="M4699" i="1" s="1"/>
  <c r="J4699" i="1"/>
  <c r="I4699" i="1"/>
  <c r="H4699" i="1"/>
  <c r="G4699" i="1"/>
  <c r="F4699" i="1"/>
  <c r="E4699" i="1"/>
  <c r="D4699" i="1"/>
  <c r="B4699" i="1"/>
  <c r="A4699" i="1" s="1"/>
  <c r="AA4698" i="1"/>
  <c r="Y4698" i="1"/>
  <c r="X4698" i="1"/>
  <c r="Z4698" i="1" s="1"/>
  <c r="W4698" i="1"/>
  <c r="V4698" i="1"/>
  <c r="U4698" i="1"/>
  <c r="T4698" i="1"/>
  <c r="R4698" i="1"/>
  <c r="Q4698" i="1"/>
  <c r="S4698" i="1" s="1"/>
  <c r="O4698" i="1"/>
  <c r="P4698" i="1" s="1"/>
  <c r="N4698" i="1"/>
  <c r="L4698" i="1"/>
  <c r="K4698" i="1"/>
  <c r="M4698" i="1" s="1"/>
  <c r="J4698" i="1"/>
  <c r="I4698" i="1"/>
  <c r="H4698" i="1"/>
  <c r="G4698" i="1"/>
  <c r="F4698" i="1"/>
  <c r="E4698" i="1"/>
  <c r="D4698" i="1"/>
  <c r="B4698" i="1"/>
  <c r="A4698" i="1"/>
  <c r="AA4697" i="1"/>
  <c r="Y4697" i="1"/>
  <c r="Z4697" i="1" s="1"/>
  <c r="X4697" i="1"/>
  <c r="W4697" i="1"/>
  <c r="U4697" i="1"/>
  <c r="T4697" i="1"/>
  <c r="R4697" i="1"/>
  <c r="Q4697" i="1"/>
  <c r="S4697" i="1" s="1"/>
  <c r="O4697" i="1"/>
  <c r="N4697" i="1"/>
  <c r="P4697" i="1" s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/>
  <c r="AA4696" i="1"/>
  <c r="Y4696" i="1"/>
  <c r="X4696" i="1"/>
  <c r="Z4696" i="1" s="1"/>
  <c r="W4696" i="1"/>
  <c r="U4696" i="1"/>
  <c r="T4696" i="1"/>
  <c r="V4696" i="1" s="1"/>
  <c r="R4696" i="1"/>
  <c r="Q4696" i="1"/>
  <c r="S4696" i="1" s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/>
  <c r="AA4695" i="1"/>
  <c r="Y4695" i="1"/>
  <c r="X4695" i="1"/>
  <c r="Z4695" i="1" s="1"/>
  <c r="W4695" i="1"/>
  <c r="U4695" i="1"/>
  <c r="T4695" i="1"/>
  <c r="R4695" i="1"/>
  <c r="Q4695" i="1"/>
  <c r="S4695" i="1" s="1"/>
  <c r="P4695" i="1"/>
  <c r="O4695" i="1"/>
  <c r="N4695" i="1"/>
  <c r="L4695" i="1"/>
  <c r="K4695" i="1"/>
  <c r="M4695" i="1" s="1"/>
  <c r="J4695" i="1"/>
  <c r="I4695" i="1"/>
  <c r="H4695" i="1"/>
  <c r="G4695" i="1"/>
  <c r="F4695" i="1"/>
  <c r="E4695" i="1"/>
  <c r="D4695" i="1"/>
  <c r="B4695" i="1"/>
  <c r="A4695" i="1" s="1"/>
  <c r="AA4694" i="1"/>
  <c r="Z4694" i="1"/>
  <c r="Y4694" i="1"/>
  <c r="X4694" i="1"/>
  <c r="W4694" i="1"/>
  <c r="V4694" i="1"/>
  <c r="U4694" i="1"/>
  <c r="T4694" i="1"/>
  <c r="S4694" i="1"/>
  <c r="R4694" i="1"/>
  <c r="Q4694" i="1"/>
  <c r="P4694" i="1"/>
  <c r="O4694" i="1"/>
  <c r="N4694" i="1"/>
  <c r="L4694" i="1"/>
  <c r="K4694" i="1"/>
  <c r="J4694" i="1"/>
  <c r="I4694" i="1"/>
  <c r="H4694" i="1"/>
  <c r="G4694" i="1"/>
  <c r="F4694" i="1"/>
  <c r="E4694" i="1"/>
  <c r="D4694" i="1"/>
  <c r="B4694" i="1"/>
  <c r="A4694" i="1"/>
  <c r="AA4693" i="1"/>
  <c r="Y4693" i="1"/>
  <c r="X4693" i="1"/>
  <c r="W4693" i="1"/>
  <c r="U4693" i="1"/>
  <c r="V4693" i="1" s="1"/>
  <c r="T4693" i="1"/>
  <c r="S4693" i="1"/>
  <c r="R4693" i="1"/>
  <c r="Q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 s="1"/>
  <c r="AA4692" i="1"/>
  <c r="Z4692" i="1"/>
  <c r="Y4692" i="1"/>
  <c r="X4692" i="1"/>
  <c r="W4692" i="1"/>
  <c r="U4692" i="1"/>
  <c r="T4692" i="1"/>
  <c r="V4692" i="1" s="1"/>
  <c r="R4692" i="1"/>
  <c r="Q4692" i="1"/>
  <c r="S4692" i="1" s="1"/>
  <c r="P4692" i="1"/>
  <c r="O4692" i="1"/>
  <c r="N4692" i="1"/>
  <c r="L4692" i="1"/>
  <c r="K4692" i="1"/>
  <c r="J4692" i="1"/>
  <c r="I4692" i="1"/>
  <c r="H4692" i="1"/>
  <c r="G4692" i="1"/>
  <c r="F4692" i="1"/>
  <c r="E4692" i="1"/>
  <c r="D4692" i="1"/>
  <c r="B4692" i="1"/>
  <c r="A4692" i="1"/>
  <c r="AA4691" i="1"/>
  <c r="Y4691" i="1"/>
  <c r="X4691" i="1"/>
  <c r="W4691" i="1"/>
  <c r="U4691" i="1"/>
  <c r="T4691" i="1"/>
  <c r="R4691" i="1"/>
  <c r="Q4691" i="1"/>
  <c r="S4691" i="1" s="1"/>
  <c r="O4691" i="1"/>
  <c r="N4691" i="1"/>
  <c r="L4691" i="1"/>
  <c r="K4691" i="1"/>
  <c r="M4691" i="1" s="1"/>
  <c r="J4691" i="1"/>
  <c r="I4691" i="1"/>
  <c r="H4691" i="1"/>
  <c r="G4691" i="1"/>
  <c r="F4691" i="1"/>
  <c r="E4691" i="1"/>
  <c r="D4691" i="1"/>
  <c r="B4691" i="1"/>
  <c r="A4691" i="1" s="1"/>
  <c r="AA4690" i="1"/>
  <c r="Z4690" i="1"/>
  <c r="Y4690" i="1"/>
  <c r="X4690" i="1"/>
  <c r="W4690" i="1"/>
  <c r="U4690" i="1"/>
  <c r="T4690" i="1"/>
  <c r="V4690" i="1" s="1"/>
  <c r="R4690" i="1"/>
  <c r="Q4690" i="1"/>
  <c r="P4690" i="1"/>
  <c r="O4690" i="1"/>
  <c r="N4690" i="1"/>
  <c r="L4690" i="1"/>
  <c r="K4690" i="1"/>
  <c r="J4690" i="1"/>
  <c r="I4690" i="1"/>
  <c r="H4690" i="1"/>
  <c r="G4690" i="1"/>
  <c r="F4690" i="1"/>
  <c r="E4690" i="1"/>
  <c r="D4690" i="1"/>
  <c r="B4690" i="1"/>
  <c r="A4690" i="1"/>
  <c r="AA4689" i="1"/>
  <c r="Z4689" i="1"/>
  <c r="Y4689" i="1"/>
  <c r="X4689" i="1"/>
  <c r="W4689" i="1"/>
  <c r="U4689" i="1"/>
  <c r="T4689" i="1"/>
  <c r="R4689" i="1"/>
  <c r="Q4689" i="1"/>
  <c r="S4689" i="1" s="1"/>
  <c r="O4689" i="1"/>
  <c r="N4689" i="1"/>
  <c r="L4689" i="1"/>
  <c r="K4689" i="1"/>
  <c r="M4689" i="1" s="1"/>
  <c r="J4689" i="1"/>
  <c r="I4689" i="1"/>
  <c r="H4689" i="1"/>
  <c r="G4689" i="1"/>
  <c r="F4689" i="1"/>
  <c r="E4689" i="1"/>
  <c r="D4689" i="1"/>
  <c r="B4689" i="1"/>
  <c r="A4689" i="1"/>
  <c r="AA4688" i="1"/>
  <c r="Z4688" i="1"/>
  <c r="Y4688" i="1"/>
  <c r="X4688" i="1"/>
  <c r="W4688" i="1"/>
  <c r="U4688" i="1"/>
  <c r="T4688" i="1"/>
  <c r="R4688" i="1"/>
  <c r="Q4688" i="1"/>
  <c r="O4688" i="1"/>
  <c r="N4688" i="1"/>
  <c r="P4688" i="1" s="1"/>
  <c r="L4688" i="1"/>
  <c r="M4688" i="1" s="1"/>
  <c r="K4688" i="1"/>
  <c r="J4688" i="1"/>
  <c r="I4688" i="1"/>
  <c r="H4688" i="1"/>
  <c r="G4688" i="1"/>
  <c r="F4688" i="1"/>
  <c r="E4688" i="1"/>
  <c r="D4688" i="1"/>
  <c r="B4688" i="1"/>
  <c r="A4688" i="1"/>
  <c r="AA4687" i="1"/>
  <c r="Y4687" i="1"/>
  <c r="X4687" i="1"/>
  <c r="W4687" i="1"/>
  <c r="U4687" i="1"/>
  <c r="T4687" i="1"/>
  <c r="V4687" i="1" s="1"/>
  <c r="S4687" i="1"/>
  <c r="R4687" i="1"/>
  <c r="Q4687" i="1"/>
  <c r="P4687" i="1"/>
  <c r="O4687" i="1"/>
  <c r="N4687" i="1"/>
  <c r="L4687" i="1"/>
  <c r="K4687" i="1"/>
  <c r="M4687" i="1" s="1"/>
  <c r="J4687" i="1"/>
  <c r="I4687" i="1"/>
  <c r="H4687" i="1"/>
  <c r="G4687" i="1"/>
  <c r="F4687" i="1"/>
  <c r="E4687" i="1"/>
  <c r="D4687" i="1"/>
  <c r="B4687" i="1"/>
  <c r="A4687" i="1" s="1"/>
  <c r="AA4686" i="1"/>
  <c r="Y4686" i="1"/>
  <c r="X4686" i="1"/>
  <c r="Z4686" i="1" s="1"/>
  <c r="W4686" i="1"/>
  <c r="U4686" i="1"/>
  <c r="T4686" i="1"/>
  <c r="V4686" i="1" s="1"/>
  <c r="S4686" i="1"/>
  <c r="R4686" i="1"/>
  <c r="Q4686" i="1"/>
  <c r="O4686" i="1"/>
  <c r="N4686" i="1"/>
  <c r="P4686" i="1" s="1"/>
  <c r="L4686" i="1"/>
  <c r="K4686" i="1"/>
  <c r="M4686" i="1" s="1"/>
  <c r="AB4686" i="1" s="1"/>
  <c r="J4686" i="1"/>
  <c r="I4686" i="1"/>
  <c r="H4686" i="1"/>
  <c r="G4686" i="1"/>
  <c r="F4686" i="1"/>
  <c r="E4686" i="1"/>
  <c r="D4686" i="1"/>
  <c r="B4686" i="1"/>
  <c r="A4686" i="1" s="1"/>
  <c r="AA4685" i="1"/>
  <c r="Y4685" i="1"/>
  <c r="X4685" i="1"/>
  <c r="Z4685" i="1" s="1"/>
  <c r="W4685" i="1"/>
  <c r="U4685" i="1"/>
  <c r="V4685" i="1" s="1"/>
  <c r="T4685" i="1"/>
  <c r="S4685" i="1"/>
  <c r="R4685" i="1"/>
  <c r="Q4685" i="1"/>
  <c r="O4685" i="1"/>
  <c r="N4685" i="1"/>
  <c r="L4685" i="1"/>
  <c r="K4685" i="1"/>
  <c r="M4685" i="1" s="1"/>
  <c r="J4685" i="1"/>
  <c r="I4685" i="1"/>
  <c r="H4685" i="1"/>
  <c r="G4685" i="1"/>
  <c r="F4685" i="1"/>
  <c r="E4685" i="1"/>
  <c r="D4685" i="1"/>
  <c r="B4685" i="1"/>
  <c r="A4685" i="1" s="1"/>
  <c r="AA4684" i="1"/>
  <c r="Y4684" i="1"/>
  <c r="X4684" i="1"/>
  <c r="Z4684" i="1" s="1"/>
  <c r="W4684" i="1"/>
  <c r="V4684" i="1"/>
  <c r="U4684" i="1"/>
  <c r="T4684" i="1"/>
  <c r="R4684" i="1"/>
  <c r="Q4684" i="1"/>
  <c r="O4684" i="1"/>
  <c r="N4684" i="1"/>
  <c r="P4684" i="1" s="1"/>
  <c r="L4684" i="1"/>
  <c r="K4684" i="1"/>
  <c r="M4684" i="1" s="1"/>
  <c r="J4684" i="1"/>
  <c r="I4684" i="1"/>
  <c r="H4684" i="1"/>
  <c r="G4684" i="1"/>
  <c r="F4684" i="1"/>
  <c r="E4684" i="1"/>
  <c r="D4684" i="1"/>
  <c r="B4684" i="1"/>
  <c r="A4684" i="1"/>
  <c r="AA4683" i="1"/>
  <c r="Y4683" i="1"/>
  <c r="X4683" i="1"/>
  <c r="W4683" i="1"/>
  <c r="U4683" i="1"/>
  <c r="T4683" i="1"/>
  <c r="V4683" i="1" s="1"/>
  <c r="S4683" i="1"/>
  <c r="R4683" i="1"/>
  <c r="Q4683" i="1"/>
  <c r="O4683" i="1"/>
  <c r="N4683" i="1"/>
  <c r="L4683" i="1"/>
  <c r="K4683" i="1"/>
  <c r="M4683" i="1" s="1"/>
  <c r="J4683" i="1"/>
  <c r="I4683" i="1"/>
  <c r="H4683" i="1"/>
  <c r="G4683" i="1"/>
  <c r="F4683" i="1"/>
  <c r="E4683" i="1"/>
  <c r="D4683" i="1"/>
  <c r="B4683" i="1"/>
  <c r="A4683" i="1" s="1"/>
  <c r="AA4682" i="1"/>
  <c r="Y4682" i="1"/>
  <c r="X4682" i="1"/>
  <c r="Z4682" i="1" s="1"/>
  <c r="W4682" i="1"/>
  <c r="V4682" i="1"/>
  <c r="U4682" i="1"/>
  <c r="T4682" i="1"/>
  <c r="R4682" i="1"/>
  <c r="S4682" i="1" s="1"/>
  <c r="Q4682" i="1"/>
  <c r="O4682" i="1"/>
  <c r="N4682" i="1"/>
  <c r="P4682" i="1" s="1"/>
  <c r="L4682" i="1"/>
  <c r="K4682" i="1"/>
  <c r="M4682" i="1" s="1"/>
  <c r="J4682" i="1"/>
  <c r="AB4682" i="1" s="1"/>
  <c r="I4682" i="1"/>
  <c r="H4682" i="1"/>
  <c r="G4682" i="1"/>
  <c r="F4682" i="1"/>
  <c r="E4682" i="1"/>
  <c r="D4682" i="1"/>
  <c r="B4682" i="1"/>
  <c r="A4682" i="1"/>
  <c r="AA4681" i="1"/>
  <c r="Y4681" i="1"/>
  <c r="Z4681" i="1" s="1"/>
  <c r="X4681" i="1"/>
  <c r="W4681" i="1"/>
  <c r="U4681" i="1"/>
  <c r="T4681" i="1"/>
  <c r="S4681" i="1"/>
  <c r="R4681" i="1"/>
  <c r="Q4681" i="1"/>
  <c r="O4681" i="1"/>
  <c r="N4681" i="1"/>
  <c r="L4681" i="1"/>
  <c r="K4681" i="1"/>
  <c r="M4681" i="1" s="1"/>
  <c r="J4681" i="1"/>
  <c r="I4681" i="1"/>
  <c r="H4681" i="1"/>
  <c r="G4681" i="1"/>
  <c r="F4681" i="1"/>
  <c r="E4681" i="1"/>
  <c r="D4681" i="1"/>
  <c r="B4681" i="1"/>
  <c r="A4681" i="1" s="1"/>
  <c r="AA4680" i="1"/>
  <c r="Y4680" i="1"/>
  <c r="X4680" i="1"/>
  <c r="Z4680" i="1" s="1"/>
  <c r="W4680" i="1"/>
  <c r="V4680" i="1"/>
  <c r="U4680" i="1"/>
  <c r="T4680" i="1"/>
  <c r="R4680" i="1"/>
  <c r="Q4680" i="1"/>
  <c r="S4680" i="1" s="1"/>
  <c r="O4680" i="1"/>
  <c r="N4680" i="1"/>
  <c r="P4680" i="1" s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/>
  <c r="AA4679" i="1"/>
  <c r="Y4679" i="1"/>
  <c r="X4679" i="1"/>
  <c r="Z4679" i="1" s="1"/>
  <c r="W4679" i="1"/>
  <c r="U4679" i="1"/>
  <c r="T4679" i="1"/>
  <c r="R4679" i="1"/>
  <c r="Q4679" i="1"/>
  <c r="S4679" i="1" s="1"/>
  <c r="O4679" i="1"/>
  <c r="P4679" i="1" s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 s="1"/>
  <c r="AA4678" i="1"/>
  <c r="Y4678" i="1"/>
  <c r="X4678" i="1"/>
  <c r="Z4678" i="1" s="1"/>
  <c r="W4678" i="1"/>
  <c r="V4678" i="1"/>
  <c r="U4678" i="1"/>
  <c r="T4678" i="1"/>
  <c r="S4678" i="1"/>
  <c r="R4678" i="1"/>
  <c r="Q4678" i="1"/>
  <c r="P4678" i="1"/>
  <c r="O4678" i="1"/>
  <c r="N4678" i="1"/>
  <c r="L4678" i="1"/>
  <c r="K4678" i="1"/>
  <c r="J4678" i="1"/>
  <c r="I4678" i="1"/>
  <c r="H4678" i="1"/>
  <c r="G4678" i="1"/>
  <c r="F4678" i="1"/>
  <c r="E4678" i="1"/>
  <c r="D4678" i="1"/>
  <c r="B4678" i="1"/>
  <c r="A4678" i="1"/>
  <c r="AA4677" i="1"/>
  <c r="Y4677" i="1"/>
  <c r="X4677" i="1"/>
  <c r="Z4677" i="1" s="1"/>
  <c r="W4677" i="1"/>
  <c r="V4677" i="1"/>
  <c r="U4677" i="1"/>
  <c r="T4677" i="1"/>
  <c r="R4677" i="1"/>
  <c r="Q4677" i="1"/>
  <c r="S4677" i="1" s="1"/>
  <c r="O4677" i="1"/>
  <c r="N4677" i="1"/>
  <c r="P4677" i="1" s="1"/>
  <c r="M4677" i="1"/>
  <c r="L4677" i="1"/>
  <c r="K4677" i="1"/>
  <c r="J4677" i="1"/>
  <c r="I4677" i="1"/>
  <c r="H4677" i="1"/>
  <c r="AB4677" i="1" s="1"/>
  <c r="G4677" i="1"/>
  <c r="F4677" i="1"/>
  <c r="E4677" i="1"/>
  <c r="D4677" i="1"/>
  <c r="B4677" i="1"/>
  <c r="A4677" i="1" s="1"/>
  <c r="AA4676" i="1"/>
  <c r="Y4676" i="1"/>
  <c r="Z4676" i="1" s="1"/>
  <c r="X4676" i="1"/>
  <c r="W4676" i="1"/>
  <c r="U4676" i="1"/>
  <c r="T4676" i="1"/>
  <c r="V4676" i="1" s="1"/>
  <c r="R4676" i="1"/>
  <c r="Q4676" i="1"/>
  <c r="P4676" i="1"/>
  <c r="O4676" i="1"/>
  <c r="N4676" i="1"/>
  <c r="L4676" i="1"/>
  <c r="M4676" i="1" s="1"/>
  <c r="K4676" i="1"/>
  <c r="J4676" i="1"/>
  <c r="I4676" i="1"/>
  <c r="H4676" i="1"/>
  <c r="G4676" i="1"/>
  <c r="F4676" i="1"/>
  <c r="E4676" i="1"/>
  <c r="D4676" i="1"/>
  <c r="B4676" i="1"/>
  <c r="A4676" i="1"/>
  <c r="AA4675" i="1"/>
  <c r="Y4675" i="1"/>
  <c r="X4675" i="1"/>
  <c r="W4675" i="1"/>
  <c r="U4675" i="1"/>
  <c r="T4675" i="1"/>
  <c r="V4675" i="1" s="1"/>
  <c r="S4675" i="1"/>
  <c r="R4675" i="1"/>
  <c r="Q4675" i="1"/>
  <c r="O4675" i="1"/>
  <c r="N4675" i="1"/>
  <c r="P4675" i="1" s="1"/>
  <c r="L4675" i="1"/>
  <c r="K4675" i="1"/>
  <c r="M4675" i="1" s="1"/>
  <c r="J4675" i="1"/>
  <c r="I4675" i="1"/>
  <c r="H4675" i="1"/>
  <c r="G4675" i="1"/>
  <c r="F4675" i="1"/>
  <c r="E4675" i="1"/>
  <c r="D4675" i="1"/>
  <c r="B4675" i="1"/>
  <c r="A4675" i="1" s="1"/>
  <c r="AA4674" i="1"/>
  <c r="Y4674" i="1"/>
  <c r="X4674" i="1"/>
  <c r="Z4674" i="1" s="1"/>
  <c r="W4674" i="1"/>
  <c r="V4674" i="1"/>
  <c r="U4674" i="1"/>
  <c r="T4674" i="1"/>
  <c r="S4674" i="1"/>
  <c r="R4674" i="1"/>
  <c r="Q4674" i="1"/>
  <c r="O4674" i="1"/>
  <c r="N4674" i="1"/>
  <c r="P4674" i="1" s="1"/>
  <c r="L4674" i="1"/>
  <c r="K4674" i="1"/>
  <c r="J4674" i="1"/>
  <c r="I4674" i="1"/>
  <c r="H4674" i="1"/>
  <c r="G4674" i="1"/>
  <c r="F4674" i="1"/>
  <c r="E4674" i="1"/>
  <c r="D4674" i="1"/>
  <c r="B4674" i="1"/>
  <c r="A4674" i="1" s="1"/>
  <c r="AA4673" i="1"/>
  <c r="Z4673" i="1"/>
  <c r="Y4673" i="1"/>
  <c r="X4673" i="1"/>
  <c r="W4673" i="1"/>
  <c r="V4673" i="1"/>
  <c r="U4673" i="1"/>
  <c r="T4673" i="1"/>
  <c r="R4673" i="1"/>
  <c r="S4673" i="1" s="1"/>
  <c r="Q4673" i="1"/>
  <c r="O4673" i="1"/>
  <c r="N4673" i="1"/>
  <c r="P4673" i="1" s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 s="1"/>
  <c r="AA4672" i="1"/>
  <c r="Y4672" i="1"/>
  <c r="X4672" i="1"/>
  <c r="Z4672" i="1" s="1"/>
  <c r="W4672" i="1"/>
  <c r="U4672" i="1"/>
  <c r="T4672" i="1"/>
  <c r="V4672" i="1" s="1"/>
  <c r="R4672" i="1"/>
  <c r="Q4672" i="1"/>
  <c r="S4672" i="1" s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/>
  <c r="AA4671" i="1"/>
  <c r="Z4671" i="1"/>
  <c r="Y4671" i="1"/>
  <c r="X4671" i="1"/>
  <c r="W4671" i="1"/>
  <c r="U4671" i="1"/>
  <c r="T4671" i="1"/>
  <c r="R4671" i="1"/>
  <c r="Q4671" i="1"/>
  <c r="S4671" i="1" s="1"/>
  <c r="P4671" i="1"/>
  <c r="O4671" i="1"/>
  <c r="N4671" i="1"/>
  <c r="L4671" i="1"/>
  <c r="K4671" i="1"/>
  <c r="M4671" i="1" s="1"/>
  <c r="J4671" i="1"/>
  <c r="I4671" i="1"/>
  <c r="H4671" i="1"/>
  <c r="G4671" i="1"/>
  <c r="F4671" i="1"/>
  <c r="E4671" i="1"/>
  <c r="D4671" i="1"/>
  <c r="B4671" i="1"/>
  <c r="A4671" i="1" s="1"/>
  <c r="AA4670" i="1"/>
  <c r="Y4670" i="1"/>
  <c r="X4670" i="1"/>
  <c r="Z4670" i="1" s="1"/>
  <c r="W4670" i="1"/>
  <c r="U4670" i="1"/>
  <c r="V4670" i="1" s="1"/>
  <c r="T4670" i="1"/>
  <c r="S4670" i="1"/>
  <c r="R4670" i="1"/>
  <c r="Q4670" i="1"/>
  <c r="O4670" i="1"/>
  <c r="N4670" i="1"/>
  <c r="P4670" i="1" s="1"/>
  <c r="L4670" i="1"/>
  <c r="M4670" i="1" s="1"/>
  <c r="AB4670" i="1" s="1"/>
  <c r="K4670" i="1"/>
  <c r="J4670" i="1"/>
  <c r="I4670" i="1"/>
  <c r="H4670" i="1"/>
  <c r="G4670" i="1"/>
  <c r="F4670" i="1"/>
  <c r="E4670" i="1"/>
  <c r="D4670" i="1"/>
  <c r="B4670" i="1"/>
  <c r="A4670" i="1" s="1"/>
  <c r="AA4669" i="1"/>
  <c r="Y4669" i="1"/>
  <c r="X4669" i="1"/>
  <c r="Z4669" i="1" s="1"/>
  <c r="W4669" i="1"/>
  <c r="V4669" i="1"/>
  <c r="U4669" i="1"/>
  <c r="T4669" i="1"/>
  <c r="R4669" i="1"/>
  <c r="Q4669" i="1"/>
  <c r="S4669" i="1" s="1"/>
  <c r="O4669" i="1"/>
  <c r="N4669" i="1"/>
  <c r="P4669" i="1" s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/>
  <c r="AA4668" i="1"/>
  <c r="Y4668" i="1"/>
  <c r="Z4668" i="1" s="1"/>
  <c r="X4668" i="1"/>
  <c r="W4668" i="1"/>
  <c r="U4668" i="1"/>
  <c r="T4668" i="1"/>
  <c r="V4668" i="1" s="1"/>
  <c r="R4668" i="1"/>
  <c r="Q4668" i="1"/>
  <c r="S4668" i="1" s="1"/>
  <c r="P4668" i="1"/>
  <c r="O4668" i="1"/>
  <c r="N4668" i="1"/>
  <c r="L4668" i="1"/>
  <c r="K4668" i="1"/>
  <c r="M4668" i="1" s="1"/>
  <c r="J4668" i="1"/>
  <c r="I4668" i="1"/>
  <c r="H4668" i="1"/>
  <c r="G4668" i="1"/>
  <c r="F4668" i="1"/>
  <c r="E4668" i="1"/>
  <c r="D4668" i="1"/>
  <c r="B4668" i="1"/>
  <c r="A4668" i="1" s="1"/>
  <c r="AA4667" i="1"/>
  <c r="Y4667" i="1"/>
  <c r="X4667" i="1"/>
  <c r="Z4667" i="1" s="1"/>
  <c r="W4667" i="1"/>
  <c r="V4667" i="1"/>
  <c r="U4667" i="1"/>
  <c r="T4667" i="1"/>
  <c r="S4667" i="1"/>
  <c r="R4667" i="1"/>
  <c r="Q4667" i="1"/>
  <c r="O4667" i="1"/>
  <c r="N4667" i="1"/>
  <c r="P4667" i="1" s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 s="1"/>
  <c r="AA4666" i="1"/>
  <c r="Y4666" i="1"/>
  <c r="X4666" i="1"/>
  <c r="Z4666" i="1" s="1"/>
  <c r="W4666" i="1"/>
  <c r="V4666" i="1"/>
  <c r="U4666" i="1"/>
  <c r="T4666" i="1"/>
  <c r="R4666" i="1"/>
  <c r="Q4666" i="1"/>
  <c r="S4666" i="1" s="1"/>
  <c r="O4666" i="1"/>
  <c r="P4666" i="1" s="1"/>
  <c r="N4666" i="1"/>
  <c r="L4666" i="1"/>
  <c r="K4666" i="1"/>
  <c r="M4666" i="1" s="1"/>
  <c r="J4666" i="1"/>
  <c r="I4666" i="1"/>
  <c r="H4666" i="1"/>
  <c r="G4666" i="1"/>
  <c r="F4666" i="1"/>
  <c r="E4666" i="1"/>
  <c r="D4666" i="1"/>
  <c r="B4666" i="1"/>
  <c r="A4666" i="1" s="1"/>
  <c r="AA4665" i="1"/>
  <c r="Z4665" i="1"/>
  <c r="Y4665" i="1"/>
  <c r="X4665" i="1"/>
  <c r="W4665" i="1"/>
  <c r="U4665" i="1"/>
  <c r="T4665" i="1"/>
  <c r="V4665" i="1" s="1"/>
  <c r="S4665" i="1"/>
  <c r="R4665" i="1"/>
  <c r="Q4665" i="1"/>
  <c r="O4665" i="1"/>
  <c r="N4665" i="1"/>
  <c r="P4665" i="1" s="1"/>
  <c r="L4665" i="1"/>
  <c r="K4665" i="1"/>
  <c r="J4665" i="1"/>
  <c r="I4665" i="1"/>
  <c r="H4665" i="1"/>
  <c r="G4665" i="1"/>
  <c r="F4665" i="1"/>
  <c r="E4665" i="1"/>
  <c r="D4665" i="1"/>
  <c r="B4665" i="1"/>
  <c r="A4665" i="1"/>
  <c r="AA4664" i="1"/>
  <c r="Y4664" i="1"/>
  <c r="X4664" i="1"/>
  <c r="Z4664" i="1" s="1"/>
  <c r="W4664" i="1"/>
  <c r="U4664" i="1"/>
  <c r="V4664" i="1" s="1"/>
  <c r="T4664" i="1"/>
  <c r="R4664" i="1"/>
  <c r="Q4664" i="1"/>
  <c r="S4664" i="1" s="1"/>
  <c r="O4664" i="1"/>
  <c r="N4664" i="1"/>
  <c r="P4664" i="1" s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 s="1"/>
  <c r="AA4663" i="1"/>
  <c r="Y4663" i="1"/>
  <c r="Z4663" i="1" s="1"/>
  <c r="X4663" i="1"/>
  <c r="W4663" i="1"/>
  <c r="U4663" i="1"/>
  <c r="T4663" i="1"/>
  <c r="V4663" i="1" s="1"/>
  <c r="R4663" i="1"/>
  <c r="Q4663" i="1"/>
  <c r="P4663" i="1"/>
  <c r="O4663" i="1"/>
  <c r="N4663" i="1"/>
  <c r="L4663" i="1"/>
  <c r="K4663" i="1"/>
  <c r="M4663" i="1" s="1"/>
  <c r="J4663" i="1"/>
  <c r="I4663" i="1"/>
  <c r="H4663" i="1"/>
  <c r="G4663" i="1"/>
  <c r="F4663" i="1"/>
  <c r="E4663" i="1"/>
  <c r="D4663" i="1"/>
  <c r="B4663" i="1"/>
  <c r="A4663" i="1"/>
  <c r="AA4662" i="1"/>
  <c r="Z4662" i="1"/>
  <c r="Y4662" i="1"/>
  <c r="X4662" i="1"/>
  <c r="W4662" i="1"/>
  <c r="U4662" i="1"/>
  <c r="T4662" i="1"/>
  <c r="V4662" i="1" s="1"/>
  <c r="S4662" i="1"/>
  <c r="AB4662" i="1" s="1"/>
  <c r="R4662" i="1"/>
  <c r="Q4662" i="1"/>
  <c r="O4662" i="1"/>
  <c r="N4662" i="1"/>
  <c r="P4662" i="1" s="1"/>
  <c r="L4662" i="1"/>
  <c r="K4662" i="1"/>
  <c r="M4662" i="1" s="1"/>
  <c r="J4662" i="1"/>
  <c r="I4662" i="1"/>
  <c r="H4662" i="1"/>
  <c r="G4662" i="1"/>
  <c r="F4662" i="1"/>
  <c r="E4662" i="1"/>
  <c r="D4662" i="1"/>
  <c r="B4662" i="1"/>
  <c r="A4662" i="1" s="1"/>
  <c r="AA4661" i="1"/>
  <c r="Y4661" i="1"/>
  <c r="X4661" i="1"/>
  <c r="Z4661" i="1" s="1"/>
  <c r="W4661" i="1"/>
  <c r="V4661" i="1"/>
  <c r="U4661" i="1"/>
  <c r="T4661" i="1"/>
  <c r="R4661" i="1"/>
  <c r="Q4661" i="1"/>
  <c r="S4661" i="1" s="1"/>
  <c r="O4661" i="1"/>
  <c r="N4661" i="1"/>
  <c r="P4661" i="1" s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/>
  <c r="AA4660" i="1"/>
  <c r="Y4660" i="1"/>
  <c r="Z4660" i="1" s="1"/>
  <c r="X4660" i="1"/>
  <c r="W4660" i="1"/>
  <c r="U4660" i="1"/>
  <c r="T4660" i="1"/>
  <c r="V4660" i="1" s="1"/>
  <c r="R4660" i="1"/>
  <c r="S4660" i="1" s="1"/>
  <c r="Q4660" i="1"/>
  <c r="P4660" i="1"/>
  <c r="O4660" i="1"/>
  <c r="N4660" i="1"/>
  <c r="L4660" i="1"/>
  <c r="K4660" i="1"/>
  <c r="M4660" i="1" s="1"/>
  <c r="J4660" i="1"/>
  <c r="I4660" i="1"/>
  <c r="H4660" i="1"/>
  <c r="G4660" i="1"/>
  <c r="F4660" i="1"/>
  <c r="E4660" i="1"/>
  <c r="D4660" i="1"/>
  <c r="B4660" i="1"/>
  <c r="A4660" i="1"/>
  <c r="AB4659" i="1"/>
  <c r="AA4659" i="1"/>
  <c r="Y4659" i="1"/>
  <c r="X4659" i="1"/>
  <c r="Z4659" i="1" s="1"/>
  <c r="W4659" i="1"/>
  <c r="U4659" i="1"/>
  <c r="T4659" i="1"/>
  <c r="V4659" i="1" s="1"/>
  <c r="S4659" i="1"/>
  <c r="R4659" i="1"/>
  <c r="Q4659" i="1"/>
  <c r="O4659" i="1"/>
  <c r="N4659" i="1"/>
  <c r="P4659" i="1" s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 s="1"/>
  <c r="AA4658" i="1"/>
  <c r="Y4658" i="1"/>
  <c r="X4658" i="1"/>
  <c r="Z4658" i="1" s="1"/>
  <c r="W4658" i="1"/>
  <c r="V4658" i="1"/>
  <c r="U4658" i="1"/>
  <c r="T4658" i="1"/>
  <c r="R4658" i="1"/>
  <c r="Q4658" i="1"/>
  <c r="S4658" i="1" s="1"/>
  <c r="O4658" i="1"/>
  <c r="P4658" i="1" s="1"/>
  <c r="N4658" i="1"/>
  <c r="L4658" i="1"/>
  <c r="K4658" i="1"/>
  <c r="M4658" i="1" s="1"/>
  <c r="J4658" i="1"/>
  <c r="I4658" i="1"/>
  <c r="H4658" i="1"/>
  <c r="G4658" i="1"/>
  <c r="F4658" i="1"/>
  <c r="E4658" i="1"/>
  <c r="D4658" i="1"/>
  <c r="B4658" i="1"/>
  <c r="A4658" i="1" s="1"/>
  <c r="AA4657" i="1"/>
  <c r="Z4657" i="1"/>
  <c r="Y4657" i="1"/>
  <c r="X4657" i="1"/>
  <c r="W4657" i="1"/>
  <c r="U4657" i="1"/>
  <c r="T4657" i="1"/>
  <c r="V4657" i="1" s="1"/>
  <c r="R4657" i="1"/>
  <c r="S4657" i="1" s="1"/>
  <c r="Q4657" i="1"/>
  <c r="O4657" i="1"/>
  <c r="N4657" i="1"/>
  <c r="P4657" i="1" s="1"/>
  <c r="L4657" i="1"/>
  <c r="K4657" i="1"/>
  <c r="J4657" i="1"/>
  <c r="I4657" i="1"/>
  <c r="H4657" i="1"/>
  <c r="G4657" i="1"/>
  <c r="F4657" i="1"/>
  <c r="E4657" i="1"/>
  <c r="D4657" i="1"/>
  <c r="B4657" i="1"/>
  <c r="A4657" i="1"/>
  <c r="AA4656" i="1"/>
  <c r="Y4656" i="1"/>
  <c r="X4656" i="1"/>
  <c r="Z4656" i="1" s="1"/>
  <c r="W4656" i="1"/>
  <c r="U4656" i="1"/>
  <c r="V4656" i="1" s="1"/>
  <c r="T4656" i="1"/>
  <c r="R4656" i="1"/>
  <c r="Q4656" i="1"/>
  <c r="S4656" i="1" s="1"/>
  <c r="O4656" i="1"/>
  <c r="N4656" i="1"/>
  <c r="P4656" i="1" s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 s="1"/>
  <c r="AA4655" i="1"/>
  <c r="Y4655" i="1"/>
  <c r="X4655" i="1"/>
  <c r="Z4655" i="1" s="1"/>
  <c r="W4655" i="1"/>
  <c r="U4655" i="1"/>
  <c r="T4655" i="1"/>
  <c r="V4655" i="1" s="1"/>
  <c r="R4655" i="1"/>
  <c r="Q4655" i="1"/>
  <c r="P4655" i="1"/>
  <c r="O4655" i="1"/>
  <c r="N4655" i="1"/>
  <c r="L4655" i="1"/>
  <c r="K4655" i="1"/>
  <c r="M4655" i="1" s="1"/>
  <c r="J4655" i="1"/>
  <c r="I4655" i="1"/>
  <c r="H4655" i="1"/>
  <c r="G4655" i="1"/>
  <c r="F4655" i="1"/>
  <c r="E4655" i="1"/>
  <c r="D4655" i="1"/>
  <c r="B4655" i="1"/>
  <c r="A4655" i="1"/>
  <c r="AA4654" i="1"/>
  <c r="Z4654" i="1"/>
  <c r="Y4654" i="1"/>
  <c r="X4654" i="1"/>
  <c r="W4654" i="1"/>
  <c r="U4654" i="1"/>
  <c r="T4654" i="1"/>
  <c r="V4654" i="1" s="1"/>
  <c r="S4654" i="1"/>
  <c r="R4654" i="1"/>
  <c r="Q4654" i="1"/>
  <c r="O4654" i="1"/>
  <c r="N4654" i="1"/>
  <c r="P4654" i="1" s="1"/>
  <c r="L4654" i="1"/>
  <c r="K4654" i="1"/>
  <c r="M4654" i="1" s="1"/>
  <c r="AB4654" i="1" s="1"/>
  <c r="J4654" i="1"/>
  <c r="I4654" i="1"/>
  <c r="H4654" i="1"/>
  <c r="G4654" i="1"/>
  <c r="F4654" i="1"/>
  <c r="E4654" i="1"/>
  <c r="D4654" i="1"/>
  <c r="B4654" i="1"/>
  <c r="A4654" i="1" s="1"/>
  <c r="AA4653" i="1"/>
  <c r="Y4653" i="1"/>
  <c r="X4653" i="1"/>
  <c r="Z4653" i="1" s="1"/>
  <c r="W4653" i="1"/>
  <c r="V4653" i="1"/>
  <c r="U4653" i="1"/>
  <c r="T4653" i="1"/>
  <c r="R4653" i="1"/>
  <c r="Q4653" i="1"/>
  <c r="S4653" i="1" s="1"/>
  <c r="O4653" i="1"/>
  <c r="P4653" i="1" s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/>
  <c r="AA4652" i="1"/>
  <c r="Y4652" i="1"/>
  <c r="Z4652" i="1" s="1"/>
  <c r="X4652" i="1"/>
  <c r="W4652" i="1"/>
  <c r="U4652" i="1"/>
  <c r="T4652" i="1"/>
  <c r="V4652" i="1" s="1"/>
  <c r="R4652" i="1"/>
  <c r="S4652" i="1" s="1"/>
  <c r="Q4652" i="1"/>
  <c r="P4652" i="1"/>
  <c r="O4652" i="1"/>
  <c r="N4652" i="1"/>
  <c r="L4652" i="1"/>
  <c r="K4652" i="1"/>
  <c r="M4652" i="1" s="1"/>
  <c r="J4652" i="1"/>
  <c r="I4652" i="1"/>
  <c r="H4652" i="1"/>
  <c r="G4652" i="1"/>
  <c r="F4652" i="1"/>
  <c r="E4652" i="1"/>
  <c r="D4652" i="1"/>
  <c r="B4652" i="1"/>
  <c r="A4652" i="1"/>
  <c r="AA4651" i="1"/>
  <c r="Y4651" i="1"/>
  <c r="X4651" i="1"/>
  <c r="Z4651" i="1" s="1"/>
  <c r="W4651" i="1"/>
  <c r="U4651" i="1"/>
  <c r="T4651" i="1"/>
  <c r="V4651" i="1" s="1"/>
  <c r="AB4651" i="1" s="1"/>
  <c r="S4651" i="1"/>
  <c r="R4651" i="1"/>
  <c r="Q4651" i="1"/>
  <c r="O4651" i="1"/>
  <c r="N4651" i="1"/>
  <c r="P4651" i="1" s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 s="1"/>
  <c r="AA4650" i="1"/>
  <c r="Y4650" i="1"/>
  <c r="X4650" i="1"/>
  <c r="Z4650" i="1" s="1"/>
  <c r="W4650" i="1"/>
  <c r="V4650" i="1"/>
  <c r="U4650" i="1"/>
  <c r="T4650" i="1"/>
  <c r="R4650" i="1"/>
  <c r="Q4650" i="1"/>
  <c r="S4650" i="1" s="1"/>
  <c r="O4650" i="1"/>
  <c r="P4650" i="1" s="1"/>
  <c r="N4650" i="1"/>
  <c r="L4650" i="1"/>
  <c r="K4650" i="1"/>
  <c r="M4650" i="1" s="1"/>
  <c r="J4650" i="1"/>
  <c r="I4650" i="1"/>
  <c r="H4650" i="1"/>
  <c r="G4650" i="1"/>
  <c r="F4650" i="1"/>
  <c r="E4650" i="1"/>
  <c r="D4650" i="1"/>
  <c r="B4650" i="1"/>
  <c r="A4650" i="1" s="1"/>
  <c r="AA4649" i="1"/>
  <c r="Z4649" i="1"/>
  <c r="Y4649" i="1"/>
  <c r="X4649" i="1"/>
  <c r="W4649" i="1"/>
  <c r="U4649" i="1"/>
  <c r="T4649" i="1"/>
  <c r="V4649" i="1" s="1"/>
  <c r="R4649" i="1"/>
  <c r="S4649" i="1" s="1"/>
  <c r="Q4649" i="1"/>
  <c r="O4649" i="1"/>
  <c r="N4649" i="1"/>
  <c r="P4649" i="1" s="1"/>
  <c r="L4649" i="1"/>
  <c r="K4649" i="1"/>
  <c r="M4649" i="1" s="1"/>
  <c r="J4649" i="1"/>
  <c r="I4649" i="1"/>
  <c r="H4649" i="1"/>
  <c r="G4649" i="1"/>
  <c r="F4649" i="1"/>
  <c r="E4649" i="1"/>
  <c r="D4649" i="1"/>
  <c r="B4649" i="1"/>
  <c r="A4649" i="1"/>
  <c r="AA4648" i="1"/>
  <c r="Y4648" i="1"/>
  <c r="X4648" i="1"/>
  <c r="Z4648" i="1" s="1"/>
  <c r="W4648" i="1"/>
  <c r="V4648" i="1"/>
  <c r="U4648" i="1"/>
  <c r="T4648" i="1"/>
  <c r="R4648" i="1"/>
  <c r="Q4648" i="1"/>
  <c r="S4648" i="1" s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 s="1"/>
  <c r="AA4647" i="1"/>
  <c r="Y4647" i="1"/>
  <c r="X4647" i="1"/>
  <c r="Z4647" i="1" s="1"/>
  <c r="W4647" i="1"/>
  <c r="U4647" i="1"/>
  <c r="T4647" i="1"/>
  <c r="V4647" i="1" s="1"/>
  <c r="R4647" i="1"/>
  <c r="Q4647" i="1"/>
  <c r="S4647" i="1" s="1"/>
  <c r="P4647" i="1"/>
  <c r="O4647" i="1"/>
  <c r="N4647" i="1"/>
  <c r="L4647" i="1"/>
  <c r="K4647" i="1"/>
  <c r="M4647" i="1" s="1"/>
  <c r="J4647" i="1"/>
  <c r="I4647" i="1"/>
  <c r="H4647" i="1"/>
  <c r="G4647" i="1"/>
  <c r="F4647" i="1"/>
  <c r="E4647" i="1"/>
  <c r="D4647" i="1"/>
  <c r="B4647" i="1"/>
  <c r="A4647" i="1"/>
  <c r="AA4646" i="1"/>
  <c r="Z4646" i="1"/>
  <c r="Y4646" i="1"/>
  <c r="X4646" i="1"/>
  <c r="W4646" i="1"/>
  <c r="U4646" i="1"/>
  <c r="T4646" i="1"/>
  <c r="V4646" i="1" s="1"/>
  <c r="S4646" i="1"/>
  <c r="R4646" i="1"/>
  <c r="Q4646" i="1"/>
  <c r="O4646" i="1"/>
  <c r="N4646" i="1"/>
  <c r="P4646" i="1" s="1"/>
  <c r="M4646" i="1"/>
  <c r="AB4646" i="1" s="1"/>
  <c r="L4646" i="1"/>
  <c r="K4646" i="1"/>
  <c r="J4646" i="1"/>
  <c r="I4646" i="1"/>
  <c r="H4646" i="1"/>
  <c r="G4646" i="1"/>
  <c r="F4646" i="1"/>
  <c r="E4646" i="1"/>
  <c r="D4646" i="1"/>
  <c r="B4646" i="1"/>
  <c r="A4646" i="1" s="1"/>
  <c r="AA4645" i="1"/>
  <c r="Y4645" i="1"/>
  <c r="X4645" i="1"/>
  <c r="Z4645" i="1" s="1"/>
  <c r="W4645" i="1"/>
  <c r="V4645" i="1"/>
  <c r="U4645" i="1"/>
  <c r="T4645" i="1"/>
  <c r="R4645" i="1"/>
  <c r="Q4645" i="1"/>
  <c r="S4645" i="1" s="1"/>
  <c r="O4645" i="1"/>
  <c r="P4645" i="1" s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/>
  <c r="AA4644" i="1"/>
  <c r="Y4644" i="1"/>
  <c r="Z4644" i="1" s="1"/>
  <c r="X4644" i="1"/>
  <c r="W4644" i="1"/>
  <c r="U4644" i="1"/>
  <c r="T4644" i="1"/>
  <c r="V4644" i="1" s="1"/>
  <c r="R4644" i="1"/>
  <c r="Q4644" i="1"/>
  <c r="S4644" i="1" s="1"/>
  <c r="P4644" i="1"/>
  <c r="O4644" i="1"/>
  <c r="N4644" i="1"/>
  <c r="L4644" i="1"/>
  <c r="K4644" i="1"/>
  <c r="M4644" i="1" s="1"/>
  <c r="J4644" i="1"/>
  <c r="I4644" i="1"/>
  <c r="H4644" i="1"/>
  <c r="G4644" i="1"/>
  <c r="F4644" i="1"/>
  <c r="E4644" i="1"/>
  <c r="D4644" i="1"/>
  <c r="B4644" i="1"/>
  <c r="A4644" i="1"/>
  <c r="AA4643" i="1"/>
  <c r="Y4643" i="1"/>
  <c r="X4643" i="1"/>
  <c r="Z4643" i="1" s="1"/>
  <c r="W4643" i="1"/>
  <c r="V4643" i="1"/>
  <c r="U4643" i="1"/>
  <c r="T4643" i="1"/>
  <c r="S4643" i="1"/>
  <c r="R4643" i="1"/>
  <c r="Q4643" i="1"/>
  <c r="O4643" i="1"/>
  <c r="N4643" i="1"/>
  <c r="P4643" i="1" s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 s="1"/>
  <c r="AA4642" i="1"/>
  <c r="Y4642" i="1"/>
  <c r="X4642" i="1"/>
  <c r="Z4642" i="1" s="1"/>
  <c r="W4642" i="1"/>
  <c r="V4642" i="1"/>
  <c r="U4642" i="1"/>
  <c r="T4642" i="1"/>
  <c r="R4642" i="1"/>
  <c r="Q4642" i="1"/>
  <c r="S4642" i="1" s="1"/>
  <c r="O4642" i="1"/>
  <c r="P4642" i="1" s="1"/>
  <c r="N4642" i="1"/>
  <c r="L4642" i="1"/>
  <c r="K4642" i="1"/>
  <c r="M4642" i="1" s="1"/>
  <c r="J4642" i="1"/>
  <c r="I4642" i="1"/>
  <c r="H4642" i="1"/>
  <c r="G4642" i="1"/>
  <c r="F4642" i="1"/>
  <c r="E4642" i="1"/>
  <c r="D4642" i="1"/>
  <c r="B4642" i="1"/>
  <c r="A4642" i="1" s="1"/>
  <c r="AA4641" i="1"/>
  <c r="Z4641" i="1"/>
  <c r="Y4641" i="1"/>
  <c r="X4641" i="1"/>
  <c r="W4641" i="1"/>
  <c r="U4641" i="1"/>
  <c r="T4641" i="1"/>
  <c r="V4641" i="1" s="1"/>
  <c r="R4641" i="1"/>
  <c r="S4641" i="1" s="1"/>
  <c r="Q4641" i="1"/>
  <c r="O4641" i="1"/>
  <c r="N4641" i="1"/>
  <c r="P4641" i="1" s="1"/>
  <c r="L4641" i="1"/>
  <c r="K4641" i="1"/>
  <c r="M4641" i="1" s="1"/>
  <c r="J4641" i="1"/>
  <c r="I4641" i="1"/>
  <c r="H4641" i="1"/>
  <c r="G4641" i="1"/>
  <c r="F4641" i="1"/>
  <c r="E4641" i="1"/>
  <c r="D4641" i="1"/>
  <c r="B4641" i="1"/>
  <c r="A4641" i="1" s="1"/>
  <c r="AA4640" i="1"/>
  <c r="Y4640" i="1"/>
  <c r="X4640" i="1"/>
  <c r="Z4640" i="1" s="1"/>
  <c r="W4640" i="1"/>
  <c r="V4640" i="1"/>
  <c r="U4640" i="1"/>
  <c r="T4640" i="1"/>
  <c r="R4640" i="1"/>
  <c r="Q4640" i="1"/>
  <c r="S4640" i="1" s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/>
  <c r="AA4639" i="1"/>
  <c r="Y4639" i="1"/>
  <c r="X4639" i="1"/>
  <c r="Z4639" i="1" s="1"/>
  <c r="W4639" i="1"/>
  <c r="U4639" i="1"/>
  <c r="T4639" i="1"/>
  <c r="V4639" i="1" s="1"/>
  <c r="R4639" i="1"/>
  <c r="Q4639" i="1"/>
  <c r="S4639" i="1" s="1"/>
  <c r="P4639" i="1"/>
  <c r="O4639" i="1"/>
  <c r="N4639" i="1"/>
  <c r="L4639" i="1"/>
  <c r="M4639" i="1" s="1"/>
  <c r="K4639" i="1"/>
  <c r="J4639" i="1"/>
  <c r="I4639" i="1"/>
  <c r="H4639" i="1"/>
  <c r="AB4639" i="1" s="1"/>
  <c r="G4639" i="1"/>
  <c r="F4639" i="1"/>
  <c r="E4639" i="1"/>
  <c r="D4639" i="1"/>
  <c r="B4639" i="1"/>
  <c r="A4639" i="1"/>
  <c r="AA4638" i="1"/>
  <c r="Z4638" i="1"/>
  <c r="Y4638" i="1"/>
  <c r="X4638" i="1"/>
  <c r="W4638" i="1"/>
  <c r="U4638" i="1"/>
  <c r="T4638" i="1"/>
  <c r="S4638" i="1"/>
  <c r="R4638" i="1"/>
  <c r="Q4638" i="1"/>
  <c r="O4638" i="1"/>
  <c r="P4638" i="1" s="1"/>
  <c r="N4638" i="1"/>
  <c r="L4638" i="1"/>
  <c r="M4638" i="1" s="1"/>
  <c r="K4638" i="1"/>
  <c r="J4638" i="1"/>
  <c r="I4638" i="1"/>
  <c r="H4638" i="1"/>
  <c r="G4638" i="1"/>
  <c r="F4638" i="1"/>
  <c r="E4638" i="1"/>
  <c r="D4638" i="1"/>
  <c r="B4638" i="1"/>
  <c r="A4638" i="1" s="1"/>
  <c r="AA4637" i="1"/>
  <c r="Y4637" i="1"/>
  <c r="X4637" i="1"/>
  <c r="Z4637" i="1" s="1"/>
  <c r="W4637" i="1"/>
  <c r="V4637" i="1"/>
  <c r="U4637" i="1"/>
  <c r="T4637" i="1"/>
  <c r="R4637" i="1"/>
  <c r="S4637" i="1" s="1"/>
  <c r="Q4637" i="1"/>
  <c r="P4637" i="1"/>
  <c r="O4637" i="1"/>
  <c r="N4637" i="1"/>
  <c r="M4637" i="1"/>
  <c r="L4637" i="1"/>
  <c r="K4637" i="1"/>
  <c r="J4637" i="1"/>
  <c r="I4637" i="1"/>
  <c r="H4637" i="1"/>
  <c r="AB4637" i="1" s="1"/>
  <c r="G4637" i="1"/>
  <c r="F4637" i="1"/>
  <c r="E4637" i="1"/>
  <c r="D4637" i="1"/>
  <c r="B4637" i="1"/>
  <c r="A4637" i="1"/>
  <c r="AA4636" i="1"/>
  <c r="Z4636" i="1"/>
  <c r="Y4636" i="1"/>
  <c r="X4636" i="1"/>
  <c r="W4636" i="1"/>
  <c r="U4636" i="1"/>
  <c r="V4636" i="1" s="1"/>
  <c r="T4636" i="1"/>
  <c r="R4636" i="1"/>
  <c r="Q4636" i="1"/>
  <c r="S4636" i="1" s="1"/>
  <c r="P4636" i="1"/>
  <c r="O4636" i="1"/>
  <c r="N4636" i="1"/>
  <c r="L4636" i="1"/>
  <c r="K4636" i="1"/>
  <c r="M4636" i="1" s="1"/>
  <c r="J4636" i="1"/>
  <c r="I4636" i="1"/>
  <c r="H4636" i="1"/>
  <c r="AB4636" i="1" s="1"/>
  <c r="G4636" i="1"/>
  <c r="F4636" i="1"/>
  <c r="E4636" i="1"/>
  <c r="D4636" i="1"/>
  <c r="B4636" i="1"/>
  <c r="A4636" i="1" s="1"/>
  <c r="AA4635" i="1"/>
  <c r="Y4635" i="1"/>
  <c r="X4635" i="1"/>
  <c r="Z4635" i="1" s="1"/>
  <c r="W4635" i="1"/>
  <c r="U4635" i="1"/>
  <c r="V4635" i="1" s="1"/>
  <c r="T4635" i="1"/>
  <c r="S4635" i="1"/>
  <c r="R4635" i="1"/>
  <c r="Q4635" i="1"/>
  <c r="O4635" i="1"/>
  <c r="N4635" i="1"/>
  <c r="P4635" i="1" s="1"/>
  <c r="L4635" i="1"/>
  <c r="M4635" i="1" s="1"/>
  <c r="AB4635" i="1" s="1"/>
  <c r="K4635" i="1"/>
  <c r="J4635" i="1"/>
  <c r="I4635" i="1"/>
  <c r="H4635" i="1"/>
  <c r="G4635" i="1"/>
  <c r="F4635" i="1"/>
  <c r="E4635" i="1"/>
  <c r="D4635" i="1"/>
  <c r="B4635" i="1"/>
  <c r="A4635" i="1" s="1"/>
  <c r="AA4634" i="1"/>
  <c r="Y4634" i="1"/>
  <c r="X4634" i="1"/>
  <c r="W4634" i="1"/>
  <c r="V4634" i="1"/>
  <c r="U4634" i="1"/>
  <c r="T4634" i="1"/>
  <c r="R4634" i="1"/>
  <c r="Q4634" i="1"/>
  <c r="S4634" i="1" s="1"/>
  <c r="P4634" i="1"/>
  <c r="O4634" i="1"/>
  <c r="N4634" i="1"/>
  <c r="L4634" i="1"/>
  <c r="K4634" i="1"/>
  <c r="M4634" i="1" s="1"/>
  <c r="J4634" i="1"/>
  <c r="I4634" i="1"/>
  <c r="H4634" i="1"/>
  <c r="G4634" i="1"/>
  <c r="F4634" i="1"/>
  <c r="E4634" i="1"/>
  <c r="D4634" i="1"/>
  <c r="B4634" i="1"/>
  <c r="A4634" i="1" s="1"/>
  <c r="AA4633" i="1"/>
  <c r="Z4633" i="1"/>
  <c r="Y4633" i="1"/>
  <c r="X4633" i="1"/>
  <c r="W4633" i="1"/>
  <c r="U4633" i="1"/>
  <c r="T4633" i="1"/>
  <c r="V4633" i="1" s="1"/>
  <c r="S4633" i="1"/>
  <c r="R4633" i="1"/>
  <c r="Q4633" i="1"/>
  <c r="O4633" i="1"/>
  <c r="N4633" i="1"/>
  <c r="P4633" i="1" s="1"/>
  <c r="L4633" i="1"/>
  <c r="K4633" i="1"/>
  <c r="J4633" i="1"/>
  <c r="I4633" i="1"/>
  <c r="H4633" i="1"/>
  <c r="G4633" i="1"/>
  <c r="F4633" i="1"/>
  <c r="E4633" i="1"/>
  <c r="D4633" i="1"/>
  <c r="B4633" i="1"/>
  <c r="A4633" i="1"/>
  <c r="AA4632" i="1"/>
  <c r="Y4632" i="1"/>
  <c r="Z4632" i="1" s="1"/>
  <c r="X4632" i="1"/>
  <c r="W4632" i="1"/>
  <c r="U4632" i="1"/>
  <c r="V4632" i="1" s="1"/>
  <c r="T4632" i="1"/>
  <c r="R4632" i="1"/>
  <c r="Q4632" i="1"/>
  <c r="S4632" i="1" s="1"/>
  <c r="O4632" i="1"/>
  <c r="N4632" i="1"/>
  <c r="P4632" i="1" s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/>
  <c r="AA4631" i="1"/>
  <c r="Z4631" i="1"/>
  <c r="Y4631" i="1"/>
  <c r="X4631" i="1"/>
  <c r="W4631" i="1"/>
  <c r="U4631" i="1"/>
  <c r="T4631" i="1"/>
  <c r="V4631" i="1" s="1"/>
  <c r="R4631" i="1"/>
  <c r="Q4631" i="1"/>
  <c r="S4631" i="1" s="1"/>
  <c r="P4631" i="1"/>
  <c r="O4631" i="1"/>
  <c r="N4631" i="1"/>
  <c r="L4631" i="1"/>
  <c r="M4631" i="1" s="1"/>
  <c r="K4631" i="1"/>
  <c r="J4631" i="1"/>
  <c r="I4631" i="1"/>
  <c r="H4631" i="1"/>
  <c r="G4631" i="1"/>
  <c r="F4631" i="1"/>
  <c r="E4631" i="1"/>
  <c r="D4631" i="1"/>
  <c r="B4631" i="1"/>
  <c r="A4631" i="1"/>
  <c r="AA4630" i="1"/>
  <c r="Z4630" i="1"/>
  <c r="Y4630" i="1"/>
  <c r="X4630" i="1"/>
  <c r="W4630" i="1"/>
  <c r="U4630" i="1"/>
  <c r="T4630" i="1"/>
  <c r="V4630" i="1" s="1"/>
  <c r="S4630" i="1"/>
  <c r="R4630" i="1"/>
  <c r="Q4630" i="1"/>
  <c r="O4630" i="1"/>
  <c r="P4630" i="1" s="1"/>
  <c r="N4630" i="1"/>
  <c r="M4630" i="1"/>
  <c r="AB4630" i="1" s="1"/>
  <c r="L4630" i="1"/>
  <c r="K4630" i="1"/>
  <c r="J4630" i="1"/>
  <c r="I4630" i="1"/>
  <c r="H4630" i="1"/>
  <c r="G4630" i="1"/>
  <c r="F4630" i="1"/>
  <c r="E4630" i="1"/>
  <c r="D4630" i="1"/>
  <c r="B4630" i="1"/>
  <c r="A4630" i="1" s="1"/>
  <c r="AA4629" i="1"/>
  <c r="Y4629" i="1"/>
  <c r="X4629" i="1"/>
  <c r="Z4629" i="1" s="1"/>
  <c r="W4629" i="1"/>
  <c r="V4629" i="1"/>
  <c r="U4629" i="1"/>
  <c r="T4629" i="1"/>
  <c r="R4629" i="1"/>
  <c r="S4629" i="1" s="1"/>
  <c r="Q4629" i="1"/>
  <c r="O4629" i="1"/>
  <c r="P4629" i="1" s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/>
  <c r="AA4628" i="1"/>
  <c r="Y4628" i="1"/>
  <c r="Z4628" i="1" s="1"/>
  <c r="X4628" i="1"/>
  <c r="W4628" i="1"/>
  <c r="U4628" i="1"/>
  <c r="V4628" i="1" s="1"/>
  <c r="T4628" i="1"/>
  <c r="R4628" i="1"/>
  <c r="Q4628" i="1"/>
  <c r="S4628" i="1" s="1"/>
  <c r="P4628" i="1"/>
  <c r="O4628" i="1"/>
  <c r="N4628" i="1"/>
  <c r="L4628" i="1"/>
  <c r="K4628" i="1"/>
  <c r="M4628" i="1" s="1"/>
  <c r="J4628" i="1"/>
  <c r="I4628" i="1"/>
  <c r="H4628" i="1"/>
  <c r="G4628" i="1"/>
  <c r="F4628" i="1"/>
  <c r="E4628" i="1"/>
  <c r="D4628" i="1"/>
  <c r="B4628" i="1"/>
  <c r="A4628" i="1"/>
  <c r="AA4627" i="1"/>
  <c r="Y4627" i="1"/>
  <c r="X4627" i="1"/>
  <c r="Z4627" i="1" s="1"/>
  <c r="W4627" i="1"/>
  <c r="V4627" i="1"/>
  <c r="U4627" i="1"/>
  <c r="T4627" i="1"/>
  <c r="S4627" i="1"/>
  <c r="R4627" i="1"/>
  <c r="Q4627" i="1"/>
  <c r="O4627" i="1"/>
  <c r="N4627" i="1"/>
  <c r="P4627" i="1" s="1"/>
  <c r="M4627" i="1"/>
  <c r="AB4627" i="1" s="1"/>
  <c r="L4627" i="1"/>
  <c r="K4627" i="1"/>
  <c r="J4627" i="1"/>
  <c r="I4627" i="1"/>
  <c r="H4627" i="1"/>
  <c r="G4627" i="1"/>
  <c r="F4627" i="1"/>
  <c r="E4627" i="1"/>
  <c r="D4627" i="1"/>
  <c r="B4627" i="1"/>
  <c r="A4627" i="1" s="1"/>
  <c r="AA4626" i="1"/>
  <c r="Y4626" i="1"/>
  <c r="X4626" i="1"/>
  <c r="Z4626" i="1" s="1"/>
  <c r="W4626" i="1"/>
  <c r="V4626" i="1"/>
  <c r="U4626" i="1"/>
  <c r="T4626" i="1"/>
  <c r="R4626" i="1"/>
  <c r="Q4626" i="1"/>
  <c r="S4626" i="1" s="1"/>
  <c r="O4626" i="1"/>
  <c r="P4626" i="1" s="1"/>
  <c r="N4626" i="1"/>
  <c r="L4626" i="1"/>
  <c r="K4626" i="1"/>
  <c r="M4626" i="1" s="1"/>
  <c r="J4626" i="1"/>
  <c r="I4626" i="1"/>
  <c r="H4626" i="1"/>
  <c r="G4626" i="1"/>
  <c r="F4626" i="1"/>
  <c r="E4626" i="1"/>
  <c r="D4626" i="1"/>
  <c r="B4626" i="1"/>
  <c r="A4626" i="1" s="1"/>
  <c r="AA4625" i="1"/>
  <c r="Z4625" i="1"/>
  <c r="Y4625" i="1"/>
  <c r="X4625" i="1"/>
  <c r="W4625" i="1"/>
  <c r="U4625" i="1"/>
  <c r="T4625" i="1"/>
  <c r="V4625" i="1" s="1"/>
  <c r="R4625" i="1"/>
  <c r="S4625" i="1" s="1"/>
  <c r="Q4625" i="1"/>
  <c r="O4625" i="1"/>
  <c r="N4625" i="1"/>
  <c r="P4625" i="1" s="1"/>
  <c r="L4625" i="1"/>
  <c r="K4625" i="1"/>
  <c r="M4625" i="1" s="1"/>
  <c r="J4625" i="1"/>
  <c r="I4625" i="1"/>
  <c r="H4625" i="1"/>
  <c r="G4625" i="1"/>
  <c r="F4625" i="1"/>
  <c r="E4625" i="1"/>
  <c r="D4625" i="1"/>
  <c r="B4625" i="1"/>
  <c r="A4625" i="1"/>
  <c r="AA4624" i="1"/>
  <c r="Y4624" i="1"/>
  <c r="Z4624" i="1" s="1"/>
  <c r="X4624" i="1"/>
  <c r="W4624" i="1"/>
  <c r="V4624" i="1"/>
  <c r="U4624" i="1"/>
  <c r="T4624" i="1"/>
  <c r="R4624" i="1"/>
  <c r="Q4624" i="1"/>
  <c r="S4624" i="1" s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/>
  <c r="AA4623" i="1"/>
  <c r="Y4623" i="1"/>
  <c r="X4623" i="1"/>
  <c r="Z4623" i="1" s="1"/>
  <c r="W4623" i="1"/>
  <c r="U4623" i="1"/>
  <c r="T4623" i="1"/>
  <c r="V4623" i="1" s="1"/>
  <c r="R4623" i="1"/>
  <c r="Q4623" i="1"/>
  <c r="P4623" i="1"/>
  <c r="O4623" i="1"/>
  <c r="N4623" i="1"/>
  <c r="L4623" i="1"/>
  <c r="M4623" i="1" s="1"/>
  <c r="K4623" i="1"/>
  <c r="J4623" i="1"/>
  <c r="I4623" i="1"/>
  <c r="H4623" i="1"/>
  <c r="G4623" i="1"/>
  <c r="F4623" i="1"/>
  <c r="E4623" i="1"/>
  <c r="D4623" i="1"/>
  <c r="B4623" i="1"/>
  <c r="A4623" i="1"/>
  <c r="AA4622" i="1"/>
  <c r="Z4622" i="1"/>
  <c r="Y4622" i="1"/>
  <c r="X4622" i="1"/>
  <c r="W4622" i="1"/>
  <c r="U4622" i="1"/>
  <c r="T4622" i="1"/>
  <c r="S4622" i="1"/>
  <c r="R4622" i="1"/>
  <c r="Q4622" i="1"/>
  <c r="O4622" i="1"/>
  <c r="P4622" i="1" s="1"/>
  <c r="N4622" i="1"/>
  <c r="L4622" i="1"/>
  <c r="M4622" i="1" s="1"/>
  <c r="K4622" i="1"/>
  <c r="J4622" i="1"/>
  <c r="I4622" i="1"/>
  <c r="H4622" i="1"/>
  <c r="G4622" i="1"/>
  <c r="F4622" i="1"/>
  <c r="E4622" i="1"/>
  <c r="D4622" i="1"/>
  <c r="B4622" i="1"/>
  <c r="A4622" i="1" s="1"/>
  <c r="AA4621" i="1"/>
  <c r="Y4621" i="1"/>
  <c r="X4621" i="1"/>
  <c r="Z4621" i="1" s="1"/>
  <c r="W4621" i="1"/>
  <c r="V4621" i="1"/>
  <c r="U4621" i="1"/>
  <c r="T4621" i="1"/>
  <c r="R4621" i="1"/>
  <c r="S4621" i="1" s="1"/>
  <c r="Q4621" i="1"/>
  <c r="P4621" i="1"/>
  <c r="O4621" i="1"/>
  <c r="N4621" i="1"/>
  <c r="M4621" i="1"/>
  <c r="L4621" i="1"/>
  <c r="K4621" i="1"/>
  <c r="J4621" i="1"/>
  <c r="I4621" i="1"/>
  <c r="H4621" i="1"/>
  <c r="AB4621" i="1" s="1"/>
  <c r="G4621" i="1"/>
  <c r="F4621" i="1"/>
  <c r="E4621" i="1"/>
  <c r="D4621" i="1"/>
  <c r="B4621" i="1"/>
  <c r="A4621" i="1"/>
  <c r="AA4620" i="1"/>
  <c r="Z4620" i="1"/>
  <c r="Y4620" i="1"/>
  <c r="X4620" i="1"/>
  <c r="W4620" i="1"/>
  <c r="U4620" i="1"/>
  <c r="V4620" i="1" s="1"/>
  <c r="T4620" i="1"/>
  <c r="R4620" i="1"/>
  <c r="Q4620" i="1"/>
  <c r="P4620" i="1"/>
  <c r="O4620" i="1"/>
  <c r="N4620" i="1"/>
  <c r="L4620" i="1"/>
  <c r="K4620" i="1"/>
  <c r="M4620" i="1" s="1"/>
  <c r="J4620" i="1"/>
  <c r="I4620" i="1"/>
  <c r="H4620" i="1"/>
  <c r="G4620" i="1"/>
  <c r="F4620" i="1"/>
  <c r="E4620" i="1"/>
  <c r="D4620" i="1"/>
  <c r="B4620" i="1"/>
  <c r="A4620" i="1" s="1"/>
  <c r="AB4619" i="1"/>
  <c r="AA4619" i="1"/>
  <c r="Y4619" i="1"/>
  <c r="X4619" i="1"/>
  <c r="Z4619" i="1" s="1"/>
  <c r="W4619" i="1"/>
  <c r="U4619" i="1"/>
  <c r="V4619" i="1" s="1"/>
  <c r="T4619" i="1"/>
  <c r="S4619" i="1"/>
  <c r="R4619" i="1"/>
  <c r="Q4619" i="1"/>
  <c r="O4619" i="1"/>
  <c r="N4619" i="1"/>
  <c r="P4619" i="1" s="1"/>
  <c r="L4619" i="1"/>
  <c r="M4619" i="1" s="1"/>
  <c r="K4619" i="1"/>
  <c r="J4619" i="1"/>
  <c r="I4619" i="1"/>
  <c r="H4619" i="1"/>
  <c r="G4619" i="1"/>
  <c r="F4619" i="1"/>
  <c r="E4619" i="1"/>
  <c r="D4619" i="1"/>
  <c r="B4619" i="1"/>
  <c r="A4619" i="1" s="1"/>
  <c r="AA4618" i="1"/>
  <c r="Y4618" i="1"/>
  <c r="X4618" i="1"/>
  <c r="W4618" i="1"/>
  <c r="V4618" i="1"/>
  <c r="U4618" i="1"/>
  <c r="T4618" i="1"/>
  <c r="R4618" i="1"/>
  <c r="Q4618" i="1"/>
  <c r="S4618" i="1" s="1"/>
  <c r="P4618" i="1"/>
  <c r="O4618" i="1"/>
  <c r="N4618" i="1"/>
  <c r="L4618" i="1"/>
  <c r="K4618" i="1"/>
  <c r="M4618" i="1" s="1"/>
  <c r="J4618" i="1"/>
  <c r="I4618" i="1"/>
  <c r="H4618" i="1"/>
  <c r="G4618" i="1"/>
  <c r="F4618" i="1"/>
  <c r="E4618" i="1"/>
  <c r="D4618" i="1"/>
  <c r="B4618" i="1"/>
  <c r="A4618" i="1" s="1"/>
  <c r="AA4617" i="1"/>
  <c r="Z4617" i="1"/>
  <c r="Y4617" i="1"/>
  <c r="X4617" i="1"/>
  <c r="W4617" i="1"/>
  <c r="U4617" i="1"/>
  <c r="T4617" i="1"/>
  <c r="V4617" i="1" s="1"/>
  <c r="S4617" i="1"/>
  <c r="R4617" i="1"/>
  <c r="Q4617" i="1"/>
  <c r="O4617" i="1"/>
  <c r="N4617" i="1"/>
  <c r="P4617" i="1" s="1"/>
  <c r="L4617" i="1"/>
  <c r="K4617" i="1"/>
  <c r="J4617" i="1"/>
  <c r="I4617" i="1"/>
  <c r="H4617" i="1"/>
  <c r="G4617" i="1"/>
  <c r="F4617" i="1"/>
  <c r="E4617" i="1"/>
  <c r="D4617" i="1"/>
  <c r="B4617" i="1"/>
  <c r="A4617" i="1"/>
  <c r="AA4616" i="1"/>
  <c r="Y4616" i="1"/>
  <c r="Z4616" i="1" s="1"/>
  <c r="X4616" i="1"/>
  <c r="W4616" i="1"/>
  <c r="U4616" i="1"/>
  <c r="V4616" i="1" s="1"/>
  <c r="T4616" i="1"/>
  <c r="R4616" i="1"/>
  <c r="Q4616" i="1"/>
  <c r="S4616" i="1" s="1"/>
  <c r="O4616" i="1"/>
  <c r="N4616" i="1"/>
  <c r="P4616" i="1" s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/>
  <c r="AA4615" i="1"/>
  <c r="Z4615" i="1"/>
  <c r="Y4615" i="1"/>
  <c r="X4615" i="1"/>
  <c r="W4615" i="1"/>
  <c r="U4615" i="1"/>
  <c r="T4615" i="1"/>
  <c r="V4615" i="1" s="1"/>
  <c r="R4615" i="1"/>
  <c r="Q4615" i="1"/>
  <c r="S4615" i="1" s="1"/>
  <c r="P4615" i="1"/>
  <c r="O4615" i="1"/>
  <c r="N4615" i="1"/>
  <c r="L4615" i="1"/>
  <c r="M4615" i="1" s="1"/>
  <c r="K4615" i="1"/>
  <c r="J4615" i="1"/>
  <c r="I4615" i="1"/>
  <c r="H4615" i="1"/>
  <c r="G4615" i="1"/>
  <c r="F4615" i="1"/>
  <c r="E4615" i="1"/>
  <c r="D4615" i="1"/>
  <c r="B4615" i="1"/>
  <c r="A4615" i="1"/>
  <c r="AA4614" i="1"/>
  <c r="Z4614" i="1"/>
  <c r="Y4614" i="1"/>
  <c r="X4614" i="1"/>
  <c r="W4614" i="1"/>
  <c r="U4614" i="1"/>
  <c r="T4614" i="1"/>
  <c r="V4614" i="1" s="1"/>
  <c r="S4614" i="1"/>
  <c r="R4614" i="1"/>
  <c r="Q4614" i="1"/>
  <c r="O4614" i="1"/>
  <c r="P4614" i="1" s="1"/>
  <c r="N4614" i="1"/>
  <c r="M4614" i="1"/>
  <c r="AB4614" i="1" s="1"/>
  <c r="L4614" i="1"/>
  <c r="K4614" i="1"/>
  <c r="J4614" i="1"/>
  <c r="I4614" i="1"/>
  <c r="H4614" i="1"/>
  <c r="G4614" i="1"/>
  <c r="F4614" i="1"/>
  <c r="E4614" i="1"/>
  <c r="D4614" i="1"/>
  <c r="B4614" i="1"/>
  <c r="A4614" i="1" s="1"/>
  <c r="AA4613" i="1"/>
  <c r="Y4613" i="1"/>
  <c r="X4613" i="1"/>
  <c r="Z4613" i="1" s="1"/>
  <c r="W4613" i="1"/>
  <c r="V4613" i="1"/>
  <c r="U4613" i="1"/>
  <c r="T4613" i="1"/>
  <c r="R4613" i="1"/>
  <c r="S4613" i="1" s="1"/>
  <c r="Q4613" i="1"/>
  <c r="O4613" i="1"/>
  <c r="P4613" i="1" s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/>
  <c r="AA4612" i="1"/>
  <c r="Y4612" i="1"/>
  <c r="Z4612" i="1" s="1"/>
  <c r="X4612" i="1"/>
  <c r="W4612" i="1"/>
  <c r="U4612" i="1"/>
  <c r="V4612" i="1" s="1"/>
  <c r="T4612" i="1"/>
  <c r="R4612" i="1"/>
  <c r="Q4612" i="1"/>
  <c r="S4612" i="1" s="1"/>
  <c r="P4612" i="1"/>
  <c r="O4612" i="1"/>
  <c r="N4612" i="1"/>
  <c r="L4612" i="1"/>
  <c r="K4612" i="1"/>
  <c r="M4612" i="1" s="1"/>
  <c r="J4612" i="1"/>
  <c r="I4612" i="1"/>
  <c r="H4612" i="1"/>
  <c r="G4612" i="1"/>
  <c r="F4612" i="1"/>
  <c r="E4612" i="1"/>
  <c r="D4612" i="1"/>
  <c r="B4612" i="1"/>
  <c r="A4612" i="1"/>
  <c r="AA4611" i="1"/>
  <c r="Y4611" i="1"/>
  <c r="X4611" i="1"/>
  <c r="Z4611" i="1" s="1"/>
  <c r="W4611" i="1"/>
  <c r="V4611" i="1"/>
  <c r="U4611" i="1"/>
  <c r="T4611" i="1"/>
  <c r="S4611" i="1"/>
  <c r="R4611" i="1"/>
  <c r="Q4611" i="1"/>
  <c r="O4611" i="1"/>
  <c r="N4611" i="1"/>
  <c r="P4611" i="1" s="1"/>
  <c r="M4611" i="1"/>
  <c r="AB4611" i="1" s="1"/>
  <c r="L4611" i="1"/>
  <c r="K4611" i="1"/>
  <c r="J4611" i="1"/>
  <c r="I4611" i="1"/>
  <c r="H4611" i="1"/>
  <c r="G4611" i="1"/>
  <c r="F4611" i="1"/>
  <c r="E4611" i="1"/>
  <c r="D4611" i="1"/>
  <c r="B4611" i="1"/>
  <c r="A4611" i="1" s="1"/>
  <c r="AA4610" i="1"/>
  <c r="Y4610" i="1"/>
  <c r="X4610" i="1"/>
  <c r="Z4610" i="1" s="1"/>
  <c r="W4610" i="1"/>
  <c r="V4610" i="1"/>
  <c r="U4610" i="1"/>
  <c r="T4610" i="1"/>
  <c r="R4610" i="1"/>
  <c r="Q4610" i="1"/>
  <c r="S4610" i="1" s="1"/>
  <c r="O4610" i="1"/>
  <c r="P4610" i="1" s="1"/>
  <c r="N4610" i="1"/>
  <c r="L4610" i="1"/>
  <c r="K4610" i="1"/>
  <c r="M4610" i="1" s="1"/>
  <c r="J4610" i="1"/>
  <c r="I4610" i="1"/>
  <c r="H4610" i="1"/>
  <c r="G4610" i="1"/>
  <c r="F4610" i="1"/>
  <c r="E4610" i="1"/>
  <c r="D4610" i="1"/>
  <c r="B4610" i="1"/>
  <c r="A4610" i="1" s="1"/>
  <c r="AA4609" i="1"/>
  <c r="Z4609" i="1"/>
  <c r="Y4609" i="1"/>
  <c r="X4609" i="1"/>
  <c r="W4609" i="1"/>
  <c r="U4609" i="1"/>
  <c r="T4609" i="1"/>
  <c r="V4609" i="1" s="1"/>
  <c r="R4609" i="1"/>
  <c r="S4609" i="1" s="1"/>
  <c r="Q4609" i="1"/>
  <c r="O4609" i="1"/>
  <c r="N4609" i="1"/>
  <c r="P4609" i="1" s="1"/>
  <c r="L4609" i="1"/>
  <c r="K4609" i="1"/>
  <c r="M4609" i="1" s="1"/>
  <c r="J4609" i="1"/>
  <c r="I4609" i="1"/>
  <c r="H4609" i="1"/>
  <c r="G4609" i="1"/>
  <c r="F4609" i="1"/>
  <c r="E4609" i="1"/>
  <c r="D4609" i="1"/>
  <c r="B4609" i="1"/>
  <c r="A4609" i="1"/>
  <c r="AA4608" i="1"/>
  <c r="Y4608" i="1"/>
  <c r="Z4608" i="1" s="1"/>
  <c r="X4608" i="1"/>
  <c r="W4608" i="1"/>
  <c r="V4608" i="1"/>
  <c r="U4608" i="1"/>
  <c r="T4608" i="1"/>
  <c r="R4608" i="1"/>
  <c r="Q4608" i="1"/>
  <c r="S4608" i="1" s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/>
  <c r="AA4607" i="1"/>
  <c r="Y4607" i="1"/>
  <c r="X4607" i="1"/>
  <c r="Z4607" i="1" s="1"/>
  <c r="W4607" i="1"/>
  <c r="U4607" i="1"/>
  <c r="T4607" i="1"/>
  <c r="V4607" i="1" s="1"/>
  <c r="R4607" i="1"/>
  <c r="Q4607" i="1"/>
  <c r="S4607" i="1" s="1"/>
  <c r="P4607" i="1"/>
  <c r="O4607" i="1"/>
  <c r="N4607" i="1"/>
  <c r="L4607" i="1"/>
  <c r="M4607" i="1" s="1"/>
  <c r="K4607" i="1"/>
  <c r="J4607" i="1"/>
  <c r="I4607" i="1"/>
  <c r="H4607" i="1"/>
  <c r="G4607" i="1"/>
  <c r="F4607" i="1"/>
  <c r="E4607" i="1"/>
  <c r="D4607" i="1"/>
  <c r="B4607" i="1"/>
  <c r="A4607" i="1"/>
  <c r="AA4606" i="1"/>
  <c r="Z4606" i="1"/>
  <c r="Y4606" i="1"/>
  <c r="X4606" i="1"/>
  <c r="W4606" i="1"/>
  <c r="U4606" i="1"/>
  <c r="T4606" i="1"/>
  <c r="S4606" i="1"/>
  <c r="R4606" i="1"/>
  <c r="Q4606" i="1"/>
  <c r="O4606" i="1"/>
  <c r="P4606" i="1" s="1"/>
  <c r="N4606" i="1"/>
  <c r="L4606" i="1"/>
  <c r="M4606" i="1" s="1"/>
  <c r="K4606" i="1"/>
  <c r="J4606" i="1"/>
  <c r="I4606" i="1"/>
  <c r="H4606" i="1"/>
  <c r="G4606" i="1"/>
  <c r="F4606" i="1"/>
  <c r="E4606" i="1"/>
  <c r="D4606" i="1"/>
  <c r="B4606" i="1"/>
  <c r="A4606" i="1" s="1"/>
  <c r="AA4605" i="1"/>
  <c r="Y4605" i="1"/>
  <c r="X4605" i="1"/>
  <c r="Z4605" i="1" s="1"/>
  <c r="W4605" i="1"/>
  <c r="V4605" i="1"/>
  <c r="U4605" i="1"/>
  <c r="T4605" i="1"/>
  <c r="R4605" i="1"/>
  <c r="S4605" i="1" s="1"/>
  <c r="Q4605" i="1"/>
  <c r="P4605" i="1"/>
  <c r="O4605" i="1"/>
  <c r="N4605" i="1"/>
  <c r="M4605" i="1"/>
  <c r="L4605" i="1"/>
  <c r="K4605" i="1"/>
  <c r="J4605" i="1"/>
  <c r="I4605" i="1"/>
  <c r="H4605" i="1"/>
  <c r="AB4605" i="1" s="1"/>
  <c r="G4605" i="1"/>
  <c r="F4605" i="1"/>
  <c r="E4605" i="1"/>
  <c r="D4605" i="1"/>
  <c r="B4605" i="1"/>
  <c r="A4605" i="1"/>
  <c r="AA4604" i="1"/>
  <c r="Z4604" i="1"/>
  <c r="Y4604" i="1"/>
  <c r="X4604" i="1"/>
  <c r="W4604" i="1"/>
  <c r="U4604" i="1"/>
  <c r="V4604" i="1" s="1"/>
  <c r="T4604" i="1"/>
  <c r="R4604" i="1"/>
  <c r="Q4604" i="1"/>
  <c r="P4604" i="1"/>
  <c r="O4604" i="1"/>
  <c r="N4604" i="1"/>
  <c r="L4604" i="1"/>
  <c r="K4604" i="1"/>
  <c r="M4604" i="1" s="1"/>
  <c r="J4604" i="1"/>
  <c r="I4604" i="1"/>
  <c r="H4604" i="1"/>
  <c r="G4604" i="1"/>
  <c r="F4604" i="1"/>
  <c r="E4604" i="1"/>
  <c r="D4604" i="1"/>
  <c r="B4604" i="1"/>
  <c r="A4604" i="1" s="1"/>
  <c r="AB4603" i="1"/>
  <c r="AA4603" i="1"/>
  <c r="Y4603" i="1"/>
  <c r="X4603" i="1"/>
  <c r="Z4603" i="1" s="1"/>
  <c r="W4603" i="1"/>
  <c r="U4603" i="1"/>
  <c r="V4603" i="1" s="1"/>
  <c r="T4603" i="1"/>
  <c r="S4603" i="1"/>
  <c r="R4603" i="1"/>
  <c r="Q4603" i="1"/>
  <c r="O4603" i="1"/>
  <c r="N4603" i="1"/>
  <c r="P4603" i="1" s="1"/>
  <c r="L4603" i="1"/>
  <c r="M4603" i="1" s="1"/>
  <c r="K4603" i="1"/>
  <c r="J4603" i="1"/>
  <c r="I4603" i="1"/>
  <c r="H4603" i="1"/>
  <c r="G4603" i="1"/>
  <c r="F4603" i="1"/>
  <c r="E4603" i="1"/>
  <c r="D4603" i="1"/>
  <c r="B4603" i="1"/>
  <c r="A4603" i="1" s="1"/>
  <c r="AA4602" i="1"/>
  <c r="Y4602" i="1"/>
  <c r="X4602" i="1"/>
  <c r="W4602" i="1"/>
  <c r="V4602" i="1"/>
  <c r="U4602" i="1"/>
  <c r="T4602" i="1"/>
  <c r="R4602" i="1"/>
  <c r="Q4602" i="1"/>
  <c r="S4602" i="1" s="1"/>
  <c r="P4602" i="1"/>
  <c r="O4602" i="1"/>
  <c r="N4602" i="1"/>
  <c r="L4602" i="1"/>
  <c r="K4602" i="1"/>
  <c r="M4602" i="1" s="1"/>
  <c r="J4602" i="1"/>
  <c r="I4602" i="1"/>
  <c r="H4602" i="1"/>
  <c r="G4602" i="1"/>
  <c r="F4602" i="1"/>
  <c r="E4602" i="1"/>
  <c r="D4602" i="1"/>
  <c r="B4602" i="1"/>
  <c r="A4602" i="1" s="1"/>
  <c r="AA4601" i="1"/>
  <c r="Z4601" i="1"/>
  <c r="Y4601" i="1"/>
  <c r="X4601" i="1"/>
  <c r="W4601" i="1"/>
  <c r="U4601" i="1"/>
  <c r="T4601" i="1"/>
  <c r="V4601" i="1" s="1"/>
  <c r="S4601" i="1"/>
  <c r="R4601" i="1"/>
  <c r="Q4601" i="1"/>
  <c r="O4601" i="1"/>
  <c r="N4601" i="1"/>
  <c r="P4601" i="1" s="1"/>
  <c r="L4601" i="1"/>
  <c r="K4601" i="1"/>
  <c r="J4601" i="1"/>
  <c r="I4601" i="1"/>
  <c r="H4601" i="1"/>
  <c r="G4601" i="1"/>
  <c r="F4601" i="1"/>
  <c r="E4601" i="1"/>
  <c r="D4601" i="1"/>
  <c r="B4601" i="1"/>
  <c r="A4601" i="1"/>
  <c r="AA4600" i="1"/>
  <c r="Y4600" i="1"/>
  <c r="Z4600" i="1" s="1"/>
  <c r="X4600" i="1"/>
  <c r="W4600" i="1"/>
  <c r="U4600" i="1"/>
  <c r="V4600" i="1" s="1"/>
  <c r="T4600" i="1"/>
  <c r="R4600" i="1"/>
  <c r="Q4600" i="1"/>
  <c r="S4600" i="1" s="1"/>
  <c r="O4600" i="1"/>
  <c r="N4600" i="1"/>
  <c r="P4600" i="1" s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/>
  <c r="AA4599" i="1"/>
  <c r="Y4599" i="1"/>
  <c r="X4599" i="1"/>
  <c r="Z4599" i="1" s="1"/>
  <c r="W4599" i="1"/>
  <c r="U4599" i="1"/>
  <c r="T4599" i="1"/>
  <c r="V4599" i="1" s="1"/>
  <c r="R4599" i="1"/>
  <c r="Q4599" i="1"/>
  <c r="S4599" i="1" s="1"/>
  <c r="P4599" i="1"/>
  <c r="O4599" i="1"/>
  <c r="N4599" i="1"/>
  <c r="L4599" i="1"/>
  <c r="M4599" i="1" s="1"/>
  <c r="K4599" i="1"/>
  <c r="J4599" i="1"/>
  <c r="I4599" i="1"/>
  <c r="H4599" i="1"/>
  <c r="G4599" i="1"/>
  <c r="F4599" i="1"/>
  <c r="E4599" i="1"/>
  <c r="D4599" i="1"/>
  <c r="B4599" i="1"/>
  <c r="A4599" i="1"/>
  <c r="AA4598" i="1"/>
  <c r="Z4598" i="1"/>
  <c r="Y4598" i="1"/>
  <c r="X4598" i="1"/>
  <c r="W4598" i="1"/>
  <c r="U4598" i="1"/>
  <c r="T4598" i="1"/>
  <c r="V4598" i="1" s="1"/>
  <c r="S4598" i="1"/>
  <c r="R4598" i="1"/>
  <c r="Q4598" i="1"/>
  <c r="O4598" i="1"/>
  <c r="P4598" i="1" s="1"/>
  <c r="N4598" i="1"/>
  <c r="M4598" i="1"/>
  <c r="AB4598" i="1" s="1"/>
  <c r="L4598" i="1"/>
  <c r="K4598" i="1"/>
  <c r="J4598" i="1"/>
  <c r="I4598" i="1"/>
  <c r="H4598" i="1"/>
  <c r="G4598" i="1"/>
  <c r="F4598" i="1"/>
  <c r="E4598" i="1"/>
  <c r="D4598" i="1"/>
  <c r="B4598" i="1"/>
  <c r="A4598" i="1" s="1"/>
  <c r="AA4597" i="1"/>
  <c r="Y4597" i="1"/>
  <c r="X4597" i="1"/>
  <c r="Z4597" i="1" s="1"/>
  <c r="W4597" i="1"/>
  <c r="V4597" i="1"/>
  <c r="U4597" i="1"/>
  <c r="T4597" i="1"/>
  <c r="R4597" i="1"/>
  <c r="S4597" i="1" s="1"/>
  <c r="Q4597" i="1"/>
  <c r="O4597" i="1"/>
  <c r="P4597" i="1" s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/>
  <c r="AA4596" i="1"/>
  <c r="Y4596" i="1"/>
  <c r="Z4596" i="1" s="1"/>
  <c r="X4596" i="1"/>
  <c r="W4596" i="1"/>
  <c r="U4596" i="1"/>
  <c r="V4596" i="1" s="1"/>
  <c r="T4596" i="1"/>
  <c r="R4596" i="1"/>
  <c r="Q4596" i="1"/>
  <c r="S4596" i="1" s="1"/>
  <c r="P4596" i="1"/>
  <c r="O4596" i="1"/>
  <c r="N4596" i="1"/>
  <c r="L4596" i="1"/>
  <c r="K4596" i="1"/>
  <c r="M4596" i="1" s="1"/>
  <c r="J4596" i="1"/>
  <c r="I4596" i="1"/>
  <c r="H4596" i="1"/>
  <c r="G4596" i="1"/>
  <c r="F4596" i="1"/>
  <c r="E4596" i="1"/>
  <c r="D4596" i="1"/>
  <c r="B4596" i="1"/>
  <c r="A4596" i="1"/>
  <c r="AA4595" i="1"/>
  <c r="Y4595" i="1"/>
  <c r="X4595" i="1"/>
  <c r="Z4595" i="1" s="1"/>
  <c r="W4595" i="1"/>
  <c r="V4595" i="1"/>
  <c r="U4595" i="1"/>
  <c r="T4595" i="1"/>
  <c r="S4595" i="1"/>
  <c r="R4595" i="1"/>
  <c r="Q4595" i="1"/>
  <c r="O4595" i="1"/>
  <c r="N4595" i="1"/>
  <c r="P4595" i="1" s="1"/>
  <c r="M4595" i="1"/>
  <c r="AB4595" i="1" s="1"/>
  <c r="L4595" i="1"/>
  <c r="K4595" i="1"/>
  <c r="J4595" i="1"/>
  <c r="I4595" i="1"/>
  <c r="H4595" i="1"/>
  <c r="G4595" i="1"/>
  <c r="F4595" i="1"/>
  <c r="E4595" i="1"/>
  <c r="D4595" i="1"/>
  <c r="B4595" i="1"/>
  <c r="A4595" i="1" s="1"/>
  <c r="AA4594" i="1"/>
  <c r="Y4594" i="1"/>
  <c r="X4594" i="1"/>
  <c r="Z4594" i="1" s="1"/>
  <c r="W4594" i="1"/>
  <c r="V4594" i="1"/>
  <c r="U4594" i="1"/>
  <c r="T4594" i="1"/>
  <c r="R4594" i="1"/>
  <c r="Q4594" i="1"/>
  <c r="S4594" i="1" s="1"/>
  <c r="O4594" i="1"/>
  <c r="P4594" i="1" s="1"/>
  <c r="N4594" i="1"/>
  <c r="L4594" i="1"/>
  <c r="K4594" i="1"/>
  <c r="M4594" i="1" s="1"/>
  <c r="J4594" i="1"/>
  <c r="I4594" i="1"/>
  <c r="H4594" i="1"/>
  <c r="G4594" i="1"/>
  <c r="F4594" i="1"/>
  <c r="E4594" i="1"/>
  <c r="D4594" i="1"/>
  <c r="B4594" i="1"/>
  <c r="A4594" i="1" s="1"/>
  <c r="AA4593" i="1"/>
  <c r="Z4593" i="1"/>
  <c r="Y4593" i="1"/>
  <c r="X4593" i="1"/>
  <c r="W4593" i="1"/>
  <c r="U4593" i="1"/>
  <c r="T4593" i="1"/>
  <c r="V4593" i="1" s="1"/>
  <c r="R4593" i="1"/>
  <c r="S4593" i="1" s="1"/>
  <c r="Q4593" i="1"/>
  <c r="O4593" i="1"/>
  <c r="N4593" i="1"/>
  <c r="P4593" i="1" s="1"/>
  <c r="L4593" i="1"/>
  <c r="K4593" i="1"/>
  <c r="M4593" i="1" s="1"/>
  <c r="J4593" i="1"/>
  <c r="I4593" i="1"/>
  <c r="H4593" i="1"/>
  <c r="G4593" i="1"/>
  <c r="F4593" i="1"/>
  <c r="E4593" i="1"/>
  <c r="D4593" i="1"/>
  <c r="B4593" i="1"/>
  <c r="A4593" i="1" s="1"/>
  <c r="AA4592" i="1"/>
  <c r="Y4592" i="1"/>
  <c r="Z4592" i="1" s="1"/>
  <c r="X4592" i="1"/>
  <c r="W4592" i="1"/>
  <c r="V4592" i="1"/>
  <c r="U4592" i="1"/>
  <c r="T4592" i="1"/>
  <c r="R4592" i="1"/>
  <c r="Q4592" i="1"/>
  <c r="S4592" i="1" s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/>
  <c r="AA4591" i="1"/>
  <c r="Y4591" i="1"/>
  <c r="X4591" i="1"/>
  <c r="Z4591" i="1" s="1"/>
  <c r="W4591" i="1"/>
  <c r="U4591" i="1"/>
  <c r="T4591" i="1"/>
  <c r="V4591" i="1" s="1"/>
  <c r="R4591" i="1"/>
  <c r="Q4591" i="1"/>
  <c r="S4591" i="1" s="1"/>
  <c r="P4591" i="1"/>
  <c r="O4591" i="1"/>
  <c r="N4591" i="1"/>
  <c r="L4591" i="1"/>
  <c r="M4591" i="1" s="1"/>
  <c r="K4591" i="1"/>
  <c r="J4591" i="1"/>
  <c r="I4591" i="1"/>
  <c r="H4591" i="1"/>
  <c r="G4591" i="1"/>
  <c r="F4591" i="1"/>
  <c r="E4591" i="1"/>
  <c r="D4591" i="1"/>
  <c r="B4591" i="1"/>
  <c r="A4591" i="1"/>
  <c r="AA4590" i="1"/>
  <c r="Y4590" i="1"/>
  <c r="X4590" i="1"/>
  <c r="Z4590" i="1" s="1"/>
  <c r="W4590" i="1"/>
  <c r="U4590" i="1"/>
  <c r="T4590" i="1"/>
  <c r="V4590" i="1" s="1"/>
  <c r="S4590" i="1"/>
  <c r="R4590" i="1"/>
  <c r="Q4590" i="1"/>
  <c r="O4590" i="1"/>
  <c r="P4590" i="1" s="1"/>
  <c r="N4590" i="1"/>
  <c r="L4590" i="1"/>
  <c r="K4590" i="1"/>
  <c r="M4590" i="1" s="1"/>
  <c r="J4590" i="1"/>
  <c r="I4590" i="1"/>
  <c r="H4590" i="1"/>
  <c r="G4590" i="1"/>
  <c r="F4590" i="1"/>
  <c r="E4590" i="1"/>
  <c r="D4590" i="1"/>
  <c r="B4590" i="1"/>
  <c r="A4590" i="1" s="1"/>
  <c r="AA4589" i="1"/>
  <c r="Y4589" i="1"/>
  <c r="X4589" i="1"/>
  <c r="Z4589" i="1" s="1"/>
  <c r="W4589" i="1"/>
  <c r="V4589" i="1"/>
  <c r="U4589" i="1"/>
  <c r="T4589" i="1"/>
  <c r="R4589" i="1"/>
  <c r="S4589" i="1" s="1"/>
  <c r="Q4589" i="1"/>
  <c r="O4589" i="1"/>
  <c r="P4589" i="1" s="1"/>
  <c r="N4589" i="1"/>
  <c r="L4589" i="1"/>
  <c r="K4589" i="1"/>
  <c r="M4589" i="1" s="1"/>
  <c r="J4589" i="1"/>
  <c r="I4589" i="1"/>
  <c r="H4589" i="1"/>
  <c r="G4589" i="1"/>
  <c r="F4589" i="1"/>
  <c r="E4589" i="1"/>
  <c r="D4589" i="1"/>
  <c r="B4589" i="1"/>
  <c r="A4589" i="1"/>
  <c r="AA4588" i="1"/>
  <c r="Y4588" i="1"/>
  <c r="Z4588" i="1" s="1"/>
  <c r="X4588" i="1"/>
  <c r="W4588" i="1"/>
  <c r="U4588" i="1"/>
  <c r="V4588" i="1" s="1"/>
  <c r="T4588" i="1"/>
  <c r="R4588" i="1"/>
  <c r="S4588" i="1" s="1"/>
  <c r="Q4588" i="1"/>
  <c r="O4588" i="1"/>
  <c r="N4588" i="1"/>
  <c r="P4588" i="1" s="1"/>
  <c r="L4588" i="1"/>
  <c r="K4588" i="1"/>
  <c r="M4588" i="1" s="1"/>
  <c r="J4588" i="1"/>
  <c r="I4588" i="1"/>
  <c r="H4588" i="1"/>
  <c r="G4588" i="1"/>
  <c r="F4588" i="1"/>
  <c r="E4588" i="1"/>
  <c r="D4588" i="1"/>
  <c r="B4588" i="1"/>
  <c r="A4588" i="1" s="1"/>
  <c r="AA4587" i="1"/>
  <c r="Y4587" i="1"/>
  <c r="X4587" i="1"/>
  <c r="Z4587" i="1" s="1"/>
  <c r="W4587" i="1"/>
  <c r="U4587" i="1"/>
  <c r="T4587" i="1"/>
  <c r="V4587" i="1" s="1"/>
  <c r="R4587" i="1"/>
  <c r="Q4587" i="1"/>
  <c r="S4587" i="1" s="1"/>
  <c r="O4587" i="1"/>
  <c r="N4587" i="1"/>
  <c r="P4587" i="1" s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 s="1"/>
  <c r="AA4586" i="1"/>
  <c r="Y4586" i="1"/>
  <c r="X4586" i="1"/>
  <c r="Z4586" i="1" s="1"/>
  <c r="W4586" i="1"/>
  <c r="U4586" i="1"/>
  <c r="T4586" i="1"/>
  <c r="V4586" i="1" s="1"/>
  <c r="R4586" i="1"/>
  <c r="Q4586" i="1"/>
  <c r="S4586" i="1" s="1"/>
  <c r="O4586" i="1"/>
  <c r="P4586" i="1" s="1"/>
  <c r="N4586" i="1"/>
  <c r="L4586" i="1"/>
  <c r="K4586" i="1"/>
  <c r="M4586" i="1" s="1"/>
  <c r="J4586" i="1"/>
  <c r="I4586" i="1"/>
  <c r="H4586" i="1"/>
  <c r="G4586" i="1"/>
  <c r="F4586" i="1"/>
  <c r="E4586" i="1"/>
  <c r="D4586" i="1"/>
  <c r="B4586" i="1"/>
  <c r="A4586" i="1" s="1"/>
  <c r="AA4585" i="1"/>
  <c r="Z4585" i="1"/>
  <c r="Y4585" i="1"/>
  <c r="X4585" i="1"/>
  <c r="W4585" i="1"/>
  <c r="U4585" i="1"/>
  <c r="T4585" i="1"/>
  <c r="V4585" i="1" s="1"/>
  <c r="S4585" i="1"/>
  <c r="R4585" i="1"/>
  <c r="Q4585" i="1"/>
  <c r="O4585" i="1"/>
  <c r="N4585" i="1"/>
  <c r="P4585" i="1" s="1"/>
  <c r="L4585" i="1"/>
  <c r="K4585" i="1"/>
  <c r="J4585" i="1"/>
  <c r="I4585" i="1"/>
  <c r="H4585" i="1"/>
  <c r="G4585" i="1"/>
  <c r="F4585" i="1"/>
  <c r="E4585" i="1"/>
  <c r="D4585" i="1"/>
  <c r="B4585" i="1"/>
  <c r="A4585" i="1"/>
  <c r="AA4584" i="1"/>
  <c r="Y4584" i="1"/>
  <c r="Z4584" i="1" s="1"/>
  <c r="X4584" i="1"/>
  <c r="W4584" i="1"/>
  <c r="U4584" i="1"/>
  <c r="V4584" i="1" s="1"/>
  <c r="T4584" i="1"/>
  <c r="R4584" i="1"/>
  <c r="Q4584" i="1"/>
  <c r="S4584" i="1" s="1"/>
  <c r="O4584" i="1"/>
  <c r="N4584" i="1"/>
  <c r="P4584" i="1" s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/>
  <c r="AA4583" i="1"/>
  <c r="Z4583" i="1"/>
  <c r="Y4583" i="1"/>
  <c r="X4583" i="1"/>
  <c r="W4583" i="1"/>
  <c r="U4583" i="1"/>
  <c r="T4583" i="1"/>
  <c r="V4583" i="1" s="1"/>
  <c r="R4583" i="1"/>
  <c r="Q4583" i="1"/>
  <c r="S4583" i="1" s="1"/>
  <c r="P4583" i="1"/>
  <c r="O4583" i="1"/>
  <c r="N4583" i="1"/>
  <c r="L4583" i="1"/>
  <c r="M4583" i="1" s="1"/>
  <c r="K4583" i="1"/>
  <c r="J4583" i="1"/>
  <c r="I4583" i="1"/>
  <c r="H4583" i="1"/>
  <c r="G4583" i="1"/>
  <c r="F4583" i="1"/>
  <c r="E4583" i="1"/>
  <c r="D4583" i="1"/>
  <c r="B4583" i="1"/>
  <c r="A4583" i="1"/>
  <c r="AA4582" i="1"/>
  <c r="Y4582" i="1"/>
  <c r="X4582" i="1"/>
  <c r="Z4582" i="1" s="1"/>
  <c r="W4582" i="1"/>
  <c r="U4582" i="1"/>
  <c r="T4582" i="1"/>
  <c r="V4582" i="1" s="1"/>
  <c r="S4582" i="1"/>
  <c r="R4582" i="1"/>
  <c r="Q4582" i="1"/>
  <c r="O4582" i="1"/>
  <c r="P4582" i="1" s="1"/>
  <c r="N4582" i="1"/>
  <c r="L4582" i="1"/>
  <c r="K4582" i="1"/>
  <c r="M4582" i="1" s="1"/>
  <c r="J4582" i="1"/>
  <c r="I4582" i="1"/>
  <c r="H4582" i="1"/>
  <c r="G4582" i="1"/>
  <c r="F4582" i="1"/>
  <c r="E4582" i="1"/>
  <c r="D4582" i="1"/>
  <c r="B4582" i="1"/>
  <c r="A4582" i="1" s="1"/>
  <c r="AA4581" i="1"/>
  <c r="Y4581" i="1"/>
  <c r="X4581" i="1"/>
  <c r="Z4581" i="1" s="1"/>
  <c r="W4581" i="1"/>
  <c r="V4581" i="1"/>
  <c r="U4581" i="1"/>
  <c r="T4581" i="1"/>
  <c r="R4581" i="1"/>
  <c r="S4581" i="1" s="1"/>
  <c r="Q4581" i="1"/>
  <c r="O4581" i="1"/>
  <c r="N4581" i="1"/>
  <c r="L4581" i="1"/>
  <c r="K4581" i="1"/>
  <c r="M4581" i="1" s="1"/>
  <c r="J4581" i="1"/>
  <c r="I4581" i="1"/>
  <c r="H4581" i="1"/>
  <c r="G4581" i="1"/>
  <c r="F4581" i="1"/>
  <c r="E4581" i="1"/>
  <c r="D4581" i="1"/>
  <c r="B4581" i="1"/>
  <c r="A4581" i="1"/>
  <c r="AA4580" i="1"/>
  <c r="Z4580" i="1"/>
  <c r="Y4580" i="1"/>
  <c r="X4580" i="1"/>
  <c r="W4580" i="1"/>
  <c r="U4580" i="1"/>
  <c r="V4580" i="1" s="1"/>
  <c r="T4580" i="1"/>
  <c r="R4580" i="1"/>
  <c r="Q4580" i="1"/>
  <c r="S4580" i="1" s="1"/>
  <c r="O4580" i="1"/>
  <c r="N4580" i="1"/>
  <c r="P4580" i="1" s="1"/>
  <c r="L4580" i="1"/>
  <c r="K4580" i="1"/>
  <c r="M4580" i="1" s="1"/>
  <c r="J4580" i="1"/>
  <c r="I4580" i="1"/>
  <c r="H4580" i="1"/>
  <c r="G4580" i="1"/>
  <c r="F4580" i="1"/>
  <c r="E4580" i="1"/>
  <c r="D4580" i="1"/>
  <c r="B4580" i="1"/>
  <c r="A4580" i="1"/>
  <c r="AA4579" i="1"/>
  <c r="Y4579" i="1"/>
  <c r="X4579" i="1"/>
  <c r="Z4579" i="1" s="1"/>
  <c r="W4579" i="1"/>
  <c r="V4579" i="1"/>
  <c r="U4579" i="1"/>
  <c r="T4579" i="1"/>
  <c r="R4579" i="1"/>
  <c r="Q4579" i="1"/>
  <c r="S4579" i="1" s="1"/>
  <c r="O4579" i="1"/>
  <c r="N4579" i="1"/>
  <c r="P4579" i="1" s="1"/>
  <c r="L4579" i="1"/>
  <c r="M4579" i="1" s="1"/>
  <c r="AB4579" i="1" s="1"/>
  <c r="K4579" i="1"/>
  <c r="J4579" i="1"/>
  <c r="I4579" i="1"/>
  <c r="H4579" i="1"/>
  <c r="G4579" i="1"/>
  <c r="F4579" i="1"/>
  <c r="E4579" i="1"/>
  <c r="D4579" i="1"/>
  <c r="B4579" i="1"/>
  <c r="A4579" i="1" s="1"/>
  <c r="AA4578" i="1"/>
  <c r="Y4578" i="1"/>
  <c r="X4578" i="1"/>
  <c r="Z4578" i="1" s="1"/>
  <c r="W4578" i="1"/>
  <c r="U4578" i="1"/>
  <c r="T4578" i="1"/>
  <c r="V4578" i="1" s="1"/>
  <c r="R4578" i="1"/>
  <c r="Q4578" i="1"/>
  <c r="S4578" i="1" s="1"/>
  <c r="P4578" i="1"/>
  <c r="O4578" i="1"/>
  <c r="N4578" i="1"/>
  <c r="L4578" i="1"/>
  <c r="K4578" i="1"/>
  <c r="M4578" i="1" s="1"/>
  <c r="J4578" i="1"/>
  <c r="I4578" i="1"/>
  <c r="H4578" i="1"/>
  <c r="G4578" i="1"/>
  <c r="F4578" i="1"/>
  <c r="E4578" i="1"/>
  <c r="D4578" i="1"/>
  <c r="B4578" i="1"/>
  <c r="A4578" i="1" s="1"/>
  <c r="AA4577" i="1"/>
  <c r="Z4577" i="1"/>
  <c r="Y4577" i="1"/>
  <c r="X4577" i="1"/>
  <c r="W4577" i="1"/>
  <c r="U4577" i="1"/>
  <c r="T4577" i="1"/>
  <c r="V4577" i="1" s="1"/>
  <c r="R4577" i="1"/>
  <c r="S4577" i="1" s="1"/>
  <c r="AB4577" i="1" s="1"/>
  <c r="Q4577" i="1"/>
  <c r="O4577" i="1"/>
  <c r="N4577" i="1"/>
  <c r="P4577" i="1" s="1"/>
  <c r="L4577" i="1"/>
  <c r="K4577" i="1"/>
  <c r="M4577" i="1" s="1"/>
  <c r="J4577" i="1"/>
  <c r="I4577" i="1"/>
  <c r="H4577" i="1"/>
  <c r="G4577" i="1"/>
  <c r="F4577" i="1"/>
  <c r="E4577" i="1"/>
  <c r="D4577" i="1"/>
  <c r="B4577" i="1"/>
  <c r="A4577" i="1" s="1"/>
  <c r="AA4576" i="1"/>
  <c r="Y4576" i="1"/>
  <c r="Z4576" i="1" s="1"/>
  <c r="X4576" i="1"/>
  <c r="W4576" i="1"/>
  <c r="U4576" i="1"/>
  <c r="V4576" i="1" s="1"/>
  <c r="T4576" i="1"/>
  <c r="R4576" i="1"/>
  <c r="Q4576" i="1"/>
  <c r="S4576" i="1" s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/>
  <c r="AA4575" i="1"/>
  <c r="Z4575" i="1"/>
  <c r="Y4575" i="1"/>
  <c r="X4575" i="1"/>
  <c r="W4575" i="1"/>
  <c r="U4575" i="1"/>
  <c r="T4575" i="1"/>
  <c r="V4575" i="1" s="1"/>
  <c r="R4575" i="1"/>
  <c r="Q4575" i="1"/>
  <c r="P4575" i="1"/>
  <c r="O4575" i="1"/>
  <c r="N4575" i="1"/>
  <c r="L4575" i="1"/>
  <c r="M4575" i="1" s="1"/>
  <c r="K4575" i="1"/>
  <c r="J4575" i="1"/>
  <c r="I4575" i="1"/>
  <c r="H4575" i="1"/>
  <c r="G4575" i="1"/>
  <c r="F4575" i="1"/>
  <c r="E4575" i="1"/>
  <c r="D4575" i="1"/>
  <c r="B4575" i="1"/>
  <c r="A4575" i="1"/>
  <c r="AA4574" i="1"/>
  <c r="Y4574" i="1"/>
  <c r="X4574" i="1"/>
  <c r="Z4574" i="1" s="1"/>
  <c r="W4574" i="1"/>
  <c r="U4574" i="1"/>
  <c r="T4574" i="1"/>
  <c r="S4574" i="1"/>
  <c r="R4574" i="1"/>
  <c r="Q4574" i="1"/>
  <c r="O4574" i="1"/>
  <c r="P4574" i="1" s="1"/>
  <c r="N4574" i="1"/>
  <c r="L4574" i="1"/>
  <c r="M4574" i="1" s="1"/>
  <c r="K4574" i="1"/>
  <c r="J4574" i="1"/>
  <c r="I4574" i="1"/>
  <c r="H4574" i="1"/>
  <c r="G4574" i="1"/>
  <c r="F4574" i="1"/>
  <c r="E4574" i="1"/>
  <c r="D4574" i="1"/>
  <c r="B4574" i="1"/>
  <c r="A4574" i="1" s="1"/>
  <c r="AA4573" i="1"/>
  <c r="Y4573" i="1"/>
  <c r="X4573" i="1"/>
  <c r="Z4573" i="1" s="1"/>
  <c r="W4573" i="1"/>
  <c r="V4573" i="1"/>
  <c r="U4573" i="1"/>
  <c r="T4573" i="1"/>
  <c r="R4573" i="1"/>
  <c r="S4573" i="1" s="1"/>
  <c r="Q4573" i="1"/>
  <c r="P4573" i="1"/>
  <c r="O4573" i="1"/>
  <c r="N4573" i="1"/>
  <c r="L4573" i="1"/>
  <c r="K4573" i="1"/>
  <c r="M4573" i="1" s="1"/>
  <c r="J4573" i="1"/>
  <c r="I4573" i="1"/>
  <c r="H4573" i="1"/>
  <c r="G4573" i="1"/>
  <c r="F4573" i="1"/>
  <c r="E4573" i="1"/>
  <c r="D4573" i="1"/>
  <c r="B4573" i="1"/>
  <c r="A4573" i="1"/>
  <c r="AA4572" i="1"/>
  <c r="Y4572" i="1"/>
  <c r="Z4572" i="1" s="1"/>
  <c r="X4572" i="1"/>
  <c r="W4572" i="1"/>
  <c r="U4572" i="1"/>
  <c r="V4572" i="1" s="1"/>
  <c r="T4572" i="1"/>
  <c r="R4572" i="1"/>
  <c r="Q4572" i="1"/>
  <c r="S4572" i="1" s="1"/>
  <c r="O4572" i="1"/>
  <c r="N4572" i="1"/>
  <c r="P4572" i="1" s="1"/>
  <c r="L4572" i="1"/>
  <c r="K4572" i="1"/>
  <c r="M4572" i="1" s="1"/>
  <c r="J4572" i="1"/>
  <c r="I4572" i="1"/>
  <c r="H4572" i="1"/>
  <c r="G4572" i="1"/>
  <c r="F4572" i="1"/>
  <c r="E4572" i="1"/>
  <c r="D4572" i="1"/>
  <c r="B4572" i="1"/>
  <c r="A4572" i="1" s="1"/>
  <c r="AA4571" i="1"/>
  <c r="Y4571" i="1"/>
  <c r="X4571" i="1"/>
  <c r="Z4571" i="1" s="1"/>
  <c r="W4571" i="1"/>
  <c r="U4571" i="1"/>
  <c r="V4571" i="1" s="1"/>
  <c r="T4571" i="1"/>
  <c r="R4571" i="1"/>
  <c r="Q4571" i="1"/>
  <c r="S4571" i="1" s="1"/>
  <c r="O4571" i="1"/>
  <c r="N4571" i="1"/>
  <c r="P4571" i="1" s="1"/>
  <c r="L4571" i="1"/>
  <c r="M4571" i="1" s="1"/>
  <c r="K4571" i="1"/>
  <c r="J4571" i="1"/>
  <c r="I4571" i="1"/>
  <c r="H4571" i="1"/>
  <c r="G4571" i="1"/>
  <c r="F4571" i="1"/>
  <c r="E4571" i="1"/>
  <c r="D4571" i="1"/>
  <c r="B4571" i="1"/>
  <c r="A4571" i="1" s="1"/>
  <c r="AA4570" i="1"/>
  <c r="Y4570" i="1"/>
  <c r="X4570" i="1"/>
  <c r="W4570" i="1"/>
  <c r="U4570" i="1"/>
  <c r="T4570" i="1"/>
  <c r="V4570" i="1" s="1"/>
  <c r="R4570" i="1"/>
  <c r="Q4570" i="1"/>
  <c r="S4570" i="1" s="1"/>
  <c r="O4570" i="1"/>
  <c r="P4570" i="1" s="1"/>
  <c r="N4570" i="1"/>
  <c r="L4570" i="1"/>
  <c r="K4570" i="1"/>
  <c r="M4570" i="1" s="1"/>
  <c r="J4570" i="1"/>
  <c r="I4570" i="1"/>
  <c r="H4570" i="1"/>
  <c r="G4570" i="1"/>
  <c r="F4570" i="1"/>
  <c r="E4570" i="1"/>
  <c r="D4570" i="1"/>
  <c r="B4570" i="1"/>
  <c r="A4570" i="1" s="1"/>
  <c r="AA4569" i="1"/>
  <c r="Z4569" i="1"/>
  <c r="Y4569" i="1"/>
  <c r="X4569" i="1"/>
  <c r="W4569" i="1"/>
  <c r="U4569" i="1"/>
  <c r="T4569" i="1"/>
  <c r="V4569" i="1" s="1"/>
  <c r="R4569" i="1"/>
  <c r="S4569" i="1" s="1"/>
  <c r="Q4569" i="1"/>
  <c r="O4569" i="1"/>
  <c r="N4569" i="1"/>
  <c r="P4569" i="1" s="1"/>
  <c r="L4569" i="1"/>
  <c r="K4569" i="1"/>
  <c r="M4569" i="1" s="1"/>
  <c r="J4569" i="1"/>
  <c r="AB4569" i="1" s="1"/>
  <c r="I4569" i="1"/>
  <c r="H4569" i="1"/>
  <c r="G4569" i="1"/>
  <c r="F4569" i="1"/>
  <c r="E4569" i="1"/>
  <c r="D4569" i="1"/>
  <c r="B4569" i="1"/>
  <c r="A4569" i="1"/>
  <c r="AA4568" i="1"/>
  <c r="Y4568" i="1"/>
  <c r="Z4568" i="1" s="1"/>
  <c r="X4568" i="1"/>
  <c r="W4568" i="1"/>
  <c r="V4568" i="1"/>
  <c r="U4568" i="1"/>
  <c r="T4568" i="1"/>
  <c r="R4568" i="1"/>
  <c r="Q4568" i="1"/>
  <c r="S4568" i="1" s="1"/>
  <c r="O4568" i="1"/>
  <c r="N4568" i="1"/>
  <c r="P4568" i="1" s="1"/>
  <c r="M4568" i="1"/>
  <c r="L4568" i="1"/>
  <c r="K4568" i="1"/>
  <c r="J4568" i="1"/>
  <c r="I4568" i="1"/>
  <c r="AB4568" i="1" s="1"/>
  <c r="H4568" i="1"/>
  <c r="G4568" i="1"/>
  <c r="F4568" i="1"/>
  <c r="E4568" i="1"/>
  <c r="D4568" i="1"/>
  <c r="B4568" i="1"/>
  <c r="A4568" i="1"/>
  <c r="AA4567" i="1"/>
  <c r="Y4567" i="1"/>
  <c r="X4567" i="1"/>
  <c r="Z4567" i="1" s="1"/>
  <c r="W4567" i="1"/>
  <c r="U4567" i="1"/>
  <c r="T4567" i="1"/>
  <c r="V4567" i="1" s="1"/>
  <c r="R4567" i="1"/>
  <c r="Q4567" i="1"/>
  <c r="S4567" i="1" s="1"/>
  <c r="P4567" i="1"/>
  <c r="O4567" i="1"/>
  <c r="N4567" i="1"/>
  <c r="L4567" i="1"/>
  <c r="M4567" i="1" s="1"/>
  <c r="K4567" i="1"/>
  <c r="J4567" i="1"/>
  <c r="I4567" i="1"/>
  <c r="H4567" i="1"/>
  <c r="AB4567" i="1" s="1"/>
  <c r="G4567" i="1"/>
  <c r="F4567" i="1"/>
  <c r="E4567" i="1"/>
  <c r="D4567" i="1"/>
  <c r="B4567" i="1"/>
  <c r="A4567" i="1"/>
  <c r="AA4566" i="1"/>
  <c r="Y4566" i="1"/>
  <c r="X4566" i="1"/>
  <c r="Z4566" i="1" s="1"/>
  <c r="W4566" i="1"/>
  <c r="U4566" i="1"/>
  <c r="T4566" i="1"/>
  <c r="V4566" i="1" s="1"/>
  <c r="S4566" i="1"/>
  <c r="R4566" i="1"/>
  <c r="Q4566" i="1"/>
  <c r="O4566" i="1"/>
  <c r="P4566" i="1" s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 s="1"/>
  <c r="AA4565" i="1"/>
  <c r="Y4565" i="1"/>
  <c r="X4565" i="1"/>
  <c r="Z4565" i="1" s="1"/>
  <c r="W4565" i="1"/>
  <c r="V4565" i="1"/>
  <c r="U4565" i="1"/>
  <c r="T4565" i="1"/>
  <c r="R4565" i="1"/>
  <c r="S4565" i="1" s="1"/>
  <c r="Q4565" i="1"/>
  <c r="O4565" i="1"/>
  <c r="P4565" i="1" s="1"/>
  <c r="N4565" i="1"/>
  <c r="L4565" i="1"/>
  <c r="K4565" i="1"/>
  <c r="M4565" i="1" s="1"/>
  <c r="J4565" i="1"/>
  <c r="I4565" i="1"/>
  <c r="H4565" i="1"/>
  <c r="G4565" i="1"/>
  <c r="F4565" i="1"/>
  <c r="E4565" i="1"/>
  <c r="D4565" i="1"/>
  <c r="B4565" i="1"/>
  <c r="A4565" i="1"/>
  <c r="AA4564" i="1"/>
  <c r="Y4564" i="1"/>
  <c r="Z4564" i="1" s="1"/>
  <c r="X4564" i="1"/>
  <c r="W4564" i="1"/>
  <c r="U4564" i="1"/>
  <c r="V4564" i="1" s="1"/>
  <c r="T4564" i="1"/>
  <c r="R4564" i="1"/>
  <c r="Q4564" i="1"/>
  <c r="S4564" i="1" s="1"/>
  <c r="O4564" i="1"/>
  <c r="N4564" i="1"/>
  <c r="P4564" i="1" s="1"/>
  <c r="L4564" i="1"/>
  <c r="K4564" i="1"/>
  <c r="M4564" i="1" s="1"/>
  <c r="J4564" i="1"/>
  <c r="I4564" i="1"/>
  <c r="H4564" i="1"/>
  <c r="G4564" i="1"/>
  <c r="F4564" i="1"/>
  <c r="E4564" i="1"/>
  <c r="D4564" i="1"/>
  <c r="B4564" i="1"/>
  <c r="A4564" i="1" s="1"/>
  <c r="AA4563" i="1"/>
  <c r="Y4563" i="1"/>
  <c r="X4563" i="1"/>
  <c r="Z4563" i="1" s="1"/>
  <c r="W4563" i="1"/>
  <c r="U4563" i="1"/>
  <c r="V4563" i="1" s="1"/>
  <c r="T4563" i="1"/>
  <c r="R4563" i="1"/>
  <c r="Q4563" i="1"/>
  <c r="S4563" i="1" s="1"/>
  <c r="P4563" i="1"/>
  <c r="O4563" i="1"/>
  <c r="N4563" i="1"/>
  <c r="L4563" i="1"/>
  <c r="M4563" i="1" s="1"/>
  <c r="K4563" i="1"/>
  <c r="J4563" i="1"/>
  <c r="I4563" i="1"/>
  <c r="H4563" i="1"/>
  <c r="G4563" i="1"/>
  <c r="F4563" i="1"/>
  <c r="E4563" i="1"/>
  <c r="D4563" i="1"/>
  <c r="B4563" i="1"/>
  <c r="A4563" i="1" s="1"/>
  <c r="AA4562" i="1"/>
  <c r="Y4562" i="1"/>
  <c r="X4562" i="1"/>
  <c r="Z4562" i="1" s="1"/>
  <c r="W4562" i="1"/>
  <c r="U4562" i="1"/>
  <c r="T4562" i="1"/>
  <c r="V4562" i="1" s="1"/>
  <c r="R4562" i="1"/>
  <c r="Q4562" i="1"/>
  <c r="S4562" i="1" s="1"/>
  <c r="O4562" i="1"/>
  <c r="P4562" i="1" s="1"/>
  <c r="N4562" i="1"/>
  <c r="L4562" i="1"/>
  <c r="K4562" i="1"/>
  <c r="M4562" i="1" s="1"/>
  <c r="J4562" i="1"/>
  <c r="I4562" i="1"/>
  <c r="H4562" i="1"/>
  <c r="G4562" i="1"/>
  <c r="F4562" i="1"/>
  <c r="E4562" i="1"/>
  <c r="D4562" i="1"/>
  <c r="B4562" i="1"/>
  <c r="A4562" i="1" s="1"/>
  <c r="AA4561" i="1"/>
  <c r="Z4561" i="1"/>
  <c r="Y4561" i="1"/>
  <c r="X4561" i="1"/>
  <c r="W4561" i="1"/>
  <c r="U4561" i="1"/>
  <c r="T4561" i="1"/>
  <c r="V4561" i="1" s="1"/>
  <c r="R4561" i="1"/>
  <c r="S4561" i="1" s="1"/>
  <c r="Q4561" i="1"/>
  <c r="O4561" i="1"/>
  <c r="N4561" i="1"/>
  <c r="P4561" i="1" s="1"/>
  <c r="L4561" i="1"/>
  <c r="K4561" i="1"/>
  <c r="M4561" i="1" s="1"/>
  <c r="J4561" i="1"/>
  <c r="I4561" i="1"/>
  <c r="H4561" i="1"/>
  <c r="G4561" i="1"/>
  <c r="F4561" i="1"/>
  <c r="E4561" i="1"/>
  <c r="D4561" i="1"/>
  <c r="B4561" i="1"/>
  <c r="A4561" i="1" s="1"/>
  <c r="AA4560" i="1"/>
  <c r="Y4560" i="1"/>
  <c r="Z4560" i="1" s="1"/>
  <c r="X4560" i="1"/>
  <c r="W4560" i="1"/>
  <c r="V4560" i="1"/>
  <c r="U4560" i="1"/>
  <c r="T4560" i="1"/>
  <c r="R4560" i="1"/>
  <c r="Q4560" i="1"/>
  <c r="S4560" i="1" s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/>
  <c r="AA4559" i="1"/>
  <c r="Z4559" i="1"/>
  <c r="Y4559" i="1"/>
  <c r="X4559" i="1"/>
  <c r="W4559" i="1"/>
  <c r="U4559" i="1"/>
  <c r="T4559" i="1"/>
  <c r="V4559" i="1" s="1"/>
  <c r="R4559" i="1"/>
  <c r="Q4559" i="1"/>
  <c r="P4559" i="1"/>
  <c r="O4559" i="1"/>
  <c r="N4559" i="1"/>
  <c r="L4559" i="1"/>
  <c r="M4559" i="1" s="1"/>
  <c r="K4559" i="1"/>
  <c r="J4559" i="1"/>
  <c r="I4559" i="1"/>
  <c r="H4559" i="1"/>
  <c r="G4559" i="1"/>
  <c r="F4559" i="1"/>
  <c r="E4559" i="1"/>
  <c r="D4559" i="1"/>
  <c r="B4559" i="1"/>
  <c r="A4559" i="1"/>
  <c r="AA4558" i="1"/>
  <c r="Y4558" i="1"/>
  <c r="X4558" i="1"/>
  <c r="Z4558" i="1" s="1"/>
  <c r="W4558" i="1"/>
  <c r="U4558" i="1"/>
  <c r="T4558" i="1"/>
  <c r="S4558" i="1"/>
  <c r="R4558" i="1"/>
  <c r="Q4558" i="1"/>
  <c r="O4558" i="1"/>
  <c r="P4558" i="1" s="1"/>
  <c r="N4558" i="1"/>
  <c r="L4558" i="1"/>
  <c r="M4558" i="1" s="1"/>
  <c r="K4558" i="1"/>
  <c r="J4558" i="1"/>
  <c r="I4558" i="1"/>
  <c r="H4558" i="1"/>
  <c r="G4558" i="1"/>
  <c r="F4558" i="1"/>
  <c r="E4558" i="1"/>
  <c r="D4558" i="1"/>
  <c r="B4558" i="1"/>
  <c r="A4558" i="1" s="1"/>
  <c r="AA4557" i="1"/>
  <c r="Z4557" i="1"/>
  <c r="Y4557" i="1"/>
  <c r="X4557" i="1"/>
  <c r="W4557" i="1"/>
  <c r="V4557" i="1"/>
  <c r="U4557" i="1"/>
  <c r="T4557" i="1"/>
  <c r="R4557" i="1"/>
  <c r="S4557" i="1" s="1"/>
  <c r="Q4557" i="1"/>
  <c r="O4557" i="1"/>
  <c r="P4557" i="1" s="1"/>
  <c r="N4557" i="1"/>
  <c r="L4557" i="1"/>
  <c r="K4557" i="1"/>
  <c r="M4557" i="1" s="1"/>
  <c r="J4557" i="1"/>
  <c r="I4557" i="1"/>
  <c r="H4557" i="1"/>
  <c r="AB4557" i="1" s="1"/>
  <c r="G4557" i="1"/>
  <c r="F4557" i="1"/>
  <c r="E4557" i="1"/>
  <c r="D4557" i="1"/>
  <c r="B4557" i="1"/>
  <c r="A4557" i="1"/>
  <c r="AA4556" i="1"/>
  <c r="Z4556" i="1"/>
  <c r="Y4556" i="1"/>
  <c r="X4556" i="1"/>
  <c r="W4556" i="1"/>
  <c r="U4556" i="1"/>
  <c r="V4556" i="1" s="1"/>
  <c r="T4556" i="1"/>
  <c r="R4556" i="1"/>
  <c r="Q4556" i="1"/>
  <c r="S4556" i="1" s="1"/>
  <c r="O4556" i="1"/>
  <c r="N4556" i="1"/>
  <c r="P4556" i="1" s="1"/>
  <c r="L4556" i="1"/>
  <c r="K4556" i="1"/>
  <c r="M4556" i="1" s="1"/>
  <c r="J4556" i="1"/>
  <c r="I4556" i="1"/>
  <c r="H4556" i="1"/>
  <c r="G4556" i="1"/>
  <c r="F4556" i="1"/>
  <c r="E4556" i="1"/>
  <c r="D4556" i="1"/>
  <c r="B4556" i="1"/>
  <c r="A4556" i="1" s="1"/>
  <c r="AA4555" i="1"/>
  <c r="Y4555" i="1"/>
  <c r="X4555" i="1"/>
  <c r="Z4555" i="1" s="1"/>
  <c r="W4555" i="1"/>
  <c r="U4555" i="1"/>
  <c r="V4555" i="1" s="1"/>
  <c r="T4555" i="1"/>
  <c r="R4555" i="1"/>
  <c r="Q4555" i="1"/>
  <c r="S4555" i="1" s="1"/>
  <c r="P4555" i="1"/>
  <c r="O4555" i="1"/>
  <c r="N4555" i="1"/>
  <c r="L4555" i="1"/>
  <c r="M4555" i="1" s="1"/>
  <c r="K4555" i="1"/>
  <c r="J4555" i="1"/>
  <c r="I4555" i="1"/>
  <c r="H4555" i="1"/>
  <c r="G4555" i="1"/>
  <c r="F4555" i="1"/>
  <c r="E4555" i="1"/>
  <c r="D4555" i="1"/>
  <c r="B4555" i="1"/>
  <c r="A4555" i="1" s="1"/>
  <c r="AA4554" i="1"/>
  <c r="Y4554" i="1"/>
  <c r="X4554" i="1"/>
  <c r="W4554" i="1"/>
  <c r="U4554" i="1"/>
  <c r="T4554" i="1"/>
  <c r="V4554" i="1" s="1"/>
  <c r="S4554" i="1"/>
  <c r="R4554" i="1"/>
  <c r="Q4554" i="1"/>
  <c r="P4554" i="1"/>
  <c r="O4554" i="1"/>
  <c r="N4554" i="1"/>
  <c r="L4554" i="1"/>
  <c r="K4554" i="1"/>
  <c r="M4554" i="1" s="1"/>
  <c r="J4554" i="1"/>
  <c r="I4554" i="1"/>
  <c r="H4554" i="1"/>
  <c r="G4554" i="1"/>
  <c r="F4554" i="1"/>
  <c r="E4554" i="1"/>
  <c r="D4554" i="1"/>
  <c r="B4554" i="1"/>
  <c r="A4554" i="1" s="1"/>
  <c r="AA4553" i="1"/>
  <c r="Z4553" i="1"/>
  <c r="Y4553" i="1"/>
  <c r="X4553" i="1"/>
  <c r="W4553" i="1"/>
  <c r="U4553" i="1"/>
  <c r="T4553" i="1"/>
  <c r="V4553" i="1" s="1"/>
  <c r="R4553" i="1"/>
  <c r="S4553" i="1" s="1"/>
  <c r="AB4553" i="1" s="1"/>
  <c r="Q4553" i="1"/>
  <c r="O4553" i="1"/>
  <c r="N4553" i="1"/>
  <c r="P4553" i="1" s="1"/>
  <c r="L4553" i="1"/>
  <c r="K4553" i="1"/>
  <c r="M4553" i="1" s="1"/>
  <c r="J4553" i="1"/>
  <c r="I4553" i="1"/>
  <c r="H4553" i="1"/>
  <c r="G4553" i="1"/>
  <c r="F4553" i="1"/>
  <c r="E4553" i="1"/>
  <c r="D4553" i="1"/>
  <c r="B4553" i="1"/>
  <c r="A4553" i="1"/>
  <c r="AA4552" i="1"/>
  <c r="Y4552" i="1"/>
  <c r="Z4552" i="1" s="1"/>
  <c r="X4552" i="1"/>
  <c r="W4552" i="1"/>
  <c r="V4552" i="1"/>
  <c r="U4552" i="1"/>
  <c r="T4552" i="1"/>
  <c r="R4552" i="1"/>
  <c r="Q4552" i="1"/>
  <c r="S4552" i="1" s="1"/>
  <c r="O4552" i="1"/>
  <c r="N4552" i="1"/>
  <c r="P4552" i="1" s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/>
  <c r="AA4551" i="1"/>
  <c r="Y4551" i="1"/>
  <c r="Z4551" i="1" s="1"/>
  <c r="X4551" i="1"/>
  <c r="W4551" i="1"/>
  <c r="U4551" i="1"/>
  <c r="T4551" i="1"/>
  <c r="V4551" i="1" s="1"/>
  <c r="R4551" i="1"/>
  <c r="Q4551" i="1"/>
  <c r="P4551" i="1"/>
  <c r="O4551" i="1"/>
  <c r="N4551" i="1"/>
  <c r="L4551" i="1"/>
  <c r="M4551" i="1" s="1"/>
  <c r="K4551" i="1"/>
  <c r="J4551" i="1"/>
  <c r="I4551" i="1"/>
  <c r="H4551" i="1"/>
  <c r="G4551" i="1"/>
  <c r="F4551" i="1"/>
  <c r="E4551" i="1"/>
  <c r="D4551" i="1"/>
  <c r="B4551" i="1"/>
  <c r="A4551" i="1"/>
  <c r="AA4550" i="1"/>
  <c r="Y4550" i="1"/>
  <c r="X4550" i="1"/>
  <c r="Z4550" i="1" s="1"/>
  <c r="W4550" i="1"/>
  <c r="U4550" i="1"/>
  <c r="T4550" i="1"/>
  <c r="S4550" i="1"/>
  <c r="R4550" i="1"/>
  <c r="Q4550" i="1"/>
  <c r="O4550" i="1"/>
  <c r="P4550" i="1" s="1"/>
  <c r="N4550" i="1"/>
  <c r="L4550" i="1"/>
  <c r="M4550" i="1" s="1"/>
  <c r="K4550" i="1"/>
  <c r="J4550" i="1"/>
  <c r="I4550" i="1"/>
  <c r="H4550" i="1"/>
  <c r="G4550" i="1"/>
  <c r="F4550" i="1"/>
  <c r="E4550" i="1"/>
  <c r="D4550" i="1"/>
  <c r="B4550" i="1"/>
  <c r="A4550" i="1" s="1"/>
  <c r="AA4549" i="1"/>
  <c r="Y4549" i="1"/>
  <c r="X4549" i="1"/>
  <c r="Z4549" i="1" s="1"/>
  <c r="W4549" i="1"/>
  <c r="V4549" i="1"/>
  <c r="U4549" i="1"/>
  <c r="T4549" i="1"/>
  <c r="R4549" i="1"/>
  <c r="S4549" i="1" s="1"/>
  <c r="Q4549" i="1"/>
  <c r="O4549" i="1"/>
  <c r="N4549" i="1"/>
  <c r="P4549" i="1" s="1"/>
  <c r="L4549" i="1"/>
  <c r="K4549" i="1"/>
  <c r="M4549" i="1" s="1"/>
  <c r="J4549" i="1"/>
  <c r="I4549" i="1"/>
  <c r="H4549" i="1"/>
  <c r="G4549" i="1"/>
  <c r="F4549" i="1"/>
  <c r="E4549" i="1"/>
  <c r="D4549" i="1"/>
  <c r="B4549" i="1"/>
  <c r="A4549" i="1"/>
  <c r="AA4548" i="1"/>
  <c r="Z4548" i="1"/>
  <c r="Y4548" i="1"/>
  <c r="X4548" i="1"/>
  <c r="W4548" i="1"/>
  <c r="U4548" i="1"/>
  <c r="V4548" i="1" s="1"/>
  <c r="T4548" i="1"/>
  <c r="R4548" i="1"/>
  <c r="Q4548" i="1"/>
  <c r="S4548" i="1" s="1"/>
  <c r="O4548" i="1"/>
  <c r="N4548" i="1"/>
  <c r="P4548" i="1" s="1"/>
  <c r="L4548" i="1"/>
  <c r="K4548" i="1"/>
  <c r="M4548" i="1" s="1"/>
  <c r="J4548" i="1"/>
  <c r="I4548" i="1"/>
  <c r="H4548" i="1"/>
  <c r="G4548" i="1"/>
  <c r="F4548" i="1"/>
  <c r="E4548" i="1"/>
  <c r="D4548" i="1"/>
  <c r="B4548" i="1"/>
  <c r="A4548" i="1" s="1"/>
  <c r="AA4547" i="1"/>
  <c r="Y4547" i="1"/>
  <c r="X4547" i="1"/>
  <c r="Z4547" i="1" s="1"/>
  <c r="W4547" i="1"/>
  <c r="U4547" i="1"/>
  <c r="T4547" i="1"/>
  <c r="R4547" i="1"/>
  <c r="Q4547" i="1"/>
  <c r="S4547" i="1" s="1"/>
  <c r="O4547" i="1"/>
  <c r="N4547" i="1"/>
  <c r="P4547" i="1" s="1"/>
  <c r="L4547" i="1"/>
  <c r="M4547" i="1" s="1"/>
  <c r="K4547" i="1"/>
  <c r="J4547" i="1"/>
  <c r="I4547" i="1"/>
  <c r="H4547" i="1"/>
  <c r="G4547" i="1"/>
  <c r="F4547" i="1"/>
  <c r="E4547" i="1"/>
  <c r="D4547" i="1"/>
  <c r="B4547" i="1"/>
  <c r="A4547" i="1" s="1"/>
  <c r="AA4546" i="1"/>
  <c r="Y4546" i="1"/>
  <c r="X4546" i="1"/>
  <c r="W4546" i="1"/>
  <c r="U4546" i="1"/>
  <c r="T4546" i="1"/>
  <c r="V4546" i="1" s="1"/>
  <c r="S4546" i="1"/>
  <c r="R4546" i="1"/>
  <c r="Q4546" i="1"/>
  <c r="P4546" i="1"/>
  <c r="O4546" i="1"/>
  <c r="N4546" i="1"/>
  <c r="L4546" i="1"/>
  <c r="K4546" i="1"/>
  <c r="M4546" i="1" s="1"/>
  <c r="J4546" i="1"/>
  <c r="I4546" i="1"/>
  <c r="H4546" i="1"/>
  <c r="G4546" i="1"/>
  <c r="F4546" i="1"/>
  <c r="E4546" i="1"/>
  <c r="D4546" i="1"/>
  <c r="B4546" i="1"/>
  <c r="A4546" i="1" s="1"/>
  <c r="AA4545" i="1"/>
  <c r="Z4545" i="1"/>
  <c r="Y4545" i="1"/>
  <c r="X4545" i="1"/>
  <c r="W4545" i="1"/>
  <c r="V4545" i="1"/>
  <c r="U4545" i="1"/>
  <c r="T4545" i="1"/>
  <c r="R4545" i="1"/>
  <c r="S4545" i="1" s="1"/>
  <c r="Q4545" i="1"/>
  <c r="O4545" i="1"/>
  <c r="N4545" i="1"/>
  <c r="P4545" i="1" s="1"/>
  <c r="L4545" i="1"/>
  <c r="K4545" i="1"/>
  <c r="J4545" i="1"/>
  <c r="I4545" i="1"/>
  <c r="H4545" i="1"/>
  <c r="G4545" i="1"/>
  <c r="F4545" i="1"/>
  <c r="E4545" i="1"/>
  <c r="D4545" i="1"/>
  <c r="B4545" i="1"/>
  <c r="A4545" i="1"/>
  <c r="AA4544" i="1"/>
  <c r="Y4544" i="1"/>
  <c r="Z4544" i="1" s="1"/>
  <c r="X4544" i="1"/>
  <c r="W4544" i="1"/>
  <c r="U4544" i="1"/>
  <c r="V4544" i="1" s="1"/>
  <c r="T4544" i="1"/>
  <c r="R4544" i="1"/>
  <c r="Q4544" i="1"/>
  <c r="O4544" i="1"/>
  <c r="N4544" i="1"/>
  <c r="P4544" i="1" s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/>
  <c r="AA4543" i="1"/>
  <c r="Y4543" i="1"/>
  <c r="Z4543" i="1" s="1"/>
  <c r="X4543" i="1"/>
  <c r="W4543" i="1"/>
  <c r="U4543" i="1"/>
  <c r="T4543" i="1"/>
  <c r="R4543" i="1"/>
  <c r="Q4543" i="1"/>
  <c r="P4543" i="1"/>
  <c r="O4543" i="1"/>
  <c r="N4543" i="1"/>
  <c r="L4543" i="1"/>
  <c r="M4543" i="1" s="1"/>
  <c r="K4543" i="1"/>
  <c r="J4543" i="1"/>
  <c r="I4543" i="1"/>
  <c r="H4543" i="1"/>
  <c r="G4543" i="1"/>
  <c r="F4543" i="1"/>
  <c r="E4543" i="1"/>
  <c r="D4543" i="1"/>
  <c r="B4543" i="1"/>
  <c r="A4543" i="1"/>
  <c r="AA4542" i="1"/>
  <c r="Y4542" i="1"/>
  <c r="X4542" i="1"/>
  <c r="Z4542" i="1" s="1"/>
  <c r="W4542" i="1"/>
  <c r="U4542" i="1"/>
  <c r="T4542" i="1"/>
  <c r="S4542" i="1"/>
  <c r="R4542" i="1"/>
  <c r="Q4542" i="1"/>
  <c r="P4542" i="1"/>
  <c r="O4542" i="1"/>
  <c r="N4542" i="1"/>
  <c r="L4542" i="1"/>
  <c r="K4542" i="1"/>
  <c r="M4542" i="1" s="1"/>
  <c r="J4542" i="1"/>
  <c r="I4542" i="1"/>
  <c r="H4542" i="1"/>
  <c r="G4542" i="1"/>
  <c r="F4542" i="1"/>
  <c r="E4542" i="1"/>
  <c r="D4542" i="1"/>
  <c r="B4542" i="1"/>
  <c r="A4542" i="1" s="1"/>
  <c r="AA4541" i="1"/>
  <c r="Z4541" i="1"/>
  <c r="Y4541" i="1"/>
  <c r="X4541" i="1"/>
  <c r="W4541" i="1"/>
  <c r="V4541" i="1"/>
  <c r="U4541" i="1"/>
  <c r="T4541" i="1"/>
  <c r="R4541" i="1"/>
  <c r="S4541" i="1" s="1"/>
  <c r="Q4541" i="1"/>
  <c r="O4541" i="1"/>
  <c r="N4541" i="1"/>
  <c r="P4541" i="1" s="1"/>
  <c r="L4541" i="1"/>
  <c r="K4541" i="1"/>
  <c r="M4541" i="1" s="1"/>
  <c r="J4541" i="1"/>
  <c r="I4541" i="1"/>
  <c r="H4541" i="1"/>
  <c r="AB4541" i="1" s="1"/>
  <c r="G4541" i="1"/>
  <c r="F4541" i="1"/>
  <c r="E4541" i="1"/>
  <c r="D4541" i="1"/>
  <c r="B4541" i="1"/>
  <c r="A4541" i="1" s="1"/>
  <c r="AA4540" i="1"/>
  <c r="Z4540" i="1"/>
  <c r="Y4540" i="1"/>
  <c r="X4540" i="1"/>
  <c r="W4540" i="1"/>
  <c r="U4540" i="1"/>
  <c r="V4540" i="1" s="1"/>
  <c r="T4540" i="1"/>
  <c r="R4540" i="1"/>
  <c r="S4540" i="1" s="1"/>
  <c r="Q4540" i="1"/>
  <c r="O4540" i="1"/>
  <c r="N4540" i="1"/>
  <c r="P4540" i="1" s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/>
  <c r="AA4539" i="1"/>
  <c r="Y4539" i="1"/>
  <c r="X4539" i="1"/>
  <c r="Z4539" i="1" s="1"/>
  <c r="W4539" i="1"/>
  <c r="V4539" i="1"/>
  <c r="U4539" i="1"/>
  <c r="T4539" i="1"/>
  <c r="R4539" i="1"/>
  <c r="Q4539" i="1"/>
  <c r="S4539" i="1" s="1"/>
  <c r="P4539" i="1"/>
  <c r="O4539" i="1"/>
  <c r="N4539" i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 s="1"/>
  <c r="AA4538" i="1"/>
  <c r="Y4538" i="1"/>
  <c r="X4538" i="1"/>
  <c r="W4538" i="1"/>
  <c r="U4538" i="1"/>
  <c r="T4538" i="1"/>
  <c r="V4538" i="1" s="1"/>
  <c r="S4538" i="1"/>
  <c r="R4538" i="1"/>
  <c r="Q4538" i="1"/>
  <c r="P4538" i="1"/>
  <c r="O4538" i="1"/>
  <c r="N4538" i="1"/>
  <c r="L4538" i="1"/>
  <c r="K4538" i="1"/>
  <c r="J4538" i="1"/>
  <c r="I4538" i="1"/>
  <c r="H4538" i="1"/>
  <c r="G4538" i="1"/>
  <c r="F4538" i="1"/>
  <c r="E4538" i="1"/>
  <c r="D4538" i="1"/>
  <c r="B4538" i="1"/>
  <c r="A4538" i="1" s="1"/>
  <c r="AA4537" i="1"/>
  <c r="Z4537" i="1"/>
  <c r="Y4537" i="1"/>
  <c r="X4537" i="1"/>
  <c r="W4537" i="1"/>
  <c r="V4537" i="1"/>
  <c r="U4537" i="1"/>
  <c r="T4537" i="1"/>
  <c r="S4537" i="1"/>
  <c r="R4537" i="1"/>
  <c r="Q4537" i="1"/>
  <c r="O4537" i="1"/>
  <c r="N4537" i="1"/>
  <c r="L4537" i="1"/>
  <c r="K4537" i="1"/>
  <c r="J4537" i="1"/>
  <c r="I4537" i="1"/>
  <c r="H4537" i="1"/>
  <c r="G4537" i="1"/>
  <c r="F4537" i="1"/>
  <c r="E4537" i="1"/>
  <c r="D4537" i="1"/>
  <c r="B4537" i="1"/>
  <c r="A4537" i="1"/>
  <c r="AA4536" i="1"/>
  <c r="Y4536" i="1"/>
  <c r="Z4536" i="1" s="1"/>
  <c r="X4536" i="1"/>
  <c r="W4536" i="1"/>
  <c r="V4536" i="1"/>
  <c r="U4536" i="1"/>
  <c r="T4536" i="1"/>
  <c r="R4536" i="1"/>
  <c r="Q4536" i="1"/>
  <c r="O4536" i="1"/>
  <c r="N4536" i="1"/>
  <c r="P4536" i="1" s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/>
  <c r="AA4535" i="1"/>
  <c r="Y4535" i="1"/>
  <c r="Z4535" i="1" s="1"/>
  <c r="X4535" i="1"/>
  <c r="W4535" i="1"/>
  <c r="U4535" i="1"/>
  <c r="T4535" i="1"/>
  <c r="V4535" i="1" s="1"/>
  <c r="R4535" i="1"/>
  <c r="Q4535" i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/>
  <c r="AA4534" i="1"/>
  <c r="Y4534" i="1"/>
  <c r="X4534" i="1"/>
  <c r="Z4534" i="1" s="1"/>
  <c r="W4534" i="1"/>
  <c r="U4534" i="1"/>
  <c r="T4534" i="1"/>
  <c r="V4534" i="1" s="1"/>
  <c r="S4534" i="1"/>
  <c r="R4534" i="1"/>
  <c r="Q4534" i="1"/>
  <c r="P4534" i="1"/>
  <c r="O4534" i="1"/>
  <c r="N4534" i="1"/>
  <c r="L4534" i="1"/>
  <c r="K4534" i="1"/>
  <c r="M4534" i="1" s="1"/>
  <c r="J4534" i="1"/>
  <c r="I4534" i="1"/>
  <c r="H4534" i="1"/>
  <c r="G4534" i="1"/>
  <c r="F4534" i="1"/>
  <c r="E4534" i="1"/>
  <c r="D4534" i="1"/>
  <c r="B4534" i="1"/>
  <c r="A4534" i="1" s="1"/>
  <c r="AA4533" i="1"/>
  <c r="Z4533" i="1"/>
  <c r="Y4533" i="1"/>
  <c r="X4533" i="1"/>
  <c r="W4533" i="1"/>
  <c r="V4533" i="1"/>
  <c r="U4533" i="1"/>
  <c r="T4533" i="1"/>
  <c r="R4533" i="1"/>
  <c r="S4533" i="1" s="1"/>
  <c r="Q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/>
  <c r="AA4532" i="1"/>
  <c r="Y4532" i="1"/>
  <c r="X4532" i="1"/>
  <c r="Z4532" i="1" s="1"/>
  <c r="W4532" i="1"/>
  <c r="V4532" i="1"/>
  <c r="U4532" i="1"/>
  <c r="T4532" i="1"/>
  <c r="S4532" i="1"/>
  <c r="R4532" i="1"/>
  <c r="Q4532" i="1"/>
  <c r="O4532" i="1"/>
  <c r="N4532" i="1"/>
  <c r="P4532" i="1" s="1"/>
  <c r="L4532" i="1"/>
  <c r="K4532" i="1"/>
  <c r="M4532" i="1" s="1"/>
  <c r="J4532" i="1"/>
  <c r="I4532" i="1"/>
  <c r="H4532" i="1"/>
  <c r="G4532" i="1"/>
  <c r="F4532" i="1"/>
  <c r="E4532" i="1"/>
  <c r="D4532" i="1"/>
  <c r="B4532" i="1"/>
  <c r="A4532" i="1" s="1"/>
  <c r="AA4531" i="1"/>
  <c r="Y4531" i="1"/>
  <c r="X4531" i="1"/>
  <c r="Z4531" i="1" s="1"/>
  <c r="W4531" i="1"/>
  <c r="U4531" i="1"/>
  <c r="V4531" i="1" s="1"/>
  <c r="T4531" i="1"/>
  <c r="S4531" i="1"/>
  <c r="R4531" i="1"/>
  <c r="Q4531" i="1"/>
  <c r="O4531" i="1"/>
  <c r="N4531" i="1"/>
  <c r="P4531" i="1" s="1"/>
  <c r="AB4531" i="1" s="1"/>
  <c r="L4531" i="1"/>
  <c r="K4531" i="1"/>
  <c r="M4531" i="1" s="1"/>
  <c r="J4531" i="1"/>
  <c r="I4531" i="1"/>
  <c r="H4531" i="1"/>
  <c r="G4531" i="1"/>
  <c r="F4531" i="1"/>
  <c r="E4531" i="1"/>
  <c r="D4531" i="1"/>
  <c r="B4531" i="1"/>
  <c r="A4531" i="1" s="1"/>
  <c r="AA4530" i="1"/>
  <c r="Y4530" i="1"/>
  <c r="X4530" i="1"/>
  <c r="W4530" i="1"/>
  <c r="U4530" i="1"/>
  <c r="T4530" i="1"/>
  <c r="V4530" i="1" s="1"/>
  <c r="R4530" i="1"/>
  <c r="Q4530" i="1"/>
  <c r="O4530" i="1"/>
  <c r="N4530" i="1"/>
  <c r="P4530" i="1" s="1"/>
  <c r="L4530" i="1"/>
  <c r="K4530" i="1"/>
  <c r="M4530" i="1" s="1"/>
  <c r="J4530" i="1"/>
  <c r="I4530" i="1"/>
  <c r="H4530" i="1"/>
  <c r="G4530" i="1"/>
  <c r="F4530" i="1"/>
  <c r="E4530" i="1"/>
  <c r="D4530" i="1"/>
  <c r="B4530" i="1"/>
  <c r="A4530" i="1" s="1"/>
  <c r="AA4529" i="1"/>
  <c r="Y4529" i="1"/>
  <c r="Z4529" i="1" s="1"/>
  <c r="X4529" i="1"/>
  <c r="W4529" i="1"/>
  <c r="U4529" i="1"/>
  <c r="T4529" i="1"/>
  <c r="V4529" i="1" s="1"/>
  <c r="R4529" i="1"/>
  <c r="Q4529" i="1"/>
  <c r="S4529" i="1" s="1"/>
  <c r="O4529" i="1"/>
  <c r="N4529" i="1"/>
  <c r="L4529" i="1"/>
  <c r="K4529" i="1"/>
  <c r="M4529" i="1" s="1"/>
  <c r="J4529" i="1"/>
  <c r="I4529" i="1"/>
  <c r="H4529" i="1"/>
  <c r="G4529" i="1"/>
  <c r="F4529" i="1"/>
  <c r="E4529" i="1"/>
  <c r="D4529" i="1"/>
  <c r="B4529" i="1"/>
  <c r="A4529" i="1"/>
  <c r="AA4528" i="1"/>
  <c r="Z4528" i="1"/>
  <c r="Y4528" i="1"/>
  <c r="X4528" i="1"/>
  <c r="W4528" i="1"/>
  <c r="U4528" i="1"/>
  <c r="V4528" i="1" s="1"/>
  <c r="T4528" i="1"/>
  <c r="R4528" i="1"/>
  <c r="Q4528" i="1"/>
  <c r="S4528" i="1" s="1"/>
  <c r="O4528" i="1"/>
  <c r="N4528" i="1"/>
  <c r="L4528" i="1"/>
  <c r="M4528" i="1" s="1"/>
  <c r="K4528" i="1"/>
  <c r="J4528" i="1"/>
  <c r="I4528" i="1"/>
  <c r="H4528" i="1"/>
  <c r="G4528" i="1"/>
  <c r="F4528" i="1"/>
  <c r="E4528" i="1"/>
  <c r="D4528" i="1"/>
  <c r="B4528" i="1"/>
  <c r="A4528" i="1"/>
  <c r="AA4527" i="1"/>
  <c r="Z4527" i="1"/>
  <c r="Y4527" i="1"/>
  <c r="X4527" i="1"/>
  <c r="W4527" i="1"/>
  <c r="U4527" i="1"/>
  <c r="T4527" i="1"/>
  <c r="V4527" i="1" s="1"/>
  <c r="S4527" i="1"/>
  <c r="R4527" i="1"/>
  <c r="Q4527" i="1"/>
  <c r="O4527" i="1"/>
  <c r="N4527" i="1"/>
  <c r="P4527" i="1" s="1"/>
  <c r="L4527" i="1"/>
  <c r="K4527" i="1"/>
  <c r="J4527" i="1"/>
  <c r="I4527" i="1"/>
  <c r="H4527" i="1"/>
  <c r="G4527" i="1"/>
  <c r="F4527" i="1"/>
  <c r="E4527" i="1"/>
  <c r="D4527" i="1"/>
  <c r="B4527" i="1"/>
  <c r="A4527" i="1" s="1"/>
  <c r="AA4526" i="1"/>
  <c r="Z4526" i="1"/>
  <c r="Y4526" i="1"/>
  <c r="X4526" i="1"/>
  <c r="W4526" i="1"/>
  <c r="U4526" i="1"/>
  <c r="T4526" i="1"/>
  <c r="V4526" i="1" s="1"/>
  <c r="R4526" i="1"/>
  <c r="Q4526" i="1"/>
  <c r="O4526" i="1"/>
  <c r="N4526" i="1"/>
  <c r="L4526" i="1"/>
  <c r="K4526" i="1"/>
  <c r="M4526" i="1" s="1"/>
  <c r="J4526" i="1"/>
  <c r="I4526" i="1"/>
  <c r="H4526" i="1"/>
  <c r="G4526" i="1"/>
  <c r="F4526" i="1"/>
  <c r="E4526" i="1"/>
  <c r="D4526" i="1"/>
  <c r="B4526" i="1"/>
  <c r="A4526" i="1"/>
  <c r="AA4525" i="1"/>
  <c r="Z4525" i="1"/>
  <c r="Y4525" i="1"/>
  <c r="X4525" i="1"/>
  <c r="W4525" i="1"/>
  <c r="U4525" i="1"/>
  <c r="T4525" i="1"/>
  <c r="V4525" i="1" s="1"/>
  <c r="R4525" i="1"/>
  <c r="Q4525" i="1"/>
  <c r="S4525" i="1" s="1"/>
  <c r="O4525" i="1"/>
  <c r="N4525" i="1"/>
  <c r="L4525" i="1"/>
  <c r="M4525" i="1" s="1"/>
  <c r="K4525" i="1"/>
  <c r="J4525" i="1"/>
  <c r="I4525" i="1"/>
  <c r="H4525" i="1"/>
  <c r="G4525" i="1"/>
  <c r="F4525" i="1"/>
  <c r="E4525" i="1"/>
  <c r="D4525" i="1"/>
  <c r="B4525" i="1"/>
  <c r="A4525" i="1"/>
  <c r="AA4524" i="1"/>
  <c r="Z4524" i="1"/>
  <c r="Y4524" i="1"/>
  <c r="X4524" i="1"/>
  <c r="W4524" i="1"/>
  <c r="U4524" i="1"/>
  <c r="T4524" i="1"/>
  <c r="V4524" i="1" s="1"/>
  <c r="R4524" i="1"/>
  <c r="S4524" i="1" s="1"/>
  <c r="Q4524" i="1"/>
  <c r="P4524" i="1"/>
  <c r="O4524" i="1"/>
  <c r="N4524" i="1"/>
  <c r="L4524" i="1"/>
  <c r="M4524" i="1" s="1"/>
  <c r="K4524" i="1"/>
  <c r="J4524" i="1"/>
  <c r="I4524" i="1"/>
  <c r="H4524" i="1"/>
  <c r="G4524" i="1"/>
  <c r="F4524" i="1"/>
  <c r="E4524" i="1"/>
  <c r="D4524" i="1"/>
  <c r="B4524" i="1"/>
  <c r="A4524" i="1"/>
  <c r="AA4523" i="1"/>
  <c r="Z4523" i="1"/>
  <c r="Y4523" i="1"/>
  <c r="X4523" i="1"/>
  <c r="W4523" i="1"/>
  <c r="U4523" i="1"/>
  <c r="T4523" i="1"/>
  <c r="V4523" i="1" s="1"/>
  <c r="R4523" i="1"/>
  <c r="S4523" i="1" s="1"/>
  <c r="Q4523" i="1"/>
  <c r="P4523" i="1"/>
  <c r="O4523" i="1"/>
  <c r="N4523" i="1"/>
  <c r="L4523" i="1"/>
  <c r="K4523" i="1"/>
  <c r="M4523" i="1" s="1"/>
  <c r="J4523" i="1"/>
  <c r="I4523" i="1"/>
  <c r="H4523" i="1"/>
  <c r="G4523" i="1"/>
  <c r="F4523" i="1"/>
  <c r="E4523" i="1"/>
  <c r="D4523" i="1"/>
  <c r="B4523" i="1"/>
  <c r="A4523" i="1"/>
  <c r="AA4522" i="1"/>
  <c r="Z4522" i="1"/>
  <c r="Y4522" i="1"/>
  <c r="X4522" i="1"/>
  <c r="W4522" i="1"/>
  <c r="U4522" i="1"/>
  <c r="V4522" i="1" s="1"/>
  <c r="T4522" i="1"/>
  <c r="S4522" i="1"/>
  <c r="R4522" i="1"/>
  <c r="Q4522" i="1"/>
  <c r="O4522" i="1"/>
  <c r="N4522" i="1"/>
  <c r="P4522" i="1" s="1"/>
  <c r="L4522" i="1"/>
  <c r="K4522" i="1"/>
  <c r="M4522" i="1" s="1"/>
  <c r="J4522" i="1"/>
  <c r="I4522" i="1"/>
  <c r="H4522" i="1"/>
  <c r="G4522" i="1"/>
  <c r="F4522" i="1"/>
  <c r="E4522" i="1"/>
  <c r="D4522" i="1"/>
  <c r="B4522" i="1"/>
  <c r="A4522" i="1" s="1"/>
  <c r="AA4521" i="1"/>
  <c r="Y4521" i="1"/>
  <c r="X4521" i="1"/>
  <c r="Z4521" i="1" s="1"/>
  <c r="W4521" i="1"/>
  <c r="U4521" i="1"/>
  <c r="V4521" i="1" s="1"/>
  <c r="T4521" i="1"/>
  <c r="S4521" i="1"/>
  <c r="R4521" i="1"/>
  <c r="Q4521" i="1"/>
  <c r="O4521" i="1"/>
  <c r="N4521" i="1"/>
  <c r="P4521" i="1" s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 s="1"/>
  <c r="AA4520" i="1"/>
  <c r="Y4520" i="1"/>
  <c r="X4520" i="1"/>
  <c r="Z4520" i="1" s="1"/>
  <c r="W4520" i="1"/>
  <c r="U4520" i="1"/>
  <c r="T4520" i="1"/>
  <c r="V4520" i="1" s="1"/>
  <c r="R4520" i="1"/>
  <c r="Q4520" i="1"/>
  <c r="S4520" i="1" s="1"/>
  <c r="O4520" i="1"/>
  <c r="N4520" i="1"/>
  <c r="P4520" i="1" s="1"/>
  <c r="L4520" i="1"/>
  <c r="K4520" i="1"/>
  <c r="M4520" i="1" s="1"/>
  <c r="J4520" i="1"/>
  <c r="I4520" i="1"/>
  <c r="H4520" i="1"/>
  <c r="G4520" i="1"/>
  <c r="F4520" i="1"/>
  <c r="E4520" i="1"/>
  <c r="D4520" i="1"/>
  <c r="B4520" i="1"/>
  <c r="A4520" i="1" s="1"/>
  <c r="AA4519" i="1"/>
  <c r="Y4519" i="1"/>
  <c r="X4519" i="1"/>
  <c r="Z4519" i="1" s="1"/>
  <c r="W4519" i="1"/>
  <c r="V4519" i="1"/>
  <c r="U4519" i="1"/>
  <c r="T4519" i="1"/>
  <c r="R4519" i="1"/>
  <c r="Q4519" i="1"/>
  <c r="S4519" i="1" s="1"/>
  <c r="O4519" i="1"/>
  <c r="N4519" i="1"/>
  <c r="P4519" i="1" s="1"/>
  <c r="L4519" i="1"/>
  <c r="K4519" i="1"/>
  <c r="J4519" i="1"/>
  <c r="I4519" i="1"/>
  <c r="H4519" i="1"/>
  <c r="G4519" i="1"/>
  <c r="F4519" i="1"/>
  <c r="E4519" i="1"/>
  <c r="D4519" i="1"/>
  <c r="B4519" i="1"/>
  <c r="A4519" i="1" s="1"/>
  <c r="AA4518" i="1"/>
  <c r="Y4518" i="1"/>
  <c r="Z4518" i="1" s="1"/>
  <c r="X4518" i="1"/>
  <c r="W4518" i="1"/>
  <c r="U4518" i="1"/>
  <c r="T4518" i="1"/>
  <c r="V4518" i="1" s="1"/>
  <c r="R4518" i="1"/>
  <c r="Q4518" i="1"/>
  <c r="S4518" i="1" s="1"/>
  <c r="O4518" i="1"/>
  <c r="N4518" i="1"/>
  <c r="P4518" i="1" s="1"/>
  <c r="L4518" i="1"/>
  <c r="K4518" i="1"/>
  <c r="M4518" i="1" s="1"/>
  <c r="J4518" i="1"/>
  <c r="I4518" i="1"/>
  <c r="AB4518" i="1" s="1"/>
  <c r="H4518" i="1"/>
  <c r="G4518" i="1"/>
  <c r="F4518" i="1"/>
  <c r="E4518" i="1"/>
  <c r="D4518" i="1"/>
  <c r="B4518" i="1"/>
  <c r="A4518" i="1"/>
  <c r="AA4517" i="1"/>
  <c r="Y4517" i="1"/>
  <c r="Z4517" i="1" s="1"/>
  <c r="X4517" i="1"/>
  <c r="W4517" i="1"/>
  <c r="U4517" i="1"/>
  <c r="T4517" i="1"/>
  <c r="R4517" i="1"/>
  <c r="Q4517" i="1"/>
  <c r="O4517" i="1"/>
  <c r="N4517" i="1"/>
  <c r="P4517" i="1" s="1"/>
  <c r="L4517" i="1"/>
  <c r="M4517" i="1" s="1"/>
  <c r="K4517" i="1"/>
  <c r="J4517" i="1"/>
  <c r="I4517" i="1"/>
  <c r="H4517" i="1"/>
  <c r="G4517" i="1"/>
  <c r="F4517" i="1"/>
  <c r="E4517" i="1"/>
  <c r="D4517" i="1"/>
  <c r="B4517" i="1"/>
  <c r="A4517" i="1"/>
  <c r="AA4516" i="1"/>
  <c r="Y4516" i="1"/>
  <c r="X4516" i="1"/>
  <c r="Z4516" i="1" s="1"/>
  <c r="W4516" i="1"/>
  <c r="U4516" i="1"/>
  <c r="T4516" i="1"/>
  <c r="V4516" i="1" s="1"/>
  <c r="R4516" i="1"/>
  <c r="S4516" i="1" s="1"/>
  <c r="Q4516" i="1"/>
  <c r="O4516" i="1"/>
  <c r="P4516" i="1" s="1"/>
  <c r="N4516" i="1"/>
  <c r="L4516" i="1"/>
  <c r="M4516" i="1" s="1"/>
  <c r="K4516" i="1"/>
  <c r="J4516" i="1"/>
  <c r="AB4516" i="1" s="1"/>
  <c r="I4516" i="1"/>
  <c r="H4516" i="1"/>
  <c r="G4516" i="1"/>
  <c r="F4516" i="1"/>
  <c r="E4516" i="1"/>
  <c r="D4516" i="1"/>
  <c r="B4516" i="1"/>
  <c r="A4516" i="1"/>
  <c r="AA4515" i="1"/>
  <c r="Y4515" i="1"/>
  <c r="X4515" i="1"/>
  <c r="Z4515" i="1" s="1"/>
  <c r="W4515" i="1"/>
  <c r="U4515" i="1"/>
  <c r="V4515" i="1" s="1"/>
  <c r="T4515" i="1"/>
  <c r="S4515" i="1"/>
  <c r="R4515" i="1"/>
  <c r="Q4515" i="1"/>
  <c r="O4515" i="1"/>
  <c r="P4515" i="1" s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 s="1"/>
  <c r="AA4514" i="1"/>
  <c r="Y4514" i="1"/>
  <c r="X4514" i="1"/>
  <c r="Z4514" i="1" s="1"/>
  <c r="W4514" i="1"/>
  <c r="U4514" i="1"/>
  <c r="V4514" i="1" s="1"/>
  <c r="T4514" i="1"/>
  <c r="R4514" i="1"/>
  <c r="S4514" i="1" s="1"/>
  <c r="Q4514" i="1"/>
  <c r="O4514" i="1"/>
  <c r="N4514" i="1"/>
  <c r="P4514" i="1" s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/>
  <c r="AA4513" i="1"/>
  <c r="Y4513" i="1"/>
  <c r="X4513" i="1"/>
  <c r="Z4513" i="1" s="1"/>
  <c r="W4513" i="1"/>
  <c r="V4513" i="1"/>
  <c r="U4513" i="1"/>
  <c r="T4513" i="1"/>
  <c r="R4513" i="1"/>
  <c r="Q4513" i="1"/>
  <c r="S4513" i="1" s="1"/>
  <c r="O4513" i="1"/>
  <c r="N4513" i="1"/>
  <c r="P4513" i="1" s="1"/>
  <c r="L4513" i="1"/>
  <c r="K4513" i="1"/>
  <c r="M4513" i="1" s="1"/>
  <c r="J4513" i="1"/>
  <c r="I4513" i="1"/>
  <c r="H4513" i="1"/>
  <c r="G4513" i="1"/>
  <c r="F4513" i="1"/>
  <c r="E4513" i="1"/>
  <c r="D4513" i="1"/>
  <c r="B4513" i="1"/>
  <c r="A4513" i="1" s="1"/>
  <c r="AA4512" i="1"/>
  <c r="Y4512" i="1"/>
  <c r="X4512" i="1"/>
  <c r="W4512" i="1"/>
  <c r="U4512" i="1"/>
  <c r="T4512" i="1"/>
  <c r="V4512" i="1" s="1"/>
  <c r="R4512" i="1"/>
  <c r="Q4512" i="1"/>
  <c r="S4512" i="1" s="1"/>
  <c r="P4512" i="1"/>
  <c r="O4512" i="1"/>
  <c r="N4512" i="1"/>
  <c r="L4512" i="1"/>
  <c r="K4512" i="1"/>
  <c r="M4512" i="1" s="1"/>
  <c r="J4512" i="1"/>
  <c r="I4512" i="1"/>
  <c r="H4512" i="1"/>
  <c r="G4512" i="1"/>
  <c r="F4512" i="1"/>
  <c r="E4512" i="1"/>
  <c r="D4512" i="1"/>
  <c r="B4512" i="1"/>
  <c r="A4512" i="1" s="1"/>
  <c r="AA4511" i="1"/>
  <c r="Y4511" i="1"/>
  <c r="X4511" i="1"/>
  <c r="W4511" i="1"/>
  <c r="U4511" i="1"/>
  <c r="T4511" i="1"/>
  <c r="V4511" i="1" s="1"/>
  <c r="R4511" i="1"/>
  <c r="Q4511" i="1"/>
  <c r="S4511" i="1" s="1"/>
  <c r="O4511" i="1"/>
  <c r="N4511" i="1"/>
  <c r="P4511" i="1" s="1"/>
  <c r="L4511" i="1"/>
  <c r="K4511" i="1"/>
  <c r="M4511" i="1" s="1"/>
  <c r="J4511" i="1"/>
  <c r="I4511" i="1"/>
  <c r="H4511" i="1"/>
  <c r="G4511" i="1"/>
  <c r="F4511" i="1"/>
  <c r="E4511" i="1"/>
  <c r="D4511" i="1"/>
  <c r="B4511" i="1"/>
  <c r="A4511" i="1" s="1"/>
  <c r="AA4510" i="1"/>
  <c r="Z4510" i="1"/>
  <c r="Y4510" i="1"/>
  <c r="X4510" i="1"/>
  <c r="W4510" i="1"/>
  <c r="U4510" i="1"/>
  <c r="T4510" i="1"/>
  <c r="V4510" i="1" s="1"/>
  <c r="R4510" i="1"/>
  <c r="Q4510" i="1"/>
  <c r="S4510" i="1" s="1"/>
  <c r="P4510" i="1"/>
  <c r="O4510" i="1"/>
  <c r="N4510" i="1"/>
  <c r="L4510" i="1"/>
  <c r="K4510" i="1"/>
  <c r="M4510" i="1" s="1"/>
  <c r="J4510" i="1"/>
  <c r="I4510" i="1"/>
  <c r="H4510" i="1"/>
  <c r="AB4510" i="1" s="1"/>
  <c r="G4510" i="1"/>
  <c r="F4510" i="1"/>
  <c r="E4510" i="1"/>
  <c r="D4510" i="1"/>
  <c r="B4510" i="1"/>
  <c r="A4510" i="1"/>
  <c r="AA4509" i="1"/>
  <c r="Z4509" i="1"/>
  <c r="Y4509" i="1"/>
  <c r="X4509" i="1"/>
  <c r="W4509" i="1"/>
  <c r="U4509" i="1"/>
  <c r="T4509" i="1"/>
  <c r="R4509" i="1"/>
  <c r="Q4509" i="1"/>
  <c r="S4509" i="1" s="1"/>
  <c r="O4509" i="1"/>
  <c r="N4509" i="1"/>
  <c r="L4509" i="1"/>
  <c r="K4509" i="1"/>
  <c r="M4509" i="1" s="1"/>
  <c r="J4509" i="1"/>
  <c r="I4509" i="1"/>
  <c r="H4509" i="1"/>
  <c r="G4509" i="1"/>
  <c r="F4509" i="1"/>
  <c r="E4509" i="1"/>
  <c r="D4509" i="1"/>
  <c r="B4509" i="1"/>
  <c r="A4509" i="1"/>
  <c r="AA4508" i="1"/>
  <c r="Z4508" i="1"/>
  <c r="Y4508" i="1"/>
  <c r="X4508" i="1"/>
  <c r="W4508" i="1"/>
  <c r="U4508" i="1"/>
  <c r="T4508" i="1"/>
  <c r="V4508" i="1" s="1"/>
  <c r="R4508" i="1"/>
  <c r="S4508" i="1" s="1"/>
  <c r="AB4508" i="1" s="1"/>
  <c r="Q4508" i="1"/>
  <c r="O4508" i="1"/>
  <c r="N4508" i="1"/>
  <c r="P4508" i="1" s="1"/>
  <c r="L4508" i="1"/>
  <c r="M4508" i="1" s="1"/>
  <c r="K4508" i="1"/>
  <c r="J4508" i="1"/>
  <c r="I4508" i="1"/>
  <c r="H4508" i="1"/>
  <c r="G4508" i="1"/>
  <c r="F4508" i="1"/>
  <c r="E4508" i="1"/>
  <c r="D4508" i="1"/>
  <c r="B4508" i="1"/>
  <c r="A4508" i="1"/>
  <c r="AA4507" i="1"/>
  <c r="Y4507" i="1"/>
  <c r="X4507" i="1"/>
  <c r="Z4507" i="1" s="1"/>
  <c r="W4507" i="1"/>
  <c r="U4507" i="1"/>
  <c r="V4507" i="1" s="1"/>
  <c r="T4507" i="1"/>
  <c r="R4507" i="1"/>
  <c r="S4507" i="1" s="1"/>
  <c r="Q4507" i="1"/>
  <c r="O4507" i="1"/>
  <c r="P4507" i="1" s="1"/>
  <c r="N4507" i="1"/>
  <c r="L4507" i="1"/>
  <c r="K4507" i="1"/>
  <c r="M4507" i="1" s="1"/>
  <c r="J4507" i="1"/>
  <c r="I4507" i="1"/>
  <c r="H4507" i="1"/>
  <c r="G4507" i="1"/>
  <c r="F4507" i="1"/>
  <c r="E4507" i="1"/>
  <c r="D4507" i="1"/>
  <c r="B4507" i="1"/>
  <c r="A4507" i="1" s="1"/>
  <c r="AA4506" i="1"/>
  <c r="Y4506" i="1"/>
  <c r="X4506" i="1"/>
  <c r="Z4506" i="1" s="1"/>
  <c r="W4506" i="1"/>
  <c r="U4506" i="1"/>
  <c r="V4506" i="1" s="1"/>
  <c r="T4506" i="1"/>
  <c r="R4506" i="1"/>
  <c r="S4506" i="1" s="1"/>
  <c r="Q4506" i="1"/>
  <c r="O4506" i="1"/>
  <c r="N4506" i="1"/>
  <c r="P4506" i="1" s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/>
  <c r="AA4505" i="1"/>
  <c r="Y4505" i="1"/>
  <c r="X4505" i="1"/>
  <c r="Z4505" i="1" s="1"/>
  <c r="W4505" i="1"/>
  <c r="V4505" i="1"/>
  <c r="U4505" i="1"/>
  <c r="T4505" i="1"/>
  <c r="R4505" i="1"/>
  <c r="Q4505" i="1"/>
  <c r="S4505" i="1" s="1"/>
  <c r="O4505" i="1"/>
  <c r="N4505" i="1"/>
  <c r="P4505" i="1" s="1"/>
  <c r="L4505" i="1"/>
  <c r="K4505" i="1"/>
  <c r="M4505" i="1" s="1"/>
  <c r="J4505" i="1"/>
  <c r="I4505" i="1"/>
  <c r="H4505" i="1"/>
  <c r="G4505" i="1"/>
  <c r="F4505" i="1"/>
  <c r="E4505" i="1"/>
  <c r="D4505" i="1"/>
  <c r="B4505" i="1"/>
  <c r="A4505" i="1" s="1"/>
  <c r="AA4504" i="1"/>
  <c r="Z4504" i="1"/>
  <c r="Y4504" i="1"/>
  <c r="X4504" i="1"/>
  <c r="W4504" i="1"/>
  <c r="U4504" i="1"/>
  <c r="T4504" i="1"/>
  <c r="V4504" i="1" s="1"/>
  <c r="R4504" i="1"/>
  <c r="Q4504" i="1"/>
  <c r="S4504" i="1" s="1"/>
  <c r="P4504" i="1"/>
  <c r="O4504" i="1"/>
  <c r="N4504" i="1"/>
  <c r="L4504" i="1"/>
  <c r="K4504" i="1"/>
  <c r="J4504" i="1"/>
  <c r="I4504" i="1"/>
  <c r="H4504" i="1"/>
  <c r="G4504" i="1"/>
  <c r="F4504" i="1"/>
  <c r="E4504" i="1"/>
  <c r="D4504" i="1"/>
  <c r="B4504" i="1"/>
  <c r="A4504" i="1"/>
  <c r="AA4503" i="1"/>
  <c r="Y4503" i="1"/>
  <c r="X4503" i="1"/>
  <c r="W4503" i="1"/>
  <c r="U4503" i="1"/>
  <c r="T4503" i="1"/>
  <c r="V4503" i="1" s="1"/>
  <c r="S4503" i="1"/>
  <c r="R4503" i="1"/>
  <c r="Q4503" i="1"/>
  <c r="O4503" i="1"/>
  <c r="N4503" i="1"/>
  <c r="P4503" i="1" s="1"/>
  <c r="L4503" i="1"/>
  <c r="K4503" i="1"/>
  <c r="M4503" i="1" s="1"/>
  <c r="J4503" i="1"/>
  <c r="I4503" i="1"/>
  <c r="H4503" i="1"/>
  <c r="G4503" i="1"/>
  <c r="F4503" i="1"/>
  <c r="E4503" i="1"/>
  <c r="D4503" i="1"/>
  <c r="B4503" i="1"/>
  <c r="A4503" i="1" s="1"/>
  <c r="AA4502" i="1"/>
  <c r="Z4502" i="1"/>
  <c r="Y4502" i="1"/>
  <c r="X4502" i="1"/>
  <c r="W4502" i="1"/>
  <c r="U4502" i="1"/>
  <c r="T4502" i="1"/>
  <c r="V4502" i="1" s="1"/>
  <c r="R4502" i="1"/>
  <c r="Q4502" i="1"/>
  <c r="S4502" i="1" s="1"/>
  <c r="O4502" i="1"/>
  <c r="N4502" i="1"/>
  <c r="P4502" i="1" s="1"/>
  <c r="L4502" i="1"/>
  <c r="K4502" i="1"/>
  <c r="M4502" i="1" s="1"/>
  <c r="J4502" i="1"/>
  <c r="I4502" i="1"/>
  <c r="H4502" i="1"/>
  <c r="G4502" i="1"/>
  <c r="F4502" i="1"/>
  <c r="E4502" i="1"/>
  <c r="D4502" i="1"/>
  <c r="B4502" i="1"/>
  <c r="A4502" i="1"/>
  <c r="AA4501" i="1"/>
  <c r="Y4501" i="1"/>
  <c r="Z4501" i="1" s="1"/>
  <c r="X4501" i="1"/>
  <c r="W4501" i="1"/>
  <c r="U4501" i="1"/>
  <c r="T4501" i="1"/>
  <c r="V4501" i="1" s="1"/>
  <c r="R4501" i="1"/>
  <c r="S4501" i="1" s="1"/>
  <c r="Q4501" i="1"/>
  <c r="O4501" i="1"/>
  <c r="N4501" i="1"/>
  <c r="P4501" i="1" s="1"/>
  <c r="L4501" i="1"/>
  <c r="K4501" i="1"/>
  <c r="M4501" i="1" s="1"/>
  <c r="J4501" i="1"/>
  <c r="I4501" i="1"/>
  <c r="H4501" i="1"/>
  <c r="G4501" i="1"/>
  <c r="F4501" i="1"/>
  <c r="E4501" i="1"/>
  <c r="D4501" i="1"/>
  <c r="B4501" i="1"/>
  <c r="A4501" i="1" s="1"/>
  <c r="AA4500" i="1"/>
  <c r="Y4500" i="1"/>
  <c r="X4500" i="1"/>
  <c r="Z4500" i="1" s="1"/>
  <c r="W4500" i="1"/>
  <c r="V4500" i="1"/>
  <c r="U4500" i="1"/>
  <c r="T4500" i="1"/>
  <c r="R4500" i="1"/>
  <c r="S4500" i="1" s="1"/>
  <c r="Q4500" i="1"/>
  <c r="O4500" i="1"/>
  <c r="N4500" i="1"/>
  <c r="P4500" i="1" s="1"/>
  <c r="L4500" i="1"/>
  <c r="M4500" i="1" s="1"/>
  <c r="AB4500" i="1" s="1"/>
  <c r="K4500" i="1"/>
  <c r="J4500" i="1"/>
  <c r="I4500" i="1"/>
  <c r="H4500" i="1"/>
  <c r="G4500" i="1"/>
  <c r="F4500" i="1"/>
  <c r="E4500" i="1"/>
  <c r="D4500" i="1"/>
  <c r="B4500" i="1"/>
  <c r="A4500" i="1"/>
  <c r="AA4499" i="1"/>
  <c r="Y4499" i="1"/>
  <c r="X4499" i="1"/>
  <c r="Z4499" i="1" s="1"/>
  <c r="W4499" i="1"/>
  <c r="U4499" i="1"/>
  <c r="V4499" i="1" s="1"/>
  <c r="T4499" i="1"/>
  <c r="R4499" i="1"/>
  <c r="Q4499" i="1"/>
  <c r="S4499" i="1" s="1"/>
  <c r="O4499" i="1"/>
  <c r="P4499" i="1" s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/>
  <c r="AA4498" i="1"/>
  <c r="Y4498" i="1"/>
  <c r="X4498" i="1"/>
  <c r="Z4498" i="1" s="1"/>
  <c r="W4498" i="1"/>
  <c r="U4498" i="1"/>
  <c r="T4498" i="1"/>
  <c r="V4498" i="1" s="1"/>
  <c r="R4498" i="1"/>
  <c r="S4498" i="1" s="1"/>
  <c r="Q4498" i="1"/>
  <c r="P4498" i="1"/>
  <c r="O4498" i="1"/>
  <c r="N4498" i="1"/>
  <c r="L4498" i="1"/>
  <c r="K4498" i="1"/>
  <c r="M4498" i="1" s="1"/>
  <c r="J4498" i="1"/>
  <c r="I4498" i="1"/>
  <c r="H4498" i="1"/>
  <c r="AB4498" i="1" s="1"/>
  <c r="G4498" i="1"/>
  <c r="F4498" i="1"/>
  <c r="E4498" i="1"/>
  <c r="D4498" i="1"/>
  <c r="B4498" i="1"/>
  <c r="A4498" i="1"/>
  <c r="AA4497" i="1"/>
  <c r="Y4497" i="1"/>
  <c r="X4497" i="1"/>
  <c r="W4497" i="1"/>
  <c r="U4497" i="1"/>
  <c r="V4497" i="1" s="1"/>
  <c r="T4497" i="1"/>
  <c r="R4497" i="1"/>
  <c r="Q4497" i="1"/>
  <c r="S4497" i="1" s="1"/>
  <c r="P4497" i="1"/>
  <c r="O4497" i="1"/>
  <c r="N4497" i="1"/>
  <c r="L4497" i="1"/>
  <c r="K4497" i="1"/>
  <c r="M4497" i="1" s="1"/>
  <c r="J4497" i="1"/>
  <c r="I4497" i="1"/>
  <c r="H4497" i="1"/>
  <c r="G4497" i="1"/>
  <c r="F4497" i="1"/>
  <c r="E4497" i="1"/>
  <c r="D4497" i="1"/>
  <c r="B4497" i="1"/>
  <c r="A4497" i="1" s="1"/>
  <c r="AA4496" i="1"/>
  <c r="Z4496" i="1"/>
  <c r="Y4496" i="1"/>
  <c r="X4496" i="1"/>
  <c r="W4496" i="1"/>
  <c r="U4496" i="1"/>
  <c r="T4496" i="1"/>
  <c r="V4496" i="1" s="1"/>
  <c r="R4496" i="1"/>
  <c r="S4496" i="1" s="1"/>
  <c r="Q4496" i="1"/>
  <c r="O4496" i="1"/>
  <c r="N4496" i="1"/>
  <c r="P4496" i="1" s="1"/>
  <c r="L4496" i="1"/>
  <c r="K4496" i="1"/>
  <c r="M4496" i="1" s="1"/>
  <c r="J4496" i="1"/>
  <c r="I4496" i="1"/>
  <c r="AB4496" i="1" s="1"/>
  <c r="H4496" i="1"/>
  <c r="G4496" i="1"/>
  <c r="F4496" i="1"/>
  <c r="E4496" i="1"/>
  <c r="D4496" i="1"/>
  <c r="B4496" i="1"/>
  <c r="A4496" i="1" s="1"/>
  <c r="AA4495" i="1"/>
  <c r="Y4495" i="1"/>
  <c r="X4495" i="1"/>
  <c r="Z4495" i="1" s="1"/>
  <c r="W4495" i="1"/>
  <c r="U4495" i="1"/>
  <c r="T4495" i="1"/>
  <c r="S4495" i="1"/>
  <c r="R4495" i="1"/>
  <c r="Q4495" i="1"/>
  <c r="O4495" i="1"/>
  <c r="N4495" i="1"/>
  <c r="L4495" i="1"/>
  <c r="K4495" i="1"/>
  <c r="J4495" i="1"/>
  <c r="I4495" i="1"/>
  <c r="H4495" i="1"/>
  <c r="G4495" i="1"/>
  <c r="F4495" i="1"/>
  <c r="E4495" i="1"/>
  <c r="D4495" i="1"/>
  <c r="B4495" i="1"/>
  <c r="A4495" i="1" s="1"/>
  <c r="AA4494" i="1"/>
  <c r="Y4494" i="1"/>
  <c r="X4494" i="1"/>
  <c r="Z4494" i="1" s="1"/>
  <c r="W4494" i="1"/>
  <c r="U4494" i="1"/>
  <c r="T4494" i="1"/>
  <c r="V4494" i="1" s="1"/>
  <c r="R4494" i="1"/>
  <c r="Q4494" i="1"/>
  <c r="S4494" i="1" s="1"/>
  <c r="O4494" i="1"/>
  <c r="N4494" i="1"/>
  <c r="P4494" i="1" s="1"/>
  <c r="L4494" i="1"/>
  <c r="K4494" i="1"/>
  <c r="J4494" i="1"/>
  <c r="I4494" i="1"/>
  <c r="H4494" i="1"/>
  <c r="G4494" i="1"/>
  <c r="F4494" i="1"/>
  <c r="E4494" i="1"/>
  <c r="D4494" i="1"/>
  <c r="B4494" i="1"/>
  <c r="A4494" i="1"/>
  <c r="AA4493" i="1"/>
  <c r="Z4493" i="1"/>
  <c r="Y4493" i="1"/>
  <c r="X4493" i="1"/>
  <c r="W4493" i="1"/>
  <c r="U4493" i="1"/>
  <c r="T4493" i="1"/>
  <c r="R4493" i="1"/>
  <c r="Q4493" i="1"/>
  <c r="S4493" i="1" s="1"/>
  <c r="O4493" i="1"/>
  <c r="P4493" i="1" s="1"/>
  <c r="N4493" i="1"/>
  <c r="L4493" i="1"/>
  <c r="K4493" i="1"/>
  <c r="M4493" i="1" s="1"/>
  <c r="J4493" i="1"/>
  <c r="I4493" i="1"/>
  <c r="H4493" i="1"/>
  <c r="G4493" i="1"/>
  <c r="F4493" i="1"/>
  <c r="E4493" i="1"/>
  <c r="D4493" i="1"/>
  <c r="B4493" i="1"/>
  <c r="A4493" i="1" s="1"/>
  <c r="AA4492" i="1"/>
  <c r="Y4492" i="1"/>
  <c r="X4492" i="1"/>
  <c r="Z4492" i="1" s="1"/>
  <c r="W4492" i="1"/>
  <c r="V4492" i="1"/>
  <c r="U4492" i="1"/>
  <c r="T4492" i="1"/>
  <c r="R4492" i="1"/>
  <c r="S4492" i="1" s="1"/>
  <c r="Q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/>
  <c r="AA4491" i="1"/>
  <c r="Y4491" i="1"/>
  <c r="X4491" i="1"/>
  <c r="Z4491" i="1" s="1"/>
  <c r="W4491" i="1"/>
  <c r="U4491" i="1"/>
  <c r="V4491" i="1" s="1"/>
  <c r="T4491" i="1"/>
  <c r="R4491" i="1"/>
  <c r="Q4491" i="1"/>
  <c r="S4491" i="1" s="1"/>
  <c r="P4491" i="1"/>
  <c r="O4491" i="1"/>
  <c r="N4491" i="1"/>
  <c r="L4491" i="1"/>
  <c r="K4491" i="1"/>
  <c r="M4491" i="1" s="1"/>
  <c r="J4491" i="1"/>
  <c r="I4491" i="1"/>
  <c r="H4491" i="1"/>
  <c r="G4491" i="1"/>
  <c r="F4491" i="1"/>
  <c r="E4491" i="1"/>
  <c r="D4491" i="1"/>
  <c r="B4491" i="1"/>
  <c r="A4491" i="1"/>
  <c r="AA4490" i="1"/>
  <c r="Z4490" i="1"/>
  <c r="Y4490" i="1"/>
  <c r="X4490" i="1"/>
  <c r="W4490" i="1"/>
  <c r="U4490" i="1"/>
  <c r="T4490" i="1"/>
  <c r="V4490" i="1" s="1"/>
  <c r="R4490" i="1"/>
  <c r="S4490" i="1" s="1"/>
  <c r="Q4490" i="1"/>
  <c r="O4490" i="1"/>
  <c r="N4490" i="1"/>
  <c r="P4490" i="1" s="1"/>
  <c r="L4490" i="1"/>
  <c r="K4490" i="1"/>
  <c r="M4490" i="1" s="1"/>
  <c r="J4490" i="1"/>
  <c r="I4490" i="1"/>
  <c r="H4490" i="1"/>
  <c r="G4490" i="1"/>
  <c r="F4490" i="1"/>
  <c r="E4490" i="1"/>
  <c r="D4490" i="1"/>
  <c r="B4490" i="1"/>
  <c r="A4490" i="1" s="1"/>
  <c r="AA4489" i="1"/>
  <c r="Y4489" i="1"/>
  <c r="X4489" i="1"/>
  <c r="Z4489" i="1" s="1"/>
  <c r="W4489" i="1"/>
  <c r="U4489" i="1"/>
  <c r="V4489" i="1" s="1"/>
  <c r="T4489" i="1"/>
  <c r="S4489" i="1"/>
  <c r="R4489" i="1"/>
  <c r="Q4489" i="1"/>
  <c r="O4489" i="1"/>
  <c r="N4489" i="1"/>
  <c r="P4489" i="1" s="1"/>
  <c r="L4489" i="1"/>
  <c r="K4489" i="1"/>
  <c r="M4489" i="1" s="1"/>
  <c r="J4489" i="1"/>
  <c r="I4489" i="1"/>
  <c r="H4489" i="1"/>
  <c r="G4489" i="1"/>
  <c r="F4489" i="1"/>
  <c r="E4489" i="1"/>
  <c r="D4489" i="1"/>
  <c r="B4489" i="1"/>
  <c r="A4489" i="1" s="1"/>
  <c r="AA4488" i="1"/>
  <c r="Y4488" i="1"/>
  <c r="X4488" i="1"/>
  <c r="Z4488" i="1" s="1"/>
  <c r="W4488" i="1"/>
  <c r="V4488" i="1"/>
  <c r="U4488" i="1"/>
  <c r="T4488" i="1"/>
  <c r="R4488" i="1"/>
  <c r="Q4488" i="1"/>
  <c r="S4488" i="1" s="1"/>
  <c r="AB4488" i="1" s="1"/>
  <c r="O4488" i="1"/>
  <c r="N4488" i="1"/>
  <c r="P4488" i="1" s="1"/>
  <c r="L4488" i="1"/>
  <c r="K4488" i="1"/>
  <c r="M4488" i="1" s="1"/>
  <c r="J4488" i="1"/>
  <c r="I4488" i="1"/>
  <c r="H4488" i="1"/>
  <c r="G4488" i="1"/>
  <c r="F4488" i="1"/>
  <c r="E4488" i="1"/>
  <c r="D4488" i="1"/>
  <c r="B4488" i="1"/>
  <c r="A4488" i="1" s="1"/>
  <c r="AA4487" i="1"/>
  <c r="Y4487" i="1"/>
  <c r="X4487" i="1"/>
  <c r="Z4487" i="1" s="1"/>
  <c r="W4487" i="1"/>
  <c r="V4487" i="1"/>
  <c r="U4487" i="1"/>
  <c r="T4487" i="1"/>
  <c r="R4487" i="1"/>
  <c r="Q4487" i="1"/>
  <c r="S4487" i="1" s="1"/>
  <c r="O4487" i="1"/>
  <c r="N4487" i="1"/>
  <c r="P4487" i="1" s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 s="1"/>
  <c r="AA4486" i="1"/>
  <c r="Y4486" i="1"/>
  <c r="X4486" i="1"/>
  <c r="Z4486" i="1" s="1"/>
  <c r="W4486" i="1"/>
  <c r="V4486" i="1"/>
  <c r="U4486" i="1"/>
  <c r="T4486" i="1"/>
  <c r="R4486" i="1"/>
  <c r="Q4486" i="1"/>
  <c r="S4486" i="1" s="1"/>
  <c r="O4486" i="1"/>
  <c r="N4486" i="1"/>
  <c r="P4486" i="1" s="1"/>
  <c r="L4486" i="1"/>
  <c r="K4486" i="1"/>
  <c r="J4486" i="1"/>
  <c r="I4486" i="1"/>
  <c r="H4486" i="1"/>
  <c r="G4486" i="1"/>
  <c r="F4486" i="1"/>
  <c r="E4486" i="1"/>
  <c r="D4486" i="1"/>
  <c r="B4486" i="1"/>
  <c r="A4486" i="1"/>
  <c r="AA4485" i="1"/>
  <c r="Y4485" i="1"/>
  <c r="Z4485" i="1" s="1"/>
  <c r="X4485" i="1"/>
  <c r="W4485" i="1"/>
  <c r="U4485" i="1"/>
  <c r="T4485" i="1"/>
  <c r="V4485" i="1" s="1"/>
  <c r="R4485" i="1"/>
  <c r="Q4485" i="1"/>
  <c r="S4485" i="1" s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/>
  <c r="AA4484" i="1"/>
  <c r="Z4484" i="1"/>
  <c r="Y4484" i="1"/>
  <c r="X4484" i="1"/>
  <c r="W4484" i="1"/>
  <c r="U4484" i="1"/>
  <c r="T4484" i="1"/>
  <c r="V4484" i="1" s="1"/>
  <c r="R4484" i="1"/>
  <c r="Q4484" i="1"/>
  <c r="S4484" i="1" s="1"/>
  <c r="P4484" i="1"/>
  <c r="O4484" i="1"/>
  <c r="N4484" i="1"/>
  <c r="L4484" i="1"/>
  <c r="M4484" i="1" s="1"/>
  <c r="K4484" i="1"/>
  <c r="J4484" i="1"/>
  <c r="I4484" i="1"/>
  <c r="H4484" i="1"/>
  <c r="G4484" i="1"/>
  <c r="F4484" i="1"/>
  <c r="E4484" i="1"/>
  <c r="D4484" i="1"/>
  <c r="B4484" i="1"/>
  <c r="A4484" i="1"/>
  <c r="AA4483" i="1"/>
  <c r="Y4483" i="1"/>
  <c r="Z4483" i="1" s="1"/>
  <c r="X4483" i="1"/>
  <c r="W4483" i="1"/>
  <c r="U4483" i="1"/>
  <c r="T4483" i="1"/>
  <c r="R4483" i="1"/>
  <c r="Q4483" i="1"/>
  <c r="P4483" i="1"/>
  <c r="O4483" i="1"/>
  <c r="N4483" i="1"/>
  <c r="L4483" i="1"/>
  <c r="K4483" i="1"/>
  <c r="M4483" i="1" s="1"/>
  <c r="J4483" i="1"/>
  <c r="I4483" i="1"/>
  <c r="H4483" i="1"/>
  <c r="G4483" i="1"/>
  <c r="F4483" i="1"/>
  <c r="E4483" i="1"/>
  <c r="D4483" i="1"/>
  <c r="B4483" i="1"/>
  <c r="A4483" i="1"/>
  <c r="AA4482" i="1"/>
  <c r="Y4482" i="1"/>
  <c r="X4482" i="1"/>
  <c r="Z4482" i="1" s="1"/>
  <c r="W4482" i="1"/>
  <c r="U4482" i="1"/>
  <c r="T4482" i="1"/>
  <c r="V4482" i="1" s="1"/>
  <c r="S4482" i="1"/>
  <c r="R4482" i="1"/>
  <c r="Q4482" i="1"/>
  <c r="O4482" i="1"/>
  <c r="N4482" i="1"/>
  <c r="P4482" i="1" s="1"/>
  <c r="AB4482" i="1" s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 s="1"/>
  <c r="AA4481" i="1"/>
  <c r="Y4481" i="1"/>
  <c r="X4481" i="1"/>
  <c r="Z4481" i="1" s="1"/>
  <c r="W4481" i="1"/>
  <c r="V4481" i="1"/>
  <c r="U4481" i="1"/>
  <c r="T4481" i="1"/>
  <c r="R4481" i="1"/>
  <c r="Q4481" i="1"/>
  <c r="S4481" i="1" s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/>
  <c r="AA4480" i="1"/>
  <c r="Y4480" i="1"/>
  <c r="Z4480" i="1" s="1"/>
  <c r="X4480" i="1"/>
  <c r="W4480" i="1"/>
  <c r="U4480" i="1"/>
  <c r="T4480" i="1"/>
  <c r="V4480" i="1" s="1"/>
  <c r="R4480" i="1"/>
  <c r="Q4480" i="1"/>
  <c r="S4480" i="1" s="1"/>
  <c r="P4480" i="1"/>
  <c r="O4480" i="1"/>
  <c r="N4480" i="1"/>
  <c r="L4480" i="1"/>
  <c r="K4480" i="1"/>
  <c r="M4480" i="1" s="1"/>
  <c r="J4480" i="1"/>
  <c r="I4480" i="1"/>
  <c r="H4480" i="1"/>
  <c r="G4480" i="1"/>
  <c r="F4480" i="1"/>
  <c r="E4480" i="1"/>
  <c r="D4480" i="1"/>
  <c r="B4480" i="1"/>
  <c r="A4480" i="1"/>
  <c r="AA4479" i="1"/>
  <c r="Y4479" i="1"/>
  <c r="X4479" i="1"/>
  <c r="Z4479" i="1" s="1"/>
  <c r="W4479" i="1"/>
  <c r="U4479" i="1"/>
  <c r="T4479" i="1"/>
  <c r="S4479" i="1"/>
  <c r="R4479" i="1"/>
  <c r="Q4479" i="1"/>
  <c r="O4479" i="1"/>
  <c r="N4479" i="1"/>
  <c r="P4479" i="1" s="1"/>
  <c r="L4479" i="1"/>
  <c r="K4479" i="1"/>
  <c r="M4479" i="1" s="1"/>
  <c r="J4479" i="1"/>
  <c r="I4479" i="1"/>
  <c r="H4479" i="1"/>
  <c r="G4479" i="1"/>
  <c r="F4479" i="1"/>
  <c r="E4479" i="1"/>
  <c r="D4479" i="1"/>
  <c r="B4479" i="1"/>
  <c r="A4479" i="1" s="1"/>
  <c r="AA4478" i="1"/>
  <c r="Y4478" i="1"/>
  <c r="X4478" i="1"/>
  <c r="Z4478" i="1" s="1"/>
  <c r="W4478" i="1"/>
  <c r="V4478" i="1"/>
  <c r="U4478" i="1"/>
  <c r="T4478" i="1"/>
  <c r="R4478" i="1"/>
  <c r="Q4478" i="1"/>
  <c r="S4478" i="1" s="1"/>
  <c r="O4478" i="1"/>
  <c r="N4478" i="1"/>
  <c r="P4478" i="1" s="1"/>
  <c r="L4478" i="1"/>
  <c r="K4478" i="1"/>
  <c r="M4478" i="1" s="1"/>
  <c r="J4478" i="1"/>
  <c r="I4478" i="1"/>
  <c r="H4478" i="1"/>
  <c r="G4478" i="1"/>
  <c r="F4478" i="1"/>
  <c r="E4478" i="1"/>
  <c r="D4478" i="1"/>
  <c r="B4478" i="1"/>
  <c r="A4478" i="1" s="1"/>
  <c r="AA4477" i="1"/>
  <c r="Z4477" i="1"/>
  <c r="Y4477" i="1"/>
  <c r="X4477" i="1"/>
  <c r="W4477" i="1"/>
  <c r="U4477" i="1"/>
  <c r="T4477" i="1"/>
  <c r="V4477" i="1" s="1"/>
  <c r="R4477" i="1"/>
  <c r="Q4477" i="1"/>
  <c r="O4477" i="1"/>
  <c r="N4477" i="1"/>
  <c r="P4477" i="1" s="1"/>
  <c r="L4477" i="1"/>
  <c r="K4477" i="1"/>
  <c r="M4477" i="1" s="1"/>
  <c r="J4477" i="1"/>
  <c r="I4477" i="1"/>
  <c r="H4477" i="1"/>
  <c r="G4477" i="1"/>
  <c r="F4477" i="1"/>
  <c r="E4477" i="1"/>
  <c r="D4477" i="1"/>
  <c r="B4477" i="1"/>
  <c r="A4477" i="1"/>
  <c r="AA4476" i="1"/>
  <c r="Y4476" i="1"/>
  <c r="X4476" i="1"/>
  <c r="Z4476" i="1" s="1"/>
  <c r="W4476" i="1"/>
  <c r="U4476" i="1"/>
  <c r="T4476" i="1"/>
  <c r="V4476" i="1" s="1"/>
  <c r="R4476" i="1"/>
  <c r="Q4476" i="1"/>
  <c r="S4476" i="1" s="1"/>
  <c r="O4476" i="1"/>
  <c r="N4476" i="1"/>
  <c r="P4476" i="1" s="1"/>
  <c r="L4476" i="1"/>
  <c r="M4476" i="1" s="1"/>
  <c r="K4476" i="1"/>
  <c r="J4476" i="1"/>
  <c r="I4476" i="1"/>
  <c r="H4476" i="1"/>
  <c r="G4476" i="1"/>
  <c r="F4476" i="1"/>
  <c r="E4476" i="1"/>
  <c r="D4476" i="1"/>
  <c r="B4476" i="1"/>
  <c r="A4476" i="1"/>
  <c r="AA4475" i="1"/>
  <c r="Y4475" i="1"/>
  <c r="X4475" i="1"/>
  <c r="Z4475" i="1" s="1"/>
  <c r="W4475" i="1"/>
  <c r="U4475" i="1"/>
  <c r="T4475" i="1"/>
  <c r="V4475" i="1" s="1"/>
  <c r="R4475" i="1"/>
  <c r="Q4475" i="1"/>
  <c r="S4475" i="1" s="1"/>
  <c r="O4475" i="1"/>
  <c r="P4475" i="1" s="1"/>
  <c r="N4475" i="1"/>
  <c r="L4475" i="1"/>
  <c r="K4475" i="1"/>
  <c r="M4475" i="1" s="1"/>
  <c r="J4475" i="1"/>
  <c r="I4475" i="1"/>
  <c r="H4475" i="1"/>
  <c r="G4475" i="1"/>
  <c r="F4475" i="1"/>
  <c r="E4475" i="1"/>
  <c r="D4475" i="1"/>
  <c r="B4475" i="1"/>
  <c r="A4475" i="1"/>
  <c r="AA4474" i="1"/>
  <c r="Z4474" i="1"/>
  <c r="Y4474" i="1"/>
  <c r="X4474" i="1"/>
  <c r="W4474" i="1"/>
  <c r="U4474" i="1"/>
  <c r="T4474" i="1"/>
  <c r="V4474" i="1" s="1"/>
  <c r="R4474" i="1"/>
  <c r="S4474" i="1" s="1"/>
  <c r="Q4474" i="1"/>
  <c r="O4474" i="1"/>
  <c r="N4474" i="1"/>
  <c r="P4474" i="1" s="1"/>
  <c r="L4474" i="1"/>
  <c r="K4474" i="1"/>
  <c r="J4474" i="1"/>
  <c r="I4474" i="1"/>
  <c r="H4474" i="1"/>
  <c r="G4474" i="1"/>
  <c r="F4474" i="1"/>
  <c r="E4474" i="1"/>
  <c r="D4474" i="1"/>
  <c r="B4474" i="1"/>
  <c r="A4474" i="1"/>
  <c r="AA4473" i="1"/>
  <c r="Y4473" i="1"/>
  <c r="X4473" i="1"/>
  <c r="Z4473" i="1" s="1"/>
  <c r="W4473" i="1"/>
  <c r="V4473" i="1"/>
  <c r="U4473" i="1"/>
  <c r="T4473" i="1"/>
  <c r="R4473" i="1"/>
  <c r="Q4473" i="1"/>
  <c r="S4473" i="1" s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/>
  <c r="AA4472" i="1"/>
  <c r="Y4472" i="1"/>
  <c r="Z4472" i="1" s="1"/>
  <c r="X4472" i="1"/>
  <c r="W4472" i="1"/>
  <c r="U4472" i="1"/>
  <c r="T4472" i="1"/>
  <c r="V4472" i="1" s="1"/>
  <c r="R4472" i="1"/>
  <c r="Q4472" i="1"/>
  <c r="S4472" i="1" s="1"/>
  <c r="P4472" i="1"/>
  <c r="O4472" i="1"/>
  <c r="N4472" i="1"/>
  <c r="L4472" i="1"/>
  <c r="K4472" i="1"/>
  <c r="M4472" i="1" s="1"/>
  <c r="J4472" i="1"/>
  <c r="I4472" i="1"/>
  <c r="H4472" i="1"/>
  <c r="G4472" i="1"/>
  <c r="F4472" i="1"/>
  <c r="E4472" i="1"/>
  <c r="D4472" i="1"/>
  <c r="B4472" i="1"/>
  <c r="A4472" i="1"/>
  <c r="AA4471" i="1"/>
  <c r="Y4471" i="1"/>
  <c r="X4471" i="1"/>
  <c r="Z4471" i="1" s="1"/>
  <c r="W4471" i="1"/>
  <c r="U4471" i="1"/>
  <c r="T4471" i="1"/>
  <c r="S4471" i="1"/>
  <c r="R4471" i="1"/>
  <c r="Q4471" i="1"/>
  <c r="O4471" i="1"/>
  <c r="N4471" i="1"/>
  <c r="P4471" i="1" s="1"/>
  <c r="L4471" i="1"/>
  <c r="K4471" i="1"/>
  <c r="J4471" i="1"/>
  <c r="I4471" i="1"/>
  <c r="H4471" i="1"/>
  <c r="G4471" i="1"/>
  <c r="F4471" i="1"/>
  <c r="E4471" i="1"/>
  <c r="D4471" i="1"/>
  <c r="B4471" i="1"/>
  <c r="A4471" i="1" s="1"/>
  <c r="AA4470" i="1"/>
  <c r="Y4470" i="1"/>
  <c r="X4470" i="1"/>
  <c r="Z4470" i="1" s="1"/>
  <c r="W4470" i="1"/>
  <c r="V4470" i="1"/>
  <c r="U4470" i="1"/>
  <c r="T4470" i="1"/>
  <c r="R4470" i="1"/>
  <c r="Q4470" i="1"/>
  <c r="S4470" i="1" s="1"/>
  <c r="O4470" i="1"/>
  <c r="N4470" i="1"/>
  <c r="P4470" i="1" s="1"/>
  <c r="L4470" i="1"/>
  <c r="K4470" i="1"/>
  <c r="M4470" i="1" s="1"/>
  <c r="J4470" i="1"/>
  <c r="I4470" i="1"/>
  <c r="H4470" i="1"/>
  <c r="G4470" i="1"/>
  <c r="F4470" i="1"/>
  <c r="E4470" i="1"/>
  <c r="D4470" i="1"/>
  <c r="B4470" i="1"/>
  <c r="A4470" i="1" s="1"/>
  <c r="AA4469" i="1"/>
  <c r="Z4469" i="1"/>
  <c r="Y4469" i="1"/>
  <c r="X4469" i="1"/>
  <c r="W4469" i="1"/>
  <c r="U4469" i="1"/>
  <c r="T4469" i="1"/>
  <c r="V4469" i="1" s="1"/>
  <c r="R4469" i="1"/>
  <c r="Q4469" i="1"/>
  <c r="S4469" i="1" s="1"/>
  <c r="O4469" i="1"/>
  <c r="N4469" i="1"/>
  <c r="P4469" i="1" s="1"/>
  <c r="L4469" i="1"/>
  <c r="K4469" i="1"/>
  <c r="M4469" i="1" s="1"/>
  <c r="J4469" i="1"/>
  <c r="I4469" i="1"/>
  <c r="H4469" i="1"/>
  <c r="G4469" i="1"/>
  <c r="F4469" i="1"/>
  <c r="E4469" i="1"/>
  <c r="D4469" i="1"/>
  <c r="B4469" i="1"/>
  <c r="A4469" i="1"/>
  <c r="AA4468" i="1"/>
  <c r="Y4468" i="1"/>
  <c r="X4468" i="1"/>
  <c r="Z4468" i="1" s="1"/>
  <c r="W4468" i="1"/>
  <c r="U4468" i="1"/>
  <c r="T4468" i="1"/>
  <c r="V4468" i="1" s="1"/>
  <c r="R4468" i="1"/>
  <c r="Q4468" i="1"/>
  <c r="S4468" i="1" s="1"/>
  <c r="O4468" i="1"/>
  <c r="N4468" i="1"/>
  <c r="P4468" i="1" s="1"/>
  <c r="L4468" i="1"/>
  <c r="M4468" i="1" s="1"/>
  <c r="AB4468" i="1" s="1"/>
  <c r="K4468" i="1"/>
  <c r="J4468" i="1"/>
  <c r="I4468" i="1"/>
  <c r="H4468" i="1"/>
  <c r="G4468" i="1"/>
  <c r="F4468" i="1"/>
  <c r="E4468" i="1"/>
  <c r="D4468" i="1"/>
  <c r="B4468" i="1"/>
  <c r="A4468" i="1"/>
  <c r="AA4467" i="1"/>
  <c r="Y4467" i="1"/>
  <c r="X4467" i="1"/>
  <c r="Z4467" i="1" s="1"/>
  <c r="W4467" i="1"/>
  <c r="U4467" i="1"/>
  <c r="T4467" i="1"/>
  <c r="V4467" i="1" s="1"/>
  <c r="R4467" i="1"/>
  <c r="Q4467" i="1"/>
  <c r="S4467" i="1" s="1"/>
  <c r="O4467" i="1"/>
  <c r="P4467" i="1" s="1"/>
  <c r="N4467" i="1"/>
  <c r="L4467" i="1"/>
  <c r="K4467" i="1"/>
  <c r="M4467" i="1" s="1"/>
  <c r="J4467" i="1"/>
  <c r="I4467" i="1"/>
  <c r="H4467" i="1"/>
  <c r="AB4467" i="1" s="1"/>
  <c r="G4467" i="1"/>
  <c r="F4467" i="1"/>
  <c r="E4467" i="1"/>
  <c r="D4467" i="1"/>
  <c r="B4467" i="1"/>
  <c r="A4467" i="1"/>
  <c r="AA4466" i="1"/>
  <c r="Z4466" i="1"/>
  <c r="Y4466" i="1"/>
  <c r="X4466" i="1"/>
  <c r="W4466" i="1"/>
  <c r="U4466" i="1"/>
  <c r="T4466" i="1"/>
  <c r="V4466" i="1" s="1"/>
  <c r="R4466" i="1"/>
  <c r="S4466" i="1" s="1"/>
  <c r="Q4466" i="1"/>
  <c r="O4466" i="1"/>
  <c r="N4466" i="1"/>
  <c r="P4466" i="1" s="1"/>
  <c r="L4466" i="1"/>
  <c r="K4466" i="1"/>
  <c r="J4466" i="1"/>
  <c r="I4466" i="1"/>
  <c r="H4466" i="1"/>
  <c r="G4466" i="1"/>
  <c r="F4466" i="1"/>
  <c r="E4466" i="1"/>
  <c r="D4466" i="1"/>
  <c r="B4466" i="1"/>
  <c r="A4466" i="1"/>
  <c r="AA4465" i="1"/>
  <c r="Y4465" i="1"/>
  <c r="X4465" i="1"/>
  <c r="Z4465" i="1" s="1"/>
  <c r="W4465" i="1"/>
  <c r="V4465" i="1"/>
  <c r="U4465" i="1"/>
  <c r="T4465" i="1"/>
  <c r="R4465" i="1"/>
  <c r="Q4465" i="1"/>
  <c r="S4465" i="1" s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/>
  <c r="AA4464" i="1"/>
  <c r="Y4464" i="1"/>
  <c r="Z4464" i="1" s="1"/>
  <c r="X4464" i="1"/>
  <c r="W4464" i="1"/>
  <c r="U4464" i="1"/>
  <c r="T4464" i="1"/>
  <c r="V4464" i="1" s="1"/>
  <c r="R4464" i="1"/>
  <c r="Q4464" i="1"/>
  <c r="S4464" i="1" s="1"/>
  <c r="P4464" i="1"/>
  <c r="O4464" i="1"/>
  <c r="N4464" i="1"/>
  <c r="L4464" i="1"/>
  <c r="K4464" i="1"/>
  <c r="M4464" i="1" s="1"/>
  <c r="J4464" i="1"/>
  <c r="I4464" i="1"/>
  <c r="H4464" i="1"/>
  <c r="G4464" i="1"/>
  <c r="F4464" i="1"/>
  <c r="E4464" i="1"/>
  <c r="D4464" i="1"/>
  <c r="B4464" i="1"/>
  <c r="A4464" i="1"/>
  <c r="AA4463" i="1"/>
  <c r="Y4463" i="1"/>
  <c r="X4463" i="1"/>
  <c r="Z4463" i="1" s="1"/>
  <c r="W4463" i="1"/>
  <c r="U4463" i="1"/>
  <c r="T4463" i="1"/>
  <c r="V4463" i="1" s="1"/>
  <c r="S4463" i="1"/>
  <c r="R4463" i="1"/>
  <c r="Q4463" i="1"/>
  <c r="O4463" i="1"/>
  <c r="N4463" i="1"/>
  <c r="P4463" i="1" s="1"/>
  <c r="L4463" i="1"/>
  <c r="K4463" i="1"/>
  <c r="M4463" i="1" s="1"/>
  <c r="J4463" i="1"/>
  <c r="I4463" i="1"/>
  <c r="H4463" i="1"/>
  <c r="G4463" i="1"/>
  <c r="F4463" i="1"/>
  <c r="E4463" i="1"/>
  <c r="D4463" i="1"/>
  <c r="B4463" i="1"/>
  <c r="A4463" i="1" s="1"/>
  <c r="AA4462" i="1"/>
  <c r="Y4462" i="1"/>
  <c r="X4462" i="1"/>
  <c r="Z4462" i="1" s="1"/>
  <c r="W4462" i="1"/>
  <c r="V4462" i="1"/>
  <c r="U4462" i="1"/>
  <c r="T4462" i="1"/>
  <c r="R4462" i="1"/>
  <c r="Q4462" i="1"/>
  <c r="S4462" i="1" s="1"/>
  <c r="O4462" i="1"/>
  <c r="N4462" i="1"/>
  <c r="P4462" i="1" s="1"/>
  <c r="L4462" i="1"/>
  <c r="K4462" i="1"/>
  <c r="M4462" i="1" s="1"/>
  <c r="J4462" i="1"/>
  <c r="I4462" i="1"/>
  <c r="H4462" i="1"/>
  <c r="G4462" i="1"/>
  <c r="F4462" i="1"/>
  <c r="E4462" i="1"/>
  <c r="D4462" i="1"/>
  <c r="B4462" i="1"/>
  <c r="A4462" i="1" s="1"/>
  <c r="AA4461" i="1"/>
  <c r="Z4461" i="1"/>
  <c r="Y4461" i="1"/>
  <c r="X4461" i="1"/>
  <c r="W4461" i="1"/>
  <c r="U4461" i="1"/>
  <c r="T4461" i="1"/>
  <c r="V4461" i="1" s="1"/>
  <c r="R4461" i="1"/>
  <c r="Q4461" i="1"/>
  <c r="S4461" i="1" s="1"/>
  <c r="O4461" i="1"/>
  <c r="N4461" i="1"/>
  <c r="P4461" i="1" s="1"/>
  <c r="L4461" i="1"/>
  <c r="K4461" i="1"/>
  <c r="M4461" i="1" s="1"/>
  <c r="J4461" i="1"/>
  <c r="I4461" i="1"/>
  <c r="H4461" i="1"/>
  <c r="G4461" i="1"/>
  <c r="F4461" i="1"/>
  <c r="E4461" i="1"/>
  <c r="D4461" i="1"/>
  <c r="B4461" i="1"/>
  <c r="A4461" i="1"/>
  <c r="AA4460" i="1"/>
  <c r="Y4460" i="1"/>
  <c r="X4460" i="1"/>
  <c r="Z4460" i="1" s="1"/>
  <c r="W4460" i="1"/>
  <c r="U4460" i="1"/>
  <c r="T4460" i="1"/>
  <c r="V4460" i="1" s="1"/>
  <c r="R4460" i="1"/>
  <c r="Q4460" i="1"/>
  <c r="S4460" i="1" s="1"/>
  <c r="O4460" i="1"/>
  <c r="N4460" i="1"/>
  <c r="P4460" i="1" s="1"/>
  <c r="L4460" i="1"/>
  <c r="M4460" i="1" s="1"/>
  <c r="K4460" i="1"/>
  <c r="J4460" i="1"/>
  <c r="I4460" i="1"/>
  <c r="H4460" i="1"/>
  <c r="G4460" i="1"/>
  <c r="F4460" i="1"/>
  <c r="E4460" i="1"/>
  <c r="D4460" i="1"/>
  <c r="B4460" i="1"/>
  <c r="A4460" i="1"/>
  <c r="AA4459" i="1"/>
  <c r="Y4459" i="1"/>
  <c r="X4459" i="1"/>
  <c r="W4459" i="1"/>
  <c r="U4459" i="1"/>
  <c r="T4459" i="1"/>
  <c r="V4459" i="1" s="1"/>
  <c r="R4459" i="1"/>
  <c r="Q4459" i="1"/>
  <c r="S4459" i="1" s="1"/>
  <c r="O4459" i="1"/>
  <c r="P4459" i="1" s="1"/>
  <c r="N4459" i="1"/>
  <c r="L4459" i="1"/>
  <c r="K4459" i="1"/>
  <c r="M4459" i="1" s="1"/>
  <c r="J4459" i="1"/>
  <c r="I4459" i="1"/>
  <c r="H4459" i="1"/>
  <c r="G4459" i="1"/>
  <c r="F4459" i="1"/>
  <c r="E4459" i="1"/>
  <c r="D4459" i="1"/>
  <c r="B4459" i="1"/>
  <c r="A4459" i="1"/>
  <c r="AA4458" i="1"/>
  <c r="Z4458" i="1"/>
  <c r="Y4458" i="1"/>
  <c r="X4458" i="1"/>
  <c r="W4458" i="1"/>
  <c r="U4458" i="1"/>
  <c r="T4458" i="1"/>
  <c r="V4458" i="1" s="1"/>
  <c r="R4458" i="1"/>
  <c r="S4458" i="1" s="1"/>
  <c r="Q4458" i="1"/>
  <c r="O4458" i="1"/>
  <c r="N4458" i="1"/>
  <c r="P4458" i="1" s="1"/>
  <c r="L4458" i="1"/>
  <c r="K4458" i="1"/>
  <c r="J4458" i="1"/>
  <c r="I4458" i="1"/>
  <c r="H4458" i="1"/>
  <c r="G4458" i="1"/>
  <c r="F4458" i="1"/>
  <c r="E4458" i="1"/>
  <c r="D4458" i="1"/>
  <c r="B4458" i="1"/>
  <c r="A4458" i="1"/>
  <c r="AA4457" i="1"/>
  <c r="Y4457" i="1"/>
  <c r="X4457" i="1"/>
  <c r="Z4457" i="1" s="1"/>
  <c r="W4457" i="1"/>
  <c r="V4457" i="1"/>
  <c r="U4457" i="1"/>
  <c r="T4457" i="1"/>
  <c r="R4457" i="1"/>
  <c r="Q4457" i="1"/>
  <c r="S4457" i="1" s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/>
  <c r="AA4456" i="1"/>
  <c r="Y4456" i="1"/>
  <c r="Z4456" i="1" s="1"/>
  <c r="X4456" i="1"/>
  <c r="W4456" i="1"/>
  <c r="U4456" i="1"/>
  <c r="T4456" i="1"/>
  <c r="V4456" i="1" s="1"/>
  <c r="R4456" i="1"/>
  <c r="Q4456" i="1"/>
  <c r="S4456" i="1" s="1"/>
  <c r="P4456" i="1"/>
  <c r="O4456" i="1"/>
  <c r="N4456" i="1"/>
  <c r="L4456" i="1"/>
  <c r="K4456" i="1"/>
  <c r="M4456" i="1" s="1"/>
  <c r="J4456" i="1"/>
  <c r="I4456" i="1"/>
  <c r="H4456" i="1"/>
  <c r="G4456" i="1"/>
  <c r="F4456" i="1"/>
  <c r="E4456" i="1"/>
  <c r="D4456" i="1"/>
  <c r="B4456" i="1"/>
  <c r="A4456" i="1"/>
  <c r="AA4455" i="1"/>
  <c r="Y4455" i="1"/>
  <c r="X4455" i="1"/>
  <c r="Z4455" i="1" s="1"/>
  <c r="W4455" i="1"/>
  <c r="U4455" i="1"/>
  <c r="T4455" i="1"/>
  <c r="V4455" i="1" s="1"/>
  <c r="S4455" i="1"/>
  <c r="R4455" i="1"/>
  <c r="Q4455" i="1"/>
  <c r="O4455" i="1"/>
  <c r="N4455" i="1"/>
  <c r="P4455" i="1" s="1"/>
  <c r="L4455" i="1"/>
  <c r="K4455" i="1"/>
  <c r="M4455" i="1" s="1"/>
  <c r="J4455" i="1"/>
  <c r="I4455" i="1"/>
  <c r="H4455" i="1"/>
  <c r="G4455" i="1"/>
  <c r="F4455" i="1"/>
  <c r="E4455" i="1"/>
  <c r="D4455" i="1"/>
  <c r="B4455" i="1"/>
  <c r="A4455" i="1" s="1"/>
  <c r="AA4454" i="1"/>
  <c r="Y4454" i="1"/>
  <c r="X4454" i="1"/>
  <c r="Z4454" i="1" s="1"/>
  <c r="W4454" i="1"/>
  <c r="V4454" i="1"/>
  <c r="U4454" i="1"/>
  <c r="T4454" i="1"/>
  <c r="R4454" i="1"/>
  <c r="Q4454" i="1"/>
  <c r="S4454" i="1" s="1"/>
  <c r="O4454" i="1"/>
  <c r="N4454" i="1"/>
  <c r="P4454" i="1" s="1"/>
  <c r="L4454" i="1"/>
  <c r="K4454" i="1"/>
  <c r="M4454" i="1" s="1"/>
  <c r="J4454" i="1"/>
  <c r="I4454" i="1"/>
  <c r="H4454" i="1"/>
  <c r="G4454" i="1"/>
  <c r="F4454" i="1"/>
  <c r="E4454" i="1"/>
  <c r="D4454" i="1"/>
  <c r="B4454" i="1"/>
  <c r="A4454" i="1" s="1"/>
  <c r="AA4453" i="1"/>
  <c r="Z4453" i="1"/>
  <c r="Y4453" i="1"/>
  <c r="X4453" i="1"/>
  <c r="W4453" i="1"/>
  <c r="U4453" i="1"/>
  <c r="T4453" i="1"/>
  <c r="V4453" i="1" s="1"/>
  <c r="R4453" i="1"/>
  <c r="Q4453" i="1"/>
  <c r="O4453" i="1"/>
  <c r="N4453" i="1"/>
  <c r="P4453" i="1" s="1"/>
  <c r="L4453" i="1"/>
  <c r="K4453" i="1"/>
  <c r="M4453" i="1" s="1"/>
  <c r="J4453" i="1"/>
  <c r="I4453" i="1"/>
  <c r="H4453" i="1"/>
  <c r="G4453" i="1"/>
  <c r="F4453" i="1"/>
  <c r="E4453" i="1"/>
  <c r="D4453" i="1"/>
  <c r="B4453" i="1"/>
  <c r="A4453" i="1"/>
  <c r="AA4452" i="1"/>
  <c r="Y4452" i="1"/>
  <c r="X4452" i="1"/>
  <c r="Z4452" i="1" s="1"/>
  <c r="W4452" i="1"/>
  <c r="U4452" i="1"/>
  <c r="T4452" i="1"/>
  <c r="V4452" i="1" s="1"/>
  <c r="R4452" i="1"/>
  <c r="Q4452" i="1"/>
  <c r="S4452" i="1" s="1"/>
  <c r="O4452" i="1"/>
  <c r="N4452" i="1"/>
  <c r="P4452" i="1" s="1"/>
  <c r="L4452" i="1"/>
  <c r="M4452" i="1" s="1"/>
  <c r="K4452" i="1"/>
  <c r="J4452" i="1"/>
  <c r="I4452" i="1"/>
  <c r="H4452" i="1"/>
  <c r="G4452" i="1"/>
  <c r="F4452" i="1"/>
  <c r="E4452" i="1"/>
  <c r="D4452" i="1"/>
  <c r="B4452" i="1"/>
  <c r="A4452" i="1"/>
  <c r="AA4451" i="1"/>
  <c r="Y4451" i="1"/>
  <c r="X4451" i="1"/>
  <c r="Z4451" i="1" s="1"/>
  <c r="W4451" i="1"/>
  <c r="U4451" i="1"/>
  <c r="T4451" i="1"/>
  <c r="V4451" i="1" s="1"/>
  <c r="R4451" i="1"/>
  <c r="Q4451" i="1"/>
  <c r="S4451" i="1" s="1"/>
  <c r="O4451" i="1"/>
  <c r="P4451" i="1" s="1"/>
  <c r="N4451" i="1"/>
  <c r="L4451" i="1"/>
  <c r="K4451" i="1"/>
  <c r="M4451" i="1" s="1"/>
  <c r="J4451" i="1"/>
  <c r="I4451" i="1"/>
  <c r="H4451" i="1"/>
  <c r="G4451" i="1"/>
  <c r="F4451" i="1"/>
  <c r="E4451" i="1"/>
  <c r="D4451" i="1"/>
  <c r="B4451" i="1"/>
  <c r="A4451" i="1"/>
  <c r="AA4450" i="1"/>
  <c r="Z4450" i="1"/>
  <c r="Y4450" i="1"/>
  <c r="X4450" i="1"/>
  <c r="W4450" i="1"/>
  <c r="U4450" i="1"/>
  <c r="T4450" i="1"/>
  <c r="V4450" i="1" s="1"/>
  <c r="R4450" i="1"/>
  <c r="S4450" i="1" s="1"/>
  <c r="Q4450" i="1"/>
  <c r="O4450" i="1"/>
  <c r="N4450" i="1"/>
  <c r="P4450" i="1" s="1"/>
  <c r="L4450" i="1"/>
  <c r="K4450" i="1"/>
  <c r="J4450" i="1"/>
  <c r="I4450" i="1"/>
  <c r="H4450" i="1"/>
  <c r="G4450" i="1"/>
  <c r="F4450" i="1"/>
  <c r="E4450" i="1"/>
  <c r="D4450" i="1"/>
  <c r="B4450" i="1"/>
  <c r="A4450" i="1"/>
  <c r="AA4449" i="1"/>
  <c r="Y4449" i="1"/>
  <c r="X4449" i="1"/>
  <c r="Z4449" i="1" s="1"/>
  <c r="W4449" i="1"/>
  <c r="V4449" i="1"/>
  <c r="U4449" i="1"/>
  <c r="T4449" i="1"/>
  <c r="R4449" i="1"/>
  <c r="Q4449" i="1"/>
  <c r="S4449" i="1" s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/>
  <c r="AA4448" i="1"/>
  <c r="Y4448" i="1"/>
  <c r="Z4448" i="1" s="1"/>
  <c r="X4448" i="1"/>
  <c r="W4448" i="1"/>
  <c r="U4448" i="1"/>
  <c r="T4448" i="1"/>
  <c r="V4448" i="1" s="1"/>
  <c r="R4448" i="1"/>
  <c r="Q4448" i="1"/>
  <c r="S4448" i="1" s="1"/>
  <c r="P4448" i="1"/>
  <c r="O4448" i="1"/>
  <c r="N4448" i="1"/>
  <c r="L4448" i="1"/>
  <c r="K4448" i="1"/>
  <c r="M4448" i="1" s="1"/>
  <c r="J4448" i="1"/>
  <c r="I4448" i="1"/>
  <c r="H4448" i="1"/>
  <c r="G4448" i="1"/>
  <c r="F4448" i="1"/>
  <c r="E4448" i="1"/>
  <c r="D4448" i="1"/>
  <c r="B4448" i="1"/>
  <c r="A4448" i="1"/>
  <c r="AA4447" i="1"/>
  <c r="Y4447" i="1"/>
  <c r="X4447" i="1"/>
  <c r="Z4447" i="1" s="1"/>
  <c r="W4447" i="1"/>
  <c r="U4447" i="1"/>
  <c r="T4447" i="1"/>
  <c r="S4447" i="1"/>
  <c r="R4447" i="1"/>
  <c r="Q4447" i="1"/>
  <c r="O4447" i="1"/>
  <c r="N4447" i="1"/>
  <c r="P4447" i="1" s="1"/>
  <c r="L4447" i="1"/>
  <c r="K4447" i="1"/>
  <c r="M4447" i="1" s="1"/>
  <c r="J4447" i="1"/>
  <c r="I4447" i="1"/>
  <c r="H4447" i="1"/>
  <c r="G4447" i="1"/>
  <c r="F4447" i="1"/>
  <c r="E4447" i="1"/>
  <c r="D4447" i="1"/>
  <c r="B4447" i="1"/>
  <c r="A4447" i="1" s="1"/>
  <c r="AA4446" i="1"/>
  <c r="Y4446" i="1"/>
  <c r="X4446" i="1"/>
  <c r="Z4446" i="1" s="1"/>
  <c r="W4446" i="1"/>
  <c r="V4446" i="1"/>
  <c r="U4446" i="1"/>
  <c r="T4446" i="1"/>
  <c r="R4446" i="1"/>
  <c r="Q4446" i="1"/>
  <c r="S4446" i="1" s="1"/>
  <c r="O4446" i="1"/>
  <c r="N4446" i="1"/>
  <c r="P4446" i="1" s="1"/>
  <c r="L4446" i="1"/>
  <c r="K4446" i="1"/>
  <c r="M4446" i="1" s="1"/>
  <c r="J4446" i="1"/>
  <c r="I4446" i="1"/>
  <c r="H4446" i="1"/>
  <c r="G4446" i="1"/>
  <c r="F4446" i="1"/>
  <c r="E4446" i="1"/>
  <c r="D4446" i="1"/>
  <c r="B4446" i="1"/>
  <c r="A4446" i="1" s="1"/>
  <c r="AA4445" i="1"/>
  <c r="Z4445" i="1"/>
  <c r="Y4445" i="1"/>
  <c r="X4445" i="1"/>
  <c r="W4445" i="1"/>
  <c r="U4445" i="1"/>
  <c r="T4445" i="1"/>
  <c r="V4445" i="1" s="1"/>
  <c r="R4445" i="1"/>
  <c r="Q4445" i="1"/>
  <c r="S4445" i="1" s="1"/>
  <c r="O4445" i="1"/>
  <c r="N4445" i="1"/>
  <c r="P4445" i="1" s="1"/>
  <c r="L4445" i="1"/>
  <c r="K4445" i="1"/>
  <c r="M4445" i="1" s="1"/>
  <c r="J4445" i="1"/>
  <c r="I4445" i="1"/>
  <c r="H4445" i="1"/>
  <c r="G4445" i="1"/>
  <c r="F4445" i="1"/>
  <c r="E4445" i="1"/>
  <c r="D4445" i="1"/>
  <c r="B4445" i="1"/>
  <c r="A4445" i="1"/>
  <c r="AA4444" i="1"/>
  <c r="Y4444" i="1"/>
  <c r="X4444" i="1"/>
  <c r="Z4444" i="1" s="1"/>
  <c r="W4444" i="1"/>
  <c r="U4444" i="1"/>
  <c r="T4444" i="1"/>
  <c r="V4444" i="1" s="1"/>
  <c r="R4444" i="1"/>
  <c r="Q4444" i="1"/>
  <c r="S4444" i="1" s="1"/>
  <c r="O4444" i="1"/>
  <c r="N4444" i="1"/>
  <c r="P4444" i="1" s="1"/>
  <c r="L4444" i="1"/>
  <c r="M4444" i="1" s="1"/>
  <c r="AB4444" i="1" s="1"/>
  <c r="K4444" i="1"/>
  <c r="J4444" i="1"/>
  <c r="I4444" i="1"/>
  <c r="H4444" i="1"/>
  <c r="G4444" i="1"/>
  <c r="F4444" i="1"/>
  <c r="E4444" i="1"/>
  <c r="D4444" i="1"/>
  <c r="B4444" i="1"/>
  <c r="A4444" i="1"/>
  <c r="AA4443" i="1"/>
  <c r="Y4443" i="1"/>
  <c r="X4443" i="1"/>
  <c r="Z4443" i="1" s="1"/>
  <c r="W4443" i="1"/>
  <c r="U4443" i="1"/>
  <c r="T4443" i="1"/>
  <c r="V4443" i="1" s="1"/>
  <c r="R4443" i="1"/>
  <c r="Q4443" i="1"/>
  <c r="S4443" i="1" s="1"/>
  <c r="O4443" i="1"/>
  <c r="P4443" i="1" s="1"/>
  <c r="N4443" i="1"/>
  <c r="L4443" i="1"/>
  <c r="K4443" i="1"/>
  <c r="M4443" i="1" s="1"/>
  <c r="J4443" i="1"/>
  <c r="I4443" i="1"/>
  <c r="H4443" i="1"/>
  <c r="G4443" i="1"/>
  <c r="F4443" i="1"/>
  <c r="E4443" i="1"/>
  <c r="D4443" i="1"/>
  <c r="B4443" i="1"/>
  <c r="A4443" i="1"/>
  <c r="AA4442" i="1"/>
  <c r="Z4442" i="1"/>
  <c r="Y4442" i="1"/>
  <c r="X4442" i="1"/>
  <c r="W4442" i="1"/>
  <c r="U4442" i="1"/>
  <c r="T4442" i="1"/>
  <c r="V4442" i="1" s="1"/>
  <c r="R4442" i="1"/>
  <c r="S4442" i="1" s="1"/>
  <c r="Q4442" i="1"/>
  <c r="O4442" i="1"/>
  <c r="N4442" i="1"/>
  <c r="P4442" i="1" s="1"/>
  <c r="L4442" i="1"/>
  <c r="K4442" i="1"/>
  <c r="J4442" i="1"/>
  <c r="I4442" i="1"/>
  <c r="H4442" i="1"/>
  <c r="G4442" i="1"/>
  <c r="F4442" i="1"/>
  <c r="E4442" i="1"/>
  <c r="D4442" i="1"/>
  <c r="B4442" i="1"/>
  <c r="A4442" i="1"/>
  <c r="AA4441" i="1"/>
  <c r="Y4441" i="1"/>
  <c r="X4441" i="1"/>
  <c r="Z4441" i="1" s="1"/>
  <c r="W4441" i="1"/>
  <c r="V4441" i="1"/>
  <c r="U4441" i="1"/>
  <c r="T4441" i="1"/>
  <c r="R4441" i="1"/>
  <c r="Q4441" i="1"/>
  <c r="S4441" i="1" s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/>
  <c r="AA4440" i="1"/>
  <c r="Y4440" i="1"/>
  <c r="Z4440" i="1" s="1"/>
  <c r="X4440" i="1"/>
  <c r="W4440" i="1"/>
  <c r="U4440" i="1"/>
  <c r="T4440" i="1"/>
  <c r="V4440" i="1" s="1"/>
  <c r="R4440" i="1"/>
  <c r="Q4440" i="1"/>
  <c r="S4440" i="1" s="1"/>
  <c r="P4440" i="1"/>
  <c r="O4440" i="1"/>
  <c r="N4440" i="1"/>
  <c r="L4440" i="1"/>
  <c r="K4440" i="1"/>
  <c r="M4440" i="1" s="1"/>
  <c r="J4440" i="1"/>
  <c r="I4440" i="1"/>
  <c r="H4440" i="1"/>
  <c r="G4440" i="1"/>
  <c r="F4440" i="1"/>
  <c r="E4440" i="1"/>
  <c r="D4440" i="1"/>
  <c r="B4440" i="1"/>
  <c r="A4440" i="1"/>
  <c r="AA4439" i="1"/>
  <c r="Y4439" i="1"/>
  <c r="X4439" i="1"/>
  <c r="Z4439" i="1" s="1"/>
  <c r="W4439" i="1"/>
  <c r="U4439" i="1"/>
  <c r="V4439" i="1" s="1"/>
  <c r="T4439" i="1"/>
  <c r="S4439" i="1"/>
  <c r="R4439" i="1"/>
  <c r="Q4439" i="1"/>
  <c r="O4439" i="1"/>
  <c r="N4439" i="1"/>
  <c r="P4439" i="1" s="1"/>
  <c r="L4439" i="1"/>
  <c r="M4439" i="1" s="1"/>
  <c r="AB4439" i="1" s="1"/>
  <c r="K4439" i="1"/>
  <c r="J4439" i="1"/>
  <c r="I4439" i="1"/>
  <c r="H4439" i="1"/>
  <c r="G4439" i="1"/>
  <c r="F4439" i="1"/>
  <c r="E4439" i="1"/>
  <c r="D4439" i="1"/>
  <c r="B4439" i="1"/>
  <c r="A4439" i="1" s="1"/>
  <c r="AA4438" i="1"/>
  <c r="Y4438" i="1"/>
  <c r="X4438" i="1"/>
  <c r="Z4438" i="1" s="1"/>
  <c r="W4438" i="1"/>
  <c r="V4438" i="1"/>
  <c r="U4438" i="1"/>
  <c r="T4438" i="1"/>
  <c r="R4438" i="1"/>
  <c r="Q4438" i="1"/>
  <c r="S4438" i="1" s="1"/>
  <c r="O4438" i="1"/>
  <c r="N4438" i="1"/>
  <c r="P4438" i="1" s="1"/>
  <c r="L4438" i="1"/>
  <c r="K4438" i="1"/>
  <c r="M4438" i="1" s="1"/>
  <c r="J4438" i="1"/>
  <c r="I4438" i="1"/>
  <c r="H4438" i="1"/>
  <c r="G4438" i="1"/>
  <c r="F4438" i="1"/>
  <c r="E4438" i="1"/>
  <c r="D4438" i="1"/>
  <c r="B4438" i="1"/>
  <c r="A4438" i="1" s="1"/>
  <c r="AA4437" i="1"/>
  <c r="Y4437" i="1"/>
  <c r="Z4437" i="1" s="1"/>
  <c r="X4437" i="1"/>
  <c r="W4437" i="1"/>
  <c r="U4437" i="1"/>
  <c r="T4437" i="1"/>
  <c r="V4437" i="1" s="1"/>
  <c r="S4437" i="1"/>
  <c r="R4437" i="1"/>
  <c r="Q4437" i="1"/>
  <c r="O4437" i="1"/>
  <c r="N4437" i="1"/>
  <c r="P4437" i="1" s="1"/>
  <c r="L4437" i="1"/>
  <c r="K4437" i="1"/>
  <c r="J4437" i="1"/>
  <c r="I4437" i="1"/>
  <c r="H4437" i="1"/>
  <c r="G4437" i="1"/>
  <c r="F4437" i="1"/>
  <c r="E4437" i="1"/>
  <c r="D4437" i="1"/>
  <c r="B4437" i="1"/>
  <c r="A4437" i="1"/>
  <c r="AA4436" i="1"/>
  <c r="Y4436" i="1"/>
  <c r="X4436" i="1"/>
  <c r="Z4436" i="1" s="1"/>
  <c r="W4436" i="1"/>
  <c r="V4436" i="1"/>
  <c r="U4436" i="1"/>
  <c r="T4436" i="1"/>
  <c r="R4436" i="1"/>
  <c r="Q4436" i="1"/>
  <c r="S4436" i="1" s="1"/>
  <c r="O4436" i="1"/>
  <c r="N4436" i="1"/>
  <c r="P4436" i="1" s="1"/>
  <c r="L4436" i="1"/>
  <c r="M4436" i="1" s="1"/>
  <c r="AB4436" i="1" s="1"/>
  <c r="K4436" i="1"/>
  <c r="J4436" i="1"/>
  <c r="I4436" i="1"/>
  <c r="H4436" i="1"/>
  <c r="G4436" i="1"/>
  <c r="F4436" i="1"/>
  <c r="E4436" i="1"/>
  <c r="D4436" i="1"/>
  <c r="B4436" i="1"/>
  <c r="A4436" i="1"/>
  <c r="AA4435" i="1"/>
  <c r="Z4435" i="1"/>
  <c r="Y4435" i="1"/>
  <c r="X4435" i="1"/>
  <c r="W4435" i="1"/>
  <c r="U4435" i="1"/>
  <c r="T4435" i="1"/>
  <c r="V4435" i="1" s="1"/>
  <c r="R4435" i="1"/>
  <c r="Q4435" i="1"/>
  <c r="S4435" i="1" s="1"/>
  <c r="P4435" i="1"/>
  <c r="O4435" i="1"/>
  <c r="N4435" i="1"/>
  <c r="L4435" i="1"/>
  <c r="K4435" i="1"/>
  <c r="M4435" i="1" s="1"/>
  <c r="J4435" i="1"/>
  <c r="I4435" i="1"/>
  <c r="H4435" i="1"/>
  <c r="G4435" i="1"/>
  <c r="F4435" i="1"/>
  <c r="E4435" i="1"/>
  <c r="D4435" i="1"/>
  <c r="B4435" i="1"/>
  <c r="A4435" i="1"/>
  <c r="AA4434" i="1"/>
  <c r="Z4434" i="1"/>
  <c r="Y4434" i="1"/>
  <c r="X4434" i="1"/>
  <c r="W4434" i="1"/>
  <c r="U4434" i="1"/>
  <c r="T4434" i="1"/>
  <c r="R4434" i="1"/>
  <c r="S4434" i="1" s="1"/>
  <c r="Q4434" i="1"/>
  <c r="O4434" i="1"/>
  <c r="N4434" i="1"/>
  <c r="P4434" i="1" s="1"/>
  <c r="L4434" i="1"/>
  <c r="M4434" i="1" s="1"/>
  <c r="K4434" i="1"/>
  <c r="J4434" i="1"/>
  <c r="I4434" i="1"/>
  <c r="H4434" i="1"/>
  <c r="G4434" i="1"/>
  <c r="F4434" i="1"/>
  <c r="E4434" i="1"/>
  <c r="D4434" i="1"/>
  <c r="B4434" i="1"/>
  <c r="A4434" i="1"/>
  <c r="AA4433" i="1"/>
  <c r="Y4433" i="1"/>
  <c r="X4433" i="1"/>
  <c r="Z4433" i="1" s="1"/>
  <c r="W4433" i="1"/>
  <c r="U4433" i="1"/>
  <c r="V4433" i="1" s="1"/>
  <c r="T4433" i="1"/>
  <c r="R4433" i="1"/>
  <c r="Q4433" i="1"/>
  <c r="S4433" i="1" s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AA4432" i="1"/>
  <c r="Z4432" i="1"/>
  <c r="Y4432" i="1"/>
  <c r="X4432" i="1"/>
  <c r="W4432" i="1"/>
  <c r="U4432" i="1"/>
  <c r="T4432" i="1"/>
  <c r="V4432" i="1" s="1"/>
  <c r="S4432" i="1"/>
  <c r="R4432" i="1"/>
  <c r="Q4432" i="1"/>
  <c r="P4432" i="1"/>
  <c r="O4432" i="1"/>
  <c r="N4432" i="1"/>
  <c r="L4432" i="1"/>
  <c r="K4432" i="1"/>
  <c r="M4432" i="1" s="1"/>
  <c r="J4432" i="1"/>
  <c r="I4432" i="1"/>
  <c r="H4432" i="1"/>
  <c r="G4432" i="1"/>
  <c r="F4432" i="1"/>
  <c r="E4432" i="1"/>
  <c r="D4432" i="1"/>
  <c r="B4432" i="1"/>
  <c r="A4432" i="1"/>
  <c r="AA4431" i="1"/>
  <c r="Y4431" i="1"/>
  <c r="X4431" i="1"/>
  <c r="Z4431" i="1" s="1"/>
  <c r="W4431" i="1"/>
  <c r="V4431" i="1"/>
  <c r="U4431" i="1"/>
  <c r="T4431" i="1"/>
  <c r="S4431" i="1"/>
  <c r="R4431" i="1"/>
  <c r="Q4431" i="1"/>
  <c r="O4431" i="1"/>
  <c r="N4431" i="1"/>
  <c r="P4431" i="1" s="1"/>
  <c r="M4431" i="1"/>
  <c r="AB4431" i="1" s="1"/>
  <c r="L4431" i="1"/>
  <c r="K4431" i="1"/>
  <c r="J4431" i="1"/>
  <c r="I4431" i="1"/>
  <c r="H4431" i="1"/>
  <c r="G4431" i="1"/>
  <c r="F4431" i="1"/>
  <c r="E4431" i="1"/>
  <c r="D4431" i="1"/>
  <c r="B4431" i="1"/>
  <c r="A4431" i="1" s="1"/>
  <c r="AA4430" i="1"/>
  <c r="Y4430" i="1"/>
  <c r="X4430" i="1"/>
  <c r="W4430" i="1"/>
  <c r="V4430" i="1"/>
  <c r="U4430" i="1"/>
  <c r="T4430" i="1"/>
  <c r="R4430" i="1"/>
  <c r="Q4430" i="1"/>
  <c r="S4430" i="1" s="1"/>
  <c r="P4430" i="1"/>
  <c r="O4430" i="1"/>
  <c r="N4430" i="1"/>
  <c r="L4430" i="1"/>
  <c r="K4430" i="1"/>
  <c r="M4430" i="1" s="1"/>
  <c r="J4430" i="1"/>
  <c r="I4430" i="1"/>
  <c r="H4430" i="1"/>
  <c r="G4430" i="1"/>
  <c r="F4430" i="1"/>
  <c r="E4430" i="1"/>
  <c r="D4430" i="1"/>
  <c r="B4430" i="1"/>
  <c r="A4430" i="1" s="1"/>
  <c r="AA4429" i="1"/>
  <c r="Z4429" i="1"/>
  <c r="Y4429" i="1"/>
  <c r="X4429" i="1"/>
  <c r="W4429" i="1"/>
  <c r="U4429" i="1"/>
  <c r="T4429" i="1"/>
  <c r="V4429" i="1" s="1"/>
  <c r="R4429" i="1"/>
  <c r="Q4429" i="1"/>
  <c r="S4429" i="1" s="1"/>
  <c r="O4429" i="1"/>
  <c r="N4429" i="1"/>
  <c r="P4429" i="1" s="1"/>
  <c r="L4429" i="1"/>
  <c r="K4429" i="1"/>
  <c r="M4429" i="1" s="1"/>
  <c r="J4429" i="1"/>
  <c r="I4429" i="1"/>
  <c r="H4429" i="1"/>
  <c r="G4429" i="1"/>
  <c r="F4429" i="1"/>
  <c r="E4429" i="1"/>
  <c r="D4429" i="1"/>
  <c r="B4429" i="1"/>
  <c r="A4429" i="1"/>
  <c r="AA4428" i="1"/>
  <c r="Y4428" i="1"/>
  <c r="X4428" i="1"/>
  <c r="Z4428" i="1" s="1"/>
  <c r="W4428" i="1"/>
  <c r="U4428" i="1"/>
  <c r="T4428" i="1"/>
  <c r="V4428" i="1" s="1"/>
  <c r="R4428" i="1"/>
  <c r="Q4428" i="1"/>
  <c r="S4428" i="1" s="1"/>
  <c r="O4428" i="1"/>
  <c r="N4428" i="1"/>
  <c r="L4428" i="1"/>
  <c r="M4428" i="1" s="1"/>
  <c r="K4428" i="1"/>
  <c r="J4428" i="1"/>
  <c r="I4428" i="1"/>
  <c r="H4428" i="1"/>
  <c r="G4428" i="1"/>
  <c r="F4428" i="1"/>
  <c r="E4428" i="1"/>
  <c r="D4428" i="1"/>
  <c r="B4428" i="1"/>
  <c r="A4428" i="1"/>
  <c r="AA4427" i="1"/>
  <c r="Y4427" i="1"/>
  <c r="Z4427" i="1" s="1"/>
  <c r="X4427" i="1"/>
  <c r="W4427" i="1"/>
  <c r="U4427" i="1"/>
  <c r="T4427" i="1"/>
  <c r="V4427" i="1" s="1"/>
  <c r="R4427" i="1"/>
  <c r="Q4427" i="1"/>
  <c r="O4427" i="1"/>
  <c r="P4427" i="1" s="1"/>
  <c r="N4427" i="1"/>
  <c r="L4427" i="1"/>
  <c r="K4427" i="1"/>
  <c r="M4427" i="1" s="1"/>
  <c r="J4427" i="1"/>
  <c r="I4427" i="1"/>
  <c r="H4427" i="1"/>
  <c r="G4427" i="1"/>
  <c r="F4427" i="1"/>
  <c r="E4427" i="1"/>
  <c r="D4427" i="1"/>
  <c r="B4427" i="1"/>
  <c r="A4427" i="1"/>
  <c r="AA4426" i="1"/>
  <c r="Z4426" i="1"/>
  <c r="Y4426" i="1"/>
  <c r="X4426" i="1"/>
  <c r="W4426" i="1"/>
  <c r="U4426" i="1"/>
  <c r="T4426" i="1"/>
  <c r="V4426" i="1" s="1"/>
  <c r="S4426" i="1"/>
  <c r="R4426" i="1"/>
  <c r="Q4426" i="1"/>
  <c r="O4426" i="1"/>
  <c r="N4426" i="1"/>
  <c r="P4426" i="1" s="1"/>
  <c r="L4426" i="1"/>
  <c r="K4426" i="1"/>
  <c r="M4426" i="1" s="1"/>
  <c r="J4426" i="1"/>
  <c r="AB4426" i="1" s="1"/>
  <c r="I4426" i="1"/>
  <c r="H4426" i="1"/>
  <c r="G4426" i="1"/>
  <c r="F4426" i="1"/>
  <c r="E4426" i="1"/>
  <c r="D4426" i="1"/>
  <c r="B4426" i="1"/>
  <c r="A4426" i="1"/>
  <c r="AA4425" i="1"/>
  <c r="Y4425" i="1"/>
  <c r="X4425" i="1"/>
  <c r="Z4425" i="1" s="1"/>
  <c r="W4425" i="1"/>
  <c r="U4425" i="1"/>
  <c r="V4425" i="1" s="1"/>
  <c r="T4425" i="1"/>
  <c r="R4425" i="1"/>
  <c r="Q4425" i="1"/>
  <c r="S4425" i="1" s="1"/>
  <c r="P4425" i="1"/>
  <c r="O4425" i="1"/>
  <c r="N4425" i="1"/>
  <c r="M4425" i="1"/>
  <c r="L4425" i="1"/>
  <c r="K4425" i="1"/>
  <c r="J4425" i="1"/>
  <c r="I4425" i="1"/>
  <c r="H4425" i="1"/>
  <c r="AB4425" i="1" s="1"/>
  <c r="G4425" i="1"/>
  <c r="F4425" i="1"/>
  <c r="E4425" i="1"/>
  <c r="D4425" i="1"/>
  <c r="B4425" i="1"/>
  <c r="A4425" i="1"/>
  <c r="AA4424" i="1"/>
  <c r="Z4424" i="1"/>
  <c r="Y4424" i="1"/>
  <c r="X4424" i="1"/>
  <c r="W4424" i="1"/>
  <c r="U4424" i="1"/>
  <c r="T4424" i="1"/>
  <c r="V4424" i="1" s="1"/>
  <c r="S4424" i="1"/>
  <c r="R4424" i="1"/>
  <c r="Q4424" i="1"/>
  <c r="P4424" i="1"/>
  <c r="O4424" i="1"/>
  <c r="N4424" i="1"/>
  <c r="L4424" i="1"/>
  <c r="K4424" i="1"/>
  <c r="M4424" i="1" s="1"/>
  <c r="J4424" i="1"/>
  <c r="I4424" i="1"/>
  <c r="H4424" i="1"/>
  <c r="G4424" i="1"/>
  <c r="F4424" i="1"/>
  <c r="E4424" i="1"/>
  <c r="D4424" i="1"/>
  <c r="B4424" i="1"/>
  <c r="A4424" i="1"/>
  <c r="AA4423" i="1"/>
  <c r="Y4423" i="1"/>
  <c r="X4423" i="1"/>
  <c r="Z4423" i="1" s="1"/>
  <c r="W4423" i="1"/>
  <c r="U4423" i="1"/>
  <c r="T4423" i="1"/>
  <c r="V4423" i="1" s="1"/>
  <c r="S4423" i="1"/>
  <c r="R4423" i="1"/>
  <c r="Q4423" i="1"/>
  <c r="O4423" i="1"/>
  <c r="N4423" i="1"/>
  <c r="P4423" i="1" s="1"/>
  <c r="L4423" i="1"/>
  <c r="K4423" i="1"/>
  <c r="M4423" i="1" s="1"/>
  <c r="AB4423" i="1" s="1"/>
  <c r="J4423" i="1"/>
  <c r="I4423" i="1"/>
  <c r="H4423" i="1"/>
  <c r="G4423" i="1"/>
  <c r="F4423" i="1"/>
  <c r="E4423" i="1"/>
  <c r="D4423" i="1"/>
  <c r="B4423" i="1"/>
  <c r="A4423" i="1" s="1"/>
  <c r="AA4422" i="1"/>
  <c r="Y4422" i="1"/>
  <c r="X4422" i="1"/>
  <c r="Z4422" i="1" s="1"/>
  <c r="W4422" i="1"/>
  <c r="V4422" i="1"/>
  <c r="U4422" i="1"/>
  <c r="T4422" i="1"/>
  <c r="R4422" i="1"/>
  <c r="Q4422" i="1"/>
  <c r="S4422" i="1" s="1"/>
  <c r="O4422" i="1"/>
  <c r="P4422" i="1" s="1"/>
  <c r="N4422" i="1"/>
  <c r="L4422" i="1"/>
  <c r="K4422" i="1"/>
  <c r="M4422" i="1" s="1"/>
  <c r="J4422" i="1"/>
  <c r="I4422" i="1"/>
  <c r="H4422" i="1"/>
  <c r="G4422" i="1"/>
  <c r="F4422" i="1"/>
  <c r="E4422" i="1"/>
  <c r="D4422" i="1"/>
  <c r="B4422" i="1"/>
  <c r="A4422" i="1" s="1"/>
  <c r="AA4421" i="1"/>
  <c r="Y4421" i="1"/>
  <c r="Z4421" i="1" s="1"/>
  <c r="X4421" i="1"/>
  <c r="W4421" i="1"/>
  <c r="U4421" i="1"/>
  <c r="T4421" i="1"/>
  <c r="V4421" i="1" s="1"/>
  <c r="R4421" i="1"/>
  <c r="S4421" i="1" s="1"/>
  <c r="Q4421" i="1"/>
  <c r="O4421" i="1"/>
  <c r="N4421" i="1"/>
  <c r="P4421" i="1" s="1"/>
  <c r="L4421" i="1"/>
  <c r="K4421" i="1"/>
  <c r="J4421" i="1"/>
  <c r="I4421" i="1"/>
  <c r="H4421" i="1"/>
  <c r="G4421" i="1"/>
  <c r="F4421" i="1"/>
  <c r="E4421" i="1"/>
  <c r="D4421" i="1"/>
  <c r="B4421" i="1"/>
  <c r="A4421" i="1"/>
  <c r="AA4420" i="1"/>
  <c r="Y4420" i="1"/>
  <c r="X4420" i="1"/>
  <c r="Z4420" i="1" s="1"/>
  <c r="W4420" i="1"/>
  <c r="U4420" i="1"/>
  <c r="T4420" i="1"/>
  <c r="V4420" i="1" s="1"/>
  <c r="R4420" i="1"/>
  <c r="Q4420" i="1"/>
  <c r="S4420" i="1" s="1"/>
  <c r="O4420" i="1"/>
  <c r="N4420" i="1"/>
  <c r="P4420" i="1" s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/>
  <c r="AA4419" i="1"/>
  <c r="Z4419" i="1"/>
  <c r="Y4419" i="1"/>
  <c r="X4419" i="1"/>
  <c r="W4419" i="1"/>
  <c r="U4419" i="1"/>
  <c r="T4419" i="1"/>
  <c r="V4419" i="1" s="1"/>
  <c r="R4419" i="1"/>
  <c r="Q4419" i="1"/>
  <c r="S4419" i="1" s="1"/>
  <c r="P4419" i="1"/>
  <c r="O4419" i="1"/>
  <c r="N4419" i="1"/>
  <c r="L4419" i="1"/>
  <c r="K4419" i="1"/>
  <c r="M4419" i="1" s="1"/>
  <c r="J4419" i="1"/>
  <c r="I4419" i="1"/>
  <c r="H4419" i="1"/>
  <c r="G4419" i="1"/>
  <c r="F4419" i="1"/>
  <c r="E4419" i="1"/>
  <c r="D4419" i="1"/>
  <c r="B4419" i="1"/>
  <c r="A4419" i="1"/>
  <c r="AA4418" i="1"/>
  <c r="Z4418" i="1"/>
  <c r="Y4418" i="1"/>
  <c r="X4418" i="1"/>
  <c r="W4418" i="1"/>
  <c r="U4418" i="1"/>
  <c r="T4418" i="1"/>
  <c r="R4418" i="1"/>
  <c r="S4418" i="1" s="1"/>
  <c r="Q4418" i="1"/>
  <c r="O4418" i="1"/>
  <c r="N4418" i="1"/>
  <c r="P4418" i="1" s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/>
  <c r="AA4417" i="1"/>
  <c r="Y4417" i="1"/>
  <c r="X4417" i="1"/>
  <c r="Z4417" i="1" s="1"/>
  <c r="W4417" i="1"/>
  <c r="V4417" i="1"/>
  <c r="U4417" i="1"/>
  <c r="T4417" i="1"/>
  <c r="R4417" i="1"/>
  <c r="Q4417" i="1"/>
  <c r="S4417" i="1" s="1"/>
  <c r="O4417" i="1"/>
  <c r="N4417" i="1"/>
  <c r="P4417" i="1" s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/>
  <c r="AA4416" i="1"/>
  <c r="Y4416" i="1"/>
  <c r="X4416" i="1"/>
  <c r="Z4416" i="1" s="1"/>
  <c r="W4416" i="1"/>
  <c r="U4416" i="1"/>
  <c r="T4416" i="1"/>
  <c r="V4416" i="1" s="1"/>
  <c r="R4416" i="1"/>
  <c r="Q4416" i="1"/>
  <c r="S4416" i="1" s="1"/>
  <c r="P4416" i="1"/>
  <c r="O4416" i="1"/>
  <c r="N4416" i="1"/>
  <c r="L4416" i="1"/>
  <c r="K4416" i="1"/>
  <c r="M4416" i="1" s="1"/>
  <c r="J4416" i="1"/>
  <c r="I4416" i="1"/>
  <c r="H4416" i="1"/>
  <c r="G4416" i="1"/>
  <c r="F4416" i="1"/>
  <c r="E4416" i="1"/>
  <c r="D4416" i="1"/>
  <c r="B4416" i="1"/>
  <c r="A4416" i="1"/>
  <c r="AA4415" i="1"/>
  <c r="Y4415" i="1"/>
  <c r="X4415" i="1"/>
  <c r="Z4415" i="1" s="1"/>
  <c r="W4415" i="1"/>
  <c r="U4415" i="1"/>
  <c r="T4415" i="1"/>
  <c r="V4415" i="1" s="1"/>
  <c r="S4415" i="1"/>
  <c r="R4415" i="1"/>
  <c r="Q4415" i="1"/>
  <c r="O4415" i="1"/>
  <c r="N4415" i="1"/>
  <c r="P4415" i="1" s="1"/>
  <c r="L4415" i="1"/>
  <c r="K4415" i="1"/>
  <c r="M4415" i="1" s="1"/>
  <c r="AB4415" i="1" s="1"/>
  <c r="J4415" i="1"/>
  <c r="I4415" i="1"/>
  <c r="H4415" i="1"/>
  <c r="G4415" i="1"/>
  <c r="F4415" i="1"/>
  <c r="E4415" i="1"/>
  <c r="D4415" i="1"/>
  <c r="B4415" i="1"/>
  <c r="A4415" i="1" s="1"/>
  <c r="AA4414" i="1"/>
  <c r="Y4414" i="1"/>
  <c r="X4414" i="1"/>
  <c r="W4414" i="1"/>
  <c r="V4414" i="1"/>
  <c r="U4414" i="1"/>
  <c r="T4414" i="1"/>
  <c r="R4414" i="1"/>
  <c r="Q4414" i="1"/>
  <c r="S4414" i="1" s="1"/>
  <c r="P4414" i="1"/>
  <c r="O4414" i="1"/>
  <c r="N4414" i="1"/>
  <c r="L4414" i="1"/>
  <c r="K4414" i="1"/>
  <c r="M4414" i="1" s="1"/>
  <c r="J4414" i="1"/>
  <c r="I4414" i="1"/>
  <c r="H4414" i="1"/>
  <c r="G4414" i="1"/>
  <c r="F4414" i="1"/>
  <c r="E4414" i="1"/>
  <c r="D4414" i="1"/>
  <c r="B4414" i="1"/>
  <c r="A4414" i="1" s="1"/>
  <c r="AA4413" i="1"/>
  <c r="Y4413" i="1"/>
  <c r="Z4413" i="1" s="1"/>
  <c r="X4413" i="1"/>
  <c r="W4413" i="1"/>
  <c r="V4413" i="1"/>
  <c r="U4413" i="1"/>
  <c r="T4413" i="1"/>
  <c r="R4413" i="1"/>
  <c r="Q4413" i="1"/>
  <c r="S4413" i="1" s="1"/>
  <c r="O4413" i="1"/>
  <c r="N4413" i="1"/>
  <c r="P4413" i="1" s="1"/>
  <c r="L4413" i="1"/>
  <c r="K4413" i="1"/>
  <c r="J4413" i="1"/>
  <c r="I4413" i="1"/>
  <c r="H4413" i="1"/>
  <c r="G4413" i="1"/>
  <c r="F4413" i="1"/>
  <c r="E4413" i="1"/>
  <c r="D4413" i="1"/>
  <c r="B4413" i="1"/>
  <c r="A4413" i="1" s="1"/>
  <c r="AA4412" i="1"/>
  <c r="Y4412" i="1"/>
  <c r="X4412" i="1"/>
  <c r="W4412" i="1"/>
  <c r="V4412" i="1"/>
  <c r="U4412" i="1"/>
  <c r="T4412" i="1"/>
  <c r="R4412" i="1"/>
  <c r="Q4412" i="1"/>
  <c r="S4412" i="1" s="1"/>
  <c r="O4412" i="1"/>
  <c r="N4412" i="1"/>
  <c r="L4412" i="1"/>
  <c r="M4412" i="1" s="1"/>
  <c r="K4412" i="1"/>
  <c r="J4412" i="1"/>
  <c r="I4412" i="1"/>
  <c r="H4412" i="1"/>
  <c r="G4412" i="1"/>
  <c r="F4412" i="1"/>
  <c r="E4412" i="1"/>
  <c r="D4412" i="1"/>
  <c r="B4412" i="1"/>
  <c r="A4412" i="1"/>
  <c r="AA4411" i="1"/>
  <c r="Z4411" i="1"/>
  <c r="Y4411" i="1"/>
  <c r="X4411" i="1"/>
  <c r="W4411" i="1"/>
  <c r="U4411" i="1"/>
  <c r="T4411" i="1"/>
  <c r="V4411" i="1" s="1"/>
  <c r="R4411" i="1"/>
  <c r="Q4411" i="1"/>
  <c r="S4411" i="1" s="1"/>
  <c r="P4411" i="1"/>
  <c r="O4411" i="1"/>
  <c r="N4411" i="1"/>
  <c r="L4411" i="1"/>
  <c r="M4411" i="1" s="1"/>
  <c r="K4411" i="1"/>
  <c r="J4411" i="1"/>
  <c r="I4411" i="1"/>
  <c r="H4411" i="1"/>
  <c r="G4411" i="1"/>
  <c r="F4411" i="1"/>
  <c r="E4411" i="1"/>
  <c r="D4411" i="1"/>
  <c r="B4411" i="1"/>
  <c r="A4411" i="1"/>
  <c r="AA4410" i="1"/>
  <c r="Z4410" i="1"/>
  <c r="Y4410" i="1"/>
  <c r="X4410" i="1"/>
  <c r="W4410" i="1"/>
  <c r="U4410" i="1"/>
  <c r="T4410" i="1"/>
  <c r="R4410" i="1"/>
  <c r="S4410" i="1" s="1"/>
  <c r="Q4410" i="1"/>
  <c r="O4410" i="1"/>
  <c r="P4410" i="1" s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/>
  <c r="AA4409" i="1"/>
  <c r="Z4409" i="1"/>
  <c r="Y4409" i="1"/>
  <c r="X4409" i="1"/>
  <c r="W4409" i="1"/>
  <c r="V4409" i="1"/>
  <c r="U4409" i="1"/>
  <c r="T4409" i="1"/>
  <c r="R4409" i="1"/>
  <c r="S4409" i="1" s="1"/>
  <c r="Q4409" i="1"/>
  <c r="O4409" i="1"/>
  <c r="N4409" i="1"/>
  <c r="P4409" i="1" s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/>
  <c r="AA4408" i="1"/>
  <c r="Y4408" i="1"/>
  <c r="X4408" i="1"/>
  <c r="W4408" i="1"/>
  <c r="U4408" i="1"/>
  <c r="V4408" i="1" s="1"/>
  <c r="T4408" i="1"/>
  <c r="R4408" i="1"/>
  <c r="S4408" i="1" s="1"/>
  <c r="Q4408" i="1"/>
  <c r="P4408" i="1"/>
  <c r="O4408" i="1"/>
  <c r="N4408" i="1"/>
  <c r="L4408" i="1"/>
  <c r="K4408" i="1"/>
  <c r="M4408" i="1" s="1"/>
  <c r="J4408" i="1"/>
  <c r="I4408" i="1"/>
  <c r="H4408" i="1"/>
  <c r="G4408" i="1"/>
  <c r="F4408" i="1"/>
  <c r="E4408" i="1"/>
  <c r="D4408" i="1"/>
  <c r="B4408" i="1"/>
  <c r="A4408" i="1"/>
  <c r="AA4407" i="1"/>
  <c r="Y4407" i="1"/>
  <c r="X4407" i="1"/>
  <c r="Z4407" i="1" s="1"/>
  <c r="W4407" i="1"/>
  <c r="U4407" i="1"/>
  <c r="T4407" i="1"/>
  <c r="V4407" i="1" s="1"/>
  <c r="S4407" i="1"/>
  <c r="R4407" i="1"/>
  <c r="Q4407" i="1"/>
  <c r="O4407" i="1"/>
  <c r="N4407" i="1"/>
  <c r="P4407" i="1" s="1"/>
  <c r="L4407" i="1"/>
  <c r="M4407" i="1" s="1"/>
  <c r="K4407" i="1"/>
  <c r="J4407" i="1"/>
  <c r="I4407" i="1"/>
  <c r="H4407" i="1"/>
  <c r="G4407" i="1"/>
  <c r="F4407" i="1"/>
  <c r="E4407" i="1"/>
  <c r="D4407" i="1"/>
  <c r="B4407" i="1"/>
  <c r="A4407" i="1" s="1"/>
  <c r="AA4406" i="1"/>
  <c r="Y4406" i="1"/>
  <c r="X4406" i="1"/>
  <c r="W4406" i="1"/>
  <c r="V4406" i="1"/>
  <c r="U4406" i="1"/>
  <c r="T4406" i="1"/>
  <c r="R4406" i="1"/>
  <c r="Q4406" i="1"/>
  <c r="S4406" i="1" s="1"/>
  <c r="O4406" i="1"/>
  <c r="N4406" i="1"/>
  <c r="P4406" i="1" s="1"/>
  <c r="L4406" i="1"/>
  <c r="K4406" i="1"/>
  <c r="M4406" i="1" s="1"/>
  <c r="J4406" i="1"/>
  <c r="I4406" i="1"/>
  <c r="H4406" i="1"/>
  <c r="G4406" i="1"/>
  <c r="F4406" i="1"/>
  <c r="E4406" i="1"/>
  <c r="D4406" i="1"/>
  <c r="B4406" i="1"/>
  <c r="A4406" i="1" s="1"/>
  <c r="AA4405" i="1"/>
  <c r="Z4405" i="1"/>
  <c r="Y4405" i="1"/>
  <c r="X4405" i="1"/>
  <c r="W4405" i="1"/>
  <c r="V4405" i="1"/>
  <c r="U4405" i="1"/>
  <c r="T4405" i="1"/>
  <c r="S4405" i="1"/>
  <c r="R4405" i="1"/>
  <c r="Q4405" i="1"/>
  <c r="O4405" i="1"/>
  <c r="N4405" i="1"/>
  <c r="P4405" i="1" s="1"/>
  <c r="L4405" i="1"/>
  <c r="K4405" i="1"/>
  <c r="M4405" i="1" s="1"/>
  <c r="J4405" i="1"/>
  <c r="I4405" i="1"/>
  <c r="H4405" i="1"/>
  <c r="G4405" i="1"/>
  <c r="F4405" i="1"/>
  <c r="E4405" i="1"/>
  <c r="D4405" i="1"/>
  <c r="B4405" i="1"/>
  <c r="A4405" i="1" s="1"/>
  <c r="AA4404" i="1"/>
  <c r="Y4404" i="1"/>
  <c r="Z4404" i="1" s="1"/>
  <c r="X4404" i="1"/>
  <c r="W4404" i="1"/>
  <c r="U4404" i="1"/>
  <c r="V4404" i="1" s="1"/>
  <c r="T4404" i="1"/>
  <c r="R4404" i="1"/>
  <c r="Q4404" i="1"/>
  <c r="S4404" i="1" s="1"/>
  <c r="O4404" i="1"/>
  <c r="N4404" i="1"/>
  <c r="L4404" i="1"/>
  <c r="M4404" i="1" s="1"/>
  <c r="K4404" i="1"/>
  <c r="J4404" i="1"/>
  <c r="I4404" i="1"/>
  <c r="H4404" i="1"/>
  <c r="G4404" i="1"/>
  <c r="F4404" i="1"/>
  <c r="E4404" i="1"/>
  <c r="D4404" i="1"/>
  <c r="B4404" i="1"/>
  <c r="A4404" i="1"/>
  <c r="AA4403" i="1"/>
  <c r="Y4403" i="1"/>
  <c r="X4403" i="1"/>
  <c r="Z4403" i="1" s="1"/>
  <c r="W4403" i="1"/>
  <c r="U4403" i="1"/>
  <c r="T4403" i="1"/>
  <c r="V4403" i="1" s="1"/>
  <c r="R4403" i="1"/>
  <c r="Q4403" i="1"/>
  <c r="P4403" i="1"/>
  <c r="O4403" i="1"/>
  <c r="N4403" i="1"/>
  <c r="L4403" i="1"/>
  <c r="M4403" i="1" s="1"/>
  <c r="K4403" i="1"/>
  <c r="J4403" i="1"/>
  <c r="I4403" i="1"/>
  <c r="H4403" i="1"/>
  <c r="G4403" i="1"/>
  <c r="F4403" i="1"/>
  <c r="E4403" i="1"/>
  <c r="D4403" i="1"/>
  <c r="B4403" i="1"/>
  <c r="A4403" i="1"/>
  <c r="AA4402" i="1"/>
  <c r="Z4402" i="1"/>
  <c r="Y4402" i="1"/>
  <c r="X4402" i="1"/>
  <c r="W4402" i="1"/>
  <c r="U4402" i="1"/>
  <c r="T4402" i="1"/>
  <c r="S4402" i="1"/>
  <c r="R4402" i="1"/>
  <c r="Q4402" i="1"/>
  <c r="O4402" i="1"/>
  <c r="P4402" i="1" s="1"/>
  <c r="N4402" i="1"/>
  <c r="L4402" i="1"/>
  <c r="M4402" i="1" s="1"/>
  <c r="K4402" i="1"/>
  <c r="J4402" i="1"/>
  <c r="I4402" i="1"/>
  <c r="H4402" i="1"/>
  <c r="G4402" i="1"/>
  <c r="F4402" i="1"/>
  <c r="E4402" i="1"/>
  <c r="D4402" i="1"/>
  <c r="B4402" i="1"/>
  <c r="A4402" i="1"/>
  <c r="AA4401" i="1"/>
  <c r="Y4401" i="1"/>
  <c r="X4401" i="1"/>
  <c r="Z4401" i="1" s="1"/>
  <c r="W4401" i="1"/>
  <c r="V4401" i="1"/>
  <c r="U4401" i="1"/>
  <c r="T4401" i="1"/>
  <c r="R4401" i="1"/>
  <c r="S4401" i="1" s="1"/>
  <c r="Q4401" i="1"/>
  <c r="O4401" i="1"/>
  <c r="N4401" i="1"/>
  <c r="P4401" i="1" s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/>
  <c r="AA4400" i="1"/>
  <c r="Y4400" i="1"/>
  <c r="X4400" i="1"/>
  <c r="Z4400" i="1" s="1"/>
  <c r="W4400" i="1"/>
  <c r="U4400" i="1"/>
  <c r="V4400" i="1" s="1"/>
  <c r="T4400" i="1"/>
  <c r="S4400" i="1"/>
  <c r="R4400" i="1"/>
  <c r="Q4400" i="1"/>
  <c r="P4400" i="1"/>
  <c r="O4400" i="1"/>
  <c r="N4400" i="1"/>
  <c r="L4400" i="1"/>
  <c r="K4400" i="1"/>
  <c r="M4400" i="1" s="1"/>
  <c r="J4400" i="1"/>
  <c r="I4400" i="1"/>
  <c r="H4400" i="1"/>
  <c r="G4400" i="1"/>
  <c r="F4400" i="1"/>
  <c r="E4400" i="1"/>
  <c r="D4400" i="1"/>
  <c r="B4400" i="1"/>
  <c r="A4400" i="1" s="1"/>
  <c r="AA4399" i="1"/>
  <c r="Y4399" i="1"/>
  <c r="X4399" i="1"/>
  <c r="Z4399" i="1" s="1"/>
  <c r="W4399" i="1"/>
  <c r="U4399" i="1"/>
  <c r="V4399" i="1" s="1"/>
  <c r="T4399" i="1"/>
  <c r="S4399" i="1"/>
  <c r="R4399" i="1"/>
  <c r="Q4399" i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 s="1"/>
  <c r="AA4398" i="1"/>
  <c r="Y4398" i="1"/>
  <c r="X4398" i="1"/>
  <c r="Z4398" i="1" s="1"/>
  <c r="W4398" i="1"/>
  <c r="V4398" i="1"/>
  <c r="U4398" i="1"/>
  <c r="T4398" i="1"/>
  <c r="R4398" i="1"/>
  <c r="Q4398" i="1"/>
  <c r="S4398" i="1" s="1"/>
  <c r="O4398" i="1"/>
  <c r="N4398" i="1"/>
  <c r="P4398" i="1" s="1"/>
  <c r="L4398" i="1"/>
  <c r="K4398" i="1"/>
  <c r="J4398" i="1"/>
  <c r="I4398" i="1"/>
  <c r="H4398" i="1"/>
  <c r="G4398" i="1"/>
  <c r="F4398" i="1"/>
  <c r="E4398" i="1"/>
  <c r="D4398" i="1"/>
  <c r="B4398" i="1"/>
  <c r="A4398" i="1" s="1"/>
  <c r="AA4397" i="1"/>
  <c r="Y4397" i="1"/>
  <c r="Z4397" i="1" s="1"/>
  <c r="X4397" i="1"/>
  <c r="W4397" i="1"/>
  <c r="V4397" i="1"/>
  <c r="U4397" i="1"/>
  <c r="T4397" i="1"/>
  <c r="R4397" i="1"/>
  <c r="Q4397" i="1"/>
  <c r="S4397" i="1" s="1"/>
  <c r="O4397" i="1"/>
  <c r="N4397" i="1"/>
  <c r="P4397" i="1" s="1"/>
  <c r="L4397" i="1"/>
  <c r="K4397" i="1"/>
  <c r="J4397" i="1"/>
  <c r="I4397" i="1"/>
  <c r="H4397" i="1"/>
  <c r="G4397" i="1"/>
  <c r="F4397" i="1"/>
  <c r="E4397" i="1"/>
  <c r="D4397" i="1"/>
  <c r="B4397" i="1"/>
  <c r="A4397" i="1" s="1"/>
  <c r="AA4396" i="1"/>
  <c r="Z4396" i="1"/>
  <c r="Y4396" i="1"/>
  <c r="X4396" i="1"/>
  <c r="W4396" i="1"/>
  <c r="U4396" i="1"/>
  <c r="T4396" i="1"/>
  <c r="V4396" i="1" s="1"/>
  <c r="R4396" i="1"/>
  <c r="Q4396" i="1"/>
  <c r="S4396" i="1" s="1"/>
  <c r="O4396" i="1"/>
  <c r="N4396" i="1"/>
  <c r="P4396" i="1" s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/>
  <c r="AA4395" i="1"/>
  <c r="Y4395" i="1"/>
  <c r="X4395" i="1"/>
  <c r="W4395" i="1"/>
  <c r="U4395" i="1"/>
  <c r="T4395" i="1"/>
  <c r="V4395" i="1" s="1"/>
  <c r="R4395" i="1"/>
  <c r="Q4395" i="1"/>
  <c r="S4395" i="1" s="1"/>
  <c r="O4395" i="1"/>
  <c r="P4395" i="1" s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/>
  <c r="AA4394" i="1"/>
  <c r="Z4394" i="1"/>
  <c r="Y4394" i="1"/>
  <c r="X4394" i="1"/>
  <c r="W4394" i="1"/>
  <c r="U4394" i="1"/>
  <c r="T4394" i="1"/>
  <c r="V4394" i="1" s="1"/>
  <c r="S4394" i="1"/>
  <c r="R4394" i="1"/>
  <c r="Q4394" i="1"/>
  <c r="P4394" i="1"/>
  <c r="O4394" i="1"/>
  <c r="N4394" i="1"/>
  <c r="L4394" i="1"/>
  <c r="K4394" i="1"/>
  <c r="M4394" i="1" s="1"/>
  <c r="J4394" i="1"/>
  <c r="I4394" i="1"/>
  <c r="H4394" i="1"/>
  <c r="AB4394" i="1" s="1"/>
  <c r="G4394" i="1"/>
  <c r="F4394" i="1"/>
  <c r="E4394" i="1"/>
  <c r="D4394" i="1"/>
  <c r="B4394" i="1"/>
  <c r="A4394" i="1" s="1"/>
  <c r="AA4393" i="1"/>
  <c r="Z4393" i="1"/>
  <c r="Y4393" i="1"/>
  <c r="X4393" i="1"/>
  <c r="W4393" i="1"/>
  <c r="U4393" i="1"/>
  <c r="V4393" i="1" s="1"/>
  <c r="T4393" i="1"/>
  <c r="S4393" i="1"/>
  <c r="R4393" i="1"/>
  <c r="Q4393" i="1"/>
  <c r="O4393" i="1"/>
  <c r="N4393" i="1"/>
  <c r="P4393" i="1" s="1"/>
  <c r="L4393" i="1"/>
  <c r="K4393" i="1"/>
  <c r="M4393" i="1" s="1"/>
  <c r="J4393" i="1"/>
  <c r="I4393" i="1"/>
  <c r="H4393" i="1"/>
  <c r="G4393" i="1"/>
  <c r="F4393" i="1"/>
  <c r="E4393" i="1"/>
  <c r="D4393" i="1"/>
  <c r="B4393" i="1"/>
  <c r="A4393" i="1"/>
  <c r="AA4392" i="1"/>
  <c r="Y4392" i="1"/>
  <c r="X4392" i="1"/>
  <c r="Z4392" i="1" s="1"/>
  <c r="W4392" i="1"/>
  <c r="U4392" i="1"/>
  <c r="V4392" i="1" s="1"/>
  <c r="T4392" i="1"/>
  <c r="R4392" i="1"/>
  <c r="Q4392" i="1"/>
  <c r="S4392" i="1" s="1"/>
  <c r="O4392" i="1"/>
  <c r="N4392" i="1"/>
  <c r="P4392" i="1" s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/>
  <c r="AA4391" i="1"/>
  <c r="Y4391" i="1"/>
  <c r="X4391" i="1"/>
  <c r="Z4391" i="1" s="1"/>
  <c r="W4391" i="1"/>
  <c r="U4391" i="1"/>
  <c r="T4391" i="1"/>
  <c r="V4391" i="1" s="1"/>
  <c r="S4391" i="1"/>
  <c r="R4391" i="1"/>
  <c r="Q4391" i="1"/>
  <c r="O4391" i="1"/>
  <c r="P4391" i="1" s="1"/>
  <c r="N4391" i="1"/>
  <c r="L4391" i="1"/>
  <c r="K4391" i="1"/>
  <c r="M4391" i="1" s="1"/>
  <c r="J4391" i="1"/>
  <c r="I4391" i="1"/>
  <c r="H4391" i="1"/>
  <c r="G4391" i="1"/>
  <c r="F4391" i="1"/>
  <c r="E4391" i="1"/>
  <c r="D4391" i="1"/>
  <c r="B4391" i="1"/>
  <c r="A4391" i="1" s="1"/>
  <c r="AA4390" i="1"/>
  <c r="Z4390" i="1"/>
  <c r="Y4390" i="1"/>
  <c r="X4390" i="1"/>
  <c r="W4390" i="1"/>
  <c r="U4390" i="1"/>
  <c r="T4390" i="1"/>
  <c r="V4390" i="1" s="1"/>
  <c r="R4390" i="1"/>
  <c r="Q4390" i="1"/>
  <c r="S4390" i="1" s="1"/>
  <c r="O4390" i="1"/>
  <c r="N4390" i="1"/>
  <c r="P4390" i="1" s="1"/>
  <c r="L4390" i="1"/>
  <c r="K4390" i="1"/>
  <c r="M4390" i="1" s="1"/>
  <c r="J4390" i="1"/>
  <c r="I4390" i="1"/>
  <c r="H4390" i="1"/>
  <c r="AB4390" i="1" s="1"/>
  <c r="G4390" i="1"/>
  <c r="F4390" i="1"/>
  <c r="E4390" i="1"/>
  <c r="D4390" i="1"/>
  <c r="B4390" i="1"/>
  <c r="A4390" i="1" s="1"/>
  <c r="AA4389" i="1"/>
  <c r="Z4389" i="1"/>
  <c r="Y4389" i="1"/>
  <c r="X4389" i="1"/>
  <c r="W4389" i="1"/>
  <c r="V4389" i="1"/>
  <c r="U4389" i="1"/>
  <c r="T4389" i="1"/>
  <c r="S4389" i="1"/>
  <c r="R4389" i="1"/>
  <c r="Q4389" i="1"/>
  <c r="O4389" i="1"/>
  <c r="N4389" i="1"/>
  <c r="P4389" i="1" s="1"/>
  <c r="M4389" i="1"/>
  <c r="L4389" i="1"/>
  <c r="K4389" i="1"/>
  <c r="J4389" i="1"/>
  <c r="AB4389" i="1" s="1"/>
  <c r="I4389" i="1"/>
  <c r="H4389" i="1"/>
  <c r="G4389" i="1"/>
  <c r="F4389" i="1"/>
  <c r="E4389" i="1"/>
  <c r="D4389" i="1"/>
  <c r="B4389" i="1"/>
  <c r="A4389" i="1"/>
  <c r="AA4388" i="1"/>
  <c r="Y4388" i="1"/>
  <c r="X4388" i="1"/>
  <c r="Z4388" i="1" s="1"/>
  <c r="W4388" i="1"/>
  <c r="U4388" i="1"/>
  <c r="V4388" i="1" s="1"/>
  <c r="T4388" i="1"/>
  <c r="R4388" i="1"/>
  <c r="Q4388" i="1"/>
  <c r="S4388" i="1" s="1"/>
  <c r="O4388" i="1"/>
  <c r="P4388" i="1" s="1"/>
  <c r="N4388" i="1"/>
  <c r="L4388" i="1"/>
  <c r="M4388" i="1" s="1"/>
  <c r="K4388" i="1"/>
  <c r="J4388" i="1"/>
  <c r="I4388" i="1"/>
  <c r="H4388" i="1"/>
  <c r="G4388" i="1"/>
  <c r="F4388" i="1"/>
  <c r="E4388" i="1"/>
  <c r="D4388" i="1"/>
  <c r="B4388" i="1"/>
  <c r="A4388" i="1"/>
  <c r="AA4387" i="1"/>
  <c r="Z4387" i="1"/>
  <c r="Y4387" i="1"/>
  <c r="X4387" i="1"/>
  <c r="W4387" i="1"/>
  <c r="U4387" i="1"/>
  <c r="T4387" i="1"/>
  <c r="R4387" i="1"/>
  <c r="Q4387" i="1"/>
  <c r="S4387" i="1" s="1"/>
  <c r="O4387" i="1"/>
  <c r="P4387" i="1" s="1"/>
  <c r="N4387" i="1"/>
  <c r="L4387" i="1"/>
  <c r="K4387" i="1"/>
  <c r="M4387" i="1" s="1"/>
  <c r="J4387" i="1"/>
  <c r="I4387" i="1"/>
  <c r="H4387" i="1"/>
  <c r="G4387" i="1"/>
  <c r="F4387" i="1"/>
  <c r="E4387" i="1"/>
  <c r="D4387" i="1"/>
  <c r="B4387" i="1"/>
  <c r="A4387" i="1"/>
  <c r="AA4386" i="1"/>
  <c r="Z4386" i="1"/>
  <c r="Y4386" i="1"/>
  <c r="X4386" i="1"/>
  <c r="W4386" i="1"/>
  <c r="U4386" i="1"/>
  <c r="T4386" i="1"/>
  <c r="V4386" i="1" s="1"/>
  <c r="R4386" i="1"/>
  <c r="S4386" i="1" s="1"/>
  <c r="Q4386" i="1"/>
  <c r="O4386" i="1"/>
  <c r="N4386" i="1"/>
  <c r="P4386" i="1" s="1"/>
  <c r="L4386" i="1"/>
  <c r="M4386" i="1" s="1"/>
  <c r="AB4386" i="1" s="1"/>
  <c r="K4386" i="1"/>
  <c r="J4386" i="1"/>
  <c r="I4386" i="1"/>
  <c r="H4386" i="1"/>
  <c r="G4386" i="1"/>
  <c r="F4386" i="1"/>
  <c r="E4386" i="1"/>
  <c r="D4386" i="1"/>
  <c r="B4386" i="1"/>
  <c r="A4386" i="1"/>
  <c r="AA4385" i="1"/>
  <c r="Y4385" i="1"/>
  <c r="X4385" i="1"/>
  <c r="Z4385" i="1" s="1"/>
  <c r="W4385" i="1"/>
  <c r="V4385" i="1"/>
  <c r="U4385" i="1"/>
  <c r="T4385" i="1"/>
  <c r="S4385" i="1"/>
  <c r="R4385" i="1"/>
  <c r="Q4385" i="1"/>
  <c r="O4385" i="1"/>
  <c r="N4385" i="1"/>
  <c r="P4385" i="1" s="1"/>
  <c r="L4385" i="1"/>
  <c r="K4385" i="1"/>
  <c r="M4385" i="1" s="1"/>
  <c r="J4385" i="1"/>
  <c r="I4385" i="1"/>
  <c r="H4385" i="1"/>
  <c r="G4385" i="1"/>
  <c r="F4385" i="1"/>
  <c r="E4385" i="1"/>
  <c r="D4385" i="1"/>
  <c r="B4385" i="1"/>
  <c r="A4385" i="1" s="1"/>
  <c r="AA4384" i="1"/>
  <c r="Y4384" i="1"/>
  <c r="Z4384" i="1" s="1"/>
  <c r="X4384" i="1"/>
  <c r="W4384" i="1"/>
  <c r="V4384" i="1"/>
  <c r="U4384" i="1"/>
  <c r="T4384" i="1"/>
  <c r="R4384" i="1"/>
  <c r="Q4384" i="1"/>
  <c r="S4384" i="1" s="1"/>
  <c r="O4384" i="1"/>
  <c r="N4384" i="1"/>
  <c r="P4384" i="1" s="1"/>
  <c r="L4384" i="1"/>
  <c r="K4384" i="1"/>
  <c r="M4384" i="1" s="1"/>
  <c r="J4384" i="1"/>
  <c r="I4384" i="1"/>
  <c r="H4384" i="1"/>
  <c r="AB4384" i="1" s="1"/>
  <c r="G4384" i="1"/>
  <c r="F4384" i="1"/>
  <c r="E4384" i="1"/>
  <c r="D4384" i="1"/>
  <c r="B4384" i="1"/>
  <c r="A4384" i="1"/>
  <c r="AA4383" i="1"/>
  <c r="Y4383" i="1"/>
  <c r="X4383" i="1"/>
  <c r="W4383" i="1"/>
  <c r="U4383" i="1"/>
  <c r="T4383" i="1"/>
  <c r="V4383" i="1" s="1"/>
  <c r="R4383" i="1"/>
  <c r="Q4383" i="1"/>
  <c r="S4383" i="1" s="1"/>
  <c r="P4383" i="1"/>
  <c r="O4383" i="1"/>
  <c r="N4383" i="1"/>
  <c r="L4383" i="1"/>
  <c r="K4383" i="1"/>
  <c r="M4383" i="1" s="1"/>
  <c r="J4383" i="1"/>
  <c r="I4383" i="1"/>
  <c r="H4383" i="1"/>
  <c r="G4383" i="1"/>
  <c r="F4383" i="1"/>
  <c r="E4383" i="1"/>
  <c r="D4383" i="1"/>
  <c r="B4383" i="1"/>
  <c r="A4383" i="1" s="1"/>
  <c r="AA4382" i="1"/>
  <c r="Z4382" i="1"/>
  <c r="Y4382" i="1"/>
  <c r="X4382" i="1"/>
  <c r="W4382" i="1"/>
  <c r="V4382" i="1"/>
  <c r="U4382" i="1"/>
  <c r="T4382" i="1"/>
  <c r="R4382" i="1"/>
  <c r="S4382" i="1" s="1"/>
  <c r="Q4382" i="1"/>
  <c r="O4382" i="1"/>
  <c r="N4382" i="1"/>
  <c r="P4382" i="1" s="1"/>
  <c r="L4382" i="1"/>
  <c r="K4382" i="1"/>
  <c r="J4382" i="1"/>
  <c r="I4382" i="1"/>
  <c r="H4382" i="1"/>
  <c r="G4382" i="1"/>
  <c r="F4382" i="1"/>
  <c r="E4382" i="1"/>
  <c r="D4382" i="1"/>
  <c r="B4382" i="1"/>
  <c r="A4382" i="1"/>
  <c r="AA4381" i="1"/>
  <c r="Y4381" i="1"/>
  <c r="Z4381" i="1" s="1"/>
  <c r="X4381" i="1"/>
  <c r="W4381" i="1"/>
  <c r="U4381" i="1"/>
  <c r="T4381" i="1"/>
  <c r="V4381" i="1" s="1"/>
  <c r="R4381" i="1"/>
  <c r="Q4381" i="1"/>
  <c r="S4381" i="1" s="1"/>
  <c r="O4381" i="1"/>
  <c r="N4381" i="1"/>
  <c r="P4381" i="1" s="1"/>
  <c r="L4381" i="1"/>
  <c r="K4381" i="1"/>
  <c r="J4381" i="1"/>
  <c r="I4381" i="1"/>
  <c r="H4381" i="1"/>
  <c r="G4381" i="1"/>
  <c r="F4381" i="1"/>
  <c r="E4381" i="1"/>
  <c r="D4381" i="1"/>
  <c r="B4381" i="1"/>
  <c r="A4381" i="1" s="1"/>
  <c r="AA4380" i="1"/>
  <c r="Y4380" i="1"/>
  <c r="Z4380" i="1" s="1"/>
  <c r="X4380" i="1"/>
  <c r="W4380" i="1"/>
  <c r="V4380" i="1"/>
  <c r="U4380" i="1"/>
  <c r="T4380" i="1"/>
  <c r="R4380" i="1"/>
  <c r="Q4380" i="1"/>
  <c r="S4380" i="1" s="1"/>
  <c r="O4380" i="1"/>
  <c r="N4380" i="1"/>
  <c r="P4380" i="1" s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/>
  <c r="AA4379" i="1"/>
  <c r="Y4379" i="1"/>
  <c r="X4379" i="1"/>
  <c r="W4379" i="1"/>
  <c r="U4379" i="1"/>
  <c r="T4379" i="1"/>
  <c r="V4379" i="1" s="1"/>
  <c r="R4379" i="1"/>
  <c r="S4379" i="1" s="1"/>
  <c r="Q4379" i="1"/>
  <c r="O4379" i="1"/>
  <c r="P4379" i="1" s="1"/>
  <c r="N4379" i="1"/>
  <c r="L4379" i="1"/>
  <c r="K4379" i="1"/>
  <c r="M4379" i="1" s="1"/>
  <c r="J4379" i="1"/>
  <c r="I4379" i="1"/>
  <c r="H4379" i="1"/>
  <c r="G4379" i="1"/>
  <c r="F4379" i="1"/>
  <c r="E4379" i="1"/>
  <c r="D4379" i="1"/>
  <c r="B4379" i="1"/>
  <c r="A4379" i="1"/>
  <c r="AA4378" i="1"/>
  <c r="Z4378" i="1"/>
  <c r="Y4378" i="1"/>
  <c r="X4378" i="1"/>
  <c r="W4378" i="1"/>
  <c r="U4378" i="1"/>
  <c r="V4378" i="1" s="1"/>
  <c r="T4378" i="1"/>
  <c r="S4378" i="1"/>
  <c r="R4378" i="1"/>
  <c r="Q4378" i="1"/>
  <c r="O4378" i="1"/>
  <c r="N4378" i="1"/>
  <c r="P4378" i="1" s="1"/>
  <c r="L4378" i="1"/>
  <c r="K4378" i="1"/>
  <c r="M4378" i="1" s="1"/>
  <c r="J4378" i="1"/>
  <c r="I4378" i="1"/>
  <c r="H4378" i="1"/>
  <c r="G4378" i="1"/>
  <c r="F4378" i="1"/>
  <c r="E4378" i="1"/>
  <c r="D4378" i="1"/>
  <c r="B4378" i="1"/>
  <c r="A4378" i="1" s="1"/>
  <c r="AA4377" i="1"/>
  <c r="Y4377" i="1"/>
  <c r="X4377" i="1"/>
  <c r="Z4377" i="1" s="1"/>
  <c r="W4377" i="1"/>
  <c r="U4377" i="1"/>
  <c r="V4377" i="1" s="1"/>
  <c r="T4377" i="1"/>
  <c r="R4377" i="1"/>
  <c r="Q4377" i="1"/>
  <c r="S4377" i="1" s="1"/>
  <c r="O4377" i="1"/>
  <c r="P4377" i="1" s="1"/>
  <c r="N4377" i="1"/>
  <c r="M4377" i="1"/>
  <c r="L4377" i="1"/>
  <c r="K4377" i="1"/>
  <c r="J4377" i="1"/>
  <c r="I4377" i="1"/>
  <c r="H4377" i="1"/>
  <c r="AB4377" i="1" s="1"/>
  <c r="G4377" i="1"/>
  <c r="F4377" i="1"/>
  <c r="E4377" i="1"/>
  <c r="D4377" i="1"/>
  <c r="B4377" i="1"/>
  <c r="A4377" i="1" s="1"/>
  <c r="AA4376" i="1"/>
  <c r="Z4376" i="1"/>
  <c r="Y4376" i="1"/>
  <c r="X4376" i="1"/>
  <c r="W4376" i="1"/>
  <c r="U4376" i="1"/>
  <c r="T4376" i="1"/>
  <c r="V4376" i="1" s="1"/>
  <c r="R4376" i="1"/>
  <c r="S4376" i="1" s="1"/>
  <c r="Q4376" i="1"/>
  <c r="P4376" i="1"/>
  <c r="O4376" i="1"/>
  <c r="N4376" i="1"/>
  <c r="L4376" i="1"/>
  <c r="K4376" i="1"/>
  <c r="M4376" i="1" s="1"/>
  <c r="J4376" i="1"/>
  <c r="I4376" i="1"/>
  <c r="H4376" i="1"/>
  <c r="AB4376" i="1" s="1"/>
  <c r="G4376" i="1"/>
  <c r="F4376" i="1"/>
  <c r="E4376" i="1"/>
  <c r="D4376" i="1"/>
  <c r="B4376" i="1"/>
  <c r="A4376" i="1" s="1"/>
  <c r="AA4375" i="1"/>
  <c r="Y4375" i="1"/>
  <c r="X4375" i="1"/>
  <c r="W4375" i="1"/>
  <c r="U4375" i="1"/>
  <c r="T4375" i="1"/>
  <c r="V4375" i="1" s="1"/>
  <c r="R4375" i="1"/>
  <c r="Q4375" i="1"/>
  <c r="S4375" i="1" s="1"/>
  <c r="O4375" i="1"/>
  <c r="N4375" i="1"/>
  <c r="P4375" i="1" s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 s="1"/>
  <c r="AA4374" i="1"/>
  <c r="Y4374" i="1"/>
  <c r="X4374" i="1"/>
  <c r="Z4374" i="1" s="1"/>
  <c r="W4374" i="1"/>
  <c r="V4374" i="1"/>
  <c r="U4374" i="1"/>
  <c r="T4374" i="1"/>
  <c r="S4374" i="1"/>
  <c r="R4374" i="1"/>
  <c r="Q4374" i="1"/>
  <c r="O4374" i="1"/>
  <c r="N4374" i="1"/>
  <c r="P4374" i="1" s="1"/>
  <c r="AB4374" i="1" s="1"/>
  <c r="L4374" i="1"/>
  <c r="K4374" i="1"/>
  <c r="M4374" i="1" s="1"/>
  <c r="J4374" i="1"/>
  <c r="I4374" i="1"/>
  <c r="H4374" i="1"/>
  <c r="G4374" i="1"/>
  <c r="F4374" i="1"/>
  <c r="E4374" i="1"/>
  <c r="D4374" i="1"/>
  <c r="B4374" i="1"/>
  <c r="A4374" i="1" s="1"/>
  <c r="AA4373" i="1"/>
  <c r="Y4373" i="1"/>
  <c r="Z4373" i="1" s="1"/>
  <c r="X4373" i="1"/>
  <c r="W4373" i="1"/>
  <c r="U4373" i="1"/>
  <c r="V4373" i="1" s="1"/>
  <c r="T4373" i="1"/>
  <c r="R4373" i="1"/>
  <c r="Q4373" i="1"/>
  <c r="S4373" i="1" s="1"/>
  <c r="O4373" i="1"/>
  <c r="N4373" i="1"/>
  <c r="L4373" i="1"/>
  <c r="M4373" i="1" s="1"/>
  <c r="K4373" i="1"/>
  <c r="J4373" i="1"/>
  <c r="I4373" i="1"/>
  <c r="H4373" i="1"/>
  <c r="G4373" i="1"/>
  <c r="F4373" i="1"/>
  <c r="E4373" i="1"/>
  <c r="D4373" i="1"/>
  <c r="B4373" i="1"/>
  <c r="A4373" i="1" s="1"/>
  <c r="AA4372" i="1"/>
  <c r="Y4372" i="1"/>
  <c r="X4372" i="1"/>
  <c r="Z4372" i="1" s="1"/>
  <c r="W4372" i="1"/>
  <c r="U4372" i="1"/>
  <c r="T4372" i="1"/>
  <c r="V4372" i="1" s="1"/>
  <c r="R4372" i="1"/>
  <c r="Q4372" i="1"/>
  <c r="O4372" i="1"/>
  <c r="N4372" i="1"/>
  <c r="P4372" i="1" s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/>
  <c r="AB4371" i="1"/>
  <c r="AA4371" i="1"/>
  <c r="Y4371" i="1"/>
  <c r="Z4371" i="1" s="1"/>
  <c r="X4371" i="1"/>
  <c r="W4371" i="1"/>
  <c r="U4371" i="1"/>
  <c r="T4371" i="1"/>
  <c r="V4371" i="1" s="1"/>
  <c r="S4371" i="1"/>
  <c r="R4371" i="1"/>
  <c r="Q4371" i="1"/>
  <c r="P4371" i="1"/>
  <c r="O4371" i="1"/>
  <c r="N4371" i="1"/>
  <c r="L4371" i="1"/>
  <c r="K4371" i="1"/>
  <c r="M4371" i="1" s="1"/>
  <c r="J4371" i="1"/>
  <c r="I4371" i="1"/>
  <c r="H4371" i="1"/>
  <c r="G4371" i="1"/>
  <c r="F4371" i="1"/>
  <c r="E4371" i="1"/>
  <c r="D4371" i="1"/>
  <c r="B4371" i="1"/>
  <c r="A4371" i="1" s="1"/>
  <c r="AA4370" i="1"/>
  <c r="Y4370" i="1"/>
  <c r="X4370" i="1"/>
  <c r="Z4370" i="1" s="1"/>
  <c r="W4370" i="1"/>
  <c r="U4370" i="1"/>
  <c r="T4370" i="1"/>
  <c r="V4370" i="1" s="1"/>
  <c r="S4370" i="1"/>
  <c r="R4370" i="1"/>
  <c r="Q4370" i="1"/>
  <c r="O4370" i="1"/>
  <c r="N4370" i="1"/>
  <c r="P4370" i="1" s="1"/>
  <c r="L4370" i="1"/>
  <c r="K4370" i="1"/>
  <c r="M4370" i="1" s="1"/>
  <c r="AB4370" i="1" s="1"/>
  <c r="J4370" i="1"/>
  <c r="I4370" i="1"/>
  <c r="H4370" i="1"/>
  <c r="G4370" i="1"/>
  <c r="F4370" i="1"/>
  <c r="E4370" i="1"/>
  <c r="D4370" i="1"/>
  <c r="B4370" i="1"/>
  <c r="A4370" i="1" s="1"/>
  <c r="AA4369" i="1"/>
  <c r="Y4369" i="1"/>
  <c r="X4369" i="1"/>
  <c r="W4369" i="1"/>
  <c r="U4369" i="1"/>
  <c r="V4369" i="1" s="1"/>
  <c r="T4369" i="1"/>
  <c r="R4369" i="1"/>
  <c r="Q4369" i="1"/>
  <c r="S4369" i="1" s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/>
  <c r="AA4368" i="1"/>
  <c r="Y4368" i="1"/>
  <c r="X4368" i="1"/>
  <c r="W4368" i="1"/>
  <c r="U4368" i="1"/>
  <c r="T4368" i="1"/>
  <c r="V4368" i="1" s="1"/>
  <c r="S4368" i="1"/>
  <c r="R4368" i="1"/>
  <c r="Q4368" i="1"/>
  <c r="P4368" i="1"/>
  <c r="O4368" i="1"/>
  <c r="N4368" i="1"/>
  <c r="L4368" i="1"/>
  <c r="K4368" i="1"/>
  <c r="J4368" i="1"/>
  <c r="I4368" i="1"/>
  <c r="H4368" i="1"/>
  <c r="G4368" i="1"/>
  <c r="F4368" i="1"/>
  <c r="E4368" i="1"/>
  <c r="D4368" i="1"/>
  <c r="B4368" i="1"/>
  <c r="A4368" i="1" s="1"/>
  <c r="AA4367" i="1"/>
  <c r="Y4367" i="1"/>
  <c r="X4367" i="1"/>
  <c r="W4367" i="1"/>
  <c r="U4367" i="1"/>
  <c r="V4367" i="1" s="1"/>
  <c r="T4367" i="1"/>
  <c r="S4367" i="1"/>
  <c r="R4367" i="1"/>
  <c r="Q4367" i="1"/>
  <c r="O4367" i="1"/>
  <c r="N4367" i="1"/>
  <c r="P4367" i="1" s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 s="1"/>
  <c r="AA4366" i="1"/>
  <c r="Y4366" i="1"/>
  <c r="X4366" i="1"/>
  <c r="Z4366" i="1" s="1"/>
  <c r="W4366" i="1"/>
  <c r="U4366" i="1"/>
  <c r="T4366" i="1"/>
  <c r="V4366" i="1" s="1"/>
  <c r="R4366" i="1"/>
  <c r="Q4366" i="1"/>
  <c r="S4366" i="1" s="1"/>
  <c r="P4366" i="1"/>
  <c r="AB4366" i="1" s="1"/>
  <c r="O4366" i="1"/>
  <c r="N4366" i="1"/>
  <c r="L4366" i="1"/>
  <c r="K4366" i="1"/>
  <c r="M4366" i="1" s="1"/>
  <c r="J4366" i="1"/>
  <c r="I4366" i="1"/>
  <c r="H4366" i="1"/>
  <c r="G4366" i="1"/>
  <c r="F4366" i="1"/>
  <c r="E4366" i="1"/>
  <c r="D4366" i="1"/>
  <c r="B4366" i="1"/>
  <c r="A4366" i="1" s="1"/>
  <c r="AA4365" i="1"/>
  <c r="Y4365" i="1"/>
  <c r="Z4365" i="1" s="1"/>
  <c r="X4365" i="1"/>
  <c r="W4365" i="1"/>
  <c r="V4365" i="1"/>
  <c r="U4365" i="1"/>
  <c r="T4365" i="1"/>
  <c r="R4365" i="1"/>
  <c r="Q4365" i="1"/>
  <c r="O4365" i="1"/>
  <c r="N4365" i="1"/>
  <c r="P4365" i="1" s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/>
  <c r="AA4364" i="1"/>
  <c r="Y4364" i="1"/>
  <c r="X4364" i="1"/>
  <c r="Z4364" i="1" s="1"/>
  <c r="W4364" i="1"/>
  <c r="U4364" i="1"/>
  <c r="T4364" i="1"/>
  <c r="V4364" i="1" s="1"/>
  <c r="R4364" i="1"/>
  <c r="Q4364" i="1"/>
  <c r="O4364" i="1"/>
  <c r="P4364" i="1" s="1"/>
  <c r="N4364" i="1"/>
  <c r="L4364" i="1"/>
  <c r="M4364" i="1" s="1"/>
  <c r="K4364" i="1"/>
  <c r="J4364" i="1"/>
  <c r="I4364" i="1"/>
  <c r="H4364" i="1"/>
  <c r="G4364" i="1"/>
  <c r="F4364" i="1"/>
  <c r="E4364" i="1"/>
  <c r="D4364" i="1"/>
  <c r="B4364" i="1"/>
  <c r="A4364" i="1"/>
  <c r="AA4363" i="1"/>
  <c r="Z4363" i="1"/>
  <c r="Y4363" i="1"/>
  <c r="X4363" i="1"/>
  <c r="W4363" i="1"/>
  <c r="U4363" i="1"/>
  <c r="T4363" i="1"/>
  <c r="R4363" i="1"/>
  <c r="Q4363" i="1"/>
  <c r="S4363" i="1" s="1"/>
  <c r="P4363" i="1"/>
  <c r="O4363" i="1"/>
  <c r="N4363" i="1"/>
  <c r="L4363" i="1"/>
  <c r="M4363" i="1" s="1"/>
  <c r="K4363" i="1"/>
  <c r="J4363" i="1"/>
  <c r="I4363" i="1"/>
  <c r="H4363" i="1"/>
  <c r="G4363" i="1"/>
  <c r="F4363" i="1"/>
  <c r="E4363" i="1"/>
  <c r="D4363" i="1"/>
  <c r="B4363" i="1"/>
  <c r="A4363" i="1"/>
  <c r="AA4362" i="1"/>
  <c r="Y4362" i="1"/>
  <c r="X4362" i="1"/>
  <c r="Z4362" i="1" s="1"/>
  <c r="W4362" i="1"/>
  <c r="U4362" i="1"/>
  <c r="T4362" i="1"/>
  <c r="S4362" i="1"/>
  <c r="R4362" i="1"/>
  <c r="Q4362" i="1"/>
  <c r="O4362" i="1"/>
  <c r="P4362" i="1" s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 s="1"/>
  <c r="AA4361" i="1"/>
  <c r="Z4361" i="1"/>
  <c r="Y4361" i="1"/>
  <c r="X4361" i="1"/>
  <c r="W4361" i="1"/>
  <c r="V4361" i="1"/>
  <c r="U4361" i="1"/>
  <c r="T4361" i="1"/>
  <c r="R4361" i="1"/>
  <c r="Q4361" i="1"/>
  <c r="O4361" i="1"/>
  <c r="N4361" i="1"/>
  <c r="P4361" i="1" s="1"/>
  <c r="L4361" i="1"/>
  <c r="K4361" i="1"/>
  <c r="M4361" i="1" s="1"/>
  <c r="J4361" i="1"/>
  <c r="I4361" i="1"/>
  <c r="H4361" i="1"/>
  <c r="G4361" i="1"/>
  <c r="F4361" i="1"/>
  <c r="E4361" i="1"/>
  <c r="D4361" i="1"/>
  <c r="B4361" i="1"/>
  <c r="A4361" i="1"/>
  <c r="AA4360" i="1"/>
  <c r="Z4360" i="1"/>
  <c r="Y4360" i="1"/>
  <c r="X4360" i="1"/>
  <c r="W4360" i="1"/>
  <c r="U4360" i="1"/>
  <c r="T4360" i="1"/>
  <c r="R4360" i="1"/>
  <c r="Q4360" i="1"/>
  <c r="S4360" i="1" s="1"/>
  <c r="O4360" i="1"/>
  <c r="N4360" i="1"/>
  <c r="P4360" i="1" s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/>
  <c r="AA4359" i="1"/>
  <c r="Y4359" i="1"/>
  <c r="X4359" i="1"/>
  <c r="Z4359" i="1" s="1"/>
  <c r="W4359" i="1"/>
  <c r="V4359" i="1"/>
  <c r="U4359" i="1"/>
  <c r="T4359" i="1"/>
  <c r="S4359" i="1"/>
  <c r="R4359" i="1"/>
  <c r="Q4359" i="1"/>
  <c r="O4359" i="1"/>
  <c r="N4359" i="1"/>
  <c r="P4359" i="1" s="1"/>
  <c r="L4359" i="1"/>
  <c r="K4359" i="1"/>
  <c r="J4359" i="1"/>
  <c r="I4359" i="1"/>
  <c r="H4359" i="1"/>
  <c r="G4359" i="1"/>
  <c r="F4359" i="1"/>
  <c r="E4359" i="1"/>
  <c r="D4359" i="1"/>
  <c r="B4359" i="1"/>
  <c r="A4359" i="1" s="1"/>
  <c r="AA4358" i="1"/>
  <c r="Y4358" i="1"/>
  <c r="X4358" i="1"/>
  <c r="Z4358" i="1" s="1"/>
  <c r="W4358" i="1"/>
  <c r="V4358" i="1"/>
  <c r="U4358" i="1"/>
  <c r="T4358" i="1"/>
  <c r="R4358" i="1"/>
  <c r="Q4358" i="1"/>
  <c r="S4358" i="1" s="1"/>
  <c r="O4358" i="1"/>
  <c r="N4358" i="1"/>
  <c r="P4358" i="1" s="1"/>
  <c r="L4358" i="1"/>
  <c r="K4358" i="1"/>
  <c r="J4358" i="1"/>
  <c r="I4358" i="1"/>
  <c r="H4358" i="1"/>
  <c r="G4358" i="1"/>
  <c r="F4358" i="1"/>
  <c r="E4358" i="1"/>
  <c r="D4358" i="1"/>
  <c r="B4358" i="1"/>
  <c r="A4358" i="1" s="1"/>
  <c r="AA4357" i="1"/>
  <c r="Z4357" i="1"/>
  <c r="Y4357" i="1"/>
  <c r="X4357" i="1"/>
  <c r="W4357" i="1"/>
  <c r="U4357" i="1"/>
  <c r="T4357" i="1"/>
  <c r="V4357" i="1" s="1"/>
  <c r="R4357" i="1"/>
  <c r="S4357" i="1" s="1"/>
  <c r="Q4357" i="1"/>
  <c r="O4357" i="1"/>
  <c r="N4357" i="1"/>
  <c r="L4357" i="1"/>
  <c r="K4357" i="1"/>
  <c r="M4357" i="1" s="1"/>
  <c r="J4357" i="1"/>
  <c r="I4357" i="1"/>
  <c r="H4357" i="1"/>
  <c r="G4357" i="1"/>
  <c r="F4357" i="1"/>
  <c r="E4357" i="1"/>
  <c r="D4357" i="1"/>
  <c r="B4357" i="1"/>
  <c r="A4357" i="1"/>
  <c r="AA4356" i="1"/>
  <c r="Z4356" i="1"/>
  <c r="Y4356" i="1"/>
  <c r="X4356" i="1"/>
  <c r="W4356" i="1"/>
  <c r="U4356" i="1"/>
  <c r="T4356" i="1"/>
  <c r="R4356" i="1"/>
  <c r="Q4356" i="1"/>
  <c r="S4356" i="1" s="1"/>
  <c r="P4356" i="1"/>
  <c r="O4356" i="1"/>
  <c r="N4356" i="1"/>
  <c r="L4356" i="1"/>
  <c r="M4356" i="1" s="1"/>
  <c r="K4356" i="1"/>
  <c r="J4356" i="1"/>
  <c r="I4356" i="1"/>
  <c r="H4356" i="1"/>
  <c r="G4356" i="1"/>
  <c r="F4356" i="1"/>
  <c r="E4356" i="1"/>
  <c r="D4356" i="1"/>
  <c r="B4356" i="1"/>
  <c r="A4356" i="1"/>
  <c r="AA4355" i="1"/>
  <c r="Y4355" i="1"/>
  <c r="X4355" i="1"/>
  <c r="Z4355" i="1" s="1"/>
  <c r="W4355" i="1"/>
  <c r="U4355" i="1"/>
  <c r="T4355" i="1"/>
  <c r="R4355" i="1"/>
  <c r="S4355" i="1" s="1"/>
  <c r="Q4355" i="1"/>
  <c r="O4355" i="1"/>
  <c r="P4355" i="1" s="1"/>
  <c r="N4355" i="1"/>
  <c r="L4355" i="1"/>
  <c r="K4355" i="1"/>
  <c r="M4355" i="1" s="1"/>
  <c r="J4355" i="1"/>
  <c r="I4355" i="1"/>
  <c r="H4355" i="1"/>
  <c r="G4355" i="1"/>
  <c r="F4355" i="1"/>
  <c r="E4355" i="1"/>
  <c r="D4355" i="1"/>
  <c r="B4355" i="1"/>
  <c r="A4355" i="1" s="1"/>
  <c r="AA4354" i="1"/>
  <c r="Y4354" i="1"/>
  <c r="X4354" i="1"/>
  <c r="Z4354" i="1" s="1"/>
  <c r="W4354" i="1"/>
  <c r="U4354" i="1"/>
  <c r="V4354" i="1" s="1"/>
  <c r="T4354" i="1"/>
  <c r="R4354" i="1"/>
  <c r="S4354" i="1" s="1"/>
  <c r="Q4354" i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/>
  <c r="AA4353" i="1"/>
  <c r="Z4353" i="1"/>
  <c r="Y4353" i="1"/>
  <c r="X4353" i="1"/>
  <c r="W4353" i="1"/>
  <c r="V4353" i="1"/>
  <c r="U4353" i="1"/>
  <c r="T4353" i="1"/>
  <c r="R4353" i="1"/>
  <c r="S4353" i="1" s="1"/>
  <c r="Q4353" i="1"/>
  <c r="P4353" i="1"/>
  <c r="O4353" i="1"/>
  <c r="N4353" i="1"/>
  <c r="L4353" i="1"/>
  <c r="K4353" i="1"/>
  <c r="M4353" i="1" s="1"/>
  <c r="J4353" i="1"/>
  <c r="I4353" i="1"/>
  <c r="H4353" i="1"/>
  <c r="G4353" i="1"/>
  <c r="F4353" i="1"/>
  <c r="E4353" i="1"/>
  <c r="D4353" i="1"/>
  <c r="B4353" i="1"/>
  <c r="A4353" i="1"/>
  <c r="AA4352" i="1"/>
  <c r="Z4352" i="1"/>
  <c r="Y4352" i="1"/>
  <c r="X4352" i="1"/>
  <c r="W4352" i="1"/>
  <c r="V4352" i="1"/>
  <c r="U4352" i="1"/>
  <c r="T4352" i="1"/>
  <c r="R4352" i="1"/>
  <c r="S4352" i="1" s="1"/>
  <c r="Q4352" i="1"/>
  <c r="O4352" i="1"/>
  <c r="N4352" i="1"/>
  <c r="P4352" i="1" s="1"/>
  <c r="L4352" i="1"/>
  <c r="K4352" i="1"/>
  <c r="M4352" i="1" s="1"/>
  <c r="J4352" i="1"/>
  <c r="I4352" i="1"/>
  <c r="H4352" i="1"/>
  <c r="G4352" i="1"/>
  <c r="F4352" i="1"/>
  <c r="E4352" i="1"/>
  <c r="D4352" i="1"/>
  <c r="B4352" i="1"/>
  <c r="A4352" i="1"/>
  <c r="AA4351" i="1"/>
  <c r="Y4351" i="1"/>
  <c r="X4351" i="1"/>
  <c r="Z4351" i="1" s="1"/>
  <c r="W4351" i="1"/>
  <c r="U4351" i="1"/>
  <c r="T4351" i="1"/>
  <c r="R4351" i="1"/>
  <c r="Q4351" i="1"/>
  <c r="S4351" i="1" s="1"/>
  <c r="P4351" i="1"/>
  <c r="O4351" i="1"/>
  <c r="N4351" i="1"/>
  <c r="L4351" i="1"/>
  <c r="M4351" i="1" s="1"/>
  <c r="K4351" i="1"/>
  <c r="J4351" i="1"/>
  <c r="I4351" i="1"/>
  <c r="H4351" i="1"/>
  <c r="G4351" i="1"/>
  <c r="F4351" i="1"/>
  <c r="E4351" i="1"/>
  <c r="D4351" i="1"/>
  <c r="B4351" i="1"/>
  <c r="A4351" i="1" s="1"/>
  <c r="AA4350" i="1"/>
  <c r="Y4350" i="1"/>
  <c r="Z4350" i="1" s="1"/>
  <c r="X4350" i="1"/>
  <c r="W4350" i="1"/>
  <c r="V4350" i="1"/>
  <c r="U4350" i="1"/>
  <c r="T4350" i="1"/>
  <c r="R4350" i="1"/>
  <c r="Q4350" i="1"/>
  <c r="O4350" i="1"/>
  <c r="N4350" i="1"/>
  <c r="L4350" i="1"/>
  <c r="K4350" i="1"/>
  <c r="J4350" i="1"/>
  <c r="I4350" i="1"/>
  <c r="H4350" i="1"/>
  <c r="G4350" i="1"/>
  <c r="F4350" i="1"/>
  <c r="E4350" i="1"/>
  <c r="D4350" i="1"/>
  <c r="B4350" i="1"/>
  <c r="A4350" i="1"/>
  <c r="AA4349" i="1"/>
  <c r="Y4349" i="1"/>
  <c r="Z4349" i="1" s="1"/>
  <c r="X4349" i="1"/>
  <c r="W4349" i="1"/>
  <c r="U4349" i="1"/>
  <c r="T4349" i="1"/>
  <c r="V4349" i="1" s="1"/>
  <c r="R4349" i="1"/>
  <c r="Q4349" i="1"/>
  <c r="S4349" i="1" s="1"/>
  <c r="O4349" i="1"/>
  <c r="N4349" i="1"/>
  <c r="L4349" i="1"/>
  <c r="K4349" i="1"/>
  <c r="M4349" i="1" s="1"/>
  <c r="J4349" i="1"/>
  <c r="I4349" i="1"/>
  <c r="H4349" i="1"/>
  <c r="G4349" i="1"/>
  <c r="F4349" i="1"/>
  <c r="E4349" i="1"/>
  <c r="D4349" i="1"/>
  <c r="B4349" i="1"/>
  <c r="A4349" i="1"/>
  <c r="AA4348" i="1"/>
  <c r="Z4348" i="1"/>
  <c r="Y4348" i="1"/>
  <c r="X4348" i="1"/>
  <c r="W4348" i="1"/>
  <c r="V4348" i="1"/>
  <c r="U4348" i="1"/>
  <c r="T4348" i="1"/>
  <c r="S4348" i="1"/>
  <c r="R4348" i="1"/>
  <c r="Q4348" i="1"/>
  <c r="O4348" i="1"/>
  <c r="N4348" i="1"/>
  <c r="P4348" i="1" s="1"/>
  <c r="L4348" i="1"/>
  <c r="K4348" i="1"/>
  <c r="M4348" i="1" s="1"/>
  <c r="J4348" i="1"/>
  <c r="I4348" i="1"/>
  <c r="H4348" i="1"/>
  <c r="G4348" i="1"/>
  <c r="F4348" i="1"/>
  <c r="E4348" i="1"/>
  <c r="D4348" i="1"/>
  <c r="B4348" i="1"/>
  <c r="A4348" i="1" s="1"/>
  <c r="AA4347" i="1"/>
  <c r="Y4347" i="1"/>
  <c r="X4347" i="1"/>
  <c r="Z4347" i="1" s="1"/>
  <c r="W4347" i="1"/>
  <c r="V4347" i="1"/>
  <c r="U4347" i="1"/>
  <c r="T4347" i="1"/>
  <c r="R4347" i="1"/>
  <c r="Q4347" i="1"/>
  <c r="S4347" i="1" s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AA4346" i="1"/>
  <c r="Y4346" i="1"/>
  <c r="X4346" i="1"/>
  <c r="Z4346" i="1" s="1"/>
  <c r="W4346" i="1"/>
  <c r="U4346" i="1"/>
  <c r="T4346" i="1"/>
  <c r="V4346" i="1" s="1"/>
  <c r="R4346" i="1"/>
  <c r="Q4346" i="1"/>
  <c r="S4346" i="1" s="1"/>
  <c r="P4346" i="1"/>
  <c r="O4346" i="1"/>
  <c r="N4346" i="1"/>
  <c r="L4346" i="1"/>
  <c r="K4346" i="1"/>
  <c r="M4346" i="1" s="1"/>
  <c r="J4346" i="1"/>
  <c r="I4346" i="1"/>
  <c r="H4346" i="1"/>
  <c r="G4346" i="1"/>
  <c r="F4346" i="1"/>
  <c r="E4346" i="1"/>
  <c r="D4346" i="1"/>
  <c r="B4346" i="1"/>
  <c r="A4346" i="1" s="1"/>
  <c r="AA4345" i="1"/>
  <c r="Y4345" i="1"/>
  <c r="X4345" i="1"/>
  <c r="Z4345" i="1" s="1"/>
  <c r="W4345" i="1"/>
  <c r="U4345" i="1"/>
  <c r="T4345" i="1"/>
  <c r="V4345" i="1" s="1"/>
  <c r="S4345" i="1"/>
  <c r="R4345" i="1"/>
  <c r="Q4345" i="1"/>
  <c r="O4345" i="1"/>
  <c r="N4345" i="1"/>
  <c r="P4345" i="1" s="1"/>
  <c r="L4345" i="1"/>
  <c r="K4345" i="1"/>
  <c r="J4345" i="1"/>
  <c r="I4345" i="1"/>
  <c r="H4345" i="1"/>
  <c r="G4345" i="1"/>
  <c r="F4345" i="1"/>
  <c r="E4345" i="1"/>
  <c r="D4345" i="1"/>
  <c r="B4345" i="1"/>
  <c r="A4345" i="1" s="1"/>
  <c r="AA4344" i="1"/>
  <c r="Z4344" i="1"/>
  <c r="Y4344" i="1"/>
  <c r="X4344" i="1"/>
  <c r="W4344" i="1"/>
  <c r="V4344" i="1"/>
  <c r="U4344" i="1"/>
  <c r="T4344" i="1"/>
  <c r="R4344" i="1"/>
  <c r="Q4344" i="1"/>
  <c r="O4344" i="1"/>
  <c r="N4344" i="1"/>
  <c r="P4344" i="1" s="1"/>
  <c r="L4344" i="1"/>
  <c r="K4344" i="1"/>
  <c r="M4344" i="1" s="1"/>
  <c r="J4344" i="1"/>
  <c r="I4344" i="1"/>
  <c r="H4344" i="1"/>
  <c r="G4344" i="1"/>
  <c r="F4344" i="1"/>
  <c r="E4344" i="1"/>
  <c r="D4344" i="1"/>
  <c r="B4344" i="1"/>
  <c r="A4344" i="1"/>
  <c r="AA4343" i="1"/>
  <c r="Z4343" i="1"/>
  <c r="Y4343" i="1"/>
  <c r="X4343" i="1"/>
  <c r="W4343" i="1"/>
  <c r="U4343" i="1"/>
  <c r="T4343" i="1"/>
  <c r="R4343" i="1"/>
  <c r="Q4343" i="1"/>
  <c r="S4343" i="1" s="1"/>
  <c r="O4343" i="1"/>
  <c r="N4343" i="1"/>
  <c r="P4343" i="1" s="1"/>
  <c r="L4343" i="1"/>
  <c r="M4343" i="1" s="1"/>
  <c r="K4343" i="1"/>
  <c r="J4343" i="1"/>
  <c r="I4343" i="1"/>
  <c r="H4343" i="1"/>
  <c r="G4343" i="1"/>
  <c r="F4343" i="1"/>
  <c r="E4343" i="1"/>
  <c r="D4343" i="1"/>
  <c r="B4343" i="1"/>
  <c r="A4343" i="1"/>
  <c r="AA4342" i="1"/>
  <c r="Y4342" i="1"/>
  <c r="X4342" i="1"/>
  <c r="Z4342" i="1" s="1"/>
  <c r="W4342" i="1"/>
  <c r="U4342" i="1"/>
  <c r="T4342" i="1"/>
  <c r="V4342" i="1" s="1"/>
  <c r="R4342" i="1"/>
  <c r="Q4342" i="1"/>
  <c r="S4342" i="1" s="1"/>
  <c r="P4342" i="1"/>
  <c r="O4342" i="1"/>
  <c r="N4342" i="1"/>
  <c r="L4342" i="1"/>
  <c r="M4342" i="1" s="1"/>
  <c r="K4342" i="1"/>
  <c r="J4342" i="1"/>
  <c r="I4342" i="1"/>
  <c r="H4342" i="1"/>
  <c r="G4342" i="1"/>
  <c r="F4342" i="1"/>
  <c r="E4342" i="1"/>
  <c r="D4342" i="1"/>
  <c r="B4342" i="1"/>
  <c r="A4342" i="1" s="1"/>
  <c r="AA4341" i="1"/>
  <c r="Y4341" i="1"/>
  <c r="X4341" i="1"/>
  <c r="Z4341" i="1" s="1"/>
  <c r="W4341" i="1"/>
  <c r="U4341" i="1"/>
  <c r="T4341" i="1"/>
  <c r="V4341" i="1" s="1"/>
  <c r="S4341" i="1"/>
  <c r="R4341" i="1"/>
  <c r="Q4341" i="1"/>
  <c r="P4341" i="1"/>
  <c r="O4341" i="1"/>
  <c r="N4341" i="1"/>
  <c r="L4341" i="1"/>
  <c r="K4341" i="1"/>
  <c r="M4341" i="1" s="1"/>
  <c r="J4341" i="1"/>
  <c r="I4341" i="1"/>
  <c r="H4341" i="1"/>
  <c r="G4341" i="1"/>
  <c r="F4341" i="1"/>
  <c r="E4341" i="1"/>
  <c r="D4341" i="1"/>
  <c r="B4341" i="1"/>
  <c r="A4341" i="1"/>
  <c r="AA4340" i="1"/>
  <c r="Z4340" i="1"/>
  <c r="Y4340" i="1"/>
  <c r="X4340" i="1"/>
  <c r="W4340" i="1"/>
  <c r="V4340" i="1"/>
  <c r="U4340" i="1"/>
  <c r="T4340" i="1"/>
  <c r="S4340" i="1"/>
  <c r="R4340" i="1"/>
  <c r="Q4340" i="1"/>
  <c r="O4340" i="1"/>
  <c r="N4340" i="1"/>
  <c r="P4340" i="1" s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 s="1"/>
  <c r="AA4339" i="1"/>
  <c r="Y4339" i="1"/>
  <c r="X4339" i="1"/>
  <c r="W4339" i="1"/>
  <c r="U4339" i="1"/>
  <c r="V4339" i="1" s="1"/>
  <c r="T4339" i="1"/>
  <c r="R4339" i="1"/>
  <c r="Q4339" i="1"/>
  <c r="S4339" i="1" s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AA4338" i="1"/>
  <c r="Y4338" i="1"/>
  <c r="X4338" i="1"/>
  <c r="W4338" i="1"/>
  <c r="U4338" i="1"/>
  <c r="T4338" i="1"/>
  <c r="V4338" i="1" s="1"/>
  <c r="R4338" i="1"/>
  <c r="Q4338" i="1"/>
  <c r="S4338" i="1" s="1"/>
  <c r="P4338" i="1"/>
  <c r="O4338" i="1"/>
  <c r="N4338" i="1"/>
  <c r="L4338" i="1"/>
  <c r="K4338" i="1"/>
  <c r="M4338" i="1" s="1"/>
  <c r="J4338" i="1"/>
  <c r="I4338" i="1"/>
  <c r="H4338" i="1"/>
  <c r="G4338" i="1"/>
  <c r="F4338" i="1"/>
  <c r="E4338" i="1"/>
  <c r="D4338" i="1"/>
  <c r="B4338" i="1"/>
  <c r="A4338" i="1" s="1"/>
  <c r="AA4337" i="1"/>
  <c r="Y4337" i="1"/>
  <c r="X4337" i="1"/>
  <c r="Z4337" i="1" s="1"/>
  <c r="W4337" i="1"/>
  <c r="U4337" i="1"/>
  <c r="T4337" i="1"/>
  <c r="V4337" i="1" s="1"/>
  <c r="S4337" i="1"/>
  <c r="R4337" i="1"/>
  <c r="Q4337" i="1"/>
  <c r="O4337" i="1"/>
  <c r="N4337" i="1"/>
  <c r="L4337" i="1"/>
  <c r="K4337" i="1"/>
  <c r="M4337" i="1" s="1"/>
  <c r="J4337" i="1"/>
  <c r="I4337" i="1"/>
  <c r="H4337" i="1"/>
  <c r="G4337" i="1"/>
  <c r="F4337" i="1"/>
  <c r="E4337" i="1"/>
  <c r="D4337" i="1"/>
  <c r="B4337" i="1"/>
  <c r="A4337" i="1" s="1"/>
  <c r="AA4336" i="1"/>
  <c r="Z4336" i="1"/>
  <c r="Y4336" i="1"/>
  <c r="X4336" i="1"/>
  <c r="W4336" i="1"/>
  <c r="V4336" i="1"/>
  <c r="U4336" i="1"/>
  <c r="T4336" i="1"/>
  <c r="R4336" i="1"/>
  <c r="Q4336" i="1"/>
  <c r="O4336" i="1"/>
  <c r="N4336" i="1"/>
  <c r="P4336" i="1" s="1"/>
  <c r="L4336" i="1"/>
  <c r="K4336" i="1"/>
  <c r="M4336" i="1" s="1"/>
  <c r="J4336" i="1"/>
  <c r="I4336" i="1"/>
  <c r="H4336" i="1"/>
  <c r="G4336" i="1"/>
  <c r="F4336" i="1"/>
  <c r="E4336" i="1"/>
  <c r="D4336" i="1"/>
  <c r="B4336" i="1"/>
  <c r="A4336" i="1"/>
  <c r="AA4335" i="1"/>
  <c r="Z4335" i="1"/>
  <c r="Y4335" i="1"/>
  <c r="X4335" i="1"/>
  <c r="W4335" i="1"/>
  <c r="U4335" i="1"/>
  <c r="T4335" i="1"/>
  <c r="V4335" i="1" s="1"/>
  <c r="R4335" i="1"/>
  <c r="Q4335" i="1"/>
  <c r="O4335" i="1"/>
  <c r="N4335" i="1"/>
  <c r="P4335" i="1" s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/>
  <c r="AA4334" i="1"/>
  <c r="Y4334" i="1"/>
  <c r="X4334" i="1"/>
  <c r="Z4334" i="1" s="1"/>
  <c r="W4334" i="1"/>
  <c r="U4334" i="1"/>
  <c r="T4334" i="1"/>
  <c r="R4334" i="1"/>
  <c r="Q4334" i="1"/>
  <c r="S4334" i="1" s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 s="1"/>
  <c r="AA4333" i="1"/>
  <c r="Z4333" i="1"/>
  <c r="Y4333" i="1"/>
  <c r="X4333" i="1"/>
  <c r="W4333" i="1"/>
  <c r="U4333" i="1"/>
  <c r="T4333" i="1"/>
  <c r="V4333" i="1" s="1"/>
  <c r="R4333" i="1"/>
  <c r="S4333" i="1" s="1"/>
  <c r="Q4333" i="1"/>
  <c r="P4333" i="1"/>
  <c r="O4333" i="1"/>
  <c r="N4333" i="1"/>
  <c r="L4333" i="1"/>
  <c r="K4333" i="1"/>
  <c r="M4333" i="1" s="1"/>
  <c r="J4333" i="1"/>
  <c r="I4333" i="1"/>
  <c r="H4333" i="1"/>
  <c r="G4333" i="1"/>
  <c r="F4333" i="1"/>
  <c r="E4333" i="1"/>
  <c r="D4333" i="1"/>
  <c r="B4333" i="1"/>
  <c r="A4333" i="1" s="1"/>
  <c r="AA4332" i="1"/>
  <c r="Z4332" i="1"/>
  <c r="Y4332" i="1"/>
  <c r="X4332" i="1"/>
  <c r="W4332" i="1"/>
  <c r="V4332" i="1"/>
  <c r="U4332" i="1"/>
  <c r="T4332" i="1"/>
  <c r="S4332" i="1"/>
  <c r="R4332" i="1"/>
  <c r="Q4332" i="1"/>
  <c r="O4332" i="1"/>
  <c r="N4332" i="1"/>
  <c r="P4332" i="1" s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/>
  <c r="AA4331" i="1"/>
  <c r="Y4331" i="1"/>
  <c r="X4331" i="1"/>
  <c r="W4331" i="1"/>
  <c r="V4331" i="1"/>
  <c r="U4331" i="1"/>
  <c r="T4331" i="1"/>
  <c r="R4331" i="1"/>
  <c r="Q4331" i="1"/>
  <c r="S4331" i="1" s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/>
  <c r="AA4330" i="1"/>
  <c r="Y4330" i="1"/>
  <c r="X4330" i="1"/>
  <c r="W4330" i="1"/>
  <c r="U4330" i="1"/>
  <c r="T4330" i="1"/>
  <c r="V4330" i="1" s="1"/>
  <c r="S4330" i="1"/>
  <c r="R4330" i="1"/>
  <c r="Q4330" i="1"/>
  <c r="P4330" i="1"/>
  <c r="O4330" i="1"/>
  <c r="N4330" i="1"/>
  <c r="L4330" i="1"/>
  <c r="K4330" i="1"/>
  <c r="J4330" i="1"/>
  <c r="I4330" i="1"/>
  <c r="H4330" i="1"/>
  <c r="G4330" i="1"/>
  <c r="F4330" i="1"/>
  <c r="E4330" i="1"/>
  <c r="D4330" i="1"/>
  <c r="B4330" i="1"/>
  <c r="A4330" i="1" s="1"/>
  <c r="AA4329" i="1"/>
  <c r="Y4329" i="1"/>
  <c r="X4329" i="1"/>
  <c r="Z4329" i="1" s="1"/>
  <c r="W4329" i="1"/>
  <c r="V4329" i="1"/>
  <c r="U4329" i="1"/>
  <c r="T4329" i="1"/>
  <c r="S4329" i="1"/>
  <c r="R4329" i="1"/>
  <c r="Q4329" i="1"/>
  <c r="O4329" i="1"/>
  <c r="N4329" i="1"/>
  <c r="L4329" i="1"/>
  <c r="K4329" i="1"/>
  <c r="J4329" i="1"/>
  <c r="I4329" i="1"/>
  <c r="H4329" i="1"/>
  <c r="G4329" i="1"/>
  <c r="F4329" i="1"/>
  <c r="E4329" i="1"/>
  <c r="D4329" i="1"/>
  <c r="B4329" i="1"/>
  <c r="A4329" i="1" s="1"/>
  <c r="AA4328" i="1"/>
  <c r="Z4328" i="1"/>
  <c r="Y4328" i="1"/>
  <c r="X4328" i="1"/>
  <c r="W4328" i="1"/>
  <c r="V4328" i="1"/>
  <c r="U4328" i="1"/>
  <c r="T4328" i="1"/>
  <c r="R4328" i="1"/>
  <c r="Q4328" i="1"/>
  <c r="S4328" i="1" s="1"/>
  <c r="O4328" i="1"/>
  <c r="N4328" i="1"/>
  <c r="L4328" i="1"/>
  <c r="K4328" i="1"/>
  <c r="M4328" i="1" s="1"/>
  <c r="J4328" i="1"/>
  <c r="I4328" i="1"/>
  <c r="H4328" i="1"/>
  <c r="G4328" i="1"/>
  <c r="F4328" i="1"/>
  <c r="E4328" i="1"/>
  <c r="D4328" i="1"/>
  <c r="B4328" i="1"/>
  <c r="A4328" i="1" s="1"/>
  <c r="AA4327" i="1"/>
  <c r="Z4327" i="1"/>
  <c r="Y4327" i="1"/>
  <c r="X4327" i="1"/>
  <c r="W4327" i="1"/>
  <c r="V4327" i="1"/>
  <c r="U4327" i="1"/>
  <c r="T4327" i="1"/>
  <c r="R4327" i="1"/>
  <c r="Q4327" i="1"/>
  <c r="S4327" i="1" s="1"/>
  <c r="O4327" i="1"/>
  <c r="N4327" i="1"/>
  <c r="P4327" i="1" s="1"/>
  <c r="L4327" i="1"/>
  <c r="M4327" i="1" s="1"/>
  <c r="K4327" i="1"/>
  <c r="J4327" i="1"/>
  <c r="I4327" i="1"/>
  <c r="H4327" i="1"/>
  <c r="G4327" i="1"/>
  <c r="F4327" i="1"/>
  <c r="E4327" i="1"/>
  <c r="D4327" i="1"/>
  <c r="B4327" i="1"/>
  <c r="A4327" i="1"/>
  <c r="AA4326" i="1"/>
  <c r="Y4326" i="1"/>
  <c r="X4326" i="1"/>
  <c r="W4326" i="1"/>
  <c r="U4326" i="1"/>
  <c r="T4326" i="1"/>
  <c r="R4326" i="1"/>
  <c r="Q4326" i="1"/>
  <c r="S4326" i="1" s="1"/>
  <c r="O4326" i="1"/>
  <c r="P4326" i="1" s="1"/>
  <c r="N4326" i="1"/>
  <c r="L4326" i="1"/>
  <c r="M4326" i="1" s="1"/>
  <c r="K4326" i="1"/>
  <c r="J4326" i="1"/>
  <c r="I4326" i="1"/>
  <c r="H4326" i="1"/>
  <c r="G4326" i="1"/>
  <c r="F4326" i="1"/>
  <c r="E4326" i="1"/>
  <c r="D4326" i="1"/>
  <c r="B4326" i="1"/>
  <c r="A4326" i="1" s="1"/>
  <c r="AA4325" i="1"/>
  <c r="Z4325" i="1"/>
  <c r="Y4325" i="1"/>
  <c r="X4325" i="1"/>
  <c r="W4325" i="1"/>
  <c r="U4325" i="1"/>
  <c r="T4325" i="1"/>
  <c r="V4325" i="1" s="1"/>
  <c r="R4325" i="1"/>
  <c r="S4325" i="1" s="1"/>
  <c r="Q4325" i="1"/>
  <c r="P4325" i="1"/>
  <c r="O4325" i="1"/>
  <c r="N4325" i="1"/>
  <c r="L4325" i="1"/>
  <c r="K4325" i="1"/>
  <c r="M4325" i="1" s="1"/>
  <c r="J4325" i="1"/>
  <c r="I4325" i="1"/>
  <c r="H4325" i="1"/>
  <c r="G4325" i="1"/>
  <c r="F4325" i="1"/>
  <c r="E4325" i="1"/>
  <c r="D4325" i="1"/>
  <c r="B4325" i="1"/>
  <c r="A4325" i="1" s="1"/>
  <c r="AA4324" i="1"/>
  <c r="Z4324" i="1"/>
  <c r="Y4324" i="1"/>
  <c r="X4324" i="1"/>
  <c r="W4324" i="1"/>
  <c r="U4324" i="1"/>
  <c r="V4324" i="1" s="1"/>
  <c r="T4324" i="1"/>
  <c r="R4324" i="1"/>
  <c r="S4324" i="1" s="1"/>
  <c r="Q4324" i="1"/>
  <c r="O4324" i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/>
  <c r="AA4323" i="1"/>
  <c r="Z4323" i="1"/>
  <c r="Y4323" i="1"/>
  <c r="X4323" i="1"/>
  <c r="W4323" i="1"/>
  <c r="V4323" i="1"/>
  <c r="U4323" i="1"/>
  <c r="T4323" i="1"/>
  <c r="R4323" i="1"/>
  <c r="Q4323" i="1"/>
  <c r="S4323" i="1" s="1"/>
  <c r="O4323" i="1"/>
  <c r="N4323" i="1"/>
  <c r="P4323" i="1" s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/>
  <c r="AA4322" i="1"/>
  <c r="Y4322" i="1"/>
  <c r="X4322" i="1"/>
  <c r="Z4322" i="1" s="1"/>
  <c r="W4322" i="1"/>
  <c r="U4322" i="1"/>
  <c r="T4322" i="1"/>
  <c r="V4322" i="1" s="1"/>
  <c r="S4322" i="1"/>
  <c r="R4322" i="1"/>
  <c r="Q4322" i="1"/>
  <c r="P4322" i="1"/>
  <c r="O4322" i="1"/>
  <c r="N4322" i="1"/>
  <c r="L4322" i="1"/>
  <c r="K4322" i="1"/>
  <c r="M4322" i="1" s="1"/>
  <c r="AB4322" i="1" s="1"/>
  <c r="J4322" i="1"/>
  <c r="I4322" i="1"/>
  <c r="H4322" i="1"/>
  <c r="G4322" i="1"/>
  <c r="F4322" i="1"/>
  <c r="E4322" i="1"/>
  <c r="D4322" i="1"/>
  <c r="B4322" i="1"/>
  <c r="A4322" i="1" s="1"/>
  <c r="AA4321" i="1"/>
  <c r="Y4321" i="1"/>
  <c r="X4321" i="1"/>
  <c r="Z4321" i="1" s="1"/>
  <c r="W4321" i="1"/>
  <c r="U4321" i="1"/>
  <c r="T4321" i="1"/>
  <c r="V4321" i="1" s="1"/>
  <c r="S4321" i="1"/>
  <c r="R4321" i="1"/>
  <c r="Q4321" i="1"/>
  <c r="O4321" i="1"/>
  <c r="P4321" i="1" s="1"/>
  <c r="N4321" i="1"/>
  <c r="L4321" i="1"/>
  <c r="K4321" i="1"/>
  <c r="J4321" i="1"/>
  <c r="I4321" i="1"/>
  <c r="H4321" i="1"/>
  <c r="G4321" i="1"/>
  <c r="F4321" i="1"/>
  <c r="E4321" i="1"/>
  <c r="D4321" i="1"/>
  <c r="B4321" i="1"/>
  <c r="A4321" i="1" s="1"/>
  <c r="AA4320" i="1"/>
  <c r="Z4320" i="1"/>
  <c r="Y4320" i="1"/>
  <c r="X4320" i="1"/>
  <c r="W4320" i="1"/>
  <c r="V4320" i="1"/>
  <c r="U4320" i="1"/>
  <c r="T4320" i="1"/>
  <c r="S4320" i="1"/>
  <c r="R4320" i="1"/>
  <c r="Q4320" i="1"/>
  <c r="O4320" i="1"/>
  <c r="N4320" i="1"/>
  <c r="P4320" i="1" s="1"/>
  <c r="L4320" i="1"/>
  <c r="K4320" i="1"/>
  <c r="M4320" i="1" s="1"/>
  <c r="J4320" i="1"/>
  <c r="I4320" i="1"/>
  <c r="H4320" i="1"/>
  <c r="G4320" i="1"/>
  <c r="F4320" i="1"/>
  <c r="E4320" i="1"/>
  <c r="D4320" i="1"/>
  <c r="B4320" i="1"/>
  <c r="A4320" i="1" s="1"/>
  <c r="AA4319" i="1"/>
  <c r="Y4319" i="1"/>
  <c r="Z4319" i="1" s="1"/>
  <c r="X4319" i="1"/>
  <c r="W4319" i="1"/>
  <c r="U4319" i="1"/>
  <c r="T4319" i="1"/>
  <c r="V4319" i="1" s="1"/>
  <c r="R4319" i="1"/>
  <c r="Q4319" i="1"/>
  <c r="O4319" i="1"/>
  <c r="N4319" i="1"/>
  <c r="P4319" i="1" s="1"/>
  <c r="L4319" i="1"/>
  <c r="M4319" i="1" s="1"/>
  <c r="K4319" i="1"/>
  <c r="J4319" i="1"/>
  <c r="I4319" i="1"/>
  <c r="H4319" i="1"/>
  <c r="G4319" i="1"/>
  <c r="F4319" i="1"/>
  <c r="E4319" i="1"/>
  <c r="D4319" i="1"/>
  <c r="B4319" i="1"/>
  <c r="A4319" i="1"/>
  <c r="AA4318" i="1"/>
  <c r="Y4318" i="1"/>
  <c r="X4318" i="1"/>
  <c r="Z4318" i="1" s="1"/>
  <c r="W4318" i="1"/>
  <c r="U4318" i="1"/>
  <c r="T4318" i="1"/>
  <c r="V4318" i="1" s="1"/>
  <c r="R4318" i="1"/>
  <c r="Q4318" i="1"/>
  <c r="S4318" i="1" s="1"/>
  <c r="O4318" i="1"/>
  <c r="P4318" i="1" s="1"/>
  <c r="N4318" i="1"/>
  <c r="L4318" i="1"/>
  <c r="M4318" i="1" s="1"/>
  <c r="K4318" i="1"/>
  <c r="J4318" i="1"/>
  <c r="I4318" i="1"/>
  <c r="AB4318" i="1" s="1"/>
  <c r="H4318" i="1"/>
  <c r="G4318" i="1"/>
  <c r="F4318" i="1"/>
  <c r="E4318" i="1"/>
  <c r="D4318" i="1"/>
  <c r="B4318" i="1"/>
  <c r="A4318" i="1" s="1"/>
  <c r="AA4317" i="1"/>
  <c r="Y4317" i="1"/>
  <c r="X4317" i="1"/>
  <c r="Z4317" i="1" s="1"/>
  <c r="W4317" i="1"/>
  <c r="U4317" i="1"/>
  <c r="T4317" i="1"/>
  <c r="V4317" i="1" s="1"/>
  <c r="S4317" i="1"/>
  <c r="R4317" i="1"/>
  <c r="Q4317" i="1"/>
  <c r="O4317" i="1"/>
  <c r="P4317" i="1" s="1"/>
  <c r="N4317" i="1"/>
  <c r="L4317" i="1"/>
  <c r="K4317" i="1"/>
  <c r="M4317" i="1" s="1"/>
  <c r="J4317" i="1"/>
  <c r="AB4317" i="1" s="1"/>
  <c r="I4317" i="1"/>
  <c r="H4317" i="1"/>
  <c r="G4317" i="1"/>
  <c r="F4317" i="1"/>
  <c r="E4317" i="1"/>
  <c r="D4317" i="1"/>
  <c r="B4317" i="1"/>
  <c r="A4317" i="1"/>
  <c r="AA4316" i="1"/>
  <c r="Z4316" i="1"/>
  <c r="Y4316" i="1"/>
  <c r="X4316" i="1"/>
  <c r="W4316" i="1"/>
  <c r="U4316" i="1"/>
  <c r="V4316" i="1" s="1"/>
  <c r="T4316" i="1"/>
  <c r="S4316" i="1"/>
  <c r="R4316" i="1"/>
  <c r="Q4316" i="1"/>
  <c r="O4316" i="1"/>
  <c r="N4316" i="1"/>
  <c r="L4316" i="1"/>
  <c r="K4316" i="1"/>
  <c r="M4316" i="1" s="1"/>
  <c r="J4316" i="1"/>
  <c r="I4316" i="1"/>
  <c r="H4316" i="1"/>
  <c r="G4316" i="1"/>
  <c r="F4316" i="1"/>
  <c r="E4316" i="1"/>
  <c r="D4316" i="1"/>
  <c r="B4316" i="1"/>
  <c r="A4316" i="1" s="1"/>
  <c r="AA4315" i="1"/>
  <c r="Y4315" i="1"/>
  <c r="Z4315" i="1" s="1"/>
  <c r="X4315" i="1"/>
  <c r="W4315" i="1"/>
  <c r="V4315" i="1"/>
  <c r="U4315" i="1"/>
  <c r="T4315" i="1"/>
  <c r="R4315" i="1"/>
  <c r="Q4315" i="1"/>
  <c r="S4315" i="1" s="1"/>
  <c r="O4315" i="1"/>
  <c r="N4315" i="1"/>
  <c r="P4315" i="1" s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/>
  <c r="AA4314" i="1"/>
  <c r="Y4314" i="1"/>
  <c r="X4314" i="1"/>
  <c r="Z4314" i="1" s="1"/>
  <c r="W4314" i="1"/>
  <c r="U4314" i="1"/>
  <c r="T4314" i="1"/>
  <c r="R4314" i="1"/>
  <c r="Q4314" i="1"/>
  <c r="S4314" i="1" s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 s="1"/>
  <c r="AA4313" i="1"/>
  <c r="Y4313" i="1"/>
  <c r="X4313" i="1"/>
  <c r="Z4313" i="1" s="1"/>
  <c r="W4313" i="1"/>
  <c r="V4313" i="1"/>
  <c r="U4313" i="1"/>
  <c r="T4313" i="1"/>
  <c r="S4313" i="1"/>
  <c r="R4313" i="1"/>
  <c r="Q4313" i="1"/>
  <c r="P4313" i="1"/>
  <c r="O4313" i="1"/>
  <c r="N4313" i="1"/>
  <c r="L4313" i="1"/>
  <c r="K4313" i="1"/>
  <c r="J4313" i="1"/>
  <c r="I4313" i="1"/>
  <c r="H4313" i="1"/>
  <c r="G4313" i="1"/>
  <c r="F4313" i="1"/>
  <c r="E4313" i="1"/>
  <c r="D4313" i="1"/>
  <c r="B4313" i="1"/>
  <c r="A4313" i="1" s="1"/>
  <c r="AA4312" i="1"/>
  <c r="Z4312" i="1"/>
  <c r="Y4312" i="1"/>
  <c r="X4312" i="1"/>
  <c r="W4312" i="1"/>
  <c r="V4312" i="1"/>
  <c r="U4312" i="1"/>
  <c r="T4312" i="1"/>
  <c r="R4312" i="1"/>
  <c r="S4312" i="1" s="1"/>
  <c r="Q4312" i="1"/>
  <c r="O4312" i="1"/>
  <c r="N4312" i="1"/>
  <c r="P4312" i="1" s="1"/>
  <c r="L4312" i="1"/>
  <c r="K4312" i="1"/>
  <c r="M4312" i="1" s="1"/>
  <c r="J4312" i="1"/>
  <c r="I4312" i="1"/>
  <c r="H4312" i="1"/>
  <c r="G4312" i="1"/>
  <c r="F4312" i="1"/>
  <c r="E4312" i="1"/>
  <c r="D4312" i="1"/>
  <c r="B4312" i="1"/>
  <c r="A4312" i="1" s="1"/>
  <c r="AA4311" i="1"/>
  <c r="Y4311" i="1"/>
  <c r="Z4311" i="1" s="1"/>
  <c r="X4311" i="1"/>
  <c r="W4311" i="1"/>
  <c r="U4311" i="1"/>
  <c r="T4311" i="1"/>
  <c r="V4311" i="1" s="1"/>
  <c r="R4311" i="1"/>
  <c r="Q4311" i="1"/>
  <c r="O4311" i="1"/>
  <c r="N4311" i="1"/>
  <c r="P4311" i="1" s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/>
  <c r="AA4310" i="1"/>
  <c r="Y4310" i="1"/>
  <c r="X4310" i="1"/>
  <c r="W4310" i="1"/>
  <c r="U4310" i="1"/>
  <c r="T4310" i="1"/>
  <c r="R4310" i="1"/>
  <c r="Q4310" i="1"/>
  <c r="S4310" i="1" s="1"/>
  <c r="O4310" i="1"/>
  <c r="P4310" i="1" s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 s="1"/>
  <c r="AA4309" i="1"/>
  <c r="Y4309" i="1"/>
  <c r="X4309" i="1"/>
  <c r="Z4309" i="1" s="1"/>
  <c r="W4309" i="1"/>
  <c r="U4309" i="1"/>
  <c r="T4309" i="1"/>
  <c r="V4309" i="1" s="1"/>
  <c r="S4309" i="1"/>
  <c r="R4309" i="1"/>
  <c r="Q4309" i="1"/>
  <c r="O4309" i="1"/>
  <c r="P4309" i="1" s="1"/>
  <c r="N4309" i="1"/>
  <c r="L4309" i="1"/>
  <c r="K4309" i="1"/>
  <c r="M4309" i="1" s="1"/>
  <c r="J4309" i="1"/>
  <c r="I4309" i="1"/>
  <c r="H4309" i="1"/>
  <c r="G4309" i="1"/>
  <c r="F4309" i="1"/>
  <c r="E4309" i="1"/>
  <c r="D4309" i="1"/>
  <c r="B4309" i="1"/>
  <c r="A4309" i="1"/>
  <c r="AA4308" i="1"/>
  <c r="Z4308" i="1"/>
  <c r="Y4308" i="1"/>
  <c r="X4308" i="1"/>
  <c r="W4308" i="1"/>
  <c r="U4308" i="1"/>
  <c r="V4308" i="1" s="1"/>
  <c r="T4308" i="1"/>
  <c r="S4308" i="1"/>
  <c r="R4308" i="1"/>
  <c r="Q4308" i="1"/>
  <c r="O4308" i="1"/>
  <c r="N4308" i="1"/>
  <c r="P4308" i="1" s="1"/>
  <c r="L4308" i="1"/>
  <c r="K4308" i="1"/>
  <c r="M4308" i="1" s="1"/>
  <c r="J4308" i="1"/>
  <c r="I4308" i="1"/>
  <c r="H4308" i="1"/>
  <c r="G4308" i="1"/>
  <c r="F4308" i="1"/>
  <c r="E4308" i="1"/>
  <c r="D4308" i="1"/>
  <c r="B4308" i="1"/>
  <c r="A4308" i="1" s="1"/>
  <c r="AA4307" i="1"/>
  <c r="Y4307" i="1"/>
  <c r="X4307" i="1"/>
  <c r="Z4307" i="1" s="1"/>
  <c r="W4307" i="1"/>
  <c r="U4307" i="1"/>
  <c r="V4307" i="1" s="1"/>
  <c r="T4307" i="1"/>
  <c r="R4307" i="1"/>
  <c r="Q4307" i="1"/>
  <c r="S4307" i="1" s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/>
  <c r="AA4306" i="1"/>
  <c r="Y4306" i="1"/>
  <c r="X4306" i="1"/>
  <c r="W4306" i="1"/>
  <c r="U4306" i="1"/>
  <c r="T4306" i="1"/>
  <c r="R4306" i="1"/>
  <c r="Q4306" i="1"/>
  <c r="S4306" i="1" s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 s="1"/>
  <c r="AA4305" i="1"/>
  <c r="Z4305" i="1"/>
  <c r="Y4305" i="1"/>
  <c r="X4305" i="1"/>
  <c r="W4305" i="1"/>
  <c r="U4305" i="1"/>
  <c r="T4305" i="1"/>
  <c r="V4305" i="1" s="1"/>
  <c r="R4305" i="1"/>
  <c r="S4305" i="1" s="1"/>
  <c r="Q4305" i="1"/>
  <c r="O4305" i="1"/>
  <c r="N4305" i="1"/>
  <c r="P4305" i="1" s="1"/>
  <c r="L4305" i="1"/>
  <c r="K4305" i="1"/>
  <c r="M4305" i="1" s="1"/>
  <c r="J4305" i="1"/>
  <c r="I4305" i="1"/>
  <c r="H4305" i="1"/>
  <c r="G4305" i="1"/>
  <c r="F4305" i="1"/>
  <c r="E4305" i="1"/>
  <c r="D4305" i="1"/>
  <c r="B4305" i="1"/>
  <c r="A4305" i="1" s="1"/>
  <c r="AA4304" i="1"/>
  <c r="Y4304" i="1"/>
  <c r="Z4304" i="1" s="1"/>
  <c r="X4304" i="1"/>
  <c r="W4304" i="1"/>
  <c r="U4304" i="1"/>
  <c r="V4304" i="1" s="1"/>
  <c r="T4304" i="1"/>
  <c r="S4304" i="1"/>
  <c r="R4304" i="1"/>
  <c r="Q4304" i="1"/>
  <c r="O4304" i="1"/>
  <c r="N4304" i="1"/>
  <c r="L4304" i="1"/>
  <c r="K4304" i="1"/>
  <c r="M4304" i="1" s="1"/>
  <c r="J4304" i="1"/>
  <c r="I4304" i="1"/>
  <c r="H4304" i="1"/>
  <c r="G4304" i="1"/>
  <c r="F4304" i="1"/>
  <c r="E4304" i="1"/>
  <c r="D4304" i="1"/>
  <c r="B4304" i="1"/>
  <c r="A4304" i="1"/>
  <c r="AA4303" i="1"/>
  <c r="Z4303" i="1"/>
  <c r="Y4303" i="1"/>
  <c r="X4303" i="1"/>
  <c r="W4303" i="1"/>
  <c r="V4303" i="1"/>
  <c r="U4303" i="1"/>
  <c r="T4303" i="1"/>
  <c r="R4303" i="1"/>
  <c r="Q4303" i="1"/>
  <c r="S4303" i="1" s="1"/>
  <c r="O4303" i="1"/>
  <c r="N4303" i="1"/>
  <c r="P4303" i="1" s="1"/>
  <c r="L4303" i="1"/>
  <c r="M4303" i="1" s="1"/>
  <c r="K4303" i="1"/>
  <c r="J4303" i="1"/>
  <c r="I4303" i="1"/>
  <c r="H4303" i="1"/>
  <c r="G4303" i="1"/>
  <c r="F4303" i="1"/>
  <c r="E4303" i="1"/>
  <c r="D4303" i="1"/>
  <c r="B4303" i="1"/>
  <c r="A4303" i="1"/>
  <c r="AA4302" i="1"/>
  <c r="Y4302" i="1"/>
  <c r="X4302" i="1"/>
  <c r="Z4302" i="1" s="1"/>
  <c r="W4302" i="1"/>
  <c r="U4302" i="1"/>
  <c r="T4302" i="1"/>
  <c r="S4302" i="1"/>
  <c r="R4302" i="1"/>
  <c r="Q4302" i="1"/>
  <c r="O4302" i="1"/>
  <c r="P4302" i="1" s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 s="1"/>
  <c r="AA4301" i="1"/>
  <c r="Y4301" i="1"/>
  <c r="X4301" i="1"/>
  <c r="Z4301" i="1" s="1"/>
  <c r="W4301" i="1"/>
  <c r="U4301" i="1"/>
  <c r="T4301" i="1"/>
  <c r="V4301" i="1" s="1"/>
  <c r="S4301" i="1"/>
  <c r="R4301" i="1"/>
  <c r="Q4301" i="1"/>
  <c r="O4301" i="1"/>
  <c r="P4301" i="1" s="1"/>
  <c r="N4301" i="1"/>
  <c r="L4301" i="1"/>
  <c r="K4301" i="1"/>
  <c r="J4301" i="1"/>
  <c r="I4301" i="1"/>
  <c r="H4301" i="1"/>
  <c r="G4301" i="1"/>
  <c r="F4301" i="1"/>
  <c r="E4301" i="1"/>
  <c r="D4301" i="1"/>
  <c r="B4301" i="1"/>
  <c r="A4301" i="1" s="1"/>
  <c r="AA4300" i="1"/>
  <c r="Z4300" i="1"/>
  <c r="Y4300" i="1"/>
  <c r="X4300" i="1"/>
  <c r="W4300" i="1"/>
  <c r="V4300" i="1"/>
  <c r="U4300" i="1"/>
  <c r="T4300" i="1"/>
  <c r="R4300" i="1"/>
  <c r="Q4300" i="1"/>
  <c r="S4300" i="1" s="1"/>
  <c r="O4300" i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 s="1"/>
  <c r="AA4299" i="1"/>
  <c r="Z4299" i="1"/>
  <c r="Y4299" i="1"/>
  <c r="X4299" i="1"/>
  <c r="W4299" i="1"/>
  <c r="U4299" i="1"/>
  <c r="T4299" i="1"/>
  <c r="V4299" i="1" s="1"/>
  <c r="R4299" i="1"/>
  <c r="Q4299" i="1"/>
  <c r="O4299" i="1"/>
  <c r="N4299" i="1"/>
  <c r="P4299" i="1" s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/>
  <c r="AA4298" i="1"/>
  <c r="Y4298" i="1"/>
  <c r="X4298" i="1"/>
  <c r="W4298" i="1"/>
  <c r="U4298" i="1"/>
  <c r="T4298" i="1"/>
  <c r="V4298" i="1" s="1"/>
  <c r="S4298" i="1"/>
  <c r="R4298" i="1"/>
  <c r="Q4298" i="1"/>
  <c r="P4298" i="1"/>
  <c r="O4298" i="1"/>
  <c r="N4298" i="1"/>
  <c r="L4298" i="1"/>
  <c r="K4298" i="1"/>
  <c r="J4298" i="1"/>
  <c r="I4298" i="1"/>
  <c r="H4298" i="1"/>
  <c r="G4298" i="1"/>
  <c r="F4298" i="1"/>
  <c r="E4298" i="1"/>
  <c r="D4298" i="1"/>
  <c r="B4298" i="1"/>
  <c r="A4298" i="1" s="1"/>
  <c r="AA4297" i="1"/>
  <c r="Z4297" i="1"/>
  <c r="Y4297" i="1"/>
  <c r="X4297" i="1"/>
  <c r="W4297" i="1"/>
  <c r="U4297" i="1"/>
  <c r="T4297" i="1"/>
  <c r="V4297" i="1" s="1"/>
  <c r="R4297" i="1"/>
  <c r="S4297" i="1" s="1"/>
  <c r="AB4297" i="1" s="1"/>
  <c r="Q4297" i="1"/>
  <c r="O4297" i="1"/>
  <c r="N4297" i="1"/>
  <c r="P4297" i="1" s="1"/>
  <c r="L4297" i="1"/>
  <c r="K4297" i="1"/>
  <c r="M4297" i="1" s="1"/>
  <c r="J4297" i="1"/>
  <c r="I4297" i="1"/>
  <c r="H4297" i="1"/>
  <c r="G4297" i="1"/>
  <c r="F4297" i="1"/>
  <c r="E4297" i="1"/>
  <c r="D4297" i="1"/>
  <c r="B4297" i="1"/>
  <c r="A4297" i="1" s="1"/>
  <c r="AA4296" i="1"/>
  <c r="Z4296" i="1"/>
  <c r="Y4296" i="1"/>
  <c r="X4296" i="1"/>
  <c r="W4296" i="1"/>
  <c r="U4296" i="1"/>
  <c r="V4296" i="1" s="1"/>
  <c r="T4296" i="1"/>
  <c r="S4296" i="1"/>
  <c r="R4296" i="1"/>
  <c r="Q4296" i="1"/>
  <c r="O4296" i="1"/>
  <c r="N4296" i="1"/>
  <c r="P4296" i="1" s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/>
  <c r="AA4295" i="1"/>
  <c r="Y4295" i="1"/>
  <c r="X4295" i="1"/>
  <c r="W4295" i="1"/>
  <c r="U4295" i="1"/>
  <c r="T4295" i="1"/>
  <c r="V4295" i="1" s="1"/>
  <c r="R4295" i="1"/>
  <c r="Q4295" i="1"/>
  <c r="P4295" i="1"/>
  <c r="O4295" i="1"/>
  <c r="N4295" i="1"/>
  <c r="L4295" i="1"/>
  <c r="M4295" i="1" s="1"/>
  <c r="K4295" i="1"/>
  <c r="J4295" i="1"/>
  <c r="I4295" i="1"/>
  <c r="H4295" i="1"/>
  <c r="G4295" i="1"/>
  <c r="F4295" i="1"/>
  <c r="E4295" i="1"/>
  <c r="D4295" i="1"/>
  <c r="B4295" i="1"/>
  <c r="A4295" i="1"/>
  <c r="AA4294" i="1"/>
  <c r="Y4294" i="1"/>
  <c r="X4294" i="1"/>
  <c r="Z4294" i="1" s="1"/>
  <c r="W4294" i="1"/>
  <c r="U4294" i="1"/>
  <c r="T4294" i="1"/>
  <c r="R4294" i="1"/>
  <c r="Q4294" i="1"/>
  <c r="S4294" i="1" s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 s="1"/>
  <c r="AA4293" i="1"/>
  <c r="Z4293" i="1"/>
  <c r="Y4293" i="1"/>
  <c r="X4293" i="1"/>
  <c r="W4293" i="1"/>
  <c r="V4293" i="1"/>
  <c r="U4293" i="1"/>
  <c r="T4293" i="1"/>
  <c r="R4293" i="1"/>
  <c r="S4293" i="1" s="1"/>
  <c r="Q4293" i="1"/>
  <c r="O4293" i="1"/>
  <c r="N4293" i="1"/>
  <c r="P4293" i="1" s="1"/>
  <c r="L4293" i="1"/>
  <c r="K4293" i="1"/>
  <c r="J4293" i="1"/>
  <c r="I4293" i="1"/>
  <c r="H4293" i="1"/>
  <c r="G4293" i="1"/>
  <c r="F4293" i="1"/>
  <c r="E4293" i="1"/>
  <c r="D4293" i="1"/>
  <c r="B4293" i="1"/>
  <c r="A4293" i="1"/>
  <c r="AA4292" i="1"/>
  <c r="Z4292" i="1"/>
  <c r="Y4292" i="1"/>
  <c r="X4292" i="1"/>
  <c r="W4292" i="1"/>
  <c r="V4292" i="1"/>
  <c r="U4292" i="1"/>
  <c r="T4292" i="1"/>
  <c r="R4292" i="1"/>
  <c r="S4292" i="1" s="1"/>
  <c r="Q4292" i="1"/>
  <c r="O4292" i="1"/>
  <c r="N4292" i="1"/>
  <c r="L4292" i="1"/>
  <c r="K4292" i="1"/>
  <c r="M4292" i="1" s="1"/>
  <c r="J4292" i="1"/>
  <c r="I4292" i="1"/>
  <c r="H4292" i="1"/>
  <c r="G4292" i="1"/>
  <c r="F4292" i="1"/>
  <c r="E4292" i="1"/>
  <c r="D4292" i="1"/>
  <c r="B4292" i="1"/>
  <c r="A4292" i="1"/>
  <c r="AA4291" i="1"/>
  <c r="Z4291" i="1"/>
  <c r="Y4291" i="1"/>
  <c r="X4291" i="1"/>
  <c r="W4291" i="1"/>
  <c r="U4291" i="1"/>
  <c r="T4291" i="1"/>
  <c r="V4291" i="1" s="1"/>
  <c r="R4291" i="1"/>
  <c r="Q4291" i="1"/>
  <c r="S4291" i="1" s="1"/>
  <c r="P4291" i="1"/>
  <c r="O4291" i="1"/>
  <c r="N4291" i="1"/>
  <c r="L4291" i="1"/>
  <c r="M4291" i="1" s="1"/>
  <c r="AB4291" i="1" s="1"/>
  <c r="K4291" i="1"/>
  <c r="J4291" i="1"/>
  <c r="I4291" i="1"/>
  <c r="H4291" i="1"/>
  <c r="G4291" i="1"/>
  <c r="F4291" i="1"/>
  <c r="E4291" i="1"/>
  <c r="D4291" i="1"/>
  <c r="B4291" i="1"/>
  <c r="A4291" i="1"/>
  <c r="AA4290" i="1"/>
  <c r="Y4290" i="1"/>
  <c r="X4290" i="1"/>
  <c r="W4290" i="1"/>
  <c r="U4290" i="1"/>
  <c r="T4290" i="1"/>
  <c r="V4290" i="1" s="1"/>
  <c r="R4290" i="1"/>
  <c r="Q4290" i="1"/>
  <c r="S4290" i="1" s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 s="1"/>
  <c r="AA4289" i="1"/>
  <c r="Y4289" i="1"/>
  <c r="X4289" i="1"/>
  <c r="Z4289" i="1" s="1"/>
  <c r="W4289" i="1"/>
  <c r="V4289" i="1"/>
  <c r="U4289" i="1"/>
  <c r="T4289" i="1"/>
  <c r="R4289" i="1"/>
  <c r="S4289" i="1" s="1"/>
  <c r="Q4289" i="1"/>
  <c r="O4289" i="1"/>
  <c r="P4289" i="1" s="1"/>
  <c r="N4289" i="1"/>
  <c r="L4289" i="1"/>
  <c r="K4289" i="1"/>
  <c r="M4289" i="1" s="1"/>
  <c r="J4289" i="1"/>
  <c r="I4289" i="1"/>
  <c r="H4289" i="1"/>
  <c r="G4289" i="1"/>
  <c r="F4289" i="1"/>
  <c r="E4289" i="1"/>
  <c r="D4289" i="1"/>
  <c r="B4289" i="1"/>
  <c r="A4289" i="1" s="1"/>
  <c r="AA4288" i="1"/>
  <c r="Y4288" i="1"/>
  <c r="X4288" i="1"/>
  <c r="W4288" i="1"/>
  <c r="U4288" i="1"/>
  <c r="V4288" i="1" s="1"/>
  <c r="T4288" i="1"/>
  <c r="R4288" i="1"/>
  <c r="Q4288" i="1"/>
  <c r="S4288" i="1" s="1"/>
  <c r="O4288" i="1"/>
  <c r="P4288" i="1" s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 s="1"/>
  <c r="AA4287" i="1"/>
  <c r="Z4287" i="1"/>
  <c r="Y4287" i="1"/>
  <c r="X4287" i="1"/>
  <c r="W4287" i="1"/>
  <c r="U4287" i="1"/>
  <c r="T4287" i="1"/>
  <c r="V4287" i="1" s="1"/>
  <c r="S4287" i="1"/>
  <c r="R4287" i="1"/>
  <c r="Q4287" i="1"/>
  <c r="P4287" i="1"/>
  <c r="O4287" i="1"/>
  <c r="N4287" i="1"/>
  <c r="L4287" i="1"/>
  <c r="K4287" i="1"/>
  <c r="J4287" i="1"/>
  <c r="I4287" i="1"/>
  <c r="H4287" i="1"/>
  <c r="G4287" i="1"/>
  <c r="F4287" i="1"/>
  <c r="E4287" i="1"/>
  <c r="D4287" i="1"/>
  <c r="B4287" i="1"/>
  <c r="A4287" i="1"/>
  <c r="AA4286" i="1"/>
  <c r="Y4286" i="1"/>
  <c r="X4286" i="1"/>
  <c r="Z4286" i="1" s="1"/>
  <c r="W4286" i="1"/>
  <c r="U4286" i="1"/>
  <c r="V4286" i="1" s="1"/>
  <c r="T4286" i="1"/>
  <c r="S4286" i="1"/>
  <c r="R4286" i="1"/>
  <c r="Q4286" i="1"/>
  <c r="O4286" i="1"/>
  <c r="N4286" i="1"/>
  <c r="P4286" i="1" s="1"/>
  <c r="L4286" i="1"/>
  <c r="M4286" i="1" s="1"/>
  <c r="K4286" i="1"/>
  <c r="J4286" i="1"/>
  <c r="I4286" i="1"/>
  <c r="H4286" i="1"/>
  <c r="G4286" i="1"/>
  <c r="F4286" i="1"/>
  <c r="E4286" i="1"/>
  <c r="D4286" i="1"/>
  <c r="B4286" i="1"/>
  <c r="A4286" i="1" s="1"/>
  <c r="AA4285" i="1"/>
  <c r="Y4285" i="1"/>
  <c r="X4285" i="1"/>
  <c r="Z4285" i="1" s="1"/>
  <c r="W4285" i="1"/>
  <c r="V4285" i="1"/>
  <c r="U4285" i="1"/>
  <c r="T4285" i="1"/>
  <c r="R4285" i="1"/>
  <c r="S4285" i="1" s="1"/>
  <c r="Q4285" i="1"/>
  <c r="P4285" i="1"/>
  <c r="O4285" i="1"/>
  <c r="N4285" i="1"/>
  <c r="L4285" i="1"/>
  <c r="K4285" i="1"/>
  <c r="M4285" i="1" s="1"/>
  <c r="J4285" i="1"/>
  <c r="I4285" i="1"/>
  <c r="H4285" i="1"/>
  <c r="G4285" i="1"/>
  <c r="F4285" i="1"/>
  <c r="E4285" i="1"/>
  <c r="D4285" i="1"/>
  <c r="B4285" i="1"/>
  <c r="A4285" i="1" s="1"/>
  <c r="AA4284" i="1"/>
  <c r="Y4284" i="1"/>
  <c r="Z4284" i="1" s="1"/>
  <c r="X4284" i="1"/>
  <c r="W4284" i="1"/>
  <c r="V4284" i="1"/>
  <c r="U4284" i="1"/>
  <c r="T4284" i="1"/>
  <c r="R4284" i="1"/>
  <c r="Q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 s="1"/>
  <c r="AA4283" i="1"/>
  <c r="Z4283" i="1"/>
  <c r="Y4283" i="1"/>
  <c r="X4283" i="1"/>
  <c r="W4283" i="1"/>
  <c r="U4283" i="1"/>
  <c r="T4283" i="1"/>
  <c r="V4283" i="1" s="1"/>
  <c r="R4283" i="1"/>
  <c r="Q4283" i="1"/>
  <c r="S4283" i="1" s="1"/>
  <c r="O4283" i="1"/>
  <c r="P4283" i="1" s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/>
  <c r="AA4282" i="1"/>
  <c r="Z4282" i="1"/>
  <c r="Y4282" i="1"/>
  <c r="X4282" i="1"/>
  <c r="W4282" i="1"/>
  <c r="U4282" i="1"/>
  <c r="T4282" i="1"/>
  <c r="S4282" i="1"/>
  <c r="R4282" i="1"/>
  <c r="Q4282" i="1"/>
  <c r="O4282" i="1"/>
  <c r="P4282" i="1" s="1"/>
  <c r="N4282" i="1"/>
  <c r="L4282" i="1"/>
  <c r="K4282" i="1"/>
  <c r="M4282" i="1" s="1"/>
  <c r="J4282" i="1"/>
  <c r="I4282" i="1"/>
  <c r="H4282" i="1"/>
  <c r="G4282" i="1"/>
  <c r="F4282" i="1"/>
  <c r="E4282" i="1"/>
  <c r="D4282" i="1"/>
  <c r="B4282" i="1"/>
  <c r="A4282" i="1" s="1"/>
  <c r="AA4281" i="1"/>
  <c r="Y4281" i="1"/>
  <c r="X4281" i="1"/>
  <c r="Z4281" i="1" s="1"/>
  <c r="W4281" i="1"/>
  <c r="V4281" i="1"/>
  <c r="U4281" i="1"/>
  <c r="T4281" i="1"/>
  <c r="R4281" i="1"/>
  <c r="S4281" i="1" s="1"/>
  <c r="Q4281" i="1"/>
  <c r="P4281" i="1"/>
  <c r="O4281" i="1"/>
  <c r="N4281" i="1"/>
  <c r="L4281" i="1"/>
  <c r="M4281" i="1" s="1"/>
  <c r="K4281" i="1"/>
  <c r="J4281" i="1"/>
  <c r="I4281" i="1"/>
  <c r="H4281" i="1"/>
  <c r="G4281" i="1"/>
  <c r="F4281" i="1"/>
  <c r="E4281" i="1"/>
  <c r="D4281" i="1"/>
  <c r="B4281" i="1"/>
  <c r="A4281" i="1"/>
  <c r="AA4280" i="1"/>
  <c r="Y4280" i="1"/>
  <c r="Z4280" i="1" s="1"/>
  <c r="X4280" i="1"/>
  <c r="W4280" i="1"/>
  <c r="V4280" i="1"/>
  <c r="U4280" i="1"/>
  <c r="T4280" i="1"/>
  <c r="R4280" i="1"/>
  <c r="Q4280" i="1"/>
  <c r="S4280" i="1" s="1"/>
  <c r="P4280" i="1"/>
  <c r="O4280" i="1"/>
  <c r="N4280" i="1"/>
  <c r="M4280" i="1"/>
  <c r="L4280" i="1"/>
  <c r="K4280" i="1"/>
  <c r="J4280" i="1"/>
  <c r="I4280" i="1"/>
  <c r="H4280" i="1"/>
  <c r="AB4280" i="1" s="1"/>
  <c r="G4280" i="1"/>
  <c r="F4280" i="1"/>
  <c r="E4280" i="1"/>
  <c r="D4280" i="1"/>
  <c r="B4280" i="1"/>
  <c r="A4280" i="1"/>
  <c r="AA4279" i="1"/>
  <c r="Z4279" i="1"/>
  <c r="Y4279" i="1"/>
  <c r="X4279" i="1"/>
  <c r="W4279" i="1"/>
  <c r="U4279" i="1"/>
  <c r="T4279" i="1"/>
  <c r="V4279" i="1" s="1"/>
  <c r="S4279" i="1"/>
  <c r="R4279" i="1"/>
  <c r="Q4279" i="1"/>
  <c r="P4279" i="1"/>
  <c r="O4279" i="1"/>
  <c r="N4279" i="1"/>
  <c r="L4279" i="1"/>
  <c r="K4279" i="1"/>
  <c r="M4279" i="1" s="1"/>
  <c r="AB4279" i="1" s="1"/>
  <c r="J4279" i="1"/>
  <c r="I4279" i="1"/>
  <c r="H4279" i="1"/>
  <c r="G4279" i="1"/>
  <c r="F4279" i="1"/>
  <c r="E4279" i="1"/>
  <c r="D4279" i="1"/>
  <c r="B4279" i="1"/>
  <c r="A4279" i="1" s="1"/>
  <c r="AA4278" i="1"/>
  <c r="Y4278" i="1"/>
  <c r="X4278" i="1"/>
  <c r="W4278" i="1"/>
  <c r="U4278" i="1"/>
  <c r="V4278" i="1" s="1"/>
  <c r="T4278" i="1"/>
  <c r="R4278" i="1"/>
  <c r="Q4278" i="1"/>
  <c r="S4278" i="1" s="1"/>
  <c r="O4278" i="1"/>
  <c r="N4278" i="1"/>
  <c r="P4278" i="1" s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 s="1"/>
  <c r="AA4277" i="1"/>
  <c r="Y4277" i="1"/>
  <c r="X4277" i="1"/>
  <c r="Z4277" i="1" s="1"/>
  <c r="W4277" i="1"/>
  <c r="V4277" i="1"/>
  <c r="U4277" i="1"/>
  <c r="T4277" i="1"/>
  <c r="R4277" i="1"/>
  <c r="Q4277" i="1"/>
  <c r="S4277" i="1" s="1"/>
  <c r="O4277" i="1"/>
  <c r="P4277" i="1" s="1"/>
  <c r="N4277" i="1"/>
  <c r="L4277" i="1"/>
  <c r="K4277" i="1"/>
  <c r="J4277" i="1"/>
  <c r="I4277" i="1"/>
  <c r="H4277" i="1"/>
  <c r="G4277" i="1"/>
  <c r="F4277" i="1"/>
  <c r="E4277" i="1"/>
  <c r="D4277" i="1"/>
  <c r="B4277" i="1"/>
  <c r="A4277" i="1"/>
  <c r="AA4276" i="1"/>
  <c r="Y4276" i="1"/>
  <c r="Z4276" i="1" s="1"/>
  <c r="X4276" i="1"/>
  <c r="W4276" i="1"/>
  <c r="U4276" i="1"/>
  <c r="V4276" i="1" s="1"/>
  <c r="T4276" i="1"/>
  <c r="R4276" i="1"/>
  <c r="Q4276" i="1"/>
  <c r="S4276" i="1" s="1"/>
  <c r="O4276" i="1"/>
  <c r="N4276" i="1"/>
  <c r="P4276" i="1" s="1"/>
  <c r="L4276" i="1"/>
  <c r="M4276" i="1" s="1"/>
  <c r="K4276" i="1"/>
  <c r="J4276" i="1"/>
  <c r="I4276" i="1"/>
  <c r="H4276" i="1"/>
  <c r="G4276" i="1"/>
  <c r="F4276" i="1"/>
  <c r="E4276" i="1"/>
  <c r="D4276" i="1"/>
  <c r="B4276" i="1"/>
  <c r="A4276" i="1"/>
  <c r="AA4275" i="1"/>
  <c r="Y4275" i="1"/>
  <c r="Z4275" i="1" s="1"/>
  <c r="X4275" i="1"/>
  <c r="W4275" i="1"/>
  <c r="U4275" i="1"/>
  <c r="T4275" i="1"/>
  <c r="V4275" i="1" s="1"/>
  <c r="R4275" i="1"/>
  <c r="Q4275" i="1"/>
  <c r="O4275" i="1"/>
  <c r="N4275" i="1"/>
  <c r="P4275" i="1" s="1"/>
  <c r="L4275" i="1"/>
  <c r="M4275" i="1" s="1"/>
  <c r="K4275" i="1"/>
  <c r="J4275" i="1"/>
  <c r="I4275" i="1"/>
  <c r="H4275" i="1"/>
  <c r="G4275" i="1"/>
  <c r="F4275" i="1"/>
  <c r="E4275" i="1"/>
  <c r="D4275" i="1"/>
  <c r="B4275" i="1"/>
  <c r="A4275" i="1"/>
  <c r="AA4274" i="1"/>
  <c r="Y4274" i="1"/>
  <c r="Z4274" i="1" s="1"/>
  <c r="X4274" i="1"/>
  <c r="W4274" i="1"/>
  <c r="U4274" i="1"/>
  <c r="T4274" i="1"/>
  <c r="V4274" i="1" s="1"/>
  <c r="R4274" i="1"/>
  <c r="S4274" i="1" s="1"/>
  <c r="Q4274" i="1"/>
  <c r="P4274" i="1"/>
  <c r="O4274" i="1"/>
  <c r="N4274" i="1"/>
  <c r="L4274" i="1"/>
  <c r="M4274" i="1" s="1"/>
  <c r="K4274" i="1"/>
  <c r="J4274" i="1"/>
  <c r="I4274" i="1"/>
  <c r="H4274" i="1"/>
  <c r="G4274" i="1"/>
  <c r="F4274" i="1"/>
  <c r="E4274" i="1"/>
  <c r="D4274" i="1"/>
  <c r="B4274" i="1"/>
  <c r="A4274" i="1"/>
  <c r="AA4273" i="1"/>
  <c r="Y4273" i="1"/>
  <c r="X4273" i="1"/>
  <c r="Z4273" i="1" s="1"/>
  <c r="W4273" i="1"/>
  <c r="U4273" i="1"/>
  <c r="V4273" i="1" s="1"/>
  <c r="T4273" i="1"/>
  <c r="S4273" i="1"/>
  <c r="R4273" i="1"/>
  <c r="Q4273" i="1"/>
  <c r="O4273" i="1"/>
  <c r="P4273" i="1" s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 s="1"/>
  <c r="AA4272" i="1"/>
  <c r="Y4272" i="1"/>
  <c r="Z4272" i="1" s="1"/>
  <c r="X4272" i="1"/>
  <c r="W4272" i="1"/>
  <c r="U4272" i="1"/>
  <c r="V4272" i="1" s="1"/>
  <c r="T4272" i="1"/>
  <c r="R4272" i="1"/>
  <c r="S4272" i="1" s="1"/>
  <c r="Q4272" i="1"/>
  <c r="O4272" i="1"/>
  <c r="P4272" i="1" s="1"/>
  <c r="N4272" i="1"/>
  <c r="L4272" i="1"/>
  <c r="K4272" i="1"/>
  <c r="M4272" i="1" s="1"/>
  <c r="J4272" i="1"/>
  <c r="I4272" i="1"/>
  <c r="H4272" i="1"/>
  <c r="G4272" i="1"/>
  <c r="F4272" i="1"/>
  <c r="E4272" i="1"/>
  <c r="D4272" i="1"/>
  <c r="B4272" i="1"/>
  <c r="A4272" i="1"/>
  <c r="AA4271" i="1"/>
  <c r="Z4271" i="1"/>
  <c r="Y4271" i="1"/>
  <c r="X4271" i="1"/>
  <c r="W4271" i="1"/>
  <c r="U4271" i="1"/>
  <c r="T4271" i="1"/>
  <c r="V4271" i="1" s="1"/>
  <c r="R4271" i="1"/>
  <c r="S4271" i="1" s="1"/>
  <c r="Q4271" i="1"/>
  <c r="O4271" i="1"/>
  <c r="N4271" i="1"/>
  <c r="P4271" i="1" s="1"/>
  <c r="L4271" i="1"/>
  <c r="M4271" i="1" s="1"/>
  <c r="K4271" i="1"/>
  <c r="J4271" i="1"/>
  <c r="I4271" i="1"/>
  <c r="H4271" i="1"/>
  <c r="G4271" i="1"/>
  <c r="F4271" i="1"/>
  <c r="E4271" i="1"/>
  <c r="D4271" i="1"/>
  <c r="B4271" i="1"/>
  <c r="A4271" i="1"/>
  <c r="AA4270" i="1"/>
  <c r="Y4270" i="1"/>
  <c r="X4270" i="1"/>
  <c r="Z4270" i="1" s="1"/>
  <c r="W4270" i="1"/>
  <c r="V4270" i="1"/>
  <c r="U4270" i="1"/>
  <c r="T4270" i="1"/>
  <c r="S4270" i="1"/>
  <c r="R4270" i="1"/>
  <c r="Q4270" i="1"/>
  <c r="P4270" i="1"/>
  <c r="O4270" i="1"/>
  <c r="N4270" i="1"/>
  <c r="L4270" i="1"/>
  <c r="M4270" i="1" s="1"/>
  <c r="K4270" i="1"/>
  <c r="J4270" i="1"/>
  <c r="I4270" i="1"/>
  <c r="H4270" i="1"/>
  <c r="G4270" i="1"/>
  <c r="F4270" i="1"/>
  <c r="E4270" i="1"/>
  <c r="D4270" i="1"/>
  <c r="B4270" i="1"/>
  <c r="A4270" i="1" s="1"/>
  <c r="AA4269" i="1"/>
  <c r="Z4269" i="1"/>
  <c r="Y4269" i="1"/>
  <c r="X4269" i="1"/>
  <c r="W4269" i="1"/>
  <c r="V4269" i="1"/>
  <c r="U4269" i="1"/>
  <c r="T4269" i="1"/>
  <c r="R4269" i="1"/>
  <c r="Q4269" i="1"/>
  <c r="S4269" i="1" s="1"/>
  <c r="P4269" i="1"/>
  <c r="O4269" i="1"/>
  <c r="N4269" i="1"/>
  <c r="L4269" i="1"/>
  <c r="K4269" i="1"/>
  <c r="M4269" i="1" s="1"/>
  <c r="J4269" i="1"/>
  <c r="I4269" i="1"/>
  <c r="H4269" i="1"/>
  <c r="AB4269" i="1" s="1"/>
  <c r="G4269" i="1"/>
  <c r="F4269" i="1"/>
  <c r="E4269" i="1"/>
  <c r="D4269" i="1"/>
  <c r="B4269" i="1"/>
  <c r="A4269" i="1" s="1"/>
  <c r="AA4268" i="1"/>
  <c r="Z4268" i="1"/>
  <c r="Y4268" i="1"/>
  <c r="X4268" i="1"/>
  <c r="W4268" i="1"/>
  <c r="U4268" i="1"/>
  <c r="T4268" i="1"/>
  <c r="V4268" i="1" s="1"/>
  <c r="R4268" i="1"/>
  <c r="S4268" i="1" s="1"/>
  <c r="Q4268" i="1"/>
  <c r="O4268" i="1"/>
  <c r="N4268" i="1"/>
  <c r="L4268" i="1"/>
  <c r="K4268" i="1"/>
  <c r="M4268" i="1" s="1"/>
  <c r="J4268" i="1"/>
  <c r="I4268" i="1"/>
  <c r="H4268" i="1"/>
  <c r="G4268" i="1"/>
  <c r="F4268" i="1"/>
  <c r="E4268" i="1"/>
  <c r="D4268" i="1"/>
  <c r="B4268" i="1"/>
  <c r="A4268" i="1"/>
  <c r="AA4267" i="1"/>
  <c r="Z4267" i="1"/>
  <c r="Y4267" i="1"/>
  <c r="X4267" i="1"/>
  <c r="W4267" i="1"/>
  <c r="U4267" i="1"/>
  <c r="T4267" i="1"/>
  <c r="V4267" i="1" s="1"/>
  <c r="R4267" i="1"/>
  <c r="Q4267" i="1"/>
  <c r="S4267" i="1" s="1"/>
  <c r="O4267" i="1"/>
  <c r="P4267" i="1" s="1"/>
  <c r="N4267" i="1"/>
  <c r="M4267" i="1"/>
  <c r="AB4267" i="1" s="1"/>
  <c r="L4267" i="1"/>
  <c r="K4267" i="1"/>
  <c r="J4267" i="1"/>
  <c r="I4267" i="1"/>
  <c r="H4267" i="1"/>
  <c r="G4267" i="1"/>
  <c r="F4267" i="1"/>
  <c r="E4267" i="1"/>
  <c r="D4267" i="1"/>
  <c r="B4267" i="1"/>
  <c r="A4267" i="1"/>
  <c r="AA4266" i="1"/>
  <c r="Y4266" i="1"/>
  <c r="X4266" i="1"/>
  <c r="Z4266" i="1" s="1"/>
  <c r="W4266" i="1"/>
  <c r="U4266" i="1"/>
  <c r="T4266" i="1"/>
  <c r="S4266" i="1"/>
  <c r="R4266" i="1"/>
  <c r="Q4266" i="1"/>
  <c r="O4266" i="1"/>
  <c r="P4266" i="1" s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 s="1"/>
  <c r="AA4265" i="1"/>
  <c r="Y4265" i="1"/>
  <c r="X4265" i="1"/>
  <c r="Z4265" i="1" s="1"/>
  <c r="W4265" i="1"/>
  <c r="V4265" i="1"/>
  <c r="U4265" i="1"/>
  <c r="T4265" i="1"/>
  <c r="R4265" i="1"/>
  <c r="S4265" i="1" s="1"/>
  <c r="Q4265" i="1"/>
  <c r="P4265" i="1"/>
  <c r="O4265" i="1"/>
  <c r="N4265" i="1"/>
  <c r="L4265" i="1"/>
  <c r="M4265" i="1" s="1"/>
  <c r="K4265" i="1"/>
  <c r="J4265" i="1"/>
  <c r="I4265" i="1"/>
  <c r="H4265" i="1"/>
  <c r="G4265" i="1"/>
  <c r="F4265" i="1"/>
  <c r="E4265" i="1"/>
  <c r="D4265" i="1"/>
  <c r="B4265" i="1"/>
  <c r="A4265" i="1"/>
  <c r="AA4264" i="1"/>
  <c r="Z4264" i="1"/>
  <c r="Y4264" i="1"/>
  <c r="X4264" i="1"/>
  <c r="W4264" i="1"/>
  <c r="V4264" i="1"/>
  <c r="U4264" i="1"/>
  <c r="T4264" i="1"/>
  <c r="R4264" i="1"/>
  <c r="S4264" i="1" s="1"/>
  <c r="Q4264" i="1"/>
  <c r="P4264" i="1"/>
  <c r="O4264" i="1"/>
  <c r="N4264" i="1"/>
  <c r="L4264" i="1"/>
  <c r="K4264" i="1"/>
  <c r="M4264" i="1" s="1"/>
  <c r="J4264" i="1"/>
  <c r="I4264" i="1"/>
  <c r="H4264" i="1"/>
  <c r="G4264" i="1"/>
  <c r="F4264" i="1"/>
  <c r="E4264" i="1"/>
  <c r="D4264" i="1"/>
  <c r="B4264" i="1"/>
  <c r="A4264" i="1"/>
  <c r="AA4263" i="1"/>
  <c r="Y4263" i="1"/>
  <c r="Z4263" i="1" s="1"/>
  <c r="X4263" i="1"/>
  <c r="W4263" i="1"/>
  <c r="V4263" i="1"/>
  <c r="U4263" i="1"/>
  <c r="T4263" i="1"/>
  <c r="S4263" i="1"/>
  <c r="R4263" i="1"/>
  <c r="Q4263" i="1"/>
  <c r="O4263" i="1"/>
  <c r="N4263" i="1"/>
  <c r="P4263" i="1" s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 s="1"/>
  <c r="AA4262" i="1"/>
  <c r="Y4262" i="1"/>
  <c r="X4262" i="1"/>
  <c r="Z4262" i="1" s="1"/>
  <c r="W4262" i="1"/>
  <c r="U4262" i="1"/>
  <c r="V4262" i="1" s="1"/>
  <c r="T4262" i="1"/>
  <c r="R4262" i="1"/>
  <c r="Q4262" i="1"/>
  <c r="S4262" i="1" s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 s="1"/>
  <c r="AA4261" i="1"/>
  <c r="Y4261" i="1"/>
  <c r="Z4261" i="1" s="1"/>
  <c r="X4261" i="1"/>
  <c r="W4261" i="1"/>
  <c r="U4261" i="1"/>
  <c r="V4261" i="1" s="1"/>
  <c r="T4261" i="1"/>
  <c r="R4261" i="1"/>
  <c r="S4261" i="1" s="1"/>
  <c r="Q4261" i="1"/>
  <c r="O4261" i="1"/>
  <c r="P4261" i="1" s="1"/>
  <c r="N4261" i="1"/>
  <c r="L4261" i="1"/>
  <c r="K4261" i="1"/>
  <c r="M4261" i="1" s="1"/>
  <c r="J4261" i="1"/>
  <c r="I4261" i="1"/>
  <c r="H4261" i="1"/>
  <c r="G4261" i="1"/>
  <c r="F4261" i="1"/>
  <c r="E4261" i="1"/>
  <c r="D4261" i="1"/>
  <c r="B4261" i="1"/>
  <c r="A4261" i="1" s="1"/>
  <c r="AA4260" i="1"/>
  <c r="Z4260" i="1"/>
  <c r="Y4260" i="1"/>
  <c r="X4260" i="1"/>
  <c r="W4260" i="1"/>
  <c r="V4260" i="1"/>
  <c r="U4260" i="1"/>
  <c r="T4260" i="1"/>
  <c r="R4260" i="1"/>
  <c r="S4260" i="1" s="1"/>
  <c r="Q4260" i="1"/>
  <c r="O4260" i="1"/>
  <c r="N4260" i="1"/>
  <c r="P4260" i="1" s="1"/>
  <c r="L4260" i="1"/>
  <c r="M4260" i="1" s="1"/>
  <c r="K4260" i="1"/>
  <c r="J4260" i="1"/>
  <c r="I4260" i="1"/>
  <c r="H4260" i="1"/>
  <c r="G4260" i="1"/>
  <c r="F4260" i="1"/>
  <c r="E4260" i="1"/>
  <c r="D4260" i="1"/>
  <c r="B4260" i="1"/>
  <c r="A4260" i="1"/>
  <c r="AA4259" i="1"/>
  <c r="Y4259" i="1"/>
  <c r="X4259" i="1"/>
  <c r="Z4259" i="1" s="1"/>
  <c r="W4259" i="1"/>
  <c r="U4259" i="1"/>
  <c r="V4259" i="1" s="1"/>
  <c r="T4259" i="1"/>
  <c r="R4259" i="1"/>
  <c r="Q4259" i="1"/>
  <c r="S4259" i="1" s="1"/>
  <c r="P4259" i="1"/>
  <c r="O4259" i="1"/>
  <c r="N4259" i="1"/>
  <c r="M4259" i="1"/>
  <c r="L4259" i="1"/>
  <c r="K4259" i="1"/>
  <c r="J4259" i="1"/>
  <c r="I4259" i="1"/>
  <c r="H4259" i="1"/>
  <c r="AB4259" i="1" s="1"/>
  <c r="G4259" i="1"/>
  <c r="F4259" i="1"/>
  <c r="E4259" i="1"/>
  <c r="D4259" i="1"/>
  <c r="B4259" i="1"/>
  <c r="A4259" i="1" s="1"/>
  <c r="AA4258" i="1"/>
  <c r="Z4258" i="1"/>
  <c r="Y4258" i="1"/>
  <c r="X4258" i="1"/>
  <c r="W4258" i="1"/>
  <c r="U4258" i="1"/>
  <c r="T4258" i="1"/>
  <c r="V4258" i="1" s="1"/>
  <c r="R4258" i="1"/>
  <c r="S4258" i="1" s="1"/>
  <c r="Q4258" i="1"/>
  <c r="P4258" i="1"/>
  <c r="O4258" i="1"/>
  <c r="N4258" i="1"/>
  <c r="L4258" i="1"/>
  <c r="K4258" i="1"/>
  <c r="M4258" i="1" s="1"/>
  <c r="J4258" i="1"/>
  <c r="I4258" i="1"/>
  <c r="H4258" i="1"/>
  <c r="G4258" i="1"/>
  <c r="F4258" i="1"/>
  <c r="E4258" i="1"/>
  <c r="D4258" i="1"/>
  <c r="B4258" i="1"/>
  <c r="A4258" i="1" s="1"/>
  <c r="AA4257" i="1"/>
  <c r="Y4257" i="1"/>
  <c r="Z4257" i="1" s="1"/>
  <c r="X4257" i="1"/>
  <c r="W4257" i="1"/>
  <c r="U4257" i="1"/>
  <c r="V4257" i="1" s="1"/>
  <c r="T4257" i="1"/>
  <c r="S4257" i="1"/>
  <c r="R4257" i="1"/>
  <c r="Q4257" i="1"/>
  <c r="O4257" i="1"/>
  <c r="N4257" i="1"/>
  <c r="P4257" i="1" s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 s="1"/>
  <c r="AA4256" i="1"/>
  <c r="Y4256" i="1"/>
  <c r="Z4256" i="1" s="1"/>
  <c r="X4256" i="1"/>
  <c r="W4256" i="1"/>
  <c r="V4256" i="1"/>
  <c r="U4256" i="1"/>
  <c r="T4256" i="1"/>
  <c r="R4256" i="1"/>
  <c r="Q4256" i="1"/>
  <c r="S4256" i="1" s="1"/>
  <c r="P4256" i="1"/>
  <c r="O4256" i="1"/>
  <c r="N4256" i="1"/>
  <c r="L4256" i="1"/>
  <c r="M4256" i="1" s="1"/>
  <c r="K4256" i="1"/>
  <c r="J4256" i="1"/>
  <c r="I4256" i="1"/>
  <c r="H4256" i="1"/>
  <c r="G4256" i="1"/>
  <c r="F4256" i="1"/>
  <c r="E4256" i="1"/>
  <c r="D4256" i="1"/>
  <c r="B4256" i="1"/>
  <c r="A4256" i="1"/>
  <c r="AA4255" i="1"/>
  <c r="Y4255" i="1"/>
  <c r="Z4255" i="1" s="1"/>
  <c r="X4255" i="1"/>
  <c r="W4255" i="1"/>
  <c r="U4255" i="1"/>
  <c r="T4255" i="1"/>
  <c r="V4255" i="1" s="1"/>
  <c r="S4255" i="1"/>
  <c r="R4255" i="1"/>
  <c r="Q4255" i="1"/>
  <c r="O4255" i="1"/>
  <c r="P4255" i="1" s="1"/>
  <c r="N4255" i="1"/>
  <c r="L4255" i="1"/>
  <c r="K4255" i="1"/>
  <c r="M4255" i="1" s="1"/>
  <c r="AB4255" i="1" s="1"/>
  <c r="J4255" i="1"/>
  <c r="I4255" i="1"/>
  <c r="H4255" i="1"/>
  <c r="G4255" i="1"/>
  <c r="F4255" i="1"/>
  <c r="E4255" i="1"/>
  <c r="D4255" i="1"/>
  <c r="B4255" i="1"/>
  <c r="A4255" i="1" s="1"/>
  <c r="AA4254" i="1"/>
  <c r="Y4254" i="1"/>
  <c r="X4254" i="1"/>
  <c r="Z4254" i="1" s="1"/>
  <c r="W4254" i="1"/>
  <c r="V4254" i="1"/>
  <c r="U4254" i="1"/>
  <c r="T4254" i="1"/>
  <c r="R4254" i="1"/>
  <c r="S4254" i="1" s="1"/>
  <c r="Q4254" i="1"/>
  <c r="O4254" i="1"/>
  <c r="N4254" i="1"/>
  <c r="L4254" i="1"/>
  <c r="M4254" i="1" s="1"/>
  <c r="K4254" i="1"/>
  <c r="J4254" i="1"/>
  <c r="I4254" i="1"/>
  <c r="H4254" i="1"/>
  <c r="G4254" i="1"/>
  <c r="F4254" i="1"/>
  <c r="E4254" i="1"/>
  <c r="D4254" i="1"/>
  <c r="B4254" i="1"/>
  <c r="A4254" i="1"/>
  <c r="AA4253" i="1"/>
  <c r="Z4253" i="1"/>
  <c r="Y4253" i="1"/>
  <c r="X4253" i="1"/>
  <c r="W4253" i="1"/>
  <c r="U4253" i="1"/>
  <c r="V4253" i="1" s="1"/>
  <c r="T4253" i="1"/>
  <c r="R4253" i="1"/>
  <c r="Q4253" i="1"/>
  <c r="S4253" i="1" s="1"/>
  <c r="O4253" i="1"/>
  <c r="P4253" i="1" s="1"/>
  <c r="N4253" i="1"/>
  <c r="L4253" i="1"/>
  <c r="K4253" i="1"/>
  <c r="M4253" i="1" s="1"/>
  <c r="J4253" i="1"/>
  <c r="I4253" i="1"/>
  <c r="H4253" i="1"/>
  <c r="G4253" i="1"/>
  <c r="F4253" i="1"/>
  <c r="E4253" i="1"/>
  <c r="D4253" i="1"/>
  <c r="B4253" i="1"/>
  <c r="A4253" i="1"/>
  <c r="AA4252" i="1"/>
  <c r="Z4252" i="1"/>
  <c r="Y4252" i="1"/>
  <c r="X4252" i="1"/>
  <c r="W4252" i="1"/>
  <c r="U4252" i="1"/>
  <c r="T4252" i="1"/>
  <c r="V4252" i="1" s="1"/>
  <c r="R4252" i="1"/>
  <c r="S4252" i="1" s="1"/>
  <c r="Q4252" i="1"/>
  <c r="O4252" i="1"/>
  <c r="N4252" i="1"/>
  <c r="P4252" i="1" s="1"/>
  <c r="M4252" i="1"/>
  <c r="AB4252" i="1" s="1"/>
  <c r="L4252" i="1"/>
  <c r="K4252" i="1"/>
  <c r="J4252" i="1"/>
  <c r="I4252" i="1"/>
  <c r="H4252" i="1"/>
  <c r="G4252" i="1"/>
  <c r="F4252" i="1"/>
  <c r="E4252" i="1"/>
  <c r="D4252" i="1"/>
  <c r="B4252" i="1"/>
  <c r="A4252" i="1"/>
  <c r="AA4251" i="1"/>
  <c r="Y4251" i="1"/>
  <c r="X4251" i="1"/>
  <c r="W4251" i="1"/>
  <c r="U4251" i="1"/>
  <c r="V4251" i="1" s="1"/>
  <c r="T4251" i="1"/>
  <c r="R4251" i="1"/>
  <c r="Q4251" i="1"/>
  <c r="S4251" i="1" s="1"/>
  <c r="O4251" i="1"/>
  <c r="P4251" i="1" s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 s="1"/>
  <c r="AA4250" i="1"/>
  <c r="Z4250" i="1"/>
  <c r="Y4250" i="1"/>
  <c r="X4250" i="1"/>
  <c r="W4250" i="1"/>
  <c r="U4250" i="1"/>
  <c r="T4250" i="1"/>
  <c r="V4250" i="1" s="1"/>
  <c r="S4250" i="1"/>
  <c r="R4250" i="1"/>
  <c r="Q4250" i="1"/>
  <c r="P4250" i="1"/>
  <c r="O4250" i="1"/>
  <c r="N4250" i="1"/>
  <c r="L4250" i="1"/>
  <c r="K4250" i="1"/>
  <c r="J4250" i="1"/>
  <c r="I4250" i="1"/>
  <c r="H4250" i="1"/>
  <c r="G4250" i="1"/>
  <c r="F4250" i="1"/>
  <c r="E4250" i="1"/>
  <c r="D4250" i="1"/>
  <c r="B4250" i="1"/>
  <c r="A4250" i="1"/>
  <c r="AA4249" i="1"/>
  <c r="Y4249" i="1"/>
  <c r="Z4249" i="1" s="1"/>
  <c r="X4249" i="1"/>
  <c r="W4249" i="1"/>
  <c r="U4249" i="1"/>
  <c r="V4249" i="1" s="1"/>
  <c r="T4249" i="1"/>
  <c r="S4249" i="1"/>
  <c r="R4249" i="1"/>
  <c r="Q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 s="1"/>
  <c r="AA4248" i="1"/>
  <c r="Y4248" i="1"/>
  <c r="X4248" i="1"/>
  <c r="Z4248" i="1" s="1"/>
  <c r="W4248" i="1"/>
  <c r="V4248" i="1"/>
  <c r="U4248" i="1"/>
  <c r="T4248" i="1"/>
  <c r="R4248" i="1"/>
  <c r="Q4248" i="1"/>
  <c r="P4248" i="1"/>
  <c r="O4248" i="1"/>
  <c r="N4248" i="1"/>
  <c r="L4248" i="1"/>
  <c r="M4248" i="1" s="1"/>
  <c r="K4248" i="1"/>
  <c r="J4248" i="1"/>
  <c r="I4248" i="1"/>
  <c r="H4248" i="1"/>
  <c r="G4248" i="1"/>
  <c r="F4248" i="1"/>
  <c r="E4248" i="1"/>
  <c r="D4248" i="1"/>
  <c r="B4248" i="1"/>
  <c r="A4248" i="1"/>
  <c r="AA4247" i="1"/>
  <c r="Y4247" i="1"/>
  <c r="Z4247" i="1" s="1"/>
  <c r="X4247" i="1"/>
  <c r="W4247" i="1"/>
  <c r="U4247" i="1"/>
  <c r="T4247" i="1"/>
  <c r="S4247" i="1"/>
  <c r="R4247" i="1"/>
  <c r="Q4247" i="1"/>
  <c r="O4247" i="1"/>
  <c r="P4247" i="1" s="1"/>
  <c r="N4247" i="1"/>
  <c r="L4247" i="1"/>
  <c r="K4247" i="1"/>
  <c r="J4247" i="1"/>
  <c r="I4247" i="1"/>
  <c r="H4247" i="1"/>
  <c r="G4247" i="1"/>
  <c r="F4247" i="1"/>
  <c r="E4247" i="1"/>
  <c r="D4247" i="1"/>
  <c r="B4247" i="1"/>
  <c r="A4247" i="1" s="1"/>
  <c r="AA4246" i="1"/>
  <c r="Y4246" i="1"/>
  <c r="X4246" i="1"/>
  <c r="Z4246" i="1" s="1"/>
  <c r="W4246" i="1"/>
  <c r="V4246" i="1"/>
  <c r="U4246" i="1"/>
  <c r="T4246" i="1"/>
  <c r="R4246" i="1"/>
  <c r="S4246" i="1" s="1"/>
  <c r="Q4246" i="1"/>
  <c r="O4246" i="1"/>
  <c r="N4246" i="1"/>
  <c r="P4246" i="1" s="1"/>
  <c r="L4246" i="1"/>
  <c r="M4246" i="1" s="1"/>
  <c r="K4246" i="1"/>
  <c r="J4246" i="1"/>
  <c r="I4246" i="1"/>
  <c r="H4246" i="1"/>
  <c r="G4246" i="1"/>
  <c r="F4246" i="1"/>
  <c r="E4246" i="1"/>
  <c r="D4246" i="1"/>
  <c r="B4246" i="1"/>
  <c r="A4246" i="1"/>
  <c r="AA4245" i="1"/>
  <c r="Y4245" i="1"/>
  <c r="Z4245" i="1" s="1"/>
  <c r="X4245" i="1"/>
  <c r="W4245" i="1"/>
  <c r="U4245" i="1"/>
  <c r="V4245" i="1" s="1"/>
  <c r="T4245" i="1"/>
  <c r="S4245" i="1"/>
  <c r="R4245" i="1"/>
  <c r="Q4245" i="1"/>
  <c r="O4245" i="1"/>
  <c r="P4245" i="1" s="1"/>
  <c r="N4245" i="1"/>
  <c r="L4245" i="1"/>
  <c r="K4245" i="1"/>
  <c r="M4245" i="1" s="1"/>
  <c r="J4245" i="1"/>
  <c r="I4245" i="1"/>
  <c r="H4245" i="1"/>
  <c r="G4245" i="1"/>
  <c r="F4245" i="1"/>
  <c r="E4245" i="1"/>
  <c r="D4245" i="1"/>
  <c r="B4245" i="1"/>
  <c r="A4245" i="1" s="1"/>
  <c r="AA4244" i="1"/>
  <c r="Z4244" i="1"/>
  <c r="Y4244" i="1"/>
  <c r="X4244" i="1"/>
  <c r="W4244" i="1"/>
  <c r="U4244" i="1"/>
  <c r="T4244" i="1"/>
  <c r="V4244" i="1" s="1"/>
  <c r="R4244" i="1"/>
  <c r="S4244" i="1" s="1"/>
  <c r="AB4244" i="1" s="1"/>
  <c r="Q4244" i="1"/>
  <c r="O4244" i="1"/>
  <c r="N4244" i="1"/>
  <c r="P4244" i="1" s="1"/>
  <c r="L4244" i="1"/>
  <c r="M4244" i="1" s="1"/>
  <c r="K4244" i="1"/>
  <c r="J4244" i="1"/>
  <c r="I4244" i="1"/>
  <c r="H4244" i="1"/>
  <c r="G4244" i="1"/>
  <c r="F4244" i="1"/>
  <c r="E4244" i="1"/>
  <c r="D4244" i="1"/>
  <c r="B4244" i="1"/>
  <c r="A4244" i="1"/>
  <c r="AA4243" i="1"/>
  <c r="Y4243" i="1"/>
  <c r="X4243" i="1"/>
  <c r="Z4243" i="1" s="1"/>
  <c r="W4243" i="1"/>
  <c r="U4243" i="1"/>
  <c r="V4243" i="1" s="1"/>
  <c r="T4243" i="1"/>
  <c r="R4243" i="1"/>
  <c r="Q4243" i="1"/>
  <c r="S4243" i="1" s="1"/>
  <c r="P4243" i="1"/>
  <c r="O4243" i="1"/>
  <c r="N4243" i="1"/>
  <c r="M4243" i="1"/>
  <c r="L4243" i="1"/>
  <c r="K4243" i="1"/>
  <c r="J4243" i="1"/>
  <c r="I4243" i="1"/>
  <c r="H4243" i="1"/>
  <c r="AB4243" i="1" s="1"/>
  <c r="G4243" i="1"/>
  <c r="F4243" i="1"/>
  <c r="E4243" i="1"/>
  <c r="D4243" i="1"/>
  <c r="B4243" i="1"/>
  <c r="A4243" i="1" s="1"/>
  <c r="AA4242" i="1"/>
  <c r="Z4242" i="1"/>
  <c r="Y4242" i="1"/>
  <c r="X4242" i="1"/>
  <c r="W4242" i="1"/>
  <c r="U4242" i="1"/>
  <c r="T4242" i="1"/>
  <c r="V4242" i="1" s="1"/>
  <c r="R4242" i="1"/>
  <c r="S4242" i="1" s="1"/>
  <c r="Q4242" i="1"/>
  <c r="P4242" i="1"/>
  <c r="O4242" i="1"/>
  <c r="N4242" i="1"/>
  <c r="L4242" i="1"/>
  <c r="K4242" i="1"/>
  <c r="M4242" i="1" s="1"/>
  <c r="J4242" i="1"/>
  <c r="I4242" i="1"/>
  <c r="H4242" i="1"/>
  <c r="G4242" i="1"/>
  <c r="F4242" i="1"/>
  <c r="E4242" i="1"/>
  <c r="D4242" i="1"/>
  <c r="B4242" i="1"/>
  <c r="A4242" i="1" s="1"/>
  <c r="AA4241" i="1"/>
  <c r="Y4241" i="1"/>
  <c r="Z4241" i="1" s="1"/>
  <c r="X4241" i="1"/>
  <c r="W4241" i="1"/>
  <c r="U4241" i="1"/>
  <c r="V4241" i="1" s="1"/>
  <c r="T4241" i="1"/>
  <c r="S4241" i="1"/>
  <c r="R4241" i="1"/>
  <c r="Q4241" i="1"/>
  <c r="O4241" i="1"/>
  <c r="N4241" i="1"/>
  <c r="P4241" i="1" s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 s="1"/>
  <c r="AA4240" i="1"/>
  <c r="Z4240" i="1"/>
  <c r="Y4240" i="1"/>
  <c r="X4240" i="1"/>
  <c r="W4240" i="1"/>
  <c r="V4240" i="1"/>
  <c r="U4240" i="1"/>
  <c r="T4240" i="1"/>
  <c r="R4240" i="1"/>
  <c r="Q4240" i="1"/>
  <c r="S4240" i="1" s="1"/>
  <c r="P4240" i="1"/>
  <c r="O4240" i="1"/>
  <c r="N4240" i="1"/>
  <c r="L4240" i="1"/>
  <c r="M4240" i="1" s="1"/>
  <c r="K4240" i="1"/>
  <c r="J4240" i="1"/>
  <c r="I4240" i="1"/>
  <c r="H4240" i="1"/>
  <c r="G4240" i="1"/>
  <c r="F4240" i="1"/>
  <c r="E4240" i="1"/>
  <c r="D4240" i="1"/>
  <c r="B4240" i="1"/>
  <c r="A4240" i="1"/>
  <c r="AA4239" i="1"/>
  <c r="Y4239" i="1"/>
  <c r="Z4239" i="1" s="1"/>
  <c r="X4239" i="1"/>
  <c r="W4239" i="1"/>
  <c r="U4239" i="1"/>
  <c r="T4239" i="1"/>
  <c r="V4239" i="1" s="1"/>
  <c r="S4239" i="1"/>
  <c r="R4239" i="1"/>
  <c r="Q4239" i="1"/>
  <c r="O4239" i="1"/>
  <c r="P4239" i="1" s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 s="1"/>
  <c r="AA4238" i="1"/>
  <c r="Y4238" i="1"/>
  <c r="X4238" i="1"/>
  <c r="Z4238" i="1" s="1"/>
  <c r="W4238" i="1"/>
  <c r="V4238" i="1"/>
  <c r="U4238" i="1"/>
  <c r="T4238" i="1"/>
  <c r="R4238" i="1"/>
  <c r="S4238" i="1" s="1"/>
  <c r="Q4238" i="1"/>
  <c r="O4238" i="1"/>
  <c r="N4238" i="1"/>
  <c r="L4238" i="1"/>
  <c r="M4238" i="1" s="1"/>
  <c r="K4238" i="1"/>
  <c r="J4238" i="1"/>
  <c r="I4238" i="1"/>
  <c r="H4238" i="1"/>
  <c r="G4238" i="1"/>
  <c r="F4238" i="1"/>
  <c r="E4238" i="1"/>
  <c r="D4238" i="1"/>
  <c r="B4238" i="1"/>
  <c r="A4238" i="1"/>
  <c r="AA4237" i="1"/>
  <c r="Z4237" i="1"/>
  <c r="Y4237" i="1"/>
  <c r="X4237" i="1"/>
  <c r="W4237" i="1"/>
  <c r="U4237" i="1"/>
  <c r="V4237" i="1" s="1"/>
  <c r="T4237" i="1"/>
  <c r="R4237" i="1"/>
  <c r="Q4237" i="1"/>
  <c r="S4237" i="1" s="1"/>
  <c r="O4237" i="1"/>
  <c r="P4237" i="1" s="1"/>
  <c r="N4237" i="1"/>
  <c r="L4237" i="1"/>
  <c r="K4237" i="1"/>
  <c r="M4237" i="1" s="1"/>
  <c r="J4237" i="1"/>
  <c r="I4237" i="1"/>
  <c r="H4237" i="1"/>
  <c r="G4237" i="1"/>
  <c r="F4237" i="1"/>
  <c r="E4237" i="1"/>
  <c r="D4237" i="1"/>
  <c r="B4237" i="1"/>
  <c r="A4237" i="1"/>
  <c r="AA4236" i="1"/>
  <c r="Z4236" i="1"/>
  <c r="Y4236" i="1"/>
  <c r="X4236" i="1"/>
  <c r="W4236" i="1"/>
  <c r="U4236" i="1"/>
  <c r="T4236" i="1"/>
  <c r="V4236" i="1" s="1"/>
  <c r="R4236" i="1"/>
  <c r="S4236" i="1" s="1"/>
  <c r="Q4236" i="1"/>
  <c r="O4236" i="1"/>
  <c r="N4236" i="1"/>
  <c r="P4236" i="1" s="1"/>
  <c r="M4236" i="1"/>
  <c r="AB4236" i="1" s="1"/>
  <c r="L4236" i="1"/>
  <c r="K4236" i="1"/>
  <c r="J4236" i="1"/>
  <c r="I4236" i="1"/>
  <c r="H4236" i="1"/>
  <c r="G4236" i="1"/>
  <c r="F4236" i="1"/>
  <c r="E4236" i="1"/>
  <c r="D4236" i="1"/>
  <c r="B4236" i="1"/>
  <c r="A4236" i="1"/>
  <c r="AA4235" i="1"/>
  <c r="Y4235" i="1"/>
  <c r="X4235" i="1"/>
  <c r="W4235" i="1"/>
  <c r="U4235" i="1"/>
  <c r="V4235" i="1" s="1"/>
  <c r="T4235" i="1"/>
  <c r="R4235" i="1"/>
  <c r="Q4235" i="1"/>
  <c r="S4235" i="1" s="1"/>
  <c r="O4235" i="1"/>
  <c r="P4235" i="1" s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 s="1"/>
  <c r="AA4234" i="1"/>
  <c r="Z4234" i="1"/>
  <c r="Y4234" i="1"/>
  <c r="X4234" i="1"/>
  <c r="W4234" i="1"/>
  <c r="U4234" i="1"/>
  <c r="T4234" i="1"/>
  <c r="V4234" i="1" s="1"/>
  <c r="S4234" i="1"/>
  <c r="R4234" i="1"/>
  <c r="Q4234" i="1"/>
  <c r="P4234" i="1"/>
  <c r="O4234" i="1"/>
  <c r="N4234" i="1"/>
  <c r="L4234" i="1"/>
  <c r="K4234" i="1"/>
  <c r="J4234" i="1"/>
  <c r="I4234" i="1"/>
  <c r="H4234" i="1"/>
  <c r="G4234" i="1"/>
  <c r="F4234" i="1"/>
  <c r="E4234" i="1"/>
  <c r="D4234" i="1"/>
  <c r="B4234" i="1"/>
  <c r="A4234" i="1"/>
  <c r="AA4233" i="1"/>
  <c r="Y4233" i="1"/>
  <c r="Z4233" i="1" s="1"/>
  <c r="X4233" i="1"/>
  <c r="W4233" i="1"/>
  <c r="V4233" i="1"/>
  <c r="U4233" i="1"/>
  <c r="T4233" i="1"/>
  <c r="S4233" i="1"/>
  <c r="R4233" i="1"/>
  <c r="Q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 s="1"/>
  <c r="AA4232" i="1"/>
  <c r="Y4232" i="1"/>
  <c r="X4232" i="1"/>
  <c r="Z4232" i="1" s="1"/>
  <c r="W4232" i="1"/>
  <c r="V4232" i="1"/>
  <c r="U4232" i="1"/>
  <c r="T4232" i="1"/>
  <c r="R4232" i="1"/>
  <c r="Q4232" i="1"/>
  <c r="P4232" i="1"/>
  <c r="O4232" i="1"/>
  <c r="N4232" i="1"/>
  <c r="L4232" i="1"/>
  <c r="M4232" i="1" s="1"/>
  <c r="K4232" i="1"/>
  <c r="J4232" i="1"/>
  <c r="I4232" i="1"/>
  <c r="H4232" i="1"/>
  <c r="G4232" i="1"/>
  <c r="F4232" i="1"/>
  <c r="E4232" i="1"/>
  <c r="D4232" i="1"/>
  <c r="B4232" i="1"/>
  <c r="A4232" i="1"/>
  <c r="AA4231" i="1"/>
  <c r="Y4231" i="1"/>
  <c r="Z4231" i="1" s="1"/>
  <c r="X4231" i="1"/>
  <c r="W4231" i="1"/>
  <c r="U4231" i="1"/>
  <c r="T4231" i="1"/>
  <c r="V4231" i="1" s="1"/>
  <c r="S4231" i="1"/>
  <c r="R4231" i="1"/>
  <c r="Q4231" i="1"/>
  <c r="O4231" i="1"/>
  <c r="P4231" i="1" s="1"/>
  <c r="N4231" i="1"/>
  <c r="L4231" i="1"/>
  <c r="K4231" i="1"/>
  <c r="J4231" i="1"/>
  <c r="I4231" i="1"/>
  <c r="H4231" i="1"/>
  <c r="G4231" i="1"/>
  <c r="F4231" i="1"/>
  <c r="E4231" i="1"/>
  <c r="D4231" i="1"/>
  <c r="B4231" i="1"/>
  <c r="A4231" i="1" s="1"/>
  <c r="AA4230" i="1"/>
  <c r="Y4230" i="1"/>
  <c r="X4230" i="1"/>
  <c r="Z4230" i="1" s="1"/>
  <c r="W4230" i="1"/>
  <c r="V4230" i="1"/>
  <c r="U4230" i="1"/>
  <c r="T4230" i="1"/>
  <c r="R4230" i="1"/>
  <c r="S4230" i="1" s="1"/>
  <c r="Q4230" i="1"/>
  <c r="P4230" i="1"/>
  <c r="O4230" i="1"/>
  <c r="N4230" i="1"/>
  <c r="L4230" i="1"/>
  <c r="M4230" i="1" s="1"/>
  <c r="K4230" i="1"/>
  <c r="J4230" i="1"/>
  <c r="I4230" i="1"/>
  <c r="H4230" i="1"/>
  <c r="G4230" i="1"/>
  <c r="F4230" i="1"/>
  <c r="E4230" i="1"/>
  <c r="D4230" i="1"/>
  <c r="B4230" i="1"/>
  <c r="A4230" i="1"/>
  <c r="AA4229" i="1"/>
  <c r="Y4229" i="1"/>
  <c r="Z4229" i="1" s="1"/>
  <c r="X4229" i="1"/>
  <c r="W4229" i="1"/>
  <c r="U4229" i="1"/>
  <c r="V4229" i="1" s="1"/>
  <c r="T4229" i="1"/>
  <c r="R4229" i="1"/>
  <c r="S4229" i="1" s="1"/>
  <c r="Q4229" i="1"/>
  <c r="O4229" i="1"/>
  <c r="P4229" i="1" s="1"/>
  <c r="N4229" i="1"/>
  <c r="L4229" i="1"/>
  <c r="K4229" i="1"/>
  <c r="M4229" i="1" s="1"/>
  <c r="J4229" i="1"/>
  <c r="I4229" i="1"/>
  <c r="H4229" i="1"/>
  <c r="AB4229" i="1" s="1"/>
  <c r="G4229" i="1"/>
  <c r="F4229" i="1"/>
  <c r="E4229" i="1"/>
  <c r="D4229" i="1"/>
  <c r="B4229" i="1"/>
  <c r="A4229" i="1" s="1"/>
  <c r="AA4228" i="1"/>
  <c r="Z4228" i="1"/>
  <c r="Y4228" i="1"/>
  <c r="X4228" i="1"/>
  <c r="W4228" i="1"/>
  <c r="U4228" i="1"/>
  <c r="T4228" i="1"/>
  <c r="V4228" i="1" s="1"/>
  <c r="R4228" i="1"/>
  <c r="S4228" i="1" s="1"/>
  <c r="AB4228" i="1" s="1"/>
  <c r="Q4228" i="1"/>
  <c r="O4228" i="1"/>
  <c r="N4228" i="1"/>
  <c r="P4228" i="1" s="1"/>
  <c r="L4228" i="1"/>
  <c r="M4228" i="1" s="1"/>
  <c r="K4228" i="1"/>
  <c r="J4228" i="1"/>
  <c r="I4228" i="1"/>
  <c r="H4228" i="1"/>
  <c r="G4228" i="1"/>
  <c r="F4228" i="1"/>
  <c r="E4228" i="1"/>
  <c r="D4228" i="1"/>
  <c r="B4228" i="1"/>
  <c r="A4228" i="1"/>
  <c r="AA4227" i="1"/>
  <c r="Y4227" i="1"/>
  <c r="X4227" i="1"/>
  <c r="Z4227" i="1" s="1"/>
  <c r="W4227" i="1"/>
  <c r="U4227" i="1"/>
  <c r="V4227" i="1" s="1"/>
  <c r="T4227" i="1"/>
  <c r="R4227" i="1"/>
  <c r="Q4227" i="1"/>
  <c r="S4227" i="1" s="1"/>
  <c r="P4227" i="1"/>
  <c r="O4227" i="1"/>
  <c r="N4227" i="1"/>
  <c r="M4227" i="1"/>
  <c r="L4227" i="1"/>
  <c r="K4227" i="1"/>
  <c r="J4227" i="1"/>
  <c r="I4227" i="1"/>
  <c r="H4227" i="1"/>
  <c r="AB4227" i="1" s="1"/>
  <c r="G4227" i="1"/>
  <c r="F4227" i="1"/>
  <c r="E4227" i="1"/>
  <c r="D4227" i="1"/>
  <c r="B4227" i="1"/>
  <c r="A4227" i="1" s="1"/>
  <c r="AA4226" i="1"/>
  <c r="Z4226" i="1"/>
  <c r="Y4226" i="1"/>
  <c r="X4226" i="1"/>
  <c r="W4226" i="1"/>
  <c r="U4226" i="1"/>
  <c r="T4226" i="1"/>
  <c r="V4226" i="1" s="1"/>
  <c r="R4226" i="1"/>
  <c r="S4226" i="1" s="1"/>
  <c r="Q4226" i="1"/>
  <c r="P4226" i="1"/>
  <c r="O4226" i="1"/>
  <c r="N4226" i="1"/>
  <c r="L4226" i="1"/>
  <c r="K4226" i="1"/>
  <c r="M4226" i="1" s="1"/>
  <c r="J4226" i="1"/>
  <c r="AB4226" i="1" s="1"/>
  <c r="I4226" i="1"/>
  <c r="H4226" i="1"/>
  <c r="G4226" i="1"/>
  <c r="F4226" i="1"/>
  <c r="E4226" i="1"/>
  <c r="D4226" i="1"/>
  <c r="B4226" i="1"/>
  <c r="A4226" i="1" s="1"/>
  <c r="AA4225" i="1"/>
  <c r="Y4225" i="1"/>
  <c r="Z4225" i="1" s="1"/>
  <c r="X4225" i="1"/>
  <c r="W4225" i="1"/>
  <c r="U4225" i="1"/>
  <c r="V4225" i="1" s="1"/>
  <c r="T4225" i="1"/>
  <c r="S4225" i="1"/>
  <c r="R4225" i="1"/>
  <c r="Q4225" i="1"/>
  <c r="O4225" i="1"/>
  <c r="N4225" i="1"/>
  <c r="P4225" i="1" s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 s="1"/>
  <c r="AA4224" i="1"/>
  <c r="Y4224" i="1"/>
  <c r="Z4224" i="1" s="1"/>
  <c r="X4224" i="1"/>
  <c r="W4224" i="1"/>
  <c r="V4224" i="1"/>
  <c r="U4224" i="1"/>
  <c r="T4224" i="1"/>
  <c r="R4224" i="1"/>
  <c r="Q4224" i="1"/>
  <c r="S4224" i="1" s="1"/>
  <c r="P4224" i="1"/>
  <c r="O4224" i="1"/>
  <c r="N4224" i="1"/>
  <c r="L4224" i="1"/>
  <c r="M4224" i="1" s="1"/>
  <c r="K4224" i="1"/>
  <c r="J4224" i="1"/>
  <c r="I4224" i="1"/>
  <c r="H4224" i="1"/>
  <c r="G4224" i="1"/>
  <c r="F4224" i="1"/>
  <c r="E4224" i="1"/>
  <c r="D4224" i="1"/>
  <c r="B4224" i="1"/>
  <c r="A4224" i="1"/>
  <c r="AA4223" i="1"/>
  <c r="Y4223" i="1"/>
  <c r="Z4223" i="1" s="1"/>
  <c r="X4223" i="1"/>
  <c r="W4223" i="1"/>
  <c r="U4223" i="1"/>
  <c r="T4223" i="1"/>
  <c r="V4223" i="1" s="1"/>
  <c r="S4223" i="1"/>
  <c r="R4223" i="1"/>
  <c r="Q4223" i="1"/>
  <c r="O4223" i="1"/>
  <c r="P4223" i="1" s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 s="1"/>
  <c r="AA4222" i="1"/>
  <c r="Y4222" i="1"/>
  <c r="X4222" i="1"/>
  <c r="Z4222" i="1" s="1"/>
  <c r="W4222" i="1"/>
  <c r="V4222" i="1"/>
  <c r="U4222" i="1"/>
  <c r="T4222" i="1"/>
  <c r="R4222" i="1"/>
  <c r="S4222" i="1" s="1"/>
  <c r="Q4222" i="1"/>
  <c r="O4222" i="1"/>
  <c r="N4222" i="1"/>
  <c r="L4222" i="1"/>
  <c r="M4222" i="1" s="1"/>
  <c r="K4222" i="1"/>
  <c r="J4222" i="1"/>
  <c r="I4222" i="1"/>
  <c r="H4222" i="1"/>
  <c r="G4222" i="1"/>
  <c r="F4222" i="1"/>
  <c r="E4222" i="1"/>
  <c r="D4222" i="1"/>
  <c r="B4222" i="1"/>
  <c r="A4222" i="1"/>
  <c r="AA4221" i="1"/>
  <c r="Z4221" i="1"/>
  <c r="Y4221" i="1"/>
  <c r="X4221" i="1"/>
  <c r="W4221" i="1"/>
  <c r="U4221" i="1"/>
  <c r="V4221" i="1" s="1"/>
  <c r="T4221" i="1"/>
  <c r="R4221" i="1"/>
  <c r="Q4221" i="1"/>
  <c r="S4221" i="1" s="1"/>
  <c r="O4221" i="1"/>
  <c r="P4221" i="1" s="1"/>
  <c r="N4221" i="1"/>
  <c r="L4221" i="1"/>
  <c r="K4221" i="1"/>
  <c r="M4221" i="1" s="1"/>
  <c r="J4221" i="1"/>
  <c r="I4221" i="1"/>
  <c r="H4221" i="1"/>
  <c r="G4221" i="1"/>
  <c r="F4221" i="1"/>
  <c r="E4221" i="1"/>
  <c r="D4221" i="1"/>
  <c r="B4221" i="1"/>
  <c r="A4221" i="1"/>
  <c r="AA4220" i="1"/>
  <c r="Z4220" i="1"/>
  <c r="Y4220" i="1"/>
  <c r="X4220" i="1"/>
  <c r="W4220" i="1"/>
  <c r="U4220" i="1"/>
  <c r="T4220" i="1"/>
  <c r="V4220" i="1" s="1"/>
  <c r="R4220" i="1"/>
  <c r="S4220" i="1" s="1"/>
  <c r="Q4220" i="1"/>
  <c r="O4220" i="1"/>
  <c r="N4220" i="1"/>
  <c r="P4220" i="1" s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/>
  <c r="AA4219" i="1"/>
  <c r="Y4219" i="1"/>
  <c r="X4219" i="1"/>
  <c r="W4219" i="1"/>
  <c r="U4219" i="1"/>
  <c r="V4219" i="1" s="1"/>
  <c r="T4219" i="1"/>
  <c r="R4219" i="1"/>
  <c r="Q4219" i="1"/>
  <c r="S4219" i="1" s="1"/>
  <c r="O4219" i="1"/>
  <c r="P4219" i="1" s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 s="1"/>
  <c r="AA4218" i="1"/>
  <c r="Z4218" i="1"/>
  <c r="Y4218" i="1"/>
  <c r="X4218" i="1"/>
  <c r="W4218" i="1"/>
  <c r="U4218" i="1"/>
  <c r="T4218" i="1"/>
  <c r="V4218" i="1" s="1"/>
  <c r="S4218" i="1"/>
  <c r="R4218" i="1"/>
  <c r="Q4218" i="1"/>
  <c r="P4218" i="1"/>
  <c r="O4218" i="1"/>
  <c r="N4218" i="1"/>
  <c r="L4218" i="1"/>
  <c r="K4218" i="1"/>
  <c r="J4218" i="1"/>
  <c r="I4218" i="1"/>
  <c r="H4218" i="1"/>
  <c r="G4218" i="1"/>
  <c r="F4218" i="1"/>
  <c r="E4218" i="1"/>
  <c r="D4218" i="1"/>
  <c r="B4218" i="1"/>
  <c r="A4218" i="1"/>
  <c r="AA4217" i="1"/>
  <c r="Y4217" i="1"/>
  <c r="Z4217" i="1" s="1"/>
  <c r="X4217" i="1"/>
  <c r="W4217" i="1"/>
  <c r="V4217" i="1"/>
  <c r="U4217" i="1"/>
  <c r="T4217" i="1"/>
  <c r="S4217" i="1"/>
  <c r="R4217" i="1"/>
  <c r="Q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 s="1"/>
  <c r="AA4216" i="1"/>
  <c r="Y4216" i="1"/>
  <c r="X4216" i="1"/>
  <c r="Z4216" i="1" s="1"/>
  <c r="W4216" i="1"/>
  <c r="V4216" i="1"/>
  <c r="U4216" i="1"/>
  <c r="T4216" i="1"/>
  <c r="R4216" i="1"/>
  <c r="Q4216" i="1"/>
  <c r="P4216" i="1"/>
  <c r="O4216" i="1"/>
  <c r="N4216" i="1"/>
  <c r="L4216" i="1"/>
  <c r="M4216" i="1" s="1"/>
  <c r="K4216" i="1"/>
  <c r="J4216" i="1"/>
  <c r="I4216" i="1"/>
  <c r="H4216" i="1"/>
  <c r="G4216" i="1"/>
  <c r="F4216" i="1"/>
  <c r="E4216" i="1"/>
  <c r="D4216" i="1"/>
  <c r="B4216" i="1"/>
  <c r="A4216" i="1"/>
  <c r="AA4215" i="1"/>
  <c r="Y4215" i="1"/>
  <c r="Z4215" i="1" s="1"/>
  <c r="X4215" i="1"/>
  <c r="W4215" i="1"/>
  <c r="U4215" i="1"/>
  <c r="T4215" i="1"/>
  <c r="S4215" i="1"/>
  <c r="R4215" i="1"/>
  <c r="Q4215" i="1"/>
  <c r="O4215" i="1"/>
  <c r="P4215" i="1" s="1"/>
  <c r="N4215" i="1"/>
  <c r="L4215" i="1"/>
  <c r="K4215" i="1"/>
  <c r="J4215" i="1"/>
  <c r="I4215" i="1"/>
  <c r="H4215" i="1"/>
  <c r="G4215" i="1"/>
  <c r="F4215" i="1"/>
  <c r="E4215" i="1"/>
  <c r="D4215" i="1"/>
  <c r="B4215" i="1"/>
  <c r="A4215" i="1" s="1"/>
  <c r="AA4214" i="1"/>
  <c r="Y4214" i="1"/>
  <c r="X4214" i="1"/>
  <c r="Z4214" i="1" s="1"/>
  <c r="W4214" i="1"/>
  <c r="V4214" i="1"/>
  <c r="U4214" i="1"/>
  <c r="T4214" i="1"/>
  <c r="R4214" i="1"/>
  <c r="S4214" i="1" s="1"/>
  <c r="Q4214" i="1"/>
  <c r="P4214" i="1"/>
  <c r="O4214" i="1"/>
  <c r="N4214" i="1"/>
  <c r="L4214" i="1"/>
  <c r="M4214" i="1" s="1"/>
  <c r="K4214" i="1"/>
  <c r="J4214" i="1"/>
  <c r="I4214" i="1"/>
  <c r="H4214" i="1"/>
  <c r="G4214" i="1"/>
  <c r="F4214" i="1"/>
  <c r="E4214" i="1"/>
  <c r="D4214" i="1"/>
  <c r="B4214" i="1"/>
  <c r="A4214" i="1"/>
  <c r="AA4213" i="1"/>
  <c r="Y4213" i="1"/>
  <c r="Z4213" i="1" s="1"/>
  <c r="X4213" i="1"/>
  <c r="W4213" i="1"/>
  <c r="U4213" i="1"/>
  <c r="V4213" i="1" s="1"/>
  <c r="T4213" i="1"/>
  <c r="R4213" i="1"/>
  <c r="S4213" i="1" s="1"/>
  <c r="Q4213" i="1"/>
  <c r="O4213" i="1"/>
  <c r="P4213" i="1" s="1"/>
  <c r="N4213" i="1"/>
  <c r="L4213" i="1"/>
  <c r="K4213" i="1"/>
  <c r="M4213" i="1" s="1"/>
  <c r="J4213" i="1"/>
  <c r="I4213" i="1"/>
  <c r="H4213" i="1"/>
  <c r="G4213" i="1"/>
  <c r="F4213" i="1"/>
  <c r="E4213" i="1"/>
  <c r="D4213" i="1"/>
  <c r="B4213" i="1"/>
  <c r="A4213" i="1" s="1"/>
  <c r="AA4212" i="1"/>
  <c r="Z4212" i="1"/>
  <c r="Y4212" i="1"/>
  <c r="X4212" i="1"/>
  <c r="W4212" i="1"/>
  <c r="V4212" i="1"/>
  <c r="U4212" i="1"/>
  <c r="T4212" i="1"/>
  <c r="R4212" i="1"/>
  <c r="S4212" i="1" s="1"/>
  <c r="Q4212" i="1"/>
  <c r="O4212" i="1"/>
  <c r="N4212" i="1"/>
  <c r="P4212" i="1" s="1"/>
  <c r="L4212" i="1"/>
  <c r="M4212" i="1" s="1"/>
  <c r="K4212" i="1"/>
  <c r="J4212" i="1"/>
  <c r="I4212" i="1"/>
  <c r="H4212" i="1"/>
  <c r="G4212" i="1"/>
  <c r="F4212" i="1"/>
  <c r="E4212" i="1"/>
  <c r="D4212" i="1"/>
  <c r="B4212" i="1"/>
  <c r="A4212" i="1"/>
  <c r="AA4211" i="1"/>
  <c r="Y4211" i="1"/>
  <c r="X4211" i="1"/>
  <c r="Z4211" i="1" s="1"/>
  <c r="W4211" i="1"/>
  <c r="U4211" i="1"/>
  <c r="V4211" i="1" s="1"/>
  <c r="T4211" i="1"/>
  <c r="R4211" i="1"/>
  <c r="Q4211" i="1"/>
  <c r="S4211" i="1" s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 s="1"/>
  <c r="AA4210" i="1"/>
  <c r="Z4210" i="1"/>
  <c r="Y4210" i="1"/>
  <c r="X4210" i="1"/>
  <c r="W4210" i="1"/>
  <c r="U4210" i="1"/>
  <c r="T4210" i="1"/>
  <c r="V4210" i="1" s="1"/>
  <c r="R4210" i="1"/>
  <c r="S4210" i="1" s="1"/>
  <c r="Q4210" i="1"/>
  <c r="P4210" i="1"/>
  <c r="O4210" i="1"/>
  <c r="N4210" i="1"/>
  <c r="L4210" i="1"/>
  <c r="K4210" i="1"/>
  <c r="M4210" i="1" s="1"/>
  <c r="J4210" i="1"/>
  <c r="I4210" i="1"/>
  <c r="H4210" i="1"/>
  <c r="G4210" i="1"/>
  <c r="F4210" i="1"/>
  <c r="E4210" i="1"/>
  <c r="D4210" i="1"/>
  <c r="B4210" i="1"/>
  <c r="A4210" i="1" s="1"/>
  <c r="AA4209" i="1"/>
  <c r="Y4209" i="1"/>
  <c r="Z4209" i="1" s="1"/>
  <c r="X4209" i="1"/>
  <c r="W4209" i="1"/>
  <c r="U4209" i="1"/>
  <c r="V4209" i="1" s="1"/>
  <c r="T4209" i="1"/>
  <c r="S4209" i="1"/>
  <c r="R4209" i="1"/>
  <c r="Q4209" i="1"/>
  <c r="O4209" i="1"/>
  <c r="N4209" i="1"/>
  <c r="P4209" i="1" s="1"/>
  <c r="M4209" i="1"/>
  <c r="L4209" i="1"/>
  <c r="K4209" i="1"/>
  <c r="J4209" i="1"/>
  <c r="I4209" i="1"/>
  <c r="AB4209" i="1" s="1"/>
  <c r="H4209" i="1"/>
  <c r="G4209" i="1"/>
  <c r="F4209" i="1"/>
  <c r="E4209" i="1"/>
  <c r="D4209" i="1"/>
  <c r="B4209" i="1"/>
  <c r="A4209" i="1" s="1"/>
  <c r="AA4208" i="1"/>
  <c r="Z4208" i="1"/>
  <c r="Y4208" i="1"/>
  <c r="X4208" i="1"/>
  <c r="W4208" i="1"/>
  <c r="V4208" i="1"/>
  <c r="U4208" i="1"/>
  <c r="T4208" i="1"/>
  <c r="R4208" i="1"/>
  <c r="Q4208" i="1"/>
  <c r="S4208" i="1" s="1"/>
  <c r="P4208" i="1"/>
  <c r="O4208" i="1"/>
  <c r="N4208" i="1"/>
  <c r="L4208" i="1"/>
  <c r="M4208" i="1" s="1"/>
  <c r="K4208" i="1"/>
  <c r="J4208" i="1"/>
  <c r="I4208" i="1"/>
  <c r="H4208" i="1"/>
  <c r="G4208" i="1"/>
  <c r="F4208" i="1"/>
  <c r="E4208" i="1"/>
  <c r="D4208" i="1"/>
  <c r="B4208" i="1"/>
  <c r="A4208" i="1"/>
  <c r="AA4207" i="1"/>
  <c r="Y4207" i="1"/>
  <c r="Z4207" i="1" s="1"/>
  <c r="X4207" i="1"/>
  <c r="W4207" i="1"/>
  <c r="U4207" i="1"/>
  <c r="T4207" i="1"/>
  <c r="V4207" i="1" s="1"/>
  <c r="S4207" i="1"/>
  <c r="R4207" i="1"/>
  <c r="Q4207" i="1"/>
  <c r="O4207" i="1"/>
  <c r="P4207" i="1" s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 s="1"/>
  <c r="AA4206" i="1"/>
  <c r="Y4206" i="1"/>
  <c r="X4206" i="1"/>
  <c r="Z4206" i="1" s="1"/>
  <c r="W4206" i="1"/>
  <c r="V4206" i="1"/>
  <c r="U4206" i="1"/>
  <c r="T4206" i="1"/>
  <c r="R4206" i="1"/>
  <c r="S4206" i="1" s="1"/>
  <c r="Q4206" i="1"/>
  <c r="O4206" i="1"/>
  <c r="N4206" i="1"/>
  <c r="L4206" i="1"/>
  <c r="M4206" i="1" s="1"/>
  <c r="K4206" i="1"/>
  <c r="J4206" i="1"/>
  <c r="I4206" i="1"/>
  <c r="H4206" i="1"/>
  <c r="G4206" i="1"/>
  <c r="F4206" i="1"/>
  <c r="E4206" i="1"/>
  <c r="D4206" i="1"/>
  <c r="B4206" i="1"/>
  <c r="A4206" i="1"/>
  <c r="AA4205" i="1"/>
  <c r="Z4205" i="1"/>
  <c r="Y4205" i="1"/>
  <c r="X4205" i="1"/>
  <c r="W4205" i="1"/>
  <c r="U4205" i="1"/>
  <c r="V4205" i="1" s="1"/>
  <c r="T4205" i="1"/>
  <c r="R4205" i="1"/>
  <c r="Q4205" i="1"/>
  <c r="S4205" i="1" s="1"/>
  <c r="O4205" i="1"/>
  <c r="P4205" i="1" s="1"/>
  <c r="N4205" i="1"/>
  <c r="L4205" i="1"/>
  <c r="K4205" i="1"/>
  <c r="M4205" i="1" s="1"/>
  <c r="J4205" i="1"/>
  <c r="I4205" i="1"/>
  <c r="H4205" i="1"/>
  <c r="G4205" i="1"/>
  <c r="F4205" i="1"/>
  <c r="E4205" i="1"/>
  <c r="D4205" i="1"/>
  <c r="B4205" i="1"/>
  <c r="A4205" i="1"/>
  <c r="AA4204" i="1"/>
  <c r="Z4204" i="1"/>
  <c r="Y4204" i="1"/>
  <c r="X4204" i="1"/>
  <c r="W4204" i="1"/>
  <c r="U4204" i="1"/>
  <c r="T4204" i="1"/>
  <c r="V4204" i="1" s="1"/>
  <c r="R4204" i="1"/>
  <c r="S4204" i="1" s="1"/>
  <c r="Q4204" i="1"/>
  <c r="O4204" i="1"/>
  <c r="N4204" i="1"/>
  <c r="P4204" i="1" s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/>
  <c r="AA4203" i="1"/>
  <c r="Y4203" i="1"/>
  <c r="X4203" i="1"/>
  <c r="W4203" i="1"/>
  <c r="U4203" i="1"/>
  <c r="V4203" i="1" s="1"/>
  <c r="T4203" i="1"/>
  <c r="R4203" i="1"/>
  <c r="Q4203" i="1"/>
  <c r="S4203" i="1" s="1"/>
  <c r="O4203" i="1"/>
  <c r="P4203" i="1" s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 s="1"/>
  <c r="AA4202" i="1"/>
  <c r="Z4202" i="1"/>
  <c r="Y4202" i="1"/>
  <c r="X4202" i="1"/>
  <c r="W4202" i="1"/>
  <c r="U4202" i="1"/>
  <c r="T4202" i="1"/>
  <c r="V4202" i="1" s="1"/>
  <c r="S4202" i="1"/>
  <c r="R4202" i="1"/>
  <c r="Q4202" i="1"/>
  <c r="P4202" i="1"/>
  <c r="O4202" i="1"/>
  <c r="N4202" i="1"/>
  <c r="L4202" i="1"/>
  <c r="K4202" i="1"/>
  <c r="J4202" i="1"/>
  <c r="I4202" i="1"/>
  <c r="H4202" i="1"/>
  <c r="G4202" i="1"/>
  <c r="F4202" i="1"/>
  <c r="E4202" i="1"/>
  <c r="D4202" i="1"/>
  <c r="B4202" i="1"/>
  <c r="A4202" i="1"/>
  <c r="AA4201" i="1"/>
  <c r="Y4201" i="1"/>
  <c r="Z4201" i="1" s="1"/>
  <c r="X4201" i="1"/>
  <c r="W4201" i="1"/>
  <c r="U4201" i="1"/>
  <c r="V4201" i="1" s="1"/>
  <c r="T4201" i="1"/>
  <c r="S4201" i="1"/>
  <c r="R4201" i="1"/>
  <c r="Q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 s="1"/>
  <c r="AA4200" i="1"/>
  <c r="Y4200" i="1"/>
  <c r="X4200" i="1"/>
  <c r="Z4200" i="1" s="1"/>
  <c r="W4200" i="1"/>
  <c r="V4200" i="1"/>
  <c r="U4200" i="1"/>
  <c r="T4200" i="1"/>
  <c r="R4200" i="1"/>
  <c r="Q4200" i="1"/>
  <c r="P4200" i="1"/>
  <c r="O4200" i="1"/>
  <c r="N4200" i="1"/>
  <c r="L4200" i="1"/>
  <c r="M4200" i="1" s="1"/>
  <c r="K4200" i="1"/>
  <c r="J4200" i="1"/>
  <c r="I4200" i="1"/>
  <c r="H4200" i="1"/>
  <c r="G4200" i="1"/>
  <c r="F4200" i="1"/>
  <c r="E4200" i="1"/>
  <c r="D4200" i="1"/>
  <c r="B4200" i="1"/>
  <c r="A4200" i="1"/>
  <c r="AA4199" i="1"/>
  <c r="Y4199" i="1"/>
  <c r="Z4199" i="1" s="1"/>
  <c r="X4199" i="1"/>
  <c r="W4199" i="1"/>
  <c r="U4199" i="1"/>
  <c r="T4199" i="1"/>
  <c r="S4199" i="1"/>
  <c r="R4199" i="1"/>
  <c r="Q4199" i="1"/>
  <c r="O4199" i="1"/>
  <c r="P4199" i="1" s="1"/>
  <c r="N4199" i="1"/>
  <c r="L4199" i="1"/>
  <c r="K4199" i="1"/>
  <c r="J4199" i="1"/>
  <c r="I4199" i="1"/>
  <c r="H4199" i="1"/>
  <c r="G4199" i="1"/>
  <c r="F4199" i="1"/>
  <c r="E4199" i="1"/>
  <c r="D4199" i="1"/>
  <c r="B4199" i="1"/>
  <c r="A4199" i="1" s="1"/>
  <c r="AA4198" i="1"/>
  <c r="Y4198" i="1"/>
  <c r="X4198" i="1"/>
  <c r="Z4198" i="1" s="1"/>
  <c r="W4198" i="1"/>
  <c r="V4198" i="1"/>
  <c r="U4198" i="1"/>
  <c r="T4198" i="1"/>
  <c r="R4198" i="1"/>
  <c r="S4198" i="1" s="1"/>
  <c r="Q4198" i="1"/>
  <c r="O4198" i="1"/>
  <c r="P4198" i="1" s="1"/>
  <c r="N4198" i="1"/>
  <c r="L4198" i="1"/>
  <c r="M4198" i="1" s="1"/>
  <c r="K4198" i="1"/>
  <c r="J4198" i="1"/>
  <c r="I4198" i="1"/>
  <c r="H4198" i="1"/>
  <c r="G4198" i="1"/>
  <c r="F4198" i="1"/>
  <c r="E4198" i="1"/>
  <c r="D4198" i="1"/>
  <c r="B4198" i="1"/>
  <c r="A4198" i="1"/>
  <c r="AA4197" i="1"/>
  <c r="Y4197" i="1"/>
  <c r="Z4197" i="1" s="1"/>
  <c r="X4197" i="1"/>
  <c r="W4197" i="1"/>
  <c r="U4197" i="1"/>
  <c r="V4197" i="1" s="1"/>
  <c r="T4197" i="1"/>
  <c r="R4197" i="1"/>
  <c r="S4197" i="1" s="1"/>
  <c r="Q4197" i="1"/>
  <c r="O4197" i="1"/>
  <c r="P4197" i="1" s="1"/>
  <c r="N4197" i="1"/>
  <c r="L4197" i="1"/>
  <c r="K4197" i="1"/>
  <c r="M4197" i="1" s="1"/>
  <c r="J4197" i="1"/>
  <c r="I4197" i="1"/>
  <c r="H4197" i="1"/>
  <c r="G4197" i="1"/>
  <c r="F4197" i="1"/>
  <c r="E4197" i="1"/>
  <c r="D4197" i="1"/>
  <c r="B4197" i="1"/>
  <c r="A4197" i="1" s="1"/>
  <c r="AA4196" i="1"/>
  <c r="Z4196" i="1"/>
  <c r="Y4196" i="1"/>
  <c r="X4196" i="1"/>
  <c r="W4196" i="1"/>
  <c r="V4196" i="1"/>
  <c r="U4196" i="1"/>
  <c r="T4196" i="1"/>
  <c r="R4196" i="1"/>
  <c r="S4196" i="1" s="1"/>
  <c r="Q4196" i="1"/>
  <c r="O4196" i="1"/>
  <c r="N4196" i="1"/>
  <c r="P4196" i="1" s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/>
  <c r="AA4195" i="1"/>
  <c r="Y4195" i="1"/>
  <c r="X4195" i="1"/>
  <c r="W4195" i="1"/>
  <c r="U4195" i="1"/>
  <c r="V4195" i="1" s="1"/>
  <c r="T4195" i="1"/>
  <c r="S4195" i="1"/>
  <c r="R4195" i="1"/>
  <c r="Q4195" i="1"/>
  <c r="P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 s="1"/>
  <c r="AA4194" i="1"/>
  <c r="Z4194" i="1"/>
  <c r="Y4194" i="1"/>
  <c r="X4194" i="1"/>
  <c r="W4194" i="1"/>
  <c r="V4194" i="1"/>
  <c r="U4194" i="1"/>
  <c r="T4194" i="1"/>
  <c r="R4194" i="1"/>
  <c r="S4194" i="1" s="1"/>
  <c r="Q4194" i="1"/>
  <c r="P4194" i="1"/>
  <c r="O4194" i="1"/>
  <c r="N4194" i="1"/>
  <c r="L4194" i="1"/>
  <c r="K4194" i="1"/>
  <c r="J4194" i="1"/>
  <c r="I4194" i="1"/>
  <c r="H4194" i="1"/>
  <c r="G4194" i="1"/>
  <c r="F4194" i="1"/>
  <c r="E4194" i="1"/>
  <c r="D4194" i="1"/>
  <c r="B4194" i="1"/>
  <c r="A4194" i="1"/>
  <c r="AA4193" i="1"/>
  <c r="Y4193" i="1"/>
  <c r="Z4193" i="1" s="1"/>
  <c r="X4193" i="1"/>
  <c r="W4193" i="1"/>
  <c r="U4193" i="1"/>
  <c r="V4193" i="1" s="1"/>
  <c r="T4193" i="1"/>
  <c r="S4193" i="1"/>
  <c r="R4193" i="1"/>
  <c r="Q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 s="1"/>
  <c r="AA4192" i="1"/>
  <c r="Y4192" i="1"/>
  <c r="X4192" i="1"/>
  <c r="Z4192" i="1" s="1"/>
  <c r="W4192" i="1"/>
  <c r="V4192" i="1"/>
  <c r="U4192" i="1"/>
  <c r="T4192" i="1"/>
  <c r="R4192" i="1"/>
  <c r="Q4192" i="1"/>
  <c r="P4192" i="1"/>
  <c r="O4192" i="1"/>
  <c r="N4192" i="1"/>
  <c r="L4192" i="1"/>
  <c r="M4192" i="1" s="1"/>
  <c r="K4192" i="1"/>
  <c r="J4192" i="1"/>
  <c r="I4192" i="1"/>
  <c r="H4192" i="1"/>
  <c r="G4192" i="1"/>
  <c r="F4192" i="1"/>
  <c r="E4192" i="1"/>
  <c r="D4192" i="1"/>
  <c r="B4192" i="1"/>
  <c r="A4192" i="1"/>
  <c r="AA4191" i="1"/>
  <c r="Y4191" i="1"/>
  <c r="Z4191" i="1" s="1"/>
  <c r="X4191" i="1"/>
  <c r="W4191" i="1"/>
  <c r="U4191" i="1"/>
  <c r="T4191" i="1"/>
  <c r="S4191" i="1"/>
  <c r="R4191" i="1"/>
  <c r="Q4191" i="1"/>
  <c r="O4191" i="1"/>
  <c r="P4191" i="1" s="1"/>
  <c r="N4191" i="1"/>
  <c r="L4191" i="1"/>
  <c r="M4191" i="1" s="1"/>
  <c r="K4191" i="1"/>
  <c r="J4191" i="1"/>
  <c r="I4191" i="1"/>
  <c r="H4191" i="1"/>
  <c r="G4191" i="1"/>
  <c r="F4191" i="1"/>
  <c r="E4191" i="1"/>
  <c r="D4191" i="1"/>
  <c r="B4191" i="1"/>
  <c r="A4191" i="1" s="1"/>
  <c r="AA4190" i="1"/>
  <c r="Y4190" i="1"/>
  <c r="X4190" i="1"/>
  <c r="Z4190" i="1" s="1"/>
  <c r="W4190" i="1"/>
  <c r="V4190" i="1"/>
  <c r="U4190" i="1"/>
  <c r="T4190" i="1"/>
  <c r="R4190" i="1"/>
  <c r="S4190" i="1" s="1"/>
  <c r="Q4190" i="1"/>
  <c r="O4190" i="1"/>
  <c r="P4190" i="1" s="1"/>
  <c r="N4190" i="1"/>
  <c r="L4190" i="1"/>
  <c r="M4190" i="1" s="1"/>
  <c r="K4190" i="1"/>
  <c r="J4190" i="1"/>
  <c r="I4190" i="1"/>
  <c r="H4190" i="1"/>
  <c r="G4190" i="1"/>
  <c r="F4190" i="1"/>
  <c r="E4190" i="1"/>
  <c r="D4190" i="1"/>
  <c r="B4190" i="1"/>
  <c r="A4190" i="1"/>
  <c r="AA4189" i="1"/>
  <c r="Y4189" i="1"/>
  <c r="Z4189" i="1" s="1"/>
  <c r="X4189" i="1"/>
  <c r="W4189" i="1"/>
  <c r="U4189" i="1"/>
  <c r="V4189" i="1" s="1"/>
  <c r="T4189" i="1"/>
  <c r="R4189" i="1"/>
  <c r="S4189" i="1" s="1"/>
  <c r="Q4189" i="1"/>
  <c r="O4189" i="1"/>
  <c r="P4189" i="1" s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/>
  <c r="AA4188" i="1"/>
  <c r="Z4188" i="1"/>
  <c r="Y4188" i="1"/>
  <c r="X4188" i="1"/>
  <c r="W4188" i="1"/>
  <c r="U4188" i="1"/>
  <c r="T4188" i="1"/>
  <c r="V4188" i="1" s="1"/>
  <c r="R4188" i="1"/>
  <c r="S4188" i="1" s="1"/>
  <c r="Q4188" i="1"/>
  <c r="P4188" i="1"/>
  <c r="O4188" i="1"/>
  <c r="N4188" i="1"/>
  <c r="L4188" i="1"/>
  <c r="M4188" i="1" s="1"/>
  <c r="AB4188" i="1" s="1"/>
  <c r="K4188" i="1"/>
  <c r="J4188" i="1"/>
  <c r="I4188" i="1"/>
  <c r="H4188" i="1"/>
  <c r="G4188" i="1"/>
  <c r="F4188" i="1"/>
  <c r="E4188" i="1"/>
  <c r="D4188" i="1"/>
  <c r="B4188" i="1"/>
  <c r="A4188" i="1"/>
  <c r="AA4187" i="1"/>
  <c r="Y4187" i="1"/>
  <c r="X4187" i="1"/>
  <c r="W4187" i="1"/>
  <c r="U4187" i="1"/>
  <c r="V4187" i="1" s="1"/>
  <c r="T4187" i="1"/>
  <c r="S4187" i="1"/>
  <c r="R4187" i="1"/>
  <c r="Q4187" i="1"/>
  <c r="P4187" i="1"/>
  <c r="O4187" i="1"/>
  <c r="N4187" i="1"/>
  <c r="L4187" i="1"/>
  <c r="K4187" i="1"/>
  <c r="M4187" i="1" s="1"/>
  <c r="J4187" i="1"/>
  <c r="I4187" i="1"/>
  <c r="H4187" i="1"/>
  <c r="G4187" i="1"/>
  <c r="F4187" i="1"/>
  <c r="E4187" i="1"/>
  <c r="D4187" i="1"/>
  <c r="B4187" i="1"/>
  <c r="A4187" i="1" s="1"/>
  <c r="AA4186" i="1"/>
  <c r="Z4186" i="1"/>
  <c r="Y4186" i="1"/>
  <c r="X4186" i="1"/>
  <c r="W4186" i="1"/>
  <c r="V4186" i="1"/>
  <c r="U4186" i="1"/>
  <c r="T4186" i="1"/>
  <c r="S4186" i="1"/>
  <c r="R4186" i="1"/>
  <c r="Q4186" i="1"/>
  <c r="O4186" i="1"/>
  <c r="N4186" i="1"/>
  <c r="P4186" i="1" s="1"/>
  <c r="L4186" i="1"/>
  <c r="K4186" i="1"/>
  <c r="J4186" i="1"/>
  <c r="I4186" i="1"/>
  <c r="H4186" i="1"/>
  <c r="G4186" i="1"/>
  <c r="F4186" i="1"/>
  <c r="E4186" i="1"/>
  <c r="D4186" i="1"/>
  <c r="B4186" i="1"/>
  <c r="A4186" i="1"/>
  <c r="AA4185" i="1"/>
  <c r="Y4185" i="1"/>
  <c r="Z4185" i="1" s="1"/>
  <c r="X4185" i="1"/>
  <c r="W4185" i="1"/>
  <c r="U4185" i="1"/>
  <c r="V4185" i="1" s="1"/>
  <c r="T4185" i="1"/>
  <c r="S4185" i="1"/>
  <c r="R4185" i="1"/>
  <c r="Q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 s="1"/>
  <c r="AA4184" i="1"/>
  <c r="Y4184" i="1"/>
  <c r="Z4184" i="1" s="1"/>
  <c r="X4184" i="1"/>
  <c r="W4184" i="1"/>
  <c r="V4184" i="1"/>
  <c r="U4184" i="1"/>
  <c r="T4184" i="1"/>
  <c r="R4184" i="1"/>
  <c r="Q4184" i="1"/>
  <c r="O4184" i="1"/>
  <c r="N4184" i="1"/>
  <c r="P4184" i="1" s="1"/>
  <c r="L4184" i="1"/>
  <c r="M4184" i="1" s="1"/>
  <c r="K4184" i="1"/>
  <c r="J4184" i="1"/>
  <c r="I4184" i="1"/>
  <c r="H4184" i="1"/>
  <c r="G4184" i="1"/>
  <c r="F4184" i="1"/>
  <c r="E4184" i="1"/>
  <c r="D4184" i="1"/>
  <c r="B4184" i="1"/>
  <c r="A4184" i="1"/>
  <c r="AA4183" i="1"/>
  <c r="Y4183" i="1"/>
  <c r="Z4183" i="1" s="1"/>
  <c r="X4183" i="1"/>
  <c r="W4183" i="1"/>
  <c r="U4183" i="1"/>
  <c r="T4183" i="1"/>
  <c r="S4183" i="1"/>
  <c r="R4183" i="1"/>
  <c r="Q4183" i="1"/>
  <c r="O4183" i="1"/>
  <c r="P4183" i="1" s="1"/>
  <c r="N4183" i="1"/>
  <c r="L4183" i="1"/>
  <c r="M4183" i="1" s="1"/>
  <c r="K4183" i="1"/>
  <c r="J4183" i="1"/>
  <c r="I4183" i="1"/>
  <c r="H4183" i="1"/>
  <c r="G4183" i="1"/>
  <c r="F4183" i="1"/>
  <c r="E4183" i="1"/>
  <c r="D4183" i="1"/>
  <c r="B4183" i="1"/>
  <c r="A4183" i="1"/>
  <c r="AA4182" i="1"/>
  <c r="Y4182" i="1"/>
  <c r="X4182" i="1"/>
  <c r="Z4182" i="1" s="1"/>
  <c r="W4182" i="1"/>
  <c r="U4182" i="1"/>
  <c r="T4182" i="1"/>
  <c r="V4182" i="1" s="1"/>
  <c r="R4182" i="1"/>
  <c r="S4182" i="1" s="1"/>
  <c r="Q4182" i="1"/>
  <c r="O4182" i="1"/>
  <c r="N4182" i="1"/>
  <c r="P4182" i="1" s="1"/>
  <c r="L4182" i="1"/>
  <c r="M4182" i="1" s="1"/>
  <c r="AB4182" i="1" s="1"/>
  <c r="K4182" i="1"/>
  <c r="J4182" i="1"/>
  <c r="I4182" i="1"/>
  <c r="H4182" i="1"/>
  <c r="G4182" i="1"/>
  <c r="F4182" i="1"/>
  <c r="E4182" i="1"/>
  <c r="D4182" i="1"/>
  <c r="B4182" i="1"/>
  <c r="A4182" i="1"/>
  <c r="AA4181" i="1"/>
  <c r="Y4181" i="1"/>
  <c r="X4181" i="1"/>
  <c r="Z4181" i="1" s="1"/>
  <c r="W4181" i="1"/>
  <c r="U4181" i="1"/>
  <c r="V4181" i="1" s="1"/>
  <c r="T4181" i="1"/>
  <c r="R4181" i="1"/>
  <c r="S4181" i="1" s="1"/>
  <c r="Q4181" i="1"/>
  <c r="O4181" i="1"/>
  <c r="P4181" i="1" s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/>
  <c r="AA4180" i="1"/>
  <c r="Z4180" i="1"/>
  <c r="Y4180" i="1"/>
  <c r="X4180" i="1"/>
  <c r="W4180" i="1"/>
  <c r="U4180" i="1"/>
  <c r="V4180" i="1" s="1"/>
  <c r="T4180" i="1"/>
  <c r="R4180" i="1"/>
  <c r="S4180" i="1" s="1"/>
  <c r="Q4180" i="1"/>
  <c r="P4180" i="1"/>
  <c r="O4180" i="1"/>
  <c r="N4180" i="1"/>
  <c r="L4180" i="1"/>
  <c r="K4180" i="1"/>
  <c r="M4180" i="1" s="1"/>
  <c r="J4180" i="1"/>
  <c r="I4180" i="1"/>
  <c r="H4180" i="1"/>
  <c r="AB4180" i="1" s="1"/>
  <c r="G4180" i="1"/>
  <c r="F4180" i="1"/>
  <c r="E4180" i="1"/>
  <c r="D4180" i="1"/>
  <c r="B4180" i="1"/>
  <c r="A4180" i="1"/>
  <c r="AA4179" i="1"/>
  <c r="Y4179" i="1"/>
  <c r="X4179" i="1"/>
  <c r="W4179" i="1"/>
  <c r="V4179" i="1"/>
  <c r="U4179" i="1"/>
  <c r="T4179" i="1"/>
  <c r="R4179" i="1"/>
  <c r="Q4179" i="1"/>
  <c r="S4179" i="1" s="1"/>
  <c r="P4179" i="1"/>
  <c r="O4179" i="1"/>
  <c r="N4179" i="1"/>
  <c r="L4179" i="1"/>
  <c r="K4179" i="1"/>
  <c r="M4179" i="1" s="1"/>
  <c r="J4179" i="1"/>
  <c r="I4179" i="1"/>
  <c r="H4179" i="1"/>
  <c r="G4179" i="1"/>
  <c r="F4179" i="1"/>
  <c r="E4179" i="1"/>
  <c r="D4179" i="1"/>
  <c r="B4179" i="1"/>
  <c r="A4179" i="1" s="1"/>
  <c r="AA4178" i="1"/>
  <c r="Z4178" i="1"/>
  <c r="Y4178" i="1"/>
  <c r="X4178" i="1"/>
  <c r="W4178" i="1"/>
  <c r="V4178" i="1"/>
  <c r="U4178" i="1"/>
  <c r="T4178" i="1"/>
  <c r="R4178" i="1"/>
  <c r="S4178" i="1" s="1"/>
  <c r="Q4178" i="1"/>
  <c r="O4178" i="1"/>
  <c r="N4178" i="1"/>
  <c r="P4178" i="1" s="1"/>
  <c r="L4178" i="1"/>
  <c r="K4178" i="1"/>
  <c r="J4178" i="1"/>
  <c r="I4178" i="1"/>
  <c r="H4178" i="1"/>
  <c r="G4178" i="1"/>
  <c r="F4178" i="1"/>
  <c r="E4178" i="1"/>
  <c r="D4178" i="1"/>
  <c r="B4178" i="1"/>
  <c r="A4178" i="1"/>
  <c r="AA4177" i="1"/>
  <c r="Y4177" i="1"/>
  <c r="Z4177" i="1" s="1"/>
  <c r="X4177" i="1"/>
  <c r="W4177" i="1"/>
  <c r="V4177" i="1"/>
  <c r="U4177" i="1"/>
  <c r="T4177" i="1"/>
  <c r="S4177" i="1"/>
  <c r="AB4177" i="1" s="1"/>
  <c r="R4177" i="1"/>
  <c r="Q4177" i="1"/>
  <c r="O4177" i="1"/>
  <c r="N4177" i="1"/>
  <c r="P4177" i="1" s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AA4176" i="1"/>
  <c r="Y4176" i="1"/>
  <c r="X4176" i="1"/>
  <c r="Z4176" i="1" s="1"/>
  <c r="W4176" i="1"/>
  <c r="V4176" i="1"/>
  <c r="U4176" i="1"/>
  <c r="T4176" i="1"/>
  <c r="R4176" i="1"/>
  <c r="Q4176" i="1"/>
  <c r="O4176" i="1"/>
  <c r="P4176" i="1" s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/>
  <c r="AA4175" i="1"/>
  <c r="Z4175" i="1"/>
  <c r="Y4175" i="1"/>
  <c r="X4175" i="1"/>
  <c r="W4175" i="1"/>
  <c r="U4175" i="1"/>
  <c r="V4175" i="1" s="1"/>
  <c r="T4175" i="1"/>
  <c r="R4175" i="1"/>
  <c r="S4175" i="1" s="1"/>
  <c r="Q4175" i="1"/>
  <c r="O4175" i="1"/>
  <c r="P4175" i="1" s="1"/>
  <c r="N4175" i="1"/>
  <c r="L4175" i="1"/>
  <c r="K4175" i="1"/>
  <c r="M4175" i="1" s="1"/>
  <c r="J4175" i="1"/>
  <c r="I4175" i="1"/>
  <c r="H4175" i="1"/>
  <c r="G4175" i="1"/>
  <c r="F4175" i="1"/>
  <c r="E4175" i="1"/>
  <c r="D4175" i="1"/>
  <c r="B4175" i="1"/>
  <c r="A4175" i="1"/>
  <c r="AA4174" i="1"/>
  <c r="Z4174" i="1"/>
  <c r="Y4174" i="1"/>
  <c r="X4174" i="1"/>
  <c r="W4174" i="1"/>
  <c r="U4174" i="1"/>
  <c r="V4174" i="1" s="1"/>
  <c r="T4174" i="1"/>
  <c r="S4174" i="1"/>
  <c r="R4174" i="1"/>
  <c r="Q4174" i="1"/>
  <c r="O4174" i="1"/>
  <c r="N4174" i="1"/>
  <c r="P4174" i="1" s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 s="1"/>
  <c r="AA4173" i="1"/>
  <c r="Y4173" i="1"/>
  <c r="X4173" i="1"/>
  <c r="Z4173" i="1" s="1"/>
  <c r="W4173" i="1"/>
  <c r="U4173" i="1"/>
  <c r="V4173" i="1" s="1"/>
  <c r="T4173" i="1"/>
  <c r="S4173" i="1"/>
  <c r="R4173" i="1"/>
  <c r="Q4173" i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 s="1"/>
  <c r="AA4172" i="1"/>
  <c r="Y4172" i="1"/>
  <c r="X4172" i="1"/>
  <c r="Z4172" i="1" s="1"/>
  <c r="W4172" i="1"/>
  <c r="V4172" i="1"/>
  <c r="U4172" i="1"/>
  <c r="T4172" i="1"/>
  <c r="R4172" i="1"/>
  <c r="Q4172" i="1"/>
  <c r="S4172" i="1" s="1"/>
  <c r="P4172" i="1"/>
  <c r="O4172" i="1"/>
  <c r="N4172" i="1"/>
  <c r="L4172" i="1"/>
  <c r="K4172" i="1"/>
  <c r="M4172" i="1" s="1"/>
  <c r="J4172" i="1"/>
  <c r="I4172" i="1"/>
  <c r="H4172" i="1"/>
  <c r="AB4172" i="1" s="1"/>
  <c r="G4172" i="1"/>
  <c r="F4172" i="1"/>
  <c r="E4172" i="1"/>
  <c r="D4172" i="1"/>
  <c r="B4172" i="1"/>
  <c r="A4172" i="1" s="1"/>
  <c r="AA4171" i="1"/>
  <c r="Y4171" i="1"/>
  <c r="Z4171" i="1" s="1"/>
  <c r="X4171" i="1"/>
  <c r="W4171" i="1"/>
  <c r="V4171" i="1"/>
  <c r="U4171" i="1"/>
  <c r="T4171" i="1"/>
  <c r="S4171" i="1"/>
  <c r="R4171" i="1"/>
  <c r="Q4171" i="1"/>
  <c r="O4171" i="1"/>
  <c r="N4171" i="1"/>
  <c r="P4171" i="1" s="1"/>
  <c r="L4171" i="1"/>
  <c r="K4171" i="1"/>
  <c r="M4171" i="1" s="1"/>
  <c r="J4171" i="1"/>
  <c r="I4171" i="1"/>
  <c r="H4171" i="1"/>
  <c r="G4171" i="1"/>
  <c r="F4171" i="1"/>
  <c r="E4171" i="1"/>
  <c r="D4171" i="1"/>
  <c r="B4171" i="1"/>
  <c r="A4171" i="1" s="1"/>
  <c r="AA4170" i="1"/>
  <c r="Y4170" i="1"/>
  <c r="Z4170" i="1" s="1"/>
  <c r="X4170" i="1"/>
  <c r="W4170" i="1"/>
  <c r="V4170" i="1"/>
  <c r="U4170" i="1"/>
  <c r="T4170" i="1"/>
  <c r="R4170" i="1"/>
  <c r="Q4170" i="1"/>
  <c r="S4170" i="1" s="1"/>
  <c r="O4170" i="1"/>
  <c r="N4170" i="1"/>
  <c r="L4170" i="1"/>
  <c r="M4170" i="1" s="1"/>
  <c r="K4170" i="1"/>
  <c r="J4170" i="1"/>
  <c r="I4170" i="1"/>
  <c r="H4170" i="1"/>
  <c r="G4170" i="1"/>
  <c r="F4170" i="1"/>
  <c r="E4170" i="1"/>
  <c r="D4170" i="1"/>
  <c r="B4170" i="1"/>
  <c r="A4170" i="1"/>
  <c r="AA4169" i="1"/>
  <c r="Z4169" i="1"/>
  <c r="Y4169" i="1"/>
  <c r="X4169" i="1"/>
  <c r="W4169" i="1"/>
  <c r="U4169" i="1"/>
  <c r="T4169" i="1"/>
  <c r="V4169" i="1" s="1"/>
  <c r="R4169" i="1"/>
  <c r="Q4169" i="1"/>
  <c r="S4169" i="1" s="1"/>
  <c r="O4169" i="1"/>
  <c r="P4169" i="1" s="1"/>
  <c r="N4169" i="1"/>
  <c r="L4169" i="1"/>
  <c r="M4169" i="1" s="1"/>
  <c r="K4169" i="1"/>
  <c r="J4169" i="1"/>
  <c r="I4169" i="1"/>
  <c r="H4169" i="1"/>
  <c r="G4169" i="1"/>
  <c r="F4169" i="1"/>
  <c r="E4169" i="1"/>
  <c r="D4169" i="1"/>
  <c r="B4169" i="1"/>
  <c r="A4169" i="1"/>
  <c r="AA4168" i="1"/>
  <c r="Y4168" i="1"/>
  <c r="X4168" i="1"/>
  <c r="Z4168" i="1" s="1"/>
  <c r="W4168" i="1"/>
  <c r="U4168" i="1"/>
  <c r="T4168" i="1"/>
  <c r="V4168" i="1" s="1"/>
  <c r="R4168" i="1"/>
  <c r="S4168" i="1" s="1"/>
  <c r="AB4168" i="1" s="1"/>
  <c r="Q4168" i="1"/>
  <c r="O4168" i="1"/>
  <c r="P4168" i="1" s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/>
  <c r="AA4167" i="1"/>
  <c r="Z4167" i="1"/>
  <c r="Y4167" i="1"/>
  <c r="X4167" i="1"/>
  <c r="W4167" i="1"/>
  <c r="U4167" i="1"/>
  <c r="V4167" i="1" s="1"/>
  <c r="T4167" i="1"/>
  <c r="R4167" i="1"/>
  <c r="S4167" i="1" s="1"/>
  <c r="Q4167" i="1"/>
  <c r="P4167" i="1"/>
  <c r="O4167" i="1"/>
  <c r="N4167" i="1"/>
  <c r="L4167" i="1"/>
  <c r="K4167" i="1"/>
  <c r="M4167" i="1" s="1"/>
  <c r="J4167" i="1"/>
  <c r="I4167" i="1"/>
  <c r="H4167" i="1"/>
  <c r="AB4167" i="1" s="1"/>
  <c r="G4167" i="1"/>
  <c r="F4167" i="1"/>
  <c r="E4167" i="1"/>
  <c r="D4167" i="1"/>
  <c r="B4167" i="1"/>
  <c r="A4167" i="1"/>
  <c r="AA4166" i="1"/>
  <c r="Z4166" i="1"/>
  <c r="Y4166" i="1"/>
  <c r="X4166" i="1"/>
  <c r="W4166" i="1"/>
  <c r="U4166" i="1"/>
  <c r="V4166" i="1" s="1"/>
  <c r="T4166" i="1"/>
  <c r="R4166" i="1"/>
  <c r="S4166" i="1" s="1"/>
  <c r="Q4166" i="1"/>
  <c r="O4166" i="1"/>
  <c r="N4166" i="1"/>
  <c r="P4166" i="1" s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 s="1"/>
  <c r="AA4165" i="1"/>
  <c r="Y4165" i="1"/>
  <c r="X4165" i="1"/>
  <c r="Z4165" i="1" s="1"/>
  <c r="W4165" i="1"/>
  <c r="V4165" i="1"/>
  <c r="U4165" i="1"/>
  <c r="T4165" i="1"/>
  <c r="S4165" i="1"/>
  <c r="R4165" i="1"/>
  <c r="Q4165" i="1"/>
  <c r="P4165" i="1"/>
  <c r="O4165" i="1"/>
  <c r="N4165" i="1"/>
  <c r="M4165" i="1"/>
  <c r="L4165" i="1"/>
  <c r="K4165" i="1"/>
  <c r="J4165" i="1"/>
  <c r="I4165" i="1"/>
  <c r="H4165" i="1"/>
  <c r="AB4165" i="1" s="1"/>
  <c r="G4165" i="1"/>
  <c r="F4165" i="1"/>
  <c r="E4165" i="1"/>
  <c r="D4165" i="1"/>
  <c r="B4165" i="1"/>
  <c r="A4165" i="1" s="1"/>
  <c r="AA4164" i="1"/>
  <c r="Y4164" i="1"/>
  <c r="X4164" i="1"/>
  <c r="W4164" i="1"/>
  <c r="V4164" i="1"/>
  <c r="U4164" i="1"/>
  <c r="T4164" i="1"/>
  <c r="R4164" i="1"/>
  <c r="Q4164" i="1"/>
  <c r="S4164" i="1" s="1"/>
  <c r="P4164" i="1"/>
  <c r="O4164" i="1"/>
  <c r="N4164" i="1"/>
  <c r="L4164" i="1"/>
  <c r="K4164" i="1"/>
  <c r="M4164" i="1" s="1"/>
  <c r="J4164" i="1"/>
  <c r="I4164" i="1"/>
  <c r="H4164" i="1"/>
  <c r="G4164" i="1"/>
  <c r="F4164" i="1"/>
  <c r="E4164" i="1"/>
  <c r="D4164" i="1"/>
  <c r="B4164" i="1"/>
  <c r="A4164" i="1" s="1"/>
  <c r="AA4163" i="1"/>
  <c r="Y4163" i="1"/>
  <c r="Z4163" i="1" s="1"/>
  <c r="X4163" i="1"/>
  <c r="W4163" i="1"/>
  <c r="V4163" i="1"/>
  <c r="U4163" i="1"/>
  <c r="T4163" i="1"/>
  <c r="S4163" i="1"/>
  <c r="R4163" i="1"/>
  <c r="Q4163" i="1"/>
  <c r="O4163" i="1"/>
  <c r="N4163" i="1"/>
  <c r="P4163" i="1" s="1"/>
  <c r="L4163" i="1"/>
  <c r="K4163" i="1"/>
  <c r="J4163" i="1"/>
  <c r="I4163" i="1"/>
  <c r="H4163" i="1"/>
  <c r="G4163" i="1"/>
  <c r="F4163" i="1"/>
  <c r="E4163" i="1"/>
  <c r="D4163" i="1"/>
  <c r="B4163" i="1"/>
  <c r="A4163" i="1" s="1"/>
  <c r="AA4162" i="1"/>
  <c r="Y4162" i="1"/>
  <c r="Z4162" i="1" s="1"/>
  <c r="X4162" i="1"/>
  <c r="W4162" i="1"/>
  <c r="V4162" i="1"/>
  <c r="U4162" i="1"/>
  <c r="T4162" i="1"/>
  <c r="R4162" i="1"/>
  <c r="Q4162" i="1"/>
  <c r="S4162" i="1" s="1"/>
  <c r="O4162" i="1"/>
  <c r="N4162" i="1"/>
  <c r="P4162" i="1" s="1"/>
  <c r="L4162" i="1"/>
  <c r="M4162" i="1" s="1"/>
  <c r="K4162" i="1"/>
  <c r="J4162" i="1"/>
  <c r="I4162" i="1"/>
  <c r="H4162" i="1"/>
  <c r="G4162" i="1"/>
  <c r="F4162" i="1"/>
  <c r="E4162" i="1"/>
  <c r="D4162" i="1"/>
  <c r="B4162" i="1"/>
  <c r="A4162" i="1"/>
  <c r="AA4161" i="1"/>
  <c r="Z4161" i="1"/>
  <c r="Y4161" i="1"/>
  <c r="X4161" i="1"/>
  <c r="W4161" i="1"/>
  <c r="U4161" i="1"/>
  <c r="T4161" i="1"/>
  <c r="V4161" i="1" s="1"/>
  <c r="R4161" i="1"/>
  <c r="Q4161" i="1"/>
  <c r="O4161" i="1"/>
  <c r="P4161" i="1" s="1"/>
  <c r="N4161" i="1"/>
  <c r="L4161" i="1"/>
  <c r="M4161" i="1" s="1"/>
  <c r="K4161" i="1"/>
  <c r="J4161" i="1"/>
  <c r="I4161" i="1"/>
  <c r="H4161" i="1"/>
  <c r="G4161" i="1"/>
  <c r="F4161" i="1"/>
  <c r="E4161" i="1"/>
  <c r="D4161" i="1"/>
  <c r="B4161" i="1"/>
  <c r="A4161" i="1"/>
  <c r="AA4160" i="1"/>
  <c r="Y4160" i="1"/>
  <c r="X4160" i="1"/>
  <c r="Z4160" i="1" s="1"/>
  <c r="W4160" i="1"/>
  <c r="U4160" i="1"/>
  <c r="T4160" i="1"/>
  <c r="R4160" i="1"/>
  <c r="S4160" i="1" s="1"/>
  <c r="Q4160" i="1"/>
  <c r="O4160" i="1"/>
  <c r="P4160" i="1" s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/>
  <c r="AA4159" i="1"/>
  <c r="Z4159" i="1"/>
  <c r="Y4159" i="1"/>
  <c r="X4159" i="1"/>
  <c r="W4159" i="1"/>
  <c r="U4159" i="1"/>
  <c r="V4159" i="1" s="1"/>
  <c r="T4159" i="1"/>
  <c r="R4159" i="1"/>
  <c r="S4159" i="1" s="1"/>
  <c r="Q4159" i="1"/>
  <c r="O4159" i="1"/>
  <c r="P4159" i="1" s="1"/>
  <c r="N4159" i="1"/>
  <c r="L4159" i="1"/>
  <c r="K4159" i="1"/>
  <c r="M4159" i="1" s="1"/>
  <c r="J4159" i="1"/>
  <c r="I4159" i="1"/>
  <c r="H4159" i="1"/>
  <c r="G4159" i="1"/>
  <c r="F4159" i="1"/>
  <c r="E4159" i="1"/>
  <c r="D4159" i="1"/>
  <c r="B4159" i="1"/>
  <c r="A4159" i="1"/>
  <c r="AA4158" i="1"/>
  <c r="Z4158" i="1"/>
  <c r="Y4158" i="1"/>
  <c r="X4158" i="1"/>
  <c r="W4158" i="1"/>
  <c r="U4158" i="1"/>
  <c r="V4158" i="1" s="1"/>
  <c r="T4158" i="1"/>
  <c r="S4158" i="1"/>
  <c r="R4158" i="1"/>
  <c r="Q4158" i="1"/>
  <c r="O4158" i="1"/>
  <c r="N4158" i="1"/>
  <c r="P4158" i="1" s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/>
  <c r="AA4157" i="1"/>
  <c r="Y4157" i="1"/>
  <c r="X4157" i="1"/>
  <c r="Z4157" i="1" s="1"/>
  <c r="W4157" i="1"/>
  <c r="V4157" i="1"/>
  <c r="U4157" i="1"/>
  <c r="T4157" i="1"/>
  <c r="R4157" i="1"/>
  <c r="Q4157" i="1"/>
  <c r="S4157" i="1" s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 s="1"/>
  <c r="AA4156" i="1"/>
  <c r="Y4156" i="1"/>
  <c r="X4156" i="1"/>
  <c r="W4156" i="1"/>
  <c r="U4156" i="1"/>
  <c r="T4156" i="1"/>
  <c r="V4156" i="1" s="1"/>
  <c r="R4156" i="1"/>
  <c r="Q4156" i="1"/>
  <c r="S4156" i="1" s="1"/>
  <c r="P4156" i="1"/>
  <c r="O4156" i="1"/>
  <c r="N4156" i="1"/>
  <c r="L4156" i="1"/>
  <c r="K4156" i="1"/>
  <c r="M4156" i="1" s="1"/>
  <c r="J4156" i="1"/>
  <c r="I4156" i="1"/>
  <c r="H4156" i="1"/>
  <c r="G4156" i="1"/>
  <c r="F4156" i="1"/>
  <c r="E4156" i="1"/>
  <c r="D4156" i="1"/>
  <c r="B4156" i="1"/>
  <c r="A4156" i="1" s="1"/>
  <c r="AA4155" i="1"/>
  <c r="Y4155" i="1"/>
  <c r="Z4155" i="1" s="1"/>
  <c r="X4155" i="1"/>
  <c r="W4155" i="1"/>
  <c r="V4155" i="1"/>
  <c r="U4155" i="1"/>
  <c r="T4155" i="1"/>
  <c r="S4155" i="1"/>
  <c r="R4155" i="1"/>
  <c r="Q4155" i="1"/>
  <c r="O4155" i="1"/>
  <c r="N4155" i="1"/>
  <c r="P4155" i="1" s="1"/>
  <c r="L4155" i="1"/>
  <c r="K4155" i="1"/>
  <c r="M4155" i="1" s="1"/>
  <c r="J4155" i="1"/>
  <c r="I4155" i="1"/>
  <c r="H4155" i="1"/>
  <c r="G4155" i="1"/>
  <c r="F4155" i="1"/>
  <c r="E4155" i="1"/>
  <c r="D4155" i="1"/>
  <c r="B4155" i="1"/>
  <c r="A4155" i="1" s="1"/>
  <c r="AA4154" i="1"/>
  <c r="Y4154" i="1"/>
  <c r="Z4154" i="1" s="1"/>
  <c r="X4154" i="1"/>
  <c r="W4154" i="1"/>
  <c r="V4154" i="1"/>
  <c r="U4154" i="1"/>
  <c r="T4154" i="1"/>
  <c r="R4154" i="1"/>
  <c r="Q4154" i="1"/>
  <c r="S4154" i="1" s="1"/>
  <c r="O4154" i="1"/>
  <c r="N4154" i="1"/>
  <c r="L4154" i="1"/>
  <c r="M4154" i="1" s="1"/>
  <c r="K4154" i="1"/>
  <c r="J4154" i="1"/>
  <c r="I4154" i="1"/>
  <c r="H4154" i="1"/>
  <c r="G4154" i="1"/>
  <c r="F4154" i="1"/>
  <c r="E4154" i="1"/>
  <c r="D4154" i="1"/>
  <c r="B4154" i="1"/>
  <c r="A4154" i="1"/>
  <c r="AA4153" i="1"/>
  <c r="Z4153" i="1"/>
  <c r="Y4153" i="1"/>
  <c r="X4153" i="1"/>
  <c r="W4153" i="1"/>
  <c r="U4153" i="1"/>
  <c r="T4153" i="1"/>
  <c r="V4153" i="1" s="1"/>
  <c r="R4153" i="1"/>
  <c r="Q4153" i="1"/>
  <c r="S4153" i="1" s="1"/>
  <c r="O4153" i="1"/>
  <c r="P4153" i="1" s="1"/>
  <c r="N4153" i="1"/>
  <c r="L4153" i="1"/>
  <c r="M4153" i="1" s="1"/>
  <c r="K4153" i="1"/>
  <c r="J4153" i="1"/>
  <c r="I4153" i="1"/>
  <c r="H4153" i="1"/>
  <c r="G4153" i="1"/>
  <c r="F4153" i="1"/>
  <c r="E4153" i="1"/>
  <c r="D4153" i="1"/>
  <c r="B4153" i="1"/>
  <c r="A4153" i="1"/>
  <c r="AA4152" i="1"/>
  <c r="Y4152" i="1"/>
  <c r="X4152" i="1"/>
  <c r="Z4152" i="1" s="1"/>
  <c r="W4152" i="1"/>
  <c r="U4152" i="1"/>
  <c r="T4152" i="1"/>
  <c r="V4152" i="1" s="1"/>
  <c r="R4152" i="1"/>
  <c r="S4152" i="1" s="1"/>
  <c r="AB4152" i="1" s="1"/>
  <c r="Q4152" i="1"/>
  <c r="O4152" i="1"/>
  <c r="P4152" i="1" s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/>
  <c r="AA4151" i="1"/>
  <c r="Z4151" i="1"/>
  <c r="Y4151" i="1"/>
  <c r="X4151" i="1"/>
  <c r="W4151" i="1"/>
  <c r="U4151" i="1"/>
  <c r="V4151" i="1" s="1"/>
  <c r="T4151" i="1"/>
  <c r="R4151" i="1"/>
  <c r="S4151" i="1" s="1"/>
  <c r="Q4151" i="1"/>
  <c r="P4151" i="1"/>
  <c r="O4151" i="1"/>
  <c r="N4151" i="1"/>
  <c r="L4151" i="1"/>
  <c r="K4151" i="1"/>
  <c r="M4151" i="1" s="1"/>
  <c r="J4151" i="1"/>
  <c r="I4151" i="1"/>
  <c r="H4151" i="1"/>
  <c r="AB4151" i="1" s="1"/>
  <c r="G4151" i="1"/>
  <c r="F4151" i="1"/>
  <c r="E4151" i="1"/>
  <c r="D4151" i="1"/>
  <c r="B4151" i="1"/>
  <c r="A4151" i="1"/>
  <c r="AA4150" i="1"/>
  <c r="Z4150" i="1"/>
  <c r="Y4150" i="1"/>
  <c r="X4150" i="1"/>
  <c r="W4150" i="1"/>
  <c r="U4150" i="1"/>
  <c r="V4150" i="1" s="1"/>
  <c r="T4150" i="1"/>
  <c r="R4150" i="1"/>
  <c r="S4150" i="1" s="1"/>
  <c r="Q4150" i="1"/>
  <c r="O4150" i="1"/>
  <c r="N4150" i="1"/>
  <c r="P4150" i="1" s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 s="1"/>
  <c r="AA4149" i="1"/>
  <c r="Y4149" i="1"/>
  <c r="X4149" i="1"/>
  <c r="Z4149" i="1" s="1"/>
  <c r="W4149" i="1"/>
  <c r="V4149" i="1"/>
  <c r="U4149" i="1"/>
  <c r="T4149" i="1"/>
  <c r="R4149" i="1"/>
  <c r="Q4149" i="1"/>
  <c r="S4149" i="1" s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 s="1"/>
  <c r="AA4148" i="1"/>
  <c r="Y4148" i="1"/>
  <c r="X4148" i="1"/>
  <c r="W4148" i="1"/>
  <c r="U4148" i="1"/>
  <c r="T4148" i="1"/>
  <c r="V4148" i="1" s="1"/>
  <c r="S4148" i="1"/>
  <c r="R4148" i="1"/>
  <c r="Q4148" i="1"/>
  <c r="P4148" i="1"/>
  <c r="O4148" i="1"/>
  <c r="N4148" i="1"/>
  <c r="L4148" i="1"/>
  <c r="K4148" i="1"/>
  <c r="M4148" i="1" s="1"/>
  <c r="J4148" i="1"/>
  <c r="I4148" i="1"/>
  <c r="H4148" i="1"/>
  <c r="G4148" i="1"/>
  <c r="F4148" i="1"/>
  <c r="E4148" i="1"/>
  <c r="D4148" i="1"/>
  <c r="B4148" i="1"/>
  <c r="A4148" i="1" s="1"/>
  <c r="AA4147" i="1"/>
  <c r="Y4147" i="1"/>
  <c r="Z4147" i="1" s="1"/>
  <c r="X4147" i="1"/>
  <c r="W4147" i="1"/>
  <c r="V4147" i="1"/>
  <c r="U4147" i="1"/>
  <c r="T4147" i="1"/>
  <c r="S4147" i="1"/>
  <c r="R4147" i="1"/>
  <c r="Q4147" i="1"/>
  <c r="O4147" i="1"/>
  <c r="N4147" i="1"/>
  <c r="P4147" i="1" s="1"/>
  <c r="L4147" i="1"/>
  <c r="K4147" i="1"/>
  <c r="J4147" i="1"/>
  <c r="I4147" i="1"/>
  <c r="H4147" i="1"/>
  <c r="G4147" i="1"/>
  <c r="F4147" i="1"/>
  <c r="E4147" i="1"/>
  <c r="D4147" i="1"/>
  <c r="B4147" i="1"/>
  <c r="A4147" i="1" s="1"/>
  <c r="AA4146" i="1"/>
  <c r="Y4146" i="1"/>
  <c r="Z4146" i="1" s="1"/>
  <c r="X4146" i="1"/>
  <c r="W4146" i="1"/>
  <c r="V4146" i="1"/>
  <c r="U4146" i="1"/>
  <c r="T4146" i="1"/>
  <c r="R4146" i="1"/>
  <c r="Q4146" i="1"/>
  <c r="S4146" i="1" s="1"/>
  <c r="O4146" i="1"/>
  <c r="N4146" i="1"/>
  <c r="L4146" i="1"/>
  <c r="M4146" i="1" s="1"/>
  <c r="K4146" i="1"/>
  <c r="J4146" i="1"/>
  <c r="I4146" i="1"/>
  <c r="H4146" i="1"/>
  <c r="G4146" i="1"/>
  <c r="F4146" i="1"/>
  <c r="E4146" i="1"/>
  <c r="D4146" i="1"/>
  <c r="B4146" i="1"/>
  <c r="A4146" i="1"/>
  <c r="AA4145" i="1"/>
  <c r="Z4145" i="1"/>
  <c r="Y4145" i="1"/>
  <c r="X4145" i="1"/>
  <c r="W4145" i="1"/>
  <c r="U4145" i="1"/>
  <c r="T4145" i="1"/>
  <c r="V4145" i="1" s="1"/>
  <c r="R4145" i="1"/>
  <c r="Q4145" i="1"/>
  <c r="O4145" i="1"/>
  <c r="P4145" i="1" s="1"/>
  <c r="N4145" i="1"/>
  <c r="L4145" i="1"/>
  <c r="M4145" i="1" s="1"/>
  <c r="K4145" i="1"/>
  <c r="J4145" i="1"/>
  <c r="I4145" i="1"/>
  <c r="H4145" i="1"/>
  <c r="G4145" i="1"/>
  <c r="F4145" i="1"/>
  <c r="E4145" i="1"/>
  <c r="D4145" i="1"/>
  <c r="B4145" i="1"/>
  <c r="A4145" i="1"/>
  <c r="AA4144" i="1"/>
  <c r="Y4144" i="1"/>
  <c r="X4144" i="1"/>
  <c r="Z4144" i="1" s="1"/>
  <c r="W4144" i="1"/>
  <c r="U4144" i="1"/>
  <c r="T4144" i="1"/>
  <c r="R4144" i="1"/>
  <c r="S4144" i="1" s="1"/>
  <c r="Q4144" i="1"/>
  <c r="O4144" i="1"/>
  <c r="P4144" i="1" s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/>
  <c r="AA4143" i="1"/>
  <c r="Z4143" i="1"/>
  <c r="Y4143" i="1"/>
  <c r="X4143" i="1"/>
  <c r="W4143" i="1"/>
  <c r="U4143" i="1"/>
  <c r="V4143" i="1" s="1"/>
  <c r="T4143" i="1"/>
  <c r="R4143" i="1"/>
  <c r="S4143" i="1" s="1"/>
  <c r="Q4143" i="1"/>
  <c r="P4143" i="1"/>
  <c r="O4143" i="1"/>
  <c r="N4143" i="1"/>
  <c r="L4143" i="1"/>
  <c r="K4143" i="1"/>
  <c r="M4143" i="1" s="1"/>
  <c r="J4143" i="1"/>
  <c r="I4143" i="1"/>
  <c r="H4143" i="1"/>
  <c r="G4143" i="1"/>
  <c r="F4143" i="1"/>
  <c r="E4143" i="1"/>
  <c r="D4143" i="1"/>
  <c r="B4143" i="1"/>
  <c r="A4143" i="1"/>
  <c r="AA4142" i="1"/>
  <c r="Z4142" i="1"/>
  <c r="Y4142" i="1"/>
  <c r="X4142" i="1"/>
  <c r="W4142" i="1"/>
  <c r="U4142" i="1"/>
  <c r="V4142" i="1" s="1"/>
  <c r="T4142" i="1"/>
  <c r="S4142" i="1"/>
  <c r="R4142" i="1"/>
  <c r="Q4142" i="1"/>
  <c r="O4142" i="1"/>
  <c r="N4142" i="1"/>
  <c r="P4142" i="1" s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 s="1"/>
  <c r="AA4141" i="1"/>
  <c r="Y4141" i="1"/>
  <c r="X4141" i="1"/>
  <c r="Z4141" i="1" s="1"/>
  <c r="W4141" i="1"/>
  <c r="U4141" i="1"/>
  <c r="V4141" i="1" s="1"/>
  <c r="T4141" i="1"/>
  <c r="R4141" i="1"/>
  <c r="Q4141" i="1"/>
  <c r="S4141" i="1" s="1"/>
  <c r="P4141" i="1"/>
  <c r="O4141" i="1"/>
  <c r="N4141" i="1"/>
  <c r="M4141" i="1"/>
  <c r="L4141" i="1"/>
  <c r="K4141" i="1"/>
  <c r="J4141" i="1"/>
  <c r="I4141" i="1"/>
  <c r="H4141" i="1"/>
  <c r="AB4141" i="1" s="1"/>
  <c r="G4141" i="1"/>
  <c r="F4141" i="1"/>
  <c r="E4141" i="1"/>
  <c r="D4141" i="1"/>
  <c r="B4141" i="1"/>
  <c r="A4141" i="1" s="1"/>
  <c r="AA4140" i="1"/>
  <c r="Y4140" i="1"/>
  <c r="X4140" i="1"/>
  <c r="Z4140" i="1" s="1"/>
  <c r="W4140" i="1"/>
  <c r="U4140" i="1"/>
  <c r="T4140" i="1"/>
  <c r="V4140" i="1" s="1"/>
  <c r="S4140" i="1"/>
  <c r="R4140" i="1"/>
  <c r="Q4140" i="1"/>
  <c r="P4140" i="1"/>
  <c r="O4140" i="1"/>
  <c r="N4140" i="1"/>
  <c r="L4140" i="1"/>
  <c r="K4140" i="1"/>
  <c r="M4140" i="1" s="1"/>
  <c r="J4140" i="1"/>
  <c r="I4140" i="1"/>
  <c r="H4140" i="1"/>
  <c r="G4140" i="1"/>
  <c r="F4140" i="1"/>
  <c r="E4140" i="1"/>
  <c r="D4140" i="1"/>
  <c r="B4140" i="1"/>
  <c r="A4140" i="1" s="1"/>
  <c r="AA4139" i="1"/>
  <c r="Y4139" i="1"/>
  <c r="Z4139" i="1" s="1"/>
  <c r="X4139" i="1"/>
  <c r="W4139" i="1"/>
  <c r="V4139" i="1"/>
  <c r="U4139" i="1"/>
  <c r="T4139" i="1"/>
  <c r="S4139" i="1"/>
  <c r="R4139" i="1"/>
  <c r="Q4139" i="1"/>
  <c r="O4139" i="1"/>
  <c r="N4139" i="1"/>
  <c r="P4139" i="1" s="1"/>
  <c r="L4139" i="1"/>
  <c r="K4139" i="1"/>
  <c r="J4139" i="1"/>
  <c r="I4139" i="1"/>
  <c r="H4139" i="1"/>
  <c r="G4139" i="1"/>
  <c r="F4139" i="1"/>
  <c r="E4139" i="1"/>
  <c r="D4139" i="1"/>
  <c r="B4139" i="1"/>
  <c r="A4139" i="1" s="1"/>
  <c r="AA4138" i="1"/>
  <c r="Y4138" i="1"/>
  <c r="Z4138" i="1" s="1"/>
  <c r="X4138" i="1"/>
  <c r="W4138" i="1"/>
  <c r="V4138" i="1"/>
  <c r="U4138" i="1"/>
  <c r="T4138" i="1"/>
  <c r="R4138" i="1"/>
  <c r="Q4138" i="1"/>
  <c r="S4138" i="1" s="1"/>
  <c r="O4138" i="1"/>
  <c r="N4138" i="1"/>
  <c r="L4138" i="1"/>
  <c r="K4138" i="1"/>
  <c r="M4138" i="1" s="1"/>
  <c r="J4138" i="1"/>
  <c r="I4138" i="1"/>
  <c r="H4138" i="1"/>
  <c r="G4138" i="1"/>
  <c r="F4138" i="1"/>
  <c r="E4138" i="1"/>
  <c r="D4138" i="1"/>
  <c r="B4138" i="1"/>
  <c r="A4138" i="1"/>
  <c r="AA4137" i="1"/>
  <c r="Y4137" i="1"/>
  <c r="Z4137" i="1" s="1"/>
  <c r="X4137" i="1"/>
  <c r="W4137" i="1"/>
  <c r="U4137" i="1"/>
  <c r="T4137" i="1"/>
  <c r="V4137" i="1" s="1"/>
  <c r="R4137" i="1"/>
  <c r="Q4137" i="1"/>
  <c r="S4137" i="1" s="1"/>
  <c r="AB4137" i="1" s="1"/>
  <c r="O4137" i="1"/>
  <c r="P4137" i="1" s="1"/>
  <c r="N4137" i="1"/>
  <c r="L4137" i="1"/>
  <c r="M4137" i="1" s="1"/>
  <c r="K4137" i="1"/>
  <c r="J4137" i="1"/>
  <c r="I4137" i="1"/>
  <c r="H4137" i="1"/>
  <c r="G4137" i="1"/>
  <c r="F4137" i="1"/>
  <c r="E4137" i="1"/>
  <c r="D4137" i="1"/>
  <c r="B4137" i="1"/>
  <c r="A4137" i="1"/>
  <c r="AA4136" i="1"/>
  <c r="Y4136" i="1"/>
  <c r="X4136" i="1"/>
  <c r="Z4136" i="1" s="1"/>
  <c r="W4136" i="1"/>
  <c r="U4136" i="1"/>
  <c r="T4136" i="1"/>
  <c r="R4136" i="1"/>
  <c r="S4136" i="1" s="1"/>
  <c r="Q4136" i="1"/>
  <c r="O4136" i="1"/>
  <c r="P4136" i="1" s="1"/>
  <c r="N4136" i="1"/>
  <c r="L4136" i="1"/>
  <c r="M4136" i="1" s="1"/>
  <c r="K4136" i="1"/>
  <c r="J4136" i="1"/>
  <c r="I4136" i="1"/>
  <c r="H4136" i="1"/>
  <c r="G4136" i="1"/>
  <c r="F4136" i="1"/>
  <c r="E4136" i="1"/>
  <c r="D4136" i="1"/>
  <c r="B4136" i="1"/>
  <c r="A4136" i="1"/>
  <c r="AA4135" i="1"/>
  <c r="Z4135" i="1"/>
  <c r="Y4135" i="1"/>
  <c r="X4135" i="1"/>
  <c r="W4135" i="1"/>
  <c r="U4135" i="1"/>
  <c r="V4135" i="1" s="1"/>
  <c r="T4135" i="1"/>
  <c r="R4135" i="1"/>
  <c r="S4135" i="1" s="1"/>
  <c r="Q4135" i="1"/>
  <c r="O4135" i="1"/>
  <c r="P4135" i="1" s="1"/>
  <c r="N4135" i="1"/>
  <c r="L4135" i="1"/>
  <c r="K4135" i="1"/>
  <c r="M4135" i="1" s="1"/>
  <c r="J4135" i="1"/>
  <c r="I4135" i="1"/>
  <c r="H4135" i="1"/>
  <c r="G4135" i="1"/>
  <c r="F4135" i="1"/>
  <c r="E4135" i="1"/>
  <c r="D4135" i="1"/>
  <c r="B4135" i="1"/>
  <c r="A4135" i="1"/>
  <c r="AA4134" i="1"/>
  <c r="Z4134" i="1"/>
  <c r="Y4134" i="1"/>
  <c r="X4134" i="1"/>
  <c r="W4134" i="1"/>
  <c r="U4134" i="1"/>
  <c r="V4134" i="1" s="1"/>
  <c r="T4134" i="1"/>
  <c r="S4134" i="1"/>
  <c r="R4134" i="1"/>
  <c r="Q4134" i="1"/>
  <c r="O4134" i="1"/>
  <c r="N4134" i="1"/>
  <c r="P4134" i="1" s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 s="1"/>
  <c r="AA4133" i="1"/>
  <c r="Y4133" i="1"/>
  <c r="X4133" i="1"/>
  <c r="Z4133" i="1" s="1"/>
  <c r="W4133" i="1"/>
  <c r="V4133" i="1"/>
  <c r="U4133" i="1"/>
  <c r="T4133" i="1"/>
  <c r="R4133" i="1"/>
  <c r="Q4133" i="1"/>
  <c r="S4133" i="1" s="1"/>
  <c r="O4133" i="1"/>
  <c r="N4133" i="1"/>
  <c r="P4133" i="1" s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 s="1"/>
  <c r="AA4132" i="1"/>
  <c r="Y4132" i="1"/>
  <c r="X4132" i="1"/>
  <c r="W4132" i="1"/>
  <c r="U4132" i="1"/>
  <c r="T4132" i="1"/>
  <c r="V4132" i="1" s="1"/>
  <c r="S4132" i="1"/>
  <c r="R4132" i="1"/>
  <c r="Q4132" i="1"/>
  <c r="P4132" i="1"/>
  <c r="O4132" i="1"/>
  <c r="N4132" i="1"/>
  <c r="L4132" i="1"/>
  <c r="K4132" i="1"/>
  <c r="M4132" i="1" s="1"/>
  <c r="J4132" i="1"/>
  <c r="I4132" i="1"/>
  <c r="H4132" i="1"/>
  <c r="G4132" i="1"/>
  <c r="F4132" i="1"/>
  <c r="E4132" i="1"/>
  <c r="D4132" i="1"/>
  <c r="B4132" i="1"/>
  <c r="A4132" i="1" s="1"/>
  <c r="AA4131" i="1"/>
  <c r="Y4131" i="1"/>
  <c r="X4131" i="1"/>
  <c r="Z4131" i="1" s="1"/>
  <c r="W4131" i="1"/>
  <c r="U4131" i="1"/>
  <c r="T4131" i="1"/>
  <c r="V4131" i="1" s="1"/>
  <c r="S4131" i="1"/>
  <c r="R4131" i="1"/>
  <c r="Q4131" i="1"/>
  <c r="O4131" i="1"/>
  <c r="N4131" i="1"/>
  <c r="P4131" i="1" s="1"/>
  <c r="L4131" i="1"/>
  <c r="K4131" i="1"/>
  <c r="M4131" i="1" s="1"/>
  <c r="J4131" i="1"/>
  <c r="I4131" i="1"/>
  <c r="H4131" i="1"/>
  <c r="G4131" i="1"/>
  <c r="F4131" i="1"/>
  <c r="E4131" i="1"/>
  <c r="D4131" i="1"/>
  <c r="B4131" i="1"/>
  <c r="A4131" i="1" s="1"/>
  <c r="AA4130" i="1"/>
  <c r="Y4130" i="1"/>
  <c r="Z4130" i="1" s="1"/>
  <c r="X4130" i="1"/>
  <c r="W4130" i="1"/>
  <c r="V4130" i="1"/>
  <c r="U4130" i="1"/>
  <c r="T4130" i="1"/>
  <c r="R4130" i="1"/>
  <c r="Q4130" i="1"/>
  <c r="S4130" i="1" s="1"/>
  <c r="O4130" i="1"/>
  <c r="N4130" i="1"/>
  <c r="P4130" i="1" s="1"/>
  <c r="L4130" i="1"/>
  <c r="K4130" i="1"/>
  <c r="M4130" i="1" s="1"/>
  <c r="J4130" i="1"/>
  <c r="I4130" i="1"/>
  <c r="H4130" i="1"/>
  <c r="G4130" i="1"/>
  <c r="F4130" i="1"/>
  <c r="E4130" i="1"/>
  <c r="D4130" i="1"/>
  <c r="B4130" i="1"/>
  <c r="A4130" i="1"/>
  <c r="AA4129" i="1"/>
  <c r="Z4129" i="1"/>
  <c r="Y4129" i="1"/>
  <c r="X4129" i="1"/>
  <c r="W4129" i="1"/>
  <c r="U4129" i="1"/>
  <c r="T4129" i="1"/>
  <c r="V4129" i="1" s="1"/>
  <c r="R4129" i="1"/>
  <c r="Q4129" i="1"/>
  <c r="S4129" i="1" s="1"/>
  <c r="O4129" i="1"/>
  <c r="P4129" i="1" s="1"/>
  <c r="AB4129" i="1" s="1"/>
  <c r="N4129" i="1"/>
  <c r="L4129" i="1"/>
  <c r="M4129" i="1" s="1"/>
  <c r="K4129" i="1"/>
  <c r="J4129" i="1"/>
  <c r="I4129" i="1"/>
  <c r="H4129" i="1"/>
  <c r="G4129" i="1"/>
  <c r="F4129" i="1"/>
  <c r="E4129" i="1"/>
  <c r="D4129" i="1"/>
  <c r="B4129" i="1"/>
  <c r="A4129" i="1"/>
  <c r="AA4128" i="1"/>
  <c r="Y4128" i="1"/>
  <c r="X4128" i="1"/>
  <c r="Z4128" i="1" s="1"/>
  <c r="W4128" i="1"/>
  <c r="U4128" i="1"/>
  <c r="T4128" i="1"/>
  <c r="R4128" i="1"/>
  <c r="S4128" i="1" s="1"/>
  <c r="Q4128" i="1"/>
  <c r="O4128" i="1"/>
  <c r="P4128" i="1" s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/>
  <c r="AA4127" i="1"/>
  <c r="Y4127" i="1"/>
  <c r="X4127" i="1"/>
  <c r="Z4127" i="1" s="1"/>
  <c r="W4127" i="1"/>
  <c r="U4127" i="1"/>
  <c r="V4127" i="1" s="1"/>
  <c r="T4127" i="1"/>
  <c r="R4127" i="1"/>
  <c r="S4127" i="1" s="1"/>
  <c r="Q4127" i="1"/>
  <c r="O4127" i="1"/>
  <c r="P4127" i="1" s="1"/>
  <c r="N4127" i="1"/>
  <c r="L4127" i="1"/>
  <c r="K4127" i="1"/>
  <c r="M4127" i="1" s="1"/>
  <c r="J4127" i="1"/>
  <c r="I4127" i="1"/>
  <c r="H4127" i="1"/>
  <c r="G4127" i="1"/>
  <c r="F4127" i="1"/>
  <c r="E4127" i="1"/>
  <c r="D4127" i="1"/>
  <c r="B4127" i="1"/>
  <c r="A4127" i="1"/>
  <c r="AA4126" i="1"/>
  <c r="Z4126" i="1"/>
  <c r="Y4126" i="1"/>
  <c r="X4126" i="1"/>
  <c r="W4126" i="1"/>
  <c r="U4126" i="1"/>
  <c r="V4126" i="1" s="1"/>
  <c r="T4126" i="1"/>
  <c r="S4126" i="1"/>
  <c r="R4126" i="1"/>
  <c r="Q4126" i="1"/>
  <c r="O4126" i="1"/>
  <c r="N4126" i="1"/>
  <c r="P4126" i="1" s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/>
  <c r="AA4125" i="1"/>
  <c r="Y4125" i="1"/>
  <c r="X4125" i="1"/>
  <c r="Z4125" i="1" s="1"/>
  <c r="W4125" i="1"/>
  <c r="U4125" i="1"/>
  <c r="V4125" i="1" s="1"/>
  <c r="T4125" i="1"/>
  <c r="R4125" i="1"/>
  <c r="Q4125" i="1"/>
  <c r="S4125" i="1" s="1"/>
  <c r="O4125" i="1"/>
  <c r="N4125" i="1"/>
  <c r="P4125" i="1" s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 s="1"/>
  <c r="AA4124" i="1"/>
  <c r="Y4124" i="1"/>
  <c r="X4124" i="1"/>
  <c r="W4124" i="1"/>
  <c r="V4124" i="1"/>
  <c r="U4124" i="1"/>
  <c r="T4124" i="1"/>
  <c r="S4124" i="1"/>
  <c r="R4124" i="1"/>
  <c r="Q4124" i="1"/>
  <c r="P4124" i="1"/>
  <c r="O4124" i="1"/>
  <c r="N4124" i="1"/>
  <c r="L4124" i="1"/>
  <c r="K4124" i="1"/>
  <c r="M4124" i="1" s="1"/>
  <c r="J4124" i="1"/>
  <c r="I4124" i="1"/>
  <c r="H4124" i="1"/>
  <c r="G4124" i="1"/>
  <c r="F4124" i="1"/>
  <c r="E4124" i="1"/>
  <c r="D4124" i="1"/>
  <c r="B4124" i="1"/>
  <c r="A4124" i="1" s="1"/>
  <c r="AA4123" i="1"/>
  <c r="Y4123" i="1"/>
  <c r="Z4123" i="1" s="1"/>
  <c r="X4123" i="1"/>
  <c r="W4123" i="1"/>
  <c r="V4123" i="1"/>
  <c r="U4123" i="1"/>
  <c r="T4123" i="1"/>
  <c r="S4123" i="1"/>
  <c r="R4123" i="1"/>
  <c r="Q4123" i="1"/>
  <c r="O4123" i="1"/>
  <c r="N4123" i="1"/>
  <c r="P4123" i="1" s="1"/>
  <c r="L4123" i="1"/>
  <c r="K4123" i="1"/>
  <c r="M4123" i="1" s="1"/>
  <c r="AB4123" i="1" s="1"/>
  <c r="J4123" i="1"/>
  <c r="I4123" i="1"/>
  <c r="H4123" i="1"/>
  <c r="G4123" i="1"/>
  <c r="F4123" i="1"/>
  <c r="E4123" i="1"/>
  <c r="D4123" i="1"/>
  <c r="B4123" i="1"/>
  <c r="A4123" i="1" s="1"/>
  <c r="AA4122" i="1"/>
  <c r="Y4122" i="1"/>
  <c r="Z4122" i="1" s="1"/>
  <c r="X4122" i="1"/>
  <c r="W4122" i="1"/>
  <c r="V4122" i="1"/>
  <c r="U4122" i="1"/>
  <c r="T4122" i="1"/>
  <c r="R4122" i="1"/>
  <c r="Q4122" i="1"/>
  <c r="S4122" i="1" s="1"/>
  <c r="O4122" i="1"/>
  <c r="N4122" i="1"/>
  <c r="P4122" i="1" s="1"/>
  <c r="L4122" i="1"/>
  <c r="K4122" i="1"/>
  <c r="M4122" i="1" s="1"/>
  <c r="J4122" i="1"/>
  <c r="I4122" i="1"/>
  <c r="AB4122" i="1" s="1"/>
  <c r="H4122" i="1"/>
  <c r="G4122" i="1"/>
  <c r="F4122" i="1"/>
  <c r="E4122" i="1"/>
  <c r="D4122" i="1"/>
  <c r="B4122" i="1"/>
  <c r="A4122" i="1"/>
  <c r="AA4121" i="1"/>
  <c r="Z4121" i="1"/>
  <c r="Y4121" i="1"/>
  <c r="X4121" i="1"/>
  <c r="W4121" i="1"/>
  <c r="U4121" i="1"/>
  <c r="T4121" i="1"/>
  <c r="V4121" i="1" s="1"/>
  <c r="R4121" i="1"/>
  <c r="Q4121" i="1"/>
  <c r="S4121" i="1" s="1"/>
  <c r="AB4121" i="1" s="1"/>
  <c r="O4121" i="1"/>
  <c r="P4121" i="1" s="1"/>
  <c r="N4121" i="1"/>
  <c r="L4121" i="1"/>
  <c r="M4121" i="1" s="1"/>
  <c r="K4121" i="1"/>
  <c r="J4121" i="1"/>
  <c r="I4121" i="1"/>
  <c r="H4121" i="1"/>
  <c r="G4121" i="1"/>
  <c r="F4121" i="1"/>
  <c r="E4121" i="1"/>
  <c r="D4121" i="1"/>
  <c r="B4121" i="1"/>
  <c r="A4121" i="1"/>
  <c r="AA4120" i="1"/>
  <c r="Y4120" i="1"/>
  <c r="X4120" i="1"/>
  <c r="Z4120" i="1" s="1"/>
  <c r="W4120" i="1"/>
  <c r="U4120" i="1"/>
  <c r="T4120" i="1"/>
  <c r="R4120" i="1"/>
  <c r="S4120" i="1" s="1"/>
  <c r="Q4120" i="1"/>
  <c r="O4120" i="1"/>
  <c r="P4120" i="1" s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/>
  <c r="AA4119" i="1"/>
  <c r="Y4119" i="1"/>
  <c r="X4119" i="1"/>
  <c r="Z4119" i="1" s="1"/>
  <c r="W4119" i="1"/>
  <c r="U4119" i="1"/>
  <c r="V4119" i="1" s="1"/>
  <c r="T4119" i="1"/>
  <c r="R4119" i="1"/>
  <c r="S4119" i="1" s="1"/>
  <c r="Q4119" i="1"/>
  <c r="O4119" i="1"/>
  <c r="P4119" i="1" s="1"/>
  <c r="N4119" i="1"/>
  <c r="L4119" i="1"/>
  <c r="K4119" i="1"/>
  <c r="M4119" i="1" s="1"/>
  <c r="J4119" i="1"/>
  <c r="I4119" i="1"/>
  <c r="H4119" i="1"/>
  <c r="G4119" i="1"/>
  <c r="F4119" i="1"/>
  <c r="E4119" i="1"/>
  <c r="D4119" i="1"/>
  <c r="B4119" i="1"/>
  <c r="A4119" i="1"/>
  <c r="AA4118" i="1"/>
  <c r="Z4118" i="1"/>
  <c r="Y4118" i="1"/>
  <c r="X4118" i="1"/>
  <c r="W4118" i="1"/>
  <c r="U4118" i="1"/>
  <c r="V4118" i="1" s="1"/>
  <c r="T4118" i="1"/>
  <c r="S4118" i="1"/>
  <c r="R4118" i="1"/>
  <c r="Q4118" i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 s="1"/>
  <c r="AA4117" i="1"/>
  <c r="Y4117" i="1"/>
  <c r="X4117" i="1"/>
  <c r="Z4117" i="1" s="1"/>
  <c r="W4117" i="1"/>
  <c r="V4117" i="1"/>
  <c r="U4117" i="1"/>
  <c r="T4117" i="1"/>
  <c r="S4117" i="1"/>
  <c r="R4117" i="1"/>
  <c r="Q4117" i="1"/>
  <c r="P4117" i="1"/>
  <c r="O4117" i="1"/>
  <c r="N4117" i="1"/>
  <c r="M4117" i="1"/>
  <c r="L4117" i="1"/>
  <c r="K4117" i="1"/>
  <c r="J4117" i="1"/>
  <c r="I4117" i="1"/>
  <c r="H4117" i="1"/>
  <c r="AB4117" i="1" s="1"/>
  <c r="G4117" i="1"/>
  <c r="F4117" i="1"/>
  <c r="E4117" i="1"/>
  <c r="D4117" i="1"/>
  <c r="B4117" i="1"/>
  <c r="A4117" i="1" s="1"/>
  <c r="AA4116" i="1"/>
  <c r="Y4116" i="1"/>
  <c r="X4116" i="1"/>
  <c r="Z4116" i="1" s="1"/>
  <c r="W4116" i="1"/>
  <c r="V4116" i="1"/>
  <c r="U4116" i="1"/>
  <c r="T4116" i="1"/>
  <c r="S4116" i="1"/>
  <c r="R4116" i="1"/>
  <c r="Q4116" i="1"/>
  <c r="P4116" i="1"/>
  <c r="O4116" i="1"/>
  <c r="N4116" i="1"/>
  <c r="L4116" i="1"/>
  <c r="K4116" i="1"/>
  <c r="M4116" i="1" s="1"/>
  <c r="J4116" i="1"/>
  <c r="I4116" i="1"/>
  <c r="H4116" i="1"/>
  <c r="G4116" i="1"/>
  <c r="F4116" i="1"/>
  <c r="E4116" i="1"/>
  <c r="D4116" i="1"/>
  <c r="B4116" i="1"/>
  <c r="A4116" i="1" s="1"/>
  <c r="AA4115" i="1"/>
  <c r="Y4115" i="1"/>
  <c r="X4115" i="1"/>
  <c r="Z4115" i="1" s="1"/>
  <c r="W4115" i="1"/>
  <c r="V4115" i="1"/>
  <c r="U4115" i="1"/>
  <c r="T4115" i="1"/>
  <c r="S4115" i="1"/>
  <c r="R4115" i="1"/>
  <c r="Q4115" i="1"/>
  <c r="O4115" i="1"/>
  <c r="N4115" i="1"/>
  <c r="P4115" i="1" s="1"/>
  <c r="L4115" i="1"/>
  <c r="K4115" i="1"/>
  <c r="J4115" i="1"/>
  <c r="I4115" i="1"/>
  <c r="H4115" i="1"/>
  <c r="G4115" i="1"/>
  <c r="F4115" i="1"/>
  <c r="E4115" i="1"/>
  <c r="D4115" i="1"/>
  <c r="B4115" i="1"/>
  <c r="A4115" i="1" s="1"/>
  <c r="AA4114" i="1"/>
  <c r="Y4114" i="1"/>
  <c r="Z4114" i="1" s="1"/>
  <c r="X4114" i="1"/>
  <c r="W4114" i="1"/>
  <c r="V4114" i="1"/>
  <c r="U4114" i="1"/>
  <c r="T4114" i="1"/>
  <c r="R4114" i="1"/>
  <c r="Q4114" i="1"/>
  <c r="S4114" i="1" s="1"/>
  <c r="O4114" i="1"/>
  <c r="N4114" i="1"/>
  <c r="L4114" i="1"/>
  <c r="K4114" i="1"/>
  <c r="M4114" i="1" s="1"/>
  <c r="J4114" i="1"/>
  <c r="I4114" i="1"/>
  <c r="H4114" i="1"/>
  <c r="G4114" i="1"/>
  <c r="F4114" i="1"/>
  <c r="E4114" i="1"/>
  <c r="D4114" i="1"/>
  <c r="B4114" i="1"/>
  <c r="A4114" i="1"/>
  <c r="AA4113" i="1"/>
  <c r="Z4113" i="1"/>
  <c r="Y4113" i="1"/>
  <c r="X4113" i="1"/>
  <c r="W4113" i="1"/>
  <c r="U4113" i="1"/>
  <c r="T4113" i="1"/>
  <c r="V4113" i="1" s="1"/>
  <c r="R4113" i="1"/>
  <c r="Q4113" i="1"/>
  <c r="O4113" i="1"/>
  <c r="N4113" i="1"/>
  <c r="P4113" i="1" s="1"/>
  <c r="L4113" i="1"/>
  <c r="M4113" i="1" s="1"/>
  <c r="K4113" i="1"/>
  <c r="J4113" i="1"/>
  <c r="I4113" i="1"/>
  <c r="H4113" i="1"/>
  <c r="G4113" i="1"/>
  <c r="F4113" i="1"/>
  <c r="E4113" i="1"/>
  <c r="D4113" i="1"/>
  <c r="B4113" i="1"/>
  <c r="A4113" i="1"/>
  <c r="AA4112" i="1"/>
  <c r="Y4112" i="1"/>
  <c r="X4112" i="1"/>
  <c r="Z4112" i="1" s="1"/>
  <c r="W4112" i="1"/>
  <c r="U4112" i="1"/>
  <c r="T4112" i="1"/>
  <c r="R4112" i="1"/>
  <c r="S4112" i="1" s="1"/>
  <c r="Q4112" i="1"/>
  <c r="O4112" i="1"/>
  <c r="P4112" i="1" s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/>
  <c r="AA4111" i="1"/>
  <c r="Z4111" i="1"/>
  <c r="Y4111" i="1"/>
  <c r="X4111" i="1"/>
  <c r="W4111" i="1"/>
  <c r="U4111" i="1"/>
  <c r="V4111" i="1" s="1"/>
  <c r="T4111" i="1"/>
  <c r="R4111" i="1"/>
  <c r="S4111" i="1" s="1"/>
  <c r="Q4111" i="1"/>
  <c r="P4111" i="1"/>
  <c r="O4111" i="1"/>
  <c r="N4111" i="1"/>
  <c r="M4111" i="1"/>
  <c r="L4111" i="1"/>
  <c r="K4111" i="1"/>
  <c r="J4111" i="1"/>
  <c r="I4111" i="1"/>
  <c r="H4111" i="1"/>
  <c r="AB4111" i="1" s="1"/>
  <c r="G4111" i="1"/>
  <c r="F4111" i="1"/>
  <c r="E4111" i="1"/>
  <c r="D4111" i="1"/>
  <c r="B4111" i="1"/>
  <c r="A4111" i="1"/>
  <c r="AA4110" i="1"/>
  <c r="Z4110" i="1"/>
  <c r="Y4110" i="1"/>
  <c r="X4110" i="1"/>
  <c r="W4110" i="1"/>
  <c r="V4110" i="1"/>
  <c r="U4110" i="1"/>
  <c r="T4110" i="1"/>
  <c r="S4110" i="1"/>
  <c r="R4110" i="1"/>
  <c r="Q4110" i="1"/>
  <c r="P4110" i="1"/>
  <c r="O4110" i="1"/>
  <c r="N4110" i="1"/>
  <c r="L4110" i="1"/>
  <c r="K4110" i="1"/>
  <c r="M4110" i="1" s="1"/>
  <c r="J4110" i="1"/>
  <c r="I4110" i="1"/>
  <c r="H4110" i="1"/>
  <c r="G4110" i="1"/>
  <c r="F4110" i="1"/>
  <c r="E4110" i="1"/>
  <c r="D4110" i="1"/>
  <c r="B4110" i="1"/>
  <c r="A4110" i="1"/>
  <c r="AA4109" i="1"/>
  <c r="Y4109" i="1"/>
  <c r="X4109" i="1"/>
  <c r="W4109" i="1"/>
  <c r="U4109" i="1"/>
  <c r="V4109" i="1" s="1"/>
  <c r="T4109" i="1"/>
  <c r="S4109" i="1"/>
  <c r="R4109" i="1"/>
  <c r="Q4109" i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 s="1"/>
  <c r="AA4108" i="1"/>
  <c r="Y4108" i="1"/>
  <c r="X4108" i="1"/>
  <c r="W4108" i="1"/>
  <c r="U4108" i="1"/>
  <c r="T4108" i="1"/>
  <c r="V4108" i="1" s="1"/>
  <c r="S4108" i="1"/>
  <c r="R4108" i="1"/>
  <c r="Q4108" i="1"/>
  <c r="O4108" i="1"/>
  <c r="N4108" i="1"/>
  <c r="P4108" i="1" s="1"/>
  <c r="L4108" i="1"/>
  <c r="K4108" i="1"/>
  <c r="M4108" i="1" s="1"/>
  <c r="J4108" i="1"/>
  <c r="I4108" i="1"/>
  <c r="H4108" i="1"/>
  <c r="G4108" i="1"/>
  <c r="F4108" i="1"/>
  <c r="E4108" i="1"/>
  <c r="D4108" i="1"/>
  <c r="B4108" i="1"/>
  <c r="A4108" i="1" s="1"/>
  <c r="AA4107" i="1"/>
  <c r="Y4107" i="1"/>
  <c r="X4107" i="1"/>
  <c r="W4107" i="1"/>
  <c r="U4107" i="1"/>
  <c r="T4107" i="1"/>
  <c r="V4107" i="1" s="1"/>
  <c r="S4107" i="1"/>
  <c r="R4107" i="1"/>
  <c r="Q4107" i="1"/>
  <c r="O4107" i="1"/>
  <c r="N4107" i="1"/>
  <c r="L4107" i="1"/>
  <c r="K4107" i="1"/>
  <c r="M4107" i="1" s="1"/>
  <c r="J4107" i="1"/>
  <c r="I4107" i="1"/>
  <c r="H4107" i="1"/>
  <c r="G4107" i="1"/>
  <c r="F4107" i="1"/>
  <c r="E4107" i="1"/>
  <c r="D4107" i="1"/>
  <c r="B4107" i="1"/>
  <c r="A4107" i="1" s="1"/>
  <c r="AA4106" i="1"/>
  <c r="Z4106" i="1"/>
  <c r="Y4106" i="1"/>
  <c r="X4106" i="1"/>
  <c r="W4106" i="1"/>
  <c r="U4106" i="1"/>
  <c r="T4106" i="1"/>
  <c r="V4106" i="1" s="1"/>
  <c r="R4106" i="1"/>
  <c r="Q4106" i="1"/>
  <c r="S4106" i="1" s="1"/>
  <c r="O4106" i="1"/>
  <c r="N4106" i="1"/>
  <c r="L4106" i="1"/>
  <c r="K4106" i="1"/>
  <c r="M4106" i="1" s="1"/>
  <c r="J4106" i="1"/>
  <c r="I4106" i="1"/>
  <c r="H4106" i="1"/>
  <c r="G4106" i="1"/>
  <c r="F4106" i="1"/>
  <c r="E4106" i="1"/>
  <c r="D4106" i="1"/>
  <c r="B4106" i="1"/>
  <c r="A4106" i="1"/>
  <c r="AA4105" i="1"/>
  <c r="Z4105" i="1"/>
  <c r="Y4105" i="1"/>
  <c r="X4105" i="1"/>
  <c r="W4105" i="1"/>
  <c r="U4105" i="1"/>
  <c r="T4105" i="1"/>
  <c r="V4105" i="1" s="1"/>
  <c r="R4105" i="1"/>
  <c r="Q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AA4104" i="1"/>
  <c r="Z4104" i="1"/>
  <c r="Y4104" i="1"/>
  <c r="X4104" i="1"/>
  <c r="W4104" i="1"/>
  <c r="U4104" i="1"/>
  <c r="T4104" i="1"/>
  <c r="V4104" i="1" s="1"/>
  <c r="R4104" i="1"/>
  <c r="S4104" i="1" s="1"/>
  <c r="Q4104" i="1"/>
  <c r="P4104" i="1"/>
  <c r="O4104" i="1"/>
  <c r="N4104" i="1"/>
  <c r="L4104" i="1"/>
  <c r="M4104" i="1" s="1"/>
  <c r="K4104" i="1"/>
  <c r="J4104" i="1"/>
  <c r="AB4104" i="1" s="1"/>
  <c r="I4104" i="1"/>
  <c r="H4104" i="1"/>
  <c r="G4104" i="1"/>
  <c r="F4104" i="1"/>
  <c r="E4104" i="1"/>
  <c r="D4104" i="1"/>
  <c r="B4104" i="1"/>
  <c r="A4104" i="1"/>
  <c r="AA4103" i="1"/>
  <c r="Z4103" i="1"/>
  <c r="Y4103" i="1"/>
  <c r="X4103" i="1"/>
  <c r="W4103" i="1"/>
  <c r="U4103" i="1"/>
  <c r="V4103" i="1" s="1"/>
  <c r="T4103" i="1"/>
  <c r="S4103" i="1"/>
  <c r="R4103" i="1"/>
  <c r="Q4103" i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 s="1"/>
  <c r="AA4102" i="1"/>
  <c r="Z4102" i="1"/>
  <c r="Y4102" i="1"/>
  <c r="X4102" i="1"/>
  <c r="W4102" i="1"/>
  <c r="V4102" i="1"/>
  <c r="U4102" i="1"/>
  <c r="T4102" i="1"/>
  <c r="S4102" i="1"/>
  <c r="R4102" i="1"/>
  <c r="Q4102" i="1"/>
  <c r="O4102" i="1"/>
  <c r="N4102" i="1"/>
  <c r="P4102" i="1" s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 s="1"/>
  <c r="AA4101" i="1"/>
  <c r="Y4101" i="1"/>
  <c r="X4101" i="1"/>
  <c r="Z4101" i="1" s="1"/>
  <c r="W4101" i="1"/>
  <c r="V4101" i="1"/>
  <c r="U4101" i="1"/>
  <c r="T4101" i="1"/>
  <c r="S4101" i="1"/>
  <c r="R4101" i="1"/>
  <c r="Q4101" i="1"/>
  <c r="O4101" i="1"/>
  <c r="N4101" i="1"/>
  <c r="P4101" i="1" s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 s="1"/>
  <c r="AA4100" i="1"/>
  <c r="Y4100" i="1"/>
  <c r="X4100" i="1"/>
  <c r="Z4100" i="1" s="1"/>
  <c r="W4100" i="1"/>
  <c r="V4100" i="1"/>
  <c r="U4100" i="1"/>
  <c r="T4100" i="1"/>
  <c r="R4100" i="1"/>
  <c r="Q4100" i="1"/>
  <c r="S4100" i="1" s="1"/>
  <c r="P4100" i="1"/>
  <c r="O4100" i="1"/>
  <c r="N4100" i="1"/>
  <c r="L4100" i="1"/>
  <c r="K4100" i="1"/>
  <c r="J4100" i="1"/>
  <c r="I4100" i="1"/>
  <c r="H4100" i="1"/>
  <c r="G4100" i="1"/>
  <c r="F4100" i="1"/>
  <c r="E4100" i="1"/>
  <c r="D4100" i="1"/>
  <c r="B4100" i="1"/>
  <c r="A4100" i="1" s="1"/>
  <c r="AA4099" i="1"/>
  <c r="Y4099" i="1"/>
  <c r="X4099" i="1"/>
  <c r="W4099" i="1"/>
  <c r="V4099" i="1"/>
  <c r="U4099" i="1"/>
  <c r="T4099" i="1"/>
  <c r="R4099" i="1"/>
  <c r="Q4099" i="1"/>
  <c r="S4099" i="1" s="1"/>
  <c r="O4099" i="1"/>
  <c r="N4099" i="1"/>
  <c r="L4099" i="1"/>
  <c r="K4099" i="1"/>
  <c r="M4099" i="1" s="1"/>
  <c r="J4099" i="1"/>
  <c r="I4099" i="1"/>
  <c r="H4099" i="1"/>
  <c r="G4099" i="1"/>
  <c r="F4099" i="1"/>
  <c r="E4099" i="1"/>
  <c r="D4099" i="1"/>
  <c r="B4099" i="1"/>
  <c r="A4099" i="1" s="1"/>
  <c r="AA4098" i="1"/>
  <c r="Y4098" i="1"/>
  <c r="Z4098" i="1" s="1"/>
  <c r="X4098" i="1"/>
  <c r="W4098" i="1"/>
  <c r="V4098" i="1"/>
  <c r="U4098" i="1"/>
  <c r="T4098" i="1"/>
  <c r="R4098" i="1"/>
  <c r="Q4098" i="1"/>
  <c r="O4098" i="1"/>
  <c r="N4098" i="1"/>
  <c r="P4098" i="1" s="1"/>
  <c r="L4098" i="1"/>
  <c r="K4098" i="1"/>
  <c r="J4098" i="1"/>
  <c r="I4098" i="1"/>
  <c r="H4098" i="1"/>
  <c r="G4098" i="1"/>
  <c r="F4098" i="1"/>
  <c r="E4098" i="1"/>
  <c r="D4098" i="1"/>
  <c r="B4098" i="1"/>
  <c r="A4098" i="1"/>
  <c r="AA4097" i="1"/>
  <c r="Y4097" i="1"/>
  <c r="Z4097" i="1" s="1"/>
  <c r="X4097" i="1"/>
  <c r="W4097" i="1"/>
  <c r="U4097" i="1"/>
  <c r="T4097" i="1"/>
  <c r="V4097" i="1" s="1"/>
  <c r="R4097" i="1"/>
  <c r="Q4097" i="1"/>
  <c r="O4097" i="1"/>
  <c r="N4097" i="1"/>
  <c r="P4097" i="1" s="1"/>
  <c r="L4097" i="1"/>
  <c r="M4097" i="1" s="1"/>
  <c r="K4097" i="1"/>
  <c r="J4097" i="1"/>
  <c r="I4097" i="1"/>
  <c r="H4097" i="1"/>
  <c r="G4097" i="1"/>
  <c r="F4097" i="1"/>
  <c r="E4097" i="1"/>
  <c r="D4097" i="1"/>
  <c r="B4097" i="1"/>
  <c r="A4097" i="1"/>
  <c r="AA4096" i="1"/>
  <c r="Y4096" i="1"/>
  <c r="X4096" i="1"/>
  <c r="Z4096" i="1" s="1"/>
  <c r="W4096" i="1"/>
  <c r="U4096" i="1"/>
  <c r="T4096" i="1"/>
  <c r="V4096" i="1" s="1"/>
  <c r="R4096" i="1"/>
  <c r="S4096" i="1" s="1"/>
  <c r="Q4096" i="1"/>
  <c r="O4096" i="1"/>
  <c r="P4096" i="1" s="1"/>
  <c r="N4096" i="1"/>
  <c r="M4096" i="1"/>
  <c r="L4096" i="1"/>
  <c r="K4096" i="1"/>
  <c r="J4096" i="1"/>
  <c r="AB4096" i="1" s="1"/>
  <c r="I4096" i="1"/>
  <c r="H4096" i="1"/>
  <c r="G4096" i="1"/>
  <c r="F4096" i="1"/>
  <c r="E4096" i="1"/>
  <c r="D4096" i="1"/>
  <c r="B4096" i="1"/>
  <c r="A4096" i="1"/>
  <c r="AA4095" i="1"/>
  <c r="Y4095" i="1"/>
  <c r="X4095" i="1"/>
  <c r="Z4095" i="1" s="1"/>
  <c r="W4095" i="1"/>
  <c r="U4095" i="1"/>
  <c r="V4095" i="1" s="1"/>
  <c r="T4095" i="1"/>
  <c r="S4095" i="1"/>
  <c r="R4095" i="1"/>
  <c r="Q4095" i="1"/>
  <c r="O4095" i="1"/>
  <c r="P4095" i="1" s="1"/>
  <c r="N4095" i="1"/>
  <c r="L4095" i="1"/>
  <c r="K4095" i="1"/>
  <c r="M4095" i="1" s="1"/>
  <c r="J4095" i="1"/>
  <c r="I4095" i="1"/>
  <c r="H4095" i="1"/>
  <c r="G4095" i="1"/>
  <c r="F4095" i="1"/>
  <c r="E4095" i="1"/>
  <c r="D4095" i="1"/>
  <c r="B4095" i="1"/>
  <c r="A4095" i="1" s="1"/>
  <c r="AA4094" i="1"/>
  <c r="Z4094" i="1"/>
  <c r="Y4094" i="1"/>
  <c r="X4094" i="1"/>
  <c r="W4094" i="1"/>
  <c r="V4094" i="1"/>
  <c r="U4094" i="1"/>
  <c r="T4094" i="1"/>
  <c r="R4094" i="1"/>
  <c r="S4094" i="1" s="1"/>
  <c r="Q4094" i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/>
  <c r="AA4093" i="1"/>
  <c r="Y4093" i="1"/>
  <c r="X4093" i="1"/>
  <c r="W4093" i="1"/>
  <c r="V4093" i="1"/>
  <c r="U4093" i="1"/>
  <c r="T4093" i="1"/>
  <c r="R4093" i="1"/>
  <c r="Q4093" i="1"/>
  <c r="S4093" i="1" s="1"/>
  <c r="O4093" i="1"/>
  <c r="N4093" i="1"/>
  <c r="P4093" i="1" s="1"/>
  <c r="L4093" i="1"/>
  <c r="K4093" i="1"/>
  <c r="M4093" i="1" s="1"/>
  <c r="J4093" i="1"/>
  <c r="I4093" i="1"/>
  <c r="H4093" i="1"/>
  <c r="G4093" i="1"/>
  <c r="F4093" i="1"/>
  <c r="E4093" i="1"/>
  <c r="D4093" i="1"/>
  <c r="B4093" i="1"/>
  <c r="A4093" i="1" s="1"/>
  <c r="AA4092" i="1"/>
  <c r="Y4092" i="1"/>
  <c r="X4092" i="1"/>
  <c r="Z4092" i="1" s="1"/>
  <c r="W4092" i="1"/>
  <c r="U4092" i="1"/>
  <c r="T4092" i="1"/>
  <c r="V4092" i="1" s="1"/>
  <c r="S4092" i="1"/>
  <c r="R4092" i="1"/>
  <c r="Q4092" i="1"/>
  <c r="P4092" i="1"/>
  <c r="O4092" i="1"/>
  <c r="N4092" i="1"/>
  <c r="L4092" i="1"/>
  <c r="K4092" i="1"/>
  <c r="M4092" i="1" s="1"/>
  <c r="J4092" i="1"/>
  <c r="I4092" i="1"/>
  <c r="AB4092" i="1" s="1"/>
  <c r="H4092" i="1"/>
  <c r="G4092" i="1"/>
  <c r="F4092" i="1"/>
  <c r="E4092" i="1"/>
  <c r="D4092" i="1"/>
  <c r="B4092" i="1"/>
  <c r="A4092" i="1" s="1"/>
  <c r="AA4091" i="1"/>
  <c r="Y4091" i="1"/>
  <c r="X4091" i="1"/>
  <c r="Z4091" i="1" s="1"/>
  <c r="W4091" i="1"/>
  <c r="U4091" i="1"/>
  <c r="T4091" i="1"/>
  <c r="V4091" i="1" s="1"/>
  <c r="S4091" i="1"/>
  <c r="R4091" i="1"/>
  <c r="Q4091" i="1"/>
  <c r="O4091" i="1"/>
  <c r="N4091" i="1"/>
  <c r="L4091" i="1"/>
  <c r="K4091" i="1"/>
  <c r="J4091" i="1"/>
  <c r="I4091" i="1"/>
  <c r="H4091" i="1"/>
  <c r="G4091" i="1"/>
  <c r="F4091" i="1"/>
  <c r="E4091" i="1"/>
  <c r="D4091" i="1"/>
  <c r="B4091" i="1"/>
  <c r="A4091" i="1" s="1"/>
  <c r="AA4090" i="1"/>
  <c r="Z4090" i="1"/>
  <c r="Y4090" i="1"/>
  <c r="X4090" i="1"/>
  <c r="W4090" i="1"/>
  <c r="U4090" i="1"/>
  <c r="T4090" i="1"/>
  <c r="V4090" i="1" s="1"/>
  <c r="R4090" i="1"/>
  <c r="Q4090" i="1"/>
  <c r="O4090" i="1"/>
  <c r="N4090" i="1"/>
  <c r="P4090" i="1" s="1"/>
  <c r="L4090" i="1"/>
  <c r="K4090" i="1"/>
  <c r="J4090" i="1"/>
  <c r="I4090" i="1"/>
  <c r="H4090" i="1"/>
  <c r="G4090" i="1"/>
  <c r="F4090" i="1"/>
  <c r="E4090" i="1"/>
  <c r="D4090" i="1"/>
  <c r="B4090" i="1"/>
  <c r="A4090" i="1"/>
  <c r="AA4089" i="1"/>
  <c r="Z4089" i="1"/>
  <c r="Y4089" i="1"/>
  <c r="X4089" i="1"/>
  <c r="W4089" i="1"/>
  <c r="U4089" i="1"/>
  <c r="T4089" i="1"/>
  <c r="V4089" i="1" s="1"/>
  <c r="R4089" i="1"/>
  <c r="Q4089" i="1"/>
  <c r="S4089" i="1" s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AA4088" i="1"/>
  <c r="Z4088" i="1"/>
  <c r="Y4088" i="1"/>
  <c r="X4088" i="1"/>
  <c r="W4088" i="1"/>
  <c r="U4088" i="1"/>
  <c r="T4088" i="1"/>
  <c r="V4088" i="1" s="1"/>
  <c r="R4088" i="1"/>
  <c r="S4088" i="1" s="1"/>
  <c r="Q4088" i="1"/>
  <c r="P4088" i="1"/>
  <c r="O4088" i="1"/>
  <c r="N4088" i="1"/>
  <c r="M4088" i="1"/>
  <c r="L4088" i="1"/>
  <c r="K4088" i="1"/>
  <c r="J4088" i="1"/>
  <c r="I4088" i="1"/>
  <c r="H4088" i="1"/>
  <c r="AB4088" i="1" s="1"/>
  <c r="G4088" i="1"/>
  <c r="F4088" i="1"/>
  <c r="E4088" i="1"/>
  <c r="D4088" i="1"/>
  <c r="B4088" i="1"/>
  <c r="A4088" i="1"/>
  <c r="AA4087" i="1"/>
  <c r="Z4087" i="1"/>
  <c r="Y4087" i="1"/>
  <c r="X4087" i="1"/>
  <c r="W4087" i="1"/>
  <c r="U4087" i="1"/>
  <c r="V4087" i="1" s="1"/>
  <c r="T4087" i="1"/>
  <c r="R4087" i="1"/>
  <c r="S4087" i="1" s="1"/>
  <c r="Q4087" i="1"/>
  <c r="O4087" i="1"/>
  <c r="P4087" i="1" s="1"/>
  <c r="N4087" i="1"/>
  <c r="L4087" i="1"/>
  <c r="K4087" i="1"/>
  <c r="M4087" i="1" s="1"/>
  <c r="J4087" i="1"/>
  <c r="I4087" i="1"/>
  <c r="H4087" i="1"/>
  <c r="G4087" i="1"/>
  <c r="F4087" i="1"/>
  <c r="E4087" i="1"/>
  <c r="D4087" i="1"/>
  <c r="B4087" i="1"/>
  <c r="A4087" i="1"/>
  <c r="AA4086" i="1"/>
  <c r="Y4086" i="1"/>
  <c r="X4086" i="1"/>
  <c r="Z4086" i="1" s="1"/>
  <c r="W4086" i="1"/>
  <c r="U4086" i="1"/>
  <c r="V4086" i="1" s="1"/>
  <c r="T4086" i="1"/>
  <c r="S4086" i="1"/>
  <c r="R4086" i="1"/>
  <c r="Q4086" i="1"/>
  <c r="P4086" i="1"/>
  <c r="O4086" i="1"/>
  <c r="N4086" i="1"/>
  <c r="L4086" i="1"/>
  <c r="K4086" i="1"/>
  <c r="M4086" i="1" s="1"/>
  <c r="J4086" i="1"/>
  <c r="I4086" i="1"/>
  <c r="H4086" i="1"/>
  <c r="G4086" i="1"/>
  <c r="F4086" i="1"/>
  <c r="E4086" i="1"/>
  <c r="D4086" i="1"/>
  <c r="B4086" i="1"/>
  <c r="A4086" i="1" s="1"/>
  <c r="AA4085" i="1"/>
  <c r="Y4085" i="1"/>
  <c r="X4085" i="1"/>
  <c r="W4085" i="1"/>
  <c r="U4085" i="1"/>
  <c r="V4085" i="1" s="1"/>
  <c r="T4085" i="1"/>
  <c r="R4085" i="1"/>
  <c r="Q4085" i="1"/>
  <c r="S4085" i="1" s="1"/>
  <c r="O4085" i="1"/>
  <c r="N4085" i="1"/>
  <c r="P4085" i="1" s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 s="1"/>
  <c r="AA4084" i="1"/>
  <c r="Y4084" i="1"/>
  <c r="X4084" i="1"/>
  <c r="Z4084" i="1" s="1"/>
  <c r="W4084" i="1"/>
  <c r="V4084" i="1"/>
  <c r="U4084" i="1"/>
  <c r="T4084" i="1"/>
  <c r="S4084" i="1"/>
  <c r="R4084" i="1"/>
  <c r="Q4084" i="1"/>
  <c r="O4084" i="1"/>
  <c r="N4084" i="1"/>
  <c r="P4084" i="1" s="1"/>
  <c r="L4084" i="1"/>
  <c r="K4084" i="1"/>
  <c r="J4084" i="1"/>
  <c r="I4084" i="1"/>
  <c r="H4084" i="1"/>
  <c r="G4084" i="1"/>
  <c r="F4084" i="1"/>
  <c r="E4084" i="1"/>
  <c r="D4084" i="1"/>
  <c r="B4084" i="1"/>
  <c r="A4084" i="1" s="1"/>
  <c r="AA4083" i="1"/>
  <c r="Y4083" i="1"/>
  <c r="X4083" i="1"/>
  <c r="Z4083" i="1" s="1"/>
  <c r="W4083" i="1"/>
  <c r="V4083" i="1"/>
  <c r="U4083" i="1"/>
  <c r="T4083" i="1"/>
  <c r="S4083" i="1"/>
  <c r="R4083" i="1"/>
  <c r="Q4083" i="1"/>
  <c r="O4083" i="1"/>
  <c r="N4083" i="1"/>
  <c r="P4083" i="1" s="1"/>
  <c r="L4083" i="1"/>
  <c r="K4083" i="1"/>
  <c r="J4083" i="1"/>
  <c r="I4083" i="1"/>
  <c r="H4083" i="1"/>
  <c r="G4083" i="1"/>
  <c r="F4083" i="1"/>
  <c r="E4083" i="1"/>
  <c r="D4083" i="1"/>
  <c r="B4083" i="1"/>
  <c r="A4083" i="1" s="1"/>
  <c r="AA4082" i="1"/>
  <c r="Z4082" i="1"/>
  <c r="Y4082" i="1"/>
  <c r="X4082" i="1"/>
  <c r="W4082" i="1"/>
  <c r="V4082" i="1"/>
  <c r="U4082" i="1"/>
  <c r="T4082" i="1"/>
  <c r="R4082" i="1"/>
  <c r="Q4082" i="1"/>
  <c r="O4082" i="1"/>
  <c r="N4082" i="1"/>
  <c r="P4082" i="1" s="1"/>
  <c r="L4082" i="1"/>
  <c r="K4082" i="1"/>
  <c r="M4082" i="1" s="1"/>
  <c r="J4082" i="1"/>
  <c r="I4082" i="1"/>
  <c r="H4082" i="1"/>
  <c r="G4082" i="1"/>
  <c r="F4082" i="1"/>
  <c r="E4082" i="1"/>
  <c r="D4082" i="1"/>
  <c r="B4082" i="1"/>
  <c r="A4082" i="1"/>
  <c r="AA4081" i="1"/>
  <c r="Z4081" i="1"/>
  <c r="Y4081" i="1"/>
  <c r="X4081" i="1"/>
  <c r="W4081" i="1"/>
  <c r="U4081" i="1"/>
  <c r="T4081" i="1"/>
  <c r="V4081" i="1" s="1"/>
  <c r="R4081" i="1"/>
  <c r="Q4081" i="1"/>
  <c r="S4081" i="1" s="1"/>
  <c r="O4081" i="1"/>
  <c r="N4081" i="1"/>
  <c r="L4081" i="1"/>
  <c r="M4081" i="1" s="1"/>
  <c r="K4081" i="1"/>
  <c r="J4081" i="1"/>
  <c r="I4081" i="1"/>
  <c r="H4081" i="1"/>
  <c r="G4081" i="1"/>
  <c r="F4081" i="1"/>
  <c r="E4081" i="1"/>
  <c r="D4081" i="1"/>
  <c r="B4081" i="1"/>
  <c r="A4081" i="1"/>
  <c r="AA4080" i="1"/>
  <c r="Z4080" i="1"/>
  <c r="Y4080" i="1"/>
  <c r="X4080" i="1"/>
  <c r="W4080" i="1"/>
  <c r="U4080" i="1"/>
  <c r="T4080" i="1"/>
  <c r="V4080" i="1" s="1"/>
  <c r="R4080" i="1"/>
  <c r="S4080" i="1" s="1"/>
  <c r="Q4080" i="1"/>
  <c r="P4080" i="1"/>
  <c r="O4080" i="1"/>
  <c r="N4080" i="1"/>
  <c r="L4080" i="1"/>
  <c r="M4080" i="1" s="1"/>
  <c r="K4080" i="1"/>
  <c r="J4080" i="1"/>
  <c r="I4080" i="1"/>
  <c r="H4080" i="1"/>
  <c r="G4080" i="1"/>
  <c r="F4080" i="1"/>
  <c r="E4080" i="1"/>
  <c r="D4080" i="1"/>
  <c r="B4080" i="1"/>
  <c r="A4080" i="1"/>
  <c r="AA4079" i="1"/>
  <c r="Z4079" i="1"/>
  <c r="Y4079" i="1"/>
  <c r="X4079" i="1"/>
  <c r="W4079" i="1"/>
  <c r="U4079" i="1"/>
  <c r="V4079" i="1" s="1"/>
  <c r="T4079" i="1"/>
  <c r="R4079" i="1"/>
  <c r="S4079" i="1" s="1"/>
  <c r="Q4079" i="1"/>
  <c r="O4079" i="1"/>
  <c r="P4079" i="1" s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/>
  <c r="AA4078" i="1"/>
  <c r="Y4078" i="1"/>
  <c r="X4078" i="1"/>
  <c r="Z4078" i="1" s="1"/>
  <c r="W4078" i="1"/>
  <c r="V4078" i="1"/>
  <c r="U4078" i="1"/>
  <c r="T4078" i="1"/>
  <c r="S4078" i="1"/>
  <c r="R4078" i="1"/>
  <c r="Q4078" i="1"/>
  <c r="P4078" i="1"/>
  <c r="O4078" i="1"/>
  <c r="N4078" i="1"/>
  <c r="M4078" i="1"/>
  <c r="L4078" i="1"/>
  <c r="K4078" i="1"/>
  <c r="J4078" i="1"/>
  <c r="I4078" i="1"/>
  <c r="H4078" i="1"/>
  <c r="AB4078" i="1" s="1"/>
  <c r="G4078" i="1"/>
  <c r="F4078" i="1"/>
  <c r="E4078" i="1"/>
  <c r="D4078" i="1"/>
  <c r="B4078" i="1"/>
  <c r="A4078" i="1" s="1"/>
  <c r="AA4077" i="1"/>
  <c r="Y4077" i="1"/>
  <c r="X4077" i="1"/>
  <c r="W4077" i="1"/>
  <c r="U4077" i="1"/>
  <c r="V4077" i="1" s="1"/>
  <c r="T4077" i="1"/>
  <c r="R4077" i="1"/>
  <c r="Q4077" i="1"/>
  <c r="S4077" i="1" s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 s="1"/>
  <c r="AA4076" i="1"/>
  <c r="Y4076" i="1"/>
  <c r="X4076" i="1"/>
  <c r="W4076" i="1"/>
  <c r="V4076" i="1"/>
  <c r="U4076" i="1"/>
  <c r="T4076" i="1"/>
  <c r="R4076" i="1"/>
  <c r="Q4076" i="1"/>
  <c r="S4076" i="1" s="1"/>
  <c r="P4076" i="1"/>
  <c r="O4076" i="1"/>
  <c r="N4076" i="1"/>
  <c r="L4076" i="1"/>
  <c r="K4076" i="1"/>
  <c r="J4076" i="1"/>
  <c r="I4076" i="1"/>
  <c r="H4076" i="1"/>
  <c r="G4076" i="1"/>
  <c r="F4076" i="1"/>
  <c r="E4076" i="1"/>
  <c r="D4076" i="1"/>
  <c r="B4076" i="1"/>
  <c r="A4076" i="1" s="1"/>
  <c r="AA4075" i="1"/>
  <c r="Y4075" i="1"/>
  <c r="X4075" i="1"/>
  <c r="Z4075" i="1" s="1"/>
  <c r="W4075" i="1"/>
  <c r="V4075" i="1"/>
  <c r="U4075" i="1"/>
  <c r="T4075" i="1"/>
  <c r="R4075" i="1"/>
  <c r="Q4075" i="1"/>
  <c r="S4075" i="1" s="1"/>
  <c r="O4075" i="1"/>
  <c r="N4075" i="1"/>
  <c r="L4075" i="1"/>
  <c r="K4075" i="1"/>
  <c r="J4075" i="1"/>
  <c r="I4075" i="1"/>
  <c r="H4075" i="1"/>
  <c r="G4075" i="1"/>
  <c r="F4075" i="1"/>
  <c r="E4075" i="1"/>
  <c r="D4075" i="1"/>
  <c r="B4075" i="1"/>
  <c r="A4075" i="1" s="1"/>
  <c r="AA4074" i="1"/>
  <c r="Z4074" i="1"/>
  <c r="Y4074" i="1"/>
  <c r="X4074" i="1"/>
  <c r="W4074" i="1"/>
  <c r="V4074" i="1"/>
  <c r="U4074" i="1"/>
  <c r="T4074" i="1"/>
  <c r="R4074" i="1"/>
  <c r="Q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 s="1"/>
  <c r="AA4073" i="1"/>
  <c r="Z4073" i="1"/>
  <c r="Y4073" i="1"/>
  <c r="X4073" i="1"/>
  <c r="W4073" i="1"/>
  <c r="U4073" i="1"/>
  <c r="T4073" i="1"/>
  <c r="V4073" i="1" s="1"/>
  <c r="R4073" i="1"/>
  <c r="S4073" i="1" s="1"/>
  <c r="Q4073" i="1"/>
  <c r="P4073" i="1"/>
  <c r="O4073" i="1"/>
  <c r="N4073" i="1"/>
  <c r="L4073" i="1"/>
  <c r="K4073" i="1"/>
  <c r="M4073" i="1" s="1"/>
  <c r="J4073" i="1"/>
  <c r="I4073" i="1"/>
  <c r="H4073" i="1"/>
  <c r="G4073" i="1"/>
  <c r="F4073" i="1"/>
  <c r="E4073" i="1"/>
  <c r="D4073" i="1"/>
  <c r="B4073" i="1"/>
  <c r="A4073" i="1" s="1"/>
  <c r="AA4072" i="1"/>
  <c r="Z4072" i="1"/>
  <c r="Y4072" i="1"/>
  <c r="X4072" i="1"/>
  <c r="W4072" i="1"/>
  <c r="U4072" i="1"/>
  <c r="V4072" i="1" s="1"/>
  <c r="T4072" i="1"/>
  <c r="S4072" i="1"/>
  <c r="R4072" i="1"/>
  <c r="Q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 s="1"/>
  <c r="AA4071" i="1"/>
  <c r="Z4071" i="1"/>
  <c r="Y4071" i="1"/>
  <c r="X4071" i="1"/>
  <c r="W4071" i="1"/>
  <c r="V4071" i="1"/>
  <c r="U4071" i="1"/>
  <c r="T4071" i="1"/>
  <c r="R4071" i="1"/>
  <c r="Q4071" i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/>
  <c r="AA4070" i="1"/>
  <c r="Y4070" i="1"/>
  <c r="Z4070" i="1" s="1"/>
  <c r="X4070" i="1"/>
  <c r="W4070" i="1"/>
  <c r="U4070" i="1"/>
  <c r="T4070" i="1"/>
  <c r="S4070" i="1"/>
  <c r="R4070" i="1"/>
  <c r="Q4070" i="1"/>
  <c r="P4070" i="1"/>
  <c r="O4070" i="1"/>
  <c r="N4070" i="1"/>
  <c r="L4070" i="1"/>
  <c r="K4070" i="1"/>
  <c r="M4070" i="1" s="1"/>
  <c r="J4070" i="1"/>
  <c r="I4070" i="1"/>
  <c r="H4070" i="1"/>
  <c r="G4070" i="1"/>
  <c r="F4070" i="1"/>
  <c r="E4070" i="1"/>
  <c r="D4070" i="1"/>
  <c r="B4070" i="1"/>
  <c r="A4070" i="1" s="1"/>
  <c r="AA4069" i="1"/>
  <c r="Y4069" i="1"/>
  <c r="X4069" i="1"/>
  <c r="Z4069" i="1" s="1"/>
  <c r="W4069" i="1"/>
  <c r="V4069" i="1"/>
  <c r="U4069" i="1"/>
  <c r="T4069" i="1"/>
  <c r="S4069" i="1"/>
  <c r="R4069" i="1"/>
  <c r="Q4069" i="1"/>
  <c r="O4069" i="1"/>
  <c r="N4069" i="1"/>
  <c r="P4069" i="1" s="1"/>
  <c r="L4069" i="1"/>
  <c r="M4069" i="1" s="1"/>
  <c r="K4069" i="1"/>
  <c r="J4069" i="1"/>
  <c r="I4069" i="1"/>
  <c r="H4069" i="1"/>
  <c r="G4069" i="1"/>
  <c r="F4069" i="1"/>
  <c r="E4069" i="1"/>
  <c r="D4069" i="1"/>
  <c r="B4069" i="1"/>
  <c r="A4069" i="1" s="1"/>
  <c r="AA4068" i="1"/>
  <c r="Z4068" i="1"/>
  <c r="Y4068" i="1"/>
  <c r="X4068" i="1"/>
  <c r="W4068" i="1"/>
  <c r="V4068" i="1"/>
  <c r="U4068" i="1"/>
  <c r="T4068" i="1"/>
  <c r="R4068" i="1"/>
  <c r="S4068" i="1" s="1"/>
  <c r="Q4068" i="1"/>
  <c r="O4068" i="1"/>
  <c r="P4068" i="1" s="1"/>
  <c r="N4068" i="1"/>
  <c r="L4068" i="1"/>
  <c r="K4068" i="1"/>
  <c r="M4068" i="1" s="1"/>
  <c r="J4068" i="1"/>
  <c r="I4068" i="1"/>
  <c r="H4068" i="1"/>
  <c r="G4068" i="1"/>
  <c r="F4068" i="1"/>
  <c r="E4068" i="1"/>
  <c r="D4068" i="1"/>
  <c r="B4068" i="1"/>
  <c r="A4068" i="1" s="1"/>
  <c r="AA4067" i="1"/>
  <c r="Z4067" i="1"/>
  <c r="Y4067" i="1"/>
  <c r="X4067" i="1"/>
  <c r="W4067" i="1"/>
  <c r="U4067" i="1"/>
  <c r="T4067" i="1"/>
  <c r="V4067" i="1" s="1"/>
  <c r="R4067" i="1"/>
  <c r="S4067" i="1" s="1"/>
  <c r="AB4067" i="1" s="1"/>
  <c r="Q4067" i="1"/>
  <c r="O4067" i="1"/>
  <c r="N4067" i="1"/>
  <c r="P4067" i="1" s="1"/>
  <c r="L4067" i="1"/>
  <c r="M4067" i="1" s="1"/>
  <c r="K4067" i="1"/>
  <c r="J4067" i="1"/>
  <c r="I4067" i="1"/>
  <c r="H4067" i="1"/>
  <c r="G4067" i="1"/>
  <c r="F4067" i="1"/>
  <c r="E4067" i="1"/>
  <c r="D4067" i="1"/>
  <c r="B4067" i="1"/>
  <c r="A4067" i="1"/>
  <c r="AA4066" i="1"/>
  <c r="Y4066" i="1"/>
  <c r="X4066" i="1"/>
  <c r="Z4066" i="1" s="1"/>
  <c r="W4066" i="1"/>
  <c r="U4066" i="1"/>
  <c r="V4066" i="1" s="1"/>
  <c r="T4066" i="1"/>
  <c r="R4066" i="1"/>
  <c r="Q4066" i="1"/>
  <c r="S4066" i="1" s="1"/>
  <c r="P4066" i="1"/>
  <c r="O4066" i="1"/>
  <c r="N4066" i="1"/>
  <c r="M4066" i="1"/>
  <c r="L4066" i="1"/>
  <c r="K4066" i="1"/>
  <c r="J4066" i="1"/>
  <c r="I4066" i="1"/>
  <c r="H4066" i="1"/>
  <c r="AB4066" i="1" s="1"/>
  <c r="G4066" i="1"/>
  <c r="F4066" i="1"/>
  <c r="E4066" i="1"/>
  <c r="D4066" i="1"/>
  <c r="B4066" i="1"/>
  <c r="A4066" i="1" s="1"/>
  <c r="AA4065" i="1"/>
  <c r="Z4065" i="1"/>
  <c r="Y4065" i="1"/>
  <c r="X4065" i="1"/>
  <c r="W4065" i="1"/>
  <c r="U4065" i="1"/>
  <c r="T4065" i="1"/>
  <c r="V4065" i="1" s="1"/>
  <c r="R4065" i="1"/>
  <c r="S4065" i="1" s="1"/>
  <c r="Q4065" i="1"/>
  <c r="P4065" i="1"/>
  <c r="O4065" i="1"/>
  <c r="N4065" i="1"/>
  <c r="L4065" i="1"/>
  <c r="K4065" i="1"/>
  <c r="M4065" i="1" s="1"/>
  <c r="J4065" i="1"/>
  <c r="I4065" i="1"/>
  <c r="H4065" i="1"/>
  <c r="G4065" i="1"/>
  <c r="F4065" i="1"/>
  <c r="E4065" i="1"/>
  <c r="D4065" i="1"/>
  <c r="B4065" i="1"/>
  <c r="A4065" i="1" s="1"/>
  <c r="AA4064" i="1"/>
  <c r="Z4064" i="1"/>
  <c r="Y4064" i="1"/>
  <c r="X4064" i="1"/>
  <c r="W4064" i="1"/>
  <c r="U4064" i="1"/>
  <c r="V4064" i="1" s="1"/>
  <c r="T4064" i="1"/>
  <c r="S4064" i="1"/>
  <c r="R4064" i="1"/>
  <c r="Q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 s="1"/>
  <c r="AA4063" i="1"/>
  <c r="Z4063" i="1"/>
  <c r="Y4063" i="1"/>
  <c r="X4063" i="1"/>
  <c r="W4063" i="1"/>
  <c r="V4063" i="1"/>
  <c r="U4063" i="1"/>
  <c r="T4063" i="1"/>
  <c r="R4063" i="1"/>
  <c r="Q4063" i="1"/>
  <c r="P4063" i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/>
  <c r="AA4062" i="1"/>
  <c r="Y4062" i="1"/>
  <c r="Z4062" i="1" s="1"/>
  <c r="X4062" i="1"/>
  <c r="W4062" i="1"/>
  <c r="U4062" i="1"/>
  <c r="T4062" i="1"/>
  <c r="S4062" i="1"/>
  <c r="R4062" i="1"/>
  <c r="Q4062" i="1"/>
  <c r="P4062" i="1"/>
  <c r="O4062" i="1"/>
  <c r="N4062" i="1"/>
  <c r="L4062" i="1"/>
  <c r="K4062" i="1"/>
  <c r="M4062" i="1" s="1"/>
  <c r="J4062" i="1"/>
  <c r="I4062" i="1"/>
  <c r="H4062" i="1"/>
  <c r="G4062" i="1"/>
  <c r="F4062" i="1"/>
  <c r="E4062" i="1"/>
  <c r="D4062" i="1"/>
  <c r="B4062" i="1"/>
  <c r="A4062" i="1" s="1"/>
  <c r="AA4061" i="1"/>
  <c r="Y4061" i="1"/>
  <c r="X4061" i="1"/>
  <c r="Z4061" i="1" s="1"/>
  <c r="W4061" i="1"/>
  <c r="V4061" i="1"/>
  <c r="U4061" i="1"/>
  <c r="T4061" i="1"/>
  <c r="S4061" i="1"/>
  <c r="R4061" i="1"/>
  <c r="Q4061" i="1"/>
  <c r="O4061" i="1"/>
  <c r="N4061" i="1"/>
  <c r="P4061" i="1" s="1"/>
  <c r="L4061" i="1"/>
  <c r="M4061" i="1" s="1"/>
  <c r="K4061" i="1"/>
  <c r="J4061" i="1"/>
  <c r="I4061" i="1"/>
  <c r="H4061" i="1"/>
  <c r="G4061" i="1"/>
  <c r="F4061" i="1"/>
  <c r="E4061" i="1"/>
  <c r="D4061" i="1"/>
  <c r="B4061" i="1"/>
  <c r="A4061" i="1" s="1"/>
  <c r="AA4060" i="1"/>
  <c r="Z4060" i="1"/>
  <c r="Y4060" i="1"/>
  <c r="X4060" i="1"/>
  <c r="W4060" i="1"/>
  <c r="V4060" i="1"/>
  <c r="U4060" i="1"/>
  <c r="T4060" i="1"/>
  <c r="S4060" i="1"/>
  <c r="R4060" i="1"/>
  <c r="Q4060" i="1"/>
  <c r="O4060" i="1"/>
  <c r="P4060" i="1" s="1"/>
  <c r="N4060" i="1"/>
  <c r="L4060" i="1"/>
  <c r="K4060" i="1"/>
  <c r="M4060" i="1" s="1"/>
  <c r="J4060" i="1"/>
  <c r="I4060" i="1"/>
  <c r="H4060" i="1"/>
  <c r="G4060" i="1"/>
  <c r="F4060" i="1"/>
  <c r="E4060" i="1"/>
  <c r="D4060" i="1"/>
  <c r="B4060" i="1"/>
  <c r="A4060" i="1" s="1"/>
  <c r="AA4059" i="1"/>
  <c r="Z4059" i="1"/>
  <c r="Y4059" i="1"/>
  <c r="X4059" i="1"/>
  <c r="W4059" i="1"/>
  <c r="U4059" i="1"/>
  <c r="T4059" i="1"/>
  <c r="V4059" i="1" s="1"/>
  <c r="R4059" i="1"/>
  <c r="S4059" i="1" s="1"/>
  <c r="AB4059" i="1" s="1"/>
  <c r="Q4059" i="1"/>
  <c r="O4059" i="1"/>
  <c r="N4059" i="1"/>
  <c r="P4059" i="1" s="1"/>
  <c r="L4059" i="1"/>
  <c r="M4059" i="1" s="1"/>
  <c r="K4059" i="1"/>
  <c r="J4059" i="1"/>
  <c r="I4059" i="1"/>
  <c r="H4059" i="1"/>
  <c r="G4059" i="1"/>
  <c r="F4059" i="1"/>
  <c r="E4059" i="1"/>
  <c r="D4059" i="1"/>
  <c r="B4059" i="1"/>
  <c r="A4059" i="1"/>
  <c r="AA4058" i="1"/>
  <c r="Y4058" i="1"/>
  <c r="X4058" i="1"/>
  <c r="Z4058" i="1" s="1"/>
  <c r="W4058" i="1"/>
  <c r="U4058" i="1"/>
  <c r="V4058" i="1" s="1"/>
  <c r="T4058" i="1"/>
  <c r="R4058" i="1"/>
  <c r="Q4058" i="1"/>
  <c r="S4058" i="1" s="1"/>
  <c r="P4058" i="1"/>
  <c r="O4058" i="1"/>
  <c r="N4058" i="1"/>
  <c r="M4058" i="1"/>
  <c r="L4058" i="1"/>
  <c r="K4058" i="1"/>
  <c r="J4058" i="1"/>
  <c r="I4058" i="1"/>
  <c r="H4058" i="1"/>
  <c r="AB4058" i="1" s="1"/>
  <c r="G4058" i="1"/>
  <c r="F4058" i="1"/>
  <c r="E4058" i="1"/>
  <c r="D4058" i="1"/>
  <c r="B4058" i="1"/>
  <c r="A4058" i="1" s="1"/>
  <c r="AA4057" i="1"/>
  <c r="Z4057" i="1"/>
  <c r="Y4057" i="1"/>
  <c r="X4057" i="1"/>
  <c r="W4057" i="1"/>
  <c r="U4057" i="1"/>
  <c r="T4057" i="1"/>
  <c r="V4057" i="1" s="1"/>
  <c r="R4057" i="1"/>
  <c r="S4057" i="1" s="1"/>
  <c r="Q4057" i="1"/>
  <c r="P4057" i="1"/>
  <c r="O4057" i="1"/>
  <c r="N4057" i="1"/>
  <c r="L4057" i="1"/>
  <c r="K4057" i="1"/>
  <c r="M4057" i="1" s="1"/>
  <c r="J4057" i="1"/>
  <c r="I4057" i="1"/>
  <c r="H4057" i="1"/>
  <c r="G4057" i="1"/>
  <c r="F4057" i="1"/>
  <c r="E4057" i="1"/>
  <c r="D4057" i="1"/>
  <c r="B4057" i="1"/>
  <c r="A4057" i="1" s="1"/>
  <c r="AA4056" i="1"/>
  <c r="Z4056" i="1"/>
  <c r="Y4056" i="1"/>
  <c r="X4056" i="1"/>
  <c r="W4056" i="1"/>
  <c r="U4056" i="1"/>
  <c r="V4056" i="1" s="1"/>
  <c r="T4056" i="1"/>
  <c r="S4056" i="1"/>
  <c r="R4056" i="1"/>
  <c r="Q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 s="1"/>
  <c r="AA4055" i="1"/>
  <c r="Z4055" i="1"/>
  <c r="Y4055" i="1"/>
  <c r="X4055" i="1"/>
  <c r="W4055" i="1"/>
  <c r="V4055" i="1"/>
  <c r="U4055" i="1"/>
  <c r="T4055" i="1"/>
  <c r="R4055" i="1"/>
  <c r="Q4055" i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/>
  <c r="AA4054" i="1"/>
  <c r="Y4054" i="1"/>
  <c r="Z4054" i="1" s="1"/>
  <c r="X4054" i="1"/>
  <c r="W4054" i="1"/>
  <c r="U4054" i="1"/>
  <c r="T4054" i="1"/>
  <c r="S4054" i="1"/>
  <c r="R4054" i="1"/>
  <c r="Q4054" i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 s="1"/>
  <c r="AA4053" i="1"/>
  <c r="Y4053" i="1"/>
  <c r="X4053" i="1"/>
  <c r="Z4053" i="1" s="1"/>
  <c r="W4053" i="1"/>
  <c r="V4053" i="1"/>
  <c r="U4053" i="1"/>
  <c r="T4053" i="1"/>
  <c r="S4053" i="1"/>
  <c r="R4053" i="1"/>
  <c r="Q4053" i="1"/>
  <c r="O4053" i="1"/>
  <c r="N4053" i="1"/>
  <c r="P4053" i="1" s="1"/>
  <c r="L4053" i="1"/>
  <c r="M4053" i="1" s="1"/>
  <c r="K4053" i="1"/>
  <c r="J4053" i="1"/>
  <c r="I4053" i="1"/>
  <c r="H4053" i="1"/>
  <c r="G4053" i="1"/>
  <c r="F4053" i="1"/>
  <c r="E4053" i="1"/>
  <c r="D4053" i="1"/>
  <c r="B4053" i="1"/>
  <c r="A4053" i="1" s="1"/>
  <c r="AA4052" i="1"/>
  <c r="Z4052" i="1"/>
  <c r="Y4052" i="1"/>
  <c r="X4052" i="1"/>
  <c r="W4052" i="1"/>
  <c r="V4052" i="1"/>
  <c r="U4052" i="1"/>
  <c r="T4052" i="1"/>
  <c r="S4052" i="1"/>
  <c r="R4052" i="1"/>
  <c r="Q4052" i="1"/>
  <c r="O4052" i="1"/>
  <c r="P4052" i="1" s="1"/>
  <c r="N4052" i="1"/>
  <c r="L4052" i="1"/>
  <c r="K4052" i="1"/>
  <c r="M4052" i="1" s="1"/>
  <c r="J4052" i="1"/>
  <c r="I4052" i="1"/>
  <c r="H4052" i="1"/>
  <c r="G4052" i="1"/>
  <c r="F4052" i="1"/>
  <c r="E4052" i="1"/>
  <c r="D4052" i="1"/>
  <c r="B4052" i="1"/>
  <c r="A4052" i="1" s="1"/>
  <c r="AA4051" i="1"/>
  <c r="Z4051" i="1"/>
  <c r="Y4051" i="1"/>
  <c r="X4051" i="1"/>
  <c r="W4051" i="1"/>
  <c r="U4051" i="1"/>
  <c r="T4051" i="1"/>
  <c r="V4051" i="1" s="1"/>
  <c r="R4051" i="1"/>
  <c r="S4051" i="1" s="1"/>
  <c r="AB4051" i="1" s="1"/>
  <c r="Q4051" i="1"/>
  <c r="O4051" i="1"/>
  <c r="N4051" i="1"/>
  <c r="P4051" i="1" s="1"/>
  <c r="L4051" i="1"/>
  <c r="M4051" i="1" s="1"/>
  <c r="K4051" i="1"/>
  <c r="J4051" i="1"/>
  <c r="I4051" i="1"/>
  <c r="H4051" i="1"/>
  <c r="G4051" i="1"/>
  <c r="F4051" i="1"/>
  <c r="E4051" i="1"/>
  <c r="D4051" i="1"/>
  <c r="B4051" i="1"/>
  <c r="A4051" i="1"/>
  <c r="AA4050" i="1"/>
  <c r="Y4050" i="1"/>
  <c r="X4050" i="1"/>
  <c r="Z4050" i="1" s="1"/>
  <c r="W4050" i="1"/>
  <c r="U4050" i="1"/>
  <c r="V4050" i="1" s="1"/>
  <c r="T4050" i="1"/>
  <c r="R4050" i="1"/>
  <c r="Q4050" i="1"/>
  <c r="S4050" i="1" s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/>
  <c r="AA4049" i="1"/>
  <c r="Z4049" i="1"/>
  <c r="Y4049" i="1"/>
  <c r="X4049" i="1"/>
  <c r="W4049" i="1"/>
  <c r="U4049" i="1"/>
  <c r="T4049" i="1"/>
  <c r="V4049" i="1" s="1"/>
  <c r="S4049" i="1"/>
  <c r="R4049" i="1"/>
  <c r="Q4049" i="1"/>
  <c r="P4049" i="1"/>
  <c r="O4049" i="1"/>
  <c r="N4049" i="1"/>
  <c r="L4049" i="1"/>
  <c r="K4049" i="1"/>
  <c r="J4049" i="1"/>
  <c r="I4049" i="1"/>
  <c r="H4049" i="1"/>
  <c r="G4049" i="1"/>
  <c r="F4049" i="1"/>
  <c r="E4049" i="1"/>
  <c r="D4049" i="1"/>
  <c r="B4049" i="1"/>
  <c r="A4049" i="1"/>
  <c r="AA4048" i="1"/>
  <c r="Z4048" i="1"/>
  <c r="Y4048" i="1"/>
  <c r="X4048" i="1"/>
  <c r="W4048" i="1"/>
  <c r="V4048" i="1"/>
  <c r="U4048" i="1"/>
  <c r="T4048" i="1"/>
  <c r="S4048" i="1"/>
  <c r="R4048" i="1"/>
  <c r="Q4048" i="1"/>
  <c r="O4048" i="1"/>
  <c r="N4048" i="1"/>
  <c r="P4048" i="1" s="1"/>
  <c r="M4048" i="1"/>
  <c r="AB4048" i="1" s="1"/>
  <c r="L4048" i="1"/>
  <c r="K4048" i="1"/>
  <c r="J4048" i="1"/>
  <c r="I4048" i="1"/>
  <c r="H4048" i="1"/>
  <c r="G4048" i="1"/>
  <c r="F4048" i="1"/>
  <c r="E4048" i="1"/>
  <c r="D4048" i="1"/>
  <c r="B4048" i="1"/>
  <c r="A4048" i="1" s="1"/>
  <c r="AA4047" i="1"/>
  <c r="Y4047" i="1"/>
  <c r="X4047" i="1"/>
  <c r="Z4047" i="1" s="1"/>
  <c r="W4047" i="1"/>
  <c r="V4047" i="1"/>
  <c r="U4047" i="1"/>
  <c r="T4047" i="1"/>
  <c r="R4047" i="1"/>
  <c r="Q4047" i="1"/>
  <c r="P4047" i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/>
  <c r="AA4046" i="1"/>
  <c r="Y4046" i="1"/>
  <c r="Z4046" i="1" s="1"/>
  <c r="X4046" i="1"/>
  <c r="W4046" i="1"/>
  <c r="U4046" i="1"/>
  <c r="T4046" i="1"/>
  <c r="V4046" i="1" s="1"/>
  <c r="S4046" i="1"/>
  <c r="R4046" i="1"/>
  <c r="Q4046" i="1"/>
  <c r="P4046" i="1"/>
  <c r="O4046" i="1"/>
  <c r="N4046" i="1"/>
  <c r="L4046" i="1"/>
  <c r="K4046" i="1"/>
  <c r="J4046" i="1"/>
  <c r="I4046" i="1"/>
  <c r="H4046" i="1"/>
  <c r="G4046" i="1"/>
  <c r="F4046" i="1"/>
  <c r="E4046" i="1"/>
  <c r="D4046" i="1"/>
  <c r="B4046" i="1"/>
  <c r="A4046" i="1" s="1"/>
  <c r="AA4045" i="1"/>
  <c r="Y4045" i="1"/>
  <c r="X4045" i="1"/>
  <c r="Z4045" i="1" s="1"/>
  <c r="W4045" i="1"/>
  <c r="V4045" i="1"/>
  <c r="U4045" i="1"/>
  <c r="T4045" i="1"/>
  <c r="S4045" i="1"/>
  <c r="R4045" i="1"/>
  <c r="Q4045" i="1"/>
  <c r="O4045" i="1"/>
  <c r="N4045" i="1"/>
  <c r="P4045" i="1" s="1"/>
  <c r="L4045" i="1"/>
  <c r="M4045" i="1" s="1"/>
  <c r="K4045" i="1"/>
  <c r="J4045" i="1"/>
  <c r="I4045" i="1"/>
  <c r="H4045" i="1"/>
  <c r="G4045" i="1"/>
  <c r="F4045" i="1"/>
  <c r="E4045" i="1"/>
  <c r="D4045" i="1"/>
  <c r="B4045" i="1"/>
  <c r="A4045" i="1" s="1"/>
  <c r="AA4044" i="1"/>
  <c r="Y4044" i="1"/>
  <c r="Z4044" i="1" s="1"/>
  <c r="X4044" i="1"/>
  <c r="W4044" i="1"/>
  <c r="V4044" i="1"/>
  <c r="U4044" i="1"/>
  <c r="T4044" i="1"/>
  <c r="S4044" i="1"/>
  <c r="R4044" i="1"/>
  <c r="Q4044" i="1"/>
  <c r="O4044" i="1"/>
  <c r="P4044" i="1" s="1"/>
  <c r="N4044" i="1"/>
  <c r="L4044" i="1"/>
  <c r="K4044" i="1"/>
  <c r="M4044" i="1" s="1"/>
  <c r="J4044" i="1"/>
  <c r="I4044" i="1"/>
  <c r="H4044" i="1"/>
  <c r="G4044" i="1"/>
  <c r="F4044" i="1"/>
  <c r="E4044" i="1"/>
  <c r="D4044" i="1"/>
  <c r="B4044" i="1"/>
  <c r="A4044" i="1"/>
  <c r="AA4043" i="1"/>
  <c r="Z4043" i="1"/>
  <c r="Y4043" i="1"/>
  <c r="X4043" i="1"/>
  <c r="W4043" i="1"/>
  <c r="U4043" i="1"/>
  <c r="T4043" i="1"/>
  <c r="R4043" i="1"/>
  <c r="S4043" i="1" s="1"/>
  <c r="Q4043" i="1"/>
  <c r="O4043" i="1"/>
  <c r="N4043" i="1"/>
  <c r="P4043" i="1" s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/>
  <c r="AA4042" i="1"/>
  <c r="Y4042" i="1"/>
  <c r="X4042" i="1"/>
  <c r="W4042" i="1"/>
  <c r="U4042" i="1"/>
  <c r="V4042" i="1" s="1"/>
  <c r="T4042" i="1"/>
  <c r="R4042" i="1"/>
  <c r="Q4042" i="1"/>
  <c r="S4042" i="1" s="1"/>
  <c r="O4042" i="1"/>
  <c r="P4042" i="1" s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/>
  <c r="AA4041" i="1"/>
  <c r="Z4041" i="1"/>
  <c r="Y4041" i="1"/>
  <c r="X4041" i="1"/>
  <c r="W4041" i="1"/>
  <c r="U4041" i="1"/>
  <c r="T4041" i="1"/>
  <c r="V4041" i="1" s="1"/>
  <c r="S4041" i="1"/>
  <c r="R4041" i="1"/>
  <c r="Q4041" i="1"/>
  <c r="P4041" i="1"/>
  <c r="O4041" i="1"/>
  <c r="N4041" i="1"/>
  <c r="L4041" i="1"/>
  <c r="K4041" i="1"/>
  <c r="M4041" i="1" s="1"/>
  <c r="J4041" i="1"/>
  <c r="AB4041" i="1" s="1"/>
  <c r="I4041" i="1"/>
  <c r="H4041" i="1"/>
  <c r="G4041" i="1"/>
  <c r="F4041" i="1"/>
  <c r="E4041" i="1"/>
  <c r="D4041" i="1"/>
  <c r="B4041" i="1"/>
  <c r="A4041" i="1" s="1"/>
  <c r="AA4040" i="1"/>
  <c r="Z4040" i="1"/>
  <c r="Y4040" i="1"/>
  <c r="X4040" i="1"/>
  <c r="W4040" i="1"/>
  <c r="U4040" i="1"/>
  <c r="V4040" i="1" s="1"/>
  <c r="T4040" i="1"/>
  <c r="S4040" i="1"/>
  <c r="R4040" i="1"/>
  <c r="Q4040" i="1"/>
  <c r="O4040" i="1"/>
  <c r="N4040" i="1"/>
  <c r="P4040" i="1" s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 s="1"/>
  <c r="AA4039" i="1"/>
  <c r="Y4039" i="1"/>
  <c r="X4039" i="1"/>
  <c r="Z4039" i="1" s="1"/>
  <c r="W4039" i="1"/>
  <c r="V4039" i="1"/>
  <c r="U4039" i="1"/>
  <c r="T4039" i="1"/>
  <c r="R4039" i="1"/>
  <c r="Q4039" i="1"/>
  <c r="S4039" i="1" s="1"/>
  <c r="P4039" i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/>
  <c r="AA4038" i="1"/>
  <c r="Y4038" i="1"/>
  <c r="Z4038" i="1" s="1"/>
  <c r="X4038" i="1"/>
  <c r="W4038" i="1"/>
  <c r="U4038" i="1"/>
  <c r="T4038" i="1"/>
  <c r="V4038" i="1" s="1"/>
  <c r="S4038" i="1"/>
  <c r="R4038" i="1"/>
  <c r="Q4038" i="1"/>
  <c r="P4038" i="1"/>
  <c r="O4038" i="1"/>
  <c r="N4038" i="1"/>
  <c r="L4038" i="1"/>
  <c r="M4038" i="1" s="1"/>
  <c r="AB4038" i="1" s="1"/>
  <c r="K4038" i="1"/>
  <c r="J4038" i="1"/>
  <c r="I4038" i="1"/>
  <c r="H4038" i="1"/>
  <c r="G4038" i="1"/>
  <c r="F4038" i="1"/>
  <c r="E4038" i="1"/>
  <c r="D4038" i="1"/>
  <c r="B4038" i="1"/>
  <c r="A4038" i="1" s="1"/>
  <c r="AA4037" i="1"/>
  <c r="Y4037" i="1"/>
  <c r="X4037" i="1"/>
  <c r="Z4037" i="1" s="1"/>
  <c r="W4037" i="1"/>
  <c r="V4037" i="1"/>
  <c r="U4037" i="1"/>
  <c r="T4037" i="1"/>
  <c r="S4037" i="1"/>
  <c r="R4037" i="1"/>
  <c r="Q4037" i="1"/>
  <c r="O4037" i="1"/>
  <c r="P4037" i="1" s="1"/>
  <c r="N4037" i="1"/>
  <c r="L4037" i="1"/>
  <c r="M4037" i="1" s="1"/>
  <c r="K4037" i="1"/>
  <c r="J4037" i="1"/>
  <c r="I4037" i="1"/>
  <c r="H4037" i="1"/>
  <c r="G4037" i="1"/>
  <c r="F4037" i="1"/>
  <c r="E4037" i="1"/>
  <c r="D4037" i="1"/>
  <c r="B4037" i="1"/>
  <c r="A4037" i="1" s="1"/>
  <c r="AA4036" i="1"/>
  <c r="Z4036" i="1"/>
  <c r="Y4036" i="1"/>
  <c r="X4036" i="1"/>
  <c r="W4036" i="1"/>
  <c r="V4036" i="1"/>
  <c r="U4036" i="1"/>
  <c r="T4036" i="1"/>
  <c r="R4036" i="1"/>
  <c r="S4036" i="1" s="1"/>
  <c r="Q4036" i="1"/>
  <c r="O4036" i="1"/>
  <c r="P4036" i="1" s="1"/>
  <c r="N4036" i="1"/>
  <c r="L4036" i="1"/>
  <c r="K4036" i="1"/>
  <c r="M4036" i="1" s="1"/>
  <c r="J4036" i="1"/>
  <c r="I4036" i="1"/>
  <c r="H4036" i="1"/>
  <c r="G4036" i="1"/>
  <c r="F4036" i="1"/>
  <c r="E4036" i="1"/>
  <c r="D4036" i="1"/>
  <c r="B4036" i="1"/>
  <c r="A4036" i="1" s="1"/>
  <c r="AA4035" i="1"/>
  <c r="Z4035" i="1"/>
  <c r="Y4035" i="1"/>
  <c r="X4035" i="1"/>
  <c r="W4035" i="1"/>
  <c r="V4035" i="1"/>
  <c r="U4035" i="1"/>
  <c r="T4035" i="1"/>
  <c r="R4035" i="1"/>
  <c r="S4035" i="1" s="1"/>
  <c r="Q4035" i="1"/>
  <c r="O4035" i="1"/>
  <c r="N4035" i="1"/>
  <c r="P4035" i="1" s="1"/>
  <c r="L4035" i="1"/>
  <c r="M4035" i="1" s="1"/>
  <c r="AB4035" i="1" s="1"/>
  <c r="K4035" i="1"/>
  <c r="J4035" i="1"/>
  <c r="I4035" i="1"/>
  <c r="H4035" i="1"/>
  <c r="G4035" i="1"/>
  <c r="F4035" i="1"/>
  <c r="E4035" i="1"/>
  <c r="D4035" i="1"/>
  <c r="B4035" i="1"/>
  <c r="A4035" i="1"/>
  <c r="AA4034" i="1"/>
  <c r="Y4034" i="1"/>
  <c r="X4034" i="1"/>
  <c r="Z4034" i="1" s="1"/>
  <c r="W4034" i="1"/>
  <c r="U4034" i="1"/>
  <c r="V4034" i="1" s="1"/>
  <c r="T4034" i="1"/>
  <c r="R4034" i="1"/>
  <c r="Q4034" i="1"/>
  <c r="S4034" i="1" s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/>
  <c r="AA4033" i="1"/>
  <c r="Z4033" i="1"/>
  <c r="Y4033" i="1"/>
  <c r="X4033" i="1"/>
  <c r="W4033" i="1"/>
  <c r="U4033" i="1"/>
  <c r="T4033" i="1"/>
  <c r="V4033" i="1" s="1"/>
  <c r="R4033" i="1"/>
  <c r="S4033" i="1" s="1"/>
  <c r="Q4033" i="1"/>
  <c r="P4033" i="1"/>
  <c r="O4033" i="1"/>
  <c r="N4033" i="1"/>
  <c r="L4033" i="1"/>
  <c r="K4033" i="1"/>
  <c r="M4033" i="1" s="1"/>
  <c r="J4033" i="1"/>
  <c r="AB4033" i="1" s="1"/>
  <c r="I4033" i="1"/>
  <c r="H4033" i="1"/>
  <c r="G4033" i="1"/>
  <c r="F4033" i="1"/>
  <c r="E4033" i="1"/>
  <c r="D4033" i="1"/>
  <c r="B4033" i="1"/>
  <c r="A4033" i="1" s="1"/>
  <c r="AA4032" i="1"/>
  <c r="Z4032" i="1"/>
  <c r="Y4032" i="1"/>
  <c r="X4032" i="1"/>
  <c r="W4032" i="1"/>
  <c r="U4032" i="1"/>
  <c r="V4032" i="1" s="1"/>
  <c r="T4032" i="1"/>
  <c r="S4032" i="1"/>
  <c r="R4032" i="1"/>
  <c r="Q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 s="1"/>
  <c r="AA4031" i="1"/>
  <c r="Y4031" i="1"/>
  <c r="X4031" i="1"/>
  <c r="Z4031" i="1" s="1"/>
  <c r="W4031" i="1"/>
  <c r="V4031" i="1"/>
  <c r="U4031" i="1"/>
  <c r="T4031" i="1"/>
  <c r="R4031" i="1"/>
  <c r="Q4031" i="1"/>
  <c r="P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/>
  <c r="AA4030" i="1"/>
  <c r="Y4030" i="1"/>
  <c r="Z4030" i="1" s="1"/>
  <c r="X4030" i="1"/>
  <c r="W4030" i="1"/>
  <c r="U4030" i="1"/>
  <c r="T4030" i="1"/>
  <c r="S4030" i="1"/>
  <c r="R4030" i="1"/>
  <c r="Q4030" i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 s="1"/>
  <c r="AA4029" i="1"/>
  <c r="Y4029" i="1"/>
  <c r="X4029" i="1"/>
  <c r="Z4029" i="1" s="1"/>
  <c r="W4029" i="1"/>
  <c r="V4029" i="1"/>
  <c r="U4029" i="1"/>
  <c r="T4029" i="1"/>
  <c r="S4029" i="1"/>
  <c r="R4029" i="1"/>
  <c r="Q4029" i="1"/>
  <c r="P4029" i="1"/>
  <c r="O4029" i="1"/>
  <c r="N4029" i="1"/>
  <c r="L4029" i="1"/>
  <c r="M4029" i="1" s="1"/>
  <c r="K4029" i="1"/>
  <c r="J4029" i="1"/>
  <c r="I4029" i="1"/>
  <c r="H4029" i="1"/>
  <c r="G4029" i="1"/>
  <c r="F4029" i="1"/>
  <c r="E4029" i="1"/>
  <c r="D4029" i="1"/>
  <c r="B4029" i="1"/>
  <c r="A4029" i="1" s="1"/>
  <c r="AA4028" i="1"/>
  <c r="Y4028" i="1"/>
  <c r="Z4028" i="1" s="1"/>
  <c r="X4028" i="1"/>
  <c r="W4028" i="1"/>
  <c r="V4028" i="1"/>
  <c r="U4028" i="1"/>
  <c r="T4028" i="1"/>
  <c r="R4028" i="1"/>
  <c r="Q4028" i="1"/>
  <c r="S4028" i="1" s="1"/>
  <c r="O4028" i="1"/>
  <c r="P4028" i="1" s="1"/>
  <c r="N4028" i="1"/>
  <c r="L4028" i="1"/>
  <c r="K4028" i="1"/>
  <c r="M4028" i="1" s="1"/>
  <c r="J4028" i="1"/>
  <c r="I4028" i="1"/>
  <c r="H4028" i="1"/>
  <c r="G4028" i="1"/>
  <c r="F4028" i="1"/>
  <c r="E4028" i="1"/>
  <c r="D4028" i="1"/>
  <c r="B4028" i="1"/>
  <c r="A4028" i="1" s="1"/>
  <c r="AA4027" i="1"/>
  <c r="Z4027" i="1"/>
  <c r="Y4027" i="1"/>
  <c r="X4027" i="1"/>
  <c r="W4027" i="1"/>
  <c r="V4027" i="1"/>
  <c r="U4027" i="1"/>
  <c r="T4027" i="1"/>
  <c r="R4027" i="1"/>
  <c r="S4027" i="1" s="1"/>
  <c r="Q4027" i="1"/>
  <c r="O4027" i="1"/>
  <c r="N4027" i="1"/>
  <c r="P4027" i="1" s="1"/>
  <c r="L4027" i="1"/>
  <c r="M4027" i="1" s="1"/>
  <c r="AB4027" i="1" s="1"/>
  <c r="K4027" i="1"/>
  <c r="J4027" i="1"/>
  <c r="I4027" i="1"/>
  <c r="H4027" i="1"/>
  <c r="G4027" i="1"/>
  <c r="F4027" i="1"/>
  <c r="E4027" i="1"/>
  <c r="D4027" i="1"/>
  <c r="B4027" i="1"/>
  <c r="A4027" i="1"/>
  <c r="AA4026" i="1"/>
  <c r="Y4026" i="1"/>
  <c r="X4026" i="1"/>
  <c r="Z4026" i="1" s="1"/>
  <c r="W4026" i="1"/>
  <c r="U4026" i="1"/>
  <c r="V4026" i="1" s="1"/>
  <c r="T4026" i="1"/>
  <c r="R4026" i="1"/>
  <c r="Q4026" i="1"/>
  <c r="S4026" i="1" s="1"/>
  <c r="O4026" i="1"/>
  <c r="P4026" i="1" s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/>
  <c r="AA4025" i="1"/>
  <c r="Z4025" i="1"/>
  <c r="Y4025" i="1"/>
  <c r="X4025" i="1"/>
  <c r="W4025" i="1"/>
  <c r="U4025" i="1"/>
  <c r="T4025" i="1"/>
  <c r="V4025" i="1" s="1"/>
  <c r="S4025" i="1"/>
  <c r="R4025" i="1"/>
  <c r="Q4025" i="1"/>
  <c r="P4025" i="1"/>
  <c r="O4025" i="1"/>
  <c r="N4025" i="1"/>
  <c r="L4025" i="1"/>
  <c r="K4025" i="1"/>
  <c r="J4025" i="1"/>
  <c r="I4025" i="1"/>
  <c r="H4025" i="1"/>
  <c r="G4025" i="1"/>
  <c r="F4025" i="1"/>
  <c r="E4025" i="1"/>
  <c r="D4025" i="1"/>
  <c r="B4025" i="1"/>
  <c r="A4025" i="1"/>
  <c r="AA4024" i="1"/>
  <c r="Z4024" i="1"/>
  <c r="Y4024" i="1"/>
  <c r="X4024" i="1"/>
  <c r="W4024" i="1"/>
  <c r="V4024" i="1"/>
  <c r="U4024" i="1"/>
  <c r="T4024" i="1"/>
  <c r="S4024" i="1"/>
  <c r="R4024" i="1"/>
  <c r="Q4024" i="1"/>
  <c r="O4024" i="1"/>
  <c r="N4024" i="1"/>
  <c r="P4024" i="1" s="1"/>
  <c r="M4024" i="1"/>
  <c r="AB4024" i="1" s="1"/>
  <c r="L4024" i="1"/>
  <c r="K4024" i="1"/>
  <c r="J4024" i="1"/>
  <c r="I4024" i="1"/>
  <c r="H4024" i="1"/>
  <c r="G4024" i="1"/>
  <c r="F4024" i="1"/>
  <c r="E4024" i="1"/>
  <c r="D4024" i="1"/>
  <c r="B4024" i="1"/>
  <c r="A4024" i="1" s="1"/>
  <c r="AA4023" i="1"/>
  <c r="Y4023" i="1"/>
  <c r="Z4023" i="1" s="1"/>
  <c r="X4023" i="1"/>
  <c r="W4023" i="1"/>
  <c r="V4023" i="1"/>
  <c r="U4023" i="1"/>
  <c r="T4023" i="1"/>
  <c r="R4023" i="1"/>
  <c r="Q4023" i="1"/>
  <c r="S4023" i="1" s="1"/>
  <c r="P4023" i="1"/>
  <c r="O4023" i="1"/>
  <c r="N4023" i="1"/>
  <c r="M4023" i="1"/>
  <c r="L4023" i="1"/>
  <c r="K4023" i="1"/>
  <c r="J4023" i="1"/>
  <c r="I4023" i="1"/>
  <c r="H4023" i="1"/>
  <c r="AB4023" i="1" s="1"/>
  <c r="G4023" i="1"/>
  <c r="F4023" i="1"/>
  <c r="E4023" i="1"/>
  <c r="D4023" i="1"/>
  <c r="B4023" i="1"/>
  <c r="A4023" i="1"/>
  <c r="AA4022" i="1"/>
  <c r="Y4022" i="1"/>
  <c r="Z4022" i="1" s="1"/>
  <c r="X4022" i="1"/>
  <c r="W4022" i="1"/>
  <c r="U4022" i="1"/>
  <c r="T4022" i="1"/>
  <c r="V4022" i="1" s="1"/>
  <c r="S4022" i="1"/>
  <c r="R4022" i="1"/>
  <c r="Q4022" i="1"/>
  <c r="P4022" i="1"/>
  <c r="O4022" i="1"/>
  <c r="N4022" i="1"/>
  <c r="L4022" i="1"/>
  <c r="M4022" i="1" s="1"/>
  <c r="AB4022" i="1" s="1"/>
  <c r="K4022" i="1"/>
  <c r="J4022" i="1"/>
  <c r="I4022" i="1"/>
  <c r="H4022" i="1"/>
  <c r="G4022" i="1"/>
  <c r="F4022" i="1"/>
  <c r="E4022" i="1"/>
  <c r="D4022" i="1"/>
  <c r="B4022" i="1"/>
  <c r="A4022" i="1" s="1"/>
  <c r="AA4021" i="1"/>
  <c r="Y4021" i="1"/>
  <c r="X4021" i="1"/>
  <c r="Z4021" i="1" s="1"/>
  <c r="W4021" i="1"/>
  <c r="V4021" i="1"/>
  <c r="U4021" i="1"/>
  <c r="T4021" i="1"/>
  <c r="S4021" i="1"/>
  <c r="R4021" i="1"/>
  <c r="Q4021" i="1"/>
  <c r="O4021" i="1"/>
  <c r="N4021" i="1"/>
  <c r="L4021" i="1"/>
  <c r="M4021" i="1" s="1"/>
  <c r="K4021" i="1"/>
  <c r="J4021" i="1"/>
  <c r="I4021" i="1"/>
  <c r="H4021" i="1"/>
  <c r="G4021" i="1"/>
  <c r="F4021" i="1"/>
  <c r="E4021" i="1"/>
  <c r="D4021" i="1"/>
  <c r="B4021" i="1"/>
  <c r="A4021" i="1" s="1"/>
  <c r="AA4020" i="1"/>
  <c r="Y4020" i="1"/>
  <c r="Z4020" i="1" s="1"/>
  <c r="X4020" i="1"/>
  <c r="W4020" i="1"/>
  <c r="V4020" i="1"/>
  <c r="U4020" i="1"/>
  <c r="T4020" i="1"/>
  <c r="R4020" i="1"/>
  <c r="Q4020" i="1"/>
  <c r="S4020" i="1" s="1"/>
  <c r="O4020" i="1"/>
  <c r="P4020" i="1" s="1"/>
  <c r="N4020" i="1"/>
  <c r="L4020" i="1"/>
  <c r="K4020" i="1"/>
  <c r="M4020" i="1" s="1"/>
  <c r="J4020" i="1"/>
  <c r="I4020" i="1"/>
  <c r="H4020" i="1"/>
  <c r="G4020" i="1"/>
  <c r="F4020" i="1"/>
  <c r="E4020" i="1"/>
  <c r="D4020" i="1"/>
  <c r="B4020" i="1"/>
  <c r="A4020" i="1"/>
  <c r="AA4019" i="1"/>
  <c r="Z4019" i="1"/>
  <c r="Y4019" i="1"/>
  <c r="X4019" i="1"/>
  <c r="W4019" i="1"/>
  <c r="U4019" i="1"/>
  <c r="V4019" i="1" s="1"/>
  <c r="T4019" i="1"/>
  <c r="R4019" i="1"/>
  <c r="S4019" i="1" s="1"/>
  <c r="Q4019" i="1"/>
  <c r="O4019" i="1"/>
  <c r="N4019" i="1"/>
  <c r="P4019" i="1" s="1"/>
  <c r="M4019" i="1"/>
  <c r="AB4019" i="1" s="1"/>
  <c r="L4019" i="1"/>
  <c r="K4019" i="1"/>
  <c r="J4019" i="1"/>
  <c r="I4019" i="1"/>
  <c r="H4019" i="1"/>
  <c r="G4019" i="1"/>
  <c r="F4019" i="1"/>
  <c r="E4019" i="1"/>
  <c r="D4019" i="1"/>
  <c r="B4019" i="1"/>
  <c r="A4019" i="1"/>
  <c r="AA4018" i="1"/>
  <c r="Y4018" i="1"/>
  <c r="X4018" i="1"/>
  <c r="W4018" i="1"/>
  <c r="U4018" i="1"/>
  <c r="V4018" i="1" s="1"/>
  <c r="T4018" i="1"/>
  <c r="R4018" i="1"/>
  <c r="Q4018" i="1"/>
  <c r="S4018" i="1" s="1"/>
  <c r="O4018" i="1"/>
  <c r="P4018" i="1" s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/>
  <c r="AA4017" i="1"/>
  <c r="Z4017" i="1"/>
  <c r="Y4017" i="1"/>
  <c r="X4017" i="1"/>
  <c r="W4017" i="1"/>
  <c r="U4017" i="1"/>
  <c r="T4017" i="1"/>
  <c r="V4017" i="1" s="1"/>
  <c r="R4017" i="1"/>
  <c r="S4017" i="1" s="1"/>
  <c r="Q4017" i="1"/>
  <c r="P4017" i="1"/>
  <c r="O4017" i="1"/>
  <c r="N4017" i="1"/>
  <c r="L4017" i="1"/>
  <c r="K4017" i="1"/>
  <c r="M4017" i="1" s="1"/>
  <c r="J4017" i="1"/>
  <c r="I4017" i="1"/>
  <c r="H4017" i="1"/>
  <c r="AB4017" i="1" s="1"/>
  <c r="G4017" i="1"/>
  <c r="F4017" i="1"/>
  <c r="E4017" i="1"/>
  <c r="D4017" i="1"/>
  <c r="B4017" i="1"/>
  <c r="A4017" i="1" s="1"/>
  <c r="AA4016" i="1"/>
  <c r="Z4016" i="1"/>
  <c r="Y4016" i="1"/>
  <c r="X4016" i="1"/>
  <c r="W4016" i="1"/>
  <c r="U4016" i="1"/>
  <c r="V4016" i="1" s="1"/>
  <c r="T4016" i="1"/>
  <c r="S4016" i="1"/>
  <c r="R4016" i="1"/>
  <c r="Q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 s="1"/>
  <c r="AA4015" i="1"/>
  <c r="Z4015" i="1"/>
  <c r="Y4015" i="1"/>
  <c r="X4015" i="1"/>
  <c r="W4015" i="1"/>
  <c r="V4015" i="1"/>
  <c r="U4015" i="1"/>
  <c r="T4015" i="1"/>
  <c r="R4015" i="1"/>
  <c r="Q4015" i="1"/>
  <c r="S4015" i="1" s="1"/>
  <c r="O4015" i="1"/>
  <c r="N4015" i="1"/>
  <c r="P4015" i="1" s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/>
  <c r="AA4014" i="1"/>
  <c r="Y4014" i="1"/>
  <c r="Z4014" i="1" s="1"/>
  <c r="X4014" i="1"/>
  <c r="W4014" i="1"/>
  <c r="U4014" i="1"/>
  <c r="T4014" i="1"/>
  <c r="S4014" i="1"/>
  <c r="R4014" i="1"/>
  <c r="Q4014" i="1"/>
  <c r="P4014" i="1"/>
  <c r="O4014" i="1"/>
  <c r="N4014" i="1"/>
  <c r="L4014" i="1"/>
  <c r="K4014" i="1"/>
  <c r="M4014" i="1" s="1"/>
  <c r="J4014" i="1"/>
  <c r="I4014" i="1"/>
  <c r="H4014" i="1"/>
  <c r="G4014" i="1"/>
  <c r="F4014" i="1"/>
  <c r="E4014" i="1"/>
  <c r="D4014" i="1"/>
  <c r="B4014" i="1"/>
  <c r="A4014" i="1" s="1"/>
  <c r="AA4013" i="1"/>
  <c r="Y4013" i="1"/>
  <c r="X4013" i="1"/>
  <c r="Z4013" i="1" s="1"/>
  <c r="W4013" i="1"/>
  <c r="U4013" i="1"/>
  <c r="T4013" i="1"/>
  <c r="V4013" i="1" s="1"/>
  <c r="S4013" i="1"/>
  <c r="R4013" i="1"/>
  <c r="Q4013" i="1"/>
  <c r="P4013" i="1"/>
  <c r="O4013" i="1"/>
  <c r="N4013" i="1"/>
  <c r="L4013" i="1"/>
  <c r="M4013" i="1" s="1"/>
  <c r="K4013" i="1"/>
  <c r="J4013" i="1"/>
  <c r="I4013" i="1"/>
  <c r="H4013" i="1"/>
  <c r="G4013" i="1"/>
  <c r="F4013" i="1"/>
  <c r="E4013" i="1"/>
  <c r="D4013" i="1"/>
  <c r="B4013" i="1"/>
  <c r="A4013" i="1" s="1"/>
  <c r="AA4012" i="1"/>
  <c r="Y4012" i="1"/>
  <c r="Z4012" i="1" s="1"/>
  <c r="X4012" i="1"/>
  <c r="W4012" i="1"/>
  <c r="V4012" i="1"/>
  <c r="U4012" i="1"/>
  <c r="T4012" i="1"/>
  <c r="S4012" i="1"/>
  <c r="R4012" i="1"/>
  <c r="Q4012" i="1"/>
  <c r="O4012" i="1"/>
  <c r="P4012" i="1" s="1"/>
  <c r="N4012" i="1"/>
  <c r="L4012" i="1"/>
  <c r="K4012" i="1"/>
  <c r="M4012" i="1" s="1"/>
  <c r="J4012" i="1"/>
  <c r="I4012" i="1"/>
  <c r="H4012" i="1"/>
  <c r="G4012" i="1"/>
  <c r="F4012" i="1"/>
  <c r="E4012" i="1"/>
  <c r="D4012" i="1"/>
  <c r="B4012" i="1"/>
  <c r="A4012" i="1"/>
  <c r="AA4011" i="1"/>
  <c r="Z4011" i="1"/>
  <c r="Y4011" i="1"/>
  <c r="X4011" i="1"/>
  <c r="W4011" i="1"/>
  <c r="U4011" i="1"/>
  <c r="T4011" i="1"/>
  <c r="V4011" i="1" s="1"/>
  <c r="R4011" i="1"/>
  <c r="S4011" i="1" s="1"/>
  <c r="Q4011" i="1"/>
  <c r="O4011" i="1"/>
  <c r="N4011" i="1"/>
  <c r="P4011" i="1" s="1"/>
  <c r="M4011" i="1"/>
  <c r="L4011" i="1"/>
  <c r="K4011" i="1"/>
  <c r="J4011" i="1"/>
  <c r="AB4011" i="1" s="1"/>
  <c r="I4011" i="1"/>
  <c r="H4011" i="1"/>
  <c r="G4011" i="1"/>
  <c r="F4011" i="1"/>
  <c r="E4011" i="1"/>
  <c r="D4011" i="1"/>
  <c r="B4011" i="1"/>
  <c r="A4011" i="1"/>
  <c r="AA4010" i="1"/>
  <c r="Y4010" i="1"/>
  <c r="X4010" i="1"/>
  <c r="Z4010" i="1" s="1"/>
  <c r="W4010" i="1"/>
  <c r="U4010" i="1"/>
  <c r="V4010" i="1" s="1"/>
  <c r="T4010" i="1"/>
  <c r="R4010" i="1"/>
  <c r="Q4010" i="1"/>
  <c r="S4010" i="1" s="1"/>
  <c r="O4010" i="1"/>
  <c r="P4010" i="1" s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/>
  <c r="AA4009" i="1"/>
  <c r="Z4009" i="1"/>
  <c r="Y4009" i="1"/>
  <c r="X4009" i="1"/>
  <c r="W4009" i="1"/>
  <c r="U4009" i="1"/>
  <c r="T4009" i="1"/>
  <c r="V4009" i="1" s="1"/>
  <c r="S4009" i="1"/>
  <c r="R4009" i="1"/>
  <c r="Q4009" i="1"/>
  <c r="P4009" i="1"/>
  <c r="O4009" i="1"/>
  <c r="N4009" i="1"/>
  <c r="L4009" i="1"/>
  <c r="K4009" i="1"/>
  <c r="M4009" i="1" s="1"/>
  <c r="J4009" i="1"/>
  <c r="AB4009" i="1" s="1"/>
  <c r="I4009" i="1"/>
  <c r="H4009" i="1"/>
  <c r="G4009" i="1"/>
  <c r="F4009" i="1"/>
  <c r="E4009" i="1"/>
  <c r="D4009" i="1"/>
  <c r="B4009" i="1"/>
  <c r="A4009" i="1"/>
  <c r="AA4008" i="1"/>
  <c r="Z4008" i="1"/>
  <c r="Y4008" i="1"/>
  <c r="X4008" i="1"/>
  <c r="W4008" i="1"/>
  <c r="U4008" i="1"/>
  <c r="V4008" i="1" s="1"/>
  <c r="T4008" i="1"/>
  <c r="S4008" i="1"/>
  <c r="R4008" i="1"/>
  <c r="Q4008" i="1"/>
  <c r="O4008" i="1"/>
  <c r="N4008" i="1"/>
  <c r="P4008" i="1" s="1"/>
  <c r="L4008" i="1"/>
  <c r="K4008" i="1"/>
  <c r="M4008" i="1" s="1"/>
  <c r="AB4008" i="1" s="1"/>
  <c r="J4008" i="1"/>
  <c r="I4008" i="1"/>
  <c r="H4008" i="1"/>
  <c r="G4008" i="1"/>
  <c r="F4008" i="1"/>
  <c r="E4008" i="1"/>
  <c r="D4008" i="1"/>
  <c r="B4008" i="1"/>
  <c r="A4008" i="1" s="1"/>
  <c r="AA4007" i="1"/>
  <c r="Z4007" i="1"/>
  <c r="Y4007" i="1"/>
  <c r="X4007" i="1"/>
  <c r="W4007" i="1"/>
  <c r="V4007" i="1"/>
  <c r="U4007" i="1"/>
  <c r="T4007" i="1"/>
  <c r="R4007" i="1"/>
  <c r="Q4007" i="1"/>
  <c r="S4007" i="1" s="1"/>
  <c r="P4007" i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/>
  <c r="AA4006" i="1"/>
  <c r="Y4006" i="1"/>
  <c r="Z4006" i="1" s="1"/>
  <c r="X4006" i="1"/>
  <c r="W4006" i="1"/>
  <c r="U4006" i="1"/>
  <c r="T4006" i="1"/>
  <c r="V4006" i="1" s="1"/>
  <c r="R4006" i="1"/>
  <c r="Q4006" i="1"/>
  <c r="S4006" i="1" s="1"/>
  <c r="P4006" i="1"/>
  <c r="O4006" i="1"/>
  <c r="N4006" i="1"/>
  <c r="L4006" i="1"/>
  <c r="M4006" i="1" s="1"/>
  <c r="K4006" i="1"/>
  <c r="J4006" i="1"/>
  <c r="I4006" i="1"/>
  <c r="AB4006" i="1" s="1"/>
  <c r="H4006" i="1"/>
  <c r="G4006" i="1"/>
  <c r="F4006" i="1"/>
  <c r="E4006" i="1"/>
  <c r="D4006" i="1"/>
  <c r="B4006" i="1"/>
  <c r="A4006" i="1" s="1"/>
  <c r="AA4005" i="1"/>
  <c r="Y4005" i="1"/>
  <c r="X4005" i="1"/>
  <c r="Z4005" i="1" s="1"/>
  <c r="W4005" i="1"/>
  <c r="V4005" i="1"/>
  <c r="U4005" i="1"/>
  <c r="T4005" i="1"/>
  <c r="S4005" i="1"/>
  <c r="R4005" i="1"/>
  <c r="Q4005" i="1"/>
  <c r="O4005" i="1"/>
  <c r="N4005" i="1"/>
  <c r="P4005" i="1" s="1"/>
  <c r="L4005" i="1"/>
  <c r="K4005" i="1"/>
  <c r="J4005" i="1"/>
  <c r="I4005" i="1"/>
  <c r="H4005" i="1"/>
  <c r="G4005" i="1"/>
  <c r="F4005" i="1"/>
  <c r="E4005" i="1"/>
  <c r="D4005" i="1"/>
  <c r="B4005" i="1"/>
  <c r="A4005" i="1" s="1"/>
  <c r="AA4004" i="1"/>
  <c r="Z4004" i="1"/>
  <c r="Y4004" i="1"/>
  <c r="X4004" i="1"/>
  <c r="W4004" i="1"/>
  <c r="V4004" i="1"/>
  <c r="U4004" i="1"/>
  <c r="T4004" i="1"/>
  <c r="R4004" i="1"/>
  <c r="S4004" i="1" s="1"/>
  <c r="Q4004" i="1"/>
  <c r="O4004" i="1"/>
  <c r="P4004" i="1" s="1"/>
  <c r="N4004" i="1"/>
  <c r="L4004" i="1"/>
  <c r="K4004" i="1"/>
  <c r="M4004" i="1" s="1"/>
  <c r="J4004" i="1"/>
  <c r="I4004" i="1"/>
  <c r="H4004" i="1"/>
  <c r="AB4004" i="1" s="1"/>
  <c r="G4004" i="1"/>
  <c r="F4004" i="1"/>
  <c r="E4004" i="1"/>
  <c r="D4004" i="1"/>
  <c r="B4004" i="1"/>
  <c r="A4004" i="1" s="1"/>
  <c r="AA4003" i="1"/>
  <c r="Z4003" i="1"/>
  <c r="Y4003" i="1"/>
  <c r="X4003" i="1"/>
  <c r="W4003" i="1"/>
  <c r="V4003" i="1"/>
  <c r="U4003" i="1"/>
  <c r="T4003" i="1"/>
  <c r="R4003" i="1"/>
  <c r="S4003" i="1" s="1"/>
  <c r="Q4003" i="1"/>
  <c r="O4003" i="1"/>
  <c r="N4003" i="1"/>
  <c r="P4003" i="1" s="1"/>
  <c r="L4003" i="1"/>
  <c r="M4003" i="1" s="1"/>
  <c r="K4003" i="1"/>
  <c r="J4003" i="1"/>
  <c r="AB4003" i="1" s="1"/>
  <c r="I4003" i="1"/>
  <c r="H4003" i="1"/>
  <c r="G4003" i="1"/>
  <c r="F4003" i="1"/>
  <c r="E4003" i="1"/>
  <c r="D4003" i="1"/>
  <c r="B4003" i="1"/>
  <c r="A4003" i="1"/>
  <c r="AA4002" i="1"/>
  <c r="Y4002" i="1"/>
  <c r="X4002" i="1"/>
  <c r="Z4002" i="1" s="1"/>
  <c r="W4002" i="1"/>
  <c r="U4002" i="1"/>
  <c r="V4002" i="1" s="1"/>
  <c r="T4002" i="1"/>
  <c r="R4002" i="1"/>
  <c r="Q4002" i="1"/>
  <c r="S4002" i="1" s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/>
  <c r="AA4001" i="1"/>
  <c r="Z4001" i="1"/>
  <c r="Y4001" i="1"/>
  <c r="X4001" i="1"/>
  <c r="W4001" i="1"/>
  <c r="U4001" i="1"/>
  <c r="T4001" i="1"/>
  <c r="V4001" i="1" s="1"/>
  <c r="S4001" i="1"/>
  <c r="R4001" i="1"/>
  <c r="Q4001" i="1"/>
  <c r="P4001" i="1"/>
  <c r="O4001" i="1"/>
  <c r="N4001" i="1"/>
  <c r="L4001" i="1"/>
  <c r="K4001" i="1"/>
  <c r="J4001" i="1"/>
  <c r="I4001" i="1"/>
  <c r="H4001" i="1"/>
  <c r="G4001" i="1"/>
  <c r="F4001" i="1"/>
  <c r="E4001" i="1"/>
  <c r="D4001" i="1"/>
  <c r="B4001" i="1"/>
  <c r="A4001" i="1"/>
  <c r="AA4000" i="1"/>
  <c r="Y4000" i="1"/>
  <c r="Z4000" i="1" s="1"/>
  <c r="X4000" i="1"/>
  <c r="W4000" i="1"/>
  <c r="U4000" i="1"/>
  <c r="V4000" i="1" s="1"/>
  <c r="T4000" i="1"/>
  <c r="S4000" i="1"/>
  <c r="R4000" i="1"/>
  <c r="Q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 s="1"/>
  <c r="AA3999" i="1"/>
  <c r="Z3999" i="1"/>
  <c r="Y3999" i="1"/>
  <c r="X3999" i="1"/>
  <c r="W3999" i="1"/>
  <c r="V3999" i="1"/>
  <c r="U3999" i="1"/>
  <c r="T3999" i="1"/>
  <c r="R3999" i="1"/>
  <c r="Q3999" i="1"/>
  <c r="S3999" i="1" s="1"/>
  <c r="P3999" i="1"/>
  <c r="O3999" i="1"/>
  <c r="N3999" i="1"/>
  <c r="L3999" i="1"/>
  <c r="M3999" i="1" s="1"/>
  <c r="K3999" i="1"/>
  <c r="J3999" i="1"/>
  <c r="I3999" i="1"/>
  <c r="H3999" i="1"/>
  <c r="AB3999" i="1" s="1"/>
  <c r="G3999" i="1"/>
  <c r="F3999" i="1"/>
  <c r="E3999" i="1"/>
  <c r="D3999" i="1"/>
  <c r="B3999" i="1"/>
  <c r="A3999" i="1"/>
  <c r="AA3998" i="1"/>
  <c r="Y3998" i="1"/>
  <c r="X3998" i="1"/>
  <c r="Z3998" i="1" s="1"/>
  <c r="W3998" i="1"/>
  <c r="U3998" i="1"/>
  <c r="T3998" i="1"/>
  <c r="V3998" i="1" s="1"/>
  <c r="R3998" i="1"/>
  <c r="Q3998" i="1"/>
  <c r="S3998" i="1" s="1"/>
  <c r="O3998" i="1"/>
  <c r="P3998" i="1" s="1"/>
  <c r="N3998" i="1"/>
  <c r="L3998" i="1"/>
  <c r="K3998" i="1"/>
  <c r="M3998" i="1" s="1"/>
  <c r="J3998" i="1"/>
  <c r="I3998" i="1"/>
  <c r="AB3998" i="1" s="1"/>
  <c r="H3998" i="1"/>
  <c r="G3998" i="1"/>
  <c r="F3998" i="1"/>
  <c r="E3998" i="1"/>
  <c r="D3998" i="1"/>
  <c r="B3998" i="1"/>
  <c r="A3998" i="1" s="1"/>
  <c r="AA3997" i="1"/>
  <c r="Y3997" i="1"/>
  <c r="X3997" i="1"/>
  <c r="Z3997" i="1" s="1"/>
  <c r="W3997" i="1"/>
  <c r="U3997" i="1"/>
  <c r="T3997" i="1"/>
  <c r="V3997" i="1" s="1"/>
  <c r="R3997" i="1"/>
  <c r="S3997" i="1" s="1"/>
  <c r="Q3997" i="1"/>
  <c r="P3997" i="1"/>
  <c r="O3997" i="1"/>
  <c r="N3997" i="1"/>
  <c r="L3997" i="1"/>
  <c r="K3997" i="1"/>
  <c r="M3997" i="1" s="1"/>
  <c r="J3997" i="1"/>
  <c r="I3997" i="1"/>
  <c r="H3997" i="1"/>
  <c r="AB3997" i="1" s="1"/>
  <c r="G3997" i="1"/>
  <c r="F3997" i="1"/>
  <c r="E3997" i="1"/>
  <c r="D3997" i="1"/>
  <c r="B3997" i="1"/>
  <c r="A3997" i="1"/>
  <c r="AA3996" i="1"/>
  <c r="Z3996" i="1"/>
  <c r="Y3996" i="1"/>
  <c r="X3996" i="1"/>
  <c r="W3996" i="1"/>
  <c r="U3996" i="1"/>
  <c r="V3996" i="1" s="1"/>
  <c r="T3996" i="1"/>
  <c r="R3996" i="1"/>
  <c r="Q3996" i="1"/>
  <c r="S3996" i="1" s="1"/>
  <c r="O3996" i="1"/>
  <c r="N3996" i="1"/>
  <c r="L3996" i="1"/>
  <c r="K3996" i="1"/>
  <c r="M3996" i="1" s="1"/>
  <c r="J3996" i="1"/>
  <c r="I3996" i="1"/>
  <c r="H3996" i="1"/>
  <c r="G3996" i="1"/>
  <c r="F3996" i="1"/>
  <c r="E3996" i="1"/>
  <c r="D3996" i="1"/>
  <c r="B3996" i="1"/>
  <c r="A3996" i="1"/>
  <c r="AA3995" i="1"/>
  <c r="Z3995" i="1"/>
  <c r="Y3995" i="1"/>
  <c r="X3995" i="1"/>
  <c r="W3995" i="1"/>
  <c r="U3995" i="1"/>
  <c r="T3995" i="1"/>
  <c r="V3995" i="1" s="1"/>
  <c r="R3995" i="1"/>
  <c r="Q3995" i="1"/>
  <c r="S3995" i="1" s="1"/>
  <c r="O3995" i="1"/>
  <c r="N3995" i="1"/>
  <c r="P3995" i="1" s="1"/>
  <c r="M3995" i="1"/>
  <c r="L3995" i="1"/>
  <c r="K3995" i="1"/>
  <c r="J3995" i="1"/>
  <c r="AB3995" i="1" s="1"/>
  <c r="I3995" i="1"/>
  <c r="H3995" i="1"/>
  <c r="G3995" i="1"/>
  <c r="F3995" i="1"/>
  <c r="E3995" i="1"/>
  <c r="D3995" i="1"/>
  <c r="B3995" i="1"/>
  <c r="A3995" i="1"/>
  <c r="AA3994" i="1"/>
  <c r="Y3994" i="1"/>
  <c r="X3994" i="1"/>
  <c r="Z3994" i="1" s="1"/>
  <c r="W3994" i="1"/>
  <c r="U3994" i="1"/>
  <c r="T3994" i="1"/>
  <c r="R3994" i="1"/>
  <c r="Q3994" i="1"/>
  <c r="S3994" i="1" s="1"/>
  <c r="O3994" i="1"/>
  <c r="P3994" i="1" s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 s="1"/>
  <c r="AA3993" i="1"/>
  <c r="Y3993" i="1"/>
  <c r="X3993" i="1"/>
  <c r="Z3993" i="1" s="1"/>
  <c r="W3993" i="1"/>
  <c r="U3993" i="1"/>
  <c r="T3993" i="1"/>
  <c r="V3993" i="1" s="1"/>
  <c r="R3993" i="1"/>
  <c r="S3993" i="1" s="1"/>
  <c r="Q3993" i="1"/>
  <c r="P3993" i="1"/>
  <c r="O3993" i="1"/>
  <c r="N3993" i="1"/>
  <c r="L3993" i="1"/>
  <c r="K3993" i="1"/>
  <c r="J3993" i="1"/>
  <c r="I3993" i="1"/>
  <c r="H3993" i="1"/>
  <c r="G3993" i="1"/>
  <c r="F3993" i="1"/>
  <c r="E3993" i="1"/>
  <c r="D3993" i="1"/>
  <c r="B3993" i="1"/>
  <c r="A3993" i="1"/>
  <c r="AA3992" i="1"/>
  <c r="Y3992" i="1"/>
  <c r="Z3992" i="1" s="1"/>
  <c r="X3992" i="1"/>
  <c r="W3992" i="1"/>
  <c r="U3992" i="1"/>
  <c r="V3992" i="1" s="1"/>
  <c r="T3992" i="1"/>
  <c r="S3992" i="1"/>
  <c r="R3992" i="1"/>
  <c r="Q3992" i="1"/>
  <c r="O3992" i="1"/>
  <c r="N3992" i="1"/>
  <c r="L3992" i="1"/>
  <c r="K3992" i="1"/>
  <c r="M3992" i="1" s="1"/>
  <c r="J3992" i="1"/>
  <c r="I3992" i="1"/>
  <c r="H3992" i="1"/>
  <c r="G3992" i="1"/>
  <c r="F3992" i="1"/>
  <c r="E3992" i="1"/>
  <c r="D3992" i="1"/>
  <c r="B3992" i="1"/>
  <c r="A3992" i="1" s="1"/>
  <c r="AA3991" i="1"/>
  <c r="Y3991" i="1"/>
  <c r="X3991" i="1"/>
  <c r="Z3991" i="1" s="1"/>
  <c r="W3991" i="1"/>
  <c r="V3991" i="1"/>
  <c r="U3991" i="1"/>
  <c r="T3991" i="1"/>
  <c r="R3991" i="1"/>
  <c r="Q3991" i="1"/>
  <c r="S3991" i="1" s="1"/>
  <c r="O3991" i="1"/>
  <c r="N3991" i="1"/>
  <c r="P3991" i="1" s="1"/>
  <c r="L3991" i="1"/>
  <c r="M3991" i="1" s="1"/>
  <c r="K3991" i="1"/>
  <c r="J3991" i="1"/>
  <c r="I3991" i="1"/>
  <c r="H3991" i="1"/>
  <c r="G3991" i="1"/>
  <c r="F3991" i="1"/>
  <c r="E3991" i="1"/>
  <c r="D3991" i="1"/>
  <c r="B3991" i="1"/>
  <c r="A3991" i="1"/>
  <c r="AA3990" i="1"/>
  <c r="Y3990" i="1"/>
  <c r="X3990" i="1"/>
  <c r="Z3990" i="1" s="1"/>
  <c r="W3990" i="1"/>
  <c r="U3990" i="1"/>
  <c r="T3990" i="1"/>
  <c r="V3990" i="1" s="1"/>
  <c r="R3990" i="1"/>
  <c r="Q3990" i="1"/>
  <c r="S3990" i="1" s="1"/>
  <c r="O3990" i="1"/>
  <c r="P3990" i="1" s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 s="1"/>
  <c r="AA3989" i="1"/>
  <c r="Y3989" i="1"/>
  <c r="X3989" i="1"/>
  <c r="Z3989" i="1" s="1"/>
  <c r="W3989" i="1"/>
  <c r="V3989" i="1"/>
  <c r="U3989" i="1"/>
  <c r="T3989" i="1"/>
  <c r="R3989" i="1"/>
  <c r="S3989" i="1" s="1"/>
  <c r="Q3989" i="1"/>
  <c r="P3989" i="1"/>
  <c r="O3989" i="1"/>
  <c r="N3989" i="1"/>
  <c r="L3989" i="1"/>
  <c r="K3989" i="1"/>
  <c r="J3989" i="1"/>
  <c r="I3989" i="1"/>
  <c r="H3989" i="1"/>
  <c r="G3989" i="1"/>
  <c r="F3989" i="1"/>
  <c r="E3989" i="1"/>
  <c r="D3989" i="1"/>
  <c r="B3989" i="1"/>
  <c r="A3989" i="1"/>
  <c r="AA3988" i="1"/>
  <c r="Y3988" i="1"/>
  <c r="Z3988" i="1" s="1"/>
  <c r="X3988" i="1"/>
  <c r="W3988" i="1"/>
  <c r="U3988" i="1"/>
  <c r="V3988" i="1" s="1"/>
  <c r="T3988" i="1"/>
  <c r="R3988" i="1"/>
  <c r="Q3988" i="1"/>
  <c r="S3988" i="1" s="1"/>
  <c r="O3988" i="1"/>
  <c r="N3988" i="1"/>
  <c r="L3988" i="1"/>
  <c r="K3988" i="1"/>
  <c r="M3988" i="1" s="1"/>
  <c r="J3988" i="1"/>
  <c r="I3988" i="1"/>
  <c r="H3988" i="1"/>
  <c r="G3988" i="1"/>
  <c r="F3988" i="1"/>
  <c r="E3988" i="1"/>
  <c r="D3988" i="1"/>
  <c r="B3988" i="1"/>
  <c r="A3988" i="1" s="1"/>
  <c r="AA3987" i="1"/>
  <c r="Z3987" i="1"/>
  <c r="Y3987" i="1"/>
  <c r="X3987" i="1"/>
  <c r="W3987" i="1"/>
  <c r="V3987" i="1"/>
  <c r="U3987" i="1"/>
  <c r="T3987" i="1"/>
  <c r="R3987" i="1"/>
  <c r="Q3987" i="1"/>
  <c r="S3987" i="1" s="1"/>
  <c r="O3987" i="1"/>
  <c r="N3987" i="1"/>
  <c r="P3987" i="1" s="1"/>
  <c r="L3987" i="1"/>
  <c r="M3987" i="1" s="1"/>
  <c r="K3987" i="1"/>
  <c r="J3987" i="1"/>
  <c r="I3987" i="1"/>
  <c r="H3987" i="1"/>
  <c r="G3987" i="1"/>
  <c r="F3987" i="1"/>
  <c r="E3987" i="1"/>
  <c r="D3987" i="1"/>
  <c r="B3987" i="1"/>
  <c r="A3987" i="1"/>
  <c r="AA3986" i="1"/>
  <c r="Y3986" i="1"/>
  <c r="X3986" i="1"/>
  <c r="Z3986" i="1" s="1"/>
  <c r="W3986" i="1"/>
  <c r="U3986" i="1"/>
  <c r="T3986" i="1"/>
  <c r="V3986" i="1" s="1"/>
  <c r="R3986" i="1"/>
  <c r="Q3986" i="1"/>
  <c r="S3986" i="1" s="1"/>
  <c r="O3986" i="1"/>
  <c r="P3986" i="1" s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 s="1"/>
  <c r="AA3985" i="1"/>
  <c r="Y3985" i="1"/>
  <c r="X3985" i="1"/>
  <c r="Z3985" i="1" s="1"/>
  <c r="W3985" i="1"/>
  <c r="U3985" i="1"/>
  <c r="T3985" i="1"/>
  <c r="V3985" i="1" s="1"/>
  <c r="R3985" i="1"/>
  <c r="S3985" i="1" s="1"/>
  <c r="Q3985" i="1"/>
  <c r="P3985" i="1"/>
  <c r="O3985" i="1"/>
  <c r="N3985" i="1"/>
  <c r="L3985" i="1"/>
  <c r="K3985" i="1"/>
  <c r="J3985" i="1"/>
  <c r="I3985" i="1"/>
  <c r="H3985" i="1"/>
  <c r="G3985" i="1"/>
  <c r="F3985" i="1"/>
  <c r="E3985" i="1"/>
  <c r="D3985" i="1"/>
  <c r="B3985" i="1"/>
  <c r="A3985" i="1" s="1"/>
  <c r="AA3984" i="1"/>
  <c r="Y3984" i="1"/>
  <c r="Z3984" i="1" s="1"/>
  <c r="X3984" i="1"/>
  <c r="W3984" i="1"/>
  <c r="U3984" i="1"/>
  <c r="V3984" i="1" s="1"/>
  <c r="T3984" i="1"/>
  <c r="S3984" i="1"/>
  <c r="R3984" i="1"/>
  <c r="Q3984" i="1"/>
  <c r="O3984" i="1"/>
  <c r="N3984" i="1"/>
  <c r="P3984" i="1" s="1"/>
  <c r="L3984" i="1"/>
  <c r="K3984" i="1"/>
  <c r="M3984" i="1" s="1"/>
  <c r="J3984" i="1"/>
  <c r="I3984" i="1"/>
  <c r="H3984" i="1"/>
  <c r="G3984" i="1"/>
  <c r="F3984" i="1"/>
  <c r="E3984" i="1"/>
  <c r="D3984" i="1"/>
  <c r="B3984" i="1"/>
  <c r="A3984" i="1" s="1"/>
  <c r="AA3983" i="1"/>
  <c r="Y3983" i="1"/>
  <c r="X3983" i="1"/>
  <c r="Z3983" i="1" s="1"/>
  <c r="W3983" i="1"/>
  <c r="V3983" i="1"/>
  <c r="U3983" i="1"/>
  <c r="T3983" i="1"/>
  <c r="R3983" i="1"/>
  <c r="Q3983" i="1"/>
  <c r="S3983" i="1" s="1"/>
  <c r="O3983" i="1"/>
  <c r="N3983" i="1"/>
  <c r="P3983" i="1" s="1"/>
  <c r="L3983" i="1"/>
  <c r="M3983" i="1" s="1"/>
  <c r="K3983" i="1"/>
  <c r="J3983" i="1"/>
  <c r="I3983" i="1"/>
  <c r="H3983" i="1"/>
  <c r="G3983" i="1"/>
  <c r="F3983" i="1"/>
  <c r="E3983" i="1"/>
  <c r="D3983" i="1"/>
  <c r="B3983" i="1"/>
  <c r="A3983" i="1"/>
  <c r="AA3982" i="1"/>
  <c r="Y3982" i="1"/>
  <c r="X3982" i="1"/>
  <c r="Z3982" i="1" s="1"/>
  <c r="W3982" i="1"/>
  <c r="U3982" i="1"/>
  <c r="T3982" i="1"/>
  <c r="V3982" i="1" s="1"/>
  <c r="S3982" i="1"/>
  <c r="R3982" i="1"/>
  <c r="Q3982" i="1"/>
  <c r="O3982" i="1"/>
  <c r="P3982" i="1" s="1"/>
  <c r="N3982" i="1"/>
  <c r="L3982" i="1"/>
  <c r="K3982" i="1"/>
  <c r="M3982" i="1" s="1"/>
  <c r="J3982" i="1"/>
  <c r="I3982" i="1"/>
  <c r="H3982" i="1"/>
  <c r="G3982" i="1"/>
  <c r="F3982" i="1"/>
  <c r="E3982" i="1"/>
  <c r="D3982" i="1"/>
  <c r="B3982" i="1"/>
  <c r="A3982" i="1" s="1"/>
  <c r="AA3981" i="1"/>
  <c r="Y3981" i="1"/>
  <c r="X3981" i="1"/>
  <c r="Z3981" i="1" s="1"/>
  <c r="W3981" i="1"/>
  <c r="U3981" i="1"/>
  <c r="T3981" i="1"/>
  <c r="V3981" i="1" s="1"/>
  <c r="R3981" i="1"/>
  <c r="S3981" i="1" s="1"/>
  <c r="Q3981" i="1"/>
  <c r="O3981" i="1"/>
  <c r="N3981" i="1"/>
  <c r="P3981" i="1" s="1"/>
  <c r="L3981" i="1"/>
  <c r="K3981" i="1"/>
  <c r="J3981" i="1"/>
  <c r="I3981" i="1"/>
  <c r="H3981" i="1"/>
  <c r="G3981" i="1"/>
  <c r="F3981" i="1"/>
  <c r="E3981" i="1"/>
  <c r="D3981" i="1"/>
  <c r="B3981" i="1"/>
  <c r="A3981" i="1"/>
  <c r="AA3980" i="1"/>
  <c r="Y3980" i="1"/>
  <c r="Z3980" i="1" s="1"/>
  <c r="X3980" i="1"/>
  <c r="W3980" i="1"/>
  <c r="U3980" i="1"/>
  <c r="V3980" i="1" s="1"/>
  <c r="T3980" i="1"/>
  <c r="S3980" i="1"/>
  <c r="R3980" i="1"/>
  <c r="Q3980" i="1"/>
  <c r="O3980" i="1"/>
  <c r="N3980" i="1"/>
  <c r="L3980" i="1"/>
  <c r="K3980" i="1"/>
  <c r="M3980" i="1" s="1"/>
  <c r="J3980" i="1"/>
  <c r="I3980" i="1"/>
  <c r="H3980" i="1"/>
  <c r="G3980" i="1"/>
  <c r="F3980" i="1"/>
  <c r="E3980" i="1"/>
  <c r="D3980" i="1"/>
  <c r="B3980" i="1"/>
  <c r="A3980" i="1" s="1"/>
  <c r="AA3979" i="1"/>
  <c r="Z3979" i="1"/>
  <c r="Y3979" i="1"/>
  <c r="X3979" i="1"/>
  <c r="W3979" i="1"/>
  <c r="V3979" i="1"/>
  <c r="U3979" i="1"/>
  <c r="T3979" i="1"/>
  <c r="R3979" i="1"/>
  <c r="Q3979" i="1"/>
  <c r="O3979" i="1"/>
  <c r="N3979" i="1"/>
  <c r="P3979" i="1" s="1"/>
  <c r="L3979" i="1"/>
  <c r="M3979" i="1" s="1"/>
  <c r="K3979" i="1"/>
  <c r="J3979" i="1"/>
  <c r="I3979" i="1"/>
  <c r="H3979" i="1"/>
  <c r="G3979" i="1"/>
  <c r="F3979" i="1"/>
  <c r="E3979" i="1"/>
  <c r="D3979" i="1"/>
  <c r="B3979" i="1"/>
  <c r="A3979" i="1"/>
  <c r="AA3978" i="1"/>
  <c r="Y3978" i="1"/>
  <c r="X3978" i="1"/>
  <c r="Z3978" i="1" s="1"/>
  <c r="W3978" i="1"/>
  <c r="U3978" i="1"/>
  <c r="V3978" i="1" s="1"/>
  <c r="T3978" i="1"/>
  <c r="R3978" i="1"/>
  <c r="Q3978" i="1"/>
  <c r="S3978" i="1" s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 s="1"/>
  <c r="AA3977" i="1"/>
  <c r="Z3977" i="1"/>
  <c r="Y3977" i="1"/>
  <c r="X3977" i="1"/>
  <c r="W3977" i="1"/>
  <c r="U3977" i="1"/>
  <c r="T3977" i="1"/>
  <c r="V3977" i="1" s="1"/>
  <c r="R3977" i="1"/>
  <c r="S3977" i="1" s="1"/>
  <c r="Q3977" i="1"/>
  <c r="P3977" i="1"/>
  <c r="O3977" i="1"/>
  <c r="N3977" i="1"/>
  <c r="L3977" i="1"/>
  <c r="K3977" i="1"/>
  <c r="M3977" i="1" s="1"/>
  <c r="J3977" i="1"/>
  <c r="I3977" i="1"/>
  <c r="H3977" i="1"/>
  <c r="G3977" i="1"/>
  <c r="F3977" i="1"/>
  <c r="E3977" i="1"/>
  <c r="D3977" i="1"/>
  <c r="B3977" i="1"/>
  <c r="A3977" i="1" s="1"/>
  <c r="AA3976" i="1"/>
  <c r="Y3976" i="1"/>
  <c r="Z3976" i="1" s="1"/>
  <c r="X3976" i="1"/>
  <c r="W3976" i="1"/>
  <c r="U3976" i="1"/>
  <c r="V3976" i="1" s="1"/>
  <c r="T3976" i="1"/>
  <c r="S3976" i="1"/>
  <c r="R3976" i="1"/>
  <c r="Q3976" i="1"/>
  <c r="O3976" i="1"/>
  <c r="N3976" i="1"/>
  <c r="P3976" i="1" s="1"/>
  <c r="L3976" i="1"/>
  <c r="K3976" i="1"/>
  <c r="M3976" i="1" s="1"/>
  <c r="J3976" i="1"/>
  <c r="I3976" i="1"/>
  <c r="H3976" i="1"/>
  <c r="G3976" i="1"/>
  <c r="F3976" i="1"/>
  <c r="E3976" i="1"/>
  <c r="D3976" i="1"/>
  <c r="B3976" i="1"/>
  <c r="A3976" i="1" s="1"/>
  <c r="AA3975" i="1"/>
  <c r="Y3975" i="1"/>
  <c r="Z3975" i="1" s="1"/>
  <c r="X3975" i="1"/>
  <c r="W3975" i="1"/>
  <c r="V3975" i="1"/>
  <c r="U3975" i="1"/>
  <c r="T3975" i="1"/>
  <c r="R3975" i="1"/>
  <c r="Q3975" i="1"/>
  <c r="S3975" i="1" s="1"/>
  <c r="P3975" i="1"/>
  <c r="O3975" i="1"/>
  <c r="N3975" i="1"/>
  <c r="L3975" i="1"/>
  <c r="M3975" i="1" s="1"/>
  <c r="K3975" i="1"/>
  <c r="J3975" i="1"/>
  <c r="I3975" i="1"/>
  <c r="H3975" i="1"/>
  <c r="G3975" i="1"/>
  <c r="F3975" i="1"/>
  <c r="E3975" i="1"/>
  <c r="D3975" i="1"/>
  <c r="B3975" i="1"/>
  <c r="A3975" i="1"/>
  <c r="AA3974" i="1"/>
  <c r="Y3974" i="1"/>
  <c r="X3974" i="1"/>
  <c r="W3974" i="1"/>
  <c r="U3974" i="1"/>
  <c r="T3974" i="1"/>
  <c r="V3974" i="1" s="1"/>
  <c r="S3974" i="1"/>
  <c r="R3974" i="1"/>
  <c r="Q3974" i="1"/>
  <c r="O3974" i="1"/>
  <c r="P3974" i="1" s="1"/>
  <c r="N3974" i="1"/>
  <c r="L3974" i="1"/>
  <c r="K3974" i="1"/>
  <c r="M3974" i="1" s="1"/>
  <c r="J3974" i="1"/>
  <c r="I3974" i="1"/>
  <c r="H3974" i="1"/>
  <c r="G3974" i="1"/>
  <c r="F3974" i="1"/>
  <c r="E3974" i="1"/>
  <c r="D3974" i="1"/>
  <c r="B3974" i="1"/>
  <c r="A3974" i="1" s="1"/>
  <c r="AA3973" i="1"/>
  <c r="Y3973" i="1"/>
  <c r="X3973" i="1"/>
  <c r="Z3973" i="1" s="1"/>
  <c r="W3973" i="1"/>
  <c r="U3973" i="1"/>
  <c r="T3973" i="1"/>
  <c r="V3973" i="1" s="1"/>
  <c r="R3973" i="1"/>
  <c r="S3973" i="1" s="1"/>
  <c r="Q3973" i="1"/>
  <c r="P3973" i="1"/>
  <c r="O3973" i="1"/>
  <c r="N3973" i="1"/>
  <c r="L3973" i="1"/>
  <c r="K3973" i="1"/>
  <c r="J3973" i="1"/>
  <c r="I3973" i="1"/>
  <c r="H3973" i="1"/>
  <c r="G3973" i="1"/>
  <c r="F3973" i="1"/>
  <c r="E3973" i="1"/>
  <c r="D3973" i="1"/>
  <c r="B3973" i="1"/>
  <c r="A3973" i="1"/>
  <c r="AA3972" i="1"/>
  <c r="Y3972" i="1"/>
  <c r="Z3972" i="1" s="1"/>
  <c r="X3972" i="1"/>
  <c r="W3972" i="1"/>
  <c r="U3972" i="1"/>
  <c r="V3972" i="1" s="1"/>
  <c r="T3972" i="1"/>
  <c r="R3972" i="1"/>
  <c r="S3972" i="1" s="1"/>
  <c r="Q3972" i="1"/>
  <c r="O3972" i="1"/>
  <c r="N3972" i="1"/>
  <c r="P3972" i="1" s="1"/>
  <c r="L3972" i="1"/>
  <c r="K3972" i="1"/>
  <c r="M3972" i="1" s="1"/>
  <c r="J3972" i="1"/>
  <c r="I3972" i="1"/>
  <c r="H3972" i="1"/>
  <c r="G3972" i="1"/>
  <c r="F3972" i="1"/>
  <c r="E3972" i="1"/>
  <c r="D3972" i="1"/>
  <c r="B3972" i="1"/>
  <c r="A3972" i="1" s="1"/>
  <c r="AA3971" i="1"/>
  <c r="Z3971" i="1"/>
  <c r="Y3971" i="1"/>
  <c r="X3971" i="1"/>
  <c r="W3971" i="1"/>
  <c r="U3971" i="1"/>
  <c r="T3971" i="1"/>
  <c r="V3971" i="1" s="1"/>
  <c r="R3971" i="1"/>
  <c r="S3971" i="1" s="1"/>
  <c r="Q3971" i="1"/>
  <c r="O3971" i="1"/>
  <c r="N3971" i="1"/>
  <c r="P3971" i="1" s="1"/>
  <c r="L3971" i="1"/>
  <c r="M3971" i="1" s="1"/>
  <c r="K3971" i="1"/>
  <c r="J3971" i="1"/>
  <c r="AB3971" i="1" s="1"/>
  <c r="I3971" i="1"/>
  <c r="H3971" i="1"/>
  <c r="G3971" i="1"/>
  <c r="F3971" i="1"/>
  <c r="E3971" i="1"/>
  <c r="D3971" i="1"/>
  <c r="B3971" i="1"/>
  <c r="A3971" i="1"/>
  <c r="AA3970" i="1"/>
  <c r="Y3970" i="1"/>
  <c r="X3970" i="1"/>
  <c r="Z3970" i="1" s="1"/>
  <c r="W3970" i="1"/>
  <c r="U3970" i="1"/>
  <c r="V3970" i="1" s="1"/>
  <c r="T3970" i="1"/>
  <c r="R3970" i="1"/>
  <c r="Q3970" i="1"/>
  <c r="S3970" i="1" s="1"/>
  <c r="P3970" i="1"/>
  <c r="O3970" i="1"/>
  <c r="N3970" i="1"/>
  <c r="M3970" i="1"/>
  <c r="L3970" i="1"/>
  <c r="K3970" i="1"/>
  <c r="J3970" i="1"/>
  <c r="I3970" i="1"/>
  <c r="H3970" i="1"/>
  <c r="AB3970" i="1" s="1"/>
  <c r="G3970" i="1"/>
  <c r="F3970" i="1"/>
  <c r="E3970" i="1"/>
  <c r="D3970" i="1"/>
  <c r="B3970" i="1"/>
  <c r="A3970" i="1" s="1"/>
  <c r="AA3969" i="1"/>
  <c r="Z3969" i="1"/>
  <c r="Y3969" i="1"/>
  <c r="X3969" i="1"/>
  <c r="W3969" i="1"/>
  <c r="U3969" i="1"/>
  <c r="T3969" i="1"/>
  <c r="V3969" i="1" s="1"/>
  <c r="R3969" i="1"/>
  <c r="S3969" i="1" s="1"/>
  <c r="Q3969" i="1"/>
  <c r="P3969" i="1"/>
  <c r="O3969" i="1"/>
  <c r="N3969" i="1"/>
  <c r="L3969" i="1"/>
  <c r="K3969" i="1"/>
  <c r="M3969" i="1" s="1"/>
  <c r="J3969" i="1"/>
  <c r="I3969" i="1"/>
  <c r="H3969" i="1"/>
  <c r="G3969" i="1"/>
  <c r="F3969" i="1"/>
  <c r="E3969" i="1"/>
  <c r="D3969" i="1"/>
  <c r="B3969" i="1"/>
  <c r="A3969" i="1" s="1"/>
  <c r="AA3968" i="1"/>
  <c r="Y3968" i="1"/>
  <c r="Z3968" i="1" s="1"/>
  <c r="X3968" i="1"/>
  <c r="W3968" i="1"/>
  <c r="V3968" i="1"/>
  <c r="U3968" i="1"/>
  <c r="T3968" i="1"/>
  <c r="S3968" i="1"/>
  <c r="R3968" i="1"/>
  <c r="Q3968" i="1"/>
  <c r="O3968" i="1"/>
  <c r="N3968" i="1"/>
  <c r="P3968" i="1" s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 s="1"/>
  <c r="AA3967" i="1"/>
  <c r="Y3967" i="1"/>
  <c r="Z3967" i="1" s="1"/>
  <c r="X3967" i="1"/>
  <c r="W3967" i="1"/>
  <c r="V3967" i="1"/>
  <c r="U3967" i="1"/>
  <c r="T3967" i="1"/>
  <c r="R3967" i="1"/>
  <c r="Q3967" i="1"/>
  <c r="S3967" i="1" s="1"/>
  <c r="O3967" i="1"/>
  <c r="N3967" i="1"/>
  <c r="P3967" i="1" s="1"/>
  <c r="L3967" i="1"/>
  <c r="M3967" i="1" s="1"/>
  <c r="K3967" i="1"/>
  <c r="J3967" i="1"/>
  <c r="I3967" i="1"/>
  <c r="H3967" i="1"/>
  <c r="G3967" i="1"/>
  <c r="F3967" i="1"/>
  <c r="E3967" i="1"/>
  <c r="D3967" i="1"/>
  <c r="B3967" i="1"/>
  <c r="A3967" i="1"/>
  <c r="AA3966" i="1"/>
  <c r="Y3966" i="1"/>
  <c r="X3966" i="1"/>
  <c r="W3966" i="1"/>
  <c r="U3966" i="1"/>
  <c r="T3966" i="1"/>
  <c r="R3966" i="1"/>
  <c r="Q3966" i="1"/>
  <c r="S3966" i="1" s="1"/>
  <c r="O3966" i="1"/>
  <c r="P3966" i="1" s="1"/>
  <c r="N3966" i="1"/>
  <c r="L3966" i="1"/>
  <c r="M3966" i="1" s="1"/>
  <c r="K3966" i="1"/>
  <c r="J3966" i="1"/>
  <c r="I3966" i="1"/>
  <c r="H3966" i="1"/>
  <c r="G3966" i="1"/>
  <c r="F3966" i="1"/>
  <c r="E3966" i="1"/>
  <c r="D3966" i="1"/>
  <c r="B3966" i="1"/>
  <c r="A3966" i="1" s="1"/>
  <c r="AA3965" i="1"/>
  <c r="Y3965" i="1"/>
  <c r="X3965" i="1"/>
  <c r="Z3965" i="1" s="1"/>
  <c r="W3965" i="1"/>
  <c r="V3965" i="1"/>
  <c r="U3965" i="1"/>
  <c r="T3965" i="1"/>
  <c r="R3965" i="1"/>
  <c r="S3965" i="1" s="1"/>
  <c r="Q3965" i="1"/>
  <c r="O3965" i="1"/>
  <c r="P3965" i="1" s="1"/>
  <c r="N3965" i="1"/>
  <c r="L3965" i="1"/>
  <c r="K3965" i="1"/>
  <c r="J3965" i="1"/>
  <c r="I3965" i="1"/>
  <c r="H3965" i="1"/>
  <c r="G3965" i="1"/>
  <c r="F3965" i="1"/>
  <c r="E3965" i="1"/>
  <c r="D3965" i="1"/>
  <c r="B3965" i="1"/>
  <c r="A3965" i="1"/>
  <c r="AA3964" i="1"/>
  <c r="Y3964" i="1"/>
  <c r="Z3964" i="1" s="1"/>
  <c r="X3964" i="1"/>
  <c r="W3964" i="1"/>
  <c r="U3964" i="1"/>
  <c r="V3964" i="1" s="1"/>
  <c r="T3964" i="1"/>
  <c r="R3964" i="1"/>
  <c r="Q3964" i="1"/>
  <c r="S3964" i="1" s="1"/>
  <c r="O3964" i="1"/>
  <c r="N3964" i="1"/>
  <c r="P3964" i="1" s="1"/>
  <c r="L3964" i="1"/>
  <c r="K3964" i="1"/>
  <c r="M3964" i="1" s="1"/>
  <c r="J3964" i="1"/>
  <c r="I3964" i="1"/>
  <c r="H3964" i="1"/>
  <c r="G3964" i="1"/>
  <c r="F3964" i="1"/>
  <c r="E3964" i="1"/>
  <c r="D3964" i="1"/>
  <c r="B3964" i="1"/>
  <c r="A3964" i="1" s="1"/>
  <c r="AA3963" i="1"/>
  <c r="Z3963" i="1"/>
  <c r="Y3963" i="1"/>
  <c r="X3963" i="1"/>
  <c r="W3963" i="1"/>
  <c r="V3963" i="1"/>
  <c r="U3963" i="1"/>
  <c r="T3963" i="1"/>
  <c r="R3963" i="1"/>
  <c r="Q3963" i="1"/>
  <c r="O3963" i="1"/>
  <c r="N3963" i="1"/>
  <c r="P3963" i="1" s="1"/>
  <c r="L3963" i="1"/>
  <c r="M3963" i="1" s="1"/>
  <c r="K3963" i="1"/>
  <c r="J3963" i="1"/>
  <c r="I3963" i="1"/>
  <c r="H3963" i="1"/>
  <c r="G3963" i="1"/>
  <c r="F3963" i="1"/>
  <c r="E3963" i="1"/>
  <c r="D3963" i="1"/>
  <c r="B3963" i="1"/>
  <c r="A3963" i="1"/>
  <c r="AA3962" i="1"/>
  <c r="Y3962" i="1"/>
  <c r="X3962" i="1"/>
  <c r="Z3962" i="1" s="1"/>
  <c r="W3962" i="1"/>
  <c r="U3962" i="1"/>
  <c r="T3962" i="1"/>
  <c r="V3962" i="1" s="1"/>
  <c r="R3962" i="1"/>
  <c r="Q3962" i="1"/>
  <c r="S3962" i="1" s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 s="1"/>
  <c r="AA3961" i="1"/>
  <c r="Y3961" i="1"/>
  <c r="X3961" i="1"/>
  <c r="Z3961" i="1" s="1"/>
  <c r="W3961" i="1"/>
  <c r="U3961" i="1"/>
  <c r="T3961" i="1"/>
  <c r="V3961" i="1" s="1"/>
  <c r="S3961" i="1"/>
  <c r="R3961" i="1"/>
  <c r="Q3961" i="1"/>
  <c r="P3961" i="1"/>
  <c r="O3961" i="1"/>
  <c r="N3961" i="1"/>
  <c r="L3961" i="1"/>
  <c r="K3961" i="1"/>
  <c r="M3961" i="1" s="1"/>
  <c r="J3961" i="1"/>
  <c r="AB3961" i="1" s="1"/>
  <c r="I3961" i="1"/>
  <c r="H3961" i="1"/>
  <c r="G3961" i="1"/>
  <c r="F3961" i="1"/>
  <c r="E3961" i="1"/>
  <c r="D3961" i="1"/>
  <c r="B3961" i="1"/>
  <c r="A3961" i="1"/>
  <c r="AA3960" i="1"/>
  <c r="Y3960" i="1"/>
  <c r="Z3960" i="1" s="1"/>
  <c r="X3960" i="1"/>
  <c r="W3960" i="1"/>
  <c r="V3960" i="1"/>
  <c r="U3960" i="1"/>
  <c r="T3960" i="1"/>
  <c r="S3960" i="1"/>
  <c r="R3960" i="1"/>
  <c r="Q3960" i="1"/>
  <c r="O3960" i="1"/>
  <c r="N3960" i="1"/>
  <c r="P3960" i="1" s="1"/>
  <c r="L3960" i="1"/>
  <c r="K3960" i="1"/>
  <c r="M3960" i="1" s="1"/>
  <c r="J3960" i="1"/>
  <c r="I3960" i="1"/>
  <c r="H3960" i="1"/>
  <c r="G3960" i="1"/>
  <c r="F3960" i="1"/>
  <c r="E3960" i="1"/>
  <c r="D3960" i="1"/>
  <c r="B3960" i="1"/>
  <c r="A3960" i="1" s="1"/>
  <c r="AA3959" i="1"/>
  <c r="Y3959" i="1"/>
  <c r="Z3959" i="1" s="1"/>
  <c r="X3959" i="1"/>
  <c r="W3959" i="1"/>
  <c r="V3959" i="1"/>
  <c r="U3959" i="1"/>
  <c r="T3959" i="1"/>
  <c r="R3959" i="1"/>
  <c r="Q3959" i="1"/>
  <c r="O3959" i="1"/>
  <c r="N3959" i="1"/>
  <c r="P3959" i="1" s="1"/>
  <c r="L3959" i="1"/>
  <c r="M3959" i="1" s="1"/>
  <c r="K3959" i="1"/>
  <c r="J3959" i="1"/>
  <c r="I3959" i="1"/>
  <c r="H3959" i="1"/>
  <c r="G3959" i="1"/>
  <c r="F3959" i="1"/>
  <c r="E3959" i="1"/>
  <c r="D3959" i="1"/>
  <c r="B3959" i="1"/>
  <c r="A3959" i="1"/>
  <c r="AA3958" i="1"/>
  <c r="Y3958" i="1"/>
  <c r="X3958" i="1"/>
  <c r="W3958" i="1"/>
  <c r="U3958" i="1"/>
  <c r="T3958" i="1"/>
  <c r="S3958" i="1"/>
  <c r="R3958" i="1"/>
  <c r="Q3958" i="1"/>
  <c r="O3958" i="1"/>
  <c r="P3958" i="1" s="1"/>
  <c r="N3958" i="1"/>
  <c r="L3958" i="1"/>
  <c r="M3958" i="1" s="1"/>
  <c r="K3958" i="1"/>
  <c r="J3958" i="1"/>
  <c r="I3958" i="1"/>
  <c r="H3958" i="1"/>
  <c r="G3958" i="1"/>
  <c r="F3958" i="1"/>
  <c r="E3958" i="1"/>
  <c r="D3958" i="1"/>
  <c r="B3958" i="1"/>
  <c r="A3958" i="1" s="1"/>
  <c r="AA3957" i="1"/>
  <c r="Y3957" i="1"/>
  <c r="X3957" i="1"/>
  <c r="Z3957" i="1" s="1"/>
  <c r="W3957" i="1"/>
  <c r="V3957" i="1"/>
  <c r="U3957" i="1"/>
  <c r="T3957" i="1"/>
  <c r="R3957" i="1"/>
  <c r="S3957" i="1" s="1"/>
  <c r="Q3957" i="1"/>
  <c r="O3957" i="1"/>
  <c r="P3957" i="1" s="1"/>
  <c r="N3957" i="1"/>
  <c r="L3957" i="1"/>
  <c r="K3957" i="1"/>
  <c r="M3957" i="1" s="1"/>
  <c r="J3957" i="1"/>
  <c r="I3957" i="1"/>
  <c r="H3957" i="1"/>
  <c r="G3957" i="1"/>
  <c r="F3957" i="1"/>
  <c r="E3957" i="1"/>
  <c r="D3957" i="1"/>
  <c r="B3957" i="1"/>
  <c r="A3957" i="1"/>
  <c r="AA3956" i="1"/>
  <c r="Z3956" i="1"/>
  <c r="Y3956" i="1"/>
  <c r="X3956" i="1"/>
  <c r="W3956" i="1"/>
  <c r="U3956" i="1"/>
  <c r="V3956" i="1" s="1"/>
  <c r="T3956" i="1"/>
  <c r="R3956" i="1"/>
  <c r="Q3956" i="1"/>
  <c r="O3956" i="1"/>
  <c r="N3956" i="1"/>
  <c r="P3956" i="1" s="1"/>
  <c r="L3956" i="1"/>
  <c r="K3956" i="1"/>
  <c r="M3956" i="1" s="1"/>
  <c r="J3956" i="1"/>
  <c r="I3956" i="1"/>
  <c r="H3956" i="1"/>
  <c r="G3956" i="1"/>
  <c r="F3956" i="1"/>
  <c r="E3956" i="1"/>
  <c r="D3956" i="1"/>
  <c r="B3956" i="1"/>
  <c r="A3956" i="1"/>
  <c r="AA3955" i="1"/>
  <c r="Z3955" i="1"/>
  <c r="Y3955" i="1"/>
  <c r="X3955" i="1"/>
  <c r="W3955" i="1"/>
  <c r="U3955" i="1"/>
  <c r="V3955" i="1" s="1"/>
  <c r="T3955" i="1"/>
  <c r="R3955" i="1"/>
  <c r="Q3955" i="1"/>
  <c r="S3955" i="1" s="1"/>
  <c r="O3955" i="1"/>
  <c r="N3955" i="1"/>
  <c r="P3955" i="1" s="1"/>
  <c r="L3955" i="1"/>
  <c r="M3955" i="1" s="1"/>
  <c r="K3955" i="1"/>
  <c r="J3955" i="1"/>
  <c r="I3955" i="1"/>
  <c r="H3955" i="1"/>
  <c r="G3955" i="1"/>
  <c r="F3955" i="1"/>
  <c r="E3955" i="1"/>
  <c r="D3955" i="1"/>
  <c r="B3955" i="1"/>
  <c r="A3955" i="1"/>
  <c r="AA3954" i="1"/>
  <c r="Y3954" i="1"/>
  <c r="X3954" i="1"/>
  <c r="W3954" i="1"/>
  <c r="U3954" i="1"/>
  <c r="T3954" i="1"/>
  <c r="V3954" i="1" s="1"/>
  <c r="R3954" i="1"/>
  <c r="Q3954" i="1"/>
  <c r="S3954" i="1" s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 s="1"/>
  <c r="AA3953" i="1"/>
  <c r="Z3953" i="1"/>
  <c r="Y3953" i="1"/>
  <c r="X3953" i="1"/>
  <c r="W3953" i="1"/>
  <c r="U3953" i="1"/>
  <c r="T3953" i="1"/>
  <c r="V3953" i="1" s="1"/>
  <c r="S3953" i="1"/>
  <c r="R3953" i="1"/>
  <c r="Q3953" i="1"/>
  <c r="P3953" i="1"/>
  <c r="O3953" i="1"/>
  <c r="N3953" i="1"/>
  <c r="L3953" i="1"/>
  <c r="K3953" i="1"/>
  <c r="M3953" i="1" s="1"/>
  <c r="J3953" i="1"/>
  <c r="I3953" i="1"/>
  <c r="H3953" i="1"/>
  <c r="G3953" i="1"/>
  <c r="F3953" i="1"/>
  <c r="E3953" i="1"/>
  <c r="D3953" i="1"/>
  <c r="B3953" i="1"/>
  <c r="A3953" i="1"/>
  <c r="AA3952" i="1"/>
  <c r="Y3952" i="1"/>
  <c r="Z3952" i="1" s="1"/>
  <c r="X3952" i="1"/>
  <c r="W3952" i="1"/>
  <c r="V3952" i="1"/>
  <c r="U3952" i="1"/>
  <c r="T3952" i="1"/>
  <c r="S3952" i="1"/>
  <c r="R3952" i="1"/>
  <c r="Q3952" i="1"/>
  <c r="O3952" i="1"/>
  <c r="N3952" i="1"/>
  <c r="L3952" i="1"/>
  <c r="K3952" i="1"/>
  <c r="M3952" i="1" s="1"/>
  <c r="J3952" i="1"/>
  <c r="I3952" i="1"/>
  <c r="H3952" i="1"/>
  <c r="G3952" i="1"/>
  <c r="F3952" i="1"/>
  <c r="E3952" i="1"/>
  <c r="D3952" i="1"/>
  <c r="B3952" i="1"/>
  <c r="A3952" i="1" s="1"/>
  <c r="AA3951" i="1"/>
  <c r="Y3951" i="1"/>
  <c r="X3951" i="1"/>
  <c r="Z3951" i="1" s="1"/>
  <c r="W3951" i="1"/>
  <c r="V3951" i="1"/>
  <c r="U3951" i="1"/>
  <c r="T3951" i="1"/>
  <c r="R3951" i="1"/>
  <c r="Q3951" i="1"/>
  <c r="P3951" i="1"/>
  <c r="O3951" i="1"/>
  <c r="N3951" i="1"/>
  <c r="L3951" i="1"/>
  <c r="M3951" i="1" s="1"/>
  <c r="K3951" i="1"/>
  <c r="J3951" i="1"/>
  <c r="I3951" i="1"/>
  <c r="H3951" i="1"/>
  <c r="G3951" i="1"/>
  <c r="F3951" i="1"/>
  <c r="E3951" i="1"/>
  <c r="D3951" i="1"/>
  <c r="B3951" i="1"/>
  <c r="A3951" i="1"/>
  <c r="AA3950" i="1"/>
  <c r="Y3950" i="1"/>
  <c r="X3950" i="1"/>
  <c r="Z3950" i="1" s="1"/>
  <c r="W3950" i="1"/>
  <c r="U3950" i="1"/>
  <c r="T3950" i="1"/>
  <c r="S3950" i="1"/>
  <c r="R3950" i="1"/>
  <c r="Q3950" i="1"/>
  <c r="O3950" i="1"/>
  <c r="P3950" i="1" s="1"/>
  <c r="N3950" i="1"/>
  <c r="L3950" i="1"/>
  <c r="M3950" i="1" s="1"/>
  <c r="K3950" i="1"/>
  <c r="J3950" i="1"/>
  <c r="I3950" i="1"/>
  <c r="H3950" i="1"/>
  <c r="G3950" i="1"/>
  <c r="F3950" i="1"/>
  <c r="E3950" i="1"/>
  <c r="D3950" i="1"/>
  <c r="B3950" i="1"/>
  <c r="A3950" i="1" s="1"/>
  <c r="AA3949" i="1"/>
  <c r="Y3949" i="1"/>
  <c r="X3949" i="1"/>
  <c r="Z3949" i="1" s="1"/>
  <c r="W3949" i="1"/>
  <c r="V3949" i="1"/>
  <c r="U3949" i="1"/>
  <c r="T3949" i="1"/>
  <c r="R3949" i="1"/>
  <c r="S3949" i="1" s="1"/>
  <c r="Q3949" i="1"/>
  <c r="O3949" i="1"/>
  <c r="N3949" i="1"/>
  <c r="L3949" i="1"/>
  <c r="K3949" i="1"/>
  <c r="M3949" i="1" s="1"/>
  <c r="J3949" i="1"/>
  <c r="I3949" i="1"/>
  <c r="H3949" i="1"/>
  <c r="G3949" i="1"/>
  <c r="F3949" i="1"/>
  <c r="E3949" i="1"/>
  <c r="D3949" i="1"/>
  <c r="B3949" i="1"/>
  <c r="A3949" i="1"/>
  <c r="AA3948" i="1"/>
  <c r="Z3948" i="1"/>
  <c r="Y3948" i="1"/>
  <c r="X3948" i="1"/>
  <c r="W3948" i="1"/>
  <c r="U3948" i="1"/>
  <c r="V3948" i="1" s="1"/>
  <c r="T3948" i="1"/>
  <c r="R3948" i="1"/>
  <c r="Q3948" i="1"/>
  <c r="S3948" i="1" s="1"/>
  <c r="O3948" i="1"/>
  <c r="N3948" i="1"/>
  <c r="P3948" i="1" s="1"/>
  <c r="L3948" i="1"/>
  <c r="K3948" i="1"/>
  <c r="M3948" i="1" s="1"/>
  <c r="J3948" i="1"/>
  <c r="I3948" i="1"/>
  <c r="H3948" i="1"/>
  <c r="G3948" i="1"/>
  <c r="F3948" i="1"/>
  <c r="E3948" i="1"/>
  <c r="D3948" i="1"/>
  <c r="B3948" i="1"/>
  <c r="A3948" i="1"/>
  <c r="AA3947" i="1"/>
  <c r="Z3947" i="1"/>
  <c r="Y3947" i="1"/>
  <c r="X3947" i="1"/>
  <c r="W3947" i="1"/>
  <c r="U3947" i="1"/>
  <c r="V3947" i="1" s="1"/>
  <c r="T3947" i="1"/>
  <c r="R3947" i="1"/>
  <c r="Q3947" i="1"/>
  <c r="S3947" i="1" s="1"/>
  <c r="O3947" i="1"/>
  <c r="N3947" i="1"/>
  <c r="P3947" i="1" s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/>
  <c r="AA3946" i="1"/>
  <c r="Y3946" i="1"/>
  <c r="X3946" i="1"/>
  <c r="W3946" i="1"/>
  <c r="U3946" i="1"/>
  <c r="T3946" i="1"/>
  <c r="R3946" i="1"/>
  <c r="Q3946" i="1"/>
  <c r="S3946" i="1" s="1"/>
  <c r="O3946" i="1"/>
  <c r="P3946" i="1" s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 s="1"/>
  <c r="AA3945" i="1"/>
  <c r="Z3945" i="1"/>
  <c r="Y3945" i="1"/>
  <c r="X3945" i="1"/>
  <c r="W3945" i="1"/>
  <c r="U3945" i="1"/>
  <c r="T3945" i="1"/>
  <c r="V3945" i="1" s="1"/>
  <c r="S3945" i="1"/>
  <c r="R3945" i="1"/>
  <c r="Q3945" i="1"/>
  <c r="P3945" i="1"/>
  <c r="O3945" i="1"/>
  <c r="N3945" i="1"/>
  <c r="L3945" i="1"/>
  <c r="K3945" i="1"/>
  <c r="J3945" i="1"/>
  <c r="I3945" i="1"/>
  <c r="H3945" i="1"/>
  <c r="G3945" i="1"/>
  <c r="F3945" i="1"/>
  <c r="E3945" i="1"/>
  <c r="D3945" i="1"/>
  <c r="B3945" i="1"/>
  <c r="A3945" i="1"/>
  <c r="AA3944" i="1"/>
  <c r="Y3944" i="1"/>
  <c r="Z3944" i="1" s="1"/>
  <c r="X3944" i="1"/>
  <c r="W3944" i="1"/>
  <c r="U3944" i="1"/>
  <c r="V3944" i="1" s="1"/>
  <c r="T3944" i="1"/>
  <c r="S3944" i="1"/>
  <c r="R3944" i="1"/>
  <c r="Q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 s="1"/>
  <c r="AA3943" i="1"/>
  <c r="Y3943" i="1"/>
  <c r="X3943" i="1"/>
  <c r="Z3943" i="1" s="1"/>
  <c r="W3943" i="1"/>
  <c r="V3943" i="1"/>
  <c r="U3943" i="1"/>
  <c r="T3943" i="1"/>
  <c r="R3943" i="1"/>
  <c r="Q3943" i="1"/>
  <c r="P3943" i="1"/>
  <c r="O3943" i="1"/>
  <c r="N3943" i="1"/>
  <c r="L3943" i="1"/>
  <c r="M3943" i="1" s="1"/>
  <c r="K3943" i="1"/>
  <c r="J3943" i="1"/>
  <c r="I3943" i="1"/>
  <c r="H3943" i="1"/>
  <c r="G3943" i="1"/>
  <c r="F3943" i="1"/>
  <c r="E3943" i="1"/>
  <c r="D3943" i="1"/>
  <c r="B3943" i="1"/>
  <c r="A3943" i="1"/>
  <c r="AA3942" i="1"/>
  <c r="Y3942" i="1"/>
  <c r="X3942" i="1"/>
  <c r="Z3942" i="1" s="1"/>
  <c r="W3942" i="1"/>
  <c r="U3942" i="1"/>
  <c r="T3942" i="1"/>
  <c r="S3942" i="1"/>
  <c r="R3942" i="1"/>
  <c r="Q3942" i="1"/>
  <c r="O3942" i="1"/>
  <c r="P3942" i="1" s="1"/>
  <c r="N3942" i="1"/>
  <c r="L3942" i="1"/>
  <c r="K3942" i="1"/>
  <c r="J3942" i="1"/>
  <c r="I3942" i="1"/>
  <c r="H3942" i="1"/>
  <c r="G3942" i="1"/>
  <c r="F3942" i="1"/>
  <c r="E3942" i="1"/>
  <c r="D3942" i="1"/>
  <c r="B3942" i="1"/>
  <c r="A3942" i="1" s="1"/>
  <c r="AA3941" i="1"/>
  <c r="Y3941" i="1"/>
  <c r="X3941" i="1"/>
  <c r="Z3941" i="1" s="1"/>
  <c r="W3941" i="1"/>
  <c r="U3941" i="1"/>
  <c r="T3941" i="1"/>
  <c r="V3941" i="1" s="1"/>
  <c r="R3941" i="1"/>
  <c r="S3941" i="1" s="1"/>
  <c r="Q3941" i="1"/>
  <c r="O3941" i="1"/>
  <c r="N3941" i="1"/>
  <c r="P3941" i="1" s="1"/>
  <c r="L3941" i="1"/>
  <c r="K3941" i="1"/>
  <c r="M3941" i="1" s="1"/>
  <c r="J3941" i="1"/>
  <c r="I3941" i="1"/>
  <c r="H3941" i="1"/>
  <c r="G3941" i="1"/>
  <c r="F3941" i="1"/>
  <c r="E3941" i="1"/>
  <c r="D3941" i="1"/>
  <c r="B3941" i="1"/>
  <c r="A3941" i="1"/>
  <c r="AA3940" i="1"/>
  <c r="Z3940" i="1"/>
  <c r="Y3940" i="1"/>
  <c r="X3940" i="1"/>
  <c r="W3940" i="1"/>
  <c r="U3940" i="1"/>
  <c r="V3940" i="1" s="1"/>
  <c r="T3940" i="1"/>
  <c r="S3940" i="1"/>
  <c r="R3940" i="1"/>
  <c r="Q3940" i="1"/>
  <c r="O3940" i="1"/>
  <c r="N3940" i="1"/>
  <c r="P3940" i="1" s="1"/>
  <c r="L3940" i="1"/>
  <c r="K3940" i="1"/>
  <c r="M3940" i="1" s="1"/>
  <c r="J3940" i="1"/>
  <c r="I3940" i="1"/>
  <c r="H3940" i="1"/>
  <c r="G3940" i="1"/>
  <c r="F3940" i="1"/>
  <c r="E3940" i="1"/>
  <c r="D3940" i="1"/>
  <c r="B3940" i="1"/>
  <c r="A3940" i="1" s="1"/>
  <c r="AA3939" i="1"/>
  <c r="Y3939" i="1"/>
  <c r="X3939" i="1"/>
  <c r="Z3939" i="1" s="1"/>
  <c r="W3939" i="1"/>
  <c r="U3939" i="1"/>
  <c r="V3939" i="1" s="1"/>
  <c r="T3939" i="1"/>
  <c r="R3939" i="1"/>
  <c r="Q3939" i="1"/>
  <c r="P3939" i="1"/>
  <c r="O3939" i="1"/>
  <c r="N3939" i="1"/>
  <c r="L3939" i="1"/>
  <c r="M3939" i="1" s="1"/>
  <c r="K3939" i="1"/>
  <c r="J3939" i="1"/>
  <c r="I3939" i="1"/>
  <c r="H3939" i="1"/>
  <c r="G3939" i="1"/>
  <c r="F3939" i="1"/>
  <c r="E3939" i="1"/>
  <c r="D3939" i="1"/>
  <c r="B3939" i="1"/>
  <c r="A3939" i="1"/>
  <c r="AA3938" i="1"/>
  <c r="Y3938" i="1"/>
  <c r="X3938" i="1"/>
  <c r="Z3938" i="1" s="1"/>
  <c r="W3938" i="1"/>
  <c r="U3938" i="1"/>
  <c r="T3938" i="1"/>
  <c r="V3938" i="1" s="1"/>
  <c r="S3938" i="1"/>
  <c r="R3938" i="1"/>
  <c r="Q3938" i="1"/>
  <c r="O3938" i="1"/>
  <c r="P3938" i="1" s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 s="1"/>
  <c r="AA3937" i="1"/>
  <c r="Z3937" i="1"/>
  <c r="Y3937" i="1"/>
  <c r="X3937" i="1"/>
  <c r="W3937" i="1"/>
  <c r="V3937" i="1"/>
  <c r="U3937" i="1"/>
  <c r="T3937" i="1"/>
  <c r="R3937" i="1"/>
  <c r="S3937" i="1" s="1"/>
  <c r="Q3937" i="1"/>
  <c r="O3937" i="1"/>
  <c r="N3937" i="1"/>
  <c r="P3937" i="1" s="1"/>
  <c r="L3937" i="1"/>
  <c r="K3937" i="1"/>
  <c r="M3937" i="1" s="1"/>
  <c r="J3937" i="1"/>
  <c r="I3937" i="1"/>
  <c r="H3937" i="1"/>
  <c r="AB3937" i="1" s="1"/>
  <c r="G3937" i="1"/>
  <c r="F3937" i="1"/>
  <c r="E3937" i="1"/>
  <c r="D3937" i="1"/>
  <c r="B3937" i="1"/>
  <c r="A3937" i="1" s="1"/>
  <c r="AA3936" i="1"/>
  <c r="Y3936" i="1"/>
  <c r="Z3936" i="1" s="1"/>
  <c r="X3936" i="1"/>
  <c r="W3936" i="1"/>
  <c r="V3936" i="1"/>
  <c r="U3936" i="1"/>
  <c r="T3936" i="1"/>
  <c r="R3936" i="1"/>
  <c r="Q3936" i="1"/>
  <c r="S3936" i="1" s="1"/>
  <c r="O3936" i="1"/>
  <c r="N3936" i="1"/>
  <c r="P3936" i="1" s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 s="1"/>
  <c r="AA3935" i="1"/>
  <c r="Y3935" i="1"/>
  <c r="X3935" i="1"/>
  <c r="Z3935" i="1" s="1"/>
  <c r="W3935" i="1"/>
  <c r="V3935" i="1"/>
  <c r="U3935" i="1"/>
  <c r="T3935" i="1"/>
  <c r="R3935" i="1"/>
  <c r="Q3935" i="1"/>
  <c r="S3935" i="1" s="1"/>
  <c r="O3935" i="1"/>
  <c r="N3935" i="1"/>
  <c r="P3935" i="1" s="1"/>
  <c r="L3935" i="1"/>
  <c r="M3935" i="1" s="1"/>
  <c r="K3935" i="1"/>
  <c r="J3935" i="1"/>
  <c r="I3935" i="1"/>
  <c r="H3935" i="1"/>
  <c r="G3935" i="1"/>
  <c r="F3935" i="1"/>
  <c r="E3935" i="1"/>
  <c r="D3935" i="1"/>
  <c r="B3935" i="1"/>
  <c r="A3935" i="1"/>
  <c r="AA3934" i="1"/>
  <c r="Y3934" i="1"/>
  <c r="X3934" i="1"/>
  <c r="Z3934" i="1" s="1"/>
  <c r="W3934" i="1"/>
  <c r="U3934" i="1"/>
  <c r="T3934" i="1"/>
  <c r="V3934" i="1" s="1"/>
  <c r="R3934" i="1"/>
  <c r="Q3934" i="1"/>
  <c r="S3934" i="1" s="1"/>
  <c r="O3934" i="1"/>
  <c r="P3934" i="1" s="1"/>
  <c r="N3934" i="1"/>
  <c r="M3934" i="1"/>
  <c r="L3934" i="1"/>
  <c r="K3934" i="1"/>
  <c r="J3934" i="1"/>
  <c r="I3934" i="1"/>
  <c r="AB3934" i="1" s="1"/>
  <c r="H3934" i="1"/>
  <c r="G3934" i="1"/>
  <c r="F3934" i="1"/>
  <c r="E3934" i="1"/>
  <c r="D3934" i="1"/>
  <c r="B3934" i="1"/>
  <c r="A3934" i="1" s="1"/>
  <c r="AA3933" i="1"/>
  <c r="Z3933" i="1"/>
  <c r="Y3933" i="1"/>
  <c r="X3933" i="1"/>
  <c r="W3933" i="1"/>
  <c r="V3933" i="1"/>
  <c r="U3933" i="1"/>
  <c r="T3933" i="1"/>
  <c r="R3933" i="1"/>
  <c r="S3933" i="1" s="1"/>
  <c r="Q3933" i="1"/>
  <c r="O3933" i="1"/>
  <c r="N3933" i="1"/>
  <c r="L3933" i="1"/>
  <c r="K3933" i="1"/>
  <c r="M3933" i="1" s="1"/>
  <c r="J3933" i="1"/>
  <c r="I3933" i="1"/>
  <c r="H3933" i="1"/>
  <c r="G3933" i="1"/>
  <c r="F3933" i="1"/>
  <c r="E3933" i="1"/>
  <c r="D3933" i="1"/>
  <c r="B3933" i="1"/>
  <c r="A3933" i="1"/>
  <c r="AA3932" i="1"/>
  <c r="Z3932" i="1"/>
  <c r="Y3932" i="1"/>
  <c r="X3932" i="1"/>
  <c r="W3932" i="1"/>
  <c r="U3932" i="1"/>
  <c r="V3932" i="1" s="1"/>
  <c r="T3932" i="1"/>
  <c r="R3932" i="1"/>
  <c r="Q3932" i="1"/>
  <c r="S3932" i="1" s="1"/>
  <c r="O3932" i="1"/>
  <c r="N3932" i="1"/>
  <c r="P3932" i="1" s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 s="1"/>
  <c r="AA3931" i="1"/>
  <c r="Y3931" i="1"/>
  <c r="X3931" i="1"/>
  <c r="Z3931" i="1" s="1"/>
  <c r="W3931" i="1"/>
  <c r="U3931" i="1"/>
  <c r="T3931" i="1"/>
  <c r="V3931" i="1" s="1"/>
  <c r="R3931" i="1"/>
  <c r="Q3931" i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/>
  <c r="AA3930" i="1"/>
  <c r="Y3930" i="1"/>
  <c r="X3930" i="1"/>
  <c r="Z3930" i="1" s="1"/>
  <c r="W3930" i="1"/>
  <c r="U3930" i="1"/>
  <c r="T3930" i="1"/>
  <c r="S3930" i="1"/>
  <c r="R3930" i="1"/>
  <c r="Q3930" i="1"/>
  <c r="O3930" i="1"/>
  <c r="P3930" i="1" s="1"/>
  <c r="N3930" i="1"/>
  <c r="L3930" i="1"/>
  <c r="K3930" i="1"/>
  <c r="M3930" i="1" s="1"/>
  <c r="J3930" i="1"/>
  <c r="I3930" i="1"/>
  <c r="H3930" i="1"/>
  <c r="G3930" i="1"/>
  <c r="F3930" i="1"/>
  <c r="E3930" i="1"/>
  <c r="D3930" i="1"/>
  <c r="B3930" i="1"/>
  <c r="A3930" i="1" s="1"/>
  <c r="AA3929" i="1"/>
  <c r="Z3929" i="1"/>
  <c r="Y3929" i="1"/>
  <c r="X3929" i="1"/>
  <c r="W3929" i="1"/>
  <c r="U3929" i="1"/>
  <c r="T3929" i="1"/>
  <c r="V3929" i="1" s="1"/>
  <c r="R3929" i="1"/>
  <c r="S3929" i="1" s="1"/>
  <c r="Q3929" i="1"/>
  <c r="O3929" i="1"/>
  <c r="N3929" i="1"/>
  <c r="P3929" i="1" s="1"/>
  <c r="L3929" i="1"/>
  <c r="K3929" i="1"/>
  <c r="M3929" i="1" s="1"/>
  <c r="J3929" i="1"/>
  <c r="I3929" i="1"/>
  <c r="H3929" i="1"/>
  <c r="AB3929" i="1" s="1"/>
  <c r="G3929" i="1"/>
  <c r="F3929" i="1"/>
  <c r="E3929" i="1"/>
  <c r="D3929" i="1"/>
  <c r="B3929" i="1"/>
  <c r="A3929" i="1" s="1"/>
  <c r="AA3928" i="1"/>
  <c r="Y3928" i="1"/>
  <c r="Z3928" i="1" s="1"/>
  <c r="X3928" i="1"/>
  <c r="W3928" i="1"/>
  <c r="U3928" i="1"/>
  <c r="V3928" i="1" s="1"/>
  <c r="T3928" i="1"/>
  <c r="R3928" i="1"/>
  <c r="Q3928" i="1"/>
  <c r="S3928" i="1" s="1"/>
  <c r="O3928" i="1"/>
  <c r="N3928" i="1"/>
  <c r="P3928" i="1" s="1"/>
  <c r="L3928" i="1"/>
  <c r="K3928" i="1"/>
  <c r="M3928" i="1" s="1"/>
  <c r="J3928" i="1"/>
  <c r="I3928" i="1"/>
  <c r="H3928" i="1"/>
  <c r="G3928" i="1"/>
  <c r="F3928" i="1"/>
  <c r="E3928" i="1"/>
  <c r="D3928" i="1"/>
  <c r="B3928" i="1"/>
  <c r="A3928" i="1" s="1"/>
  <c r="AA3927" i="1"/>
  <c r="Z3927" i="1"/>
  <c r="Y3927" i="1"/>
  <c r="X3927" i="1"/>
  <c r="W3927" i="1"/>
  <c r="V3927" i="1"/>
  <c r="U3927" i="1"/>
  <c r="T3927" i="1"/>
  <c r="R3927" i="1"/>
  <c r="Q3927" i="1"/>
  <c r="O3927" i="1"/>
  <c r="N3927" i="1"/>
  <c r="P3927" i="1" s="1"/>
  <c r="L3927" i="1"/>
  <c r="M3927" i="1" s="1"/>
  <c r="K3927" i="1"/>
  <c r="J3927" i="1"/>
  <c r="I3927" i="1"/>
  <c r="H3927" i="1"/>
  <c r="G3927" i="1"/>
  <c r="F3927" i="1"/>
  <c r="E3927" i="1"/>
  <c r="D3927" i="1"/>
  <c r="B3927" i="1"/>
  <c r="A3927" i="1"/>
  <c r="AA3926" i="1"/>
  <c r="Y3926" i="1"/>
  <c r="X3926" i="1"/>
  <c r="Z3926" i="1" s="1"/>
  <c r="W3926" i="1"/>
  <c r="U3926" i="1"/>
  <c r="T3926" i="1"/>
  <c r="V3926" i="1" s="1"/>
  <c r="R3926" i="1"/>
  <c r="Q3926" i="1"/>
  <c r="S3926" i="1" s="1"/>
  <c r="O3926" i="1"/>
  <c r="P3926" i="1" s="1"/>
  <c r="N3926" i="1"/>
  <c r="L3926" i="1"/>
  <c r="K3926" i="1"/>
  <c r="M3926" i="1" s="1"/>
  <c r="J3926" i="1"/>
  <c r="I3926" i="1"/>
  <c r="AB3926" i="1" s="1"/>
  <c r="H3926" i="1"/>
  <c r="G3926" i="1"/>
  <c r="F3926" i="1"/>
  <c r="E3926" i="1"/>
  <c r="D3926" i="1"/>
  <c r="B3926" i="1"/>
  <c r="A3926" i="1" s="1"/>
  <c r="AA3925" i="1"/>
  <c r="Z3925" i="1"/>
  <c r="Y3925" i="1"/>
  <c r="X3925" i="1"/>
  <c r="W3925" i="1"/>
  <c r="V3925" i="1"/>
  <c r="U3925" i="1"/>
  <c r="T3925" i="1"/>
  <c r="R3925" i="1"/>
  <c r="S3925" i="1" s="1"/>
  <c r="Q3925" i="1"/>
  <c r="O3925" i="1"/>
  <c r="N3925" i="1"/>
  <c r="P3925" i="1" s="1"/>
  <c r="L3925" i="1"/>
  <c r="K3925" i="1"/>
  <c r="M3925" i="1" s="1"/>
  <c r="J3925" i="1"/>
  <c r="I3925" i="1"/>
  <c r="H3925" i="1"/>
  <c r="AB3925" i="1" s="1"/>
  <c r="G3925" i="1"/>
  <c r="F3925" i="1"/>
  <c r="E3925" i="1"/>
  <c r="D3925" i="1"/>
  <c r="B3925" i="1"/>
  <c r="A3925" i="1"/>
  <c r="AA3924" i="1"/>
  <c r="Z3924" i="1"/>
  <c r="Y3924" i="1"/>
  <c r="X3924" i="1"/>
  <c r="W3924" i="1"/>
  <c r="U3924" i="1"/>
  <c r="V3924" i="1" s="1"/>
  <c r="T3924" i="1"/>
  <c r="R3924" i="1"/>
  <c r="Q3924" i="1"/>
  <c r="S3924" i="1" s="1"/>
  <c r="O3924" i="1"/>
  <c r="N3924" i="1"/>
  <c r="P3924" i="1" s="1"/>
  <c r="L3924" i="1"/>
  <c r="K3924" i="1"/>
  <c r="M3924" i="1" s="1"/>
  <c r="J3924" i="1"/>
  <c r="I3924" i="1"/>
  <c r="H3924" i="1"/>
  <c r="G3924" i="1"/>
  <c r="F3924" i="1"/>
  <c r="E3924" i="1"/>
  <c r="D3924" i="1"/>
  <c r="B3924" i="1"/>
  <c r="A3924" i="1" s="1"/>
  <c r="AA3923" i="1"/>
  <c r="Y3923" i="1"/>
  <c r="X3923" i="1"/>
  <c r="Z3923" i="1" s="1"/>
  <c r="W3923" i="1"/>
  <c r="V3923" i="1"/>
  <c r="U3923" i="1"/>
  <c r="T3923" i="1"/>
  <c r="R3923" i="1"/>
  <c r="S3923" i="1" s="1"/>
  <c r="Q3923" i="1"/>
  <c r="O3923" i="1"/>
  <c r="N3923" i="1"/>
  <c r="P3923" i="1" s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/>
  <c r="AA3922" i="1"/>
  <c r="Y3922" i="1"/>
  <c r="X3922" i="1"/>
  <c r="W3922" i="1"/>
  <c r="U3922" i="1"/>
  <c r="V3922" i="1" s="1"/>
  <c r="T3922" i="1"/>
  <c r="S3922" i="1"/>
  <c r="R3922" i="1"/>
  <c r="Q3922" i="1"/>
  <c r="P3922" i="1"/>
  <c r="O3922" i="1"/>
  <c r="N3922" i="1"/>
  <c r="L3922" i="1"/>
  <c r="K3922" i="1"/>
  <c r="M3922" i="1" s="1"/>
  <c r="J3922" i="1"/>
  <c r="I3922" i="1"/>
  <c r="H3922" i="1"/>
  <c r="G3922" i="1"/>
  <c r="F3922" i="1"/>
  <c r="E3922" i="1"/>
  <c r="D3922" i="1"/>
  <c r="B3922" i="1"/>
  <c r="A3922" i="1" s="1"/>
  <c r="AA3921" i="1"/>
  <c r="Y3921" i="1"/>
  <c r="X3921" i="1"/>
  <c r="Z3921" i="1" s="1"/>
  <c r="W3921" i="1"/>
  <c r="U3921" i="1"/>
  <c r="T3921" i="1"/>
  <c r="V3921" i="1" s="1"/>
  <c r="R3921" i="1"/>
  <c r="S3921" i="1" s="1"/>
  <c r="Q3921" i="1"/>
  <c r="P3921" i="1"/>
  <c r="O3921" i="1"/>
  <c r="N3921" i="1"/>
  <c r="L3921" i="1"/>
  <c r="K3921" i="1"/>
  <c r="M3921" i="1" s="1"/>
  <c r="J3921" i="1"/>
  <c r="I3921" i="1"/>
  <c r="H3921" i="1"/>
  <c r="G3921" i="1"/>
  <c r="F3921" i="1"/>
  <c r="E3921" i="1"/>
  <c r="D3921" i="1"/>
  <c r="B3921" i="1"/>
  <c r="A3921" i="1" s="1"/>
  <c r="AA3920" i="1"/>
  <c r="Y3920" i="1"/>
  <c r="Z3920" i="1" s="1"/>
  <c r="X3920" i="1"/>
  <c r="W3920" i="1"/>
  <c r="U3920" i="1"/>
  <c r="V3920" i="1" s="1"/>
  <c r="T3920" i="1"/>
  <c r="R3920" i="1"/>
  <c r="Q3920" i="1"/>
  <c r="S3920" i="1" s="1"/>
  <c r="O3920" i="1"/>
  <c r="N3920" i="1"/>
  <c r="P3920" i="1" s="1"/>
  <c r="L3920" i="1"/>
  <c r="K3920" i="1"/>
  <c r="M3920" i="1" s="1"/>
  <c r="J3920" i="1"/>
  <c r="I3920" i="1"/>
  <c r="H3920" i="1"/>
  <c r="G3920" i="1"/>
  <c r="F3920" i="1"/>
  <c r="E3920" i="1"/>
  <c r="D3920" i="1"/>
  <c r="B3920" i="1"/>
  <c r="A3920" i="1" s="1"/>
  <c r="AA3919" i="1"/>
  <c r="Y3919" i="1"/>
  <c r="X3919" i="1"/>
  <c r="Z3919" i="1" s="1"/>
  <c r="W3919" i="1"/>
  <c r="V3919" i="1"/>
  <c r="U3919" i="1"/>
  <c r="T3919" i="1"/>
  <c r="R3919" i="1"/>
  <c r="Q3919" i="1"/>
  <c r="P3919" i="1"/>
  <c r="O3919" i="1"/>
  <c r="N3919" i="1"/>
  <c r="L3919" i="1"/>
  <c r="M3919" i="1" s="1"/>
  <c r="K3919" i="1"/>
  <c r="J3919" i="1"/>
  <c r="I3919" i="1"/>
  <c r="H3919" i="1"/>
  <c r="G3919" i="1"/>
  <c r="F3919" i="1"/>
  <c r="E3919" i="1"/>
  <c r="D3919" i="1"/>
  <c r="B3919" i="1"/>
  <c r="A3919" i="1"/>
  <c r="AA3918" i="1"/>
  <c r="Y3918" i="1"/>
  <c r="Z3918" i="1" s="1"/>
  <c r="X3918" i="1"/>
  <c r="W3918" i="1"/>
  <c r="U3918" i="1"/>
  <c r="T3918" i="1"/>
  <c r="V3918" i="1" s="1"/>
  <c r="S3918" i="1"/>
  <c r="R3918" i="1"/>
  <c r="Q3918" i="1"/>
  <c r="O3918" i="1"/>
  <c r="P3918" i="1" s="1"/>
  <c r="N3918" i="1"/>
  <c r="L3918" i="1"/>
  <c r="K3918" i="1"/>
  <c r="M3918" i="1" s="1"/>
  <c r="J3918" i="1"/>
  <c r="I3918" i="1"/>
  <c r="AB3918" i="1" s="1"/>
  <c r="H3918" i="1"/>
  <c r="G3918" i="1"/>
  <c r="F3918" i="1"/>
  <c r="E3918" i="1"/>
  <c r="D3918" i="1"/>
  <c r="B3918" i="1"/>
  <c r="A3918" i="1" s="1"/>
  <c r="AA3917" i="1"/>
  <c r="Y3917" i="1"/>
  <c r="X3917" i="1"/>
  <c r="Z3917" i="1" s="1"/>
  <c r="W3917" i="1"/>
  <c r="V3917" i="1"/>
  <c r="U3917" i="1"/>
  <c r="T3917" i="1"/>
  <c r="R3917" i="1"/>
  <c r="S3917" i="1" s="1"/>
  <c r="Q3917" i="1"/>
  <c r="O3917" i="1"/>
  <c r="P3917" i="1" s="1"/>
  <c r="N3917" i="1"/>
  <c r="L3917" i="1"/>
  <c r="K3917" i="1"/>
  <c r="J3917" i="1"/>
  <c r="I3917" i="1"/>
  <c r="H3917" i="1"/>
  <c r="G3917" i="1"/>
  <c r="F3917" i="1"/>
  <c r="E3917" i="1"/>
  <c r="D3917" i="1"/>
  <c r="B3917" i="1"/>
  <c r="A3917" i="1"/>
  <c r="AA3916" i="1"/>
  <c r="Y3916" i="1"/>
  <c r="Z3916" i="1" s="1"/>
  <c r="X3916" i="1"/>
  <c r="W3916" i="1"/>
  <c r="U3916" i="1"/>
  <c r="V3916" i="1" s="1"/>
  <c r="T3916" i="1"/>
  <c r="R3916" i="1"/>
  <c r="S3916" i="1" s="1"/>
  <c r="Q3916" i="1"/>
  <c r="O3916" i="1"/>
  <c r="P3916" i="1" s="1"/>
  <c r="N3916" i="1"/>
  <c r="L3916" i="1"/>
  <c r="K3916" i="1"/>
  <c r="M3916" i="1" s="1"/>
  <c r="J3916" i="1"/>
  <c r="I3916" i="1"/>
  <c r="H3916" i="1"/>
  <c r="G3916" i="1"/>
  <c r="F3916" i="1"/>
  <c r="E3916" i="1"/>
  <c r="D3916" i="1"/>
  <c r="B3916" i="1"/>
  <c r="A3916" i="1" s="1"/>
  <c r="AA3915" i="1"/>
  <c r="Z3915" i="1"/>
  <c r="Y3915" i="1"/>
  <c r="X3915" i="1"/>
  <c r="W3915" i="1"/>
  <c r="V3915" i="1"/>
  <c r="U3915" i="1"/>
  <c r="T3915" i="1"/>
  <c r="R3915" i="1"/>
  <c r="S3915" i="1" s="1"/>
  <c r="Q3915" i="1"/>
  <c r="O3915" i="1"/>
  <c r="N3915" i="1"/>
  <c r="P3915" i="1" s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/>
  <c r="AA3914" i="1"/>
  <c r="Y3914" i="1"/>
  <c r="X3914" i="1"/>
  <c r="W3914" i="1"/>
  <c r="U3914" i="1"/>
  <c r="V3914" i="1" s="1"/>
  <c r="T3914" i="1"/>
  <c r="R3914" i="1"/>
  <c r="Q3914" i="1"/>
  <c r="S3914" i="1" s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 s="1"/>
  <c r="AA3913" i="1"/>
  <c r="Z3913" i="1"/>
  <c r="Y3913" i="1"/>
  <c r="X3913" i="1"/>
  <c r="W3913" i="1"/>
  <c r="V3913" i="1"/>
  <c r="U3913" i="1"/>
  <c r="T3913" i="1"/>
  <c r="R3913" i="1"/>
  <c r="S3913" i="1" s="1"/>
  <c r="Q3913" i="1"/>
  <c r="P3913" i="1"/>
  <c r="O3913" i="1"/>
  <c r="N3913" i="1"/>
  <c r="L3913" i="1"/>
  <c r="K3913" i="1"/>
  <c r="J3913" i="1"/>
  <c r="I3913" i="1"/>
  <c r="H3913" i="1"/>
  <c r="G3913" i="1"/>
  <c r="F3913" i="1"/>
  <c r="E3913" i="1"/>
  <c r="D3913" i="1"/>
  <c r="B3913" i="1"/>
  <c r="A3913" i="1"/>
  <c r="AA3912" i="1"/>
  <c r="Y3912" i="1"/>
  <c r="Z3912" i="1" s="1"/>
  <c r="X3912" i="1"/>
  <c r="W3912" i="1"/>
  <c r="U3912" i="1"/>
  <c r="V3912" i="1" s="1"/>
  <c r="T3912" i="1"/>
  <c r="S3912" i="1"/>
  <c r="R3912" i="1"/>
  <c r="Q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 s="1"/>
  <c r="AA3911" i="1"/>
  <c r="Y3911" i="1"/>
  <c r="X3911" i="1"/>
  <c r="W3911" i="1"/>
  <c r="U3911" i="1"/>
  <c r="T3911" i="1"/>
  <c r="V3911" i="1" s="1"/>
  <c r="R3911" i="1"/>
  <c r="Q3911" i="1"/>
  <c r="P3911" i="1"/>
  <c r="O3911" i="1"/>
  <c r="N3911" i="1"/>
  <c r="L3911" i="1"/>
  <c r="M3911" i="1" s="1"/>
  <c r="K3911" i="1"/>
  <c r="J3911" i="1"/>
  <c r="I3911" i="1"/>
  <c r="H3911" i="1"/>
  <c r="G3911" i="1"/>
  <c r="F3911" i="1"/>
  <c r="E3911" i="1"/>
  <c r="D3911" i="1"/>
  <c r="B3911" i="1"/>
  <c r="A3911" i="1"/>
  <c r="AA3910" i="1"/>
  <c r="Y3910" i="1"/>
  <c r="Z3910" i="1" s="1"/>
  <c r="X3910" i="1"/>
  <c r="W3910" i="1"/>
  <c r="U3910" i="1"/>
  <c r="T3910" i="1"/>
  <c r="S3910" i="1"/>
  <c r="R3910" i="1"/>
  <c r="Q3910" i="1"/>
  <c r="O3910" i="1"/>
  <c r="P3910" i="1" s="1"/>
  <c r="N3910" i="1"/>
  <c r="L3910" i="1"/>
  <c r="K3910" i="1"/>
  <c r="M3910" i="1" s="1"/>
  <c r="J3910" i="1"/>
  <c r="I3910" i="1"/>
  <c r="H3910" i="1"/>
  <c r="G3910" i="1"/>
  <c r="F3910" i="1"/>
  <c r="E3910" i="1"/>
  <c r="D3910" i="1"/>
  <c r="B3910" i="1"/>
  <c r="A3910" i="1" s="1"/>
  <c r="AA3909" i="1"/>
  <c r="Y3909" i="1"/>
  <c r="X3909" i="1"/>
  <c r="Z3909" i="1" s="1"/>
  <c r="W3909" i="1"/>
  <c r="U3909" i="1"/>
  <c r="T3909" i="1"/>
  <c r="V3909" i="1" s="1"/>
  <c r="R3909" i="1"/>
  <c r="S3909" i="1" s="1"/>
  <c r="Q3909" i="1"/>
  <c r="P3909" i="1"/>
  <c r="O3909" i="1"/>
  <c r="N3909" i="1"/>
  <c r="L3909" i="1"/>
  <c r="K3909" i="1"/>
  <c r="J3909" i="1"/>
  <c r="I3909" i="1"/>
  <c r="H3909" i="1"/>
  <c r="G3909" i="1"/>
  <c r="F3909" i="1"/>
  <c r="E3909" i="1"/>
  <c r="D3909" i="1"/>
  <c r="B3909" i="1"/>
  <c r="A3909" i="1"/>
  <c r="AA3908" i="1"/>
  <c r="Y3908" i="1"/>
  <c r="Z3908" i="1" s="1"/>
  <c r="X3908" i="1"/>
  <c r="W3908" i="1"/>
  <c r="U3908" i="1"/>
  <c r="V3908" i="1" s="1"/>
  <c r="T3908" i="1"/>
  <c r="R3908" i="1"/>
  <c r="S3908" i="1" s="1"/>
  <c r="Q3908" i="1"/>
  <c r="O3908" i="1"/>
  <c r="N3908" i="1"/>
  <c r="L3908" i="1"/>
  <c r="K3908" i="1"/>
  <c r="M3908" i="1" s="1"/>
  <c r="J3908" i="1"/>
  <c r="I3908" i="1"/>
  <c r="H3908" i="1"/>
  <c r="G3908" i="1"/>
  <c r="F3908" i="1"/>
  <c r="E3908" i="1"/>
  <c r="D3908" i="1"/>
  <c r="B3908" i="1"/>
  <c r="A3908" i="1"/>
  <c r="AA3907" i="1"/>
  <c r="Z3907" i="1"/>
  <c r="Y3907" i="1"/>
  <c r="X3907" i="1"/>
  <c r="W3907" i="1"/>
  <c r="U3907" i="1"/>
  <c r="T3907" i="1"/>
  <c r="V3907" i="1" s="1"/>
  <c r="R3907" i="1"/>
  <c r="S3907" i="1" s="1"/>
  <c r="Q3907" i="1"/>
  <c r="P3907" i="1"/>
  <c r="O3907" i="1"/>
  <c r="N3907" i="1"/>
  <c r="L3907" i="1"/>
  <c r="M3907" i="1" s="1"/>
  <c r="K3907" i="1"/>
  <c r="J3907" i="1"/>
  <c r="I3907" i="1"/>
  <c r="H3907" i="1"/>
  <c r="AB3907" i="1" s="1"/>
  <c r="G3907" i="1"/>
  <c r="F3907" i="1"/>
  <c r="E3907" i="1"/>
  <c r="D3907" i="1"/>
  <c r="B3907" i="1"/>
  <c r="A3907" i="1"/>
  <c r="AA3906" i="1"/>
  <c r="Y3906" i="1"/>
  <c r="X3906" i="1"/>
  <c r="W3906" i="1"/>
  <c r="U3906" i="1"/>
  <c r="V3906" i="1" s="1"/>
  <c r="T3906" i="1"/>
  <c r="R3906" i="1"/>
  <c r="Q3906" i="1"/>
  <c r="S3906" i="1" s="1"/>
  <c r="P3906" i="1"/>
  <c r="O3906" i="1"/>
  <c r="N3906" i="1"/>
  <c r="L3906" i="1"/>
  <c r="K3906" i="1"/>
  <c r="M3906" i="1" s="1"/>
  <c r="J3906" i="1"/>
  <c r="I3906" i="1"/>
  <c r="H3906" i="1"/>
  <c r="G3906" i="1"/>
  <c r="F3906" i="1"/>
  <c r="E3906" i="1"/>
  <c r="D3906" i="1"/>
  <c r="B3906" i="1"/>
  <c r="A3906" i="1" s="1"/>
  <c r="AA3905" i="1"/>
  <c r="Z3905" i="1"/>
  <c r="Y3905" i="1"/>
  <c r="X3905" i="1"/>
  <c r="W3905" i="1"/>
  <c r="V3905" i="1"/>
  <c r="U3905" i="1"/>
  <c r="T3905" i="1"/>
  <c r="R3905" i="1"/>
  <c r="S3905" i="1" s="1"/>
  <c r="Q3905" i="1"/>
  <c r="O3905" i="1"/>
  <c r="N3905" i="1"/>
  <c r="P3905" i="1" s="1"/>
  <c r="L3905" i="1"/>
  <c r="K3905" i="1"/>
  <c r="J3905" i="1"/>
  <c r="I3905" i="1"/>
  <c r="H3905" i="1"/>
  <c r="G3905" i="1"/>
  <c r="F3905" i="1"/>
  <c r="E3905" i="1"/>
  <c r="D3905" i="1"/>
  <c r="B3905" i="1"/>
  <c r="A3905" i="1"/>
  <c r="AA3904" i="1"/>
  <c r="Y3904" i="1"/>
  <c r="Z3904" i="1" s="1"/>
  <c r="X3904" i="1"/>
  <c r="W3904" i="1"/>
  <c r="U3904" i="1"/>
  <c r="V3904" i="1" s="1"/>
  <c r="T3904" i="1"/>
  <c r="S3904" i="1"/>
  <c r="R3904" i="1"/>
  <c r="Q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 s="1"/>
  <c r="AA3903" i="1"/>
  <c r="Y3903" i="1"/>
  <c r="X3903" i="1"/>
  <c r="Z3903" i="1" s="1"/>
  <c r="W3903" i="1"/>
  <c r="V3903" i="1"/>
  <c r="U3903" i="1"/>
  <c r="T3903" i="1"/>
  <c r="R3903" i="1"/>
  <c r="Q3903" i="1"/>
  <c r="O3903" i="1"/>
  <c r="N3903" i="1"/>
  <c r="P3903" i="1" s="1"/>
  <c r="L3903" i="1"/>
  <c r="M3903" i="1" s="1"/>
  <c r="K3903" i="1"/>
  <c r="J3903" i="1"/>
  <c r="I3903" i="1"/>
  <c r="H3903" i="1"/>
  <c r="G3903" i="1"/>
  <c r="F3903" i="1"/>
  <c r="E3903" i="1"/>
  <c r="D3903" i="1"/>
  <c r="B3903" i="1"/>
  <c r="A3903" i="1"/>
  <c r="AA3902" i="1"/>
  <c r="Y3902" i="1"/>
  <c r="X3902" i="1"/>
  <c r="W3902" i="1"/>
  <c r="U3902" i="1"/>
  <c r="T3902" i="1"/>
  <c r="S3902" i="1"/>
  <c r="R3902" i="1"/>
  <c r="Q3902" i="1"/>
  <c r="O3902" i="1"/>
  <c r="P3902" i="1" s="1"/>
  <c r="N3902" i="1"/>
  <c r="L3902" i="1"/>
  <c r="M3902" i="1" s="1"/>
  <c r="K3902" i="1"/>
  <c r="J3902" i="1"/>
  <c r="I3902" i="1"/>
  <c r="H3902" i="1"/>
  <c r="G3902" i="1"/>
  <c r="F3902" i="1"/>
  <c r="E3902" i="1"/>
  <c r="D3902" i="1"/>
  <c r="B3902" i="1"/>
  <c r="A3902" i="1" s="1"/>
  <c r="AA3901" i="1"/>
  <c r="Y3901" i="1"/>
  <c r="X3901" i="1"/>
  <c r="Z3901" i="1" s="1"/>
  <c r="W3901" i="1"/>
  <c r="U3901" i="1"/>
  <c r="T3901" i="1"/>
  <c r="V3901" i="1" s="1"/>
  <c r="R3901" i="1"/>
  <c r="S3901" i="1" s="1"/>
  <c r="Q3901" i="1"/>
  <c r="O3901" i="1"/>
  <c r="N3901" i="1"/>
  <c r="P3901" i="1" s="1"/>
  <c r="L3901" i="1"/>
  <c r="K3901" i="1"/>
  <c r="J3901" i="1"/>
  <c r="I3901" i="1"/>
  <c r="H3901" i="1"/>
  <c r="G3901" i="1"/>
  <c r="F3901" i="1"/>
  <c r="E3901" i="1"/>
  <c r="D3901" i="1"/>
  <c r="B3901" i="1"/>
  <c r="A3901" i="1"/>
  <c r="AA3900" i="1"/>
  <c r="Y3900" i="1"/>
  <c r="Z3900" i="1" s="1"/>
  <c r="X3900" i="1"/>
  <c r="W3900" i="1"/>
  <c r="U3900" i="1"/>
  <c r="V3900" i="1" s="1"/>
  <c r="T3900" i="1"/>
  <c r="R3900" i="1"/>
  <c r="S3900" i="1" s="1"/>
  <c r="Q3900" i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/>
  <c r="AA3899" i="1"/>
  <c r="Y3899" i="1"/>
  <c r="X3899" i="1"/>
  <c r="Z3899" i="1" s="1"/>
  <c r="W3899" i="1"/>
  <c r="U3899" i="1"/>
  <c r="T3899" i="1"/>
  <c r="R3899" i="1"/>
  <c r="S3899" i="1" s="1"/>
  <c r="Q3899" i="1"/>
  <c r="O3899" i="1"/>
  <c r="N3899" i="1"/>
  <c r="P3899" i="1" s="1"/>
  <c r="L3899" i="1"/>
  <c r="M3899" i="1" s="1"/>
  <c r="K3899" i="1"/>
  <c r="J3899" i="1"/>
  <c r="I3899" i="1"/>
  <c r="H3899" i="1"/>
  <c r="G3899" i="1"/>
  <c r="F3899" i="1"/>
  <c r="E3899" i="1"/>
  <c r="D3899" i="1"/>
  <c r="B3899" i="1"/>
  <c r="A3899" i="1"/>
  <c r="AA3898" i="1"/>
  <c r="Y3898" i="1"/>
  <c r="X3898" i="1"/>
  <c r="Z3898" i="1" s="1"/>
  <c r="W3898" i="1"/>
  <c r="U3898" i="1"/>
  <c r="V3898" i="1" s="1"/>
  <c r="T3898" i="1"/>
  <c r="S3898" i="1"/>
  <c r="R3898" i="1"/>
  <c r="Q3898" i="1"/>
  <c r="O3898" i="1"/>
  <c r="P3898" i="1" s="1"/>
  <c r="N3898" i="1"/>
  <c r="L3898" i="1"/>
  <c r="K3898" i="1"/>
  <c r="M3898" i="1" s="1"/>
  <c r="J3898" i="1"/>
  <c r="I3898" i="1"/>
  <c r="H3898" i="1"/>
  <c r="G3898" i="1"/>
  <c r="F3898" i="1"/>
  <c r="E3898" i="1"/>
  <c r="D3898" i="1"/>
  <c r="B3898" i="1"/>
  <c r="A3898" i="1" s="1"/>
  <c r="AA3897" i="1"/>
  <c r="Y3897" i="1"/>
  <c r="X3897" i="1"/>
  <c r="Z3897" i="1" s="1"/>
  <c r="W3897" i="1"/>
  <c r="V3897" i="1"/>
  <c r="U3897" i="1"/>
  <c r="T3897" i="1"/>
  <c r="S3897" i="1"/>
  <c r="R3897" i="1"/>
  <c r="Q3897" i="1"/>
  <c r="P3897" i="1"/>
  <c r="O3897" i="1"/>
  <c r="N3897" i="1"/>
  <c r="L3897" i="1"/>
  <c r="K3897" i="1"/>
  <c r="J3897" i="1"/>
  <c r="I3897" i="1"/>
  <c r="H3897" i="1"/>
  <c r="G3897" i="1"/>
  <c r="F3897" i="1"/>
  <c r="E3897" i="1"/>
  <c r="D3897" i="1"/>
  <c r="B3897" i="1"/>
  <c r="A3897" i="1"/>
  <c r="AA3896" i="1"/>
  <c r="Y3896" i="1"/>
  <c r="Z3896" i="1" s="1"/>
  <c r="X3896" i="1"/>
  <c r="W3896" i="1"/>
  <c r="U3896" i="1"/>
  <c r="V3896" i="1" s="1"/>
  <c r="T3896" i="1"/>
  <c r="R3896" i="1"/>
  <c r="Q3896" i="1"/>
  <c r="S3896" i="1" s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 s="1"/>
  <c r="AA3895" i="1"/>
  <c r="Y3895" i="1"/>
  <c r="Z3895" i="1" s="1"/>
  <c r="X3895" i="1"/>
  <c r="W3895" i="1"/>
  <c r="V3895" i="1"/>
  <c r="U3895" i="1"/>
  <c r="T3895" i="1"/>
  <c r="R3895" i="1"/>
  <c r="Q3895" i="1"/>
  <c r="S3895" i="1" s="1"/>
  <c r="O3895" i="1"/>
  <c r="N3895" i="1"/>
  <c r="P3895" i="1" s="1"/>
  <c r="L3895" i="1"/>
  <c r="M3895" i="1" s="1"/>
  <c r="K3895" i="1"/>
  <c r="J3895" i="1"/>
  <c r="I3895" i="1"/>
  <c r="H3895" i="1"/>
  <c r="G3895" i="1"/>
  <c r="F3895" i="1"/>
  <c r="E3895" i="1"/>
  <c r="D3895" i="1"/>
  <c r="B3895" i="1"/>
  <c r="A3895" i="1"/>
  <c r="AA3894" i="1"/>
  <c r="Y3894" i="1"/>
  <c r="Z3894" i="1" s="1"/>
  <c r="X3894" i="1"/>
  <c r="W3894" i="1"/>
  <c r="U3894" i="1"/>
  <c r="T3894" i="1"/>
  <c r="R3894" i="1"/>
  <c r="Q3894" i="1"/>
  <c r="S3894" i="1" s="1"/>
  <c r="O3894" i="1"/>
  <c r="P3894" i="1" s="1"/>
  <c r="N3894" i="1"/>
  <c r="L3894" i="1"/>
  <c r="M3894" i="1" s="1"/>
  <c r="K3894" i="1"/>
  <c r="J3894" i="1"/>
  <c r="I3894" i="1"/>
  <c r="H3894" i="1"/>
  <c r="G3894" i="1"/>
  <c r="F3894" i="1"/>
  <c r="E3894" i="1"/>
  <c r="D3894" i="1"/>
  <c r="B3894" i="1"/>
  <c r="A3894" i="1"/>
  <c r="AA3893" i="1"/>
  <c r="Y3893" i="1"/>
  <c r="X3893" i="1"/>
  <c r="Z3893" i="1" s="1"/>
  <c r="W3893" i="1"/>
  <c r="U3893" i="1"/>
  <c r="V3893" i="1" s="1"/>
  <c r="T3893" i="1"/>
  <c r="R3893" i="1"/>
  <c r="S3893" i="1" s="1"/>
  <c r="Q3893" i="1"/>
  <c r="O3893" i="1"/>
  <c r="P3893" i="1" s="1"/>
  <c r="N3893" i="1"/>
  <c r="L3893" i="1"/>
  <c r="K3893" i="1"/>
  <c r="M3893" i="1" s="1"/>
  <c r="J3893" i="1"/>
  <c r="I3893" i="1"/>
  <c r="H3893" i="1"/>
  <c r="G3893" i="1"/>
  <c r="F3893" i="1"/>
  <c r="E3893" i="1"/>
  <c r="D3893" i="1"/>
  <c r="B3893" i="1"/>
  <c r="A3893" i="1"/>
  <c r="AA3892" i="1"/>
  <c r="Z3892" i="1"/>
  <c r="Y3892" i="1"/>
  <c r="X3892" i="1"/>
  <c r="W3892" i="1"/>
  <c r="U3892" i="1"/>
  <c r="V3892" i="1" s="1"/>
  <c r="T3892" i="1"/>
  <c r="R3892" i="1"/>
  <c r="Q3892" i="1"/>
  <c r="O3892" i="1"/>
  <c r="P3892" i="1" s="1"/>
  <c r="N3892" i="1"/>
  <c r="L3892" i="1"/>
  <c r="M3892" i="1" s="1"/>
  <c r="K3892" i="1"/>
  <c r="J3892" i="1"/>
  <c r="I3892" i="1"/>
  <c r="H3892" i="1"/>
  <c r="G3892" i="1"/>
  <c r="F3892" i="1"/>
  <c r="E3892" i="1"/>
  <c r="D3892" i="1"/>
  <c r="B3892" i="1"/>
  <c r="A3892" i="1"/>
  <c r="AB3891" i="1"/>
  <c r="AA3891" i="1"/>
  <c r="Y3891" i="1"/>
  <c r="X3891" i="1"/>
  <c r="Z3891" i="1" s="1"/>
  <c r="W3891" i="1"/>
  <c r="U3891" i="1"/>
  <c r="T3891" i="1"/>
  <c r="V3891" i="1" s="1"/>
  <c r="R3891" i="1"/>
  <c r="S3891" i="1" s="1"/>
  <c r="Q3891" i="1"/>
  <c r="O3891" i="1"/>
  <c r="P3891" i="1" s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/>
  <c r="AA3890" i="1"/>
  <c r="Z3890" i="1"/>
  <c r="Y3890" i="1"/>
  <c r="X3890" i="1"/>
  <c r="W3890" i="1"/>
  <c r="U3890" i="1"/>
  <c r="V3890" i="1" s="1"/>
  <c r="T3890" i="1"/>
  <c r="R3890" i="1"/>
  <c r="S3890" i="1" s="1"/>
  <c r="Q3890" i="1"/>
  <c r="P3890" i="1"/>
  <c r="O3890" i="1"/>
  <c r="N3890" i="1"/>
  <c r="L3890" i="1"/>
  <c r="K3890" i="1"/>
  <c r="M3890" i="1" s="1"/>
  <c r="J3890" i="1"/>
  <c r="I3890" i="1"/>
  <c r="H3890" i="1"/>
  <c r="G3890" i="1"/>
  <c r="F3890" i="1"/>
  <c r="E3890" i="1"/>
  <c r="D3890" i="1"/>
  <c r="B3890" i="1"/>
  <c r="A3890" i="1"/>
  <c r="AA3889" i="1"/>
  <c r="Z3889" i="1"/>
  <c r="Y3889" i="1"/>
  <c r="X3889" i="1"/>
  <c r="W3889" i="1"/>
  <c r="U3889" i="1"/>
  <c r="V3889" i="1" s="1"/>
  <c r="T3889" i="1"/>
  <c r="R3889" i="1"/>
  <c r="S3889" i="1" s="1"/>
  <c r="Q3889" i="1"/>
  <c r="O3889" i="1"/>
  <c r="N3889" i="1"/>
  <c r="P3889" i="1" s="1"/>
  <c r="M3889" i="1"/>
  <c r="L3889" i="1"/>
  <c r="K3889" i="1"/>
  <c r="J3889" i="1"/>
  <c r="I3889" i="1"/>
  <c r="H3889" i="1"/>
  <c r="AB3889" i="1" s="1"/>
  <c r="G3889" i="1"/>
  <c r="F3889" i="1"/>
  <c r="E3889" i="1"/>
  <c r="D3889" i="1"/>
  <c r="B3889" i="1"/>
  <c r="A3889" i="1"/>
  <c r="AA3888" i="1"/>
  <c r="Y3888" i="1"/>
  <c r="X3888" i="1"/>
  <c r="Z3888" i="1" s="1"/>
  <c r="W3888" i="1"/>
  <c r="V3888" i="1"/>
  <c r="U3888" i="1"/>
  <c r="T3888" i="1"/>
  <c r="R3888" i="1"/>
  <c r="Q3888" i="1"/>
  <c r="S3888" i="1" s="1"/>
  <c r="P3888" i="1"/>
  <c r="O3888" i="1"/>
  <c r="N3888" i="1"/>
  <c r="M3888" i="1"/>
  <c r="L3888" i="1"/>
  <c r="K3888" i="1"/>
  <c r="J3888" i="1"/>
  <c r="I3888" i="1"/>
  <c r="H3888" i="1"/>
  <c r="AB3888" i="1" s="1"/>
  <c r="G3888" i="1"/>
  <c r="F3888" i="1"/>
  <c r="E3888" i="1"/>
  <c r="D3888" i="1"/>
  <c r="B3888" i="1"/>
  <c r="A3888" i="1" s="1"/>
  <c r="AA3887" i="1"/>
  <c r="Y3887" i="1"/>
  <c r="X3887" i="1"/>
  <c r="Z3887" i="1" s="1"/>
  <c r="W3887" i="1"/>
  <c r="U3887" i="1"/>
  <c r="T3887" i="1"/>
  <c r="V3887" i="1" s="1"/>
  <c r="S3887" i="1"/>
  <c r="R3887" i="1"/>
  <c r="Q3887" i="1"/>
  <c r="P3887" i="1"/>
  <c r="O3887" i="1"/>
  <c r="N3887" i="1"/>
  <c r="L3887" i="1"/>
  <c r="K3887" i="1"/>
  <c r="M3887" i="1" s="1"/>
  <c r="J3887" i="1"/>
  <c r="I3887" i="1"/>
  <c r="H3887" i="1"/>
  <c r="G3887" i="1"/>
  <c r="F3887" i="1"/>
  <c r="E3887" i="1"/>
  <c r="D3887" i="1"/>
  <c r="B3887" i="1"/>
  <c r="A3887" i="1" s="1"/>
  <c r="AA3886" i="1"/>
  <c r="Y3886" i="1"/>
  <c r="Z3886" i="1" s="1"/>
  <c r="X3886" i="1"/>
  <c r="W3886" i="1"/>
  <c r="V3886" i="1"/>
  <c r="U3886" i="1"/>
  <c r="T3886" i="1"/>
  <c r="S3886" i="1"/>
  <c r="R3886" i="1"/>
  <c r="Q3886" i="1"/>
  <c r="O3886" i="1"/>
  <c r="N3886" i="1"/>
  <c r="P3886" i="1" s="1"/>
  <c r="L3886" i="1"/>
  <c r="K3886" i="1"/>
  <c r="J3886" i="1"/>
  <c r="I3886" i="1"/>
  <c r="H3886" i="1"/>
  <c r="G3886" i="1"/>
  <c r="F3886" i="1"/>
  <c r="E3886" i="1"/>
  <c r="D3886" i="1"/>
  <c r="B3886" i="1"/>
  <c r="A3886" i="1" s="1"/>
  <c r="AA3885" i="1"/>
  <c r="Y3885" i="1"/>
  <c r="Z3885" i="1" s="1"/>
  <c r="X3885" i="1"/>
  <c r="W3885" i="1"/>
  <c r="V3885" i="1"/>
  <c r="U3885" i="1"/>
  <c r="T3885" i="1"/>
  <c r="R3885" i="1"/>
  <c r="Q3885" i="1"/>
  <c r="S3885" i="1" s="1"/>
  <c r="O3885" i="1"/>
  <c r="N3885" i="1"/>
  <c r="L3885" i="1"/>
  <c r="M3885" i="1" s="1"/>
  <c r="K3885" i="1"/>
  <c r="J3885" i="1"/>
  <c r="I3885" i="1"/>
  <c r="H3885" i="1"/>
  <c r="G3885" i="1"/>
  <c r="F3885" i="1"/>
  <c r="E3885" i="1"/>
  <c r="D3885" i="1"/>
  <c r="B3885" i="1"/>
  <c r="A3885" i="1"/>
  <c r="AA3884" i="1"/>
  <c r="Z3884" i="1"/>
  <c r="Y3884" i="1"/>
  <c r="X3884" i="1"/>
  <c r="W3884" i="1"/>
  <c r="U3884" i="1"/>
  <c r="T3884" i="1"/>
  <c r="V3884" i="1" s="1"/>
  <c r="R3884" i="1"/>
  <c r="Q3884" i="1"/>
  <c r="O3884" i="1"/>
  <c r="P3884" i="1" s="1"/>
  <c r="N3884" i="1"/>
  <c r="L3884" i="1"/>
  <c r="M3884" i="1" s="1"/>
  <c r="K3884" i="1"/>
  <c r="J3884" i="1"/>
  <c r="I3884" i="1"/>
  <c r="H3884" i="1"/>
  <c r="G3884" i="1"/>
  <c r="F3884" i="1"/>
  <c r="E3884" i="1"/>
  <c r="D3884" i="1"/>
  <c r="B3884" i="1"/>
  <c r="A3884" i="1"/>
  <c r="AA3883" i="1"/>
  <c r="Y3883" i="1"/>
  <c r="X3883" i="1"/>
  <c r="Z3883" i="1" s="1"/>
  <c r="W3883" i="1"/>
  <c r="U3883" i="1"/>
  <c r="T3883" i="1"/>
  <c r="V3883" i="1" s="1"/>
  <c r="R3883" i="1"/>
  <c r="S3883" i="1" s="1"/>
  <c r="Q3883" i="1"/>
  <c r="O3883" i="1"/>
  <c r="P3883" i="1" s="1"/>
  <c r="AB3883" i="1" s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/>
  <c r="AA3882" i="1"/>
  <c r="Z3882" i="1"/>
  <c r="Y3882" i="1"/>
  <c r="X3882" i="1"/>
  <c r="W3882" i="1"/>
  <c r="U3882" i="1"/>
  <c r="V3882" i="1" s="1"/>
  <c r="T3882" i="1"/>
  <c r="R3882" i="1"/>
  <c r="S3882" i="1" s="1"/>
  <c r="Q3882" i="1"/>
  <c r="O3882" i="1"/>
  <c r="P3882" i="1" s="1"/>
  <c r="N3882" i="1"/>
  <c r="L3882" i="1"/>
  <c r="K3882" i="1"/>
  <c r="M3882" i="1" s="1"/>
  <c r="J3882" i="1"/>
  <c r="I3882" i="1"/>
  <c r="H3882" i="1"/>
  <c r="G3882" i="1"/>
  <c r="F3882" i="1"/>
  <c r="E3882" i="1"/>
  <c r="D3882" i="1"/>
  <c r="B3882" i="1"/>
  <c r="A3882" i="1"/>
  <c r="AA3881" i="1"/>
  <c r="Z3881" i="1"/>
  <c r="Y3881" i="1"/>
  <c r="X3881" i="1"/>
  <c r="W3881" i="1"/>
  <c r="U3881" i="1"/>
  <c r="V3881" i="1" s="1"/>
  <c r="T3881" i="1"/>
  <c r="R3881" i="1"/>
  <c r="S3881" i="1" s="1"/>
  <c r="Q3881" i="1"/>
  <c r="O3881" i="1"/>
  <c r="N3881" i="1"/>
  <c r="P3881" i="1" s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 s="1"/>
  <c r="AA3880" i="1"/>
  <c r="Y3880" i="1"/>
  <c r="X3880" i="1"/>
  <c r="Z3880" i="1" s="1"/>
  <c r="W3880" i="1"/>
  <c r="V3880" i="1"/>
  <c r="U3880" i="1"/>
  <c r="T3880" i="1"/>
  <c r="R3880" i="1"/>
  <c r="Q3880" i="1"/>
  <c r="S3880" i="1" s="1"/>
  <c r="O3880" i="1"/>
  <c r="N3880" i="1"/>
  <c r="P3880" i="1" s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 s="1"/>
  <c r="AA3879" i="1"/>
  <c r="Y3879" i="1"/>
  <c r="X3879" i="1"/>
  <c r="Z3879" i="1" s="1"/>
  <c r="W3879" i="1"/>
  <c r="U3879" i="1"/>
  <c r="T3879" i="1"/>
  <c r="V3879" i="1" s="1"/>
  <c r="S3879" i="1"/>
  <c r="R3879" i="1"/>
  <c r="Q3879" i="1"/>
  <c r="P3879" i="1"/>
  <c r="O3879" i="1"/>
  <c r="N3879" i="1"/>
  <c r="L3879" i="1"/>
  <c r="K3879" i="1"/>
  <c r="M3879" i="1" s="1"/>
  <c r="J3879" i="1"/>
  <c r="I3879" i="1"/>
  <c r="H3879" i="1"/>
  <c r="G3879" i="1"/>
  <c r="F3879" i="1"/>
  <c r="E3879" i="1"/>
  <c r="D3879" i="1"/>
  <c r="B3879" i="1"/>
  <c r="A3879" i="1" s="1"/>
  <c r="AA3878" i="1"/>
  <c r="Y3878" i="1"/>
  <c r="Z3878" i="1" s="1"/>
  <c r="X3878" i="1"/>
  <c r="W3878" i="1"/>
  <c r="U3878" i="1"/>
  <c r="T3878" i="1"/>
  <c r="V3878" i="1" s="1"/>
  <c r="S3878" i="1"/>
  <c r="R3878" i="1"/>
  <c r="Q3878" i="1"/>
  <c r="O3878" i="1"/>
  <c r="N3878" i="1"/>
  <c r="P3878" i="1" s="1"/>
  <c r="L3878" i="1"/>
  <c r="K3878" i="1"/>
  <c r="M3878" i="1" s="1"/>
  <c r="AB3878" i="1" s="1"/>
  <c r="J3878" i="1"/>
  <c r="I3878" i="1"/>
  <c r="H3878" i="1"/>
  <c r="G3878" i="1"/>
  <c r="F3878" i="1"/>
  <c r="E3878" i="1"/>
  <c r="D3878" i="1"/>
  <c r="B3878" i="1"/>
  <c r="A3878" i="1" s="1"/>
  <c r="AA3877" i="1"/>
  <c r="Y3877" i="1"/>
  <c r="Z3877" i="1" s="1"/>
  <c r="X3877" i="1"/>
  <c r="W3877" i="1"/>
  <c r="V3877" i="1"/>
  <c r="U3877" i="1"/>
  <c r="T3877" i="1"/>
  <c r="R3877" i="1"/>
  <c r="Q3877" i="1"/>
  <c r="S3877" i="1" s="1"/>
  <c r="O3877" i="1"/>
  <c r="N3877" i="1"/>
  <c r="L3877" i="1"/>
  <c r="M3877" i="1" s="1"/>
  <c r="K3877" i="1"/>
  <c r="J3877" i="1"/>
  <c r="I3877" i="1"/>
  <c r="H3877" i="1"/>
  <c r="G3877" i="1"/>
  <c r="F3877" i="1"/>
  <c r="E3877" i="1"/>
  <c r="D3877" i="1"/>
  <c r="B3877" i="1"/>
  <c r="A3877" i="1"/>
  <c r="AA3876" i="1"/>
  <c r="Z3876" i="1"/>
  <c r="Y3876" i="1"/>
  <c r="X3876" i="1"/>
  <c r="W3876" i="1"/>
  <c r="U3876" i="1"/>
  <c r="T3876" i="1"/>
  <c r="V3876" i="1" s="1"/>
  <c r="R3876" i="1"/>
  <c r="Q3876" i="1"/>
  <c r="S3876" i="1" s="1"/>
  <c r="AB3876" i="1" s="1"/>
  <c r="O3876" i="1"/>
  <c r="P3876" i="1" s="1"/>
  <c r="N3876" i="1"/>
  <c r="L3876" i="1"/>
  <c r="M3876" i="1" s="1"/>
  <c r="K3876" i="1"/>
  <c r="J3876" i="1"/>
  <c r="I3876" i="1"/>
  <c r="H3876" i="1"/>
  <c r="G3876" i="1"/>
  <c r="F3876" i="1"/>
  <c r="E3876" i="1"/>
  <c r="D3876" i="1"/>
  <c r="B3876" i="1"/>
  <c r="A3876" i="1"/>
  <c r="AA3875" i="1"/>
  <c r="Y3875" i="1"/>
  <c r="X3875" i="1"/>
  <c r="Z3875" i="1" s="1"/>
  <c r="W3875" i="1"/>
  <c r="U3875" i="1"/>
  <c r="T3875" i="1"/>
  <c r="R3875" i="1"/>
  <c r="S3875" i="1" s="1"/>
  <c r="Q3875" i="1"/>
  <c r="O3875" i="1"/>
  <c r="P3875" i="1" s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/>
  <c r="AA3874" i="1"/>
  <c r="Y3874" i="1"/>
  <c r="X3874" i="1"/>
  <c r="Z3874" i="1" s="1"/>
  <c r="W3874" i="1"/>
  <c r="U3874" i="1"/>
  <c r="V3874" i="1" s="1"/>
  <c r="T3874" i="1"/>
  <c r="R3874" i="1"/>
  <c r="S3874" i="1" s="1"/>
  <c r="Q3874" i="1"/>
  <c r="O3874" i="1"/>
  <c r="P3874" i="1" s="1"/>
  <c r="N3874" i="1"/>
  <c r="L3874" i="1"/>
  <c r="K3874" i="1"/>
  <c r="M3874" i="1" s="1"/>
  <c r="J3874" i="1"/>
  <c r="I3874" i="1"/>
  <c r="H3874" i="1"/>
  <c r="G3874" i="1"/>
  <c r="F3874" i="1"/>
  <c r="E3874" i="1"/>
  <c r="D3874" i="1"/>
  <c r="B3874" i="1"/>
  <c r="A3874" i="1"/>
  <c r="AA3873" i="1"/>
  <c r="Z3873" i="1"/>
  <c r="Y3873" i="1"/>
  <c r="X3873" i="1"/>
  <c r="W3873" i="1"/>
  <c r="U3873" i="1"/>
  <c r="V3873" i="1" s="1"/>
  <c r="T3873" i="1"/>
  <c r="S3873" i="1"/>
  <c r="R3873" i="1"/>
  <c r="Q3873" i="1"/>
  <c r="O3873" i="1"/>
  <c r="N3873" i="1"/>
  <c r="P3873" i="1" s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 s="1"/>
  <c r="AA3872" i="1"/>
  <c r="Y3872" i="1"/>
  <c r="X3872" i="1"/>
  <c r="Z3872" i="1" s="1"/>
  <c r="W3872" i="1"/>
  <c r="V3872" i="1"/>
  <c r="U3872" i="1"/>
  <c r="T3872" i="1"/>
  <c r="R3872" i="1"/>
  <c r="Q3872" i="1"/>
  <c r="S3872" i="1" s="1"/>
  <c r="O3872" i="1"/>
  <c r="N3872" i="1"/>
  <c r="P3872" i="1" s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 s="1"/>
  <c r="AA3871" i="1"/>
  <c r="Y3871" i="1"/>
  <c r="X3871" i="1"/>
  <c r="Z3871" i="1" s="1"/>
  <c r="W3871" i="1"/>
  <c r="U3871" i="1"/>
  <c r="T3871" i="1"/>
  <c r="V3871" i="1" s="1"/>
  <c r="S3871" i="1"/>
  <c r="R3871" i="1"/>
  <c r="Q3871" i="1"/>
  <c r="P3871" i="1"/>
  <c r="O3871" i="1"/>
  <c r="N3871" i="1"/>
  <c r="L3871" i="1"/>
  <c r="K3871" i="1"/>
  <c r="M3871" i="1" s="1"/>
  <c r="J3871" i="1"/>
  <c r="I3871" i="1"/>
  <c r="H3871" i="1"/>
  <c r="G3871" i="1"/>
  <c r="F3871" i="1"/>
  <c r="E3871" i="1"/>
  <c r="D3871" i="1"/>
  <c r="B3871" i="1"/>
  <c r="A3871" i="1" s="1"/>
  <c r="AA3870" i="1"/>
  <c r="Y3870" i="1"/>
  <c r="Z3870" i="1" s="1"/>
  <c r="X3870" i="1"/>
  <c r="W3870" i="1"/>
  <c r="U3870" i="1"/>
  <c r="T3870" i="1"/>
  <c r="V3870" i="1" s="1"/>
  <c r="S3870" i="1"/>
  <c r="AB3870" i="1" s="1"/>
  <c r="R3870" i="1"/>
  <c r="Q3870" i="1"/>
  <c r="O3870" i="1"/>
  <c r="N3870" i="1"/>
  <c r="P3870" i="1" s="1"/>
  <c r="L3870" i="1"/>
  <c r="K3870" i="1"/>
  <c r="M3870" i="1" s="1"/>
  <c r="J3870" i="1"/>
  <c r="I3870" i="1"/>
  <c r="H3870" i="1"/>
  <c r="G3870" i="1"/>
  <c r="F3870" i="1"/>
  <c r="E3870" i="1"/>
  <c r="D3870" i="1"/>
  <c r="B3870" i="1"/>
  <c r="A3870" i="1" s="1"/>
  <c r="AA3869" i="1"/>
  <c r="Y3869" i="1"/>
  <c r="Z3869" i="1" s="1"/>
  <c r="X3869" i="1"/>
  <c r="W3869" i="1"/>
  <c r="V3869" i="1"/>
  <c r="U3869" i="1"/>
  <c r="T3869" i="1"/>
  <c r="R3869" i="1"/>
  <c r="Q3869" i="1"/>
  <c r="S3869" i="1" s="1"/>
  <c r="O3869" i="1"/>
  <c r="N3869" i="1"/>
  <c r="L3869" i="1"/>
  <c r="M3869" i="1" s="1"/>
  <c r="K3869" i="1"/>
  <c r="J3869" i="1"/>
  <c r="I3869" i="1"/>
  <c r="H3869" i="1"/>
  <c r="G3869" i="1"/>
  <c r="F3869" i="1"/>
  <c r="E3869" i="1"/>
  <c r="D3869" i="1"/>
  <c r="B3869" i="1"/>
  <c r="A3869" i="1"/>
  <c r="AA3868" i="1"/>
  <c r="Z3868" i="1"/>
  <c r="Y3868" i="1"/>
  <c r="X3868" i="1"/>
  <c r="W3868" i="1"/>
  <c r="U3868" i="1"/>
  <c r="T3868" i="1"/>
  <c r="V3868" i="1" s="1"/>
  <c r="R3868" i="1"/>
  <c r="Q3868" i="1"/>
  <c r="S3868" i="1" s="1"/>
  <c r="O3868" i="1"/>
  <c r="P3868" i="1" s="1"/>
  <c r="N3868" i="1"/>
  <c r="L3868" i="1"/>
  <c r="M3868" i="1" s="1"/>
  <c r="K3868" i="1"/>
  <c r="J3868" i="1"/>
  <c r="I3868" i="1"/>
  <c r="H3868" i="1"/>
  <c r="G3868" i="1"/>
  <c r="F3868" i="1"/>
  <c r="E3868" i="1"/>
  <c r="D3868" i="1"/>
  <c r="B3868" i="1"/>
  <c r="A3868" i="1"/>
  <c r="AA3867" i="1"/>
  <c r="Y3867" i="1"/>
  <c r="X3867" i="1"/>
  <c r="Z3867" i="1" s="1"/>
  <c r="W3867" i="1"/>
  <c r="U3867" i="1"/>
  <c r="T3867" i="1"/>
  <c r="R3867" i="1"/>
  <c r="S3867" i="1" s="1"/>
  <c r="Q3867" i="1"/>
  <c r="O3867" i="1"/>
  <c r="P3867" i="1" s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/>
  <c r="AA3866" i="1"/>
  <c r="Y3866" i="1"/>
  <c r="X3866" i="1"/>
  <c r="Z3866" i="1" s="1"/>
  <c r="W3866" i="1"/>
  <c r="U3866" i="1"/>
  <c r="T3866" i="1"/>
  <c r="V3866" i="1" s="1"/>
  <c r="R3866" i="1"/>
  <c r="S3866" i="1" s="1"/>
  <c r="Q3866" i="1"/>
  <c r="O3866" i="1"/>
  <c r="P3866" i="1" s="1"/>
  <c r="N3866" i="1"/>
  <c r="L3866" i="1"/>
  <c r="K3866" i="1"/>
  <c r="M3866" i="1" s="1"/>
  <c r="J3866" i="1"/>
  <c r="I3866" i="1"/>
  <c r="H3866" i="1"/>
  <c r="G3866" i="1"/>
  <c r="F3866" i="1"/>
  <c r="E3866" i="1"/>
  <c r="D3866" i="1"/>
  <c r="B3866" i="1"/>
  <c r="A3866" i="1"/>
  <c r="AA3865" i="1"/>
  <c r="Z3865" i="1"/>
  <c r="Y3865" i="1"/>
  <c r="X3865" i="1"/>
  <c r="W3865" i="1"/>
  <c r="U3865" i="1"/>
  <c r="V3865" i="1" s="1"/>
  <c r="T3865" i="1"/>
  <c r="S3865" i="1"/>
  <c r="R3865" i="1"/>
  <c r="Q3865" i="1"/>
  <c r="O3865" i="1"/>
  <c r="N3865" i="1"/>
  <c r="P3865" i="1" s="1"/>
  <c r="L3865" i="1"/>
  <c r="K3865" i="1"/>
  <c r="M3865" i="1" s="1"/>
  <c r="J3865" i="1"/>
  <c r="I3865" i="1"/>
  <c r="H3865" i="1"/>
  <c r="G3865" i="1"/>
  <c r="F3865" i="1"/>
  <c r="E3865" i="1"/>
  <c r="D3865" i="1"/>
  <c r="B3865" i="1"/>
  <c r="A3865" i="1" s="1"/>
  <c r="AA3864" i="1"/>
  <c r="Y3864" i="1"/>
  <c r="X3864" i="1"/>
  <c r="Z3864" i="1" s="1"/>
  <c r="W3864" i="1"/>
  <c r="V3864" i="1"/>
  <c r="U3864" i="1"/>
  <c r="T3864" i="1"/>
  <c r="R3864" i="1"/>
  <c r="Q3864" i="1"/>
  <c r="S3864" i="1" s="1"/>
  <c r="O3864" i="1"/>
  <c r="N3864" i="1"/>
  <c r="P3864" i="1" s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 s="1"/>
  <c r="AA3863" i="1"/>
  <c r="Y3863" i="1"/>
  <c r="X3863" i="1"/>
  <c r="W3863" i="1"/>
  <c r="U3863" i="1"/>
  <c r="T3863" i="1"/>
  <c r="V3863" i="1" s="1"/>
  <c r="S3863" i="1"/>
  <c r="R3863" i="1"/>
  <c r="Q3863" i="1"/>
  <c r="P3863" i="1"/>
  <c r="O3863" i="1"/>
  <c r="N3863" i="1"/>
  <c r="L3863" i="1"/>
  <c r="K3863" i="1"/>
  <c r="M3863" i="1" s="1"/>
  <c r="J3863" i="1"/>
  <c r="I3863" i="1"/>
  <c r="H3863" i="1"/>
  <c r="G3863" i="1"/>
  <c r="F3863" i="1"/>
  <c r="E3863" i="1"/>
  <c r="D3863" i="1"/>
  <c r="B3863" i="1"/>
  <c r="A3863" i="1" s="1"/>
  <c r="AB3862" i="1"/>
  <c r="AA3862" i="1"/>
  <c r="Y3862" i="1"/>
  <c r="X3862" i="1"/>
  <c r="Z3862" i="1" s="1"/>
  <c r="W3862" i="1"/>
  <c r="U3862" i="1"/>
  <c r="T3862" i="1"/>
  <c r="V3862" i="1" s="1"/>
  <c r="S3862" i="1"/>
  <c r="R3862" i="1"/>
  <c r="Q3862" i="1"/>
  <c r="O3862" i="1"/>
  <c r="N3862" i="1"/>
  <c r="P3862" i="1" s="1"/>
  <c r="L3862" i="1"/>
  <c r="K3862" i="1"/>
  <c r="M3862" i="1" s="1"/>
  <c r="J3862" i="1"/>
  <c r="I3862" i="1"/>
  <c r="H3862" i="1"/>
  <c r="G3862" i="1"/>
  <c r="F3862" i="1"/>
  <c r="E3862" i="1"/>
  <c r="D3862" i="1"/>
  <c r="B3862" i="1"/>
  <c r="A3862" i="1" s="1"/>
  <c r="AA3861" i="1"/>
  <c r="Y3861" i="1"/>
  <c r="Z3861" i="1" s="1"/>
  <c r="X3861" i="1"/>
  <c r="W3861" i="1"/>
  <c r="V3861" i="1"/>
  <c r="U3861" i="1"/>
  <c r="T3861" i="1"/>
  <c r="R3861" i="1"/>
  <c r="Q3861" i="1"/>
  <c r="S3861" i="1" s="1"/>
  <c r="O3861" i="1"/>
  <c r="N3861" i="1"/>
  <c r="P3861" i="1" s="1"/>
  <c r="L3861" i="1"/>
  <c r="K3861" i="1"/>
  <c r="M3861" i="1" s="1"/>
  <c r="J3861" i="1"/>
  <c r="I3861" i="1"/>
  <c r="H3861" i="1"/>
  <c r="G3861" i="1"/>
  <c r="F3861" i="1"/>
  <c r="E3861" i="1"/>
  <c r="D3861" i="1"/>
  <c r="B3861" i="1"/>
  <c r="A3861" i="1"/>
  <c r="AA3860" i="1"/>
  <c r="Z3860" i="1"/>
  <c r="Y3860" i="1"/>
  <c r="X3860" i="1"/>
  <c r="W3860" i="1"/>
  <c r="U3860" i="1"/>
  <c r="T3860" i="1"/>
  <c r="V3860" i="1" s="1"/>
  <c r="R3860" i="1"/>
  <c r="Q3860" i="1"/>
  <c r="S3860" i="1" s="1"/>
  <c r="O3860" i="1"/>
  <c r="N3860" i="1"/>
  <c r="P3860" i="1" s="1"/>
  <c r="L3860" i="1"/>
  <c r="M3860" i="1" s="1"/>
  <c r="K3860" i="1"/>
  <c r="J3860" i="1"/>
  <c r="I3860" i="1"/>
  <c r="H3860" i="1"/>
  <c r="G3860" i="1"/>
  <c r="F3860" i="1"/>
  <c r="E3860" i="1"/>
  <c r="D3860" i="1"/>
  <c r="B3860" i="1"/>
  <c r="A3860" i="1"/>
  <c r="AA3859" i="1"/>
  <c r="Y3859" i="1"/>
  <c r="X3859" i="1"/>
  <c r="Z3859" i="1" s="1"/>
  <c r="W3859" i="1"/>
  <c r="U3859" i="1"/>
  <c r="T3859" i="1"/>
  <c r="R3859" i="1"/>
  <c r="S3859" i="1" s="1"/>
  <c r="Q3859" i="1"/>
  <c r="O3859" i="1"/>
  <c r="P3859" i="1" s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/>
  <c r="AA3858" i="1"/>
  <c r="Y3858" i="1"/>
  <c r="X3858" i="1"/>
  <c r="Z3858" i="1" s="1"/>
  <c r="W3858" i="1"/>
  <c r="U3858" i="1"/>
  <c r="V3858" i="1" s="1"/>
  <c r="T3858" i="1"/>
  <c r="R3858" i="1"/>
  <c r="S3858" i="1" s="1"/>
  <c r="Q3858" i="1"/>
  <c r="O3858" i="1"/>
  <c r="P3858" i="1" s="1"/>
  <c r="N3858" i="1"/>
  <c r="L3858" i="1"/>
  <c r="K3858" i="1"/>
  <c r="M3858" i="1" s="1"/>
  <c r="J3858" i="1"/>
  <c r="I3858" i="1"/>
  <c r="H3858" i="1"/>
  <c r="G3858" i="1"/>
  <c r="F3858" i="1"/>
  <c r="E3858" i="1"/>
  <c r="D3858" i="1"/>
  <c r="B3858" i="1"/>
  <c r="A3858" i="1"/>
  <c r="AA3857" i="1"/>
  <c r="Z3857" i="1"/>
  <c r="Y3857" i="1"/>
  <c r="X3857" i="1"/>
  <c r="W3857" i="1"/>
  <c r="U3857" i="1"/>
  <c r="V3857" i="1" s="1"/>
  <c r="T3857" i="1"/>
  <c r="S3857" i="1"/>
  <c r="R3857" i="1"/>
  <c r="Q3857" i="1"/>
  <c r="O3857" i="1"/>
  <c r="N3857" i="1"/>
  <c r="P3857" i="1" s="1"/>
  <c r="L3857" i="1"/>
  <c r="K3857" i="1"/>
  <c r="M3857" i="1" s="1"/>
  <c r="J3857" i="1"/>
  <c r="I3857" i="1"/>
  <c r="H3857" i="1"/>
  <c r="G3857" i="1"/>
  <c r="F3857" i="1"/>
  <c r="E3857" i="1"/>
  <c r="D3857" i="1"/>
  <c r="B3857" i="1"/>
  <c r="A3857" i="1" s="1"/>
  <c r="AA3856" i="1"/>
  <c r="Y3856" i="1"/>
  <c r="X3856" i="1"/>
  <c r="Z3856" i="1" s="1"/>
  <c r="W3856" i="1"/>
  <c r="U3856" i="1"/>
  <c r="V3856" i="1" s="1"/>
  <c r="T3856" i="1"/>
  <c r="R3856" i="1"/>
  <c r="Q3856" i="1"/>
  <c r="S3856" i="1" s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 s="1"/>
  <c r="AA3855" i="1"/>
  <c r="Y3855" i="1"/>
  <c r="X3855" i="1"/>
  <c r="W3855" i="1"/>
  <c r="U3855" i="1"/>
  <c r="T3855" i="1"/>
  <c r="V3855" i="1" s="1"/>
  <c r="S3855" i="1"/>
  <c r="R3855" i="1"/>
  <c r="Q3855" i="1"/>
  <c r="P3855" i="1"/>
  <c r="O3855" i="1"/>
  <c r="N3855" i="1"/>
  <c r="L3855" i="1"/>
  <c r="K3855" i="1"/>
  <c r="M3855" i="1" s="1"/>
  <c r="J3855" i="1"/>
  <c r="I3855" i="1"/>
  <c r="H3855" i="1"/>
  <c r="G3855" i="1"/>
  <c r="F3855" i="1"/>
  <c r="E3855" i="1"/>
  <c r="D3855" i="1"/>
  <c r="B3855" i="1"/>
  <c r="A3855" i="1" s="1"/>
  <c r="AB3854" i="1"/>
  <c r="AA3854" i="1"/>
  <c r="Y3854" i="1"/>
  <c r="Z3854" i="1" s="1"/>
  <c r="X3854" i="1"/>
  <c r="W3854" i="1"/>
  <c r="U3854" i="1"/>
  <c r="T3854" i="1"/>
  <c r="V3854" i="1" s="1"/>
  <c r="S3854" i="1"/>
  <c r="R3854" i="1"/>
  <c r="Q3854" i="1"/>
  <c r="O3854" i="1"/>
  <c r="N3854" i="1"/>
  <c r="P3854" i="1" s="1"/>
  <c r="L3854" i="1"/>
  <c r="K3854" i="1"/>
  <c r="M3854" i="1" s="1"/>
  <c r="J3854" i="1"/>
  <c r="I3854" i="1"/>
  <c r="H3854" i="1"/>
  <c r="G3854" i="1"/>
  <c r="F3854" i="1"/>
  <c r="E3854" i="1"/>
  <c r="D3854" i="1"/>
  <c r="B3854" i="1"/>
  <c r="A3854" i="1" s="1"/>
  <c r="AA3853" i="1"/>
  <c r="Y3853" i="1"/>
  <c r="Z3853" i="1" s="1"/>
  <c r="X3853" i="1"/>
  <c r="W3853" i="1"/>
  <c r="V3853" i="1"/>
  <c r="U3853" i="1"/>
  <c r="T3853" i="1"/>
  <c r="R3853" i="1"/>
  <c r="Q3853" i="1"/>
  <c r="S3853" i="1" s="1"/>
  <c r="O3853" i="1"/>
  <c r="N3853" i="1"/>
  <c r="P3853" i="1" s="1"/>
  <c r="L3853" i="1"/>
  <c r="K3853" i="1"/>
  <c r="M3853" i="1" s="1"/>
  <c r="J3853" i="1"/>
  <c r="I3853" i="1"/>
  <c r="H3853" i="1"/>
  <c r="G3853" i="1"/>
  <c r="F3853" i="1"/>
  <c r="E3853" i="1"/>
  <c r="D3853" i="1"/>
  <c r="B3853" i="1"/>
  <c r="A3853" i="1"/>
  <c r="AA3852" i="1"/>
  <c r="Y3852" i="1"/>
  <c r="Z3852" i="1" s="1"/>
  <c r="X3852" i="1"/>
  <c r="W3852" i="1"/>
  <c r="U3852" i="1"/>
  <c r="T3852" i="1"/>
  <c r="V3852" i="1" s="1"/>
  <c r="R3852" i="1"/>
  <c r="Q3852" i="1"/>
  <c r="S3852" i="1" s="1"/>
  <c r="O3852" i="1"/>
  <c r="N3852" i="1"/>
  <c r="P3852" i="1" s="1"/>
  <c r="L3852" i="1"/>
  <c r="M3852" i="1" s="1"/>
  <c r="K3852" i="1"/>
  <c r="J3852" i="1"/>
  <c r="I3852" i="1"/>
  <c r="AB3852" i="1" s="1"/>
  <c r="H3852" i="1"/>
  <c r="G3852" i="1"/>
  <c r="F3852" i="1"/>
  <c r="E3852" i="1"/>
  <c r="D3852" i="1"/>
  <c r="B3852" i="1"/>
  <c r="A3852" i="1"/>
  <c r="AA3851" i="1"/>
  <c r="Y3851" i="1"/>
  <c r="X3851" i="1"/>
  <c r="Z3851" i="1" s="1"/>
  <c r="W3851" i="1"/>
  <c r="U3851" i="1"/>
  <c r="T3851" i="1"/>
  <c r="R3851" i="1"/>
  <c r="S3851" i="1" s="1"/>
  <c r="Q3851" i="1"/>
  <c r="O3851" i="1"/>
  <c r="P3851" i="1" s="1"/>
  <c r="N3851" i="1"/>
  <c r="L3851" i="1"/>
  <c r="M3851" i="1" s="1"/>
  <c r="K3851" i="1"/>
  <c r="J3851" i="1"/>
  <c r="I3851" i="1"/>
  <c r="H3851" i="1"/>
  <c r="G3851" i="1"/>
  <c r="F3851" i="1"/>
  <c r="E3851" i="1"/>
  <c r="D3851" i="1"/>
  <c r="B3851" i="1"/>
  <c r="A3851" i="1"/>
  <c r="AA3850" i="1"/>
  <c r="Z3850" i="1"/>
  <c r="Y3850" i="1"/>
  <c r="X3850" i="1"/>
  <c r="W3850" i="1"/>
  <c r="U3850" i="1"/>
  <c r="V3850" i="1" s="1"/>
  <c r="T3850" i="1"/>
  <c r="R3850" i="1"/>
  <c r="S3850" i="1" s="1"/>
  <c r="Q3850" i="1"/>
  <c r="P3850" i="1"/>
  <c r="O3850" i="1"/>
  <c r="N3850" i="1"/>
  <c r="L3850" i="1"/>
  <c r="K3850" i="1"/>
  <c r="M3850" i="1" s="1"/>
  <c r="J3850" i="1"/>
  <c r="I3850" i="1"/>
  <c r="H3850" i="1"/>
  <c r="G3850" i="1"/>
  <c r="F3850" i="1"/>
  <c r="E3850" i="1"/>
  <c r="D3850" i="1"/>
  <c r="B3850" i="1"/>
  <c r="A3850" i="1"/>
  <c r="AA3849" i="1"/>
  <c r="Z3849" i="1"/>
  <c r="Y3849" i="1"/>
  <c r="X3849" i="1"/>
  <c r="W3849" i="1"/>
  <c r="U3849" i="1"/>
  <c r="V3849" i="1" s="1"/>
  <c r="T3849" i="1"/>
  <c r="S3849" i="1"/>
  <c r="R3849" i="1"/>
  <c r="Q3849" i="1"/>
  <c r="O3849" i="1"/>
  <c r="N3849" i="1"/>
  <c r="P3849" i="1" s="1"/>
  <c r="L3849" i="1"/>
  <c r="K3849" i="1"/>
  <c r="M3849" i="1" s="1"/>
  <c r="J3849" i="1"/>
  <c r="I3849" i="1"/>
  <c r="H3849" i="1"/>
  <c r="G3849" i="1"/>
  <c r="F3849" i="1"/>
  <c r="E3849" i="1"/>
  <c r="D3849" i="1"/>
  <c r="B3849" i="1"/>
  <c r="A3849" i="1" s="1"/>
  <c r="AA3848" i="1"/>
  <c r="Y3848" i="1"/>
  <c r="X3848" i="1"/>
  <c r="Z3848" i="1" s="1"/>
  <c r="W3848" i="1"/>
  <c r="U3848" i="1"/>
  <c r="V3848" i="1" s="1"/>
  <c r="T3848" i="1"/>
  <c r="R3848" i="1"/>
  <c r="Q3848" i="1"/>
  <c r="S3848" i="1" s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 s="1"/>
  <c r="AA3847" i="1"/>
  <c r="Y3847" i="1"/>
  <c r="X3847" i="1"/>
  <c r="W3847" i="1"/>
  <c r="U3847" i="1"/>
  <c r="T3847" i="1"/>
  <c r="V3847" i="1" s="1"/>
  <c r="R3847" i="1"/>
  <c r="Q3847" i="1"/>
  <c r="S3847" i="1" s="1"/>
  <c r="P3847" i="1"/>
  <c r="O3847" i="1"/>
  <c r="N3847" i="1"/>
  <c r="L3847" i="1"/>
  <c r="K3847" i="1"/>
  <c r="M3847" i="1" s="1"/>
  <c r="J3847" i="1"/>
  <c r="I3847" i="1"/>
  <c r="H3847" i="1"/>
  <c r="G3847" i="1"/>
  <c r="F3847" i="1"/>
  <c r="E3847" i="1"/>
  <c r="D3847" i="1"/>
  <c r="B3847" i="1"/>
  <c r="A3847" i="1" s="1"/>
  <c r="AA3846" i="1"/>
  <c r="Y3846" i="1"/>
  <c r="Z3846" i="1" s="1"/>
  <c r="X3846" i="1"/>
  <c r="W3846" i="1"/>
  <c r="U3846" i="1"/>
  <c r="T3846" i="1"/>
  <c r="V3846" i="1" s="1"/>
  <c r="S3846" i="1"/>
  <c r="R3846" i="1"/>
  <c r="Q3846" i="1"/>
  <c r="O3846" i="1"/>
  <c r="N3846" i="1"/>
  <c r="P3846" i="1" s="1"/>
  <c r="L3846" i="1"/>
  <c r="K3846" i="1"/>
  <c r="M3846" i="1" s="1"/>
  <c r="J3846" i="1"/>
  <c r="I3846" i="1"/>
  <c r="H3846" i="1"/>
  <c r="G3846" i="1"/>
  <c r="F3846" i="1"/>
  <c r="E3846" i="1"/>
  <c r="D3846" i="1"/>
  <c r="B3846" i="1"/>
  <c r="A3846" i="1" s="1"/>
  <c r="AA3845" i="1"/>
  <c r="Y3845" i="1"/>
  <c r="Z3845" i="1" s="1"/>
  <c r="X3845" i="1"/>
  <c r="W3845" i="1"/>
  <c r="V3845" i="1"/>
  <c r="U3845" i="1"/>
  <c r="T3845" i="1"/>
  <c r="R3845" i="1"/>
  <c r="Q3845" i="1"/>
  <c r="S3845" i="1" s="1"/>
  <c r="O3845" i="1"/>
  <c r="N3845" i="1"/>
  <c r="P3845" i="1" s="1"/>
  <c r="L3845" i="1"/>
  <c r="K3845" i="1"/>
  <c r="M3845" i="1" s="1"/>
  <c r="J3845" i="1"/>
  <c r="I3845" i="1"/>
  <c r="H3845" i="1"/>
  <c r="G3845" i="1"/>
  <c r="F3845" i="1"/>
  <c r="E3845" i="1"/>
  <c r="D3845" i="1"/>
  <c r="B3845" i="1"/>
  <c r="A3845" i="1"/>
  <c r="AA3844" i="1"/>
  <c r="Y3844" i="1"/>
  <c r="Z3844" i="1" s="1"/>
  <c r="X3844" i="1"/>
  <c r="W3844" i="1"/>
  <c r="U3844" i="1"/>
  <c r="T3844" i="1"/>
  <c r="V3844" i="1" s="1"/>
  <c r="R3844" i="1"/>
  <c r="Q3844" i="1"/>
  <c r="S3844" i="1" s="1"/>
  <c r="O3844" i="1"/>
  <c r="P3844" i="1" s="1"/>
  <c r="N3844" i="1"/>
  <c r="L3844" i="1"/>
  <c r="M3844" i="1" s="1"/>
  <c r="K3844" i="1"/>
  <c r="J3844" i="1"/>
  <c r="I3844" i="1"/>
  <c r="H3844" i="1"/>
  <c r="G3844" i="1"/>
  <c r="F3844" i="1"/>
  <c r="E3844" i="1"/>
  <c r="D3844" i="1"/>
  <c r="B3844" i="1"/>
  <c r="A3844" i="1"/>
  <c r="AA3843" i="1"/>
  <c r="Y3843" i="1"/>
  <c r="X3843" i="1"/>
  <c r="Z3843" i="1" s="1"/>
  <c r="W3843" i="1"/>
  <c r="U3843" i="1"/>
  <c r="T3843" i="1"/>
  <c r="V3843" i="1" s="1"/>
  <c r="R3843" i="1"/>
  <c r="S3843" i="1" s="1"/>
  <c r="Q3843" i="1"/>
  <c r="O3843" i="1"/>
  <c r="P3843" i="1" s="1"/>
  <c r="N3843" i="1"/>
  <c r="L3843" i="1"/>
  <c r="M3843" i="1" s="1"/>
  <c r="K3843" i="1"/>
  <c r="J3843" i="1"/>
  <c r="I3843" i="1"/>
  <c r="H3843" i="1"/>
  <c r="G3843" i="1"/>
  <c r="F3843" i="1"/>
  <c r="E3843" i="1"/>
  <c r="D3843" i="1"/>
  <c r="B3843" i="1"/>
  <c r="A3843" i="1"/>
  <c r="AA3842" i="1"/>
  <c r="Z3842" i="1"/>
  <c r="Y3842" i="1"/>
  <c r="X3842" i="1"/>
  <c r="W3842" i="1"/>
  <c r="U3842" i="1"/>
  <c r="V3842" i="1" s="1"/>
  <c r="T3842" i="1"/>
  <c r="R3842" i="1"/>
  <c r="S3842" i="1" s="1"/>
  <c r="Q3842" i="1"/>
  <c r="P3842" i="1"/>
  <c r="O3842" i="1"/>
  <c r="N3842" i="1"/>
  <c r="L3842" i="1"/>
  <c r="K3842" i="1"/>
  <c r="M3842" i="1" s="1"/>
  <c r="J3842" i="1"/>
  <c r="I3842" i="1"/>
  <c r="H3842" i="1"/>
  <c r="AB3842" i="1" s="1"/>
  <c r="G3842" i="1"/>
  <c r="F3842" i="1"/>
  <c r="E3842" i="1"/>
  <c r="D3842" i="1"/>
  <c r="B3842" i="1"/>
  <c r="A3842" i="1"/>
  <c r="AA3841" i="1"/>
  <c r="Z3841" i="1"/>
  <c r="Y3841" i="1"/>
  <c r="X3841" i="1"/>
  <c r="W3841" i="1"/>
  <c r="U3841" i="1"/>
  <c r="V3841" i="1" s="1"/>
  <c r="T3841" i="1"/>
  <c r="S3841" i="1"/>
  <c r="R3841" i="1"/>
  <c r="Q3841" i="1"/>
  <c r="O3841" i="1"/>
  <c r="N3841" i="1"/>
  <c r="P3841" i="1" s="1"/>
  <c r="L3841" i="1"/>
  <c r="K3841" i="1"/>
  <c r="M3841" i="1" s="1"/>
  <c r="J3841" i="1"/>
  <c r="I3841" i="1"/>
  <c r="H3841" i="1"/>
  <c r="G3841" i="1"/>
  <c r="F3841" i="1"/>
  <c r="E3841" i="1"/>
  <c r="D3841" i="1"/>
  <c r="B3841" i="1"/>
  <c r="A3841" i="1"/>
  <c r="AA3840" i="1"/>
  <c r="Y3840" i="1"/>
  <c r="X3840" i="1"/>
  <c r="Z3840" i="1" s="1"/>
  <c r="W3840" i="1"/>
  <c r="U3840" i="1"/>
  <c r="V3840" i="1" s="1"/>
  <c r="T3840" i="1"/>
  <c r="R3840" i="1"/>
  <c r="Q3840" i="1"/>
  <c r="S3840" i="1" s="1"/>
  <c r="P3840" i="1"/>
  <c r="O3840" i="1"/>
  <c r="N3840" i="1"/>
  <c r="M3840" i="1"/>
  <c r="L3840" i="1"/>
  <c r="K3840" i="1"/>
  <c r="J3840" i="1"/>
  <c r="I3840" i="1"/>
  <c r="H3840" i="1"/>
  <c r="AB3840" i="1" s="1"/>
  <c r="G3840" i="1"/>
  <c r="F3840" i="1"/>
  <c r="E3840" i="1"/>
  <c r="D3840" i="1"/>
  <c r="B3840" i="1"/>
  <c r="A3840" i="1" s="1"/>
  <c r="AA3839" i="1"/>
  <c r="Y3839" i="1"/>
  <c r="X3839" i="1"/>
  <c r="Z3839" i="1" s="1"/>
  <c r="W3839" i="1"/>
  <c r="U3839" i="1"/>
  <c r="T3839" i="1"/>
  <c r="V3839" i="1" s="1"/>
  <c r="R3839" i="1"/>
  <c r="Q3839" i="1"/>
  <c r="S3839" i="1" s="1"/>
  <c r="P3839" i="1"/>
  <c r="O3839" i="1"/>
  <c r="N3839" i="1"/>
  <c r="L3839" i="1"/>
  <c r="K3839" i="1"/>
  <c r="M3839" i="1" s="1"/>
  <c r="J3839" i="1"/>
  <c r="I3839" i="1"/>
  <c r="H3839" i="1"/>
  <c r="G3839" i="1"/>
  <c r="F3839" i="1"/>
  <c r="E3839" i="1"/>
  <c r="D3839" i="1"/>
  <c r="B3839" i="1"/>
  <c r="A3839" i="1" s="1"/>
  <c r="AA3838" i="1"/>
  <c r="Y3838" i="1"/>
  <c r="Z3838" i="1" s="1"/>
  <c r="X3838" i="1"/>
  <c r="W3838" i="1"/>
  <c r="V3838" i="1"/>
  <c r="U3838" i="1"/>
  <c r="T3838" i="1"/>
  <c r="S3838" i="1"/>
  <c r="R3838" i="1"/>
  <c r="Q3838" i="1"/>
  <c r="O3838" i="1"/>
  <c r="N3838" i="1"/>
  <c r="P3838" i="1" s="1"/>
  <c r="L3838" i="1"/>
  <c r="K3838" i="1"/>
  <c r="J3838" i="1"/>
  <c r="I3838" i="1"/>
  <c r="H3838" i="1"/>
  <c r="G3838" i="1"/>
  <c r="F3838" i="1"/>
  <c r="E3838" i="1"/>
  <c r="D3838" i="1"/>
  <c r="B3838" i="1"/>
  <c r="A3838" i="1" s="1"/>
  <c r="AA3837" i="1"/>
  <c r="Y3837" i="1"/>
  <c r="Z3837" i="1" s="1"/>
  <c r="X3837" i="1"/>
  <c r="W3837" i="1"/>
  <c r="V3837" i="1"/>
  <c r="U3837" i="1"/>
  <c r="T3837" i="1"/>
  <c r="R3837" i="1"/>
  <c r="Q3837" i="1"/>
  <c r="S3837" i="1" s="1"/>
  <c r="O3837" i="1"/>
  <c r="N3837" i="1"/>
  <c r="P3837" i="1" s="1"/>
  <c r="L3837" i="1"/>
  <c r="K3837" i="1"/>
  <c r="M3837" i="1" s="1"/>
  <c r="J3837" i="1"/>
  <c r="I3837" i="1"/>
  <c r="H3837" i="1"/>
  <c r="G3837" i="1"/>
  <c r="F3837" i="1"/>
  <c r="E3837" i="1"/>
  <c r="D3837" i="1"/>
  <c r="B3837" i="1"/>
  <c r="A3837" i="1"/>
  <c r="AA3836" i="1"/>
  <c r="Z3836" i="1"/>
  <c r="Y3836" i="1"/>
  <c r="X3836" i="1"/>
  <c r="W3836" i="1"/>
  <c r="U3836" i="1"/>
  <c r="T3836" i="1"/>
  <c r="V3836" i="1" s="1"/>
  <c r="R3836" i="1"/>
  <c r="Q3836" i="1"/>
  <c r="O3836" i="1"/>
  <c r="P3836" i="1" s="1"/>
  <c r="N3836" i="1"/>
  <c r="L3836" i="1"/>
  <c r="M3836" i="1" s="1"/>
  <c r="K3836" i="1"/>
  <c r="J3836" i="1"/>
  <c r="I3836" i="1"/>
  <c r="H3836" i="1"/>
  <c r="G3836" i="1"/>
  <c r="F3836" i="1"/>
  <c r="E3836" i="1"/>
  <c r="D3836" i="1"/>
  <c r="B3836" i="1"/>
  <c r="A3836" i="1"/>
  <c r="AB3835" i="1"/>
  <c r="AA3835" i="1"/>
  <c r="Y3835" i="1"/>
  <c r="X3835" i="1"/>
  <c r="Z3835" i="1" s="1"/>
  <c r="W3835" i="1"/>
  <c r="U3835" i="1"/>
  <c r="T3835" i="1"/>
  <c r="V3835" i="1" s="1"/>
  <c r="R3835" i="1"/>
  <c r="S3835" i="1" s="1"/>
  <c r="Q3835" i="1"/>
  <c r="O3835" i="1"/>
  <c r="P3835" i="1" s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/>
  <c r="AA3834" i="1"/>
  <c r="Z3834" i="1"/>
  <c r="Y3834" i="1"/>
  <c r="X3834" i="1"/>
  <c r="W3834" i="1"/>
  <c r="U3834" i="1"/>
  <c r="V3834" i="1" s="1"/>
  <c r="T3834" i="1"/>
  <c r="R3834" i="1"/>
  <c r="S3834" i="1" s="1"/>
  <c r="Q3834" i="1"/>
  <c r="P3834" i="1"/>
  <c r="O3834" i="1"/>
  <c r="N3834" i="1"/>
  <c r="L3834" i="1"/>
  <c r="K3834" i="1"/>
  <c r="M3834" i="1" s="1"/>
  <c r="J3834" i="1"/>
  <c r="I3834" i="1"/>
  <c r="H3834" i="1"/>
  <c r="G3834" i="1"/>
  <c r="F3834" i="1"/>
  <c r="E3834" i="1"/>
  <c r="D3834" i="1"/>
  <c r="B3834" i="1"/>
  <c r="A3834" i="1"/>
  <c r="AA3833" i="1"/>
  <c r="Z3833" i="1"/>
  <c r="Y3833" i="1"/>
  <c r="X3833" i="1"/>
  <c r="W3833" i="1"/>
  <c r="U3833" i="1"/>
  <c r="V3833" i="1" s="1"/>
  <c r="T3833" i="1"/>
  <c r="R3833" i="1"/>
  <c r="S3833" i="1" s="1"/>
  <c r="Q3833" i="1"/>
  <c r="O3833" i="1"/>
  <c r="N3833" i="1"/>
  <c r="P3833" i="1" s="1"/>
  <c r="L3833" i="1"/>
  <c r="K3833" i="1"/>
  <c r="M3833" i="1" s="1"/>
  <c r="J3833" i="1"/>
  <c r="I3833" i="1"/>
  <c r="H3833" i="1"/>
  <c r="AB3833" i="1" s="1"/>
  <c r="G3833" i="1"/>
  <c r="F3833" i="1"/>
  <c r="E3833" i="1"/>
  <c r="D3833" i="1"/>
  <c r="B3833" i="1"/>
  <c r="A3833" i="1"/>
  <c r="AA3832" i="1"/>
  <c r="Y3832" i="1"/>
  <c r="X3832" i="1"/>
  <c r="Z3832" i="1" s="1"/>
  <c r="W3832" i="1"/>
  <c r="U3832" i="1"/>
  <c r="V3832" i="1" s="1"/>
  <c r="T3832" i="1"/>
  <c r="R3832" i="1"/>
  <c r="Q3832" i="1"/>
  <c r="S3832" i="1" s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 s="1"/>
  <c r="AA3831" i="1"/>
  <c r="Y3831" i="1"/>
  <c r="X3831" i="1"/>
  <c r="W3831" i="1"/>
  <c r="U3831" i="1"/>
  <c r="T3831" i="1"/>
  <c r="V3831" i="1" s="1"/>
  <c r="R3831" i="1"/>
  <c r="Q3831" i="1"/>
  <c r="S3831" i="1" s="1"/>
  <c r="P3831" i="1"/>
  <c r="O3831" i="1"/>
  <c r="N3831" i="1"/>
  <c r="L3831" i="1"/>
  <c r="K3831" i="1"/>
  <c r="M3831" i="1" s="1"/>
  <c r="J3831" i="1"/>
  <c r="I3831" i="1"/>
  <c r="H3831" i="1"/>
  <c r="G3831" i="1"/>
  <c r="F3831" i="1"/>
  <c r="E3831" i="1"/>
  <c r="D3831" i="1"/>
  <c r="B3831" i="1"/>
  <c r="A3831" i="1" s="1"/>
  <c r="AA3830" i="1"/>
  <c r="Y3830" i="1"/>
  <c r="Z3830" i="1" s="1"/>
  <c r="X3830" i="1"/>
  <c r="W3830" i="1"/>
  <c r="V3830" i="1"/>
  <c r="U3830" i="1"/>
  <c r="T3830" i="1"/>
  <c r="S3830" i="1"/>
  <c r="R3830" i="1"/>
  <c r="Q3830" i="1"/>
  <c r="O3830" i="1"/>
  <c r="N3830" i="1"/>
  <c r="P3830" i="1" s="1"/>
  <c r="L3830" i="1"/>
  <c r="K3830" i="1"/>
  <c r="J3830" i="1"/>
  <c r="I3830" i="1"/>
  <c r="H3830" i="1"/>
  <c r="G3830" i="1"/>
  <c r="F3830" i="1"/>
  <c r="E3830" i="1"/>
  <c r="D3830" i="1"/>
  <c r="B3830" i="1"/>
  <c r="A3830" i="1" s="1"/>
  <c r="AA3829" i="1"/>
  <c r="Y3829" i="1"/>
  <c r="Z3829" i="1" s="1"/>
  <c r="X3829" i="1"/>
  <c r="W3829" i="1"/>
  <c r="V3829" i="1"/>
  <c r="U3829" i="1"/>
  <c r="T3829" i="1"/>
  <c r="R3829" i="1"/>
  <c r="Q3829" i="1"/>
  <c r="S3829" i="1" s="1"/>
  <c r="O3829" i="1"/>
  <c r="N3829" i="1"/>
  <c r="P3829" i="1" s="1"/>
  <c r="L3829" i="1"/>
  <c r="M3829" i="1" s="1"/>
  <c r="K3829" i="1"/>
  <c r="J3829" i="1"/>
  <c r="I3829" i="1"/>
  <c r="H3829" i="1"/>
  <c r="G3829" i="1"/>
  <c r="F3829" i="1"/>
  <c r="E3829" i="1"/>
  <c r="D3829" i="1"/>
  <c r="B3829" i="1"/>
  <c r="A3829" i="1"/>
  <c r="AA3828" i="1"/>
  <c r="Z3828" i="1"/>
  <c r="Y3828" i="1"/>
  <c r="X3828" i="1"/>
  <c r="W3828" i="1"/>
  <c r="U3828" i="1"/>
  <c r="T3828" i="1"/>
  <c r="V3828" i="1" s="1"/>
  <c r="R3828" i="1"/>
  <c r="Q3828" i="1"/>
  <c r="O3828" i="1"/>
  <c r="P3828" i="1" s="1"/>
  <c r="N3828" i="1"/>
  <c r="L3828" i="1"/>
  <c r="M3828" i="1" s="1"/>
  <c r="K3828" i="1"/>
  <c r="J3828" i="1"/>
  <c r="I3828" i="1"/>
  <c r="H3828" i="1"/>
  <c r="G3828" i="1"/>
  <c r="F3828" i="1"/>
  <c r="E3828" i="1"/>
  <c r="D3828" i="1"/>
  <c r="B3828" i="1"/>
  <c r="A3828" i="1"/>
  <c r="AA3827" i="1"/>
  <c r="Y3827" i="1"/>
  <c r="X3827" i="1"/>
  <c r="Z3827" i="1" s="1"/>
  <c r="W3827" i="1"/>
  <c r="U3827" i="1"/>
  <c r="T3827" i="1"/>
  <c r="V3827" i="1" s="1"/>
  <c r="R3827" i="1"/>
  <c r="S3827" i="1" s="1"/>
  <c r="Q3827" i="1"/>
  <c r="O3827" i="1"/>
  <c r="P3827" i="1" s="1"/>
  <c r="N3827" i="1"/>
  <c r="L3827" i="1"/>
  <c r="M3827" i="1" s="1"/>
  <c r="AB3827" i="1" s="1"/>
  <c r="K3827" i="1"/>
  <c r="J3827" i="1"/>
  <c r="I3827" i="1"/>
  <c r="H3827" i="1"/>
  <c r="G3827" i="1"/>
  <c r="F3827" i="1"/>
  <c r="E3827" i="1"/>
  <c r="D3827" i="1"/>
  <c r="B3827" i="1"/>
  <c r="A3827" i="1"/>
  <c r="AA3826" i="1"/>
  <c r="Z3826" i="1"/>
  <c r="Y3826" i="1"/>
  <c r="X3826" i="1"/>
  <c r="W3826" i="1"/>
  <c r="U3826" i="1"/>
  <c r="V3826" i="1" s="1"/>
  <c r="T3826" i="1"/>
  <c r="R3826" i="1"/>
  <c r="S3826" i="1" s="1"/>
  <c r="Q3826" i="1"/>
  <c r="P3826" i="1"/>
  <c r="O3826" i="1"/>
  <c r="N3826" i="1"/>
  <c r="L3826" i="1"/>
  <c r="K3826" i="1"/>
  <c r="M3826" i="1" s="1"/>
  <c r="J3826" i="1"/>
  <c r="I3826" i="1"/>
  <c r="H3826" i="1"/>
  <c r="AB3826" i="1" s="1"/>
  <c r="G3826" i="1"/>
  <c r="F3826" i="1"/>
  <c r="E3826" i="1"/>
  <c r="D3826" i="1"/>
  <c r="B3826" i="1"/>
  <c r="A3826" i="1"/>
  <c r="AA3825" i="1"/>
  <c r="Z3825" i="1"/>
  <c r="Y3825" i="1"/>
  <c r="X3825" i="1"/>
  <c r="W3825" i="1"/>
  <c r="U3825" i="1"/>
  <c r="V3825" i="1" s="1"/>
  <c r="T3825" i="1"/>
  <c r="R3825" i="1"/>
  <c r="S3825" i="1" s="1"/>
  <c r="Q3825" i="1"/>
  <c r="O3825" i="1"/>
  <c r="N3825" i="1"/>
  <c r="P3825" i="1" s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/>
  <c r="AA3824" i="1"/>
  <c r="Y3824" i="1"/>
  <c r="X3824" i="1"/>
  <c r="Z3824" i="1" s="1"/>
  <c r="W3824" i="1"/>
  <c r="V3824" i="1"/>
  <c r="U3824" i="1"/>
  <c r="T3824" i="1"/>
  <c r="R3824" i="1"/>
  <c r="Q3824" i="1"/>
  <c r="S3824" i="1" s="1"/>
  <c r="O3824" i="1"/>
  <c r="N3824" i="1"/>
  <c r="P3824" i="1" s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 s="1"/>
  <c r="AA3823" i="1"/>
  <c r="Y3823" i="1"/>
  <c r="X3823" i="1"/>
  <c r="Z3823" i="1" s="1"/>
  <c r="W3823" i="1"/>
  <c r="U3823" i="1"/>
  <c r="T3823" i="1"/>
  <c r="V3823" i="1" s="1"/>
  <c r="R3823" i="1"/>
  <c r="Q3823" i="1"/>
  <c r="S3823" i="1" s="1"/>
  <c r="P3823" i="1"/>
  <c r="O3823" i="1"/>
  <c r="N3823" i="1"/>
  <c r="L3823" i="1"/>
  <c r="K3823" i="1"/>
  <c r="M3823" i="1" s="1"/>
  <c r="J3823" i="1"/>
  <c r="I3823" i="1"/>
  <c r="H3823" i="1"/>
  <c r="G3823" i="1"/>
  <c r="F3823" i="1"/>
  <c r="E3823" i="1"/>
  <c r="D3823" i="1"/>
  <c r="B3823" i="1"/>
  <c r="A3823" i="1" s="1"/>
  <c r="AA3822" i="1"/>
  <c r="Y3822" i="1"/>
  <c r="Z3822" i="1" s="1"/>
  <c r="X3822" i="1"/>
  <c r="W3822" i="1"/>
  <c r="V3822" i="1"/>
  <c r="U3822" i="1"/>
  <c r="T3822" i="1"/>
  <c r="S3822" i="1"/>
  <c r="R3822" i="1"/>
  <c r="Q3822" i="1"/>
  <c r="O3822" i="1"/>
  <c r="N3822" i="1"/>
  <c r="P3822" i="1" s="1"/>
  <c r="L3822" i="1"/>
  <c r="K3822" i="1"/>
  <c r="M3822" i="1" s="1"/>
  <c r="J3822" i="1"/>
  <c r="I3822" i="1"/>
  <c r="H3822" i="1"/>
  <c r="G3822" i="1"/>
  <c r="F3822" i="1"/>
  <c r="E3822" i="1"/>
  <c r="D3822" i="1"/>
  <c r="B3822" i="1"/>
  <c r="A3822" i="1" s="1"/>
  <c r="AA3821" i="1"/>
  <c r="Y3821" i="1"/>
  <c r="Z3821" i="1" s="1"/>
  <c r="X3821" i="1"/>
  <c r="W3821" i="1"/>
  <c r="V3821" i="1"/>
  <c r="U3821" i="1"/>
  <c r="T3821" i="1"/>
  <c r="R3821" i="1"/>
  <c r="Q3821" i="1"/>
  <c r="S3821" i="1" s="1"/>
  <c r="O3821" i="1"/>
  <c r="N3821" i="1"/>
  <c r="P3821" i="1" s="1"/>
  <c r="L3821" i="1"/>
  <c r="M3821" i="1" s="1"/>
  <c r="K3821" i="1"/>
  <c r="J3821" i="1"/>
  <c r="I3821" i="1"/>
  <c r="AB3821" i="1" s="1"/>
  <c r="H3821" i="1"/>
  <c r="G3821" i="1"/>
  <c r="F3821" i="1"/>
  <c r="E3821" i="1"/>
  <c r="D3821" i="1"/>
  <c r="B3821" i="1"/>
  <c r="A3821" i="1"/>
  <c r="AA3820" i="1"/>
  <c r="Z3820" i="1"/>
  <c r="Y3820" i="1"/>
  <c r="X3820" i="1"/>
  <c r="W3820" i="1"/>
  <c r="U3820" i="1"/>
  <c r="T3820" i="1"/>
  <c r="V3820" i="1" s="1"/>
  <c r="R3820" i="1"/>
  <c r="Q3820" i="1"/>
  <c r="S3820" i="1" s="1"/>
  <c r="O3820" i="1"/>
  <c r="P3820" i="1" s="1"/>
  <c r="N3820" i="1"/>
  <c r="L3820" i="1"/>
  <c r="M3820" i="1" s="1"/>
  <c r="K3820" i="1"/>
  <c r="J3820" i="1"/>
  <c r="I3820" i="1"/>
  <c r="AB3820" i="1" s="1"/>
  <c r="H3820" i="1"/>
  <c r="G3820" i="1"/>
  <c r="F3820" i="1"/>
  <c r="E3820" i="1"/>
  <c r="D3820" i="1"/>
  <c r="B3820" i="1"/>
  <c r="A3820" i="1"/>
  <c r="AB3819" i="1"/>
  <c r="AA3819" i="1"/>
  <c r="Y3819" i="1"/>
  <c r="X3819" i="1"/>
  <c r="Z3819" i="1" s="1"/>
  <c r="W3819" i="1"/>
  <c r="U3819" i="1"/>
  <c r="T3819" i="1"/>
  <c r="V3819" i="1" s="1"/>
  <c r="R3819" i="1"/>
  <c r="S3819" i="1" s="1"/>
  <c r="Q3819" i="1"/>
  <c r="O3819" i="1"/>
  <c r="P3819" i="1" s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/>
  <c r="AA3818" i="1"/>
  <c r="Z3818" i="1"/>
  <c r="Y3818" i="1"/>
  <c r="X3818" i="1"/>
  <c r="W3818" i="1"/>
  <c r="U3818" i="1"/>
  <c r="V3818" i="1" s="1"/>
  <c r="T3818" i="1"/>
  <c r="R3818" i="1"/>
  <c r="S3818" i="1" s="1"/>
  <c r="Q3818" i="1"/>
  <c r="P3818" i="1"/>
  <c r="O3818" i="1"/>
  <c r="N3818" i="1"/>
  <c r="L3818" i="1"/>
  <c r="K3818" i="1"/>
  <c r="M3818" i="1" s="1"/>
  <c r="J3818" i="1"/>
  <c r="I3818" i="1"/>
  <c r="H3818" i="1"/>
  <c r="G3818" i="1"/>
  <c r="F3818" i="1"/>
  <c r="E3818" i="1"/>
  <c r="D3818" i="1"/>
  <c r="B3818" i="1"/>
  <c r="A3818" i="1"/>
  <c r="AA3817" i="1"/>
  <c r="Z3817" i="1"/>
  <c r="Y3817" i="1"/>
  <c r="X3817" i="1"/>
  <c r="W3817" i="1"/>
  <c r="U3817" i="1"/>
  <c r="V3817" i="1" s="1"/>
  <c r="T3817" i="1"/>
  <c r="S3817" i="1"/>
  <c r="R3817" i="1"/>
  <c r="Q3817" i="1"/>
  <c r="O3817" i="1"/>
  <c r="N3817" i="1"/>
  <c r="P3817" i="1" s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/>
  <c r="AA3816" i="1"/>
  <c r="Y3816" i="1"/>
  <c r="X3816" i="1"/>
  <c r="Z3816" i="1" s="1"/>
  <c r="W3816" i="1"/>
  <c r="V3816" i="1"/>
  <c r="U3816" i="1"/>
  <c r="T3816" i="1"/>
  <c r="R3816" i="1"/>
  <c r="Q3816" i="1"/>
  <c r="S3816" i="1" s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 s="1"/>
  <c r="AA3815" i="1"/>
  <c r="Y3815" i="1"/>
  <c r="X3815" i="1"/>
  <c r="Z3815" i="1" s="1"/>
  <c r="W3815" i="1"/>
  <c r="U3815" i="1"/>
  <c r="T3815" i="1"/>
  <c r="V3815" i="1" s="1"/>
  <c r="S3815" i="1"/>
  <c r="R3815" i="1"/>
  <c r="Q3815" i="1"/>
  <c r="P3815" i="1"/>
  <c r="O3815" i="1"/>
  <c r="N3815" i="1"/>
  <c r="L3815" i="1"/>
  <c r="K3815" i="1"/>
  <c r="M3815" i="1" s="1"/>
  <c r="J3815" i="1"/>
  <c r="I3815" i="1"/>
  <c r="H3815" i="1"/>
  <c r="G3815" i="1"/>
  <c r="F3815" i="1"/>
  <c r="E3815" i="1"/>
  <c r="D3815" i="1"/>
  <c r="B3815" i="1"/>
  <c r="A3815" i="1" s="1"/>
  <c r="AA3814" i="1"/>
  <c r="Y3814" i="1"/>
  <c r="Z3814" i="1" s="1"/>
  <c r="X3814" i="1"/>
  <c r="W3814" i="1"/>
  <c r="V3814" i="1"/>
  <c r="U3814" i="1"/>
  <c r="T3814" i="1"/>
  <c r="S3814" i="1"/>
  <c r="R3814" i="1"/>
  <c r="Q3814" i="1"/>
  <c r="O3814" i="1"/>
  <c r="N3814" i="1"/>
  <c r="P3814" i="1" s="1"/>
  <c r="L3814" i="1"/>
  <c r="K3814" i="1"/>
  <c r="M3814" i="1" s="1"/>
  <c r="AB3814" i="1" s="1"/>
  <c r="J3814" i="1"/>
  <c r="I3814" i="1"/>
  <c r="H3814" i="1"/>
  <c r="G3814" i="1"/>
  <c r="F3814" i="1"/>
  <c r="E3814" i="1"/>
  <c r="D3814" i="1"/>
  <c r="B3814" i="1"/>
  <c r="A3814" i="1" s="1"/>
  <c r="AA3813" i="1"/>
  <c r="Y3813" i="1"/>
  <c r="Z3813" i="1" s="1"/>
  <c r="X3813" i="1"/>
  <c r="W3813" i="1"/>
  <c r="V3813" i="1"/>
  <c r="U3813" i="1"/>
  <c r="T3813" i="1"/>
  <c r="R3813" i="1"/>
  <c r="Q3813" i="1"/>
  <c r="S3813" i="1" s="1"/>
  <c r="O3813" i="1"/>
  <c r="N3813" i="1"/>
  <c r="L3813" i="1"/>
  <c r="M3813" i="1" s="1"/>
  <c r="K3813" i="1"/>
  <c r="J3813" i="1"/>
  <c r="I3813" i="1"/>
  <c r="H3813" i="1"/>
  <c r="G3813" i="1"/>
  <c r="F3813" i="1"/>
  <c r="E3813" i="1"/>
  <c r="D3813" i="1"/>
  <c r="B3813" i="1"/>
  <c r="A3813" i="1"/>
  <c r="AA3812" i="1"/>
  <c r="Z3812" i="1"/>
  <c r="Y3812" i="1"/>
  <c r="X3812" i="1"/>
  <c r="W3812" i="1"/>
  <c r="U3812" i="1"/>
  <c r="T3812" i="1"/>
  <c r="V3812" i="1" s="1"/>
  <c r="R3812" i="1"/>
  <c r="Q3812" i="1"/>
  <c r="S3812" i="1" s="1"/>
  <c r="O3812" i="1"/>
  <c r="P3812" i="1" s="1"/>
  <c r="N3812" i="1"/>
  <c r="L3812" i="1"/>
  <c r="M3812" i="1" s="1"/>
  <c r="K3812" i="1"/>
  <c r="J3812" i="1"/>
  <c r="I3812" i="1"/>
  <c r="AB3812" i="1" s="1"/>
  <c r="H3812" i="1"/>
  <c r="G3812" i="1"/>
  <c r="F3812" i="1"/>
  <c r="E3812" i="1"/>
  <c r="D3812" i="1"/>
  <c r="B3812" i="1"/>
  <c r="A3812" i="1"/>
  <c r="AB3811" i="1"/>
  <c r="AA3811" i="1"/>
  <c r="Y3811" i="1"/>
  <c r="X3811" i="1"/>
  <c r="Z3811" i="1" s="1"/>
  <c r="W3811" i="1"/>
  <c r="U3811" i="1"/>
  <c r="T3811" i="1"/>
  <c r="V3811" i="1" s="1"/>
  <c r="R3811" i="1"/>
  <c r="S3811" i="1" s="1"/>
  <c r="Q3811" i="1"/>
  <c r="O3811" i="1"/>
  <c r="P3811" i="1" s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/>
  <c r="AA3810" i="1"/>
  <c r="Z3810" i="1"/>
  <c r="Y3810" i="1"/>
  <c r="X3810" i="1"/>
  <c r="W3810" i="1"/>
  <c r="U3810" i="1"/>
  <c r="V3810" i="1" s="1"/>
  <c r="T3810" i="1"/>
  <c r="R3810" i="1"/>
  <c r="S3810" i="1" s="1"/>
  <c r="Q3810" i="1"/>
  <c r="P3810" i="1"/>
  <c r="O3810" i="1"/>
  <c r="N3810" i="1"/>
  <c r="L3810" i="1"/>
  <c r="K3810" i="1"/>
  <c r="M3810" i="1" s="1"/>
  <c r="J3810" i="1"/>
  <c r="I3810" i="1"/>
  <c r="H3810" i="1"/>
  <c r="G3810" i="1"/>
  <c r="F3810" i="1"/>
  <c r="E3810" i="1"/>
  <c r="D3810" i="1"/>
  <c r="B3810" i="1"/>
  <c r="A3810" i="1"/>
  <c r="AA3809" i="1"/>
  <c r="Z3809" i="1"/>
  <c r="Y3809" i="1"/>
  <c r="X3809" i="1"/>
  <c r="W3809" i="1"/>
  <c r="U3809" i="1"/>
  <c r="V3809" i="1" s="1"/>
  <c r="T3809" i="1"/>
  <c r="S3809" i="1"/>
  <c r="R3809" i="1"/>
  <c r="Q3809" i="1"/>
  <c r="O3809" i="1"/>
  <c r="N3809" i="1"/>
  <c r="P3809" i="1" s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 s="1"/>
  <c r="AA3808" i="1"/>
  <c r="Y3808" i="1"/>
  <c r="X3808" i="1"/>
  <c r="Z3808" i="1" s="1"/>
  <c r="W3808" i="1"/>
  <c r="U3808" i="1"/>
  <c r="V3808" i="1" s="1"/>
  <c r="T3808" i="1"/>
  <c r="R3808" i="1"/>
  <c r="Q3808" i="1"/>
  <c r="S3808" i="1" s="1"/>
  <c r="O3808" i="1"/>
  <c r="N3808" i="1"/>
  <c r="P3808" i="1" s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 s="1"/>
  <c r="AA3807" i="1"/>
  <c r="Y3807" i="1"/>
  <c r="X3807" i="1"/>
  <c r="Z3807" i="1" s="1"/>
  <c r="W3807" i="1"/>
  <c r="U3807" i="1"/>
  <c r="T3807" i="1"/>
  <c r="V3807" i="1" s="1"/>
  <c r="S3807" i="1"/>
  <c r="R3807" i="1"/>
  <c r="Q3807" i="1"/>
  <c r="P3807" i="1"/>
  <c r="O3807" i="1"/>
  <c r="N3807" i="1"/>
  <c r="L3807" i="1"/>
  <c r="K3807" i="1"/>
  <c r="M3807" i="1" s="1"/>
  <c r="J3807" i="1"/>
  <c r="I3807" i="1"/>
  <c r="H3807" i="1"/>
  <c r="G3807" i="1"/>
  <c r="F3807" i="1"/>
  <c r="E3807" i="1"/>
  <c r="D3807" i="1"/>
  <c r="B3807" i="1"/>
  <c r="A3807" i="1" s="1"/>
  <c r="AA3806" i="1"/>
  <c r="Y3806" i="1"/>
  <c r="Z3806" i="1" s="1"/>
  <c r="X3806" i="1"/>
  <c r="W3806" i="1"/>
  <c r="U3806" i="1"/>
  <c r="T3806" i="1"/>
  <c r="V3806" i="1" s="1"/>
  <c r="S3806" i="1"/>
  <c r="R3806" i="1"/>
  <c r="Q3806" i="1"/>
  <c r="O3806" i="1"/>
  <c r="N3806" i="1"/>
  <c r="P3806" i="1" s="1"/>
  <c r="L3806" i="1"/>
  <c r="K3806" i="1"/>
  <c r="J3806" i="1"/>
  <c r="I3806" i="1"/>
  <c r="H3806" i="1"/>
  <c r="G3806" i="1"/>
  <c r="F3806" i="1"/>
  <c r="E3806" i="1"/>
  <c r="D3806" i="1"/>
  <c r="B3806" i="1"/>
  <c r="A3806" i="1" s="1"/>
  <c r="AA3805" i="1"/>
  <c r="Y3805" i="1"/>
  <c r="Z3805" i="1" s="1"/>
  <c r="X3805" i="1"/>
  <c r="W3805" i="1"/>
  <c r="V3805" i="1"/>
  <c r="U3805" i="1"/>
  <c r="T3805" i="1"/>
  <c r="R3805" i="1"/>
  <c r="Q3805" i="1"/>
  <c r="S3805" i="1" s="1"/>
  <c r="O3805" i="1"/>
  <c r="N3805" i="1"/>
  <c r="L3805" i="1"/>
  <c r="M3805" i="1" s="1"/>
  <c r="K3805" i="1"/>
  <c r="J3805" i="1"/>
  <c r="I3805" i="1"/>
  <c r="H3805" i="1"/>
  <c r="G3805" i="1"/>
  <c r="F3805" i="1"/>
  <c r="E3805" i="1"/>
  <c r="D3805" i="1"/>
  <c r="B3805" i="1"/>
  <c r="A3805" i="1"/>
  <c r="AA3804" i="1"/>
  <c r="Z3804" i="1"/>
  <c r="Y3804" i="1"/>
  <c r="X3804" i="1"/>
  <c r="W3804" i="1"/>
  <c r="U3804" i="1"/>
  <c r="T3804" i="1"/>
  <c r="V3804" i="1" s="1"/>
  <c r="R3804" i="1"/>
  <c r="Q3804" i="1"/>
  <c r="O3804" i="1"/>
  <c r="P3804" i="1" s="1"/>
  <c r="N3804" i="1"/>
  <c r="L3804" i="1"/>
  <c r="M3804" i="1" s="1"/>
  <c r="K3804" i="1"/>
  <c r="J3804" i="1"/>
  <c r="I3804" i="1"/>
  <c r="H3804" i="1"/>
  <c r="G3804" i="1"/>
  <c r="F3804" i="1"/>
  <c r="E3804" i="1"/>
  <c r="D3804" i="1"/>
  <c r="B3804" i="1"/>
  <c r="A3804" i="1"/>
  <c r="AA3803" i="1"/>
  <c r="Y3803" i="1"/>
  <c r="X3803" i="1"/>
  <c r="Z3803" i="1" s="1"/>
  <c r="W3803" i="1"/>
  <c r="U3803" i="1"/>
  <c r="T3803" i="1"/>
  <c r="R3803" i="1"/>
  <c r="S3803" i="1" s="1"/>
  <c r="Q3803" i="1"/>
  <c r="O3803" i="1"/>
  <c r="P3803" i="1" s="1"/>
  <c r="N3803" i="1"/>
  <c r="L3803" i="1"/>
  <c r="M3803" i="1" s="1"/>
  <c r="K3803" i="1"/>
  <c r="J3803" i="1"/>
  <c r="I3803" i="1"/>
  <c r="H3803" i="1"/>
  <c r="G3803" i="1"/>
  <c r="F3803" i="1"/>
  <c r="E3803" i="1"/>
  <c r="D3803" i="1"/>
  <c r="B3803" i="1"/>
  <c r="A3803" i="1"/>
  <c r="AA3802" i="1"/>
  <c r="Y3802" i="1"/>
  <c r="X3802" i="1"/>
  <c r="Z3802" i="1" s="1"/>
  <c r="W3802" i="1"/>
  <c r="U3802" i="1"/>
  <c r="V3802" i="1" s="1"/>
  <c r="T3802" i="1"/>
  <c r="R3802" i="1"/>
  <c r="S3802" i="1" s="1"/>
  <c r="Q3802" i="1"/>
  <c r="O3802" i="1"/>
  <c r="P3802" i="1" s="1"/>
  <c r="N3802" i="1"/>
  <c r="L3802" i="1"/>
  <c r="K3802" i="1"/>
  <c r="M3802" i="1" s="1"/>
  <c r="J3802" i="1"/>
  <c r="I3802" i="1"/>
  <c r="H3802" i="1"/>
  <c r="G3802" i="1"/>
  <c r="F3802" i="1"/>
  <c r="E3802" i="1"/>
  <c r="D3802" i="1"/>
  <c r="B3802" i="1"/>
  <c r="A3802" i="1"/>
  <c r="AA3801" i="1"/>
  <c r="Z3801" i="1"/>
  <c r="Y3801" i="1"/>
  <c r="X3801" i="1"/>
  <c r="W3801" i="1"/>
  <c r="U3801" i="1"/>
  <c r="V3801" i="1" s="1"/>
  <c r="T3801" i="1"/>
  <c r="S3801" i="1"/>
  <c r="R3801" i="1"/>
  <c r="Q3801" i="1"/>
  <c r="O3801" i="1"/>
  <c r="N3801" i="1"/>
  <c r="P3801" i="1" s="1"/>
  <c r="L3801" i="1"/>
  <c r="K3801" i="1"/>
  <c r="M3801" i="1" s="1"/>
  <c r="J3801" i="1"/>
  <c r="I3801" i="1"/>
  <c r="H3801" i="1"/>
  <c r="G3801" i="1"/>
  <c r="F3801" i="1"/>
  <c r="E3801" i="1"/>
  <c r="D3801" i="1"/>
  <c r="B3801" i="1"/>
  <c r="A3801" i="1" s="1"/>
  <c r="AA3800" i="1"/>
  <c r="Y3800" i="1"/>
  <c r="X3800" i="1"/>
  <c r="Z3800" i="1" s="1"/>
  <c r="W3800" i="1"/>
  <c r="U3800" i="1"/>
  <c r="V3800" i="1" s="1"/>
  <c r="T3800" i="1"/>
  <c r="R3800" i="1"/>
  <c r="Q3800" i="1"/>
  <c r="S3800" i="1" s="1"/>
  <c r="O3800" i="1"/>
  <c r="N3800" i="1"/>
  <c r="P3800" i="1" s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 s="1"/>
  <c r="AA3799" i="1"/>
  <c r="Y3799" i="1"/>
  <c r="X3799" i="1"/>
  <c r="Z3799" i="1" s="1"/>
  <c r="W3799" i="1"/>
  <c r="U3799" i="1"/>
  <c r="T3799" i="1"/>
  <c r="V3799" i="1" s="1"/>
  <c r="S3799" i="1"/>
  <c r="R3799" i="1"/>
  <c r="Q3799" i="1"/>
  <c r="P3799" i="1"/>
  <c r="O3799" i="1"/>
  <c r="N3799" i="1"/>
  <c r="L3799" i="1"/>
  <c r="K3799" i="1"/>
  <c r="M3799" i="1" s="1"/>
  <c r="J3799" i="1"/>
  <c r="I3799" i="1"/>
  <c r="H3799" i="1"/>
  <c r="G3799" i="1"/>
  <c r="F3799" i="1"/>
  <c r="E3799" i="1"/>
  <c r="D3799" i="1"/>
  <c r="B3799" i="1"/>
  <c r="A3799" i="1" s="1"/>
  <c r="AA3798" i="1"/>
  <c r="Y3798" i="1"/>
  <c r="Z3798" i="1" s="1"/>
  <c r="X3798" i="1"/>
  <c r="W3798" i="1"/>
  <c r="U3798" i="1"/>
  <c r="T3798" i="1"/>
  <c r="V3798" i="1" s="1"/>
  <c r="S3798" i="1"/>
  <c r="R3798" i="1"/>
  <c r="Q3798" i="1"/>
  <c r="O3798" i="1"/>
  <c r="N3798" i="1"/>
  <c r="P3798" i="1" s="1"/>
  <c r="L3798" i="1"/>
  <c r="K3798" i="1"/>
  <c r="M3798" i="1" s="1"/>
  <c r="AB3798" i="1" s="1"/>
  <c r="J3798" i="1"/>
  <c r="I3798" i="1"/>
  <c r="H3798" i="1"/>
  <c r="G3798" i="1"/>
  <c r="F3798" i="1"/>
  <c r="E3798" i="1"/>
  <c r="D3798" i="1"/>
  <c r="B3798" i="1"/>
  <c r="A3798" i="1" s="1"/>
  <c r="AA3797" i="1"/>
  <c r="Y3797" i="1"/>
  <c r="Z3797" i="1" s="1"/>
  <c r="X3797" i="1"/>
  <c r="W3797" i="1"/>
  <c r="V3797" i="1"/>
  <c r="U3797" i="1"/>
  <c r="T3797" i="1"/>
  <c r="R3797" i="1"/>
  <c r="Q3797" i="1"/>
  <c r="S3797" i="1" s="1"/>
  <c r="O3797" i="1"/>
  <c r="N3797" i="1"/>
  <c r="L3797" i="1"/>
  <c r="M3797" i="1" s="1"/>
  <c r="K3797" i="1"/>
  <c r="J3797" i="1"/>
  <c r="I3797" i="1"/>
  <c r="H3797" i="1"/>
  <c r="G3797" i="1"/>
  <c r="F3797" i="1"/>
  <c r="E3797" i="1"/>
  <c r="D3797" i="1"/>
  <c r="B3797" i="1"/>
  <c r="A3797" i="1"/>
  <c r="AA3796" i="1"/>
  <c r="Z3796" i="1"/>
  <c r="Y3796" i="1"/>
  <c r="X3796" i="1"/>
  <c r="W3796" i="1"/>
  <c r="U3796" i="1"/>
  <c r="T3796" i="1"/>
  <c r="V3796" i="1" s="1"/>
  <c r="R3796" i="1"/>
  <c r="Q3796" i="1"/>
  <c r="S3796" i="1" s="1"/>
  <c r="O3796" i="1"/>
  <c r="P3796" i="1" s="1"/>
  <c r="N3796" i="1"/>
  <c r="M3796" i="1"/>
  <c r="L3796" i="1"/>
  <c r="K3796" i="1"/>
  <c r="J3796" i="1"/>
  <c r="I3796" i="1"/>
  <c r="AB3796" i="1" s="1"/>
  <c r="H3796" i="1"/>
  <c r="G3796" i="1"/>
  <c r="F3796" i="1"/>
  <c r="E3796" i="1"/>
  <c r="D3796" i="1"/>
  <c r="B3796" i="1"/>
  <c r="A3796" i="1"/>
  <c r="AA3795" i="1"/>
  <c r="Y3795" i="1"/>
  <c r="X3795" i="1"/>
  <c r="Z3795" i="1" s="1"/>
  <c r="W3795" i="1"/>
  <c r="U3795" i="1"/>
  <c r="T3795" i="1"/>
  <c r="R3795" i="1"/>
  <c r="S3795" i="1" s="1"/>
  <c r="Q3795" i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/>
  <c r="AA3794" i="1"/>
  <c r="Z3794" i="1"/>
  <c r="Y3794" i="1"/>
  <c r="X3794" i="1"/>
  <c r="W3794" i="1"/>
  <c r="U3794" i="1"/>
  <c r="V3794" i="1" s="1"/>
  <c r="T3794" i="1"/>
  <c r="R3794" i="1"/>
  <c r="S3794" i="1" s="1"/>
  <c r="Q3794" i="1"/>
  <c r="P3794" i="1"/>
  <c r="O3794" i="1"/>
  <c r="N3794" i="1"/>
  <c r="L3794" i="1"/>
  <c r="K3794" i="1"/>
  <c r="M3794" i="1" s="1"/>
  <c r="J3794" i="1"/>
  <c r="I3794" i="1"/>
  <c r="H3794" i="1"/>
  <c r="G3794" i="1"/>
  <c r="F3794" i="1"/>
  <c r="E3794" i="1"/>
  <c r="D3794" i="1"/>
  <c r="B3794" i="1"/>
  <c r="A3794" i="1"/>
  <c r="AA3793" i="1"/>
  <c r="Z3793" i="1"/>
  <c r="Y3793" i="1"/>
  <c r="X3793" i="1"/>
  <c r="W3793" i="1"/>
  <c r="V3793" i="1"/>
  <c r="U3793" i="1"/>
  <c r="T3793" i="1"/>
  <c r="R3793" i="1"/>
  <c r="S3793" i="1" s="1"/>
  <c r="Q3793" i="1"/>
  <c r="O3793" i="1"/>
  <c r="N3793" i="1"/>
  <c r="P3793" i="1" s="1"/>
  <c r="M3793" i="1"/>
  <c r="L3793" i="1"/>
  <c r="K3793" i="1"/>
  <c r="J3793" i="1"/>
  <c r="I3793" i="1"/>
  <c r="H3793" i="1"/>
  <c r="AB3793" i="1" s="1"/>
  <c r="G3793" i="1"/>
  <c r="F3793" i="1"/>
  <c r="E3793" i="1"/>
  <c r="D3793" i="1"/>
  <c r="B3793" i="1"/>
  <c r="A3793" i="1"/>
  <c r="AA3792" i="1"/>
  <c r="Y3792" i="1"/>
  <c r="X3792" i="1"/>
  <c r="Z3792" i="1" s="1"/>
  <c r="W3792" i="1"/>
  <c r="V3792" i="1"/>
  <c r="U3792" i="1"/>
  <c r="T3792" i="1"/>
  <c r="R3792" i="1"/>
  <c r="Q3792" i="1"/>
  <c r="S3792" i="1" s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 s="1"/>
  <c r="AA3791" i="1"/>
  <c r="Y3791" i="1"/>
  <c r="X3791" i="1"/>
  <c r="Z3791" i="1" s="1"/>
  <c r="W3791" i="1"/>
  <c r="U3791" i="1"/>
  <c r="T3791" i="1"/>
  <c r="V3791" i="1" s="1"/>
  <c r="R3791" i="1"/>
  <c r="Q3791" i="1"/>
  <c r="S3791" i="1" s="1"/>
  <c r="P3791" i="1"/>
  <c r="O3791" i="1"/>
  <c r="N3791" i="1"/>
  <c r="L3791" i="1"/>
  <c r="K3791" i="1"/>
  <c r="J3791" i="1"/>
  <c r="I3791" i="1"/>
  <c r="H3791" i="1"/>
  <c r="G3791" i="1"/>
  <c r="F3791" i="1"/>
  <c r="E3791" i="1"/>
  <c r="D3791" i="1"/>
  <c r="B3791" i="1"/>
  <c r="A3791" i="1" s="1"/>
  <c r="AA3790" i="1"/>
  <c r="Y3790" i="1"/>
  <c r="Z3790" i="1" s="1"/>
  <c r="X3790" i="1"/>
  <c r="W3790" i="1"/>
  <c r="V3790" i="1"/>
  <c r="U3790" i="1"/>
  <c r="T3790" i="1"/>
  <c r="S3790" i="1"/>
  <c r="R3790" i="1"/>
  <c r="Q3790" i="1"/>
  <c r="O3790" i="1"/>
  <c r="N3790" i="1"/>
  <c r="L3790" i="1"/>
  <c r="K3790" i="1"/>
  <c r="J3790" i="1"/>
  <c r="I3790" i="1"/>
  <c r="H3790" i="1"/>
  <c r="G3790" i="1"/>
  <c r="F3790" i="1"/>
  <c r="E3790" i="1"/>
  <c r="D3790" i="1"/>
  <c r="B3790" i="1"/>
  <c r="A3790" i="1" s="1"/>
  <c r="AA3789" i="1"/>
  <c r="Y3789" i="1"/>
  <c r="Z3789" i="1" s="1"/>
  <c r="X3789" i="1"/>
  <c r="W3789" i="1"/>
  <c r="V3789" i="1"/>
  <c r="U3789" i="1"/>
  <c r="T3789" i="1"/>
  <c r="R3789" i="1"/>
  <c r="Q3789" i="1"/>
  <c r="S3789" i="1" s="1"/>
  <c r="O3789" i="1"/>
  <c r="N3789" i="1"/>
  <c r="P3789" i="1" s="1"/>
  <c r="L3789" i="1"/>
  <c r="M3789" i="1" s="1"/>
  <c r="K3789" i="1"/>
  <c r="J3789" i="1"/>
  <c r="I3789" i="1"/>
  <c r="H3789" i="1"/>
  <c r="G3789" i="1"/>
  <c r="F3789" i="1"/>
  <c r="E3789" i="1"/>
  <c r="D3789" i="1"/>
  <c r="B3789" i="1"/>
  <c r="A3789" i="1"/>
  <c r="AA3788" i="1"/>
  <c r="Y3788" i="1"/>
  <c r="Z3788" i="1" s="1"/>
  <c r="X3788" i="1"/>
  <c r="W3788" i="1"/>
  <c r="U3788" i="1"/>
  <c r="T3788" i="1"/>
  <c r="R3788" i="1"/>
  <c r="Q3788" i="1"/>
  <c r="O3788" i="1"/>
  <c r="P3788" i="1" s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/>
  <c r="AA3787" i="1"/>
  <c r="Y3787" i="1"/>
  <c r="X3787" i="1"/>
  <c r="Z3787" i="1" s="1"/>
  <c r="W3787" i="1"/>
  <c r="U3787" i="1"/>
  <c r="T3787" i="1"/>
  <c r="R3787" i="1"/>
  <c r="S3787" i="1" s="1"/>
  <c r="Q3787" i="1"/>
  <c r="O3787" i="1"/>
  <c r="P3787" i="1" s="1"/>
  <c r="N3787" i="1"/>
  <c r="L3787" i="1"/>
  <c r="M3787" i="1" s="1"/>
  <c r="K3787" i="1"/>
  <c r="J3787" i="1"/>
  <c r="I3787" i="1"/>
  <c r="H3787" i="1"/>
  <c r="G3787" i="1"/>
  <c r="F3787" i="1"/>
  <c r="E3787" i="1"/>
  <c r="D3787" i="1"/>
  <c r="B3787" i="1"/>
  <c r="A3787" i="1"/>
  <c r="AA3786" i="1"/>
  <c r="Y3786" i="1"/>
  <c r="X3786" i="1"/>
  <c r="Z3786" i="1" s="1"/>
  <c r="W3786" i="1"/>
  <c r="U3786" i="1"/>
  <c r="V3786" i="1" s="1"/>
  <c r="T3786" i="1"/>
  <c r="S3786" i="1"/>
  <c r="R3786" i="1"/>
  <c r="Q3786" i="1"/>
  <c r="O3786" i="1"/>
  <c r="P3786" i="1" s="1"/>
  <c r="N3786" i="1"/>
  <c r="L3786" i="1"/>
  <c r="K3786" i="1"/>
  <c r="M3786" i="1" s="1"/>
  <c r="J3786" i="1"/>
  <c r="I3786" i="1"/>
  <c r="H3786" i="1"/>
  <c r="G3786" i="1"/>
  <c r="F3786" i="1"/>
  <c r="E3786" i="1"/>
  <c r="D3786" i="1"/>
  <c r="B3786" i="1"/>
  <c r="A3786" i="1"/>
  <c r="AA3785" i="1"/>
  <c r="Z3785" i="1"/>
  <c r="Y3785" i="1"/>
  <c r="X3785" i="1"/>
  <c r="W3785" i="1"/>
  <c r="U3785" i="1"/>
  <c r="V3785" i="1" s="1"/>
  <c r="T3785" i="1"/>
  <c r="S3785" i="1"/>
  <c r="R3785" i="1"/>
  <c r="Q3785" i="1"/>
  <c r="O3785" i="1"/>
  <c r="N3785" i="1"/>
  <c r="P3785" i="1" s="1"/>
  <c r="L3785" i="1"/>
  <c r="K3785" i="1"/>
  <c r="M3785" i="1" s="1"/>
  <c r="J3785" i="1"/>
  <c r="I3785" i="1"/>
  <c r="H3785" i="1"/>
  <c r="G3785" i="1"/>
  <c r="F3785" i="1"/>
  <c r="E3785" i="1"/>
  <c r="D3785" i="1"/>
  <c r="B3785" i="1"/>
  <c r="A3785" i="1" s="1"/>
  <c r="AA3784" i="1"/>
  <c r="Y3784" i="1"/>
  <c r="X3784" i="1"/>
  <c r="Z3784" i="1" s="1"/>
  <c r="W3784" i="1"/>
  <c r="V3784" i="1"/>
  <c r="U3784" i="1"/>
  <c r="T3784" i="1"/>
  <c r="R3784" i="1"/>
  <c r="Q3784" i="1"/>
  <c r="S3784" i="1" s="1"/>
  <c r="O3784" i="1"/>
  <c r="N3784" i="1"/>
  <c r="P3784" i="1" s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 s="1"/>
  <c r="AA3783" i="1"/>
  <c r="Y3783" i="1"/>
  <c r="X3783" i="1"/>
  <c r="Z3783" i="1" s="1"/>
  <c r="W3783" i="1"/>
  <c r="U3783" i="1"/>
  <c r="T3783" i="1"/>
  <c r="V3783" i="1" s="1"/>
  <c r="S3783" i="1"/>
  <c r="R3783" i="1"/>
  <c r="Q3783" i="1"/>
  <c r="P3783" i="1"/>
  <c r="O3783" i="1"/>
  <c r="N3783" i="1"/>
  <c r="L3783" i="1"/>
  <c r="K3783" i="1"/>
  <c r="J3783" i="1"/>
  <c r="I3783" i="1"/>
  <c r="H3783" i="1"/>
  <c r="G3783" i="1"/>
  <c r="F3783" i="1"/>
  <c r="E3783" i="1"/>
  <c r="D3783" i="1"/>
  <c r="B3783" i="1"/>
  <c r="A3783" i="1" s="1"/>
  <c r="AA3782" i="1"/>
  <c r="Y3782" i="1"/>
  <c r="Z3782" i="1" s="1"/>
  <c r="X3782" i="1"/>
  <c r="W3782" i="1"/>
  <c r="V3782" i="1"/>
  <c r="U3782" i="1"/>
  <c r="T3782" i="1"/>
  <c r="S3782" i="1"/>
  <c r="R3782" i="1"/>
  <c r="Q3782" i="1"/>
  <c r="O3782" i="1"/>
  <c r="N3782" i="1"/>
  <c r="P3782" i="1" s="1"/>
  <c r="L3782" i="1"/>
  <c r="K3782" i="1"/>
  <c r="M3782" i="1" s="1"/>
  <c r="AB3782" i="1" s="1"/>
  <c r="J3782" i="1"/>
  <c r="I3782" i="1"/>
  <c r="H3782" i="1"/>
  <c r="G3782" i="1"/>
  <c r="F3782" i="1"/>
  <c r="E3782" i="1"/>
  <c r="D3782" i="1"/>
  <c r="B3782" i="1"/>
  <c r="A3782" i="1" s="1"/>
  <c r="AA3781" i="1"/>
  <c r="Z3781" i="1"/>
  <c r="Y3781" i="1"/>
  <c r="X3781" i="1"/>
  <c r="W3781" i="1"/>
  <c r="V3781" i="1"/>
  <c r="U3781" i="1"/>
  <c r="T3781" i="1"/>
  <c r="R3781" i="1"/>
  <c r="Q3781" i="1"/>
  <c r="S3781" i="1" s="1"/>
  <c r="O3781" i="1"/>
  <c r="N3781" i="1"/>
  <c r="L3781" i="1"/>
  <c r="M3781" i="1" s="1"/>
  <c r="K3781" i="1"/>
  <c r="J3781" i="1"/>
  <c r="I3781" i="1"/>
  <c r="H3781" i="1"/>
  <c r="G3781" i="1"/>
  <c r="F3781" i="1"/>
  <c r="E3781" i="1"/>
  <c r="D3781" i="1"/>
  <c r="B3781" i="1"/>
  <c r="A3781" i="1"/>
  <c r="AA3780" i="1"/>
  <c r="Z3780" i="1"/>
  <c r="Y3780" i="1"/>
  <c r="X3780" i="1"/>
  <c r="W3780" i="1"/>
  <c r="U3780" i="1"/>
  <c r="T3780" i="1"/>
  <c r="V3780" i="1" s="1"/>
  <c r="R3780" i="1"/>
  <c r="Q3780" i="1"/>
  <c r="O3780" i="1"/>
  <c r="P3780" i="1" s="1"/>
  <c r="N3780" i="1"/>
  <c r="L3780" i="1"/>
  <c r="M3780" i="1" s="1"/>
  <c r="K3780" i="1"/>
  <c r="J3780" i="1"/>
  <c r="I3780" i="1"/>
  <c r="H3780" i="1"/>
  <c r="G3780" i="1"/>
  <c r="F3780" i="1"/>
  <c r="E3780" i="1"/>
  <c r="D3780" i="1"/>
  <c r="B3780" i="1"/>
  <c r="A3780" i="1"/>
  <c r="AA3779" i="1"/>
  <c r="Y3779" i="1"/>
  <c r="X3779" i="1"/>
  <c r="Z3779" i="1" s="1"/>
  <c r="W3779" i="1"/>
  <c r="U3779" i="1"/>
  <c r="T3779" i="1"/>
  <c r="V3779" i="1" s="1"/>
  <c r="R3779" i="1"/>
  <c r="S3779" i="1" s="1"/>
  <c r="Q3779" i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/>
  <c r="AA3778" i="1"/>
  <c r="Z3778" i="1"/>
  <c r="Y3778" i="1"/>
  <c r="X3778" i="1"/>
  <c r="W3778" i="1"/>
  <c r="U3778" i="1"/>
  <c r="V3778" i="1" s="1"/>
  <c r="T3778" i="1"/>
  <c r="S3778" i="1"/>
  <c r="R3778" i="1"/>
  <c r="Q3778" i="1"/>
  <c r="P3778" i="1"/>
  <c r="O3778" i="1"/>
  <c r="N3778" i="1"/>
  <c r="L3778" i="1"/>
  <c r="K3778" i="1"/>
  <c r="M3778" i="1" s="1"/>
  <c r="J3778" i="1"/>
  <c r="I3778" i="1"/>
  <c r="H3778" i="1"/>
  <c r="G3778" i="1"/>
  <c r="F3778" i="1"/>
  <c r="E3778" i="1"/>
  <c r="D3778" i="1"/>
  <c r="B3778" i="1"/>
  <c r="A3778" i="1"/>
  <c r="AA3777" i="1"/>
  <c r="Z3777" i="1"/>
  <c r="Y3777" i="1"/>
  <c r="X3777" i="1"/>
  <c r="W3777" i="1"/>
  <c r="U3777" i="1"/>
  <c r="V3777" i="1" s="1"/>
  <c r="T3777" i="1"/>
  <c r="S3777" i="1"/>
  <c r="R3777" i="1"/>
  <c r="Q3777" i="1"/>
  <c r="O3777" i="1"/>
  <c r="N3777" i="1"/>
  <c r="P3777" i="1" s="1"/>
  <c r="L3777" i="1"/>
  <c r="K3777" i="1"/>
  <c r="M3777" i="1" s="1"/>
  <c r="J3777" i="1"/>
  <c r="I3777" i="1"/>
  <c r="H3777" i="1"/>
  <c r="G3777" i="1"/>
  <c r="F3777" i="1"/>
  <c r="E3777" i="1"/>
  <c r="D3777" i="1"/>
  <c r="B3777" i="1"/>
  <c r="A3777" i="1"/>
  <c r="AA3776" i="1"/>
  <c r="Y3776" i="1"/>
  <c r="X3776" i="1"/>
  <c r="W3776" i="1"/>
  <c r="U3776" i="1"/>
  <c r="V3776" i="1" s="1"/>
  <c r="T3776" i="1"/>
  <c r="R3776" i="1"/>
  <c r="Q3776" i="1"/>
  <c r="S3776" i="1" s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 s="1"/>
  <c r="AA3775" i="1"/>
  <c r="Y3775" i="1"/>
  <c r="X3775" i="1"/>
  <c r="W3775" i="1"/>
  <c r="U3775" i="1"/>
  <c r="T3775" i="1"/>
  <c r="V3775" i="1" s="1"/>
  <c r="R3775" i="1"/>
  <c r="Q3775" i="1"/>
  <c r="S3775" i="1" s="1"/>
  <c r="P3775" i="1"/>
  <c r="O3775" i="1"/>
  <c r="N3775" i="1"/>
  <c r="L3775" i="1"/>
  <c r="K3775" i="1"/>
  <c r="M3775" i="1" s="1"/>
  <c r="J3775" i="1"/>
  <c r="I3775" i="1"/>
  <c r="H3775" i="1"/>
  <c r="G3775" i="1"/>
  <c r="F3775" i="1"/>
  <c r="E3775" i="1"/>
  <c r="D3775" i="1"/>
  <c r="B3775" i="1"/>
  <c r="A3775" i="1" s="1"/>
  <c r="AA3774" i="1"/>
  <c r="Y3774" i="1"/>
  <c r="Z3774" i="1" s="1"/>
  <c r="X3774" i="1"/>
  <c r="W3774" i="1"/>
  <c r="U3774" i="1"/>
  <c r="T3774" i="1"/>
  <c r="V3774" i="1" s="1"/>
  <c r="S3774" i="1"/>
  <c r="R3774" i="1"/>
  <c r="Q3774" i="1"/>
  <c r="O3774" i="1"/>
  <c r="N3774" i="1"/>
  <c r="L3774" i="1"/>
  <c r="K3774" i="1"/>
  <c r="M3774" i="1" s="1"/>
  <c r="J3774" i="1"/>
  <c r="I3774" i="1"/>
  <c r="H3774" i="1"/>
  <c r="G3774" i="1"/>
  <c r="F3774" i="1"/>
  <c r="E3774" i="1"/>
  <c r="D3774" i="1"/>
  <c r="B3774" i="1"/>
  <c r="A3774" i="1" s="1"/>
  <c r="AA3773" i="1"/>
  <c r="Z3773" i="1"/>
  <c r="Y3773" i="1"/>
  <c r="X3773" i="1"/>
  <c r="W3773" i="1"/>
  <c r="V3773" i="1"/>
  <c r="U3773" i="1"/>
  <c r="T3773" i="1"/>
  <c r="R3773" i="1"/>
  <c r="Q3773" i="1"/>
  <c r="S3773" i="1" s="1"/>
  <c r="O3773" i="1"/>
  <c r="N3773" i="1"/>
  <c r="P3773" i="1" s="1"/>
  <c r="L3773" i="1"/>
  <c r="M3773" i="1" s="1"/>
  <c r="K3773" i="1"/>
  <c r="J3773" i="1"/>
  <c r="I3773" i="1"/>
  <c r="H3773" i="1"/>
  <c r="G3773" i="1"/>
  <c r="F3773" i="1"/>
  <c r="E3773" i="1"/>
  <c r="D3773" i="1"/>
  <c r="B3773" i="1"/>
  <c r="A3773" i="1"/>
  <c r="AA3772" i="1"/>
  <c r="Y3772" i="1"/>
  <c r="Z3772" i="1" s="1"/>
  <c r="X3772" i="1"/>
  <c r="W3772" i="1"/>
  <c r="U3772" i="1"/>
  <c r="T3772" i="1"/>
  <c r="R3772" i="1"/>
  <c r="Q3772" i="1"/>
  <c r="S3772" i="1" s="1"/>
  <c r="O3772" i="1"/>
  <c r="P3772" i="1" s="1"/>
  <c r="N3772" i="1"/>
  <c r="L3772" i="1"/>
  <c r="M3772" i="1" s="1"/>
  <c r="K3772" i="1"/>
  <c r="J3772" i="1"/>
  <c r="I3772" i="1"/>
  <c r="H3772" i="1"/>
  <c r="G3772" i="1"/>
  <c r="F3772" i="1"/>
  <c r="E3772" i="1"/>
  <c r="D3772" i="1"/>
  <c r="B3772" i="1"/>
  <c r="A3772" i="1"/>
  <c r="AA3771" i="1"/>
  <c r="Y3771" i="1"/>
  <c r="X3771" i="1"/>
  <c r="Z3771" i="1" s="1"/>
  <c r="W3771" i="1"/>
  <c r="U3771" i="1"/>
  <c r="T3771" i="1"/>
  <c r="R3771" i="1"/>
  <c r="S3771" i="1" s="1"/>
  <c r="Q3771" i="1"/>
  <c r="O3771" i="1"/>
  <c r="P3771" i="1" s="1"/>
  <c r="N3771" i="1"/>
  <c r="L3771" i="1"/>
  <c r="M3771" i="1" s="1"/>
  <c r="K3771" i="1"/>
  <c r="J3771" i="1"/>
  <c r="I3771" i="1"/>
  <c r="H3771" i="1"/>
  <c r="G3771" i="1"/>
  <c r="F3771" i="1"/>
  <c r="E3771" i="1"/>
  <c r="D3771" i="1"/>
  <c r="B3771" i="1"/>
  <c r="A3771" i="1"/>
  <c r="AA3770" i="1"/>
  <c r="Y3770" i="1"/>
  <c r="X3770" i="1"/>
  <c r="Z3770" i="1" s="1"/>
  <c r="W3770" i="1"/>
  <c r="U3770" i="1"/>
  <c r="V3770" i="1" s="1"/>
  <c r="T3770" i="1"/>
  <c r="R3770" i="1"/>
  <c r="S3770" i="1" s="1"/>
  <c r="Q3770" i="1"/>
  <c r="O3770" i="1"/>
  <c r="P3770" i="1" s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/>
  <c r="AA3769" i="1"/>
  <c r="Z3769" i="1"/>
  <c r="Y3769" i="1"/>
  <c r="X3769" i="1"/>
  <c r="W3769" i="1"/>
  <c r="V3769" i="1"/>
  <c r="U3769" i="1"/>
  <c r="T3769" i="1"/>
  <c r="R3769" i="1"/>
  <c r="S3769" i="1" s="1"/>
  <c r="Q3769" i="1"/>
  <c r="P3769" i="1"/>
  <c r="O3769" i="1"/>
  <c r="N3769" i="1"/>
  <c r="L3769" i="1"/>
  <c r="K3769" i="1"/>
  <c r="M3769" i="1" s="1"/>
  <c r="J3769" i="1"/>
  <c r="I3769" i="1"/>
  <c r="H3769" i="1"/>
  <c r="G3769" i="1"/>
  <c r="F3769" i="1"/>
  <c r="E3769" i="1"/>
  <c r="D3769" i="1"/>
  <c r="B3769" i="1"/>
  <c r="A3769" i="1"/>
  <c r="AA3768" i="1"/>
  <c r="Y3768" i="1"/>
  <c r="X3768" i="1"/>
  <c r="Z3768" i="1" s="1"/>
  <c r="W3768" i="1"/>
  <c r="U3768" i="1"/>
  <c r="V3768" i="1" s="1"/>
  <c r="T3768" i="1"/>
  <c r="S3768" i="1"/>
  <c r="R3768" i="1"/>
  <c r="Q3768" i="1"/>
  <c r="P3768" i="1"/>
  <c r="O3768" i="1"/>
  <c r="N3768" i="1"/>
  <c r="L3768" i="1"/>
  <c r="K3768" i="1"/>
  <c r="M3768" i="1" s="1"/>
  <c r="J3768" i="1"/>
  <c r="I3768" i="1"/>
  <c r="H3768" i="1"/>
  <c r="G3768" i="1"/>
  <c r="F3768" i="1"/>
  <c r="E3768" i="1"/>
  <c r="D3768" i="1"/>
  <c r="B3768" i="1"/>
  <c r="A3768" i="1" s="1"/>
  <c r="AA3767" i="1"/>
  <c r="Y3767" i="1"/>
  <c r="X3767" i="1"/>
  <c r="W3767" i="1"/>
  <c r="U3767" i="1"/>
  <c r="T3767" i="1"/>
  <c r="V3767" i="1" s="1"/>
  <c r="S3767" i="1"/>
  <c r="R3767" i="1"/>
  <c r="Q3767" i="1"/>
  <c r="P3767" i="1"/>
  <c r="O3767" i="1"/>
  <c r="N3767" i="1"/>
  <c r="L3767" i="1"/>
  <c r="K3767" i="1"/>
  <c r="M3767" i="1" s="1"/>
  <c r="J3767" i="1"/>
  <c r="I3767" i="1"/>
  <c r="H3767" i="1"/>
  <c r="G3767" i="1"/>
  <c r="F3767" i="1"/>
  <c r="E3767" i="1"/>
  <c r="D3767" i="1"/>
  <c r="B3767" i="1"/>
  <c r="A3767" i="1" s="1"/>
  <c r="AA3766" i="1"/>
  <c r="Y3766" i="1"/>
  <c r="Z3766" i="1" s="1"/>
  <c r="X3766" i="1"/>
  <c r="W3766" i="1"/>
  <c r="U3766" i="1"/>
  <c r="T3766" i="1"/>
  <c r="V3766" i="1" s="1"/>
  <c r="S3766" i="1"/>
  <c r="R3766" i="1"/>
  <c r="Q3766" i="1"/>
  <c r="O3766" i="1"/>
  <c r="N3766" i="1"/>
  <c r="L3766" i="1"/>
  <c r="K3766" i="1"/>
  <c r="J3766" i="1"/>
  <c r="I3766" i="1"/>
  <c r="H3766" i="1"/>
  <c r="G3766" i="1"/>
  <c r="F3766" i="1"/>
  <c r="E3766" i="1"/>
  <c r="D3766" i="1"/>
  <c r="B3766" i="1"/>
  <c r="A3766" i="1" s="1"/>
  <c r="AA3765" i="1"/>
  <c r="Y3765" i="1"/>
  <c r="Z3765" i="1" s="1"/>
  <c r="X3765" i="1"/>
  <c r="W3765" i="1"/>
  <c r="U3765" i="1"/>
  <c r="T3765" i="1"/>
  <c r="V3765" i="1" s="1"/>
  <c r="R3765" i="1"/>
  <c r="Q3765" i="1"/>
  <c r="S3765" i="1" s="1"/>
  <c r="O3765" i="1"/>
  <c r="N3765" i="1"/>
  <c r="L3765" i="1"/>
  <c r="M3765" i="1" s="1"/>
  <c r="K3765" i="1"/>
  <c r="J3765" i="1"/>
  <c r="I3765" i="1"/>
  <c r="H3765" i="1"/>
  <c r="G3765" i="1"/>
  <c r="F3765" i="1"/>
  <c r="E3765" i="1"/>
  <c r="D3765" i="1"/>
  <c r="B3765" i="1"/>
  <c r="A3765" i="1"/>
  <c r="AA3764" i="1"/>
  <c r="Z3764" i="1"/>
  <c r="Y3764" i="1"/>
  <c r="X3764" i="1"/>
  <c r="W3764" i="1"/>
  <c r="U3764" i="1"/>
  <c r="T3764" i="1"/>
  <c r="V3764" i="1" s="1"/>
  <c r="R3764" i="1"/>
  <c r="Q3764" i="1"/>
  <c r="O3764" i="1"/>
  <c r="P3764" i="1" s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/>
  <c r="AA3763" i="1"/>
  <c r="Z3763" i="1"/>
  <c r="Y3763" i="1"/>
  <c r="X3763" i="1"/>
  <c r="W3763" i="1"/>
  <c r="U3763" i="1"/>
  <c r="T3763" i="1"/>
  <c r="V3763" i="1" s="1"/>
  <c r="R3763" i="1"/>
  <c r="S3763" i="1" s="1"/>
  <c r="Q3763" i="1"/>
  <c r="P3763" i="1"/>
  <c r="O3763" i="1"/>
  <c r="N3763" i="1"/>
  <c r="M3763" i="1"/>
  <c r="L3763" i="1"/>
  <c r="K3763" i="1"/>
  <c r="J3763" i="1"/>
  <c r="AB3763" i="1" s="1"/>
  <c r="I3763" i="1"/>
  <c r="H3763" i="1"/>
  <c r="G3763" i="1"/>
  <c r="F3763" i="1"/>
  <c r="E3763" i="1"/>
  <c r="D3763" i="1"/>
  <c r="B3763" i="1"/>
  <c r="A3763" i="1"/>
  <c r="AA3762" i="1"/>
  <c r="Z3762" i="1"/>
  <c r="Y3762" i="1"/>
  <c r="X3762" i="1"/>
  <c r="W3762" i="1"/>
  <c r="U3762" i="1"/>
  <c r="V3762" i="1" s="1"/>
  <c r="T3762" i="1"/>
  <c r="S3762" i="1"/>
  <c r="R3762" i="1"/>
  <c r="Q3762" i="1"/>
  <c r="P3762" i="1"/>
  <c r="O3762" i="1"/>
  <c r="N3762" i="1"/>
  <c r="L3762" i="1"/>
  <c r="K3762" i="1"/>
  <c r="M3762" i="1" s="1"/>
  <c r="J3762" i="1"/>
  <c r="I3762" i="1"/>
  <c r="H3762" i="1"/>
  <c r="G3762" i="1"/>
  <c r="F3762" i="1"/>
  <c r="E3762" i="1"/>
  <c r="D3762" i="1"/>
  <c r="B3762" i="1"/>
  <c r="A3762" i="1" s="1"/>
  <c r="AA3761" i="1"/>
  <c r="Z3761" i="1"/>
  <c r="Y3761" i="1"/>
  <c r="X3761" i="1"/>
  <c r="W3761" i="1"/>
  <c r="U3761" i="1"/>
  <c r="V3761" i="1" s="1"/>
  <c r="T3761" i="1"/>
  <c r="S3761" i="1"/>
  <c r="R3761" i="1"/>
  <c r="Q3761" i="1"/>
  <c r="O3761" i="1"/>
  <c r="N3761" i="1"/>
  <c r="P3761" i="1" s="1"/>
  <c r="L3761" i="1"/>
  <c r="K3761" i="1"/>
  <c r="M3761" i="1" s="1"/>
  <c r="J3761" i="1"/>
  <c r="I3761" i="1"/>
  <c r="H3761" i="1"/>
  <c r="G3761" i="1"/>
  <c r="F3761" i="1"/>
  <c r="E3761" i="1"/>
  <c r="D3761" i="1"/>
  <c r="B3761" i="1"/>
  <c r="A3761" i="1"/>
  <c r="AA3760" i="1"/>
  <c r="Y3760" i="1"/>
  <c r="X3760" i="1"/>
  <c r="W3760" i="1"/>
  <c r="V3760" i="1"/>
  <c r="U3760" i="1"/>
  <c r="T3760" i="1"/>
  <c r="S3760" i="1"/>
  <c r="R3760" i="1"/>
  <c r="Q3760" i="1"/>
  <c r="O3760" i="1"/>
  <c r="N3760" i="1"/>
  <c r="P3760" i="1" s="1"/>
  <c r="L3760" i="1"/>
  <c r="K3760" i="1"/>
  <c r="M3760" i="1" s="1"/>
  <c r="J3760" i="1"/>
  <c r="I3760" i="1"/>
  <c r="H3760" i="1"/>
  <c r="G3760" i="1"/>
  <c r="F3760" i="1"/>
  <c r="E3760" i="1"/>
  <c r="D3760" i="1"/>
  <c r="B3760" i="1"/>
  <c r="A3760" i="1" s="1"/>
  <c r="AA3759" i="1"/>
  <c r="Y3759" i="1"/>
  <c r="X3759" i="1"/>
  <c r="Z3759" i="1" s="1"/>
  <c r="W3759" i="1"/>
  <c r="V3759" i="1"/>
  <c r="U3759" i="1"/>
  <c r="T3759" i="1"/>
  <c r="R3759" i="1"/>
  <c r="Q3759" i="1"/>
  <c r="S3759" i="1" s="1"/>
  <c r="O3759" i="1"/>
  <c r="N3759" i="1"/>
  <c r="P3759" i="1" s="1"/>
  <c r="L3759" i="1"/>
  <c r="K3759" i="1"/>
  <c r="M3759" i="1" s="1"/>
  <c r="J3759" i="1"/>
  <c r="I3759" i="1"/>
  <c r="H3759" i="1"/>
  <c r="AB3759" i="1" s="1"/>
  <c r="G3759" i="1"/>
  <c r="F3759" i="1"/>
  <c r="E3759" i="1"/>
  <c r="D3759" i="1"/>
  <c r="B3759" i="1"/>
  <c r="A3759" i="1" s="1"/>
  <c r="AA3758" i="1"/>
  <c r="Y3758" i="1"/>
  <c r="Z3758" i="1" s="1"/>
  <c r="X3758" i="1"/>
  <c r="W3758" i="1"/>
  <c r="V3758" i="1"/>
  <c r="U3758" i="1"/>
  <c r="T3758" i="1"/>
  <c r="R3758" i="1"/>
  <c r="Q3758" i="1"/>
  <c r="S3758" i="1" s="1"/>
  <c r="O3758" i="1"/>
  <c r="N3758" i="1"/>
  <c r="P3758" i="1" s="1"/>
  <c r="L3758" i="1"/>
  <c r="K3758" i="1"/>
  <c r="J3758" i="1"/>
  <c r="I3758" i="1"/>
  <c r="H3758" i="1"/>
  <c r="G3758" i="1"/>
  <c r="F3758" i="1"/>
  <c r="E3758" i="1"/>
  <c r="D3758" i="1"/>
  <c r="B3758" i="1"/>
  <c r="A3758" i="1" s="1"/>
  <c r="AA3757" i="1"/>
  <c r="Y3757" i="1"/>
  <c r="Z3757" i="1" s="1"/>
  <c r="X3757" i="1"/>
  <c r="W3757" i="1"/>
  <c r="V3757" i="1"/>
  <c r="U3757" i="1"/>
  <c r="T3757" i="1"/>
  <c r="R3757" i="1"/>
  <c r="Q3757" i="1"/>
  <c r="S3757" i="1" s="1"/>
  <c r="O3757" i="1"/>
  <c r="N3757" i="1"/>
  <c r="L3757" i="1"/>
  <c r="K3757" i="1"/>
  <c r="M3757" i="1" s="1"/>
  <c r="J3757" i="1"/>
  <c r="I3757" i="1"/>
  <c r="H3757" i="1"/>
  <c r="G3757" i="1"/>
  <c r="F3757" i="1"/>
  <c r="E3757" i="1"/>
  <c r="D3757" i="1"/>
  <c r="B3757" i="1"/>
  <c r="A3757" i="1"/>
  <c r="AA3756" i="1"/>
  <c r="Z3756" i="1"/>
  <c r="Y3756" i="1"/>
  <c r="X3756" i="1"/>
  <c r="W3756" i="1"/>
  <c r="U3756" i="1"/>
  <c r="T3756" i="1"/>
  <c r="V3756" i="1" s="1"/>
  <c r="R3756" i="1"/>
  <c r="Q3756" i="1"/>
  <c r="O3756" i="1"/>
  <c r="P3756" i="1" s="1"/>
  <c r="N3756" i="1"/>
  <c r="L3756" i="1"/>
  <c r="M3756" i="1" s="1"/>
  <c r="K3756" i="1"/>
  <c r="J3756" i="1"/>
  <c r="I3756" i="1"/>
  <c r="H3756" i="1"/>
  <c r="G3756" i="1"/>
  <c r="F3756" i="1"/>
  <c r="E3756" i="1"/>
  <c r="D3756" i="1"/>
  <c r="B3756" i="1"/>
  <c r="A3756" i="1"/>
  <c r="AA3755" i="1"/>
  <c r="Z3755" i="1"/>
  <c r="Y3755" i="1"/>
  <c r="X3755" i="1"/>
  <c r="W3755" i="1"/>
  <c r="U3755" i="1"/>
  <c r="T3755" i="1"/>
  <c r="V3755" i="1" s="1"/>
  <c r="R3755" i="1"/>
  <c r="S3755" i="1" s="1"/>
  <c r="Q3755" i="1"/>
  <c r="P3755" i="1"/>
  <c r="O3755" i="1"/>
  <c r="N3755" i="1"/>
  <c r="M3755" i="1"/>
  <c r="L3755" i="1"/>
  <c r="K3755" i="1"/>
  <c r="J3755" i="1"/>
  <c r="AB3755" i="1" s="1"/>
  <c r="I3755" i="1"/>
  <c r="H3755" i="1"/>
  <c r="G3755" i="1"/>
  <c r="F3755" i="1"/>
  <c r="E3755" i="1"/>
  <c r="D3755" i="1"/>
  <c r="B3755" i="1"/>
  <c r="A3755" i="1"/>
  <c r="AA3754" i="1"/>
  <c r="Z3754" i="1"/>
  <c r="Y3754" i="1"/>
  <c r="X3754" i="1"/>
  <c r="W3754" i="1"/>
  <c r="U3754" i="1"/>
  <c r="V3754" i="1" s="1"/>
  <c r="T3754" i="1"/>
  <c r="S3754" i="1"/>
  <c r="R3754" i="1"/>
  <c r="Q3754" i="1"/>
  <c r="O3754" i="1"/>
  <c r="P3754" i="1" s="1"/>
  <c r="N3754" i="1"/>
  <c r="L3754" i="1"/>
  <c r="K3754" i="1"/>
  <c r="M3754" i="1" s="1"/>
  <c r="J3754" i="1"/>
  <c r="I3754" i="1"/>
  <c r="H3754" i="1"/>
  <c r="G3754" i="1"/>
  <c r="F3754" i="1"/>
  <c r="E3754" i="1"/>
  <c r="D3754" i="1"/>
  <c r="B3754" i="1"/>
  <c r="A3754" i="1" s="1"/>
  <c r="AA3753" i="1"/>
  <c r="Y3753" i="1"/>
  <c r="X3753" i="1"/>
  <c r="Z3753" i="1" s="1"/>
  <c r="W3753" i="1"/>
  <c r="V3753" i="1"/>
  <c r="U3753" i="1"/>
  <c r="T3753" i="1"/>
  <c r="S3753" i="1"/>
  <c r="R3753" i="1"/>
  <c r="Q3753" i="1"/>
  <c r="O3753" i="1"/>
  <c r="N3753" i="1"/>
  <c r="P3753" i="1" s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 s="1"/>
  <c r="AA3752" i="1"/>
  <c r="Y3752" i="1"/>
  <c r="X3752" i="1"/>
  <c r="Z3752" i="1" s="1"/>
  <c r="W3752" i="1"/>
  <c r="V3752" i="1"/>
  <c r="U3752" i="1"/>
  <c r="T3752" i="1"/>
  <c r="R3752" i="1"/>
  <c r="Q3752" i="1"/>
  <c r="S3752" i="1" s="1"/>
  <c r="P3752" i="1"/>
  <c r="O3752" i="1"/>
  <c r="N3752" i="1"/>
  <c r="L3752" i="1"/>
  <c r="K3752" i="1"/>
  <c r="M3752" i="1" s="1"/>
  <c r="J3752" i="1"/>
  <c r="I3752" i="1"/>
  <c r="H3752" i="1"/>
  <c r="AB3752" i="1" s="1"/>
  <c r="G3752" i="1"/>
  <c r="F3752" i="1"/>
  <c r="E3752" i="1"/>
  <c r="D3752" i="1"/>
  <c r="B3752" i="1"/>
  <c r="A3752" i="1" s="1"/>
  <c r="AA3751" i="1"/>
  <c r="Y3751" i="1"/>
  <c r="X3751" i="1"/>
  <c r="Z3751" i="1" s="1"/>
  <c r="W3751" i="1"/>
  <c r="U3751" i="1"/>
  <c r="T3751" i="1"/>
  <c r="V3751" i="1" s="1"/>
  <c r="R3751" i="1"/>
  <c r="Q3751" i="1"/>
  <c r="S3751" i="1" s="1"/>
  <c r="P3751" i="1"/>
  <c r="O3751" i="1"/>
  <c r="N3751" i="1"/>
  <c r="L3751" i="1"/>
  <c r="K3751" i="1"/>
  <c r="M3751" i="1" s="1"/>
  <c r="J3751" i="1"/>
  <c r="I3751" i="1"/>
  <c r="H3751" i="1"/>
  <c r="G3751" i="1"/>
  <c r="F3751" i="1"/>
  <c r="E3751" i="1"/>
  <c r="D3751" i="1"/>
  <c r="B3751" i="1"/>
  <c r="A3751" i="1" s="1"/>
  <c r="AA3750" i="1"/>
  <c r="Y3750" i="1"/>
  <c r="Z3750" i="1" s="1"/>
  <c r="X3750" i="1"/>
  <c r="W3750" i="1"/>
  <c r="U3750" i="1"/>
  <c r="T3750" i="1"/>
  <c r="V3750" i="1" s="1"/>
  <c r="R3750" i="1"/>
  <c r="Q3750" i="1"/>
  <c r="S3750" i="1" s="1"/>
  <c r="O3750" i="1"/>
  <c r="N3750" i="1"/>
  <c r="P3750" i="1" s="1"/>
  <c r="L3750" i="1"/>
  <c r="K3750" i="1"/>
  <c r="M3750" i="1" s="1"/>
  <c r="J3750" i="1"/>
  <c r="I3750" i="1"/>
  <c r="AB3750" i="1" s="1"/>
  <c r="H3750" i="1"/>
  <c r="G3750" i="1"/>
  <c r="F3750" i="1"/>
  <c r="E3750" i="1"/>
  <c r="D3750" i="1"/>
  <c r="B3750" i="1"/>
  <c r="A3750" i="1" s="1"/>
  <c r="AA3749" i="1"/>
  <c r="Z3749" i="1"/>
  <c r="Y3749" i="1"/>
  <c r="X3749" i="1"/>
  <c r="W3749" i="1"/>
  <c r="U3749" i="1"/>
  <c r="T3749" i="1"/>
  <c r="V3749" i="1" s="1"/>
  <c r="R3749" i="1"/>
  <c r="Q3749" i="1"/>
  <c r="S3749" i="1" s="1"/>
  <c r="O3749" i="1"/>
  <c r="N3749" i="1"/>
  <c r="L3749" i="1"/>
  <c r="M3749" i="1" s="1"/>
  <c r="K3749" i="1"/>
  <c r="J3749" i="1"/>
  <c r="I3749" i="1"/>
  <c r="H3749" i="1"/>
  <c r="G3749" i="1"/>
  <c r="F3749" i="1"/>
  <c r="E3749" i="1"/>
  <c r="D3749" i="1"/>
  <c r="B3749" i="1"/>
  <c r="A3749" i="1"/>
  <c r="AA3748" i="1"/>
  <c r="Y3748" i="1"/>
  <c r="Z3748" i="1" s="1"/>
  <c r="X3748" i="1"/>
  <c r="W3748" i="1"/>
  <c r="U3748" i="1"/>
  <c r="T3748" i="1"/>
  <c r="V3748" i="1" s="1"/>
  <c r="R3748" i="1"/>
  <c r="Q3748" i="1"/>
  <c r="O3748" i="1"/>
  <c r="P3748" i="1" s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/>
  <c r="AA3747" i="1"/>
  <c r="Y3747" i="1"/>
  <c r="X3747" i="1"/>
  <c r="Z3747" i="1" s="1"/>
  <c r="W3747" i="1"/>
  <c r="U3747" i="1"/>
  <c r="T3747" i="1"/>
  <c r="V3747" i="1" s="1"/>
  <c r="R3747" i="1"/>
  <c r="S3747" i="1" s="1"/>
  <c r="Q3747" i="1"/>
  <c r="O3747" i="1"/>
  <c r="P3747" i="1" s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/>
  <c r="AA3746" i="1"/>
  <c r="Y3746" i="1"/>
  <c r="X3746" i="1"/>
  <c r="Z3746" i="1" s="1"/>
  <c r="W3746" i="1"/>
  <c r="U3746" i="1"/>
  <c r="V3746" i="1" s="1"/>
  <c r="T3746" i="1"/>
  <c r="S3746" i="1"/>
  <c r="R3746" i="1"/>
  <c r="Q3746" i="1"/>
  <c r="O3746" i="1"/>
  <c r="P3746" i="1" s="1"/>
  <c r="N3746" i="1"/>
  <c r="L3746" i="1"/>
  <c r="K3746" i="1"/>
  <c r="M3746" i="1" s="1"/>
  <c r="J3746" i="1"/>
  <c r="I3746" i="1"/>
  <c r="H3746" i="1"/>
  <c r="G3746" i="1"/>
  <c r="F3746" i="1"/>
  <c r="E3746" i="1"/>
  <c r="D3746" i="1"/>
  <c r="B3746" i="1"/>
  <c r="A3746" i="1" s="1"/>
  <c r="AA3745" i="1"/>
  <c r="Z3745" i="1"/>
  <c r="Y3745" i="1"/>
  <c r="X3745" i="1"/>
  <c r="W3745" i="1"/>
  <c r="U3745" i="1"/>
  <c r="V3745" i="1" s="1"/>
  <c r="T3745" i="1"/>
  <c r="S3745" i="1"/>
  <c r="R3745" i="1"/>
  <c r="Q3745" i="1"/>
  <c r="P3745" i="1"/>
  <c r="O3745" i="1"/>
  <c r="N3745" i="1"/>
  <c r="L3745" i="1"/>
  <c r="K3745" i="1"/>
  <c r="M3745" i="1" s="1"/>
  <c r="J3745" i="1"/>
  <c r="I3745" i="1"/>
  <c r="H3745" i="1"/>
  <c r="G3745" i="1"/>
  <c r="F3745" i="1"/>
  <c r="E3745" i="1"/>
  <c r="D3745" i="1"/>
  <c r="B3745" i="1"/>
  <c r="A3745" i="1"/>
  <c r="AA3744" i="1"/>
  <c r="Y3744" i="1"/>
  <c r="X3744" i="1"/>
  <c r="W3744" i="1"/>
  <c r="V3744" i="1"/>
  <c r="U3744" i="1"/>
  <c r="T3744" i="1"/>
  <c r="R3744" i="1"/>
  <c r="Q3744" i="1"/>
  <c r="S3744" i="1" s="1"/>
  <c r="O3744" i="1"/>
  <c r="N3744" i="1"/>
  <c r="P3744" i="1" s="1"/>
  <c r="L3744" i="1"/>
  <c r="K3744" i="1"/>
  <c r="M3744" i="1" s="1"/>
  <c r="J3744" i="1"/>
  <c r="I3744" i="1"/>
  <c r="H3744" i="1"/>
  <c r="G3744" i="1"/>
  <c r="F3744" i="1"/>
  <c r="E3744" i="1"/>
  <c r="D3744" i="1"/>
  <c r="B3744" i="1"/>
  <c r="A3744" i="1" s="1"/>
  <c r="AA3743" i="1"/>
  <c r="Y3743" i="1"/>
  <c r="X3743" i="1"/>
  <c r="Z3743" i="1" s="1"/>
  <c r="W3743" i="1"/>
  <c r="U3743" i="1"/>
  <c r="T3743" i="1"/>
  <c r="V3743" i="1" s="1"/>
  <c r="S3743" i="1"/>
  <c r="R3743" i="1"/>
  <c r="Q3743" i="1"/>
  <c r="P3743" i="1"/>
  <c r="O3743" i="1"/>
  <c r="N3743" i="1"/>
  <c r="L3743" i="1"/>
  <c r="K3743" i="1"/>
  <c r="M3743" i="1" s="1"/>
  <c r="J3743" i="1"/>
  <c r="I3743" i="1"/>
  <c r="H3743" i="1"/>
  <c r="G3743" i="1"/>
  <c r="F3743" i="1"/>
  <c r="E3743" i="1"/>
  <c r="D3743" i="1"/>
  <c r="B3743" i="1"/>
  <c r="A3743" i="1" s="1"/>
  <c r="AA3742" i="1"/>
  <c r="Y3742" i="1"/>
  <c r="Z3742" i="1" s="1"/>
  <c r="X3742" i="1"/>
  <c r="W3742" i="1"/>
  <c r="U3742" i="1"/>
  <c r="T3742" i="1"/>
  <c r="V3742" i="1" s="1"/>
  <c r="S3742" i="1"/>
  <c r="R3742" i="1"/>
  <c r="Q3742" i="1"/>
  <c r="O3742" i="1"/>
  <c r="N3742" i="1"/>
  <c r="P3742" i="1" s="1"/>
  <c r="L3742" i="1"/>
  <c r="K3742" i="1"/>
  <c r="M3742" i="1" s="1"/>
  <c r="J3742" i="1"/>
  <c r="I3742" i="1"/>
  <c r="AB3742" i="1" s="1"/>
  <c r="H3742" i="1"/>
  <c r="G3742" i="1"/>
  <c r="F3742" i="1"/>
  <c r="E3742" i="1"/>
  <c r="D3742" i="1"/>
  <c r="B3742" i="1"/>
  <c r="A3742" i="1" s="1"/>
  <c r="AA3741" i="1"/>
  <c r="Z3741" i="1"/>
  <c r="Y3741" i="1"/>
  <c r="X3741" i="1"/>
  <c r="W3741" i="1"/>
  <c r="U3741" i="1"/>
  <c r="T3741" i="1"/>
  <c r="V3741" i="1" s="1"/>
  <c r="R3741" i="1"/>
  <c r="Q3741" i="1"/>
  <c r="S3741" i="1" s="1"/>
  <c r="O3741" i="1"/>
  <c r="N3741" i="1"/>
  <c r="P3741" i="1" s="1"/>
  <c r="L3741" i="1"/>
  <c r="K3741" i="1"/>
  <c r="J3741" i="1"/>
  <c r="I3741" i="1"/>
  <c r="H3741" i="1"/>
  <c r="G3741" i="1"/>
  <c r="F3741" i="1"/>
  <c r="E3741" i="1"/>
  <c r="D3741" i="1"/>
  <c r="B3741" i="1"/>
  <c r="A3741" i="1"/>
  <c r="AA3740" i="1"/>
  <c r="Z3740" i="1"/>
  <c r="Y3740" i="1"/>
  <c r="X3740" i="1"/>
  <c r="W3740" i="1"/>
  <c r="U3740" i="1"/>
  <c r="T3740" i="1"/>
  <c r="V3740" i="1" s="1"/>
  <c r="R3740" i="1"/>
  <c r="Q3740" i="1"/>
  <c r="O3740" i="1"/>
  <c r="P3740" i="1" s="1"/>
  <c r="N3740" i="1"/>
  <c r="L3740" i="1"/>
  <c r="M3740" i="1" s="1"/>
  <c r="K3740" i="1"/>
  <c r="J3740" i="1"/>
  <c r="I3740" i="1"/>
  <c r="H3740" i="1"/>
  <c r="G3740" i="1"/>
  <c r="F3740" i="1"/>
  <c r="E3740" i="1"/>
  <c r="D3740" i="1"/>
  <c r="B3740" i="1"/>
  <c r="A3740" i="1"/>
  <c r="AA3739" i="1"/>
  <c r="Z3739" i="1"/>
  <c r="Y3739" i="1"/>
  <c r="X3739" i="1"/>
  <c r="W3739" i="1"/>
  <c r="U3739" i="1"/>
  <c r="T3739" i="1"/>
  <c r="V3739" i="1" s="1"/>
  <c r="R3739" i="1"/>
  <c r="S3739" i="1" s="1"/>
  <c r="Q3739" i="1"/>
  <c r="P3739" i="1"/>
  <c r="O3739" i="1"/>
  <c r="N3739" i="1"/>
  <c r="M3739" i="1"/>
  <c r="L3739" i="1"/>
  <c r="K3739" i="1"/>
  <c r="J3739" i="1"/>
  <c r="AB3739" i="1" s="1"/>
  <c r="I3739" i="1"/>
  <c r="H3739" i="1"/>
  <c r="G3739" i="1"/>
  <c r="F3739" i="1"/>
  <c r="E3739" i="1"/>
  <c r="D3739" i="1"/>
  <c r="B3739" i="1"/>
  <c r="A3739" i="1"/>
  <c r="AA3738" i="1"/>
  <c r="Z3738" i="1"/>
  <c r="Y3738" i="1"/>
  <c r="X3738" i="1"/>
  <c r="W3738" i="1"/>
  <c r="U3738" i="1"/>
  <c r="V3738" i="1" s="1"/>
  <c r="T3738" i="1"/>
  <c r="S3738" i="1"/>
  <c r="R3738" i="1"/>
  <c r="Q3738" i="1"/>
  <c r="O3738" i="1"/>
  <c r="P3738" i="1" s="1"/>
  <c r="N3738" i="1"/>
  <c r="L3738" i="1"/>
  <c r="K3738" i="1"/>
  <c r="M3738" i="1" s="1"/>
  <c r="J3738" i="1"/>
  <c r="I3738" i="1"/>
  <c r="H3738" i="1"/>
  <c r="G3738" i="1"/>
  <c r="F3738" i="1"/>
  <c r="E3738" i="1"/>
  <c r="D3738" i="1"/>
  <c r="B3738" i="1"/>
  <c r="A3738" i="1" s="1"/>
  <c r="AA3737" i="1"/>
  <c r="Y3737" i="1"/>
  <c r="X3737" i="1"/>
  <c r="Z3737" i="1" s="1"/>
  <c r="W3737" i="1"/>
  <c r="V3737" i="1"/>
  <c r="U3737" i="1"/>
  <c r="T3737" i="1"/>
  <c r="S3737" i="1"/>
  <c r="R3737" i="1"/>
  <c r="Q3737" i="1"/>
  <c r="O3737" i="1"/>
  <c r="N3737" i="1"/>
  <c r="P3737" i="1" s="1"/>
  <c r="L3737" i="1"/>
  <c r="K3737" i="1"/>
  <c r="M3737" i="1" s="1"/>
  <c r="J3737" i="1"/>
  <c r="I3737" i="1"/>
  <c r="H3737" i="1"/>
  <c r="G3737" i="1"/>
  <c r="F3737" i="1"/>
  <c r="E3737" i="1"/>
  <c r="D3737" i="1"/>
  <c r="B3737" i="1"/>
  <c r="A3737" i="1" s="1"/>
  <c r="AA3736" i="1"/>
  <c r="Y3736" i="1"/>
  <c r="X3736" i="1"/>
  <c r="W3736" i="1"/>
  <c r="U3736" i="1"/>
  <c r="V3736" i="1" s="1"/>
  <c r="T3736" i="1"/>
  <c r="R3736" i="1"/>
  <c r="Q3736" i="1"/>
  <c r="S3736" i="1" s="1"/>
  <c r="O3736" i="1"/>
  <c r="N3736" i="1"/>
  <c r="P3736" i="1" s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 s="1"/>
  <c r="AA3735" i="1"/>
  <c r="Y3735" i="1"/>
  <c r="X3735" i="1"/>
  <c r="Z3735" i="1" s="1"/>
  <c r="W3735" i="1"/>
  <c r="V3735" i="1"/>
  <c r="U3735" i="1"/>
  <c r="T3735" i="1"/>
  <c r="R3735" i="1"/>
  <c r="Q3735" i="1"/>
  <c r="S3735" i="1" s="1"/>
  <c r="P3735" i="1"/>
  <c r="O3735" i="1"/>
  <c r="N3735" i="1"/>
  <c r="L3735" i="1"/>
  <c r="K3735" i="1"/>
  <c r="J3735" i="1"/>
  <c r="I3735" i="1"/>
  <c r="H3735" i="1"/>
  <c r="G3735" i="1"/>
  <c r="F3735" i="1"/>
  <c r="E3735" i="1"/>
  <c r="D3735" i="1"/>
  <c r="B3735" i="1"/>
  <c r="A3735" i="1" s="1"/>
  <c r="AA3734" i="1"/>
  <c r="Y3734" i="1"/>
  <c r="X3734" i="1"/>
  <c r="Z3734" i="1" s="1"/>
  <c r="W3734" i="1"/>
  <c r="V3734" i="1"/>
  <c r="U3734" i="1"/>
  <c r="T3734" i="1"/>
  <c r="R3734" i="1"/>
  <c r="Q3734" i="1"/>
  <c r="S3734" i="1" s="1"/>
  <c r="O3734" i="1"/>
  <c r="N3734" i="1"/>
  <c r="L3734" i="1"/>
  <c r="K3734" i="1"/>
  <c r="J3734" i="1"/>
  <c r="I3734" i="1"/>
  <c r="H3734" i="1"/>
  <c r="G3734" i="1"/>
  <c r="F3734" i="1"/>
  <c r="E3734" i="1"/>
  <c r="D3734" i="1"/>
  <c r="B3734" i="1"/>
  <c r="A3734" i="1" s="1"/>
  <c r="AA3733" i="1"/>
  <c r="Z3733" i="1"/>
  <c r="Y3733" i="1"/>
  <c r="X3733" i="1"/>
  <c r="W3733" i="1"/>
  <c r="V3733" i="1"/>
  <c r="U3733" i="1"/>
  <c r="T3733" i="1"/>
  <c r="R3733" i="1"/>
  <c r="Q3733" i="1"/>
  <c r="S3733" i="1" s="1"/>
  <c r="O3733" i="1"/>
  <c r="N3733" i="1"/>
  <c r="P3733" i="1" s="1"/>
  <c r="L3733" i="1"/>
  <c r="K3733" i="1"/>
  <c r="J3733" i="1"/>
  <c r="I3733" i="1"/>
  <c r="H3733" i="1"/>
  <c r="G3733" i="1"/>
  <c r="F3733" i="1"/>
  <c r="E3733" i="1"/>
  <c r="D3733" i="1"/>
  <c r="B3733" i="1"/>
  <c r="A3733" i="1"/>
  <c r="AA3732" i="1"/>
  <c r="Z3732" i="1"/>
  <c r="Y3732" i="1"/>
  <c r="X3732" i="1"/>
  <c r="W3732" i="1"/>
  <c r="U3732" i="1"/>
  <c r="T3732" i="1"/>
  <c r="R3732" i="1"/>
  <c r="Q3732" i="1"/>
  <c r="O3732" i="1"/>
  <c r="N3732" i="1"/>
  <c r="L3732" i="1"/>
  <c r="M3732" i="1" s="1"/>
  <c r="K3732" i="1"/>
  <c r="J3732" i="1"/>
  <c r="I3732" i="1"/>
  <c r="H3732" i="1"/>
  <c r="G3732" i="1"/>
  <c r="F3732" i="1"/>
  <c r="E3732" i="1"/>
  <c r="D3732" i="1"/>
  <c r="B3732" i="1"/>
  <c r="A3732" i="1"/>
  <c r="AA3731" i="1"/>
  <c r="Y3731" i="1"/>
  <c r="X3731" i="1"/>
  <c r="Z3731" i="1" s="1"/>
  <c r="W3731" i="1"/>
  <c r="U3731" i="1"/>
  <c r="T3731" i="1"/>
  <c r="V3731" i="1" s="1"/>
  <c r="R3731" i="1"/>
  <c r="Q3731" i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/>
  <c r="AA3730" i="1"/>
  <c r="Y3730" i="1"/>
  <c r="X3730" i="1"/>
  <c r="Z3730" i="1" s="1"/>
  <c r="W3730" i="1"/>
  <c r="U3730" i="1"/>
  <c r="T3730" i="1"/>
  <c r="S3730" i="1"/>
  <c r="R3730" i="1"/>
  <c r="Q3730" i="1"/>
  <c r="O3730" i="1"/>
  <c r="P3730" i="1" s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 s="1"/>
  <c r="AA3729" i="1"/>
  <c r="Y3729" i="1"/>
  <c r="X3729" i="1"/>
  <c r="Z3729" i="1" s="1"/>
  <c r="W3729" i="1"/>
  <c r="V3729" i="1"/>
  <c r="U3729" i="1"/>
  <c r="T3729" i="1"/>
  <c r="S3729" i="1"/>
  <c r="R3729" i="1"/>
  <c r="Q3729" i="1"/>
  <c r="P3729" i="1"/>
  <c r="O3729" i="1"/>
  <c r="N3729" i="1"/>
  <c r="M3729" i="1"/>
  <c r="L3729" i="1"/>
  <c r="K3729" i="1"/>
  <c r="J3729" i="1"/>
  <c r="I3729" i="1"/>
  <c r="H3729" i="1"/>
  <c r="AB3729" i="1" s="1"/>
  <c r="G3729" i="1"/>
  <c r="F3729" i="1"/>
  <c r="E3729" i="1"/>
  <c r="D3729" i="1"/>
  <c r="B3729" i="1"/>
  <c r="A3729" i="1" s="1"/>
  <c r="AA3728" i="1"/>
  <c r="Y3728" i="1"/>
  <c r="X3728" i="1"/>
  <c r="W3728" i="1"/>
  <c r="V3728" i="1"/>
  <c r="U3728" i="1"/>
  <c r="T3728" i="1"/>
  <c r="R3728" i="1"/>
  <c r="Q3728" i="1"/>
  <c r="S3728" i="1" s="1"/>
  <c r="P3728" i="1"/>
  <c r="O3728" i="1"/>
  <c r="N3728" i="1"/>
  <c r="L3728" i="1"/>
  <c r="K3728" i="1"/>
  <c r="M3728" i="1" s="1"/>
  <c r="J3728" i="1"/>
  <c r="I3728" i="1"/>
  <c r="H3728" i="1"/>
  <c r="G3728" i="1"/>
  <c r="F3728" i="1"/>
  <c r="E3728" i="1"/>
  <c r="D3728" i="1"/>
  <c r="B3728" i="1"/>
  <c r="A3728" i="1" s="1"/>
  <c r="AA3727" i="1"/>
  <c r="Y3727" i="1"/>
  <c r="X3727" i="1"/>
  <c r="Z3727" i="1" s="1"/>
  <c r="W3727" i="1"/>
  <c r="U3727" i="1"/>
  <c r="T3727" i="1"/>
  <c r="V3727" i="1" s="1"/>
  <c r="S3727" i="1"/>
  <c r="R3727" i="1"/>
  <c r="Q3727" i="1"/>
  <c r="P3727" i="1"/>
  <c r="O3727" i="1"/>
  <c r="N3727" i="1"/>
  <c r="L3727" i="1"/>
  <c r="K3727" i="1"/>
  <c r="M3727" i="1" s="1"/>
  <c r="J3727" i="1"/>
  <c r="I3727" i="1"/>
  <c r="H3727" i="1"/>
  <c r="G3727" i="1"/>
  <c r="F3727" i="1"/>
  <c r="E3727" i="1"/>
  <c r="D3727" i="1"/>
  <c r="B3727" i="1"/>
  <c r="A3727" i="1" s="1"/>
  <c r="AA3726" i="1"/>
  <c r="Y3726" i="1"/>
  <c r="X3726" i="1"/>
  <c r="Z3726" i="1" s="1"/>
  <c r="W3726" i="1"/>
  <c r="U3726" i="1"/>
  <c r="T3726" i="1"/>
  <c r="V3726" i="1" s="1"/>
  <c r="S3726" i="1"/>
  <c r="R3726" i="1"/>
  <c r="Q3726" i="1"/>
  <c r="O3726" i="1"/>
  <c r="N3726" i="1"/>
  <c r="L3726" i="1"/>
  <c r="K3726" i="1"/>
  <c r="M3726" i="1" s="1"/>
  <c r="J3726" i="1"/>
  <c r="I3726" i="1"/>
  <c r="H3726" i="1"/>
  <c r="G3726" i="1"/>
  <c r="F3726" i="1"/>
  <c r="E3726" i="1"/>
  <c r="D3726" i="1"/>
  <c r="B3726" i="1"/>
  <c r="A3726" i="1" s="1"/>
  <c r="AA3725" i="1"/>
  <c r="Y3725" i="1"/>
  <c r="Z3725" i="1" s="1"/>
  <c r="X3725" i="1"/>
  <c r="W3725" i="1"/>
  <c r="U3725" i="1"/>
  <c r="T3725" i="1"/>
  <c r="V3725" i="1" s="1"/>
  <c r="R3725" i="1"/>
  <c r="Q3725" i="1"/>
  <c r="S3725" i="1" s="1"/>
  <c r="O3725" i="1"/>
  <c r="N3725" i="1"/>
  <c r="P3725" i="1" s="1"/>
  <c r="L3725" i="1"/>
  <c r="K3725" i="1"/>
  <c r="J3725" i="1"/>
  <c r="I3725" i="1"/>
  <c r="H3725" i="1"/>
  <c r="G3725" i="1"/>
  <c r="F3725" i="1"/>
  <c r="E3725" i="1"/>
  <c r="D3725" i="1"/>
  <c r="B3725" i="1"/>
  <c r="A3725" i="1"/>
  <c r="AA3724" i="1"/>
  <c r="Y3724" i="1"/>
  <c r="Z3724" i="1" s="1"/>
  <c r="X3724" i="1"/>
  <c r="W3724" i="1"/>
  <c r="U3724" i="1"/>
  <c r="T3724" i="1"/>
  <c r="V3724" i="1" s="1"/>
  <c r="R3724" i="1"/>
  <c r="Q3724" i="1"/>
  <c r="S3724" i="1" s="1"/>
  <c r="O3724" i="1"/>
  <c r="N3724" i="1"/>
  <c r="P3724" i="1" s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/>
  <c r="AA3723" i="1"/>
  <c r="Y3723" i="1"/>
  <c r="X3723" i="1"/>
  <c r="Z3723" i="1" s="1"/>
  <c r="W3723" i="1"/>
  <c r="U3723" i="1"/>
  <c r="T3723" i="1"/>
  <c r="V3723" i="1" s="1"/>
  <c r="R3723" i="1"/>
  <c r="Q3723" i="1"/>
  <c r="S3723" i="1" s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/>
  <c r="AA3722" i="1"/>
  <c r="Y3722" i="1"/>
  <c r="X3722" i="1"/>
  <c r="Z3722" i="1" s="1"/>
  <c r="W3722" i="1"/>
  <c r="U3722" i="1"/>
  <c r="T3722" i="1"/>
  <c r="V3722" i="1" s="1"/>
  <c r="R3722" i="1"/>
  <c r="S3722" i="1" s="1"/>
  <c r="Q3722" i="1"/>
  <c r="P3722" i="1"/>
  <c r="O3722" i="1"/>
  <c r="N3722" i="1"/>
  <c r="L3722" i="1"/>
  <c r="K3722" i="1"/>
  <c r="M3722" i="1" s="1"/>
  <c r="J3722" i="1"/>
  <c r="I3722" i="1"/>
  <c r="H3722" i="1"/>
  <c r="G3722" i="1"/>
  <c r="F3722" i="1"/>
  <c r="E3722" i="1"/>
  <c r="D3722" i="1"/>
  <c r="B3722" i="1"/>
  <c r="A3722" i="1"/>
  <c r="AA3721" i="1"/>
  <c r="Z3721" i="1"/>
  <c r="Y3721" i="1"/>
  <c r="X3721" i="1"/>
  <c r="W3721" i="1"/>
  <c r="U3721" i="1"/>
  <c r="V3721" i="1" s="1"/>
  <c r="T3721" i="1"/>
  <c r="R3721" i="1"/>
  <c r="S3721" i="1" s="1"/>
  <c r="Q3721" i="1"/>
  <c r="O3721" i="1"/>
  <c r="N3721" i="1"/>
  <c r="P3721" i="1" s="1"/>
  <c r="L3721" i="1"/>
  <c r="K3721" i="1"/>
  <c r="M3721" i="1" s="1"/>
  <c r="J3721" i="1"/>
  <c r="I3721" i="1"/>
  <c r="H3721" i="1"/>
  <c r="G3721" i="1"/>
  <c r="F3721" i="1"/>
  <c r="E3721" i="1"/>
  <c r="D3721" i="1"/>
  <c r="B3721" i="1"/>
  <c r="A3721" i="1"/>
  <c r="AA3720" i="1"/>
  <c r="Y3720" i="1"/>
  <c r="X3720" i="1"/>
  <c r="W3720" i="1"/>
  <c r="U3720" i="1"/>
  <c r="V3720" i="1" s="1"/>
  <c r="T3720" i="1"/>
  <c r="S3720" i="1"/>
  <c r="R3720" i="1"/>
  <c r="Q3720" i="1"/>
  <c r="O3720" i="1"/>
  <c r="N3720" i="1"/>
  <c r="P3720" i="1" s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 s="1"/>
  <c r="AA3719" i="1"/>
  <c r="Y3719" i="1"/>
  <c r="X3719" i="1"/>
  <c r="Z3719" i="1" s="1"/>
  <c r="W3719" i="1"/>
  <c r="V3719" i="1"/>
  <c r="U3719" i="1"/>
  <c r="T3719" i="1"/>
  <c r="S3719" i="1"/>
  <c r="R3719" i="1"/>
  <c r="Q3719" i="1"/>
  <c r="O3719" i="1"/>
  <c r="N3719" i="1"/>
  <c r="P3719" i="1" s="1"/>
  <c r="L3719" i="1"/>
  <c r="K3719" i="1"/>
  <c r="J3719" i="1"/>
  <c r="I3719" i="1"/>
  <c r="H3719" i="1"/>
  <c r="G3719" i="1"/>
  <c r="F3719" i="1"/>
  <c r="E3719" i="1"/>
  <c r="D3719" i="1"/>
  <c r="B3719" i="1"/>
  <c r="A3719" i="1" s="1"/>
  <c r="AA3718" i="1"/>
  <c r="Y3718" i="1"/>
  <c r="X3718" i="1"/>
  <c r="Z3718" i="1" s="1"/>
  <c r="W3718" i="1"/>
  <c r="V3718" i="1"/>
  <c r="U3718" i="1"/>
  <c r="T3718" i="1"/>
  <c r="S3718" i="1"/>
  <c r="R3718" i="1"/>
  <c r="Q3718" i="1"/>
  <c r="O3718" i="1"/>
  <c r="N3718" i="1"/>
  <c r="P3718" i="1" s="1"/>
  <c r="L3718" i="1"/>
  <c r="K3718" i="1"/>
  <c r="M3718" i="1" s="1"/>
  <c r="J3718" i="1"/>
  <c r="I3718" i="1"/>
  <c r="AB3718" i="1" s="1"/>
  <c r="H3718" i="1"/>
  <c r="G3718" i="1"/>
  <c r="F3718" i="1"/>
  <c r="E3718" i="1"/>
  <c r="D3718" i="1"/>
  <c r="B3718" i="1"/>
  <c r="A3718" i="1" s="1"/>
  <c r="AA3717" i="1"/>
  <c r="Z3717" i="1"/>
  <c r="Y3717" i="1"/>
  <c r="X3717" i="1"/>
  <c r="W3717" i="1"/>
  <c r="V3717" i="1"/>
  <c r="U3717" i="1"/>
  <c r="T3717" i="1"/>
  <c r="R3717" i="1"/>
  <c r="Q3717" i="1"/>
  <c r="O3717" i="1"/>
  <c r="N3717" i="1"/>
  <c r="P3717" i="1" s="1"/>
  <c r="L3717" i="1"/>
  <c r="K3717" i="1"/>
  <c r="M3717" i="1" s="1"/>
  <c r="J3717" i="1"/>
  <c r="I3717" i="1"/>
  <c r="H3717" i="1"/>
  <c r="G3717" i="1"/>
  <c r="F3717" i="1"/>
  <c r="E3717" i="1"/>
  <c r="D3717" i="1"/>
  <c r="B3717" i="1"/>
  <c r="A3717" i="1"/>
  <c r="AA3716" i="1"/>
  <c r="Z3716" i="1"/>
  <c r="Y3716" i="1"/>
  <c r="X3716" i="1"/>
  <c r="W3716" i="1"/>
  <c r="U3716" i="1"/>
  <c r="T3716" i="1"/>
  <c r="V3716" i="1" s="1"/>
  <c r="R3716" i="1"/>
  <c r="Q3716" i="1"/>
  <c r="S3716" i="1" s="1"/>
  <c r="O3716" i="1"/>
  <c r="N3716" i="1"/>
  <c r="L3716" i="1"/>
  <c r="M3716" i="1" s="1"/>
  <c r="K3716" i="1"/>
  <c r="J3716" i="1"/>
  <c r="I3716" i="1"/>
  <c r="H3716" i="1"/>
  <c r="G3716" i="1"/>
  <c r="F3716" i="1"/>
  <c r="E3716" i="1"/>
  <c r="D3716" i="1"/>
  <c r="B3716" i="1"/>
  <c r="A3716" i="1"/>
  <c r="AA3715" i="1"/>
  <c r="Z3715" i="1"/>
  <c r="Y3715" i="1"/>
  <c r="X3715" i="1"/>
  <c r="W3715" i="1"/>
  <c r="U3715" i="1"/>
  <c r="T3715" i="1"/>
  <c r="V3715" i="1" s="1"/>
  <c r="R3715" i="1"/>
  <c r="S3715" i="1" s="1"/>
  <c r="Q3715" i="1"/>
  <c r="P3715" i="1"/>
  <c r="O3715" i="1"/>
  <c r="N3715" i="1"/>
  <c r="L3715" i="1"/>
  <c r="M3715" i="1" s="1"/>
  <c r="K3715" i="1"/>
  <c r="J3715" i="1"/>
  <c r="AB3715" i="1" s="1"/>
  <c r="I3715" i="1"/>
  <c r="H3715" i="1"/>
  <c r="G3715" i="1"/>
  <c r="F3715" i="1"/>
  <c r="E3715" i="1"/>
  <c r="D3715" i="1"/>
  <c r="B3715" i="1"/>
  <c r="A3715" i="1"/>
  <c r="AA3714" i="1"/>
  <c r="Z3714" i="1"/>
  <c r="Y3714" i="1"/>
  <c r="X3714" i="1"/>
  <c r="W3714" i="1"/>
  <c r="U3714" i="1"/>
  <c r="V3714" i="1" s="1"/>
  <c r="T3714" i="1"/>
  <c r="S3714" i="1"/>
  <c r="R3714" i="1"/>
  <c r="Q3714" i="1"/>
  <c r="O3714" i="1"/>
  <c r="P3714" i="1" s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/>
  <c r="AA3713" i="1"/>
  <c r="Y3713" i="1"/>
  <c r="X3713" i="1"/>
  <c r="Z3713" i="1" s="1"/>
  <c r="W3713" i="1"/>
  <c r="V3713" i="1"/>
  <c r="U3713" i="1"/>
  <c r="T3713" i="1"/>
  <c r="S3713" i="1"/>
  <c r="R3713" i="1"/>
  <c r="Q3713" i="1"/>
  <c r="O3713" i="1"/>
  <c r="N3713" i="1"/>
  <c r="P3713" i="1" s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 s="1"/>
  <c r="AA3712" i="1"/>
  <c r="Y3712" i="1"/>
  <c r="X3712" i="1"/>
  <c r="Z3712" i="1" s="1"/>
  <c r="W3712" i="1"/>
  <c r="U3712" i="1"/>
  <c r="V3712" i="1" s="1"/>
  <c r="T3712" i="1"/>
  <c r="R3712" i="1"/>
  <c r="Q3712" i="1"/>
  <c r="S3712" i="1" s="1"/>
  <c r="O3712" i="1"/>
  <c r="N3712" i="1"/>
  <c r="P3712" i="1" s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 s="1"/>
  <c r="AA3711" i="1"/>
  <c r="Y3711" i="1"/>
  <c r="X3711" i="1"/>
  <c r="Z3711" i="1" s="1"/>
  <c r="W3711" i="1"/>
  <c r="V3711" i="1"/>
  <c r="U3711" i="1"/>
  <c r="T3711" i="1"/>
  <c r="R3711" i="1"/>
  <c r="Q3711" i="1"/>
  <c r="S3711" i="1" s="1"/>
  <c r="P3711" i="1"/>
  <c r="O3711" i="1"/>
  <c r="N3711" i="1"/>
  <c r="L3711" i="1"/>
  <c r="K3711" i="1"/>
  <c r="M3711" i="1" s="1"/>
  <c r="J3711" i="1"/>
  <c r="I3711" i="1"/>
  <c r="H3711" i="1"/>
  <c r="G3711" i="1"/>
  <c r="F3711" i="1"/>
  <c r="E3711" i="1"/>
  <c r="D3711" i="1"/>
  <c r="B3711" i="1"/>
  <c r="A3711" i="1" s="1"/>
  <c r="AA3710" i="1"/>
  <c r="Y3710" i="1"/>
  <c r="Z3710" i="1" s="1"/>
  <c r="X3710" i="1"/>
  <c r="W3710" i="1"/>
  <c r="V3710" i="1"/>
  <c r="U3710" i="1"/>
  <c r="T3710" i="1"/>
  <c r="R3710" i="1"/>
  <c r="Q3710" i="1"/>
  <c r="S3710" i="1" s="1"/>
  <c r="O3710" i="1"/>
  <c r="N3710" i="1"/>
  <c r="P3710" i="1" s="1"/>
  <c r="L3710" i="1"/>
  <c r="K3710" i="1"/>
  <c r="J3710" i="1"/>
  <c r="I3710" i="1"/>
  <c r="H3710" i="1"/>
  <c r="G3710" i="1"/>
  <c r="F3710" i="1"/>
  <c r="E3710" i="1"/>
  <c r="D3710" i="1"/>
  <c r="B3710" i="1"/>
  <c r="A3710" i="1" s="1"/>
  <c r="AA3709" i="1"/>
  <c r="Y3709" i="1"/>
  <c r="Z3709" i="1" s="1"/>
  <c r="X3709" i="1"/>
  <c r="W3709" i="1"/>
  <c r="V3709" i="1"/>
  <c r="U3709" i="1"/>
  <c r="T3709" i="1"/>
  <c r="R3709" i="1"/>
  <c r="Q3709" i="1"/>
  <c r="S3709" i="1" s="1"/>
  <c r="O3709" i="1"/>
  <c r="N3709" i="1"/>
  <c r="L3709" i="1"/>
  <c r="K3709" i="1"/>
  <c r="J3709" i="1"/>
  <c r="I3709" i="1"/>
  <c r="H3709" i="1"/>
  <c r="G3709" i="1"/>
  <c r="F3709" i="1"/>
  <c r="E3709" i="1"/>
  <c r="D3709" i="1"/>
  <c r="B3709" i="1"/>
  <c r="A3709" i="1"/>
  <c r="AA3708" i="1"/>
  <c r="Y3708" i="1"/>
  <c r="Z3708" i="1" s="1"/>
  <c r="X3708" i="1"/>
  <c r="W3708" i="1"/>
  <c r="U3708" i="1"/>
  <c r="T3708" i="1"/>
  <c r="R3708" i="1"/>
  <c r="Q3708" i="1"/>
  <c r="O3708" i="1"/>
  <c r="N3708" i="1"/>
  <c r="P3708" i="1" s="1"/>
  <c r="L3708" i="1"/>
  <c r="M3708" i="1" s="1"/>
  <c r="K3708" i="1"/>
  <c r="J3708" i="1"/>
  <c r="I3708" i="1"/>
  <c r="H3708" i="1"/>
  <c r="G3708" i="1"/>
  <c r="F3708" i="1"/>
  <c r="E3708" i="1"/>
  <c r="D3708" i="1"/>
  <c r="B3708" i="1"/>
  <c r="A3708" i="1"/>
  <c r="AA3707" i="1"/>
  <c r="Y3707" i="1"/>
  <c r="X3707" i="1"/>
  <c r="Z3707" i="1" s="1"/>
  <c r="W3707" i="1"/>
  <c r="U3707" i="1"/>
  <c r="T3707" i="1"/>
  <c r="R3707" i="1"/>
  <c r="S3707" i="1" s="1"/>
  <c r="Q3707" i="1"/>
  <c r="O3707" i="1"/>
  <c r="P3707" i="1" s="1"/>
  <c r="N3707" i="1"/>
  <c r="L3707" i="1"/>
  <c r="M3707" i="1" s="1"/>
  <c r="K3707" i="1"/>
  <c r="J3707" i="1"/>
  <c r="I3707" i="1"/>
  <c r="H3707" i="1"/>
  <c r="G3707" i="1"/>
  <c r="F3707" i="1"/>
  <c r="E3707" i="1"/>
  <c r="D3707" i="1"/>
  <c r="B3707" i="1"/>
  <c r="A3707" i="1"/>
  <c r="AA3706" i="1"/>
  <c r="Y3706" i="1"/>
  <c r="X3706" i="1"/>
  <c r="Z3706" i="1" s="1"/>
  <c r="W3706" i="1"/>
  <c r="U3706" i="1"/>
  <c r="V3706" i="1" s="1"/>
  <c r="T3706" i="1"/>
  <c r="S3706" i="1"/>
  <c r="R3706" i="1"/>
  <c r="Q3706" i="1"/>
  <c r="P3706" i="1"/>
  <c r="O3706" i="1"/>
  <c r="N3706" i="1"/>
  <c r="M3706" i="1"/>
  <c r="L3706" i="1"/>
  <c r="K3706" i="1"/>
  <c r="J3706" i="1"/>
  <c r="I3706" i="1"/>
  <c r="H3706" i="1"/>
  <c r="AB3706" i="1" s="1"/>
  <c r="G3706" i="1"/>
  <c r="F3706" i="1"/>
  <c r="E3706" i="1"/>
  <c r="D3706" i="1"/>
  <c r="B3706" i="1"/>
  <c r="A3706" i="1" s="1"/>
  <c r="AA3705" i="1"/>
  <c r="Y3705" i="1"/>
  <c r="X3705" i="1"/>
  <c r="Z3705" i="1" s="1"/>
  <c r="W3705" i="1"/>
  <c r="U3705" i="1"/>
  <c r="V3705" i="1" s="1"/>
  <c r="T3705" i="1"/>
  <c r="R3705" i="1"/>
  <c r="S3705" i="1" s="1"/>
  <c r="Q3705" i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/>
  <c r="AA3704" i="1"/>
  <c r="Y3704" i="1"/>
  <c r="X3704" i="1"/>
  <c r="Z3704" i="1" s="1"/>
  <c r="W3704" i="1"/>
  <c r="V3704" i="1"/>
  <c r="U3704" i="1"/>
  <c r="T3704" i="1"/>
  <c r="S3704" i="1"/>
  <c r="R3704" i="1"/>
  <c r="Q3704" i="1"/>
  <c r="P3704" i="1"/>
  <c r="O3704" i="1"/>
  <c r="N3704" i="1"/>
  <c r="L3704" i="1"/>
  <c r="K3704" i="1"/>
  <c r="M3704" i="1" s="1"/>
  <c r="J3704" i="1"/>
  <c r="I3704" i="1"/>
  <c r="H3704" i="1"/>
  <c r="G3704" i="1"/>
  <c r="F3704" i="1"/>
  <c r="E3704" i="1"/>
  <c r="D3704" i="1"/>
  <c r="B3704" i="1"/>
  <c r="A3704" i="1" s="1"/>
  <c r="AA3703" i="1"/>
  <c r="Y3703" i="1"/>
  <c r="X3703" i="1"/>
  <c r="W3703" i="1"/>
  <c r="U3703" i="1"/>
  <c r="T3703" i="1"/>
  <c r="V3703" i="1" s="1"/>
  <c r="R3703" i="1"/>
  <c r="Q3703" i="1"/>
  <c r="S3703" i="1" s="1"/>
  <c r="P3703" i="1"/>
  <c r="O3703" i="1"/>
  <c r="N3703" i="1"/>
  <c r="L3703" i="1"/>
  <c r="K3703" i="1"/>
  <c r="M3703" i="1" s="1"/>
  <c r="J3703" i="1"/>
  <c r="I3703" i="1"/>
  <c r="H3703" i="1"/>
  <c r="G3703" i="1"/>
  <c r="F3703" i="1"/>
  <c r="E3703" i="1"/>
  <c r="D3703" i="1"/>
  <c r="B3703" i="1"/>
  <c r="A3703" i="1" s="1"/>
  <c r="AA3702" i="1"/>
  <c r="Y3702" i="1"/>
  <c r="X3702" i="1"/>
  <c r="W3702" i="1"/>
  <c r="U3702" i="1"/>
  <c r="T3702" i="1"/>
  <c r="V3702" i="1" s="1"/>
  <c r="S3702" i="1"/>
  <c r="R3702" i="1"/>
  <c r="Q3702" i="1"/>
  <c r="O3702" i="1"/>
  <c r="N3702" i="1"/>
  <c r="P3702" i="1" s="1"/>
  <c r="L3702" i="1"/>
  <c r="K3702" i="1"/>
  <c r="M3702" i="1" s="1"/>
  <c r="J3702" i="1"/>
  <c r="I3702" i="1"/>
  <c r="H3702" i="1"/>
  <c r="G3702" i="1"/>
  <c r="F3702" i="1"/>
  <c r="E3702" i="1"/>
  <c r="D3702" i="1"/>
  <c r="B3702" i="1"/>
  <c r="A3702" i="1" s="1"/>
  <c r="AA3701" i="1"/>
  <c r="Z3701" i="1"/>
  <c r="Y3701" i="1"/>
  <c r="X3701" i="1"/>
  <c r="W3701" i="1"/>
  <c r="U3701" i="1"/>
  <c r="T3701" i="1"/>
  <c r="V3701" i="1" s="1"/>
  <c r="R3701" i="1"/>
  <c r="Q3701" i="1"/>
  <c r="S3701" i="1" s="1"/>
  <c r="O3701" i="1"/>
  <c r="N3701" i="1"/>
  <c r="L3701" i="1"/>
  <c r="K3701" i="1"/>
  <c r="J3701" i="1"/>
  <c r="I3701" i="1"/>
  <c r="H3701" i="1"/>
  <c r="G3701" i="1"/>
  <c r="F3701" i="1"/>
  <c r="E3701" i="1"/>
  <c r="D3701" i="1"/>
  <c r="B3701" i="1"/>
  <c r="A3701" i="1"/>
  <c r="AA3700" i="1"/>
  <c r="Y3700" i="1"/>
  <c r="Z3700" i="1" s="1"/>
  <c r="X3700" i="1"/>
  <c r="W3700" i="1"/>
  <c r="U3700" i="1"/>
  <c r="T3700" i="1"/>
  <c r="V3700" i="1" s="1"/>
  <c r="R3700" i="1"/>
  <c r="Q3700" i="1"/>
  <c r="S3700" i="1" s="1"/>
  <c r="O3700" i="1"/>
  <c r="N3700" i="1"/>
  <c r="P3700" i="1" s="1"/>
  <c r="L3700" i="1"/>
  <c r="M3700" i="1" s="1"/>
  <c r="K3700" i="1"/>
  <c r="J3700" i="1"/>
  <c r="I3700" i="1"/>
  <c r="H3700" i="1"/>
  <c r="G3700" i="1"/>
  <c r="F3700" i="1"/>
  <c r="E3700" i="1"/>
  <c r="D3700" i="1"/>
  <c r="B3700" i="1"/>
  <c r="A3700" i="1"/>
  <c r="AA3699" i="1"/>
  <c r="Z3699" i="1"/>
  <c r="Y3699" i="1"/>
  <c r="X3699" i="1"/>
  <c r="W3699" i="1"/>
  <c r="U3699" i="1"/>
  <c r="T3699" i="1"/>
  <c r="V3699" i="1" s="1"/>
  <c r="R3699" i="1"/>
  <c r="S3699" i="1" s="1"/>
  <c r="AB3699" i="1" s="1"/>
  <c r="Q3699" i="1"/>
  <c r="O3699" i="1"/>
  <c r="P3699" i="1" s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/>
  <c r="AA3698" i="1"/>
  <c r="Z3698" i="1"/>
  <c r="Y3698" i="1"/>
  <c r="X3698" i="1"/>
  <c r="W3698" i="1"/>
  <c r="U3698" i="1"/>
  <c r="V3698" i="1" s="1"/>
  <c r="T3698" i="1"/>
  <c r="S3698" i="1"/>
  <c r="R3698" i="1"/>
  <c r="Q3698" i="1"/>
  <c r="P3698" i="1"/>
  <c r="O3698" i="1"/>
  <c r="N3698" i="1"/>
  <c r="L3698" i="1"/>
  <c r="K3698" i="1"/>
  <c r="M3698" i="1" s="1"/>
  <c r="J3698" i="1"/>
  <c r="I3698" i="1"/>
  <c r="H3698" i="1"/>
  <c r="G3698" i="1"/>
  <c r="F3698" i="1"/>
  <c r="E3698" i="1"/>
  <c r="D3698" i="1"/>
  <c r="B3698" i="1"/>
  <c r="A3698" i="1"/>
  <c r="AA3697" i="1"/>
  <c r="Z3697" i="1"/>
  <c r="Y3697" i="1"/>
  <c r="X3697" i="1"/>
  <c r="W3697" i="1"/>
  <c r="U3697" i="1"/>
  <c r="V3697" i="1" s="1"/>
  <c r="T3697" i="1"/>
  <c r="S3697" i="1"/>
  <c r="R3697" i="1"/>
  <c r="Q3697" i="1"/>
  <c r="O3697" i="1"/>
  <c r="N3697" i="1"/>
  <c r="P3697" i="1" s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/>
  <c r="AA3696" i="1"/>
  <c r="Y3696" i="1"/>
  <c r="X3696" i="1"/>
  <c r="W3696" i="1"/>
  <c r="U3696" i="1"/>
  <c r="V3696" i="1" s="1"/>
  <c r="T3696" i="1"/>
  <c r="S3696" i="1"/>
  <c r="R3696" i="1"/>
  <c r="Q3696" i="1"/>
  <c r="O3696" i="1"/>
  <c r="N3696" i="1"/>
  <c r="P3696" i="1" s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 s="1"/>
  <c r="AA3695" i="1"/>
  <c r="Y3695" i="1"/>
  <c r="X3695" i="1"/>
  <c r="Z3695" i="1" s="1"/>
  <c r="W3695" i="1"/>
  <c r="U3695" i="1"/>
  <c r="T3695" i="1"/>
  <c r="V3695" i="1" s="1"/>
  <c r="R3695" i="1"/>
  <c r="Q3695" i="1"/>
  <c r="S3695" i="1" s="1"/>
  <c r="O3695" i="1"/>
  <c r="N3695" i="1"/>
  <c r="P3695" i="1" s="1"/>
  <c r="L3695" i="1"/>
  <c r="K3695" i="1"/>
  <c r="M3695" i="1" s="1"/>
  <c r="J3695" i="1"/>
  <c r="I3695" i="1"/>
  <c r="H3695" i="1"/>
  <c r="G3695" i="1"/>
  <c r="F3695" i="1"/>
  <c r="E3695" i="1"/>
  <c r="D3695" i="1"/>
  <c r="B3695" i="1"/>
  <c r="A3695" i="1" s="1"/>
  <c r="AA3694" i="1"/>
  <c r="Y3694" i="1"/>
  <c r="X3694" i="1"/>
  <c r="Z3694" i="1" s="1"/>
  <c r="W3694" i="1"/>
  <c r="U3694" i="1"/>
  <c r="T3694" i="1"/>
  <c r="V3694" i="1" s="1"/>
  <c r="R3694" i="1"/>
  <c r="Q3694" i="1"/>
  <c r="S3694" i="1" s="1"/>
  <c r="O3694" i="1"/>
  <c r="N3694" i="1"/>
  <c r="P3694" i="1" s="1"/>
  <c r="L3694" i="1"/>
  <c r="K3694" i="1"/>
  <c r="J3694" i="1"/>
  <c r="I3694" i="1"/>
  <c r="H3694" i="1"/>
  <c r="G3694" i="1"/>
  <c r="F3694" i="1"/>
  <c r="E3694" i="1"/>
  <c r="D3694" i="1"/>
  <c r="B3694" i="1"/>
  <c r="A3694" i="1" s="1"/>
  <c r="AA3693" i="1"/>
  <c r="Z3693" i="1"/>
  <c r="Y3693" i="1"/>
  <c r="X3693" i="1"/>
  <c r="W3693" i="1"/>
  <c r="V3693" i="1"/>
  <c r="U3693" i="1"/>
  <c r="T3693" i="1"/>
  <c r="R3693" i="1"/>
  <c r="Q3693" i="1"/>
  <c r="S3693" i="1" s="1"/>
  <c r="O3693" i="1"/>
  <c r="N3693" i="1"/>
  <c r="P3693" i="1" s="1"/>
  <c r="L3693" i="1"/>
  <c r="K3693" i="1"/>
  <c r="M3693" i="1" s="1"/>
  <c r="J3693" i="1"/>
  <c r="I3693" i="1"/>
  <c r="H3693" i="1"/>
  <c r="G3693" i="1"/>
  <c r="F3693" i="1"/>
  <c r="E3693" i="1"/>
  <c r="D3693" i="1"/>
  <c r="B3693" i="1"/>
  <c r="A3693" i="1"/>
  <c r="AA3692" i="1"/>
  <c r="Z3692" i="1"/>
  <c r="Y3692" i="1"/>
  <c r="X3692" i="1"/>
  <c r="W3692" i="1"/>
  <c r="U3692" i="1"/>
  <c r="T3692" i="1"/>
  <c r="R3692" i="1"/>
  <c r="Q3692" i="1"/>
  <c r="O3692" i="1"/>
  <c r="N3692" i="1"/>
  <c r="L3692" i="1"/>
  <c r="M3692" i="1" s="1"/>
  <c r="K3692" i="1"/>
  <c r="J3692" i="1"/>
  <c r="I3692" i="1"/>
  <c r="H3692" i="1"/>
  <c r="G3692" i="1"/>
  <c r="F3692" i="1"/>
  <c r="E3692" i="1"/>
  <c r="D3692" i="1"/>
  <c r="B3692" i="1"/>
  <c r="A3692" i="1"/>
  <c r="AA3691" i="1"/>
  <c r="Z3691" i="1"/>
  <c r="Y3691" i="1"/>
  <c r="X3691" i="1"/>
  <c r="W3691" i="1"/>
  <c r="U3691" i="1"/>
  <c r="T3691" i="1"/>
  <c r="V3691" i="1" s="1"/>
  <c r="R3691" i="1"/>
  <c r="Q3691" i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/>
  <c r="AA3690" i="1"/>
  <c r="Z3690" i="1"/>
  <c r="Y3690" i="1"/>
  <c r="X3690" i="1"/>
  <c r="W3690" i="1"/>
  <c r="U3690" i="1"/>
  <c r="V3690" i="1" s="1"/>
  <c r="T3690" i="1"/>
  <c r="S3690" i="1"/>
  <c r="R3690" i="1"/>
  <c r="Q3690" i="1"/>
  <c r="O3690" i="1"/>
  <c r="P3690" i="1" s="1"/>
  <c r="N3690" i="1"/>
  <c r="L3690" i="1"/>
  <c r="K3690" i="1"/>
  <c r="M3690" i="1" s="1"/>
  <c r="J3690" i="1"/>
  <c r="I3690" i="1"/>
  <c r="H3690" i="1"/>
  <c r="G3690" i="1"/>
  <c r="F3690" i="1"/>
  <c r="E3690" i="1"/>
  <c r="D3690" i="1"/>
  <c r="B3690" i="1"/>
  <c r="A3690" i="1" s="1"/>
  <c r="AA3689" i="1"/>
  <c r="Y3689" i="1"/>
  <c r="X3689" i="1"/>
  <c r="Z3689" i="1" s="1"/>
  <c r="W3689" i="1"/>
  <c r="U3689" i="1"/>
  <c r="V3689" i="1" s="1"/>
  <c r="T3689" i="1"/>
  <c r="S3689" i="1"/>
  <c r="R3689" i="1"/>
  <c r="Q3689" i="1"/>
  <c r="P3689" i="1"/>
  <c r="O3689" i="1"/>
  <c r="N3689" i="1"/>
  <c r="M3689" i="1"/>
  <c r="L3689" i="1"/>
  <c r="K3689" i="1"/>
  <c r="J3689" i="1"/>
  <c r="I3689" i="1"/>
  <c r="H3689" i="1"/>
  <c r="AB3689" i="1" s="1"/>
  <c r="G3689" i="1"/>
  <c r="F3689" i="1"/>
  <c r="E3689" i="1"/>
  <c r="D3689" i="1"/>
  <c r="B3689" i="1"/>
  <c r="A3689" i="1" s="1"/>
  <c r="AA3688" i="1"/>
  <c r="Y3688" i="1"/>
  <c r="X3688" i="1"/>
  <c r="Z3688" i="1" s="1"/>
  <c r="W3688" i="1"/>
  <c r="V3688" i="1"/>
  <c r="U3688" i="1"/>
  <c r="T3688" i="1"/>
  <c r="R3688" i="1"/>
  <c r="Q3688" i="1"/>
  <c r="S3688" i="1" s="1"/>
  <c r="O3688" i="1"/>
  <c r="N3688" i="1"/>
  <c r="P3688" i="1" s="1"/>
  <c r="L3688" i="1"/>
  <c r="K3688" i="1"/>
  <c r="M3688" i="1" s="1"/>
  <c r="J3688" i="1"/>
  <c r="I3688" i="1"/>
  <c r="H3688" i="1"/>
  <c r="G3688" i="1"/>
  <c r="F3688" i="1"/>
  <c r="E3688" i="1"/>
  <c r="D3688" i="1"/>
  <c r="B3688" i="1"/>
  <c r="A3688" i="1" s="1"/>
  <c r="AA3687" i="1"/>
  <c r="Y3687" i="1"/>
  <c r="X3687" i="1"/>
  <c r="W3687" i="1"/>
  <c r="U3687" i="1"/>
  <c r="T3687" i="1"/>
  <c r="V3687" i="1" s="1"/>
  <c r="R3687" i="1"/>
  <c r="Q3687" i="1"/>
  <c r="S3687" i="1" s="1"/>
  <c r="P3687" i="1"/>
  <c r="O3687" i="1"/>
  <c r="N3687" i="1"/>
  <c r="L3687" i="1"/>
  <c r="K3687" i="1"/>
  <c r="J3687" i="1"/>
  <c r="I3687" i="1"/>
  <c r="H3687" i="1"/>
  <c r="G3687" i="1"/>
  <c r="F3687" i="1"/>
  <c r="E3687" i="1"/>
  <c r="D3687" i="1"/>
  <c r="B3687" i="1"/>
  <c r="A3687" i="1" s="1"/>
  <c r="AA3686" i="1"/>
  <c r="Y3686" i="1"/>
  <c r="Z3686" i="1" s="1"/>
  <c r="X3686" i="1"/>
  <c r="W3686" i="1"/>
  <c r="U3686" i="1"/>
  <c r="T3686" i="1"/>
  <c r="V3686" i="1" s="1"/>
  <c r="R3686" i="1"/>
  <c r="Q3686" i="1"/>
  <c r="S3686" i="1" s="1"/>
  <c r="O3686" i="1"/>
  <c r="N3686" i="1"/>
  <c r="L3686" i="1"/>
  <c r="K3686" i="1"/>
  <c r="M3686" i="1" s="1"/>
  <c r="J3686" i="1"/>
  <c r="I3686" i="1"/>
  <c r="H3686" i="1"/>
  <c r="G3686" i="1"/>
  <c r="F3686" i="1"/>
  <c r="E3686" i="1"/>
  <c r="D3686" i="1"/>
  <c r="B3686" i="1"/>
  <c r="A3686" i="1" s="1"/>
  <c r="AA3685" i="1"/>
  <c r="Z3685" i="1"/>
  <c r="Y3685" i="1"/>
  <c r="X3685" i="1"/>
  <c r="W3685" i="1"/>
  <c r="U3685" i="1"/>
  <c r="T3685" i="1"/>
  <c r="V3685" i="1" s="1"/>
  <c r="R3685" i="1"/>
  <c r="Q3685" i="1"/>
  <c r="S3685" i="1" s="1"/>
  <c r="O3685" i="1"/>
  <c r="N3685" i="1"/>
  <c r="L3685" i="1"/>
  <c r="K3685" i="1"/>
  <c r="J3685" i="1"/>
  <c r="I3685" i="1"/>
  <c r="H3685" i="1"/>
  <c r="G3685" i="1"/>
  <c r="F3685" i="1"/>
  <c r="E3685" i="1"/>
  <c r="D3685" i="1"/>
  <c r="B3685" i="1"/>
  <c r="A3685" i="1"/>
  <c r="AA3684" i="1"/>
  <c r="Y3684" i="1"/>
  <c r="Z3684" i="1" s="1"/>
  <c r="X3684" i="1"/>
  <c r="W3684" i="1"/>
  <c r="U3684" i="1"/>
  <c r="T3684" i="1"/>
  <c r="V3684" i="1" s="1"/>
  <c r="R3684" i="1"/>
  <c r="Q3684" i="1"/>
  <c r="O3684" i="1"/>
  <c r="N3684" i="1"/>
  <c r="P3684" i="1" s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AA3683" i="1"/>
  <c r="Y3683" i="1"/>
  <c r="X3683" i="1"/>
  <c r="Z3683" i="1" s="1"/>
  <c r="W3683" i="1"/>
  <c r="U3683" i="1"/>
  <c r="T3683" i="1"/>
  <c r="R3683" i="1"/>
  <c r="S3683" i="1" s="1"/>
  <c r="Q3683" i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/>
  <c r="AA3682" i="1"/>
  <c r="Y3682" i="1"/>
  <c r="X3682" i="1"/>
  <c r="Z3682" i="1" s="1"/>
  <c r="W3682" i="1"/>
  <c r="U3682" i="1"/>
  <c r="V3682" i="1" s="1"/>
  <c r="T3682" i="1"/>
  <c r="S3682" i="1"/>
  <c r="R3682" i="1"/>
  <c r="Q3682" i="1"/>
  <c r="O3682" i="1"/>
  <c r="P3682" i="1" s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 s="1"/>
  <c r="AA3681" i="1"/>
  <c r="Z3681" i="1"/>
  <c r="Y3681" i="1"/>
  <c r="X3681" i="1"/>
  <c r="W3681" i="1"/>
  <c r="V3681" i="1"/>
  <c r="U3681" i="1"/>
  <c r="T3681" i="1"/>
  <c r="R3681" i="1"/>
  <c r="S3681" i="1" s="1"/>
  <c r="Q3681" i="1"/>
  <c r="P3681" i="1"/>
  <c r="O3681" i="1"/>
  <c r="N3681" i="1"/>
  <c r="L3681" i="1"/>
  <c r="K3681" i="1"/>
  <c r="M3681" i="1" s="1"/>
  <c r="J3681" i="1"/>
  <c r="I3681" i="1"/>
  <c r="H3681" i="1"/>
  <c r="G3681" i="1"/>
  <c r="F3681" i="1"/>
  <c r="E3681" i="1"/>
  <c r="D3681" i="1"/>
  <c r="B3681" i="1"/>
  <c r="A3681" i="1" s="1"/>
  <c r="AA3680" i="1"/>
  <c r="Y3680" i="1"/>
  <c r="X3680" i="1"/>
  <c r="W3680" i="1"/>
  <c r="V3680" i="1"/>
  <c r="U3680" i="1"/>
  <c r="T3680" i="1"/>
  <c r="S3680" i="1"/>
  <c r="R3680" i="1"/>
  <c r="Q3680" i="1"/>
  <c r="P3680" i="1"/>
  <c r="O3680" i="1"/>
  <c r="N3680" i="1"/>
  <c r="L3680" i="1"/>
  <c r="K3680" i="1"/>
  <c r="M3680" i="1" s="1"/>
  <c r="J3680" i="1"/>
  <c r="I3680" i="1"/>
  <c r="H3680" i="1"/>
  <c r="G3680" i="1"/>
  <c r="F3680" i="1"/>
  <c r="E3680" i="1"/>
  <c r="D3680" i="1"/>
  <c r="B3680" i="1"/>
  <c r="A3680" i="1" s="1"/>
  <c r="AA3679" i="1"/>
  <c r="Y3679" i="1"/>
  <c r="X3679" i="1"/>
  <c r="W3679" i="1"/>
  <c r="U3679" i="1"/>
  <c r="T3679" i="1"/>
  <c r="V3679" i="1" s="1"/>
  <c r="S3679" i="1"/>
  <c r="R3679" i="1"/>
  <c r="Q3679" i="1"/>
  <c r="P3679" i="1"/>
  <c r="O3679" i="1"/>
  <c r="N3679" i="1"/>
  <c r="L3679" i="1"/>
  <c r="K3679" i="1"/>
  <c r="M3679" i="1" s="1"/>
  <c r="J3679" i="1"/>
  <c r="I3679" i="1"/>
  <c r="H3679" i="1"/>
  <c r="G3679" i="1"/>
  <c r="F3679" i="1"/>
  <c r="E3679" i="1"/>
  <c r="D3679" i="1"/>
  <c r="B3679" i="1"/>
  <c r="A3679" i="1" s="1"/>
  <c r="AA3678" i="1"/>
  <c r="Y3678" i="1"/>
  <c r="Z3678" i="1" s="1"/>
  <c r="X3678" i="1"/>
  <c r="W3678" i="1"/>
  <c r="U3678" i="1"/>
  <c r="T3678" i="1"/>
  <c r="V3678" i="1" s="1"/>
  <c r="S3678" i="1"/>
  <c r="R3678" i="1"/>
  <c r="Q3678" i="1"/>
  <c r="O3678" i="1"/>
  <c r="N3678" i="1"/>
  <c r="L3678" i="1"/>
  <c r="K3678" i="1"/>
  <c r="M3678" i="1" s="1"/>
  <c r="J3678" i="1"/>
  <c r="I3678" i="1"/>
  <c r="H3678" i="1"/>
  <c r="G3678" i="1"/>
  <c r="F3678" i="1"/>
  <c r="E3678" i="1"/>
  <c r="D3678" i="1"/>
  <c r="B3678" i="1"/>
  <c r="A3678" i="1" s="1"/>
  <c r="AA3677" i="1"/>
  <c r="Z3677" i="1"/>
  <c r="Y3677" i="1"/>
  <c r="X3677" i="1"/>
  <c r="W3677" i="1"/>
  <c r="U3677" i="1"/>
  <c r="T3677" i="1"/>
  <c r="V3677" i="1" s="1"/>
  <c r="R3677" i="1"/>
  <c r="Q3677" i="1"/>
  <c r="S3677" i="1" s="1"/>
  <c r="O3677" i="1"/>
  <c r="N3677" i="1"/>
  <c r="L3677" i="1"/>
  <c r="K3677" i="1"/>
  <c r="J3677" i="1"/>
  <c r="I3677" i="1"/>
  <c r="H3677" i="1"/>
  <c r="G3677" i="1"/>
  <c r="F3677" i="1"/>
  <c r="E3677" i="1"/>
  <c r="D3677" i="1"/>
  <c r="B3677" i="1"/>
  <c r="A3677" i="1"/>
  <c r="AA3676" i="1"/>
  <c r="Z3676" i="1"/>
  <c r="Y3676" i="1"/>
  <c r="X3676" i="1"/>
  <c r="W3676" i="1"/>
  <c r="U3676" i="1"/>
  <c r="T3676" i="1"/>
  <c r="V3676" i="1" s="1"/>
  <c r="R3676" i="1"/>
  <c r="Q3676" i="1"/>
  <c r="O3676" i="1"/>
  <c r="N3676" i="1"/>
  <c r="L3676" i="1"/>
  <c r="M3676" i="1" s="1"/>
  <c r="K3676" i="1"/>
  <c r="J3676" i="1"/>
  <c r="I3676" i="1"/>
  <c r="H3676" i="1"/>
  <c r="G3676" i="1"/>
  <c r="F3676" i="1"/>
  <c r="E3676" i="1"/>
  <c r="D3676" i="1"/>
  <c r="B3676" i="1"/>
  <c r="A3676" i="1"/>
  <c r="AA3675" i="1"/>
  <c r="Z3675" i="1"/>
  <c r="Y3675" i="1"/>
  <c r="X3675" i="1"/>
  <c r="W3675" i="1"/>
  <c r="U3675" i="1"/>
  <c r="T3675" i="1"/>
  <c r="V3675" i="1" s="1"/>
  <c r="R3675" i="1"/>
  <c r="S3675" i="1" s="1"/>
  <c r="Q3675" i="1"/>
  <c r="P3675" i="1"/>
  <c r="O3675" i="1"/>
  <c r="N3675" i="1"/>
  <c r="M3675" i="1"/>
  <c r="L3675" i="1"/>
  <c r="K3675" i="1"/>
  <c r="J3675" i="1"/>
  <c r="AB3675" i="1" s="1"/>
  <c r="I3675" i="1"/>
  <c r="H3675" i="1"/>
  <c r="G3675" i="1"/>
  <c r="F3675" i="1"/>
  <c r="E3675" i="1"/>
  <c r="D3675" i="1"/>
  <c r="B3675" i="1"/>
  <c r="A3675" i="1"/>
  <c r="AA3674" i="1"/>
  <c r="Z3674" i="1"/>
  <c r="Y3674" i="1"/>
  <c r="X3674" i="1"/>
  <c r="W3674" i="1"/>
  <c r="U3674" i="1"/>
  <c r="V3674" i="1" s="1"/>
  <c r="T3674" i="1"/>
  <c r="S3674" i="1"/>
  <c r="R3674" i="1"/>
  <c r="Q3674" i="1"/>
  <c r="P3674" i="1"/>
  <c r="O3674" i="1"/>
  <c r="N3674" i="1"/>
  <c r="L3674" i="1"/>
  <c r="K3674" i="1"/>
  <c r="M3674" i="1" s="1"/>
  <c r="J3674" i="1"/>
  <c r="I3674" i="1"/>
  <c r="H3674" i="1"/>
  <c r="G3674" i="1"/>
  <c r="F3674" i="1"/>
  <c r="E3674" i="1"/>
  <c r="D3674" i="1"/>
  <c r="B3674" i="1"/>
  <c r="A3674" i="1"/>
  <c r="AA3673" i="1"/>
  <c r="Z3673" i="1"/>
  <c r="Y3673" i="1"/>
  <c r="X3673" i="1"/>
  <c r="W3673" i="1"/>
  <c r="V3673" i="1"/>
  <c r="U3673" i="1"/>
  <c r="T3673" i="1"/>
  <c r="S3673" i="1"/>
  <c r="R3673" i="1"/>
  <c r="Q3673" i="1"/>
  <c r="O3673" i="1"/>
  <c r="N3673" i="1"/>
  <c r="P3673" i="1" s="1"/>
  <c r="L3673" i="1"/>
  <c r="K3673" i="1"/>
  <c r="M3673" i="1" s="1"/>
  <c r="J3673" i="1"/>
  <c r="I3673" i="1"/>
  <c r="H3673" i="1"/>
  <c r="G3673" i="1"/>
  <c r="F3673" i="1"/>
  <c r="E3673" i="1"/>
  <c r="D3673" i="1"/>
  <c r="B3673" i="1"/>
  <c r="A3673" i="1" s="1"/>
  <c r="AA3672" i="1"/>
  <c r="Y3672" i="1"/>
  <c r="X3672" i="1"/>
  <c r="W3672" i="1"/>
  <c r="U3672" i="1"/>
  <c r="V3672" i="1" s="1"/>
  <c r="T3672" i="1"/>
  <c r="S3672" i="1"/>
  <c r="R3672" i="1"/>
  <c r="Q3672" i="1"/>
  <c r="O3672" i="1"/>
  <c r="N3672" i="1"/>
  <c r="P3672" i="1" s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 s="1"/>
  <c r="AA3671" i="1"/>
  <c r="Y3671" i="1"/>
  <c r="X3671" i="1"/>
  <c r="Z3671" i="1" s="1"/>
  <c r="W3671" i="1"/>
  <c r="V3671" i="1"/>
  <c r="U3671" i="1"/>
  <c r="T3671" i="1"/>
  <c r="S3671" i="1"/>
  <c r="R3671" i="1"/>
  <c r="Q3671" i="1"/>
  <c r="O3671" i="1"/>
  <c r="N3671" i="1"/>
  <c r="P3671" i="1" s="1"/>
  <c r="L3671" i="1"/>
  <c r="K3671" i="1"/>
  <c r="J3671" i="1"/>
  <c r="I3671" i="1"/>
  <c r="H3671" i="1"/>
  <c r="G3671" i="1"/>
  <c r="F3671" i="1"/>
  <c r="E3671" i="1"/>
  <c r="D3671" i="1"/>
  <c r="B3671" i="1"/>
  <c r="A3671" i="1" s="1"/>
  <c r="AA3670" i="1"/>
  <c r="Y3670" i="1"/>
  <c r="Z3670" i="1" s="1"/>
  <c r="X3670" i="1"/>
  <c r="W3670" i="1"/>
  <c r="V3670" i="1"/>
  <c r="U3670" i="1"/>
  <c r="T3670" i="1"/>
  <c r="S3670" i="1"/>
  <c r="R3670" i="1"/>
  <c r="Q3670" i="1"/>
  <c r="O3670" i="1"/>
  <c r="N3670" i="1"/>
  <c r="L3670" i="1"/>
  <c r="K3670" i="1"/>
  <c r="M3670" i="1" s="1"/>
  <c r="J3670" i="1"/>
  <c r="I3670" i="1"/>
  <c r="H3670" i="1"/>
  <c r="G3670" i="1"/>
  <c r="F3670" i="1"/>
  <c r="E3670" i="1"/>
  <c r="D3670" i="1"/>
  <c r="B3670" i="1"/>
  <c r="A3670" i="1" s="1"/>
  <c r="AA3669" i="1"/>
  <c r="Z3669" i="1"/>
  <c r="Y3669" i="1"/>
  <c r="X3669" i="1"/>
  <c r="W3669" i="1"/>
  <c r="V3669" i="1"/>
  <c r="U3669" i="1"/>
  <c r="T3669" i="1"/>
  <c r="R3669" i="1"/>
  <c r="Q3669" i="1"/>
  <c r="S3669" i="1" s="1"/>
  <c r="O3669" i="1"/>
  <c r="N3669" i="1"/>
  <c r="P3669" i="1" s="1"/>
  <c r="L3669" i="1"/>
  <c r="K3669" i="1"/>
  <c r="J3669" i="1"/>
  <c r="I3669" i="1"/>
  <c r="H3669" i="1"/>
  <c r="G3669" i="1"/>
  <c r="F3669" i="1"/>
  <c r="E3669" i="1"/>
  <c r="D3669" i="1"/>
  <c r="B3669" i="1"/>
  <c r="A3669" i="1"/>
  <c r="AA3668" i="1"/>
  <c r="Z3668" i="1"/>
  <c r="Y3668" i="1"/>
  <c r="X3668" i="1"/>
  <c r="W3668" i="1"/>
  <c r="U3668" i="1"/>
  <c r="T3668" i="1"/>
  <c r="R3668" i="1"/>
  <c r="Q3668" i="1"/>
  <c r="O3668" i="1"/>
  <c r="P3668" i="1" s="1"/>
  <c r="N3668" i="1"/>
  <c r="L3668" i="1"/>
  <c r="M3668" i="1" s="1"/>
  <c r="K3668" i="1"/>
  <c r="J3668" i="1"/>
  <c r="I3668" i="1"/>
  <c r="H3668" i="1"/>
  <c r="G3668" i="1"/>
  <c r="F3668" i="1"/>
  <c r="E3668" i="1"/>
  <c r="D3668" i="1"/>
  <c r="B3668" i="1"/>
  <c r="A3668" i="1"/>
  <c r="AA3667" i="1"/>
  <c r="Y3667" i="1"/>
  <c r="X3667" i="1"/>
  <c r="Z3667" i="1" s="1"/>
  <c r="W3667" i="1"/>
  <c r="U3667" i="1"/>
  <c r="T3667" i="1"/>
  <c r="V3667" i="1" s="1"/>
  <c r="R3667" i="1"/>
  <c r="S3667" i="1" s="1"/>
  <c r="Q3667" i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/>
  <c r="AA3666" i="1"/>
  <c r="Y3666" i="1"/>
  <c r="X3666" i="1"/>
  <c r="Z3666" i="1" s="1"/>
  <c r="W3666" i="1"/>
  <c r="U3666" i="1"/>
  <c r="V3666" i="1" s="1"/>
  <c r="T3666" i="1"/>
  <c r="S3666" i="1"/>
  <c r="R3666" i="1"/>
  <c r="Q3666" i="1"/>
  <c r="O3666" i="1"/>
  <c r="P3666" i="1" s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 s="1"/>
  <c r="AA3665" i="1"/>
  <c r="Y3665" i="1"/>
  <c r="X3665" i="1"/>
  <c r="Z3665" i="1" s="1"/>
  <c r="W3665" i="1"/>
  <c r="V3665" i="1"/>
  <c r="U3665" i="1"/>
  <c r="T3665" i="1"/>
  <c r="S3665" i="1"/>
  <c r="R3665" i="1"/>
  <c r="Q3665" i="1"/>
  <c r="O3665" i="1"/>
  <c r="N3665" i="1"/>
  <c r="P3665" i="1" s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 s="1"/>
  <c r="AA3664" i="1"/>
  <c r="Y3664" i="1"/>
  <c r="X3664" i="1"/>
  <c r="W3664" i="1"/>
  <c r="V3664" i="1"/>
  <c r="U3664" i="1"/>
  <c r="T3664" i="1"/>
  <c r="R3664" i="1"/>
  <c r="Q3664" i="1"/>
  <c r="S3664" i="1" s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 s="1"/>
  <c r="AA3663" i="1"/>
  <c r="Y3663" i="1"/>
  <c r="X3663" i="1"/>
  <c r="W3663" i="1"/>
  <c r="U3663" i="1"/>
  <c r="T3663" i="1"/>
  <c r="V3663" i="1" s="1"/>
  <c r="R3663" i="1"/>
  <c r="Q3663" i="1"/>
  <c r="S3663" i="1" s="1"/>
  <c r="P3663" i="1"/>
  <c r="O3663" i="1"/>
  <c r="N3663" i="1"/>
  <c r="L3663" i="1"/>
  <c r="K3663" i="1"/>
  <c r="J3663" i="1"/>
  <c r="I3663" i="1"/>
  <c r="H3663" i="1"/>
  <c r="G3663" i="1"/>
  <c r="F3663" i="1"/>
  <c r="E3663" i="1"/>
  <c r="D3663" i="1"/>
  <c r="B3663" i="1"/>
  <c r="A3663" i="1" s="1"/>
  <c r="AA3662" i="1"/>
  <c r="Y3662" i="1"/>
  <c r="X3662" i="1"/>
  <c r="W3662" i="1"/>
  <c r="U3662" i="1"/>
  <c r="T3662" i="1"/>
  <c r="V3662" i="1" s="1"/>
  <c r="S3662" i="1"/>
  <c r="R3662" i="1"/>
  <c r="Q3662" i="1"/>
  <c r="O3662" i="1"/>
  <c r="N3662" i="1"/>
  <c r="L3662" i="1"/>
  <c r="K3662" i="1"/>
  <c r="M3662" i="1" s="1"/>
  <c r="J3662" i="1"/>
  <c r="I3662" i="1"/>
  <c r="H3662" i="1"/>
  <c r="G3662" i="1"/>
  <c r="F3662" i="1"/>
  <c r="E3662" i="1"/>
  <c r="D3662" i="1"/>
  <c r="B3662" i="1"/>
  <c r="A3662" i="1" s="1"/>
  <c r="AA3661" i="1"/>
  <c r="Y3661" i="1"/>
  <c r="Z3661" i="1" s="1"/>
  <c r="X3661" i="1"/>
  <c r="W3661" i="1"/>
  <c r="U3661" i="1"/>
  <c r="T3661" i="1"/>
  <c r="V3661" i="1" s="1"/>
  <c r="R3661" i="1"/>
  <c r="Q3661" i="1"/>
  <c r="S3661" i="1" s="1"/>
  <c r="O3661" i="1"/>
  <c r="N3661" i="1"/>
  <c r="P3661" i="1" s="1"/>
  <c r="L3661" i="1"/>
  <c r="K3661" i="1"/>
  <c r="J3661" i="1"/>
  <c r="I3661" i="1"/>
  <c r="H3661" i="1"/>
  <c r="G3661" i="1"/>
  <c r="F3661" i="1"/>
  <c r="E3661" i="1"/>
  <c r="D3661" i="1"/>
  <c r="B3661" i="1"/>
  <c r="A3661" i="1"/>
  <c r="AA3660" i="1"/>
  <c r="Y3660" i="1"/>
  <c r="Z3660" i="1" s="1"/>
  <c r="X3660" i="1"/>
  <c r="W3660" i="1"/>
  <c r="U3660" i="1"/>
  <c r="T3660" i="1"/>
  <c r="V3660" i="1" s="1"/>
  <c r="R3660" i="1"/>
  <c r="Q3660" i="1"/>
  <c r="S3660" i="1" s="1"/>
  <c r="O3660" i="1"/>
  <c r="P3660" i="1" s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/>
  <c r="AA3659" i="1"/>
  <c r="Y3659" i="1"/>
  <c r="X3659" i="1"/>
  <c r="Z3659" i="1" s="1"/>
  <c r="W3659" i="1"/>
  <c r="U3659" i="1"/>
  <c r="T3659" i="1"/>
  <c r="V3659" i="1" s="1"/>
  <c r="R3659" i="1"/>
  <c r="S3659" i="1" s="1"/>
  <c r="Q3659" i="1"/>
  <c r="O3659" i="1"/>
  <c r="P3659" i="1" s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/>
  <c r="AA3658" i="1"/>
  <c r="Y3658" i="1"/>
  <c r="X3658" i="1"/>
  <c r="Z3658" i="1" s="1"/>
  <c r="W3658" i="1"/>
  <c r="U3658" i="1"/>
  <c r="V3658" i="1" s="1"/>
  <c r="T3658" i="1"/>
  <c r="R3658" i="1"/>
  <c r="S3658" i="1" s="1"/>
  <c r="Q3658" i="1"/>
  <c r="O3658" i="1"/>
  <c r="P3658" i="1" s="1"/>
  <c r="N3658" i="1"/>
  <c r="L3658" i="1"/>
  <c r="K3658" i="1"/>
  <c r="M3658" i="1" s="1"/>
  <c r="J3658" i="1"/>
  <c r="I3658" i="1"/>
  <c r="H3658" i="1"/>
  <c r="G3658" i="1"/>
  <c r="F3658" i="1"/>
  <c r="E3658" i="1"/>
  <c r="D3658" i="1"/>
  <c r="B3658" i="1"/>
  <c r="A3658" i="1"/>
  <c r="AA3657" i="1"/>
  <c r="Z3657" i="1"/>
  <c r="Y3657" i="1"/>
  <c r="X3657" i="1"/>
  <c r="W3657" i="1"/>
  <c r="V3657" i="1"/>
  <c r="U3657" i="1"/>
  <c r="T3657" i="1"/>
  <c r="S3657" i="1"/>
  <c r="R3657" i="1"/>
  <c r="Q3657" i="1"/>
  <c r="P3657" i="1"/>
  <c r="O3657" i="1"/>
  <c r="N3657" i="1"/>
  <c r="L3657" i="1"/>
  <c r="K3657" i="1"/>
  <c r="M3657" i="1" s="1"/>
  <c r="J3657" i="1"/>
  <c r="I3657" i="1"/>
  <c r="H3657" i="1"/>
  <c r="G3657" i="1"/>
  <c r="F3657" i="1"/>
  <c r="E3657" i="1"/>
  <c r="D3657" i="1"/>
  <c r="B3657" i="1"/>
  <c r="A3657" i="1"/>
  <c r="AA3656" i="1"/>
  <c r="Y3656" i="1"/>
  <c r="X3656" i="1"/>
  <c r="W3656" i="1"/>
  <c r="U3656" i="1"/>
  <c r="V3656" i="1" s="1"/>
  <c r="T3656" i="1"/>
  <c r="S3656" i="1"/>
  <c r="R3656" i="1"/>
  <c r="Q3656" i="1"/>
  <c r="O3656" i="1"/>
  <c r="N3656" i="1"/>
  <c r="P3656" i="1" s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 s="1"/>
  <c r="AA3655" i="1"/>
  <c r="Y3655" i="1"/>
  <c r="X3655" i="1"/>
  <c r="Z3655" i="1" s="1"/>
  <c r="W3655" i="1"/>
  <c r="U3655" i="1"/>
  <c r="T3655" i="1"/>
  <c r="V3655" i="1" s="1"/>
  <c r="S3655" i="1"/>
  <c r="R3655" i="1"/>
  <c r="Q3655" i="1"/>
  <c r="O3655" i="1"/>
  <c r="N3655" i="1"/>
  <c r="P3655" i="1" s="1"/>
  <c r="L3655" i="1"/>
  <c r="K3655" i="1"/>
  <c r="J3655" i="1"/>
  <c r="I3655" i="1"/>
  <c r="H3655" i="1"/>
  <c r="G3655" i="1"/>
  <c r="F3655" i="1"/>
  <c r="E3655" i="1"/>
  <c r="D3655" i="1"/>
  <c r="B3655" i="1"/>
  <c r="A3655" i="1" s="1"/>
  <c r="AA3654" i="1"/>
  <c r="Y3654" i="1"/>
  <c r="Z3654" i="1" s="1"/>
  <c r="X3654" i="1"/>
  <c r="W3654" i="1"/>
  <c r="V3654" i="1"/>
  <c r="U3654" i="1"/>
  <c r="T3654" i="1"/>
  <c r="S3654" i="1"/>
  <c r="R3654" i="1"/>
  <c r="Q3654" i="1"/>
  <c r="O3654" i="1"/>
  <c r="N3654" i="1"/>
  <c r="L3654" i="1"/>
  <c r="K3654" i="1"/>
  <c r="J3654" i="1"/>
  <c r="I3654" i="1"/>
  <c r="H3654" i="1"/>
  <c r="G3654" i="1"/>
  <c r="F3654" i="1"/>
  <c r="E3654" i="1"/>
  <c r="D3654" i="1"/>
  <c r="B3654" i="1"/>
  <c r="A3654" i="1" s="1"/>
  <c r="AA3653" i="1"/>
  <c r="Z3653" i="1"/>
  <c r="Y3653" i="1"/>
  <c r="X3653" i="1"/>
  <c r="W3653" i="1"/>
  <c r="V3653" i="1"/>
  <c r="U3653" i="1"/>
  <c r="T3653" i="1"/>
  <c r="R3653" i="1"/>
  <c r="Q3653" i="1"/>
  <c r="O3653" i="1"/>
  <c r="N3653" i="1"/>
  <c r="P3653" i="1" s="1"/>
  <c r="L3653" i="1"/>
  <c r="M3653" i="1" s="1"/>
  <c r="K3653" i="1"/>
  <c r="J3653" i="1"/>
  <c r="I3653" i="1"/>
  <c r="H3653" i="1"/>
  <c r="G3653" i="1"/>
  <c r="F3653" i="1"/>
  <c r="E3653" i="1"/>
  <c r="D3653" i="1"/>
  <c r="B3653" i="1"/>
  <c r="A3653" i="1"/>
  <c r="AA3652" i="1"/>
  <c r="Z3652" i="1"/>
  <c r="Y3652" i="1"/>
  <c r="X3652" i="1"/>
  <c r="W3652" i="1"/>
  <c r="U3652" i="1"/>
  <c r="T3652" i="1"/>
  <c r="R3652" i="1"/>
  <c r="Q3652" i="1"/>
  <c r="S3652" i="1" s="1"/>
  <c r="O3652" i="1"/>
  <c r="P3652" i="1" s="1"/>
  <c r="N3652" i="1"/>
  <c r="L3652" i="1"/>
  <c r="M3652" i="1" s="1"/>
  <c r="K3652" i="1"/>
  <c r="J3652" i="1"/>
  <c r="I3652" i="1"/>
  <c r="H3652" i="1"/>
  <c r="G3652" i="1"/>
  <c r="F3652" i="1"/>
  <c r="E3652" i="1"/>
  <c r="D3652" i="1"/>
  <c r="B3652" i="1"/>
  <c r="A3652" i="1"/>
  <c r="AA3651" i="1"/>
  <c r="Z3651" i="1"/>
  <c r="Y3651" i="1"/>
  <c r="X3651" i="1"/>
  <c r="W3651" i="1"/>
  <c r="U3651" i="1"/>
  <c r="T3651" i="1"/>
  <c r="V3651" i="1" s="1"/>
  <c r="R3651" i="1"/>
  <c r="S3651" i="1" s="1"/>
  <c r="Q3651" i="1"/>
  <c r="P3651" i="1"/>
  <c r="O3651" i="1"/>
  <c r="N3651" i="1"/>
  <c r="L3651" i="1"/>
  <c r="M3651" i="1" s="1"/>
  <c r="K3651" i="1"/>
  <c r="J3651" i="1"/>
  <c r="AB3651" i="1" s="1"/>
  <c r="I3651" i="1"/>
  <c r="H3651" i="1"/>
  <c r="G3651" i="1"/>
  <c r="F3651" i="1"/>
  <c r="E3651" i="1"/>
  <c r="D3651" i="1"/>
  <c r="B3651" i="1"/>
  <c r="A3651" i="1"/>
  <c r="AA3650" i="1"/>
  <c r="Z3650" i="1"/>
  <c r="Y3650" i="1"/>
  <c r="X3650" i="1"/>
  <c r="W3650" i="1"/>
  <c r="U3650" i="1"/>
  <c r="V3650" i="1" s="1"/>
  <c r="T3650" i="1"/>
  <c r="S3650" i="1"/>
  <c r="R3650" i="1"/>
  <c r="Q3650" i="1"/>
  <c r="O3650" i="1"/>
  <c r="P3650" i="1" s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/>
  <c r="AA3649" i="1"/>
  <c r="Y3649" i="1"/>
  <c r="X3649" i="1"/>
  <c r="Z3649" i="1" s="1"/>
  <c r="W3649" i="1"/>
  <c r="V3649" i="1"/>
  <c r="U3649" i="1"/>
  <c r="T3649" i="1"/>
  <c r="S3649" i="1"/>
  <c r="R3649" i="1"/>
  <c r="Q3649" i="1"/>
  <c r="O3649" i="1"/>
  <c r="N3649" i="1"/>
  <c r="P3649" i="1" s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 s="1"/>
  <c r="AA3648" i="1"/>
  <c r="Y3648" i="1"/>
  <c r="X3648" i="1"/>
  <c r="Z3648" i="1" s="1"/>
  <c r="W3648" i="1"/>
  <c r="U3648" i="1"/>
  <c r="V3648" i="1" s="1"/>
  <c r="T3648" i="1"/>
  <c r="R3648" i="1"/>
  <c r="Q3648" i="1"/>
  <c r="S3648" i="1" s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 s="1"/>
  <c r="AA3647" i="1"/>
  <c r="Y3647" i="1"/>
  <c r="X3647" i="1"/>
  <c r="Z3647" i="1" s="1"/>
  <c r="W3647" i="1"/>
  <c r="V3647" i="1"/>
  <c r="U3647" i="1"/>
  <c r="T3647" i="1"/>
  <c r="R3647" i="1"/>
  <c r="Q3647" i="1"/>
  <c r="S3647" i="1" s="1"/>
  <c r="P3647" i="1"/>
  <c r="O3647" i="1"/>
  <c r="N3647" i="1"/>
  <c r="L3647" i="1"/>
  <c r="K3647" i="1"/>
  <c r="J3647" i="1"/>
  <c r="I3647" i="1"/>
  <c r="H3647" i="1"/>
  <c r="G3647" i="1"/>
  <c r="F3647" i="1"/>
  <c r="E3647" i="1"/>
  <c r="D3647" i="1"/>
  <c r="B3647" i="1"/>
  <c r="A3647" i="1" s="1"/>
  <c r="AA3646" i="1"/>
  <c r="Y3646" i="1"/>
  <c r="Z3646" i="1" s="1"/>
  <c r="X3646" i="1"/>
  <c r="W3646" i="1"/>
  <c r="V3646" i="1"/>
  <c r="U3646" i="1"/>
  <c r="T3646" i="1"/>
  <c r="R3646" i="1"/>
  <c r="Q3646" i="1"/>
  <c r="S3646" i="1" s="1"/>
  <c r="O3646" i="1"/>
  <c r="N3646" i="1"/>
  <c r="L3646" i="1"/>
  <c r="K3646" i="1"/>
  <c r="J3646" i="1"/>
  <c r="I3646" i="1"/>
  <c r="H3646" i="1"/>
  <c r="G3646" i="1"/>
  <c r="F3646" i="1"/>
  <c r="E3646" i="1"/>
  <c r="D3646" i="1"/>
  <c r="B3646" i="1"/>
  <c r="A3646" i="1" s="1"/>
  <c r="AA3645" i="1"/>
  <c r="Y3645" i="1"/>
  <c r="Z3645" i="1" s="1"/>
  <c r="X3645" i="1"/>
  <c r="W3645" i="1"/>
  <c r="V3645" i="1"/>
  <c r="U3645" i="1"/>
  <c r="T3645" i="1"/>
  <c r="R3645" i="1"/>
  <c r="Q3645" i="1"/>
  <c r="S3645" i="1" s="1"/>
  <c r="O3645" i="1"/>
  <c r="N3645" i="1"/>
  <c r="L3645" i="1"/>
  <c r="M3645" i="1" s="1"/>
  <c r="K3645" i="1"/>
  <c r="J3645" i="1"/>
  <c r="I3645" i="1"/>
  <c r="H3645" i="1"/>
  <c r="G3645" i="1"/>
  <c r="F3645" i="1"/>
  <c r="E3645" i="1"/>
  <c r="D3645" i="1"/>
  <c r="B3645" i="1"/>
  <c r="A3645" i="1"/>
  <c r="AA3644" i="1"/>
  <c r="Y3644" i="1"/>
  <c r="X3644" i="1"/>
  <c r="W3644" i="1"/>
  <c r="U3644" i="1"/>
  <c r="T3644" i="1"/>
  <c r="R3644" i="1"/>
  <c r="Q3644" i="1"/>
  <c r="O3644" i="1"/>
  <c r="N3644" i="1"/>
  <c r="P3644" i="1" s="1"/>
  <c r="L3644" i="1"/>
  <c r="M3644" i="1" s="1"/>
  <c r="K3644" i="1"/>
  <c r="J3644" i="1"/>
  <c r="I3644" i="1"/>
  <c r="H3644" i="1"/>
  <c r="G3644" i="1"/>
  <c r="F3644" i="1"/>
  <c r="E3644" i="1"/>
  <c r="D3644" i="1"/>
  <c r="B3644" i="1"/>
  <c r="A3644" i="1"/>
  <c r="AA3643" i="1"/>
  <c r="Y3643" i="1"/>
  <c r="X3643" i="1"/>
  <c r="W3643" i="1"/>
  <c r="U3643" i="1"/>
  <c r="T3643" i="1"/>
  <c r="R3643" i="1"/>
  <c r="Q3643" i="1"/>
  <c r="S3643" i="1" s="1"/>
  <c r="O3643" i="1"/>
  <c r="P3643" i="1" s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/>
  <c r="AA3642" i="1"/>
  <c r="Z3642" i="1"/>
  <c r="Y3642" i="1"/>
  <c r="X3642" i="1"/>
  <c r="W3642" i="1"/>
  <c r="U3642" i="1"/>
  <c r="T3642" i="1"/>
  <c r="V3642" i="1" s="1"/>
  <c r="R3642" i="1"/>
  <c r="Q3642" i="1"/>
  <c r="S3642" i="1" s="1"/>
  <c r="P3642" i="1"/>
  <c r="O3642" i="1"/>
  <c r="N3642" i="1"/>
  <c r="L3642" i="1"/>
  <c r="K3642" i="1"/>
  <c r="M3642" i="1" s="1"/>
  <c r="J3642" i="1"/>
  <c r="AB3642" i="1" s="1"/>
  <c r="I3642" i="1"/>
  <c r="H3642" i="1"/>
  <c r="G3642" i="1"/>
  <c r="F3642" i="1"/>
  <c r="E3642" i="1"/>
  <c r="D3642" i="1"/>
  <c r="B3642" i="1"/>
  <c r="A3642" i="1" s="1"/>
  <c r="AA3641" i="1"/>
  <c r="Z3641" i="1"/>
  <c r="Y3641" i="1"/>
  <c r="X3641" i="1"/>
  <c r="W3641" i="1"/>
  <c r="V3641" i="1"/>
  <c r="U3641" i="1"/>
  <c r="T3641" i="1"/>
  <c r="S3641" i="1"/>
  <c r="R3641" i="1"/>
  <c r="Q3641" i="1"/>
  <c r="O3641" i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 s="1"/>
  <c r="AA3640" i="1"/>
  <c r="Y3640" i="1"/>
  <c r="X3640" i="1"/>
  <c r="Z3640" i="1" s="1"/>
  <c r="W3640" i="1"/>
  <c r="V3640" i="1"/>
  <c r="U3640" i="1"/>
  <c r="T3640" i="1"/>
  <c r="R3640" i="1"/>
  <c r="Q3640" i="1"/>
  <c r="O3640" i="1"/>
  <c r="P3640" i="1" s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/>
  <c r="AA3639" i="1"/>
  <c r="Z3639" i="1"/>
  <c r="Y3639" i="1"/>
  <c r="X3639" i="1"/>
  <c r="W3639" i="1"/>
  <c r="U3639" i="1"/>
  <c r="T3639" i="1"/>
  <c r="V3639" i="1" s="1"/>
  <c r="S3639" i="1"/>
  <c r="AB3639" i="1" s="1"/>
  <c r="R3639" i="1"/>
  <c r="Q3639" i="1"/>
  <c r="P3639" i="1"/>
  <c r="O3639" i="1"/>
  <c r="N3639" i="1"/>
  <c r="L3639" i="1"/>
  <c r="K3639" i="1"/>
  <c r="M3639" i="1" s="1"/>
  <c r="J3639" i="1"/>
  <c r="I3639" i="1"/>
  <c r="H3639" i="1"/>
  <c r="G3639" i="1"/>
  <c r="F3639" i="1"/>
  <c r="E3639" i="1"/>
  <c r="D3639" i="1"/>
  <c r="B3639" i="1"/>
  <c r="A3639" i="1" s="1"/>
  <c r="AA3638" i="1"/>
  <c r="Y3638" i="1"/>
  <c r="X3638" i="1"/>
  <c r="Z3638" i="1" s="1"/>
  <c r="W3638" i="1"/>
  <c r="U3638" i="1"/>
  <c r="V3638" i="1" s="1"/>
  <c r="T3638" i="1"/>
  <c r="S3638" i="1"/>
  <c r="R3638" i="1"/>
  <c r="Q3638" i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 s="1"/>
  <c r="AA3637" i="1"/>
  <c r="Y3637" i="1"/>
  <c r="X3637" i="1"/>
  <c r="W3637" i="1"/>
  <c r="V3637" i="1"/>
  <c r="U3637" i="1"/>
  <c r="T3637" i="1"/>
  <c r="R3637" i="1"/>
  <c r="Q3637" i="1"/>
  <c r="S3637" i="1" s="1"/>
  <c r="P3637" i="1"/>
  <c r="O3637" i="1"/>
  <c r="N3637" i="1"/>
  <c r="L3637" i="1"/>
  <c r="K3637" i="1"/>
  <c r="M3637" i="1" s="1"/>
  <c r="J3637" i="1"/>
  <c r="I3637" i="1"/>
  <c r="H3637" i="1"/>
  <c r="G3637" i="1"/>
  <c r="F3637" i="1"/>
  <c r="E3637" i="1"/>
  <c r="D3637" i="1"/>
  <c r="B3637" i="1"/>
  <c r="A3637" i="1"/>
  <c r="AA3636" i="1"/>
  <c r="Z3636" i="1"/>
  <c r="Y3636" i="1"/>
  <c r="X3636" i="1"/>
  <c r="W3636" i="1"/>
  <c r="U3636" i="1"/>
  <c r="V3636" i="1" s="1"/>
  <c r="T3636" i="1"/>
  <c r="S3636" i="1"/>
  <c r="R3636" i="1"/>
  <c r="Q3636" i="1"/>
  <c r="O3636" i="1"/>
  <c r="N3636" i="1"/>
  <c r="P3636" i="1" s="1"/>
  <c r="L3636" i="1"/>
  <c r="M3636" i="1" s="1"/>
  <c r="K3636" i="1"/>
  <c r="J3636" i="1"/>
  <c r="I3636" i="1"/>
  <c r="H3636" i="1"/>
  <c r="G3636" i="1"/>
  <c r="F3636" i="1"/>
  <c r="E3636" i="1"/>
  <c r="D3636" i="1"/>
  <c r="B3636" i="1"/>
  <c r="A3636" i="1" s="1"/>
  <c r="AA3635" i="1"/>
  <c r="Y3635" i="1"/>
  <c r="X3635" i="1"/>
  <c r="W3635" i="1"/>
  <c r="V3635" i="1"/>
  <c r="U3635" i="1"/>
  <c r="T3635" i="1"/>
  <c r="R3635" i="1"/>
  <c r="Q3635" i="1"/>
  <c r="S3635" i="1" s="1"/>
  <c r="O3635" i="1"/>
  <c r="N3635" i="1"/>
  <c r="P3635" i="1" s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/>
  <c r="AA3634" i="1"/>
  <c r="Y3634" i="1"/>
  <c r="Z3634" i="1" s="1"/>
  <c r="X3634" i="1"/>
  <c r="W3634" i="1"/>
  <c r="U3634" i="1"/>
  <c r="T3634" i="1"/>
  <c r="V3634" i="1" s="1"/>
  <c r="S3634" i="1"/>
  <c r="R3634" i="1"/>
  <c r="Q3634" i="1"/>
  <c r="P3634" i="1"/>
  <c r="O3634" i="1"/>
  <c r="N3634" i="1"/>
  <c r="L3634" i="1"/>
  <c r="K3634" i="1"/>
  <c r="J3634" i="1"/>
  <c r="I3634" i="1"/>
  <c r="H3634" i="1"/>
  <c r="G3634" i="1"/>
  <c r="F3634" i="1"/>
  <c r="E3634" i="1"/>
  <c r="D3634" i="1"/>
  <c r="B3634" i="1"/>
  <c r="A3634" i="1"/>
  <c r="AA3633" i="1"/>
  <c r="Y3633" i="1"/>
  <c r="X3633" i="1"/>
  <c r="Z3633" i="1" s="1"/>
  <c r="W3633" i="1"/>
  <c r="V3633" i="1"/>
  <c r="U3633" i="1"/>
  <c r="T3633" i="1"/>
  <c r="S3633" i="1"/>
  <c r="R3633" i="1"/>
  <c r="Q3633" i="1"/>
  <c r="O3633" i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 s="1"/>
  <c r="AA3632" i="1"/>
  <c r="Y3632" i="1"/>
  <c r="X3632" i="1"/>
  <c r="Z3632" i="1" s="1"/>
  <c r="W3632" i="1"/>
  <c r="V3632" i="1"/>
  <c r="U3632" i="1"/>
  <c r="T3632" i="1"/>
  <c r="R3632" i="1"/>
  <c r="Q3632" i="1"/>
  <c r="O3632" i="1"/>
  <c r="P3632" i="1" s="1"/>
  <c r="N3632" i="1"/>
  <c r="L3632" i="1"/>
  <c r="K3632" i="1"/>
  <c r="M3632" i="1" s="1"/>
  <c r="J3632" i="1"/>
  <c r="I3632" i="1"/>
  <c r="H3632" i="1"/>
  <c r="G3632" i="1"/>
  <c r="F3632" i="1"/>
  <c r="E3632" i="1"/>
  <c r="D3632" i="1"/>
  <c r="B3632" i="1"/>
  <c r="A3632" i="1"/>
  <c r="AA3631" i="1"/>
  <c r="Z3631" i="1"/>
  <c r="Y3631" i="1"/>
  <c r="X3631" i="1"/>
  <c r="W3631" i="1"/>
  <c r="U3631" i="1"/>
  <c r="T3631" i="1"/>
  <c r="V3631" i="1" s="1"/>
  <c r="S3631" i="1"/>
  <c r="R3631" i="1"/>
  <c r="Q3631" i="1"/>
  <c r="O3631" i="1"/>
  <c r="N3631" i="1"/>
  <c r="P3631" i="1" s="1"/>
  <c r="L3631" i="1"/>
  <c r="K3631" i="1"/>
  <c r="M3631" i="1" s="1"/>
  <c r="J3631" i="1"/>
  <c r="I3631" i="1"/>
  <c r="H3631" i="1"/>
  <c r="G3631" i="1"/>
  <c r="F3631" i="1"/>
  <c r="E3631" i="1"/>
  <c r="D3631" i="1"/>
  <c r="B3631" i="1"/>
  <c r="A3631" i="1" s="1"/>
  <c r="AA3630" i="1"/>
  <c r="Y3630" i="1"/>
  <c r="X3630" i="1"/>
  <c r="Z3630" i="1" s="1"/>
  <c r="W3630" i="1"/>
  <c r="V3630" i="1"/>
  <c r="U3630" i="1"/>
  <c r="T3630" i="1"/>
  <c r="R3630" i="1"/>
  <c r="Q3630" i="1"/>
  <c r="S3630" i="1" s="1"/>
  <c r="P3630" i="1"/>
  <c r="O3630" i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 s="1"/>
  <c r="AA3629" i="1"/>
  <c r="Y3629" i="1"/>
  <c r="X3629" i="1"/>
  <c r="Z3629" i="1" s="1"/>
  <c r="W3629" i="1"/>
  <c r="U3629" i="1"/>
  <c r="T3629" i="1"/>
  <c r="V3629" i="1" s="1"/>
  <c r="S3629" i="1"/>
  <c r="R3629" i="1"/>
  <c r="Q3629" i="1"/>
  <c r="P3629" i="1"/>
  <c r="O3629" i="1"/>
  <c r="N3629" i="1"/>
  <c r="L3629" i="1"/>
  <c r="K3629" i="1"/>
  <c r="M3629" i="1" s="1"/>
  <c r="J3629" i="1"/>
  <c r="I3629" i="1"/>
  <c r="H3629" i="1"/>
  <c r="G3629" i="1"/>
  <c r="F3629" i="1"/>
  <c r="E3629" i="1"/>
  <c r="D3629" i="1"/>
  <c r="B3629" i="1"/>
  <c r="A3629" i="1"/>
  <c r="AA3628" i="1"/>
  <c r="Z3628" i="1"/>
  <c r="Y3628" i="1"/>
  <c r="X3628" i="1"/>
  <c r="W3628" i="1"/>
  <c r="U3628" i="1"/>
  <c r="V3628" i="1" s="1"/>
  <c r="T3628" i="1"/>
  <c r="S3628" i="1"/>
  <c r="R3628" i="1"/>
  <c r="Q3628" i="1"/>
  <c r="O3628" i="1"/>
  <c r="N3628" i="1"/>
  <c r="P3628" i="1" s="1"/>
  <c r="L3628" i="1"/>
  <c r="M3628" i="1" s="1"/>
  <c r="K3628" i="1"/>
  <c r="J3628" i="1"/>
  <c r="I3628" i="1"/>
  <c r="H3628" i="1"/>
  <c r="G3628" i="1"/>
  <c r="F3628" i="1"/>
  <c r="E3628" i="1"/>
  <c r="D3628" i="1"/>
  <c r="B3628" i="1"/>
  <c r="A3628" i="1" s="1"/>
  <c r="AA3627" i="1"/>
  <c r="Y3627" i="1"/>
  <c r="X3627" i="1"/>
  <c r="W3627" i="1"/>
  <c r="V3627" i="1"/>
  <c r="U3627" i="1"/>
  <c r="T3627" i="1"/>
  <c r="R3627" i="1"/>
  <c r="Q3627" i="1"/>
  <c r="S3627" i="1" s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/>
  <c r="AA3626" i="1"/>
  <c r="Z3626" i="1"/>
  <c r="Y3626" i="1"/>
  <c r="X3626" i="1"/>
  <c r="W3626" i="1"/>
  <c r="U3626" i="1"/>
  <c r="T3626" i="1"/>
  <c r="V3626" i="1" s="1"/>
  <c r="R3626" i="1"/>
  <c r="Q3626" i="1"/>
  <c r="S3626" i="1" s="1"/>
  <c r="P3626" i="1"/>
  <c r="O3626" i="1"/>
  <c r="N3626" i="1"/>
  <c r="L3626" i="1"/>
  <c r="K3626" i="1"/>
  <c r="J3626" i="1"/>
  <c r="I3626" i="1"/>
  <c r="H3626" i="1"/>
  <c r="G3626" i="1"/>
  <c r="F3626" i="1"/>
  <c r="E3626" i="1"/>
  <c r="D3626" i="1"/>
  <c r="B3626" i="1"/>
  <c r="A3626" i="1" s="1"/>
  <c r="AA3625" i="1"/>
  <c r="Y3625" i="1"/>
  <c r="X3625" i="1"/>
  <c r="Z3625" i="1" s="1"/>
  <c r="W3625" i="1"/>
  <c r="V3625" i="1"/>
  <c r="U3625" i="1"/>
  <c r="T3625" i="1"/>
  <c r="S3625" i="1"/>
  <c r="R3625" i="1"/>
  <c r="Q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 s="1"/>
  <c r="AA3624" i="1"/>
  <c r="Z3624" i="1"/>
  <c r="Y3624" i="1"/>
  <c r="X3624" i="1"/>
  <c r="W3624" i="1"/>
  <c r="V3624" i="1"/>
  <c r="U3624" i="1"/>
  <c r="T3624" i="1"/>
  <c r="R3624" i="1"/>
  <c r="Q3624" i="1"/>
  <c r="S3624" i="1" s="1"/>
  <c r="O3624" i="1"/>
  <c r="P3624" i="1" s="1"/>
  <c r="N3624" i="1"/>
  <c r="L3624" i="1"/>
  <c r="K3624" i="1"/>
  <c r="M3624" i="1" s="1"/>
  <c r="J3624" i="1"/>
  <c r="I3624" i="1"/>
  <c r="H3624" i="1"/>
  <c r="G3624" i="1"/>
  <c r="F3624" i="1"/>
  <c r="E3624" i="1"/>
  <c r="D3624" i="1"/>
  <c r="B3624" i="1"/>
  <c r="A3624" i="1"/>
  <c r="AA3623" i="1"/>
  <c r="Z3623" i="1"/>
  <c r="Y3623" i="1"/>
  <c r="X3623" i="1"/>
  <c r="W3623" i="1"/>
  <c r="U3623" i="1"/>
  <c r="T3623" i="1"/>
  <c r="V3623" i="1" s="1"/>
  <c r="S3623" i="1"/>
  <c r="R3623" i="1"/>
  <c r="Q3623" i="1"/>
  <c r="O3623" i="1"/>
  <c r="N3623" i="1"/>
  <c r="P3623" i="1" s="1"/>
  <c r="M3623" i="1"/>
  <c r="L3623" i="1"/>
  <c r="K3623" i="1"/>
  <c r="J3623" i="1"/>
  <c r="AB3623" i="1" s="1"/>
  <c r="I3623" i="1"/>
  <c r="H3623" i="1"/>
  <c r="G3623" i="1"/>
  <c r="F3623" i="1"/>
  <c r="E3623" i="1"/>
  <c r="D3623" i="1"/>
  <c r="B3623" i="1"/>
  <c r="A3623" i="1"/>
  <c r="AA3622" i="1"/>
  <c r="Y3622" i="1"/>
  <c r="X3622" i="1"/>
  <c r="Z3622" i="1" s="1"/>
  <c r="W3622" i="1"/>
  <c r="V3622" i="1"/>
  <c r="U3622" i="1"/>
  <c r="T3622" i="1"/>
  <c r="R3622" i="1"/>
  <c r="Q3622" i="1"/>
  <c r="S3622" i="1" s="1"/>
  <c r="O3622" i="1"/>
  <c r="P3622" i="1" s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 s="1"/>
  <c r="AA3621" i="1"/>
  <c r="Y3621" i="1"/>
  <c r="X3621" i="1"/>
  <c r="Z3621" i="1" s="1"/>
  <c r="W3621" i="1"/>
  <c r="U3621" i="1"/>
  <c r="T3621" i="1"/>
  <c r="V3621" i="1" s="1"/>
  <c r="R3621" i="1"/>
  <c r="Q3621" i="1"/>
  <c r="S3621" i="1" s="1"/>
  <c r="P3621" i="1"/>
  <c r="O3621" i="1"/>
  <c r="N3621" i="1"/>
  <c r="L3621" i="1"/>
  <c r="K3621" i="1"/>
  <c r="M3621" i="1" s="1"/>
  <c r="J3621" i="1"/>
  <c r="I3621" i="1"/>
  <c r="H3621" i="1"/>
  <c r="G3621" i="1"/>
  <c r="F3621" i="1"/>
  <c r="E3621" i="1"/>
  <c r="D3621" i="1"/>
  <c r="B3621" i="1"/>
  <c r="A3621" i="1"/>
  <c r="AA3620" i="1"/>
  <c r="Z3620" i="1"/>
  <c r="Y3620" i="1"/>
  <c r="X3620" i="1"/>
  <c r="W3620" i="1"/>
  <c r="U3620" i="1"/>
  <c r="T3620" i="1"/>
  <c r="V3620" i="1" s="1"/>
  <c r="S3620" i="1"/>
  <c r="R3620" i="1"/>
  <c r="Q3620" i="1"/>
  <c r="O3620" i="1"/>
  <c r="N3620" i="1"/>
  <c r="P3620" i="1" s="1"/>
  <c r="L3620" i="1"/>
  <c r="K3620" i="1"/>
  <c r="M3620" i="1" s="1"/>
  <c r="AB3620" i="1" s="1"/>
  <c r="J3620" i="1"/>
  <c r="I3620" i="1"/>
  <c r="H3620" i="1"/>
  <c r="G3620" i="1"/>
  <c r="F3620" i="1"/>
  <c r="E3620" i="1"/>
  <c r="D3620" i="1"/>
  <c r="B3620" i="1"/>
  <c r="A3620" i="1" s="1"/>
  <c r="AA3619" i="1"/>
  <c r="Y3619" i="1"/>
  <c r="X3619" i="1"/>
  <c r="Z3619" i="1" s="1"/>
  <c r="W3619" i="1"/>
  <c r="V3619" i="1"/>
  <c r="U3619" i="1"/>
  <c r="T3619" i="1"/>
  <c r="R3619" i="1"/>
  <c r="Q3619" i="1"/>
  <c r="S3619" i="1" s="1"/>
  <c r="O3619" i="1"/>
  <c r="P3619" i="1" s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/>
  <c r="AA3618" i="1"/>
  <c r="Z3618" i="1"/>
  <c r="Y3618" i="1"/>
  <c r="X3618" i="1"/>
  <c r="W3618" i="1"/>
  <c r="U3618" i="1"/>
  <c r="T3618" i="1"/>
  <c r="V3618" i="1" s="1"/>
  <c r="S3618" i="1"/>
  <c r="R3618" i="1"/>
  <c r="Q3618" i="1"/>
  <c r="P3618" i="1"/>
  <c r="O3618" i="1"/>
  <c r="N3618" i="1"/>
  <c r="L3618" i="1"/>
  <c r="K3618" i="1"/>
  <c r="M3618" i="1" s="1"/>
  <c r="J3618" i="1"/>
  <c r="AB3618" i="1" s="1"/>
  <c r="I3618" i="1"/>
  <c r="H3618" i="1"/>
  <c r="G3618" i="1"/>
  <c r="F3618" i="1"/>
  <c r="E3618" i="1"/>
  <c r="D3618" i="1"/>
  <c r="B3618" i="1"/>
  <c r="A3618" i="1" s="1"/>
  <c r="AA3617" i="1"/>
  <c r="Y3617" i="1"/>
  <c r="X3617" i="1"/>
  <c r="Z3617" i="1" s="1"/>
  <c r="W3617" i="1"/>
  <c r="U3617" i="1"/>
  <c r="T3617" i="1"/>
  <c r="V3617" i="1" s="1"/>
  <c r="S3617" i="1"/>
  <c r="R3617" i="1"/>
  <c r="Q3617" i="1"/>
  <c r="O3617" i="1"/>
  <c r="N3617" i="1"/>
  <c r="L3617" i="1"/>
  <c r="M3617" i="1" s="1"/>
  <c r="K3617" i="1"/>
  <c r="J3617" i="1"/>
  <c r="I3617" i="1"/>
  <c r="H3617" i="1"/>
  <c r="G3617" i="1"/>
  <c r="F3617" i="1"/>
  <c r="E3617" i="1"/>
  <c r="D3617" i="1"/>
  <c r="B3617" i="1"/>
  <c r="A3617" i="1" s="1"/>
  <c r="AA3616" i="1"/>
  <c r="Z3616" i="1"/>
  <c r="Y3616" i="1"/>
  <c r="X3616" i="1"/>
  <c r="W3616" i="1"/>
  <c r="V3616" i="1"/>
  <c r="U3616" i="1"/>
  <c r="T3616" i="1"/>
  <c r="R3616" i="1"/>
  <c r="Q3616" i="1"/>
  <c r="S3616" i="1" s="1"/>
  <c r="O3616" i="1"/>
  <c r="P3616" i="1" s="1"/>
  <c r="N3616" i="1"/>
  <c r="L3616" i="1"/>
  <c r="K3616" i="1"/>
  <c r="M3616" i="1" s="1"/>
  <c r="J3616" i="1"/>
  <c r="I3616" i="1"/>
  <c r="H3616" i="1"/>
  <c r="G3616" i="1"/>
  <c r="F3616" i="1"/>
  <c r="E3616" i="1"/>
  <c r="D3616" i="1"/>
  <c r="B3616" i="1"/>
  <c r="A3616" i="1"/>
  <c r="AA3615" i="1"/>
  <c r="Z3615" i="1"/>
  <c r="Y3615" i="1"/>
  <c r="X3615" i="1"/>
  <c r="W3615" i="1"/>
  <c r="U3615" i="1"/>
  <c r="T3615" i="1"/>
  <c r="V3615" i="1" s="1"/>
  <c r="R3615" i="1"/>
  <c r="S3615" i="1" s="1"/>
  <c r="Q3615" i="1"/>
  <c r="O3615" i="1"/>
  <c r="N3615" i="1"/>
  <c r="P3615" i="1" s="1"/>
  <c r="L3615" i="1"/>
  <c r="K3615" i="1"/>
  <c r="J3615" i="1"/>
  <c r="I3615" i="1"/>
  <c r="H3615" i="1"/>
  <c r="G3615" i="1"/>
  <c r="F3615" i="1"/>
  <c r="E3615" i="1"/>
  <c r="D3615" i="1"/>
  <c r="B3615" i="1"/>
  <c r="A3615" i="1" s="1"/>
  <c r="AA3614" i="1"/>
  <c r="Y3614" i="1"/>
  <c r="X3614" i="1"/>
  <c r="Z3614" i="1" s="1"/>
  <c r="W3614" i="1"/>
  <c r="U3614" i="1"/>
  <c r="V3614" i="1" s="1"/>
  <c r="T3614" i="1"/>
  <c r="R3614" i="1"/>
  <c r="Q3614" i="1"/>
  <c r="S3614" i="1" s="1"/>
  <c r="O3614" i="1"/>
  <c r="N3614" i="1"/>
  <c r="P3614" i="1" s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 s="1"/>
  <c r="AA3613" i="1"/>
  <c r="Z3613" i="1"/>
  <c r="Y3613" i="1"/>
  <c r="X3613" i="1"/>
  <c r="W3613" i="1"/>
  <c r="U3613" i="1"/>
  <c r="T3613" i="1"/>
  <c r="V3613" i="1" s="1"/>
  <c r="S3613" i="1"/>
  <c r="R3613" i="1"/>
  <c r="Q3613" i="1"/>
  <c r="P3613" i="1"/>
  <c r="O3613" i="1"/>
  <c r="N3613" i="1"/>
  <c r="L3613" i="1"/>
  <c r="K3613" i="1"/>
  <c r="M3613" i="1" s="1"/>
  <c r="J3613" i="1"/>
  <c r="I3613" i="1"/>
  <c r="H3613" i="1"/>
  <c r="G3613" i="1"/>
  <c r="F3613" i="1"/>
  <c r="E3613" i="1"/>
  <c r="D3613" i="1"/>
  <c r="B3613" i="1"/>
  <c r="A3613" i="1"/>
  <c r="AA3612" i="1"/>
  <c r="Z3612" i="1"/>
  <c r="Y3612" i="1"/>
  <c r="X3612" i="1"/>
  <c r="W3612" i="1"/>
  <c r="V3612" i="1"/>
  <c r="U3612" i="1"/>
  <c r="T3612" i="1"/>
  <c r="S3612" i="1"/>
  <c r="R3612" i="1"/>
  <c r="Q3612" i="1"/>
  <c r="O3612" i="1"/>
  <c r="N3612" i="1"/>
  <c r="P3612" i="1" s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 s="1"/>
  <c r="AA3611" i="1"/>
  <c r="Y3611" i="1"/>
  <c r="X3611" i="1"/>
  <c r="Z3611" i="1" s="1"/>
  <c r="W3611" i="1"/>
  <c r="V3611" i="1"/>
  <c r="U3611" i="1"/>
  <c r="T3611" i="1"/>
  <c r="R3611" i="1"/>
  <c r="Q3611" i="1"/>
  <c r="S3611" i="1" s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/>
  <c r="AA3610" i="1"/>
  <c r="Z3610" i="1"/>
  <c r="Y3610" i="1"/>
  <c r="X3610" i="1"/>
  <c r="W3610" i="1"/>
  <c r="U3610" i="1"/>
  <c r="T3610" i="1"/>
  <c r="V3610" i="1" s="1"/>
  <c r="S3610" i="1"/>
  <c r="R3610" i="1"/>
  <c r="Q3610" i="1"/>
  <c r="P3610" i="1"/>
  <c r="O3610" i="1"/>
  <c r="N3610" i="1"/>
  <c r="L3610" i="1"/>
  <c r="K3610" i="1"/>
  <c r="J3610" i="1"/>
  <c r="I3610" i="1"/>
  <c r="H3610" i="1"/>
  <c r="G3610" i="1"/>
  <c r="F3610" i="1"/>
  <c r="E3610" i="1"/>
  <c r="D3610" i="1"/>
  <c r="B3610" i="1"/>
  <c r="A3610" i="1"/>
  <c r="AA3609" i="1"/>
  <c r="Y3609" i="1"/>
  <c r="X3609" i="1"/>
  <c r="Z3609" i="1" s="1"/>
  <c r="W3609" i="1"/>
  <c r="U3609" i="1"/>
  <c r="T3609" i="1"/>
  <c r="V3609" i="1" s="1"/>
  <c r="S3609" i="1"/>
  <c r="R3609" i="1"/>
  <c r="Q3609" i="1"/>
  <c r="O3609" i="1"/>
  <c r="N3609" i="1"/>
  <c r="P3609" i="1" s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 s="1"/>
  <c r="AA3608" i="1"/>
  <c r="Z3608" i="1"/>
  <c r="Y3608" i="1"/>
  <c r="X3608" i="1"/>
  <c r="W3608" i="1"/>
  <c r="V3608" i="1"/>
  <c r="U3608" i="1"/>
  <c r="T3608" i="1"/>
  <c r="R3608" i="1"/>
  <c r="Q3608" i="1"/>
  <c r="S3608" i="1" s="1"/>
  <c r="O3608" i="1"/>
  <c r="P3608" i="1" s="1"/>
  <c r="N3608" i="1"/>
  <c r="L3608" i="1"/>
  <c r="K3608" i="1"/>
  <c r="M3608" i="1" s="1"/>
  <c r="J3608" i="1"/>
  <c r="I3608" i="1"/>
  <c r="H3608" i="1"/>
  <c r="G3608" i="1"/>
  <c r="F3608" i="1"/>
  <c r="E3608" i="1"/>
  <c r="D3608" i="1"/>
  <c r="B3608" i="1"/>
  <c r="A3608" i="1"/>
  <c r="AA3607" i="1"/>
  <c r="Z3607" i="1"/>
  <c r="Y3607" i="1"/>
  <c r="X3607" i="1"/>
  <c r="W3607" i="1"/>
  <c r="U3607" i="1"/>
  <c r="T3607" i="1"/>
  <c r="V3607" i="1" s="1"/>
  <c r="R3607" i="1"/>
  <c r="S3607" i="1" s="1"/>
  <c r="Q3607" i="1"/>
  <c r="O3607" i="1"/>
  <c r="N3607" i="1"/>
  <c r="P3607" i="1" s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 s="1"/>
  <c r="AA3606" i="1"/>
  <c r="Y3606" i="1"/>
  <c r="X3606" i="1"/>
  <c r="Z3606" i="1" s="1"/>
  <c r="W3606" i="1"/>
  <c r="V3606" i="1"/>
  <c r="U3606" i="1"/>
  <c r="T3606" i="1"/>
  <c r="R3606" i="1"/>
  <c r="Q3606" i="1"/>
  <c r="S3606" i="1" s="1"/>
  <c r="O3606" i="1"/>
  <c r="N3606" i="1"/>
  <c r="P3606" i="1" s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 s="1"/>
  <c r="AA3605" i="1"/>
  <c r="Z3605" i="1"/>
  <c r="Y3605" i="1"/>
  <c r="X3605" i="1"/>
  <c r="W3605" i="1"/>
  <c r="U3605" i="1"/>
  <c r="T3605" i="1"/>
  <c r="V3605" i="1" s="1"/>
  <c r="S3605" i="1"/>
  <c r="R3605" i="1"/>
  <c r="Q3605" i="1"/>
  <c r="P3605" i="1"/>
  <c r="O3605" i="1"/>
  <c r="N3605" i="1"/>
  <c r="L3605" i="1"/>
  <c r="K3605" i="1"/>
  <c r="M3605" i="1" s="1"/>
  <c r="J3605" i="1"/>
  <c r="I3605" i="1"/>
  <c r="H3605" i="1"/>
  <c r="G3605" i="1"/>
  <c r="F3605" i="1"/>
  <c r="E3605" i="1"/>
  <c r="D3605" i="1"/>
  <c r="B3605" i="1"/>
  <c r="A3605" i="1"/>
  <c r="AA3604" i="1"/>
  <c r="Z3604" i="1"/>
  <c r="Y3604" i="1"/>
  <c r="X3604" i="1"/>
  <c r="W3604" i="1"/>
  <c r="U3604" i="1"/>
  <c r="V3604" i="1" s="1"/>
  <c r="T3604" i="1"/>
  <c r="S3604" i="1"/>
  <c r="R3604" i="1"/>
  <c r="Q3604" i="1"/>
  <c r="O3604" i="1"/>
  <c r="N3604" i="1"/>
  <c r="P3604" i="1" s="1"/>
  <c r="L3604" i="1"/>
  <c r="M3604" i="1" s="1"/>
  <c r="K3604" i="1"/>
  <c r="J3604" i="1"/>
  <c r="I3604" i="1"/>
  <c r="H3604" i="1"/>
  <c r="G3604" i="1"/>
  <c r="F3604" i="1"/>
  <c r="E3604" i="1"/>
  <c r="D3604" i="1"/>
  <c r="B3604" i="1"/>
  <c r="A3604" i="1" s="1"/>
  <c r="AA3603" i="1"/>
  <c r="Y3603" i="1"/>
  <c r="X3603" i="1"/>
  <c r="Z3603" i="1" s="1"/>
  <c r="W3603" i="1"/>
  <c r="V3603" i="1"/>
  <c r="U3603" i="1"/>
  <c r="T3603" i="1"/>
  <c r="R3603" i="1"/>
  <c r="Q3603" i="1"/>
  <c r="S3603" i="1" s="1"/>
  <c r="O3603" i="1"/>
  <c r="N3603" i="1"/>
  <c r="P3603" i="1" s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/>
  <c r="AA3602" i="1"/>
  <c r="Y3602" i="1"/>
  <c r="Z3602" i="1" s="1"/>
  <c r="X3602" i="1"/>
  <c r="W3602" i="1"/>
  <c r="U3602" i="1"/>
  <c r="T3602" i="1"/>
  <c r="V3602" i="1" s="1"/>
  <c r="S3602" i="1"/>
  <c r="R3602" i="1"/>
  <c r="Q3602" i="1"/>
  <c r="P3602" i="1"/>
  <c r="O3602" i="1"/>
  <c r="N3602" i="1"/>
  <c r="L3602" i="1"/>
  <c r="K3602" i="1"/>
  <c r="J3602" i="1"/>
  <c r="I3602" i="1"/>
  <c r="H3602" i="1"/>
  <c r="G3602" i="1"/>
  <c r="F3602" i="1"/>
  <c r="E3602" i="1"/>
  <c r="D3602" i="1"/>
  <c r="B3602" i="1"/>
  <c r="A3602" i="1"/>
  <c r="AA3601" i="1"/>
  <c r="Y3601" i="1"/>
  <c r="X3601" i="1"/>
  <c r="Z3601" i="1" s="1"/>
  <c r="W3601" i="1"/>
  <c r="U3601" i="1"/>
  <c r="T3601" i="1"/>
  <c r="V3601" i="1" s="1"/>
  <c r="S3601" i="1"/>
  <c r="R3601" i="1"/>
  <c r="Q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 s="1"/>
  <c r="AA3600" i="1"/>
  <c r="Y3600" i="1"/>
  <c r="X3600" i="1"/>
  <c r="Z3600" i="1" s="1"/>
  <c r="W3600" i="1"/>
  <c r="V3600" i="1"/>
  <c r="U3600" i="1"/>
  <c r="T3600" i="1"/>
  <c r="R3600" i="1"/>
  <c r="Q3600" i="1"/>
  <c r="S3600" i="1" s="1"/>
  <c r="O3600" i="1"/>
  <c r="P3600" i="1" s="1"/>
  <c r="N3600" i="1"/>
  <c r="L3600" i="1"/>
  <c r="K3600" i="1"/>
  <c r="M3600" i="1" s="1"/>
  <c r="J3600" i="1"/>
  <c r="I3600" i="1"/>
  <c r="H3600" i="1"/>
  <c r="G3600" i="1"/>
  <c r="F3600" i="1"/>
  <c r="E3600" i="1"/>
  <c r="D3600" i="1"/>
  <c r="B3600" i="1"/>
  <c r="A3600" i="1"/>
  <c r="AA3599" i="1"/>
  <c r="Z3599" i="1"/>
  <c r="Y3599" i="1"/>
  <c r="X3599" i="1"/>
  <c r="W3599" i="1"/>
  <c r="U3599" i="1"/>
  <c r="T3599" i="1"/>
  <c r="V3599" i="1" s="1"/>
  <c r="R3599" i="1"/>
  <c r="S3599" i="1" s="1"/>
  <c r="Q3599" i="1"/>
  <c r="O3599" i="1"/>
  <c r="N3599" i="1"/>
  <c r="P3599" i="1" s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 s="1"/>
  <c r="AA3598" i="1"/>
  <c r="Y3598" i="1"/>
  <c r="X3598" i="1"/>
  <c r="Z3598" i="1" s="1"/>
  <c r="W3598" i="1"/>
  <c r="V3598" i="1"/>
  <c r="U3598" i="1"/>
  <c r="T3598" i="1"/>
  <c r="R3598" i="1"/>
  <c r="Q3598" i="1"/>
  <c r="S3598" i="1" s="1"/>
  <c r="P3598" i="1"/>
  <c r="O3598" i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 s="1"/>
  <c r="AA3597" i="1"/>
  <c r="Y3597" i="1"/>
  <c r="X3597" i="1"/>
  <c r="Z3597" i="1" s="1"/>
  <c r="W3597" i="1"/>
  <c r="U3597" i="1"/>
  <c r="T3597" i="1"/>
  <c r="V3597" i="1" s="1"/>
  <c r="S3597" i="1"/>
  <c r="R3597" i="1"/>
  <c r="Q3597" i="1"/>
  <c r="P3597" i="1"/>
  <c r="O3597" i="1"/>
  <c r="N3597" i="1"/>
  <c r="L3597" i="1"/>
  <c r="K3597" i="1"/>
  <c r="M3597" i="1" s="1"/>
  <c r="J3597" i="1"/>
  <c r="I3597" i="1"/>
  <c r="H3597" i="1"/>
  <c r="G3597" i="1"/>
  <c r="F3597" i="1"/>
  <c r="E3597" i="1"/>
  <c r="D3597" i="1"/>
  <c r="B3597" i="1"/>
  <c r="A3597" i="1"/>
  <c r="AA3596" i="1"/>
  <c r="Z3596" i="1"/>
  <c r="Y3596" i="1"/>
  <c r="X3596" i="1"/>
  <c r="W3596" i="1"/>
  <c r="U3596" i="1"/>
  <c r="T3596" i="1"/>
  <c r="V3596" i="1" s="1"/>
  <c r="S3596" i="1"/>
  <c r="R3596" i="1"/>
  <c r="Q3596" i="1"/>
  <c r="O3596" i="1"/>
  <c r="N3596" i="1"/>
  <c r="P3596" i="1" s="1"/>
  <c r="L3596" i="1"/>
  <c r="K3596" i="1"/>
  <c r="J3596" i="1"/>
  <c r="I3596" i="1"/>
  <c r="H3596" i="1"/>
  <c r="G3596" i="1"/>
  <c r="F3596" i="1"/>
  <c r="E3596" i="1"/>
  <c r="D3596" i="1"/>
  <c r="B3596" i="1"/>
  <c r="A3596" i="1" s="1"/>
  <c r="AA3595" i="1"/>
  <c r="Y3595" i="1"/>
  <c r="X3595" i="1"/>
  <c r="W3595" i="1"/>
  <c r="V3595" i="1"/>
  <c r="U3595" i="1"/>
  <c r="T3595" i="1"/>
  <c r="R3595" i="1"/>
  <c r="Q3595" i="1"/>
  <c r="S3595" i="1" s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/>
  <c r="AA3594" i="1"/>
  <c r="Z3594" i="1"/>
  <c r="Y3594" i="1"/>
  <c r="X3594" i="1"/>
  <c r="W3594" i="1"/>
  <c r="U3594" i="1"/>
  <c r="T3594" i="1"/>
  <c r="V3594" i="1" s="1"/>
  <c r="R3594" i="1"/>
  <c r="Q3594" i="1"/>
  <c r="S3594" i="1" s="1"/>
  <c r="P3594" i="1"/>
  <c r="O3594" i="1"/>
  <c r="N3594" i="1"/>
  <c r="L3594" i="1"/>
  <c r="K3594" i="1"/>
  <c r="J3594" i="1"/>
  <c r="I3594" i="1"/>
  <c r="H3594" i="1"/>
  <c r="G3594" i="1"/>
  <c r="F3594" i="1"/>
  <c r="E3594" i="1"/>
  <c r="D3594" i="1"/>
  <c r="B3594" i="1"/>
  <c r="A3594" i="1"/>
  <c r="AA3593" i="1"/>
  <c r="Y3593" i="1"/>
  <c r="X3593" i="1"/>
  <c r="Z3593" i="1" s="1"/>
  <c r="W3593" i="1"/>
  <c r="V3593" i="1"/>
  <c r="U3593" i="1"/>
  <c r="T3593" i="1"/>
  <c r="S3593" i="1"/>
  <c r="R3593" i="1"/>
  <c r="Q3593" i="1"/>
  <c r="O3593" i="1"/>
  <c r="N3593" i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 s="1"/>
  <c r="AA3592" i="1"/>
  <c r="Z3592" i="1"/>
  <c r="Y3592" i="1"/>
  <c r="X3592" i="1"/>
  <c r="W3592" i="1"/>
  <c r="V3592" i="1"/>
  <c r="U3592" i="1"/>
  <c r="T3592" i="1"/>
  <c r="R3592" i="1"/>
  <c r="Q3592" i="1"/>
  <c r="S3592" i="1" s="1"/>
  <c r="O3592" i="1"/>
  <c r="P3592" i="1" s="1"/>
  <c r="N3592" i="1"/>
  <c r="L3592" i="1"/>
  <c r="K3592" i="1"/>
  <c r="M3592" i="1" s="1"/>
  <c r="J3592" i="1"/>
  <c r="I3592" i="1"/>
  <c r="H3592" i="1"/>
  <c r="G3592" i="1"/>
  <c r="F3592" i="1"/>
  <c r="E3592" i="1"/>
  <c r="D3592" i="1"/>
  <c r="B3592" i="1"/>
  <c r="A3592" i="1"/>
  <c r="AA3591" i="1"/>
  <c r="Z3591" i="1"/>
  <c r="Y3591" i="1"/>
  <c r="X3591" i="1"/>
  <c r="W3591" i="1"/>
  <c r="U3591" i="1"/>
  <c r="T3591" i="1"/>
  <c r="V3591" i="1" s="1"/>
  <c r="S3591" i="1"/>
  <c r="R3591" i="1"/>
  <c r="Q3591" i="1"/>
  <c r="O3591" i="1"/>
  <c r="N3591" i="1"/>
  <c r="P3591" i="1" s="1"/>
  <c r="M3591" i="1"/>
  <c r="L3591" i="1"/>
  <c r="K3591" i="1"/>
  <c r="J3591" i="1"/>
  <c r="AB3591" i="1" s="1"/>
  <c r="I3591" i="1"/>
  <c r="H3591" i="1"/>
  <c r="G3591" i="1"/>
  <c r="F3591" i="1"/>
  <c r="E3591" i="1"/>
  <c r="D3591" i="1"/>
  <c r="B3591" i="1"/>
  <c r="A3591" i="1"/>
  <c r="AA3590" i="1"/>
  <c r="Y3590" i="1"/>
  <c r="X3590" i="1"/>
  <c r="Z3590" i="1" s="1"/>
  <c r="W3590" i="1"/>
  <c r="V3590" i="1"/>
  <c r="U3590" i="1"/>
  <c r="T3590" i="1"/>
  <c r="R3590" i="1"/>
  <c r="Q3590" i="1"/>
  <c r="S3590" i="1" s="1"/>
  <c r="O3590" i="1"/>
  <c r="P3590" i="1" s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/>
  <c r="AA3589" i="1"/>
  <c r="Y3589" i="1"/>
  <c r="Z3589" i="1" s="1"/>
  <c r="X3589" i="1"/>
  <c r="W3589" i="1"/>
  <c r="U3589" i="1"/>
  <c r="T3589" i="1"/>
  <c r="V3589" i="1" s="1"/>
  <c r="R3589" i="1"/>
  <c r="Q3589" i="1"/>
  <c r="S3589" i="1" s="1"/>
  <c r="P3589" i="1"/>
  <c r="O3589" i="1"/>
  <c r="N3589" i="1"/>
  <c r="L3589" i="1"/>
  <c r="K3589" i="1"/>
  <c r="M3589" i="1" s="1"/>
  <c r="J3589" i="1"/>
  <c r="I3589" i="1"/>
  <c r="H3589" i="1"/>
  <c r="G3589" i="1"/>
  <c r="F3589" i="1"/>
  <c r="E3589" i="1"/>
  <c r="D3589" i="1"/>
  <c r="B3589" i="1"/>
  <c r="A3589" i="1"/>
  <c r="AA3588" i="1"/>
  <c r="Z3588" i="1"/>
  <c r="Y3588" i="1"/>
  <c r="X3588" i="1"/>
  <c r="W3588" i="1"/>
  <c r="U3588" i="1"/>
  <c r="T3588" i="1"/>
  <c r="S3588" i="1"/>
  <c r="R3588" i="1"/>
  <c r="Q3588" i="1"/>
  <c r="O3588" i="1"/>
  <c r="N3588" i="1"/>
  <c r="P3588" i="1" s="1"/>
  <c r="L3588" i="1"/>
  <c r="K3588" i="1"/>
  <c r="M3588" i="1" s="1"/>
  <c r="J3588" i="1"/>
  <c r="I3588" i="1"/>
  <c r="H3588" i="1"/>
  <c r="G3588" i="1"/>
  <c r="F3588" i="1"/>
  <c r="E3588" i="1"/>
  <c r="D3588" i="1"/>
  <c r="B3588" i="1"/>
  <c r="A3588" i="1" s="1"/>
  <c r="AA3587" i="1"/>
  <c r="Y3587" i="1"/>
  <c r="X3587" i="1"/>
  <c r="W3587" i="1"/>
  <c r="V3587" i="1"/>
  <c r="U3587" i="1"/>
  <c r="T3587" i="1"/>
  <c r="R3587" i="1"/>
  <c r="Q3587" i="1"/>
  <c r="S3587" i="1" s="1"/>
  <c r="O3587" i="1"/>
  <c r="N3587" i="1"/>
  <c r="P3587" i="1" s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/>
  <c r="AA3586" i="1"/>
  <c r="Y3586" i="1"/>
  <c r="Z3586" i="1" s="1"/>
  <c r="X3586" i="1"/>
  <c r="W3586" i="1"/>
  <c r="U3586" i="1"/>
  <c r="T3586" i="1"/>
  <c r="V3586" i="1" s="1"/>
  <c r="S3586" i="1"/>
  <c r="R3586" i="1"/>
  <c r="Q3586" i="1"/>
  <c r="P3586" i="1"/>
  <c r="O3586" i="1"/>
  <c r="N3586" i="1"/>
  <c r="L3586" i="1"/>
  <c r="K3586" i="1"/>
  <c r="M3586" i="1" s="1"/>
  <c r="J3586" i="1"/>
  <c r="I3586" i="1"/>
  <c r="AB3586" i="1" s="1"/>
  <c r="H3586" i="1"/>
  <c r="G3586" i="1"/>
  <c r="F3586" i="1"/>
  <c r="E3586" i="1"/>
  <c r="D3586" i="1"/>
  <c r="B3586" i="1"/>
  <c r="A3586" i="1"/>
  <c r="AA3585" i="1"/>
  <c r="Y3585" i="1"/>
  <c r="X3585" i="1"/>
  <c r="Z3585" i="1" s="1"/>
  <c r="W3585" i="1"/>
  <c r="U3585" i="1"/>
  <c r="T3585" i="1"/>
  <c r="V3585" i="1" s="1"/>
  <c r="S3585" i="1"/>
  <c r="R3585" i="1"/>
  <c r="Q3585" i="1"/>
  <c r="O3585" i="1"/>
  <c r="N3585" i="1"/>
  <c r="P3585" i="1" s="1"/>
  <c r="L3585" i="1"/>
  <c r="M3585" i="1" s="1"/>
  <c r="AB3585" i="1" s="1"/>
  <c r="K3585" i="1"/>
  <c r="J3585" i="1"/>
  <c r="I3585" i="1"/>
  <c r="H3585" i="1"/>
  <c r="G3585" i="1"/>
  <c r="F3585" i="1"/>
  <c r="E3585" i="1"/>
  <c r="D3585" i="1"/>
  <c r="B3585" i="1"/>
  <c r="A3585" i="1" s="1"/>
  <c r="AA3584" i="1"/>
  <c r="Y3584" i="1"/>
  <c r="X3584" i="1"/>
  <c r="Z3584" i="1" s="1"/>
  <c r="W3584" i="1"/>
  <c r="V3584" i="1"/>
  <c r="U3584" i="1"/>
  <c r="T3584" i="1"/>
  <c r="R3584" i="1"/>
  <c r="Q3584" i="1"/>
  <c r="P3584" i="1"/>
  <c r="O3584" i="1"/>
  <c r="N3584" i="1"/>
  <c r="L3584" i="1"/>
  <c r="K3584" i="1"/>
  <c r="M3584" i="1" s="1"/>
  <c r="J3584" i="1"/>
  <c r="I3584" i="1"/>
  <c r="H3584" i="1"/>
  <c r="G3584" i="1"/>
  <c r="F3584" i="1"/>
  <c r="E3584" i="1"/>
  <c r="D3584" i="1"/>
  <c r="B3584" i="1"/>
  <c r="A3584" i="1"/>
  <c r="AA3583" i="1"/>
  <c r="Z3583" i="1"/>
  <c r="Y3583" i="1"/>
  <c r="X3583" i="1"/>
  <c r="W3583" i="1"/>
  <c r="U3583" i="1"/>
  <c r="T3583" i="1"/>
  <c r="V3583" i="1" s="1"/>
  <c r="S3583" i="1"/>
  <c r="R3583" i="1"/>
  <c r="Q3583" i="1"/>
  <c r="O3583" i="1"/>
  <c r="N3583" i="1"/>
  <c r="P3583" i="1" s="1"/>
  <c r="M3583" i="1"/>
  <c r="L3583" i="1"/>
  <c r="K3583" i="1"/>
  <c r="J3583" i="1"/>
  <c r="AB3583" i="1" s="1"/>
  <c r="I3583" i="1"/>
  <c r="H3583" i="1"/>
  <c r="G3583" i="1"/>
  <c r="F3583" i="1"/>
  <c r="E3583" i="1"/>
  <c r="D3583" i="1"/>
  <c r="B3583" i="1"/>
  <c r="A3583" i="1"/>
  <c r="AA3582" i="1"/>
  <c r="Y3582" i="1"/>
  <c r="X3582" i="1"/>
  <c r="Z3582" i="1" s="1"/>
  <c r="W3582" i="1"/>
  <c r="V3582" i="1"/>
  <c r="U3582" i="1"/>
  <c r="T3582" i="1"/>
  <c r="R3582" i="1"/>
  <c r="Q3582" i="1"/>
  <c r="S3582" i="1" s="1"/>
  <c r="P3582" i="1"/>
  <c r="O3582" i="1"/>
  <c r="N3582" i="1"/>
  <c r="M3582" i="1"/>
  <c r="L3582" i="1"/>
  <c r="K3582" i="1"/>
  <c r="J3582" i="1"/>
  <c r="I3582" i="1"/>
  <c r="H3582" i="1"/>
  <c r="AB3582" i="1" s="1"/>
  <c r="G3582" i="1"/>
  <c r="F3582" i="1"/>
  <c r="E3582" i="1"/>
  <c r="D3582" i="1"/>
  <c r="B3582" i="1"/>
  <c r="A3582" i="1"/>
  <c r="AA3581" i="1"/>
  <c r="Z3581" i="1"/>
  <c r="Y3581" i="1"/>
  <c r="X3581" i="1"/>
  <c r="W3581" i="1"/>
  <c r="U3581" i="1"/>
  <c r="T3581" i="1"/>
  <c r="V3581" i="1" s="1"/>
  <c r="S3581" i="1"/>
  <c r="R3581" i="1"/>
  <c r="Q3581" i="1"/>
  <c r="P3581" i="1"/>
  <c r="O3581" i="1"/>
  <c r="N3581" i="1"/>
  <c r="L3581" i="1"/>
  <c r="K3581" i="1"/>
  <c r="M3581" i="1" s="1"/>
  <c r="J3581" i="1"/>
  <c r="I3581" i="1"/>
  <c r="H3581" i="1"/>
  <c r="G3581" i="1"/>
  <c r="F3581" i="1"/>
  <c r="E3581" i="1"/>
  <c r="D3581" i="1"/>
  <c r="B3581" i="1"/>
  <c r="A3581" i="1"/>
  <c r="AA3580" i="1"/>
  <c r="Z3580" i="1"/>
  <c r="Y3580" i="1"/>
  <c r="X3580" i="1"/>
  <c r="W3580" i="1"/>
  <c r="U3580" i="1"/>
  <c r="V3580" i="1" s="1"/>
  <c r="T3580" i="1"/>
  <c r="S3580" i="1"/>
  <c r="R3580" i="1"/>
  <c r="Q3580" i="1"/>
  <c r="O3580" i="1"/>
  <c r="N3580" i="1"/>
  <c r="P3580" i="1" s="1"/>
  <c r="L3580" i="1"/>
  <c r="M3580" i="1" s="1"/>
  <c r="AB3580" i="1" s="1"/>
  <c r="K3580" i="1"/>
  <c r="J3580" i="1"/>
  <c r="I3580" i="1"/>
  <c r="H3580" i="1"/>
  <c r="G3580" i="1"/>
  <c r="F3580" i="1"/>
  <c r="E3580" i="1"/>
  <c r="D3580" i="1"/>
  <c r="B3580" i="1"/>
  <c r="A3580" i="1" s="1"/>
  <c r="AA3579" i="1"/>
  <c r="Y3579" i="1"/>
  <c r="X3579" i="1"/>
  <c r="Z3579" i="1" s="1"/>
  <c r="W3579" i="1"/>
  <c r="V3579" i="1"/>
  <c r="U3579" i="1"/>
  <c r="T3579" i="1"/>
  <c r="R3579" i="1"/>
  <c r="Q3579" i="1"/>
  <c r="S3579" i="1" s="1"/>
  <c r="O3579" i="1"/>
  <c r="N3579" i="1"/>
  <c r="P3579" i="1" s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/>
  <c r="AA3578" i="1"/>
  <c r="Y3578" i="1"/>
  <c r="Z3578" i="1" s="1"/>
  <c r="X3578" i="1"/>
  <c r="W3578" i="1"/>
  <c r="U3578" i="1"/>
  <c r="T3578" i="1"/>
  <c r="V3578" i="1" s="1"/>
  <c r="S3578" i="1"/>
  <c r="R3578" i="1"/>
  <c r="Q3578" i="1"/>
  <c r="P3578" i="1"/>
  <c r="O3578" i="1"/>
  <c r="N3578" i="1"/>
  <c r="L3578" i="1"/>
  <c r="K3578" i="1"/>
  <c r="J3578" i="1"/>
  <c r="I3578" i="1"/>
  <c r="H3578" i="1"/>
  <c r="G3578" i="1"/>
  <c r="F3578" i="1"/>
  <c r="E3578" i="1"/>
  <c r="D3578" i="1"/>
  <c r="B3578" i="1"/>
  <c r="A3578" i="1"/>
  <c r="AA3577" i="1"/>
  <c r="Y3577" i="1"/>
  <c r="X3577" i="1"/>
  <c r="Z3577" i="1" s="1"/>
  <c r="W3577" i="1"/>
  <c r="V3577" i="1"/>
  <c r="U3577" i="1"/>
  <c r="T3577" i="1"/>
  <c r="S3577" i="1"/>
  <c r="R3577" i="1"/>
  <c r="Q3577" i="1"/>
  <c r="O3577" i="1"/>
  <c r="N3577" i="1"/>
  <c r="P3577" i="1" s="1"/>
  <c r="M3577" i="1"/>
  <c r="AB3577" i="1" s="1"/>
  <c r="L3577" i="1"/>
  <c r="K3577" i="1"/>
  <c r="J3577" i="1"/>
  <c r="I3577" i="1"/>
  <c r="H3577" i="1"/>
  <c r="G3577" i="1"/>
  <c r="F3577" i="1"/>
  <c r="E3577" i="1"/>
  <c r="D3577" i="1"/>
  <c r="B3577" i="1"/>
  <c r="A3577" i="1" s="1"/>
  <c r="AA3576" i="1"/>
  <c r="Z3576" i="1"/>
  <c r="Y3576" i="1"/>
  <c r="X3576" i="1"/>
  <c r="W3576" i="1"/>
  <c r="V3576" i="1"/>
  <c r="U3576" i="1"/>
  <c r="T3576" i="1"/>
  <c r="R3576" i="1"/>
  <c r="Q3576" i="1"/>
  <c r="S3576" i="1" s="1"/>
  <c r="P3576" i="1"/>
  <c r="O3576" i="1"/>
  <c r="N3576" i="1"/>
  <c r="L3576" i="1"/>
  <c r="K3576" i="1"/>
  <c r="M3576" i="1" s="1"/>
  <c r="J3576" i="1"/>
  <c r="I3576" i="1"/>
  <c r="H3576" i="1"/>
  <c r="AB3576" i="1" s="1"/>
  <c r="G3576" i="1"/>
  <c r="F3576" i="1"/>
  <c r="E3576" i="1"/>
  <c r="D3576" i="1"/>
  <c r="B3576" i="1"/>
  <c r="A3576" i="1"/>
  <c r="AA3575" i="1"/>
  <c r="Z3575" i="1"/>
  <c r="Y3575" i="1"/>
  <c r="X3575" i="1"/>
  <c r="W3575" i="1"/>
  <c r="U3575" i="1"/>
  <c r="T3575" i="1"/>
  <c r="V3575" i="1" s="1"/>
  <c r="R3575" i="1"/>
  <c r="S3575" i="1" s="1"/>
  <c r="Q3575" i="1"/>
  <c r="O3575" i="1"/>
  <c r="N3575" i="1"/>
  <c r="P3575" i="1" s="1"/>
  <c r="L3575" i="1"/>
  <c r="K3575" i="1"/>
  <c r="M3575" i="1" s="1"/>
  <c r="J3575" i="1"/>
  <c r="I3575" i="1"/>
  <c r="H3575" i="1"/>
  <c r="G3575" i="1"/>
  <c r="F3575" i="1"/>
  <c r="E3575" i="1"/>
  <c r="D3575" i="1"/>
  <c r="B3575" i="1"/>
  <c r="A3575" i="1" s="1"/>
  <c r="AA3574" i="1"/>
  <c r="Y3574" i="1"/>
  <c r="X3574" i="1"/>
  <c r="Z3574" i="1" s="1"/>
  <c r="W3574" i="1"/>
  <c r="V3574" i="1"/>
  <c r="U3574" i="1"/>
  <c r="T3574" i="1"/>
  <c r="R3574" i="1"/>
  <c r="Q3574" i="1"/>
  <c r="S3574" i="1" s="1"/>
  <c r="O3574" i="1"/>
  <c r="N3574" i="1"/>
  <c r="P3574" i="1" s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/>
  <c r="AA3573" i="1"/>
  <c r="Y3573" i="1"/>
  <c r="X3573" i="1"/>
  <c r="Z3573" i="1" s="1"/>
  <c r="W3573" i="1"/>
  <c r="U3573" i="1"/>
  <c r="T3573" i="1"/>
  <c r="V3573" i="1" s="1"/>
  <c r="R3573" i="1"/>
  <c r="Q3573" i="1"/>
  <c r="P3573" i="1"/>
  <c r="O3573" i="1"/>
  <c r="N3573" i="1"/>
  <c r="L3573" i="1"/>
  <c r="K3573" i="1"/>
  <c r="M3573" i="1" s="1"/>
  <c r="J3573" i="1"/>
  <c r="I3573" i="1"/>
  <c r="H3573" i="1"/>
  <c r="G3573" i="1"/>
  <c r="F3573" i="1"/>
  <c r="E3573" i="1"/>
  <c r="D3573" i="1"/>
  <c r="B3573" i="1"/>
  <c r="A3573" i="1" s="1"/>
  <c r="AA3572" i="1"/>
  <c r="Z3572" i="1"/>
  <c r="Y3572" i="1"/>
  <c r="X3572" i="1"/>
  <c r="W3572" i="1"/>
  <c r="U3572" i="1"/>
  <c r="T3572" i="1"/>
  <c r="V3572" i="1" s="1"/>
  <c r="S3572" i="1"/>
  <c r="R3572" i="1"/>
  <c r="Q3572" i="1"/>
  <c r="O3572" i="1"/>
  <c r="N3572" i="1"/>
  <c r="P3572" i="1" s="1"/>
  <c r="L3572" i="1"/>
  <c r="K3572" i="1"/>
  <c r="M3572" i="1" s="1"/>
  <c r="J3572" i="1"/>
  <c r="I3572" i="1"/>
  <c r="H3572" i="1"/>
  <c r="G3572" i="1"/>
  <c r="F3572" i="1"/>
  <c r="E3572" i="1"/>
  <c r="D3572" i="1"/>
  <c r="B3572" i="1"/>
  <c r="A3572" i="1" s="1"/>
  <c r="AA3571" i="1"/>
  <c r="Y3571" i="1"/>
  <c r="X3571" i="1"/>
  <c r="W3571" i="1"/>
  <c r="V3571" i="1"/>
  <c r="U3571" i="1"/>
  <c r="T3571" i="1"/>
  <c r="R3571" i="1"/>
  <c r="Q3571" i="1"/>
  <c r="S3571" i="1" s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/>
  <c r="AA3570" i="1"/>
  <c r="Z3570" i="1"/>
  <c r="Y3570" i="1"/>
  <c r="X3570" i="1"/>
  <c r="W3570" i="1"/>
  <c r="U3570" i="1"/>
  <c r="T3570" i="1"/>
  <c r="V3570" i="1" s="1"/>
  <c r="S3570" i="1"/>
  <c r="R3570" i="1"/>
  <c r="Q3570" i="1"/>
  <c r="P3570" i="1"/>
  <c r="O3570" i="1"/>
  <c r="N3570" i="1"/>
  <c r="L3570" i="1"/>
  <c r="K3570" i="1"/>
  <c r="M3570" i="1" s="1"/>
  <c r="J3570" i="1"/>
  <c r="AB3570" i="1" s="1"/>
  <c r="I3570" i="1"/>
  <c r="H3570" i="1"/>
  <c r="G3570" i="1"/>
  <c r="F3570" i="1"/>
  <c r="E3570" i="1"/>
  <c r="D3570" i="1"/>
  <c r="B3570" i="1"/>
  <c r="A3570" i="1"/>
  <c r="AA3569" i="1"/>
  <c r="Y3569" i="1"/>
  <c r="X3569" i="1"/>
  <c r="Z3569" i="1" s="1"/>
  <c r="W3569" i="1"/>
  <c r="U3569" i="1"/>
  <c r="T3569" i="1"/>
  <c r="V3569" i="1" s="1"/>
  <c r="S3569" i="1"/>
  <c r="R3569" i="1"/>
  <c r="Q3569" i="1"/>
  <c r="O3569" i="1"/>
  <c r="N3569" i="1"/>
  <c r="P3569" i="1" s="1"/>
  <c r="L3569" i="1"/>
  <c r="M3569" i="1" s="1"/>
  <c r="AB3569" i="1" s="1"/>
  <c r="K3569" i="1"/>
  <c r="J3569" i="1"/>
  <c r="I3569" i="1"/>
  <c r="H3569" i="1"/>
  <c r="G3569" i="1"/>
  <c r="F3569" i="1"/>
  <c r="E3569" i="1"/>
  <c r="D3569" i="1"/>
  <c r="B3569" i="1"/>
  <c r="A3569" i="1" s="1"/>
  <c r="AA3568" i="1"/>
  <c r="Z3568" i="1"/>
  <c r="Y3568" i="1"/>
  <c r="X3568" i="1"/>
  <c r="W3568" i="1"/>
  <c r="V3568" i="1"/>
  <c r="U3568" i="1"/>
  <c r="T3568" i="1"/>
  <c r="R3568" i="1"/>
  <c r="Q3568" i="1"/>
  <c r="S3568" i="1" s="1"/>
  <c r="P3568" i="1"/>
  <c r="O3568" i="1"/>
  <c r="N3568" i="1"/>
  <c r="L3568" i="1"/>
  <c r="K3568" i="1"/>
  <c r="M3568" i="1" s="1"/>
  <c r="J3568" i="1"/>
  <c r="I3568" i="1"/>
  <c r="H3568" i="1"/>
  <c r="AB3568" i="1" s="1"/>
  <c r="G3568" i="1"/>
  <c r="F3568" i="1"/>
  <c r="E3568" i="1"/>
  <c r="D3568" i="1"/>
  <c r="B3568" i="1"/>
  <c r="A3568" i="1"/>
  <c r="AA3567" i="1"/>
  <c r="Z3567" i="1"/>
  <c r="Y3567" i="1"/>
  <c r="X3567" i="1"/>
  <c r="W3567" i="1"/>
  <c r="U3567" i="1"/>
  <c r="T3567" i="1"/>
  <c r="V3567" i="1" s="1"/>
  <c r="R3567" i="1"/>
  <c r="S3567" i="1" s="1"/>
  <c r="Q3567" i="1"/>
  <c r="O3567" i="1"/>
  <c r="N3567" i="1"/>
  <c r="P3567" i="1" s="1"/>
  <c r="L3567" i="1"/>
  <c r="K3567" i="1"/>
  <c r="M3567" i="1" s="1"/>
  <c r="J3567" i="1"/>
  <c r="I3567" i="1"/>
  <c r="H3567" i="1"/>
  <c r="G3567" i="1"/>
  <c r="F3567" i="1"/>
  <c r="E3567" i="1"/>
  <c r="D3567" i="1"/>
  <c r="B3567" i="1"/>
  <c r="A3567" i="1"/>
  <c r="AA3566" i="1"/>
  <c r="Y3566" i="1"/>
  <c r="X3566" i="1"/>
  <c r="Z3566" i="1" s="1"/>
  <c r="W3566" i="1"/>
  <c r="V3566" i="1"/>
  <c r="U3566" i="1"/>
  <c r="T3566" i="1"/>
  <c r="R3566" i="1"/>
  <c r="Q3566" i="1"/>
  <c r="S3566" i="1" s="1"/>
  <c r="P3566" i="1"/>
  <c r="O3566" i="1"/>
  <c r="N3566" i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/>
  <c r="AA3565" i="1"/>
  <c r="Z3565" i="1"/>
  <c r="Y3565" i="1"/>
  <c r="X3565" i="1"/>
  <c r="W3565" i="1"/>
  <c r="U3565" i="1"/>
  <c r="T3565" i="1"/>
  <c r="V3565" i="1" s="1"/>
  <c r="R3565" i="1"/>
  <c r="S3565" i="1" s="1"/>
  <c r="Q3565" i="1"/>
  <c r="P3565" i="1"/>
  <c r="O3565" i="1"/>
  <c r="N3565" i="1"/>
  <c r="L3565" i="1"/>
  <c r="K3565" i="1"/>
  <c r="M3565" i="1" s="1"/>
  <c r="J3565" i="1"/>
  <c r="I3565" i="1"/>
  <c r="H3565" i="1"/>
  <c r="G3565" i="1"/>
  <c r="F3565" i="1"/>
  <c r="E3565" i="1"/>
  <c r="D3565" i="1"/>
  <c r="B3565" i="1"/>
  <c r="A3565" i="1"/>
  <c r="AA3564" i="1"/>
  <c r="Z3564" i="1"/>
  <c r="Y3564" i="1"/>
  <c r="X3564" i="1"/>
  <c r="W3564" i="1"/>
  <c r="U3564" i="1"/>
  <c r="T3564" i="1"/>
  <c r="V3564" i="1" s="1"/>
  <c r="AB3564" i="1" s="1"/>
  <c r="S3564" i="1"/>
  <c r="R3564" i="1"/>
  <c r="Q3564" i="1"/>
  <c r="O3564" i="1"/>
  <c r="N3564" i="1"/>
  <c r="P3564" i="1" s="1"/>
  <c r="L3564" i="1"/>
  <c r="K3564" i="1"/>
  <c r="M3564" i="1" s="1"/>
  <c r="J3564" i="1"/>
  <c r="I3564" i="1"/>
  <c r="H3564" i="1"/>
  <c r="G3564" i="1"/>
  <c r="F3564" i="1"/>
  <c r="E3564" i="1"/>
  <c r="D3564" i="1"/>
  <c r="B3564" i="1"/>
  <c r="A3564" i="1" s="1"/>
  <c r="AA3563" i="1"/>
  <c r="Y3563" i="1"/>
  <c r="X3563" i="1"/>
  <c r="W3563" i="1"/>
  <c r="V3563" i="1"/>
  <c r="U3563" i="1"/>
  <c r="T3563" i="1"/>
  <c r="R3563" i="1"/>
  <c r="Q3563" i="1"/>
  <c r="S3563" i="1" s="1"/>
  <c r="O3563" i="1"/>
  <c r="N3563" i="1"/>
  <c r="P3563" i="1" s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/>
  <c r="AA3562" i="1"/>
  <c r="Y3562" i="1"/>
  <c r="Z3562" i="1" s="1"/>
  <c r="X3562" i="1"/>
  <c r="W3562" i="1"/>
  <c r="U3562" i="1"/>
  <c r="T3562" i="1"/>
  <c r="V3562" i="1" s="1"/>
  <c r="S3562" i="1"/>
  <c r="R3562" i="1"/>
  <c r="Q3562" i="1"/>
  <c r="P3562" i="1"/>
  <c r="O3562" i="1"/>
  <c r="N3562" i="1"/>
  <c r="L3562" i="1"/>
  <c r="K3562" i="1"/>
  <c r="M3562" i="1" s="1"/>
  <c r="J3562" i="1"/>
  <c r="I3562" i="1"/>
  <c r="H3562" i="1"/>
  <c r="G3562" i="1"/>
  <c r="F3562" i="1"/>
  <c r="E3562" i="1"/>
  <c r="D3562" i="1"/>
  <c r="B3562" i="1"/>
  <c r="A3562" i="1" s="1"/>
  <c r="AA3561" i="1"/>
  <c r="Y3561" i="1"/>
  <c r="X3561" i="1"/>
  <c r="Z3561" i="1" s="1"/>
  <c r="W3561" i="1"/>
  <c r="U3561" i="1"/>
  <c r="V3561" i="1" s="1"/>
  <c r="T3561" i="1"/>
  <c r="S3561" i="1"/>
  <c r="R3561" i="1"/>
  <c r="Q3561" i="1"/>
  <c r="O3561" i="1"/>
  <c r="N3561" i="1"/>
  <c r="P3561" i="1" s="1"/>
  <c r="L3561" i="1"/>
  <c r="M3561" i="1" s="1"/>
  <c r="AB3561" i="1" s="1"/>
  <c r="K3561" i="1"/>
  <c r="J3561" i="1"/>
  <c r="I3561" i="1"/>
  <c r="H3561" i="1"/>
  <c r="G3561" i="1"/>
  <c r="F3561" i="1"/>
  <c r="E3561" i="1"/>
  <c r="D3561" i="1"/>
  <c r="B3561" i="1"/>
  <c r="A3561" i="1" s="1"/>
  <c r="AA3560" i="1"/>
  <c r="Y3560" i="1"/>
  <c r="X3560" i="1"/>
  <c r="Z3560" i="1" s="1"/>
  <c r="W3560" i="1"/>
  <c r="V3560" i="1"/>
  <c r="U3560" i="1"/>
  <c r="T3560" i="1"/>
  <c r="R3560" i="1"/>
  <c r="Q3560" i="1"/>
  <c r="P3560" i="1"/>
  <c r="O3560" i="1"/>
  <c r="N3560" i="1"/>
  <c r="L3560" i="1"/>
  <c r="K3560" i="1"/>
  <c r="M3560" i="1" s="1"/>
  <c r="J3560" i="1"/>
  <c r="I3560" i="1"/>
  <c r="H3560" i="1"/>
  <c r="G3560" i="1"/>
  <c r="F3560" i="1"/>
  <c r="E3560" i="1"/>
  <c r="D3560" i="1"/>
  <c r="B3560" i="1"/>
  <c r="A3560" i="1"/>
  <c r="AA3559" i="1"/>
  <c r="Z3559" i="1"/>
  <c r="Y3559" i="1"/>
  <c r="X3559" i="1"/>
  <c r="W3559" i="1"/>
  <c r="U3559" i="1"/>
  <c r="T3559" i="1"/>
  <c r="R3559" i="1"/>
  <c r="S3559" i="1" s="1"/>
  <c r="Q3559" i="1"/>
  <c r="O3559" i="1"/>
  <c r="N3559" i="1"/>
  <c r="P3559" i="1" s="1"/>
  <c r="L3559" i="1"/>
  <c r="M3559" i="1" s="1"/>
  <c r="K3559" i="1"/>
  <c r="J3559" i="1"/>
  <c r="I3559" i="1"/>
  <c r="H3559" i="1"/>
  <c r="G3559" i="1"/>
  <c r="F3559" i="1"/>
  <c r="E3559" i="1"/>
  <c r="D3559" i="1"/>
  <c r="B3559" i="1"/>
  <c r="A3559" i="1" s="1"/>
  <c r="AA3558" i="1"/>
  <c r="Y3558" i="1"/>
  <c r="X3558" i="1"/>
  <c r="Z3558" i="1" s="1"/>
  <c r="W3558" i="1"/>
  <c r="U3558" i="1"/>
  <c r="V3558" i="1" s="1"/>
  <c r="T3558" i="1"/>
  <c r="R3558" i="1"/>
  <c r="Q3558" i="1"/>
  <c r="S3558" i="1" s="1"/>
  <c r="O3558" i="1"/>
  <c r="N3558" i="1"/>
  <c r="P3558" i="1" s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/>
  <c r="AA3557" i="1"/>
  <c r="Y3557" i="1"/>
  <c r="X3557" i="1"/>
  <c r="Z3557" i="1" s="1"/>
  <c r="W3557" i="1"/>
  <c r="U3557" i="1"/>
  <c r="T3557" i="1"/>
  <c r="V3557" i="1" s="1"/>
  <c r="R3557" i="1"/>
  <c r="Q3557" i="1"/>
  <c r="S3557" i="1" s="1"/>
  <c r="P3557" i="1"/>
  <c r="O3557" i="1"/>
  <c r="N3557" i="1"/>
  <c r="L3557" i="1"/>
  <c r="K3557" i="1"/>
  <c r="M3557" i="1" s="1"/>
  <c r="J3557" i="1"/>
  <c r="I3557" i="1"/>
  <c r="H3557" i="1"/>
  <c r="G3557" i="1"/>
  <c r="F3557" i="1"/>
  <c r="E3557" i="1"/>
  <c r="D3557" i="1"/>
  <c r="B3557" i="1"/>
  <c r="A3557" i="1" s="1"/>
  <c r="AA3556" i="1"/>
  <c r="Z3556" i="1"/>
  <c r="Y3556" i="1"/>
  <c r="X3556" i="1"/>
  <c r="W3556" i="1"/>
  <c r="V3556" i="1"/>
  <c r="U3556" i="1"/>
  <c r="T3556" i="1"/>
  <c r="S3556" i="1"/>
  <c r="R3556" i="1"/>
  <c r="Q3556" i="1"/>
  <c r="O3556" i="1"/>
  <c r="N3556" i="1"/>
  <c r="P3556" i="1" s="1"/>
  <c r="M3556" i="1"/>
  <c r="AB3556" i="1" s="1"/>
  <c r="L3556" i="1"/>
  <c r="K3556" i="1"/>
  <c r="J3556" i="1"/>
  <c r="I3556" i="1"/>
  <c r="H3556" i="1"/>
  <c r="G3556" i="1"/>
  <c r="F3556" i="1"/>
  <c r="E3556" i="1"/>
  <c r="D3556" i="1"/>
  <c r="B3556" i="1"/>
  <c r="A3556" i="1" s="1"/>
  <c r="AA3555" i="1"/>
  <c r="Y3555" i="1"/>
  <c r="X3555" i="1"/>
  <c r="Z3555" i="1" s="1"/>
  <c r="W3555" i="1"/>
  <c r="V3555" i="1"/>
  <c r="U3555" i="1"/>
  <c r="T3555" i="1"/>
  <c r="R3555" i="1"/>
  <c r="Q3555" i="1"/>
  <c r="S3555" i="1" s="1"/>
  <c r="O3555" i="1"/>
  <c r="N3555" i="1"/>
  <c r="P3555" i="1" s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/>
  <c r="AA3554" i="1"/>
  <c r="Y3554" i="1"/>
  <c r="Z3554" i="1" s="1"/>
  <c r="X3554" i="1"/>
  <c r="W3554" i="1"/>
  <c r="U3554" i="1"/>
  <c r="T3554" i="1"/>
  <c r="V3554" i="1" s="1"/>
  <c r="R3554" i="1"/>
  <c r="Q3554" i="1"/>
  <c r="S3554" i="1" s="1"/>
  <c r="P3554" i="1"/>
  <c r="O3554" i="1"/>
  <c r="N3554" i="1"/>
  <c r="L3554" i="1"/>
  <c r="K3554" i="1"/>
  <c r="M3554" i="1" s="1"/>
  <c r="J3554" i="1"/>
  <c r="AB3554" i="1" s="1"/>
  <c r="I3554" i="1"/>
  <c r="H3554" i="1"/>
  <c r="G3554" i="1"/>
  <c r="F3554" i="1"/>
  <c r="E3554" i="1"/>
  <c r="D3554" i="1"/>
  <c r="B3554" i="1"/>
  <c r="A3554" i="1"/>
  <c r="AA3553" i="1"/>
  <c r="Y3553" i="1"/>
  <c r="X3553" i="1"/>
  <c r="Z3553" i="1" s="1"/>
  <c r="W3553" i="1"/>
  <c r="U3553" i="1"/>
  <c r="T3553" i="1"/>
  <c r="V3553" i="1" s="1"/>
  <c r="S3553" i="1"/>
  <c r="R3553" i="1"/>
  <c r="Q3553" i="1"/>
  <c r="O3553" i="1"/>
  <c r="N3553" i="1"/>
  <c r="L3553" i="1"/>
  <c r="M3553" i="1" s="1"/>
  <c r="K3553" i="1"/>
  <c r="J3553" i="1"/>
  <c r="I3553" i="1"/>
  <c r="H3553" i="1"/>
  <c r="G3553" i="1"/>
  <c r="F3553" i="1"/>
  <c r="E3553" i="1"/>
  <c r="D3553" i="1"/>
  <c r="B3553" i="1"/>
  <c r="A3553" i="1" s="1"/>
  <c r="AA3552" i="1"/>
  <c r="Y3552" i="1"/>
  <c r="X3552" i="1"/>
  <c r="Z3552" i="1" s="1"/>
  <c r="W3552" i="1"/>
  <c r="V3552" i="1"/>
  <c r="U3552" i="1"/>
  <c r="T3552" i="1"/>
  <c r="R3552" i="1"/>
  <c r="Q3552" i="1"/>
  <c r="S3552" i="1" s="1"/>
  <c r="O3552" i="1"/>
  <c r="P3552" i="1" s="1"/>
  <c r="N3552" i="1"/>
  <c r="L3552" i="1"/>
  <c r="K3552" i="1"/>
  <c r="M3552" i="1" s="1"/>
  <c r="J3552" i="1"/>
  <c r="I3552" i="1"/>
  <c r="H3552" i="1"/>
  <c r="G3552" i="1"/>
  <c r="F3552" i="1"/>
  <c r="E3552" i="1"/>
  <c r="D3552" i="1"/>
  <c r="B3552" i="1"/>
  <c r="A3552" i="1"/>
  <c r="AA3551" i="1"/>
  <c r="Z3551" i="1"/>
  <c r="Y3551" i="1"/>
  <c r="X3551" i="1"/>
  <c r="W3551" i="1"/>
  <c r="U3551" i="1"/>
  <c r="T3551" i="1"/>
  <c r="V3551" i="1" s="1"/>
  <c r="R3551" i="1"/>
  <c r="S3551" i="1" s="1"/>
  <c r="Q3551" i="1"/>
  <c r="O3551" i="1"/>
  <c r="N3551" i="1"/>
  <c r="P3551" i="1" s="1"/>
  <c r="L3551" i="1"/>
  <c r="K3551" i="1"/>
  <c r="M3551" i="1" s="1"/>
  <c r="J3551" i="1"/>
  <c r="I3551" i="1"/>
  <c r="H3551" i="1"/>
  <c r="G3551" i="1"/>
  <c r="F3551" i="1"/>
  <c r="E3551" i="1"/>
  <c r="D3551" i="1"/>
  <c r="B3551" i="1"/>
  <c r="A3551" i="1" s="1"/>
  <c r="AA3550" i="1"/>
  <c r="Y3550" i="1"/>
  <c r="X3550" i="1"/>
  <c r="Z3550" i="1" s="1"/>
  <c r="W3550" i="1"/>
  <c r="U3550" i="1"/>
  <c r="V3550" i="1" s="1"/>
  <c r="T3550" i="1"/>
  <c r="R3550" i="1"/>
  <c r="Q3550" i="1"/>
  <c r="S3550" i="1" s="1"/>
  <c r="O3550" i="1"/>
  <c r="P3550" i="1" s="1"/>
  <c r="N3550" i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/>
  <c r="AA3549" i="1"/>
  <c r="Y3549" i="1"/>
  <c r="Z3549" i="1" s="1"/>
  <c r="X3549" i="1"/>
  <c r="W3549" i="1"/>
  <c r="U3549" i="1"/>
  <c r="T3549" i="1"/>
  <c r="V3549" i="1" s="1"/>
  <c r="R3549" i="1"/>
  <c r="Q3549" i="1"/>
  <c r="S3549" i="1" s="1"/>
  <c r="P3549" i="1"/>
  <c r="O3549" i="1"/>
  <c r="N3549" i="1"/>
  <c r="L3549" i="1"/>
  <c r="K3549" i="1"/>
  <c r="M3549" i="1" s="1"/>
  <c r="J3549" i="1"/>
  <c r="I3549" i="1"/>
  <c r="H3549" i="1"/>
  <c r="G3549" i="1"/>
  <c r="F3549" i="1"/>
  <c r="E3549" i="1"/>
  <c r="D3549" i="1"/>
  <c r="B3549" i="1"/>
  <c r="A3549" i="1" s="1"/>
  <c r="AA3548" i="1"/>
  <c r="Y3548" i="1"/>
  <c r="X3548" i="1"/>
  <c r="Z3548" i="1" s="1"/>
  <c r="W3548" i="1"/>
  <c r="U3548" i="1"/>
  <c r="V3548" i="1" s="1"/>
  <c r="T3548" i="1"/>
  <c r="S3548" i="1"/>
  <c r="R3548" i="1"/>
  <c r="Q3548" i="1"/>
  <c r="O3548" i="1"/>
  <c r="N3548" i="1"/>
  <c r="P3548" i="1" s="1"/>
  <c r="L3548" i="1"/>
  <c r="M3548" i="1" s="1"/>
  <c r="AB3548" i="1" s="1"/>
  <c r="K3548" i="1"/>
  <c r="J3548" i="1"/>
  <c r="I3548" i="1"/>
  <c r="H3548" i="1"/>
  <c r="G3548" i="1"/>
  <c r="F3548" i="1"/>
  <c r="E3548" i="1"/>
  <c r="D3548" i="1"/>
  <c r="B3548" i="1"/>
  <c r="A3548" i="1" s="1"/>
  <c r="AA3547" i="1"/>
  <c r="Y3547" i="1"/>
  <c r="X3547" i="1"/>
  <c r="Z3547" i="1" s="1"/>
  <c r="W3547" i="1"/>
  <c r="V3547" i="1"/>
  <c r="U3547" i="1"/>
  <c r="T3547" i="1"/>
  <c r="R3547" i="1"/>
  <c r="Q3547" i="1"/>
  <c r="S3547" i="1" s="1"/>
  <c r="O3547" i="1"/>
  <c r="P3547" i="1" s="1"/>
  <c r="N3547" i="1"/>
  <c r="L3547" i="1"/>
  <c r="K3547" i="1"/>
  <c r="M3547" i="1" s="1"/>
  <c r="J3547" i="1"/>
  <c r="I3547" i="1"/>
  <c r="H3547" i="1"/>
  <c r="G3547" i="1"/>
  <c r="F3547" i="1"/>
  <c r="E3547" i="1"/>
  <c r="D3547" i="1"/>
  <c r="B3547" i="1"/>
  <c r="A3547" i="1" s="1"/>
  <c r="AA3546" i="1"/>
  <c r="Y3546" i="1"/>
  <c r="Z3546" i="1" s="1"/>
  <c r="X3546" i="1"/>
  <c r="W3546" i="1"/>
  <c r="U3546" i="1"/>
  <c r="T3546" i="1"/>
  <c r="V3546" i="1" s="1"/>
  <c r="S3546" i="1"/>
  <c r="R3546" i="1"/>
  <c r="Q3546" i="1"/>
  <c r="O3546" i="1"/>
  <c r="N3546" i="1"/>
  <c r="P3546" i="1" s="1"/>
  <c r="L3546" i="1"/>
  <c r="K3546" i="1"/>
  <c r="J3546" i="1"/>
  <c r="I3546" i="1"/>
  <c r="H3546" i="1"/>
  <c r="G3546" i="1"/>
  <c r="F3546" i="1"/>
  <c r="E3546" i="1"/>
  <c r="D3546" i="1"/>
  <c r="B3546" i="1"/>
  <c r="A3546" i="1"/>
  <c r="AA3545" i="1"/>
  <c r="Y3545" i="1"/>
  <c r="X3545" i="1"/>
  <c r="Z3545" i="1" s="1"/>
  <c r="W3545" i="1"/>
  <c r="U3545" i="1"/>
  <c r="T3545" i="1"/>
  <c r="V3545" i="1" s="1"/>
  <c r="R3545" i="1"/>
  <c r="Q3545" i="1"/>
  <c r="S3545" i="1" s="1"/>
  <c r="O3545" i="1"/>
  <c r="N3545" i="1"/>
  <c r="P3545" i="1" s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 s="1"/>
  <c r="AA3544" i="1"/>
  <c r="Z3544" i="1"/>
  <c r="Y3544" i="1"/>
  <c r="X3544" i="1"/>
  <c r="W3544" i="1"/>
  <c r="U3544" i="1"/>
  <c r="T3544" i="1"/>
  <c r="V3544" i="1" s="1"/>
  <c r="R3544" i="1"/>
  <c r="Q3544" i="1"/>
  <c r="S3544" i="1" s="1"/>
  <c r="P3544" i="1"/>
  <c r="O3544" i="1"/>
  <c r="N3544" i="1"/>
  <c r="L3544" i="1"/>
  <c r="K3544" i="1"/>
  <c r="M3544" i="1" s="1"/>
  <c r="J3544" i="1"/>
  <c r="I3544" i="1"/>
  <c r="H3544" i="1"/>
  <c r="G3544" i="1"/>
  <c r="F3544" i="1"/>
  <c r="E3544" i="1"/>
  <c r="D3544" i="1"/>
  <c r="B3544" i="1"/>
  <c r="A3544" i="1"/>
  <c r="AA3543" i="1"/>
  <c r="Z3543" i="1"/>
  <c r="Y3543" i="1"/>
  <c r="X3543" i="1"/>
  <c r="W3543" i="1"/>
  <c r="U3543" i="1"/>
  <c r="T3543" i="1"/>
  <c r="R3543" i="1"/>
  <c r="S3543" i="1" s="1"/>
  <c r="Q3543" i="1"/>
  <c r="O3543" i="1"/>
  <c r="N3543" i="1"/>
  <c r="P3543" i="1" s="1"/>
  <c r="L3543" i="1"/>
  <c r="M3543" i="1" s="1"/>
  <c r="K3543" i="1"/>
  <c r="J3543" i="1"/>
  <c r="I3543" i="1"/>
  <c r="H3543" i="1"/>
  <c r="G3543" i="1"/>
  <c r="F3543" i="1"/>
  <c r="E3543" i="1"/>
  <c r="D3543" i="1"/>
  <c r="B3543" i="1"/>
  <c r="A3543" i="1" s="1"/>
  <c r="AA3542" i="1"/>
  <c r="Y3542" i="1"/>
  <c r="X3542" i="1"/>
  <c r="Z3542" i="1" s="1"/>
  <c r="W3542" i="1"/>
  <c r="U3542" i="1"/>
  <c r="V3542" i="1" s="1"/>
  <c r="T3542" i="1"/>
  <c r="R3542" i="1"/>
  <c r="Q3542" i="1"/>
  <c r="S3542" i="1" s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/>
  <c r="AA3541" i="1"/>
  <c r="Z3541" i="1"/>
  <c r="Y3541" i="1"/>
  <c r="X3541" i="1"/>
  <c r="W3541" i="1"/>
  <c r="U3541" i="1"/>
  <c r="T3541" i="1"/>
  <c r="V3541" i="1" s="1"/>
  <c r="R3541" i="1"/>
  <c r="Q3541" i="1"/>
  <c r="S3541" i="1" s="1"/>
  <c r="P3541" i="1"/>
  <c r="O3541" i="1"/>
  <c r="N3541" i="1"/>
  <c r="L3541" i="1"/>
  <c r="K3541" i="1"/>
  <c r="M3541" i="1" s="1"/>
  <c r="J3541" i="1"/>
  <c r="I3541" i="1"/>
  <c r="H3541" i="1"/>
  <c r="G3541" i="1"/>
  <c r="F3541" i="1"/>
  <c r="E3541" i="1"/>
  <c r="D3541" i="1"/>
  <c r="B3541" i="1"/>
  <c r="A3541" i="1" s="1"/>
  <c r="AA3540" i="1"/>
  <c r="Y3540" i="1"/>
  <c r="X3540" i="1"/>
  <c r="Z3540" i="1" s="1"/>
  <c r="W3540" i="1"/>
  <c r="V3540" i="1"/>
  <c r="U3540" i="1"/>
  <c r="T3540" i="1"/>
  <c r="S3540" i="1"/>
  <c r="R3540" i="1"/>
  <c r="Q3540" i="1"/>
  <c r="O3540" i="1"/>
  <c r="N3540" i="1"/>
  <c r="P3540" i="1" s="1"/>
  <c r="M3540" i="1"/>
  <c r="AB3540" i="1" s="1"/>
  <c r="L3540" i="1"/>
  <c r="K3540" i="1"/>
  <c r="J3540" i="1"/>
  <c r="I3540" i="1"/>
  <c r="H3540" i="1"/>
  <c r="G3540" i="1"/>
  <c r="F3540" i="1"/>
  <c r="E3540" i="1"/>
  <c r="D3540" i="1"/>
  <c r="B3540" i="1"/>
  <c r="A3540" i="1" s="1"/>
  <c r="AA3539" i="1"/>
  <c r="Y3539" i="1"/>
  <c r="X3539" i="1"/>
  <c r="W3539" i="1"/>
  <c r="V3539" i="1"/>
  <c r="U3539" i="1"/>
  <c r="T3539" i="1"/>
  <c r="R3539" i="1"/>
  <c r="Q3539" i="1"/>
  <c r="S3539" i="1" s="1"/>
  <c r="P3539" i="1"/>
  <c r="O3539" i="1"/>
  <c r="N3539" i="1"/>
  <c r="L3539" i="1"/>
  <c r="K3539" i="1"/>
  <c r="M3539" i="1" s="1"/>
  <c r="J3539" i="1"/>
  <c r="I3539" i="1"/>
  <c r="H3539" i="1"/>
  <c r="G3539" i="1"/>
  <c r="F3539" i="1"/>
  <c r="E3539" i="1"/>
  <c r="D3539" i="1"/>
  <c r="B3539" i="1"/>
  <c r="A3539" i="1" s="1"/>
  <c r="AA3538" i="1"/>
  <c r="Y3538" i="1"/>
  <c r="Z3538" i="1" s="1"/>
  <c r="X3538" i="1"/>
  <c r="W3538" i="1"/>
  <c r="U3538" i="1"/>
  <c r="T3538" i="1"/>
  <c r="V3538" i="1" s="1"/>
  <c r="R3538" i="1"/>
  <c r="Q3538" i="1"/>
  <c r="S3538" i="1" s="1"/>
  <c r="O3538" i="1"/>
  <c r="N3538" i="1"/>
  <c r="P3538" i="1" s="1"/>
  <c r="L3538" i="1"/>
  <c r="K3538" i="1"/>
  <c r="M3538" i="1" s="1"/>
  <c r="J3538" i="1"/>
  <c r="I3538" i="1"/>
  <c r="H3538" i="1"/>
  <c r="G3538" i="1"/>
  <c r="F3538" i="1"/>
  <c r="E3538" i="1"/>
  <c r="D3538" i="1"/>
  <c r="B3538" i="1"/>
  <c r="A3538" i="1"/>
  <c r="AA3537" i="1"/>
  <c r="Y3537" i="1"/>
  <c r="X3537" i="1"/>
  <c r="Z3537" i="1" s="1"/>
  <c r="W3537" i="1"/>
  <c r="U3537" i="1"/>
  <c r="T3537" i="1"/>
  <c r="V3537" i="1" s="1"/>
  <c r="R3537" i="1"/>
  <c r="Q3537" i="1"/>
  <c r="S3537" i="1" s="1"/>
  <c r="O3537" i="1"/>
  <c r="N3537" i="1"/>
  <c r="P3537" i="1" s="1"/>
  <c r="L3537" i="1"/>
  <c r="M3537" i="1" s="1"/>
  <c r="K3537" i="1"/>
  <c r="J3537" i="1"/>
  <c r="I3537" i="1"/>
  <c r="H3537" i="1"/>
  <c r="G3537" i="1"/>
  <c r="F3537" i="1"/>
  <c r="E3537" i="1"/>
  <c r="D3537" i="1"/>
  <c r="B3537" i="1"/>
  <c r="A3537" i="1" s="1"/>
  <c r="AA3536" i="1"/>
  <c r="Y3536" i="1"/>
  <c r="X3536" i="1"/>
  <c r="Z3536" i="1" s="1"/>
  <c r="W3536" i="1"/>
  <c r="U3536" i="1"/>
  <c r="T3536" i="1"/>
  <c r="V3536" i="1" s="1"/>
  <c r="R3536" i="1"/>
  <c r="Q3536" i="1"/>
  <c r="S3536" i="1" s="1"/>
  <c r="P3536" i="1"/>
  <c r="O3536" i="1"/>
  <c r="N3536" i="1"/>
  <c r="L3536" i="1"/>
  <c r="K3536" i="1"/>
  <c r="M3536" i="1" s="1"/>
  <c r="J3536" i="1"/>
  <c r="I3536" i="1"/>
  <c r="H3536" i="1"/>
  <c r="AB3536" i="1" s="1"/>
  <c r="G3536" i="1"/>
  <c r="F3536" i="1"/>
  <c r="E3536" i="1"/>
  <c r="D3536" i="1"/>
  <c r="B3536" i="1"/>
  <c r="A3536" i="1"/>
  <c r="AA3535" i="1"/>
  <c r="Z3535" i="1"/>
  <c r="Y3535" i="1"/>
  <c r="X3535" i="1"/>
  <c r="W3535" i="1"/>
  <c r="U3535" i="1"/>
  <c r="T3535" i="1"/>
  <c r="V3535" i="1" s="1"/>
  <c r="R3535" i="1"/>
  <c r="S3535" i="1" s="1"/>
  <c r="Q3535" i="1"/>
  <c r="O3535" i="1"/>
  <c r="N3535" i="1"/>
  <c r="P3535" i="1" s="1"/>
  <c r="M3535" i="1"/>
  <c r="L3535" i="1"/>
  <c r="K3535" i="1"/>
  <c r="J3535" i="1"/>
  <c r="AB3535" i="1" s="1"/>
  <c r="I3535" i="1"/>
  <c r="H3535" i="1"/>
  <c r="G3535" i="1"/>
  <c r="F3535" i="1"/>
  <c r="E3535" i="1"/>
  <c r="D3535" i="1"/>
  <c r="B3535" i="1"/>
  <c r="A3535" i="1"/>
  <c r="AA3534" i="1"/>
  <c r="Y3534" i="1"/>
  <c r="X3534" i="1"/>
  <c r="Z3534" i="1" s="1"/>
  <c r="W3534" i="1"/>
  <c r="V3534" i="1"/>
  <c r="U3534" i="1"/>
  <c r="T3534" i="1"/>
  <c r="R3534" i="1"/>
  <c r="Q3534" i="1"/>
  <c r="S3534" i="1" s="1"/>
  <c r="O3534" i="1"/>
  <c r="N3534" i="1"/>
  <c r="P3534" i="1" s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/>
  <c r="AA3533" i="1"/>
  <c r="Y3533" i="1"/>
  <c r="X3533" i="1"/>
  <c r="Z3533" i="1" s="1"/>
  <c r="W3533" i="1"/>
  <c r="U3533" i="1"/>
  <c r="T3533" i="1"/>
  <c r="V3533" i="1" s="1"/>
  <c r="R3533" i="1"/>
  <c r="S3533" i="1" s="1"/>
  <c r="Q3533" i="1"/>
  <c r="P3533" i="1"/>
  <c r="O3533" i="1"/>
  <c r="N3533" i="1"/>
  <c r="L3533" i="1"/>
  <c r="K3533" i="1"/>
  <c r="M3533" i="1" s="1"/>
  <c r="J3533" i="1"/>
  <c r="I3533" i="1"/>
  <c r="H3533" i="1"/>
  <c r="G3533" i="1"/>
  <c r="F3533" i="1"/>
  <c r="E3533" i="1"/>
  <c r="D3533" i="1"/>
  <c r="B3533" i="1"/>
  <c r="A3533" i="1"/>
  <c r="AA3532" i="1"/>
  <c r="Y3532" i="1"/>
  <c r="X3532" i="1"/>
  <c r="Z3532" i="1" s="1"/>
  <c r="W3532" i="1"/>
  <c r="U3532" i="1"/>
  <c r="T3532" i="1"/>
  <c r="V3532" i="1" s="1"/>
  <c r="S3532" i="1"/>
  <c r="R3532" i="1"/>
  <c r="Q3532" i="1"/>
  <c r="O3532" i="1"/>
  <c r="N3532" i="1"/>
  <c r="P3532" i="1" s="1"/>
  <c r="L3532" i="1"/>
  <c r="K3532" i="1"/>
  <c r="M3532" i="1" s="1"/>
  <c r="AB3532" i="1" s="1"/>
  <c r="J3532" i="1"/>
  <c r="I3532" i="1"/>
  <c r="H3532" i="1"/>
  <c r="G3532" i="1"/>
  <c r="F3532" i="1"/>
  <c r="E3532" i="1"/>
  <c r="D3532" i="1"/>
  <c r="B3532" i="1"/>
  <c r="A3532" i="1" s="1"/>
  <c r="AA3531" i="1"/>
  <c r="Y3531" i="1"/>
  <c r="X3531" i="1"/>
  <c r="W3531" i="1"/>
  <c r="V3531" i="1"/>
  <c r="U3531" i="1"/>
  <c r="T3531" i="1"/>
  <c r="R3531" i="1"/>
  <c r="Q3531" i="1"/>
  <c r="S3531" i="1" s="1"/>
  <c r="O3531" i="1"/>
  <c r="N3531" i="1"/>
  <c r="P3531" i="1" s="1"/>
  <c r="L3531" i="1"/>
  <c r="K3531" i="1"/>
  <c r="M3531" i="1" s="1"/>
  <c r="J3531" i="1"/>
  <c r="I3531" i="1"/>
  <c r="H3531" i="1"/>
  <c r="G3531" i="1"/>
  <c r="F3531" i="1"/>
  <c r="E3531" i="1"/>
  <c r="D3531" i="1"/>
  <c r="B3531" i="1"/>
  <c r="A3531" i="1" s="1"/>
  <c r="AA3530" i="1"/>
  <c r="Z3530" i="1"/>
  <c r="Y3530" i="1"/>
  <c r="X3530" i="1"/>
  <c r="W3530" i="1"/>
  <c r="U3530" i="1"/>
  <c r="T3530" i="1"/>
  <c r="V3530" i="1" s="1"/>
  <c r="R3530" i="1"/>
  <c r="Q3530" i="1"/>
  <c r="S3530" i="1" s="1"/>
  <c r="O3530" i="1"/>
  <c r="N3530" i="1"/>
  <c r="P3530" i="1" s="1"/>
  <c r="L3530" i="1"/>
  <c r="K3530" i="1"/>
  <c r="M3530" i="1" s="1"/>
  <c r="J3530" i="1"/>
  <c r="I3530" i="1"/>
  <c r="AB3530" i="1" s="1"/>
  <c r="H3530" i="1"/>
  <c r="G3530" i="1"/>
  <c r="F3530" i="1"/>
  <c r="E3530" i="1"/>
  <c r="D3530" i="1"/>
  <c r="B3530" i="1"/>
  <c r="A3530" i="1" s="1"/>
  <c r="AA3529" i="1"/>
  <c r="Y3529" i="1"/>
  <c r="X3529" i="1"/>
  <c r="Z3529" i="1" s="1"/>
  <c r="W3529" i="1"/>
  <c r="U3529" i="1"/>
  <c r="V3529" i="1" s="1"/>
  <c r="T3529" i="1"/>
  <c r="R3529" i="1"/>
  <c r="Q3529" i="1"/>
  <c r="S3529" i="1" s="1"/>
  <c r="O3529" i="1"/>
  <c r="N3529" i="1"/>
  <c r="L3529" i="1"/>
  <c r="M3529" i="1" s="1"/>
  <c r="K3529" i="1"/>
  <c r="J3529" i="1"/>
  <c r="I3529" i="1"/>
  <c r="H3529" i="1"/>
  <c r="G3529" i="1"/>
  <c r="F3529" i="1"/>
  <c r="E3529" i="1"/>
  <c r="D3529" i="1"/>
  <c r="B3529" i="1"/>
  <c r="A3529" i="1" s="1"/>
  <c r="AA3528" i="1"/>
  <c r="Y3528" i="1"/>
  <c r="X3528" i="1"/>
  <c r="Z3528" i="1" s="1"/>
  <c r="W3528" i="1"/>
  <c r="U3528" i="1"/>
  <c r="T3528" i="1"/>
  <c r="V3528" i="1" s="1"/>
  <c r="R3528" i="1"/>
  <c r="Q3528" i="1"/>
  <c r="O3528" i="1"/>
  <c r="P3528" i="1" s="1"/>
  <c r="N3528" i="1"/>
  <c r="L3528" i="1"/>
  <c r="K3528" i="1"/>
  <c r="M3528" i="1" s="1"/>
  <c r="J3528" i="1"/>
  <c r="I3528" i="1"/>
  <c r="H3528" i="1"/>
  <c r="G3528" i="1"/>
  <c r="F3528" i="1"/>
  <c r="E3528" i="1"/>
  <c r="D3528" i="1"/>
  <c r="B3528" i="1"/>
  <c r="A3528" i="1"/>
  <c r="AA3527" i="1"/>
  <c r="Z3527" i="1"/>
  <c r="Y3527" i="1"/>
  <c r="X3527" i="1"/>
  <c r="W3527" i="1"/>
  <c r="U3527" i="1"/>
  <c r="T3527" i="1"/>
  <c r="V3527" i="1" s="1"/>
  <c r="S3527" i="1"/>
  <c r="R3527" i="1"/>
  <c r="Q3527" i="1"/>
  <c r="O3527" i="1"/>
  <c r="N3527" i="1"/>
  <c r="P3527" i="1" s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/>
  <c r="AA3526" i="1"/>
  <c r="Y3526" i="1"/>
  <c r="X3526" i="1"/>
  <c r="Z3526" i="1" s="1"/>
  <c r="W3526" i="1"/>
  <c r="V3526" i="1"/>
  <c r="U3526" i="1"/>
  <c r="T3526" i="1"/>
  <c r="R3526" i="1"/>
  <c r="Q3526" i="1"/>
  <c r="S3526" i="1" s="1"/>
  <c r="O3526" i="1"/>
  <c r="N3526" i="1"/>
  <c r="P3526" i="1" s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/>
  <c r="AA3525" i="1"/>
  <c r="Y3525" i="1"/>
  <c r="X3525" i="1"/>
  <c r="Z3525" i="1" s="1"/>
  <c r="W3525" i="1"/>
  <c r="U3525" i="1"/>
  <c r="T3525" i="1"/>
  <c r="V3525" i="1" s="1"/>
  <c r="S3525" i="1"/>
  <c r="R3525" i="1"/>
  <c r="Q3525" i="1"/>
  <c r="P3525" i="1"/>
  <c r="O3525" i="1"/>
  <c r="N3525" i="1"/>
  <c r="L3525" i="1"/>
  <c r="K3525" i="1"/>
  <c r="M3525" i="1" s="1"/>
  <c r="J3525" i="1"/>
  <c r="I3525" i="1"/>
  <c r="H3525" i="1"/>
  <c r="G3525" i="1"/>
  <c r="F3525" i="1"/>
  <c r="E3525" i="1"/>
  <c r="D3525" i="1"/>
  <c r="B3525" i="1"/>
  <c r="A3525" i="1"/>
  <c r="AA3524" i="1"/>
  <c r="Y3524" i="1"/>
  <c r="X3524" i="1"/>
  <c r="Z3524" i="1" s="1"/>
  <c r="W3524" i="1"/>
  <c r="U3524" i="1"/>
  <c r="T3524" i="1"/>
  <c r="V3524" i="1" s="1"/>
  <c r="S3524" i="1"/>
  <c r="R3524" i="1"/>
  <c r="Q3524" i="1"/>
  <c r="O3524" i="1"/>
  <c r="N3524" i="1"/>
  <c r="P3524" i="1" s="1"/>
  <c r="L3524" i="1"/>
  <c r="K3524" i="1"/>
  <c r="M3524" i="1" s="1"/>
  <c r="J3524" i="1"/>
  <c r="I3524" i="1"/>
  <c r="H3524" i="1"/>
  <c r="G3524" i="1"/>
  <c r="F3524" i="1"/>
  <c r="E3524" i="1"/>
  <c r="D3524" i="1"/>
  <c r="B3524" i="1"/>
  <c r="A3524" i="1" s="1"/>
  <c r="AA3523" i="1"/>
  <c r="Y3523" i="1"/>
  <c r="X3523" i="1"/>
  <c r="Z3523" i="1" s="1"/>
  <c r="W3523" i="1"/>
  <c r="V3523" i="1"/>
  <c r="U3523" i="1"/>
  <c r="T3523" i="1"/>
  <c r="R3523" i="1"/>
  <c r="Q3523" i="1"/>
  <c r="S3523" i="1" s="1"/>
  <c r="O3523" i="1"/>
  <c r="N3523" i="1"/>
  <c r="P3523" i="1" s="1"/>
  <c r="L3523" i="1"/>
  <c r="K3523" i="1"/>
  <c r="M3523" i="1" s="1"/>
  <c r="J3523" i="1"/>
  <c r="I3523" i="1"/>
  <c r="H3523" i="1"/>
  <c r="G3523" i="1"/>
  <c r="F3523" i="1"/>
  <c r="E3523" i="1"/>
  <c r="D3523" i="1"/>
  <c r="B3523" i="1"/>
  <c r="A3523" i="1" s="1"/>
  <c r="AA3522" i="1"/>
  <c r="Y3522" i="1"/>
  <c r="Z3522" i="1" s="1"/>
  <c r="X3522" i="1"/>
  <c r="W3522" i="1"/>
  <c r="U3522" i="1"/>
  <c r="T3522" i="1"/>
  <c r="V3522" i="1" s="1"/>
  <c r="R3522" i="1"/>
  <c r="S3522" i="1" s="1"/>
  <c r="Q3522" i="1"/>
  <c r="O3522" i="1"/>
  <c r="N3522" i="1"/>
  <c r="P3522" i="1" s="1"/>
  <c r="L3522" i="1"/>
  <c r="K3522" i="1"/>
  <c r="J3522" i="1"/>
  <c r="I3522" i="1"/>
  <c r="H3522" i="1"/>
  <c r="G3522" i="1"/>
  <c r="F3522" i="1"/>
  <c r="E3522" i="1"/>
  <c r="D3522" i="1"/>
  <c r="B3522" i="1"/>
  <c r="A3522" i="1" s="1"/>
  <c r="AA3521" i="1"/>
  <c r="Y3521" i="1"/>
  <c r="X3521" i="1"/>
  <c r="Z3521" i="1" s="1"/>
  <c r="W3521" i="1"/>
  <c r="V3521" i="1"/>
  <c r="U3521" i="1"/>
  <c r="T3521" i="1"/>
  <c r="R3521" i="1"/>
  <c r="Q3521" i="1"/>
  <c r="S3521" i="1" s="1"/>
  <c r="O3521" i="1"/>
  <c r="N3521" i="1"/>
  <c r="P3521" i="1" s="1"/>
  <c r="L3521" i="1"/>
  <c r="M3521" i="1" s="1"/>
  <c r="K3521" i="1"/>
  <c r="J3521" i="1"/>
  <c r="I3521" i="1"/>
  <c r="H3521" i="1"/>
  <c r="G3521" i="1"/>
  <c r="F3521" i="1"/>
  <c r="E3521" i="1"/>
  <c r="D3521" i="1"/>
  <c r="B3521" i="1"/>
  <c r="A3521" i="1" s="1"/>
  <c r="AA3520" i="1"/>
  <c r="Y3520" i="1"/>
  <c r="Z3520" i="1" s="1"/>
  <c r="X3520" i="1"/>
  <c r="W3520" i="1"/>
  <c r="U3520" i="1"/>
  <c r="T3520" i="1"/>
  <c r="V3520" i="1" s="1"/>
  <c r="R3520" i="1"/>
  <c r="Q3520" i="1"/>
  <c r="O3520" i="1"/>
  <c r="P3520" i="1" s="1"/>
  <c r="N3520" i="1"/>
  <c r="L3520" i="1"/>
  <c r="K3520" i="1"/>
  <c r="M3520" i="1" s="1"/>
  <c r="J3520" i="1"/>
  <c r="I3520" i="1"/>
  <c r="H3520" i="1"/>
  <c r="G3520" i="1"/>
  <c r="F3520" i="1"/>
  <c r="E3520" i="1"/>
  <c r="D3520" i="1"/>
  <c r="B3520" i="1"/>
  <c r="A3520" i="1"/>
  <c r="AA3519" i="1"/>
  <c r="Z3519" i="1"/>
  <c r="Y3519" i="1"/>
  <c r="X3519" i="1"/>
  <c r="W3519" i="1"/>
  <c r="U3519" i="1"/>
  <c r="T3519" i="1"/>
  <c r="V3519" i="1" s="1"/>
  <c r="S3519" i="1"/>
  <c r="R3519" i="1"/>
  <c r="Q3519" i="1"/>
  <c r="O3519" i="1"/>
  <c r="N3519" i="1"/>
  <c r="P3519" i="1" s="1"/>
  <c r="L3519" i="1"/>
  <c r="K3519" i="1"/>
  <c r="M3519" i="1" s="1"/>
  <c r="J3519" i="1"/>
  <c r="I3519" i="1"/>
  <c r="H3519" i="1"/>
  <c r="G3519" i="1"/>
  <c r="F3519" i="1"/>
  <c r="E3519" i="1"/>
  <c r="D3519" i="1"/>
  <c r="B3519" i="1"/>
  <c r="A3519" i="1" s="1"/>
  <c r="AA3518" i="1"/>
  <c r="Y3518" i="1"/>
  <c r="X3518" i="1"/>
  <c r="Z3518" i="1" s="1"/>
  <c r="W3518" i="1"/>
  <c r="U3518" i="1"/>
  <c r="V3518" i="1" s="1"/>
  <c r="T3518" i="1"/>
  <c r="R3518" i="1"/>
  <c r="Q3518" i="1"/>
  <c r="S3518" i="1" s="1"/>
  <c r="O3518" i="1"/>
  <c r="P3518" i="1" s="1"/>
  <c r="N3518" i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/>
  <c r="AA3517" i="1"/>
  <c r="Y3517" i="1"/>
  <c r="Z3517" i="1" s="1"/>
  <c r="X3517" i="1"/>
  <c r="W3517" i="1"/>
  <c r="U3517" i="1"/>
  <c r="T3517" i="1"/>
  <c r="V3517" i="1" s="1"/>
  <c r="S3517" i="1"/>
  <c r="R3517" i="1"/>
  <c r="Q3517" i="1"/>
  <c r="P3517" i="1"/>
  <c r="O3517" i="1"/>
  <c r="N3517" i="1"/>
  <c r="L3517" i="1"/>
  <c r="K3517" i="1"/>
  <c r="M3517" i="1" s="1"/>
  <c r="J3517" i="1"/>
  <c r="I3517" i="1"/>
  <c r="H3517" i="1"/>
  <c r="G3517" i="1"/>
  <c r="F3517" i="1"/>
  <c r="E3517" i="1"/>
  <c r="D3517" i="1"/>
  <c r="B3517" i="1"/>
  <c r="A3517" i="1" s="1"/>
  <c r="AA3516" i="1"/>
  <c r="Y3516" i="1"/>
  <c r="X3516" i="1"/>
  <c r="Z3516" i="1" s="1"/>
  <c r="W3516" i="1"/>
  <c r="U3516" i="1"/>
  <c r="V3516" i="1" s="1"/>
  <c r="T3516" i="1"/>
  <c r="S3516" i="1"/>
  <c r="R3516" i="1"/>
  <c r="Q3516" i="1"/>
  <c r="O3516" i="1"/>
  <c r="N3516" i="1"/>
  <c r="P3516" i="1" s="1"/>
  <c r="L3516" i="1"/>
  <c r="M3516" i="1" s="1"/>
  <c r="AB3516" i="1" s="1"/>
  <c r="K3516" i="1"/>
  <c r="J3516" i="1"/>
  <c r="I3516" i="1"/>
  <c r="H3516" i="1"/>
  <c r="G3516" i="1"/>
  <c r="F3516" i="1"/>
  <c r="E3516" i="1"/>
  <c r="D3516" i="1"/>
  <c r="B3516" i="1"/>
  <c r="A3516" i="1" s="1"/>
  <c r="AA3515" i="1"/>
  <c r="Y3515" i="1"/>
  <c r="X3515" i="1"/>
  <c r="Z3515" i="1" s="1"/>
  <c r="W3515" i="1"/>
  <c r="V3515" i="1"/>
  <c r="U3515" i="1"/>
  <c r="T3515" i="1"/>
  <c r="R3515" i="1"/>
  <c r="Q3515" i="1"/>
  <c r="S3515" i="1" s="1"/>
  <c r="O3515" i="1"/>
  <c r="P3515" i="1" s="1"/>
  <c r="N3515" i="1"/>
  <c r="L3515" i="1"/>
  <c r="K3515" i="1"/>
  <c r="M3515" i="1" s="1"/>
  <c r="J3515" i="1"/>
  <c r="I3515" i="1"/>
  <c r="H3515" i="1"/>
  <c r="G3515" i="1"/>
  <c r="F3515" i="1"/>
  <c r="E3515" i="1"/>
  <c r="D3515" i="1"/>
  <c r="B3515" i="1"/>
  <c r="A3515" i="1" s="1"/>
  <c r="AA3514" i="1"/>
  <c r="Y3514" i="1"/>
  <c r="Z3514" i="1" s="1"/>
  <c r="X3514" i="1"/>
  <c r="W3514" i="1"/>
  <c r="U3514" i="1"/>
  <c r="T3514" i="1"/>
  <c r="V3514" i="1" s="1"/>
  <c r="S3514" i="1"/>
  <c r="R3514" i="1"/>
  <c r="Q3514" i="1"/>
  <c r="O3514" i="1"/>
  <c r="N3514" i="1"/>
  <c r="P3514" i="1" s="1"/>
  <c r="L3514" i="1"/>
  <c r="K3514" i="1"/>
  <c r="M3514" i="1" s="1"/>
  <c r="J3514" i="1"/>
  <c r="I3514" i="1"/>
  <c r="AB3514" i="1" s="1"/>
  <c r="H3514" i="1"/>
  <c r="G3514" i="1"/>
  <c r="F3514" i="1"/>
  <c r="E3514" i="1"/>
  <c r="D3514" i="1"/>
  <c r="B3514" i="1"/>
  <c r="A3514" i="1"/>
  <c r="AA3513" i="1"/>
  <c r="Y3513" i="1"/>
  <c r="X3513" i="1"/>
  <c r="Z3513" i="1" s="1"/>
  <c r="W3513" i="1"/>
  <c r="U3513" i="1"/>
  <c r="T3513" i="1"/>
  <c r="V3513" i="1" s="1"/>
  <c r="AB3513" i="1" s="1"/>
  <c r="R3513" i="1"/>
  <c r="Q3513" i="1"/>
  <c r="S3513" i="1" s="1"/>
  <c r="O3513" i="1"/>
  <c r="N3513" i="1"/>
  <c r="P3513" i="1" s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 s="1"/>
  <c r="AA3512" i="1"/>
  <c r="Z3512" i="1"/>
  <c r="Y3512" i="1"/>
  <c r="X3512" i="1"/>
  <c r="W3512" i="1"/>
  <c r="U3512" i="1"/>
  <c r="T3512" i="1"/>
  <c r="V3512" i="1" s="1"/>
  <c r="R3512" i="1"/>
  <c r="Q3512" i="1"/>
  <c r="S3512" i="1" s="1"/>
  <c r="P3512" i="1"/>
  <c r="O3512" i="1"/>
  <c r="N3512" i="1"/>
  <c r="L3512" i="1"/>
  <c r="K3512" i="1"/>
  <c r="M3512" i="1" s="1"/>
  <c r="J3512" i="1"/>
  <c r="I3512" i="1"/>
  <c r="H3512" i="1"/>
  <c r="G3512" i="1"/>
  <c r="F3512" i="1"/>
  <c r="E3512" i="1"/>
  <c r="D3512" i="1"/>
  <c r="B3512" i="1"/>
  <c r="A3512" i="1"/>
  <c r="AA3511" i="1"/>
  <c r="Z3511" i="1"/>
  <c r="Y3511" i="1"/>
  <c r="X3511" i="1"/>
  <c r="W3511" i="1"/>
  <c r="U3511" i="1"/>
  <c r="T3511" i="1"/>
  <c r="R3511" i="1"/>
  <c r="S3511" i="1" s="1"/>
  <c r="Q3511" i="1"/>
  <c r="O3511" i="1"/>
  <c r="N3511" i="1"/>
  <c r="P3511" i="1" s="1"/>
  <c r="L3511" i="1"/>
  <c r="K3511" i="1"/>
  <c r="M3511" i="1" s="1"/>
  <c r="J3511" i="1"/>
  <c r="I3511" i="1"/>
  <c r="H3511" i="1"/>
  <c r="G3511" i="1"/>
  <c r="F3511" i="1"/>
  <c r="E3511" i="1"/>
  <c r="D3511" i="1"/>
  <c r="B3511" i="1"/>
  <c r="A3511" i="1"/>
  <c r="AA3510" i="1"/>
  <c r="Y3510" i="1"/>
  <c r="X3510" i="1"/>
  <c r="Z3510" i="1" s="1"/>
  <c r="W3510" i="1"/>
  <c r="U3510" i="1"/>
  <c r="V3510" i="1" s="1"/>
  <c r="T3510" i="1"/>
  <c r="R3510" i="1"/>
  <c r="Q3510" i="1"/>
  <c r="S3510" i="1" s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/>
  <c r="AA3509" i="1"/>
  <c r="Z3509" i="1"/>
  <c r="Y3509" i="1"/>
  <c r="X3509" i="1"/>
  <c r="W3509" i="1"/>
  <c r="U3509" i="1"/>
  <c r="T3509" i="1"/>
  <c r="V3509" i="1" s="1"/>
  <c r="R3509" i="1"/>
  <c r="Q3509" i="1"/>
  <c r="S3509" i="1" s="1"/>
  <c r="P3509" i="1"/>
  <c r="O3509" i="1"/>
  <c r="N3509" i="1"/>
  <c r="L3509" i="1"/>
  <c r="K3509" i="1"/>
  <c r="M3509" i="1" s="1"/>
  <c r="J3509" i="1"/>
  <c r="I3509" i="1"/>
  <c r="H3509" i="1"/>
  <c r="AB3509" i="1" s="1"/>
  <c r="G3509" i="1"/>
  <c r="F3509" i="1"/>
  <c r="E3509" i="1"/>
  <c r="D3509" i="1"/>
  <c r="B3509" i="1"/>
  <c r="A3509" i="1"/>
  <c r="AA3508" i="1"/>
  <c r="Y3508" i="1"/>
  <c r="X3508" i="1"/>
  <c r="Z3508" i="1" s="1"/>
  <c r="W3508" i="1"/>
  <c r="V3508" i="1"/>
  <c r="U3508" i="1"/>
  <c r="T3508" i="1"/>
  <c r="S3508" i="1"/>
  <c r="AB3508" i="1" s="1"/>
  <c r="R3508" i="1"/>
  <c r="Q3508" i="1"/>
  <c r="O3508" i="1"/>
  <c r="N3508" i="1"/>
  <c r="P3508" i="1" s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 s="1"/>
  <c r="AA3507" i="1"/>
  <c r="Y3507" i="1"/>
  <c r="X3507" i="1"/>
  <c r="W3507" i="1"/>
  <c r="V3507" i="1"/>
  <c r="U3507" i="1"/>
  <c r="T3507" i="1"/>
  <c r="R3507" i="1"/>
  <c r="Q3507" i="1"/>
  <c r="S3507" i="1" s="1"/>
  <c r="P3507" i="1"/>
  <c r="O3507" i="1"/>
  <c r="N3507" i="1"/>
  <c r="L3507" i="1"/>
  <c r="K3507" i="1"/>
  <c r="M3507" i="1" s="1"/>
  <c r="J3507" i="1"/>
  <c r="I3507" i="1"/>
  <c r="H3507" i="1"/>
  <c r="G3507" i="1"/>
  <c r="F3507" i="1"/>
  <c r="E3507" i="1"/>
  <c r="D3507" i="1"/>
  <c r="B3507" i="1"/>
  <c r="A3507" i="1" s="1"/>
  <c r="AA3506" i="1"/>
  <c r="Y3506" i="1"/>
  <c r="Z3506" i="1" s="1"/>
  <c r="X3506" i="1"/>
  <c r="W3506" i="1"/>
  <c r="U3506" i="1"/>
  <c r="T3506" i="1"/>
  <c r="V3506" i="1" s="1"/>
  <c r="R3506" i="1"/>
  <c r="Q3506" i="1"/>
  <c r="S3506" i="1" s="1"/>
  <c r="O3506" i="1"/>
  <c r="N3506" i="1"/>
  <c r="P3506" i="1" s="1"/>
  <c r="L3506" i="1"/>
  <c r="K3506" i="1"/>
  <c r="M3506" i="1" s="1"/>
  <c r="J3506" i="1"/>
  <c r="I3506" i="1"/>
  <c r="H3506" i="1"/>
  <c r="G3506" i="1"/>
  <c r="F3506" i="1"/>
  <c r="E3506" i="1"/>
  <c r="D3506" i="1"/>
  <c r="B3506" i="1"/>
  <c r="A3506" i="1"/>
  <c r="AA3505" i="1"/>
  <c r="Y3505" i="1"/>
  <c r="X3505" i="1"/>
  <c r="Z3505" i="1" s="1"/>
  <c r="W3505" i="1"/>
  <c r="U3505" i="1"/>
  <c r="T3505" i="1"/>
  <c r="V3505" i="1" s="1"/>
  <c r="R3505" i="1"/>
  <c r="Q3505" i="1"/>
  <c r="S3505" i="1" s="1"/>
  <c r="O3505" i="1"/>
  <c r="N3505" i="1"/>
  <c r="P3505" i="1" s="1"/>
  <c r="M3505" i="1"/>
  <c r="AB3505" i="1" s="1"/>
  <c r="L3505" i="1"/>
  <c r="K3505" i="1"/>
  <c r="J3505" i="1"/>
  <c r="I3505" i="1"/>
  <c r="H3505" i="1"/>
  <c r="G3505" i="1"/>
  <c r="F3505" i="1"/>
  <c r="E3505" i="1"/>
  <c r="D3505" i="1"/>
  <c r="B3505" i="1"/>
  <c r="A3505" i="1" s="1"/>
  <c r="AA3504" i="1"/>
  <c r="Y3504" i="1"/>
  <c r="X3504" i="1"/>
  <c r="Z3504" i="1" s="1"/>
  <c r="W3504" i="1"/>
  <c r="U3504" i="1"/>
  <c r="T3504" i="1"/>
  <c r="V3504" i="1" s="1"/>
  <c r="R3504" i="1"/>
  <c r="Q3504" i="1"/>
  <c r="S3504" i="1" s="1"/>
  <c r="O3504" i="1"/>
  <c r="P3504" i="1" s="1"/>
  <c r="N3504" i="1"/>
  <c r="L3504" i="1"/>
  <c r="K3504" i="1"/>
  <c r="M3504" i="1" s="1"/>
  <c r="J3504" i="1"/>
  <c r="I3504" i="1"/>
  <c r="H3504" i="1"/>
  <c r="G3504" i="1"/>
  <c r="F3504" i="1"/>
  <c r="E3504" i="1"/>
  <c r="D3504" i="1"/>
  <c r="B3504" i="1"/>
  <c r="A3504" i="1"/>
  <c r="AA3503" i="1"/>
  <c r="Z3503" i="1"/>
  <c r="Y3503" i="1"/>
  <c r="X3503" i="1"/>
  <c r="W3503" i="1"/>
  <c r="U3503" i="1"/>
  <c r="T3503" i="1"/>
  <c r="R3503" i="1"/>
  <c r="S3503" i="1" s="1"/>
  <c r="Q3503" i="1"/>
  <c r="O3503" i="1"/>
  <c r="N3503" i="1"/>
  <c r="P3503" i="1" s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/>
  <c r="AA3502" i="1"/>
  <c r="Y3502" i="1"/>
  <c r="X3502" i="1"/>
  <c r="Z3502" i="1" s="1"/>
  <c r="W3502" i="1"/>
  <c r="V3502" i="1"/>
  <c r="U3502" i="1"/>
  <c r="T3502" i="1"/>
  <c r="R3502" i="1"/>
  <c r="Q3502" i="1"/>
  <c r="S3502" i="1" s="1"/>
  <c r="O3502" i="1"/>
  <c r="N3502" i="1"/>
  <c r="P3502" i="1" s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/>
  <c r="AA3501" i="1"/>
  <c r="Y3501" i="1"/>
  <c r="X3501" i="1"/>
  <c r="Z3501" i="1" s="1"/>
  <c r="W3501" i="1"/>
  <c r="U3501" i="1"/>
  <c r="T3501" i="1"/>
  <c r="V3501" i="1" s="1"/>
  <c r="R3501" i="1"/>
  <c r="S3501" i="1" s="1"/>
  <c r="Q3501" i="1"/>
  <c r="P3501" i="1"/>
  <c r="O3501" i="1"/>
  <c r="N3501" i="1"/>
  <c r="L3501" i="1"/>
  <c r="K3501" i="1"/>
  <c r="M3501" i="1" s="1"/>
  <c r="J3501" i="1"/>
  <c r="I3501" i="1"/>
  <c r="H3501" i="1"/>
  <c r="G3501" i="1"/>
  <c r="F3501" i="1"/>
  <c r="E3501" i="1"/>
  <c r="D3501" i="1"/>
  <c r="B3501" i="1"/>
  <c r="A3501" i="1"/>
  <c r="AA3500" i="1"/>
  <c r="Y3500" i="1"/>
  <c r="X3500" i="1"/>
  <c r="Z3500" i="1" s="1"/>
  <c r="W3500" i="1"/>
  <c r="V3500" i="1"/>
  <c r="U3500" i="1"/>
  <c r="T3500" i="1"/>
  <c r="S3500" i="1"/>
  <c r="R3500" i="1"/>
  <c r="Q3500" i="1"/>
  <c r="O3500" i="1"/>
  <c r="N3500" i="1"/>
  <c r="P3500" i="1" s="1"/>
  <c r="AB3500" i="1" s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 s="1"/>
  <c r="AA3499" i="1"/>
  <c r="Y3499" i="1"/>
  <c r="X3499" i="1"/>
  <c r="Z3499" i="1" s="1"/>
  <c r="W3499" i="1"/>
  <c r="V3499" i="1"/>
  <c r="U3499" i="1"/>
  <c r="T3499" i="1"/>
  <c r="R3499" i="1"/>
  <c r="Q3499" i="1"/>
  <c r="S3499" i="1" s="1"/>
  <c r="O3499" i="1"/>
  <c r="N3499" i="1"/>
  <c r="P3499" i="1" s="1"/>
  <c r="L3499" i="1"/>
  <c r="K3499" i="1"/>
  <c r="M3499" i="1" s="1"/>
  <c r="J3499" i="1"/>
  <c r="I3499" i="1"/>
  <c r="H3499" i="1"/>
  <c r="G3499" i="1"/>
  <c r="F3499" i="1"/>
  <c r="E3499" i="1"/>
  <c r="D3499" i="1"/>
  <c r="B3499" i="1"/>
  <c r="A3499" i="1" s="1"/>
  <c r="AA3498" i="1"/>
  <c r="Z3498" i="1"/>
  <c r="Y3498" i="1"/>
  <c r="X3498" i="1"/>
  <c r="W3498" i="1"/>
  <c r="U3498" i="1"/>
  <c r="T3498" i="1"/>
  <c r="V3498" i="1" s="1"/>
  <c r="R3498" i="1"/>
  <c r="Q3498" i="1"/>
  <c r="S3498" i="1" s="1"/>
  <c r="O3498" i="1"/>
  <c r="N3498" i="1"/>
  <c r="P3498" i="1" s="1"/>
  <c r="L3498" i="1"/>
  <c r="K3498" i="1"/>
  <c r="M3498" i="1" s="1"/>
  <c r="J3498" i="1"/>
  <c r="I3498" i="1"/>
  <c r="H3498" i="1"/>
  <c r="G3498" i="1"/>
  <c r="F3498" i="1"/>
  <c r="E3498" i="1"/>
  <c r="D3498" i="1"/>
  <c r="B3498" i="1"/>
  <c r="A3498" i="1" s="1"/>
  <c r="AA3497" i="1"/>
  <c r="Y3497" i="1"/>
  <c r="X3497" i="1"/>
  <c r="Z3497" i="1" s="1"/>
  <c r="W3497" i="1"/>
  <c r="U3497" i="1"/>
  <c r="V3497" i="1" s="1"/>
  <c r="T3497" i="1"/>
  <c r="R3497" i="1"/>
  <c r="Q3497" i="1"/>
  <c r="S3497" i="1" s="1"/>
  <c r="O3497" i="1"/>
  <c r="N3497" i="1"/>
  <c r="L3497" i="1"/>
  <c r="M3497" i="1" s="1"/>
  <c r="K3497" i="1"/>
  <c r="J3497" i="1"/>
  <c r="I3497" i="1"/>
  <c r="H3497" i="1"/>
  <c r="G3497" i="1"/>
  <c r="F3497" i="1"/>
  <c r="E3497" i="1"/>
  <c r="D3497" i="1"/>
  <c r="B3497" i="1"/>
  <c r="A3497" i="1" s="1"/>
  <c r="AA3496" i="1"/>
  <c r="Y3496" i="1"/>
  <c r="X3496" i="1"/>
  <c r="Z3496" i="1" s="1"/>
  <c r="W3496" i="1"/>
  <c r="U3496" i="1"/>
  <c r="T3496" i="1"/>
  <c r="V3496" i="1" s="1"/>
  <c r="R3496" i="1"/>
  <c r="Q3496" i="1"/>
  <c r="O3496" i="1"/>
  <c r="P3496" i="1" s="1"/>
  <c r="N3496" i="1"/>
  <c r="L3496" i="1"/>
  <c r="K3496" i="1"/>
  <c r="M3496" i="1" s="1"/>
  <c r="J3496" i="1"/>
  <c r="I3496" i="1"/>
  <c r="H3496" i="1"/>
  <c r="G3496" i="1"/>
  <c r="F3496" i="1"/>
  <c r="E3496" i="1"/>
  <c r="D3496" i="1"/>
  <c r="B3496" i="1"/>
  <c r="A3496" i="1"/>
  <c r="AA3495" i="1"/>
  <c r="Z3495" i="1"/>
  <c r="Y3495" i="1"/>
  <c r="X3495" i="1"/>
  <c r="W3495" i="1"/>
  <c r="U3495" i="1"/>
  <c r="T3495" i="1"/>
  <c r="V3495" i="1" s="1"/>
  <c r="S3495" i="1"/>
  <c r="R3495" i="1"/>
  <c r="Q3495" i="1"/>
  <c r="O3495" i="1"/>
  <c r="N3495" i="1"/>
  <c r="P3495" i="1" s="1"/>
  <c r="L3495" i="1"/>
  <c r="K3495" i="1"/>
  <c r="M3495" i="1" s="1"/>
  <c r="J3495" i="1"/>
  <c r="AB3495" i="1" s="1"/>
  <c r="I3495" i="1"/>
  <c r="H3495" i="1"/>
  <c r="G3495" i="1"/>
  <c r="F3495" i="1"/>
  <c r="E3495" i="1"/>
  <c r="D3495" i="1"/>
  <c r="B3495" i="1"/>
  <c r="A3495" i="1"/>
  <c r="AA3494" i="1"/>
  <c r="Y3494" i="1"/>
  <c r="X3494" i="1"/>
  <c r="Z3494" i="1" s="1"/>
  <c r="W3494" i="1"/>
  <c r="U3494" i="1"/>
  <c r="V3494" i="1" s="1"/>
  <c r="T3494" i="1"/>
  <c r="R3494" i="1"/>
  <c r="Q3494" i="1"/>
  <c r="S3494" i="1" s="1"/>
  <c r="O3494" i="1"/>
  <c r="N3494" i="1"/>
  <c r="P3494" i="1" s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/>
  <c r="AA3493" i="1"/>
  <c r="Y3493" i="1"/>
  <c r="X3493" i="1"/>
  <c r="Z3493" i="1" s="1"/>
  <c r="W3493" i="1"/>
  <c r="U3493" i="1"/>
  <c r="T3493" i="1"/>
  <c r="V3493" i="1" s="1"/>
  <c r="S3493" i="1"/>
  <c r="R3493" i="1"/>
  <c r="Q3493" i="1"/>
  <c r="P3493" i="1"/>
  <c r="O3493" i="1"/>
  <c r="N3493" i="1"/>
  <c r="L3493" i="1"/>
  <c r="K3493" i="1"/>
  <c r="M3493" i="1" s="1"/>
  <c r="J3493" i="1"/>
  <c r="I3493" i="1"/>
  <c r="H3493" i="1"/>
  <c r="G3493" i="1"/>
  <c r="F3493" i="1"/>
  <c r="E3493" i="1"/>
  <c r="D3493" i="1"/>
  <c r="B3493" i="1"/>
  <c r="A3493" i="1"/>
  <c r="AA3492" i="1"/>
  <c r="Y3492" i="1"/>
  <c r="X3492" i="1"/>
  <c r="Z3492" i="1" s="1"/>
  <c r="W3492" i="1"/>
  <c r="U3492" i="1"/>
  <c r="T3492" i="1"/>
  <c r="V3492" i="1" s="1"/>
  <c r="S3492" i="1"/>
  <c r="R3492" i="1"/>
  <c r="Q3492" i="1"/>
  <c r="O3492" i="1"/>
  <c r="N3492" i="1"/>
  <c r="P3492" i="1" s="1"/>
  <c r="L3492" i="1"/>
  <c r="K3492" i="1"/>
  <c r="M3492" i="1" s="1"/>
  <c r="J3492" i="1"/>
  <c r="I3492" i="1"/>
  <c r="H3492" i="1"/>
  <c r="G3492" i="1"/>
  <c r="F3492" i="1"/>
  <c r="E3492" i="1"/>
  <c r="D3492" i="1"/>
  <c r="B3492" i="1"/>
  <c r="A3492" i="1" s="1"/>
  <c r="AA3491" i="1"/>
  <c r="Y3491" i="1"/>
  <c r="X3491" i="1"/>
  <c r="Z3491" i="1" s="1"/>
  <c r="W3491" i="1"/>
  <c r="V3491" i="1"/>
  <c r="U3491" i="1"/>
  <c r="T3491" i="1"/>
  <c r="R3491" i="1"/>
  <c r="Q3491" i="1"/>
  <c r="S3491" i="1" s="1"/>
  <c r="O3491" i="1"/>
  <c r="N3491" i="1"/>
  <c r="P3491" i="1" s="1"/>
  <c r="L3491" i="1"/>
  <c r="K3491" i="1"/>
  <c r="M3491" i="1" s="1"/>
  <c r="J3491" i="1"/>
  <c r="I3491" i="1"/>
  <c r="H3491" i="1"/>
  <c r="G3491" i="1"/>
  <c r="F3491" i="1"/>
  <c r="E3491" i="1"/>
  <c r="D3491" i="1"/>
  <c r="B3491" i="1"/>
  <c r="A3491" i="1" s="1"/>
  <c r="AA3490" i="1"/>
  <c r="Z3490" i="1"/>
  <c r="Y3490" i="1"/>
  <c r="X3490" i="1"/>
  <c r="W3490" i="1"/>
  <c r="U3490" i="1"/>
  <c r="T3490" i="1"/>
  <c r="V3490" i="1" s="1"/>
  <c r="R3490" i="1"/>
  <c r="S3490" i="1" s="1"/>
  <c r="Q3490" i="1"/>
  <c r="O3490" i="1"/>
  <c r="N3490" i="1"/>
  <c r="P3490" i="1" s="1"/>
  <c r="L3490" i="1"/>
  <c r="K3490" i="1"/>
  <c r="J3490" i="1"/>
  <c r="I3490" i="1"/>
  <c r="H3490" i="1"/>
  <c r="G3490" i="1"/>
  <c r="F3490" i="1"/>
  <c r="E3490" i="1"/>
  <c r="D3490" i="1"/>
  <c r="B3490" i="1"/>
  <c r="A3490" i="1"/>
  <c r="AA3489" i="1"/>
  <c r="Y3489" i="1"/>
  <c r="X3489" i="1"/>
  <c r="Z3489" i="1" s="1"/>
  <c r="W3489" i="1"/>
  <c r="V3489" i="1"/>
  <c r="U3489" i="1"/>
  <c r="T3489" i="1"/>
  <c r="R3489" i="1"/>
  <c r="Q3489" i="1"/>
  <c r="S3489" i="1" s="1"/>
  <c r="O3489" i="1"/>
  <c r="N3489" i="1"/>
  <c r="L3489" i="1"/>
  <c r="M3489" i="1" s="1"/>
  <c r="K3489" i="1"/>
  <c r="J3489" i="1"/>
  <c r="I3489" i="1"/>
  <c r="H3489" i="1"/>
  <c r="G3489" i="1"/>
  <c r="F3489" i="1"/>
  <c r="E3489" i="1"/>
  <c r="D3489" i="1"/>
  <c r="B3489" i="1"/>
  <c r="A3489" i="1" s="1"/>
  <c r="AA3488" i="1"/>
  <c r="Y3488" i="1"/>
  <c r="Z3488" i="1" s="1"/>
  <c r="X3488" i="1"/>
  <c r="W3488" i="1"/>
  <c r="U3488" i="1"/>
  <c r="T3488" i="1"/>
  <c r="V3488" i="1" s="1"/>
  <c r="R3488" i="1"/>
  <c r="Q3488" i="1"/>
  <c r="S3488" i="1" s="1"/>
  <c r="O3488" i="1"/>
  <c r="P3488" i="1" s="1"/>
  <c r="N3488" i="1"/>
  <c r="L3488" i="1"/>
  <c r="K3488" i="1"/>
  <c r="M3488" i="1" s="1"/>
  <c r="J3488" i="1"/>
  <c r="I3488" i="1"/>
  <c r="H3488" i="1"/>
  <c r="G3488" i="1"/>
  <c r="F3488" i="1"/>
  <c r="E3488" i="1"/>
  <c r="D3488" i="1"/>
  <c r="B3488" i="1"/>
  <c r="A3488" i="1"/>
  <c r="AA3487" i="1"/>
  <c r="Z3487" i="1"/>
  <c r="Y3487" i="1"/>
  <c r="X3487" i="1"/>
  <c r="W3487" i="1"/>
  <c r="U3487" i="1"/>
  <c r="T3487" i="1"/>
  <c r="V3487" i="1" s="1"/>
  <c r="R3487" i="1"/>
  <c r="S3487" i="1" s="1"/>
  <c r="Q3487" i="1"/>
  <c r="O3487" i="1"/>
  <c r="N3487" i="1"/>
  <c r="P3487" i="1" s="1"/>
  <c r="L3487" i="1"/>
  <c r="K3487" i="1"/>
  <c r="M3487" i="1" s="1"/>
  <c r="J3487" i="1"/>
  <c r="AB3487" i="1" s="1"/>
  <c r="I3487" i="1"/>
  <c r="H3487" i="1"/>
  <c r="G3487" i="1"/>
  <c r="F3487" i="1"/>
  <c r="E3487" i="1"/>
  <c r="D3487" i="1"/>
  <c r="B3487" i="1"/>
  <c r="A3487" i="1" s="1"/>
  <c r="AA3486" i="1"/>
  <c r="Y3486" i="1"/>
  <c r="X3486" i="1"/>
  <c r="Z3486" i="1" s="1"/>
  <c r="W3486" i="1"/>
  <c r="U3486" i="1"/>
  <c r="V3486" i="1" s="1"/>
  <c r="T3486" i="1"/>
  <c r="R3486" i="1"/>
  <c r="Q3486" i="1"/>
  <c r="S3486" i="1" s="1"/>
  <c r="O3486" i="1"/>
  <c r="P3486" i="1" s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/>
  <c r="AA3485" i="1"/>
  <c r="Y3485" i="1"/>
  <c r="Z3485" i="1" s="1"/>
  <c r="X3485" i="1"/>
  <c r="W3485" i="1"/>
  <c r="U3485" i="1"/>
  <c r="T3485" i="1"/>
  <c r="V3485" i="1" s="1"/>
  <c r="R3485" i="1"/>
  <c r="Q3485" i="1"/>
  <c r="S3485" i="1" s="1"/>
  <c r="P3485" i="1"/>
  <c r="O3485" i="1"/>
  <c r="N3485" i="1"/>
  <c r="L3485" i="1"/>
  <c r="K3485" i="1"/>
  <c r="M3485" i="1" s="1"/>
  <c r="J3485" i="1"/>
  <c r="I3485" i="1"/>
  <c r="H3485" i="1"/>
  <c r="G3485" i="1"/>
  <c r="F3485" i="1"/>
  <c r="E3485" i="1"/>
  <c r="D3485" i="1"/>
  <c r="B3485" i="1"/>
  <c r="A3485" i="1" s="1"/>
  <c r="AA3484" i="1"/>
  <c r="Y3484" i="1"/>
  <c r="X3484" i="1"/>
  <c r="Z3484" i="1" s="1"/>
  <c r="W3484" i="1"/>
  <c r="U3484" i="1"/>
  <c r="V3484" i="1" s="1"/>
  <c r="T3484" i="1"/>
  <c r="S3484" i="1"/>
  <c r="R3484" i="1"/>
  <c r="Q3484" i="1"/>
  <c r="O3484" i="1"/>
  <c r="N3484" i="1"/>
  <c r="P3484" i="1" s="1"/>
  <c r="L3484" i="1"/>
  <c r="M3484" i="1" s="1"/>
  <c r="AB3484" i="1" s="1"/>
  <c r="K3484" i="1"/>
  <c r="J3484" i="1"/>
  <c r="I3484" i="1"/>
  <c r="H3484" i="1"/>
  <c r="G3484" i="1"/>
  <c r="F3484" i="1"/>
  <c r="E3484" i="1"/>
  <c r="D3484" i="1"/>
  <c r="B3484" i="1"/>
  <c r="A3484" i="1" s="1"/>
  <c r="AA3483" i="1"/>
  <c r="Y3483" i="1"/>
  <c r="X3483" i="1"/>
  <c r="Z3483" i="1" s="1"/>
  <c r="W3483" i="1"/>
  <c r="V3483" i="1"/>
  <c r="U3483" i="1"/>
  <c r="T3483" i="1"/>
  <c r="R3483" i="1"/>
  <c r="Q3483" i="1"/>
  <c r="S3483" i="1" s="1"/>
  <c r="O3483" i="1"/>
  <c r="P3483" i="1" s="1"/>
  <c r="N3483" i="1"/>
  <c r="L3483" i="1"/>
  <c r="K3483" i="1"/>
  <c r="M3483" i="1" s="1"/>
  <c r="J3483" i="1"/>
  <c r="I3483" i="1"/>
  <c r="H3483" i="1"/>
  <c r="G3483" i="1"/>
  <c r="F3483" i="1"/>
  <c r="E3483" i="1"/>
  <c r="D3483" i="1"/>
  <c r="B3483" i="1"/>
  <c r="A3483" i="1" s="1"/>
  <c r="AA3482" i="1"/>
  <c r="Y3482" i="1"/>
  <c r="Z3482" i="1" s="1"/>
  <c r="X3482" i="1"/>
  <c r="W3482" i="1"/>
  <c r="U3482" i="1"/>
  <c r="T3482" i="1"/>
  <c r="V3482" i="1" s="1"/>
  <c r="S3482" i="1"/>
  <c r="R3482" i="1"/>
  <c r="Q3482" i="1"/>
  <c r="O3482" i="1"/>
  <c r="N3482" i="1"/>
  <c r="P3482" i="1" s="1"/>
  <c r="L3482" i="1"/>
  <c r="K3482" i="1"/>
  <c r="J3482" i="1"/>
  <c r="I3482" i="1"/>
  <c r="H3482" i="1"/>
  <c r="G3482" i="1"/>
  <c r="F3482" i="1"/>
  <c r="E3482" i="1"/>
  <c r="D3482" i="1"/>
  <c r="B3482" i="1"/>
  <c r="A3482" i="1"/>
  <c r="AA3481" i="1"/>
  <c r="Y3481" i="1"/>
  <c r="Z3481" i="1" s="1"/>
  <c r="X3481" i="1"/>
  <c r="W3481" i="1"/>
  <c r="V3481" i="1"/>
  <c r="U3481" i="1"/>
  <c r="T3481" i="1"/>
  <c r="R3481" i="1"/>
  <c r="Q3481" i="1"/>
  <c r="S3481" i="1" s="1"/>
  <c r="O3481" i="1"/>
  <c r="N3481" i="1"/>
  <c r="P3481" i="1" s="1"/>
  <c r="M3481" i="1"/>
  <c r="AB3481" i="1" s="1"/>
  <c r="L3481" i="1"/>
  <c r="K3481" i="1"/>
  <c r="J3481" i="1"/>
  <c r="I3481" i="1"/>
  <c r="H3481" i="1"/>
  <c r="G3481" i="1"/>
  <c r="F3481" i="1"/>
  <c r="E3481" i="1"/>
  <c r="D3481" i="1"/>
  <c r="B3481" i="1"/>
  <c r="A3481" i="1" s="1"/>
  <c r="AA3480" i="1"/>
  <c r="Z3480" i="1"/>
  <c r="Y3480" i="1"/>
  <c r="X3480" i="1"/>
  <c r="W3480" i="1"/>
  <c r="U3480" i="1"/>
  <c r="T3480" i="1"/>
  <c r="V3480" i="1" s="1"/>
  <c r="R3480" i="1"/>
  <c r="Q3480" i="1"/>
  <c r="S3480" i="1" s="1"/>
  <c r="P3480" i="1"/>
  <c r="O3480" i="1"/>
  <c r="N3480" i="1"/>
  <c r="L3480" i="1"/>
  <c r="K3480" i="1"/>
  <c r="M3480" i="1" s="1"/>
  <c r="J3480" i="1"/>
  <c r="I3480" i="1"/>
  <c r="H3480" i="1"/>
  <c r="G3480" i="1"/>
  <c r="F3480" i="1"/>
  <c r="E3480" i="1"/>
  <c r="D3480" i="1"/>
  <c r="B3480" i="1"/>
  <c r="A3480" i="1"/>
  <c r="AA3479" i="1"/>
  <c r="Z3479" i="1"/>
  <c r="Y3479" i="1"/>
  <c r="X3479" i="1"/>
  <c r="W3479" i="1"/>
  <c r="U3479" i="1"/>
  <c r="T3479" i="1"/>
  <c r="R3479" i="1"/>
  <c r="S3479" i="1" s="1"/>
  <c r="Q3479" i="1"/>
  <c r="O3479" i="1"/>
  <c r="P3479" i="1" s="1"/>
  <c r="N3479" i="1"/>
  <c r="L3479" i="1"/>
  <c r="M3479" i="1" s="1"/>
  <c r="K3479" i="1"/>
  <c r="J3479" i="1"/>
  <c r="I3479" i="1"/>
  <c r="H3479" i="1"/>
  <c r="G3479" i="1"/>
  <c r="F3479" i="1"/>
  <c r="E3479" i="1"/>
  <c r="D3479" i="1"/>
  <c r="B3479" i="1"/>
  <c r="A3479" i="1" s="1"/>
  <c r="AA3478" i="1"/>
  <c r="Y3478" i="1"/>
  <c r="X3478" i="1"/>
  <c r="Z3478" i="1" s="1"/>
  <c r="W3478" i="1"/>
  <c r="U3478" i="1"/>
  <c r="V3478" i="1" s="1"/>
  <c r="T3478" i="1"/>
  <c r="R3478" i="1"/>
  <c r="S3478" i="1" s="1"/>
  <c r="Q3478" i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/>
  <c r="AA3477" i="1"/>
  <c r="Z3477" i="1"/>
  <c r="Y3477" i="1"/>
  <c r="X3477" i="1"/>
  <c r="W3477" i="1"/>
  <c r="U3477" i="1"/>
  <c r="V3477" i="1" s="1"/>
  <c r="T3477" i="1"/>
  <c r="R3477" i="1"/>
  <c r="Q3477" i="1"/>
  <c r="S3477" i="1" s="1"/>
  <c r="P3477" i="1"/>
  <c r="O3477" i="1"/>
  <c r="N3477" i="1"/>
  <c r="L3477" i="1"/>
  <c r="K3477" i="1"/>
  <c r="M3477" i="1" s="1"/>
  <c r="J3477" i="1"/>
  <c r="I3477" i="1"/>
  <c r="H3477" i="1"/>
  <c r="G3477" i="1"/>
  <c r="F3477" i="1"/>
  <c r="E3477" i="1"/>
  <c r="D3477" i="1"/>
  <c r="B3477" i="1"/>
  <c r="A3477" i="1" s="1"/>
  <c r="AA3476" i="1"/>
  <c r="Y3476" i="1"/>
  <c r="X3476" i="1"/>
  <c r="Z3476" i="1" s="1"/>
  <c r="W3476" i="1"/>
  <c r="V3476" i="1"/>
  <c r="U3476" i="1"/>
  <c r="T3476" i="1"/>
  <c r="S3476" i="1"/>
  <c r="R3476" i="1"/>
  <c r="Q3476" i="1"/>
  <c r="O3476" i="1"/>
  <c r="N3476" i="1"/>
  <c r="P3476" i="1" s="1"/>
  <c r="M3476" i="1"/>
  <c r="AB3476" i="1" s="1"/>
  <c r="L3476" i="1"/>
  <c r="K3476" i="1"/>
  <c r="J3476" i="1"/>
  <c r="I3476" i="1"/>
  <c r="H3476" i="1"/>
  <c r="G3476" i="1"/>
  <c r="F3476" i="1"/>
  <c r="E3476" i="1"/>
  <c r="D3476" i="1"/>
  <c r="B3476" i="1"/>
  <c r="A3476" i="1" s="1"/>
  <c r="AA3475" i="1"/>
  <c r="Y3475" i="1"/>
  <c r="X3475" i="1"/>
  <c r="W3475" i="1"/>
  <c r="V3475" i="1"/>
  <c r="U3475" i="1"/>
  <c r="T3475" i="1"/>
  <c r="R3475" i="1"/>
  <c r="Q3475" i="1"/>
  <c r="S3475" i="1" s="1"/>
  <c r="P3475" i="1"/>
  <c r="O3475" i="1"/>
  <c r="N3475" i="1"/>
  <c r="L3475" i="1"/>
  <c r="K3475" i="1"/>
  <c r="M3475" i="1" s="1"/>
  <c r="J3475" i="1"/>
  <c r="I3475" i="1"/>
  <c r="H3475" i="1"/>
  <c r="G3475" i="1"/>
  <c r="F3475" i="1"/>
  <c r="E3475" i="1"/>
  <c r="D3475" i="1"/>
  <c r="B3475" i="1"/>
  <c r="A3475" i="1" s="1"/>
  <c r="AA3474" i="1"/>
  <c r="Y3474" i="1"/>
  <c r="Z3474" i="1" s="1"/>
  <c r="X3474" i="1"/>
  <c r="W3474" i="1"/>
  <c r="U3474" i="1"/>
  <c r="T3474" i="1"/>
  <c r="V3474" i="1" s="1"/>
  <c r="S3474" i="1"/>
  <c r="R3474" i="1"/>
  <c r="Q3474" i="1"/>
  <c r="O3474" i="1"/>
  <c r="N3474" i="1"/>
  <c r="P3474" i="1" s="1"/>
  <c r="L3474" i="1"/>
  <c r="K3474" i="1"/>
  <c r="M3474" i="1" s="1"/>
  <c r="J3474" i="1"/>
  <c r="I3474" i="1"/>
  <c r="H3474" i="1"/>
  <c r="G3474" i="1"/>
  <c r="F3474" i="1"/>
  <c r="E3474" i="1"/>
  <c r="D3474" i="1"/>
  <c r="B3474" i="1"/>
  <c r="A3474" i="1"/>
  <c r="AA3473" i="1"/>
  <c r="Y3473" i="1"/>
  <c r="Z3473" i="1" s="1"/>
  <c r="X3473" i="1"/>
  <c r="W3473" i="1"/>
  <c r="U3473" i="1"/>
  <c r="T3473" i="1"/>
  <c r="V3473" i="1" s="1"/>
  <c r="R3473" i="1"/>
  <c r="Q3473" i="1"/>
  <c r="S3473" i="1" s="1"/>
  <c r="O3473" i="1"/>
  <c r="N3473" i="1"/>
  <c r="P3473" i="1" s="1"/>
  <c r="L3473" i="1"/>
  <c r="M3473" i="1" s="1"/>
  <c r="K3473" i="1"/>
  <c r="J3473" i="1"/>
  <c r="I3473" i="1"/>
  <c r="H3473" i="1"/>
  <c r="G3473" i="1"/>
  <c r="F3473" i="1"/>
  <c r="E3473" i="1"/>
  <c r="D3473" i="1"/>
  <c r="B3473" i="1"/>
  <c r="A3473" i="1" s="1"/>
  <c r="AA3472" i="1"/>
  <c r="Z3472" i="1"/>
  <c r="Y3472" i="1"/>
  <c r="X3472" i="1"/>
  <c r="W3472" i="1"/>
  <c r="U3472" i="1"/>
  <c r="T3472" i="1"/>
  <c r="V3472" i="1" s="1"/>
  <c r="R3472" i="1"/>
  <c r="Q3472" i="1"/>
  <c r="S3472" i="1" s="1"/>
  <c r="P3472" i="1"/>
  <c r="O3472" i="1"/>
  <c r="N3472" i="1"/>
  <c r="L3472" i="1"/>
  <c r="M3472" i="1" s="1"/>
  <c r="K3472" i="1"/>
  <c r="J3472" i="1"/>
  <c r="I3472" i="1"/>
  <c r="H3472" i="1"/>
  <c r="AB3472" i="1" s="1"/>
  <c r="G3472" i="1"/>
  <c r="F3472" i="1"/>
  <c r="E3472" i="1"/>
  <c r="D3472" i="1"/>
  <c r="B3472" i="1"/>
  <c r="A3472" i="1"/>
  <c r="AA3471" i="1"/>
  <c r="Z3471" i="1"/>
  <c r="Y3471" i="1"/>
  <c r="X3471" i="1"/>
  <c r="W3471" i="1"/>
  <c r="U3471" i="1"/>
  <c r="T3471" i="1"/>
  <c r="V3471" i="1" s="1"/>
  <c r="R3471" i="1"/>
  <c r="S3471" i="1" s="1"/>
  <c r="Q3471" i="1"/>
  <c r="O3471" i="1"/>
  <c r="P3471" i="1" s="1"/>
  <c r="N3471" i="1"/>
  <c r="M3471" i="1"/>
  <c r="L3471" i="1"/>
  <c r="K3471" i="1"/>
  <c r="J3471" i="1"/>
  <c r="AB3471" i="1" s="1"/>
  <c r="I3471" i="1"/>
  <c r="H3471" i="1"/>
  <c r="G3471" i="1"/>
  <c r="F3471" i="1"/>
  <c r="E3471" i="1"/>
  <c r="D3471" i="1"/>
  <c r="B3471" i="1"/>
  <c r="A3471" i="1"/>
  <c r="AA3470" i="1"/>
  <c r="Y3470" i="1"/>
  <c r="X3470" i="1"/>
  <c r="Z3470" i="1" s="1"/>
  <c r="W3470" i="1"/>
  <c r="V3470" i="1"/>
  <c r="U3470" i="1"/>
  <c r="T3470" i="1"/>
  <c r="R3470" i="1"/>
  <c r="S3470" i="1" s="1"/>
  <c r="Q3470" i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/>
  <c r="AA3469" i="1"/>
  <c r="Z3469" i="1"/>
  <c r="Y3469" i="1"/>
  <c r="X3469" i="1"/>
  <c r="W3469" i="1"/>
  <c r="U3469" i="1"/>
  <c r="V3469" i="1" s="1"/>
  <c r="T3469" i="1"/>
  <c r="R3469" i="1"/>
  <c r="S3469" i="1" s="1"/>
  <c r="Q3469" i="1"/>
  <c r="P3469" i="1"/>
  <c r="O3469" i="1"/>
  <c r="N3469" i="1"/>
  <c r="L3469" i="1"/>
  <c r="K3469" i="1"/>
  <c r="M3469" i="1" s="1"/>
  <c r="J3469" i="1"/>
  <c r="I3469" i="1"/>
  <c r="H3469" i="1"/>
  <c r="G3469" i="1"/>
  <c r="F3469" i="1"/>
  <c r="E3469" i="1"/>
  <c r="D3469" i="1"/>
  <c r="B3469" i="1"/>
  <c r="A3469" i="1"/>
  <c r="AB3468" i="1"/>
  <c r="AA3468" i="1"/>
  <c r="Y3468" i="1"/>
  <c r="X3468" i="1"/>
  <c r="Z3468" i="1" s="1"/>
  <c r="W3468" i="1"/>
  <c r="U3468" i="1"/>
  <c r="T3468" i="1"/>
  <c r="V3468" i="1" s="1"/>
  <c r="S3468" i="1"/>
  <c r="R3468" i="1"/>
  <c r="Q3468" i="1"/>
  <c r="O3468" i="1"/>
  <c r="N3468" i="1"/>
  <c r="P3468" i="1" s="1"/>
  <c r="L3468" i="1"/>
  <c r="K3468" i="1"/>
  <c r="M3468" i="1" s="1"/>
  <c r="J3468" i="1"/>
  <c r="I3468" i="1"/>
  <c r="H3468" i="1"/>
  <c r="G3468" i="1"/>
  <c r="F3468" i="1"/>
  <c r="E3468" i="1"/>
  <c r="D3468" i="1"/>
  <c r="B3468" i="1"/>
  <c r="A3468" i="1" s="1"/>
  <c r="AA3467" i="1"/>
  <c r="Y3467" i="1"/>
  <c r="X3467" i="1"/>
  <c r="W3467" i="1"/>
  <c r="V3467" i="1"/>
  <c r="U3467" i="1"/>
  <c r="T3467" i="1"/>
  <c r="R3467" i="1"/>
  <c r="Q3467" i="1"/>
  <c r="S3467" i="1" s="1"/>
  <c r="P3467" i="1"/>
  <c r="O3467" i="1"/>
  <c r="N3467" i="1"/>
  <c r="L3467" i="1"/>
  <c r="K3467" i="1"/>
  <c r="M3467" i="1" s="1"/>
  <c r="J3467" i="1"/>
  <c r="I3467" i="1"/>
  <c r="H3467" i="1"/>
  <c r="G3467" i="1"/>
  <c r="F3467" i="1"/>
  <c r="E3467" i="1"/>
  <c r="D3467" i="1"/>
  <c r="B3467" i="1"/>
  <c r="A3467" i="1" s="1"/>
  <c r="AA3466" i="1"/>
  <c r="Z3466" i="1"/>
  <c r="Y3466" i="1"/>
  <c r="X3466" i="1"/>
  <c r="W3466" i="1"/>
  <c r="U3466" i="1"/>
  <c r="T3466" i="1"/>
  <c r="V3466" i="1" s="1"/>
  <c r="R3466" i="1"/>
  <c r="Q3466" i="1"/>
  <c r="S3466" i="1" s="1"/>
  <c r="O3466" i="1"/>
  <c r="N3466" i="1"/>
  <c r="P3466" i="1" s="1"/>
  <c r="L3466" i="1"/>
  <c r="K3466" i="1"/>
  <c r="M3466" i="1" s="1"/>
  <c r="J3466" i="1"/>
  <c r="I3466" i="1"/>
  <c r="AB3466" i="1" s="1"/>
  <c r="H3466" i="1"/>
  <c r="G3466" i="1"/>
  <c r="F3466" i="1"/>
  <c r="E3466" i="1"/>
  <c r="D3466" i="1"/>
  <c r="B3466" i="1"/>
  <c r="A3466" i="1" s="1"/>
  <c r="AA3465" i="1"/>
  <c r="Y3465" i="1"/>
  <c r="Z3465" i="1" s="1"/>
  <c r="X3465" i="1"/>
  <c r="W3465" i="1"/>
  <c r="U3465" i="1"/>
  <c r="V3465" i="1" s="1"/>
  <c r="T3465" i="1"/>
  <c r="R3465" i="1"/>
  <c r="Q3465" i="1"/>
  <c r="S3465" i="1" s="1"/>
  <c r="O3465" i="1"/>
  <c r="N3465" i="1"/>
  <c r="L3465" i="1"/>
  <c r="M3465" i="1" s="1"/>
  <c r="K3465" i="1"/>
  <c r="J3465" i="1"/>
  <c r="I3465" i="1"/>
  <c r="H3465" i="1"/>
  <c r="G3465" i="1"/>
  <c r="F3465" i="1"/>
  <c r="E3465" i="1"/>
  <c r="D3465" i="1"/>
  <c r="B3465" i="1"/>
  <c r="A3465" i="1"/>
  <c r="AA3464" i="1"/>
  <c r="Y3464" i="1"/>
  <c r="Z3464" i="1" s="1"/>
  <c r="X3464" i="1"/>
  <c r="W3464" i="1"/>
  <c r="U3464" i="1"/>
  <c r="T3464" i="1"/>
  <c r="V3464" i="1" s="1"/>
  <c r="R3464" i="1"/>
  <c r="Q3464" i="1"/>
  <c r="S3464" i="1" s="1"/>
  <c r="O3464" i="1"/>
  <c r="P3464" i="1" s="1"/>
  <c r="N3464" i="1"/>
  <c r="L3464" i="1"/>
  <c r="M3464" i="1" s="1"/>
  <c r="K3464" i="1"/>
  <c r="J3464" i="1"/>
  <c r="I3464" i="1"/>
  <c r="H3464" i="1"/>
  <c r="G3464" i="1"/>
  <c r="F3464" i="1"/>
  <c r="E3464" i="1"/>
  <c r="D3464" i="1"/>
  <c r="B3464" i="1"/>
  <c r="A3464" i="1"/>
  <c r="AA3463" i="1"/>
  <c r="Z3463" i="1"/>
  <c r="Y3463" i="1"/>
  <c r="X3463" i="1"/>
  <c r="W3463" i="1"/>
  <c r="U3463" i="1"/>
  <c r="T3463" i="1"/>
  <c r="V3463" i="1" s="1"/>
  <c r="R3463" i="1"/>
  <c r="S3463" i="1" s="1"/>
  <c r="Q3463" i="1"/>
  <c r="O3463" i="1"/>
  <c r="P3463" i="1" s="1"/>
  <c r="N3463" i="1"/>
  <c r="L3463" i="1"/>
  <c r="K3463" i="1"/>
  <c r="M3463" i="1" s="1"/>
  <c r="J3463" i="1"/>
  <c r="I3463" i="1"/>
  <c r="H3463" i="1"/>
  <c r="G3463" i="1"/>
  <c r="F3463" i="1"/>
  <c r="E3463" i="1"/>
  <c r="D3463" i="1"/>
  <c r="B3463" i="1"/>
  <c r="A3463" i="1" s="1"/>
  <c r="AA3462" i="1"/>
  <c r="Y3462" i="1"/>
  <c r="X3462" i="1"/>
  <c r="Z3462" i="1" s="1"/>
  <c r="W3462" i="1"/>
  <c r="U3462" i="1"/>
  <c r="V3462" i="1" s="1"/>
  <c r="T3462" i="1"/>
  <c r="R3462" i="1"/>
  <c r="S3462" i="1" s="1"/>
  <c r="Q3462" i="1"/>
  <c r="O3462" i="1"/>
  <c r="P3462" i="1" s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/>
  <c r="AA3461" i="1"/>
  <c r="Y3461" i="1"/>
  <c r="Z3461" i="1" s="1"/>
  <c r="X3461" i="1"/>
  <c r="W3461" i="1"/>
  <c r="U3461" i="1"/>
  <c r="V3461" i="1" s="1"/>
  <c r="T3461" i="1"/>
  <c r="R3461" i="1"/>
  <c r="Q3461" i="1"/>
  <c r="S3461" i="1" s="1"/>
  <c r="P3461" i="1"/>
  <c r="O3461" i="1"/>
  <c r="N3461" i="1"/>
  <c r="L3461" i="1"/>
  <c r="K3461" i="1"/>
  <c r="M3461" i="1" s="1"/>
  <c r="J3461" i="1"/>
  <c r="I3461" i="1"/>
  <c r="H3461" i="1"/>
  <c r="G3461" i="1"/>
  <c r="F3461" i="1"/>
  <c r="E3461" i="1"/>
  <c r="D3461" i="1"/>
  <c r="B3461" i="1"/>
  <c r="A3461" i="1" s="1"/>
  <c r="AA3460" i="1"/>
  <c r="Y3460" i="1"/>
  <c r="X3460" i="1"/>
  <c r="Z3460" i="1" s="1"/>
  <c r="W3460" i="1"/>
  <c r="U3460" i="1"/>
  <c r="V3460" i="1" s="1"/>
  <c r="T3460" i="1"/>
  <c r="S3460" i="1"/>
  <c r="R3460" i="1"/>
  <c r="Q3460" i="1"/>
  <c r="O3460" i="1"/>
  <c r="N3460" i="1"/>
  <c r="P3460" i="1" s="1"/>
  <c r="L3460" i="1"/>
  <c r="M3460" i="1" s="1"/>
  <c r="AB3460" i="1" s="1"/>
  <c r="K3460" i="1"/>
  <c r="J3460" i="1"/>
  <c r="I3460" i="1"/>
  <c r="H3460" i="1"/>
  <c r="G3460" i="1"/>
  <c r="F3460" i="1"/>
  <c r="E3460" i="1"/>
  <c r="D3460" i="1"/>
  <c r="B3460" i="1"/>
  <c r="A3460" i="1" s="1"/>
  <c r="AA3459" i="1"/>
  <c r="Y3459" i="1"/>
  <c r="X3459" i="1"/>
  <c r="Z3459" i="1" s="1"/>
  <c r="W3459" i="1"/>
  <c r="V3459" i="1"/>
  <c r="U3459" i="1"/>
  <c r="T3459" i="1"/>
  <c r="R3459" i="1"/>
  <c r="Q3459" i="1"/>
  <c r="S3459" i="1" s="1"/>
  <c r="O3459" i="1"/>
  <c r="P3459" i="1" s="1"/>
  <c r="N3459" i="1"/>
  <c r="L3459" i="1"/>
  <c r="K3459" i="1"/>
  <c r="M3459" i="1" s="1"/>
  <c r="J3459" i="1"/>
  <c r="I3459" i="1"/>
  <c r="H3459" i="1"/>
  <c r="G3459" i="1"/>
  <c r="F3459" i="1"/>
  <c r="E3459" i="1"/>
  <c r="D3459" i="1"/>
  <c r="B3459" i="1"/>
  <c r="A3459" i="1" s="1"/>
  <c r="AA3458" i="1"/>
  <c r="Y3458" i="1"/>
  <c r="Z3458" i="1" s="1"/>
  <c r="X3458" i="1"/>
  <c r="W3458" i="1"/>
  <c r="U3458" i="1"/>
  <c r="T3458" i="1"/>
  <c r="V3458" i="1" s="1"/>
  <c r="S3458" i="1"/>
  <c r="R3458" i="1"/>
  <c r="Q3458" i="1"/>
  <c r="O3458" i="1"/>
  <c r="N3458" i="1"/>
  <c r="P3458" i="1" s="1"/>
  <c r="L3458" i="1"/>
  <c r="K3458" i="1"/>
  <c r="J3458" i="1"/>
  <c r="I3458" i="1"/>
  <c r="H3458" i="1"/>
  <c r="G3458" i="1"/>
  <c r="F3458" i="1"/>
  <c r="E3458" i="1"/>
  <c r="D3458" i="1"/>
  <c r="B3458" i="1"/>
  <c r="A3458" i="1"/>
  <c r="AA3457" i="1"/>
  <c r="Y3457" i="1"/>
  <c r="Z3457" i="1" s="1"/>
  <c r="X3457" i="1"/>
  <c r="W3457" i="1"/>
  <c r="V3457" i="1"/>
  <c r="U3457" i="1"/>
  <c r="T3457" i="1"/>
  <c r="R3457" i="1"/>
  <c r="Q3457" i="1"/>
  <c r="S3457" i="1" s="1"/>
  <c r="O3457" i="1"/>
  <c r="N3457" i="1"/>
  <c r="P3457" i="1" s="1"/>
  <c r="M3457" i="1"/>
  <c r="AB3457" i="1" s="1"/>
  <c r="L3457" i="1"/>
  <c r="K3457" i="1"/>
  <c r="J3457" i="1"/>
  <c r="I3457" i="1"/>
  <c r="H3457" i="1"/>
  <c r="G3457" i="1"/>
  <c r="F3457" i="1"/>
  <c r="E3457" i="1"/>
  <c r="D3457" i="1"/>
  <c r="B3457" i="1"/>
  <c r="A3457" i="1"/>
  <c r="AA3456" i="1"/>
  <c r="Y3456" i="1"/>
  <c r="X3456" i="1"/>
  <c r="Z3456" i="1" s="1"/>
  <c r="W3456" i="1"/>
  <c r="U3456" i="1"/>
  <c r="T3456" i="1"/>
  <c r="V3456" i="1" s="1"/>
  <c r="R3456" i="1"/>
  <c r="Q3456" i="1"/>
  <c r="S3456" i="1" s="1"/>
  <c r="O3456" i="1"/>
  <c r="P3456" i="1" s="1"/>
  <c r="N3456" i="1"/>
  <c r="L3456" i="1"/>
  <c r="M3456" i="1" s="1"/>
  <c r="K3456" i="1"/>
  <c r="J3456" i="1"/>
  <c r="I3456" i="1"/>
  <c r="H3456" i="1"/>
  <c r="G3456" i="1"/>
  <c r="F3456" i="1"/>
  <c r="E3456" i="1"/>
  <c r="D3456" i="1"/>
  <c r="B3456" i="1"/>
  <c r="A3456" i="1"/>
  <c r="AA3455" i="1"/>
  <c r="Z3455" i="1"/>
  <c r="Y3455" i="1"/>
  <c r="X3455" i="1"/>
  <c r="W3455" i="1"/>
  <c r="U3455" i="1"/>
  <c r="T3455" i="1"/>
  <c r="R3455" i="1"/>
  <c r="S3455" i="1" s="1"/>
  <c r="Q3455" i="1"/>
  <c r="O3455" i="1"/>
  <c r="P3455" i="1" s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/>
  <c r="AA3454" i="1"/>
  <c r="Y3454" i="1"/>
  <c r="X3454" i="1"/>
  <c r="Z3454" i="1" s="1"/>
  <c r="W3454" i="1"/>
  <c r="V3454" i="1"/>
  <c r="U3454" i="1"/>
  <c r="T3454" i="1"/>
  <c r="R3454" i="1"/>
  <c r="S3454" i="1" s="1"/>
  <c r="Q3454" i="1"/>
  <c r="O3454" i="1"/>
  <c r="N3454" i="1"/>
  <c r="P3454" i="1" s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/>
  <c r="AA3453" i="1"/>
  <c r="Y3453" i="1"/>
  <c r="X3453" i="1"/>
  <c r="Z3453" i="1" s="1"/>
  <c r="W3453" i="1"/>
  <c r="U3453" i="1"/>
  <c r="V3453" i="1" s="1"/>
  <c r="T3453" i="1"/>
  <c r="R3453" i="1"/>
  <c r="S3453" i="1" s="1"/>
  <c r="Q3453" i="1"/>
  <c r="P3453" i="1"/>
  <c r="O3453" i="1"/>
  <c r="N3453" i="1"/>
  <c r="L3453" i="1"/>
  <c r="K3453" i="1"/>
  <c r="M3453" i="1" s="1"/>
  <c r="J3453" i="1"/>
  <c r="I3453" i="1"/>
  <c r="H3453" i="1"/>
  <c r="G3453" i="1"/>
  <c r="F3453" i="1"/>
  <c r="E3453" i="1"/>
  <c r="D3453" i="1"/>
  <c r="B3453" i="1"/>
  <c r="A3453" i="1"/>
  <c r="AA3452" i="1"/>
  <c r="Y3452" i="1"/>
  <c r="X3452" i="1"/>
  <c r="Z3452" i="1" s="1"/>
  <c r="W3452" i="1"/>
  <c r="U3452" i="1"/>
  <c r="T3452" i="1"/>
  <c r="V3452" i="1" s="1"/>
  <c r="S3452" i="1"/>
  <c r="R3452" i="1"/>
  <c r="Q3452" i="1"/>
  <c r="O3452" i="1"/>
  <c r="N3452" i="1"/>
  <c r="P3452" i="1" s="1"/>
  <c r="L3452" i="1"/>
  <c r="K3452" i="1"/>
  <c r="M3452" i="1" s="1"/>
  <c r="J3452" i="1"/>
  <c r="I3452" i="1"/>
  <c r="H3452" i="1"/>
  <c r="G3452" i="1"/>
  <c r="F3452" i="1"/>
  <c r="E3452" i="1"/>
  <c r="D3452" i="1"/>
  <c r="B3452" i="1"/>
  <c r="A3452" i="1" s="1"/>
  <c r="AA3451" i="1"/>
  <c r="Y3451" i="1"/>
  <c r="X3451" i="1"/>
  <c r="Z3451" i="1" s="1"/>
  <c r="W3451" i="1"/>
  <c r="V3451" i="1"/>
  <c r="U3451" i="1"/>
  <c r="T3451" i="1"/>
  <c r="R3451" i="1"/>
  <c r="Q3451" i="1"/>
  <c r="S3451" i="1" s="1"/>
  <c r="O3451" i="1"/>
  <c r="N3451" i="1"/>
  <c r="P3451" i="1" s="1"/>
  <c r="L3451" i="1"/>
  <c r="K3451" i="1"/>
  <c r="M3451" i="1" s="1"/>
  <c r="J3451" i="1"/>
  <c r="I3451" i="1"/>
  <c r="H3451" i="1"/>
  <c r="G3451" i="1"/>
  <c r="F3451" i="1"/>
  <c r="E3451" i="1"/>
  <c r="D3451" i="1"/>
  <c r="B3451" i="1"/>
  <c r="A3451" i="1" s="1"/>
  <c r="AA3450" i="1"/>
  <c r="Z3450" i="1"/>
  <c r="Y3450" i="1"/>
  <c r="X3450" i="1"/>
  <c r="W3450" i="1"/>
  <c r="U3450" i="1"/>
  <c r="T3450" i="1"/>
  <c r="V3450" i="1" s="1"/>
  <c r="R3450" i="1"/>
  <c r="Q3450" i="1"/>
  <c r="S3450" i="1" s="1"/>
  <c r="O3450" i="1"/>
  <c r="N3450" i="1"/>
  <c r="P3450" i="1" s="1"/>
  <c r="L3450" i="1"/>
  <c r="K3450" i="1"/>
  <c r="M3450" i="1" s="1"/>
  <c r="J3450" i="1"/>
  <c r="I3450" i="1"/>
  <c r="H3450" i="1"/>
  <c r="G3450" i="1"/>
  <c r="F3450" i="1"/>
  <c r="E3450" i="1"/>
  <c r="D3450" i="1"/>
  <c r="B3450" i="1"/>
  <c r="A3450" i="1" s="1"/>
  <c r="AA3449" i="1"/>
  <c r="Y3449" i="1"/>
  <c r="Z3449" i="1" s="1"/>
  <c r="X3449" i="1"/>
  <c r="W3449" i="1"/>
  <c r="U3449" i="1"/>
  <c r="V3449" i="1" s="1"/>
  <c r="T3449" i="1"/>
  <c r="R3449" i="1"/>
  <c r="Q3449" i="1"/>
  <c r="S3449" i="1" s="1"/>
  <c r="O3449" i="1"/>
  <c r="N3449" i="1"/>
  <c r="L3449" i="1"/>
  <c r="M3449" i="1" s="1"/>
  <c r="K3449" i="1"/>
  <c r="J3449" i="1"/>
  <c r="I3449" i="1"/>
  <c r="H3449" i="1"/>
  <c r="G3449" i="1"/>
  <c r="F3449" i="1"/>
  <c r="E3449" i="1"/>
  <c r="D3449" i="1"/>
  <c r="B3449" i="1"/>
  <c r="A3449" i="1"/>
  <c r="AA3448" i="1"/>
  <c r="Y3448" i="1"/>
  <c r="Z3448" i="1" s="1"/>
  <c r="X3448" i="1"/>
  <c r="W3448" i="1"/>
  <c r="U3448" i="1"/>
  <c r="T3448" i="1"/>
  <c r="V3448" i="1" s="1"/>
  <c r="R3448" i="1"/>
  <c r="Q3448" i="1"/>
  <c r="O3448" i="1"/>
  <c r="P3448" i="1" s="1"/>
  <c r="N3448" i="1"/>
  <c r="L3448" i="1"/>
  <c r="M3448" i="1" s="1"/>
  <c r="K3448" i="1"/>
  <c r="J3448" i="1"/>
  <c r="I3448" i="1"/>
  <c r="H3448" i="1"/>
  <c r="G3448" i="1"/>
  <c r="F3448" i="1"/>
  <c r="E3448" i="1"/>
  <c r="D3448" i="1"/>
  <c r="B3448" i="1"/>
  <c r="A3448" i="1"/>
  <c r="AA3447" i="1"/>
  <c r="Z3447" i="1"/>
  <c r="Y3447" i="1"/>
  <c r="X3447" i="1"/>
  <c r="W3447" i="1"/>
  <c r="U3447" i="1"/>
  <c r="T3447" i="1"/>
  <c r="V3447" i="1" s="1"/>
  <c r="S3447" i="1"/>
  <c r="R3447" i="1"/>
  <c r="Q3447" i="1"/>
  <c r="O3447" i="1"/>
  <c r="P3447" i="1" s="1"/>
  <c r="N3447" i="1"/>
  <c r="L3447" i="1"/>
  <c r="K3447" i="1"/>
  <c r="M3447" i="1" s="1"/>
  <c r="J3447" i="1"/>
  <c r="AB3447" i="1" s="1"/>
  <c r="I3447" i="1"/>
  <c r="H3447" i="1"/>
  <c r="G3447" i="1"/>
  <c r="F3447" i="1"/>
  <c r="E3447" i="1"/>
  <c r="D3447" i="1"/>
  <c r="B3447" i="1"/>
  <c r="A3447" i="1" s="1"/>
  <c r="AA3446" i="1"/>
  <c r="Y3446" i="1"/>
  <c r="X3446" i="1"/>
  <c r="Z3446" i="1" s="1"/>
  <c r="W3446" i="1"/>
  <c r="U3446" i="1"/>
  <c r="V3446" i="1" s="1"/>
  <c r="T3446" i="1"/>
  <c r="R3446" i="1"/>
  <c r="S3446" i="1" s="1"/>
  <c r="Q3446" i="1"/>
  <c r="O3446" i="1"/>
  <c r="P3446" i="1" s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/>
  <c r="AA3445" i="1"/>
  <c r="Y3445" i="1"/>
  <c r="Z3445" i="1" s="1"/>
  <c r="X3445" i="1"/>
  <c r="W3445" i="1"/>
  <c r="U3445" i="1"/>
  <c r="V3445" i="1" s="1"/>
  <c r="T3445" i="1"/>
  <c r="R3445" i="1"/>
  <c r="Q3445" i="1"/>
  <c r="S3445" i="1" s="1"/>
  <c r="P3445" i="1"/>
  <c r="O3445" i="1"/>
  <c r="N3445" i="1"/>
  <c r="L3445" i="1"/>
  <c r="K3445" i="1"/>
  <c r="M3445" i="1" s="1"/>
  <c r="J3445" i="1"/>
  <c r="I3445" i="1"/>
  <c r="H3445" i="1"/>
  <c r="G3445" i="1"/>
  <c r="F3445" i="1"/>
  <c r="E3445" i="1"/>
  <c r="D3445" i="1"/>
  <c r="B3445" i="1"/>
  <c r="A3445" i="1" s="1"/>
  <c r="AA3444" i="1"/>
  <c r="Y3444" i="1"/>
  <c r="X3444" i="1"/>
  <c r="Z3444" i="1" s="1"/>
  <c r="W3444" i="1"/>
  <c r="U3444" i="1"/>
  <c r="V3444" i="1" s="1"/>
  <c r="T3444" i="1"/>
  <c r="S3444" i="1"/>
  <c r="R3444" i="1"/>
  <c r="Q3444" i="1"/>
  <c r="O3444" i="1"/>
  <c r="N3444" i="1"/>
  <c r="P3444" i="1" s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 s="1"/>
  <c r="AA3443" i="1"/>
  <c r="Y3443" i="1"/>
  <c r="X3443" i="1"/>
  <c r="W3443" i="1"/>
  <c r="V3443" i="1"/>
  <c r="U3443" i="1"/>
  <c r="T3443" i="1"/>
  <c r="R3443" i="1"/>
  <c r="Q3443" i="1"/>
  <c r="S3443" i="1" s="1"/>
  <c r="O3443" i="1"/>
  <c r="N3443" i="1"/>
  <c r="P3443" i="1" s="1"/>
  <c r="L3443" i="1"/>
  <c r="K3443" i="1"/>
  <c r="M3443" i="1" s="1"/>
  <c r="J3443" i="1"/>
  <c r="I3443" i="1"/>
  <c r="H3443" i="1"/>
  <c r="G3443" i="1"/>
  <c r="F3443" i="1"/>
  <c r="E3443" i="1"/>
  <c r="D3443" i="1"/>
  <c r="B3443" i="1"/>
  <c r="A3443" i="1" s="1"/>
  <c r="AA3442" i="1"/>
  <c r="Z3442" i="1"/>
  <c r="Y3442" i="1"/>
  <c r="X3442" i="1"/>
  <c r="W3442" i="1"/>
  <c r="V3442" i="1"/>
  <c r="U3442" i="1"/>
  <c r="T3442" i="1"/>
  <c r="R3442" i="1"/>
  <c r="S3442" i="1" s="1"/>
  <c r="Q3442" i="1"/>
  <c r="O3442" i="1"/>
  <c r="N3442" i="1"/>
  <c r="P3442" i="1" s="1"/>
  <c r="L3442" i="1"/>
  <c r="K3442" i="1"/>
  <c r="J3442" i="1"/>
  <c r="I3442" i="1"/>
  <c r="H3442" i="1"/>
  <c r="G3442" i="1"/>
  <c r="F3442" i="1"/>
  <c r="E3442" i="1"/>
  <c r="D3442" i="1"/>
  <c r="B3442" i="1"/>
  <c r="A3442" i="1" s="1"/>
  <c r="AA3441" i="1"/>
  <c r="Y3441" i="1"/>
  <c r="Z3441" i="1" s="1"/>
  <c r="X3441" i="1"/>
  <c r="W3441" i="1"/>
  <c r="V3441" i="1"/>
  <c r="U3441" i="1"/>
  <c r="T3441" i="1"/>
  <c r="R3441" i="1"/>
  <c r="Q3441" i="1"/>
  <c r="S3441" i="1" s="1"/>
  <c r="O3441" i="1"/>
  <c r="N3441" i="1"/>
  <c r="P3441" i="1" s="1"/>
  <c r="L3441" i="1"/>
  <c r="M3441" i="1" s="1"/>
  <c r="K3441" i="1"/>
  <c r="J3441" i="1"/>
  <c r="I3441" i="1"/>
  <c r="H3441" i="1"/>
  <c r="G3441" i="1"/>
  <c r="F3441" i="1"/>
  <c r="E3441" i="1"/>
  <c r="D3441" i="1"/>
  <c r="B3441" i="1"/>
  <c r="A3441" i="1"/>
  <c r="AA3440" i="1"/>
  <c r="Y3440" i="1"/>
  <c r="X3440" i="1"/>
  <c r="Z3440" i="1" s="1"/>
  <c r="W3440" i="1"/>
  <c r="U3440" i="1"/>
  <c r="T3440" i="1"/>
  <c r="V3440" i="1" s="1"/>
  <c r="R3440" i="1"/>
  <c r="Q3440" i="1"/>
  <c r="S3440" i="1" s="1"/>
  <c r="O3440" i="1"/>
  <c r="P3440" i="1" s="1"/>
  <c r="N3440" i="1"/>
  <c r="L3440" i="1"/>
  <c r="M3440" i="1" s="1"/>
  <c r="K3440" i="1"/>
  <c r="J3440" i="1"/>
  <c r="I3440" i="1"/>
  <c r="H3440" i="1"/>
  <c r="AB3440" i="1" s="1"/>
  <c r="G3440" i="1"/>
  <c r="F3440" i="1"/>
  <c r="E3440" i="1"/>
  <c r="D3440" i="1"/>
  <c r="B3440" i="1"/>
  <c r="A3440" i="1"/>
  <c r="AA3439" i="1"/>
  <c r="Z3439" i="1"/>
  <c r="Y3439" i="1"/>
  <c r="X3439" i="1"/>
  <c r="W3439" i="1"/>
  <c r="U3439" i="1"/>
  <c r="T3439" i="1"/>
  <c r="R3439" i="1"/>
  <c r="S3439" i="1" s="1"/>
  <c r="Q3439" i="1"/>
  <c r="O3439" i="1"/>
  <c r="P3439" i="1" s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/>
  <c r="AA3438" i="1"/>
  <c r="Y3438" i="1"/>
  <c r="X3438" i="1"/>
  <c r="Z3438" i="1" s="1"/>
  <c r="W3438" i="1"/>
  <c r="V3438" i="1"/>
  <c r="U3438" i="1"/>
  <c r="T3438" i="1"/>
  <c r="R3438" i="1"/>
  <c r="S3438" i="1" s="1"/>
  <c r="Q3438" i="1"/>
  <c r="O3438" i="1"/>
  <c r="N3438" i="1"/>
  <c r="P3438" i="1" s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/>
  <c r="AA3437" i="1"/>
  <c r="Y3437" i="1"/>
  <c r="X3437" i="1"/>
  <c r="Z3437" i="1" s="1"/>
  <c r="W3437" i="1"/>
  <c r="U3437" i="1"/>
  <c r="V3437" i="1" s="1"/>
  <c r="T3437" i="1"/>
  <c r="S3437" i="1"/>
  <c r="R3437" i="1"/>
  <c r="Q3437" i="1"/>
  <c r="P3437" i="1"/>
  <c r="O3437" i="1"/>
  <c r="N3437" i="1"/>
  <c r="L3437" i="1"/>
  <c r="K3437" i="1"/>
  <c r="M3437" i="1" s="1"/>
  <c r="J3437" i="1"/>
  <c r="I3437" i="1"/>
  <c r="H3437" i="1"/>
  <c r="G3437" i="1"/>
  <c r="F3437" i="1"/>
  <c r="E3437" i="1"/>
  <c r="D3437" i="1"/>
  <c r="B3437" i="1"/>
  <c r="A3437" i="1" s="1"/>
  <c r="AA3436" i="1"/>
  <c r="Y3436" i="1"/>
  <c r="X3436" i="1"/>
  <c r="Z3436" i="1" s="1"/>
  <c r="W3436" i="1"/>
  <c r="U3436" i="1"/>
  <c r="V3436" i="1" s="1"/>
  <c r="T3436" i="1"/>
  <c r="S3436" i="1"/>
  <c r="R3436" i="1"/>
  <c r="Q3436" i="1"/>
  <c r="O3436" i="1"/>
  <c r="N3436" i="1"/>
  <c r="P3436" i="1" s="1"/>
  <c r="M3436" i="1"/>
  <c r="AB3436" i="1" s="1"/>
  <c r="L3436" i="1"/>
  <c r="K3436" i="1"/>
  <c r="J3436" i="1"/>
  <c r="I3436" i="1"/>
  <c r="H3436" i="1"/>
  <c r="G3436" i="1"/>
  <c r="F3436" i="1"/>
  <c r="E3436" i="1"/>
  <c r="D3436" i="1"/>
  <c r="B3436" i="1"/>
  <c r="A3436" i="1" s="1"/>
  <c r="AA3435" i="1"/>
  <c r="Y3435" i="1"/>
  <c r="X3435" i="1"/>
  <c r="W3435" i="1"/>
  <c r="V3435" i="1"/>
  <c r="U3435" i="1"/>
  <c r="T3435" i="1"/>
  <c r="R3435" i="1"/>
  <c r="Q3435" i="1"/>
  <c r="S3435" i="1" s="1"/>
  <c r="O3435" i="1"/>
  <c r="N3435" i="1"/>
  <c r="P3435" i="1" s="1"/>
  <c r="L3435" i="1"/>
  <c r="K3435" i="1"/>
  <c r="M3435" i="1" s="1"/>
  <c r="J3435" i="1"/>
  <c r="I3435" i="1"/>
  <c r="H3435" i="1"/>
  <c r="G3435" i="1"/>
  <c r="F3435" i="1"/>
  <c r="E3435" i="1"/>
  <c r="D3435" i="1"/>
  <c r="B3435" i="1"/>
  <c r="A3435" i="1" s="1"/>
  <c r="AA3434" i="1"/>
  <c r="Z3434" i="1"/>
  <c r="Y3434" i="1"/>
  <c r="X3434" i="1"/>
  <c r="W3434" i="1"/>
  <c r="V3434" i="1"/>
  <c r="U3434" i="1"/>
  <c r="T3434" i="1"/>
  <c r="R3434" i="1"/>
  <c r="S3434" i="1" s="1"/>
  <c r="Q3434" i="1"/>
  <c r="O3434" i="1"/>
  <c r="N3434" i="1"/>
  <c r="P3434" i="1" s="1"/>
  <c r="L3434" i="1"/>
  <c r="K3434" i="1"/>
  <c r="J3434" i="1"/>
  <c r="I3434" i="1"/>
  <c r="H3434" i="1"/>
  <c r="G3434" i="1"/>
  <c r="F3434" i="1"/>
  <c r="E3434" i="1"/>
  <c r="D3434" i="1"/>
  <c r="B3434" i="1"/>
  <c r="A3434" i="1"/>
  <c r="AA3433" i="1"/>
  <c r="Y3433" i="1"/>
  <c r="Z3433" i="1" s="1"/>
  <c r="X3433" i="1"/>
  <c r="W3433" i="1"/>
  <c r="V3433" i="1"/>
  <c r="U3433" i="1"/>
  <c r="T3433" i="1"/>
  <c r="R3433" i="1"/>
  <c r="Q3433" i="1"/>
  <c r="S3433" i="1" s="1"/>
  <c r="O3433" i="1"/>
  <c r="N3433" i="1"/>
  <c r="L3433" i="1"/>
  <c r="M3433" i="1" s="1"/>
  <c r="K3433" i="1"/>
  <c r="J3433" i="1"/>
  <c r="I3433" i="1"/>
  <c r="H3433" i="1"/>
  <c r="G3433" i="1"/>
  <c r="F3433" i="1"/>
  <c r="E3433" i="1"/>
  <c r="D3433" i="1"/>
  <c r="B3433" i="1"/>
  <c r="A3433" i="1"/>
  <c r="AA3432" i="1"/>
  <c r="Y3432" i="1"/>
  <c r="X3432" i="1"/>
  <c r="Z3432" i="1" s="1"/>
  <c r="W3432" i="1"/>
  <c r="U3432" i="1"/>
  <c r="T3432" i="1"/>
  <c r="V3432" i="1" s="1"/>
  <c r="R3432" i="1"/>
  <c r="Q3432" i="1"/>
  <c r="S3432" i="1" s="1"/>
  <c r="P3432" i="1"/>
  <c r="O3432" i="1"/>
  <c r="N3432" i="1"/>
  <c r="L3432" i="1"/>
  <c r="M3432" i="1" s="1"/>
  <c r="K3432" i="1"/>
  <c r="J3432" i="1"/>
  <c r="I3432" i="1"/>
  <c r="H3432" i="1"/>
  <c r="AB3432" i="1" s="1"/>
  <c r="G3432" i="1"/>
  <c r="F3432" i="1"/>
  <c r="E3432" i="1"/>
  <c r="D3432" i="1"/>
  <c r="B3432" i="1"/>
  <c r="A3432" i="1"/>
  <c r="AA3431" i="1"/>
  <c r="Z3431" i="1"/>
  <c r="Y3431" i="1"/>
  <c r="X3431" i="1"/>
  <c r="W3431" i="1"/>
  <c r="U3431" i="1"/>
  <c r="T3431" i="1"/>
  <c r="V3431" i="1" s="1"/>
  <c r="R3431" i="1"/>
  <c r="S3431" i="1" s="1"/>
  <c r="Q3431" i="1"/>
  <c r="O3431" i="1"/>
  <c r="P3431" i="1" s="1"/>
  <c r="N3431" i="1"/>
  <c r="L3431" i="1"/>
  <c r="K3431" i="1"/>
  <c r="M3431" i="1" s="1"/>
  <c r="J3431" i="1"/>
  <c r="I3431" i="1"/>
  <c r="H3431" i="1"/>
  <c r="G3431" i="1"/>
  <c r="F3431" i="1"/>
  <c r="E3431" i="1"/>
  <c r="D3431" i="1"/>
  <c r="B3431" i="1"/>
  <c r="A3431" i="1"/>
  <c r="AA3430" i="1"/>
  <c r="Y3430" i="1"/>
  <c r="X3430" i="1"/>
  <c r="Z3430" i="1" s="1"/>
  <c r="W3430" i="1"/>
  <c r="U3430" i="1"/>
  <c r="V3430" i="1" s="1"/>
  <c r="T3430" i="1"/>
  <c r="R3430" i="1"/>
  <c r="S3430" i="1" s="1"/>
  <c r="Q3430" i="1"/>
  <c r="O3430" i="1"/>
  <c r="N3430" i="1"/>
  <c r="P3430" i="1" s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/>
  <c r="AA3429" i="1"/>
  <c r="Y3429" i="1"/>
  <c r="X3429" i="1"/>
  <c r="Z3429" i="1" s="1"/>
  <c r="W3429" i="1"/>
  <c r="U3429" i="1"/>
  <c r="V3429" i="1" s="1"/>
  <c r="T3429" i="1"/>
  <c r="S3429" i="1"/>
  <c r="R3429" i="1"/>
  <c r="Q3429" i="1"/>
  <c r="P3429" i="1"/>
  <c r="O3429" i="1"/>
  <c r="N3429" i="1"/>
  <c r="L3429" i="1"/>
  <c r="K3429" i="1"/>
  <c r="M3429" i="1" s="1"/>
  <c r="J3429" i="1"/>
  <c r="I3429" i="1"/>
  <c r="H3429" i="1"/>
  <c r="G3429" i="1"/>
  <c r="F3429" i="1"/>
  <c r="E3429" i="1"/>
  <c r="D3429" i="1"/>
  <c r="B3429" i="1"/>
  <c r="A3429" i="1" s="1"/>
  <c r="AA3428" i="1"/>
  <c r="Y3428" i="1"/>
  <c r="X3428" i="1"/>
  <c r="Z3428" i="1" s="1"/>
  <c r="W3428" i="1"/>
  <c r="U3428" i="1"/>
  <c r="V3428" i="1" s="1"/>
  <c r="T3428" i="1"/>
  <c r="S3428" i="1"/>
  <c r="R3428" i="1"/>
  <c r="Q3428" i="1"/>
  <c r="O3428" i="1"/>
  <c r="N3428" i="1"/>
  <c r="P3428" i="1" s="1"/>
  <c r="M3428" i="1"/>
  <c r="AB3428" i="1" s="1"/>
  <c r="L3428" i="1"/>
  <c r="K3428" i="1"/>
  <c r="J3428" i="1"/>
  <c r="I3428" i="1"/>
  <c r="H3428" i="1"/>
  <c r="G3428" i="1"/>
  <c r="F3428" i="1"/>
  <c r="E3428" i="1"/>
  <c r="D3428" i="1"/>
  <c r="B3428" i="1"/>
  <c r="A3428" i="1" s="1"/>
  <c r="AA3427" i="1"/>
  <c r="Y3427" i="1"/>
  <c r="X3427" i="1"/>
  <c r="W3427" i="1"/>
  <c r="V3427" i="1"/>
  <c r="U3427" i="1"/>
  <c r="T3427" i="1"/>
  <c r="R3427" i="1"/>
  <c r="Q3427" i="1"/>
  <c r="S3427" i="1" s="1"/>
  <c r="O3427" i="1"/>
  <c r="N3427" i="1"/>
  <c r="P3427" i="1" s="1"/>
  <c r="L3427" i="1"/>
  <c r="K3427" i="1"/>
  <c r="M3427" i="1" s="1"/>
  <c r="J3427" i="1"/>
  <c r="I3427" i="1"/>
  <c r="H3427" i="1"/>
  <c r="G3427" i="1"/>
  <c r="F3427" i="1"/>
  <c r="E3427" i="1"/>
  <c r="D3427" i="1"/>
  <c r="B3427" i="1"/>
  <c r="A3427" i="1" s="1"/>
  <c r="AA3426" i="1"/>
  <c r="Z3426" i="1"/>
  <c r="Y3426" i="1"/>
  <c r="X3426" i="1"/>
  <c r="W3426" i="1"/>
  <c r="V3426" i="1"/>
  <c r="U3426" i="1"/>
  <c r="T3426" i="1"/>
  <c r="R3426" i="1"/>
  <c r="S3426" i="1" s="1"/>
  <c r="Q3426" i="1"/>
  <c r="O3426" i="1"/>
  <c r="N3426" i="1"/>
  <c r="P3426" i="1" s="1"/>
  <c r="L3426" i="1"/>
  <c r="K3426" i="1"/>
  <c r="J3426" i="1"/>
  <c r="I3426" i="1"/>
  <c r="H3426" i="1"/>
  <c r="G3426" i="1"/>
  <c r="F3426" i="1"/>
  <c r="E3426" i="1"/>
  <c r="D3426" i="1"/>
  <c r="B3426" i="1"/>
  <c r="A3426" i="1" s="1"/>
  <c r="AA3425" i="1"/>
  <c r="Y3425" i="1"/>
  <c r="Z3425" i="1" s="1"/>
  <c r="X3425" i="1"/>
  <c r="W3425" i="1"/>
  <c r="V3425" i="1"/>
  <c r="U3425" i="1"/>
  <c r="T3425" i="1"/>
  <c r="R3425" i="1"/>
  <c r="Q3425" i="1"/>
  <c r="S3425" i="1" s="1"/>
  <c r="O3425" i="1"/>
  <c r="N3425" i="1"/>
  <c r="P3425" i="1" s="1"/>
  <c r="L3425" i="1"/>
  <c r="M3425" i="1" s="1"/>
  <c r="K3425" i="1"/>
  <c r="J3425" i="1"/>
  <c r="I3425" i="1"/>
  <c r="H3425" i="1"/>
  <c r="G3425" i="1"/>
  <c r="F3425" i="1"/>
  <c r="E3425" i="1"/>
  <c r="D3425" i="1"/>
  <c r="B3425" i="1"/>
  <c r="A3425" i="1"/>
  <c r="AA3424" i="1"/>
  <c r="Y3424" i="1"/>
  <c r="X3424" i="1"/>
  <c r="Z3424" i="1" s="1"/>
  <c r="W3424" i="1"/>
  <c r="U3424" i="1"/>
  <c r="T3424" i="1"/>
  <c r="V3424" i="1" s="1"/>
  <c r="R3424" i="1"/>
  <c r="Q3424" i="1"/>
  <c r="S3424" i="1" s="1"/>
  <c r="O3424" i="1"/>
  <c r="P3424" i="1" s="1"/>
  <c r="N3424" i="1"/>
  <c r="L3424" i="1"/>
  <c r="M3424" i="1" s="1"/>
  <c r="K3424" i="1"/>
  <c r="J3424" i="1"/>
  <c r="I3424" i="1"/>
  <c r="H3424" i="1"/>
  <c r="AB3424" i="1" s="1"/>
  <c r="G3424" i="1"/>
  <c r="F3424" i="1"/>
  <c r="E3424" i="1"/>
  <c r="D3424" i="1"/>
  <c r="B3424" i="1"/>
  <c r="A3424" i="1"/>
  <c r="AA3423" i="1"/>
  <c r="Z3423" i="1"/>
  <c r="Y3423" i="1"/>
  <c r="X3423" i="1"/>
  <c r="W3423" i="1"/>
  <c r="U3423" i="1"/>
  <c r="T3423" i="1"/>
  <c r="V3423" i="1" s="1"/>
  <c r="R3423" i="1"/>
  <c r="S3423" i="1" s="1"/>
  <c r="Q3423" i="1"/>
  <c r="O3423" i="1"/>
  <c r="P3423" i="1" s="1"/>
  <c r="N3423" i="1"/>
  <c r="L3423" i="1"/>
  <c r="K3423" i="1"/>
  <c r="M3423" i="1" s="1"/>
  <c r="J3423" i="1"/>
  <c r="I3423" i="1"/>
  <c r="H3423" i="1"/>
  <c r="G3423" i="1"/>
  <c r="F3423" i="1"/>
  <c r="E3423" i="1"/>
  <c r="D3423" i="1"/>
  <c r="B3423" i="1"/>
  <c r="A3423" i="1"/>
  <c r="AA3422" i="1"/>
  <c r="Y3422" i="1"/>
  <c r="X3422" i="1"/>
  <c r="Z3422" i="1" s="1"/>
  <c r="W3422" i="1"/>
  <c r="V3422" i="1"/>
  <c r="U3422" i="1"/>
  <c r="T3422" i="1"/>
  <c r="R3422" i="1"/>
  <c r="S3422" i="1" s="1"/>
  <c r="Q3422" i="1"/>
  <c r="P3422" i="1"/>
  <c r="O3422" i="1"/>
  <c r="N3422" i="1"/>
  <c r="M3422" i="1"/>
  <c r="L3422" i="1"/>
  <c r="K3422" i="1"/>
  <c r="J3422" i="1"/>
  <c r="I3422" i="1"/>
  <c r="H3422" i="1"/>
  <c r="AB3422" i="1" s="1"/>
  <c r="G3422" i="1"/>
  <c r="F3422" i="1"/>
  <c r="E3422" i="1"/>
  <c r="D3422" i="1"/>
  <c r="B3422" i="1"/>
  <c r="A3422" i="1"/>
  <c r="AA3421" i="1"/>
  <c r="Z3421" i="1"/>
  <c r="Y3421" i="1"/>
  <c r="X3421" i="1"/>
  <c r="W3421" i="1"/>
  <c r="V3421" i="1"/>
  <c r="U3421" i="1"/>
  <c r="T3421" i="1"/>
  <c r="R3421" i="1"/>
  <c r="S3421" i="1" s="1"/>
  <c r="Q3421" i="1"/>
  <c r="O3421" i="1"/>
  <c r="N3421" i="1"/>
  <c r="P3421" i="1" s="1"/>
  <c r="L3421" i="1"/>
  <c r="K3421" i="1"/>
  <c r="M3421" i="1" s="1"/>
  <c r="J3421" i="1"/>
  <c r="I3421" i="1"/>
  <c r="H3421" i="1"/>
  <c r="G3421" i="1"/>
  <c r="F3421" i="1"/>
  <c r="E3421" i="1"/>
  <c r="D3421" i="1"/>
  <c r="B3421" i="1"/>
  <c r="A3421" i="1"/>
  <c r="AA3420" i="1"/>
  <c r="Y3420" i="1"/>
  <c r="X3420" i="1"/>
  <c r="Z3420" i="1" s="1"/>
  <c r="W3420" i="1"/>
  <c r="U3420" i="1"/>
  <c r="T3420" i="1"/>
  <c r="V3420" i="1" s="1"/>
  <c r="R3420" i="1"/>
  <c r="Q3420" i="1"/>
  <c r="S3420" i="1" s="1"/>
  <c r="O3420" i="1"/>
  <c r="N3420" i="1"/>
  <c r="P3420" i="1" s="1"/>
  <c r="L3420" i="1"/>
  <c r="M3420" i="1" s="1"/>
  <c r="K3420" i="1"/>
  <c r="J3420" i="1"/>
  <c r="I3420" i="1"/>
  <c r="H3420" i="1"/>
  <c r="G3420" i="1"/>
  <c r="F3420" i="1"/>
  <c r="E3420" i="1"/>
  <c r="D3420" i="1"/>
  <c r="B3420" i="1"/>
  <c r="A3420" i="1" s="1"/>
  <c r="AA3419" i="1"/>
  <c r="Y3419" i="1"/>
  <c r="X3419" i="1"/>
  <c r="W3419" i="1"/>
  <c r="V3419" i="1"/>
  <c r="U3419" i="1"/>
  <c r="T3419" i="1"/>
  <c r="R3419" i="1"/>
  <c r="Q3419" i="1"/>
  <c r="S3419" i="1" s="1"/>
  <c r="O3419" i="1"/>
  <c r="N3419" i="1"/>
  <c r="P3419" i="1" s="1"/>
  <c r="L3419" i="1"/>
  <c r="K3419" i="1"/>
  <c r="J3419" i="1"/>
  <c r="I3419" i="1"/>
  <c r="H3419" i="1"/>
  <c r="G3419" i="1"/>
  <c r="F3419" i="1"/>
  <c r="E3419" i="1"/>
  <c r="D3419" i="1"/>
  <c r="B3419" i="1"/>
  <c r="A3419" i="1" s="1"/>
  <c r="AA3418" i="1"/>
  <c r="Y3418" i="1"/>
  <c r="X3418" i="1"/>
  <c r="Z3418" i="1" s="1"/>
  <c r="W3418" i="1"/>
  <c r="V3418" i="1"/>
  <c r="U3418" i="1"/>
  <c r="T3418" i="1"/>
  <c r="R3418" i="1"/>
  <c r="S3418" i="1" s="1"/>
  <c r="Q3418" i="1"/>
  <c r="O3418" i="1"/>
  <c r="N3418" i="1"/>
  <c r="P3418" i="1" s="1"/>
  <c r="L3418" i="1"/>
  <c r="K3418" i="1"/>
  <c r="J3418" i="1"/>
  <c r="I3418" i="1"/>
  <c r="H3418" i="1"/>
  <c r="G3418" i="1"/>
  <c r="F3418" i="1"/>
  <c r="E3418" i="1"/>
  <c r="D3418" i="1"/>
  <c r="B3418" i="1"/>
  <c r="A3418" i="1" s="1"/>
  <c r="AA3417" i="1"/>
  <c r="Y3417" i="1"/>
  <c r="X3417" i="1"/>
  <c r="Z3417" i="1" s="1"/>
  <c r="W3417" i="1"/>
  <c r="U3417" i="1"/>
  <c r="T3417" i="1"/>
  <c r="V3417" i="1" s="1"/>
  <c r="R3417" i="1"/>
  <c r="Q3417" i="1"/>
  <c r="S3417" i="1" s="1"/>
  <c r="P3417" i="1"/>
  <c r="O3417" i="1"/>
  <c r="N3417" i="1"/>
  <c r="L3417" i="1"/>
  <c r="M3417" i="1" s="1"/>
  <c r="K3417" i="1"/>
  <c r="J3417" i="1"/>
  <c r="I3417" i="1"/>
  <c r="H3417" i="1"/>
  <c r="G3417" i="1"/>
  <c r="F3417" i="1"/>
  <c r="E3417" i="1"/>
  <c r="D3417" i="1"/>
  <c r="B3417" i="1"/>
  <c r="A3417" i="1"/>
  <c r="AA3416" i="1"/>
  <c r="Z3416" i="1"/>
  <c r="Y3416" i="1"/>
  <c r="X3416" i="1"/>
  <c r="W3416" i="1"/>
  <c r="U3416" i="1"/>
  <c r="T3416" i="1"/>
  <c r="V3416" i="1" s="1"/>
  <c r="S3416" i="1"/>
  <c r="R3416" i="1"/>
  <c r="Q3416" i="1"/>
  <c r="O3416" i="1"/>
  <c r="P3416" i="1" s="1"/>
  <c r="N3416" i="1"/>
  <c r="L3416" i="1"/>
  <c r="K3416" i="1"/>
  <c r="M3416" i="1" s="1"/>
  <c r="J3416" i="1"/>
  <c r="I3416" i="1"/>
  <c r="H3416" i="1"/>
  <c r="G3416" i="1"/>
  <c r="F3416" i="1"/>
  <c r="E3416" i="1"/>
  <c r="D3416" i="1"/>
  <c r="B3416" i="1"/>
  <c r="A3416" i="1" s="1"/>
  <c r="AA3415" i="1"/>
  <c r="Y3415" i="1"/>
  <c r="X3415" i="1"/>
  <c r="Z3415" i="1" s="1"/>
  <c r="W3415" i="1"/>
  <c r="V3415" i="1"/>
  <c r="U3415" i="1"/>
  <c r="T3415" i="1"/>
  <c r="R3415" i="1"/>
  <c r="S3415" i="1" s="1"/>
  <c r="Q3415" i="1"/>
  <c r="O3415" i="1"/>
  <c r="N3415" i="1"/>
  <c r="P3415" i="1" s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/>
  <c r="AA3414" i="1"/>
  <c r="Y3414" i="1"/>
  <c r="Z3414" i="1" s="1"/>
  <c r="X3414" i="1"/>
  <c r="W3414" i="1"/>
  <c r="U3414" i="1"/>
  <c r="V3414" i="1" s="1"/>
  <c r="T3414" i="1"/>
  <c r="R3414" i="1"/>
  <c r="Q3414" i="1"/>
  <c r="S3414" i="1" s="1"/>
  <c r="P3414" i="1"/>
  <c r="O3414" i="1"/>
  <c r="N3414" i="1"/>
  <c r="L3414" i="1"/>
  <c r="K3414" i="1"/>
  <c r="M3414" i="1" s="1"/>
  <c r="J3414" i="1"/>
  <c r="I3414" i="1"/>
  <c r="H3414" i="1"/>
  <c r="G3414" i="1"/>
  <c r="F3414" i="1"/>
  <c r="E3414" i="1"/>
  <c r="D3414" i="1"/>
  <c r="B3414" i="1"/>
  <c r="A3414" i="1"/>
  <c r="AA3413" i="1"/>
  <c r="Y3413" i="1"/>
  <c r="X3413" i="1"/>
  <c r="Z3413" i="1" s="1"/>
  <c r="W3413" i="1"/>
  <c r="U3413" i="1"/>
  <c r="T3413" i="1"/>
  <c r="V3413" i="1" s="1"/>
  <c r="S3413" i="1"/>
  <c r="R3413" i="1"/>
  <c r="Q3413" i="1"/>
  <c r="O3413" i="1"/>
  <c r="N3413" i="1"/>
  <c r="P3413" i="1" s="1"/>
  <c r="AB3413" i="1" s="1"/>
  <c r="L3413" i="1"/>
  <c r="M3413" i="1" s="1"/>
  <c r="K3413" i="1"/>
  <c r="J3413" i="1"/>
  <c r="I3413" i="1"/>
  <c r="H3413" i="1"/>
  <c r="G3413" i="1"/>
  <c r="F3413" i="1"/>
  <c r="E3413" i="1"/>
  <c r="D3413" i="1"/>
  <c r="B3413" i="1"/>
  <c r="A3413" i="1" s="1"/>
  <c r="AA3412" i="1"/>
  <c r="Y3412" i="1"/>
  <c r="X3412" i="1"/>
  <c r="Z3412" i="1" s="1"/>
  <c r="W3412" i="1"/>
  <c r="V3412" i="1"/>
  <c r="U3412" i="1"/>
  <c r="T3412" i="1"/>
  <c r="R3412" i="1"/>
  <c r="Q3412" i="1"/>
  <c r="S3412" i="1" s="1"/>
  <c r="O3412" i="1"/>
  <c r="P3412" i="1" s="1"/>
  <c r="N3412" i="1"/>
  <c r="L3412" i="1"/>
  <c r="K3412" i="1"/>
  <c r="M3412" i="1" s="1"/>
  <c r="J3412" i="1"/>
  <c r="I3412" i="1"/>
  <c r="H3412" i="1"/>
  <c r="AB3412" i="1" s="1"/>
  <c r="G3412" i="1"/>
  <c r="F3412" i="1"/>
  <c r="E3412" i="1"/>
  <c r="D3412" i="1"/>
  <c r="B3412" i="1"/>
  <c r="A3412" i="1" s="1"/>
  <c r="AA3411" i="1"/>
  <c r="Z3411" i="1"/>
  <c r="Y3411" i="1"/>
  <c r="X3411" i="1"/>
  <c r="W3411" i="1"/>
  <c r="U3411" i="1"/>
  <c r="T3411" i="1"/>
  <c r="V3411" i="1" s="1"/>
  <c r="R3411" i="1"/>
  <c r="S3411" i="1" s="1"/>
  <c r="Q3411" i="1"/>
  <c r="O3411" i="1"/>
  <c r="N3411" i="1"/>
  <c r="P3411" i="1" s="1"/>
  <c r="L3411" i="1"/>
  <c r="K3411" i="1"/>
  <c r="M3411" i="1" s="1"/>
  <c r="J3411" i="1"/>
  <c r="I3411" i="1"/>
  <c r="H3411" i="1"/>
  <c r="G3411" i="1"/>
  <c r="F3411" i="1"/>
  <c r="E3411" i="1"/>
  <c r="D3411" i="1"/>
  <c r="B3411" i="1"/>
  <c r="A3411" i="1"/>
  <c r="AA3410" i="1"/>
  <c r="Y3410" i="1"/>
  <c r="Z3410" i="1" s="1"/>
  <c r="X3410" i="1"/>
  <c r="W3410" i="1"/>
  <c r="U3410" i="1"/>
  <c r="V3410" i="1" s="1"/>
  <c r="T3410" i="1"/>
  <c r="R3410" i="1"/>
  <c r="Q3410" i="1"/>
  <c r="S3410" i="1" s="1"/>
  <c r="O3410" i="1"/>
  <c r="N3410" i="1"/>
  <c r="P3410" i="1" s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 s="1"/>
  <c r="AA3409" i="1"/>
  <c r="Y3409" i="1"/>
  <c r="X3409" i="1"/>
  <c r="Z3409" i="1" s="1"/>
  <c r="W3409" i="1"/>
  <c r="U3409" i="1"/>
  <c r="T3409" i="1"/>
  <c r="V3409" i="1" s="1"/>
  <c r="R3409" i="1"/>
  <c r="Q3409" i="1"/>
  <c r="S3409" i="1" s="1"/>
  <c r="P3409" i="1"/>
  <c r="O3409" i="1"/>
  <c r="N3409" i="1"/>
  <c r="L3409" i="1"/>
  <c r="M3409" i="1" s="1"/>
  <c r="K3409" i="1"/>
  <c r="J3409" i="1"/>
  <c r="I3409" i="1"/>
  <c r="H3409" i="1"/>
  <c r="AB3409" i="1" s="1"/>
  <c r="G3409" i="1"/>
  <c r="F3409" i="1"/>
  <c r="E3409" i="1"/>
  <c r="D3409" i="1"/>
  <c r="B3409" i="1"/>
  <c r="A3409" i="1"/>
  <c r="AA3408" i="1"/>
  <c r="Z3408" i="1"/>
  <c r="Y3408" i="1"/>
  <c r="X3408" i="1"/>
  <c r="W3408" i="1"/>
  <c r="U3408" i="1"/>
  <c r="T3408" i="1"/>
  <c r="V3408" i="1" s="1"/>
  <c r="S3408" i="1"/>
  <c r="R3408" i="1"/>
  <c r="Q3408" i="1"/>
  <c r="O3408" i="1"/>
  <c r="P3408" i="1" s="1"/>
  <c r="N3408" i="1"/>
  <c r="L3408" i="1"/>
  <c r="K3408" i="1"/>
  <c r="M3408" i="1" s="1"/>
  <c r="J3408" i="1"/>
  <c r="I3408" i="1"/>
  <c r="H3408" i="1"/>
  <c r="G3408" i="1"/>
  <c r="F3408" i="1"/>
  <c r="E3408" i="1"/>
  <c r="D3408" i="1"/>
  <c r="B3408" i="1"/>
  <c r="A3408" i="1" s="1"/>
  <c r="AA3407" i="1"/>
  <c r="Y3407" i="1"/>
  <c r="X3407" i="1"/>
  <c r="Z3407" i="1" s="1"/>
  <c r="W3407" i="1"/>
  <c r="V3407" i="1"/>
  <c r="U3407" i="1"/>
  <c r="T3407" i="1"/>
  <c r="R3407" i="1"/>
  <c r="S3407" i="1" s="1"/>
  <c r="Q3407" i="1"/>
  <c r="O3407" i="1"/>
  <c r="N3407" i="1"/>
  <c r="P3407" i="1" s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/>
  <c r="AA3406" i="1"/>
  <c r="Y3406" i="1"/>
  <c r="Z3406" i="1" s="1"/>
  <c r="X3406" i="1"/>
  <c r="W3406" i="1"/>
  <c r="U3406" i="1"/>
  <c r="V3406" i="1" s="1"/>
  <c r="T3406" i="1"/>
  <c r="R3406" i="1"/>
  <c r="Q3406" i="1"/>
  <c r="S3406" i="1" s="1"/>
  <c r="P3406" i="1"/>
  <c r="O3406" i="1"/>
  <c r="N3406" i="1"/>
  <c r="L3406" i="1"/>
  <c r="K3406" i="1"/>
  <c r="M3406" i="1" s="1"/>
  <c r="J3406" i="1"/>
  <c r="I3406" i="1"/>
  <c r="H3406" i="1"/>
  <c r="G3406" i="1"/>
  <c r="F3406" i="1"/>
  <c r="E3406" i="1"/>
  <c r="D3406" i="1"/>
  <c r="B3406" i="1"/>
  <c r="A3406" i="1"/>
  <c r="AA3405" i="1"/>
  <c r="Y3405" i="1"/>
  <c r="X3405" i="1"/>
  <c r="Z3405" i="1" s="1"/>
  <c r="W3405" i="1"/>
  <c r="U3405" i="1"/>
  <c r="T3405" i="1"/>
  <c r="V3405" i="1" s="1"/>
  <c r="AB3405" i="1" s="1"/>
  <c r="S3405" i="1"/>
  <c r="R3405" i="1"/>
  <c r="Q3405" i="1"/>
  <c r="P3405" i="1"/>
  <c r="O3405" i="1"/>
  <c r="N3405" i="1"/>
  <c r="L3405" i="1"/>
  <c r="M3405" i="1" s="1"/>
  <c r="K3405" i="1"/>
  <c r="J3405" i="1"/>
  <c r="I3405" i="1"/>
  <c r="H3405" i="1"/>
  <c r="G3405" i="1"/>
  <c r="F3405" i="1"/>
  <c r="E3405" i="1"/>
  <c r="D3405" i="1"/>
  <c r="B3405" i="1"/>
  <c r="A3405" i="1" s="1"/>
  <c r="AA3404" i="1"/>
  <c r="Y3404" i="1"/>
  <c r="X3404" i="1"/>
  <c r="Z3404" i="1" s="1"/>
  <c r="W3404" i="1"/>
  <c r="V3404" i="1"/>
  <c r="U3404" i="1"/>
  <c r="T3404" i="1"/>
  <c r="S3404" i="1"/>
  <c r="R3404" i="1"/>
  <c r="Q3404" i="1"/>
  <c r="O3404" i="1"/>
  <c r="P3404" i="1" s="1"/>
  <c r="N3404" i="1"/>
  <c r="L3404" i="1"/>
  <c r="K3404" i="1"/>
  <c r="M3404" i="1" s="1"/>
  <c r="J3404" i="1"/>
  <c r="I3404" i="1"/>
  <c r="H3404" i="1"/>
  <c r="G3404" i="1"/>
  <c r="F3404" i="1"/>
  <c r="E3404" i="1"/>
  <c r="D3404" i="1"/>
  <c r="B3404" i="1"/>
  <c r="A3404" i="1" s="1"/>
  <c r="AA3403" i="1"/>
  <c r="Z3403" i="1"/>
  <c r="Y3403" i="1"/>
  <c r="X3403" i="1"/>
  <c r="W3403" i="1"/>
  <c r="V3403" i="1"/>
  <c r="U3403" i="1"/>
  <c r="T3403" i="1"/>
  <c r="R3403" i="1"/>
  <c r="S3403" i="1" s="1"/>
  <c r="Q3403" i="1"/>
  <c r="O3403" i="1"/>
  <c r="N3403" i="1"/>
  <c r="P3403" i="1" s="1"/>
  <c r="L3403" i="1"/>
  <c r="K3403" i="1"/>
  <c r="M3403" i="1" s="1"/>
  <c r="J3403" i="1"/>
  <c r="I3403" i="1"/>
  <c r="H3403" i="1"/>
  <c r="G3403" i="1"/>
  <c r="F3403" i="1"/>
  <c r="E3403" i="1"/>
  <c r="D3403" i="1"/>
  <c r="B3403" i="1"/>
  <c r="A3403" i="1"/>
  <c r="AA3402" i="1"/>
  <c r="Y3402" i="1"/>
  <c r="Z3402" i="1" s="1"/>
  <c r="X3402" i="1"/>
  <c r="W3402" i="1"/>
  <c r="U3402" i="1"/>
  <c r="V3402" i="1" s="1"/>
  <c r="T3402" i="1"/>
  <c r="R3402" i="1"/>
  <c r="Q3402" i="1"/>
  <c r="S3402" i="1" s="1"/>
  <c r="O3402" i="1"/>
  <c r="N3402" i="1"/>
  <c r="P3402" i="1" s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/>
  <c r="AA3401" i="1"/>
  <c r="Y3401" i="1"/>
  <c r="X3401" i="1"/>
  <c r="Z3401" i="1" s="1"/>
  <c r="W3401" i="1"/>
  <c r="U3401" i="1"/>
  <c r="T3401" i="1"/>
  <c r="V3401" i="1" s="1"/>
  <c r="R3401" i="1"/>
  <c r="Q3401" i="1"/>
  <c r="S3401" i="1" s="1"/>
  <c r="P3401" i="1"/>
  <c r="O3401" i="1"/>
  <c r="N3401" i="1"/>
  <c r="L3401" i="1"/>
  <c r="M3401" i="1" s="1"/>
  <c r="K3401" i="1"/>
  <c r="J3401" i="1"/>
  <c r="I3401" i="1"/>
  <c r="H3401" i="1"/>
  <c r="AB3401" i="1" s="1"/>
  <c r="G3401" i="1"/>
  <c r="F3401" i="1"/>
  <c r="E3401" i="1"/>
  <c r="D3401" i="1"/>
  <c r="B3401" i="1"/>
  <c r="A3401" i="1"/>
  <c r="AA3400" i="1"/>
  <c r="Y3400" i="1"/>
  <c r="X3400" i="1"/>
  <c r="Z3400" i="1" s="1"/>
  <c r="W3400" i="1"/>
  <c r="U3400" i="1"/>
  <c r="T3400" i="1"/>
  <c r="V3400" i="1" s="1"/>
  <c r="S3400" i="1"/>
  <c r="R3400" i="1"/>
  <c r="Q3400" i="1"/>
  <c r="O3400" i="1"/>
  <c r="P3400" i="1" s="1"/>
  <c r="N3400" i="1"/>
  <c r="L3400" i="1"/>
  <c r="K3400" i="1"/>
  <c r="M3400" i="1" s="1"/>
  <c r="J3400" i="1"/>
  <c r="I3400" i="1"/>
  <c r="H3400" i="1"/>
  <c r="G3400" i="1"/>
  <c r="F3400" i="1"/>
  <c r="E3400" i="1"/>
  <c r="D3400" i="1"/>
  <c r="B3400" i="1"/>
  <c r="A3400" i="1" s="1"/>
  <c r="AA3399" i="1"/>
  <c r="Y3399" i="1"/>
  <c r="X3399" i="1"/>
  <c r="Z3399" i="1" s="1"/>
  <c r="W3399" i="1"/>
  <c r="V3399" i="1"/>
  <c r="U3399" i="1"/>
  <c r="T3399" i="1"/>
  <c r="R3399" i="1"/>
  <c r="S3399" i="1" s="1"/>
  <c r="Q3399" i="1"/>
  <c r="O3399" i="1"/>
  <c r="N3399" i="1"/>
  <c r="P3399" i="1" s="1"/>
  <c r="L3399" i="1"/>
  <c r="K3399" i="1"/>
  <c r="M3399" i="1" s="1"/>
  <c r="J3399" i="1"/>
  <c r="I3399" i="1"/>
  <c r="H3399" i="1"/>
  <c r="AB3399" i="1" s="1"/>
  <c r="G3399" i="1"/>
  <c r="F3399" i="1"/>
  <c r="E3399" i="1"/>
  <c r="D3399" i="1"/>
  <c r="B3399" i="1"/>
  <c r="A3399" i="1"/>
  <c r="AA3398" i="1"/>
  <c r="Y3398" i="1"/>
  <c r="Z3398" i="1" s="1"/>
  <c r="X3398" i="1"/>
  <c r="W3398" i="1"/>
  <c r="U3398" i="1"/>
  <c r="V3398" i="1" s="1"/>
  <c r="T3398" i="1"/>
  <c r="R3398" i="1"/>
  <c r="Q3398" i="1"/>
  <c r="S3398" i="1" s="1"/>
  <c r="O3398" i="1"/>
  <c r="N3398" i="1"/>
  <c r="P3398" i="1" s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/>
  <c r="AA3397" i="1"/>
  <c r="Y3397" i="1"/>
  <c r="X3397" i="1"/>
  <c r="Z3397" i="1" s="1"/>
  <c r="W3397" i="1"/>
  <c r="U3397" i="1"/>
  <c r="T3397" i="1"/>
  <c r="V3397" i="1" s="1"/>
  <c r="R3397" i="1"/>
  <c r="Q3397" i="1"/>
  <c r="S3397" i="1" s="1"/>
  <c r="AB3397" i="1" s="1"/>
  <c r="P3397" i="1"/>
  <c r="O3397" i="1"/>
  <c r="N3397" i="1"/>
  <c r="L3397" i="1"/>
  <c r="M3397" i="1" s="1"/>
  <c r="K3397" i="1"/>
  <c r="J3397" i="1"/>
  <c r="I3397" i="1"/>
  <c r="H3397" i="1"/>
  <c r="G3397" i="1"/>
  <c r="F3397" i="1"/>
  <c r="E3397" i="1"/>
  <c r="D3397" i="1"/>
  <c r="B3397" i="1"/>
  <c r="A3397" i="1" s="1"/>
  <c r="AA3396" i="1"/>
  <c r="Y3396" i="1"/>
  <c r="X3396" i="1"/>
  <c r="Z3396" i="1" s="1"/>
  <c r="W3396" i="1"/>
  <c r="U3396" i="1"/>
  <c r="T3396" i="1"/>
  <c r="V3396" i="1" s="1"/>
  <c r="S3396" i="1"/>
  <c r="R3396" i="1"/>
  <c r="Q3396" i="1"/>
  <c r="O3396" i="1"/>
  <c r="P3396" i="1" s="1"/>
  <c r="N3396" i="1"/>
  <c r="L3396" i="1"/>
  <c r="K3396" i="1"/>
  <c r="M3396" i="1" s="1"/>
  <c r="J3396" i="1"/>
  <c r="I3396" i="1"/>
  <c r="H3396" i="1"/>
  <c r="AB3396" i="1" s="1"/>
  <c r="G3396" i="1"/>
  <c r="F3396" i="1"/>
  <c r="E3396" i="1"/>
  <c r="D3396" i="1"/>
  <c r="B3396" i="1"/>
  <c r="A3396" i="1" s="1"/>
  <c r="AA3395" i="1"/>
  <c r="Z3395" i="1"/>
  <c r="Y3395" i="1"/>
  <c r="X3395" i="1"/>
  <c r="W3395" i="1"/>
  <c r="V3395" i="1"/>
  <c r="U3395" i="1"/>
  <c r="T3395" i="1"/>
  <c r="R3395" i="1"/>
  <c r="S3395" i="1" s="1"/>
  <c r="Q3395" i="1"/>
  <c r="O3395" i="1"/>
  <c r="N3395" i="1"/>
  <c r="P3395" i="1" s="1"/>
  <c r="L3395" i="1"/>
  <c r="K3395" i="1"/>
  <c r="M3395" i="1" s="1"/>
  <c r="J3395" i="1"/>
  <c r="I3395" i="1"/>
  <c r="H3395" i="1"/>
  <c r="G3395" i="1"/>
  <c r="F3395" i="1"/>
  <c r="E3395" i="1"/>
  <c r="D3395" i="1"/>
  <c r="B3395" i="1"/>
  <c r="A3395" i="1"/>
  <c r="AA3394" i="1"/>
  <c r="Y3394" i="1"/>
  <c r="Z3394" i="1" s="1"/>
  <c r="X3394" i="1"/>
  <c r="W3394" i="1"/>
  <c r="U3394" i="1"/>
  <c r="V3394" i="1" s="1"/>
  <c r="T3394" i="1"/>
  <c r="R3394" i="1"/>
  <c r="Q3394" i="1"/>
  <c r="S3394" i="1" s="1"/>
  <c r="O3394" i="1"/>
  <c r="N3394" i="1"/>
  <c r="P3394" i="1" s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/>
  <c r="AA3393" i="1"/>
  <c r="Y3393" i="1"/>
  <c r="X3393" i="1"/>
  <c r="Z3393" i="1" s="1"/>
  <c r="W3393" i="1"/>
  <c r="U3393" i="1"/>
  <c r="T3393" i="1"/>
  <c r="V3393" i="1" s="1"/>
  <c r="R3393" i="1"/>
  <c r="Q3393" i="1"/>
  <c r="S3393" i="1" s="1"/>
  <c r="P3393" i="1"/>
  <c r="O3393" i="1"/>
  <c r="N3393" i="1"/>
  <c r="L3393" i="1"/>
  <c r="M3393" i="1" s="1"/>
  <c r="K3393" i="1"/>
  <c r="J3393" i="1"/>
  <c r="I3393" i="1"/>
  <c r="H3393" i="1"/>
  <c r="G3393" i="1"/>
  <c r="F3393" i="1"/>
  <c r="E3393" i="1"/>
  <c r="D3393" i="1"/>
  <c r="B3393" i="1"/>
  <c r="A3393" i="1"/>
  <c r="AA3392" i="1"/>
  <c r="Y3392" i="1"/>
  <c r="X3392" i="1"/>
  <c r="Z3392" i="1" s="1"/>
  <c r="W3392" i="1"/>
  <c r="U3392" i="1"/>
  <c r="T3392" i="1"/>
  <c r="V3392" i="1" s="1"/>
  <c r="S3392" i="1"/>
  <c r="R3392" i="1"/>
  <c r="Q3392" i="1"/>
  <c r="O3392" i="1"/>
  <c r="P3392" i="1" s="1"/>
  <c r="N3392" i="1"/>
  <c r="L3392" i="1"/>
  <c r="K3392" i="1"/>
  <c r="M3392" i="1" s="1"/>
  <c r="J3392" i="1"/>
  <c r="I3392" i="1"/>
  <c r="H3392" i="1"/>
  <c r="G3392" i="1"/>
  <c r="F3392" i="1"/>
  <c r="E3392" i="1"/>
  <c r="D3392" i="1"/>
  <c r="B3392" i="1"/>
  <c r="A3392" i="1" s="1"/>
  <c r="AA3391" i="1"/>
  <c r="Y3391" i="1"/>
  <c r="X3391" i="1"/>
  <c r="Z3391" i="1" s="1"/>
  <c r="W3391" i="1"/>
  <c r="V3391" i="1"/>
  <c r="U3391" i="1"/>
  <c r="T3391" i="1"/>
  <c r="R3391" i="1"/>
  <c r="S3391" i="1" s="1"/>
  <c r="Q3391" i="1"/>
  <c r="O3391" i="1"/>
  <c r="N3391" i="1"/>
  <c r="P3391" i="1" s="1"/>
  <c r="L3391" i="1"/>
  <c r="K3391" i="1"/>
  <c r="M3391" i="1" s="1"/>
  <c r="J3391" i="1"/>
  <c r="I3391" i="1"/>
  <c r="H3391" i="1"/>
  <c r="G3391" i="1"/>
  <c r="F3391" i="1"/>
  <c r="E3391" i="1"/>
  <c r="D3391" i="1"/>
  <c r="B3391" i="1"/>
  <c r="A3391" i="1"/>
  <c r="AA3390" i="1"/>
  <c r="Y3390" i="1"/>
  <c r="Z3390" i="1" s="1"/>
  <c r="X3390" i="1"/>
  <c r="W3390" i="1"/>
  <c r="U3390" i="1"/>
  <c r="V3390" i="1" s="1"/>
  <c r="T3390" i="1"/>
  <c r="R3390" i="1"/>
  <c r="Q3390" i="1"/>
  <c r="S3390" i="1" s="1"/>
  <c r="O3390" i="1"/>
  <c r="N3390" i="1"/>
  <c r="P3390" i="1" s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/>
  <c r="AA3389" i="1"/>
  <c r="Y3389" i="1"/>
  <c r="X3389" i="1"/>
  <c r="Z3389" i="1" s="1"/>
  <c r="W3389" i="1"/>
  <c r="U3389" i="1"/>
  <c r="T3389" i="1"/>
  <c r="V3389" i="1" s="1"/>
  <c r="R3389" i="1"/>
  <c r="Q3389" i="1"/>
  <c r="S3389" i="1" s="1"/>
  <c r="P3389" i="1"/>
  <c r="O3389" i="1"/>
  <c r="N3389" i="1"/>
  <c r="L3389" i="1"/>
  <c r="M3389" i="1" s="1"/>
  <c r="AB3389" i="1" s="1"/>
  <c r="K3389" i="1"/>
  <c r="J3389" i="1"/>
  <c r="I3389" i="1"/>
  <c r="H3389" i="1"/>
  <c r="G3389" i="1"/>
  <c r="F3389" i="1"/>
  <c r="E3389" i="1"/>
  <c r="D3389" i="1"/>
  <c r="B3389" i="1"/>
  <c r="A3389" i="1"/>
  <c r="AA3388" i="1"/>
  <c r="Y3388" i="1"/>
  <c r="X3388" i="1"/>
  <c r="Z3388" i="1" s="1"/>
  <c r="W3388" i="1"/>
  <c r="U3388" i="1"/>
  <c r="T3388" i="1"/>
  <c r="V3388" i="1" s="1"/>
  <c r="S3388" i="1"/>
  <c r="R3388" i="1"/>
  <c r="Q3388" i="1"/>
  <c r="O3388" i="1"/>
  <c r="P3388" i="1" s="1"/>
  <c r="N3388" i="1"/>
  <c r="L3388" i="1"/>
  <c r="K3388" i="1"/>
  <c r="M3388" i="1" s="1"/>
  <c r="J3388" i="1"/>
  <c r="I3388" i="1"/>
  <c r="H3388" i="1"/>
  <c r="AB3388" i="1" s="1"/>
  <c r="G3388" i="1"/>
  <c r="F3388" i="1"/>
  <c r="E3388" i="1"/>
  <c r="D3388" i="1"/>
  <c r="B3388" i="1"/>
  <c r="A3388" i="1" s="1"/>
  <c r="AA3387" i="1"/>
  <c r="Z3387" i="1"/>
  <c r="Y3387" i="1"/>
  <c r="X3387" i="1"/>
  <c r="W3387" i="1"/>
  <c r="V3387" i="1"/>
  <c r="U3387" i="1"/>
  <c r="T3387" i="1"/>
  <c r="R3387" i="1"/>
  <c r="S3387" i="1" s="1"/>
  <c r="Q3387" i="1"/>
  <c r="O3387" i="1"/>
  <c r="N3387" i="1"/>
  <c r="P3387" i="1" s="1"/>
  <c r="L3387" i="1"/>
  <c r="K3387" i="1"/>
  <c r="M3387" i="1" s="1"/>
  <c r="J3387" i="1"/>
  <c r="I3387" i="1"/>
  <c r="H3387" i="1"/>
  <c r="G3387" i="1"/>
  <c r="F3387" i="1"/>
  <c r="E3387" i="1"/>
  <c r="D3387" i="1"/>
  <c r="B3387" i="1"/>
  <c r="A3387" i="1"/>
  <c r="AA3386" i="1"/>
  <c r="Y3386" i="1"/>
  <c r="Z3386" i="1" s="1"/>
  <c r="X3386" i="1"/>
  <c r="W3386" i="1"/>
  <c r="U3386" i="1"/>
  <c r="V3386" i="1" s="1"/>
  <c r="T3386" i="1"/>
  <c r="R3386" i="1"/>
  <c r="Q3386" i="1"/>
  <c r="S3386" i="1" s="1"/>
  <c r="O3386" i="1"/>
  <c r="N3386" i="1"/>
  <c r="P3386" i="1" s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/>
  <c r="AA3385" i="1"/>
  <c r="Y3385" i="1"/>
  <c r="X3385" i="1"/>
  <c r="Z3385" i="1" s="1"/>
  <c r="W3385" i="1"/>
  <c r="U3385" i="1"/>
  <c r="T3385" i="1"/>
  <c r="V3385" i="1" s="1"/>
  <c r="R3385" i="1"/>
  <c r="Q3385" i="1"/>
  <c r="S3385" i="1" s="1"/>
  <c r="P3385" i="1"/>
  <c r="O3385" i="1"/>
  <c r="N3385" i="1"/>
  <c r="L3385" i="1"/>
  <c r="M3385" i="1" s="1"/>
  <c r="K3385" i="1"/>
  <c r="J3385" i="1"/>
  <c r="I3385" i="1"/>
  <c r="H3385" i="1"/>
  <c r="G3385" i="1"/>
  <c r="F3385" i="1"/>
  <c r="E3385" i="1"/>
  <c r="D3385" i="1"/>
  <c r="B3385" i="1"/>
  <c r="A3385" i="1"/>
  <c r="AA3384" i="1"/>
  <c r="Y3384" i="1"/>
  <c r="X3384" i="1"/>
  <c r="Z3384" i="1" s="1"/>
  <c r="W3384" i="1"/>
  <c r="U3384" i="1"/>
  <c r="T3384" i="1"/>
  <c r="V3384" i="1" s="1"/>
  <c r="S3384" i="1"/>
  <c r="R3384" i="1"/>
  <c r="Q3384" i="1"/>
  <c r="O3384" i="1"/>
  <c r="P3384" i="1" s="1"/>
  <c r="N3384" i="1"/>
  <c r="L3384" i="1"/>
  <c r="K3384" i="1"/>
  <c r="M3384" i="1" s="1"/>
  <c r="J3384" i="1"/>
  <c r="I3384" i="1"/>
  <c r="H3384" i="1"/>
  <c r="G3384" i="1"/>
  <c r="F3384" i="1"/>
  <c r="E3384" i="1"/>
  <c r="D3384" i="1"/>
  <c r="B3384" i="1"/>
  <c r="A3384" i="1" s="1"/>
  <c r="AA3383" i="1"/>
  <c r="Y3383" i="1"/>
  <c r="X3383" i="1"/>
  <c r="Z3383" i="1" s="1"/>
  <c r="W3383" i="1"/>
  <c r="V3383" i="1"/>
  <c r="U3383" i="1"/>
  <c r="T3383" i="1"/>
  <c r="R3383" i="1"/>
  <c r="S3383" i="1" s="1"/>
  <c r="Q3383" i="1"/>
  <c r="O3383" i="1"/>
  <c r="N3383" i="1"/>
  <c r="P3383" i="1" s="1"/>
  <c r="L3383" i="1"/>
  <c r="K3383" i="1"/>
  <c r="M3383" i="1" s="1"/>
  <c r="J3383" i="1"/>
  <c r="I3383" i="1"/>
  <c r="H3383" i="1"/>
  <c r="G3383" i="1"/>
  <c r="F3383" i="1"/>
  <c r="E3383" i="1"/>
  <c r="D3383" i="1"/>
  <c r="B3383" i="1"/>
  <c r="A3383" i="1"/>
  <c r="AA3382" i="1"/>
  <c r="Y3382" i="1"/>
  <c r="Z3382" i="1" s="1"/>
  <c r="X3382" i="1"/>
  <c r="W3382" i="1"/>
  <c r="U3382" i="1"/>
  <c r="V3382" i="1" s="1"/>
  <c r="T3382" i="1"/>
  <c r="R3382" i="1"/>
  <c r="Q3382" i="1"/>
  <c r="S3382" i="1" s="1"/>
  <c r="O3382" i="1"/>
  <c r="N3382" i="1"/>
  <c r="P3382" i="1" s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/>
  <c r="AA3381" i="1"/>
  <c r="Y3381" i="1"/>
  <c r="X3381" i="1"/>
  <c r="Z3381" i="1" s="1"/>
  <c r="W3381" i="1"/>
  <c r="U3381" i="1"/>
  <c r="T3381" i="1"/>
  <c r="V3381" i="1" s="1"/>
  <c r="R3381" i="1"/>
  <c r="Q3381" i="1"/>
  <c r="S3381" i="1" s="1"/>
  <c r="P3381" i="1"/>
  <c r="O3381" i="1"/>
  <c r="N3381" i="1"/>
  <c r="L3381" i="1"/>
  <c r="M3381" i="1" s="1"/>
  <c r="K3381" i="1"/>
  <c r="J3381" i="1"/>
  <c r="I3381" i="1"/>
  <c r="H3381" i="1"/>
  <c r="G3381" i="1"/>
  <c r="F3381" i="1"/>
  <c r="E3381" i="1"/>
  <c r="D3381" i="1"/>
  <c r="B3381" i="1"/>
  <c r="A3381" i="1"/>
  <c r="AA3380" i="1"/>
  <c r="Y3380" i="1"/>
  <c r="X3380" i="1"/>
  <c r="Z3380" i="1" s="1"/>
  <c r="W3380" i="1"/>
  <c r="U3380" i="1"/>
  <c r="T3380" i="1"/>
  <c r="V3380" i="1" s="1"/>
  <c r="S3380" i="1"/>
  <c r="R3380" i="1"/>
  <c r="Q3380" i="1"/>
  <c r="O3380" i="1"/>
  <c r="P3380" i="1" s="1"/>
  <c r="N3380" i="1"/>
  <c r="L3380" i="1"/>
  <c r="K3380" i="1"/>
  <c r="M3380" i="1" s="1"/>
  <c r="J3380" i="1"/>
  <c r="I3380" i="1"/>
  <c r="H3380" i="1"/>
  <c r="AB3380" i="1" s="1"/>
  <c r="G3380" i="1"/>
  <c r="F3380" i="1"/>
  <c r="E3380" i="1"/>
  <c r="D3380" i="1"/>
  <c r="B3380" i="1"/>
  <c r="A3380" i="1" s="1"/>
  <c r="AA3379" i="1"/>
  <c r="Z3379" i="1"/>
  <c r="Y3379" i="1"/>
  <c r="X3379" i="1"/>
  <c r="W3379" i="1"/>
  <c r="V3379" i="1"/>
  <c r="U3379" i="1"/>
  <c r="T3379" i="1"/>
  <c r="R3379" i="1"/>
  <c r="S3379" i="1" s="1"/>
  <c r="Q3379" i="1"/>
  <c r="O3379" i="1"/>
  <c r="N3379" i="1"/>
  <c r="P3379" i="1" s="1"/>
  <c r="L3379" i="1"/>
  <c r="K3379" i="1"/>
  <c r="M3379" i="1" s="1"/>
  <c r="J3379" i="1"/>
  <c r="I3379" i="1"/>
  <c r="H3379" i="1"/>
  <c r="G3379" i="1"/>
  <c r="F3379" i="1"/>
  <c r="E3379" i="1"/>
  <c r="D3379" i="1"/>
  <c r="B3379" i="1"/>
  <c r="A3379" i="1"/>
  <c r="AA3378" i="1"/>
  <c r="Y3378" i="1"/>
  <c r="Z3378" i="1" s="1"/>
  <c r="X3378" i="1"/>
  <c r="W3378" i="1"/>
  <c r="U3378" i="1"/>
  <c r="V3378" i="1" s="1"/>
  <c r="T3378" i="1"/>
  <c r="R3378" i="1"/>
  <c r="Q3378" i="1"/>
  <c r="S3378" i="1" s="1"/>
  <c r="O3378" i="1"/>
  <c r="N3378" i="1"/>
  <c r="P3378" i="1" s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/>
  <c r="AA3377" i="1"/>
  <c r="Y3377" i="1"/>
  <c r="X3377" i="1"/>
  <c r="Z3377" i="1" s="1"/>
  <c r="W3377" i="1"/>
  <c r="U3377" i="1"/>
  <c r="T3377" i="1"/>
  <c r="V3377" i="1" s="1"/>
  <c r="R3377" i="1"/>
  <c r="Q3377" i="1"/>
  <c r="S3377" i="1" s="1"/>
  <c r="P3377" i="1"/>
  <c r="O3377" i="1"/>
  <c r="N3377" i="1"/>
  <c r="L3377" i="1"/>
  <c r="M3377" i="1" s="1"/>
  <c r="K3377" i="1"/>
  <c r="J3377" i="1"/>
  <c r="I3377" i="1"/>
  <c r="H3377" i="1"/>
  <c r="G3377" i="1"/>
  <c r="F3377" i="1"/>
  <c r="E3377" i="1"/>
  <c r="D3377" i="1"/>
  <c r="B3377" i="1"/>
  <c r="A3377" i="1"/>
  <c r="AA3376" i="1"/>
  <c r="Y3376" i="1"/>
  <c r="X3376" i="1"/>
  <c r="Z3376" i="1" s="1"/>
  <c r="W3376" i="1"/>
  <c r="U3376" i="1"/>
  <c r="T3376" i="1"/>
  <c r="V3376" i="1" s="1"/>
  <c r="S3376" i="1"/>
  <c r="R3376" i="1"/>
  <c r="Q3376" i="1"/>
  <c r="O3376" i="1"/>
  <c r="P3376" i="1" s="1"/>
  <c r="N3376" i="1"/>
  <c r="L3376" i="1"/>
  <c r="K3376" i="1"/>
  <c r="M3376" i="1" s="1"/>
  <c r="AB3376" i="1" s="1"/>
  <c r="J3376" i="1"/>
  <c r="I3376" i="1"/>
  <c r="H3376" i="1"/>
  <c r="G3376" i="1"/>
  <c r="F3376" i="1"/>
  <c r="E3376" i="1"/>
  <c r="D3376" i="1"/>
  <c r="B3376" i="1"/>
  <c r="A3376" i="1" s="1"/>
  <c r="AA3375" i="1"/>
  <c r="Z3375" i="1"/>
  <c r="Y3375" i="1"/>
  <c r="X3375" i="1"/>
  <c r="W3375" i="1"/>
  <c r="V3375" i="1"/>
  <c r="U3375" i="1"/>
  <c r="T3375" i="1"/>
  <c r="R3375" i="1"/>
  <c r="S3375" i="1" s="1"/>
  <c r="Q3375" i="1"/>
  <c r="O3375" i="1"/>
  <c r="N3375" i="1"/>
  <c r="P3375" i="1" s="1"/>
  <c r="L3375" i="1"/>
  <c r="K3375" i="1"/>
  <c r="M3375" i="1" s="1"/>
  <c r="J3375" i="1"/>
  <c r="I3375" i="1"/>
  <c r="H3375" i="1"/>
  <c r="AB3375" i="1" s="1"/>
  <c r="G3375" i="1"/>
  <c r="F3375" i="1"/>
  <c r="E3375" i="1"/>
  <c r="D3375" i="1"/>
  <c r="B3375" i="1"/>
  <c r="A3375" i="1"/>
  <c r="AA3374" i="1"/>
  <c r="Y3374" i="1"/>
  <c r="Z3374" i="1" s="1"/>
  <c r="X3374" i="1"/>
  <c r="W3374" i="1"/>
  <c r="U3374" i="1"/>
  <c r="V3374" i="1" s="1"/>
  <c r="T3374" i="1"/>
  <c r="R3374" i="1"/>
  <c r="Q3374" i="1"/>
  <c r="S3374" i="1" s="1"/>
  <c r="O3374" i="1"/>
  <c r="N3374" i="1"/>
  <c r="P3374" i="1" s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/>
  <c r="AA3373" i="1"/>
  <c r="Y3373" i="1"/>
  <c r="X3373" i="1"/>
  <c r="Z3373" i="1" s="1"/>
  <c r="W3373" i="1"/>
  <c r="U3373" i="1"/>
  <c r="T3373" i="1"/>
  <c r="V3373" i="1" s="1"/>
  <c r="R3373" i="1"/>
  <c r="Q3373" i="1"/>
  <c r="S3373" i="1" s="1"/>
  <c r="AB3373" i="1" s="1"/>
  <c r="P3373" i="1"/>
  <c r="O3373" i="1"/>
  <c r="N3373" i="1"/>
  <c r="L3373" i="1"/>
  <c r="M3373" i="1" s="1"/>
  <c r="K3373" i="1"/>
  <c r="J3373" i="1"/>
  <c r="I3373" i="1"/>
  <c r="H3373" i="1"/>
  <c r="G3373" i="1"/>
  <c r="F3373" i="1"/>
  <c r="E3373" i="1"/>
  <c r="D3373" i="1"/>
  <c r="B3373" i="1"/>
  <c r="A3373" i="1"/>
  <c r="AA3372" i="1"/>
  <c r="Y3372" i="1"/>
  <c r="X3372" i="1"/>
  <c r="Z3372" i="1" s="1"/>
  <c r="W3372" i="1"/>
  <c r="U3372" i="1"/>
  <c r="T3372" i="1"/>
  <c r="V3372" i="1" s="1"/>
  <c r="S3372" i="1"/>
  <c r="R3372" i="1"/>
  <c r="Q3372" i="1"/>
  <c r="O3372" i="1"/>
  <c r="P3372" i="1" s="1"/>
  <c r="N3372" i="1"/>
  <c r="L3372" i="1"/>
  <c r="K3372" i="1"/>
  <c r="M3372" i="1" s="1"/>
  <c r="J3372" i="1"/>
  <c r="I3372" i="1"/>
  <c r="H3372" i="1"/>
  <c r="G3372" i="1"/>
  <c r="F3372" i="1"/>
  <c r="E3372" i="1"/>
  <c r="D3372" i="1"/>
  <c r="B3372" i="1"/>
  <c r="A3372" i="1" s="1"/>
  <c r="AA3371" i="1"/>
  <c r="Z3371" i="1"/>
  <c r="Y3371" i="1"/>
  <c r="X3371" i="1"/>
  <c r="W3371" i="1"/>
  <c r="V3371" i="1"/>
  <c r="U3371" i="1"/>
  <c r="T3371" i="1"/>
  <c r="R3371" i="1"/>
  <c r="S3371" i="1" s="1"/>
  <c r="Q3371" i="1"/>
  <c r="O3371" i="1"/>
  <c r="N3371" i="1"/>
  <c r="P3371" i="1" s="1"/>
  <c r="L3371" i="1"/>
  <c r="K3371" i="1"/>
  <c r="M3371" i="1" s="1"/>
  <c r="J3371" i="1"/>
  <c r="I3371" i="1"/>
  <c r="H3371" i="1"/>
  <c r="G3371" i="1"/>
  <c r="F3371" i="1"/>
  <c r="E3371" i="1"/>
  <c r="D3371" i="1"/>
  <c r="B3371" i="1"/>
  <c r="A3371" i="1"/>
  <c r="AA3370" i="1"/>
  <c r="Y3370" i="1"/>
  <c r="Z3370" i="1" s="1"/>
  <c r="X3370" i="1"/>
  <c r="W3370" i="1"/>
  <c r="U3370" i="1"/>
  <c r="V3370" i="1" s="1"/>
  <c r="T3370" i="1"/>
  <c r="R3370" i="1"/>
  <c r="Q3370" i="1"/>
  <c r="S3370" i="1" s="1"/>
  <c r="O3370" i="1"/>
  <c r="N3370" i="1"/>
  <c r="P3370" i="1" s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/>
  <c r="AA3369" i="1"/>
  <c r="Y3369" i="1"/>
  <c r="X3369" i="1"/>
  <c r="Z3369" i="1" s="1"/>
  <c r="W3369" i="1"/>
  <c r="U3369" i="1"/>
  <c r="T3369" i="1"/>
  <c r="V3369" i="1" s="1"/>
  <c r="R3369" i="1"/>
  <c r="Q3369" i="1"/>
  <c r="S3369" i="1" s="1"/>
  <c r="P3369" i="1"/>
  <c r="O3369" i="1"/>
  <c r="N3369" i="1"/>
  <c r="L3369" i="1"/>
  <c r="M3369" i="1" s="1"/>
  <c r="K3369" i="1"/>
  <c r="J3369" i="1"/>
  <c r="I3369" i="1"/>
  <c r="H3369" i="1"/>
  <c r="G3369" i="1"/>
  <c r="F3369" i="1"/>
  <c r="E3369" i="1"/>
  <c r="D3369" i="1"/>
  <c r="B3369" i="1"/>
  <c r="A3369" i="1"/>
  <c r="AA3368" i="1"/>
  <c r="Y3368" i="1"/>
  <c r="X3368" i="1"/>
  <c r="Z3368" i="1" s="1"/>
  <c r="W3368" i="1"/>
  <c r="U3368" i="1"/>
  <c r="T3368" i="1"/>
  <c r="V3368" i="1" s="1"/>
  <c r="S3368" i="1"/>
  <c r="R3368" i="1"/>
  <c r="Q3368" i="1"/>
  <c r="O3368" i="1"/>
  <c r="P3368" i="1" s="1"/>
  <c r="N3368" i="1"/>
  <c r="L3368" i="1"/>
  <c r="K3368" i="1"/>
  <c r="M3368" i="1" s="1"/>
  <c r="J3368" i="1"/>
  <c r="I3368" i="1"/>
  <c r="H3368" i="1"/>
  <c r="G3368" i="1"/>
  <c r="F3368" i="1"/>
  <c r="E3368" i="1"/>
  <c r="D3368" i="1"/>
  <c r="B3368" i="1"/>
  <c r="A3368" i="1" s="1"/>
  <c r="AA3367" i="1"/>
  <c r="Z3367" i="1"/>
  <c r="Y3367" i="1"/>
  <c r="X3367" i="1"/>
  <c r="W3367" i="1"/>
  <c r="V3367" i="1"/>
  <c r="U3367" i="1"/>
  <c r="T3367" i="1"/>
  <c r="R3367" i="1"/>
  <c r="S3367" i="1" s="1"/>
  <c r="Q3367" i="1"/>
  <c r="O3367" i="1"/>
  <c r="N3367" i="1"/>
  <c r="P3367" i="1" s="1"/>
  <c r="L3367" i="1"/>
  <c r="K3367" i="1"/>
  <c r="M3367" i="1" s="1"/>
  <c r="J3367" i="1"/>
  <c r="I3367" i="1"/>
  <c r="H3367" i="1"/>
  <c r="G3367" i="1"/>
  <c r="F3367" i="1"/>
  <c r="E3367" i="1"/>
  <c r="D3367" i="1"/>
  <c r="B3367" i="1"/>
  <c r="A3367" i="1"/>
  <c r="AA3366" i="1"/>
  <c r="Y3366" i="1"/>
  <c r="Z3366" i="1" s="1"/>
  <c r="X3366" i="1"/>
  <c r="W3366" i="1"/>
  <c r="U3366" i="1"/>
  <c r="V3366" i="1" s="1"/>
  <c r="T3366" i="1"/>
  <c r="R3366" i="1"/>
  <c r="Q3366" i="1"/>
  <c r="S3366" i="1" s="1"/>
  <c r="O3366" i="1"/>
  <c r="N3366" i="1"/>
  <c r="P3366" i="1" s="1"/>
  <c r="M3366" i="1"/>
  <c r="L3366" i="1"/>
  <c r="K3366" i="1"/>
  <c r="J3366" i="1"/>
  <c r="I3366" i="1"/>
  <c r="H3366" i="1"/>
  <c r="AB3366" i="1" s="1"/>
  <c r="G3366" i="1"/>
  <c r="F3366" i="1"/>
  <c r="E3366" i="1"/>
  <c r="D3366" i="1"/>
  <c r="B3366" i="1"/>
  <c r="A3366" i="1"/>
  <c r="AA3365" i="1"/>
  <c r="Y3365" i="1"/>
  <c r="X3365" i="1"/>
  <c r="Z3365" i="1" s="1"/>
  <c r="W3365" i="1"/>
  <c r="U3365" i="1"/>
  <c r="T3365" i="1"/>
  <c r="V3365" i="1" s="1"/>
  <c r="R3365" i="1"/>
  <c r="Q3365" i="1"/>
  <c r="S3365" i="1" s="1"/>
  <c r="P3365" i="1"/>
  <c r="O3365" i="1"/>
  <c r="N3365" i="1"/>
  <c r="L3365" i="1"/>
  <c r="M3365" i="1" s="1"/>
  <c r="AB3365" i="1" s="1"/>
  <c r="K3365" i="1"/>
  <c r="J3365" i="1"/>
  <c r="I3365" i="1"/>
  <c r="H3365" i="1"/>
  <c r="G3365" i="1"/>
  <c r="F3365" i="1"/>
  <c r="E3365" i="1"/>
  <c r="D3365" i="1"/>
  <c r="B3365" i="1"/>
  <c r="A3365" i="1"/>
  <c r="AA3364" i="1"/>
  <c r="Y3364" i="1"/>
  <c r="X3364" i="1"/>
  <c r="Z3364" i="1" s="1"/>
  <c r="W3364" i="1"/>
  <c r="U3364" i="1"/>
  <c r="T3364" i="1"/>
  <c r="V3364" i="1" s="1"/>
  <c r="S3364" i="1"/>
  <c r="R3364" i="1"/>
  <c r="Q3364" i="1"/>
  <c r="O3364" i="1"/>
  <c r="P3364" i="1" s="1"/>
  <c r="N3364" i="1"/>
  <c r="L3364" i="1"/>
  <c r="K3364" i="1"/>
  <c r="M3364" i="1" s="1"/>
  <c r="J3364" i="1"/>
  <c r="I3364" i="1"/>
  <c r="H3364" i="1"/>
  <c r="G3364" i="1"/>
  <c r="F3364" i="1"/>
  <c r="E3364" i="1"/>
  <c r="D3364" i="1"/>
  <c r="B3364" i="1"/>
  <c r="A3364" i="1" s="1"/>
  <c r="AA3363" i="1"/>
  <c r="Z3363" i="1"/>
  <c r="Y3363" i="1"/>
  <c r="X3363" i="1"/>
  <c r="W3363" i="1"/>
  <c r="V3363" i="1"/>
  <c r="U3363" i="1"/>
  <c r="T3363" i="1"/>
  <c r="R3363" i="1"/>
  <c r="S3363" i="1" s="1"/>
  <c r="Q3363" i="1"/>
  <c r="O3363" i="1"/>
  <c r="N3363" i="1"/>
  <c r="P3363" i="1" s="1"/>
  <c r="L3363" i="1"/>
  <c r="K3363" i="1"/>
  <c r="M3363" i="1" s="1"/>
  <c r="J3363" i="1"/>
  <c r="I3363" i="1"/>
  <c r="H3363" i="1"/>
  <c r="G3363" i="1"/>
  <c r="F3363" i="1"/>
  <c r="E3363" i="1"/>
  <c r="D3363" i="1"/>
  <c r="B3363" i="1"/>
  <c r="A3363" i="1"/>
  <c r="AA3362" i="1"/>
  <c r="Y3362" i="1"/>
  <c r="Z3362" i="1" s="1"/>
  <c r="X3362" i="1"/>
  <c r="W3362" i="1"/>
  <c r="U3362" i="1"/>
  <c r="V3362" i="1" s="1"/>
  <c r="T3362" i="1"/>
  <c r="R3362" i="1"/>
  <c r="Q3362" i="1"/>
  <c r="S3362" i="1" s="1"/>
  <c r="O3362" i="1"/>
  <c r="N3362" i="1"/>
  <c r="P3362" i="1" s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 s="1"/>
  <c r="AA3361" i="1"/>
  <c r="Y3361" i="1"/>
  <c r="X3361" i="1"/>
  <c r="Z3361" i="1" s="1"/>
  <c r="W3361" i="1"/>
  <c r="U3361" i="1"/>
  <c r="T3361" i="1"/>
  <c r="V3361" i="1" s="1"/>
  <c r="R3361" i="1"/>
  <c r="Q3361" i="1"/>
  <c r="S3361" i="1" s="1"/>
  <c r="P3361" i="1"/>
  <c r="O3361" i="1"/>
  <c r="N3361" i="1"/>
  <c r="L3361" i="1"/>
  <c r="M3361" i="1" s="1"/>
  <c r="K3361" i="1"/>
  <c r="J3361" i="1"/>
  <c r="I3361" i="1"/>
  <c r="H3361" i="1"/>
  <c r="G3361" i="1"/>
  <c r="F3361" i="1"/>
  <c r="E3361" i="1"/>
  <c r="D3361" i="1"/>
  <c r="B3361" i="1"/>
  <c r="A3361" i="1"/>
  <c r="AA3360" i="1"/>
  <c r="Y3360" i="1"/>
  <c r="X3360" i="1"/>
  <c r="Z3360" i="1" s="1"/>
  <c r="W3360" i="1"/>
  <c r="U3360" i="1"/>
  <c r="T3360" i="1"/>
  <c r="V3360" i="1" s="1"/>
  <c r="S3360" i="1"/>
  <c r="R3360" i="1"/>
  <c r="Q3360" i="1"/>
  <c r="O3360" i="1"/>
  <c r="P3360" i="1" s="1"/>
  <c r="N3360" i="1"/>
  <c r="L3360" i="1"/>
  <c r="K3360" i="1"/>
  <c r="M3360" i="1" s="1"/>
  <c r="J3360" i="1"/>
  <c r="I3360" i="1"/>
  <c r="H3360" i="1"/>
  <c r="G3360" i="1"/>
  <c r="F3360" i="1"/>
  <c r="E3360" i="1"/>
  <c r="D3360" i="1"/>
  <c r="B3360" i="1"/>
  <c r="A3360" i="1" s="1"/>
  <c r="AA3359" i="1"/>
  <c r="Z3359" i="1"/>
  <c r="Y3359" i="1"/>
  <c r="X3359" i="1"/>
  <c r="W3359" i="1"/>
  <c r="V3359" i="1"/>
  <c r="U3359" i="1"/>
  <c r="T3359" i="1"/>
  <c r="R3359" i="1"/>
  <c r="S3359" i="1" s="1"/>
  <c r="Q3359" i="1"/>
  <c r="O3359" i="1"/>
  <c r="N3359" i="1"/>
  <c r="P3359" i="1" s="1"/>
  <c r="L3359" i="1"/>
  <c r="K3359" i="1"/>
  <c r="M3359" i="1" s="1"/>
  <c r="J3359" i="1"/>
  <c r="I3359" i="1"/>
  <c r="H3359" i="1"/>
  <c r="G3359" i="1"/>
  <c r="F3359" i="1"/>
  <c r="E3359" i="1"/>
  <c r="D3359" i="1"/>
  <c r="B3359" i="1"/>
  <c r="A3359" i="1"/>
  <c r="AA3358" i="1"/>
  <c r="Y3358" i="1"/>
  <c r="Z3358" i="1" s="1"/>
  <c r="X3358" i="1"/>
  <c r="W3358" i="1"/>
  <c r="U3358" i="1"/>
  <c r="V3358" i="1" s="1"/>
  <c r="T3358" i="1"/>
  <c r="R3358" i="1"/>
  <c r="Q3358" i="1"/>
  <c r="S3358" i="1" s="1"/>
  <c r="O3358" i="1"/>
  <c r="N3358" i="1"/>
  <c r="P3358" i="1" s="1"/>
  <c r="M3358" i="1"/>
  <c r="L3358" i="1"/>
  <c r="K3358" i="1"/>
  <c r="J3358" i="1"/>
  <c r="I3358" i="1"/>
  <c r="H3358" i="1"/>
  <c r="AB3358" i="1" s="1"/>
  <c r="G3358" i="1"/>
  <c r="F3358" i="1"/>
  <c r="E3358" i="1"/>
  <c r="D3358" i="1"/>
  <c r="B3358" i="1"/>
  <c r="A3358" i="1"/>
  <c r="AA3357" i="1"/>
  <c r="Y3357" i="1"/>
  <c r="X3357" i="1"/>
  <c r="Z3357" i="1" s="1"/>
  <c r="W3357" i="1"/>
  <c r="U3357" i="1"/>
  <c r="T3357" i="1"/>
  <c r="V3357" i="1" s="1"/>
  <c r="R3357" i="1"/>
  <c r="Q3357" i="1"/>
  <c r="S3357" i="1" s="1"/>
  <c r="P3357" i="1"/>
  <c r="O3357" i="1"/>
  <c r="N3357" i="1"/>
  <c r="L3357" i="1"/>
  <c r="M3357" i="1" s="1"/>
  <c r="AB3357" i="1" s="1"/>
  <c r="K3357" i="1"/>
  <c r="J3357" i="1"/>
  <c r="I3357" i="1"/>
  <c r="H3357" i="1"/>
  <c r="G3357" i="1"/>
  <c r="F3357" i="1"/>
  <c r="E3357" i="1"/>
  <c r="D3357" i="1"/>
  <c r="B3357" i="1"/>
  <c r="A3357" i="1"/>
  <c r="AA3356" i="1"/>
  <c r="Y3356" i="1"/>
  <c r="X3356" i="1"/>
  <c r="Z3356" i="1" s="1"/>
  <c r="W3356" i="1"/>
  <c r="U3356" i="1"/>
  <c r="T3356" i="1"/>
  <c r="V3356" i="1" s="1"/>
  <c r="S3356" i="1"/>
  <c r="R3356" i="1"/>
  <c r="Q3356" i="1"/>
  <c r="O3356" i="1"/>
  <c r="P3356" i="1" s="1"/>
  <c r="N3356" i="1"/>
  <c r="L3356" i="1"/>
  <c r="K3356" i="1"/>
  <c r="M3356" i="1" s="1"/>
  <c r="J3356" i="1"/>
  <c r="I3356" i="1"/>
  <c r="H3356" i="1"/>
  <c r="G3356" i="1"/>
  <c r="F3356" i="1"/>
  <c r="E3356" i="1"/>
  <c r="D3356" i="1"/>
  <c r="B3356" i="1"/>
  <c r="A3356" i="1" s="1"/>
  <c r="AA3355" i="1"/>
  <c r="Z3355" i="1"/>
  <c r="Y3355" i="1"/>
  <c r="X3355" i="1"/>
  <c r="W3355" i="1"/>
  <c r="V3355" i="1"/>
  <c r="U3355" i="1"/>
  <c r="T3355" i="1"/>
  <c r="R3355" i="1"/>
  <c r="S3355" i="1" s="1"/>
  <c r="Q3355" i="1"/>
  <c r="O3355" i="1"/>
  <c r="N3355" i="1"/>
  <c r="P3355" i="1" s="1"/>
  <c r="L3355" i="1"/>
  <c r="K3355" i="1"/>
  <c r="M3355" i="1" s="1"/>
  <c r="J3355" i="1"/>
  <c r="I3355" i="1"/>
  <c r="H3355" i="1"/>
  <c r="G3355" i="1"/>
  <c r="F3355" i="1"/>
  <c r="E3355" i="1"/>
  <c r="D3355" i="1"/>
  <c r="B3355" i="1"/>
  <c r="A3355" i="1"/>
  <c r="AA3354" i="1"/>
  <c r="Y3354" i="1"/>
  <c r="Z3354" i="1" s="1"/>
  <c r="X3354" i="1"/>
  <c r="W3354" i="1"/>
  <c r="U3354" i="1"/>
  <c r="V3354" i="1" s="1"/>
  <c r="T3354" i="1"/>
  <c r="R3354" i="1"/>
  <c r="Q3354" i="1"/>
  <c r="S3354" i="1" s="1"/>
  <c r="O3354" i="1"/>
  <c r="N3354" i="1"/>
  <c r="P3354" i="1" s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 s="1"/>
  <c r="AA3353" i="1"/>
  <c r="Y3353" i="1"/>
  <c r="X3353" i="1"/>
  <c r="Z3353" i="1" s="1"/>
  <c r="W3353" i="1"/>
  <c r="U3353" i="1"/>
  <c r="T3353" i="1"/>
  <c r="V3353" i="1" s="1"/>
  <c r="R3353" i="1"/>
  <c r="Q3353" i="1"/>
  <c r="S3353" i="1" s="1"/>
  <c r="P3353" i="1"/>
  <c r="O3353" i="1"/>
  <c r="N3353" i="1"/>
  <c r="L3353" i="1"/>
  <c r="M3353" i="1" s="1"/>
  <c r="K3353" i="1"/>
  <c r="J3353" i="1"/>
  <c r="I3353" i="1"/>
  <c r="H3353" i="1"/>
  <c r="G3353" i="1"/>
  <c r="F3353" i="1"/>
  <c r="E3353" i="1"/>
  <c r="D3353" i="1"/>
  <c r="B3353" i="1"/>
  <c r="A3353" i="1"/>
  <c r="AA3352" i="1"/>
  <c r="Y3352" i="1"/>
  <c r="X3352" i="1"/>
  <c r="Z3352" i="1" s="1"/>
  <c r="W3352" i="1"/>
  <c r="U3352" i="1"/>
  <c r="T3352" i="1"/>
  <c r="V3352" i="1" s="1"/>
  <c r="S3352" i="1"/>
  <c r="R3352" i="1"/>
  <c r="Q3352" i="1"/>
  <c r="O3352" i="1"/>
  <c r="P3352" i="1" s="1"/>
  <c r="N3352" i="1"/>
  <c r="L3352" i="1"/>
  <c r="K3352" i="1"/>
  <c r="M3352" i="1" s="1"/>
  <c r="J3352" i="1"/>
  <c r="I3352" i="1"/>
  <c r="H3352" i="1"/>
  <c r="G3352" i="1"/>
  <c r="F3352" i="1"/>
  <c r="E3352" i="1"/>
  <c r="D3352" i="1"/>
  <c r="B3352" i="1"/>
  <c r="A3352" i="1" s="1"/>
  <c r="AA3351" i="1"/>
  <c r="Z3351" i="1"/>
  <c r="Y3351" i="1"/>
  <c r="X3351" i="1"/>
  <c r="W3351" i="1"/>
  <c r="V3351" i="1"/>
  <c r="U3351" i="1"/>
  <c r="T3351" i="1"/>
  <c r="R3351" i="1"/>
  <c r="S3351" i="1" s="1"/>
  <c r="Q3351" i="1"/>
  <c r="O3351" i="1"/>
  <c r="N3351" i="1"/>
  <c r="P3351" i="1" s="1"/>
  <c r="L3351" i="1"/>
  <c r="K3351" i="1"/>
  <c r="M3351" i="1" s="1"/>
  <c r="J3351" i="1"/>
  <c r="I3351" i="1"/>
  <c r="H3351" i="1"/>
  <c r="G3351" i="1"/>
  <c r="F3351" i="1"/>
  <c r="E3351" i="1"/>
  <c r="D3351" i="1"/>
  <c r="B3351" i="1"/>
  <c r="A3351" i="1"/>
  <c r="AA3350" i="1"/>
  <c r="Y3350" i="1"/>
  <c r="Z3350" i="1" s="1"/>
  <c r="X3350" i="1"/>
  <c r="W3350" i="1"/>
  <c r="U3350" i="1"/>
  <c r="V3350" i="1" s="1"/>
  <c r="T3350" i="1"/>
  <c r="R3350" i="1"/>
  <c r="Q3350" i="1"/>
  <c r="S3350" i="1" s="1"/>
  <c r="O3350" i="1"/>
  <c r="N3350" i="1"/>
  <c r="P3350" i="1" s="1"/>
  <c r="M3350" i="1"/>
  <c r="L3350" i="1"/>
  <c r="K3350" i="1"/>
  <c r="J3350" i="1"/>
  <c r="I3350" i="1"/>
  <c r="H3350" i="1"/>
  <c r="AB3350" i="1" s="1"/>
  <c r="G3350" i="1"/>
  <c r="F3350" i="1"/>
  <c r="E3350" i="1"/>
  <c r="D3350" i="1"/>
  <c r="B3350" i="1"/>
  <c r="A3350" i="1"/>
  <c r="AA3349" i="1"/>
  <c r="Y3349" i="1"/>
  <c r="X3349" i="1"/>
  <c r="Z3349" i="1" s="1"/>
  <c r="W3349" i="1"/>
  <c r="U3349" i="1"/>
  <c r="T3349" i="1"/>
  <c r="V3349" i="1" s="1"/>
  <c r="R3349" i="1"/>
  <c r="Q3349" i="1"/>
  <c r="S3349" i="1" s="1"/>
  <c r="P3349" i="1"/>
  <c r="O3349" i="1"/>
  <c r="N3349" i="1"/>
  <c r="L3349" i="1"/>
  <c r="M3349" i="1" s="1"/>
  <c r="AB3349" i="1" s="1"/>
  <c r="K3349" i="1"/>
  <c r="J3349" i="1"/>
  <c r="I3349" i="1"/>
  <c r="H3349" i="1"/>
  <c r="G3349" i="1"/>
  <c r="F3349" i="1"/>
  <c r="E3349" i="1"/>
  <c r="D3349" i="1"/>
  <c r="B3349" i="1"/>
  <c r="A3349" i="1"/>
  <c r="AA3348" i="1"/>
  <c r="Y3348" i="1"/>
  <c r="X3348" i="1"/>
  <c r="Z3348" i="1" s="1"/>
  <c r="W3348" i="1"/>
  <c r="U3348" i="1"/>
  <c r="T3348" i="1"/>
  <c r="V3348" i="1" s="1"/>
  <c r="S3348" i="1"/>
  <c r="R3348" i="1"/>
  <c r="Q3348" i="1"/>
  <c r="O3348" i="1"/>
  <c r="P3348" i="1" s="1"/>
  <c r="N3348" i="1"/>
  <c r="L3348" i="1"/>
  <c r="K3348" i="1"/>
  <c r="M3348" i="1" s="1"/>
  <c r="J3348" i="1"/>
  <c r="I3348" i="1"/>
  <c r="H3348" i="1"/>
  <c r="G3348" i="1"/>
  <c r="F3348" i="1"/>
  <c r="E3348" i="1"/>
  <c r="D3348" i="1"/>
  <c r="B3348" i="1"/>
  <c r="A3348" i="1" s="1"/>
  <c r="AA3347" i="1"/>
  <c r="Z3347" i="1"/>
  <c r="Y3347" i="1"/>
  <c r="X3347" i="1"/>
  <c r="W3347" i="1"/>
  <c r="V3347" i="1"/>
  <c r="U3347" i="1"/>
  <c r="T3347" i="1"/>
  <c r="R3347" i="1"/>
  <c r="S3347" i="1" s="1"/>
  <c r="Q3347" i="1"/>
  <c r="O3347" i="1"/>
  <c r="N3347" i="1"/>
  <c r="P3347" i="1" s="1"/>
  <c r="L3347" i="1"/>
  <c r="K3347" i="1"/>
  <c r="M3347" i="1" s="1"/>
  <c r="J3347" i="1"/>
  <c r="I3347" i="1"/>
  <c r="H3347" i="1"/>
  <c r="G3347" i="1"/>
  <c r="F3347" i="1"/>
  <c r="E3347" i="1"/>
  <c r="D3347" i="1"/>
  <c r="B3347" i="1"/>
  <c r="A3347" i="1"/>
  <c r="AA3346" i="1"/>
  <c r="Y3346" i="1"/>
  <c r="Z3346" i="1" s="1"/>
  <c r="X3346" i="1"/>
  <c r="W3346" i="1"/>
  <c r="U3346" i="1"/>
  <c r="V3346" i="1" s="1"/>
  <c r="T3346" i="1"/>
  <c r="R3346" i="1"/>
  <c r="Q3346" i="1"/>
  <c r="S3346" i="1" s="1"/>
  <c r="O3346" i="1"/>
  <c r="N3346" i="1"/>
  <c r="P3346" i="1" s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 s="1"/>
  <c r="AA3345" i="1"/>
  <c r="Y3345" i="1"/>
  <c r="X3345" i="1"/>
  <c r="Z3345" i="1" s="1"/>
  <c r="W3345" i="1"/>
  <c r="U3345" i="1"/>
  <c r="T3345" i="1"/>
  <c r="V3345" i="1" s="1"/>
  <c r="R3345" i="1"/>
  <c r="Q3345" i="1"/>
  <c r="S3345" i="1" s="1"/>
  <c r="P3345" i="1"/>
  <c r="O3345" i="1"/>
  <c r="N3345" i="1"/>
  <c r="L3345" i="1"/>
  <c r="M3345" i="1" s="1"/>
  <c r="K3345" i="1"/>
  <c r="J3345" i="1"/>
  <c r="I3345" i="1"/>
  <c r="H3345" i="1"/>
  <c r="G3345" i="1"/>
  <c r="F3345" i="1"/>
  <c r="E3345" i="1"/>
  <c r="D3345" i="1"/>
  <c r="B3345" i="1"/>
  <c r="A3345" i="1"/>
  <c r="AA3344" i="1"/>
  <c r="Y3344" i="1"/>
  <c r="X3344" i="1"/>
  <c r="Z3344" i="1" s="1"/>
  <c r="W3344" i="1"/>
  <c r="U3344" i="1"/>
  <c r="T3344" i="1"/>
  <c r="V3344" i="1" s="1"/>
  <c r="S3344" i="1"/>
  <c r="R3344" i="1"/>
  <c r="Q3344" i="1"/>
  <c r="O3344" i="1"/>
  <c r="P3344" i="1" s="1"/>
  <c r="N3344" i="1"/>
  <c r="L3344" i="1"/>
  <c r="K3344" i="1"/>
  <c r="M3344" i="1" s="1"/>
  <c r="J3344" i="1"/>
  <c r="I3344" i="1"/>
  <c r="H3344" i="1"/>
  <c r="G3344" i="1"/>
  <c r="F3344" i="1"/>
  <c r="E3344" i="1"/>
  <c r="D3344" i="1"/>
  <c r="B3344" i="1"/>
  <c r="A3344" i="1" s="1"/>
  <c r="AA3343" i="1"/>
  <c r="Z3343" i="1"/>
  <c r="Y3343" i="1"/>
  <c r="X3343" i="1"/>
  <c r="W3343" i="1"/>
  <c r="V3343" i="1"/>
  <c r="U3343" i="1"/>
  <c r="T3343" i="1"/>
  <c r="R3343" i="1"/>
  <c r="S3343" i="1" s="1"/>
  <c r="Q3343" i="1"/>
  <c r="O3343" i="1"/>
  <c r="N3343" i="1"/>
  <c r="P3343" i="1" s="1"/>
  <c r="L3343" i="1"/>
  <c r="K3343" i="1"/>
  <c r="M3343" i="1" s="1"/>
  <c r="J3343" i="1"/>
  <c r="I3343" i="1"/>
  <c r="H3343" i="1"/>
  <c r="G3343" i="1"/>
  <c r="F3343" i="1"/>
  <c r="E3343" i="1"/>
  <c r="D3343" i="1"/>
  <c r="B3343" i="1"/>
  <c r="A3343" i="1"/>
  <c r="AA3342" i="1"/>
  <c r="Y3342" i="1"/>
  <c r="Z3342" i="1" s="1"/>
  <c r="X3342" i="1"/>
  <c r="W3342" i="1"/>
  <c r="U3342" i="1"/>
  <c r="V3342" i="1" s="1"/>
  <c r="T3342" i="1"/>
  <c r="R3342" i="1"/>
  <c r="Q3342" i="1"/>
  <c r="S3342" i="1" s="1"/>
  <c r="O3342" i="1"/>
  <c r="N3342" i="1"/>
  <c r="P3342" i="1" s="1"/>
  <c r="M3342" i="1"/>
  <c r="L3342" i="1"/>
  <c r="K3342" i="1"/>
  <c r="J3342" i="1"/>
  <c r="I3342" i="1"/>
  <c r="H3342" i="1"/>
  <c r="AB3342" i="1" s="1"/>
  <c r="G3342" i="1"/>
  <c r="F3342" i="1"/>
  <c r="E3342" i="1"/>
  <c r="D3342" i="1"/>
  <c r="B3342" i="1"/>
  <c r="A3342" i="1"/>
  <c r="AA3341" i="1"/>
  <c r="Y3341" i="1"/>
  <c r="X3341" i="1"/>
  <c r="Z3341" i="1" s="1"/>
  <c r="W3341" i="1"/>
  <c r="U3341" i="1"/>
  <c r="T3341" i="1"/>
  <c r="V3341" i="1" s="1"/>
  <c r="R3341" i="1"/>
  <c r="Q3341" i="1"/>
  <c r="S3341" i="1" s="1"/>
  <c r="P3341" i="1"/>
  <c r="O3341" i="1"/>
  <c r="N3341" i="1"/>
  <c r="L3341" i="1"/>
  <c r="M3341" i="1" s="1"/>
  <c r="AB3341" i="1" s="1"/>
  <c r="K3341" i="1"/>
  <c r="J3341" i="1"/>
  <c r="I3341" i="1"/>
  <c r="H3341" i="1"/>
  <c r="G3341" i="1"/>
  <c r="F3341" i="1"/>
  <c r="E3341" i="1"/>
  <c r="D3341" i="1"/>
  <c r="B3341" i="1"/>
  <c r="A3341" i="1"/>
  <c r="AA3340" i="1"/>
  <c r="Y3340" i="1"/>
  <c r="X3340" i="1"/>
  <c r="Z3340" i="1" s="1"/>
  <c r="W3340" i="1"/>
  <c r="U3340" i="1"/>
  <c r="T3340" i="1"/>
  <c r="V3340" i="1" s="1"/>
  <c r="S3340" i="1"/>
  <c r="R3340" i="1"/>
  <c r="Q3340" i="1"/>
  <c r="O3340" i="1"/>
  <c r="P3340" i="1" s="1"/>
  <c r="N3340" i="1"/>
  <c r="L3340" i="1"/>
  <c r="K3340" i="1"/>
  <c r="M3340" i="1" s="1"/>
  <c r="J3340" i="1"/>
  <c r="I3340" i="1"/>
  <c r="H3340" i="1"/>
  <c r="G3340" i="1"/>
  <c r="F3340" i="1"/>
  <c r="E3340" i="1"/>
  <c r="D3340" i="1"/>
  <c r="B3340" i="1"/>
  <c r="A3340" i="1" s="1"/>
  <c r="AA3339" i="1"/>
  <c r="Z3339" i="1"/>
  <c r="Y3339" i="1"/>
  <c r="X3339" i="1"/>
  <c r="W3339" i="1"/>
  <c r="V3339" i="1"/>
  <c r="U3339" i="1"/>
  <c r="T3339" i="1"/>
  <c r="R3339" i="1"/>
  <c r="S3339" i="1" s="1"/>
  <c r="Q3339" i="1"/>
  <c r="O3339" i="1"/>
  <c r="N3339" i="1"/>
  <c r="P3339" i="1" s="1"/>
  <c r="L3339" i="1"/>
  <c r="K3339" i="1"/>
  <c r="M3339" i="1" s="1"/>
  <c r="J3339" i="1"/>
  <c r="I3339" i="1"/>
  <c r="H3339" i="1"/>
  <c r="G3339" i="1"/>
  <c r="F3339" i="1"/>
  <c r="E3339" i="1"/>
  <c r="D3339" i="1"/>
  <c r="B3339" i="1"/>
  <c r="A3339" i="1"/>
  <c r="AA3338" i="1"/>
  <c r="Y3338" i="1"/>
  <c r="Z3338" i="1" s="1"/>
  <c r="X3338" i="1"/>
  <c r="W3338" i="1"/>
  <c r="U3338" i="1"/>
  <c r="V3338" i="1" s="1"/>
  <c r="T3338" i="1"/>
  <c r="R3338" i="1"/>
  <c r="Q3338" i="1"/>
  <c r="S3338" i="1" s="1"/>
  <c r="O3338" i="1"/>
  <c r="N3338" i="1"/>
  <c r="P3338" i="1" s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 s="1"/>
  <c r="AA3337" i="1"/>
  <c r="Y3337" i="1"/>
  <c r="X3337" i="1"/>
  <c r="Z3337" i="1" s="1"/>
  <c r="W3337" i="1"/>
  <c r="U3337" i="1"/>
  <c r="T3337" i="1"/>
  <c r="V3337" i="1" s="1"/>
  <c r="R3337" i="1"/>
  <c r="Q3337" i="1"/>
  <c r="S3337" i="1" s="1"/>
  <c r="P3337" i="1"/>
  <c r="O3337" i="1"/>
  <c r="N3337" i="1"/>
  <c r="L3337" i="1"/>
  <c r="M3337" i="1" s="1"/>
  <c r="K3337" i="1"/>
  <c r="J3337" i="1"/>
  <c r="I3337" i="1"/>
  <c r="H3337" i="1"/>
  <c r="G3337" i="1"/>
  <c r="F3337" i="1"/>
  <c r="E3337" i="1"/>
  <c r="D3337" i="1"/>
  <c r="B3337" i="1"/>
  <c r="A3337" i="1"/>
  <c r="AA3336" i="1"/>
  <c r="Y3336" i="1"/>
  <c r="X3336" i="1"/>
  <c r="Z3336" i="1" s="1"/>
  <c r="W3336" i="1"/>
  <c r="U3336" i="1"/>
  <c r="T3336" i="1"/>
  <c r="V3336" i="1" s="1"/>
  <c r="S3336" i="1"/>
  <c r="R3336" i="1"/>
  <c r="Q3336" i="1"/>
  <c r="O3336" i="1"/>
  <c r="P3336" i="1" s="1"/>
  <c r="N3336" i="1"/>
  <c r="L3336" i="1"/>
  <c r="K3336" i="1"/>
  <c r="M3336" i="1" s="1"/>
  <c r="J3336" i="1"/>
  <c r="I3336" i="1"/>
  <c r="H3336" i="1"/>
  <c r="G3336" i="1"/>
  <c r="F3336" i="1"/>
  <c r="E3336" i="1"/>
  <c r="D3336" i="1"/>
  <c r="B3336" i="1"/>
  <c r="A3336" i="1" s="1"/>
  <c r="AA3335" i="1"/>
  <c r="Z3335" i="1"/>
  <c r="Y3335" i="1"/>
  <c r="X3335" i="1"/>
  <c r="W3335" i="1"/>
  <c r="V3335" i="1"/>
  <c r="U3335" i="1"/>
  <c r="T3335" i="1"/>
  <c r="R3335" i="1"/>
  <c r="S3335" i="1" s="1"/>
  <c r="Q3335" i="1"/>
  <c r="O3335" i="1"/>
  <c r="N3335" i="1"/>
  <c r="P3335" i="1" s="1"/>
  <c r="L3335" i="1"/>
  <c r="K3335" i="1"/>
  <c r="M3335" i="1" s="1"/>
  <c r="J3335" i="1"/>
  <c r="I3335" i="1"/>
  <c r="H3335" i="1"/>
  <c r="AB3335" i="1" s="1"/>
  <c r="G3335" i="1"/>
  <c r="F3335" i="1"/>
  <c r="E3335" i="1"/>
  <c r="D3335" i="1"/>
  <c r="B3335" i="1"/>
  <c r="A3335" i="1"/>
  <c r="AA3334" i="1"/>
  <c r="Y3334" i="1"/>
  <c r="Z3334" i="1" s="1"/>
  <c r="X3334" i="1"/>
  <c r="W3334" i="1"/>
  <c r="U3334" i="1"/>
  <c r="V3334" i="1" s="1"/>
  <c r="T3334" i="1"/>
  <c r="R3334" i="1"/>
  <c r="Q3334" i="1"/>
  <c r="S3334" i="1" s="1"/>
  <c r="O3334" i="1"/>
  <c r="N3334" i="1"/>
  <c r="P3334" i="1" s="1"/>
  <c r="M3334" i="1"/>
  <c r="L3334" i="1"/>
  <c r="K3334" i="1"/>
  <c r="J3334" i="1"/>
  <c r="I3334" i="1"/>
  <c r="H3334" i="1"/>
  <c r="AB3334" i="1" s="1"/>
  <c r="G3334" i="1"/>
  <c r="F3334" i="1"/>
  <c r="E3334" i="1"/>
  <c r="D3334" i="1"/>
  <c r="B3334" i="1"/>
  <c r="A3334" i="1"/>
  <c r="AA3333" i="1"/>
  <c r="Y3333" i="1"/>
  <c r="X3333" i="1"/>
  <c r="Z3333" i="1" s="1"/>
  <c r="W3333" i="1"/>
  <c r="U3333" i="1"/>
  <c r="T3333" i="1"/>
  <c r="V3333" i="1" s="1"/>
  <c r="R3333" i="1"/>
  <c r="Q3333" i="1"/>
  <c r="S3333" i="1" s="1"/>
  <c r="P3333" i="1"/>
  <c r="O3333" i="1"/>
  <c r="N3333" i="1"/>
  <c r="L3333" i="1"/>
  <c r="M3333" i="1" s="1"/>
  <c r="AB3333" i="1" s="1"/>
  <c r="K3333" i="1"/>
  <c r="J3333" i="1"/>
  <c r="I3333" i="1"/>
  <c r="H3333" i="1"/>
  <c r="G3333" i="1"/>
  <c r="F3333" i="1"/>
  <c r="E3333" i="1"/>
  <c r="D3333" i="1"/>
  <c r="B3333" i="1"/>
  <c r="A3333" i="1"/>
  <c r="AA3332" i="1"/>
  <c r="Y3332" i="1"/>
  <c r="X3332" i="1"/>
  <c r="Z3332" i="1" s="1"/>
  <c r="W3332" i="1"/>
  <c r="U3332" i="1"/>
  <c r="T3332" i="1"/>
  <c r="V3332" i="1" s="1"/>
  <c r="S3332" i="1"/>
  <c r="R3332" i="1"/>
  <c r="Q3332" i="1"/>
  <c r="O3332" i="1"/>
  <c r="P3332" i="1" s="1"/>
  <c r="N3332" i="1"/>
  <c r="L3332" i="1"/>
  <c r="K3332" i="1"/>
  <c r="M3332" i="1" s="1"/>
  <c r="J3332" i="1"/>
  <c r="I3332" i="1"/>
  <c r="H3332" i="1"/>
  <c r="G3332" i="1"/>
  <c r="F3332" i="1"/>
  <c r="E3332" i="1"/>
  <c r="D3332" i="1"/>
  <c r="B3332" i="1"/>
  <c r="A3332" i="1" s="1"/>
  <c r="AA3331" i="1"/>
  <c r="Z3331" i="1"/>
  <c r="Y3331" i="1"/>
  <c r="X3331" i="1"/>
  <c r="W3331" i="1"/>
  <c r="V3331" i="1"/>
  <c r="U3331" i="1"/>
  <c r="T3331" i="1"/>
  <c r="R3331" i="1"/>
  <c r="S3331" i="1" s="1"/>
  <c r="Q3331" i="1"/>
  <c r="O3331" i="1"/>
  <c r="N3331" i="1"/>
  <c r="P3331" i="1" s="1"/>
  <c r="L3331" i="1"/>
  <c r="K3331" i="1"/>
  <c r="M3331" i="1" s="1"/>
  <c r="J3331" i="1"/>
  <c r="I3331" i="1"/>
  <c r="H3331" i="1"/>
  <c r="G3331" i="1"/>
  <c r="F3331" i="1"/>
  <c r="E3331" i="1"/>
  <c r="D3331" i="1"/>
  <c r="B3331" i="1"/>
  <c r="A3331" i="1"/>
  <c r="AA3330" i="1"/>
  <c r="Y3330" i="1"/>
  <c r="Z3330" i="1" s="1"/>
  <c r="X3330" i="1"/>
  <c r="W3330" i="1"/>
  <c r="U3330" i="1"/>
  <c r="V3330" i="1" s="1"/>
  <c r="T3330" i="1"/>
  <c r="R3330" i="1"/>
  <c r="Q3330" i="1"/>
  <c r="S3330" i="1" s="1"/>
  <c r="O3330" i="1"/>
  <c r="N3330" i="1"/>
  <c r="P3330" i="1" s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 s="1"/>
  <c r="AA3329" i="1"/>
  <c r="Y3329" i="1"/>
  <c r="X3329" i="1"/>
  <c r="Z3329" i="1" s="1"/>
  <c r="W3329" i="1"/>
  <c r="U3329" i="1"/>
  <c r="T3329" i="1"/>
  <c r="V3329" i="1" s="1"/>
  <c r="R3329" i="1"/>
  <c r="Q3329" i="1"/>
  <c r="S3329" i="1" s="1"/>
  <c r="P3329" i="1"/>
  <c r="O3329" i="1"/>
  <c r="N3329" i="1"/>
  <c r="L3329" i="1"/>
  <c r="M3329" i="1" s="1"/>
  <c r="K3329" i="1"/>
  <c r="J3329" i="1"/>
  <c r="I3329" i="1"/>
  <c r="H3329" i="1"/>
  <c r="G3329" i="1"/>
  <c r="F3329" i="1"/>
  <c r="E3329" i="1"/>
  <c r="D3329" i="1"/>
  <c r="B3329" i="1"/>
  <c r="A3329" i="1"/>
  <c r="AA3328" i="1"/>
  <c r="Y3328" i="1"/>
  <c r="X3328" i="1"/>
  <c r="Z3328" i="1" s="1"/>
  <c r="W3328" i="1"/>
  <c r="U3328" i="1"/>
  <c r="T3328" i="1"/>
  <c r="V3328" i="1" s="1"/>
  <c r="S3328" i="1"/>
  <c r="R3328" i="1"/>
  <c r="Q3328" i="1"/>
  <c r="O3328" i="1"/>
  <c r="P3328" i="1" s="1"/>
  <c r="N3328" i="1"/>
  <c r="L3328" i="1"/>
  <c r="K3328" i="1"/>
  <c r="M3328" i="1" s="1"/>
  <c r="J3328" i="1"/>
  <c r="I3328" i="1"/>
  <c r="H3328" i="1"/>
  <c r="G3328" i="1"/>
  <c r="F3328" i="1"/>
  <c r="E3328" i="1"/>
  <c r="D3328" i="1"/>
  <c r="B3328" i="1"/>
  <c r="A3328" i="1" s="1"/>
  <c r="AA3327" i="1"/>
  <c r="Z3327" i="1"/>
  <c r="Y3327" i="1"/>
  <c r="X3327" i="1"/>
  <c r="W3327" i="1"/>
  <c r="V3327" i="1"/>
  <c r="U3327" i="1"/>
  <c r="T3327" i="1"/>
  <c r="R3327" i="1"/>
  <c r="S3327" i="1" s="1"/>
  <c r="Q3327" i="1"/>
  <c r="O3327" i="1"/>
  <c r="N3327" i="1"/>
  <c r="P3327" i="1" s="1"/>
  <c r="L3327" i="1"/>
  <c r="K3327" i="1"/>
  <c r="M3327" i="1" s="1"/>
  <c r="J3327" i="1"/>
  <c r="I3327" i="1"/>
  <c r="H3327" i="1"/>
  <c r="AB3327" i="1" s="1"/>
  <c r="G3327" i="1"/>
  <c r="F3327" i="1"/>
  <c r="E3327" i="1"/>
  <c r="D3327" i="1"/>
  <c r="B3327" i="1"/>
  <c r="A3327" i="1"/>
  <c r="AA3326" i="1"/>
  <c r="Y3326" i="1"/>
  <c r="Z3326" i="1" s="1"/>
  <c r="X3326" i="1"/>
  <c r="W3326" i="1"/>
  <c r="U3326" i="1"/>
  <c r="T3326" i="1"/>
  <c r="V3326" i="1" s="1"/>
  <c r="R3326" i="1"/>
  <c r="Q3326" i="1"/>
  <c r="S3326" i="1" s="1"/>
  <c r="O3326" i="1"/>
  <c r="N3326" i="1"/>
  <c r="P3326" i="1" s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/>
  <c r="AA3325" i="1"/>
  <c r="Y3325" i="1"/>
  <c r="X3325" i="1"/>
  <c r="Z3325" i="1" s="1"/>
  <c r="W3325" i="1"/>
  <c r="U3325" i="1"/>
  <c r="T3325" i="1"/>
  <c r="V3325" i="1" s="1"/>
  <c r="R3325" i="1"/>
  <c r="Q3325" i="1"/>
  <c r="S3325" i="1" s="1"/>
  <c r="P3325" i="1"/>
  <c r="O3325" i="1"/>
  <c r="N3325" i="1"/>
  <c r="L3325" i="1"/>
  <c r="M3325" i="1" s="1"/>
  <c r="AB3325" i="1" s="1"/>
  <c r="K3325" i="1"/>
  <c r="J3325" i="1"/>
  <c r="I3325" i="1"/>
  <c r="H3325" i="1"/>
  <c r="G3325" i="1"/>
  <c r="F3325" i="1"/>
  <c r="E3325" i="1"/>
  <c r="D3325" i="1"/>
  <c r="B3325" i="1"/>
  <c r="A3325" i="1"/>
  <c r="AA3324" i="1"/>
  <c r="Y3324" i="1"/>
  <c r="X3324" i="1"/>
  <c r="Z3324" i="1" s="1"/>
  <c r="W3324" i="1"/>
  <c r="U3324" i="1"/>
  <c r="T3324" i="1"/>
  <c r="V3324" i="1" s="1"/>
  <c r="S3324" i="1"/>
  <c r="R3324" i="1"/>
  <c r="Q3324" i="1"/>
  <c r="O3324" i="1"/>
  <c r="P3324" i="1" s="1"/>
  <c r="N3324" i="1"/>
  <c r="L3324" i="1"/>
  <c r="K3324" i="1"/>
  <c r="M3324" i="1" s="1"/>
  <c r="J3324" i="1"/>
  <c r="I3324" i="1"/>
  <c r="H3324" i="1"/>
  <c r="G3324" i="1"/>
  <c r="F3324" i="1"/>
  <c r="E3324" i="1"/>
  <c r="D3324" i="1"/>
  <c r="B3324" i="1"/>
  <c r="A3324" i="1" s="1"/>
  <c r="AA3323" i="1"/>
  <c r="Z3323" i="1"/>
  <c r="Y3323" i="1"/>
  <c r="X3323" i="1"/>
  <c r="W3323" i="1"/>
  <c r="V3323" i="1"/>
  <c r="U3323" i="1"/>
  <c r="T3323" i="1"/>
  <c r="R3323" i="1"/>
  <c r="S3323" i="1" s="1"/>
  <c r="Q3323" i="1"/>
  <c r="O3323" i="1"/>
  <c r="N3323" i="1"/>
  <c r="P3323" i="1" s="1"/>
  <c r="L3323" i="1"/>
  <c r="K3323" i="1"/>
  <c r="M3323" i="1" s="1"/>
  <c r="J3323" i="1"/>
  <c r="I3323" i="1"/>
  <c r="H3323" i="1"/>
  <c r="G3323" i="1"/>
  <c r="F3323" i="1"/>
  <c r="E3323" i="1"/>
  <c r="D3323" i="1"/>
  <c r="B3323" i="1"/>
  <c r="A3323" i="1"/>
  <c r="AA3322" i="1"/>
  <c r="Y3322" i="1"/>
  <c r="X3322" i="1"/>
  <c r="Z3322" i="1" s="1"/>
  <c r="W3322" i="1"/>
  <c r="U3322" i="1"/>
  <c r="V3322" i="1" s="1"/>
  <c r="T3322" i="1"/>
  <c r="R3322" i="1"/>
  <c r="Q3322" i="1"/>
  <c r="S3322" i="1" s="1"/>
  <c r="O3322" i="1"/>
  <c r="N3322" i="1"/>
  <c r="P3322" i="1" s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 s="1"/>
  <c r="AA3321" i="1"/>
  <c r="Y3321" i="1"/>
  <c r="X3321" i="1"/>
  <c r="Z3321" i="1" s="1"/>
  <c r="W3321" i="1"/>
  <c r="U3321" i="1"/>
  <c r="T3321" i="1"/>
  <c r="V3321" i="1" s="1"/>
  <c r="R3321" i="1"/>
  <c r="Q3321" i="1"/>
  <c r="S3321" i="1" s="1"/>
  <c r="P3321" i="1"/>
  <c r="O3321" i="1"/>
  <c r="N3321" i="1"/>
  <c r="L3321" i="1"/>
  <c r="K3321" i="1"/>
  <c r="M3321" i="1" s="1"/>
  <c r="J3321" i="1"/>
  <c r="I3321" i="1"/>
  <c r="H3321" i="1"/>
  <c r="G3321" i="1"/>
  <c r="F3321" i="1"/>
  <c r="E3321" i="1"/>
  <c r="D3321" i="1"/>
  <c r="B3321" i="1"/>
  <c r="A3321" i="1"/>
  <c r="AA3320" i="1"/>
  <c r="Y3320" i="1"/>
  <c r="X3320" i="1"/>
  <c r="Z3320" i="1" s="1"/>
  <c r="W3320" i="1"/>
  <c r="U3320" i="1"/>
  <c r="T3320" i="1"/>
  <c r="V3320" i="1" s="1"/>
  <c r="S3320" i="1"/>
  <c r="R3320" i="1"/>
  <c r="Q3320" i="1"/>
  <c r="O3320" i="1"/>
  <c r="N3320" i="1"/>
  <c r="P3320" i="1" s="1"/>
  <c r="L3320" i="1"/>
  <c r="K3320" i="1"/>
  <c r="M3320" i="1" s="1"/>
  <c r="J3320" i="1"/>
  <c r="I3320" i="1"/>
  <c r="H3320" i="1"/>
  <c r="G3320" i="1"/>
  <c r="F3320" i="1"/>
  <c r="E3320" i="1"/>
  <c r="D3320" i="1"/>
  <c r="B3320" i="1"/>
  <c r="A3320" i="1" s="1"/>
  <c r="AA3319" i="1"/>
  <c r="Z3319" i="1"/>
  <c r="Y3319" i="1"/>
  <c r="X3319" i="1"/>
  <c r="W3319" i="1"/>
  <c r="V3319" i="1"/>
  <c r="U3319" i="1"/>
  <c r="T3319" i="1"/>
  <c r="R3319" i="1"/>
  <c r="Q3319" i="1"/>
  <c r="S3319" i="1" s="1"/>
  <c r="O3319" i="1"/>
  <c r="N3319" i="1"/>
  <c r="P3319" i="1" s="1"/>
  <c r="L3319" i="1"/>
  <c r="K3319" i="1"/>
  <c r="M3319" i="1" s="1"/>
  <c r="J3319" i="1"/>
  <c r="I3319" i="1"/>
  <c r="H3319" i="1"/>
  <c r="G3319" i="1"/>
  <c r="F3319" i="1"/>
  <c r="E3319" i="1"/>
  <c r="D3319" i="1"/>
  <c r="B3319" i="1"/>
  <c r="A3319" i="1"/>
  <c r="AA3318" i="1"/>
  <c r="Y3318" i="1"/>
  <c r="Z3318" i="1" s="1"/>
  <c r="X3318" i="1"/>
  <c r="W3318" i="1"/>
  <c r="U3318" i="1"/>
  <c r="T3318" i="1"/>
  <c r="V3318" i="1" s="1"/>
  <c r="R3318" i="1"/>
  <c r="Q3318" i="1"/>
  <c r="S3318" i="1" s="1"/>
  <c r="O3318" i="1"/>
  <c r="N3318" i="1"/>
  <c r="P3318" i="1" s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/>
  <c r="AA3317" i="1"/>
  <c r="Y3317" i="1"/>
  <c r="X3317" i="1"/>
  <c r="Z3317" i="1" s="1"/>
  <c r="W3317" i="1"/>
  <c r="U3317" i="1"/>
  <c r="T3317" i="1"/>
  <c r="V3317" i="1" s="1"/>
  <c r="R3317" i="1"/>
  <c r="Q3317" i="1"/>
  <c r="S3317" i="1" s="1"/>
  <c r="P3317" i="1"/>
  <c r="O3317" i="1"/>
  <c r="N3317" i="1"/>
  <c r="L3317" i="1"/>
  <c r="M3317" i="1" s="1"/>
  <c r="AB3317" i="1" s="1"/>
  <c r="K3317" i="1"/>
  <c r="J3317" i="1"/>
  <c r="I3317" i="1"/>
  <c r="H3317" i="1"/>
  <c r="G3317" i="1"/>
  <c r="F3317" i="1"/>
  <c r="E3317" i="1"/>
  <c r="D3317" i="1"/>
  <c r="B3317" i="1"/>
  <c r="A3317" i="1"/>
  <c r="AA3316" i="1"/>
  <c r="Y3316" i="1"/>
  <c r="X3316" i="1"/>
  <c r="Z3316" i="1" s="1"/>
  <c r="W3316" i="1"/>
  <c r="U3316" i="1"/>
  <c r="T3316" i="1"/>
  <c r="V3316" i="1" s="1"/>
  <c r="S3316" i="1"/>
  <c r="R3316" i="1"/>
  <c r="Q3316" i="1"/>
  <c r="O3316" i="1"/>
  <c r="P3316" i="1" s="1"/>
  <c r="N3316" i="1"/>
  <c r="L3316" i="1"/>
  <c r="K3316" i="1"/>
  <c r="M3316" i="1" s="1"/>
  <c r="J3316" i="1"/>
  <c r="I3316" i="1"/>
  <c r="H3316" i="1"/>
  <c r="G3316" i="1"/>
  <c r="F3316" i="1"/>
  <c r="E3316" i="1"/>
  <c r="D3316" i="1"/>
  <c r="B3316" i="1"/>
  <c r="A3316" i="1" s="1"/>
  <c r="AA3315" i="1"/>
  <c r="Z3315" i="1"/>
  <c r="Y3315" i="1"/>
  <c r="X3315" i="1"/>
  <c r="W3315" i="1"/>
  <c r="V3315" i="1"/>
  <c r="U3315" i="1"/>
  <c r="T3315" i="1"/>
  <c r="R3315" i="1"/>
  <c r="S3315" i="1" s="1"/>
  <c r="Q3315" i="1"/>
  <c r="O3315" i="1"/>
  <c r="N3315" i="1"/>
  <c r="P3315" i="1" s="1"/>
  <c r="L3315" i="1"/>
  <c r="K3315" i="1"/>
  <c r="M3315" i="1" s="1"/>
  <c r="J3315" i="1"/>
  <c r="I3315" i="1"/>
  <c r="H3315" i="1"/>
  <c r="G3315" i="1"/>
  <c r="F3315" i="1"/>
  <c r="E3315" i="1"/>
  <c r="D3315" i="1"/>
  <c r="B3315" i="1"/>
  <c r="A3315" i="1"/>
  <c r="AA3314" i="1"/>
  <c r="Y3314" i="1"/>
  <c r="X3314" i="1"/>
  <c r="Z3314" i="1" s="1"/>
  <c r="W3314" i="1"/>
  <c r="U3314" i="1"/>
  <c r="V3314" i="1" s="1"/>
  <c r="T3314" i="1"/>
  <c r="R3314" i="1"/>
  <c r="Q3314" i="1"/>
  <c r="S3314" i="1" s="1"/>
  <c r="O3314" i="1"/>
  <c r="N3314" i="1"/>
  <c r="P3314" i="1" s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 s="1"/>
  <c r="AA3313" i="1"/>
  <c r="Y3313" i="1"/>
  <c r="X3313" i="1"/>
  <c r="W3313" i="1"/>
  <c r="U3313" i="1"/>
  <c r="T3313" i="1"/>
  <c r="V3313" i="1" s="1"/>
  <c r="R3313" i="1"/>
  <c r="Q3313" i="1"/>
  <c r="S3313" i="1" s="1"/>
  <c r="P3313" i="1"/>
  <c r="O3313" i="1"/>
  <c r="N3313" i="1"/>
  <c r="L3313" i="1"/>
  <c r="K3313" i="1"/>
  <c r="M3313" i="1" s="1"/>
  <c r="J3313" i="1"/>
  <c r="I3313" i="1"/>
  <c r="H3313" i="1"/>
  <c r="G3313" i="1"/>
  <c r="F3313" i="1"/>
  <c r="E3313" i="1"/>
  <c r="D3313" i="1"/>
  <c r="B3313" i="1"/>
  <c r="A3313" i="1"/>
  <c r="AA3312" i="1"/>
  <c r="Y3312" i="1"/>
  <c r="X3312" i="1"/>
  <c r="Z3312" i="1" s="1"/>
  <c r="W3312" i="1"/>
  <c r="U3312" i="1"/>
  <c r="T3312" i="1"/>
  <c r="V3312" i="1" s="1"/>
  <c r="S3312" i="1"/>
  <c r="R3312" i="1"/>
  <c r="Q3312" i="1"/>
  <c r="O3312" i="1"/>
  <c r="N3312" i="1"/>
  <c r="P3312" i="1" s="1"/>
  <c r="AB3312" i="1" s="1"/>
  <c r="L3312" i="1"/>
  <c r="K3312" i="1"/>
  <c r="M3312" i="1" s="1"/>
  <c r="J3312" i="1"/>
  <c r="I3312" i="1"/>
  <c r="H3312" i="1"/>
  <c r="G3312" i="1"/>
  <c r="F3312" i="1"/>
  <c r="E3312" i="1"/>
  <c r="D3312" i="1"/>
  <c r="B3312" i="1"/>
  <c r="A3312" i="1" s="1"/>
  <c r="AA3311" i="1"/>
  <c r="Z3311" i="1"/>
  <c r="Y3311" i="1"/>
  <c r="X3311" i="1"/>
  <c r="W3311" i="1"/>
  <c r="V3311" i="1"/>
  <c r="U3311" i="1"/>
  <c r="T3311" i="1"/>
  <c r="R3311" i="1"/>
  <c r="Q3311" i="1"/>
  <c r="S3311" i="1" s="1"/>
  <c r="O3311" i="1"/>
  <c r="N3311" i="1"/>
  <c r="P3311" i="1" s="1"/>
  <c r="L3311" i="1"/>
  <c r="K3311" i="1"/>
  <c r="M3311" i="1" s="1"/>
  <c r="J3311" i="1"/>
  <c r="I3311" i="1"/>
  <c r="H3311" i="1"/>
  <c r="G3311" i="1"/>
  <c r="F3311" i="1"/>
  <c r="E3311" i="1"/>
  <c r="D3311" i="1"/>
  <c r="B3311" i="1"/>
  <c r="A3311" i="1"/>
  <c r="AA3310" i="1"/>
  <c r="Z3310" i="1"/>
  <c r="Y3310" i="1"/>
  <c r="X3310" i="1"/>
  <c r="W3310" i="1"/>
  <c r="U3310" i="1"/>
  <c r="T3310" i="1"/>
  <c r="V3310" i="1" s="1"/>
  <c r="R3310" i="1"/>
  <c r="Q3310" i="1"/>
  <c r="S3310" i="1" s="1"/>
  <c r="O3310" i="1"/>
  <c r="N3310" i="1"/>
  <c r="P3310" i="1" s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/>
  <c r="AA3309" i="1"/>
  <c r="Y3309" i="1"/>
  <c r="X3309" i="1"/>
  <c r="Z3309" i="1" s="1"/>
  <c r="W3309" i="1"/>
  <c r="U3309" i="1"/>
  <c r="T3309" i="1"/>
  <c r="R3309" i="1"/>
  <c r="Q3309" i="1"/>
  <c r="S3309" i="1" s="1"/>
  <c r="P3309" i="1"/>
  <c r="O3309" i="1"/>
  <c r="N3309" i="1"/>
  <c r="L3309" i="1"/>
  <c r="M3309" i="1" s="1"/>
  <c r="K3309" i="1"/>
  <c r="J3309" i="1"/>
  <c r="I3309" i="1"/>
  <c r="H3309" i="1"/>
  <c r="G3309" i="1"/>
  <c r="F3309" i="1"/>
  <c r="E3309" i="1"/>
  <c r="D3309" i="1"/>
  <c r="B3309" i="1"/>
  <c r="A3309" i="1"/>
  <c r="AA3308" i="1"/>
  <c r="Y3308" i="1"/>
  <c r="X3308" i="1"/>
  <c r="Z3308" i="1" s="1"/>
  <c r="W3308" i="1"/>
  <c r="U3308" i="1"/>
  <c r="T3308" i="1"/>
  <c r="V3308" i="1" s="1"/>
  <c r="S3308" i="1"/>
  <c r="R3308" i="1"/>
  <c r="Q3308" i="1"/>
  <c r="O3308" i="1"/>
  <c r="P3308" i="1" s="1"/>
  <c r="N3308" i="1"/>
  <c r="L3308" i="1"/>
  <c r="K3308" i="1"/>
  <c r="M3308" i="1" s="1"/>
  <c r="J3308" i="1"/>
  <c r="I3308" i="1"/>
  <c r="H3308" i="1"/>
  <c r="G3308" i="1"/>
  <c r="F3308" i="1"/>
  <c r="E3308" i="1"/>
  <c r="D3308" i="1"/>
  <c r="B3308" i="1"/>
  <c r="A3308" i="1" s="1"/>
  <c r="AA3307" i="1"/>
  <c r="Z3307" i="1"/>
  <c r="Y3307" i="1"/>
  <c r="X3307" i="1"/>
  <c r="W3307" i="1"/>
  <c r="V3307" i="1"/>
  <c r="U3307" i="1"/>
  <c r="T3307" i="1"/>
  <c r="R3307" i="1"/>
  <c r="S3307" i="1" s="1"/>
  <c r="Q3307" i="1"/>
  <c r="O3307" i="1"/>
  <c r="N3307" i="1"/>
  <c r="P3307" i="1" s="1"/>
  <c r="L3307" i="1"/>
  <c r="K3307" i="1"/>
  <c r="M3307" i="1" s="1"/>
  <c r="J3307" i="1"/>
  <c r="I3307" i="1"/>
  <c r="H3307" i="1"/>
  <c r="G3307" i="1"/>
  <c r="F3307" i="1"/>
  <c r="E3307" i="1"/>
  <c r="D3307" i="1"/>
  <c r="B3307" i="1"/>
  <c r="A3307" i="1"/>
  <c r="AA3306" i="1"/>
  <c r="Y3306" i="1"/>
  <c r="X3306" i="1"/>
  <c r="Z3306" i="1" s="1"/>
  <c r="W3306" i="1"/>
  <c r="V3306" i="1"/>
  <c r="U3306" i="1"/>
  <c r="T3306" i="1"/>
  <c r="R3306" i="1"/>
  <c r="Q3306" i="1"/>
  <c r="S3306" i="1" s="1"/>
  <c r="O3306" i="1"/>
  <c r="N3306" i="1"/>
  <c r="P3306" i="1" s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 s="1"/>
  <c r="AA3305" i="1"/>
  <c r="Y3305" i="1"/>
  <c r="X3305" i="1"/>
  <c r="W3305" i="1"/>
  <c r="U3305" i="1"/>
  <c r="T3305" i="1"/>
  <c r="V3305" i="1" s="1"/>
  <c r="R3305" i="1"/>
  <c r="Q3305" i="1"/>
  <c r="S3305" i="1" s="1"/>
  <c r="P3305" i="1"/>
  <c r="O3305" i="1"/>
  <c r="N3305" i="1"/>
  <c r="L3305" i="1"/>
  <c r="K3305" i="1"/>
  <c r="M3305" i="1" s="1"/>
  <c r="J3305" i="1"/>
  <c r="I3305" i="1"/>
  <c r="H3305" i="1"/>
  <c r="G3305" i="1"/>
  <c r="F3305" i="1"/>
  <c r="E3305" i="1"/>
  <c r="D3305" i="1"/>
  <c r="B3305" i="1"/>
  <c r="A3305" i="1"/>
  <c r="AA3304" i="1"/>
  <c r="Y3304" i="1"/>
  <c r="X3304" i="1"/>
  <c r="Z3304" i="1" s="1"/>
  <c r="W3304" i="1"/>
  <c r="U3304" i="1"/>
  <c r="T3304" i="1"/>
  <c r="V3304" i="1" s="1"/>
  <c r="S3304" i="1"/>
  <c r="R3304" i="1"/>
  <c r="Q3304" i="1"/>
  <c r="O3304" i="1"/>
  <c r="N3304" i="1"/>
  <c r="P3304" i="1" s="1"/>
  <c r="L3304" i="1"/>
  <c r="K3304" i="1"/>
  <c r="M3304" i="1" s="1"/>
  <c r="AB3304" i="1" s="1"/>
  <c r="J3304" i="1"/>
  <c r="I3304" i="1"/>
  <c r="H3304" i="1"/>
  <c r="G3304" i="1"/>
  <c r="F3304" i="1"/>
  <c r="E3304" i="1"/>
  <c r="D3304" i="1"/>
  <c r="B3304" i="1"/>
  <c r="A3304" i="1" s="1"/>
  <c r="AA3303" i="1"/>
  <c r="Z3303" i="1"/>
  <c r="Y3303" i="1"/>
  <c r="X3303" i="1"/>
  <c r="W3303" i="1"/>
  <c r="V3303" i="1"/>
  <c r="U3303" i="1"/>
  <c r="T3303" i="1"/>
  <c r="R3303" i="1"/>
  <c r="Q3303" i="1"/>
  <c r="S3303" i="1" s="1"/>
  <c r="O3303" i="1"/>
  <c r="N3303" i="1"/>
  <c r="L3303" i="1"/>
  <c r="K3303" i="1"/>
  <c r="M3303" i="1" s="1"/>
  <c r="J3303" i="1"/>
  <c r="I3303" i="1"/>
  <c r="H3303" i="1"/>
  <c r="G3303" i="1"/>
  <c r="F3303" i="1"/>
  <c r="E3303" i="1"/>
  <c r="D3303" i="1"/>
  <c r="B3303" i="1"/>
  <c r="A3303" i="1"/>
  <c r="AA3302" i="1"/>
  <c r="Y3302" i="1"/>
  <c r="Z3302" i="1" s="1"/>
  <c r="X3302" i="1"/>
  <c r="W3302" i="1"/>
  <c r="U3302" i="1"/>
  <c r="T3302" i="1"/>
  <c r="V3302" i="1" s="1"/>
  <c r="R3302" i="1"/>
  <c r="Q3302" i="1"/>
  <c r="S3302" i="1" s="1"/>
  <c r="O3302" i="1"/>
  <c r="N3302" i="1"/>
  <c r="P3302" i="1" s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/>
  <c r="AA3301" i="1"/>
  <c r="Y3301" i="1"/>
  <c r="X3301" i="1"/>
  <c r="Z3301" i="1" s="1"/>
  <c r="W3301" i="1"/>
  <c r="U3301" i="1"/>
  <c r="T3301" i="1"/>
  <c r="V3301" i="1" s="1"/>
  <c r="R3301" i="1"/>
  <c r="Q3301" i="1"/>
  <c r="S3301" i="1" s="1"/>
  <c r="P3301" i="1"/>
  <c r="O3301" i="1"/>
  <c r="N3301" i="1"/>
  <c r="M3301" i="1"/>
  <c r="AB3301" i="1" s="1"/>
  <c r="L3301" i="1"/>
  <c r="K3301" i="1"/>
  <c r="J3301" i="1"/>
  <c r="I3301" i="1"/>
  <c r="H3301" i="1"/>
  <c r="G3301" i="1"/>
  <c r="F3301" i="1"/>
  <c r="E3301" i="1"/>
  <c r="D3301" i="1"/>
  <c r="B3301" i="1"/>
  <c r="A3301" i="1"/>
  <c r="AA3300" i="1"/>
  <c r="Y3300" i="1"/>
  <c r="X3300" i="1"/>
  <c r="Z3300" i="1" s="1"/>
  <c r="W3300" i="1"/>
  <c r="U3300" i="1"/>
  <c r="T3300" i="1"/>
  <c r="V3300" i="1" s="1"/>
  <c r="S3300" i="1"/>
  <c r="R3300" i="1"/>
  <c r="Q3300" i="1"/>
  <c r="P3300" i="1"/>
  <c r="O3300" i="1"/>
  <c r="N3300" i="1"/>
  <c r="L3300" i="1"/>
  <c r="K3300" i="1"/>
  <c r="M3300" i="1" s="1"/>
  <c r="J3300" i="1"/>
  <c r="I3300" i="1"/>
  <c r="H3300" i="1"/>
  <c r="G3300" i="1"/>
  <c r="F3300" i="1"/>
  <c r="E3300" i="1"/>
  <c r="D3300" i="1"/>
  <c r="B3300" i="1"/>
  <c r="A3300" i="1" s="1"/>
  <c r="AA3299" i="1"/>
  <c r="Z3299" i="1"/>
  <c r="Y3299" i="1"/>
  <c r="X3299" i="1"/>
  <c r="W3299" i="1"/>
  <c r="V3299" i="1"/>
  <c r="U3299" i="1"/>
  <c r="T3299" i="1"/>
  <c r="R3299" i="1"/>
  <c r="S3299" i="1" s="1"/>
  <c r="Q3299" i="1"/>
  <c r="O3299" i="1"/>
  <c r="N3299" i="1"/>
  <c r="P3299" i="1" s="1"/>
  <c r="L3299" i="1"/>
  <c r="K3299" i="1"/>
  <c r="M3299" i="1" s="1"/>
  <c r="J3299" i="1"/>
  <c r="I3299" i="1"/>
  <c r="H3299" i="1"/>
  <c r="G3299" i="1"/>
  <c r="F3299" i="1"/>
  <c r="E3299" i="1"/>
  <c r="D3299" i="1"/>
  <c r="B3299" i="1"/>
  <c r="A3299" i="1" s="1"/>
  <c r="AA3298" i="1"/>
  <c r="Y3298" i="1"/>
  <c r="X3298" i="1"/>
  <c r="Z3298" i="1" s="1"/>
  <c r="W3298" i="1"/>
  <c r="U3298" i="1"/>
  <c r="V3298" i="1" s="1"/>
  <c r="T3298" i="1"/>
  <c r="R3298" i="1"/>
  <c r="Q3298" i="1"/>
  <c r="S3298" i="1" s="1"/>
  <c r="O3298" i="1"/>
  <c r="N3298" i="1"/>
  <c r="P3298" i="1" s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 s="1"/>
  <c r="AA3297" i="1"/>
  <c r="Y3297" i="1"/>
  <c r="X3297" i="1"/>
  <c r="W3297" i="1"/>
  <c r="U3297" i="1"/>
  <c r="T3297" i="1"/>
  <c r="V3297" i="1" s="1"/>
  <c r="R3297" i="1"/>
  <c r="Q3297" i="1"/>
  <c r="S3297" i="1" s="1"/>
  <c r="P3297" i="1"/>
  <c r="O3297" i="1"/>
  <c r="N3297" i="1"/>
  <c r="L3297" i="1"/>
  <c r="K3297" i="1"/>
  <c r="M3297" i="1" s="1"/>
  <c r="J3297" i="1"/>
  <c r="I3297" i="1"/>
  <c r="H3297" i="1"/>
  <c r="G3297" i="1"/>
  <c r="F3297" i="1"/>
  <c r="E3297" i="1"/>
  <c r="D3297" i="1"/>
  <c r="B3297" i="1"/>
  <c r="A3297" i="1"/>
  <c r="AA3296" i="1"/>
  <c r="Y3296" i="1"/>
  <c r="X3296" i="1"/>
  <c r="Z3296" i="1" s="1"/>
  <c r="W3296" i="1"/>
  <c r="U3296" i="1"/>
  <c r="T3296" i="1"/>
  <c r="V3296" i="1" s="1"/>
  <c r="S3296" i="1"/>
  <c r="R3296" i="1"/>
  <c r="Q3296" i="1"/>
  <c r="O3296" i="1"/>
  <c r="N3296" i="1"/>
  <c r="P3296" i="1" s="1"/>
  <c r="L3296" i="1"/>
  <c r="K3296" i="1"/>
  <c r="M3296" i="1" s="1"/>
  <c r="AB3296" i="1" s="1"/>
  <c r="J3296" i="1"/>
  <c r="I3296" i="1"/>
  <c r="H3296" i="1"/>
  <c r="G3296" i="1"/>
  <c r="F3296" i="1"/>
  <c r="E3296" i="1"/>
  <c r="D3296" i="1"/>
  <c r="B3296" i="1"/>
  <c r="A3296" i="1" s="1"/>
  <c r="AA3295" i="1"/>
  <c r="Z3295" i="1"/>
  <c r="Y3295" i="1"/>
  <c r="X3295" i="1"/>
  <c r="W3295" i="1"/>
  <c r="V3295" i="1"/>
  <c r="U3295" i="1"/>
  <c r="T3295" i="1"/>
  <c r="R3295" i="1"/>
  <c r="Q3295" i="1"/>
  <c r="S3295" i="1" s="1"/>
  <c r="O3295" i="1"/>
  <c r="N3295" i="1"/>
  <c r="P3295" i="1" s="1"/>
  <c r="L3295" i="1"/>
  <c r="K3295" i="1"/>
  <c r="M3295" i="1" s="1"/>
  <c r="J3295" i="1"/>
  <c r="I3295" i="1"/>
  <c r="H3295" i="1"/>
  <c r="G3295" i="1"/>
  <c r="F3295" i="1"/>
  <c r="E3295" i="1"/>
  <c r="D3295" i="1"/>
  <c r="B3295" i="1"/>
  <c r="A3295" i="1"/>
  <c r="AA3294" i="1"/>
  <c r="Y3294" i="1"/>
  <c r="Z3294" i="1" s="1"/>
  <c r="X3294" i="1"/>
  <c r="W3294" i="1"/>
  <c r="U3294" i="1"/>
  <c r="T3294" i="1"/>
  <c r="V3294" i="1" s="1"/>
  <c r="R3294" i="1"/>
  <c r="Q3294" i="1"/>
  <c r="S3294" i="1" s="1"/>
  <c r="O3294" i="1"/>
  <c r="N3294" i="1"/>
  <c r="P3294" i="1" s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/>
  <c r="AA3293" i="1"/>
  <c r="Y3293" i="1"/>
  <c r="X3293" i="1"/>
  <c r="Z3293" i="1" s="1"/>
  <c r="W3293" i="1"/>
  <c r="U3293" i="1"/>
  <c r="T3293" i="1"/>
  <c r="V3293" i="1" s="1"/>
  <c r="R3293" i="1"/>
  <c r="Q3293" i="1"/>
  <c r="S3293" i="1" s="1"/>
  <c r="P3293" i="1"/>
  <c r="O3293" i="1"/>
  <c r="N3293" i="1"/>
  <c r="L3293" i="1"/>
  <c r="M3293" i="1" s="1"/>
  <c r="K3293" i="1"/>
  <c r="J3293" i="1"/>
  <c r="I3293" i="1"/>
  <c r="H3293" i="1"/>
  <c r="G3293" i="1"/>
  <c r="F3293" i="1"/>
  <c r="E3293" i="1"/>
  <c r="D3293" i="1"/>
  <c r="B3293" i="1"/>
  <c r="A3293" i="1"/>
  <c r="AA3292" i="1"/>
  <c r="Y3292" i="1"/>
  <c r="X3292" i="1"/>
  <c r="Z3292" i="1" s="1"/>
  <c r="W3292" i="1"/>
  <c r="U3292" i="1"/>
  <c r="T3292" i="1"/>
  <c r="V3292" i="1" s="1"/>
  <c r="S3292" i="1"/>
  <c r="R3292" i="1"/>
  <c r="Q3292" i="1"/>
  <c r="P3292" i="1"/>
  <c r="O3292" i="1"/>
  <c r="N3292" i="1"/>
  <c r="L3292" i="1"/>
  <c r="K3292" i="1"/>
  <c r="M3292" i="1" s="1"/>
  <c r="J3292" i="1"/>
  <c r="I3292" i="1"/>
  <c r="H3292" i="1"/>
  <c r="G3292" i="1"/>
  <c r="F3292" i="1"/>
  <c r="E3292" i="1"/>
  <c r="D3292" i="1"/>
  <c r="B3292" i="1"/>
  <c r="A3292" i="1" s="1"/>
  <c r="AA3291" i="1"/>
  <c r="Z3291" i="1"/>
  <c r="Y3291" i="1"/>
  <c r="X3291" i="1"/>
  <c r="W3291" i="1"/>
  <c r="V3291" i="1"/>
  <c r="U3291" i="1"/>
  <c r="T3291" i="1"/>
  <c r="S3291" i="1"/>
  <c r="R3291" i="1"/>
  <c r="Q3291" i="1"/>
  <c r="O3291" i="1"/>
  <c r="N3291" i="1"/>
  <c r="P3291" i="1" s="1"/>
  <c r="L3291" i="1"/>
  <c r="K3291" i="1"/>
  <c r="M3291" i="1" s="1"/>
  <c r="J3291" i="1"/>
  <c r="I3291" i="1"/>
  <c r="H3291" i="1"/>
  <c r="G3291" i="1"/>
  <c r="F3291" i="1"/>
  <c r="E3291" i="1"/>
  <c r="D3291" i="1"/>
  <c r="B3291" i="1"/>
  <c r="A3291" i="1"/>
  <c r="AA3290" i="1"/>
  <c r="Y3290" i="1"/>
  <c r="X3290" i="1"/>
  <c r="Z3290" i="1" s="1"/>
  <c r="W3290" i="1"/>
  <c r="U3290" i="1"/>
  <c r="V3290" i="1" s="1"/>
  <c r="T3290" i="1"/>
  <c r="R3290" i="1"/>
  <c r="Q3290" i="1"/>
  <c r="S3290" i="1" s="1"/>
  <c r="O3290" i="1"/>
  <c r="N3290" i="1"/>
  <c r="P3290" i="1" s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 s="1"/>
  <c r="AA3289" i="1"/>
  <c r="Y3289" i="1"/>
  <c r="X3289" i="1"/>
  <c r="Z3289" i="1" s="1"/>
  <c r="W3289" i="1"/>
  <c r="U3289" i="1"/>
  <c r="T3289" i="1"/>
  <c r="V3289" i="1" s="1"/>
  <c r="R3289" i="1"/>
  <c r="Q3289" i="1"/>
  <c r="S3289" i="1" s="1"/>
  <c r="P3289" i="1"/>
  <c r="O3289" i="1"/>
  <c r="N3289" i="1"/>
  <c r="L3289" i="1"/>
  <c r="K3289" i="1"/>
  <c r="M3289" i="1" s="1"/>
  <c r="J3289" i="1"/>
  <c r="I3289" i="1"/>
  <c r="H3289" i="1"/>
  <c r="AB3289" i="1" s="1"/>
  <c r="G3289" i="1"/>
  <c r="F3289" i="1"/>
  <c r="E3289" i="1"/>
  <c r="D3289" i="1"/>
  <c r="B3289" i="1"/>
  <c r="A3289" i="1"/>
  <c r="AA3288" i="1"/>
  <c r="Y3288" i="1"/>
  <c r="X3288" i="1"/>
  <c r="Z3288" i="1" s="1"/>
  <c r="W3288" i="1"/>
  <c r="U3288" i="1"/>
  <c r="T3288" i="1"/>
  <c r="V3288" i="1" s="1"/>
  <c r="S3288" i="1"/>
  <c r="R3288" i="1"/>
  <c r="Q3288" i="1"/>
  <c r="O3288" i="1"/>
  <c r="N3288" i="1"/>
  <c r="P3288" i="1" s="1"/>
  <c r="L3288" i="1"/>
  <c r="K3288" i="1"/>
  <c r="J3288" i="1"/>
  <c r="I3288" i="1"/>
  <c r="H3288" i="1"/>
  <c r="G3288" i="1"/>
  <c r="F3288" i="1"/>
  <c r="E3288" i="1"/>
  <c r="D3288" i="1"/>
  <c r="B3288" i="1"/>
  <c r="A3288" i="1" s="1"/>
  <c r="AA3287" i="1"/>
  <c r="Z3287" i="1"/>
  <c r="Y3287" i="1"/>
  <c r="X3287" i="1"/>
  <c r="W3287" i="1"/>
  <c r="V3287" i="1"/>
  <c r="U3287" i="1"/>
  <c r="T3287" i="1"/>
  <c r="R3287" i="1"/>
  <c r="Q3287" i="1"/>
  <c r="S3287" i="1" s="1"/>
  <c r="O3287" i="1"/>
  <c r="N3287" i="1"/>
  <c r="P3287" i="1" s="1"/>
  <c r="L3287" i="1"/>
  <c r="K3287" i="1"/>
  <c r="M3287" i="1" s="1"/>
  <c r="J3287" i="1"/>
  <c r="I3287" i="1"/>
  <c r="H3287" i="1"/>
  <c r="G3287" i="1"/>
  <c r="F3287" i="1"/>
  <c r="E3287" i="1"/>
  <c r="D3287" i="1"/>
  <c r="B3287" i="1"/>
  <c r="A3287" i="1"/>
  <c r="AA3286" i="1"/>
  <c r="Y3286" i="1"/>
  <c r="Z3286" i="1" s="1"/>
  <c r="X3286" i="1"/>
  <c r="W3286" i="1"/>
  <c r="U3286" i="1"/>
  <c r="T3286" i="1"/>
  <c r="V3286" i="1" s="1"/>
  <c r="R3286" i="1"/>
  <c r="Q3286" i="1"/>
  <c r="O3286" i="1"/>
  <c r="N3286" i="1"/>
  <c r="P3286" i="1" s="1"/>
  <c r="L3286" i="1"/>
  <c r="K3286" i="1"/>
  <c r="M3286" i="1" s="1"/>
  <c r="J3286" i="1"/>
  <c r="I3286" i="1"/>
  <c r="H3286" i="1"/>
  <c r="G3286" i="1"/>
  <c r="F3286" i="1"/>
  <c r="E3286" i="1"/>
  <c r="D3286" i="1"/>
  <c r="B3286" i="1"/>
  <c r="A3286" i="1"/>
  <c r="AA3285" i="1"/>
  <c r="Y3285" i="1"/>
  <c r="X3285" i="1"/>
  <c r="Z3285" i="1" s="1"/>
  <c r="W3285" i="1"/>
  <c r="U3285" i="1"/>
  <c r="T3285" i="1"/>
  <c r="V3285" i="1" s="1"/>
  <c r="R3285" i="1"/>
  <c r="Q3285" i="1"/>
  <c r="S3285" i="1" s="1"/>
  <c r="O3285" i="1"/>
  <c r="N3285" i="1"/>
  <c r="P3285" i="1" s="1"/>
  <c r="L3285" i="1"/>
  <c r="M3285" i="1" s="1"/>
  <c r="AB3285" i="1" s="1"/>
  <c r="K3285" i="1"/>
  <c r="J3285" i="1"/>
  <c r="I3285" i="1"/>
  <c r="H3285" i="1"/>
  <c r="G3285" i="1"/>
  <c r="F3285" i="1"/>
  <c r="E3285" i="1"/>
  <c r="D3285" i="1"/>
  <c r="B3285" i="1"/>
  <c r="A3285" i="1"/>
  <c r="AA3284" i="1"/>
  <c r="Y3284" i="1"/>
  <c r="X3284" i="1"/>
  <c r="Z3284" i="1" s="1"/>
  <c r="W3284" i="1"/>
  <c r="U3284" i="1"/>
  <c r="T3284" i="1"/>
  <c r="V3284" i="1" s="1"/>
  <c r="R3284" i="1"/>
  <c r="Q3284" i="1"/>
  <c r="S3284" i="1" s="1"/>
  <c r="O3284" i="1"/>
  <c r="P3284" i="1" s="1"/>
  <c r="N3284" i="1"/>
  <c r="L3284" i="1"/>
  <c r="K3284" i="1"/>
  <c r="M3284" i="1" s="1"/>
  <c r="J3284" i="1"/>
  <c r="I3284" i="1"/>
  <c r="H3284" i="1"/>
  <c r="G3284" i="1"/>
  <c r="F3284" i="1"/>
  <c r="E3284" i="1"/>
  <c r="D3284" i="1"/>
  <c r="B3284" i="1"/>
  <c r="A3284" i="1" s="1"/>
  <c r="AA3283" i="1"/>
  <c r="Z3283" i="1"/>
  <c r="Y3283" i="1"/>
  <c r="X3283" i="1"/>
  <c r="W3283" i="1"/>
  <c r="U3283" i="1"/>
  <c r="T3283" i="1"/>
  <c r="V3283" i="1" s="1"/>
  <c r="R3283" i="1"/>
  <c r="S3283" i="1" s="1"/>
  <c r="Q3283" i="1"/>
  <c r="O3283" i="1"/>
  <c r="N3283" i="1"/>
  <c r="P3283" i="1" s="1"/>
  <c r="L3283" i="1"/>
  <c r="K3283" i="1"/>
  <c r="M3283" i="1" s="1"/>
  <c r="J3283" i="1"/>
  <c r="I3283" i="1"/>
  <c r="H3283" i="1"/>
  <c r="G3283" i="1"/>
  <c r="F3283" i="1"/>
  <c r="E3283" i="1"/>
  <c r="D3283" i="1"/>
  <c r="B3283" i="1"/>
  <c r="A3283" i="1" s="1"/>
  <c r="AA3282" i="1"/>
  <c r="Y3282" i="1"/>
  <c r="X3282" i="1"/>
  <c r="Z3282" i="1" s="1"/>
  <c r="W3282" i="1"/>
  <c r="U3282" i="1"/>
  <c r="V3282" i="1" s="1"/>
  <c r="T3282" i="1"/>
  <c r="R3282" i="1"/>
  <c r="Q3282" i="1"/>
  <c r="S3282" i="1" s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 s="1"/>
  <c r="AA3281" i="1"/>
  <c r="Y3281" i="1"/>
  <c r="X3281" i="1"/>
  <c r="Z3281" i="1" s="1"/>
  <c r="W3281" i="1"/>
  <c r="U3281" i="1"/>
  <c r="T3281" i="1"/>
  <c r="V3281" i="1" s="1"/>
  <c r="R3281" i="1"/>
  <c r="Q3281" i="1"/>
  <c r="S3281" i="1" s="1"/>
  <c r="P3281" i="1"/>
  <c r="O3281" i="1"/>
  <c r="N3281" i="1"/>
  <c r="L3281" i="1"/>
  <c r="K3281" i="1"/>
  <c r="M3281" i="1" s="1"/>
  <c r="J3281" i="1"/>
  <c r="I3281" i="1"/>
  <c r="H3281" i="1"/>
  <c r="G3281" i="1"/>
  <c r="F3281" i="1"/>
  <c r="E3281" i="1"/>
  <c r="D3281" i="1"/>
  <c r="B3281" i="1"/>
  <c r="A3281" i="1"/>
  <c r="AA3280" i="1"/>
  <c r="Y3280" i="1"/>
  <c r="X3280" i="1"/>
  <c r="Z3280" i="1" s="1"/>
  <c r="W3280" i="1"/>
  <c r="U3280" i="1"/>
  <c r="T3280" i="1"/>
  <c r="V3280" i="1" s="1"/>
  <c r="S3280" i="1"/>
  <c r="R3280" i="1"/>
  <c r="Q3280" i="1"/>
  <c r="O3280" i="1"/>
  <c r="N3280" i="1"/>
  <c r="P3280" i="1" s="1"/>
  <c r="L3280" i="1"/>
  <c r="K3280" i="1"/>
  <c r="M3280" i="1" s="1"/>
  <c r="AB3280" i="1" s="1"/>
  <c r="J3280" i="1"/>
  <c r="I3280" i="1"/>
  <c r="H3280" i="1"/>
  <c r="G3280" i="1"/>
  <c r="F3280" i="1"/>
  <c r="E3280" i="1"/>
  <c r="D3280" i="1"/>
  <c r="B3280" i="1"/>
  <c r="A3280" i="1" s="1"/>
  <c r="AA3279" i="1"/>
  <c r="Y3279" i="1"/>
  <c r="X3279" i="1"/>
  <c r="Z3279" i="1" s="1"/>
  <c r="W3279" i="1"/>
  <c r="V3279" i="1"/>
  <c r="U3279" i="1"/>
  <c r="T3279" i="1"/>
  <c r="R3279" i="1"/>
  <c r="Q3279" i="1"/>
  <c r="S3279" i="1" s="1"/>
  <c r="P3279" i="1"/>
  <c r="O3279" i="1"/>
  <c r="N3279" i="1"/>
  <c r="L3279" i="1"/>
  <c r="K3279" i="1"/>
  <c r="M3279" i="1" s="1"/>
  <c r="J3279" i="1"/>
  <c r="I3279" i="1"/>
  <c r="H3279" i="1"/>
  <c r="G3279" i="1"/>
  <c r="F3279" i="1"/>
  <c r="E3279" i="1"/>
  <c r="D3279" i="1"/>
  <c r="B3279" i="1"/>
  <c r="A3279" i="1"/>
  <c r="AA3278" i="1"/>
  <c r="Y3278" i="1"/>
  <c r="Z3278" i="1" s="1"/>
  <c r="X3278" i="1"/>
  <c r="W3278" i="1"/>
  <c r="U3278" i="1"/>
  <c r="T3278" i="1"/>
  <c r="S3278" i="1"/>
  <c r="R3278" i="1"/>
  <c r="Q3278" i="1"/>
  <c r="O3278" i="1"/>
  <c r="N3278" i="1"/>
  <c r="P3278" i="1" s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/>
  <c r="AA3277" i="1"/>
  <c r="Y3277" i="1"/>
  <c r="X3277" i="1"/>
  <c r="Z3277" i="1" s="1"/>
  <c r="W3277" i="1"/>
  <c r="U3277" i="1"/>
  <c r="T3277" i="1"/>
  <c r="V3277" i="1" s="1"/>
  <c r="R3277" i="1"/>
  <c r="Q3277" i="1"/>
  <c r="S3277" i="1" s="1"/>
  <c r="P3277" i="1"/>
  <c r="O3277" i="1"/>
  <c r="N3277" i="1"/>
  <c r="M3277" i="1"/>
  <c r="L3277" i="1"/>
  <c r="K3277" i="1"/>
  <c r="J3277" i="1"/>
  <c r="I3277" i="1"/>
  <c r="H3277" i="1"/>
  <c r="AB3277" i="1" s="1"/>
  <c r="G3277" i="1"/>
  <c r="F3277" i="1"/>
  <c r="E3277" i="1"/>
  <c r="D3277" i="1"/>
  <c r="B3277" i="1"/>
  <c r="A3277" i="1"/>
  <c r="AA3276" i="1"/>
  <c r="Y3276" i="1"/>
  <c r="X3276" i="1"/>
  <c r="W3276" i="1"/>
  <c r="U3276" i="1"/>
  <c r="T3276" i="1"/>
  <c r="V3276" i="1" s="1"/>
  <c r="S3276" i="1"/>
  <c r="R3276" i="1"/>
  <c r="Q3276" i="1"/>
  <c r="P3276" i="1"/>
  <c r="O3276" i="1"/>
  <c r="N3276" i="1"/>
  <c r="L3276" i="1"/>
  <c r="K3276" i="1"/>
  <c r="M3276" i="1" s="1"/>
  <c r="J3276" i="1"/>
  <c r="I3276" i="1"/>
  <c r="H3276" i="1"/>
  <c r="G3276" i="1"/>
  <c r="F3276" i="1"/>
  <c r="E3276" i="1"/>
  <c r="D3276" i="1"/>
  <c r="B3276" i="1"/>
  <c r="A3276" i="1" s="1"/>
  <c r="AA3275" i="1"/>
  <c r="Z3275" i="1"/>
  <c r="Y3275" i="1"/>
  <c r="X3275" i="1"/>
  <c r="W3275" i="1"/>
  <c r="U3275" i="1"/>
  <c r="T3275" i="1"/>
  <c r="V3275" i="1" s="1"/>
  <c r="R3275" i="1"/>
  <c r="S3275" i="1" s="1"/>
  <c r="Q3275" i="1"/>
  <c r="O3275" i="1"/>
  <c r="N3275" i="1"/>
  <c r="P3275" i="1" s="1"/>
  <c r="L3275" i="1"/>
  <c r="K3275" i="1"/>
  <c r="J3275" i="1"/>
  <c r="I3275" i="1"/>
  <c r="H3275" i="1"/>
  <c r="G3275" i="1"/>
  <c r="F3275" i="1"/>
  <c r="E3275" i="1"/>
  <c r="D3275" i="1"/>
  <c r="B3275" i="1"/>
  <c r="A3275" i="1"/>
  <c r="AA3274" i="1"/>
  <c r="Y3274" i="1"/>
  <c r="X3274" i="1"/>
  <c r="Z3274" i="1" s="1"/>
  <c r="W3274" i="1"/>
  <c r="U3274" i="1"/>
  <c r="V3274" i="1" s="1"/>
  <c r="T3274" i="1"/>
  <c r="R3274" i="1"/>
  <c r="Q3274" i="1"/>
  <c r="S3274" i="1" s="1"/>
  <c r="O3274" i="1"/>
  <c r="N3274" i="1"/>
  <c r="P3274" i="1" s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 s="1"/>
  <c r="AA3273" i="1"/>
  <c r="Y3273" i="1"/>
  <c r="X3273" i="1"/>
  <c r="Z3273" i="1" s="1"/>
  <c r="W3273" i="1"/>
  <c r="U3273" i="1"/>
  <c r="T3273" i="1"/>
  <c r="V3273" i="1" s="1"/>
  <c r="R3273" i="1"/>
  <c r="Q3273" i="1"/>
  <c r="S3273" i="1" s="1"/>
  <c r="P3273" i="1"/>
  <c r="O3273" i="1"/>
  <c r="N3273" i="1"/>
  <c r="L3273" i="1"/>
  <c r="K3273" i="1"/>
  <c r="J3273" i="1"/>
  <c r="I3273" i="1"/>
  <c r="H3273" i="1"/>
  <c r="G3273" i="1"/>
  <c r="F3273" i="1"/>
  <c r="E3273" i="1"/>
  <c r="D3273" i="1"/>
  <c r="B3273" i="1"/>
  <c r="A3273" i="1"/>
  <c r="AA3272" i="1"/>
  <c r="Y3272" i="1"/>
  <c r="X3272" i="1"/>
  <c r="Z3272" i="1" s="1"/>
  <c r="W3272" i="1"/>
  <c r="U3272" i="1"/>
  <c r="T3272" i="1"/>
  <c r="S3272" i="1"/>
  <c r="R3272" i="1"/>
  <c r="Q3272" i="1"/>
  <c r="O3272" i="1"/>
  <c r="N3272" i="1"/>
  <c r="P3272" i="1" s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 s="1"/>
  <c r="AA3271" i="1"/>
  <c r="Z3271" i="1"/>
  <c r="Y3271" i="1"/>
  <c r="X3271" i="1"/>
  <c r="W3271" i="1"/>
  <c r="V3271" i="1"/>
  <c r="U3271" i="1"/>
  <c r="T3271" i="1"/>
  <c r="R3271" i="1"/>
  <c r="Q3271" i="1"/>
  <c r="P3271" i="1"/>
  <c r="O3271" i="1"/>
  <c r="N3271" i="1"/>
  <c r="L3271" i="1"/>
  <c r="K3271" i="1"/>
  <c r="M3271" i="1" s="1"/>
  <c r="J3271" i="1"/>
  <c r="I3271" i="1"/>
  <c r="H3271" i="1"/>
  <c r="G3271" i="1"/>
  <c r="F3271" i="1"/>
  <c r="E3271" i="1"/>
  <c r="D3271" i="1"/>
  <c r="B3271" i="1"/>
  <c r="A3271" i="1"/>
  <c r="AA3270" i="1"/>
  <c r="Y3270" i="1"/>
  <c r="Z3270" i="1" s="1"/>
  <c r="X3270" i="1"/>
  <c r="W3270" i="1"/>
  <c r="U3270" i="1"/>
  <c r="T3270" i="1"/>
  <c r="R3270" i="1"/>
  <c r="S3270" i="1" s="1"/>
  <c r="Q3270" i="1"/>
  <c r="O3270" i="1"/>
  <c r="N3270" i="1"/>
  <c r="P3270" i="1" s="1"/>
  <c r="L3270" i="1"/>
  <c r="K3270" i="1"/>
  <c r="M3270" i="1" s="1"/>
  <c r="J3270" i="1"/>
  <c r="I3270" i="1"/>
  <c r="H3270" i="1"/>
  <c r="G3270" i="1"/>
  <c r="F3270" i="1"/>
  <c r="E3270" i="1"/>
  <c r="D3270" i="1"/>
  <c r="B3270" i="1"/>
  <c r="A3270" i="1"/>
  <c r="AA3269" i="1"/>
  <c r="Y3269" i="1"/>
  <c r="X3269" i="1"/>
  <c r="Z3269" i="1" s="1"/>
  <c r="W3269" i="1"/>
  <c r="U3269" i="1"/>
  <c r="T3269" i="1"/>
  <c r="V3269" i="1" s="1"/>
  <c r="R3269" i="1"/>
  <c r="Q3269" i="1"/>
  <c r="S3269" i="1" s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/>
  <c r="AA3268" i="1"/>
  <c r="Y3268" i="1"/>
  <c r="X3268" i="1"/>
  <c r="W3268" i="1"/>
  <c r="U3268" i="1"/>
  <c r="T3268" i="1"/>
  <c r="V3268" i="1" s="1"/>
  <c r="S3268" i="1"/>
  <c r="R3268" i="1"/>
  <c r="Q3268" i="1"/>
  <c r="P3268" i="1"/>
  <c r="O3268" i="1"/>
  <c r="N3268" i="1"/>
  <c r="L3268" i="1"/>
  <c r="K3268" i="1"/>
  <c r="M3268" i="1" s="1"/>
  <c r="J3268" i="1"/>
  <c r="I3268" i="1"/>
  <c r="H3268" i="1"/>
  <c r="G3268" i="1"/>
  <c r="F3268" i="1"/>
  <c r="E3268" i="1"/>
  <c r="D3268" i="1"/>
  <c r="B3268" i="1"/>
  <c r="A3268" i="1" s="1"/>
  <c r="AA3267" i="1"/>
  <c r="Z3267" i="1"/>
  <c r="Y3267" i="1"/>
  <c r="X3267" i="1"/>
  <c r="W3267" i="1"/>
  <c r="U3267" i="1"/>
  <c r="T3267" i="1"/>
  <c r="V3267" i="1" s="1"/>
  <c r="S3267" i="1"/>
  <c r="R3267" i="1"/>
  <c r="Q3267" i="1"/>
  <c r="O3267" i="1"/>
  <c r="N3267" i="1"/>
  <c r="P3267" i="1" s="1"/>
  <c r="L3267" i="1"/>
  <c r="K3267" i="1"/>
  <c r="J3267" i="1"/>
  <c r="I3267" i="1"/>
  <c r="H3267" i="1"/>
  <c r="G3267" i="1"/>
  <c r="F3267" i="1"/>
  <c r="E3267" i="1"/>
  <c r="D3267" i="1"/>
  <c r="B3267" i="1"/>
  <c r="A3267" i="1"/>
  <c r="AA3266" i="1"/>
  <c r="Y3266" i="1"/>
  <c r="X3266" i="1"/>
  <c r="Z3266" i="1" s="1"/>
  <c r="W3266" i="1"/>
  <c r="U3266" i="1"/>
  <c r="V3266" i="1" s="1"/>
  <c r="T3266" i="1"/>
  <c r="R3266" i="1"/>
  <c r="Q3266" i="1"/>
  <c r="S3266" i="1" s="1"/>
  <c r="O3266" i="1"/>
  <c r="N3266" i="1"/>
  <c r="P3266" i="1" s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 s="1"/>
  <c r="AA3265" i="1"/>
  <c r="Y3265" i="1"/>
  <c r="X3265" i="1"/>
  <c r="Z3265" i="1" s="1"/>
  <c r="W3265" i="1"/>
  <c r="U3265" i="1"/>
  <c r="T3265" i="1"/>
  <c r="V3265" i="1" s="1"/>
  <c r="R3265" i="1"/>
  <c r="Q3265" i="1"/>
  <c r="S3265" i="1" s="1"/>
  <c r="P3265" i="1"/>
  <c r="O3265" i="1"/>
  <c r="N3265" i="1"/>
  <c r="L3265" i="1"/>
  <c r="K3265" i="1"/>
  <c r="M3265" i="1" s="1"/>
  <c r="J3265" i="1"/>
  <c r="I3265" i="1"/>
  <c r="H3265" i="1"/>
  <c r="G3265" i="1"/>
  <c r="F3265" i="1"/>
  <c r="E3265" i="1"/>
  <c r="D3265" i="1"/>
  <c r="B3265" i="1"/>
  <c r="A3265" i="1"/>
  <c r="AA3264" i="1"/>
  <c r="Y3264" i="1"/>
  <c r="X3264" i="1"/>
  <c r="Z3264" i="1" s="1"/>
  <c r="W3264" i="1"/>
  <c r="U3264" i="1"/>
  <c r="T3264" i="1"/>
  <c r="V3264" i="1" s="1"/>
  <c r="S3264" i="1"/>
  <c r="R3264" i="1"/>
  <c r="Q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 s="1"/>
  <c r="AA3263" i="1"/>
  <c r="Y3263" i="1"/>
  <c r="X3263" i="1"/>
  <c r="Z3263" i="1" s="1"/>
  <c r="W3263" i="1"/>
  <c r="V3263" i="1"/>
  <c r="U3263" i="1"/>
  <c r="T3263" i="1"/>
  <c r="R3263" i="1"/>
  <c r="Q3263" i="1"/>
  <c r="O3263" i="1"/>
  <c r="P3263" i="1" s="1"/>
  <c r="N3263" i="1"/>
  <c r="L3263" i="1"/>
  <c r="K3263" i="1"/>
  <c r="M3263" i="1" s="1"/>
  <c r="J3263" i="1"/>
  <c r="I3263" i="1"/>
  <c r="H3263" i="1"/>
  <c r="G3263" i="1"/>
  <c r="F3263" i="1"/>
  <c r="E3263" i="1"/>
  <c r="D3263" i="1"/>
  <c r="B3263" i="1"/>
  <c r="A3263" i="1"/>
  <c r="AA3262" i="1"/>
  <c r="Y3262" i="1"/>
  <c r="Z3262" i="1" s="1"/>
  <c r="X3262" i="1"/>
  <c r="W3262" i="1"/>
  <c r="U3262" i="1"/>
  <c r="T3262" i="1"/>
  <c r="R3262" i="1"/>
  <c r="S3262" i="1" s="1"/>
  <c r="Q3262" i="1"/>
  <c r="O3262" i="1"/>
  <c r="N3262" i="1"/>
  <c r="P3262" i="1" s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/>
  <c r="AA3261" i="1"/>
  <c r="Y3261" i="1"/>
  <c r="X3261" i="1"/>
  <c r="Z3261" i="1" s="1"/>
  <c r="W3261" i="1"/>
  <c r="V3261" i="1"/>
  <c r="U3261" i="1"/>
  <c r="T3261" i="1"/>
  <c r="R3261" i="1"/>
  <c r="Q3261" i="1"/>
  <c r="S3261" i="1" s="1"/>
  <c r="P3261" i="1"/>
  <c r="O3261" i="1"/>
  <c r="N3261" i="1"/>
  <c r="M3261" i="1"/>
  <c r="AB3261" i="1" s="1"/>
  <c r="L3261" i="1"/>
  <c r="K3261" i="1"/>
  <c r="J3261" i="1"/>
  <c r="I3261" i="1"/>
  <c r="H3261" i="1"/>
  <c r="G3261" i="1"/>
  <c r="F3261" i="1"/>
  <c r="E3261" i="1"/>
  <c r="D3261" i="1"/>
  <c r="B3261" i="1"/>
  <c r="A3261" i="1"/>
  <c r="AA3260" i="1"/>
  <c r="Y3260" i="1"/>
  <c r="X3260" i="1"/>
  <c r="Z3260" i="1" s="1"/>
  <c r="W3260" i="1"/>
  <c r="U3260" i="1"/>
  <c r="T3260" i="1"/>
  <c r="V3260" i="1" s="1"/>
  <c r="S3260" i="1"/>
  <c r="R3260" i="1"/>
  <c r="Q3260" i="1"/>
  <c r="O3260" i="1"/>
  <c r="P3260" i="1" s="1"/>
  <c r="N3260" i="1"/>
  <c r="L3260" i="1"/>
  <c r="K3260" i="1"/>
  <c r="M3260" i="1" s="1"/>
  <c r="J3260" i="1"/>
  <c r="I3260" i="1"/>
  <c r="H3260" i="1"/>
  <c r="G3260" i="1"/>
  <c r="F3260" i="1"/>
  <c r="E3260" i="1"/>
  <c r="D3260" i="1"/>
  <c r="B3260" i="1"/>
  <c r="A3260" i="1" s="1"/>
  <c r="AA3259" i="1"/>
  <c r="Z3259" i="1"/>
  <c r="Y3259" i="1"/>
  <c r="X3259" i="1"/>
  <c r="W3259" i="1"/>
  <c r="V3259" i="1"/>
  <c r="U3259" i="1"/>
  <c r="T3259" i="1"/>
  <c r="S3259" i="1"/>
  <c r="R3259" i="1"/>
  <c r="Q3259" i="1"/>
  <c r="O3259" i="1"/>
  <c r="N3259" i="1"/>
  <c r="P3259" i="1" s="1"/>
  <c r="L3259" i="1"/>
  <c r="K3259" i="1"/>
  <c r="J3259" i="1"/>
  <c r="I3259" i="1"/>
  <c r="H3259" i="1"/>
  <c r="G3259" i="1"/>
  <c r="F3259" i="1"/>
  <c r="E3259" i="1"/>
  <c r="D3259" i="1"/>
  <c r="B3259" i="1"/>
  <c r="A3259" i="1"/>
  <c r="AA3258" i="1"/>
  <c r="Y3258" i="1"/>
  <c r="X3258" i="1"/>
  <c r="Z3258" i="1" s="1"/>
  <c r="W3258" i="1"/>
  <c r="U3258" i="1"/>
  <c r="V3258" i="1" s="1"/>
  <c r="T3258" i="1"/>
  <c r="R3258" i="1"/>
  <c r="Q3258" i="1"/>
  <c r="S3258" i="1" s="1"/>
  <c r="O3258" i="1"/>
  <c r="N3258" i="1"/>
  <c r="P3258" i="1" s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 s="1"/>
  <c r="AA3257" i="1"/>
  <c r="Z3257" i="1"/>
  <c r="Y3257" i="1"/>
  <c r="X3257" i="1"/>
  <c r="W3257" i="1"/>
  <c r="V3257" i="1"/>
  <c r="U3257" i="1"/>
  <c r="T3257" i="1"/>
  <c r="R3257" i="1"/>
  <c r="Q3257" i="1"/>
  <c r="S3257" i="1" s="1"/>
  <c r="O3257" i="1"/>
  <c r="N3257" i="1"/>
  <c r="P3257" i="1" s="1"/>
  <c r="L3257" i="1"/>
  <c r="K3257" i="1"/>
  <c r="M3257" i="1" s="1"/>
  <c r="J3257" i="1"/>
  <c r="I3257" i="1"/>
  <c r="H3257" i="1"/>
  <c r="G3257" i="1"/>
  <c r="F3257" i="1"/>
  <c r="E3257" i="1"/>
  <c r="D3257" i="1"/>
  <c r="B3257" i="1"/>
  <c r="A3257" i="1"/>
  <c r="AA3256" i="1"/>
  <c r="Y3256" i="1"/>
  <c r="X3256" i="1"/>
  <c r="Z3256" i="1" s="1"/>
  <c r="W3256" i="1"/>
  <c r="U3256" i="1"/>
  <c r="T3256" i="1"/>
  <c r="V3256" i="1" s="1"/>
  <c r="R3256" i="1"/>
  <c r="Q3256" i="1"/>
  <c r="S3256" i="1" s="1"/>
  <c r="O3256" i="1"/>
  <c r="N3256" i="1"/>
  <c r="P3256" i="1" s="1"/>
  <c r="L3256" i="1"/>
  <c r="K3256" i="1"/>
  <c r="M3256" i="1" s="1"/>
  <c r="J3256" i="1"/>
  <c r="I3256" i="1"/>
  <c r="AB3256" i="1" s="1"/>
  <c r="H3256" i="1"/>
  <c r="G3256" i="1"/>
  <c r="F3256" i="1"/>
  <c r="E3256" i="1"/>
  <c r="D3256" i="1"/>
  <c r="B3256" i="1"/>
  <c r="A3256" i="1" s="1"/>
  <c r="AA3255" i="1"/>
  <c r="Z3255" i="1"/>
  <c r="Y3255" i="1"/>
  <c r="X3255" i="1"/>
  <c r="W3255" i="1"/>
  <c r="V3255" i="1"/>
  <c r="U3255" i="1"/>
  <c r="T3255" i="1"/>
  <c r="R3255" i="1"/>
  <c r="Q3255" i="1"/>
  <c r="S3255" i="1" s="1"/>
  <c r="O3255" i="1"/>
  <c r="N3255" i="1"/>
  <c r="P3255" i="1" s="1"/>
  <c r="L3255" i="1"/>
  <c r="K3255" i="1"/>
  <c r="M3255" i="1" s="1"/>
  <c r="J3255" i="1"/>
  <c r="I3255" i="1"/>
  <c r="H3255" i="1"/>
  <c r="G3255" i="1"/>
  <c r="F3255" i="1"/>
  <c r="E3255" i="1"/>
  <c r="D3255" i="1"/>
  <c r="B3255" i="1"/>
  <c r="A3255" i="1"/>
  <c r="AA3254" i="1"/>
  <c r="Z3254" i="1"/>
  <c r="Y3254" i="1"/>
  <c r="X3254" i="1"/>
  <c r="W3254" i="1"/>
  <c r="U3254" i="1"/>
  <c r="T3254" i="1"/>
  <c r="V3254" i="1" s="1"/>
  <c r="R3254" i="1"/>
  <c r="Q3254" i="1"/>
  <c r="S3254" i="1" s="1"/>
  <c r="O3254" i="1"/>
  <c r="N3254" i="1"/>
  <c r="P3254" i="1" s="1"/>
  <c r="L3254" i="1"/>
  <c r="K3254" i="1"/>
  <c r="M3254" i="1" s="1"/>
  <c r="J3254" i="1"/>
  <c r="I3254" i="1"/>
  <c r="H3254" i="1"/>
  <c r="G3254" i="1"/>
  <c r="F3254" i="1"/>
  <c r="E3254" i="1"/>
  <c r="D3254" i="1"/>
  <c r="B3254" i="1"/>
  <c r="A3254" i="1" s="1"/>
  <c r="AA3253" i="1"/>
  <c r="Y3253" i="1"/>
  <c r="X3253" i="1"/>
  <c r="Z3253" i="1" s="1"/>
  <c r="W3253" i="1"/>
  <c r="V3253" i="1"/>
  <c r="U3253" i="1"/>
  <c r="T3253" i="1"/>
  <c r="R3253" i="1"/>
  <c r="Q3253" i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/>
  <c r="AA3252" i="1"/>
  <c r="Y3252" i="1"/>
  <c r="X3252" i="1"/>
  <c r="Z3252" i="1" s="1"/>
  <c r="W3252" i="1"/>
  <c r="U3252" i="1"/>
  <c r="T3252" i="1"/>
  <c r="S3252" i="1"/>
  <c r="R3252" i="1"/>
  <c r="Q3252" i="1"/>
  <c r="O3252" i="1"/>
  <c r="P3252" i="1" s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 s="1"/>
  <c r="AA3251" i="1"/>
  <c r="Z3251" i="1"/>
  <c r="Y3251" i="1"/>
  <c r="X3251" i="1"/>
  <c r="W3251" i="1"/>
  <c r="U3251" i="1"/>
  <c r="T3251" i="1"/>
  <c r="V3251" i="1" s="1"/>
  <c r="R3251" i="1"/>
  <c r="S3251" i="1" s="1"/>
  <c r="Q3251" i="1"/>
  <c r="P3251" i="1"/>
  <c r="O3251" i="1"/>
  <c r="N3251" i="1"/>
  <c r="L3251" i="1"/>
  <c r="K3251" i="1"/>
  <c r="M3251" i="1" s="1"/>
  <c r="J3251" i="1"/>
  <c r="I3251" i="1"/>
  <c r="H3251" i="1"/>
  <c r="G3251" i="1"/>
  <c r="F3251" i="1"/>
  <c r="E3251" i="1"/>
  <c r="D3251" i="1"/>
  <c r="B3251" i="1"/>
  <c r="A3251" i="1" s="1"/>
  <c r="AA3250" i="1"/>
  <c r="Y3250" i="1"/>
  <c r="X3250" i="1"/>
  <c r="W3250" i="1"/>
  <c r="U3250" i="1"/>
  <c r="V3250" i="1" s="1"/>
  <c r="T3250" i="1"/>
  <c r="R3250" i="1"/>
  <c r="Q3250" i="1"/>
  <c r="S3250" i="1" s="1"/>
  <c r="O3250" i="1"/>
  <c r="N3250" i="1"/>
  <c r="P3250" i="1" s="1"/>
  <c r="L3250" i="1"/>
  <c r="K3250" i="1"/>
  <c r="M3250" i="1" s="1"/>
  <c r="J3250" i="1"/>
  <c r="I3250" i="1"/>
  <c r="H3250" i="1"/>
  <c r="G3250" i="1"/>
  <c r="F3250" i="1"/>
  <c r="E3250" i="1"/>
  <c r="D3250" i="1"/>
  <c r="B3250" i="1"/>
  <c r="A3250" i="1" s="1"/>
  <c r="AA3249" i="1"/>
  <c r="Y3249" i="1"/>
  <c r="X3249" i="1"/>
  <c r="Z3249" i="1" s="1"/>
  <c r="W3249" i="1"/>
  <c r="V3249" i="1"/>
  <c r="U3249" i="1"/>
  <c r="T3249" i="1"/>
  <c r="R3249" i="1"/>
  <c r="Q3249" i="1"/>
  <c r="S3249" i="1" s="1"/>
  <c r="P3249" i="1"/>
  <c r="O3249" i="1"/>
  <c r="N3249" i="1"/>
  <c r="L3249" i="1"/>
  <c r="K3249" i="1"/>
  <c r="M3249" i="1" s="1"/>
  <c r="J3249" i="1"/>
  <c r="I3249" i="1"/>
  <c r="H3249" i="1"/>
  <c r="G3249" i="1"/>
  <c r="F3249" i="1"/>
  <c r="E3249" i="1"/>
  <c r="D3249" i="1"/>
  <c r="B3249" i="1"/>
  <c r="A3249" i="1"/>
  <c r="AA3248" i="1"/>
  <c r="Y3248" i="1"/>
  <c r="X3248" i="1"/>
  <c r="Z3248" i="1" s="1"/>
  <c r="W3248" i="1"/>
  <c r="U3248" i="1"/>
  <c r="T3248" i="1"/>
  <c r="V3248" i="1" s="1"/>
  <c r="R3248" i="1"/>
  <c r="Q3248" i="1"/>
  <c r="S3248" i="1" s="1"/>
  <c r="O3248" i="1"/>
  <c r="N3248" i="1"/>
  <c r="P3248" i="1" s="1"/>
  <c r="L3248" i="1"/>
  <c r="K3248" i="1"/>
  <c r="M3248" i="1" s="1"/>
  <c r="J3248" i="1"/>
  <c r="I3248" i="1"/>
  <c r="H3248" i="1"/>
  <c r="G3248" i="1"/>
  <c r="F3248" i="1"/>
  <c r="E3248" i="1"/>
  <c r="D3248" i="1"/>
  <c r="B3248" i="1"/>
  <c r="A3248" i="1" s="1"/>
  <c r="AA3247" i="1"/>
  <c r="Y3247" i="1"/>
  <c r="X3247" i="1"/>
  <c r="Z3247" i="1" s="1"/>
  <c r="W3247" i="1"/>
  <c r="V3247" i="1"/>
  <c r="U3247" i="1"/>
  <c r="T3247" i="1"/>
  <c r="R3247" i="1"/>
  <c r="Q3247" i="1"/>
  <c r="S3247" i="1" s="1"/>
  <c r="O3247" i="1"/>
  <c r="P3247" i="1" s="1"/>
  <c r="N3247" i="1"/>
  <c r="L3247" i="1"/>
  <c r="K3247" i="1"/>
  <c r="M3247" i="1" s="1"/>
  <c r="J3247" i="1"/>
  <c r="I3247" i="1"/>
  <c r="H3247" i="1"/>
  <c r="AB3247" i="1" s="1"/>
  <c r="G3247" i="1"/>
  <c r="F3247" i="1"/>
  <c r="E3247" i="1"/>
  <c r="D3247" i="1"/>
  <c r="B3247" i="1"/>
  <c r="A3247" i="1"/>
  <c r="AA3246" i="1"/>
  <c r="Z3246" i="1"/>
  <c r="Y3246" i="1"/>
  <c r="X3246" i="1"/>
  <c r="W3246" i="1"/>
  <c r="U3246" i="1"/>
  <c r="T3246" i="1"/>
  <c r="V3246" i="1" s="1"/>
  <c r="R3246" i="1"/>
  <c r="Q3246" i="1"/>
  <c r="S3246" i="1" s="1"/>
  <c r="O3246" i="1"/>
  <c r="N3246" i="1"/>
  <c r="P3246" i="1" s="1"/>
  <c r="L3246" i="1"/>
  <c r="K3246" i="1"/>
  <c r="M3246" i="1" s="1"/>
  <c r="J3246" i="1"/>
  <c r="I3246" i="1"/>
  <c r="H3246" i="1"/>
  <c r="G3246" i="1"/>
  <c r="F3246" i="1"/>
  <c r="E3246" i="1"/>
  <c r="D3246" i="1"/>
  <c r="B3246" i="1"/>
  <c r="A3246" i="1" s="1"/>
  <c r="AA3245" i="1"/>
  <c r="Z3245" i="1"/>
  <c r="Y3245" i="1"/>
  <c r="X3245" i="1"/>
  <c r="W3245" i="1"/>
  <c r="V3245" i="1"/>
  <c r="U3245" i="1"/>
  <c r="T3245" i="1"/>
  <c r="R3245" i="1"/>
  <c r="Q3245" i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/>
  <c r="AA3244" i="1"/>
  <c r="Z3244" i="1"/>
  <c r="Y3244" i="1"/>
  <c r="X3244" i="1"/>
  <c r="W3244" i="1"/>
  <c r="U3244" i="1"/>
  <c r="T3244" i="1"/>
  <c r="R3244" i="1"/>
  <c r="Q3244" i="1"/>
  <c r="S3244" i="1" s="1"/>
  <c r="O3244" i="1"/>
  <c r="P3244" i="1" s="1"/>
  <c r="N3244" i="1"/>
  <c r="L3244" i="1"/>
  <c r="K3244" i="1"/>
  <c r="M3244" i="1" s="1"/>
  <c r="J3244" i="1"/>
  <c r="I3244" i="1"/>
  <c r="H3244" i="1"/>
  <c r="G3244" i="1"/>
  <c r="F3244" i="1"/>
  <c r="E3244" i="1"/>
  <c r="D3244" i="1"/>
  <c r="B3244" i="1"/>
  <c r="A3244" i="1" s="1"/>
  <c r="AA3243" i="1"/>
  <c r="Z3243" i="1"/>
  <c r="Y3243" i="1"/>
  <c r="X3243" i="1"/>
  <c r="W3243" i="1"/>
  <c r="U3243" i="1"/>
  <c r="T3243" i="1"/>
  <c r="V3243" i="1" s="1"/>
  <c r="R3243" i="1"/>
  <c r="S3243" i="1" s="1"/>
  <c r="Q3243" i="1"/>
  <c r="O3243" i="1"/>
  <c r="N3243" i="1"/>
  <c r="P3243" i="1" s="1"/>
  <c r="L3243" i="1"/>
  <c r="M3243" i="1" s="1"/>
  <c r="AB3243" i="1" s="1"/>
  <c r="K3243" i="1"/>
  <c r="J3243" i="1"/>
  <c r="I3243" i="1"/>
  <c r="H3243" i="1"/>
  <c r="G3243" i="1"/>
  <c r="F3243" i="1"/>
  <c r="E3243" i="1"/>
  <c r="D3243" i="1"/>
  <c r="B3243" i="1"/>
  <c r="A3243" i="1"/>
  <c r="AA3242" i="1"/>
  <c r="Y3242" i="1"/>
  <c r="X3242" i="1"/>
  <c r="W3242" i="1"/>
  <c r="U3242" i="1"/>
  <c r="V3242" i="1" s="1"/>
  <c r="T3242" i="1"/>
  <c r="S3242" i="1"/>
  <c r="R3242" i="1"/>
  <c r="Q3242" i="1"/>
  <c r="O3242" i="1"/>
  <c r="P3242" i="1" s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 s="1"/>
  <c r="AA3241" i="1"/>
  <c r="Y3241" i="1"/>
  <c r="Z3241" i="1" s="1"/>
  <c r="X3241" i="1"/>
  <c r="W3241" i="1"/>
  <c r="U3241" i="1"/>
  <c r="T3241" i="1"/>
  <c r="V3241" i="1" s="1"/>
  <c r="R3241" i="1"/>
  <c r="Q3241" i="1"/>
  <c r="S3241" i="1" s="1"/>
  <c r="P3241" i="1"/>
  <c r="O3241" i="1"/>
  <c r="N3241" i="1"/>
  <c r="L3241" i="1"/>
  <c r="K3241" i="1"/>
  <c r="M3241" i="1" s="1"/>
  <c r="J3241" i="1"/>
  <c r="I3241" i="1"/>
  <c r="H3241" i="1"/>
  <c r="G3241" i="1"/>
  <c r="F3241" i="1"/>
  <c r="E3241" i="1"/>
  <c r="D3241" i="1"/>
  <c r="B3241" i="1"/>
  <c r="A3241" i="1" s="1"/>
  <c r="AA3240" i="1"/>
  <c r="Y3240" i="1"/>
  <c r="X3240" i="1"/>
  <c r="Z3240" i="1" s="1"/>
  <c r="W3240" i="1"/>
  <c r="U3240" i="1"/>
  <c r="V3240" i="1" s="1"/>
  <c r="T3240" i="1"/>
  <c r="S3240" i="1"/>
  <c r="R3240" i="1"/>
  <c r="Q3240" i="1"/>
  <c r="O3240" i="1"/>
  <c r="N3240" i="1"/>
  <c r="L3240" i="1"/>
  <c r="M3240" i="1" s="1"/>
  <c r="K3240" i="1"/>
  <c r="J3240" i="1"/>
  <c r="I3240" i="1"/>
  <c r="H3240" i="1"/>
  <c r="G3240" i="1"/>
  <c r="F3240" i="1"/>
  <c r="E3240" i="1"/>
  <c r="D3240" i="1"/>
  <c r="B3240" i="1"/>
  <c r="A3240" i="1" s="1"/>
  <c r="AA3239" i="1"/>
  <c r="Y3239" i="1"/>
  <c r="Z3239" i="1" s="1"/>
  <c r="X3239" i="1"/>
  <c r="W3239" i="1"/>
  <c r="V3239" i="1"/>
  <c r="U3239" i="1"/>
  <c r="T3239" i="1"/>
  <c r="R3239" i="1"/>
  <c r="Q3239" i="1"/>
  <c r="P3239" i="1"/>
  <c r="O3239" i="1"/>
  <c r="N3239" i="1"/>
  <c r="L3239" i="1"/>
  <c r="K3239" i="1"/>
  <c r="J3239" i="1"/>
  <c r="I3239" i="1"/>
  <c r="H3239" i="1"/>
  <c r="G3239" i="1"/>
  <c r="F3239" i="1"/>
  <c r="E3239" i="1"/>
  <c r="D3239" i="1"/>
  <c r="B3239" i="1"/>
  <c r="A3239" i="1"/>
  <c r="AA3238" i="1"/>
  <c r="Z3238" i="1"/>
  <c r="Y3238" i="1"/>
  <c r="X3238" i="1"/>
  <c r="W3238" i="1"/>
  <c r="U3238" i="1"/>
  <c r="T3238" i="1"/>
  <c r="R3238" i="1"/>
  <c r="Q3238" i="1"/>
  <c r="S3238" i="1" s="1"/>
  <c r="O3238" i="1"/>
  <c r="N3238" i="1"/>
  <c r="P3238" i="1" s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/>
  <c r="AA3237" i="1"/>
  <c r="Y3237" i="1"/>
  <c r="X3237" i="1"/>
  <c r="Z3237" i="1" s="1"/>
  <c r="W3237" i="1"/>
  <c r="U3237" i="1"/>
  <c r="V3237" i="1" s="1"/>
  <c r="T3237" i="1"/>
  <c r="R3237" i="1"/>
  <c r="Q3237" i="1"/>
  <c r="O3237" i="1"/>
  <c r="P3237" i="1" s="1"/>
  <c r="N3237" i="1"/>
  <c r="L3237" i="1"/>
  <c r="M3237" i="1" s="1"/>
  <c r="K3237" i="1"/>
  <c r="J3237" i="1"/>
  <c r="I3237" i="1"/>
  <c r="H3237" i="1"/>
  <c r="G3237" i="1"/>
  <c r="F3237" i="1"/>
  <c r="E3237" i="1"/>
  <c r="D3237" i="1"/>
  <c r="B3237" i="1"/>
  <c r="A3237" i="1"/>
  <c r="AA3236" i="1"/>
  <c r="Y3236" i="1"/>
  <c r="Z3236" i="1" s="1"/>
  <c r="X3236" i="1"/>
  <c r="W3236" i="1"/>
  <c r="U3236" i="1"/>
  <c r="T3236" i="1"/>
  <c r="S3236" i="1"/>
  <c r="R3236" i="1"/>
  <c r="Q3236" i="1"/>
  <c r="P3236" i="1"/>
  <c r="O3236" i="1"/>
  <c r="N3236" i="1"/>
  <c r="L3236" i="1"/>
  <c r="K3236" i="1"/>
  <c r="M3236" i="1" s="1"/>
  <c r="J3236" i="1"/>
  <c r="I3236" i="1"/>
  <c r="H3236" i="1"/>
  <c r="G3236" i="1"/>
  <c r="F3236" i="1"/>
  <c r="E3236" i="1"/>
  <c r="D3236" i="1"/>
  <c r="B3236" i="1"/>
  <c r="A3236" i="1" s="1"/>
  <c r="AA3235" i="1"/>
  <c r="Y3235" i="1"/>
  <c r="X3235" i="1"/>
  <c r="Z3235" i="1" s="1"/>
  <c r="W3235" i="1"/>
  <c r="V3235" i="1"/>
  <c r="U3235" i="1"/>
  <c r="T3235" i="1"/>
  <c r="S3235" i="1"/>
  <c r="R3235" i="1"/>
  <c r="Q3235" i="1"/>
  <c r="O3235" i="1"/>
  <c r="N3235" i="1"/>
  <c r="P3235" i="1" s="1"/>
  <c r="L3235" i="1"/>
  <c r="K3235" i="1"/>
  <c r="M3235" i="1" s="1"/>
  <c r="J3235" i="1"/>
  <c r="I3235" i="1"/>
  <c r="H3235" i="1"/>
  <c r="G3235" i="1"/>
  <c r="F3235" i="1"/>
  <c r="E3235" i="1"/>
  <c r="D3235" i="1"/>
  <c r="B3235" i="1"/>
  <c r="A3235" i="1" s="1"/>
  <c r="AA3234" i="1"/>
  <c r="Y3234" i="1"/>
  <c r="X3234" i="1"/>
  <c r="W3234" i="1"/>
  <c r="U3234" i="1"/>
  <c r="V3234" i="1" s="1"/>
  <c r="T3234" i="1"/>
  <c r="R3234" i="1"/>
  <c r="Q3234" i="1"/>
  <c r="S3234" i="1" s="1"/>
  <c r="O3234" i="1"/>
  <c r="P3234" i="1" s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 s="1"/>
  <c r="AA3233" i="1"/>
  <c r="Y3233" i="1"/>
  <c r="Z3233" i="1" s="1"/>
  <c r="X3233" i="1"/>
  <c r="W3233" i="1"/>
  <c r="V3233" i="1"/>
  <c r="U3233" i="1"/>
  <c r="T3233" i="1"/>
  <c r="R3233" i="1"/>
  <c r="Q3233" i="1"/>
  <c r="S3233" i="1" s="1"/>
  <c r="O3233" i="1"/>
  <c r="N3233" i="1"/>
  <c r="P3233" i="1" s="1"/>
  <c r="L3233" i="1"/>
  <c r="K3233" i="1"/>
  <c r="J3233" i="1"/>
  <c r="I3233" i="1"/>
  <c r="H3233" i="1"/>
  <c r="G3233" i="1"/>
  <c r="F3233" i="1"/>
  <c r="E3233" i="1"/>
  <c r="D3233" i="1"/>
  <c r="B3233" i="1"/>
  <c r="A3233" i="1"/>
  <c r="AA3232" i="1"/>
  <c r="Y3232" i="1"/>
  <c r="X3232" i="1"/>
  <c r="Z3232" i="1" s="1"/>
  <c r="W3232" i="1"/>
  <c r="U3232" i="1"/>
  <c r="T3232" i="1"/>
  <c r="V3232" i="1" s="1"/>
  <c r="S3232" i="1"/>
  <c r="R3232" i="1"/>
  <c r="Q3232" i="1"/>
  <c r="O3232" i="1"/>
  <c r="N3232" i="1"/>
  <c r="P3232" i="1" s="1"/>
  <c r="L3232" i="1"/>
  <c r="M3232" i="1" s="1"/>
  <c r="K3232" i="1"/>
  <c r="J3232" i="1"/>
  <c r="I3232" i="1"/>
  <c r="H3232" i="1"/>
  <c r="G3232" i="1"/>
  <c r="F3232" i="1"/>
  <c r="E3232" i="1"/>
  <c r="D3232" i="1"/>
  <c r="B3232" i="1"/>
  <c r="A3232" i="1" s="1"/>
  <c r="AA3231" i="1"/>
  <c r="Y3231" i="1"/>
  <c r="X3231" i="1"/>
  <c r="Z3231" i="1" s="1"/>
  <c r="W3231" i="1"/>
  <c r="U3231" i="1"/>
  <c r="T3231" i="1"/>
  <c r="V3231" i="1" s="1"/>
  <c r="R3231" i="1"/>
  <c r="Q3231" i="1"/>
  <c r="S3231" i="1" s="1"/>
  <c r="AB3231" i="1" s="1"/>
  <c r="O3231" i="1"/>
  <c r="N3231" i="1"/>
  <c r="P3231" i="1" s="1"/>
  <c r="L3231" i="1"/>
  <c r="K3231" i="1"/>
  <c r="M3231" i="1" s="1"/>
  <c r="J3231" i="1"/>
  <c r="I3231" i="1"/>
  <c r="H3231" i="1"/>
  <c r="G3231" i="1"/>
  <c r="F3231" i="1"/>
  <c r="E3231" i="1"/>
  <c r="D3231" i="1"/>
  <c r="B3231" i="1"/>
  <c r="A3231" i="1" s="1"/>
  <c r="AA3230" i="1"/>
  <c r="Z3230" i="1"/>
  <c r="Y3230" i="1"/>
  <c r="X3230" i="1"/>
  <c r="W3230" i="1"/>
  <c r="V3230" i="1"/>
  <c r="U3230" i="1"/>
  <c r="T3230" i="1"/>
  <c r="S3230" i="1"/>
  <c r="R3230" i="1"/>
  <c r="Q3230" i="1"/>
  <c r="O3230" i="1"/>
  <c r="N3230" i="1"/>
  <c r="P3230" i="1" s="1"/>
  <c r="L3230" i="1"/>
  <c r="K3230" i="1"/>
  <c r="M3230" i="1" s="1"/>
  <c r="J3230" i="1"/>
  <c r="I3230" i="1"/>
  <c r="H3230" i="1"/>
  <c r="AB3230" i="1" s="1"/>
  <c r="G3230" i="1"/>
  <c r="F3230" i="1"/>
  <c r="E3230" i="1"/>
  <c r="D3230" i="1"/>
  <c r="B3230" i="1"/>
  <c r="A3230" i="1" s="1"/>
  <c r="AA3229" i="1"/>
  <c r="Y3229" i="1"/>
  <c r="Z3229" i="1" s="1"/>
  <c r="X3229" i="1"/>
  <c r="W3229" i="1"/>
  <c r="V3229" i="1"/>
  <c r="U3229" i="1"/>
  <c r="T3229" i="1"/>
  <c r="R3229" i="1"/>
  <c r="Q3229" i="1"/>
  <c r="S3229" i="1" s="1"/>
  <c r="O3229" i="1"/>
  <c r="N3229" i="1"/>
  <c r="P3229" i="1" s="1"/>
  <c r="L3229" i="1"/>
  <c r="K3229" i="1"/>
  <c r="M3229" i="1" s="1"/>
  <c r="J3229" i="1"/>
  <c r="I3229" i="1"/>
  <c r="H3229" i="1"/>
  <c r="G3229" i="1"/>
  <c r="F3229" i="1"/>
  <c r="E3229" i="1"/>
  <c r="D3229" i="1"/>
  <c r="B3229" i="1"/>
  <c r="A3229" i="1" s="1"/>
  <c r="AA3228" i="1"/>
  <c r="Y3228" i="1"/>
  <c r="Z3228" i="1" s="1"/>
  <c r="X3228" i="1"/>
  <c r="W3228" i="1"/>
  <c r="U3228" i="1"/>
  <c r="T3228" i="1"/>
  <c r="V3228" i="1" s="1"/>
  <c r="R3228" i="1"/>
  <c r="Q3228" i="1"/>
  <c r="S3228" i="1" s="1"/>
  <c r="AB3228" i="1" s="1"/>
  <c r="O3228" i="1"/>
  <c r="N3228" i="1"/>
  <c r="P3228" i="1" s="1"/>
  <c r="L3228" i="1"/>
  <c r="M3228" i="1" s="1"/>
  <c r="K3228" i="1"/>
  <c r="J3228" i="1"/>
  <c r="I3228" i="1"/>
  <c r="H3228" i="1"/>
  <c r="G3228" i="1"/>
  <c r="F3228" i="1"/>
  <c r="E3228" i="1"/>
  <c r="D3228" i="1"/>
  <c r="B3228" i="1"/>
  <c r="A3228" i="1"/>
  <c r="AA3227" i="1"/>
  <c r="Y3227" i="1"/>
  <c r="Z3227" i="1" s="1"/>
  <c r="X3227" i="1"/>
  <c r="W3227" i="1"/>
  <c r="U3227" i="1"/>
  <c r="T3227" i="1"/>
  <c r="V3227" i="1" s="1"/>
  <c r="R3227" i="1"/>
  <c r="Q3227" i="1"/>
  <c r="S3227" i="1" s="1"/>
  <c r="O3227" i="1"/>
  <c r="P3227" i="1" s="1"/>
  <c r="N3227" i="1"/>
  <c r="L3227" i="1"/>
  <c r="M3227" i="1" s="1"/>
  <c r="K3227" i="1"/>
  <c r="J3227" i="1"/>
  <c r="I3227" i="1"/>
  <c r="H3227" i="1"/>
  <c r="G3227" i="1"/>
  <c r="F3227" i="1"/>
  <c r="E3227" i="1"/>
  <c r="D3227" i="1"/>
  <c r="B3227" i="1"/>
  <c r="A3227" i="1" s="1"/>
  <c r="AA3226" i="1"/>
  <c r="Z3226" i="1"/>
  <c r="Y3226" i="1"/>
  <c r="X3226" i="1"/>
  <c r="W3226" i="1"/>
  <c r="U3226" i="1"/>
  <c r="T3226" i="1"/>
  <c r="V3226" i="1" s="1"/>
  <c r="R3226" i="1"/>
  <c r="S3226" i="1" s="1"/>
  <c r="Q3226" i="1"/>
  <c r="O3226" i="1"/>
  <c r="P3226" i="1" s="1"/>
  <c r="N3226" i="1"/>
  <c r="L3226" i="1"/>
  <c r="M3226" i="1" s="1"/>
  <c r="K3226" i="1"/>
  <c r="J3226" i="1"/>
  <c r="AB3226" i="1" s="1"/>
  <c r="I3226" i="1"/>
  <c r="H3226" i="1"/>
  <c r="G3226" i="1"/>
  <c r="F3226" i="1"/>
  <c r="E3226" i="1"/>
  <c r="D3226" i="1"/>
  <c r="B3226" i="1"/>
  <c r="A3226" i="1"/>
  <c r="AA3225" i="1"/>
  <c r="Z3225" i="1"/>
  <c r="Y3225" i="1"/>
  <c r="X3225" i="1"/>
  <c r="W3225" i="1"/>
  <c r="U3225" i="1"/>
  <c r="V3225" i="1" s="1"/>
  <c r="T3225" i="1"/>
  <c r="R3225" i="1"/>
  <c r="S3225" i="1" s="1"/>
  <c r="Q3225" i="1"/>
  <c r="O3225" i="1"/>
  <c r="P3225" i="1" s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AA3224" i="1"/>
  <c r="Y3224" i="1"/>
  <c r="X3224" i="1"/>
  <c r="Z3224" i="1" s="1"/>
  <c r="W3224" i="1"/>
  <c r="U3224" i="1"/>
  <c r="V3224" i="1" s="1"/>
  <c r="T3224" i="1"/>
  <c r="R3224" i="1"/>
  <c r="S3224" i="1" s="1"/>
  <c r="Q3224" i="1"/>
  <c r="P3224" i="1"/>
  <c r="O3224" i="1"/>
  <c r="N3224" i="1"/>
  <c r="M3224" i="1"/>
  <c r="L3224" i="1"/>
  <c r="K3224" i="1"/>
  <c r="J3224" i="1"/>
  <c r="I3224" i="1"/>
  <c r="H3224" i="1"/>
  <c r="AB3224" i="1" s="1"/>
  <c r="G3224" i="1"/>
  <c r="F3224" i="1"/>
  <c r="E3224" i="1"/>
  <c r="D3224" i="1"/>
  <c r="B3224" i="1"/>
  <c r="A3224" i="1"/>
  <c r="AA3223" i="1"/>
  <c r="Y3223" i="1"/>
  <c r="X3223" i="1"/>
  <c r="Z3223" i="1" s="1"/>
  <c r="W3223" i="1"/>
  <c r="U3223" i="1"/>
  <c r="V3223" i="1" s="1"/>
  <c r="T3223" i="1"/>
  <c r="S3223" i="1"/>
  <c r="R3223" i="1"/>
  <c r="Q3223" i="1"/>
  <c r="P3223" i="1"/>
  <c r="O3223" i="1"/>
  <c r="N3223" i="1"/>
  <c r="L3223" i="1"/>
  <c r="K3223" i="1"/>
  <c r="M3223" i="1" s="1"/>
  <c r="J3223" i="1"/>
  <c r="I3223" i="1"/>
  <c r="H3223" i="1"/>
  <c r="G3223" i="1"/>
  <c r="F3223" i="1"/>
  <c r="E3223" i="1"/>
  <c r="D3223" i="1"/>
  <c r="B3223" i="1"/>
  <c r="A3223" i="1" s="1"/>
  <c r="AA3222" i="1"/>
  <c r="Y3222" i="1"/>
  <c r="X3222" i="1"/>
  <c r="Z3222" i="1" s="1"/>
  <c r="W3222" i="1"/>
  <c r="V3222" i="1"/>
  <c r="U3222" i="1"/>
  <c r="T3222" i="1"/>
  <c r="S3222" i="1"/>
  <c r="R3222" i="1"/>
  <c r="Q3222" i="1"/>
  <c r="O3222" i="1"/>
  <c r="N3222" i="1"/>
  <c r="P3222" i="1" s="1"/>
  <c r="L3222" i="1"/>
  <c r="K3222" i="1"/>
  <c r="M3222" i="1" s="1"/>
  <c r="J3222" i="1"/>
  <c r="I3222" i="1"/>
  <c r="H3222" i="1"/>
  <c r="G3222" i="1"/>
  <c r="F3222" i="1"/>
  <c r="E3222" i="1"/>
  <c r="D3222" i="1"/>
  <c r="B3222" i="1"/>
  <c r="A3222" i="1" s="1"/>
  <c r="AA3221" i="1"/>
  <c r="Y3221" i="1"/>
  <c r="Z3221" i="1" s="1"/>
  <c r="X3221" i="1"/>
  <c r="W3221" i="1"/>
  <c r="V3221" i="1"/>
  <c r="U3221" i="1"/>
  <c r="T3221" i="1"/>
  <c r="R3221" i="1"/>
  <c r="Q3221" i="1"/>
  <c r="S3221" i="1" s="1"/>
  <c r="O3221" i="1"/>
  <c r="N3221" i="1"/>
  <c r="P3221" i="1" s="1"/>
  <c r="L3221" i="1"/>
  <c r="K3221" i="1"/>
  <c r="M3221" i="1" s="1"/>
  <c r="J3221" i="1"/>
  <c r="I3221" i="1"/>
  <c r="AB3221" i="1" s="1"/>
  <c r="H3221" i="1"/>
  <c r="G3221" i="1"/>
  <c r="F3221" i="1"/>
  <c r="E3221" i="1"/>
  <c r="D3221" i="1"/>
  <c r="B3221" i="1"/>
  <c r="A3221" i="1" s="1"/>
  <c r="AA3220" i="1"/>
  <c r="Y3220" i="1"/>
  <c r="Z3220" i="1" s="1"/>
  <c r="X3220" i="1"/>
  <c r="W3220" i="1"/>
  <c r="U3220" i="1"/>
  <c r="T3220" i="1"/>
  <c r="V3220" i="1" s="1"/>
  <c r="R3220" i="1"/>
  <c r="Q3220" i="1"/>
  <c r="S3220" i="1" s="1"/>
  <c r="AB3220" i="1" s="1"/>
  <c r="O3220" i="1"/>
  <c r="N3220" i="1"/>
  <c r="P3220" i="1" s="1"/>
  <c r="L3220" i="1"/>
  <c r="M3220" i="1" s="1"/>
  <c r="K3220" i="1"/>
  <c r="J3220" i="1"/>
  <c r="I3220" i="1"/>
  <c r="H3220" i="1"/>
  <c r="G3220" i="1"/>
  <c r="F3220" i="1"/>
  <c r="E3220" i="1"/>
  <c r="D3220" i="1"/>
  <c r="B3220" i="1"/>
  <c r="A3220" i="1"/>
  <c r="AA3219" i="1"/>
  <c r="Y3219" i="1"/>
  <c r="Z3219" i="1" s="1"/>
  <c r="X3219" i="1"/>
  <c r="W3219" i="1"/>
  <c r="U3219" i="1"/>
  <c r="T3219" i="1"/>
  <c r="V3219" i="1" s="1"/>
  <c r="R3219" i="1"/>
  <c r="Q3219" i="1"/>
  <c r="S3219" i="1" s="1"/>
  <c r="O3219" i="1"/>
  <c r="P3219" i="1" s="1"/>
  <c r="N3219" i="1"/>
  <c r="L3219" i="1"/>
  <c r="M3219" i="1" s="1"/>
  <c r="K3219" i="1"/>
  <c r="J3219" i="1"/>
  <c r="I3219" i="1"/>
  <c r="H3219" i="1"/>
  <c r="G3219" i="1"/>
  <c r="F3219" i="1"/>
  <c r="E3219" i="1"/>
  <c r="D3219" i="1"/>
  <c r="B3219" i="1"/>
  <c r="A3219" i="1" s="1"/>
  <c r="AA3218" i="1"/>
  <c r="Z3218" i="1"/>
  <c r="Y3218" i="1"/>
  <c r="X3218" i="1"/>
  <c r="W3218" i="1"/>
  <c r="U3218" i="1"/>
  <c r="T3218" i="1"/>
  <c r="V3218" i="1" s="1"/>
  <c r="R3218" i="1"/>
  <c r="S3218" i="1" s="1"/>
  <c r="Q3218" i="1"/>
  <c r="O3218" i="1"/>
  <c r="P3218" i="1" s="1"/>
  <c r="N3218" i="1"/>
  <c r="L3218" i="1"/>
  <c r="M3218" i="1" s="1"/>
  <c r="K3218" i="1"/>
  <c r="J3218" i="1"/>
  <c r="I3218" i="1"/>
  <c r="H3218" i="1"/>
  <c r="G3218" i="1"/>
  <c r="F3218" i="1"/>
  <c r="E3218" i="1"/>
  <c r="D3218" i="1"/>
  <c r="B3218" i="1"/>
  <c r="A3218" i="1"/>
  <c r="AA3217" i="1"/>
  <c r="Z3217" i="1"/>
  <c r="Y3217" i="1"/>
  <c r="X3217" i="1"/>
  <c r="W3217" i="1"/>
  <c r="U3217" i="1"/>
  <c r="V3217" i="1" s="1"/>
  <c r="T3217" i="1"/>
  <c r="R3217" i="1"/>
  <c r="S3217" i="1" s="1"/>
  <c r="Q3217" i="1"/>
  <c r="O3217" i="1"/>
  <c r="P3217" i="1" s="1"/>
  <c r="N3217" i="1"/>
  <c r="M3217" i="1"/>
  <c r="L3217" i="1"/>
  <c r="K3217" i="1"/>
  <c r="J3217" i="1"/>
  <c r="I3217" i="1"/>
  <c r="H3217" i="1"/>
  <c r="AB3217" i="1" s="1"/>
  <c r="G3217" i="1"/>
  <c r="F3217" i="1"/>
  <c r="E3217" i="1"/>
  <c r="D3217" i="1"/>
  <c r="B3217" i="1"/>
  <c r="A3217" i="1"/>
  <c r="AA3216" i="1"/>
  <c r="Y3216" i="1"/>
  <c r="X3216" i="1"/>
  <c r="Z3216" i="1" s="1"/>
  <c r="W3216" i="1"/>
  <c r="U3216" i="1"/>
  <c r="V3216" i="1" s="1"/>
  <c r="T3216" i="1"/>
  <c r="R3216" i="1"/>
  <c r="S3216" i="1" s="1"/>
  <c r="Q3216" i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/>
  <c r="AA3215" i="1"/>
  <c r="Y3215" i="1"/>
  <c r="X3215" i="1"/>
  <c r="Z3215" i="1" s="1"/>
  <c r="W3215" i="1"/>
  <c r="U3215" i="1"/>
  <c r="V3215" i="1" s="1"/>
  <c r="T3215" i="1"/>
  <c r="S3215" i="1"/>
  <c r="R3215" i="1"/>
  <c r="Q3215" i="1"/>
  <c r="P3215" i="1"/>
  <c r="O3215" i="1"/>
  <c r="N3215" i="1"/>
  <c r="L3215" i="1"/>
  <c r="K3215" i="1"/>
  <c r="M3215" i="1" s="1"/>
  <c r="J3215" i="1"/>
  <c r="I3215" i="1"/>
  <c r="H3215" i="1"/>
  <c r="G3215" i="1"/>
  <c r="F3215" i="1"/>
  <c r="E3215" i="1"/>
  <c r="D3215" i="1"/>
  <c r="B3215" i="1"/>
  <c r="A3215" i="1" s="1"/>
  <c r="AA3214" i="1"/>
  <c r="Y3214" i="1"/>
  <c r="X3214" i="1"/>
  <c r="Z3214" i="1" s="1"/>
  <c r="W3214" i="1"/>
  <c r="V3214" i="1"/>
  <c r="U3214" i="1"/>
  <c r="T3214" i="1"/>
  <c r="S3214" i="1"/>
  <c r="R3214" i="1"/>
  <c r="Q3214" i="1"/>
  <c r="O3214" i="1"/>
  <c r="N3214" i="1"/>
  <c r="P3214" i="1" s="1"/>
  <c r="L3214" i="1"/>
  <c r="K3214" i="1"/>
  <c r="M3214" i="1" s="1"/>
  <c r="J3214" i="1"/>
  <c r="I3214" i="1"/>
  <c r="H3214" i="1"/>
  <c r="G3214" i="1"/>
  <c r="F3214" i="1"/>
  <c r="E3214" i="1"/>
  <c r="D3214" i="1"/>
  <c r="B3214" i="1"/>
  <c r="A3214" i="1" s="1"/>
  <c r="AA3213" i="1"/>
  <c r="Y3213" i="1"/>
  <c r="Z3213" i="1" s="1"/>
  <c r="X3213" i="1"/>
  <c r="W3213" i="1"/>
  <c r="V3213" i="1"/>
  <c r="U3213" i="1"/>
  <c r="T3213" i="1"/>
  <c r="R3213" i="1"/>
  <c r="Q3213" i="1"/>
  <c r="S3213" i="1" s="1"/>
  <c r="O3213" i="1"/>
  <c r="N3213" i="1"/>
  <c r="P3213" i="1" s="1"/>
  <c r="L3213" i="1"/>
  <c r="K3213" i="1"/>
  <c r="M3213" i="1" s="1"/>
  <c r="J3213" i="1"/>
  <c r="I3213" i="1"/>
  <c r="AB3213" i="1" s="1"/>
  <c r="H3213" i="1"/>
  <c r="G3213" i="1"/>
  <c r="F3213" i="1"/>
  <c r="E3213" i="1"/>
  <c r="D3213" i="1"/>
  <c r="B3213" i="1"/>
  <c r="A3213" i="1" s="1"/>
  <c r="AA3212" i="1"/>
  <c r="Y3212" i="1"/>
  <c r="Z3212" i="1" s="1"/>
  <c r="X3212" i="1"/>
  <c r="W3212" i="1"/>
  <c r="U3212" i="1"/>
  <c r="T3212" i="1"/>
  <c r="V3212" i="1" s="1"/>
  <c r="R3212" i="1"/>
  <c r="Q3212" i="1"/>
  <c r="S3212" i="1" s="1"/>
  <c r="O3212" i="1"/>
  <c r="N3212" i="1"/>
  <c r="P3212" i="1" s="1"/>
  <c r="AB3212" i="1" s="1"/>
  <c r="L3212" i="1"/>
  <c r="M3212" i="1" s="1"/>
  <c r="K3212" i="1"/>
  <c r="J3212" i="1"/>
  <c r="I3212" i="1"/>
  <c r="H3212" i="1"/>
  <c r="G3212" i="1"/>
  <c r="F3212" i="1"/>
  <c r="E3212" i="1"/>
  <c r="D3212" i="1"/>
  <c r="B3212" i="1"/>
  <c r="A3212" i="1"/>
  <c r="AA3211" i="1"/>
  <c r="Y3211" i="1"/>
  <c r="Z3211" i="1" s="1"/>
  <c r="X3211" i="1"/>
  <c r="W3211" i="1"/>
  <c r="U3211" i="1"/>
  <c r="T3211" i="1"/>
  <c r="V3211" i="1" s="1"/>
  <c r="R3211" i="1"/>
  <c r="Q3211" i="1"/>
  <c r="S3211" i="1" s="1"/>
  <c r="O3211" i="1"/>
  <c r="P3211" i="1" s="1"/>
  <c r="N3211" i="1"/>
  <c r="L3211" i="1"/>
  <c r="K3211" i="1"/>
  <c r="M3211" i="1" s="1"/>
  <c r="J3211" i="1"/>
  <c r="I3211" i="1"/>
  <c r="H3211" i="1"/>
  <c r="G3211" i="1"/>
  <c r="F3211" i="1"/>
  <c r="E3211" i="1"/>
  <c r="D3211" i="1"/>
  <c r="B3211" i="1"/>
  <c r="A3211" i="1" s="1"/>
  <c r="AA3210" i="1"/>
  <c r="Z3210" i="1"/>
  <c r="Y3210" i="1"/>
  <c r="X3210" i="1"/>
  <c r="W3210" i="1"/>
  <c r="U3210" i="1"/>
  <c r="T3210" i="1"/>
  <c r="V3210" i="1" s="1"/>
  <c r="R3210" i="1"/>
  <c r="S3210" i="1" s="1"/>
  <c r="Q3210" i="1"/>
  <c r="O3210" i="1"/>
  <c r="N3210" i="1"/>
  <c r="P3210" i="1" s="1"/>
  <c r="L3210" i="1"/>
  <c r="M3210" i="1" s="1"/>
  <c r="K3210" i="1"/>
  <c r="J3210" i="1"/>
  <c r="I3210" i="1"/>
  <c r="H3210" i="1"/>
  <c r="G3210" i="1"/>
  <c r="F3210" i="1"/>
  <c r="E3210" i="1"/>
  <c r="D3210" i="1"/>
  <c r="B3210" i="1"/>
  <c r="A3210" i="1"/>
  <c r="AA3209" i="1"/>
  <c r="Y3209" i="1"/>
  <c r="Z3209" i="1" s="1"/>
  <c r="X3209" i="1"/>
  <c r="W3209" i="1"/>
  <c r="U3209" i="1"/>
  <c r="V3209" i="1" s="1"/>
  <c r="T3209" i="1"/>
  <c r="R3209" i="1"/>
  <c r="Q3209" i="1"/>
  <c r="S3209" i="1" s="1"/>
  <c r="O3209" i="1"/>
  <c r="P3209" i="1" s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 s="1"/>
  <c r="AA3208" i="1"/>
  <c r="Y3208" i="1"/>
  <c r="X3208" i="1"/>
  <c r="Z3208" i="1" s="1"/>
  <c r="W3208" i="1"/>
  <c r="U3208" i="1"/>
  <c r="T3208" i="1"/>
  <c r="V3208" i="1" s="1"/>
  <c r="R3208" i="1"/>
  <c r="S3208" i="1" s="1"/>
  <c r="Q3208" i="1"/>
  <c r="P3208" i="1"/>
  <c r="O3208" i="1"/>
  <c r="N3208" i="1"/>
  <c r="L3208" i="1"/>
  <c r="M3208" i="1" s="1"/>
  <c r="K3208" i="1"/>
  <c r="J3208" i="1"/>
  <c r="I3208" i="1"/>
  <c r="H3208" i="1"/>
  <c r="G3208" i="1"/>
  <c r="F3208" i="1"/>
  <c r="E3208" i="1"/>
  <c r="D3208" i="1"/>
  <c r="B3208" i="1"/>
  <c r="A3208" i="1"/>
  <c r="AA3207" i="1"/>
  <c r="Y3207" i="1"/>
  <c r="X3207" i="1"/>
  <c r="Z3207" i="1" s="1"/>
  <c r="W3207" i="1"/>
  <c r="U3207" i="1"/>
  <c r="V3207" i="1" s="1"/>
  <c r="T3207" i="1"/>
  <c r="S3207" i="1"/>
  <c r="R3207" i="1"/>
  <c r="Q3207" i="1"/>
  <c r="O3207" i="1"/>
  <c r="P3207" i="1" s="1"/>
  <c r="N3207" i="1"/>
  <c r="L3207" i="1"/>
  <c r="K3207" i="1"/>
  <c r="M3207" i="1" s="1"/>
  <c r="J3207" i="1"/>
  <c r="I3207" i="1"/>
  <c r="H3207" i="1"/>
  <c r="G3207" i="1"/>
  <c r="F3207" i="1"/>
  <c r="E3207" i="1"/>
  <c r="D3207" i="1"/>
  <c r="B3207" i="1"/>
  <c r="A3207" i="1" s="1"/>
  <c r="AA3206" i="1"/>
  <c r="Y3206" i="1"/>
  <c r="X3206" i="1"/>
  <c r="Z3206" i="1" s="1"/>
  <c r="W3206" i="1"/>
  <c r="V3206" i="1"/>
  <c r="U3206" i="1"/>
  <c r="T3206" i="1"/>
  <c r="R3206" i="1"/>
  <c r="S3206" i="1" s="1"/>
  <c r="Q3206" i="1"/>
  <c r="O3206" i="1"/>
  <c r="N3206" i="1"/>
  <c r="P3206" i="1" s="1"/>
  <c r="L3206" i="1"/>
  <c r="K3206" i="1"/>
  <c r="M3206" i="1" s="1"/>
  <c r="J3206" i="1"/>
  <c r="I3206" i="1"/>
  <c r="H3206" i="1"/>
  <c r="AB3206" i="1" s="1"/>
  <c r="G3206" i="1"/>
  <c r="F3206" i="1"/>
  <c r="E3206" i="1"/>
  <c r="D3206" i="1"/>
  <c r="B3206" i="1"/>
  <c r="A3206" i="1"/>
  <c r="AA3205" i="1"/>
  <c r="Y3205" i="1"/>
  <c r="Z3205" i="1" s="1"/>
  <c r="X3205" i="1"/>
  <c r="W3205" i="1"/>
  <c r="U3205" i="1"/>
  <c r="V3205" i="1" s="1"/>
  <c r="T3205" i="1"/>
  <c r="R3205" i="1"/>
  <c r="Q3205" i="1"/>
  <c r="S3205" i="1" s="1"/>
  <c r="O3205" i="1"/>
  <c r="N3205" i="1"/>
  <c r="P3205" i="1" s="1"/>
  <c r="L3205" i="1"/>
  <c r="K3205" i="1"/>
  <c r="M3205" i="1" s="1"/>
  <c r="J3205" i="1"/>
  <c r="I3205" i="1"/>
  <c r="H3205" i="1"/>
  <c r="G3205" i="1"/>
  <c r="F3205" i="1"/>
  <c r="E3205" i="1"/>
  <c r="D3205" i="1"/>
  <c r="B3205" i="1"/>
  <c r="A3205" i="1" s="1"/>
  <c r="AA3204" i="1"/>
  <c r="Y3204" i="1"/>
  <c r="X3204" i="1"/>
  <c r="Z3204" i="1" s="1"/>
  <c r="W3204" i="1"/>
  <c r="U3204" i="1"/>
  <c r="T3204" i="1"/>
  <c r="V3204" i="1" s="1"/>
  <c r="R3204" i="1"/>
  <c r="Q3204" i="1"/>
  <c r="S3204" i="1" s="1"/>
  <c r="AB3204" i="1" s="1"/>
  <c r="O3204" i="1"/>
  <c r="N3204" i="1"/>
  <c r="P3204" i="1" s="1"/>
  <c r="L3204" i="1"/>
  <c r="M3204" i="1" s="1"/>
  <c r="K3204" i="1"/>
  <c r="J3204" i="1"/>
  <c r="I3204" i="1"/>
  <c r="H3204" i="1"/>
  <c r="G3204" i="1"/>
  <c r="F3204" i="1"/>
  <c r="E3204" i="1"/>
  <c r="D3204" i="1"/>
  <c r="B3204" i="1"/>
  <c r="A3204" i="1"/>
  <c r="AA3203" i="1"/>
  <c r="Y3203" i="1"/>
  <c r="Z3203" i="1" s="1"/>
  <c r="X3203" i="1"/>
  <c r="W3203" i="1"/>
  <c r="U3203" i="1"/>
  <c r="T3203" i="1"/>
  <c r="V3203" i="1" s="1"/>
  <c r="R3203" i="1"/>
  <c r="Q3203" i="1"/>
  <c r="S3203" i="1" s="1"/>
  <c r="O3203" i="1"/>
  <c r="P3203" i="1" s="1"/>
  <c r="N3203" i="1"/>
  <c r="L3203" i="1"/>
  <c r="K3203" i="1"/>
  <c r="M3203" i="1" s="1"/>
  <c r="J3203" i="1"/>
  <c r="I3203" i="1"/>
  <c r="H3203" i="1"/>
  <c r="G3203" i="1"/>
  <c r="F3203" i="1"/>
  <c r="E3203" i="1"/>
  <c r="D3203" i="1"/>
  <c r="B3203" i="1"/>
  <c r="A3203" i="1" s="1"/>
  <c r="AA3202" i="1"/>
  <c r="Z3202" i="1"/>
  <c r="Y3202" i="1"/>
  <c r="X3202" i="1"/>
  <c r="W3202" i="1"/>
  <c r="U3202" i="1"/>
  <c r="T3202" i="1"/>
  <c r="V3202" i="1" s="1"/>
  <c r="R3202" i="1"/>
  <c r="S3202" i="1" s="1"/>
  <c r="Q3202" i="1"/>
  <c r="O3202" i="1"/>
  <c r="N3202" i="1"/>
  <c r="P3202" i="1" s="1"/>
  <c r="L3202" i="1"/>
  <c r="M3202" i="1" s="1"/>
  <c r="K3202" i="1"/>
  <c r="J3202" i="1"/>
  <c r="AB3202" i="1" s="1"/>
  <c r="I3202" i="1"/>
  <c r="H3202" i="1"/>
  <c r="G3202" i="1"/>
  <c r="F3202" i="1"/>
  <c r="E3202" i="1"/>
  <c r="D3202" i="1"/>
  <c r="B3202" i="1"/>
  <c r="A3202" i="1"/>
  <c r="AA3201" i="1"/>
  <c r="Y3201" i="1"/>
  <c r="Z3201" i="1" s="1"/>
  <c r="X3201" i="1"/>
  <c r="W3201" i="1"/>
  <c r="U3201" i="1"/>
  <c r="V3201" i="1" s="1"/>
  <c r="T3201" i="1"/>
  <c r="R3201" i="1"/>
  <c r="Q3201" i="1"/>
  <c r="S3201" i="1" s="1"/>
  <c r="O3201" i="1"/>
  <c r="P3201" i="1" s="1"/>
  <c r="N3201" i="1"/>
  <c r="M3201" i="1"/>
  <c r="L3201" i="1"/>
  <c r="K3201" i="1"/>
  <c r="J3201" i="1"/>
  <c r="I3201" i="1"/>
  <c r="H3201" i="1"/>
  <c r="AB3201" i="1" s="1"/>
  <c r="G3201" i="1"/>
  <c r="F3201" i="1"/>
  <c r="E3201" i="1"/>
  <c r="D3201" i="1"/>
  <c r="B3201" i="1"/>
  <c r="A3201" i="1" s="1"/>
  <c r="AA3200" i="1"/>
  <c r="Y3200" i="1"/>
  <c r="X3200" i="1"/>
  <c r="Z3200" i="1" s="1"/>
  <c r="W3200" i="1"/>
  <c r="U3200" i="1"/>
  <c r="T3200" i="1"/>
  <c r="V3200" i="1" s="1"/>
  <c r="R3200" i="1"/>
  <c r="S3200" i="1" s="1"/>
  <c r="Q3200" i="1"/>
  <c r="P3200" i="1"/>
  <c r="O3200" i="1"/>
  <c r="N3200" i="1"/>
  <c r="L3200" i="1"/>
  <c r="M3200" i="1" s="1"/>
  <c r="K3200" i="1"/>
  <c r="J3200" i="1"/>
  <c r="I3200" i="1"/>
  <c r="H3200" i="1"/>
  <c r="G3200" i="1"/>
  <c r="F3200" i="1"/>
  <c r="E3200" i="1"/>
  <c r="D3200" i="1"/>
  <c r="B3200" i="1"/>
  <c r="A3200" i="1"/>
  <c r="AA3199" i="1"/>
  <c r="Y3199" i="1"/>
  <c r="X3199" i="1"/>
  <c r="Z3199" i="1" s="1"/>
  <c r="W3199" i="1"/>
  <c r="U3199" i="1"/>
  <c r="V3199" i="1" s="1"/>
  <c r="T3199" i="1"/>
  <c r="S3199" i="1"/>
  <c r="R3199" i="1"/>
  <c r="Q3199" i="1"/>
  <c r="O3199" i="1"/>
  <c r="P3199" i="1" s="1"/>
  <c r="N3199" i="1"/>
  <c r="L3199" i="1"/>
  <c r="K3199" i="1"/>
  <c r="M3199" i="1" s="1"/>
  <c r="J3199" i="1"/>
  <c r="I3199" i="1"/>
  <c r="H3199" i="1"/>
  <c r="G3199" i="1"/>
  <c r="F3199" i="1"/>
  <c r="E3199" i="1"/>
  <c r="D3199" i="1"/>
  <c r="B3199" i="1"/>
  <c r="A3199" i="1" s="1"/>
  <c r="AA3198" i="1"/>
  <c r="Y3198" i="1"/>
  <c r="X3198" i="1"/>
  <c r="Z3198" i="1" s="1"/>
  <c r="W3198" i="1"/>
  <c r="V3198" i="1"/>
  <c r="U3198" i="1"/>
  <c r="T3198" i="1"/>
  <c r="R3198" i="1"/>
  <c r="S3198" i="1" s="1"/>
  <c r="Q3198" i="1"/>
  <c r="O3198" i="1"/>
  <c r="N3198" i="1"/>
  <c r="P3198" i="1" s="1"/>
  <c r="L3198" i="1"/>
  <c r="K3198" i="1"/>
  <c r="M3198" i="1" s="1"/>
  <c r="J3198" i="1"/>
  <c r="I3198" i="1"/>
  <c r="H3198" i="1"/>
  <c r="AB3198" i="1" s="1"/>
  <c r="G3198" i="1"/>
  <c r="F3198" i="1"/>
  <c r="E3198" i="1"/>
  <c r="D3198" i="1"/>
  <c r="B3198" i="1"/>
  <c r="A3198" i="1"/>
  <c r="AA3197" i="1"/>
  <c r="Y3197" i="1"/>
  <c r="Z3197" i="1" s="1"/>
  <c r="X3197" i="1"/>
  <c r="W3197" i="1"/>
  <c r="U3197" i="1"/>
  <c r="V3197" i="1" s="1"/>
  <c r="T3197" i="1"/>
  <c r="R3197" i="1"/>
  <c r="Q3197" i="1"/>
  <c r="S3197" i="1" s="1"/>
  <c r="O3197" i="1"/>
  <c r="N3197" i="1"/>
  <c r="P3197" i="1" s="1"/>
  <c r="L3197" i="1"/>
  <c r="K3197" i="1"/>
  <c r="M3197" i="1" s="1"/>
  <c r="J3197" i="1"/>
  <c r="I3197" i="1"/>
  <c r="H3197" i="1"/>
  <c r="G3197" i="1"/>
  <c r="F3197" i="1"/>
  <c r="E3197" i="1"/>
  <c r="D3197" i="1"/>
  <c r="B3197" i="1"/>
  <c r="A3197" i="1" s="1"/>
  <c r="AA3196" i="1"/>
  <c r="Y3196" i="1"/>
  <c r="X3196" i="1"/>
  <c r="Z3196" i="1" s="1"/>
  <c r="W3196" i="1"/>
  <c r="U3196" i="1"/>
  <c r="T3196" i="1"/>
  <c r="V3196" i="1" s="1"/>
  <c r="R3196" i="1"/>
  <c r="Q3196" i="1"/>
  <c r="S3196" i="1" s="1"/>
  <c r="O3196" i="1"/>
  <c r="N3196" i="1"/>
  <c r="P3196" i="1" s="1"/>
  <c r="L3196" i="1"/>
  <c r="M3196" i="1" s="1"/>
  <c r="AB3196" i="1" s="1"/>
  <c r="K3196" i="1"/>
  <c r="J3196" i="1"/>
  <c r="I3196" i="1"/>
  <c r="H3196" i="1"/>
  <c r="G3196" i="1"/>
  <c r="F3196" i="1"/>
  <c r="E3196" i="1"/>
  <c r="D3196" i="1"/>
  <c r="B3196" i="1"/>
  <c r="A3196" i="1"/>
  <c r="AA3195" i="1"/>
  <c r="Y3195" i="1"/>
  <c r="Z3195" i="1" s="1"/>
  <c r="X3195" i="1"/>
  <c r="W3195" i="1"/>
  <c r="U3195" i="1"/>
  <c r="T3195" i="1"/>
  <c r="V3195" i="1" s="1"/>
  <c r="R3195" i="1"/>
  <c r="Q3195" i="1"/>
  <c r="S3195" i="1" s="1"/>
  <c r="O3195" i="1"/>
  <c r="P3195" i="1" s="1"/>
  <c r="N3195" i="1"/>
  <c r="L3195" i="1"/>
  <c r="K3195" i="1"/>
  <c r="M3195" i="1" s="1"/>
  <c r="J3195" i="1"/>
  <c r="I3195" i="1"/>
  <c r="H3195" i="1"/>
  <c r="G3195" i="1"/>
  <c r="F3195" i="1"/>
  <c r="E3195" i="1"/>
  <c r="D3195" i="1"/>
  <c r="B3195" i="1"/>
  <c r="A3195" i="1" s="1"/>
  <c r="AA3194" i="1"/>
  <c r="Z3194" i="1"/>
  <c r="Y3194" i="1"/>
  <c r="X3194" i="1"/>
  <c r="W3194" i="1"/>
  <c r="U3194" i="1"/>
  <c r="T3194" i="1"/>
  <c r="V3194" i="1" s="1"/>
  <c r="R3194" i="1"/>
  <c r="S3194" i="1" s="1"/>
  <c r="Q3194" i="1"/>
  <c r="O3194" i="1"/>
  <c r="N3194" i="1"/>
  <c r="P3194" i="1" s="1"/>
  <c r="L3194" i="1"/>
  <c r="M3194" i="1" s="1"/>
  <c r="K3194" i="1"/>
  <c r="J3194" i="1"/>
  <c r="I3194" i="1"/>
  <c r="H3194" i="1"/>
  <c r="G3194" i="1"/>
  <c r="F3194" i="1"/>
  <c r="E3194" i="1"/>
  <c r="D3194" i="1"/>
  <c r="B3194" i="1"/>
  <c r="A3194" i="1"/>
  <c r="AA3193" i="1"/>
  <c r="Y3193" i="1"/>
  <c r="Z3193" i="1" s="1"/>
  <c r="X3193" i="1"/>
  <c r="W3193" i="1"/>
  <c r="U3193" i="1"/>
  <c r="V3193" i="1" s="1"/>
  <c r="T3193" i="1"/>
  <c r="R3193" i="1"/>
  <c r="Q3193" i="1"/>
  <c r="S3193" i="1" s="1"/>
  <c r="O3193" i="1"/>
  <c r="P3193" i="1" s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 s="1"/>
  <c r="AA3192" i="1"/>
  <c r="Y3192" i="1"/>
  <c r="X3192" i="1"/>
  <c r="Z3192" i="1" s="1"/>
  <c r="W3192" i="1"/>
  <c r="U3192" i="1"/>
  <c r="T3192" i="1"/>
  <c r="V3192" i="1" s="1"/>
  <c r="R3192" i="1"/>
  <c r="S3192" i="1" s="1"/>
  <c r="Q3192" i="1"/>
  <c r="P3192" i="1"/>
  <c r="O3192" i="1"/>
  <c r="N3192" i="1"/>
  <c r="L3192" i="1"/>
  <c r="M3192" i="1" s="1"/>
  <c r="K3192" i="1"/>
  <c r="J3192" i="1"/>
  <c r="I3192" i="1"/>
  <c r="H3192" i="1"/>
  <c r="G3192" i="1"/>
  <c r="F3192" i="1"/>
  <c r="E3192" i="1"/>
  <c r="D3192" i="1"/>
  <c r="B3192" i="1"/>
  <c r="A3192" i="1"/>
  <c r="AA3191" i="1"/>
  <c r="Y3191" i="1"/>
  <c r="X3191" i="1"/>
  <c r="Z3191" i="1" s="1"/>
  <c r="W3191" i="1"/>
  <c r="U3191" i="1"/>
  <c r="V3191" i="1" s="1"/>
  <c r="T3191" i="1"/>
  <c r="S3191" i="1"/>
  <c r="R3191" i="1"/>
  <c r="Q3191" i="1"/>
  <c r="O3191" i="1"/>
  <c r="P3191" i="1" s="1"/>
  <c r="N3191" i="1"/>
  <c r="L3191" i="1"/>
  <c r="K3191" i="1"/>
  <c r="M3191" i="1" s="1"/>
  <c r="J3191" i="1"/>
  <c r="I3191" i="1"/>
  <c r="H3191" i="1"/>
  <c r="G3191" i="1"/>
  <c r="F3191" i="1"/>
  <c r="E3191" i="1"/>
  <c r="D3191" i="1"/>
  <c r="B3191" i="1"/>
  <c r="A3191" i="1" s="1"/>
  <c r="AA3190" i="1"/>
  <c r="Y3190" i="1"/>
  <c r="X3190" i="1"/>
  <c r="Z3190" i="1" s="1"/>
  <c r="W3190" i="1"/>
  <c r="V3190" i="1"/>
  <c r="U3190" i="1"/>
  <c r="T3190" i="1"/>
  <c r="R3190" i="1"/>
  <c r="S3190" i="1" s="1"/>
  <c r="Q3190" i="1"/>
  <c r="O3190" i="1"/>
  <c r="N3190" i="1"/>
  <c r="P3190" i="1" s="1"/>
  <c r="L3190" i="1"/>
  <c r="K3190" i="1"/>
  <c r="M3190" i="1" s="1"/>
  <c r="J3190" i="1"/>
  <c r="I3190" i="1"/>
  <c r="H3190" i="1"/>
  <c r="G3190" i="1"/>
  <c r="F3190" i="1"/>
  <c r="E3190" i="1"/>
  <c r="D3190" i="1"/>
  <c r="B3190" i="1"/>
  <c r="A3190" i="1"/>
  <c r="AA3189" i="1"/>
  <c r="Y3189" i="1"/>
  <c r="Z3189" i="1" s="1"/>
  <c r="X3189" i="1"/>
  <c r="W3189" i="1"/>
  <c r="U3189" i="1"/>
  <c r="V3189" i="1" s="1"/>
  <c r="T3189" i="1"/>
  <c r="S3189" i="1"/>
  <c r="R3189" i="1"/>
  <c r="Q3189" i="1"/>
  <c r="O3189" i="1"/>
  <c r="N3189" i="1"/>
  <c r="P3189" i="1" s="1"/>
  <c r="L3189" i="1"/>
  <c r="K3189" i="1"/>
  <c r="M3189" i="1" s="1"/>
  <c r="J3189" i="1"/>
  <c r="I3189" i="1"/>
  <c r="AB3189" i="1" s="1"/>
  <c r="H3189" i="1"/>
  <c r="G3189" i="1"/>
  <c r="F3189" i="1"/>
  <c r="E3189" i="1"/>
  <c r="D3189" i="1"/>
  <c r="B3189" i="1"/>
  <c r="A3189" i="1" s="1"/>
  <c r="AA3188" i="1"/>
  <c r="Y3188" i="1"/>
  <c r="X3188" i="1"/>
  <c r="Z3188" i="1" s="1"/>
  <c r="W3188" i="1"/>
  <c r="U3188" i="1"/>
  <c r="T3188" i="1"/>
  <c r="V3188" i="1" s="1"/>
  <c r="R3188" i="1"/>
  <c r="Q3188" i="1"/>
  <c r="S3188" i="1" s="1"/>
  <c r="O3188" i="1"/>
  <c r="N3188" i="1"/>
  <c r="P3188" i="1" s="1"/>
  <c r="L3188" i="1"/>
  <c r="M3188" i="1" s="1"/>
  <c r="K3188" i="1"/>
  <c r="J3188" i="1"/>
  <c r="I3188" i="1"/>
  <c r="H3188" i="1"/>
  <c r="G3188" i="1"/>
  <c r="F3188" i="1"/>
  <c r="E3188" i="1"/>
  <c r="D3188" i="1"/>
  <c r="B3188" i="1"/>
  <c r="A3188" i="1"/>
  <c r="AA3187" i="1"/>
  <c r="Y3187" i="1"/>
  <c r="Z3187" i="1" s="1"/>
  <c r="X3187" i="1"/>
  <c r="W3187" i="1"/>
  <c r="U3187" i="1"/>
  <c r="T3187" i="1"/>
  <c r="V3187" i="1" s="1"/>
  <c r="R3187" i="1"/>
  <c r="Q3187" i="1"/>
  <c r="S3187" i="1" s="1"/>
  <c r="O3187" i="1"/>
  <c r="P3187" i="1" s="1"/>
  <c r="N3187" i="1"/>
  <c r="L3187" i="1"/>
  <c r="K3187" i="1"/>
  <c r="M3187" i="1" s="1"/>
  <c r="J3187" i="1"/>
  <c r="I3187" i="1"/>
  <c r="H3187" i="1"/>
  <c r="G3187" i="1"/>
  <c r="F3187" i="1"/>
  <c r="E3187" i="1"/>
  <c r="D3187" i="1"/>
  <c r="B3187" i="1"/>
  <c r="A3187" i="1" s="1"/>
  <c r="AA3186" i="1"/>
  <c r="Z3186" i="1"/>
  <c r="Y3186" i="1"/>
  <c r="X3186" i="1"/>
  <c r="W3186" i="1"/>
  <c r="U3186" i="1"/>
  <c r="T3186" i="1"/>
  <c r="V3186" i="1" s="1"/>
  <c r="R3186" i="1"/>
  <c r="S3186" i="1" s="1"/>
  <c r="Q3186" i="1"/>
  <c r="O3186" i="1"/>
  <c r="N3186" i="1"/>
  <c r="P3186" i="1" s="1"/>
  <c r="L3186" i="1"/>
  <c r="M3186" i="1" s="1"/>
  <c r="K3186" i="1"/>
  <c r="J3186" i="1"/>
  <c r="AB3186" i="1" s="1"/>
  <c r="I3186" i="1"/>
  <c r="H3186" i="1"/>
  <c r="G3186" i="1"/>
  <c r="F3186" i="1"/>
  <c r="E3186" i="1"/>
  <c r="D3186" i="1"/>
  <c r="B3186" i="1"/>
  <c r="A3186" i="1"/>
  <c r="AA3185" i="1"/>
  <c r="Y3185" i="1"/>
  <c r="Z3185" i="1" s="1"/>
  <c r="X3185" i="1"/>
  <c r="W3185" i="1"/>
  <c r="U3185" i="1"/>
  <c r="V3185" i="1" s="1"/>
  <c r="T3185" i="1"/>
  <c r="R3185" i="1"/>
  <c r="Q3185" i="1"/>
  <c r="S3185" i="1" s="1"/>
  <c r="O3185" i="1"/>
  <c r="P3185" i="1" s="1"/>
  <c r="N3185" i="1"/>
  <c r="M3185" i="1"/>
  <c r="L3185" i="1"/>
  <c r="K3185" i="1"/>
  <c r="J3185" i="1"/>
  <c r="I3185" i="1"/>
  <c r="H3185" i="1"/>
  <c r="AB3185" i="1" s="1"/>
  <c r="G3185" i="1"/>
  <c r="F3185" i="1"/>
  <c r="E3185" i="1"/>
  <c r="D3185" i="1"/>
  <c r="B3185" i="1"/>
  <c r="A3185" i="1" s="1"/>
  <c r="AA3184" i="1"/>
  <c r="Y3184" i="1"/>
  <c r="X3184" i="1"/>
  <c r="Z3184" i="1" s="1"/>
  <c r="W3184" i="1"/>
  <c r="U3184" i="1"/>
  <c r="T3184" i="1"/>
  <c r="V3184" i="1" s="1"/>
  <c r="R3184" i="1"/>
  <c r="S3184" i="1" s="1"/>
  <c r="Q3184" i="1"/>
  <c r="P3184" i="1"/>
  <c r="O3184" i="1"/>
  <c r="N3184" i="1"/>
  <c r="L3184" i="1"/>
  <c r="M3184" i="1" s="1"/>
  <c r="K3184" i="1"/>
  <c r="J3184" i="1"/>
  <c r="I3184" i="1"/>
  <c r="H3184" i="1"/>
  <c r="G3184" i="1"/>
  <c r="F3184" i="1"/>
  <c r="E3184" i="1"/>
  <c r="D3184" i="1"/>
  <c r="B3184" i="1"/>
  <c r="A3184" i="1"/>
  <c r="AA3183" i="1"/>
  <c r="Y3183" i="1"/>
  <c r="X3183" i="1"/>
  <c r="Z3183" i="1" s="1"/>
  <c r="W3183" i="1"/>
  <c r="U3183" i="1"/>
  <c r="V3183" i="1" s="1"/>
  <c r="T3183" i="1"/>
  <c r="S3183" i="1"/>
  <c r="R3183" i="1"/>
  <c r="Q3183" i="1"/>
  <c r="O3183" i="1"/>
  <c r="P3183" i="1" s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 s="1"/>
  <c r="AA3182" i="1"/>
  <c r="Y3182" i="1"/>
  <c r="X3182" i="1"/>
  <c r="Z3182" i="1" s="1"/>
  <c r="W3182" i="1"/>
  <c r="V3182" i="1"/>
  <c r="U3182" i="1"/>
  <c r="T3182" i="1"/>
  <c r="R3182" i="1"/>
  <c r="S3182" i="1" s="1"/>
  <c r="Q3182" i="1"/>
  <c r="O3182" i="1"/>
  <c r="N3182" i="1"/>
  <c r="P3182" i="1" s="1"/>
  <c r="L3182" i="1"/>
  <c r="K3182" i="1"/>
  <c r="M3182" i="1" s="1"/>
  <c r="J3182" i="1"/>
  <c r="I3182" i="1"/>
  <c r="H3182" i="1"/>
  <c r="G3182" i="1"/>
  <c r="F3182" i="1"/>
  <c r="E3182" i="1"/>
  <c r="D3182" i="1"/>
  <c r="B3182" i="1"/>
  <c r="A3182" i="1"/>
  <c r="AA3181" i="1"/>
  <c r="Y3181" i="1"/>
  <c r="Z3181" i="1" s="1"/>
  <c r="X3181" i="1"/>
  <c r="W3181" i="1"/>
  <c r="U3181" i="1"/>
  <c r="V3181" i="1" s="1"/>
  <c r="T3181" i="1"/>
  <c r="S3181" i="1"/>
  <c r="R3181" i="1"/>
  <c r="Q3181" i="1"/>
  <c r="O3181" i="1"/>
  <c r="N3181" i="1"/>
  <c r="P3181" i="1" s="1"/>
  <c r="L3181" i="1"/>
  <c r="K3181" i="1"/>
  <c r="M3181" i="1" s="1"/>
  <c r="J3181" i="1"/>
  <c r="I3181" i="1"/>
  <c r="AB3181" i="1" s="1"/>
  <c r="H3181" i="1"/>
  <c r="G3181" i="1"/>
  <c r="F3181" i="1"/>
  <c r="E3181" i="1"/>
  <c r="D3181" i="1"/>
  <c r="B3181" i="1"/>
  <c r="A3181" i="1" s="1"/>
  <c r="AA3180" i="1"/>
  <c r="Y3180" i="1"/>
  <c r="X3180" i="1"/>
  <c r="Z3180" i="1" s="1"/>
  <c r="W3180" i="1"/>
  <c r="U3180" i="1"/>
  <c r="T3180" i="1"/>
  <c r="V3180" i="1" s="1"/>
  <c r="R3180" i="1"/>
  <c r="Q3180" i="1"/>
  <c r="S3180" i="1" s="1"/>
  <c r="O3180" i="1"/>
  <c r="N3180" i="1"/>
  <c r="P3180" i="1" s="1"/>
  <c r="L3180" i="1"/>
  <c r="M3180" i="1" s="1"/>
  <c r="K3180" i="1"/>
  <c r="J3180" i="1"/>
  <c r="I3180" i="1"/>
  <c r="H3180" i="1"/>
  <c r="G3180" i="1"/>
  <c r="F3180" i="1"/>
  <c r="E3180" i="1"/>
  <c r="D3180" i="1"/>
  <c r="B3180" i="1"/>
  <c r="A3180" i="1"/>
  <c r="AA3179" i="1"/>
  <c r="Y3179" i="1"/>
  <c r="Z3179" i="1" s="1"/>
  <c r="X3179" i="1"/>
  <c r="W3179" i="1"/>
  <c r="U3179" i="1"/>
  <c r="T3179" i="1"/>
  <c r="V3179" i="1" s="1"/>
  <c r="R3179" i="1"/>
  <c r="Q3179" i="1"/>
  <c r="S3179" i="1" s="1"/>
  <c r="O3179" i="1"/>
  <c r="P3179" i="1" s="1"/>
  <c r="N3179" i="1"/>
  <c r="L3179" i="1"/>
  <c r="K3179" i="1"/>
  <c r="M3179" i="1" s="1"/>
  <c r="J3179" i="1"/>
  <c r="I3179" i="1"/>
  <c r="H3179" i="1"/>
  <c r="G3179" i="1"/>
  <c r="F3179" i="1"/>
  <c r="E3179" i="1"/>
  <c r="D3179" i="1"/>
  <c r="B3179" i="1"/>
  <c r="A3179" i="1" s="1"/>
  <c r="AA3178" i="1"/>
  <c r="Z3178" i="1"/>
  <c r="Y3178" i="1"/>
  <c r="X3178" i="1"/>
  <c r="W3178" i="1"/>
  <c r="U3178" i="1"/>
  <c r="T3178" i="1"/>
  <c r="V3178" i="1" s="1"/>
  <c r="R3178" i="1"/>
  <c r="S3178" i="1" s="1"/>
  <c r="Q3178" i="1"/>
  <c r="O3178" i="1"/>
  <c r="N3178" i="1"/>
  <c r="P3178" i="1" s="1"/>
  <c r="L3178" i="1"/>
  <c r="M3178" i="1" s="1"/>
  <c r="K3178" i="1"/>
  <c r="J3178" i="1"/>
  <c r="AB3178" i="1" s="1"/>
  <c r="I3178" i="1"/>
  <c r="H3178" i="1"/>
  <c r="G3178" i="1"/>
  <c r="F3178" i="1"/>
  <c r="E3178" i="1"/>
  <c r="D3178" i="1"/>
  <c r="B3178" i="1"/>
  <c r="A3178" i="1"/>
  <c r="AA3177" i="1"/>
  <c r="Y3177" i="1"/>
  <c r="Z3177" i="1" s="1"/>
  <c r="X3177" i="1"/>
  <c r="W3177" i="1"/>
  <c r="U3177" i="1"/>
  <c r="V3177" i="1" s="1"/>
  <c r="T3177" i="1"/>
  <c r="R3177" i="1"/>
  <c r="Q3177" i="1"/>
  <c r="S3177" i="1" s="1"/>
  <c r="O3177" i="1"/>
  <c r="P3177" i="1" s="1"/>
  <c r="N3177" i="1"/>
  <c r="M3177" i="1"/>
  <c r="L3177" i="1"/>
  <c r="K3177" i="1"/>
  <c r="J3177" i="1"/>
  <c r="I3177" i="1"/>
  <c r="H3177" i="1"/>
  <c r="AB3177" i="1" s="1"/>
  <c r="G3177" i="1"/>
  <c r="F3177" i="1"/>
  <c r="E3177" i="1"/>
  <c r="D3177" i="1"/>
  <c r="B3177" i="1"/>
  <c r="A3177" i="1" s="1"/>
  <c r="AA3176" i="1"/>
  <c r="Y3176" i="1"/>
  <c r="X3176" i="1"/>
  <c r="Z3176" i="1" s="1"/>
  <c r="W3176" i="1"/>
  <c r="U3176" i="1"/>
  <c r="T3176" i="1"/>
  <c r="V3176" i="1" s="1"/>
  <c r="R3176" i="1"/>
  <c r="S3176" i="1" s="1"/>
  <c r="Q3176" i="1"/>
  <c r="P3176" i="1"/>
  <c r="O3176" i="1"/>
  <c r="N3176" i="1"/>
  <c r="L3176" i="1"/>
  <c r="M3176" i="1" s="1"/>
  <c r="K3176" i="1"/>
  <c r="J3176" i="1"/>
  <c r="I3176" i="1"/>
  <c r="H3176" i="1"/>
  <c r="G3176" i="1"/>
  <c r="F3176" i="1"/>
  <c r="E3176" i="1"/>
  <c r="D3176" i="1"/>
  <c r="B3176" i="1"/>
  <c r="A3176" i="1"/>
  <c r="AA3175" i="1"/>
  <c r="Y3175" i="1"/>
  <c r="X3175" i="1"/>
  <c r="Z3175" i="1" s="1"/>
  <c r="W3175" i="1"/>
  <c r="U3175" i="1"/>
  <c r="V3175" i="1" s="1"/>
  <c r="T3175" i="1"/>
  <c r="S3175" i="1"/>
  <c r="R3175" i="1"/>
  <c r="Q3175" i="1"/>
  <c r="O3175" i="1"/>
  <c r="P3175" i="1" s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 s="1"/>
  <c r="AA3174" i="1"/>
  <c r="Y3174" i="1"/>
  <c r="X3174" i="1"/>
  <c r="Z3174" i="1" s="1"/>
  <c r="W3174" i="1"/>
  <c r="V3174" i="1"/>
  <c r="U3174" i="1"/>
  <c r="T3174" i="1"/>
  <c r="R3174" i="1"/>
  <c r="S3174" i="1" s="1"/>
  <c r="Q3174" i="1"/>
  <c r="O3174" i="1"/>
  <c r="N3174" i="1"/>
  <c r="P3174" i="1" s="1"/>
  <c r="L3174" i="1"/>
  <c r="K3174" i="1"/>
  <c r="M3174" i="1" s="1"/>
  <c r="J3174" i="1"/>
  <c r="I3174" i="1"/>
  <c r="H3174" i="1"/>
  <c r="G3174" i="1"/>
  <c r="F3174" i="1"/>
  <c r="E3174" i="1"/>
  <c r="D3174" i="1"/>
  <c r="B3174" i="1"/>
  <c r="A3174" i="1"/>
  <c r="AA3173" i="1"/>
  <c r="Y3173" i="1"/>
  <c r="Z3173" i="1" s="1"/>
  <c r="X3173" i="1"/>
  <c r="W3173" i="1"/>
  <c r="U3173" i="1"/>
  <c r="V3173" i="1" s="1"/>
  <c r="T3173" i="1"/>
  <c r="S3173" i="1"/>
  <c r="R3173" i="1"/>
  <c r="Q3173" i="1"/>
  <c r="O3173" i="1"/>
  <c r="N3173" i="1"/>
  <c r="P3173" i="1" s="1"/>
  <c r="L3173" i="1"/>
  <c r="K3173" i="1"/>
  <c r="M3173" i="1" s="1"/>
  <c r="J3173" i="1"/>
  <c r="I3173" i="1"/>
  <c r="AB3173" i="1" s="1"/>
  <c r="H3173" i="1"/>
  <c r="G3173" i="1"/>
  <c r="F3173" i="1"/>
  <c r="E3173" i="1"/>
  <c r="D3173" i="1"/>
  <c r="B3173" i="1"/>
  <c r="A3173" i="1" s="1"/>
  <c r="AA3172" i="1"/>
  <c r="Y3172" i="1"/>
  <c r="X3172" i="1"/>
  <c r="Z3172" i="1" s="1"/>
  <c r="W3172" i="1"/>
  <c r="U3172" i="1"/>
  <c r="T3172" i="1"/>
  <c r="V3172" i="1" s="1"/>
  <c r="R3172" i="1"/>
  <c r="Q3172" i="1"/>
  <c r="S3172" i="1" s="1"/>
  <c r="O3172" i="1"/>
  <c r="N3172" i="1"/>
  <c r="P3172" i="1" s="1"/>
  <c r="L3172" i="1"/>
  <c r="M3172" i="1" s="1"/>
  <c r="AB3172" i="1" s="1"/>
  <c r="K3172" i="1"/>
  <c r="J3172" i="1"/>
  <c r="I3172" i="1"/>
  <c r="H3172" i="1"/>
  <c r="G3172" i="1"/>
  <c r="F3172" i="1"/>
  <c r="E3172" i="1"/>
  <c r="D3172" i="1"/>
  <c r="B3172" i="1"/>
  <c r="A3172" i="1"/>
  <c r="AA3171" i="1"/>
  <c r="Y3171" i="1"/>
  <c r="Z3171" i="1" s="1"/>
  <c r="X3171" i="1"/>
  <c r="W3171" i="1"/>
  <c r="U3171" i="1"/>
  <c r="T3171" i="1"/>
  <c r="V3171" i="1" s="1"/>
  <c r="R3171" i="1"/>
  <c r="Q3171" i="1"/>
  <c r="S3171" i="1" s="1"/>
  <c r="O3171" i="1"/>
  <c r="P3171" i="1" s="1"/>
  <c r="N3171" i="1"/>
  <c r="L3171" i="1"/>
  <c r="K3171" i="1"/>
  <c r="M3171" i="1" s="1"/>
  <c r="J3171" i="1"/>
  <c r="I3171" i="1"/>
  <c r="H3171" i="1"/>
  <c r="G3171" i="1"/>
  <c r="F3171" i="1"/>
  <c r="E3171" i="1"/>
  <c r="D3171" i="1"/>
  <c r="B3171" i="1"/>
  <c r="A3171" i="1" s="1"/>
  <c r="AA3170" i="1"/>
  <c r="Z3170" i="1"/>
  <c r="Y3170" i="1"/>
  <c r="X3170" i="1"/>
  <c r="W3170" i="1"/>
  <c r="U3170" i="1"/>
  <c r="T3170" i="1"/>
  <c r="V3170" i="1" s="1"/>
  <c r="R3170" i="1"/>
  <c r="S3170" i="1" s="1"/>
  <c r="Q3170" i="1"/>
  <c r="O3170" i="1"/>
  <c r="N3170" i="1"/>
  <c r="P3170" i="1" s="1"/>
  <c r="L3170" i="1"/>
  <c r="M3170" i="1" s="1"/>
  <c r="K3170" i="1"/>
  <c r="J3170" i="1"/>
  <c r="AB3170" i="1" s="1"/>
  <c r="I3170" i="1"/>
  <c r="H3170" i="1"/>
  <c r="G3170" i="1"/>
  <c r="F3170" i="1"/>
  <c r="E3170" i="1"/>
  <c r="D3170" i="1"/>
  <c r="B3170" i="1"/>
  <c r="A3170" i="1"/>
  <c r="AA3169" i="1"/>
  <c r="Y3169" i="1"/>
  <c r="Z3169" i="1" s="1"/>
  <c r="X3169" i="1"/>
  <c r="W3169" i="1"/>
  <c r="U3169" i="1"/>
  <c r="V3169" i="1" s="1"/>
  <c r="T3169" i="1"/>
  <c r="R3169" i="1"/>
  <c r="Q3169" i="1"/>
  <c r="S3169" i="1" s="1"/>
  <c r="O3169" i="1"/>
  <c r="P3169" i="1" s="1"/>
  <c r="N3169" i="1"/>
  <c r="M3169" i="1"/>
  <c r="L3169" i="1"/>
  <c r="K3169" i="1"/>
  <c r="J3169" i="1"/>
  <c r="I3169" i="1"/>
  <c r="H3169" i="1"/>
  <c r="AB3169" i="1" s="1"/>
  <c r="G3169" i="1"/>
  <c r="F3169" i="1"/>
  <c r="E3169" i="1"/>
  <c r="D3169" i="1"/>
  <c r="B3169" i="1"/>
  <c r="A3169" i="1" s="1"/>
  <c r="AA3168" i="1"/>
  <c r="Y3168" i="1"/>
  <c r="X3168" i="1"/>
  <c r="Z3168" i="1" s="1"/>
  <c r="W3168" i="1"/>
  <c r="U3168" i="1"/>
  <c r="T3168" i="1"/>
  <c r="V3168" i="1" s="1"/>
  <c r="R3168" i="1"/>
  <c r="S3168" i="1" s="1"/>
  <c r="Q3168" i="1"/>
  <c r="P3168" i="1"/>
  <c r="O3168" i="1"/>
  <c r="N3168" i="1"/>
  <c r="L3168" i="1"/>
  <c r="M3168" i="1" s="1"/>
  <c r="K3168" i="1"/>
  <c r="J3168" i="1"/>
  <c r="I3168" i="1"/>
  <c r="H3168" i="1"/>
  <c r="G3168" i="1"/>
  <c r="F3168" i="1"/>
  <c r="E3168" i="1"/>
  <c r="D3168" i="1"/>
  <c r="B3168" i="1"/>
  <c r="A3168" i="1"/>
  <c r="AA3167" i="1"/>
  <c r="Y3167" i="1"/>
  <c r="X3167" i="1"/>
  <c r="Z3167" i="1" s="1"/>
  <c r="W3167" i="1"/>
  <c r="U3167" i="1"/>
  <c r="V3167" i="1" s="1"/>
  <c r="T3167" i="1"/>
  <c r="S3167" i="1"/>
  <c r="R3167" i="1"/>
  <c r="Q3167" i="1"/>
  <c r="O3167" i="1"/>
  <c r="P3167" i="1" s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 s="1"/>
  <c r="AA3166" i="1"/>
  <c r="Y3166" i="1"/>
  <c r="X3166" i="1"/>
  <c r="Z3166" i="1" s="1"/>
  <c r="W3166" i="1"/>
  <c r="V3166" i="1"/>
  <c r="U3166" i="1"/>
  <c r="T3166" i="1"/>
  <c r="R3166" i="1"/>
  <c r="S3166" i="1" s="1"/>
  <c r="Q3166" i="1"/>
  <c r="O3166" i="1"/>
  <c r="N3166" i="1"/>
  <c r="P3166" i="1" s="1"/>
  <c r="L3166" i="1"/>
  <c r="K3166" i="1"/>
  <c r="M3166" i="1" s="1"/>
  <c r="J3166" i="1"/>
  <c r="I3166" i="1"/>
  <c r="H3166" i="1"/>
  <c r="G3166" i="1"/>
  <c r="F3166" i="1"/>
  <c r="E3166" i="1"/>
  <c r="D3166" i="1"/>
  <c r="B3166" i="1"/>
  <c r="A3166" i="1"/>
  <c r="AA3165" i="1"/>
  <c r="Y3165" i="1"/>
  <c r="Z3165" i="1" s="1"/>
  <c r="X3165" i="1"/>
  <c r="W3165" i="1"/>
  <c r="U3165" i="1"/>
  <c r="V3165" i="1" s="1"/>
  <c r="T3165" i="1"/>
  <c r="S3165" i="1"/>
  <c r="R3165" i="1"/>
  <c r="Q3165" i="1"/>
  <c r="O3165" i="1"/>
  <c r="N3165" i="1"/>
  <c r="P3165" i="1" s="1"/>
  <c r="L3165" i="1"/>
  <c r="K3165" i="1"/>
  <c r="M3165" i="1" s="1"/>
  <c r="J3165" i="1"/>
  <c r="I3165" i="1"/>
  <c r="AB3165" i="1" s="1"/>
  <c r="H3165" i="1"/>
  <c r="G3165" i="1"/>
  <c r="F3165" i="1"/>
  <c r="E3165" i="1"/>
  <c r="D3165" i="1"/>
  <c r="B3165" i="1"/>
  <c r="A3165" i="1" s="1"/>
  <c r="AA3164" i="1"/>
  <c r="Y3164" i="1"/>
  <c r="X3164" i="1"/>
  <c r="Z3164" i="1" s="1"/>
  <c r="W3164" i="1"/>
  <c r="U3164" i="1"/>
  <c r="T3164" i="1"/>
  <c r="V3164" i="1" s="1"/>
  <c r="R3164" i="1"/>
  <c r="Q3164" i="1"/>
  <c r="S3164" i="1" s="1"/>
  <c r="O3164" i="1"/>
  <c r="N3164" i="1"/>
  <c r="P3164" i="1" s="1"/>
  <c r="L3164" i="1"/>
  <c r="M3164" i="1" s="1"/>
  <c r="K3164" i="1"/>
  <c r="J3164" i="1"/>
  <c r="I3164" i="1"/>
  <c r="H3164" i="1"/>
  <c r="G3164" i="1"/>
  <c r="F3164" i="1"/>
  <c r="E3164" i="1"/>
  <c r="D3164" i="1"/>
  <c r="B3164" i="1"/>
  <c r="A3164" i="1"/>
  <c r="AA3163" i="1"/>
  <c r="Y3163" i="1"/>
  <c r="Z3163" i="1" s="1"/>
  <c r="X3163" i="1"/>
  <c r="W3163" i="1"/>
  <c r="U3163" i="1"/>
  <c r="T3163" i="1"/>
  <c r="V3163" i="1" s="1"/>
  <c r="R3163" i="1"/>
  <c r="Q3163" i="1"/>
  <c r="S3163" i="1" s="1"/>
  <c r="O3163" i="1"/>
  <c r="P3163" i="1" s="1"/>
  <c r="N3163" i="1"/>
  <c r="L3163" i="1"/>
  <c r="K3163" i="1"/>
  <c r="M3163" i="1" s="1"/>
  <c r="J3163" i="1"/>
  <c r="I3163" i="1"/>
  <c r="H3163" i="1"/>
  <c r="G3163" i="1"/>
  <c r="F3163" i="1"/>
  <c r="E3163" i="1"/>
  <c r="D3163" i="1"/>
  <c r="B3163" i="1"/>
  <c r="A3163" i="1" s="1"/>
  <c r="AA3162" i="1"/>
  <c r="Z3162" i="1"/>
  <c r="Y3162" i="1"/>
  <c r="X3162" i="1"/>
  <c r="W3162" i="1"/>
  <c r="U3162" i="1"/>
  <c r="T3162" i="1"/>
  <c r="V3162" i="1" s="1"/>
  <c r="R3162" i="1"/>
  <c r="S3162" i="1" s="1"/>
  <c r="Q3162" i="1"/>
  <c r="O3162" i="1"/>
  <c r="N3162" i="1"/>
  <c r="P3162" i="1" s="1"/>
  <c r="L3162" i="1"/>
  <c r="M3162" i="1" s="1"/>
  <c r="K3162" i="1"/>
  <c r="J3162" i="1"/>
  <c r="AB3162" i="1" s="1"/>
  <c r="I3162" i="1"/>
  <c r="H3162" i="1"/>
  <c r="G3162" i="1"/>
  <c r="F3162" i="1"/>
  <c r="E3162" i="1"/>
  <c r="D3162" i="1"/>
  <c r="B3162" i="1"/>
  <c r="A3162" i="1"/>
  <c r="AA3161" i="1"/>
  <c r="Y3161" i="1"/>
  <c r="Z3161" i="1" s="1"/>
  <c r="X3161" i="1"/>
  <c r="W3161" i="1"/>
  <c r="U3161" i="1"/>
  <c r="V3161" i="1" s="1"/>
  <c r="T3161" i="1"/>
  <c r="R3161" i="1"/>
  <c r="Q3161" i="1"/>
  <c r="S3161" i="1" s="1"/>
  <c r="O3161" i="1"/>
  <c r="P3161" i="1" s="1"/>
  <c r="N3161" i="1"/>
  <c r="M3161" i="1"/>
  <c r="L3161" i="1"/>
  <c r="K3161" i="1"/>
  <c r="J3161" i="1"/>
  <c r="I3161" i="1"/>
  <c r="H3161" i="1"/>
  <c r="AB3161" i="1" s="1"/>
  <c r="G3161" i="1"/>
  <c r="F3161" i="1"/>
  <c r="E3161" i="1"/>
  <c r="D3161" i="1"/>
  <c r="B3161" i="1"/>
  <c r="A3161" i="1" s="1"/>
  <c r="AA3160" i="1"/>
  <c r="Y3160" i="1"/>
  <c r="X3160" i="1"/>
  <c r="Z3160" i="1" s="1"/>
  <c r="W3160" i="1"/>
  <c r="U3160" i="1"/>
  <c r="T3160" i="1"/>
  <c r="V3160" i="1" s="1"/>
  <c r="R3160" i="1"/>
  <c r="S3160" i="1" s="1"/>
  <c r="Q3160" i="1"/>
  <c r="P3160" i="1"/>
  <c r="O3160" i="1"/>
  <c r="N3160" i="1"/>
  <c r="L3160" i="1"/>
  <c r="M3160" i="1" s="1"/>
  <c r="K3160" i="1"/>
  <c r="J3160" i="1"/>
  <c r="I3160" i="1"/>
  <c r="H3160" i="1"/>
  <c r="G3160" i="1"/>
  <c r="F3160" i="1"/>
  <c r="E3160" i="1"/>
  <c r="D3160" i="1"/>
  <c r="B3160" i="1"/>
  <c r="A3160" i="1"/>
  <c r="AA3159" i="1"/>
  <c r="Y3159" i="1"/>
  <c r="X3159" i="1"/>
  <c r="Z3159" i="1" s="1"/>
  <c r="W3159" i="1"/>
  <c r="U3159" i="1"/>
  <c r="V3159" i="1" s="1"/>
  <c r="T3159" i="1"/>
  <c r="S3159" i="1"/>
  <c r="R3159" i="1"/>
  <c r="Q3159" i="1"/>
  <c r="O3159" i="1"/>
  <c r="P3159" i="1" s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 s="1"/>
  <c r="AA3158" i="1"/>
  <c r="Y3158" i="1"/>
  <c r="X3158" i="1"/>
  <c r="Z3158" i="1" s="1"/>
  <c r="W3158" i="1"/>
  <c r="V3158" i="1"/>
  <c r="U3158" i="1"/>
  <c r="T3158" i="1"/>
  <c r="R3158" i="1"/>
  <c r="S3158" i="1" s="1"/>
  <c r="Q3158" i="1"/>
  <c r="O3158" i="1"/>
  <c r="N3158" i="1"/>
  <c r="P3158" i="1" s="1"/>
  <c r="L3158" i="1"/>
  <c r="K3158" i="1"/>
  <c r="M3158" i="1" s="1"/>
  <c r="J3158" i="1"/>
  <c r="I3158" i="1"/>
  <c r="H3158" i="1"/>
  <c r="G3158" i="1"/>
  <c r="F3158" i="1"/>
  <c r="E3158" i="1"/>
  <c r="D3158" i="1"/>
  <c r="B3158" i="1"/>
  <c r="A3158" i="1"/>
  <c r="AA3157" i="1"/>
  <c r="Y3157" i="1"/>
  <c r="Z3157" i="1" s="1"/>
  <c r="X3157" i="1"/>
  <c r="W3157" i="1"/>
  <c r="U3157" i="1"/>
  <c r="V3157" i="1" s="1"/>
  <c r="T3157" i="1"/>
  <c r="S3157" i="1"/>
  <c r="R3157" i="1"/>
  <c r="Q3157" i="1"/>
  <c r="O3157" i="1"/>
  <c r="N3157" i="1"/>
  <c r="P3157" i="1" s="1"/>
  <c r="L3157" i="1"/>
  <c r="K3157" i="1"/>
  <c r="M3157" i="1" s="1"/>
  <c r="J3157" i="1"/>
  <c r="I3157" i="1"/>
  <c r="AB3157" i="1" s="1"/>
  <c r="H3157" i="1"/>
  <c r="G3157" i="1"/>
  <c r="F3157" i="1"/>
  <c r="E3157" i="1"/>
  <c r="D3157" i="1"/>
  <c r="B3157" i="1"/>
  <c r="A3157" i="1" s="1"/>
  <c r="AA3156" i="1"/>
  <c r="Y3156" i="1"/>
  <c r="X3156" i="1"/>
  <c r="Z3156" i="1" s="1"/>
  <c r="W3156" i="1"/>
  <c r="U3156" i="1"/>
  <c r="T3156" i="1"/>
  <c r="V3156" i="1" s="1"/>
  <c r="R3156" i="1"/>
  <c r="Q3156" i="1"/>
  <c r="S3156" i="1" s="1"/>
  <c r="O3156" i="1"/>
  <c r="N3156" i="1"/>
  <c r="P3156" i="1" s="1"/>
  <c r="L3156" i="1"/>
  <c r="M3156" i="1" s="1"/>
  <c r="K3156" i="1"/>
  <c r="J3156" i="1"/>
  <c r="I3156" i="1"/>
  <c r="H3156" i="1"/>
  <c r="G3156" i="1"/>
  <c r="F3156" i="1"/>
  <c r="E3156" i="1"/>
  <c r="D3156" i="1"/>
  <c r="B3156" i="1"/>
  <c r="A3156" i="1"/>
  <c r="AA3155" i="1"/>
  <c r="Y3155" i="1"/>
  <c r="X3155" i="1"/>
  <c r="Z3155" i="1" s="1"/>
  <c r="W3155" i="1"/>
  <c r="U3155" i="1"/>
  <c r="T3155" i="1"/>
  <c r="V3155" i="1" s="1"/>
  <c r="R3155" i="1"/>
  <c r="Q3155" i="1"/>
  <c r="S3155" i="1" s="1"/>
  <c r="O3155" i="1"/>
  <c r="P3155" i="1" s="1"/>
  <c r="N3155" i="1"/>
  <c r="L3155" i="1"/>
  <c r="K3155" i="1"/>
  <c r="M3155" i="1" s="1"/>
  <c r="J3155" i="1"/>
  <c r="I3155" i="1"/>
  <c r="H3155" i="1"/>
  <c r="G3155" i="1"/>
  <c r="F3155" i="1"/>
  <c r="E3155" i="1"/>
  <c r="D3155" i="1"/>
  <c r="B3155" i="1"/>
  <c r="A3155" i="1" s="1"/>
  <c r="AA3154" i="1"/>
  <c r="Z3154" i="1"/>
  <c r="Y3154" i="1"/>
  <c r="X3154" i="1"/>
  <c r="W3154" i="1"/>
  <c r="U3154" i="1"/>
  <c r="T3154" i="1"/>
  <c r="V3154" i="1" s="1"/>
  <c r="R3154" i="1"/>
  <c r="S3154" i="1" s="1"/>
  <c r="Q3154" i="1"/>
  <c r="O3154" i="1"/>
  <c r="N3154" i="1"/>
  <c r="P3154" i="1" s="1"/>
  <c r="L3154" i="1"/>
  <c r="K3154" i="1"/>
  <c r="J3154" i="1"/>
  <c r="I3154" i="1"/>
  <c r="H3154" i="1"/>
  <c r="G3154" i="1"/>
  <c r="F3154" i="1"/>
  <c r="E3154" i="1"/>
  <c r="D3154" i="1"/>
  <c r="B3154" i="1"/>
  <c r="A3154" i="1"/>
  <c r="AA3153" i="1"/>
  <c r="Y3153" i="1"/>
  <c r="Z3153" i="1" s="1"/>
  <c r="X3153" i="1"/>
  <c r="W3153" i="1"/>
  <c r="U3153" i="1"/>
  <c r="V3153" i="1" s="1"/>
  <c r="T3153" i="1"/>
  <c r="R3153" i="1"/>
  <c r="Q3153" i="1"/>
  <c r="S3153" i="1" s="1"/>
  <c r="O3153" i="1"/>
  <c r="N3153" i="1"/>
  <c r="P3153" i="1" s="1"/>
  <c r="M3153" i="1"/>
  <c r="L3153" i="1"/>
  <c r="K3153" i="1"/>
  <c r="J3153" i="1"/>
  <c r="I3153" i="1"/>
  <c r="H3153" i="1"/>
  <c r="AB3153" i="1" s="1"/>
  <c r="G3153" i="1"/>
  <c r="F3153" i="1"/>
  <c r="E3153" i="1"/>
  <c r="D3153" i="1"/>
  <c r="B3153" i="1"/>
  <c r="A3153" i="1" s="1"/>
  <c r="AA3152" i="1"/>
  <c r="Z3152" i="1"/>
  <c r="Y3152" i="1"/>
  <c r="X3152" i="1"/>
  <c r="W3152" i="1"/>
  <c r="U3152" i="1"/>
  <c r="T3152" i="1"/>
  <c r="V3152" i="1" s="1"/>
  <c r="R3152" i="1"/>
  <c r="Q3152" i="1"/>
  <c r="P3152" i="1"/>
  <c r="O3152" i="1"/>
  <c r="N3152" i="1"/>
  <c r="L3152" i="1"/>
  <c r="M3152" i="1" s="1"/>
  <c r="K3152" i="1"/>
  <c r="J3152" i="1"/>
  <c r="I3152" i="1"/>
  <c r="H3152" i="1"/>
  <c r="G3152" i="1"/>
  <c r="F3152" i="1"/>
  <c r="E3152" i="1"/>
  <c r="D3152" i="1"/>
  <c r="B3152" i="1"/>
  <c r="A3152" i="1"/>
  <c r="AA3151" i="1"/>
  <c r="Y3151" i="1"/>
  <c r="X3151" i="1"/>
  <c r="Z3151" i="1" s="1"/>
  <c r="W3151" i="1"/>
  <c r="U3151" i="1"/>
  <c r="T3151" i="1"/>
  <c r="S3151" i="1"/>
  <c r="R3151" i="1"/>
  <c r="Q3151" i="1"/>
  <c r="O3151" i="1"/>
  <c r="P3151" i="1" s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 s="1"/>
  <c r="AA3150" i="1"/>
  <c r="Z3150" i="1"/>
  <c r="Y3150" i="1"/>
  <c r="X3150" i="1"/>
  <c r="W3150" i="1"/>
  <c r="V3150" i="1"/>
  <c r="U3150" i="1"/>
  <c r="T3150" i="1"/>
  <c r="R3150" i="1"/>
  <c r="S3150" i="1" s="1"/>
  <c r="Q3150" i="1"/>
  <c r="O3150" i="1"/>
  <c r="N3150" i="1"/>
  <c r="P3150" i="1" s="1"/>
  <c r="L3150" i="1"/>
  <c r="K3150" i="1"/>
  <c r="J3150" i="1"/>
  <c r="I3150" i="1"/>
  <c r="H3150" i="1"/>
  <c r="G3150" i="1"/>
  <c r="F3150" i="1"/>
  <c r="E3150" i="1"/>
  <c r="D3150" i="1"/>
  <c r="B3150" i="1"/>
  <c r="A3150" i="1"/>
  <c r="AA3149" i="1"/>
  <c r="Y3149" i="1"/>
  <c r="Z3149" i="1" s="1"/>
  <c r="X3149" i="1"/>
  <c r="W3149" i="1"/>
  <c r="U3149" i="1"/>
  <c r="V3149" i="1" s="1"/>
  <c r="T3149" i="1"/>
  <c r="S3149" i="1"/>
  <c r="R3149" i="1"/>
  <c r="Q3149" i="1"/>
  <c r="O3149" i="1"/>
  <c r="N3149" i="1"/>
  <c r="P3149" i="1" s="1"/>
  <c r="L3149" i="1"/>
  <c r="K3149" i="1"/>
  <c r="M3149" i="1" s="1"/>
  <c r="J3149" i="1"/>
  <c r="I3149" i="1"/>
  <c r="H3149" i="1"/>
  <c r="G3149" i="1"/>
  <c r="F3149" i="1"/>
  <c r="E3149" i="1"/>
  <c r="D3149" i="1"/>
  <c r="B3149" i="1"/>
  <c r="A3149" i="1" s="1"/>
  <c r="AA3148" i="1"/>
  <c r="Y3148" i="1"/>
  <c r="X3148" i="1"/>
  <c r="Z3148" i="1" s="1"/>
  <c r="W3148" i="1"/>
  <c r="V3148" i="1"/>
  <c r="U3148" i="1"/>
  <c r="T3148" i="1"/>
  <c r="R3148" i="1"/>
  <c r="Q3148" i="1"/>
  <c r="P3148" i="1"/>
  <c r="O3148" i="1"/>
  <c r="N3148" i="1"/>
  <c r="L3148" i="1"/>
  <c r="M3148" i="1" s="1"/>
  <c r="K3148" i="1"/>
  <c r="J3148" i="1"/>
  <c r="I3148" i="1"/>
  <c r="H3148" i="1"/>
  <c r="G3148" i="1"/>
  <c r="F3148" i="1"/>
  <c r="E3148" i="1"/>
  <c r="D3148" i="1"/>
  <c r="B3148" i="1"/>
  <c r="A3148" i="1"/>
  <c r="AA3147" i="1"/>
  <c r="Y3147" i="1"/>
  <c r="X3147" i="1"/>
  <c r="Z3147" i="1" s="1"/>
  <c r="W3147" i="1"/>
  <c r="U3147" i="1"/>
  <c r="T3147" i="1"/>
  <c r="V3147" i="1" s="1"/>
  <c r="S3147" i="1"/>
  <c r="R3147" i="1"/>
  <c r="Q3147" i="1"/>
  <c r="O3147" i="1"/>
  <c r="P3147" i="1" s="1"/>
  <c r="N3147" i="1"/>
  <c r="L3147" i="1"/>
  <c r="K3147" i="1"/>
  <c r="M3147" i="1" s="1"/>
  <c r="J3147" i="1"/>
  <c r="I3147" i="1"/>
  <c r="H3147" i="1"/>
  <c r="G3147" i="1"/>
  <c r="F3147" i="1"/>
  <c r="E3147" i="1"/>
  <c r="D3147" i="1"/>
  <c r="B3147" i="1"/>
  <c r="A3147" i="1" s="1"/>
  <c r="AA3146" i="1"/>
  <c r="Z3146" i="1"/>
  <c r="Y3146" i="1"/>
  <c r="X3146" i="1"/>
  <c r="W3146" i="1"/>
  <c r="U3146" i="1"/>
  <c r="T3146" i="1"/>
  <c r="V3146" i="1" s="1"/>
  <c r="R3146" i="1"/>
  <c r="S3146" i="1" s="1"/>
  <c r="Q3146" i="1"/>
  <c r="O3146" i="1"/>
  <c r="N3146" i="1"/>
  <c r="P3146" i="1" s="1"/>
  <c r="L3146" i="1"/>
  <c r="K3146" i="1"/>
  <c r="M3146" i="1" s="1"/>
  <c r="J3146" i="1"/>
  <c r="I3146" i="1"/>
  <c r="H3146" i="1"/>
  <c r="G3146" i="1"/>
  <c r="F3146" i="1"/>
  <c r="E3146" i="1"/>
  <c r="D3146" i="1"/>
  <c r="B3146" i="1"/>
  <c r="A3146" i="1"/>
  <c r="AA3145" i="1"/>
  <c r="Y3145" i="1"/>
  <c r="Z3145" i="1" s="1"/>
  <c r="X3145" i="1"/>
  <c r="W3145" i="1"/>
  <c r="U3145" i="1"/>
  <c r="V3145" i="1" s="1"/>
  <c r="T3145" i="1"/>
  <c r="S3145" i="1"/>
  <c r="R3145" i="1"/>
  <c r="Q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 s="1"/>
  <c r="AA3144" i="1"/>
  <c r="Z3144" i="1"/>
  <c r="Y3144" i="1"/>
  <c r="X3144" i="1"/>
  <c r="W3144" i="1"/>
  <c r="U3144" i="1"/>
  <c r="T3144" i="1"/>
  <c r="V3144" i="1" s="1"/>
  <c r="R3144" i="1"/>
  <c r="Q3144" i="1"/>
  <c r="P3144" i="1"/>
  <c r="O3144" i="1"/>
  <c r="N3144" i="1"/>
  <c r="L3144" i="1"/>
  <c r="M3144" i="1" s="1"/>
  <c r="K3144" i="1"/>
  <c r="J3144" i="1"/>
  <c r="I3144" i="1"/>
  <c r="H3144" i="1"/>
  <c r="G3144" i="1"/>
  <c r="F3144" i="1"/>
  <c r="E3144" i="1"/>
  <c r="D3144" i="1"/>
  <c r="B3144" i="1"/>
  <c r="A3144" i="1"/>
  <c r="AA3143" i="1"/>
  <c r="Y3143" i="1"/>
  <c r="X3143" i="1"/>
  <c r="W3143" i="1"/>
  <c r="U3143" i="1"/>
  <c r="T3143" i="1"/>
  <c r="V3143" i="1" s="1"/>
  <c r="R3143" i="1"/>
  <c r="Q3143" i="1"/>
  <c r="S3143" i="1" s="1"/>
  <c r="O3143" i="1"/>
  <c r="P3143" i="1" s="1"/>
  <c r="N3143" i="1"/>
  <c r="L3143" i="1"/>
  <c r="K3143" i="1"/>
  <c r="M3143" i="1" s="1"/>
  <c r="J3143" i="1"/>
  <c r="I3143" i="1"/>
  <c r="H3143" i="1"/>
  <c r="G3143" i="1"/>
  <c r="F3143" i="1"/>
  <c r="E3143" i="1"/>
  <c r="D3143" i="1"/>
  <c r="B3143" i="1"/>
  <c r="A3143" i="1" s="1"/>
  <c r="AA3142" i="1"/>
  <c r="Z3142" i="1"/>
  <c r="Y3142" i="1"/>
  <c r="X3142" i="1"/>
  <c r="W3142" i="1"/>
  <c r="V3142" i="1"/>
  <c r="U3142" i="1"/>
  <c r="T3142" i="1"/>
  <c r="R3142" i="1"/>
  <c r="S3142" i="1" s="1"/>
  <c r="Q3142" i="1"/>
  <c r="P3142" i="1"/>
  <c r="O3142" i="1"/>
  <c r="N3142" i="1"/>
  <c r="L3142" i="1"/>
  <c r="K3142" i="1"/>
  <c r="M3142" i="1" s="1"/>
  <c r="J3142" i="1"/>
  <c r="I3142" i="1"/>
  <c r="H3142" i="1"/>
  <c r="G3142" i="1"/>
  <c r="F3142" i="1"/>
  <c r="E3142" i="1"/>
  <c r="D3142" i="1"/>
  <c r="B3142" i="1"/>
  <c r="A3142" i="1"/>
  <c r="AA3141" i="1"/>
  <c r="Y3141" i="1"/>
  <c r="Z3141" i="1" s="1"/>
  <c r="X3141" i="1"/>
  <c r="W3141" i="1"/>
  <c r="U3141" i="1"/>
  <c r="V3141" i="1" s="1"/>
  <c r="T3141" i="1"/>
  <c r="R3141" i="1"/>
  <c r="Q3141" i="1"/>
  <c r="S3141" i="1" s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 s="1"/>
  <c r="AA3140" i="1"/>
  <c r="Z3140" i="1"/>
  <c r="Y3140" i="1"/>
  <c r="X3140" i="1"/>
  <c r="W3140" i="1"/>
  <c r="U3140" i="1"/>
  <c r="T3140" i="1"/>
  <c r="V3140" i="1" s="1"/>
  <c r="R3140" i="1"/>
  <c r="Q3140" i="1"/>
  <c r="S3140" i="1" s="1"/>
  <c r="P3140" i="1"/>
  <c r="O3140" i="1"/>
  <c r="N3140" i="1"/>
  <c r="L3140" i="1"/>
  <c r="M3140" i="1" s="1"/>
  <c r="K3140" i="1"/>
  <c r="J3140" i="1"/>
  <c r="I3140" i="1"/>
  <c r="H3140" i="1"/>
  <c r="G3140" i="1"/>
  <c r="F3140" i="1"/>
  <c r="E3140" i="1"/>
  <c r="D3140" i="1"/>
  <c r="B3140" i="1"/>
  <c r="A3140" i="1"/>
  <c r="AA3139" i="1"/>
  <c r="Y3139" i="1"/>
  <c r="X3139" i="1"/>
  <c r="W3139" i="1"/>
  <c r="U3139" i="1"/>
  <c r="T3139" i="1"/>
  <c r="S3139" i="1"/>
  <c r="R3139" i="1"/>
  <c r="Q3139" i="1"/>
  <c r="O3139" i="1"/>
  <c r="P3139" i="1" s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 s="1"/>
  <c r="AA3138" i="1"/>
  <c r="Y3138" i="1"/>
  <c r="X3138" i="1"/>
  <c r="Z3138" i="1" s="1"/>
  <c r="W3138" i="1"/>
  <c r="U3138" i="1"/>
  <c r="T3138" i="1"/>
  <c r="V3138" i="1" s="1"/>
  <c r="R3138" i="1"/>
  <c r="S3138" i="1" s="1"/>
  <c r="Q3138" i="1"/>
  <c r="P3138" i="1"/>
  <c r="O3138" i="1"/>
  <c r="N3138" i="1"/>
  <c r="L3138" i="1"/>
  <c r="K3138" i="1"/>
  <c r="J3138" i="1"/>
  <c r="I3138" i="1"/>
  <c r="H3138" i="1"/>
  <c r="G3138" i="1"/>
  <c r="F3138" i="1"/>
  <c r="E3138" i="1"/>
  <c r="D3138" i="1"/>
  <c r="B3138" i="1"/>
  <c r="A3138" i="1"/>
  <c r="AA3137" i="1"/>
  <c r="Y3137" i="1"/>
  <c r="Z3137" i="1" s="1"/>
  <c r="X3137" i="1"/>
  <c r="W3137" i="1"/>
  <c r="U3137" i="1"/>
  <c r="V3137" i="1" s="1"/>
  <c r="T3137" i="1"/>
  <c r="R3137" i="1"/>
  <c r="Q3137" i="1"/>
  <c r="S3137" i="1" s="1"/>
  <c r="O3137" i="1"/>
  <c r="N3137" i="1"/>
  <c r="P3137" i="1" s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 s="1"/>
  <c r="AA3136" i="1"/>
  <c r="Y3136" i="1"/>
  <c r="X3136" i="1"/>
  <c r="Z3136" i="1" s="1"/>
  <c r="W3136" i="1"/>
  <c r="V3136" i="1"/>
  <c r="U3136" i="1"/>
  <c r="T3136" i="1"/>
  <c r="R3136" i="1"/>
  <c r="Q3136" i="1"/>
  <c r="S3136" i="1" s="1"/>
  <c r="O3136" i="1"/>
  <c r="N3136" i="1"/>
  <c r="P3136" i="1" s="1"/>
  <c r="L3136" i="1"/>
  <c r="M3136" i="1" s="1"/>
  <c r="K3136" i="1"/>
  <c r="J3136" i="1"/>
  <c r="I3136" i="1"/>
  <c r="H3136" i="1"/>
  <c r="G3136" i="1"/>
  <c r="F3136" i="1"/>
  <c r="E3136" i="1"/>
  <c r="D3136" i="1"/>
  <c r="B3136" i="1"/>
  <c r="A3136" i="1"/>
  <c r="AA3135" i="1"/>
  <c r="Y3135" i="1"/>
  <c r="X3135" i="1"/>
  <c r="W3135" i="1"/>
  <c r="U3135" i="1"/>
  <c r="T3135" i="1"/>
  <c r="R3135" i="1"/>
  <c r="Q3135" i="1"/>
  <c r="S3135" i="1" s="1"/>
  <c r="O3135" i="1"/>
  <c r="P3135" i="1" s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 s="1"/>
  <c r="AA3134" i="1"/>
  <c r="Z3134" i="1"/>
  <c r="Y3134" i="1"/>
  <c r="X3134" i="1"/>
  <c r="W3134" i="1"/>
  <c r="V3134" i="1"/>
  <c r="U3134" i="1"/>
  <c r="T3134" i="1"/>
  <c r="R3134" i="1"/>
  <c r="S3134" i="1" s="1"/>
  <c r="Q3134" i="1"/>
  <c r="O3134" i="1"/>
  <c r="N3134" i="1"/>
  <c r="P3134" i="1" s="1"/>
  <c r="L3134" i="1"/>
  <c r="K3134" i="1"/>
  <c r="M3134" i="1" s="1"/>
  <c r="J3134" i="1"/>
  <c r="I3134" i="1"/>
  <c r="H3134" i="1"/>
  <c r="G3134" i="1"/>
  <c r="F3134" i="1"/>
  <c r="E3134" i="1"/>
  <c r="D3134" i="1"/>
  <c r="B3134" i="1"/>
  <c r="A3134" i="1"/>
  <c r="AA3133" i="1"/>
  <c r="Y3133" i="1"/>
  <c r="Z3133" i="1" s="1"/>
  <c r="X3133" i="1"/>
  <c r="W3133" i="1"/>
  <c r="U3133" i="1"/>
  <c r="V3133" i="1" s="1"/>
  <c r="T3133" i="1"/>
  <c r="S3133" i="1"/>
  <c r="R3133" i="1"/>
  <c r="Q3133" i="1"/>
  <c r="O3133" i="1"/>
  <c r="N3133" i="1"/>
  <c r="P3133" i="1" s="1"/>
  <c r="L3133" i="1"/>
  <c r="K3133" i="1"/>
  <c r="M3133" i="1" s="1"/>
  <c r="J3133" i="1"/>
  <c r="I3133" i="1"/>
  <c r="H3133" i="1"/>
  <c r="G3133" i="1"/>
  <c r="F3133" i="1"/>
  <c r="E3133" i="1"/>
  <c r="D3133" i="1"/>
  <c r="B3133" i="1"/>
  <c r="A3133" i="1" s="1"/>
  <c r="AA3132" i="1"/>
  <c r="Y3132" i="1"/>
  <c r="X3132" i="1"/>
  <c r="Z3132" i="1" s="1"/>
  <c r="W3132" i="1"/>
  <c r="V3132" i="1"/>
  <c r="U3132" i="1"/>
  <c r="T3132" i="1"/>
  <c r="R3132" i="1"/>
  <c r="Q3132" i="1"/>
  <c r="P3132" i="1"/>
  <c r="O3132" i="1"/>
  <c r="N3132" i="1"/>
  <c r="L3132" i="1"/>
  <c r="M3132" i="1" s="1"/>
  <c r="K3132" i="1"/>
  <c r="J3132" i="1"/>
  <c r="I3132" i="1"/>
  <c r="H3132" i="1"/>
  <c r="G3132" i="1"/>
  <c r="F3132" i="1"/>
  <c r="E3132" i="1"/>
  <c r="D3132" i="1"/>
  <c r="B3132" i="1"/>
  <c r="A3132" i="1"/>
  <c r="AA3131" i="1"/>
  <c r="Y3131" i="1"/>
  <c r="X3131" i="1"/>
  <c r="Z3131" i="1" s="1"/>
  <c r="W3131" i="1"/>
  <c r="U3131" i="1"/>
  <c r="T3131" i="1"/>
  <c r="S3131" i="1"/>
  <c r="R3131" i="1"/>
  <c r="Q3131" i="1"/>
  <c r="O3131" i="1"/>
  <c r="P3131" i="1" s="1"/>
  <c r="N3131" i="1"/>
  <c r="L3131" i="1"/>
  <c r="K3131" i="1"/>
  <c r="M3131" i="1" s="1"/>
  <c r="J3131" i="1"/>
  <c r="I3131" i="1"/>
  <c r="H3131" i="1"/>
  <c r="G3131" i="1"/>
  <c r="F3131" i="1"/>
  <c r="E3131" i="1"/>
  <c r="D3131" i="1"/>
  <c r="B3131" i="1"/>
  <c r="A3131" i="1" s="1"/>
  <c r="AA3130" i="1"/>
  <c r="Y3130" i="1"/>
  <c r="X3130" i="1"/>
  <c r="Z3130" i="1" s="1"/>
  <c r="W3130" i="1"/>
  <c r="V3130" i="1"/>
  <c r="U3130" i="1"/>
  <c r="T3130" i="1"/>
  <c r="R3130" i="1"/>
  <c r="S3130" i="1" s="1"/>
  <c r="Q3130" i="1"/>
  <c r="O3130" i="1"/>
  <c r="P3130" i="1" s="1"/>
  <c r="N3130" i="1"/>
  <c r="L3130" i="1"/>
  <c r="K3130" i="1"/>
  <c r="J3130" i="1"/>
  <c r="I3130" i="1"/>
  <c r="H3130" i="1"/>
  <c r="G3130" i="1"/>
  <c r="F3130" i="1"/>
  <c r="E3130" i="1"/>
  <c r="D3130" i="1"/>
  <c r="B3130" i="1"/>
  <c r="A3130" i="1"/>
  <c r="AA3129" i="1"/>
  <c r="Y3129" i="1"/>
  <c r="Z3129" i="1" s="1"/>
  <c r="X3129" i="1"/>
  <c r="W3129" i="1"/>
  <c r="U3129" i="1"/>
  <c r="V3129" i="1" s="1"/>
  <c r="T3129" i="1"/>
  <c r="S3129" i="1"/>
  <c r="R3129" i="1"/>
  <c r="Q3129" i="1"/>
  <c r="O3129" i="1"/>
  <c r="N3129" i="1"/>
  <c r="P3129" i="1" s="1"/>
  <c r="L3129" i="1"/>
  <c r="K3129" i="1"/>
  <c r="M3129" i="1" s="1"/>
  <c r="J3129" i="1"/>
  <c r="I3129" i="1"/>
  <c r="H3129" i="1"/>
  <c r="G3129" i="1"/>
  <c r="F3129" i="1"/>
  <c r="E3129" i="1"/>
  <c r="D3129" i="1"/>
  <c r="B3129" i="1"/>
  <c r="A3129" i="1"/>
  <c r="AA3128" i="1"/>
  <c r="Z3128" i="1"/>
  <c r="Y3128" i="1"/>
  <c r="X3128" i="1"/>
  <c r="W3128" i="1"/>
  <c r="U3128" i="1"/>
  <c r="V3128" i="1" s="1"/>
  <c r="T3128" i="1"/>
  <c r="R3128" i="1"/>
  <c r="Q3128" i="1"/>
  <c r="S3128" i="1" s="1"/>
  <c r="O3128" i="1"/>
  <c r="N3128" i="1"/>
  <c r="P3128" i="1" s="1"/>
  <c r="L3128" i="1"/>
  <c r="M3128" i="1" s="1"/>
  <c r="K3128" i="1"/>
  <c r="J3128" i="1"/>
  <c r="I3128" i="1"/>
  <c r="H3128" i="1"/>
  <c r="AB3128" i="1" s="1"/>
  <c r="G3128" i="1"/>
  <c r="F3128" i="1"/>
  <c r="E3128" i="1"/>
  <c r="D3128" i="1"/>
  <c r="B3128" i="1"/>
  <c r="A3128" i="1"/>
  <c r="AA3127" i="1"/>
  <c r="Y3127" i="1"/>
  <c r="X3127" i="1"/>
  <c r="W3127" i="1"/>
  <c r="U3127" i="1"/>
  <c r="T3127" i="1"/>
  <c r="V3127" i="1" s="1"/>
  <c r="R3127" i="1"/>
  <c r="Q3127" i="1"/>
  <c r="S3127" i="1" s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 s="1"/>
  <c r="AA3126" i="1"/>
  <c r="Y3126" i="1"/>
  <c r="X3126" i="1"/>
  <c r="Z3126" i="1" s="1"/>
  <c r="W3126" i="1"/>
  <c r="V3126" i="1"/>
  <c r="U3126" i="1"/>
  <c r="T3126" i="1"/>
  <c r="R3126" i="1"/>
  <c r="S3126" i="1" s="1"/>
  <c r="Q3126" i="1"/>
  <c r="P3126" i="1"/>
  <c r="O3126" i="1"/>
  <c r="N3126" i="1"/>
  <c r="L3126" i="1"/>
  <c r="K3126" i="1"/>
  <c r="J3126" i="1"/>
  <c r="I3126" i="1"/>
  <c r="H3126" i="1"/>
  <c r="G3126" i="1"/>
  <c r="F3126" i="1"/>
  <c r="E3126" i="1"/>
  <c r="D3126" i="1"/>
  <c r="B3126" i="1"/>
  <c r="A3126" i="1"/>
  <c r="AA3125" i="1"/>
  <c r="Y3125" i="1"/>
  <c r="Z3125" i="1" s="1"/>
  <c r="X3125" i="1"/>
  <c r="W3125" i="1"/>
  <c r="V3125" i="1"/>
  <c r="U3125" i="1"/>
  <c r="T3125" i="1"/>
  <c r="S3125" i="1"/>
  <c r="R3125" i="1"/>
  <c r="Q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 s="1"/>
  <c r="AA3124" i="1"/>
  <c r="Y3124" i="1"/>
  <c r="X3124" i="1"/>
  <c r="W3124" i="1"/>
  <c r="U3124" i="1"/>
  <c r="T3124" i="1"/>
  <c r="V3124" i="1" s="1"/>
  <c r="R3124" i="1"/>
  <c r="Q3124" i="1"/>
  <c r="P3124" i="1"/>
  <c r="O3124" i="1"/>
  <c r="N3124" i="1"/>
  <c r="L3124" i="1"/>
  <c r="M3124" i="1" s="1"/>
  <c r="K3124" i="1"/>
  <c r="J3124" i="1"/>
  <c r="I3124" i="1"/>
  <c r="H3124" i="1"/>
  <c r="G3124" i="1"/>
  <c r="F3124" i="1"/>
  <c r="E3124" i="1"/>
  <c r="D3124" i="1"/>
  <c r="B3124" i="1"/>
  <c r="A3124" i="1"/>
  <c r="AA3123" i="1"/>
  <c r="Y3123" i="1"/>
  <c r="X3123" i="1"/>
  <c r="W3123" i="1"/>
  <c r="U3123" i="1"/>
  <c r="T3123" i="1"/>
  <c r="S3123" i="1"/>
  <c r="R3123" i="1"/>
  <c r="Q3123" i="1"/>
  <c r="O3123" i="1"/>
  <c r="P3123" i="1" s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 s="1"/>
  <c r="AA3122" i="1"/>
  <c r="Y3122" i="1"/>
  <c r="X3122" i="1"/>
  <c r="Z3122" i="1" s="1"/>
  <c r="W3122" i="1"/>
  <c r="U3122" i="1"/>
  <c r="T3122" i="1"/>
  <c r="V3122" i="1" s="1"/>
  <c r="S3122" i="1"/>
  <c r="R3122" i="1"/>
  <c r="Q3122" i="1"/>
  <c r="O3122" i="1"/>
  <c r="P3122" i="1" s="1"/>
  <c r="N3122" i="1"/>
  <c r="L3122" i="1"/>
  <c r="K3122" i="1"/>
  <c r="M3122" i="1" s="1"/>
  <c r="J3122" i="1"/>
  <c r="I3122" i="1"/>
  <c r="H3122" i="1"/>
  <c r="G3122" i="1"/>
  <c r="F3122" i="1"/>
  <c r="E3122" i="1"/>
  <c r="D3122" i="1"/>
  <c r="B3122" i="1"/>
  <c r="A3122" i="1"/>
  <c r="AA3121" i="1"/>
  <c r="Z3121" i="1"/>
  <c r="Y3121" i="1"/>
  <c r="X3121" i="1"/>
  <c r="W3121" i="1"/>
  <c r="U3121" i="1"/>
  <c r="V3121" i="1" s="1"/>
  <c r="T3121" i="1"/>
  <c r="R3121" i="1"/>
  <c r="Q3121" i="1"/>
  <c r="O3121" i="1"/>
  <c r="N3121" i="1"/>
  <c r="L3121" i="1"/>
  <c r="K3121" i="1"/>
  <c r="M3121" i="1" s="1"/>
  <c r="J3121" i="1"/>
  <c r="I3121" i="1"/>
  <c r="H3121" i="1"/>
  <c r="G3121" i="1"/>
  <c r="F3121" i="1"/>
  <c r="E3121" i="1"/>
  <c r="D3121" i="1"/>
  <c r="B3121" i="1"/>
  <c r="A3121" i="1" s="1"/>
  <c r="AB3120" i="1"/>
  <c r="AA3120" i="1"/>
  <c r="Z3120" i="1"/>
  <c r="Y3120" i="1"/>
  <c r="X3120" i="1"/>
  <c r="W3120" i="1"/>
  <c r="U3120" i="1"/>
  <c r="T3120" i="1"/>
  <c r="V3120" i="1" s="1"/>
  <c r="R3120" i="1"/>
  <c r="Q3120" i="1"/>
  <c r="S3120" i="1" s="1"/>
  <c r="O3120" i="1"/>
  <c r="N3120" i="1"/>
  <c r="P3120" i="1" s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/>
  <c r="AA3119" i="1"/>
  <c r="Y3119" i="1"/>
  <c r="X3119" i="1"/>
  <c r="Z3119" i="1" s="1"/>
  <c r="W3119" i="1"/>
  <c r="U3119" i="1"/>
  <c r="T3119" i="1"/>
  <c r="V3119" i="1" s="1"/>
  <c r="S3119" i="1"/>
  <c r="R3119" i="1"/>
  <c r="Q3119" i="1"/>
  <c r="O3119" i="1"/>
  <c r="P3119" i="1" s="1"/>
  <c r="N3119" i="1"/>
  <c r="L3119" i="1"/>
  <c r="K3119" i="1"/>
  <c r="J3119" i="1"/>
  <c r="I3119" i="1"/>
  <c r="H3119" i="1"/>
  <c r="G3119" i="1"/>
  <c r="F3119" i="1"/>
  <c r="E3119" i="1"/>
  <c r="D3119" i="1"/>
  <c r="B3119" i="1"/>
  <c r="A3119" i="1" s="1"/>
  <c r="AA3118" i="1"/>
  <c r="Y3118" i="1"/>
  <c r="X3118" i="1"/>
  <c r="Z3118" i="1" s="1"/>
  <c r="W3118" i="1"/>
  <c r="V3118" i="1"/>
  <c r="U3118" i="1"/>
  <c r="T3118" i="1"/>
  <c r="S3118" i="1"/>
  <c r="R3118" i="1"/>
  <c r="Q3118" i="1"/>
  <c r="O3118" i="1"/>
  <c r="N3118" i="1"/>
  <c r="P3118" i="1" s="1"/>
  <c r="L3118" i="1"/>
  <c r="K3118" i="1"/>
  <c r="J3118" i="1"/>
  <c r="I3118" i="1"/>
  <c r="H3118" i="1"/>
  <c r="G3118" i="1"/>
  <c r="F3118" i="1"/>
  <c r="E3118" i="1"/>
  <c r="D3118" i="1"/>
  <c r="B3118" i="1"/>
  <c r="A3118" i="1" s="1"/>
  <c r="AA3117" i="1"/>
  <c r="Y3117" i="1"/>
  <c r="Z3117" i="1" s="1"/>
  <c r="X3117" i="1"/>
  <c r="W3117" i="1"/>
  <c r="V3117" i="1"/>
  <c r="U3117" i="1"/>
  <c r="T3117" i="1"/>
  <c r="R3117" i="1"/>
  <c r="Q3117" i="1"/>
  <c r="S3117" i="1" s="1"/>
  <c r="O3117" i="1"/>
  <c r="N3117" i="1"/>
  <c r="P3117" i="1" s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 s="1"/>
  <c r="AA3116" i="1"/>
  <c r="Y3116" i="1"/>
  <c r="X3116" i="1"/>
  <c r="W3116" i="1"/>
  <c r="U3116" i="1"/>
  <c r="T3116" i="1"/>
  <c r="V3116" i="1" s="1"/>
  <c r="R3116" i="1"/>
  <c r="Q3116" i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/>
  <c r="AA3115" i="1"/>
  <c r="Z3115" i="1"/>
  <c r="Y3115" i="1"/>
  <c r="X3115" i="1"/>
  <c r="W3115" i="1"/>
  <c r="U3115" i="1"/>
  <c r="T3115" i="1"/>
  <c r="V3115" i="1" s="1"/>
  <c r="R3115" i="1"/>
  <c r="Q3115" i="1"/>
  <c r="S3115" i="1" s="1"/>
  <c r="P3115" i="1"/>
  <c r="O3115" i="1"/>
  <c r="N3115" i="1"/>
  <c r="L3115" i="1"/>
  <c r="M3115" i="1" s="1"/>
  <c r="K3115" i="1"/>
  <c r="J3115" i="1"/>
  <c r="I3115" i="1"/>
  <c r="H3115" i="1"/>
  <c r="G3115" i="1"/>
  <c r="F3115" i="1"/>
  <c r="E3115" i="1"/>
  <c r="D3115" i="1"/>
  <c r="B3115" i="1"/>
  <c r="A3115" i="1"/>
  <c r="AA3114" i="1"/>
  <c r="Y3114" i="1"/>
  <c r="X3114" i="1"/>
  <c r="Z3114" i="1" s="1"/>
  <c r="W3114" i="1"/>
  <c r="U3114" i="1"/>
  <c r="T3114" i="1"/>
  <c r="S3114" i="1"/>
  <c r="R3114" i="1"/>
  <c r="Q3114" i="1"/>
  <c r="O3114" i="1"/>
  <c r="P3114" i="1" s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 s="1"/>
  <c r="AA3113" i="1"/>
  <c r="Y3113" i="1"/>
  <c r="Z3113" i="1" s="1"/>
  <c r="X3113" i="1"/>
  <c r="W3113" i="1"/>
  <c r="V3113" i="1"/>
  <c r="U3113" i="1"/>
  <c r="T3113" i="1"/>
  <c r="R3113" i="1"/>
  <c r="Q3113" i="1"/>
  <c r="S3113" i="1" s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/>
  <c r="AA3112" i="1"/>
  <c r="Z3112" i="1"/>
  <c r="Y3112" i="1"/>
  <c r="X3112" i="1"/>
  <c r="W3112" i="1"/>
  <c r="U3112" i="1"/>
  <c r="T3112" i="1"/>
  <c r="V3112" i="1" s="1"/>
  <c r="R3112" i="1"/>
  <c r="Q3112" i="1"/>
  <c r="S3112" i="1" s="1"/>
  <c r="P3112" i="1"/>
  <c r="O3112" i="1"/>
  <c r="N3112" i="1"/>
  <c r="L3112" i="1"/>
  <c r="M3112" i="1" s="1"/>
  <c r="K3112" i="1"/>
  <c r="J3112" i="1"/>
  <c r="I3112" i="1"/>
  <c r="H3112" i="1"/>
  <c r="G3112" i="1"/>
  <c r="F3112" i="1"/>
  <c r="E3112" i="1"/>
  <c r="D3112" i="1"/>
  <c r="B3112" i="1"/>
  <c r="A3112" i="1"/>
  <c r="AA3111" i="1"/>
  <c r="Y3111" i="1"/>
  <c r="X3111" i="1"/>
  <c r="W3111" i="1"/>
  <c r="U3111" i="1"/>
  <c r="T3111" i="1"/>
  <c r="V3111" i="1" s="1"/>
  <c r="S3111" i="1"/>
  <c r="R3111" i="1"/>
  <c r="Q3111" i="1"/>
  <c r="O3111" i="1"/>
  <c r="N3111" i="1"/>
  <c r="P3111" i="1" s="1"/>
  <c r="L3111" i="1"/>
  <c r="K3111" i="1"/>
  <c r="J3111" i="1"/>
  <c r="I3111" i="1"/>
  <c r="H3111" i="1"/>
  <c r="G3111" i="1"/>
  <c r="F3111" i="1"/>
  <c r="E3111" i="1"/>
  <c r="D3111" i="1"/>
  <c r="B3111" i="1"/>
  <c r="A3111" i="1" s="1"/>
  <c r="AA3110" i="1"/>
  <c r="Y3110" i="1"/>
  <c r="X3110" i="1"/>
  <c r="Z3110" i="1" s="1"/>
  <c r="W3110" i="1"/>
  <c r="V3110" i="1"/>
  <c r="U3110" i="1"/>
  <c r="T3110" i="1"/>
  <c r="R3110" i="1"/>
  <c r="Q3110" i="1"/>
  <c r="S3110" i="1" s="1"/>
  <c r="O3110" i="1"/>
  <c r="N3110" i="1"/>
  <c r="P3110" i="1" s="1"/>
  <c r="L3110" i="1"/>
  <c r="K3110" i="1"/>
  <c r="J3110" i="1"/>
  <c r="I3110" i="1"/>
  <c r="H3110" i="1"/>
  <c r="G3110" i="1"/>
  <c r="F3110" i="1"/>
  <c r="E3110" i="1"/>
  <c r="D3110" i="1"/>
  <c r="B3110" i="1"/>
  <c r="A3110" i="1" s="1"/>
  <c r="AA3109" i="1"/>
  <c r="Z3109" i="1"/>
  <c r="Y3109" i="1"/>
  <c r="X3109" i="1"/>
  <c r="W3109" i="1"/>
  <c r="V3109" i="1"/>
  <c r="U3109" i="1"/>
  <c r="T3109" i="1"/>
  <c r="R3109" i="1"/>
  <c r="S3109" i="1" s="1"/>
  <c r="Q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/>
  <c r="AA3108" i="1"/>
  <c r="Z3108" i="1"/>
  <c r="Y3108" i="1"/>
  <c r="X3108" i="1"/>
  <c r="W3108" i="1"/>
  <c r="U3108" i="1"/>
  <c r="T3108" i="1"/>
  <c r="V3108" i="1" s="1"/>
  <c r="R3108" i="1"/>
  <c r="Q3108" i="1"/>
  <c r="S3108" i="1" s="1"/>
  <c r="P3108" i="1"/>
  <c r="O3108" i="1"/>
  <c r="N3108" i="1"/>
  <c r="L3108" i="1"/>
  <c r="M3108" i="1" s="1"/>
  <c r="K3108" i="1"/>
  <c r="J3108" i="1"/>
  <c r="I3108" i="1"/>
  <c r="H3108" i="1"/>
  <c r="G3108" i="1"/>
  <c r="F3108" i="1"/>
  <c r="E3108" i="1"/>
  <c r="D3108" i="1"/>
  <c r="B3108" i="1"/>
  <c r="A3108" i="1"/>
  <c r="AA3107" i="1"/>
  <c r="Z3107" i="1"/>
  <c r="Y3107" i="1"/>
  <c r="X3107" i="1"/>
  <c r="W3107" i="1"/>
  <c r="U3107" i="1"/>
  <c r="T3107" i="1"/>
  <c r="S3107" i="1"/>
  <c r="R3107" i="1"/>
  <c r="Q3107" i="1"/>
  <c r="P3107" i="1"/>
  <c r="O3107" i="1"/>
  <c r="N3107" i="1"/>
  <c r="L3107" i="1"/>
  <c r="K3107" i="1"/>
  <c r="M3107" i="1" s="1"/>
  <c r="J3107" i="1"/>
  <c r="I3107" i="1"/>
  <c r="H3107" i="1"/>
  <c r="G3107" i="1"/>
  <c r="F3107" i="1"/>
  <c r="E3107" i="1"/>
  <c r="D3107" i="1"/>
  <c r="B3107" i="1"/>
  <c r="A3107" i="1" s="1"/>
  <c r="AA3106" i="1"/>
  <c r="Y3106" i="1"/>
  <c r="X3106" i="1"/>
  <c r="Z3106" i="1" s="1"/>
  <c r="W3106" i="1"/>
  <c r="V3106" i="1"/>
  <c r="U3106" i="1"/>
  <c r="T3106" i="1"/>
  <c r="S3106" i="1"/>
  <c r="R3106" i="1"/>
  <c r="Q3106" i="1"/>
  <c r="O3106" i="1"/>
  <c r="N3106" i="1"/>
  <c r="P3106" i="1" s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 s="1"/>
  <c r="AA3105" i="1"/>
  <c r="Y3105" i="1"/>
  <c r="X3105" i="1"/>
  <c r="Z3105" i="1" s="1"/>
  <c r="W3105" i="1"/>
  <c r="V3105" i="1"/>
  <c r="U3105" i="1"/>
  <c r="T3105" i="1"/>
  <c r="R3105" i="1"/>
  <c r="S3105" i="1" s="1"/>
  <c r="Q3105" i="1"/>
  <c r="P3105" i="1"/>
  <c r="O3105" i="1"/>
  <c r="N3105" i="1"/>
  <c r="L3105" i="1"/>
  <c r="K3105" i="1"/>
  <c r="M3105" i="1" s="1"/>
  <c r="J3105" i="1"/>
  <c r="I3105" i="1"/>
  <c r="H3105" i="1"/>
  <c r="G3105" i="1"/>
  <c r="F3105" i="1"/>
  <c r="E3105" i="1"/>
  <c r="D3105" i="1"/>
  <c r="B3105" i="1"/>
  <c r="A3105" i="1"/>
  <c r="AA3104" i="1"/>
  <c r="Z3104" i="1"/>
  <c r="Y3104" i="1"/>
  <c r="X3104" i="1"/>
  <c r="W3104" i="1"/>
  <c r="U3104" i="1"/>
  <c r="V3104" i="1" s="1"/>
  <c r="T3104" i="1"/>
  <c r="S3104" i="1"/>
  <c r="R3104" i="1"/>
  <c r="Q3104" i="1"/>
  <c r="O3104" i="1"/>
  <c r="N3104" i="1"/>
  <c r="P3104" i="1" s="1"/>
  <c r="L3104" i="1"/>
  <c r="K3104" i="1"/>
  <c r="M3104" i="1" s="1"/>
  <c r="J3104" i="1"/>
  <c r="I3104" i="1"/>
  <c r="H3104" i="1"/>
  <c r="AB3104" i="1" s="1"/>
  <c r="G3104" i="1"/>
  <c r="F3104" i="1"/>
  <c r="E3104" i="1"/>
  <c r="D3104" i="1"/>
  <c r="B3104" i="1"/>
  <c r="A3104" i="1" s="1"/>
  <c r="AA3103" i="1"/>
  <c r="Y3103" i="1"/>
  <c r="X3103" i="1"/>
  <c r="Z3103" i="1" s="1"/>
  <c r="W3103" i="1"/>
  <c r="V3103" i="1"/>
  <c r="U3103" i="1"/>
  <c r="T3103" i="1"/>
  <c r="R3103" i="1"/>
  <c r="Q3103" i="1"/>
  <c r="S3103" i="1" s="1"/>
  <c r="O3103" i="1"/>
  <c r="N3103" i="1"/>
  <c r="P3103" i="1" s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 s="1"/>
  <c r="AA3102" i="1"/>
  <c r="Y3102" i="1"/>
  <c r="X3102" i="1"/>
  <c r="Z3102" i="1" s="1"/>
  <c r="W3102" i="1"/>
  <c r="U3102" i="1"/>
  <c r="T3102" i="1"/>
  <c r="V3102" i="1" s="1"/>
  <c r="R3102" i="1"/>
  <c r="Q3102" i="1"/>
  <c r="S3102" i="1" s="1"/>
  <c r="P3102" i="1"/>
  <c r="O3102" i="1"/>
  <c r="N3102" i="1"/>
  <c r="L3102" i="1"/>
  <c r="K3102" i="1"/>
  <c r="M3102" i="1" s="1"/>
  <c r="J3102" i="1"/>
  <c r="I3102" i="1"/>
  <c r="H3102" i="1"/>
  <c r="G3102" i="1"/>
  <c r="F3102" i="1"/>
  <c r="E3102" i="1"/>
  <c r="D3102" i="1"/>
  <c r="B3102" i="1"/>
  <c r="A3102" i="1" s="1"/>
  <c r="AA3101" i="1"/>
  <c r="Z3101" i="1"/>
  <c r="Y3101" i="1"/>
  <c r="X3101" i="1"/>
  <c r="W3101" i="1"/>
  <c r="U3101" i="1"/>
  <c r="T3101" i="1"/>
  <c r="V3101" i="1" s="1"/>
  <c r="S3101" i="1"/>
  <c r="R3101" i="1"/>
  <c r="Q3101" i="1"/>
  <c r="O3101" i="1"/>
  <c r="N3101" i="1"/>
  <c r="P3101" i="1" s="1"/>
  <c r="L3101" i="1"/>
  <c r="K3101" i="1"/>
  <c r="J3101" i="1"/>
  <c r="I3101" i="1"/>
  <c r="H3101" i="1"/>
  <c r="G3101" i="1"/>
  <c r="F3101" i="1"/>
  <c r="E3101" i="1"/>
  <c r="D3101" i="1"/>
  <c r="B3101" i="1"/>
  <c r="A3101" i="1" s="1"/>
  <c r="AA3100" i="1"/>
  <c r="Y3100" i="1"/>
  <c r="Z3100" i="1" s="1"/>
  <c r="X3100" i="1"/>
  <c r="W3100" i="1"/>
  <c r="V3100" i="1"/>
  <c r="U3100" i="1"/>
  <c r="T3100" i="1"/>
  <c r="R3100" i="1"/>
  <c r="Q3100" i="1"/>
  <c r="S3100" i="1" s="1"/>
  <c r="O3100" i="1"/>
  <c r="N3100" i="1"/>
  <c r="P3100" i="1" s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/>
  <c r="AA3099" i="1"/>
  <c r="Z3099" i="1"/>
  <c r="Y3099" i="1"/>
  <c r="X3099" i="1"/>
  <c r="W3099" i="1"/>
  <c r="U3099" i="1"/>
  <c r="T3099" i="1"/>
  <c r="V3099" i="1" s="1"/>
  <c r="R3099" i="1"/>
  <c r="Q3099" i="1"/>
  <c r="P3099" i="1"/>
  <c r="O3099" i="1"/>
  <c r="N3099" i="1"/>
  <c r="L3099" i="1"/>
  <c r="M3099" i="1" s="1"/>
  <c r="K3099" i="1"/>
  <c r="J3099" i="1"/>
  <c r="I3099" i="1"/>
  <c r="H3099" i="1"/>
  <c r="G3099" i="1"/>
  <c r="F3099" i="1"/>
  <c r="E3099" i="1"/>
  <c r="D3099" i="1"/>
  <c r="B3099" i="1"/>
  <c r="A3099" i="1"/>
  <c r="AA3098" i="1"/>
  <c r="Y3098" i="1"/>
  <c r="X3098" i="1"/>
  <c r="Z3098" i="1" s="1"/>
  <c r="W3098" i="1"/>
  <c r="U3098" i="1"/>
  <c r="T3098" i="1"/>
  <c r="S3098" i="1"/>
  <c r="R3098" i="1"/>
  <c r="Q3098" i="1"/>
  <c r="O3098" i="1"/>
  <c r="P3098" i="1" s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 s="1"/>
  <c r="AA3097" i="1"/>
  <c r="Y3097" i="1"/>
  <c r="X3097" i="1"/>
  <c r="Z3097" i="1" s="1"/>
  <c r="W3097" i="1"/>
  <c r="V3097" i="1"/>
  <c r="U3097" i="1"/>
  <c r="T3097" i="1"/>
  <c r="R3097" i="1"/>
  <c r="S3097" i="1" s="1"/>
  <c r="Q3097" i="1"/>
  <c r="P3097" i="1"/>
  <c r="O3097" i="1"/>
  <c r="N3097" i="1"/>
  <c r="L3097" i="1"/>
  <c r="K3097" i="1"/>
  <c r="M3097" i="1" s="1"/>
  <c r="J3097" i="1"/>
  <c r="I3097" i="1"/>
  <c r="H3097" i="1"/>
  <c r="AB3097" i="1" s="1"/>
  <c r="G3097" i="1"/>
  <c r="F3097" i="1"/>
  <c r="E3097" i="1"/>
  <c r="D3097" i="1"/>
  <c r="B3097" i="1"/>
  <c r="A3097" i="1"/>
  <c r="AA3096" i="1"/>
  <c r="Z3096" i="1"/>
  <c r="Y3096" i="1"/>
  <c r="X3096" i="1"/>
  <c r="W3096" i="1"/>
  <c r="U3096" i="1"/>
  <c r="V3096" i="1" s="1"/>
  <c r="T3096" i="1"/>
  <c r="S3096" i="1"/>
  <c r="R3096" i="1"/>
  <c r="Q3096" i="1"/>
  <c r="O3096" i="1"/>
  <c r="N3096" i="1"/>
  <c r="P3096" i="1" s="1"/>
  <c r="L3096" i="1"/>
  <c r="K3096" i="1"/>
  <c r="M3096" i="1" s="1"/>
  <c r="J3096" i="1"/>
  <c r="I3096" i="1"/>
  <c r="H3096" i="1"/>
  <c r="G3096" i="1"/>
  <c r="F3096" i="1"/>
  <c r="E3096" i="1"/>
  <c r="D3096" i="1"/>
  <c r="B3096" i="1"/>
  <c r="A3096" i="1" s="1"/>
  <c r="AA3095" i="1"/>
  <c r="Y3095" i="1"/>
  <c r="X3095" i="1"/>
  <c r="Z3095" i="1" s="1"/>
  <c r="W3095" i="1"/>
  <c r="V3095" i="1"/>
  <c r="U3095" i="1"/>
  <c r="T3095" i="1"/>
  <c r="R3095" i="1"/>
  <c r="Q3095" i="1"/>
  <c r="S3095" i="1" s="1"/>
  <c r="O3095" i="1"/>
  <c r="N3095" i="1"/>
  <c r="P3095" i="1" s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 s="1"/>
  <c r="AA3094" i="1"/>
  <c r="Y3094" i="1"/>
  <c r="X3094" i="1"/>
  <c r="W3094" i="1"/>
  <c r="U3094" i="1"/>
  <c r="T3094" i="1"/>
  <c r="V3094" i="1" s="1"/>
  <c r="R3094" i="1"/>
  <c r="Q3094" i="1"/>
  <c r="S3094" i="1" s="1"/>
  <c r="P3094" i="1"/>
  <c r="O3094" i="1"/>
  <c r="N3094" i="1"/>
  <c r="L3094" i="1"/>
  <c r="K3094" i="1"/>
  <c r="M3094" i="1" s="1"/>
  <c r="J3094" i="1"/>
  <c r="I3094" i="1"/>
  <c r="H3094" i="1"/>
  <c r="G3094" i="1"/>
  <c r="F3094" i="1"/>
  <c r="E3094" i="1"/>
  <c r="D3094" i="1"/>
  <c r="B3094" i="1"/>
  <c r="A3094" i="1" s="1"/>
  <c r="AA3093" i="1"/>
  <c r="Z3093" i="1"/>
  <c r="Y3093" i="1"/>
  <c r="X3093" i="1"/>
  <c r="W3093" i="1"/>
  <c r="U3093" i="1"/>
  <c r="T3093" i="1"/>
  <c r="V3093" i="1" s="1"/>
  <c r="S3093" i="1"/>
  <c r="R3093" i="1"/>
  <c r="Q3093" i="1"/>
  <c r="O3093" i="1"/>
  <c r="N3093" i="1"/>
  <c r="P3093" i="1" s="1"/>
  <c r="L3093" i="1"/>
  <c r="K3093" i="1"/>
  <c r="J3093" i="1"/>
  <c r="I3093" i="1"/>
  <c r="H3093" i="1"/>
  <c r="G3093" i="1"/>
  <c r="F3093" i="1"/>
  <c r="E3093" i="1"/>
  <c r="D3093" i="1"/>
  <c r="B3093" i="1"/>
  <c r="A3093" i="1" s="1"/>
  <c r="AA3092" i="1"/>
  <c r="Y3092" i="1"/>
  <c r="Z3092" i="1" s="1"/>
  <c r="X3092" i="1"/>
  <c r="W3092" i="1"/>
  <c r="V3092" i="1"/>
  <c r="U3092" i="1"/>
  <c r="T3092" i="1"/>
  <c r="R3092" i="1"/>
  <c r="Q3092" i="1"/>
  <c r="S3092" i="1" s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/>
  <c r="AA3091" i="1"/>
  <c r="Z3091" i="1"/>
  <c r="Y3091" i="1"/>
  <c r="X3091" i="1"/>
  <c r="W3091" i="1"/>
  <c r="U3091" i="1"/>
  <c r="T3091" i="1"/>
  <c r="V3091" i="1" s="1"/>
  <c r="R3091" i="1"/>
  <c r="Q3091" i="1"/>
  <c r="S3091" i="1" s="1"/>
  <c r="P3091" i="1"/>
  <c r="O3091" i="1"/>
  <c r="N3091" i="1"/>
  <c r="L3091" i="1"/>
  <c r="M3091" i="1" s="1"/>
  <c r="K3091" i="1"/>
  <c r="J3091" i="1"/>
  <c r="I3091" i="1"/>
  <c r="H3091" i="1"/>
  <c r="G3091" i="1"/>
  <c r="F3091" i="1"/>
  <c r="E3091" i="1"/>
  <c r="D3091" i="1"/>
  <c r="B3091" i="1"/>
  <c r="A3091" i="1"/>
  <c r="AA3090" i="1"/>
  <c r="Y3090" i="1"/>
  <c r="X3090" i="1"/>
  <c r="Z3090" i="1" s="1"/>
  <c r="W3090" i="1"/>
  <c r="U3090" i="1"/>
  <c r="T3090" i="1"/>
  <c r="V3090" i="1" s="1"/>
  <c r="S3090" i="1"/>
  <c r="R3090" i="1"/>
  <c r="Q3090" i="1"/>
  <c r="O3090" i="1"/>
  <c r="P3090" i="1" s="1"/>
  <c r="N3090" i="1"/>
  <c r="M3090" i="1"/>
  <c r="AB3090" i="1" s="1"/>
  <c r="L3090" i="1"/>
  <c r="K3090" i="1"/>
  <c r="J3090" i="1"/>
  <c r="I3090" i="1"/>
  <c r="H3090" i="1"/>
  <c r="G3090" i="1"/>
  <c r="F3090" i="1"/>
  <c r="E3090" i="1"/>
  <c r="D3090" i="1"/>
  <c r="B3090" i="1"/>
  <c r="A3090" i="1" s="1"/>
  <c r="AA3089" i="1"/>
  <c r="Y3089" i="1"/>
  <c r="X3089" i="1"/>
  <c r="Z3089" i="1" s="1"/>
  <c r="W3089" i="1"/>
  <c r="V3089" i="1"/>
  <c r="U3089" i="1"/>
  <c r="T3089" i="1"/>
  <c r="R3089" i="1"/>
  <c r="S3089" i="1" s="1"/>
  <c r="Q3089" i="1"/>
  <c r="P3089" i="1"/>
  <c r="O3089" i="1"/>
  <c r="N3089" i="1"/>
  <c r="L3089" i="1"/>
  <c r="K3089" i="1"/>
  <c r="M3089" i="1" s="1"/>
  <c r="J3089" i="1"/>
  <c r="I3089" i="1"/>
  <c r="H3089" i="1"/>
  <c r="G3089" i="1"/>
  <c r="F3089" i="1"/>
  <c r="E3089" i="1"/>
  <c r="D3089" i="1"/>
  <c r="B3089" i="1"/>
  <c r="A3089" i="1"/>
  <c r="AA3088" i="1"/>
  <c r="Z3088" i="1"/>
  <c r="Y3088" i="1"/>
  <c r="X3088" i="1"/>
  <c r="W3088" i="1"/>
  <c r="U3088" i="1"/>
  <c r="V3088" i="1" s="1"/>
  <c r="T3088" i="1"/>
  <c r="S3088" i="1"/>
  <c r="R3088" i="1"/>
  <c r="Q3088" i="1"/>
  <c r="O3088" i="1"/>
  <c r="N3088" i="1"/>
  <c r="P3088" i="1" s="1"/>
  <c r="L3088" i="1"/>
  <c r="K3088" i="1"/>
  <c r="M3088" i="1" s="1"/>
  <c r="J3088" i="1"/>
  <c r="I3088" i="1"/>
  <c r="H3088" i="1"/>
  <c r="AB3088" i="1" s="1"/>
  <c r="G3088" i="1"/>
  <c r="F3088" i="1"/>
  <c r="E3088" i="1"/>
  <c r="D3088" i="1"/>
  <c r="B3088" i="1"/>
  <c r="A3088" i="1" s="1"/>
  <c r="AA3087" i="1"/>
  <c r="Y3087" i="1"/>
  <c r="X3087" i="1"/>
  <c r="Z3087" i="1" s="1"/>
  <c r="W3087" i="1"/>
  <c r="V3087" i="1"/>
  <c r="U3087" i="1"/>
  <c r="T3087" i="1"/>
  <c r="R3087" i="1"/>
  <c r="Q3087" i="1"/>
  <c r="S3087" i="1" s="1"/>
  <c r="O3087" i="1"/>
  <c r="N3087" i="1"/>
  <c r="P3087" i="1" s="1"/>
  <c r="M3087" i="1"/>
  <c r="L3087" i="1"/>
  <c r="K3087" i="1"/>
  <c r="J3087" i="1"/>
  <c r="I3087" i="1"/>
  <c r="H3087" i="1"/>
  <c r="AB3087" i="1" s="1"/>
  <c r="G3087" i="1"/>
  <c r="F3087" i="1"/>
  <c r="E3087" i="1"/>
  <c r="D3087" i="1"/>
  <c r="B3087" i="1"/>
  <c r="A3087" i="1" s="1"/>
  <c r="AA3086" i="1"/>
  <c r="Y3086" i="1"/>
  <c r="X3086" i="1"/>
  <c r="Z3086" i="1" s="1"/>
  <c r="W3086" i="1"/>
  <c r="U3086" i="1"/>
  <c r="T3086" i="1"/>
  <c r="V3086" i="1" s="1"/>
  <c r="R3086" i="1"/>
  <c r="Q3086" i="1"/>
  <c r="S3086" i="1" s="1"/>
  <c r="P3086" i="1"/>
  <c r="O3086" i="1"/>
  <c r="N3086" i="1"/>
  <c r="L3086" i="1"/>
  <c r="K3086" i="1"/>
  <c r="M3086" i="1" s="1"/>
  <c r="J3086" i="1"/>
  <c r="I3086" i="1"/>
  <c r="H3086" i="1"/>
  <c r="G3086" i="1"/>
  <c r="F3086" i="1"/>
  <c r="E3086" i="1"/>
  <c r="D3086" i="1"/>
  <c r="B3086" i="1"/>
  <c r="A3086" i="1" s="1"/>
  <c r="AA3085" i="1"/>
  <c r="Z3085" i="1"/>
  <c r="Y3085" i="1"/>
  <c r="X3085" i="1"/>
  <c r="W3085" i="1"/>
  <c r="U3085" i="1"/>
  <c r="T3085" i="1"/>
  <c r="V3085" i="1" s="1"/>
  <c r="S3085" i="1"/>
  <c r="R3085" i="1"/>
  <c r="Q3085" i="1"/>
  <c r="O3085" i="1"/>
  <c r="N3085" i="1"/>
  <c r="P3085" i="1" s="1"/>
  <c r="L3085" i="1"/>
  <c r="K3085" i="1"/>
  <c r="J3085" i="1"/>
  <c r="I3085" i="1"/>
  <c r="H3085" i="1"/>
  <c r="G3085" i="1"/>
  <c r="F3085" i="1"/>
  <c r="E3085" i="1"/>
  <c r="D3085" i="1"/>
  <c r="B3085" i="1"/>
  <c r="A3085" i="1" s="1"/>
  <c r="AA3084" i="1"/>
  <c r="Y3084" i="1"/>
  <c r="Z3084" i="1" s="1"/>
  <c r="X3084" i="1"/>
  <c r="W3084" i="1"/>
  <c r="V3084" i="1"/>
  <c r="U3084" i="1"/>
  <c r="T3084" i="1"/>
  <c r="R3084" i="1"/>
  <c r="Q3084" i="1"/>
  <c r="S3084" i="1" s="1"/>
  <c r="O3084" i="1"/>
  <c r="N3084" i="1"/>
  <c r="P3084" i="1" s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/>
  <c r="AA3083" i="1"/>
  <c r="Z3083" i="1"/>
  <c r="Y3083" i="1"/>
  <c r="X3083" i="1"/>
  <c r="W3083" i="1"/>
  <c r="U3083" i="1"/>
  <c r="T3083" i="1"/>
  <c r="V3083" i="1" s="1"/>
  <c r="R3083" i="1"/>
  <c r="Q3083" i="1"/>
  <c r="P3083" i="1"/>
  <c r="O3083" i="1"/>
  <c r="N3083" i="1"/>
  <c r="L3083" i="1"/>
  <c r="M3083" i="1" s="1"/>
  <c r="K3083" i="1"/>
  <c r="J3083" i="1"/>
  <c r="I3083" i="1"/>
  <c r="H3083" i="1"/>
  <c r="G3083" i="1"/>
  <c r="F3083" i="1"/>
  <c r="E3083" i="1"/>
  <c r="D3083" i="1"/>
  <c r="B3083" i="1"/>
  <c r="A3083" i="1"/>
  <c r="AA3082" i="1"/>
  <c r="Y3082" i="1"/>
  <c r="X3082" i="1"/>
  <c r="Z3082" i="1" s="1"/>
  <c r="W3082" i="1"/>
  <c r="U3082" i="1"/>
  <c r="T3082" i="1"/>
  <c r="S3082" i="1"/>
  <c r="R3082" i="1"/>
  <c r="Q3082" i="1"/>
  <c r="O3082" i="1"/>
  <c r="P3082" i="1" s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 s="1"/>
  <c r="AA3081" i="1"/>
  <c r="Y3081" i="1"/>
  <c r="X3081" i="1"/>
  <c r="Z3081" i="1" s="1"/>
  <c r="W3081" i="1"/>
  <c r="V3081" i="1"/>
  <c r="U3081" i="1"/>
  <c r="T3081" i="1"/>
  <c r="R3081" i="1"/>
  <c r="S3081" i="1" s="1"/>
  <c r="Q3081" i="1"/>
  <c r="P3081" i="1"/>
  <c r="O3081" i="1"/>
  <c r="N3081" i="1"/>
  <c r="L3081" i="1"/>
  <c r="K3081" i="1"/>
  <c r="M3081" i="1" s="1"/>
  <c r="J3081" i="1"/>
  <c r="I3081" i="1"/>
  <c r="H3081" i="1"/>
  <c r="G3081" i="1"/>
  <c r="F3081" i="1"/>
  <c r="E3081" i="1"/>
  <c r="D3081" i="1"/>
  <c r="B3081" i="1"/>
  <c r="A3081" i="1"/>
  <c r="AA3080" i="1"/>
  <c r="Z3080" i="1"/>
  <c r="Y3080" i="1"/>
  <c r="X3080" i="1"/>
  <c r="W3080" i="1"/>
  <c r="U3080" i="1"/>
  <c r="V3080" i="1" s="1"/>
  <c r="T3080" i="1"/>
  <c r="S3080" i="1"/>
  <c r="R3080" i="1"/>
  <c r="Q3080" i="1"/>
  <c r="O3080" i="1"/>
  <c r="N3080" i="1"/>
  <c r="P3080" i="1" s="1"/>
  <c r="L3080" i="1"/>
  <c r="K3080" i="1"/>
  <c r="M3080" i="1" s="1"/>
  <c r="J3080" i="1"/>
  <c r="I3080" i="1"/>
  <c r="H3080" i="1"/>
  <c r="G3080" i="1"/>
  <c r="F3080" i="1"/>
  <c r="E3080" i="1"/>
  <c r="D3080" i="1"/>
  <c r="B3080" i="1"/>
  <c r="A3080" i="1" s="1"/>
  <c r="AA3079" i="1"/>
  <c r="Y3079" i="1"/>
  <c r="X3079" i="1"/>
  <c r="Z3079" i="1" s="1"/>
  <c r="W3079" i="1"/>
  <c r="V3079" i="1"/>
  <c r="U3079" i="1"/>
  <c r="T3079" i="1"/>
  <c r="R3079" i="1"/>
  <c r="Q3079" i="1"/>
  <c r="S3079" i="1" s="1"/>
  <c r="O3079" i="1"/>
  <c r="N3079" i="1"/>
  <c r="P3079" i="1" s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 s="1"/>
  <c r="AA3078" i="1"/>
  <c r="Y3078" i="1"/>
  <c r="X3078" i="1"/>
  <c r="W3078" i="1"/>
  <c r="U3078" i="1"/>
  <c r="T3078" i="1"/>
  <c r="V3078" i="1" s="1"/>
  <c r="R3078" i="1"/>
  <c r="Q3078" i="1"/>
  <c r="S3078" i="1" s="1"/>
  <c r="P3078" i="1"/>
  <c r="O3078" i="1"/>
  <c r="N3078" i="1"/>
  <c r="L3078" i="1"/>
  <c r="K3078" i="1"/>
  <c r="M3078" i="1" s="1"/>
  <c r="J3078" i="1"/>
  <c r="I3078" i="1"/>
  <c r="H3078" i="1"/>
  <c r="G3078" i="1"/>
  <c r="F3078" i="1"/>
  <c r="E3078" i="1"/>
  <c r="D3078" i="1"/>
  <c r="B3078" i="1"/>
  <c r="A3078" i="1" s="1"/>
  <c r="AA3077" i="1"/>
  <c r="Z3077" i="1"/>
  <c r="Y3077" i="1"/>
  <c r="X3077" i="1"/>
  <c r="W3077" i="1"/>
  <c r="U3077" i="1"/>
  <c r="T3077" i="1"/>
  <c r="V3077" i="1" s="1"/>
  <c r="S3077" i="1"/>
  <c r="R3077" i="1"/>
  <c r="Q3077" i="1"/>
  <c r="O3077" i="1"/>
  <c r="N3077" i="1"/>
  <c r="P3077" i="1" s="1"/>
  <c r="L3077" i="1"/>
  <c r="K3077" i="1"/>
  <c r="M3077" i="1" s="1"/>
  <c r="AB3077" i="1" s="1"/>
  <c r="J3077" i="1"/>
  <c r="I3077" i="1"/>
  <c r="H3077" i="1"/>
  <c r="G3077" i="1"/>
  <c r="F3077" i="1"/>
  <c r="E3077" i="1"/>
  <c r="D3077" i="1"/>
  <c r="B3077" i="1"/>
  <c r="A3077" i="1" s="1"/>
  <c r="AA3076" i="1"/>
  <c r="Y3076" i="1"/>
  <c r="Z3076" i="1" s="1"/>
  <c r="X3076" i="1"/>
  <c r="W3076" i="1"/>
  <c r="V3076" i="1"/>
  <c r="U3076" i="1"/>
  <c r="T3076" i="1"/>
  <c r="R3076" i="1"/>
  <c r="Q3076" i="1"/>
  <c r="S3076" i="1" s="1"/>
  <c r="O3076" i="1"/>
  <c r="N3076" i="1"/>
  <c r="P3076" i="1" s="1"/>
  <c r="M3076" i="1"/>
  <c r="L3076" i="1"/>
  <c r="K3076" i="1"/>
  <c r="J3076" i="1"/>
  <c r="I3076" i="1"/>
  <c r="AB3076" i="1" s="1"/>
  <c r="H3076" i="1"/>
  <c r="G3076" i="1"/>
  <c r="F3076" i="1"/>
  <c r="E3076" i="1"/>
  <c r="D3076" i="1"/>
  <c r="B3076" i="1"/>
  <c r="A3076" i="1"/>
  <c r="AA3075" i="1"/>
  <c r="Z3075" i="1"/>
  <c r="Y3075" i="1"/>
  <c r="X3075" i="1"/>
  <c r="W3075" i="1"/>
  <c r="U3075" i="1"/>
  <c r="T3075" i="1"/>
  <c r="V3075" i="1" s="1"/>
  <c r="R3075" i="1"/>
  <c r="Q3075" i="1"/>
  <c r="S3075" i="1" s="1"/>
  <c r="P3075" i="1"/>
  <c r="O3075" i="1"/>
  <c r="N3075" i="1"/>
  <c r="L3075" i="1"/>
  <c r="M3075" i="1" s="1"/>
  <c r="K3075" i="1"/>
  <c r="J3075" i="1"/>
  <c r="I3075" i="1"/>
  <c r="H3075" i="1"/>
  <c r="G3075" i="1"/>
  <c r="F3075" i="1"/>
  <c r="E3075" i="1"/>
  <c r="D3075" i="1"/>
  <c r="B3075" i="1"/>
  <c r="A3075" i="1"/>
  <c r="AA3074" i="1"/>
  <c r="Y3074" i="1"/>
  <c r="X3074" i="1"/>
  <c r="Z3074" i="1" s="1"/>
  <c r="W3074" i="1"/>
  <c r="U3074" i="1"/>
  <c r="T3074" i="1"/>
  <c r="V3074" i="1" s="1"/>
  <c r="S3074" i="1"/>
  <c r="R3074" i="1"/>
  <c r="Q3074" i="1"/>
  <c r="O3074" i="1"/>
  <c r="P3074" i="1" s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 s="1"/>
  <c r="AA3073" i="1"/>
  <c r="Y3073" i="1"/>
  <c r="X3073" i="1"/>
  <c r="Z3073" i="1" s="1"/>
  <c r="W3073" i="1"/>
  <c r="V3073" i="1"/>
  <c r="U3073" i="1"/>
  <c r="T3073" i="1"/>
  <c r="R3073" i="1"/>
  <c r="S3073" i="1" s="1"/>
  <c r="Q3073" i="1"/>
  <c r="P3073" i="1"/>
  <c r="O3073" i="1"/>
  <c r="N3073" i="1"/>
  <c r="L3073" i="1"/>
  <c r="K3073" i="1"/>
  <c r="M3073" i="1" s="1"/>
  <c r="J3073" i="1"/>
  <c r="I3073" i="1"/>
  <c r="H3073" i="1"/>
  <c r="G3073" i="1"/>
  <c r="F3073" i="1"/>
  <c r="E3073" i="1"/>
  <c r="D3073" i="1"/>
  <c r="B3073" i="1"/>
  <c r="A3073" i="1"/>
  <c r="AA3072" i="1"/>
  <c r="Z3072" i="1"/>
  <c r="Y3072" i="1"/>
  <c r="X3072" i="1"/>
  <c r="W3072" i="1"/>
  <c r="U3072" i="1"/>
  <c r="V3072" i="1" s="1"/>
  <c r="T3072" i="1"/>
  <c r="S3072" i="1"/>
  <c r="R3072" i="1"/>
  <c r="Q3072" i="1"/>
  <c r="O3072" i="1"/>
  <c r="N3072" i="1"/>
  <c r="P3072" i="1" s="1"/>
  <c r="L3072" i="1"/>
  <c r="K3072" i="1"/>
  <c r="M3072" i="1" s="1"/>
  <c r="J3072" i="1"/>
  <c r="I3072" i="1"/>
  <c r="H3072" i="1"/>
  <c r="AB3072" i="1" s="1"/>
  <c r="G3072" i="1"/>
  <c r="F3072" i="1"/>
  <c r="E3072" i="1"/>
  <c r="D3072" i="1"/>
  <c r="B3072" i="1"/>
  <c r="A3072" i="1" s="1"/>
  <c r="AA3071" i="1"/>
  <c r="Y3071" i="1"/>
  <c r="X3071" i="1"/>
  <c r="Z3071" i="1" s="1"/>
  <c r="W3071" i="1"/>
  <c r="V3071" i="1"/>
  <c r="U3071" i="1"/>
  <c r="T3071" i="1"/>
  <c r="R3071" i="1"/>
  <c r="Q3071" i="1"/>
  <c r="S3071" i="1" s="1"/>
  <c r="O3071" i="1"/>
  <c r="N3071" i="1"/>
  <c r="P3071" i="1" s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 s="1"/>
  <c r="AA3070" i="1"/>
  <c r="Y3070" i="1"/>
  <c r="X3070" i="1"/>
  <c r="W3070" i="1"/>
  <c r="U3070" i="1"/>
  <c r="T3070" i="1"/>
  <c r="V3070" i="1" s="1"/>
  <c r="R3070" i="1"/>
  <c r="Q3070" i="1"/>
  <c r="S3070" i="1" s="1"/>
  <c r="P3070" i="1"/>
  <c r="O3070" i="1"/>
  <c r="N3070" i="1"/>
  <c r="L3070" i="1"/>
  <c r="K3070" i="1"/>
  <c r="M3070" i="1" s="1"/>
  <c r="J3070" i="1"/>
  <c r="I3070" i="1"/>
  <c r="H3070" i="1"/>
  <c r="G3070" i="1"/>
  <c r="F3070" i="1"/>
  <c r="E3070" i="1"/>
  <c r="D3070" i="1"/>
  <c r="B3070" i="1"/>
  <c r="A3070" i="1" s="1"/>
  <c r="AA3069" i="1"/>
  <c r="Z3069" i="1"/>
  <c r="Y3069" i="1"/>
  <c r="X3069" i="1"/>
  <c r="W3069" i="1"/>
  <c r="U3069" i="1"/>
  <c r="T3069" i="1"/>
  <c r="V3069" i="1" s="1"/>
  <c r="S3069" i="1"/>
  <c r="R3069" i="1"/>
  <c r="Q3069" i="1"/>
  <c r="O3069" i="1"/>
  <c r="N3069" i="1"/>
  <c r="P3069" i="1" s="1"/>
  <c r="L3069" i="1"/>
  <c r="K3069" i="1"/>
  <c r="M3069" i="1" s="1"/>
  <c r="J3069" i="1"/>
  <c r="I3069" i="1"/>
  <c r="H3069" i="1"/>
  <c r="G3069" i="1"/>
  <c r="F3069" i="1"/>
  <c r="E3069" i="1"/>
  <c r="D3069" i="1"/>
  <c r="B3069" i="1"/>
  <c r="A3069" i="1" s="1"/>
  <c r="AA3068" i="1"/>
  <c r="Y3068" i="1"/>
  <c r="Z3068" i="1" s="1"/>
  <c r="X3068" i="1"/>
  <c r="W3068" i="1"/>
  <c r="V3068" i="1"/>
  <c r="U3068" i="1"/>
  <c r="T3068" i="1"/>
  <c r="R3068" i="1"/>
  <c r="Q3068" i="1"/>
  <c r="S3068" i="1" s="1"/>
  <c r="O3068" i="1"/>
  <c r="N3068" i="1"/>
  <c r="P3068" i="1" s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/>
  <c r="AA3067" i="1"/>
  <c r="Z3067" i="1"/>
  <c r="Y3067" i="1"/>
  <c r="X3067" i="1"/>
  <c r="W3067" i="1"/>
  <c r="U3067" i="1"/>
  <c r="T3067" i="1"/>
  <c r="V3067" i="1" s="1"/>
  <c r="R3067" i="1"/>
  <c r="Q3067" i="1"/>
  <c r="S3067" i="1" s="1"/>
  <c r="P3067" i="1"/>
  <c r="O3067" i="1"/>
  <c r="N3067" i="1"/>
  <c r="L3067" i="1"/>
  <c r="M3067" i="1" s="1"/>
  <c r="K3067" i="1"/>
  <c r="J3067" i="1"/>
  <c r="I3067" i="1"/>
  <c r="H3067" i="1"/>
  <c r="G3067" i="1"/>
  <c r="F3067" i="1"/>
  <c r="E3067" i="1"/>
  <c r="D3067" i="1"/>
  <c r="B3067" i="1"/>
  <c r="A3067" i="1"/>
  <c r="AA3066" i="1"/>
  <c r="Y3066" i="1"/>
  <c r="X3066" i="1"/>
  <c r="Z3066" i="1" s="1"/>
  <c r="W3066" i="1"/>
  <c r="U3066" i="1"/>
  <c r="T3066" i="1"/>
  <c r="S3066" i="1"/>
  <c r="R3066" i="1"/>
  <c r="Q3066" i="1"/>
  <c r="O3066" i="1"/>
  <c r="P3066" i="1" s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 s="1"/>
  <c r="AA3065" i="1"/>
  <c r="Y3065" i="1"/>
  <c r="X3065" i="1"/>
  <c r="Z3065" i="1" s="1"/>
  <c r="W3065" i="1"/>
  <c r="V3065" i="1"/>
  <c r="U3065" i="1"/>
  <c r="T3065" i="1"/>
  <c r="R3065" i="1"/>
  <c r="S3065" i="1" s="1"/>
  <c r="Q3065" i="1"/>
  <c r="P3065" i="1"/>
  <c r="O3065" i="1"/>
  <c r="N3065" i="1"/>
  <c r="L3065" i="1"/>
  <c r="K3065" i="1"/>
  <c r="M3065" i="1" s="1"/>
  <c r="J3065" i="1"/>
  <c r="I3065" i="1"/>
  <c r="H3065" i="1"/>
  <c r="AB3065" i="1" s="1"/>
  <c r="G3065" i="1"/>
  <c r="F3065" i="1"/>
  <c r="E3065" i="1"/>
  <c r="D3065" i="1"/>
  <c r="B3065" i="1"/>
  <c r="A3065" i="1"/>
  <c r="AA3064" i="1"/>
  <c r="Z3064" i="1"/>
  <c r="Y3064" i="1"/>
  <c r="X3064" i="1"/>
  <c r="W3064" i="1"/>
  <c r="U3064" i="1"/>
  <c r="V3064" i="1" s="1"/>
  <c r="T3064" i="1"/>
  <c r="S3064" i="1"/>
  <c r="R3064" i="1"/>
  <c r="Q3064" i="1"/>
  <c r="O3064" i="1"/>
  <c r="N3064" i="1"/>
  <c r="P3064" i="1" s="1"/>
  <c r="L3064" i="1"/>
  <c r="K3064" i="1"/>
  <c r="M3064" i="1" s="1"/>
  <c r="J3064" i="1"/>
  <c r="I3064" i="1"/>
  <c r="H3064" i="1"/>
  <c r="G3064" i="1"/>
  <c r="F3064" i="1"/>
  <c r="E3064" i="1"/>
  <c r="D3064" i="1"/>
  <c r="B3064" i="1"/>
  <c r="A3064" i="1" s="1"/>
  <c r="AA3063" i="1"/>
  <c r="Y3063" i="1"/>
  <c r="X3063" i="1"/>
  <c r="Z3063" i="1" s="1"/>
  <c r="W3063" i="1"/>
  <c r="V3063" i="1"/>
  <c r="U3063" i="1"/>
  <c r="T3063" i="1"/>
  <c r="R3063" i="1"/>
  <c r="Q3063" i="1"/>
  <c r="S3063" i="1" s="1"/>
  <c r="O3063" i="1"/>
  <c r="N3063" i="1"/>
  <c r="P3063" i="1" s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 s="1"/>
  <c r="AA3062" i="1"/>
  <c r="Y3062" i="1"/>
  <c r="X3062" i="1"/>
  <c r="W3062" i="1"/>
  <c r="U3062" i="1"/>
  <c r="T3062" i="1"/>
  <c r="V3062" i="1" s="1"/>
  <c r="R3062" i="1"/>
  <c r="Q3062" i="1"/>
  <c r="S3062" i="1" s="1"/>
  <c r="P3062" i="1"/>
  <c r="O3062" i="1"/>
  <c r="N3062" i="1"/>
  <c r="L3062" i="1"/>
  <c r="K3062" i="1"/>
  <c r="M3062" i="1" s="1"/>
  <c r="J3062" i="1"/>
  <c r="I3062" i="1"/>
  <c r="H3062" i="1"/>
  <c r="G3062" i="1"/>
  <c r="F3062" i="1"/>
  <c r="E3062" i="1"/>
  <c r="D3062" i="1"/>
  <c r="B3062" i="1"/>
  <c r="A3062" i="1" s="1"/>
  <c r="AA3061" i="1"/>
  <c r="Z3061" i="1"/>
  <c r="Y3061" i="1"/>
  <c r="X3061" i="1"/>
  <c r="W3061" i="1"/>
  <c r="U3061" i="1"/>
  <c r="T3061" i="1"/>
  <c r="V3061" i="1" s="1"/>
  <c r="S3061" i="1"/>
  <c r="R3061" i="1"/>
  <c r="Q3061" i="1"/>
  <c r="O3061" i="1"/>
  <c r="N3061" i="1"/>
  <c r="P3061" i="1" s="1"/>
  <c r="AB3061" i="1" s="1"/>
  <c r="L3061" i="1"/>
  <c r="K3061" i="1"/>
  <c r="M3061" i="1" s="1"/>
  <c r="J3061" i="1"/>
  <c r="I3061" i="1"/>
  <c r="H3061" i="1"/>
  <c r="G3061" i="1"/>
  <c r="F3061" i="1"/>
  <c r="E3061" i="1"/>
  <c r="D3061" i="1"/>
  <c r="B3061" i="1"/>
  <c r="A3061" i="1" s="1"/>
  <c r="AA3060" i="1"/>
  <c r="Y3060" i="1"/>
  <c r="Z3060" i="1" s="1"/>
  <c r="X3060" i="1"/>
  <c r="W3060" i="1"/>
  <c r="V3060" i="1"/>
  <c r="U3060" i="1"/>
  <c r="T3060" i="1"/>
  <c r="R3060" i="1"/>
  <c r="Q3060" i="1"/>
  <c r="S3060" i="1" s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/>
  <c r="AA3059" i="1"/>
  <c r="Z3059" i="1"/>
  <c r="Y3059" i="1"/>
  <c r="X3059" i="1"/>
  <c r="W3059" i="1"/>
  <c r="U3059" i="1"/>
  <c r="T3059" i="1"/>
  <c r="V3059" i="1" s="1"/>
  <c r="R3059" i="1"/>
  <c r="Q3059" i="1"/>
  <c r="S3059" i="1" s="1"/>
  <c r="P3059" i="1"/>
  <c r="O3059" i="1"/>
  <c r="N3059" i="1"/>
  <c r="L3059" i="1"/>
  <c r="M3059" i="1" s="1"/>
  <c r="K3059" i="1"/>
  <c r="J3059" i="1"/>
  <c r="AB3059" i="1" s="1"/>
  <c r="I3059" i="1"/>
  <c r="H3059" i="1"/>
  <c r="G3059" i="1"/>
  <c r="F3059" i="1"/>
  <c r="E3059" i="1"/>
  <c r="D3059" i="1"/>
  <c r="B3059" i="1"/>
  <c r="A3059" i="1"/>
  <c r="AA3058" i="1"/>
  <c r="Y3058" i="1"/>
  <c r="X3058" i="1"/>
  <c r="Z3058" i="1" s="1"/>
  <c r="W3058" i="1"/>
  <c r="U3058" i="1"/>
  <c r="T3058" i="1"/>
  <c r="S3058" i="1"/>
  <c r="R3058" i="1"/>
  <c r="Q3058" i="1"/>
  <c r="O3058" i="1"/>
  <c r="P3058" i="1" s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 s="1"/>
  <c r="AA3057" i="1"/>
  <c r="Y3057" i="1"/>
  <c r="X3057" i="1"/>
  <c r="Z3057" i="1" s="1"/>
  <c r="W3057" i="1"/>
  <c r="V3057" i="1"/>
  <c r="U3057" i="1"/>
  <c r="T3057" i="1"/>
  <c r="R3057" i="1"/>
  <c r="S3057" i="1" s="1"/>
  <c r="Q3057" i="1"/>
  <c r="P3057" i="1"/>
  <c r="O3057" i="1"/>
  <c r="N3057" i="1"/>
  <c r="L3057" i="1"/>
  <c r="K3057" i="1"/>
  <c r="M3057" i="1" s="1"/>
  <c r="J3057" i="1"/>
  <c r="I3057" i="1"/>
  <c r="H3057" i="1"/>
  <c r="G3057" i="1"/>
  <c r="F3057" i="1"/>
  <c r="E3057" i="1"/>
  <c r="D3057" i="1"/>
  <c r="B3057" i="1"/>
  <c r="A3057" i="1"/>
  <c r="AA3056" i="1"/>
  <c r="Z3056" i="1"/>
  <c r="Y3056" i="1"/>
  <c r="X3056" i="1"/>
  <c r="W3056" i="1"/>
  <c r="U3056" i="1"/>
  <c r="V3056" i="1" s="1"/>
  <c r="T3056" i="1"/>
  <c r="S3056" i="1"/>
  <c r="R3056" i="1"/>
  <c r="Q3056" i="1"/>
  <c r="O3056" i="1"/>
  <c r="N3056" i="1"/>
  <c r="P3056" i="1" s="1"/>
  <c r="L3056" i="1"/>
  <c r="K3056" i="1"/>
  <c r="M3056" i="1" s="1"/>
  <c r="J3056" i="1"/>
  <c r="I3056" i="1"/>
  <c r="H3056" i="1"/>
  <c r="G3056" i="1"/>
  <c r="F3056" i="1"/>
  <c r="E3056" i="1"/>
  <c r="D3056" i="1"/>
  <c r="B3056" i="1"/>
  <c r="A3056" i="1" s="1"/>
  <c r="AA3055" i="1"/>
  <c r="Y3055" i="1"/>
  <c r="X3055" i="1"/>
  <c r="Z3055" i="1" s="1"/>
  <c r="W3055" i="1"/>
  <c r="V3055" i="1"/>
  <c r="U3055" i="1"/>
  <c r="T3055" i="1"/>
  <c r="R3055" i="1"/>
  <c r="Q3055" i="1"/>
  <c r="S3055" i="1" s="1"/>
  <c r="O3055" i="1"/>
  <c r="N3055" i="1"/>
  <c r="P3055" i="1" s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 s="1"/>
  <c r="AA3054" i="1"/>
  <c r="Y3054" i="1"/>
  <c r="X3054" i="1"/>
  <c r="Z3054" i="1" s="1"/>
  <c r="W3054" i="1"/>
  <c r="U3054" i="1"/>
  <c r="T3054" i="1"/>
  <c r="V3054" i="1" s="1"/>
  <c r="R3054" i="1"/>
  <c r="Q3054" i="1"/>
  <c r="S3054" i="1" s="1"/>
  <c r="P3054" i="1"/>
  <c r="O3054" i="1"/>
  <c r="N3054" i="1"/>
  <c r="L3054" i="1"/>
  <c r="K3054" i="1"/>
  <c r="M3054" i="1" s="1"/>
  <c r="J3054" i="1"/>
  <c r="I3054" i="1"/>
  <c r="AB3054" i="1" s="1"/>
  <c r="H3054" i="1"/>
  <c r="G3054" i="1"/>
  <c r="F3054" i="1"/>
  <c r="E3054" i="1"/>
  <c r="D3054" i="1"/>
  <c r="B3054" i="1"/>
  <c r="A3054" i="1" s="1"/>
  <c r="AA3053" i="1"/>
  <c r="Z3053" i="1"/>
  <c r="Y3053" i="1"/>
  <c r="X3053" i="1"/>
  <c r="W3053" i="1"/>
  <c r="U3053" i="1"/>
  <c r="T3053" i="1"/>
  <c r="V3053" i="1" s="1"/>
  <c r="S3053" i="1"/>
  <c r="R3053" i="1"/>
  <c r="Q3053" i="1"/>
  <c r="O3053" i="1"/>
  <c r="N3053" i="1"/>
  <c r="P3053" i="1" s="1"/>
  <c r="L3053" i="1"/>
  <c r="K3053" i="1"/>
  <c r="J3053" i="1"/>
  <c r="I3053" i="1"/>
  <c r="H3053" i="1"/>
  <c r="G3053" i="1"/>
  <c r="F3053" i="1"/>
  <c r="E3053" i="1"/>
  <c r="D3053" i="1"/>
  <c r="B3053" i="1"/>
  <c r="A3053" i="1" s="1"/>
  <c r="AA3052" i="1"/>
  <c r="Y3052" i="1"/>
  <c r="Z3052" i="1" s="1"/>
  <c r="X3052" i="1"/>
  <c r="W3052" i="1"/>
  <c r="V3052" i="1"/>
  <c r="U3052" i="1"/>
  <c r="T3052" i="1"/>
  <c r="R3052" i="1"/>
  <c r="Q3052" i="1"/>
  <c r="S3052" i="1" s="1"/>
  <c r="O3052" i="1"/>
  <c r="N3052" i="1"/>
  <c r="P3052" i="1" s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/>
  <c r="AA3051" i="1"/>
  <c r="Z3051" i="1"/>
  <c r="Y3051" i="1"/>
  <c r="X3051" i="1"/>
  <c r="W3051" i="1"/>
  <c r="U3051" i="1"/>
  <c r="T3051" i="1"/>
  <c r="V3051" i="1" s="1"/>
  <c r="R3051" i="1"/>
  <c r="Q3051" i="1"/>
  <c r="P3051" i="1"/>
  <c r="O3051" i="1"/>
  <c r="N3051" i="1"/>
  <c r="L3051" i="1"/>
  <c r="M3051" i="1" s="1"/>
  <c r="K3051" i="1"/>
  <c r="J3051" i="1"/>
  <c r="I3051" i="1"/>
  <c r="H3051" i="1"/>
  <c r="G3051" i="1"/>
  <c r="F3051" i="1"/>
  <c r="E3051" i="1"/>
  <c r="D3051" i="1"/>
  <c r="B3051" i="1"/>
  <c r="A3051" i="1"/>
  <c r="AA3050" i="1"/>
  <c r="Y3050" i="1"/>
  <c r="X3050" i="1"/>
  <c r="Z3050" i="1" s="1"/>
  <c r="W3050" i="1"/>
  <c r="U3050" i="1"/>
  <c r="T3050" i="1"/>
  <c r="S3050" i="1"/>
  <c r="R3050" i="1"/>
  <c r="Q3050" i="1"/>
  <c r="O3050" i="1"/>
  <c r="P3050" i="1" s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 s="1"/>
  <c r="AA3049" i="1"/>
  <c r="Y3049" i="1"/>
  <c r="X3049" i="1"/>
  <c r="Z3049" i="1" s="1"/>
  <c r="W3049" i="1"/>
  <c r="V3049" i="1"/>
  <c r="U3049" i="1"/>
  <c r="T3049" i="1"/>
  <c r="R3049" i="1"/>
  <c r="S3049" i="1" s="1"/>
  <c r="Q3049" i="1"/>
  <c r="P3049" i="1"/>
  <c r="O3049" i="1"/>
  <c r="N3049" i="1"/>
  <c r="L3049" i="1"/>
  <c r="K3049" i="1"/>
  <c r="M3049" i="1" s="1"/>
  <c r="J3049" i="1"/>
  <c r="I3049" i="1"/>
  <c r="H3049" i="1"/>
  <c r="G3049" i="1"/>
  <c r="F3049" i="1"/>
  <c r="E3049" i="1"/>
  <c r="D3049" i="1"/>
  <c r="B3049" i="1"/>
  <c r="A3049" i="1"/>
  <c r="AA3048" i="1"/>
  <c r="Z3048" i="1"/>
  <c r="Y3048" i="1"/>
  <c r="X3048" i="1"/>
  <c r="W3048" i="1"/>
  <c r="U3048" i="1"/>
  <c r="V3048" i="1" s="1"/>
  <c r="T3048" i="1"/>
  <c r="S3048" i="1"/>
  <c r="R3048" i="1"/>
  <c r="Q3048" i="1"/>
  <c r="O3048" i="1"/>
  <c r="N3048" i="1"/>
  <c r="P3048" i="1" s="1"/>
  <c r="L3048" i="1"/>
  <c r="K3048" i="1"/>
  <c r="M3048" i="1" s="1"/>
  <c r="J3048" i="1"/>
  <c r="I3048" i="1"/>
  <c r="H3048" i="1"/>
  <c r="G3048" i="1"/>
  <c r="F3048" i="1"/>
  <c r="E3048" i="1"/>
  <c r="D3048" i="1"/>
  <c r="B3048" i="1"/>
  <c r="A3048" i="1" s="1"/>
  <c r="AA3047" i="1"/>
  <c r="Y3047" i="1"/>
  <c r="X3047" i="1"/>
  <c r="Z3047" i="1" s="1"/>
  <c r="W3047" i="1"/>
  <c r="V3047" i="1"/>
  <c r="U3047" i="1"/>
  <c r="T3047" i="1"/>
  <c r="R3047" i="1"/>
  <c r="Q3047" i="1"/>
  <c r="S3047" i="1" s="1"/>
  <c r="O3047" i="1"/>
  <c r="N3047" i="1"/>
  <c r="P3047" i="1" s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 s="1"/>
  <c r="AA3046" i="1"/>
  <c r="Y3046" i="1"/>
  <c r="X3046" i="1"/>
  <c r="W3046" i="1"/>
  <c r="U3046" i="1"/>
  <c r="T3046" i="1"/>
  <c r="V3046" i="1" s="1"/>
  <c r="R3046" i="1"/>
  <c r="Q3046" i="1"/>
  <c r="S3046" i="1" s="1"/>
  <c r="P3046" i="1"/>
  <c r="O3046" i="1"/>
  <c r="N3046" i="1"/>
  <c r="L3046" i="1"/>
  <c r="K3046" i="1"/>
  <c r="M3046" i="1" s="1"/>
  <c r="J3046" i="1"/>
  <c r="I3046" i="1"/>
  <c r="H3046" i="1"/>
  <c r="G3046" i="1"/>
  <c r="F3046" i="1"/>
  <c r="E3046" i="1"/>
  <c r="D3046" i="1"/>
  <c r="B3046" i="1"/>
  <c r="A3046" i="1" s="1"/>
  <c r="AA3045" i="1"/>
  <c r="Z3045" i="1"/>
  <c r="Y3045" i="1"/>
  <c r="X3045" i="1"/>
  <c r="W3045" i="1"/>
  <c r="U3045" i="1"/>
  <c r="T3045" i="1"/>
  <c r="V3045" i="1" s="1"/>
  <c r="S3045" i="1"/>
  <c r="R3045" i="1"/>
  <c r="Q3045" i="1"/>
  <c r="O3045" i="1"/>
  <c r="N3045" i="1"/>
  <c r="P3045" i="1" s="1"/>
  <c r="L3045" i="1"/>
  <c r="K3045" i="1"/>
  <c r="M3045" i="1" s="1"/>
  <c r="AB3045" i="1" s="1"/>
  <c r="J3045" i="1"/>
  <c r="I3045" i="1"/>
  <c r="H3045" i="1"/>
  <c r="G3045" i="1"/>
  <c r="F3045" i="1"/>
  <c r="E3045" i="1"/>
  <c r="D3045" i="1"/>
  <c r="B3045" i="1"/>
  <c r="A3045" i="1" s="1"/>
  <c r="AA3044" i="1"/>
  <c r="Y3044" i="1"/>
  <c r="Z3044" i="1" s="1"/>
  <c r="X3044" i="1"/>
  <c r="W3044" i="1"/>
  <c r="V3044" i="1"/>
  <c r="U3044" i="1"/>
  <c r="T3044" i="1"/>
  <c r="R3044" i="1"/>
  <c r="Q3044" i="1"/>
  <c r="S3044" i="1" s="1"/>
  <c r="O3044" i="1"/>
  <c r="N3044" i="1"/>
  <c r="P3044" i="1" s="1"/>
  <c r="M3044" i="1"/>
  <c r="L3044" i="1"/>
  <c r="K3044" i="1"/>
  <c r="J3044" i="1"/>
  <c r="I3044" i="1"/>
  <c r="AB3044" i="1" s="1"/>
  <c r="H3044" i="1"/>
  <c r="G3044" i="1"/>
  <c r="F3044" i="1"/>
  <c r="E3044" i="1"/>
  <c r="D3044" i="1"/>
  <c r="B3044" i="1"/>
  <c r="A3044" i="1"/>
  <c r="AA3043" i="1"/>
  <c r="Z3043" i="1"/>
  <c r="Y3043" i="1"/>
  <c r="X3043" i="1"/>
  <c r="W3043" i="1"/>
  <c r="U3043" i="1"/>
  <c r="T3043" i="1"/>
  <c r="V3043" i="1" s="1"/>
  <c r="R3043" i="1"/>
  <c r="Q3043" i="1"/>
  <c r="S3043" i="1" s="1"/>
  <c r="P3043" i="1"/>
  <c r="O3043" i="1"/>
  <c r="N3043" i="1"/>
  <c r="L3043" i="1"/>
  <c r="M3043" i="1" s="1"/>
  <c r="K3043" i="1"/>
  <c r="J3043" i="1"/>
  <c r="I3043" i="1"/>
  <c r="H3043" i="1"/>
  <c r="G3043" i="1"/>
  <c r="F3043" i="1"/>
  <c r="E3043" i="1"/>
  <c r="D3043" i="1"/>
  <c r="B3043" i="1"/>
  <c r="A3043" i="1"/>
  <c r="AA3042" i="1"/>
  <c r="Y3042" i="1"/>
  <c r="X3042" i="1"/>
  <c r="Z3042" i="1" s="1"/>
  <c r="W3042" i="1"/>
  <c r="U3042" i="1"/>
  <c r="T3042" i="1"/>
  <c r="V3042" i="1" s="1"/>
  <c r="S3042" i="1"/>
  <c r="R3042" i="1"/>
  <c r="Q3042" i="1"/>
  <c r="O3042" i="1"/>
  <c r="P3042" i="1" s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 s="1"/>
  <c r="AA3041" i="1"/>
  <c r="Y3041" i="1"/>
  <c r="X3041" i="1"/>
  <c r="Z3041" i="1" s="1"/>
  <c r="W3041" i="1"/>
  <c r="V3041" i="1"/>
  <c r="U3041" i="1"/>
  <c r="T3041" i="1"/>
  <c r="R3041" i="1"/>
  <c r="S3041" i="1" s="1"/>
  <c r="Q3041" i="1"/>
  <c r="P3041" i="1"/>
  <c r="O3041" i="1"/>
  <c r="N3041" i="1"/>
  <c r="L3041" i="1"/>
  <c r="K3041" i="1"/>
  <c r="M3041" i="1" s="1"/>
  <c r="J3041" i="1"/>
  <c r="I3041" i="1"/>
  <c r="H3041" i="1"/>
  <c r="G3041" i="1"/>
  <c r="F3041" i="1"/>
  <c r="E3041" i="1"/>
  <c r="D3041" i="1"/>
  <c r="B3041" i="1"/>
  <c r="A3041" i="1"/>
  <c r="AA3040" i="1"/>
  <c r="Z3040" i="1"/>
  <c r="Y3040" i="1"/>
  <c r="X3040" i="1"/>
  <c r="W3040" i="1"/>
  <c r="U3040" i="1"/>
  <c r="V3040" i="1" s="1"/>
  <c r="T3040" i="1"/>
  <c r="S3040" i="1"/>
  <c r="R3040" i="1"/>
  <c r="Q3040" i="1"/>
  <c r="O3040" i="1"/>
  <c r="N3040" i="1"/>
  <c r="P3040" i="1" s="1"/>
  <c r="L3040" i="1"/>
  <c r="K3040" i="1"/>
  <c r="M3040" i="1" s="1"/>
  <c r="J3040" i="1"/>
  <c r="I3040" i="1"/>
  <c r="H3040" i="1"/>
  <c r="AB3040" i="1" s="1"/>
  <c r="G3040" i="1"/>
  <c r="F3040" i="1"/>
  <c r="E3040" i="1"/>
  <c r="D3040" i="1"/>
  <c r="B3040" i="1"/>
  <c r="A3040" i="1" s="1"/>
  <c r="AA3039" i="1"/>
  <c r="Y3039" i="1"/>
  <c r="X3039" i="1"/>
  <c r="Z3039" i="1" s="1"/>
  <c r="W3039" i="1"/>
  <c r="V3039" i="1"/>
  <c r="U3039" i="1"/>
  <c r="T3039" i="1"/>
  <c r="R3039" i="1"/>
  <c r="Q3039" i="1"/>
  <c r="S3039" i="1" s="1"/>
  <c r="O3039" i="1"/>
  <c r="N3039" i="1"/>
  <c r="P3039" i="1" s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 s="1"/>
  <c r="AA3038" i="1"/>
  <c r="Y3038" i="1"/>
  <c r="X3038" i="1"/>
  <c r="W3038" i="1"/>
  <c r="U3038" i="1"/>
  <c r="T3038" i="1"/>
  <c r="V3038" i="1" s="1"/>
  <c r="R3038" i="1"/>
  <c r="Q3038" i="1"/>
  <c r="S3038" i="1" s="1"/>
  <c r="P3038" i="1"/>
  <c r="O3038" i="1"/>
  <c r="N3038" i="1"/>
  <c r="L3038" i="1"/>
  <c r="K3038" i="1"/>
  <c r="M3038" i="1" s="1"/>
  <c r="J3038" i="1"/>
  <c r="I3038" i="1"/>
  <c r="H3038" i="1"/>
  <c r="G3038" i="1"/>
  <c r="F3038" i="1"/>
  <c r="E3038" i="1"/>
  <c r="D3038" i="1"/>
  <c r="B3038" i="1"/>
  <c r="A3038" i="1" s="1"/>
  <c r="AA3037" i="1"/>
  <c r="Z3037" i="1"/>
  <c r="Y3037" i="1"/>
  <c r="X3037" i="1"/>
  <c r="W3037" i="1"/>
  <c r="U3037" i="1"/>
  <c r="T3037" i="1"/>
  <c r="V3037" i="1" s="1"/>
  <c r="S3037" i="1"/>
  <c r="R3037" i="1"/>
  <c r="Q3037" i="1"/>
  <c r="O3037" i="1"/>
  <c r="N3037" i="1"/>
  <c r="P3037" i="1" s="1"/>
  <c r="L3037" i="1"/>
  <c r="K3037" i="1"/>
  <c r="J3037" i="1"/>
  <c r="I3037" i="1"/>
  <c r="H3037" i="1"/>
  <c r="G3037" i="1"/>
  <c r="F3037" i="1"/>
  <c r="E3037" i="1"/>
  <c r="D3037" i="1"/>
  <c r="B3037" i="1"/>
  <c r="A3037" i="1" s="1"/>
  <c r="AA3036" i="1"/>
  <c r="Y3036" i="1"/>
  <c r="Z3036" i="1" s="1"/>
  <c r="X3036" i="1"/>
  <c r="W3036" i="1"/>
  <c r="V3036" i="1"/>
  <c r="U3036" i="1"/>
  <c r="T3036" i="1"/>
  <c r="R3036" i="1"/>
  <c r="Q3036" i="1"/>
  <c r="S3036" i="1" s="1"/>
  <c r="O3036" i="1"/>
  <c r="N3036" i="1"/>
  <c r="P3036" i="1" s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/>
  <c r="AA3035" i="1"/>
  <c r="Z3035" i="1"/>
  <c r="Y3035" i="1"/>
  <c r="X3035" i="1"/>
  <c r="W3035" i="1"/>
  <c r="U3035" i="1"/>
  <c r="T3035" i="1"/>
  <c r="V3035" i="1" s="1"/>
  <c r="R3035" i="1"/>
  <c r="Q3035" i="1"/>
  <c r="S3035" i="1" s="1"/>
  <c r="P3035" i="1"/>
  <c r="O3035" i="1"/>
  <c r="N3035" i="1"/>
  <c r="L3035" i="1"/>
  <c r="M3035" i="1" s="1"/>
  <c r="K3035" i="1"/>
  <c r="J3035" i="1"/>
  <c r="I3035" i="1"/>
  <c r="H3035" i="1"/>
  <c r="G3035" i="1"/>
  <c r="F3035" i="1"/>
  <c r="E3035" i="1"/>
  <c r="D3035" i="1"/>
  <c r="B3035" i="1"/>
  <c r="A3035" i="1"/>
  <c r="AA3034" i="1"/>
  <c r="Y3034" i="1"/>
  <c r="X3034" i="1"/>
  <c r="Z3034" i="1" s="1"/>
  <c r="W3034" i="1"/>
  <c r="U3034" i="1"/>
  <c r="T3034" i="1"/>
  <c r="S3034" i="1"/>
  <c r="R3034" i="1"/>
  <c r="Q3034" i="1"/>
  <c r="O3034" i="1"/>
  <c r="P3034" i="1" s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 s="1"/>
  <c r="AA3033" i="1"/>
  <c r="Y3033" i="1"/>
  <c r="X3033" i="1"/>
  <c r="Z3033" i="1" s="1"/>
  <c r="W3033" i="1"/>
  <c r="V3033" i="1"/>
  <c r="U3033" i="1"/>
  <c r="T3033" i="1"/>
  <c r="R3033" i="1"/>
  <c r="S3033" i="1" s="1"/>
  <c r="Q3033" i="1"/>
  <c r="P3033" i="1"/>
  <c r="O3033" i="1"/>
  <c r="N3033" i="1"/>
  <c r="L3033" i="1"/>
  <c r="K3033" i="1"/>
  <c r="M3033" i="1" s="1"/>
  <c r="J3033" i="1"/>
  <c r="I3033" i="1"/>
  <c r="H3033" i="1"/>
  <c r="AB3033" i="1" s="1"/>
  <c r="G3033" i="1"/>
  <c r="F3033" i="1"/>
  <c r="E3033" i="1"/>
  <c r="D3033" i="1"/>
  <c r="B3033" i="1"/>
  <c r="A3033" i="1"/>
  <c r="AA3032" i="1"/>
  <c r="Z3032" i="1"/>
  <c r="Y3032" i="1"/>
  <c r="X3032" i="1"/>
  <c r="W3032" i="1"/>
  <c r="U3032" i="1"/>
  <c r="V3032" i="1" s="1"/>
  <c r="T3032" i="1"/>
  <c r="S3032" i="1"/>
  <c r="R3032" i="1"/>
  <c r="Q3032" i="1"/>
  <c r="O3032" i="1"/>
  <c r="N3032" i="1"/>
  <c r="P3032" i="1" s="1"/>
  <c r="L3032" i="1"/>
  <c r="K3032" i="1"/>
  <c r="M3032" i="1" s="1"/>
  <c r="J3032" i="1"/>
  <c r="I3032" i="1"/>
  <c r="H3032" i="1"/>
  <c r="G3032" i="1"/>
  <c r="F3032" i="1"/>
  <c r="E3032" i="1"/>
  <c r="D3032" i="1"/>
  <c r="B3032" i="1"/>
  <c r="A3032" i="1" s="1"/>
  <c r="AA3031" i="1"/>
  <c r="Y3031" i="1"/>
  <c r="X3031" i="1"/>
  <c r="Z3031" i="1" s="1"/>
  <c r="W3031" i="1"/>
  <c r="V3031" i="1"/>
  <c r="U3031" i="1"/>
  <c r="T3031" i="1"/>
  <c r="R3031" i="1"/>
  <c r="Q3031" i="1"/>
  <c r="S3031" i="1" s="1"/>
  <c r="O3031" i="1"/>
  <c r="N3031" i="1"/>
  <c r="P3031" i="1" s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 s="1"/>
  <c r="AA3030" i="1"/>
  <c r="Y3030" i="1"/>
  <c r="X3030" i="1"/>
  <c r="W3030" i="1"/>
  <c r="U3030" i="1"/>
  <c r="T3030" i="1"/>
  <c r="V3030" i="1" s="1"/>
  <c r="R3030" i="1"/>
  <c r="Q3030" i="1"/>
  <c r="S3030" i="1" s="1"/>
  <c r="P3030" i="1"/>
  <c r="O3030" i="1"/>
  <c r="N3030" i="1"/>
  <c r="L3030" i="1"/>
  <c r="K3030" i="1"/>
  <c r="M3030" i="1" s="1"/>
  <c r="J3030" i="1"/>
  <c r="I3030" i="1"/>
  <c r="H3030" i="1"/>
  <c r="G3030" i="1"/>
  <c r="F3030" i="1"/>
  <c r="E3030" i="1"/>
  <c r="D3030" i="1"/>
  <c r="B3030" i="1"/>
  <c r="A3030" i="1" s="1"/>
  <c r="AB3029" i="1"/>
  <c r="AA3029" i="1"/>
  <c r="Z3029" i="1"/>
  <c r="Y3029" i="1"/>
  <c r="X3029" i="1"/>
  <c r="W3029" i="1"/>
  <c r="U3029" i="1"/>
  <c r="T3029" i="1"/>
  <c r="V3029" i="1" s="1"/>
  <c r="S3029" i="1"/>
  <c r="R3029" i="1"/>
  <c r="Q3029" i="1"/>
  <c r="O3029" i="1"/>
  <c r="N3029" i="1"/>
  <c r="P3029" i="1" s="1"/>
  <c r="L3029" i="1"/>
  <c r="K3029" i="1"/>
  <c r="M3029" i="1" s="1"/>
  <c r="J3029" i="1"/>
  <c r="I3029" i="1"/>
  <c r="H3029" i="1"/>
  <c r="G3029" i="1"/>
  <c r="F3029" i="1"/>
  <c r="E3029" i="1"/>
  <c r="D3029" i="1"/>
  <c r="B3029" i="1"/>
  <c r="A3029" i="1" s="1"/>
  <c r="AA3028" i="1"/>
  <c r="Y3028" i="1"/>
  <c r="Z3028" i="1" s="1"/>
  <c r="X3028" i="1"/>
  <c r="W3028" i="1"/>
  <c r="V3028" i="1"/>
  <c r="U3028" i="1"/>
  <c r="T3028" i="1"/>
  <c r="R3028" i="1"/>
  <c r="Q3028" i="1"/>
  <c r="S3028" i="1" s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/>
  <c r="AA3027" i="1"/>
  <c r="Z3027" i="1"/>
  <c r="Y3027" i="1"/>
  <c r="X3027" i="1"/>
  <c r="W3027" i="1"/>
  <c r="U3027" i="1"/>
  <c r="T3027" i="1"/>
  <c r="V3027" i="1" s="1"/>
  <c r="R3027" i="1"/>
  <c r="Q3027" i="1"/>
  <c r="S3027" i="1" s="1"/>
  <c r="P3027" i="1"/>
  <c r="O3027" i="1"/>
  <c r="N3027" i="1"/>
  <c r="L3027" i="1"/>
  <c r="M3027" i="1" s="1"/>
  <c r="K3027" i="1"/>
  <c r="J3027" i="1"/>
  <c r="AB3027" i="1" s="1"/>
  <c r="I3027" i="1"/>
  <c r="H3027" i="1"/>
  <c r="G3027" i="1"/>
  <c r="F3027" i="1"/>
  <c r="E3027" i="1"/>
  <c r="D3027" i="1"/>
  <c r="B3027" i="1"/>
  <c r="A3027" i="1"/>
  <c r="AA3026" i="1"/>
  <c r="Y3026" i="1"/>
  <c r="X3026" i="1"/>
  <c r="Z3026" i="1" s="1"/>
  <c r="W3026" i="1"/>
  <c r="U3026" i="1"/>
  <c r="T3026" i="1"/>
  <c r="S3026" i="1"/>
  <c r="R3026" i="1"/>
  <c r="Q3026" i="1"/>
  <c r="O3026" i="1"/>
  <c r="P3026" i="1" s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 s="1"/>
  <c r="AA3025" i="1"/>
  <c r="Y3025" i="1"/>
  <c r="X3025" i="1"/>
  <c r="Z3025" i="1" s="1"/>
  <c r="W3025" i="1"/>
  <c r="V3025" i="1"/>
  <c r="U3025" i="1"/>
  <c r="T3025" i="1"/>
  <c r="R3025" i="1"/>
  <c r="S3025" i="1" s="1"/>
  <c r="Q3025" i="1"/>
  <c r="P3025" i="1"/>
  <c r="O3025" i="1"/>
  <c r="N3025" i="1"/>
  <c r="L3025" i="1"/>
  <c r="K3025" i="1"/>
  <c r="M3025" i="1" s="1"/>
  <c r="J3025" i="1"/>
  <c r="I3025" i="1"/>
  <c r="H3025" i="1"/>
  <c r="G3025" i="1"/>
  <c r="F3025" i="1"/>
  <c r="E3025" i="1"/>
  <c r="D3025" i="1"/>
  <c r="B3025" i="1"/>
  <c r="A3025" i="1"/>
  <c r="AA3024" i="1"/>
  <c r="Z3024" i="1"/>
  <c r="Y3024" i="1"/>
  <c r="X3024" i="1"/>
  <c r="W3024" i="1"/>
  <c r="U3024" i="1"/>
  <c r="V3024" i="1" s="1"/>
  <c r="T3024" i="1"/>
  <c r="S3024" i="1"/>
  <c r="R3024" i="1"/>
  <c r="Q3024" i="1"/>
  <c r="O3024" i="1"/>
  <c r="N3024" i="1"/>
  <c r="P3024" i="1" s="1"/>
  <c r="L3024" i="1"/>
  <c r="K3024" i="1"/>
  <c r="M3024" i="1" s="1"/>
  <c r="J3024" i="1"/>
  <c r="I3024" i="1"/>
  <c r="H3024" i="1"/>
  <c r="AB3024" i="1" s="1"/>
  <c r="G3024" i="1"/>
  <c r="F3024" i="1"/>
  <c r="E3024" i="1"/>
  <c r="D3024" i="1"/>
  <c r="B3024" i="1"/>
  <c r="A3024" i="1" s="1"/>
  <c r="AA3023" i="1"/>
  <c r="Y3023" i="1"/>
  <c r="X3023" i="1"/>
  <c r="Z3023" i="1" s="1"/>
  <c r="W3023" i="1"/>
  <c r="V3023" i="1"/>
  <c r="U3023" i="1"/>
  <c r="T3023" i="1"/>
  <c r="R3023" i="1"/>
  <c r="Q3023" i="1"/>
  <c r="S3023" i="1" s="1"/>
  <c r="O3023" i="1"/>
  <c r="N3023" i="1"/>
  <c r="P3023" i="1" s="1"/>
  <c r="M3023" i="1"/>
  <c r="L3023" i="1"/>
  <c r="K3023" i="1"/>
  <c r="J3023" i="1"/>
  <c r="I3023" i="1"/>
  <c r="H3023" i="1"/>
  <c r="AB3023" i="1" s="1"/>
  <c r="G3023" i="1"/>
  <c r="F3023" i="1"/>
  <c r="E3023" i="1"/>
  <c r="D3023" i="1"/>
  <c r="B3023" i="1"/>
  <c r="A3023" i="1" s="1"/>
  <c r="AA3022" i="1"/>
  <c r="Y3022" i="1"/>
  <c r="X3022" i="1"/>
  <c r="Z3022" i="1" s="1"/>
  <c r="W3022" i="1"/>
  <c r="U3022" i="1"/>
  <c r="T3022" i="1"/>
  <c r="V3022" i="1" s="1"/>
  <c r="R3022" i="1"/>
  <c r="Q3022" i="1"/>
  <c r="S3022" i="1" s="1"/>
  <c r="P3022" i="1"/>
  <c r="O3022" i="1"/>
  <c r="N3022" i="1"/>
  <c r="L3022" i="1"/>
  <c r="K3022" i="1"/>
  <c r="M3022" i="1" s="1"/>
  <c r="J3022" i="1"/>
  <c r="I3022" i="1"/>
  <c r="H3022" i="1"/>
  <c r="G3022" i="1"/>
  <c r="F3022" i="1"/>
  <c r="E3022" i="1"/>
  <c r="D3022" i="1"/>
  <c r="B3022" i="1"/>
  <c r="A3022" i="1" s="1"/>
  <c r="AA3021" i="1"/>
  <c r="Z3021" i="1"/>
  <c r="Y3021" i="1"/>
  <c r="X3021" i="1"/>
  <c r="W3021" i="1"/>
  <c r="U3021" i="1"/>
  <c r="T3021" i="1"/>
  <c r="V3021" i="1" s="1"/>
  <c r="S3021" i="1"/>
  <c r="R3021" i="1"/>
  <c r="Q3021" i="1"/>
  <c r="O3021" i="1"/>
  <c r="N3021" i="1"/>
  <c r="P3021" i="1" s="1"/>
  <c r="L3021" i="1"/>
  <c r="K3021" i="1"/>
  <c r="J3021" i="1"/>
  <c r="I3021" i="1"/>
  <c r="H3021" i="1"/>
  <c r="G3021" i="1"/>
  <c r="F3021" i="1"/>
  <c r="E3021" i="1"/>
  <c r="D3021" i="1"/>
  <c r="B3021" i="1"/>
  <c r="A3021" i="1" s="1"/>
  <c r="AA3020" i="1"/>
  <c r="Y3020" i="1"/>
  <c r="Z3020" i="1" s="1"/>
  <c r="X3020" i="1"/>
  <c r="W3020" i="1"/>
  <c r="V3020" i="1"/>
  <c r="U3020" i="1"/>
  <c r="T3020" i="1"/>
  <c r="R3020" i="1"/>
  <c r="Q3020" i="1"/>
  <c r="S3020" i="1" s="1"/>
  <c r="O3020" i="1"/>
  <c r="N3020" i="1"/>
  <c r="P3020" i="1" s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/>
  <c r="AA3019" i="1"/>
  <c r="Z3019" i="1"/>
  <c r="Y3019" i="1"/>
  <c r="X3019" i="1"/>
  <c r="W3019" i="1"/>
  <c r="U3019" i="1"/>
  <c r="T3019" i="1"/>
  <c r="V3019" i="1" s="1"/>
  <c r="R3019" i="1"/>
  <c r="Q3019" i="1"/>
  <c r="P3019" i="1"/>
  <c r="O3019" i="1"/>
  <c r="N3019" i="1"/>
  <c r="L3019" i="1"/>
  <c r="M3019" i="1" s="1"/>
  <c r="K3019" i="1"/>
  <c r="J3019" i="1"/>
  <c r="I3019" i="1"/>
  <c r="H3019" i="1"/>
  <c r="G3019" i="1"/>
  <c r="F3019" i="1"/>
  <c r="E3019" i="1"/>
  <c r="D3019" i="1"/>
  <c r="B3019" i="1"/>
  <c r="A3019" i="1"/>
  <c r="AA3018" i="1"/>
  <c r="Y3018" i="1"/>
  <c r="X3018" i="1"/>
  <c r="Z3018" i="1" s="1"/>
  <c r="W3018" i="1"/>
  <c r="U3018" i="1"/>
  <c r="T3018" i="1"/>
  <c r="S3018" i="1"/>
  <c r="R3018" i="1"/>
  <c r="Q3018" i="1"/>
  <c r="O3018" i="1"/>
  <c r="P3018" i="1" s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 s="1"/>
  <c r="AA3017" i="1"/>
  <c r="Y3017" i="1"/>
  <c r="X3017" i="1"/>
  <c r="Z3017" i="1" s="1"/>
  <c r="W3017" i="1"/>
  <c r="V3017" i="1"/>
  <c r="U3017" i="1"/>
  <c r="T3017" i="1"/>
  <c r="R3017" i="1"/>
  <c r="S3017" i="1" s="1"/>
  <c r="Q3017" i="1"/>
  <c r="P3017" i="1"/>
  <c r="O3017" i="1"/>
  <c r="N3017" i="1"/>
  <c r="L3017" i="1"/>
  <c r="K3017" i="1"/>
  <c r="M3017" i="1" s="1"/>
  <c r="J3017" i="1"/>
  <c r="I3017" i="1"/>
  <c r="H3017" i="1"/>
  <c r="G3017" i="1"/>
  <c r="F3017" i="1"/>
  <c r="E3017" i="1"/>
  <c r="D3017" i="1"/>
  <c r="B3017" i="1"/>
  <c r="A3017" i="1"/>
  <c r="AA3016" i="1"/>
  <c r="Z3016" i="1"/>
  <c r="Y3016" i="1"/>
  <c r="X3016" i="1"/>
  <c r="W3016" i="1"/>
  <c r="U3016" i="1"/>
  <c r="V3016" i="1" s="1"/>
  <c r="T3016" i="1"/>
  <c r="S3016" i="1"/>
  <c r="R3016" i="1"/>
  <c r="Q3016" i="1"/>
  <c r="O3016" i="1"/>
  <c r="N3016" i="1"/>
  <c r="P3016" i="1" s="1"/>
  <c r="L3016" i="1"/>
  <c r="K3016" i="1"/>
  <c r="M3016" i="1" s="1"/>
  <c r="J3016" i="1"/>
  <c r="I3016" i="1"/>
  <c r="H3016" i="1"/>
  <c r="G3016" i="1"/>
  <c r="F3016" i="1"/>
  <c r="E3016" i="1"/>
  <c r="D3016" i="1"/>
  <c r="B3016" i="1"/>
  <c r="A3016" i="1" s="1"/>
  <c r="AA3015" i="1"/>
  <c r="Y3015" i="1"/>
  <c r="X3015" i="1"/>
  <c r="Z3015" i="1" s="1"/>
  <c r="W3015" i="1"/>
  <c r="V3015" i="1"/>
  <c r="U3015" i="1"/>
  <c r="T3015" i="1"/>
  <c r="R3015" i="1"/>
  <c r="Q3015" i="1"/>
  <c r="S3015" i="1" s="1"/>
  <c r="O3015" i="1"/>
  <c r="N3015" i="1"/>
  <c r="P3015" i="1" s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 s="1"/>
  <c r="AA3014" i="1"/>
  <c r="Y3014" i="1"/>
  <c r="X3014" i="1"/>
  <c r="W3014" i="1"/>
  <c r="U3014" i="1"/>
  <c r="T3014" i="1"/>
  <c r="V3014" i="1" s="1"/>
  <c r="R3014" i="1"/>
  <c r="Q3014" i="1"/>
  <c r="S3014" i="1" s="1"/>
  <c r="P3014" i="1"/>
  <c r="O3014" i="1"/>
  <c r="N3014" i="1"/>
  <c r="L3014" i="1"/>
  <c r="K3014" i="1"/>
  <c r="M3014" i="1" s="1"/>
  <c r="J3014" i="1"/>
  <c r="I3014" i="1"/>
  <c r="H3014" i="1"/>
  <c r="G3014" i="1"/>
  <c r="F3014" i="1"/>
  <c r="E3014" i="1"/>
  <c r="D3014" i="1"/>
  <c r="B3014" i="1"/>
  <c r="A3014" i="1" s="1"/>
  <c r="AA3013" i="1"/>
  <c r="Z3013" i="1"/>
  <c r="Y3013" i="1"/>
  <c r="X3013" i="1"/>
  <c r="W3013" i="1"/>
  <c r="U3013" i="1"/>
  <c r="T3013" i="1"/>
  <c r="V3013" i="1" s="1"/>
  <c r="S3013" i="1"/>
  <c r="R3013" i="1"/>
  <c r="Q3013" i="1"/>
  <c r="O3013" i="1"/>
  <c r="N3013" i="1"/>
  <c r="P3013" i="1" s="1"/>
  <c r="L3013" i="1"/>
  <c r="K3013" i="1"/>
  <c r="M3013" i="1" s="1"/>
  <c r="AB3013" i="1" s="1"/>
  <c r="J3013" i="1"/>
  <c r="I3013" i="1"/>
  <c r="H3013" i="1"/>
  <c r="G3013" i="1"/>
  <c r="F3013" i="1"/>
  <c r="E3013" i="1"/>
  <c r="D3013" i="1"/>
  <c r="B3013" i="1"/>
  <c r="A3013" i="1" s="1"/>
  <c r="AA3012" i="1"/>
  <c r="Y3012" i="1"/>
  <c r="Z3012" i="1" s="1"/>
  <c r="X3012" i="1"/>
  <c r="W3012" i="1"/>
  <c r="V3012" i="1"/>
  <c r="U3012" i="1"/>
  <c r="T3012" i="1"/>
  <c r="R3012" i="1"/>
  <c r="Q3012" i="1"/>
  <c r="S3012" i="1" s="1"/>
  <c r="O3012" i="1"/>
  <c r="N3012" i="1"/>
  <c r="P3012" i="1" s="1"/>
  <c r="M3012" i="1"/>
  <c r="L3012" i="1"/>
  <c r="K3012" i="1"/>
  <c r="J3012" i="1"/>
  <c r="I3012" i="1"/>
  <c r="AB3012" i="1" s="1"/>
  <c r="H3012" i="1"/>
  <c r="G3012" i="1"/>
  <c r="F3012" i="1"/>
  <c r="E3012" i="1"/>
  <c r="D3012" i="1"/>
  <c r="B3012" i="1"/>
  <c r="A3012" i="1"/>
  <c r="AA3011" i="1"/>
  <c r="Z3011" i="1"/>
  <c r="Y3011" i="1"/>
  <c r="X3011" i="1"/>
  <c r="W3011" i="1"/>
  <c r="U3011" i="1"/>
  <c r="T3011" i="1"/>
  <c r="V3011" i="1" s="1"/>
  <c r="R3011" i="1"/>
  <c r="Q3011" i="1"/>
  <c r="S3011" i="1" s="1"/>
  <c r="P3011" i="1"/>
  <c r="O3011" i="1"/>
  <c r="N3011" i="1"/>
  <c r="L3011" i="1"/>
  <c r="M3011" i="1" s="1"/>
  <c r="K3011" i="1"/>
  <c r="J3011" i="1"/>
  <c r="I3011" i="1"/>
  <c r="H3011" i="1"/>
  <c r="G3011" i="1"/>
  <c r="F3011" i="1"/>
  <c r="E3011" i="1"/>
  <c r="D3011" i="1"/>
  <c r="B3011" i="1"/>
  <c r="A3011" i="1"/>
  <c r="AA3010" i="1"/>
  <c r="Y3010" i="1"/>
  <c r="X3010" i="1"/>
  <c r="Z3010" i="1" s="1"/>
  <c r="W3010" i="1"/>
  <c r="U3010" i="1"/>
  <c r="T3010" i="1"/>
  <c r="V3010" i="1" s="1"/>
  <c r="S3010" i="1"/>
  <c r="R3010" i="1"/>
  <c r="Q3010" i="1"/>
  <c r="O3010" i="1"/>
  <c r="P3010" i="1" s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 s="1"/>
  <c r="AA3009" i="1"/>
  <c r="Y3009" i="1"/>
  <c r="X3009" i="1"/>
  <c r="Z3009" i="1" s="1"/>
  <c r="W3009" i="1"/>
  <c r="V3009" i="1"/>
  <c r="U3009" i="1"/>
  <c r="T3009" i="1"/>
  <c r="R3009" i="1"/>
  <c r="S3009" i="1" s="1"/>
  <c r="Q3009" i="1"/>
  <c r="P3009" i="1"/>
  <c r="O3009" i="1"/>
  <c r="N3009" i="1"/>
  <c r="L3009" i="1"/>
  <c r="K3009" i="1"/>
  <c r="M3009" i="1" s="1"/>
  <c r="J3009" i="1"/>
  <c r="I3009" i="1"/>
  <c r="H3009" i="1"/>
  <c r="G3009" i="1"/>
  <c r="F3009" i="1"/>
  <c r="E3009" i="1"/>
  <c r="D3009" i="1"/>
  <c r="B3009" i="1"/>
  <c r="A3009" i="1"/>
  <c r="AA3008" i="1"/>
  <c r="Z3008" i="1"/>
  <c r="Y3008" i="1"/>
  <c r="X3008" i="1"/>
  <c r="W3008" i="1"/>
  <c r="U3008" i="1"/>
  <c r="V3008" i="1" s="1"/>
  <c r="T3008" i="1"/>
  <c r="S3008" i="1"/>
  <c r="R3008" i="1"/>
  <c r="Q3008" i="1"/>
  <c r="O3008" i="1"/>
  <c r="N3008" i="1"/>
  <c r="P3008" i="1" s="1"/>
  <c r="L3008" i="1"/>
  <c r="K3008" i="1"/>
  <c r="M3008" i="1" s="1"/>
  <c r="J3008" i="1"/>
  <c r="I3008" i="1"/>
  <c r="H3008" i="1"/>
  <c r="AB3008" i="1" s="1"/>
  <c r="G3008" i="1"/>
  <c r="F3008" i="1"/>
  <c r="E3008" i="1"/>
  <c r="D3008" i="1"/>
  <c r="B3008" i="1"/>
  <c r="A3008" i="1" s="1"/>
  <c r="AA3007" i="1"/>
  <c r="Y3007" i="1"/>
  <c r="X3007" i="1"/>
  <c r="Z3007" i="1" s="1"/>
  <c r="W3007" i="1"/>
  <c r="V3007" i="1"/>
  <c r="U3007" i="1"/>
  <c r="T3007" i="1"/>
  <c r="R3007" i="1"/>
  <c r="Q3007" i="1"/>
  <c r="S3007" i="1" s="1"/>
  <c r="O3007" i="1"/>
  <c r="N3007" i="1"/>
  <c r="P3007" i="1" s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 s="1"/>
  <c r="AA3006" i="1"/>
  <c r="Y3006" i="1"/>
  <c r="X3006" i="1"/>
  <c r="W3006" i="1"/>
  <c r="U3006" i="1"/>
  <c r="T3006" i="1"/>
  <c r="V3006" i="1" s="1"/>
  <c r="R3006" i="1"/>
  <c r="Q3006" i="1"/>
  <c r="S3006" i="1" s="1"/>
  <c r="P3006" i="1"/>
  <c r="O3006" i="1"/>
  <c r="N3006" i="1"/>
  <c r="L3006" i="1"/>
  <c r="K3006" i="1"/>
  <c r="M3006" i="1" s="1"/>
  <c r="J3006" i="1"/>
  <c r="I3006" i="1"/>
  <c r="H3006" i="1"/>
  <c r="G3006" i="1"/>
  <c r="F3006" i="1"/>
  <c r="E3006" i="1"/>
  <c r="D3006" i="1"/>
  <c r="B3006" i="1"/>
  <c r="A3006" i="1" s="1"/>
  <c r="AA3005" i="1"/>
  <c r="Z3005" i="1"/>
  <c r="Y3005" i="1"/>
  <c r="X3005" i="1"/>
  <c r="W3005" i="1"/>
  <c r="U3005" i="1"/>
  <c r="T3005" i="1"/>
  <c r="V3005" i="1" s="1"/>
  <c r="S3005" i="1"/>
  <c r="R3005" i="1"/>
  <c r="Q3005" i="1"/>
  <c r="O3005" i="1"/>
  <c r="N3005" i="1"/>
  <c r="P3005" i="1" s="1"/>
  <c r="L3005" i="1"/>
  <c r="K3005" i="1"/>
  <c r="M3005" i="1" s="1"/>
  <c r="AB3005" i="1" s="1"/>
  <c r="J3005" i="1"/>
  <c r="I3005" i="1"/>
  <c r="H3005" i="1"/>
  <c r="G3005" i="1"/>
  <c r="F3005" i="1"/>
  <c r="E3005" i="1"/>
  <c r="D3005" i="1"/>
  <c r="B3005" i="1"/>
  <c r="A3005" i="1" s="1"/>
  <c r="AA3004" i="1"/>
  <c r="Y3004" i="1"/>
  <c r="Z3004" i="1" s="1"/>
  <c r="X3004" i="1"/>
  <c r="W3004" i="1"/>
  <c r="V3004" i="1"/>
  <c r="U3004" i="1"/>
  <c r="T3004" i="1"/>
  <c r="R3004" i="1"/>
  <c r="Q3004" i="1"/>
  <c r="S3004" i="1" s="1"/>
  <c r="O3004" i="1"/>
  <c r="N3004" i="1"/>
  <c r="P3004" i="1" s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/>
  <c r="AA3003" i="1"/>
  <c r="Z3003" i="1"/>
  <c r="Y3003" i="1"/>
  <c r="X3003" i="1"/>
  <c r="W3003" i="1"/>
  <c r="U3003" i="1"/>
  <c r="T3003" i="1"/>
  <c r="V3003" i="1" s="1"/>
  <c r="R3003" i="1"/>
  <c r="Q3003" i="1"/>
  <c r="S3003" i="1" s="1"/>
  <c r="P3003" i="1"/>
  <c r="O3003" i="1"/>
  <c r="N3003" i="1"/>
  <c r="L3003" i="1"/>
  <c r="M3003" i="1" s="1"/>
  <c r="K3003" i="1"/>
  <c r="J3003" i="1"/>
  <c r="I3003" i="1"/>
  <c r="H3003" i="1"/>
  <c r="G3003" i="1"/>
  <c r="F3003" i="1"/>
  <c r="E3003" i="1"/>
  <c r="D3003" i="1"/>
  <c r="B3003" i="1"/>
  <c r="A3003" i="1"/>
  <c r="AA3002" i="1"/>
  <c r="Y3002" i="1"/>
  <c r="X3002" i="1"/>
  <c r="Z3002" i="1" s="1"/>
  <c r="W3002" i="1"/>
  <c r="U3002" i="1"/>
  <c r="T3002" i="1"/>
  <c r="S3002" i="1"/>
  <c r="R3002" i="1"/>
  <c r="Q3002" i="1"/>
  <c r="O3002" i="1"/>
  <c r="P3002" i="1" s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 s="1"/>
  <c r="AA3001" i="1"/>
  <c r="Y3001" i="1"/>
  <c r="X3001" i="1"/>
  <c r="Z3001" i="1" s="1"/>
  <c r="W3001" i="1"/>
  <c r="V3001" i="1"/>
  <c r="U3001" i="1"/>
  <c r="T3001" i="1"/>
  <c r="R3001" i="1"/>
  <c r="S3001" i="1" s="1"/>
  <c r="Q3001" i="1"/>
  <c r="P3001" i="1"/>
  <c r="O3001" i="1"/>
  <c r="N3001" i="1"/>
  <c r="L3001" i="1"/>
  <c r="K3001" i="1"/>
  <c r="M3001" i="1" s="1"/>
  <c r="J3001" i="1"/>
  <c r="I3001" i="1"/>
  <c r="H3001" i="1"/>
  <c r="AB3001" i="1" s="1"/>
  <c r="G3001" i="1"/>
  <c r="F3001" i="1"/>
  <c r="E3001" i="1"/>
  <c r="D3001" i="1"/>
  <c r="B3001" i="1"/>
  <c r="A3001" i="1"/>
  <c r="AA3000" i="1"/>
  <c r="Z3000" i="1"/>
  <c r="Y3000" i="1"/>
  <c r="X3000" i="1"/>
  <c r="W3000" i="1"/>
  <c r="U3000" i="1"/>
  <c r="V3000" i="1" s="1"/>
  <c r="T3000" i="1"/>
  <c r="S3000" i="1"/>
  <c r="R3000" i="1"/>
  <c r="Q3000" i="1"/>
  <c r="O3000" i="1"/>
  <c r="N3000" i="1"/>
  <c r="P3000" i="1" s="1"/>
  <c r="L3000" i="1"/>
  <c r="K3000" i="1"/>
  <c r="M3000" i="1" s="1"/>
  <c r="J3000" i="1"/>
  <c r="I3000" i="1"/>
  <c r="H3000" i="1"/>
  <c r="G3000" i="1"/>
  <c r="F3000" i="1"/>
  <c r="E3000" i="1"/>
  <c r="D3000" i="1"/>
  <c r="B3000" i="1"/>
  <c r="A3000" i="1" s="1"/>
  <c r="AA2999" i="1"/>
  <c r="Y2999" i="1"/>
  <c r="X2999" i="1"/>
  <c r="Z2999" i="1" s="1"/>
  <c r="W2999" i="1"/>
  <c r="V2999" i="1"/>
  <c r="U2999" i="1"/>
  <c r="T2999" i="1"/>
  <c r="R2999" i="1"/>
  <c r="Q2999" i="1"/>
  <c r="S2999" i="1" s="1"/>
  <c r="O2999" i="1"/>
  <c r="N2999" i="1"/>
  <c r="P2999" i="1" s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 s="1"/>
  <c r="AA2998" i="1"/>
  <c r="Y2998" i="1"/>
  <c r="X2998" i="1"/>
  <c r="W2998" i="1"/>
  <c r="U2998" i="1"/>
  <c r="T2998" i="1"/>
  <c r="V2998" i="1" s="1"/>
  <c r="R2998" i="1"/>
  <c r="Q2998" i="1"/>
  <c r="S2998" i="1" s="1"/>
  <c r="P2998" i="1"/>
  <c r="O2998" i="1"/>
  <c r="N2998" i="1"/>
  <c r="L2998" i="1"/>
  <c r="K2998" i="1"/>
  <c r="M2998" i="1" s="1"/>
  <c r="J2998" i="1"/>
  <c r="I2998" i="1"/>
  <c r="H2998" i="1"/>
  <c r="G2998" i="1"/>
  <c r="F2998" i="1"/>
  <c r="E2998" i="1"/>
  <c r="D2998" i="1"/>
  <c r="B2998" i="1"/>
  <c r="A2998" i="1" s="1"/>
  <c r="AA2997" i="1"/>
  <c r="Z2997" i="1"/>
  <c r="Y2997" i="1"/>
  <c r="X2997" i="1"/>
  <c r="W2997" i="1"/>
  <c r="U2997" i="1"/>
  <c r="T2997" i="1"/>
  <c r="V2997" i="1" s="1"/>
  <c r="S2997" i="1"/>
  <c r="R2997" i="1"/>
  <c r="Q2997" i="1"/>
  <c r="O2997" i="1"/>
  <c r="N2997" i="1"/>
  <c r="P2997" i="1" s="1"/>
  <c r="AB2997" i="1" s="1"/>
  <c r="L2997" i="1"/>
  <c r="K2997" i="1"/>
  <c r="M2997" i="1" s="1"/>
  <c r="J2997" i="1"/>
  <c r="I2997" i="1"/>
  <c r="H2997" i="1"/>
  <c r="G2997" i="1"/>
  <c r="F2997" i="1"/>
  <c r="E2997" i="1"/>
  <c r="D2997" i="1"/>
  <c r="B2997" i="1"/>
  <c r="A2997" i="1" s="1"/>
  <c r="AA2996" i="1"/>
  <c r="Y2996" i="1"/>
  <c r="Z2996" i="1" s="1"/>
  <c r="X2996" i="1"/>
  <c r="W2996" i="1"/>
  <c r="V2996" i="1"/>
  <c r="U2996" i="1"/>
  <c r="T2996" i="1"/>
  <c r="R2996" i="1"/>
  <c r="Q2996" i="1"/>
  <c r="S2996" i="1" s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/>
  <c r="AA2995" i="1"/>
  <c r="Z2995" i="1"/>
  <c r="Y2995" i="1"/>
  <c r="X2995" i="1"/>
  <c r="W2995" i="1"/>
  <c r="U2995" i="1"/>
  <c r="T2995" i="1"/>
  <c r="V2995" i="1" s="1"/>
  <c r="R2995" i="1"/>
  <c r="Q2995" i="1"/>
  <c r="S2995" i="1" s="1"/>
  <c r="P2995" i="1"/>
  <c r="O2995" i="1"/>
  <c r="N2995" i="1"/>
  <c r="L2995" i="1"/>
  <c r="M2995" i="1" s="1"/>
  <c r="K2995" i="1"/>
  <c r="J2995" i="1"/>
  <c r="AB2995" i="1" s="1"/>
  <c r="I2995" i="1"/>
  <c r="H2995" i="1"/>
  <c r="G2995" i="1"/>
  <c r="F2995" i="1"/>
  <c r="E2995" i="1"/>
  <c r="D2995" i="1"/>
  <c r="B2995" i="1"/>
  <c r="A2995" i="1"/>
  <c r="AA2994" i="1"/>
  <c r="Y2994" i="1"/>
  <c r="X2994" i="1"/>
  <c r="Z2994" i="1" s="1"/>
  <c r="W2994" i="1"/>
  <c r="U2994" i="1"/>
  <c r="T2994" i="1"/>
  <c r="S2994" i="1"/>
  <c r="R2994" i="1"/>
  <c r="Q2994" i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 s="1"/>
  <c r="AA2993" i="1"/>
  <c r="Y2993" i="1"/>
  <c r="X2993" i="1"/>
  <c r="Z2993" i="1" s="1"/>
  <c r="W2993" i="1"/>
  <c r="V2993" i="1"/>
  <c r="U2993" i="1"/>
  <c r="T2993" i="1"/>
  <c r="S2993" i="1"/>
  <c r="R2993" i="1"/>
  <c r="Q2993" i="1"/>
  <c r="P2993" i="1"/>
  <c r="O2993" i="1"/>
  <c r="N2993" i="1"/>
  <c r="L2993" i="1"/>
  <c r="K2993" i="1"/>
  <c r="M2993" i="1" s="1"/>
  <c r="J2993" i="1"/>
  <c r="I2993" i="1"/>
  <c r="H2993" i="1"/>
  <c r="G2993" i="1"/>
  <c r="F2993" i="1"/>
  <c r="E2993" i="1"/>
  <c r="D2993" i="1"/>
  <c r="B2993" i="1"/>
  <c r="A2993" i="1" s="1"/>
  <c r="AA2992" i="1"/>
  <c r="Z2992" i="1"/>
  <c r="Y2992" i="1"/>
  <c r="X2992" i="1"/>
  <c r="W2992" i="1"/>
  <c r="V2992" i="1"/>
  <c r="U2992" i="1"/>
  <c r="T2992" i="1"/>
  <c r="S2992" i="1"/>
  <c r="R2992" i="1"/>
  <c r="Q2992" i="1"/>
  <c r="O2992" i="1"/>
  <c r="N2992" i="1"/>
  <c r="P2992" i="1" s="1"/>
  <c r="L2992" i="1"/>
  <c r="K2992" i="1"/>
  <c r="M2992" i="1" s="1"/>
  <c r="J2992" i="1"/>
  <c r="I2992" i="1"/>
  <c r="H2992" i="1"/>
  <c r="AB2992" i="1" s="1"/>
  <c r="G2992" i="1"/>
  <c r="F2992" i="1"/>
  <c r="E2992" i="1"/>
  <c r="D2992" i="1"/>
  <c r="B2992" i="1"/>
  <c r="A2992" i="1" s="1"/>
  <c r="AA2991" i="1"/>
  <c r="Y2991" i="1"/>
  <c r="X2991" i="1"/>
  <c r="Z2991" i="1" s="1"/>
  <c r="W2991" i="1"/>
  <c r="V2991" i="1"/>
  <c r="U2991" i="1"/>
  <c r="T2991" i="1"/>
  <c r="R2991" i="1"/>
  <c r="Q2991" i="1"/>
  <c r="S2991" i="1" s="1"/>
  <c r="O2991" i="1"/>
  <c r="N2991" i="1"/>
  <c r="P2991" i="1" s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 s="1"/>
  <c r="AA2990" i="1"/>
  <c r="Y2990" i="1"/>
  <c r="X2990" i="1"/>
  <c r="W2990" i="1"/>
  <c r="U2990" i="1"/>
  <c r="T2990" i="1"/>
  <c r="V2990" i="1" s="1"/>
  <c r="R2990" i="1"/>
  <c r="Q2990" i="1"/>
  <c r="S2990" i="1" s="1"/>
  <c r="P2990" i="1"/>
  <c r="O2990" i="1"/>
  <c r="N2990" i="1"/>
  <c r="L2990" i="1"/>
  <c r="K2990" i="1"/>
  <c r="M2990" i="1" s="1"/>
  <c r="J2990" i="1"/>
  <c r="I2990" i="1"/>
  <c r="H2990" i="1"/>
  <c r="G2990" i="1"/>
  <c r="F2990" i="1"/>
  <c r="E2990" i="1"/>
  <c r="D2990" i="1"/>
  <c r="B2990" i="1"/>
  <c r="A2990" i="1" s="1"/>
  <c r="AA2989" i="1"/>
  <c r="Z2989" i="1"/>
  <c r="Y2989" i="1"/>
  <c r="X2989" i="1"/>
  <c r="W2989" i="1"/>
  <c r="U2989" i="1"/>
  <c r="T2989" i="1"/>
  <c r="V2989" i="1" s="1"/>
  <c r="S2989" i="1"/>
  <c r="R2989" i="1"/>
  <c r="Q2989" i="1"/>
  <c r="O2989" i="1"/>
  <c r="N2989" i="1"/>
  <c r="P2989" i="1" s="1"/>
  <c r="L2989" i="1"/>
  <c r="K2989" i="1"/>
  <c r="M2989" i="1" s="1"/>
  <c r="J2989" i="1"/>
  <c r="I2989" i="1"/>
  <c r="H2989" i="1"/>
  <c r="G2989" i="1"/>
  <c r="F2989" i="1"/>
  <c r="E2989" i="1"/>
  <c r="D2989" i="1"/>
  <c r="B2989" i="1"/>
  <c r="A2989" i="1" s="1"/>
  <c r="AA2988" i="1"/>
  <c r="Y2988" i="1"/>
  <c r="Z2988" i="1" s="1"/>
  <c r="X2988" i="1"/>
  <c r="W2988" i="1"/>
  <c r="V2988" i="1"/>
  <c r="U2988" i="1"/>
  <c r="T2988" i="1"/>
  <c r="R2988" i="1"/>
  <c r="Q2988" i="1"/>
  <c r="S2988" i="1" s="1"/>
  <c r="O2988" i="1"/>
  <c r="N2988" i="1"/>
  <c r="P2988" i="1" s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/>
  <c r="AA2987" i="1"/>
  <c r="Z2987" i="1"/>
  <c r="Y2987" i="1"/>
  <c r="X2987" i="1"/>
  <c r="W2987" i="1"/>
  <c r="U2987" i="1"/>
  <c r="T2987" i="1"/>
  <c r="V2987" i="1" s="1"/>
  <c r="R2987" i="1"/>
  <c r="Q2987" i="1"/>
  <c r="S2987" i="1" s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/>
  <c r="AA2986" i="1"/>
  <c r="Y2986" i="1"/>
  <c r="X2986" i="1"/>
  <c r="Z2986" i="1" s="1"/>
  <c r="W2986" i="1"/>
  <c r="U2986" i="1"/>
  <c r="T2986" i="1"/>
  <c r="S2986" i="1"/>
  <c r="R2986" i="1"/>
  <c r="Q2986" i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 s="1"/>
  <c r="AA2985" i="1"/>
  <c r="Y2985" i="1"/>
  <c r="X2985" i="1"/>
  <c r="Z2985" i="1" s="1"/>
  <c r="W2985" i="1"/>
  <c r="V2985" i="1"/>
  <c r="U2985" i="1"/>
  <c r="T2985" i="1"/>
  <c r="S2985" i="1"/>
  <c r="R2985" i="1"/>
  <c r="Q2985" i="1"/>
  <c r="P2985" i="1"/>
  <c r="O2985" i="1"/>
  <c r="N2985" i="1"/>
  <c r="L2985" i="1"/>
  <c r="K2985" i="1"/>
  <c r="M2985" i="1" s="1"/>
  <c r="J2985" i="1"/>
  <c r="I2985" i="1"/>
  <c r="H2985" i="1"/>
  <c r="G2985" i="1"/>
  <c r="F2985" i="1"/>
  <c r="E2985" i="1"/>
  <c r="D2985" i="1"/>
  <c r="B2985" i="1"/>
  <c r="A2985" i="1" s="1"/>
  <c r="AA2984" i="1"/>
  <c r="Z2984" i="1"/>
  <c r="Y2984" i="1"/>
  <c r="X2984" i="1"/>
  <c r="W2984" i="1"/>
  <c r="V2984" i="1"/>
  <c r="U2984" i="1"/>
  <c r="T2984" i="1"/>
  <c r="S2984" i="1"/>
  <c r="R2984" i="1"/>
  <c r="Q2984" i="1"/>
  <c r="O2984" i="1"/>
  <c r="N2984" i="1"/>
  <c r="P2984" i="1" s="1"/>
  <c r="L2984" i="1"/>
  <c r="K2984" i="1"/>
  <c r="M2984" i="1" s="1"/>
  <c r="J2984" i="1"/>
  <c r="I2984" i="1"/>
  <c r="H2984" i="1"/>
  <c r="G2984" i="1"/>
  <c r="F2984" i="1"/>
  <c r="E2984" i="1"/>
  <c r="D2984" i="1"/>
  <c r="B2984" i="1"/>
  <c r="A2984" i="1" s="1"/>
  <c r="AA2983" i="1"/>
  <c r="Y2983" i="1"/>
  <c r="X2983" i="1"/>
  <c r="Z2983" i="1" s="1"/>
  <c r="W2983" i="1"/>
  <c r="V2983" i="1"/>
  <c r="U2983" i="1"/>
  <c r="T2983" i="1"/>
  <c r="R2983" i="1"/>
  <c r="Q2983" i="1"/>
  <c r="S2983" i="1" s="1"/>
  <c r="O2983" i="1"/>
  <c r="N2983" i="1"/>
  <c r="P2983" i="1" s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 s="1"/>
  <c r="AA2982" i="1"/>
  <c r="Y2982" i="1"/>
  <c r="X2982" i="1"/>
  <c r="W2982" i="1"/>
  <c r="U2982" i="1"/>
  <c r="T2982" i="1"/>
  <c r="V2982" i="1" s="1"/>
  <c r="R2982" i="1"/>
  <c r="Q2982" i="1"/>
  <c r="S2982" i="1" s="1"/>
  <c r="P2982" i="1"/>
  <c r="O2982" i="1"/>
  <c r="N2982" i="1"/>
  <c r="L2982" i="1"/>
  <c r="K2982" i="1"/>
  <c r="M2982" i="1" s="1"/>
  <c r="J2982" i="1"/>
  <c r="I2982" i="1"/>
  <c r="H2982" i="1"/>
  <c r="G2982" i="1"/>
  <c r="F2982" i="1"/>
  <c r="E2982" i="1"/>
  <c r="D2982" i="1"/>
  <c r="B2982" i="1"/>
  <c r="A2982" i="1" s="1"/>
  <c r="AA2981" i="1"/>
  <c r="Z2981" i="1"/>
  <c r="Y2981" i="1"/>
  <c r="X2981" i="1"/>
  <c r="W2981" i="1"/>
  <c r="U2981" i="1"/>
  <c r="T2981" i="1"/>
  <c r="V2981" i="1" s="1"/>
  <c r="S2981" i="1"/>
  <c r="R2981" i="1"/>
  <c r="Q2981" i="1"/>
  <c r="O2981" i="1"/>
  <c r="N2981" i="1"/>
  <c r="P2981" i="1" s="1"/>
  <c r="L2981" i="1"/>
  <c r="K2981" i="1"/>
  <c r="M2981" i="1" s="1"/>
  <c r="AB2981" i="1" s="1"/>
  <c r="J2981" i="1"/>
  <c r="I2981" i="1"/>
  <c r="H2981" i="1"/>
  <c r="G2981" i="1"/>
  <c r="F2981" i="1"/>
  <c r="E2981" i="1"/>
  <c r="D2981" i="1"/>
  <c r="B2981" i="1"/>
  <c r="A2981" i="1" s="1"/>
  <c r="AA2980" i="1"/>
  <c r="Z2980" i="1"/>
  <c r="Y2980" i="1"/>
  <c r="X2980" i="1"/>
  <c r="W2980" i="1"/>
  <c r="V2980" i="1"/>
  <c r="U2980" i="1"/>
  <c r="T2980" i="1"/>
  <c r="R2980" i="1"/>
  <c r="Q2980" i="1"/>
  <c r="S2980" i="1" s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/>
  <c r="AA2979" i="1"/>
  <c r="Z2979" i="1"/>
  <c r="Y2979" i="1"/>
  <c r="X2979" i="1"/>
  <c r="W2979" i="1"/>
  <c r="U2979" i="1"/>
  <c r="T2979" i="1"/>
  <c r="V2979" i="1" s="1"/>
  <c r="R2979" i="1"/>
  <c r="Q2979" i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/>
  <c r="AA2978" i="1"/>
  <c r="Y2978" i="1"/>
  <c r="X2978" i="1"/>
  <c r="Z2978" i="1" s="1"/>
  <c r="W2978" i="1"/>
  <c r="U2978" i="1"/>
  <c r="T2978" i="1"/>
  <c r="V2978" i="1" s="1"/>
  <c r="S2978" i="1"/>
  <c r="R2978" i="1"/>
  <c r="Q2978" i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 s="1"/>
  <c r="AA2977" i="1"/>
  <c r="Y2977" i="1"/>
  <c r="X2977" i="1"/>
  <c r="Z2977" i="1" s="1"/>
  <c r="W2977" i="1"/>
  <c r="V2977" i="1"/>
  <c r="U2977" i="1"/>
  <c r="T2977" i="1"/>
  <c r="S2977" i="1"/>
  <c r="R2977" i="1"/>
  <c r="Q2977" i="1"/>
  <c r="P2977" i="1"/>
  <c r="O2977" i="1"/>
  <c r="N2977" i="1"/>
  <c r="L2977" i="1"/>
  <c r="K2977" i="1"/>
  <c r="M2977" i="1" s="1"/>
  <c r="J2977" i="1"/>
  <c r="I2977" i="1"/>
  <c r="H2977" i="1"/>
  <c r="G2977" i="1"/>
  <c r="F2977" i="1"/>
  <c r="E2977" i="1"/>
  <c r="D2977" i="1"/>
  <c r="B2977" i="1"/>
  <c r="A2977" i="1" s="1"/>
  <c r="AA2976" i="1"/>
  <c r="Z2976" i="1"/>
  <c r="Y2976" i="1"/>
  <c r="X2976" i="1"/>
  <c r="W2976" i="1"/>
  <c r="V2976" i="1"/>
  <c r="U2976" i="1"/>
  <c r="T2976" i="1"/>
  <c r="S2976" i="1"/>
  <c r="R2976" i="1"/>
  <c r="Q2976" i="1"/>
  <c r="O2976" i="1"/>
  <c r="N2976" i="1"/>
  <c r="P2976" i="1" s="1"/>
  <c r="L2976" i="1"/>
  <c r="K2976" i="1"/>
  <c r="M2976" i="1" s="1"/>
  <c r="J2976" i="1"/>
  <c r="I2976" i="1"/>
  <c r="H2976" i="1"/>
  <c r="G2976" i="1"/>
  <c r="F2976" i="1"/>
  <c r="E2976" i="1"/>
  <c r="D2976" i="1"/>
  <c r="B2976" i="1"/>
  <c r="A2976" i="1" s="1"/>
  <c r="AA2975" i="1"/>
  <c r="Y2975" i="1"/>
  <c r="X2975" i="1"/>
  <c r="Z2975" i="1" s="1"/>
  <c r="W2975" i="1"/>
  <c r="V2975" i="1"/>
  <c r="U2975" i="1"/>
  <c r="T2975" i="1"/>
  <c r="R2975" i="1"/>
  <c r="Q2975" i="1"/>
  <c r="S2975" i="1" s="1"/>
  <c r="O2975" i="1"/>
  <c r="N2975" i="1"/>
  <c r="P2975" i="1" s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 s="1"/>
  <c r="AA2974" i="1"/>
  <c r="Y2974" i="1"/>
  <c r="X2974" i="1"/>
  <c r="Z2974" i="1" s="1"/>
  <c r="W2974" i="1"/>
  <c r="U2974" i="1"/>
  <c r="T2974" i="1"/>
  <c r="V2974" i="1" s="1"/>
  <c r="R2974" i="1"/>
  <c r="Q2974" i="1"/>
  <c r="S2974" i="1" s="1"/>
  <c r="P2974" i="1"/>
  <c r="O2974" i="1"/>
  <c r="N2974" i="1"/>
  <c r="L2974" i="1"/>
  <c r="K2974" i="1"/>
  <c r="M2974" i="1" s="1"/>
  <c r="J2974" i="1"/>
  <c r="I2974" i="1"/>
  <c r="H2974" i="1"/>
  <c r="G2974" i="1"/>
  <c r="F2974" i="1"/>
  <c r="E2974" i="1"/>
  <c r="D2974" i="1"/>
  <c r="B2974" i="1"/>
  <c r="A2974" i="1" s="1"/>
  <c r="AA2973" i="1"/>
  <c r="Z2973" i="1"/>
  <c r="Y2973" i="1"/>
  <c r="X2973" i="1"/>
  <c r="W2973" i="1"/>
  <c r="U2973" i="1"/>
  <c r="T2973" i="1"/>
  <c r="V2973" i="1" s="1"/>
  <c r="S2973" i="1"/>
  <c r="R2973" i="1"/>
  <c r="Q2973" i="1"/>
  <c r="O2973" i="1"/>
  <c r="N2973" i="1"/>
  <c r="P2973" i="1" s="1"/>
  <c r="L2973" i="1"/>
  <c r="K2973" i="1"/>
  <c r="J2973" i="1"/>
  <c r="I2973" i="1"/>
  <c r="H2973" i="1"/>
  <c r="G2973" i="1"/>
  <c r="F2973" i="1"/>
  <c r="E2973" i="1"/>
  <c r="D2973" i="1"/>
  <c r="B2973" i="1"/>
  <c r="A2973" i="1" s="1"/>
  <c r="AA2972" i="1"/>
  <c r="Z2972" i="1"/>
  <c r="Y2972" i="1"/>
  <c r="X2972" i="1"/>
  <c r="W2972" i="1"/>
  <c r="V2972" i="1"/>
  <c r="U2972" i="1"/>
  <c r="T2972" i="1"/>
  <c r="R2972" i="1"/>
  <c r="Q2972" i="1"/>
  <c r="S2972" i="1" s="1"/>
  <c r="O2972" i="1"/>
  <c r="N2972" i="1"/>
  <c r="P2972" i="1" s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/>
  <c r="AA2971" i="1"/>
  <c r="Z2971" i="1"/>
  <c r="Y2971" i="1"/>
  <c r="X2971" i="1"/>
  <c r="W2971" i="1"/>
  <c r="U2971" i="1"/>
  <c r="T2971" i="1"/>
  <c r="V2971" i="1" s="1"/>
  <c r="R2971" i="1"/>
  <c r="Q2971" i="1"/>
  <c r="S2971" i="1" s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/>
  <c r="AA2970" i="1"/>
  <c r="Y2970" i="1"/>
  <c r="X2970" i="1"/>
  <c r="Z2970" i="1" s="1"/>
  <c r="W2970" i="1"/>
  <c r="U2970" i="1"/>
  <c r="T2970" i="1"/>
  <c r="V2970" i="1" s="1"/>
  <c r="S2970" i="1"/>
  <c r="R2970" i="1"/>
  <c r="Q2970" i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 s="1"/>
  <c r="AA2969" i="1"/>
  <c r="Y2969" i="1"/>
  <c r="X2969" i="1"/>
  <c r="Z2969" i="1" s="1"/>
  <c r="W2969" i="1"/>
  <c r="V2969" i="1"/>
  <c r="U2969" i="1"/>
  <c r="T2969" i="1"/>
  <c r="S2969" i="1"/>
  <c r="R2969" i="1"/>
  <c r="Q2969" i="1"/>
  <c r="P2969" i="1"/>
  <c r="O2969" i="1"/>
  <c r="N2969" i="1"/>
  <c r="L2969" i="1"/>
  <c r="K2969" i="1"/>
  <c r="M2969" i="1" s="1"/>
  <c r="J2969" i="1"/>
  <c r="I2969" i="1"/>
  <c r="H2969" i="1"/>
  <c r="AB2969" i="1" s="1"/>
  <c r="G2969" i="1"/>
  <c r="F2969" i="1"/>
  <c r="E2969" i="1"/>
  <c r="D2969" i="1"/>
  <c r="B2969" i="1"/>
  <c r="A2969" i="1" s="1"/>
  <c r="AA2968" i="1"/>
  <c r="Z2968" i="1"/>
  <c r="Y2968" i="1"/>
  <c r="X2968" i="1"/>
  <c r="W2968" i="1"/>
  <c r="V2968" i="1"/>
  <c r="U2968" i="1"/>
  <c r="T2968" i="1"/>
  <c r="S2968" i="1"/>
  <c r="R2968" i="1"/>
  <c r="Q2968" i="1"/>
  <c r="O2968" i="1"/>
  <c r="N2968" i="1"/>
  <c r="P2968" i="1" s="1"/>
  <c r="L2968" i="1"/>
  <c r="K2968" i="1"/>
  <c r="M2968" i="1" s="1"/>
  <c r="J2968" i="1"/>
  <c r="I2968" i="1"/>
  <c r="H2968" i="1"/>
  <c r="AB2968" i="1" s="1"/>
  <c r="G2968" i="1"/>
  <c r="F2968" i="1"/>
  <c r="E2968" i="1"/>
  <c r="D2968" i="1"/>
  <c r="B2968" i="1"/>
  <c r="A2968" i="1" s="1"/>
  <c r="AA2967" i="1"/>
  <c r="Y2967" i="1"/>
  <c r="X2967" i="1"/>
  <c r="Z2967" i="1" s="1"/>
  <c r="W2967" i="1"/>
  <c r="V2967" i="1"/>
  <c r="U2967" i="1"/>
  <c r="T2967" i="1"/>
  <c r="R2967" i="1"/>
  <c r="Q2967" i="1"/>
  <c r="S2967" i="1" s="1"/>
  <c r="O2967" i="1"/>
  <c r="N2967" i="1"/>
  <c r="P2967" i="1" s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 s="1"/>
  <c r="AA2966" i="1"/>
  <c r="Y2966" i="1"/>
  <c r="X2966" i="1"/>
  <c r="Z2966" i="1" s="1"/>
  <c r="W2966" i="1"/>
  <c r="U2966" i="1"/>
  <c r="T2966" i="1"/>
  <c r="V2966" i="1" s="1"/>
  <c r="R2966" i="1"/>
  <c r="Q2966" i="1"/>
  <c r="S2966" i="1" s="1"/>
  <c r="P2966" i="1"/>
  <c r="O2966" i="1"/>
  <c r="N2966" i="1"/>
  <c r="L2966" i="1"/>
  <c r="K2966" i="1"/>
  <c r="M2966" i="1" s="1"/>
  <c r="J2966" i="1"/>
  <c r="I2966" i="1"/>
  <c r="H2966" i="1"/>
  <c r="G2966" i="1"/>
  <c r="F2966" i="1"/>
  <c r="E2966" i="1"/>
  <c r="D2966" i="1"/>
  <c r="B2966" i="1"/>
  <c r="A2966" i="1" s="1"/>
  <c r="AA2965" i="1"/>
  <c r="Z2965" i="1"/>
  <c r="Y2965" i="1"/>
  <c r="X2965" i="1"/>
  <c r="W2965" i="1"/>
  <c r="U2965" i="1"/>
  <c r="T2965" i="1"/>
  <c r="V2965" i="1" s="1"/>
  <c r="AB2965" i="1" s="1"/>
  <c r="S2965" i="1"/>
  <c r="R2965" i="1"/>
  <c r="Q2965" i="1"/>
  <c r="O2965" i="1"/>
  <c r="N2965" i="1"/>
  <c r="P2965" i="1" s="1"/>
  <c r="L2965" i="1"/>
  <c r="K2965" i="1"/>
  <c r="M2965" i="1" s="1"/>
  <c r="J2965" i="1"/>
  <c r="I2965" i="1"/>
  <c r="H2965" i="1"/>
  <c r="G2965" i="1"/>
  <c r="F2965" i="1"/>
  <c r="E2965" i="1"/>
  <c r="D2965" i="1"/>
  <c r="B2965" i="1"/>
  <c r="A2965" i="1" s="1"/>
  <c r="AA2964" i="1"/>
  <c r="Z2964" i="1"/>
  <c r="Y2964" i="1"/>
  <c r="X2964" i="1"/>
  <c r="W2964" i="1"/>
  <c r="V2964" i="1"/>
  <c r="U2964" i="1"/>
  <c r="T2964" i="1"/>
  <c r="R2964" i="1"/>
  <c r="Q2964" i="1"/>
  <c r="S2964" i="1" s="1"/>
  <c r="O2964" i="1"/>
  <c r="N2964" i="1"/>
  <c r="P2964" i="1" s="1"/>
  <c r="M2964" i="1"/>
  <c r="L2964" i="1"/>
  <c r="K2964" i="1"/>
  <c r="J2964" i="1"/>
  <c r="I2964" i="1"/>
  <c r="AB2964" i="1" s="1"/>
  <c r="H2964" i="1"/>
  <c r="G2964" i="1"/>
  <c r="F2964" i="1"/>
  <c r="E2964" i="1"/>
  <c r="D2964" i="1"/>
  <c r="B2964" i="1"/>
  <c r="A2964" i="1"/>
  <c r="AA2963" i="1"/>
  <c r="Z2963" i="1"/>
  <c r="Y2963" i="1"/>
  <c r="X2963" i="1"/>
  <c r="W2963" i="1"/>
  <c r="U2963" i="1"/>
  <c r="T2963" i="1"/>
  <c r="V2963" i="1" s="1"/>
  <c r="R2963" i="1"/>
  <c r="Q2963" i="1"/>
  <c r="S2963" i="1" s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/>
  <c r="AA2962" i="1"/>
  <c r="Y2962" i="1"/>
  <c r="X2962" i="1"/>
  <c r="Z2962" i="1" s="1"/>
  <c r="W2962" i="1"/>
  <c r="U2962" i="1"/>
  <c r="T2962" i="1"/>
  <c r="S2962" i="1"/>
  <c r="R2962" i="1"/>
  <c r="Q2962" i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 s="1"/>
  <c r="AA2961" i="1"/>
  <c r="Y2961" i="1"/>
  <c r="X2961" i="1"/>
  <c r="Z2961" i="1" s="1"/>
  <c r="W2961" i="1"/>
  <c r="V2961" i="1"/>
  <c r="U2961" i="1"/>
  <c r="T2961" i="1"/>
  <c r="S2961" i="1"/>
  <c r="R2961" i="1"/>
  <c r="Q2961" i="1"/>
  <c r="P2961" i="1"/>
  <c r="O2961" i="1"/>
  <c r="N2961" i="1"/>
  <c r="L2961" i="1"/>
  <c r="K2961" i="1"/>
  <c r="M2961" i="1" s="1"/>
  <c r="J2961" i="1"/>
  <c r="I2961" i="1"/>
  <c r="H2961" i="1"/>
  <c r="AB2961" i="1" s="1"/>
  <c r="G2961" i="1"/>
  <c r="F2961" i="1"/>
  <c r="E2961" i="1"/>
  <c r="D2961" i="1"/>
  <c r="B2961" i="1"/>
  <c r="A2961" i="1" s="1"/>
  <c r="AA2960" i="1"/>
  <c r="Z2960" i="1"/>
  <c r="Y2960" i="1"/>
  <c r="X2960" i="1"/>
  <c r="W2960" i="1"/>
  <c r="V2960" i="1"/>
  <c r="U2960" i="1"/>
  <c r="T2960" i="1"/>
  <c r="S2960" i="1"/>
  <c r="R2960" i="1"/>
  <c r="Q2960" i="1"/>
  <c r="O2960" i="1"/>
  <c r="N2960" i="1"/>
  <c r="P2960" i="1" s="1"/>
  <c r="L2960" i="1"/>
  <c r="K2960" i="1"/>
  <c r="M2960" i="1" s="1"/>
  <c r="J2960" i="1"/>
  <c r="I2960" i="1"/>
  <c r="H2960" i="1"/>
  <c r="G2960" i="1"/>
  <c r="F2960" i="1"/>
  <c r="E2960" i="1"/>
  <c r="D2960" i="1"/>
  <c r="B2960" i="1"/>
  <c r="A2960" i="1" s="1"/>
  <c r="AA2959" i="1"/>
  <c r="Y2959" i="1"/>
  <c r="X2959" i="1"/>
  <c r="Z2959" i="1" s="1"/>
  <c r="W2959" i="1"/>
  <c r="V2959" i="1"/>
  <c r="U2959" i="1"/>
  <c r="T2959" i="1"/>
  <c r="R2959" i="1"/>
  <c r="Q2959" i="1"/>
  <c r="S2959" i="1" s="1"/>
  <c r="O2959" i="1"/>
  <c r="N2959" i="1"/>
  <c r="P2959" i="1" s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 s="1"/>
  <c r="AA2958" i="1"/>
  <c r="Y2958" i="1"/>
  <c r="X2958" i="1"/>
  <c r="W2958" i="1"/>
  <c r="U2958" i="1"/>
  <c r="T2958" i="1"/>
  <c r="V2958" i="1" s="1"/>
  <c r="R2958" i="1"/>
  <c r="Q2958" i="1"/>
  <c r="S2958" i="1" s="1"/>
  <c r="P2958" i="1"/>
  <c r="O2958" i="1"/>
  <c r="N2958" i="1"/>
  <c r="L2958" i="1"/>
  <c r="K2958" i="1"/>
  <c r="M2958" i="1" s="1"/>
  <c r="J2958" i="1"/>
  <c r="I2958" i="1"/>
  <c r="H2958" i="1"/>
  <c r="G2958" i="1"/>
  <c r="F2958" i="1"/>
  <c r="E2958" i="1"/>
  <c r="D2958" i="1"/>
  <c r="B2958" i="1"/>
  <c r="A2958" i="1" s="1"/>
  <c r="AA2957" i="1"/>
  <c r="Z2957" i="1"/>
  <c r="Y2957" i="1"/>
  <c r="X2957" i="1"/>
  <c r="W2957" i="1"/>
  <c r="U2957" i="1"/>
  <c r="T2957" i="1"/>
  <c r="V2957" i="1" s="1"/>
  <c r="S2957" i="1"/>
  <c r="R2957" i="1"/>
  <c r="Q2957" i="1"/>
  <c r="O2957" i="1"/>
  <c r="N2957" i="1"/>
  <c r="P2957" i="1" s="1"/>
  <c r="AB2957" i="1" s="1"/>
  <c r="L2957" i="1"/>
  <c r="K2957" i="1"/>
  <c r="M2957" i="1" s="1"/>
  <c r="J2957" i="1"/>
  <c r="I2957" i="1"/>
  <c r="H2957" i="1"/>
  <c r="G2957" i="1"/>
  <c r="F2957" i="1"/>
  <c r="E2957" i="1"/>
  <c r="D2957" i="1"/>
  <c r="B2957" i="1"/>
  <c r="A2957" i="1" s="1"/>
  <c r="AA2956" i="1"/>
  <c r="Z2956" i="1"/>
  <c r="Y2956" i="1"/>
  <c r="X2956" i="1"/>
  <c r="W2956" i="1"/>
  <c r="V2956" i="1"/>
  <c r="U2956" i="1"/>
  <c r="T2956" i="1"/>
  <c r="R2956" i="1"/>
  <c r="Q2956" i="1"/>
  <c r="S2956" i="1" s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/>
  <c r="AA2955" i="1"/>
  <c r="Z2955" i="1"/>
  <c r="Y2955" i="1"/>
  <c r="X2955" i="1"/>
  <c r="W2955" i="1"/>
  <c r="U2955" i="1"/>
  <c r="T2955" i="1"/>
  <c r="V2955" i="1" s="1"/>
  <c r="R2955" i="1"/>
  <c r="Q2955" i="1"/>
  <c r="S2955" i="1" s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/>
  <c r="AA2954" i="1"/>
  <c r="Y2954" i="1"/>
  <c r="X2954" i="1"/>
  <c r="Z2954" i="1" s="1"/>
  <c r="W2954" i="1"/>
  <c r="U2954" i="1"/>
  <c r="T2954" i="1"/>
  <c r="V2954" i="1" s="1"/>
  <c r="S2954" i="1"/>
  <c r="R2954" i="1"/>
  <c r="Q2954" i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 s="1"/>
  <c r="AA2953" i="1"/>
  <c r="Y2953" i="1"/>
  <c r="X2953" i="1"/>
  <c r="Z2953" i="1" s="1"/>
  <c r="W2953" i="1"/>
  <c r="V2953" i="1"/>
  <c r="U2953" i="1"/>
  <c r="T2953" i="1"/>
  <c r="S2953" i="1"/>
  <c r="R2953" i="1"/>
  <c r="Q2953" i="1"/>
  <c r="P2953" i="1"/>
  <c r="O2953" i="1"/>
  <c r="N2953" i="1"/>
  <c r="L2953" i="1"/>
  <c r="K2953" i="1"/>
  <c r="M2953" i="1" s="1"/>
  <c r="J2953" i="1"/>
  <c r="I2953" i="1"/>
  <c r="H2953" i="1"/>
  <c r="G2953" i="1"/>
  <c r="F2953" i="1"/>
  <c r="E2953" i="1"/>
  <c r="D2953" i="1"/>
  <c r="B2953" i="1"/>
  <c r="A2953" i="1" s="1"/>
  <c r="AA2952" i="1"/>
  <c r="Z2952" i="1"/>
  <c r="Y2952" i="1"/>
  <c r="X2952" i="1"/>
  <c r="W2952" i="1"/>
  <c r="V2952" i="1"/>
  <c r="U2952" i="1"/>
  <c r="T2952" i="1"/>
  <c r="S2952" i="1"/>
  <c r="R2952" i="1"/>
  <c r="Q2952" i="1"/>
  <c r="O2952" i="1"/>
  <c r="N2952" i="1"/>
  <c r="P2952" i="1" s="1"/>
  <c r="L2952" i="1"/>
  <c r="K2952" i="1"/>
  <c r="M2952" i="1" s="1"/>
  <c r="J2952" i="1"/>
  <c r="I2952" i="1"/>
  <c r="H2952" i="1"/>
  <c r="AB2952" i="1" s="1"/>
  <c r="G2952" i="1"/>
  <c r="F2952" i="1"/>
  <c r="E2952" i="1"/>
  <c r="D2952" i="1"/>
  <c r="B2952" i="1"/>
  <c r="A2952" i="1" s="1"/>
  <c r="AA2951" i="1"/>
  <c r="Y2951" i="1"/>
  <c r="X2951" i="1"/>
  <c r="Z2951" i="1" s="1"/>
  <c r="W2951" i="1"/>
  <c r="V2951" i="1"/>
  <c r="U2951" i="1"/>
  <c r="T2951" i="1"/>
  <c r="R2951" i="1"/>
  <c r="Q2951" i="1"/>
  <c r="S2951" i="1" s="1"/>
  <c r="O2951" i="1"/>
  <c r="N2951" i="1"/>
  <c r="P2951" i="1" s="1"/>
  <c r="M2951" i="1"/>
  <c r="L2951" i="1"/>
  <c r="K2951" i="1"/>
  <c r="J2951" i="1"/>
  <c r="I2951" i="1"/>
  <c r="H2951" i="1"/>
  <c r="AB2951" i="1" s="1"/>
  <c r="G2951" i="1"/>
  <c r="F2951" i="1"/>
  <c r="E2951" i="1"/>
  <c r="D2951" i="1"/>
  <c r="B2951" i="1"/>
  <c r="A2951" i="1" s="1"/>
  <c r="AA2950" i="1"/>
  <c r="Y2950" i="1"/>
  <c r="X2950" i="1"/>
  <c r="Z2950" i="1" s="1"/>
  <c r="W2950" i="1"/>
  <c r="U2950" i="1"/>
  <c r="T2950" i="1"/>
  <c r="V2950" i="1" s="1"/>
  <c r="R2950" i="1"/>
  <c r="Q2950" i="1"/>
  <c r="S2950" i="1" s="1"/>
  <c r="P2950" i="1"/>
  <c r="O2950" i="1"/>
  <c r="N2950" i="1"/>
  <c r="L2950" i="1"/>
  <c r="K2950" i="1"/>
  <c r="M2950" i="1" s="1"/>
  <c r="J2950" i="1"/>
  <c r="I2950" i="1"/>
  <c r="H2950" i="1"/>
  <c r="G2950" i="1"/>
  <c r="F2950" i="1"/>
  <c r="E2950" i="1"/>
  <c r="D2950" i="1"/>
  <c r="B2950" i="1"/>
  <c r="A2950" i="1" s="1"/>
  <c r="AA2949" i="1"/>
  <c r="Z2949" i="1"/>
  <c r="Y2949" i="1"/>
  <c r="X2949" i="1"/>
  <c r="W2949" i="1"/>
  <c r="U2949" i="1"/>
  <c r="T2949" i="1"/>
  <c r="V2949" i="1" s="1"/>
  <c r="S2949" i="1"/>
  <c r="R2949" i="1"/>
  <c r="Q2949" i="1"/>
  <c r="O2949" i="1"/>
  <c r="N2949" i="1"/>
  <c r="P2949" i="1" s="1"/>
  <c r="L2949" i="1"/>
  <c r="K2949" i="1"/>
  <c r="J2949" i="1"/>
  <c r="I2949" i="1"/>
  <c r="H2949" i="1"/>
  <c r="G2949" i="1"/>
  <c r="F2949" i="1"/>
  <c r="E2949" i="1"/>
  <c r="D2949" i="1"/>
  <c r="B2949" i="1"/>
  <c r="A2949" i="1" s="1"/>
  <c r="AA2948" i="1"/>
  <c r="Z2948" i="1"/>
  <c r="Y2948" i="1"/>
  <c r="X2948" i="1"/>
  <c r="W2948" i="1"/>
  <c r="V2948" i="1"/>
  <c r="U2948" i="1"/>
  <c r="T2948" i="1"/>
  <c r="R2948" i="1"/>
  <c r="Q2948" i="1"/>
  <c r="S2948" i="1" s="1"/>
  <c r="O2948" i="1"/>
  <c r="N2948" i="1"/>
  <c r="P2948" i="1" s="1"/>
  <c r="M2948" i="1"/>
  <c r="L2948" i="1"/>
  <c r="K2948" i="1"/>
  <c r="J2948" i="1"/>
  <c r="I2948" i="1"/>
  <c r="AB2948" i="1" s="1"/>
  <c r="H2948" i="1"/>
  <c r="G2948" i="1"/>
  <c r="F2948" i="1"/>
  <c r="E2948" i="1"/>
  <c r="D2948" i="1"/>
  <c r="B2948" i="1"/>
  <c r="A2948" i="1"/>
  <c r="AA2947" i="1"/>
  <c r="Z2947" i="1"/>
  <c r="Y2947" i="1"/>
  <c r="X2947" i="1"/>
  <c r="W2947" i="1"/>
  <c r="U2947" i="1"/>
  <c r="T2947" i="1"/>
  <c r="V2947" i="1" s="1"/>
  <c r="R2947" i="1"/>
  <c r="Q2947" i="1"/>
  <c r="S2947" i="1" s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/>
  <c r="AA2946" i="1"/>
  <c r="Y2946" i="1"/>
  <c r="X2946" i="1"/>
  <c r="Z2946" i="1" s="1"/>
  <c r="W2946" i="1"/>
  <c r="U2946" i="1"/>
  <c r="T2946" i="1"/>
  <c r="V2946" i="1" s="1"/>
  <c r="S2946" i="1"/>
  <c r="R2946" i="1"/>
  <c r="Q2946" i="1"/>
  <c r="P2946" i="1"/>
  <c r="O2946" i="1"/>
  <c r="N2946" i="1"/>
  <c r="M2946" i="1"/>
  <c r="L2946" i="1"/>
  <c r="K2946" i="1"/>
  <c r="J2946" i="1"/>
  <c r="I2946" i="1"/>
  <c r="H2946" i="1"/>
  <c r="AB2946" i="1" s="1"/>
  <c r="G2946" i="1"/>
  <c r="F2946" i="1"/>
  <c r="E2946" i="1"/>
  <c r="D2946" i="1"/>
  <c r="B2946" i="1"/>
  <c r="A2946" i="1" s="1"/>
  <c r="AA2945" i="1"/>
  <c r="Y2945" i="1"/>
  <c r="X2945" i="1"/>
  <c r="Z2945" i="1" s="1"/>
  <c r="W2945" i="1"/>
  <c r="V2945" i="1"/>
  <c r="U2945" i="1"/>
  <c r="T2945" i="1"/>
  <c r="S2945" i="1"/>
  <c r="R2945" i="1"/>
  <c r="Q2945" i="1"/>
  <c r="P2945" i="1"/>
  <c r="O2945" i="1"/>
  <c r="N2945" i="1"/>
  <c r="L2945" i="1"/>
  <c r="K2945" i="1"/>
  <c r="M2945" i="1" s="1"/>
  <c r="J2945" i="1"/>
  <c r="I2945" i="1"/>
  <c r="H2945" i="1"/>
  <c r="AB2945" i="1" s="1"/>
  <c r="G2945" i="1"/>
  <c r="F2945" i="1"/>
  <c r="E2945" i="1"/>
  <c r="D2945" i="1"/>
  <c r="B2945" i="1"/>
  <c r="A2945" i="1" s="1"/>
  <c r="AA2944" i="1"/>
  <c r="Z2944" i="1"/>
  <c r="Y2944" i="1"/>
  <c r="X2944" i="1"/>
  <c r="W2944" i="1"/>
  <c r="V2944" i="1"/>
  <c r="U2944" i="1"/>
  <c r="T2944" i="1"/>
  <c r="S2944" i="1"/>
  <c r="R2944" i="1"/>
  <c r="Q2944" i="1"/>
  <c r="O2944" i="1"/>
  <c r="N2944" i="1"/>
  <c r="P2944" i="1" s="1"/>
  <c r="L2944" i="1"/>
  <c r="K2944" i="1"/>
  <c r="M2944" i="1" s="1"/>
  <c r="J2944" i="1"/>
  <c r="I2944" i="1"/>
  <c r="H2944" i="1"/>
  <c r="G2944" i="1"/>
  <c r="F2944" i="1"/>
  <c r="E2944" i="1"/>
  <c r="D2944" i="1"/>
  <c r="B2944" i="1"/>
  <c r="A2944" i="1" s="1"/>
  <c r="AA2943" i="1"/>
  <c r="Y2943" i="1"/>
  <c r="X2943" i="1"/>
  <c r="Z2943" i="1" s="1"/>
  <c r="W2943" i="1"/>
  <c r="V2943" i="1"/>
  <c r="U2943" i="1"/>
  <c r="T2943" i="1"/>
  <c r="R2943" i="1"/>
  <c r="Q2943" i="1"/>
  <c r="S2943" i="1" s="1"/>
  <c r="O2943" i="1"/>
  <c r="N2943" i="1"/>
  <c r="P2943" i="1" s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 s="1"/>
  <c r="AA2942" i="1"/>
  <c r="Y2942" i="1"/>
  <c r="X2942" i="1"/>
  <c r="Z2942" i="1" s="1"/>
  <c r="W2942" i="1"/>
  <c r="U2942" i="1"/>
  <c r="T2942" i="1"/>
  <c r="V2942" i="1" s="1"/>
  <c r="R2942" i="1"/>
  <c r="Q2942" i="1"/>
  <c r="S2942" i="1" s="1"/>
  <c r="P2942" i="1"/>
  <c r="O2942" i="1"/>
  <c r="N2942" i="1"/>
  <c r="L2942" i="1"/>
  <c r="K2942" i="1"/>
  <c r="M2942" i="1" s="1"/>
  <c r="J2942" i="1"/>
  <c r="I2942" i="1"/>
  <c r="H2942" i="1"/>
  <c r="G2942" i="1"/>
  <c r="F2942" i="1"/>
  <c r="E2942" i="1"/>
  <c r="D2942" i="1"/>
  <c r="B2942" i="1"/>
  <c r="A2942" i="1" s="1"/>
  <c r="AA2941" i="1"/>
  <c r="Z2941" i="1"/>
  <c r="Y2941" i="1"/>
  <c r="X2941" i="1"/>
  <c r="W2941" i="1"/>
  <c r="U2941" i="1"/>
  <c r="T2941" i="1"/>
  <c r="V2941" i="1" s="1"/>
  <c r="S2941" i="1"/>
  <c r="R2941" i="1"/>
  <c r="Q2941" i="1"/>
  <c r="O2941" i="1"/>
  <c r="N2941" i="1"/>
  <c r="P2941" i="1" s="1"/>
  <c r="L2941" i="1"/>
  <c r="K2941" i="1"/>
  <c r="M2941" i="1" s="1"/>
  <c r="AB2941" i="1" s="1"/>
  <c r="J2941" i="1"/>
  <c r="I2941" i="1"/>
  <c r="H2941" i="1"/>
  <c r="G2941" i="1"/>
  <c r="F2941" i="1"/>
  <c r="E2941" i="1"/>
  <c r="D2941" i="1"/>
  <c r="B2941" i="1"/>
  <c r="A2941" i="1" s="1"/>
  <c r="AA2940" i="1"/>
  <c r="Z2940" i="1"/>
  <c r="Y2940" i="1"/>
  <c r="X2940" i="1"/>
  <c r="W2940" i="1"/>
  <c r="V2940" i="1"/>
  <c r="U2940" i="1"/>
  <c r="T2940" i="1"/>
  <c r="R2940" i="1"/>
  <c r="Q2940" i="1"/>
  <c r="S2940" i="1" s="1"/>
  <c r="O2940" i="1"/>
  <c r="N2940" i="1"/>
  <c r="P2940" i="1" s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/>
  <c r="AA2939" i="1"/>
  <c r="Z2939" i="1"/>
  <c r="Y2939" i="1"/>
  <c r="X2939" i="1"/>
  <c r="W2939" i="1"/>
  <c r="U2939" i="1"/>
  <c r="T2939" i="1"/>
  <c r="V2939" i="1" s="1"/>
  <c r="R2939" i="1"/>
  <c r="Q2939" i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/>
  <c r="AA2938" i="1"/>
  <c r="Y2938" i="1"/>
  <c r="X2938" i="1"/>
  <c r="Z2938" i="1" s="1"/>
  <c r="W2938" i="1"/>
  <c r="U2938" i="1"/>
  <c r="T2938" i="1"/>
  <c r="S2938" i="1"/>
  <c r="R2938" i="1"/>
  <c r="Q2938" i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 s="1"/>
  <c r="AA2937" i="1"/>
  <c r="Y2937" i="1"/>
  <c r="X2937" i="1"/>
  <c r="Z2937" i="1" s="1"/>
  <c r="W2937" i="1"/>
  <c r="V2937" i="1"/>
  <c r="U2937" i="1"/>
  <c r="T2937" i="1"/>
  <c r="S2937" i="1"/>
  <c r="R2937" i="1"/>
  <c r="Q2937" i="1"/>
  <c r="P2937" i="1"/>
  <c r="O2937" i="1"/>
  <c r="N2937" i="1"/>
  <c r="L2937" i="1"/>
  <c r="K2937" i="1"/>
  <c r="M2937" i="1" s="1"/>
  <c r="J2937" i="1"/>
  <c r="I2937" i="1"/>
  <c r="H2937" i="1"/>
  <c r="G2937" i="1"/>
  <c r="F2937" i="1"/>
  <c r="E2937" i="1"/>
  <c r="D2937" i="1"/>
  <c r="B2937" i="1"/>
  <c r="A2937" i="1" s="1"/>
  <c r="AA2936" i="1"/>
  <c r="Z2936" i="1"/>
  <c r="Y2936" i="1"/>
  <c r="X2936" i="1"/>
  <c r="W2936" i="1"/>
  <c r="V2936" i="1"/>
  <c r="U2936" i="1"/>
  <c r="T2936" i="1"/>
  <c r="S2936" i="1"/>
  <c r="R2936" i="1"/>
  <c r="Q2936" i="1"/>
  <c r="O2936" i="1"/>
  <c r="N2936" i="1"/>
  <c r="P2936" i="1" s="1"/>
  <c r="L2936" i="1"/>
  <c r="K2936" i="1"/>
  <c r="M2936" i="1" s="1"/>
  <c r="J2936" i="1"/>
  <c r="I2936" i="1"/>
  <c r="H2936" i="1"/>
  <c r="AB2936" i="1" s="1"/>
  <c r="G2936" i="1"/>
  <c r="F2936" i="1"/>
  <c r="E2936" i="1"/>
  <c r="D2936" i="1"/>
  <c r="B2936" i="1"/>
  <c r="A2936" i="1" s="1"/>
  <c r="AA2935" i="1"/>
  <c r="Y2935" i="1"/>
  <c r="X2935" i="1"/>
  <c r="Z2935" i="1" s="1"/>
  <c r="W2935" i="1"/>
  <c r="V2935" i="1"/>
  <c r="U2935" i="1"/>
  <c r="T2935" i="1"/>
  <c r="R2935" i="1"/>
  <c r="Q2935" i="1"/>
  <c r="S2935" i="1" s="1"/>
  <c r="O2935" i="1"/>
  <c r="N2935" i="1"/>
  <c r="P2935" i="1" s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 s="1"/>
  <c r="AA2934" i="1"/>
  <c r="Y2934" i="1"/>
  <c r="X2934" i="1"/>
  <c r="W2934" i="1"/>
  <c r="U2934" i="1"/>
  <c r="T2934" i="1"/>
  <c r="V2934" i="1" s="1"/>
  <c r="R2934" i="1"/>
  <c r="Q2934" i="1"/>
  <c r="S2934" i="1" s="1"/>
  <c r="P2934" i="1"/>
  <c r="O2934" i="1"/>
  <c r="N2934" i="1"/>
  <c r="L2934" i="1"/>
  <c r="K2934" i="1"/>
  <c r="M2934" i="1" s="1"/>
  <c r="J2934" i="1"/>
  <c r="I2934" i="1"/>
  <c r="H2934" i="1"/>
  <c r="G2934" i="1"/>
  <c r="F2934" i="1"/>
  <c r="E2934" i="1"/>
  <c r="D2934" i="1"/>
  <c r="B2934" i="1"/>
  <c r="A2934" i="1" s="1"/>
  <c r="AA2933" i="1"/>
  <c r="Z2933" i="1"/>
  <c r="Y2933" i="1"/>
  <c r="X2933" i="1"/>
  <c r="W2933" i="1"/>
  <c r="U2933" i="1"/>
  <c r="T2933" i="1"/>
  <c r="V2933" i="1" s="1"/>
  <c r="S2933" i="1"/>
  <c r="R2933" i="1"/>
  <c r="Q2933" i="1"/>
  <c r="O2933" i="1"/>
  <c r="N2933" i="1"/>
  <c r="P2933" i="1" s="1"/>
  <c r="L2933" i="1"/>
  <c r="K2933" i="1"/>
  <c r="M2933" i="1" s="1"/>
  <c r="J2933" i="1"/>
  <c r="I2933" i="1"/>
  <c r="H2933" i="1"/>
  <c r="G2933" i="1"/>
  <c r="F2933" i="1"/>
  <c r="E2933" i="1"/>
  <c r="D2933" i="1"/>
  <c r="B2933" i="1"/>
  <c r="A2933" i="1" s="1"/>
  <c r="AA2932" i="1"/>
  <c r="Z2932" i="1"/>
  <c r="Y2932" i="1"/>
  <c r="X2932" i="1"/>
  <c r="W2932" i="1"/>
  <c r="V2932" i="1"/>
  <c r="U2932" i="1"/>
  <c r="T2932" i="1"/>
  <c r="R2932" i="1"/>
  <c r="Q2932" i="1"/>
  <c r="S2932" i="1" s="1"/>
  <c r="O2932" i="1"/>
  <c r="N2932" i="1"/>
  <c r="P2932" i="1" s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/>
  <c r="AA2931" i="1"/>
  <c r="Z2931" i="1"/>
  <c r="Y2931" i="1"/>
  <c r="X2931" i="1"/>
  <c r="W2931" i="1"/>
  <c r="U2931" i="1"/>
  <c r="T2931" i="1"/>
  <c r="V2931" i="1" s="1"/>
  <c r="R2931" i="1"/>
  <c r="Q2931" i="1"/>
  <c r="S2931" i="1" s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/>
  <c r="AA2930" i="1"/>
  <c r="Y2930" i="1"/>
  <c r="X2930" i="1"/>
  <c r="Z2930" i="1" s="1"/>
  <c r="W2930" i="1"/>
  <c r="U2930" i="1"/>
  <c r="T2930" i="1"/>
  <c r="V2930" i="1" s="1"/>
  <c r="S2930" i="1"/>
  <c r="R2930" i="1"/>
  <c r="Q2930" i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 s="1"/>
  <c r="AA2929" i="1"/>
  <c r="Y2929" i="1"/>
  <c r="X2929" i="1"/>
  <c r="Z2929" i="1" s="1"/>
  <c r="W2929" i="1"/>
  <c r="V2929" i="1"/>
  <c r="U2929" i="1"/>
  <c r="T2929" i="1"/>
  <c r="S2929" i="1"/>
  <c r="R2929" i="1"/>
  <c r="Q2929" i="1"/>
  <c r="P2929" i="1"/>
  <c r="O2929" i="1"/>
  <c r="N2929" i="1"/>
  <c r="L2929" i="1"/>
  <c r="K2929" i="1"/>
  <c r="M2929" i="1" s="1"/>
  <c r="J2929" i="1"/>
  <c r="I2929" i="1"/>
  <c r="H2929" i="1"/>
  <c r="AB2929" i="1" s="1"/>
  <c r="G2929" i="1"/>
  <c r="F2929" i="1"/>
  <c r="E2929" i="1"/>
  <c r="D2929" i="1"/>
  <c r="B2929" i="1"/>
  <c r="A2929" i="1" s="1"/>
  <c r="AA2928" i="1"/>
  <c r="Z2928" i="1"/>
  <c r="Y2928" i="1"/>
  <c r="X2928" i="1"/>
  <c r="W2928" i="1"/>
  <c r="V2928" i="1"/>
  <c r="U2928" i="1"/>
  <c r="T2928" i="1"/>
  <c r="S2928" i="1"/>
  <c r="R2928" i="1"/>
  <c r="Q2928" i="1"/>
  <c r="O2928" i="1"/>
  <c r="N2928" i="1"/>
  <c r="P2928" i="1" s="1"/>
  <c r="L2928" i="1"/>
  <c r="K2928" i="1"/>
  <c r="M2928" i="1" s="1"/>
  <c r="J2928" i="1"/>
  <c r="I2928" i="1"/>
  <c r="H2928" i="1"/>
  <c r="G2928" i="1"/>
  <c r="F2928" i="1"/>
  <c r="E2928" i="1"/>
  <c r="D2928" i="1"/>
  <c r="B2928" i="1"/>
  <c r="A2928" i="1" s="1"/>
  <c r="AA2927" i="1"/>
  <c r="Y2927" i="1"/>
  <c r="X2927" i="1"/>
  <c r="Z2927" i="1" s="1"/>
  <c r="W2927" i="1"/>
  <c r="V2927" i="1"/>
  <c r="U2927" i="1"/>
  <c r="T2927" i="1"/>
  <c r="R2927" i="1"/>
  <c r="Q2927" i="1"/>
  <c r="S2927" i="1" s="1"/>
  <c r="O2927" i="1"/>
  <c r="N2927" i="1"/>
  <c r="P2927" i="1" s="1"/>
  <c r="M2927" i="1"/>
  <c r="L2927" i="1"/>
  <c r="K2927" i="1"/>
  <c r="J2927" i="1"/>
  <c r="I2927" i="1"/>
  <c r="H2927" i="1"/>
  <c r="AB2927" i="1" s="1"/>
  <c r="G2927" i="1"/>
  <c r="F2927" i="1"/>
  <c r="E2927" i="1"/>
  <c r="D2927" i="1"/>
  <c r="B2927" i="1"/>
  <c r="A2927" i="1" s="1"/>
  <c r="AA2926" i="1"/>
  <c r="Y2926" i="1"/>
  <c r="X2926" i="1"/>
  <c r="Z2926" i="1" s="1"/>
  <c r="W2926" i="1"/>
  <c r="U2926" i="1"/>
  <c r="T2926" i="1"/>
  <c r="V2926" i="1" s="1"/>
  <c r="R2926" i="1"/>
  <c r="Q2926" i="1"/>
  <c r="S2926" i="1" s="1"/>
  <c r="P2926" i="1"/>
  <c r="O2926" i="1"/>
  <c r="N2926" i="1"/>
  <c r="L2926" i="1"/>
  <c r="K2926" i="1"/>
  <c r="M2926" i="1" s="1"/>
  <c r="J2926" i="1"/>
  <c r="I2926" i="1"/>
  <c r="H2926" i="1"/>
  <c r="G2926" i="1"/>
  <c r="F2926" i="1"/>
  <c r="E2926" i="1"/>
  <c r="D2926" i="1"/>
  <c r="B2926" i="1"/>
  <c r="A2926" i="1" s="1"/>
  <c r="AA2925" i="1"/>
  <c r="Z2925" i="1"/>
  <c r="Y2925" i="1"/>
  <c r="X2925" i="1"/>
  <c r="W2925" i="1"/>
  <c r="U2925" i="1"/>
  <c r="T2925" i="1"/>
  <c r="V2925" i="1" s="1"/>
  <c r="S2925" i="1"/>
  <c r="R2925" i="1"/>
  <c r="Q2925" i="1"/>
  <c r="O2925" i="1"/>
  <c r="N2925" i="1"/>
  <c r="P2925" i="1" s="1"/>
  <c r="L2925" i="1"/>
  <c r="K2925" i="1"/>
  <c r="J2925" i="1"/>
  <c r="I2925" i="1"/>
  <c r="H2925" i="1"/>
  <c r="G2925" i="1"/>
  <c r="F2925" i="1"/>
  <c r="E2925" i="1"/>
  <c r="D2925" i="1"/>
  <c r="B2925" i="1"/>
  <c r="A2925" i="1" s="1"/>
  <c r="AA2924" i="1"/>
  <c r="Z2924" i="1"/>
  <c r="Y2924" i="1"/>
  <c r="X2924" i="1"/>
  <c r="W2924" i="1"/>
  <c r="V2924" i="1"/>
  <c r="U2924" i="1"/>
  <c r="T2924" i="1"/>
  <c r="R2924" i="1"/>
  <c r="Q2924" i="1"/>
  <c r="S2924" i="1" s="1"/>
  <c r="O2924" i="1"/>
  <c r="N2924" i="1"/>
  <c r="P2924" i="1" s="1"/>
  <c r="L2924" i="1"/>
  <c r="K2924" i="1"/>
  <c r="M2924" i="1" s="1"/>
  <c r="J2924" i="1"/>
  <c r="I2924" i="1"/>
  <c r="H2924" i="1"/>
  <c r="G2924" i="1"/>
  <c r="F2924" i="1"/>
  <c r="E2924" i="1"/>
  <c r="D2924" i="1"/>
  <c r="B2924" i="1"/>
  <c r="A2924" i="1"/>
  <c r="AA2923" i="1"/>
  <c r="Z2923" i="1"/>
  <c r="Y2923" i="1"/>
  <c r="X2923" i="1"/>
  <c r="W2923" i="1"/>
  <c r="U2923" i="1"/>
  <c r="T2923" i="1"/>
  <c r="V2923" i="1" s="1"/>
  <c r="R2923" i="1"/>
  <c r="Q2923" i="1"/>
  <c r="O2923" i="1"/>
  <c r="N2923" i="1"/>
  <c r="P2923" i="1" s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/>
  <c r="AA2922" i="1"/>
  <c r="Y2922" i="1"/>
  <c r="X2922" i="1"/>
  <c r="Z2922" i="1" s="1"/>
  <c r="W2922" i="1"/>
  <c r="U2922" i="1"/>
  <c r="T2922" i="1"/>
  <c r="V2922" i="1" s="1"/>
  <c r="R2922" i="1"/>
  <c r="Q2922" i="1"/>
  <c r="S2922" i="1" s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 s="1"/>
  <c r="AA2921" i="1"/>
  <c r="Y2921" i="1"/>
  <c r="X2921" i="1"/>
  <c r="Z2921" i="1" s="1"/>
  <c r="W2921" i="1"/>
  <c r="U2921" i="1"/>
  <c r="T2921" i="1"/>
  <c r="V2921" i="1" s="1"/>
  <c r="S2921" i="1"/>
  <c r="R2921" i="1"/>
  <c r="Q2921" i="1"/>
  <c r="P2921" i="1"/>
  <c r="O2921" i="1"/>
  <c r="N2921" i="1"/>
  <c r="L2921" i="1"/>
  <c r="K2921" i="1"/>
  <c r="M2921" i="1" s="1"/>
  <c r="J2921" i="1"/>
  <c r="I2921" i="1"/>
  <c r="H2921" i="1"/>
  <c r="G2921" i="1"/>
  <c r="F2921" i="1"/>
  <c r="E2921" i="1"/>
  <c r="D2921" i="1"/>
  <c r="B2921" i="1"/>
  <c r="A2921" i="1" s="1"/>
  <c r="AA2920" i="1"/>
  <c r="Z2920" i="1"/>
  <c r="Y2920" i="1"/>
  <c r="X2920" i="1"/>
  <c r="W2920" i="1"/>
  <c r="V2920" i="1"/>
  <c r="U2920" i="1"/>
  <c r="T2920" i="1"/>
  <c r="S2920" i="1"/>
  <c r="R2920" i="1"/>
  <c r="Q2920" i="1"/>
  <c r="O2920" i="1"/>
  <c r="N2920" i="1"/>
  <c r="P2920" i="1" s="1"/>
  <c r="L2920" i="1"/>
  <c r="K2920" i="1"/>
  <c r="M2920" i="1" s="1"/>
  <c r="J2920" i="1"/>
  <c r="I2920" i="1"/>
  <c r="H2920" i="1"/>
  <c r="AB2920" i="1" s="1"/>
  <c r="G2920" i="1"/>
  <c r="F2920" i="1"/>
  <c r="E2920" i="1"/>
  <c r="D2920" i="1"/>
  <c r="B2920" i="1"/>
  <c r="A2920" i="1" s="1"/>
  <c r="AA2919" i="1"/>
  <c r="Y2919" i="1"/>
  <c r="X2919" i="1"/>
  <c r="Z2919" i="1" s="1"/>
  <c r="W2919" i="1"/>
  <c r="V2919" i="1"/>
  <c r="U2919" i="1"/>
  <c r="T2919" i="1"/>
  <c r="R2919" i="1"/>
  <c r="Q2919" i="1"/>
  <c r="S2919" i="1" s="1"/>
  <c r="O2919" i="1"/>
  <c r="N2919" i="1"/>
  <c r="P2919" i="1" s="1"/>
  <c r="M2919" i="1"/>
  <c r="L2919" i="1"/>
  <c r="K2919" i="1"/>
  <c r="J2919" i="1"/>
  <c r="I2919" i="1"/>
  <c r="H2919" i="1"/>
  <c r="AB2919" i="1" s="1"/>
  <c r="G2919" i="1"/>
  <c r="F2919" i="1"/>
  <c r="E2919" i="1"/>
  <c r="D2919" i="1"/>
  <c r="B2919" i="1"/>
  <c r="A2919" i="1"/>
  <c r="AA2918" i="1"/>
  <c r="Y2918" i="1"/>
  <c r="X2918" i="1"/>
  <c r="W2918" i="1"/>
  <c r="U2918" i="1"/>
  <c r="T2918" i="1"/>
  <c r="V2918" i="1" s="1"/>
  <c r="R2918" i="1"/>
  <c r="Q2918" i="1"/>
  <c r="S2918" i="1" s="1"/>
  <c r="P2918" i="1"/>
  <c r="O2918" i="1"/>
  <c r="N2918" i="1"/>
  <c r="L2918" i="1"/>
  <c r="K2918" i="1"/>
  <c r="M2918" i="1" s="1"/>
  <c r="J2918" i="1"/>
  <c r="I2918" i="1"/>
  <c r="H2918" i="1"/>
  <c r="G2918" i="1"/>
  <c r="F2918" i="1"/>
  <c r="E2918" i="1"/>
  <c r="D2918" i="1"/>
  <c r="B2918" i="1"/>
  <c r="A2918" i="1" s="1"/>
  <c r="AA2917" i="1"/>
  <c r="Y2917" i="1"/>
  <c r="X2917" i="1"/>
  <c r="Z2917" i="1" s="1"/>
  <c r="W2917" i="1"/>
  <c r="U2917" i="1"/>
  <c r="T2917" i="1"/>
  <c r="V2917" i="1" s="1"/>
  <c r="S2917" i="1"/>
  <c r="R2917" i="1"/>
  <c r="Q2917" i="1"/>
  <c r="O2917" i="1"/>
  <c r="N2917" i="1"/>
  <c r="P2917" i="1" s="1"/>
  <c r="L2917" i="1"/>
  <c r="K2917" i="1"/>
  <c r="J2917" i="1"/>
  <c r="I2917" i="1"/>
  <c r="H2917" i="1"/>
  <c r="G2917" i="1"/>
  <c r="F2917" i="1"/>
  <c r="E2917" i="1"/>
  <c r="D2917" i="1"/>
  <c r="B2917" i="1"/>
  <c r="A2917" i="1" s="1"/>
  <c r="AA2916" i="1"/>
  <c r="Z2916" i="1"/>
  <c r="Y2916" i="1"/>
  <c r="X2916" i="1"/>
  <c r="W2916" i="1"/>
  <c r="V2916" i="1"/>
  <c r="U2916" i="1"/>
  <c r="T2916" i="1"/>
  <c r="R2916" i="1"/>
  <c r="Q2916" i="1"/>
  <c r="S2916" i="1" s="1"/>
  <c r="O2916" i="1"/>
  <c r="N2916" i="1"/>
  <c r="L2916" i="1"/>
  <c r="K2916" i="1"/>
  <c r="M2916" i="1" s="1"/>
  <c r="J2916" i="1"/>
  <c r="I2916" i="1"/>
  <c r="H2916" i="1"/>
  <c r="G2916" i="1"/>
  <c r="F2916" i="1"/>
  <c r="E2916" i="1"/>
  <c r="D2916" i="1"/>
  <c r="B2916" i="1"/>
  <c r="A2916" i="1"/>
  <c r="AA2915" i="1"/>
  <c r="Z2915" i="1"/>
  <c r="Y2915" i="1"/>
  <c r="X2915" i="1"/>
  <c r="W2915" i="1"/>
  <c r="U2915" i="1"/>
  <c r="T2915" i="1"/>
  <c r="V2915" i="1" s="1"/>
  <c r="R2915" i="1"/>
  <c r="Q2915" i="1"/>
  <c r="O2915" i="1"/>
  <c r="N2915" i="1"/>
  <c r="P2915" i="1" s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/>
  <c r="AA2914" i="1"/>
  <c r="Y2914" i="1"/>
  <c r="X2914" i="1"/>
  <c r="Z2914" i="1" s="1"/>
  <c r="W2914" i="1"/>
  <c r="U2914" i="1"/>
  <c r="T2914" i="1"/>
  <c r="R2914" i="1"/>
  <c r="Q2914" i="1"/>
  <c r="S2914" i="1" s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/>
  <c r="AA2913" i="1"/>
  <c r="Y2913" i="1"/>
  <c r="X2913" i="1"/>
  <c r="Z2913" i="1" s="1"/>
  <c r="W2913" i="1"/>
  <c r="U2913" i="1"/>
  <c r="T2913" i="1"/>
  <c r="V2913" i="1" s="1"/>
  <c r="S2913" i="1"/>
  <c r="R2913" i="1"/>
  <c r="Q2913" i="1"/>
  <c r="P2913" i="1"/>
  <c r="O2913" i="1"/>
  <c r="N2913" i="1"/>
  <c r="L2913" i="1"/>
  <c r="K2913" i="1"/>
  <c r="M2913" i="1" s="1"/>
  <c r="J2913" i="1"/>
  <c r="I2913" i="1"/>
  <c r="H2913" i="1"/>
  <c r="G2913" i="1"/>
  <c r="F2913" i="1"/>
  <c r="E2913" i="1"/>
  <c r="D2913" i="1"/>
  <c r="B2913" i="1"/>
  <c r="A2913" i="1" s="1"/>
  <c r="AA2912" i="1"/>
  <c r="Z2912" i="1"/>
  <c r="Y2912" i="1"/>
  <c r="X2912" i="1"/>
  <c r="W2912" i="1"/>
  <c r="V2912" i="1"/>
  <c r="U2912" i="1"/>
  <c r="T2912" i="1"/>
  <c r="S2912" i="1"/>
  <c r="R2912" i="1"/>
  <c r="Q2912" i="1"/>
  <c r="O2912" i="1"/>
  <c r="N2912" i="1"/>
  <c r="P2912" i="1" s="1"/>
  <c r="L2912" i="1"/>
  <c r="K2912" i="1"/>
  <c r="M2912" i="1" s="1"/>
  <c r="J2912" i="1"/>
  <c r="I2912" i="1"/>
  <c r="H2912" i="1"/>
  <c r="G2912" i="1"/>
  <c r="F2912" i="1"/>
  <c r="E2912" i="1"/>
  <c r="D2912" i="1"/>
  <c r="B2912" i="1"/>
  <c r="A2912" i="1" s="1"/>
  <c r="AA2911" i="1"/>
  <c r="Y2911" i="1"/>
  <c r="X2911" i="1"/>
  <c r="Z2911" i="1" s="1"/>
  <c r="W2911" i="1"/>
  <c r="V2911" i="1"/>
  <c r="U2911" i="1"/>
  <c r="T2911" i="1"/>
  <c r="R2911" i="1"/>
  <c r="Q2911" i="1"/>
  <c r="S2911" i="1" s="1"/>
  <c r="O2911" i="1"/>
  <c r="N2911" i="1"/>
  <c r="P2911" i="1" s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/>
  <c r="AA2910" i="1"/>
  <c r="Y2910" i="1"/>
  <c r="X2910" i="1"/>
  <c r="W2910" i="1"/>
  <c r="U2910" i="1"/>
  <c r="T2910" i="1"/>
  <c r="V2910" i="1" s="1"/>
  <c r="R2910" i="1"/>
  <c r="Q2910" i="1"/>
  <c r="S2910" i="1" s="1"/>
  <c r="P2910" i="1"/>
  <c r="O2910" i="1"/>
  <c r="N2910" i="1"/>
  <c r="L2910" i="1"/>
  <c r="K2910" i="1"/>
  <c r="M2910" i="1" s="1"/>
  <c r="J2910" i="1"/>
  <c r="I2910" i="1"/>
  <c r="H2910" i="1"/>
  <c r="G2910" i="1"/>
  <c r="F2910" i="1"/>
  <c r="E2910" i="1"/>
  <c r="D2910" i="1"/>
  <c r="B2910" i="1"/>
  <c r="A2910" i="1" s="1"/>
  <c r="AA2909" i="1"/>
  <c r="Y2909" i="1"/>
  <c r="X2909" i="1"/>
  <c r="Z2909" i="1" s="1"/>
  <c r="W2909" i="1"/>
  <c r="U2909" i="1"/>
  <c r="T2909" i="1"/>
  <c r="V2909" i="1" s="1"/>
  <c r="S2909" i="1"/>
  <c r="R2909" i="1"/>
  <c r="Q2909" i="1"/>
  <c r="O2909" i="1"/>
  <c r="N2909" i="1"/>
  <c r="P2909" i="1" s="1"/>
  <c r="L2909" i="1"/>
  <c r="K2909" i="1"/>
  <c r="J2909" i="1"/>
  <c r="I2909" i="1"/>
  <c r="H2909" i="1"/>
  <c r="G2909" i="1"/>
  <c r="F2909" i="1"/>
  <c r="E2909" i="1"/>
  <c r="D2909" i="1"/>
  <c r="B2909" i="1"/>
  <c r="A2909" i="1" s="1"/>
  <c r="AA2908" i="1"/>
  <c r="Z2908" i="1"/>
  <c r="Y2908" i="1"/>
  <c r="X2908" i="1"/>
  <c r="W2908" i="1"/>
  <c r="V2908" i="1"/>
  <c r="U2908" i="1"/>
  <c r="T2908" i="1"/>
  <c r="R2908" i="1"/>
  <c r="Q2908" i="1"/>
  <c r="S2908" i="1" s="1"/>
  <c r="O2908" i="1"/>
  <c r="N2908" i="1"/>
  <c r="L2908" i="1"/>
  <c r="K2908" i="1"/>
  <c r="M2908" i="1" s="1"/>
  <c r="J2908" i="1"/>
  <c r="I2908" i="1"/>
  <c r="H2908" i="1"/>
  <c r="G2908" i="1"/>
  <c r="F2908" i="1"/>
  <c r="E2908" i="1"/>
  <c r="D2908" i="1"/>
  <c r="B2908" i="1"/>
  <c r="A2908" i="1"/>
  <c r="AA2907" i="1"/>
  <c r="Z2907" i="1"/>
  <c r="Y2907" i="1"/>
  <c r="X2907" i="1"/>
  <c r="W2907" i="1"/>
  <c r="U2907" i="1"/>
  <c r="T2907" i="1"/>
  <c r="V2907" i="1" s="1"/>
  <c r="R2907" i="1"/>
  <c r="Q2907" i="1"/>
  <c r="O2907" i="1"/>
  <c r="N2907" i="1"/>
  <c r="P2907" i="1" s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/>
  <c r="AA2906" i="1"/>
  <c r="Y2906" i="1"/>
  <c r="X2906" i="1"/>
  <c r="Z2906" i="1" s="1"/>
  <c r="W2906" i="1"/>
  <c r="U2906" i="1"/>
  <c r="T2906" i="1"/>
  <c r="R2906" i="1"/>
  <c r="Q2906" i="1"/>
  <c r="S2906" i="1" s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/>
  <c r="AA2905" i="1"/>
  <c r="Y2905" i="1"/>
  <c r="X2905" i="1"/>
  <c r="Z2905" i="1" s="1"/>
  <c r="W2905" i="1"/>
  <c r="U2905" i="1"/>
  <c r="T2905" i="1"/>
  <c r="V2905" i="1" s="1"/>
  <c r="S2905" i="1"/>
  <c r="R2905" i="1"/>
  <c r="Q2905" i="1"/>
  <c r="P2905" i="1"/>
  <c r="O2905" i="1"/>
  <c r="N2905" i="1"/>
  <c r="L2905" i="1"/>
  <c r="K2905" i="1"/>
  <c r="M2905" i="1" s="1"/>
  <c r="J2905" i="1"/>
  <c r="I2905" i="1"/>
  <c r="H2905" i="1"/>
  <c r="G2905" i="1"/>
  <c r="F2905" i="1"/>
  <c r="E2905" i="1"/>
  <c r="D2905" i="1"/>
  <c r="B2905" i="1"/>
  <c r="A2905" i="1" s="1"/>
  <c r="AA2904" i="1"/>
  <c r="Z2904" i="1"/>
  <c r="Y2904" i="1"/>
  <c r="X2904" i="1"/>
  <c r="W2904" i="1"/>
  <c r="V2904" i="1"/>
  <c r="U2904" i="1"/>
  <c r="T2904" i="1"/>
  <c r="S2904" i="1"/>
  <c r="R2904" i="1"/>
  <c r="Q2904" i="1"/>
  <c r="O2904" i="1"/>
  <c r="N2904" i="1"/>
  <c r="P2904" i="1" s="1"/>
  <c r="L2904" i="1"/>
  <c r="K2904" i="1"/>
  <c r="M2904" i="1" s="1"/>
  <c r="J2904" i="1"/>
  <c r="I2904" i="1"/>
  <c r="H2904" i="1"/>
  <c r="G2904" i="1"/>
  <c r="F2904" i="1"/>
  <c r="E2904" i="1"/>
  <c r="D2904" i="1"/>
  <c r="B2904" i="1"/>
  <c r="A2904" i="1" s="1"/>
  <c r="AA2903" i="1"/>
  <c r="Y2903" i="1"/>
  <c r="X2903" i="1"/>
  <c r="Z2903" i="1" s="1"/>
  <c r="W2903" i="1"/>
  <c r="V2903" i="1"/>
  <c r="U2903" i="1"/>
  <c r="T2903" i="1"/>
  <c r="R2903" i="1"/>
  <c r="Q2903" i="1"/>
  <c r="S2903" i="1" s="1"/>
  <c r="O2903" i="1"/>
  <c r="N2903" i="1"/>
  <c r="P2903" i="1" s="1"/>
  <c r="M2903" i="1"/>
  <c r="L2903" i="1"/>
  <c r="K2903" i="1"/>
  <c r="J2903" i="1"/>
  <c r="I2903" i="1"/>
  <c r="H2903" i="1"/>
  <c r="AB2903" i="1" s="1"/>
  <c r="G2903" i="1"/>
  <c r="F2903" i="1"/>
  <c r="E2903" i="1"/>
  <c r="D2903" i="1"/>
  <c r="B2903" i="1"/>
  <c r="A2903" i="1"/>
  <c r="AA2902" i="1"/>
  <c r="Y2902" i="1"/>
  <c r="X2902" i="1"/>
  <c r="W2902" i="1"/>
  <c r="U2902" i="1"/>
  <c r="T2902" i="1"/>
  <c r="V2902" i="1" s="1"/>
  <c r="R2902" i="1"/>
  <c r="Q2902" i="1"/>
  <c r="S2902" i="1" s="1"/>
  <c r="P2902" i="1"/>
  <c r="O2902" i="1"/>
  <c r="N2902" i="1"/>
  <c r="L2902" i="1"/>
  <c r="K2902" i="1"/>
  <c r="M2902" i="1" s="1"/>
  <c r="J2902" i="1"/>
  <c r="I2902" i="1"/>
  <c r="H2902" i="1"/>
  <c r="G2902" i="1"/>
  <c r="F2902" i="1"/>
  <c r="E2902" i="1"/>
  <c r="D2902" i="1"/>
  <c r="B2902" i="1"/>
  <c r="A2902" i="1" s="1"/>
  <c r="AA2901" i="1"/>
  <c r="Y2901" i="1"/>
  <c r="X2901" i="1"/>
  <c r="Z2901" i="1" s="1"/>
  <c r="W2901" i="1"/>
  <c r="U2901" i="1"/>
  <c r="T2901" i="1"/>
  <c r="V2901" i="1" s="1"/>
  <c r="S2901" i="1"/>
  <c r="R2901" i="1"/>
  <c r="Q2901" i="1"/>
  <c r="O2901" i="1"/>
  <c r="N2901" i="1"/>
  <c r="P2901" i="1" s="1"/>
  <c r="L2901" i="1"/>
  <c r="K2901" i="1"/>
  <c r="J2901" i="1"/>
  <c r="I2901" i="1"/>
  <c r="H2901" i="1"/>
  <c r="G2901" i="1"/>
  <c r="F2901" i="1"/>
  <c r="E2901" i="1"/>
  <c r="D2901" i="1"/>
  <c r="B2901" i="1"/>
  <c r="A2901" i="1" s="1"/>
  <c r="AA2900" i="1"/>
  <c r="Z2900" i="1"/>
  <c r="Y2900" i="1"/>
  <c r="X2900" i="1"/>
  <c r="W2900" i="1"/>
  <c r="V2900" i="1"/>
  <c r="U2900" i="1"/>
  <c r="T2900" i="1"/>
  <c r="R2900" i="1"/>
  <c r="Q2900" i="1"/>
  <c r="S2900" i="1" s="1"/>
  <c r="O2900" i="1"/>
  <c r="N2900" i="1"/>
  <c r="L2900" i="1"/>
  <c r="K2900" i="1"/>
  <c r="M2900" i="1" s="1"/>
  <c r="J2900" i="1"/>
  <c r="I2900" i="1"/>
  <c r="H2900" i="1"/>
  <c r="G2900" i="1"/>
  <c r="F2900" i="1"/>
  <c r="E2900" i="1"/>
  <c r="D2900" i="1"/>
  <c r="B2900" i="1"/>
  <c r="A2900" i="1"/>
  <c r="AA2899" i="1"/>
  <c r="Z2899" i="1"/>
  <c r="Y2899" i="1"/>
  <c r="X2899" i="1"/>
  <c r="W2899" i="1"/>
  <c r="U2899" i="1"/>
  <c r="T2899" i="1"/>
  <c r="V2899" i="1" s="1"/>
  <c r="R2899" i="1"/>
  <c r="Q2899" i="1"/>
  <c r="O2899" i="1"/>
  <c r="N2899" i="1"/>
  <c r="P2899" i="1" s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/>
  <c r="AA2898" i="1"/>
  <c r="Y2898" i="1"/>
  <c r="X2898" i="1"/>
  <c r="Z2898" i="1" s="1"/>
  <c r="W2898" i="1"/>
  <c r="U2898" i="1"/>
  <c r="T2898" i="1"/>
  <c r="R2898" i="1"/>
  <c r="Q2898" i="1"/>
  <c r="S2898" i="1" s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/>
  <c r="AA2897" i="1"/>
  <c r="Y2897" i="1"/>
  <c r="X2897" i="1"/>
  <c r="Z2897" i="1" s="1"/>
  <c r="W2897" i="1"/>
  <c r="U2897" i="1"/>
  <c r="T2897" i="1"/>
  <c r="V2897" i="1" s="1"/>
  <c r="S2897" i="1"/>
  <c r="R2897" i="1"/>
  <c r="Q2897" i="1"/>
  <c r="P2897" i="1"/>
  <c r="O2897" i="1"/>
  <c r="N2897" i="1"/>
  <c r="L2897" i="1"/>
  <c r="K2897" i="1"/>
  <c r="M2897" i="1" s="1"/>
  <c r="J2897" i="1"/>
  <c r="I2897" i="1"/>
  <c r="H2897" i="1"/>
  <c r="G2897" i="1"/>
  <c r="F2897" i="1"/>
  <c r="E2897" i="1"/>
  <c r="D2897" i="1"/>
  <c r="B2897" i="1"/>
  <c r="A2897" i="1" s="1"/>
  <c r="AA2896" i="1"/>
  <c r="Z2896" i="1"/>
  <c r="Y2896" i="1"/>
  <c r="X2896" i="1"/>
  <c r="W2896" i="1"/>
  <c r="V2896" i="1"/>
  <c r="U2896" i="1"/>
  <c r="T2896" i="1"/>
  <c r="S2896" i="1"/>
  <c r="R2896" i="1"/>
  <c r="Q2896" i="1"/>
  <c r="O2896" i="1"/>
  <c r="N2896" i="1"/>
  <c r="P2896" i="1" s="1"/>
  <c r="L2896" i="1"/>
  <c r="K2896" i="1"/>
  <c r="M2896" i="1" s="1"/>
  <c r="J2896" i="1"/>
  <c r="I2896" i="1"/>
  <c r="H2896" i="1"/>
  <c r="G2896" i="1"/>
  <c r="F2896" i="1"/>
  <c r="E2896" i="1"/>
  <c r="D2896" i="1"/>
  <c r="B2896" i="1"/>
  <c r="A2896" i="1" s="1"/>
  <c r="AA2895" i="1"/>
  <c r="Y2895" i="1"/>
  <c r="X2895" i="1"/>
  <c r="Z2895" i="1" s="1"/>
  <c r="W2895" i="1"/>
  <c r="V2895" i="1"/>
  <c r="U2895" i="1"/>
  <c r="T2895" i="1"/>
  <c r="R2895" i="1"/>
  <c r="Q2895" i="1"/>
  <c r="S2895" i="1" s="1"/>
  <c r="O2895" i="1"/>
  <c r="N2895" i="1"/>
  <c r="P2895" i="1" s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/>
  <c r="AA2894" i="1"/>
  <c r="Y2894" i="1"/>
  <c r="X2894" i="1"/>
  <c r="W2894" i="1"/>
  <c r="U2894" i="1"/>
  <c r="T2894" i="1"/>
  <c r="V2894" i="1" s="1"/>
  <c r="R2894" i="1"/>
  <c r="Q2894" i="1"/>
  <c r="S2894" i="1" s="1"/>
  <c r="P2894" i="1"/>
  <c r="O2894" i="1"/>
  <c r="N2894" i="1"/>
  <c r="L2894" i="1"/>
  <c r="K2894" i="1"/>
  <c r="M2894" i="1" s="1"/>
  <c r="J2894" i="1"/>
  <c r="I2894" i="1"/>
  <c r="H2894" i="1"/>
  <c r="G2894" i="1"/>
  <c r="F2894" i="1"/>
  <c r="E2894" i="1"/>
  <c r="D2894" i="1"/>
  <c r="B2894" i="1"/>
  <c r="A2894" i="1" s="1"/>
  <c r="AA2893" i="1"/>
  <c r="Y2893" i="1"/>
  <c r="X2893" i="1"/>
  <c r="Z2893" i="1" s="1"/>
  <c r="W2893" i="1"/>
  <c r="U2893" i="1"/>
  <c r="T2893" i="1"/>
  <c r="V2893" i="1" s="1"/>
  <c r="S2893" i="1"/>
  <c r="R2893" i="1"/>
  <c r="Q2893" i="1"/>
  <c r="O2893" i="1"/>
  <c r="N2893" i="1"/>
  <c r="P2893" i="1" s="1"/>
  <c r="L2893" i="1"/>
  <c r="K2893" i="1"/>
  <c r="J2893" i="1"/>
  <c r="I2893" i="1"/>
  <c r="H2893" i="1"/>
  <c r="G2893" i="1"/>
  <c r="F2893" i="1"/>
  <c r="E2893" i="1"/>
  <c r="D2893" i="1"/>
  <c r="B2893" i="1"/>
  <c r="A2893" i="1" s="1"/>
  <c r="AA2892" i="1"/>
  <c r="Z2892" i="1"/>
  <c r="Y2892" i="1"/>
  <c r="X2892" i="1"/>
  <c r="W2892" i="1"/>
  <c r="V2892" i="1"/>
  <c r="U2892" i="1"/>
  <c r="T2892" i="1"/>
  <c r="R2892" i="1"/>
  <c r="Q2892" i="1"/>
  <c r="S2892" i="1" s="1"/>
  <c r="O2892" i="1"/>
  <c r="N2892" i="1"/>
  <c r="L2892" i="1"/>
  <c r="K2892" i="1"/>
  <c r="M2892" i="1" s="1"/>
  <c r="J2892" i="1"/>
  <c r="I2892" i="1"/>
  <c r="H2892" i="1"/>
  <c r="G2892" i="1"/>
  <c r="F2892" i="1"/>
  <c r="E2892" i="1"/>
  <c r="D2892" i="1"/>
  <c r="B2892" i="1"/>
  <c r="A2892" i="1"/>
  <c r="AA2891" i="1"/>
  <c r="Z2891" i="1"/>
  <c r="Y2891" i="1"/>
  <c r="X2891" i="1"/>
  <c r="W2891" i="1"/>
  <c r="U2891" i="1"/>
  <c r="T2891" i="1"/>
  <c r="V2891" i="1" s="1"/>
  <c r="R2891" i="1"/>
  <c r="Q2891" i="1"/>
  <c r="O2891" i="1"/>
  <c r="N2891" i="1"/>
  <c r="P2891" i="1" s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/>
  <c r="AA2890" i="1"/>
  <c r="Y2890" i="1"/>
  <c r="X2890" i="1"/>
  <c r="Z2890" i="1" s="1"/>
  <c r="W2890" i="1"/>
  <c r="U2890" i="1"/>
  <c r="T2890" i="1"/>
  <c r="R2890" i="1"/>
  <c r="Q2890" i="1"/>
  <c r="S2890" i="1" s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/>
  <c r="AA2889" i="1"/>
  <c r="Y2889" i="1"/>
  <c r="X2889" i="1"/>
  <c r="Z2889" i="1" s="1"/>
  <c r="W2889" i="1"/>
  <c r="U2889" i="1"/>
  <c r="T2889" i="1"/>
  <c r="V2889" i="1" s="1"/>
  <c r="S2889" i="1"/>
  <c r="R2889" i="1"/>
  <c r="Q2889" i="1"/>
  <c r="P2889" i="1"/>
  <c r="O2889" i="1"/>
  <c r="N2889" i="1"/>
  <c r="L2889" i="1"/>
  <c r="K2889" i="1"/>
  <c r="M2889" i="1" s="1"/>
  <c r="J2889" i="1"/>
  <c r="I2889" i="1"/>
  <c r="H2889" i="1"/>
  <c r="G2889" i="1"/>
  <c r="F2889" i="1"/>
  <c r="E2889" i="1"/>
  <c r="D2889" i="1"/>
  <c r="B2889" i="1"/>
  <c r="A2889" i="1" s="1"/>
  <c r="AA2888" i="1"/>
  <c r="Z2888" i="1"/>
  <c r="Y2888" i="1"/>
  <c r="X2888" i="1"/>
  <c r="W2888" i="1"/>
  <c r="V2888" i="1"/>
  <c r="U2888" i="1"/>
  <c r="T2888" i="1"/>
  <c r="S2888" i="1"/>
  <c r="R2888" i="1"/>
  <c r="Q2888" i="1"/>
  <c r="O2888" i="1"/>
  <c r="N2888" i="1"/>
  <c r="P2888" i="1" s="1"/>
  <c r="L2888" i="1"/>
  <c r="K2888" i="1"/>
  <c r="M2888" i="1" s="1"/>
  <c r="J2888" i="1"/>
  <c r="I2888" i="1"/>
  <c r="H2888" i="1"/>
  <c r="G2888" i="1"/>
  <c r="F2888" i="1"/>
  <c r="E2888" i="1"/>
  <c r="D2888" i="1"/>
  <c r="B2888" i="1"/>
  <c r="A2888" i="1" s="1"/>
  <c r="AA2887" i="1"/>
  <c r="Y2887" i="1"/>
  <c r="X2887" i="1"/>
  <c r="Z2887" i="1" s="1"/>
  <c r="W2887" i="1"/>
  <c r="V2887" i="1"/>
  <c r="U2887" i="1"/>
  <c r="T2887" i="1"/>
  <c r="R2887" i="1"/>
  <c r="Q2887" i="1"/>
  <c r="S2887" i="1" s="1"/>
  <c r="O2887" i="1"/>
  <c r="N2887" i="1"/>
  <c r="P2887" i="1" s="1"/>
  <c r="L2887" i="1"/>
  <c r="K2887" i="1"/>
  <c r="M2887" i="1" s="1"/>
  <c r="J2887" i="1"/>
  <c r="I2887" i="1"/>
  <c r="H2887" i="1"/>
  <c r="G2887" i="1"/>
  <c r="F2887" i="1"/>
  <c r="E2887" i="1"/>
  <c r="D2887" i="1"/>
  <c r="B2887" i="1"/>
  <c r="A2887" i="1"/>
  <c r="AA2886" i="1"/>
  <c r="Y2886" i="1"/>
  <c r="X2886" i="1"/>
  <c r="Z2886" i="1" s="1"/>
  <c r="W2886" i="1"/>
  <c r="U2886" i="1"/>
  <c r="T2886" i="1"/>
  <c r="V2886" i="1" s="1"/>
  <c r="R2886" i="1"/>
  <c r="Q2886" i="1"/>
  <c r="S2886" i="1" s="1"/>
  <c r="P2886" i="1"/>
  <c r="O2886" i="1"/>
  <c r="N2886" i="1"/>
  <c r="L2886" i="1"/>
  <c r="K2886" i="1"/>
  <c r="M2886" i="1" s="1"/>
  <c r="J2886" i="1"/>
  <c r="I2886" i="1"/>
  <c r="H2886" i="1"/>
  <c r="G2886" i="1"/>
  <c r="F2886" i="1"/>
  <c r="E2886" i="1"/>
  <c r="D2886" i="1"/>
  <c r="B2886" i="1"/>
  <c r="A2886" i="1" s="1"/>
  <c r="AA2885" i="1"/>
  <c r="Y2885" i="1"/>
  <c r="X2885" i="1"/>
  <c r="Z2885" i="1" s="1"/>
  <c r="W2885" i="1"/>
  <c r="U2885" i="1"/>
  <c r="T2885" i="1"/>
  <c r="V2885" i="1" s="1"/>
  <c r="S2885" i="1"/>
  <c r="R2885" i="1"/>
  <c r="Q2885" i="1"/>
  <c r="O2885" i="1"/>
  <c r="N2885" i="1"/>
  <c r="P2885" i="1" s="1"/>
  <c r="L2885" i="1"/>
  <c r="K2885" i="1"/>
  <c r="M2885" i="1" s="1"/>
  <c r="AB2885" i="1" s="1"/>
  <c r="J2885" i="1"/>
  <c r="I2885" i="1"/>
  <c r="H2885" i="1"/>
  <c r="G2885" i="1"/>
  <c r="F2885" i="1"/>
  <c r="E2885" i="1"/>
  <c r="D2885" i="1"/>
  <c r="B2885" i="1"/>
  <c r="A2885" i="1" s="1"/>
  <c r="AA2884" i="1"/>
  <c r="Z2884" i="1"/>
  <c r="Y2884" i="1"/>
  <c r="X2884" i="1"/>
  <c r="W2884" i="1"/>
  <c r="V2884" i="1"/>
  <c r="U2884" i="1"/>
  <c r="T2884" i="1"/>
  <c r="R2884" i="1"/>
  <c r="Q2884" i="1"/>
  <c r="S2884" i="1" s="1"/>
  <c r="O2884" i="1"/>
  <c r="N2884" i="1"/>
  <c r="L2884" i="1"/>
  <c r="K2884" i="1"/>
  <c r="M2884" i="1" s="1"/>
  <c r="J2884" i="1"/>
  <c r="I2884" i="1"/>
  <c r="H2884" i="1"/>
  <c r="G2884" i="1"/>
  <c r="F2884" i="1"/>
  <c r="E2884" i="1"/>
  <c r="D2884" i="1"/>
  <c r="B2884" i="1"/>
  <c r="A2884" i="1"/>
  <c r="AA2883" i="1"/>
  <c r="Z2883" i="1"/>
  <c r="Y2883" i="1"/>
  <c r="X2883" i="1"/>
  <c r="W2883" i="1"/>
  <c r="U2883" i="1"/>
  <c r="T2883" i="1"/>
  <c r="V2883" i="1" s="1"/>
  <c r="R2883" i="1"/>
  <c r="Q2883" i="1"/>
  <c r="S2883" i="1" s="1"/>
  <c r="O2883" i="1"/>
  <c r="N2883" i="1"/>
  <c r="P2883" i="1" s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/>
  <c r="AA2882" i="1"/>
  <c r="Y2882" i="1"/>
  <c r="X2882" i="1"/>
  <c r="Z2882" i="1" s="1"/>
  <c r="W2882" i="1"/>
  <c r="U2882" i="1"/>
  <c r="T2882" i="1"/>
  <c r="R2882" i="1"/>
  <c r="Q2882" i="1"/>
  <c r="S2882" i="1" s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/>
  <c r="AA2881" i="1"/>
  <c r="Y2881" i="1"/>
  <c r="X2881" i="1"/>
  <c r="Z2881" i="1" s="1"/>
  <c r="W2881" i="1"/>
  <c r="U2881" i="1"/>
  <c r="T2881" i="1"/>
  <c r="V2881" i="1" s="1"/>
  <c r="S2881" i="1"/>
  <c r="R2881" i="1"/>
  <c r="Q2881" i="1"/>
  <c r="P2881" i="1"/>
  <c r="O2881" i="1"/>
  <c r="N2881" i="1"/>
  <c r="L2881" i="1"/>
  <c r="K2881" i="1"/>
  <c r="M2881" i="1" s="1"/>
  <c r="J2881" i="1"/>
  <c r="I2881" i="1"/>
  <c r="H2881" i="1"/>
  <c r="G2881" i="1"/>
  <c r="F2881" i="1"/>
  <c r="E2881" i="1"/>
  <c r="D2881" i="1"/>
  <c r="B2881" i="1"/>
  <c r="A2881" i="1" s="1"/>
  <c r="AA2880" i="1"/>
  <c r="Y2880" i="1"/>
  <c r="X2880" i="1"/>
  <c r="Z2880" i="1" s="1"/>
  <c r="W2880" i="1"/>
  <c r="V2880" i="1"/>
  <c r="U2880" i="1"/>
  <c r="T2880" i="1"/>
  <c r="S2880" i="1"/>
  <c r="R2880" i="1"/>
  <c r="Q2880" i="1"/>
  <c r="O2880" i="1"/>
  <c r="N2880" i="1"/>
  <c r="P2880" i="1" s="1"/>
  <c r="L2880" i="1"/>
  <c r="K2880" i="1"/>
  <c r="M2880" i="1" s="1"/>
  <c r="J2880" i="1"/>
  <c r="I2880" i="1"/>
  <c r="H2880" i="1"/>
  <c r="G2880" i="1"/>
  <c r="F2880" i="1"/>
  <c r="E2880" i="1"/>
  <c r="D2880" i="1"/>
  <c r="B2880" i="1"/>
  <c r="A2880" i="1" s="1"/>
  <c r="AA2879" i="1"/>
  <c r="Y2879" i="1"/>
  <c r="X2879" i="1"/>
  <c r="Z2879" i="1" s="1"/>
  <c r="W2879" i="1"/>
  <c r="V2879" i="1"/>
  <c r="U2879" i="1"/>
  <c r="T2879" i="1"/>
  <c r="R2879" i="1"/>
  <c r="Q2879" i="1"/>
  <c r="S2879" i="1" s="1"/>
  <c r="O2879" i="1"/>
  <c r="N2879" i="1"/>
  <c r="P2879" i="1" s="1"/>
  <c r="L2879" i="1"/>
  <c r="K2879" i="1"/>
  <c r="M2879" i="1" s="1"/>
  <c r="J2879" i="1"/>
  <c r="I2879" i="1"/>
  <c r="H2879" i="1"/>
  <c r="G2879" i="1"/>
  <c r="F2879" i="1"/>
  <c r="E2879" i="1"/>
  <c r="D2879" i="1"/>
  <c r="B2879" i="1"/>
  <c r="A2879" i="1" s="1"/>
  <c r="AA2878" i="1"/>
  <c r="Y2878" i="1"/>
  <c r="X2878" i="1"/>
  <c r="W2878" i="1"/>
  <c r="U2878" i="1"/>
  <c r="T2878" i="1"/>
  <c r="V2878" i="1" s="1"/>
  <c r="R2878" i="1"/>
  <c r="Q2878" i="1"/>
  <c r="S2878" i="1" s="1"/>
  <c r="O2878" i="1"/>
  <c r="N2878" i="1"/>
  <c r="P2878" i="1" s="1"/>
  <c r="L2878" i="1"/>
  <c r="K2878" i="1"/>
  <c r="M2878" i="1" s="1"/>
  <c r="J2878" i="1"/>
  <c r="I2878" i="1"/>
  <c r="H2878" i="1"/>
  <c r="G2878" i="1"/>
  <c r="F2878" i="1"/>
  <c r="E2878" i="1"/>
  <c r="D2878" i="1"/>
  <c r="B2878" i="1"/>
  <c r="A2878" i="1" s="1"/>
  <c r="AA2877" i="1"/>
  <c r="Y2877" i="1"/>
  <c r="X2877" i="1"/>
  <c r="Z2877" i="1" s="1"/>
  <c r="W2877" i="1"/>
  <c r="U2877" i="1"/>
  <c r="T2877" i="1"/>
  <c r="V2877" i="1" s="1"/>
  <c r="R2877" i="1"/>
  <c r="Q2877" i="1"/>
  <c r="S2877" i="1" s="1"/>
  <c r="O2877" i="1"/>
  <c r="N2877" i="1"/>
  <c r="P2877" i="1" s="1"/>
  <c r="L2877" i="1"/>
  <c r="K2877" i="1"/>
  <c r="M2877" i="1" s="1"/>
  <c r="AB2877" i="1" s="1"/>
  <c r="J2877" i="1"/>
  <c r="I2877" i="1"/>
  <c r="H2877" i="1"/>
  <c r="G2877" i="1"/>
  <c r="F2877" i="1"/>
  <c r="E2877" i="1"/>
  <c r="D2877" i="1"/>
  <c r="B2877" i="1"/>
  <c r="A2877" i="1" s="1"/>
  <c r="AA2876" i="1"/>
  <c r="Z2876" i="1"/>
  <c r="Y2876" i="1"/>
  <c r="X2876" i="1"/>
  <c r="W2876" i="1"/>
  <c r="U2876" i="1"/>
  <c r="T2876" i="1"/>
  <c r="V2876" i="1" s="1"/>
  <c r="R2876" i="1"/>
  <c r="Q2876" i="1"/>
  <c r="S2876" i="1" s="1"/>
  <c r="O2876" i="1"/>
  <c r="N2876" i="1"/>
  <c r="P2876" i="1" s="1"/>
  <c r="L2876" i="1"/>
  <c r="K2876" i="1"/>
  <c r="M2876" i="1" s="1"/>
  <c r="J2876" i="1"/>
  <c r="I2876" i="1"/>
  <c r="H2876" i="1"/>
  <c r="G2876" i="1"/>
  <c r="F2876" i="1"/>
  <c r="E2876" i="1"/>
  <c r="D2876" i="1"/>
  <c r="B2876" i="1"/>
  <c r="A2876" i="1"/>
  <c r="AA2875" i="1"/>
  <c r="Z2875" i="1"/>
  <c r="Y2875" i="1"/>
  <c r="X2875" i="1"/>
  <c r="W2875" i="1"/>
  <c r="U2875" i="1"/>
  <c r="T2875" i="1"/>
  <c r="V2875" i="1" s="1"/>
  <c r="R2875" i="1"/>
  <c r="Q2875" i="1"/>
  <c r="O2875" i="1"/>
  <c r="N2875" i="1"/>
  <c r="P2875" i="1" s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/>
  <c r="AA2874" i="1"/>
  <c r="Y2874" i="1"/>
  <c r="X2874" i="1"/>
  <c r="Z2874" i="1" s="1"/>
  <c r="W2874" i="1"/>
  <c r="U2874" i="1"/>
  <c r="T2874" i="1"/>
  <c r="V2874" i="1" s="1"/>
  <c r="R2874" i="1"/>
  <c r="Q2874" i="1"/>
  <c r="S2874" i="1" s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/>
  <c r="AA2873" i="1"/>
  <c r="Y2873" i="1"/>
  <c r="X2873" i="1"/>
  <c r="Z2873" i="1" s="1"/>
  <c r="W2873" i="1"/>
  <c r="U2873" i="1"/>
  <c r="T2873" i="1"/>
  <c r="V2873" i="1" s="1"/>
  <c r="S2873" i="1"/>
  <c r="R2873" i="1"/>
  <c r="Q2873" i="1"/>
  <c r="P2873" i="1"/>
  <c r="O2873" i="1"/>
  <c r="N2873" i="1"/>
  <c r="L2873" i="1"/>
  <c r="K2873" i="1"/>
  <c r="M2873" i="1" s="1"/>
  <c r="J2873" i="1"/>
  <c r="I2873" i="1"/>
  <c r="H2873" i="1"/>
  <c r="AB2873" i="1" s="1"/>
  <c r="G2873" i="1"/>
  <c r="F2873" i="1"/>
  <c r="E2873" i="1"/>
  <c r="D2873" i="1"/>
  <c r="B2873" i="1"/>
  <c r="A2873" i="1" s="1"/>
  <c r="AA2872" i="1"/>
  <c r="Y2872" i="1"/>
  <c r="X2872" i="1"/>
  <c r="Z2872" i="1" s="1"/>
  <c r="W2872" i="1"/>
  <c r="V2872" i="1"/>
  <c r="U2872" i="1"/>
  <c r="T2872" i="1"/>
  <c r="S2872" i="1"/>
  <c r="R2872" i="1"/>
  <c r="Q2872" i="1"/>
  <c r="O2872" i="1"/>
  <c r="N2872" i="1"/>
  <c r="P2872" i="1" s="1"/>
  <c r="L2872" i="1"/>
  <c r="K2872" i="1"/>
  <c r="M2872" i="1" s="1"/>
  <c r="J2872" i="1"/>
  <c r="I2872" i="1"/>
  <c r="H2872" i="1"/>
  <c r="G2872" i="1"/>
  <c r="F2872" i="1"/>
  <c r="E2872" i="1"/>
  <c r="D2872" i="1"/>
  <c r="B2872" i="1"/>
  <c r="A2872" i="1" s="1"/>
  <c r="AA2871" i="1"/>
  <c r="Y2871" i="1"/>
  <c r="X2871" i="1"/>
  <c r="Z2871" i="1" s="1"/>
  <c r="W2871" i="1"/>
  <c r="V2871" i="1"/>
  <c r="U2871" i="1"/>
  <c r="T2871" i="1"/>
  <c r="R2871" i="1"/>
  <c r="Q2871" i="1"/>
  <c r="S2871" i="1" s="1"/>
  <c r="O2871" i="1"/>
  <c r="N2871" i="1"/>
  <c r="P2871" i="1" s="1"/>
  <c r="L2871" i="1"/>
  <c r="K2871" i="1"/>
  <c r="M2871" i="1" s="1"/>
  <c r="J2871" i="1"/>
  <c r="I2871" i="1"/>
  <c r="H2871" i="1"/>
  <c r="G2871" i="1"/>
  <c r="F2871" i="1"/>
  <c r="E2871" i="1"/>
  <c r="D2871" i="1"/>
  <c r="B2871" i="1"/>
  <c r="A2871" i="1" s="1"/>
  <c r="AA2870" i="1"/>
  <c r="Y2870" i="1"/>
  <c r="X2870" i="1"/>
  <c r="Z2870" i="1" s="1"/>
  <c r="W2870" i="1"/>
  <c r="U2870" i="1"/>
  <c r="T2870" i="1"/>
  <c r="V2870" i="1" s="1"/>
  <c r="R2870" i="1"/>
  <c r="Q2870" i="1"/>
  <c r="S2870" i="1" s="1"/>
  <c r="O2870" i="1"/>
  <c r="N2870" i="1"/>
  <c r="P2870" i="1" s="1"/>
  <c r="L2870" i="1"/>
  <c r="K2870" i="1"/>
  <c r="M2870" i="1" s="1"/>
  <c r="J2870" i="1"/>
  <c r="I2870" i="1"/>
  <c r="H2870" i="1"/>
  <c r="G2870" i="1"/>
  <c r="F2870" i="1"/>
  <c r="E2870" i="1"/>
  <c r="D2870" i="1"/>
  <c r="B2870" i="1"/>
  <c r="A2870" i="1" s="1"/>
  <c r="AA2869" i="1"/>
  <c r="Y2869" i="1"/>
  <c r="X2869" i="1"/>
  <c r="Z2869" i="1" s="1"/>
  <c r="W2869" i="1"/>
  <c r="U2869" i="1"/>
  <c r="T2869" i="1"/>
  <c r="V2869" i="1" s="1"/>
  <c r="R2869" i="1"/>
  <c r="Q2869" i="1"/>
  <c r="S2869" i="1" s="1"/>
  <c r="O2869" i="1"/>
  <c r="N2869" i="1"/>
  <c r="P2869" i="1" s="1"/>
  <c r="L2869" i="1"/>
  <c r="K2869" i="1"/>
  <c r="J2869" i="1"/>
  <c r="I2869" i="1"/>
  <c r="H2869" i="1"/>
  <c r="G2869" i="1"/>
  <c r="F2869" i="1"/>
  <c r="E2869" i="1"/>
  <c r="D2869" i="1"/>
  <c r="B2869" i="1"/>
  <c r="A2869" i="1" s="1"/>
  <c r="AA2868" i="1"/>
  <c r="Z2868" i="1"/>
  <c r="Y2868" i="1"/>
  <c r="X2868" i="1"/>
  <c r="W2868" i="1"/>
  <c r="U2868" i="1"/>
  <c r="T2868" i="1"/>
  <c r="V2868" i="1" s="1"/>
  <c r="R2868" i="1"/>
  <c r="Q2868" i="1"/>
  <c r="S2868" i="1" s="1"/>
  <c r="O2868" i="1"/>
  <c r="N2868" i="1"/>
  <c r="P2868" i="1" s="1"/>
  <c r="L2868" i="1"/>
  <c r="K2868" i="1"/>
  <c r="M2868" i="1" s="1"/>
  <c r="J2868" i="1"/>
  <c r="I2868" i="1"/>
  <c r="H2868" i="1"/>
  <c r="G2868" i="1"/>
  <c r="F2868" i="1"/>
  <c r="E2868" i="1"/>
  <c r="D2868" i="1"/>
  <c r="B2868" i="1"/>
  <c r="A2868" i="1"/>
  <c r="AA2867" i="1"/>
  <c r="Z2867" i="1"/>
  <c r="Y2867" i="1"/>
  <c r="X2867" i="1"/>
  <c r="W2867" i="1"/>
  <c r="U2867" i="1"/>
  <c r="T2867" i="1"/>
  <c r="V2867" i="1" s="1"/>
  <c r="R2867" i="1"/>
  <c r="Q2867" i="1"/>
  <c r="S2867" i="1" s="1"/>
  <c r="O2867" i="1"/>
  <c r="N2867" i="1"/>
  <c r="P2867" i="1" s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/>
  <c r="AA2866" i="1"/>
  <c r="Y2866" i="1"/>
  <c r="X2866" i="1"/>
  <c r="Z2866" i="1" s="1"/>
  <c r="W2866" i="1"/>
  <c r="U2866" i="1"/>
  <c r="T2866" i="1"/>
  <c r="V2866" i="1" s="1"/>
  <c r="R2866" i="1"/>
  <c r="Q2866" i="1"/>
  <c r="S2866" i="1" s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/>
  <c r="AA2865" i="1"/>
  <c r="Y2865" i="1"/>
  <c r="X2865" i="1"/>
  <c r="Z2865" i="1" s="1"/>
  <c r="W2865" i="1"/>
  <c r="U2865" i="1"/>
  <c r="T2865" i="1"/>
  <c r="V2865" i="1" s="1"/>
  <c r="S2865" i="1"/>
  <c r="R2865" i="1"/>
  <c r="Q2865" i="1"/>
  <c r="P2865" i="1"/>
  <c r="O2865" i="1"/>
  <c r="N2865" i="1"/>
  <c r="L2865" i="1"/>
  <c r="K2865" i="1"/>
  <c r="M2865" i="1" s="1"/>
  <c r="J2865" i="1"/>
  <c r="I2865" i="1"/>
  <c r="H2865" i="1"/>
  <c r="G2865" i="1"/>
  <c r="F2865" i="1"/>
  <c r="E2865" i="1"/>
  <c r="D2865" i="1"/>
  <c r="B2865" i="1"/>
  <c r="A2865" i="1" s="1"/>
  <c r="AA2864" i="1"/>
  <c r="Y2864" i="1"/>
  <c r="X2864" i="1"/>
  <c r="Z2864" i="1" s="1"/>
  <c r="W2864" i="1"/>
  <c r="V2864" i="1"/>
  <c r="U2864" i="1"/>
  <c r="T2864" i="1"/>
  <c r="S2864" i="1"/>
  <c r="R2864" i="1"/>
  <c r="Q2864" i="1"/>
  <c r="O2864" i="1"/>
  <c r="N2864" i="1"/>
  <c r="P2864" i="1" s="1"/>
  <c r="L2864" i="1"/>
  <c r="K2864" i="1"/>
  <c r="M2864" i="1" s="1"/>
  <c r="J2864" i="1"/>
  <c r="I2864" i="1"/>
  <c r="H2864" i="1"/>
  <c r="AB2864" i="1" s="1"/>
  <c r="G2864" i="1"/>
  <c r="F2864" i="1"/>
  <c r="E2864" i="1"/>
  <c r="D2864" i="1"/>
  <c r="B2864" i="1"/>
  <c r="A2864" i="1" s="1"/>
  <c r="AA2863" i="1"/>
  <c r="Y2863" i="1"/>
  <c r="X2863" i="1"/>
  <c r="Z2863" i="1" s="1"/>
  <c r="W2863" i="1"/>
  <c r="V2863" i="1"/>
  <c r="U2863" i="1"/>
  <c r="T2863" i="1"/>
  <c r="R2863" i="1"/>
  <c r="Q2863" i="1"/>
  <c r="S2863" i="1" s="1"/>
  <c r="O2863" i="1"/>
  <c r="N2863" i="1"/>
  <c r="P2863" i="1" s="1"/>
  <c r="L2863" i="1"/>
  <c r="K2863" i="1"/>
  <c r="M2863" i="1" s="1"/>
  <c r="J2863" i="1"/>
  <c r="I2863" i="1"/>
  <c r="H2863" i="1"/>
  <c r="G2863" i="1"/>
  <c r="F2863" i="1"/>
  <c r="E2863" i="1"/>
  <c r="D2863" i="1"/>
  <c r="B2863" i="1"/>
  <c r="A2863" i="1" s="1"/>
  <c r="AA2862" i="1"/>
  <c r="Y2862" i="1"/>
  <c r="X2862" i="1"/>
  <c r="W2862" i="1"/>
  <c r="U2862" i="1"/>
  <c r="T2862" i="1"/>
  <c r="V2862" i="1" s="1"/>
  <c r="R2862" i="1"/>
  <c r="Q2862" i="1"/>
  <c r="S2862" i="1" s="1"/>
  <c r="O2862" i="1"/>
  <c r="N2862" i="1"/>
  <c r="P2862" i="1" s="1"/>
  <c r="L2862" i="1"/>
  <c r="K2862" i="1"/>
  <c r="M2862" i="1" s="1"/>
  <c r="J2862" i="1"/>
  <c r="I2862" i="1"/>
  <c r="H2862" i="1"/>
  <c r="G2862" i="1"/>
  <c r="F2862" i="1"/>
  <c r="E2862" i="1"/>
  <c r="D2862" i="1"/>
  <c r="B2862" i="1"/>
  <c r="A2862" i="1" s="1"/>
  <c r="AA2861" i="1"/>
  <c r="Y2861" i="1"/>
  <c r="X2861" i="1"/>
  <c r="Z2861" i="1" s="1"/>
  <c r="W2861" i="1"/>
  <c r="U2861" i="1"/>
  <c r="T2861" i="1"/>
  <c r="V2861" i="1" s="1"/>
  <c r="R2861" i="1"/>
  <c r="Q2861" i="1"/>
  <c r="S2861" i="1" s="1"/>
  <c r="O2861" i="1"/>
  <c r="N2861" i="1"/>
  <c r="P2861" i="1" s="1"/>
  <c r="L2861" i="1"/>
  <c r="K2861" i="1"/>
  <c r="J2861" i="1"/>
  <c r="I2861" i="1"/>
  <c r="H2861" i="1"/>
  <c r="G2861" i="1"/>
  <c r="F2861" i="1"/>
  <c r="E2861" i="1"/>
  <c r="D2861" i="1"/>
  <c r="B2861" i="1"/>
  <c r="A2861" i="1" s="1"/>
  <c r="AA2860" i="1"/>
  <c r="Z2860" i="1"/>
  <c r="Y2860" i="1"/>
  <c r="X2860" i="1"/>
  <c r="W2860" i="1"/>
  <c r="U2860" i="1"/>
  <c r="T2860" i="1"/>
  <c r="V2860" i="1" s="1"/>
  <c r="R2860" i="1"/>
  <c r="Q2860" i="1"/>
  <c r="S2860" i="1" s="1"/>
  <c r="O2860" i="1"/>
  <c r="N2860" i="1"/>
  <c r="L2860" i="1"/>
  <c r="K2860" i="1"/>
  <c r="M2860" i="1" s="1"/>
  <c r="J2860" i="1"/>
  <c r="I2860" i="1"/>
  <c r="H2860" i="1"/>
  <c r="G2860" i="1"/>
  <c r="F2860" i="1"/>
  <c r="E2860" i="1"/>
  <c r="D2860" i="1"/>
  <c r="B2860" i="1"/>
  <c r="A2860" i="1"/>
  <c r="AA2859" i="1"/>
  <c r="Z2859" i="1"/>
  <c r="Y2859" i="1"/>
  <c r="X2859" i="1"/>
  <c r="W2859" i="1"/>
  <c r="U2859" i="1"/>
  <c r="T2859" i="1"/>
  <c r="V2859" i="1" s="1"/>
  <c r="R2859" i="1"/>
  <c r="Q2859" i="1"/>
  <c r="S2859" i="1" s="1"/>
  <c r="O2859" i="1"/>
  <c r="N2859" i="1"/>
  <c r="P2859" i="1" s="1"/>
  <c r="M2859" i="1"/>
  <c r="L2859" i="1"/>
  <c r="K2859" i="1"/>
  <c r="J2859" i="1"/>
  <c r="AB2859" i="1" s="1"/>
  <c r="I2859" i="1"/>
  <c r="H2859" i="1"/>
  <c r="G2859" i="1"/>
  <c r="F2859" i="1"/>
  <c r="E2859" i="1"/>
  <c r="D2859" i="1"/>
  <c r="B2859" i="1"/>
  <c r="A2859" i="1"/>
  <c r="AA2858" i="1"/>
  <c r="Y2858" i="1"/>
  <c r="X2858" i="1"/>
  <c r="Z2858" i="1" s="1"/>
  <c r="W2858" i="1"/>
  <c r="U2858" i="1"/>
  <c r="T2858" i="1"/>
  <c r="R2858" i="1"/>
  <c r="Q2858" i="1"/>
  <c r="S2858" i="1" s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/>
  <c r="AA2857" i="1"/>
  <c r="Y2857" i="1"/>
  <c r="X2857" i="1"/>
  <c r="Z2857" i="1" s="1"/>
  <c r="W2857" i="1"/>
  <c r="U2857" i="1"/>
  <c r="T2857" i="1"/>
  <c r="V2857" i="1" s="1"/>
  <c r="S2857" i="1"/>
  <c r="R2857" i="1"/>
  <c r="Q2857" i="1"/>
  <c r="P2857" i="1"/>
  <c r="O2857" i="1"/>
  <c r="N2857" i="1"/>
  <c r="L2857" i="1"/>
  <c r="K2857" i="1"/>
  <c r="M2857" i="1" s="1"/>
  <c r="J2857" i="1"/>
  <c r="I2857" i="1"/>
  <c r="H2857" i="1"/>
  <c r="AB2857" i="1" s="1"/>
  <c r="G2857" i="1"/>
  <c r="F2857" i="1"/>
  <c r="E2857" i="1"/>
  <c r="D2857" i="1"/>
  <c r="B2857" i="1"/>
  <c r="A2857" i="1" s="1"/>
  <c r="AA2856" i="1"/>
  <c r="Y2856" i="1"/>
  <c r="X2856" i="1"/>
  <c r="Z2856" i="1" s="1"/>
  <c r="W2856" i="1"/>
  <c r="V2856" i="1"/>
  <c r="U2856" i="1"/>
  <c r="T2856" i="1"/>
  <c r="S2856" i="1"/>
  <c r="R2856" i="1"/>
  <c r="Q2856" i="1"/>
  <c r="O2856" i="1"/>
  <c r="N2856" i="1"/>
  <c r="P2856" i="1" s="1"/>
  <c r="L2856" i="1"/>
  <c r="K2856" i="1"/>
  <c r="M2856" i="1" s="1"/>
  <c r="J2856" i="1"/>
  <c r="I2856" i="1"/>
  <c r="H2856" i="1"/>
  <c r="G2856" i="1"/>
  <c r="F2856" i="1"/>
  <c r="E2856" i="1"/>
  <c r="D2856" i="1"/>
  <c r="B2856" i="1"/>
  <c r="A2856" i="1" s="1"/>
  <c r="AA2855" i="1"/>
  <c r="Y2855" i="1"/>
  <c r="X2855" i="1"/>
  <c r="Z2855" i="1" s="1"/>
  <c r="W2855" i="1"/>
  <c r="V2855" i="1"/>
  <c r="U2855" i="1"/>
  <c r="T2855" i="1"/>
  <c r="R2855" i="1"/>
  <c r="Q2855" i="1"/>
  <c r="S2855" i="1" s="1"/>
  <c r="O2855" i="1"/>
  <c r="N2855" i="1"/>
  <c r="P2855" i="1" s="1"/>
  <c r="L2855" i="1"/>
  <c r="K2855" i="1"/>
  <c r="M2855" i="1" s="1"/>
  <c r="J2855" i="1"/>
  <c r="I2855" i="1"/>
  <c r="H2855" i="1"/>
  <c r="G2855" i="1"/>
  <c r="F2855" i="1"/>
  <c r="E2855" i="1"/>
  <c r="D2855" i="1"/>
  <c r="B2855" i="1"/>
  <c r="A2855" i="1" s="1"/>
  <c r="AA2854" i="1"/>
  <c r="Y2854" i="1"/>
  <c r="X2854" i="1"/>
  <c r="Z2854" i="1" s="1"/>
  <c r="W2854" i="1"/>
  <c r="U2854" i="1"/>
  <c r="T2854" i="1"/>
  <c r="V2854" i="1" s="1"/>
  <c r="R2854" i="1"/>
  <c r="Q2854" i="1"/>
  <c r="S2854" i="1" s="1"/>
  <c r="O2854" i="1"/>
  <c r="N2854" i="1"/>
  <c r="P2854" i="1" s="1"/>
  <c r="L2854" i="1"/>
  <c r="K2854" i="1"/>
  <c r="M2854" i="1" s="1"/>
  <c r="J2854" i="1"/>
  <c r="I2854" i="1"/>
  <c r="H2854" i="1"/>
  <c r="G2854" i="1"/>
  <c r="F2854" i="1"/>
  <c r="E2854" i="1"/>
  <c r="D2854" i="1"/>
  <c r="B2854" i="1"/>
  <c r="A2854" i="1" s="1"/>
  <c r="AA2853" i="1"/>
  <c r="Y2853" i="1"/>
  <c r="X2853" i="1"/>
  <c r="Z2853" i="1" s="1"/>
  <c r="W2853" i="1"/>
  <c r="U2853" i="1"/>
  <c r="T2853" i="1"/>
  <c r="V2853" i="1" s="1"/>
  <c r="R2853" i="1"/>
  <c r="Q2853" i="1"/>
  <c r="S2853" i="1" s="1"/>
  <c r="O2853" i="1"/>
  <c r="N2853" i="1"/>
  <c r="P2853" i="1" s="1"/>
  <c r="L2853" i="1"/>
  <c r="K2853" i="1"/>
  <c r="J2853" i="1"/>
  <c r="I2853" i="1"/>
  <c r="H2853" i="1"/>
  <c r="G2853" i="1"/>
  <c r="F2853" i="1"/>
  <c r="E2853" i="1"/>
  <c r="D2853" i="1"/>
  <c r="B2853" i="1"/>
  <c r="A2853" i="1" s="1"/>
  <c r="AA2852" i="1"/>
  <c r="Z2852" i="1"/>
  <c r="Y2852" i="1"/>
  <c r="X2852" i="1"/>
  <c r="W2852" i="1"/>
  <c r="U2852" i="1"/>
  <c r="T2852" i="1"/>
  <c r="V2852" i="1" s="1"/>
  <c r="R2852" i="1"/>
  <c r="Q2852" i="1"/>
  <c r="S2852" i="1" s="1"/>
  <c r="O2852" i="1"/>
  <c r="N2852" i="1"/>
  <c r="P2852" i="1" s="1"/>
  <c r="L2852" i="1"/>
  <c r="K2852" i="1"/>
  <c r="M2852" i="1" s="1"/>
  <c r="J2852" i="1"/>
  <c r="I2852" i="1"/>
  <c r="AB2852" i="1" s="1"/>
  <c r="H2852" i="1"/>
  <c r="G2852" i="1"/>
  <c r="F2852" i="1"/>
  <c r="E2852" i="1"/>
  <c r="D2852" i="1"/>
  <c r="B2852" i="1"/>
  <c r="A2852" i="1"/>
  <c r="AA2851" i="1"/>
  <c r="Z2851" i="1"/>
  <c r="Y2851" i="1"/>
  <c r="X2851" i="1"/>
  <c r="W2851" i="1"/>
  <c r="U2851" i="1"/>
  <c r="T2851" i="1"/>
  <c r="V2851" i="1" s="1"/>
  <c r="R2851" i="1"/>
  <c r="Q2851" i="1"/>
  <c r="S2851" i="1" s="1"/>
  <c r="O2851" i="1"/>
  <c r="N2851" i="1"/>
  <c r="P2851" i="1" s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/>
  <c r="AA2850" i="1"/>
  <c r="Y2850" i="1"/>
  <c r="X2850" i="1"/>
  <c r="Z2850" i="1" s="1"/>
  <c r="W2850" i="1"/>
  <c r="U2850" i="1"/>
  <c r="T2850" i="1"/>
  <c r="V2850" i="1" s="1"/>
  <c r="R2850" i="1"/>
  <c r="Q2850" i="1"/>
  <c r="S2850" i="1" s="1"/>
  <c r="P2850" i="1"/>
  <c r="O2850" i="1"/>
  <c r="N2850" i="1"/>
  <c r="M2850" i="1"/>
  <c r="L2850" i="1"/>
  <c r="K2850" i="1"/>
  <c r="J2850" i="1"/>
  <c r="I2850" i="1"/>
  <c r="H2850" i="1"/>
  <c r="AB2850" i="1" s="1"/>
  <c r="G2850" i="1"/>
  <c r="F2850" i="1"/>
  <c r="E2850" i="1"/>
  <c r="D2850" i="1"/>
  <c r="B2850" i="1"/>
  <c r="A2850" i="1"/>
  <c r="AA2849" i="1"/>
  <c r="Y2849" i="1"/>
  <c r="X2849" i="1"/>
  <c r="Z2849" i="1" s="1"/>
  <c r="W2849" i="1"/>
  <c r="U2849" i="1"/>
  <c r="T2849" i="1"/>
  <c r="V2849" i="1" s="1"/>
  <c r="S2849" i="1"/>
  <c r="R2849" i="1"/>
  <c r="Q2849" i="1"/>
  <c r="P2849" i="1"/>
  <c r="O2849" i="1"/>
  <c r="N2849" i="1"/>
  <c r="L2849" i="1"/>
  <c r="K2849" i="1"/>
  <c r="M2849" i="1" s="1"/>
  <c r="J2849" i="1"/>
  <c r="I2849" i="1"/>
  <c r="H2849" i="1"/>
  <c r="G2849" i="1"/>
  <c r="F2849" i="1"/>
  <c r="E2849" i="1"/>
  <c r="D2849" i="1"/>
  <c r="B2849" i="1"/>
  <c r="A2849" i="1" s="1"/>
  <c r="AA2848" i="1"/>
  <c r="Y2848" i="1"/>
  <c r="X2848" i="1"/>
  <c r="Z2848" i="1" s="1"/>
  <c r="W2848" i="1"/>
  <c r="V2848" i="1"/>
  <c r="U2848" i="1"/>
  <c r="T2848" i="1"/>
  <c r="S2848" i="1"/>
  <c r="R2848" i="1"/>
  <c r="Q2848" i="1"/>
  <c r="O2848" i="1"/>
  <c r="N2848" i="1"/>
  <c r="P2848" i="1" s="1"/>
  <c r="L2848" i="1"/>
  <c r="K2848" i="1"/>
  <c r="M2848" i="1" s="1"/>
  <c r="J2848" i="1"/>
  <c r="I2848" i="1"/>
  <c r="H2848" i="1"/>
  <c r="G2848" i="1"/>
  <c r="F2848" i="1"/>
  <c r="E2848" i="1"/>
  <c r="D2848" i="1"/>
  <c r="B2848" i="1"/>
  <c r="A2848" i="1" s="1"/>
  <c r="AA2847" i="1"/>
  <c r="Y2847" i="1"/>
  <c r="X2847" i="1"/>
  <c r="Z2847" i="1" s="1"/>
  <c r="W2847" i="1"/>
  <c r="V2847" i="1"/>
  <c r="U2847" i="1"/>
  <c r="T2847" i="1"/>
  <c r="R2847" i="1"/>
  <c r="Q2847" i="1"/>
  <c r="S2847" i="1" s="1"/>
  <c r="O2847" i="1"/>
  <c r="N2847" i="1"/>
  <c r="P2847" i="1" s="1"/>
  <c r="L2847" i="1"/>
  <c r="K2847" i="1"/>
  <c r="M2847" i="1" s="1"/>
  <c r="J2847" i="1"/>
  <c r="I2847" i="1"/>
  <c r="H2847" i="1"/>
  <c r="G2847" i="1"/>
  <c r="F2847" i="1"/>
  <c r="E2847" i="1"/>
  <c r="D2847" i="1"/>
  <c r="B2847" i="1"/>
  <c r="A2847" i="1" s="1"/>
  <c r="AA2846" i="1"/>
  <c r="Y2846" i="1"/>
  <c r="X2846" i="1"/>
  <c r="W2846" i="1"/>
  <c r="U2846" i="1"/>
  <c r="T2846" i="1"/>
  <c r="V2846" i="1" s="1"/>
  <c r="R2846" i="1"/>
  <c r="Q2846" i="1"/>
  <c r="S2846" i="1" s="1"/>
  <c r="O2846" i="1"/>
  <c r="N2846" i="1"/>
  <c r="P2846" i="1" s="1"/>
  <c r="L2846" i="1"/>
  <c r="K2846" i="1"/>
  <c r="M2846" i="1" s="1"/>
  <c r="J2846" i="1"/>
  <c r="I2846" i="1"/>
  <c r="H2846" i="1"/>
  <c r="G2846" i="1"/>
  <c r="F2846" i="1"/>
  <c r="E2846" i="1"/>
  <c r="D2846" i="1"/>
  <c r="B2846" i="1"/>
  <c r="A2846" i="1" s="1"/>
  <c r="AA2845" i="1"/>
  <c r="Y2845" i="1"/>
  <c r="X2845" i="1"/>
  <c r="Z2845" i="1" s="1"/>
  <c r="W2845" i="1"/>
  <c r="U2845" i="1"/>
  <c r="T2845" i="1"/>
  <c r="V2845" i="1" s="1"/>
  <c r="R2845" i="1"/>
  <c r="Q2845" i="1"/>
  <c r="S2845" i="1" s="1"/>
  <c r="O2845" i="1"/>
  <c r="N2845" i="1"/>
  <c r="P2845" i="1" s="1"/>
  <c r="L2845" i="1"/>
  <c r="K2845" i="1"/>
  <c r="M2845" i="1" s="1"/>
  <c r="AB2845" i="1" s="1"/>
  <c r="J2845" i="1"/>
  <c r="I2845" i="1"/>
  <c r="H2845" i="1"/>
  <c r="G2845" i="1"/>
  <c r="F2845" i="1"/>
  <c r="E2845" i="1"/>
  <c r="D2845" i="1"/>
  <c r="B2845" i="1"/>
  <c r="A2845" i="1" s="1"/>
  <c r="AA2844" i="1"/>
  <c r="Z2844" i="1"/>
  <c r="Y2844" i="1"/>
  <c r="X2844" i="1"/>
  <c r="W2844" i="1"/>
  <c r="U2844" i="1"/>
  <c r="T2844" i="1"/>
  <c r="V2844" i="1" s="1"/>
  <c r="R2844" i="1"/>
  <c r="Q2844" i="1"/>
  <c r="S2844" i="1" s="1"/>
  <c r="O2844" i="1"/>
  <c r="N2844" i="1"/>
  <c r="P2844" i="1" s="1"/>
  <c r="L2844" i="1"/>
  <c r="K2844" i="1"/>
  <c r="M2844" i="1" s="1"/>
  <c r="J2844" i="1"/>
  <c r="I2844" i="1"/>
  <c r="H2844" i="1"/>
  <c r="G2844" i="1"/>
  <c r="F2844" i="1"/>
  <c r="E2844" i="1"/>
  <c r="D2844" i="1"/>
  <c r="B2844" i="1"/>
  <c r="A2844" i="1"/>
  <c r="AA2843" i="1"/>
  <c r="Z2843" i="1"/>
  <c r="Y2843" i="1"/>
  <c r="X2843" i="1"/>
  <c r="W2843" i="1"/>
  <c r="U2843" i="1"/>
  <c r="T2843" i="1"/>
  <c r="V2843" i="1" s="1"/>
  <c r="R2843" i="1"/>
  <c r="Q2843" i="1"/>
  <c r="O2843" i="1"/>
  <c r="N2843" i="1"/>
  <c r="P2843" i="1" s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/>
  <c r="AA2842" i="1"/>
  <c r="Y2842" i="1"/>
  <c r="X2842" i="1"/>
  <c r="Z2842" i="1" s="1"/>
  <c r="W2842" i="1"/>
  <c r="U2842" i="1"/>
  <c r="T2842" i="1"/>
  <c r="V2842" i="1" s="1"/>
  <c r="R2842" i="1"/>
  <c r="Q2842" i="1"/>
  <c r="S2842" i="1" s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/>
  <c r="AA2841" i="1"/>
  <c r="Y2841" i="1"/>
  <c r="X2841" i="1"/>
  <c r="Z2841" i="1" s="1"/>
  <c r="W2841" i="1"/>
  <c r="U2841" i="1"/>
  <c r="T2841" i="1"/>
  <c r="V2841" i="1" s="1"/>
  <c r="S2841" i="1"/>
  <c r="R2841" i="1"/>
  <c r="Q2841" i="1"/>
  <c r="P2841" i="1"/>
  <c r="O2841" i="1"/>
  <c r="N2841" i="1"/>
  <c r="L2841" i="1"/>
  <c r="K2841" i="1"/>
  <c r="M2841" i="1" s="1"/>
  <c r="J2841" i="1"/>
  <c r="I2841" i="1"/>
  <c r="H2841" i="1"/>
  <c r="AB2841" i="1" s="1"/>
  <c r="G2841" i="1"/>
  <c r="F2841" i="1"/>
  <c r="E2841" i="1"/>
  <c r="D2841" i="1"/>
  <c r="B2841" i="1"/>
  <c r="A2841" i="1" s="1"/>
  <c r="AA2840" i="1"/>
  <c r="Y2840" i="1"/>
  <c r="X2840" i="1"/>
  <c r="Z2840" i="1" s="1"/>
  <c r="W2840" i="1"/>
  <c r="V2840" i="1"/>
  <c r="U2840" i="1"/>
  <c r="T2840" i="1"/>
  <c r="S2840" i="1"/>
  <c r="R2840" i="1"/>
  <c r="Q2840" i="1"/>
  <c r="O2840" i="1"/>
  <c r="N2840" i="1"/>
  <c r="P2840" i="1" s="1"/>
  <c r="L2840" i="1"/>
  <c r="K2840" i="1"/>
  <c r="M2840" i="1" s="1"/>
  <c r="J2840" i="1"/>
  <c r="I2840" i="1"/>
  <c r="H2840" i="1"/>
  <c r="G2840" i="1"/>
  <c r="F2840" i="1"/>
  <c r="E2840" i="1"/>
  <c r="D2840" i="1"/>
  <c r="B2840" i="1"/>
  <c r="A2840" i="1" s="1"/>
  <c r="AA2839" i="1"/>
  <c r="Y2839" i="1"/>
  <c r="X2839" i="1"/>
  <c r="Z2839" i="1" s="1"/>
  <c r="W2839" i="1"/>
  <c r="V2839" i="1"/>
  <c r="U2839" i="1"/>
  <c r="T2839" i="1"/>
  <c r="R2839" i="1"/>
  <c r="Q2839" i="1"/>
  <c r="S2839" i="1" s="1"/>
  <c r="O2839" i="1"/>
  <c r="N2839" i="1"/>
  <c r="P2839" i="1" s="1"/>
  <c r="L2839" i="1"/>
  <c r="K2839" i="1"/>
  <c r="M2839" i="1" s="1"/>
  <c r="J2839" i="1"/>
  <c r="I2839" i="1"/>
  <c r="H2839" i="1"/>
  <c r="G2839" i="1"/>
  <c r="F2839" i="1"/>
  <c r="E2839" i="1"/>
  <c r="D2839" i="1"/>
  <c r="B2839" i="1"/>
  <c r="A2839" i="1" s="1"/>
  <c r="AA2838" i="1"/>
  <c r="Y2838" i="1"/>
  <c r="X2838" i="1"/>
  <c r="Z2838" i="1" s="1"/>
  <c r="W2838" i="1"/>
  <c r="U2838" i="1"/>
  <c r="T2838" i="1"/>
  <c r="V2838" i="1" s="1"/>
  <c r="R2838" i="1"/>
  <c r="Q2838" i="1"/>
  <c r="S2838" i="1" s="1"/>
  <c r="O2838" i="1"/>
  <c r="N2838" i="1"/>
  <c r="P2838" i="1" s="1"/>
  <c r="L2838" i="1"/>
  <c r="K2838" i="1"/>
  <c r="J2838" i="1"/>
  <c r="I2838" i="1"/>
  <c r="H2838" i="1"/>
  <c r="G2838" i="1"/>
  <c r="F2838" i="1"/>
  <c r="E2838" i="1"/>
  <c r="D2838" i="1"/>
  <c r="B2838" i="1"/>
  <c r="A2838" i="1" s="1"/>
  <c r="AA2837" i="1"/>
  <c r="Y2837" i="1"/>
  <c r="X2837" i="1"/>
  <c r="Z2837" i="1" s="1"/>
  <c r="W2837" i="1"/>
  <c r="U2837" i="1"/>
  <c r="T2837" i="1"/>
  <c r="V2837" i="1" s="1"/>
  <c r="R2837" i="1"/>
  <c r="Q2837" i="1"/>
  <c r="S2837" i="1" s="1"/>
  <c r="O2837" i="1"/>
  <c r="N2837" i="1"/>
  <c r="P2837" i="1" s="1"/>
  <c r="L2837" i="1"/>
  <c r="K2837" i="1"/>
  <c r="J2837" i="1"/>
  <c r="I2837" i="1"/>
  <c r="H2837" i="1"/>
  <c r="G2837" i="1"/>
  <c r="F2837" i="1"/>
  <c r="E2837" i="1"/>
  <c r="D2837" i="1"/>
  <c r="B2837" i="1"/>
  <c r="A2837" i="1" s="1"/>
  <c r="AA2836" i="1"/>
  <c r="Z2836" i="1"/>
  <c r="Y2836" i="1"/>
  <c r="X2836" i="1"/>
  <c r="W2836" i="1"/>
  <c r="U2836" i="1"/>
  <c r="T2836" i="1"/>
  <c r="V2836" i="1" s="1"/>
  <c r="R2836" i="1"/>
  <c r="Q2836" i="1"/>
  <c r="S2836" i="1" s="1"/>
  <c r="O2836" i="1"/>
  <c r="N2836" i="1"/>
  <c r="L2836" i="1"/>
  <c r="K2836" i="1"/>
  <c r="M2836" i="1" s="1"/>
  <c r="J2836" i="1"/>
  <c r="I2836" i="1"/>
  <c r="H2836" i="1"/>
  <c r="G2836" i="1"/>
  <c r="F2836" i="1"/>
  <c r="E2836" i="1"/>
  <c r="D2836" i="1"/>
  <c r="B2836" i="1"/>
  <c r="A2836" i="1"/>
  <c r="AA2835" i="1"/>
  <c r="Z2835" i="1"/>
  <c r="Y2835" i="1"/>
  <c r="X2835" i="1"/>
  <c r="W2835" i="1"/>
  <c r="U2835" i="1"/>
  <c r="T2835" i="1"/>
  <c r="V2835" i="1" s="1"/>
  <c r="R2835" i="1"/>
  <c r="Q2835" i="1"/>
  <c r="O2835" i="1"/>
  <c r="N2835" i="1"/>
  <c r="P2835" i="1" s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/>
  <c r="AA2834" i="1"/>
  <c r="Y2834" i="1"/>
  <c r="X2834" i="1"/>
  <c r="Z2834" i="1" s="1"/>
  <c r="W2834" i="1"/>
  <c r="U2834" i="1"/>
  <c r="T2834" i="1"/>
  <c r="R2834" i="1"/>
  <c r="Q2834" i="1"/>
  <c r="S2834" i="1" s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/>
  <c r="AA2833" i="1"/>
  <c r="Y2833" i="1"/>
  <c r="X2833" i="1"/>
  <c r="Z2833" i="1" s="1"/>
  <c r="W2833" i="1"/>
  <c r="U2833" i="1"/>
  <c r="T2833" i="1"/>
  <c r="V2833" i="1" s="1"/>
  <c r="S2833" i="1"/>
  <c r="R2833" i="1"/>
  <c r="Q2833" i="1"/>
  <c r="P2833" i="1"/>
  <c r="O2833" i="1"/>
  <c r="N2833" i="1"/>
  <c r="L2833" i="1"/>
  <c r="K2833" i="1"/>
  <c r="M2833" i="1" s="1"/>
  <c r="J2833" i="1"/>
  <c r="I2833" i="1"/>
  <c r="H2833" i="1"/>
  <c r="G2833" i="1"/>
  <c r="F2833" i="1"/>
  <c r="E2833" i="1"/>
  <c r="D2833" i="1"/>
  <c r="B2833" i="1"/>
  <c r="A2833" i="1" s="1"/>
  <c r="AA2832" i="1"/>
  <c r="Y2832" i="1"/>
  <c r="X2832" i="1"/>
  <c r="Z2832" i="1" s="1"/>
  <c r="W2832" i="1"/>
  <c r="V2832" i="1"/>
  <c r="U2832" i="1"/>
  <c r="T2832" i="1"/>
  <c r="S2832" i="1"/>
  <c r="R2832" i="1"/>
  <c r="Q2832" i="1"/>
  <c r="O2832" i="1"/>
  <c r="N2832" i="1"/>
  <c r="P2832" i="1" s="1"/>
  <c r="L2832" i="1"/>
  <c r="K2832" i="1"/>
  <c r="M2832" i="1" s="1"/>
  <c r="J2832" i="1"/>
  <c r="I2832" i="1"/>
  <c r="H2832" i="1"/>
  <c r="G2832" i="1"/>
  <c r="F2832" i="1"/>
  <c r="E2832" i="1"/>
  <c r="D2832" i="1"/>
  <c r="B2832" i="1"/>
  <c r="A2832" i="1" s="1"/>
  <c r="AA2831" i="1"/>
  <c r="Y2831" i="1"/>
  <c r="X2831" i="1"/>
  <c r="W2831" i="1"/>
  <c r="V2831" i="1"/>
  <c r="U2831" i="1"/>
  <c r="T2831" i="1"/>
  <c r="R2831" i="1"/>
  <c r="Q2831" i="1"/>
  <c r="S2831" i="1" s="1"/>
  <c r="O2831" i="1"/>
  <c r="N2831" i="1"/>
  <c r="P2831" i="1" s="1"/>
  <c r="L2831" i="1"/>
  <c r="K2831" i="1"/>
  <c r="M2831" i="1" s="1"/>
  <c r="J2831" i="1"/>
  <c r="I2831" i="1"/>
  <c r="H2831" i="1"/>
  <c r="G2831" i="1"/>
  <c r="F2831" i="1"/>
  <c r="E2831" i="1"/>
  <c r="D2831" i="1"/>
  <c r="B2831" i="1"/>
  <c r="A2831" i="1" s="1"/>
  <c r="AA2830" i="1"/>
  <c r="Y2830" i="1"/>
  <c r="X2830" i="1"/>
  <c r="Z2830" i="1" s="1"/>
  <c r="W2830" i="1"/>
  <c r="U2830" i="1"/>
  <c r="T2830" i="1"/>
  <c r="V2830" i="1" s="1"/>
  <c r="R2830" i="1"/>
  <c r="Q2830" i="1"/>
  <c r="S2830" i="1" s="1"/>
  <c r="O2830" i="1"/>
  <c r="N2830" i="1"/>
  <c r="P2830" i="1" s="1"/>
  <c r="L2830" i="1"/>
  <c r="K2830" i="1"/>
  <c r="M2830" i="1" s="1"/>
  <c r="AB2830" i="1" s="1"/>
  <c r="J2830" i="1"/>
  <c r="I2830" i="1"/>
  <c r="H2830" i="1"/>
  <c r="G2830" i="1"/>
  <c r="F2830" i="1"/>
  <c r="E2830" i="1"/>
  <c r="D2830" i="1"/>
  <c r="B2830" i="1"/>
  <c r="A2830" i="1" s="1"/>
  <c r="AA2829" i="1"/>
  <c r="Y2829" i="1"/>
  <c r="X2829" i="1"/>
  <c r="Z2829" i="1" s="1"/>
  <c r="W2829" i="1"/>
  <c r="U2829" i="1"/>
  <c r="T2829" i="1"/>
  <c r="V2829" i="1" s="1"/>
  <c r="R2829" i="1"/>
  <c r="Q2829" i="1"/>
  <c r="S2829" i="1" s="1"/>
  <c r="O2829" i="1"/>
  <c r="N2829" i="1"/>
  <c r="P2829" i="1" s="1"/>
  <c r="L2829" i="1"/>
  <c r="K2829" i="1"/>
  <c r="J2829" i="1"/>
  <c r="I2829" i="1"/>
  <c r="H2829" i="1"/>
  <c r="G2829" i="1"/>
  <c r="F2829" i="1"/>
  <c r="E2829" i="1"/>
  <c r="D2829" i="1"/>
  <c r="B2829" i="1"/>
  <c r="A2829" i="1" s="1"/>
  <c r="AA2828" i="1"/>
  <c r="Z2828" i="1"/>
  <c r="Y2828" i="1"/>
  <c r="X2828" i="1"/>
  <c r="W2828" i="1"/>
  <c r="U2828" i="1"/>
  <c r="T2828" i="1"/>
  <c r="V2828" i="1" s="1"/>
  <c r="R2828" i="1"/>
  <c r="Q2828" i="1"/>
  <c r="O2828" i="1"/>
  <c r="N2828" i="1"/>
  <c r="P2828" i="1" s="1"/>
  <c r="L2828" i="1"/>
  <c r="K2828" i="1"/>
  <c r="M2828" i="1" s="1"/>
  <c r="J2828" i="1"/>
  <c r="I2828" i="1"/>
  <c r="H2828" i="1"/>
  <c r="G2828" i="1"/>
  <c r="F2828" i="1"/>
  <c r="E2828" i="1"/>
  <c r="D2828" i="1"/>
  <c r="B2828" i="1"/>
  <c r="A2828" i="1"/>
  <c r="AA2827" i="1"/>
  <c r="Z2827" i="1"/>
  <c r="Y2827" i="1"/>
  <c r="X2827" i="1"/>
  <c r="W2827" i="1"/>
  <c r="U2827" i="1"/>
  <c r="T2827" i="1"/>
  <c r="V2827" i="1" s="1"/>
  <c r="R2827" i="1"/>
  <c r="Q2827" i="1"/>
  <c r="S2827" i="1" s="1"/>
  <c r="O2827" i="1"/>
  <c r="N2827" i="1"/>
  <c r="P2827" i="1" s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/>
  <c r="AA2826" i="1"/>
  <c r="Y2826" i="1"/>
  <c r="X2826" i="1"/>
  <c r="Z2826" i="1" s="1"/>
  <c r="W2826" i="1"/>
  <c r="U2826" i="1"/>
  <c r="T2826" i="1"/>
  <c r="V2826" i="1" s="1"/>
  <c r="R2826" i="1"/>
  <c r="Q2826" i="1"/>
  <c r="S2826" i="1" s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/>
  <c r="AA2825" i="1"/>
  <c r="Y2825" i="1"/>
  <c r="X2825" i="1"/>
  <c r="Z2825" i="1" s="1"/>
  <c r="W2825" i="1"/>
  <c r="U2825" i="1"/>
  <c r="T2825" i="1"/>
  <c r="V2825" i="1" s="1"/>
  <c r="S2825" i="1"/>
  <c r="R2825" i="1"/>
  <c r="Q2825" i="1"/>
  <c r="P2825" i="1"/>
  <c r="O2825" i="1"/>
  <c r="N2825" i="1"/>
  <c r="L2825" i="1"/>
  <c r="K2825" i="1"/>
  <c r="M2825" i="1" s="1"/>
  <c r="J2825" i="1"/>
  <c r="I2825" i="1"/>
  <c r="H2825" i="1"/>
  <c r="G2825" i="1"/>
  <c r="F2825" i="1"/>
  <c r="E2825" i="1"/>
  <c r="D2825" i="1"/>
  <c r="B2825" i="1"/>
  <c r="A2825" i="1" s="1"/>
  <c r="AA2824" i="1"/>
  <c r="Y2824" i="1"/>
  <c r="X2824" i="1"/>
  <c r="Z2824" i="1" s="1"/>
  <c r="W2824" i="1"/>
  <c r="V2824" i="1"/>
  <c r="U2824" i="1"/>
  <c r="T2824" i="1"/>
  <c r="S2824" i="1"/>
  <c r="R2824" i="1"/>
  <c r="Q2824" i="1"/>
  <c r="O2824" i="1"/>
  <c r="N2824" i="1"/>
  <c r="P2824" i="1" s="1"/>
  <c r="L2824" i="1"/>
  <c r="K2824" i="1"/>
  <c r="M2824" i="1" s="1"/>
  <c r="J2824" i="1"/>
  <c r="I2824" i="1"/>
  <c r="H2824" i="1"/>
  <c r="AB2824" i="1" s="1"/>
  <c r="G2824" i="1"/>
  <c r="F2824" i="1"/>
  <c r="E2824" i="1"/>
  <c r="D2824" i="1"/>
  <c r="B2824" i="1"/>
  <c r="A2824" i="1" s="1"/>
  <c r="AA2823" i="1"/>
  <c r="Y2823" i="1"/>
  <c r="X2823" i="1"/>
  <c r="Z2823" i="1" s="1"/>
  <c r="W2823" i="1"/>
  <c r="V2823" i="1"/>
  <c r="U2823" i="1"/>
  <c r="T2823" i="1"/>
  <c r="R2823" i="1"/>
  <c r="Q2823" i="1"/>
  <c r="S2823" i="1" s="1"/>
  <c r="O2823" i="1"/>
  <c r="N2823" i="1"/>
  <c r="P2823" i="1" s="1"/>
  <c r="L2823" i="1"/>
  <c r="K2823" i="1"/>
  <c r="M2823" i="1" s="1"/>
  <c r="J2823" i="1"/>
  <c r="I2823" i="1"/>
  <c r="H2823" i="1"/>
  <c r="G2823" i="1"/>
  <c r="F2823" i="1"/>
  <c r="E2823" i="1"/>
  <c r="D2823" i="1"/>
  <c r="B2823" i="1"/>
  <c r="A2823" i="1" s="1"/>
  <c r="AA2822" i="1"/>
  <c r="Y2822" i="1"/>
  <c r="X2822" i="1"/>
  <c r="W2822" i="1"/>
  <c r="U2822" i="1"/>
  <c r="T2822" i="1"/>
  <c r="V2822" i="1" s="1"/>
  <c r="R2822" i="1"/>
  <c r="Q2822" i="1"/>
  <c r="S2822" i="1" s="1"/>
  <c r="O2822" i="1"/>
  <c r="N2822" i="1"/>
  <c r="P2822" i="1" s="1"/>
  <c r="L2822" i="1"/>
  <c r="K2822" i="1"/>
  <c r="M2822" i="1" s="1"/>
  <c r="J2822" i="1"/>
  <c r="I2822" i="1"/>
  <c r="H2822" i="1"/>
  <c r="G2822" i="1"/>
  <c r="F2822" i="1"/>
  <c r="E2822" i="1"/>
  <c r="D2822" i="1"/>
  <c r="B2822" i="1"/>
  <c r="A2822" i="1" s="1"/>
  <c r="AA2821" i="1"/>
  <c r="Y2821" i="1"/>
  <c r="X2821" i="1"/>
  <c r="Z2821" i="1" s="1"/>
  <c r="W2821" i="1"/>
  <c r="U2821" i="1"/>
  <c r="T2821" i="1"/>
  <c r="V2821" i="1" s="1"/>
  <c r="R2821" i="1"/>
  <c r="Q2821" i="1"/>
  <c r="S2821" i="1" s="1"/>
  <c r="O2821" i="1"/>
  <c r="N2821" i="1"/>
  <c r="P2821" i="1" s="1"/>
  <c r="L2821" i="1"/>
  <c r="K2821" i="1"/>
  <c r="J2821" i="1"/>
  <c r="I2821" i="1"/>
  <c r="H2821" i="1"/>
  <c r="G2821" i="1"/>
  <c r="F2821" i="1"/>
  <c r="E2821" i="1"/>
  <c r="D2821" i="1"/>
  <c r="B2821" i="1"/>
  <c r="A2821" i="1" s="1"/>
  <c r="AA2820" i="1"/>
  <c r="Z2820" i="1"/>
  <c r="Y2820" i="1"/>
  <c r="X2820" i="1"/>
  <c r="W2820" i="1"/>
  <c r="U2820" i="1"/>
  <c r="T2820" i="1"/>
  <c r="V2820" i="1" s="1"/>
  <c r="R2820" i="1"/>
  <c r="Q2820" i="1"/>
  <c r="O2820" i="1"/>
  <c r="N2820" i="1"/>
  <c r="P2820" i="1" s="1"/>
  <c r="L2820" i="1"/>
  <c r="K2820" i="1"/>
  <c r="M2820" i="1" s="1"/>
  <c r="J2820" i="1"/>
  <c r="I2820" i="1"/>
  <c r="H2820" i="1"/>
  <c r="G2820" i="1"/>
  <c r="F2820" i="1"/>
  <c r="E2820" i="1"/>
  <c r="D2820" i="1"/>
  <c r="B2820" i="1"/>
  <c r="A2820" i="1"/>
  <c r="AA2819" i="1"/>
  <c r="Z2819" i="1"/>
  <c r="Y2819" i="1"/>
  <c r="X2819" i="1"/>
  <c r="W2819" i="1"/>
  <c r="U2819" i="1"/>
  <c r="T2819" i="1"/>
  <c r="R2819" i="1"/>
  <c r="Q2819" i="1"/>
  <c r="S2819" i="1" s="1"/>
  <c r="O2819" i="1"/>
  <c r="N2819" i="1"/>
  <c r="P2819" i="1" s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/>
  <c r="AA2818" i="1"/>
  <c r="Y2818" i="1"/>
  <c r="X2818" i="1"/>
  <c r="Z2818" i="1" s="1"/>
  <c r="W2818" i="1"/>
  <c r="U2818" i="1"/>
  <c r="T2818" i="1"/>
  <c r="V2818" i="1" s="1"/>
  <c r="R2818" i="1"/>
  <c r="Q2818" i="1"/>
  <c r="S2818" i="1" s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/>
  <c r="AA2817" i="1"/>
  <c r="Y2817" i="1"/>
  <c r="X2817" i="1"/>
  <c r="Z2817" i="1" s="1"/>
  <c r="W2817" i="1"/>
  <c r="U2817" i="1"/>
  <c r="T2817" i="1"/>
  <c r="V2817" i="1" s="1"/>
  <c r="S2817" i="1"/>
  <c r="R2817" i="1"/>
  <c r="Q2817" i="1"/>
  <c r="P2817" i="1"/>
  <c r="O2817" i="1"/>
  <c r="N2817" i="1"/>
  <c r="L2817" i="1"/>
  <c r="K2817" i="1"/>
  <c r="M2817" i="1" s="1"/>
  <c r="J2817" i="1"/>
  <c r="I2817" i="1"/>
  <c r="H2817" i="1"/>
  <c r="G2817" i="1"/>
  <c r="F2817" i="1"/>
  <c r="E2817" i="1"/>
  <c r="D2817" i="1"/>
  <c r="B2817" i="1"/>
  <c r="A2817" i="1" s="1"/>
  <c r="AA2816" i="1"/>
  <c r="Y2816" i="1"/>
  <c r="X2816" i="1"/>
  <c r="Z2816" i="1" s="1"/>
  <c r="W2816" i="1"/>
  <c r="V2816" i="1"/>
  <c r="U2816" i="1"/>
  <c r="T2816" i="1"/>
  <c r="S2816" i="1"/>
  <c r="R2816" i="1"/>
  <c r="Q2816" i="1"/>
  <c r="O2816" i="1"/>
  <c r="N2816" i="1"/>
  <c r="P2816" i="1" s="1"/>
  <c r="L2816" i="1"/>
  <c r="K2816" i="1"/>
  <c r="M2816" i="1" s="1"/>
  <c r="J2816" i="1"/>
  <c r="I2816" i="1"/>
  <c r="H2816" i="1"/>
  <c r="AB2816" i="1" s="1"/>
  <c r="G2816" i="1"/>
  <c r="F2816" i="1"/>
  <c r="E2816" i="1"/>
  <c r="D2816" i="1"/>
  <c r="B2816" i="1"/>
  <c r="A2816" i="1" s="1"/>
  <c r="AA2815" i="1"/>
  <c r="Y2815" i="1"/>
  <c r="X2815" i="1"/>
  <c r="Z2815" i="1" s="1"/>
  <c r="W2815" i="1"/>
  <c r="V2815" i="1"/>
  <c r="U2815" i="1"/>
  <c r="T2815" i="1"/>
  <c r="R2815" i="1"/>
  <c r="Q2815" i="1"/>
  <c r="S2815" i="1" s="1"/>
  <c r="O2815" i="1"/>
  <c r="N2815" i="1"/>
  <c r="P2815" i="1" s="1"/>
  <c r="L2815" i="1"/>
  <c r="K2815" i="1"/>
  <c r="M2815" i="1" s="1"/>
  <c r="J2815" i="1"/>
  <c r="I2815" i="1"/>
  <c r="H2815" i="1"/>
  <c r="G2815" i="1"/>
  <c r="F2815" i="1"/>
  <c r="E2815" i="1"/>
  <c r="D2815" i="1"/>
  <c r="B2815" i="1"/>
  <c r="A2815" i="1" s="1"/>
  <c r="AA2814" i="1"/>
  <c r="Y2814" i="1"/>
  <c r="X2814" i="1"/>
  <c r="W2814" i="1"/>
  <c r="U2814" i="1"/>
  <c r="T2814" i="1"/>
  <c r="V2814" i="1" s="1"/>
  <c r="R2814" i="1"/>
  <c r="Q2814" i="1"/>
  <c r="S2814" i="1" s="1"/>
  <c r="O2814" i="1"/>
  <c r="N2814" i="1"/>
  <c r="P2814" i="1" s="1"/>
  <c r="L2814" i="1"/>
  <c r="K2814" i="1"/>
  <c r="J2814" i="1"/>
  <c r="I2814" i="1"/>
  <c r="H2814" i="1"/>
  <c r="G2814" i="1"/>
  <c r="F2814" i="1"/>
  <c r="E2814" i="1"/>
  <c r="D2814" i="1"/>
  <c r="B2814" i="1"/>
  <c r="A2814" i="1" s="1"/>
  <c r="AA2813" i="1"/>
  <c r="Y2813" i="1"/>
  <c r="X2813" i="1"/>
  <c r="Z2813" i="1" s="1"/>
  <c r="W2813" i="1"/>
  <c r="U2813" i="1"/>
  <c r="T2813" i="1"/>
  <c r="V2813" i="1" s="1"/>
  <c r="R2813" i="1"/>
  <c r="Q2813" i="1"/>
  <c r="S2813" i="1" s="1"/>
  <c r="O2813" i="1"/>
  <c r="N2813" i="1"/>
  <c r="L2813" i="1"/>
  <c r="K2813" i="1"/>
  <c r="M2813" i="1" s="1"/>
  <c r="J2813" i="1"/>
  <c r="I2813" i="1"/>
  <c r="H2813" i="1"/>
  <c r="G2813" i="1"/>
  <c r="F2813" i="1"/>
  <c r="E2813" i="1"/>
  <c r="D2813" i="1"/>
  <c r="B2813" i="1"/>
  <c r="A2813" i="1" s="1"/>
  <c r="AA2812" i="1"/>
  <c r="Z2812" i="1"/>
  <c r="Y2812" i="1"/>
  <c r="X2812" i="1"/>
  <c r="W2812" i="1"/>
  <c r="U2812" i="1"/>
  <c r="T2812" i="1"/>
  <c r="V2812" i="1" s="1"/>
  <c r="R2812" i="1"/>
  <c r="Q2812" i="1"/>
  <c r="S2812" i="1" s="1"/>
  <c r="O2812" i="1"/>
  <c r="N2812" i="1"/>
  <c r="L2812" i="1"/>
  <c r="K2812" i="1"/>
  <c r="M2812" i="1" s="1"/>
  <c r="J2812" i="1"/>
  <c r="I2812" i="1"/>
  <c r="H2812" i="1"/>
  <c r="G2812" i="1"/>
  <c r="F2812" i="1"/>
  <c r="E2812" i="1"/>
  <c r="D2812" i="1"/>
  <c r="B2812" i="1"/>
  <c r="A2812" i="1"/>
  <c r="AA2811" i="1"/>
  <c r="Z2811" i="1"/>
  <c r="Y2811" i="1"/>
  <c r="X2811" i="1"/>
  <c r="W2811" i="1"/>
  <c r="U2811" i="1"/>
  <c r="T2811" i="1"/>
  <c r="V2811" i="1" s="1"/>
  <c r="R2811" i="1"/>
  <c r="Q2811" i="1"/>
  <c r="S2811" i="1" s="1"/>
  <c r="O2811" i="1"/>
  <c r="N2811" i="1"/>
  <c r="P2811" i="1" s="1"/>
  <c r="M2811" i="1"/>
  <c r="L2811" i="1"/>
  <c r="K2811" i="1"/>
  <c r="J2811" i="1"/>
  <c r="AB2811" i="1" s="1"/>
  <c r="I2811" i="1"/>
  <c r="H2811" i="1"/>
  <c r="G2811" i="1"/>
  <c r="F2811" i="1"/>
  <c r="E2811" i="1"/>
  <c r="D2811" i="1"/>
  <c r="B2811" i="1"/>
  <c r="A2811" i="1"/>
  <c r="AA2810" i="1"/>
  <c r="Y2810" i="1"/>
  <c r="X2810" i="1"/>
  <c r="Z2810" i="1" s="1"/>
  <c r="W2810" i="1"/>
  <c r="U2810" i="1"/>
  <c r="T2810" i="1"/>
  <c r="R2810" i="1"/>
  <c r="Q2810" i="1"/>
  <c r="S2810" i="1" s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/>
  <c r="AA2809" i="1"/>
  <c r="Y2809" i="1"/>
  <c r="X2809" i="1"/>
  <c r="Z2809" i="1" s="1"/>
  <c r="W2809" i="1"/>
  <c r="U2809" i="1"/>
  <c r="T2809" i="1"/>
  <c r="V2809" i="1" s="1"/>
  <c r="S2809" i="1"/>
  <c r="R2809" i="1"/>
  <c r="Q2809" i="1"/>
  <c r="P2809" i="1"/>
  <c r="O2809" i="1"/>
  <c r="N2809" i="1"/>
  <c r="L2809" i="1"/>
  <c r="K2809" i="1"/>
  <c r="M2809" i="1" s="1"/>
  <c r="J2809" i="1"/>
  <c r="I2809" i="1"/>
  <c r="H2809" i="1"/>
  <c r="AB2809" i="1" s="1"/>
  <c r="G2809" i="1"/>
  <c r="F2809" i="1"/>
  <c r="E2809" i="1"/>
  <c r="D2809" i="1"/>
  <c r="B2809" i="1"/>
  <c r="A2809" i="1" s="1"/>
  <c r="AA2808" i="1"/>
  <c r="Y2808" i="1"/>
  <c r="X2808" i="1"/>
  <c r="Z2808" i="1" s="1"/>
  <c r="W2808" i="1"/>
  <c r="V2808" i="1"/>
  <c r="U2808" i="1"/>
  <c r="T2808" i="1"/>
  <c r="S2808" i="1"/>
  <c r="R2808" i="1"/>
  <c r="Q2808" i="1"/>
  <c r="O2808" i="1"/>
  <c r="N2808" i="1"/>
  <c r="P2808" i="1" s="1"/>
  <c r="L2808" i="1"/>
  <c r="K2808" i="1"/>
  <c r="M2808" i="1" s="1"/>
  <c r="J2808" i="1"/>
  <c r="I2808" i="1"/>
  <c r="H2808" i="1"/>
  <c r="G2808" i="1"/>
  <c r="F2808" i="1"/>
  <c r="E2808" i="1"/>
  <c r="D2808" i="1"/>
  <c r="B2808" i="1"/>
  <c r="A2808" i="1" s="1"/>
  <c r="AA2807" i="1"/>
  <c r="Y2807" i="1"/>
  <c r="X2807" i="1"/>
  <c r="W2807" i="1"/>
  <c r="V2807" i="1"/>
  <c r="U2807" i="1"/>
  <c r="T2807" i="1"/>
  <c r="R2807" i="1"/>
  <c r="Q2807" i="1"/>
  <c r="S2807" i="1" s="1"/>
  <c r="O2807" i="1"/>
  <c r="N2807" i="1"/>
  <c r="P2807" i="1" s="1"/>
  <c r="L2807" i="1"/>
  <c r="K2807" i="1"/>
  <c r="M2807" i="1" s="1"/>
  <c r="J2807" i="1"/>
  <c r="I2807" i="1"/>
  <c r="H2807" i="1"/>
  <c r="G2807" i="1"/>
  <c r="F2807" i="1"/>
  <c r="E2807" i="1"/>
  <c r="D2807" i="1"/>
  <c r="B2807" i="1"/>
  <c r="A2807" i="1" s="1"/>
  <c r="AA2806" i="1"/>
  <c r="Y2806" i="1"/>
  <c r="X2806" i="1"/>
  <c r="W2806" i="1"/>
  <c r="U2806" i="1"/>
  <c r="T2806" i="1"/>
  <c r="V2806" i="1" s="1"/>
  <c r="R2806" i="1"/>
  <c r="Q2806" i="1"/>
  <c r="S2806" i="1" s="1"/>
  <c r="O2806" i="1"/>
  <c r="N2806" i="1"/>
  <c r="P2806" i="1" s="1"/>
  <c r="L2806" i="1"/>
  <c r="K2806" i="1"/>
  <c r="J2806" i="1"/>
  <c r="I2806" i="1"/>
  <c r="H2806" i="1"/>
  <c r="G2806" i="1"/>
  <c r="F2806" i="1"/>
  <c r="E2806" i="1"/>
  <c r="D2806" i="1"/>
  <c r="B2806" i="1"/>
  <c r="A2806" i="1" s="1"/>
  <c r="AA2805" i="1"/>
  <c r="Y2805" i="1"/>
  <c r="X2805" i="1"/>
  <c r="Z2805" i="1" s="1"/>
  <c r="W2805" i="1"/>
  <c r="U2805" i="1"/>
  <c r="T2805" i="1"/>
  <c r="V2805" i="1" s="1"/>
  <c r="R2805" i="1"/>
  <c r="Q2805" i="1"/>
  <c r="S2805" i="1" s="1"/>
  <c r="O2805" i="1"/>
  <c r="N2805" i="1"/>
  <c r="L2805" i="1"/>
  <c r="K2805" i="1"/>
  <c r="M2805" i="1" s="1"/>
  <c r="J2805" i="1"/>
  <c r="I2805" i="1"/>
  <c r="H2805" i="1"/>
  <c r="G2805" i="1"/>
  <c r="F2805" i="1"/>
  <c r="E2805" i="1"/>
  <c r="D2805" i="1"/>
  <c r="B2805" i="1"/>
  <c r="A2805" i="1" s="1"/>
  <c r="AA2804" i="1"/>
  <c r="Z2804" i="1"/>
  <c r="Y2804" i="1"/>
  <c r="X2804" i="1"/>
  <c r="W2804" i="1"/>
  <c r="U2804" i="1"/>
  <c r="T2804" i="1"/>
  <c r="V2804" i="1" s="1"/>
  <c r="R2804" i="1"/>
  <c r="Q2804" i="1"/>
  <c r="O2804" i="1"/>
  <c r="N2804" i="1"/>
  <c r="P2804" i="1" s="1"/>
  <c r="L2804" i="1"/>
  <c r="K2804" i="1"/>
  <c r="J2804" i="1"/>
  <c r="I2804" i="1"/>
  <c r="H2804" i="1"/>
  <c r="G2804" i="1"/>
  <c r="F2804" i="1"/>
  <c r="E2804" i="1"/>
  <c r="D2804" i="1"/>
  <c r="B2804" i="1"/>
  <c r="A2804" i="1"/>
  <c r="AA2803" i="1"/>
  <c r="Z2803" i="1"/>
  <c r="Y2803" i="1"/>
  <c r="X2803" i="1"/>
  <c r="W2803" i="1"/>
  <c r="U2803" i="1"/>
  <c r="T2803" i="1"/>
  <c r="R2803" i="1"/>
  <c r="Q2803" i="1"/>
  <c r="S2803" i="1" s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/>
  <c r="AA2802" i="1"/>
  <c r="Z2802" i="1"/>
  <c r="Y2802" i="1"/>
  <c r="X2802" i="1"/>
  <c r="W2802" i="1"/>
  <c r="U2802" i="1"/>
  <c r="T2802" i="1"/>
  <c r="V2802" i="1" s="1"/>
  <c r="R2802" i="1"/>
  <c r="Q2802" i="1"/>
  <c r="S2802" i="1" s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/>
  <c r="AA2801" i="1"/>
  <c r="Y2801" i="1"/>
  <c r="X2801" i="1"/>
  <c r="Z2801" i="1" s="1"/>
  <c r="W2801" i="1"/>
  <c r="U2801" i="1"/>
  <c r="T2801" i="1"/>
  <c r="V2801" i="1" s="1"/>
  <c r="S2801" i="1"/>
  <c r="R2801" i="1"/>
  <c r="Q2801" i="1"/>
  <c r="P2801" i="1"/>
  <c r="O2801" i="1"/>
  <c r="N2801" i="1"/>
  <c r="L2801" i="1"/>
  <c r="K2801" i="1"/>
  <c r="M2801" i="1" s="1"/>
  <c r="J2801" i="1"/>
  <c r="I2801" i="1"/>
  <c r="H2801" i="1"/>
  <c r="G2801" i="1"/>
  <c r="F2801" i="1"/>
  <c r="E2801" i="1"/>
  <c r="D2801" i="1"/>
  <c r="B2801" i="1"/>
  <c r="A2801" i="1" s="1"/>
  <c r="AA2800" i="1"/>
  <c r="Y2800" i="1"/>
  <c r="X2800" i="1"/>
  <c r="Z2800" i="1" s="1"/>
  <c r="W2800" i="1"/>
  <c r="V2800" i="1"/>
  <c r="U2800" i="1"/>
  <c r="T2800" i="1"/>
  <c r="S2800" i="1"/>
  <c r="R2800" i="1"/>
  <c r="Q2800" i="1"/>
  <c r="P2800" i="1"/>
  <c r="O2800" i="1"/>
  <c r="N2800" i="1"/>
  <c r="L2800" i="1"/>
  <c r="K2800" i="1"/>
  <c r="M2800" i="1" s="1"/>
  <c r="J2800" i="1"/>
  <c r="I2800" i="1"/>
  <c r="H2800" i="1"/>
  <c r="G2800" i="1"/>
  <c r="F2800" i="1"/>
  <c r="E2800" i="1"/>
  <c r="D2800" i="1"/>
  <c r="B2800" i="1"/>
  <c r="A2800" i="1" s="1"/>
  <c r="AA2799" i="1"/>
  <c r="Y2799" i="1"/>
  <c r="X2799" i="1"/>
  <c r="Z2799" i="1" s="1"/>
  <c r="W2799" i="1"/>
  <c r="V2799" i="1"/>
  <c r="U2799" i="1"/>
  <c r="T2799" i="1"/>
  <c r="S2799" i="1"/>
  <c r="R2799" i="1"/>
  <c r="Q2799" i="1"/>
  <c r="O2799" i="1"/>
  <c r="N2799" i="1"/>
  <c r="P2799" i="1" s="1"/>
  <c r="L2799" i="1"/>
  <c r="K2799" i="1"/>
  <c r="M2799" i="1" s="1"/>
  <c r="J2799" i="1"/>
  <c r="I2799" i="1"/>
  <c r="H2799" i="1"/>
  <c r="AB2799" i="1" s="1"/>
  <c r="G2799" i="1"/>
  <c r="F2799" i="1"/>
  <c r="E2799" i="1"/>
  <c r="D2799" i="1"/>
  <c r="B2799" i="1"/>
  <c r="A2799" i="1" s="1"/>
  <c r="AA2798" i="1"/>
  <c r="Y2798" i="1"/>
  <c r="X2798" i="1"/>
  <c r="W2798" i="1"/>
  <c r="V2798" i="1"/>
  <c r="U2798" i="1"/>
  <c r="T2798" i="1"/>
  <c r="R2798" i="1"/>
  <c r="Q2798" i="1"/>
  <c r="S2798" i="1" s="1"/>
  <c r="O2798" i="1"/>
  <c r="N2798" i="1"/>
  <c r="P2798" i="1" s="1"/>
  <c r="L2798" i="1"/>
  <c r="K2798" i="1"/>
  <c r="M2798" i="1" s="1"/>
  <c r="J2798" i="1"/>
  <c r="I2798" i="1"/>
  <c r="H2798" i="1"/>
  <c r="G2798" i="1"/>
  <c r="F2798" i="1"/>
  <c r="E2798" i="1"/>
  <c r="D2798" i="1"/>
  <c r="B2798" i="1"/>
  <c r="A2798" i="1" s="1"/>
  <c r="AA2797" i="1"/>
  <c r="Y2797" i="1"/>
  <c r="X2797" i="1"/>
  <c r="Z2797" i="1" s="1"/>
  <c r="W2797" i="1"/>
  <c r="U2797" i="1"/>
  <c r="T2797" i="1"/>
  <c r="V2797" i="1" s="1"/>
  <c r="R2797" i="1"/>
  <c r="Q2797" i="1"/>
  <c r="S2797" i="1" s="1"/>
  <c r="O2797" i="1"/>
  <c r="N2797" i="1"/>
  <c r="L2797" i="1"/>
  <c r="K2797" i="1"/>
  <c r="M2797" i="1" s="1"/>
  <c r="J2797" i="1"/>
  <c r="I2797" i="1"/>
  <c r="H2797" i="1"/>
  <c r="G2797" i="1"/>
  <c r="F2797" i="1"/>
  <c r="E2797" i="1"/>
  <c r="D2797" i="1"/>
  <c r="B2797" i="1"/>
  <c r="A2797" i="1" s="1"/>
  <c r="AA2796" i="1"/>
  <c r="Z2796" i="1"/>
  <c r="Y2796" i="1"/>
  <c r="X2796" i="1"/>
  <c r="W2796" i="1"/>
  <c r="U2796" i="1"/>
  <c r="T2796" i="1"/>
  <c r="V2796" i="1" s="1"/>
  <c r="R2796" i="1"/>
  <c r="Q2796" i="1"/>
  <c r="S2796" i="1" s="1"/>
  <c r="O2796" i="1"/>
  <c r="N2796" i="1"/>
  <c r="L2796" i="1"/>
  <c r="K2796" i="1"/>
  <c r="J2796" i="1"/>
  <c r="I2796" i="1"/>
  <c r="H2796" i="1"/>
  <c r="G2796" i="1"/>
  <c r="F2796" i="1"/>
  <c r="E2796" i="1"/>
  <c r="D2796" i="1"/>
  <c r="B2796" i="1"/>
  <c r="A2796" i="1"/>
  <c r="AA2795" i="1"/>
  <c r="Z2795" i="1"/>
  <c r="Y2795" i="1"/>
  <c r="X2795" i="1"/>
  <c r="W2795" i="1"/>
  <c r="U2795" i="1"/>
  <c r="T2795" i="1"/>
  <c r="R2795" i="1"/>
  <c r="Q2795" i="1"/>
  <c r="S2795" i="1" s="1"/>
  <c r="O2795" i="1"/>
  <c r="N2795" i="1"/>
  <c r="P2795" i="1" s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/>
  <c r="AA2794" i="1"/>
  <c r="Z2794" i="1"/>
  <c r="Y2794" i="1"/>
  <c r="X2794" i="1"/>
  <c r="W2794" i="1"/>
  <c r="U2794" i="1"/>
  <c r="T2794" i="1"/>
  <c r="R2794" i="1"/>
  <c r="Q2794" i="1"/>
  <c r="S2794" i="1" s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/>
  <c r="AA2793" i="1"/>
  <c r="Z2793" i="1"/>
  <c r="Y2793" i="1"/>
  <c r="X2793" i="1"/>
  <c r="W2793" i="1"/>
  <c r="U2793" i="1"/>
  <c r="T2793" i="1"/>
  <c r="R2793" i="1"/>
  <c r="S2793" i="1" s="1"/>
  <c r="Q2793" i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/>
  <c r="AA2792" i="1"/>
  <c r="Y2792" i="1"/>
  <c r="X2792" i="1"/>
  <c r="Z2792" i="1" s="1"/>
  <c r="W2792" i="1"/>
  <c r="V2792" i="1"/>
  <c r="U2792" i="1"/>
  <c r="T2792" i="1"/>
  <c r="S2792" i="1"/>
  <c r="R2792" i="1"/>
  <c r="Q2792" i="1"/>
  <c r="O2792" i="1"/>
  <c r="N2792" i="1"/>
  <c r="P2792" i="1" s="1"/>
  <c r="L2792" i="1"/>
  <c r="K2792" i="1"/>
  <c r="M2792" i="1" s="1"/>
  <c r="J2792" i="1"/>
  <c r="I2792" i="1"/>
  <c r="H2792" i="1"/>
  <c r="G2792" i="1"/>
  <c r="F2792" i="1"/>
  <c r="E2792" i="1"/>
  <c r="D2792" i="1"/>
  <c r="B2792" i="1"/>
  <c r="A2792" i="1" s="1"/>
  <c r="AA2791" i="1"/>
  <c r="Y2791" i="1"/>
  <c r="X2791" i="1"/>
  <c r="Z2791" i="1" s="1"/>
  <c r="W2791" i="1"/>
  <c r="V2791" i="1"/>
  <c r="U2791" i="1"/>
  <c r="T2791" i="1"/>
  <c r="S2791" i="1"/>
  <c r="R2791" i="1"/>
  <c r="Q2791" i="1"/>
  <c r="O2791" i="1"/>
  <c r="N2791" i="1"/>
  <c r="P2791" i="1" s="1"/>
  <c r="L2791" i="1"/>
  <c r="K2791" i="1"/>
  <c r="M2791" i="1" s="1"/>
  <c r="J2791" i="1"/>
  <c r="I2791" i="1"/>
  <c r="H2791" i="1"/>
  <c r="G2791" i="1"/>
  <c r="F2791" i="1"/>
  <c r="E2791" i="1"/>
  <c r="D2791" i="1"/>
  <c r="B2791" i="1"/>
  <c r="A2791" i="1" s="1"/>
  <c r="AA2790" i="1"/>
  <c r="Y2790" i="1"/>
  <c r="X2790" i="1"/>
  <c r="Z2790" i="1" s="1"/>
  <c r="W2790" i="1"/>
  <c r="V2790" i="1"/>
  <c r="U2790" i="1"/>
  <c r="T2790" i="1"/>
  <c r="S2790" i="1"/>
  <c r="R2790" i="1"/>
  <c r="Q2790" i="1"/>
  <c r="O2790" i="1"/>
  <c r="N2790" i="1"/>
  <c r="P2790" i="1" s="1"/>
  <c r="L2790" i="1"/>
  <c r="K2790" i="1"/>
  <c r="J2790" i="1"/>
  <c r="I2790" i="1"/>
  <c r="H2790" i="1"/>
  <c r="G2790" i="1"/>
  <c r="F2790" i="1"/>
  <c r="E2790" i="1"/>
  <c r="D2790" i="1"/>
  <c r="B2790" i="1"/>
  <c r="A2790" i="1" s="1"/>
  <c r="AA2789" i="1"/>
  <c r="Y2789" i="1"/>
  <c r="X2789" i="1"/>
  <c r="W2789" i="1"/>
  <c r="V2789" i="1"/>
  <c r="U2789" i="1"/>
  <c r="T2789" i="1"/>
  <c r="R2789" i="1"/>
  <c r="Q2789" i="1"/>
  <c r="S2789" i="1" s="1"/>
  <c r="O2789" i="1"/>
  <c r="N2789" i="1"/>
  <c r="L2789" i="1"/>
  <c r="K2789" i="1"/>
  <c r="M2789" i="1" s="1"/>
  <c r="J2789" i="1"/>
  <c r="I2789" i="1"/>
  <c r="H2789" i="1"/>
  <c r="G2789" i="1"/>
  <c r="F2789" i="1"/>
  <c r="E2789" i="1"/>
  <c r="D2789" i="1"/>
  <c r="B2789" i="1"/>
  <c r="A2789" i="1" s="1"/>
  <c r="AA2788" i="1"/>
  <c r="Y2788" i="1"/>
  <c r="Z2788" i="1" s="1"/>
  <c r="X2788" i="1"/>
  <c r="W2788" i="1"/>
  <c r="U2788" i="1"/>
  <c r="T2788" i="1"/>
  <c r="V2788" i="1" s="1"/>
  <c r="R2788" i="1"/>
  <c r="Q2788" i="1"/>
  <c r="O2788" i="1"/>
  <c r="N2788" i="1"/>
  <c r="P2788" i="1" s="1"/>
  <c r="L2788" i="1"/>
  <c r="K2788" i="1"/>
  <c r="J2788" i="1"/>
  <c r="I2788" i="1"/>
  <c r="H2788" i="1"/>
  <c r="G2788" i="1"/>
  <c r="F2788" i="1"/>
  <c r="E2788" i="1"/>
  <c r="D2788" i="1"/>
  <c r="B2788" i="1"/>
  <c r="A2788" i="1"/>
  <c r="AA2787" i="1"/>
  <c r="Z2787" i="1"/>
  <c r="Y2787" i="1"/>
  <c r="X2787" i="1"/>
  <c r="W2787" i="1"/>
  <c r="U2787" i="1"/>
  <c r="T2787" i="1"/>
  <c r="V2787" i="1" s="1"/>
  <c r="R2787" i="1"/>
  <c r="Q2787" i="1"/>
  <c r="O2787" i="1"/>
  <c r="N2787" i="1"/>
  <c r="L2787" i="1"/>
  <c r="M2787" i="1" s="1"/>
  <c r="K2787" i="1"/>
  <c r="J2787" i="1"/>
  <c r="I2787" i="1"/>
  <c r="H2787" i="1"/>
  <c r="G2787" i="1"/>
  <c r="F2787" i="1"/>
  <c r="E2787" i="1"/>
  <c r="D2787" i="1"/>
  <c r="B2787" i="1"/>
  <c r="A2787" i="1"/>
  <c r="AA2786" i="1"/>
  <c r="Z2786" i="1"/>
  <c r="Y2786" i="1"/>
  <c r="X2786" i="1"/>
  <c r="W2786" i="1"/>
  <c r="U2786" i="1"/>
  <c r="T2786" i="1"/>
  <c r="R2786" i="1"/>
  <c r="Q2786" i="1"/>
  <c r="S2786" i="1" s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/>
  <c r="AA2785" i="1"/>
  <c r="Z2785" i="1"/>
  <c r="Y2785" i="1"/>
  <c r="X2785" i="1"/>
  <c r="W2785" i="1"/>
  <c r="U2785" i="1"/>
  <c r="T2785" i="1"/>
  <c r="R2785" i="1"/>
  <c r="S2785" i="1" s="1"/>
  <c r="Q2785" i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/>
  <c r="AA2784" i="1"/>
  <c r="Y2784" i="1"/>
  <c r="X2784" i="1"/>
  <c r="Z2784" i="1" s="1"/>
  <c r="W2784" i="1"/>
  <c r="V2784" i="1"/>
  <c r="U2784" i="1"/>
  <c r="T2784" i="1"/>
  <c r="S2784" i="1"/>
  <c r="R2784" i="1"/>
  <c r="Q2784" i="1"/>
  <c r="O2784" i="1"/>
  <c r="N2784" i="1"/>
  <c r="P2784" i="1" s="1"/>
  <c r="L2784" i="1"/>
  <c r="K2784" i="1"/>
  <c r="M2784" i="1" s="1"/>
  <c r="J2784" i="1"/>
  <c r="I2784" i="1"/>
  <c r="H2784" i="1"/>
  <c r="G2784" i="1"/>
  <c r="F2784" i="1"/>
  <c r="E2784" i="1"/>
  <c r="D2784" i="1"/>
  <c r="B2784" i="1"/>
  <c r="A2784" i="1" s="1"/>
  <c r="AA2783" i="1"/>
  <c r="Y2783" i="1"/>
  <c r="X2783" i="1"/>
  <c r="W2783" i="1"/>
  <c r="V2783" i="1"/>
  <c r="U2783" i="1"/>
  <c r="T2783" i="1"/>
  <c r="S2783" i="1"/>
  <c r="R2783" i="1"/>
  <c r="Q2783" i="1"/>
  <c r="O2783" i="1"/>
  <c r="N2783" i="1"/>
  <c r="P2783" i="1" s="1"/>
  <c r="L2783" i="1"/>
  <c r="K2783" i="1"/>
  <c r="M2783" i="1" s="1"/>
  <c r="J2783" i="1"/>
  <c r="I2783" i="1"/>
  <c r="H2783" i="1"/>
  <c r="G2783" i="1"/>
  <c r="F2783" i="1"/>
  <c r="E2783" i="1"/>
  <c r="D2783" i="1"/>
  <c r="B2783" i="1"/>
  <c r="A2783" i="1" s="1"/>
  <c r="AA2782" i="1"/>
  <c r="Y2782" i="1"/>
  <c r="X2782" i="1"/>
  <c r="W2782" i="1"/>
  <c r="V2782" i="1"/>
  <c r="U2782" i="1"/>
  <c r="T2782" i="1"/>
  <c r="S2782" i="1"/>
  <c r="R2782" i="1"/>
  <c r="Q2782" i="1"/>
  <c r="O2782" i="1"/>
  <c r="N2782" i="1"/>
  <c r="P2782" i="1" s="1"/>
  <c r="L2782" i="1"/>
  <c r="K2782" i="1"/>
  <c r="J2782" i="1"/>
  <c r="I2782" i="1"/>
  <c r="H2782" i="1"/>
  <c r="G2782" i="1"/>
  <c r="F2782" i="1"/>
  <c r="E2782" i="1"/>
  <c r="D2782" i="1"/>
  <c r="B2782" i="1"/>
  <c r="A2782" i="1" s="1"/>
  <c r="AA2781" i="1"/>
  <c r="Y2781" i="1"/>
  <c r="X2781" i="1"/>
  <c r="W2781" i="1"/>
  <c r="V2781" i="1"/>
  <c r="U2781" i="1"/>
  <c r="T2781" i="1"/>
  <c r="R2781" i="1"/>
  <c r="Q2781" i="1"/>
  <c r="S2781" i="1" s="1"/>
  <c r="O2781" i="1"/>
  <c r="N2781" i="1"/>
  <c r="L2781" i="1"/>
  <c r="K2781" i="1"/>
  <c r="M2781" i="1" s="1"/>
  <c r="J2781" i="1"/>
  <c r="I2781" i="1"/>
  <c r="H2781" i="1"/>
  <c r="G2781" i="1"/>
  <c r="F2781" i="1"/>
  <c r="E2781" i="1"/>
  <c r="D2781" i="1"/>
  <c r="B2781" i="1"/>
  <c r="A2781" i="1" s="1"/>
  <c r="AA2780" i="1"/>
  <c r="Y2780" i="1"/>
  <c r="Z2780" i="1" s="1"/>
  <c r="X2780" i="1"/>
  <c r="W2780" i="1"/>
  <c r="U2780" i="1"/>
  <c r="T2780" i="1"/>
  <c r="V2780" i="1" s="1"/>
  <c r="R2780" i="1"/>
  <c r="Q2780" i="1"/>
  <c r="O2780" i="1"/>
  <c r="N2780" i="1"/>
  <c r="P2780" i="1" s="1"/>
  <c r="L2780" i="1"/>
  <c r="K2780" i="1"/>
  <c r="J2780" i="1"/>
  <c r="I2780" i="1"/>
  <c r="H2780" i="1"/>
  <c r="G2780" i="1"/>
  <c r="F2780" i="1"/>
  <c r="E2780" i="1"/>
  <c r="D2780" i="1"/>
  <c r="B2780" i="1"/>
  <c r="A2780" i="1"/>
  <c r="AA2779" i="1"/>
  <c r="Z2779" i="1"/>
  <c r="Y2779" i="1"/>
  <c r="X2779" i="1"/>
  <c r="W2779" i="1"/>
  <c r="U2779" i="1"/>
  <c r="T2779" i="1"/>
  <c r="V2779" i="1" s="1"/>
  <c r="R2779" i="1"/>
  <c r="Q2779" i="1"/>
  <c r="S2779" i="1" s="1"/>
  <c r="O2779" i="1"/>
  <c r="N2779" i="1"/>
  <c r="P2779" i="1" s="1"/>
  <c r="M2779" i="1"/>
  <c r="AB2779" i="1" s="1"/>
  <c r="L2779" i="1"/>
  <c r="K2779" i="1"/>
  <c r="J2779" i="1"/>
  <c r="I2779" i="1"/>
  <c r="H2779" i="1"/>
  <c r="G2779" i="1"/>
  <c r="F2779" i="1"/>
  <c r="E2779" i="1"/>
  <c r="D2779" i="1"/>
  <c r="B2779" i="1"/>
  <c r="A2779" i="1"/>
  <c r="AA2778" i="1"/>
  <c r="Y2778" i="1"/>
  <c r="X2778" i="1"/>
  <c r="Z2778" i="1" s="1"/>
  <c r="W2778" i="1"/>
  <c r="U2778" i="1"/>
  <c r="T2778" i="1"/>
  <c r="V2778" i="1" s="1"/>
  <c r="R2778" i="1"/>
  <c r="Q2778" i="1"/>
  <c r="S2778" i="1" s="1"/>
  <c r="O2778" i="1"/>
  <c r="P2778" i="1" s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/>
  <c r="AA2777" i="1"/>
  <c r="Z2777" i="1"/>
  <c r="Y2777" i="1"/>
  <c r="X2777" i="1"/>
  <c r="W2777" i="1"/>
  <c r="U2777" i="1"/>
  <c r="T2777" i="1"/>
  <c r="V2777" i="1" s="1"/>
  <c r="S2777" i="1"/>
  <c r="AB2777" i="1" s="1"/>
  <c r="R2777" i="1"/>
  <c r="Q2777" i="1"/>
  <c r="P2777" i="1"/>
  <c r="O2777" i="1"/>
  <c r="N2777" i="1"/>
  <c r="L2777" i="1"/>
  <c r="K2777" i="1"/>
  <c r="M2777" i="1" s="1"/>
  <c r="J2777" i="1"/>
  <c r="I2777" i="1"/>
  <c r="H2777" i="1"/>
  <c r="G2777" i="1"/>
  <c r="F2777" i="1"/>
  <c r="E2777" i="1"/>
  <c r="D2777" i="1"/>
  <c r="B2777" i="1"/>
  <c r="A2777" i="1" s="1"/>
  <c r="AA2776" i="1"/>
  <c r="Z2776" i="1"/>
  <c r="Y2776" i="1"/>
  <c r="X2776" i="1"/>
  <c r="W2776" i="1"/>
  <c r="U2776" i="1"/>
  <c r="V2776" i="1" s="1"/>
  <c r="T2776" i="1"/>
  <c r="R2776" i="1"/>
  <c r="S2776" i="1" s="1"/>
  <c r="Q2776" i="1"/>
  <c r="O2776" i="1"/>
  <c r="N2776" i="1"/>
  <c r="P2776" i="1" s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/>
  <c r="AA2775" i="1"/>
  <c r="Y2775" i="1"/>
  <c r="X2775" i="1"/>
  <c r="Z2775" i="1" s="1"/>
  <c r="W2775" i="1"/>
  <c r="U2775" i="1"/>
  <c r="V2775" i="1" s="1"/>
  <c r="T2775" i="1"/>
  <c r="R2775" i="1"/>
  <c r="Q2775" i="1"/>
  <c r="S2775" i="1" s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 s="1"/>
  <c r="AA2774" i="1"/>
  <c r="Y2774" i="1"/>
  <c r="X2774" i="1"/>
  <c r="W2774" i="1"/>
  <c r="V2774" i="1"/>
  <c r="U2774" i="1"/>
  <c r="T2774" i="1"/>
  <c r="R2774" i="1"/>
  <c r="Q2774" i="1"/>
  <c r="S2774" i="1" s="1"/>
  <c r="O2774" i="1"/>
  <c r="N2774" i="1"/>
  <c r="P2774" i="1" s="1"/>
  <c r="L2774" i="1"/>
  <c r="K2774" i="1"/>
  <c r="M2774" i="1" s="1"/>
  <c r="J2774" i="1"/>
  <c r="I2774" i="1"/>
  <c r="H2774" i="1"/>
  <c r="G2774" i="1"/>
  <c r="F2774" i="1"/>
  <c r="E2774" i="1"/>
  <c r="D2774" i="1"/>
  <c r="B2774" i="1"/>
  <c r="A2774" i="1" s="1"/>
  <c r="AA2773" i="1"/>
  <c r="Y2773" i="1"/>
  <c r="X2773" i="1"/>
  <c r="Z2773" i="1" s="1"/>
  <c r="W2773" i="1"/>
  <c r="U2773" i="1"/>
  <c r="T2773" i="1"/>
  <c r="V2773" i="1" s="1"/>
  <c r="S2773" i="1"/>
  <c r="R2773" i="1"/>
  <c r="Q2773" i="1"/>
  <c r="O2773" i="1"/>
  <c r="P2773" i="1" s="1"/>
  <c r="N2773" i="1"/>
  <c r="L2773" i="1"/>
  <c r="K2773" i="1"/>
  <c r="M2773" i="1" s="1"/>
  <c r="J2773" i="1"/>
  <c r="I2773" i="1"/>
  <c r="AB2773" i="1" s="1"/>
  <c r="H2773" i="1"/>
  <c r="G2773" i="1"/>
  <c r="F2773" i="1"/>
  <c r="E2773" i="1"/>
  <c r="D2773" i="1"/>
  <c r="B2773" i="1"/>
  <c r="A2773" i="1" s="1"/>
  <c r="AA2772" i="1"/>
  <c r="Y2772" i="1"/>
  <c r="X2772" i="1"/>
  <c r="Z2772" i="1" s="1"/>
  <c r="W2772" i="1"/>
  <c r="U2772" i="1"/>
  <c r="T2772" i="1"/>
  <c r="V2772" i="1" s="1"/>
  <c r="S2772" i="1"/>
  <c r="R2772" i="1"/>
  <c r="Q2772" i="1"/>
  <c r="P2772" i="1"/>
  <c r="O2772" i="1"/>
  <c r="N2772" i="1"/>
  <c r="L2772" i="1"/>
  <c r="K2772" i="1"/>
  <c r="M2772" i="1" s="1"/>
  <c r="J2772" i="1"/>
  <c r="I2772" i="1"/>
  <c r="H2772" i="1"/>
  <c r="G2772" i="1"/>
  <c r="F2772" i="1"/>
  <c r="E2772" i="1"/>
  <c r="D2772" i="1"/>
  <c r="B2772" i="1"/>
  <c r="A2772" i="1" s="1"/>
  <c r="AA2771" i="1"/>
  <c r="Y2771" i="1"/>
  <c r="X2771" i="1"/>
  <c r="Z2771" i="1" s="1"/>
  <c r="W2771" i="1"/>
  <c r="V2771" i="1"/>
  <c r="U2771" i="1"/>
  <c r="T2771" i="1"/>
  <c r="S2771" i="1"/>
  <c r="R2771" i="1"/>
  <c r="Q2771" i="1"/>
  <c r="O2771" i="1"/>
  <c r="N2771" i="1"/>
  <c r="P2771" i="1" s="1"/>
  <c r="L2771" i="1"/>
  <c r="K2771" i="1"/>
  <c r="M2771" i="1" s="1"/>
  <c r="J2771" i="1"/>
  <c r="I2771" i="1"/>
  <c r="H2771" i="1"/>
  <c r="G2771" i="1"/>
  <c r="F2771" i="1"/>
  <c r="E2771" i="1"/>
  <c r="D2771" i="1"/>
  <c r="B2771" i="1"/>
  <c r="A2771" i="1" s="1"/>
  <c r="AA2770" i="1"/>
  <c r="Y2770" i="1"/>
  <c r="Z2770" i="1" s="1"/>
  <c r="X2770" i="1"/>
  <c r="W2770" i="1"/>
  <c r="V2770" i="1"/>
  <c r="U2770" i="1"/>
  <c r="T2770" i="1"/>
  <c r="R2770" i="1"/>
  <c r="Q2770" i="1"/>
  <c r="S2770" i="1" s="1"/>
  <c r="O2770" i="1"/>
  <c r="N2770" i="1"/>
  <c r="P2770" i="1" s="1"/>
  <c r="L2770" i="1"/>
  <c r="K2770" i="1"/>
  <c r="M2770" i="1" s="1"/>
  <c r="J2770" i="1"/>
  <c r="I2770" i="1"/>
  <c r="H2770" i="1"/>
  <c r="G2770" i="1"/>
  <c r="F2770" i="1"/>
  <c r="E2770" i="1"/>
  <c r="D2770" i="1"/>
  <c r="B2770" i="1"/>
  <c r="A2770" i="1"/>
  <c r="AA2769" i="1"/>
  <c r="Y2769" i="1"/>
  <c r="Z2769" i="1" s="1"/>
  <c r="X2769" i="1"/>
  <c r="W2769" i="1"/>
  <c r="U2769" i="1"/>
  <c r="T2769" i="1"/>
  <c r="V2769" i="1" s="1"/>
  <c r="R2769" i="1"/>
  <c r="Q2769" i="1"/>
  <c r="S2769" i="1" s="1"/>
  <c r="O2769" i="1"/>
  <c r="N2769" i="1"/>
  <c r="P2769" i="1" s="1"/>
  <c r="L2769" i="1"/>
  <c r="M2769" i="1" s="1"/>
  <c r="AB2769" i="1" s="1"/>
  <c r="K2769" i="1"/>
  <c r="J2769" i="1"/>
  <c r="I2769" i="1"/>
  <c r="H2769" i="1"/>
  <c r="G2769" i="1"/>
  <c r="F2769" i="1"/>
  <c r="E2769" i="1"/>
  <c r="D2769" i="1"/>
  <c r="B2769" i="1"/>
  <c r="A2769" i="1"/>
  <c r="AA2768" i="1"/>
  <c r="Y2768" i="1"/>
  <c r="X2768" i="1"/>
  <c r="Z2768" i="1" s="1"/>
  <c r="W2768" i="1"/>
  <c r="U2768" i="1"/>
  <c r="T2768" i="1"/>
  <c r="V2768" i="1" s="1"/>
  <c r="R2768" i="1"/>
  <c r="Q2768" i="1"/>
  <c r="S2768" i="1" s="1"/>
  <c r="O2768" i="1"/>
  <c r="P2768" i="1" s="1"/>
  <c r="N2768" i="1"/>
  <c r="L2768" i="1"/>
  <c r="M2768" i="1" s="1"/>
  <c r="K2768" i="1"/>
  <c r="J2768" i="1"/>
  <c r="I2768" i="1"/>
  <c r="H2768" i="1"/>
  <c r="G2768" i="1"/>
  <c r="F2768" i="1"/>
  <c r="E2768" i="1"/>
  <c r="D2768" i="1"/>
  <c r="B2768" i="1"/>
  <c r="A2768" i="1" s="1"/>
  <c r="AA2767" i="1"/>
  <c r="Z2767" i="1"/>
  <c r="Y2767" i="1"/>
  <c r="X2767" i="1"/>
  <c r="W2767" i="1"/>
  <c r="U2767" i="1"/>
  <c r="T2767" i="1"/>
  <c r="V2767" i="1" s="1"/>
  <c r="R2767" i="1"/>
  <c r="S2767" i="1" s="1"/>
  <c r="Q2767" i="1"/>
  <c r="O2767" i="1"/>
  <c r="P2767" i="1" s="1"/>
  <c r="N2767" i="1"/>
  <c r="L2767" i="1"/>
  <c r="K2767" i="1"/>
  <c r="M2767" i="1" s="1"/>
  <c r="J2767" i="1"/>
  <c r="I2767" i="1"/>
  <c r="H2767" i="1"/>
  <c r="G2767" i="1"/>
  <c r="F2767" i="1"/>
  <c r="E2767" i="1"/>
  <c r="D2767" i="1"/>
  <c r="B2767" i="1"/>
  <c r="A2767" i="1"/>
  <c r="AA2766" i="1"/>
  <c r="Z2766" i="1"/>
  <c r="Y2766" i="1"/>
  <c r="X2766" i="1"/>
  <c r="W2766" i="1"/>
  <c r="U2766" i="1"/>
  <c r="V2766" i="1" s="1"/>
  <c r="T2766" i="1"/>
  <c r="R2766" i="1"/>
  <c r="S2766" i="1" s="1"/>
  <c r="Q2766" i="1"/>
  <c r="O2766" i="1"/>
  <c r="N2766" i="1"/>
  <c r="P2766" i="1" s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/>
  <c r="AA2765" i="1"/>
  <c r="Y2765" i="1"/>
  <c r="X2765" i="1"/>
  <c r="Z2765" i="1" s="1"/>
  <c r="W2765" i="1"/>
  <c r="U2765" i="1"/>
  <c r="V2765" i="1" s="1"/>
  <c r="T2765" i="1"/>
  <c r="R2765" i="1"/>
  <c r="Q2765" i="1"/>
  <c r="S2765" i="1" s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/>
  <c r="AA2764" i="1"/>
  <c r="Y2764" i="1"/>
  <c r="X2764" i="1"/>
  <c r="Z2764" i="1" s="1"/>
  <c r="W2764" i="1"/>
  <c r="U2764" i="1"/>
  <c r="T2764" i="1"/>
  <c r="V2764" i="1" s="1"/>
  <c r="S2764" i="1"/>
  <c r="R2764" i="1"/>
  <c r="Q2764" i="1"/>
  <c r="P2764" i="1"/>
  <c r="O2764" i="1"/>
  <c r="N2764" i="1"/>
  <c r="L2764" i="1"/>
  <c r="K2764" i="1"/>
  <c r="M2764" i="1" s="1"/>
  <c r="J2764" i="1"/>
  <c r="I2764" i="1"/>
  <c r="H2764" i="1"/>
  <c r="G2764" i="1"/>
  <c r="F2764" i="1"/>
  <c r="E2764" i="1"/>
  <c r="D2764" i="1"/>
  <c r="B2764" i="1"/>
  <c r="A2764" i="1" s="1"/>
  <c r="AA2763" i="1"/>
  <c r="Y2763" i="1"/>
  <c r="X2763" i="1"/>
  <c r="Z2763" i="1" s="1"/>
  <c r="W2763" i="1"/>
  <c r="V2763" i="1"/>
  <c r="U2763" i="1"/>
  <c r="T2763" i="1"/>
  <c r="S2763" i="1"/>
  <c r="R2763" i="1"/>
  <c r="Q2763" i="1"/>
  <c r="O2763" i="1"/>
  <c r="N2763" i="1"/>
  <c r="P2763" i="1" s="1"/>
  <c r="L2763" i="1"/>
  <c r="K2763" i="1"/>
  <c r="M2763" i="1" s="1"/>
  <c r="AB2763" i="1" s="1"/>
  <c r="J2763" i="1"/>
  <c r="I2763" i="1"/>
  <c r="H2763" i="1"/>
  <c r="G2763" i="1"/>
  <c r="F2763" i="1"/>
  <c r="E2763" i="1"/>
  <c r="D2763" i="1"/>
  <c r="B2763" i="1"/>
  <c r="A2763" i="1" s="1"/>
  <c r="AA2762" i="1"/>
  <c r="Y2762" i="1"/>
  <c r="Z2762" i="1" s="1"/>
  <c r="X2762" i="1"/>
  <c r="W2762" i="1"/>
  <c r="V2762" i="1"/>
  <c r="U2762" i="1"/>
  <c r="T2762" i="1"/>
  <c r="R2762" i="1"/>
  <c r="Q2762" i="1"/>
  <c r="S2762" i="1" s="1"/>
  <c r="O2762" i="1"/>
  <c r="N2762" i="1"/>
  <c r="P2762" i="1" s="1"/>
  <c r="L2762" i="1"/>
  <c r="K2762" i="1"/>
  <c r="M2762" i="1" s="1"/>
  <c r="J2762" i="1"/>
  <c r="I2762" i="1"/>
  <c r="H2762" i="1"/>
  <c r="G2762" i="1"/>
  <c r="F2762" i="1"/>
  <c r="E2762" i="1"/>
  <c r="D2762" i="1"/>
  <c r="B2762" i="1"/>
  <c r="A2762" i="1"/>
  <c r="AA2761" i="1"/>
  <c r="Y2761" i="1"/>
  <c r="Z2761" i="1" s="1"/>
  <c r="X2761" i="1"/>
  <c r="W2761" i="1"/>
  <c r="U2761" i="1"/>
  <c r="T2761" i="1"/>
  <c r="V2761" i="1" s="1"/>
  <c r="R2761" i="1"/>
  <c r="Q2761" i="1"/>
  <c r="S2761" i="1" s="1"/>
  <c r="O2761" i="1"/>
  <c r="N2761" i="1"/>
  <c r="P2761" i="1" s="1"/>
  <c r="L2761" i="1"/>
  <c r="M2761" i="1" s="1"/>
  <c r="AB2761" i="1" s="1"/>
  <c r="K2761" i="1"/>
  <c r="J2761" i="1"/>
  <c r="I2761" i="1"/>
  <c r="H2761" i="1"/>
  <c r="G2761" i="1"/>
  <c r="F2761" i="1"/>
  <c r="E2761" i="1"/>
  <c r="D2761" i="1"/>
  <c r="B2761" i="1"/>
  <c r="A2761" i="1"/>
  <c r="AA2760" i="1"/>
  <c r="Y2760" i="1"/>
  <c r="X2760" i="1"/>
  <c r="Z2760" i="1" s="1"/>
  <c r="W2760" i="1"/>
  <c r="U2760" i="1"/>
  <c r="T2760" i="1"/>
  <c r="V2760" i="1" s="1"/>
  <c r="R2760" i="1"/>
  <c r="Q2760" i="1"/>
  <c r="S2760" i="1" s="1"/>
  <c r="O2760" i="1"/>
  <c r="P2760" i="1" s="1"/>
  <c r="N2760" i="1"/>
  <c r="L2760" i="1"/>
  <c r="M2760" i="1" s="1"/>
  <c r="K2760" i="1"/>
  <c r="J2760" i="1"/>
  <c r="I2760" i="1"/>
  <c r="H2760" i="1"/>
  <c r="G2760" i="1"/>
  <c r="F2760" i="1"/>
  <c r="E2760" i="1"/>
  <c r="D2760" i="1"/>
  <c r="B2760" i="1"/>
  <c r="A2760" i="1" s="1"/>
  <c r="AA2759" i="1"/>
  <c r="Z2759" i="1"/>
  <c r="Y2759" i="1"/>
  <c r="X2759" i="1"/>
  <c r="W2759" i="1"/>
  <c r="U2759" i="1"/>
  <c r="T2759" i="1"/>
  <c r="V2759" i="1" s="1"/>
  <c r="R2759" i="1"/>
  <c r="S2759" i="1" s="1"/>
  <c r="Q2759" i="1"/>
  <c r="O2759" i="1"/>
  <c r="P2759" i="1" s="1"/>
  <c r="N2759" i="1"/>
  <c r="L2759" i="1"/>
  <c r="K2759" i="1"/>
  <c r="M2759" i="1" s="1"/>
  <c r="J2759" i="1"/>
  <c r="I2759" i="1"/>
  <c r="H2759" i="1"/>
  <c r="G2759" i="1"/>
  <c r="F2759" i="1"/>
  <c r="E2759" i="1"/>
  <c r="D2759" i="1"/>
  <c r="B2759" i="1"/>
  <c r="A2759" i="1"/>
  <c r="AA2758" i="1"/>
  <c r="Z2758" i="1"/>
  <c r="Y2758" i="1"/>
  <c r="X2758" i="1"/>
  <c r="W2758" i="1"/>
  <c r="U2758" i="1"/>
  <c r="V2758" i="1" s="1"/>
  <c r="T2758" i="1"/>
  <c r="R2758" i="1"/>
  <c r="S2758" i="1" s="1"/>
  <c r="Q2758" i="1"/>
  <c r="O2758" i="1"/>
  <c r="N2758" i="1"/>
  <c r="P2758" i="1" s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/>
  <c r="AA2757" i="1"/>
  <c r="Y2757" i="1"/>
  <c r="X2757" i="1"/>
  <c r="Z2757" i="1" s="1"/>
  <c r="W2757" i="1"/>
  <c r="U2757" i="1"/>
  <c r="V2757" i="1" s="1"/>
  <c r="T2757" i="1"/>
  <c r="R2757" i="1"/>
  <c r="Q2757" i="1"/>
  <c r="S2757" i="1" s="1"/>
  <c r="P2757" i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/>
  <c r="AA2756" i="1"/>
  <c r="Y2756" i="1"/>
  <c r="X2756" i="1"/>
  <c r="Z2756" i="1" s="1"/>
  <c r="W2756" i="1"/>
  <c r="U2756" i="1"/>
  <c r="T2756" i="1"/>
  <c r="V2756" i="1" s="1"/>
  <c r="S2756" i="1"/>
  <c r="R2756" i="1"/>
  <c r="Q2756" i="1"/>
  <c r="P2756" i="1"/>
  <c r="O2756" i="1"/>
  <c r="N2756" i="1"/>
  <c r="L2756" i="1"/>
  <c r="K2756" i="1"/>
  <c r="M2756" i="1" s="1"/>
  <c r="AB2756" i="1" s="1"/>
  <c r="J2756" i="1"/>
  <c r="I2756" i="1"/>
  <c r="H2756" i="1"/>
  <c r="G2756" i="1"/>
  <c r="F2756" i="1"/>
  <c r="E2756" i="1"/>
  <c r="D2756" i="1"/>
  <c r="B2756" i="1"/>
  <c r="A2756" i="1" s="1"/>
  <c r="AA2755" i="1"/>
  <c r="Y2755" i="1"/>
  <c r="X2755" i="1"/>
  <c r="Z2755" i="1" s="1"/>
  <c r="W2755" i="1"/>
  <c r="V2755" i="1"/>
  <c r="U2755" i="1"/>
  <c r="T2755" i="1"/>
  <c r="S2755" i="1"/>
  <c r="R2755" i="1"/>
  <c r="Q2755" i="1"/>
  <c r="O2755" i="1"/>
  <c r="N2755" i="1"/>
  <c r="P2755" i="1" s="1"/>
  <c r="L2755" i="1"/>
  <c r="K2755" i="1"/>
  <c r="M2755" i="1" s="1"/>
  <c r="AB2755" i="1" s="1"/>
  <c r="J2755" i="1"/>
  <c r="I2755" i="1"/>
  <c r="H2755" i="1"/>
  <c r="G2755" i="1"/>
  <c r="F2755" i="1"/>
  <c r="E2755" i="1"/>
  <c r="D2755" i="1"/>
  <c r="B2755" i="1"/>
  <c r="A2755" i="1" s="1"/>
  <c r="AA2754" i="1"/>
  <c r="Y2754" i="1"/>
  <c r="Z2754" i="1" s="1"/>
  <c r="X2754" i="1"/>
  <c r="W2754" i="1"/>
  <c r="V2754" i="1"/>
  <c r="U2754" i="1"/>
  <c r="T2754" i="1"/>
  <c r="R2754" i="1"/>
  <c r="Q2754" i="1"/>
  <c r="S2754" i="1" s="1"/>
  <c r="O2754" i="1"/>
  <c r="N2754" i="1"/>
  <c r="P2754" i="1" s="1"/>
  <c r="L2754" i="1"/>
  <c r="K2754" i="1"/>
  <c r="M2754" i="1" s="1"/>
  <c r="J2754" i="1"/>
  <c r="I2754" i="1"/>
  <c r="H2754" i="1"/>
  <c r="G2754" i="1"/>
  <c r="F2754" i="1"/>
  <c r="E2754" i="1"/>
  <c r="D2754" i="1"/>
  <c r="B2754" i="1"/>
  <c r="A2754" i="1"/>
  <c r="AA2753" i="1"/>
  <c r="Y2753" i="1"/>
  <c r="Z2753" i="1" s="1"/>
  <c r="X2753" i="1"/>
  <c r="W2753" i="1"/>
  <c r="U2753" i="1"/>
  <c r="T2753" i="1"/>
  <c r="V2753" i="1" s="1"/>
  <c r="R2753" i="1"/>
  <c r="Q2753" i="1"/>
  <c r="S2753" i="1" s="1"/>
  <c r="O2753" i="1"/>
  <c r="N2753" i="1"/>
  <c r="P2753" i="1" s="1"/>
  <c r="L2753" i="1"/>
  <c r="M2753" i="1" s="1"/>
  <c r="AB2753" i="1" s="1"/>
  <c r="K2753" i="1"/>
  <c r="J2753" i="1"/>
  <c r="I2753" i="1"/>
  <c r="H2753" i="1"/>
  <c r="G2753" i="1"/>
  <c r="F2753" i="1"/>
  <c r="E2753" i="1"/>
  <c r="D2753" i="1"/>
  <c r="B2753" i="1"/>
  <c r="A2753" i="1"/>
  <c r="AA2752" i="1"/>
  <c r="Y2752" i="1"/>
  <c r="X2752" i="1"/>
  <c r="Z2752" i="1" s="1"/>
  <c r="W2752" i="1"/>
  <c r="U2752" i="1"/>
  <c r="T2752" i="1"/>
  <c r="V2752" i="1" s="1"/>
  <c r="R2752" i="1"/>
  <c r="Q2752" i="1"/>
  <c r="S2752" i="1" s="1"/>
  <c r="O2752" i="1"/>
  <c r="P2752" i="1" s="1"/>
  <c r="N2752" i="1"/>
  <c r="L2752" i="1"/>
  <c r="M2752" i="1" s="1"/>
  <c r="K2752" i="1"/>
  <c r="J2752" i="1"/>
  <c r="I2752" i="1"/>
  <c r="H2752" i="1"/>
  <c r="G2752" i="1"/>
  <c r="F2752" i="1"/>
  <c r="E2752" i="1"/>
  <c r="D2752" i="1"/>
  <c r="B2752" i="1"/>
  <c r="A2752" i="1" s="1"/>
  <c r="AA2751" i="1"/>
  <c r="Z2751" i="1"/>
  <c r="Y2751" i="1"/>
  <c r="X2751" i="1"/>
  <c r="W2751" i="1"/>
  <c r="U2751" i="1"/>
  <c r="T2751" i="1"/>
  <c r="V2751" i="1" s="1"/>
  <c r="R2751" i="1"/>
  <c r="S2751" i="1" s="1"/>
  <c r="Q2751" i="1"/>
  <c r="O2751" i="1"/>
  <c r="P2751" i="1" s="1"/>
  <c r="N2751" i="1"/>
  <c r="L2751" i="1"/>
  <c r="K2751" i="1"/>
  <c r="M2751" i="1" s="1"/>
  <c r="J2751" i="1"/>
  <c r="I2751" i="1"/>
  <c r="H2751" i="1"/>
  <c r="G2751" i="1"/>
  <c r="F2751" i="1"/>
  <c r="E2751" i="1"/>
  <c r="D2751" i="1"/>
  <c r="B2751" i="1"/>
  <c r="A2751" i="1"/>
  <c r="AA2750" i="1"/>
  <c r="Z2750" i="1"/>
  <c r="Y2750" i="1"/>
  <c r="X2750" i="1"/>
  <c r="W2750" i="1"/>
  <c r="U2750" i="1"/>
  <c r="V2750" i="1" s="1"/>
  <c r="T2750" i="1"/>
  <c r="R2750" i="1"/>
  <c r="S2750" i="1" s="1"/>
  <c r="Q2750" i="1"/>
  <c r="O2750" i="1"/>
  <c r="N2750" i="1"/>
  <c r="P2750" i="1" s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/>
  <c r="AA2749" i="1"/>
  <c r="Y2749" i="1"/>
  <c r="X2749" i="1"/>
  <c r="Z2749" i="1" s="1"/>
  <c r="W2749" i="1"/>
  <c r="U2749" i="1"/>
  <c r="V2749" i="1" s="1"/>
  <c r="T2749" i="1"/>
  <c r="R2749" i="1"/>
  <c r="Q2749" i="1"/>
  <c r="S2749" i="1" s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/>
  <c r="AA2748" i="1"/>
  <c r="Y2748" i="1"/>
  <c r="X2748" i="1"/>
  <c r="Z2748" i="1" s="1"/>
  <c r="W2748" i="1"/>
  <c r="U2748" i="1"/>
  <c r="T2748" i="1"/>
  <c r="V2748" i="1" s="1"/>
  <c r="S2748" i="1"/>
  <c r="R2748" i="1"/>
  <c r="Q2748" i="1"/>
  <c r="P2748" i="1"/>
  <c r="O2748" i="1"/>
  <c r="N2748" i="1"/>
  <c r="L2748" i="1"/>
  <c r="K2748" i="1"/>
  <c r="M2748" i="1" s="1"/>
  <c r="AB2748" i="1" s="1"/>
  <c r="J2748" i="1"/>
  <c r="I2748" i="1"/>
  <c r="H2748" i="1"/>
  <c r="G2748" i="1"/>
  <c r="F2748" i="1"/>
  <c r="E2748" i="1"/>
  <c r="D2748" i="1"/>
  <c r="B2748" i="1"/>
  <c r="A2748" i="1" s="1"/>
  <c r="AA2747" i="1"/>
  <c r="Y2747" i="1"/>
  <c r="X2747" i="1"/>
  <c r="Z2747" i="1" s="1"/>
  <c r="W2747" i="1"/>
  <c r="V2747" i="1"/>
  <c r="U2747" i="1"/>
  <c r="T2747" i="1"/>
  <c r="S2747" i="1"/>
  <c r="R2747" i="1"/>
  <c r="Q2747" i="1"/>
  <c r="O2747" i="1"/>
  <c r="N2747" i="1"/>
  <c r="P2747" i="1" s="1"/>
  <c r="L2747" i="1"/>
  <c r="K2747" i="1"/>
  <c r="M2747" i="1" s="1"/>
  <c r="AB2747" i="1" s="1"/>
  <c r="J2747" i="1"/>
  <c r="I2747" i="1"/>
  <c r="H2747" i="1"/>
  <c r="G2747" i="1"/>
  <c r="F2747" i="1"/>
  <c r="E2747" i="1"/>
  <c r="D2747" i="1"/>
  <c r="B2747" i="1"/>
  <c r="A2747" i="1" s="1"/>
  <c r="AA2746" i="1"/>
  <c r="Y2746" i="1"/>
  <c r="Z2746" i="1" s="1"/>
  <c r="X2746" i="1"/>
  <c r="W2746" i="1"/>
  <c r="V2746" i="1"/>
  <c r="U2746" i="1"/>
  <c r="T2746" i="1"/>
  <c r="R2746" i="1"/>
  <c r="Q2746" i="1"/>
  <c r="S2746" i="1" s="1"/>
  <c r="O2746" i="1"/>
  <c r="N2746" i="1"/>
  <c r="P2746" i="1" s="1"/>
  <c r="L2746" i="1"/>
  <c r="K2746" i="1"/>
  <c r="M2746" i="1" s="1"/>
  <c r="J2746" i="1"/>
  <c r="I2746" i="1"/>
  <c r="H2746" i="1"/>
  <c r="G2746" i="1"/>
  <c r="F2746" i="1"/>
  <c r="E2746" i="1"/>
  <c r="D2746" i="1"/>
  <c r="B2746" i="1"/>
  <c r="A2746" i="1"/>
  <c r="AA2745" i="1"/>
  <c r="Y2745" i="1"/>
  <c r="Z2745" i="1" s="1"/>
  <c r="X2745" i="1"/>
  <c r="W2745" i="1"/>
  <c r="U2745" i="1"/>
  <c r="T2745" i="1"/>
  <c r="V2745" i="1" s="1"/>
  <c r="R2745" i="1"/>
  <c r="Q2745" i="1"/>
  <c r="S2745" i="1" s="1"/>
  <c r="O2745" i="1"/>
  <c r="N2745" i="1"/>
  <c r="P2745" i="1" s="1"/>
  <c r="L2745" i="1"/>
  <c r="M2745" i="1" s="1"/>
  <c r="AB2745" i="1" s="1"/>
  <c r="K2745" i="1"/>
  <c r="J2745" i="1"/>
  <c r="I2745" i="1"/>
  <c r="H2745" i="1"/>
  <c r="G2745" i="1"/>
  <c r="F2745" i="1"/>
  <c r="E2745" i="1"/>
  <c r="D2745" i="1"/>
  <c r="B2745" i="1"/>
  <c r="A2745" i="1"/>
  <c r="AA2744" i="1"/>
  <c r="Y2744" i="1"/>
  <c r="X2744" i="1"/>
  <c r="Z2744" i="1" s="1"/>
  <c r="W2744" i="1"/>
  <c r="U2744" i="1"/>
  <c r="T2744" i="1"/>
  <c r="V2744" i="1" s="1"/>
  <c r="R2744" i="1"/>
  <c r="Q2744" i="1"/>
  <c r="S2744" i="1" s="1"/>
  <c r="O2744" i="1"/>
  <c r="P2744" i="1" s="1"/>
  <c r="N2744" i="1"/>
  <c r="L2744" i="1"/>
  <c r="M2744" i="1" s="1"/>
  <c r="K2744" i="1"/>
  <c r="J2744" i="1"/>
  <c r="I2744" i="1"/>
  <c r="H2744" i="1"/>
  <c r="G2744" i="1"/>
  <c r="F2744" i="1"/>
  <c r="E2744" i="1"/>
  <c r="D2744" i="1"/>
  <c r="B2744" i="1"/>
  <c r="A2744" i="1"/>
  <c r="AA2743" i="1"/>
  <c r="Z2743" i="1"/>
  <c r="Y2743" i="1"/>
  <c r="X2743" i="1"/>
  <c r="W2743" i="1"/>
  <c r="U2743" i="1"/>
  <c r="T2743" i="1"/>
  <c r="V2743" i="1" s="1"/>
  <c r="R2743" i="1"/>
  <c r="S2743" i="1" s="1"/>
  <c r="Q2743" i="1"/>
  <c r="O2743" i="1"/>
  <c r="P2743" i="1" s="1"/>
  <c r="N2743" i="1"/>
  <c r="L2743" i="1"/>
  <c r="K2743" i="1"/>
  <c r="M2743" i="1" s="1"/>
  <c r="J2743" i="1"/>
  <c r="I2743" i="1"/>
  <c r="H2743" i="1"/>
  <c r="G2743" i="1"/>
  <c r="F2743" i="1"/>
  <c r="E2743" i="1"/>
  <c r="D2743" i="1"/>
  <c r="B2743" i="1"/>
  <c r="A2743" i="1"/>
  <c r="AA2742" i="1"/>
  <c r="Z2742" i="1"/>
  <c r="Y2742" i="1"/>
  <c r="X2742" i="1"/>
  <c r="W2742" i="1"/>
  <c r="U2742" i="1"/>
  <c r="V2742" i="1" s="1"/>
  <c r="T2742" i="1"/>
  <c r="R2742" i="1"/>
  <c r="S2742" i="1" s="1"/>
  <c r="Q2742" i="1"/>
  <c r="O2742" i="1"/>
  <c r="N2742" i="1"/>
  <c r="P2742" i="1" s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/>
  <c r="AA2741" i="1"/>
  <c r="Y2741" i="1"/>
  <c r="X2741" i="1"/>
  <c r="Z2741" i="1" s="1"/>
  <c r="W2741" i="1"/>
  <c r="U2741" i="1"/>
  <c r="V2741" i="1" s="1"/>
  <c r="T2741" i="1"/>
  <c r="R2741" i="1"/>
  <c r="Q2741" i="1"/>
  <c r="S2741" i="1" s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/>
  <c r="AA2740" i="1"/>
  <c r="Y2740" i="1"/>
  <c r="X2740" i="1"/>
  <c r="Z2740" i="1" s="1"/>
  <c r="W2740" i="1"/>
  <c r="U2740" i="1"/>
  <c r="T2740" i="1"/>
  <c r="V2740" i="1" s="1"/>
  <c r="S2740" i="1"/>
  <c r="R2740" i="1"/>
  <c r="Q2740" i="1"/>
  <c r="P2740" i="1"/>
  <c r="O2740" i="1"/>
  <c r="N2740" i="1"/>
  <c r="L2740" i="1"/>
  <c r="K2740" i="1"/>
  <c r="M2740" i="1" s="1"/>
  <c r="J2740" i="1"/>
  <c r="I2740" i="1"/>
  <c r="H2740" i="1"/>
  <c r="G2740" i="1"/>
  <c r="F2740" i="1"/>
  <c r="E2740" i="1"/>
  <c r="D2740" i="1"/>
  <c r="B2740" i="1"/>
  <c r="A2740" i="1" s="1"/>
  <c r="AA2739" i="1"/>
  <c r="Y2739" i="1"/>
  <c r="X2739" i="1"/>
  <c r="Z2739" i="1" s="1"/>
  <c r="W2739" i="1"/>
  <c r="V2739" i="1"/>
  <c r="U2739" i="1"/>
  <c r="T2739" i="1"/>
  <c r="S2739" i="1"/>
  <c r="R2739" i="1"/>
  <c r="Q2739" i="1"/>
  <c r="O2739" i="1"/>
  <c r="N2739" i="1"/>
  <c r="P2739" i="1" s="1"/>
  <c r="L2739" i="1"/>
  <c r="K2739" i="1"/>
  <c r="M2739" i="1" s="1"/>
  <c r="J2739" i="1"/>
  <c r="I2739" i="1"/>
  <c r="H2739" i="1"/>
  <c r="G2739" i="1"/>
  <c r="F2739" i="1"/>
  <c r="E2739" i="1"/>
  <c r="D2739" i="1"/>
  <c r="B2739" i="1"/>
  <c r="A2739" i="1" s="1"/>
  <c r="AA2738" i="1"/>
  <c r="Y2738" i="1"/>
  <c r="Z2738" i="1" s="1"/>
  <c r="X2738" i="1"/>
  <c r="W2738" i="1"/>
  <c r="V2738" i="1"/>
  <c r="U2738" i="1"/>
  <c r="T2738" i="1"/>
  <c r="R2738" i="1"/>
  <c r="Q2738" i="1"/>
  <c r="S2738" i="1" s="1"/>
  <c r="O2738" i="1"/>
  <c r="N2738" i="1"/>
  <c r="P2738" i="1" s="1"/>
  <c r="L2738" i="1"/>
  <c r="K2738" i="1"/>
  <c r="M2738" i="1" s="1"/>
  <c r="J2738" i="1"/>
  <c r="I2738" i="1"/>
  <c r="H2738" i="1"/>
  <c r="G2738" i="1"/>
  <c r="F2738" i="1"/>
  <c r="E2738" i="1"/>
  <c r="D2738" i="1"/>
  <c r="B2738" i="1"/>
  <c r="A2738" i="1"/>
  <c r="AA2737" i="1"/>
  <c r="Y2737" i="1"/>
  <c r="Z2737" i="1" s="1"/>
  <c r="X2737" i="1"/>
  <c r="W2737" i="1"/>
  <c r="U2737" i="1"/>
  <c r="T2737" i="1"/>
  <c r="V2737" i="1" s="1"/>
  <c r="R2737" i="1"/>
  <c r="Q2737" i="1"/>
  <c r="S2737" i="1" s="1"/>
  <c r="O2737" i="1"/>
  <c r="N2737" i="1"/>
  <c r="P2737" i="1" s="1"/>
  <c r="AB2737" i="1" s="1"/>
  <c r="L2737" i="1"/>
  <c r="M2737" i="1" s="1"/>
  <c r="K2737" i="1"/>
  <c r="J2737" i="1"/>
  <c r="I2737" i="1"/>
  <c r="H2737" i="1"/>
  <c r="G2737" i="1"/>
  <c r="F2737" i="1"/>
  <c r="E2737" i="1"/>
  <c r="D2737" i="1"/>
  <c r="B2737" i="1"/>
  <c r="A2737" i="1"/>
  <c r="AA2736" i="1"/>
  <c r="Y2736" i="1"/>
  <c r="X2736" i="1"/>
  <c r="Z2736" i="1" s="1"/>
  <c r="W2736" i="1"/>
  <c r="U2736" i="1"/>
  <c r="T2736" i="1"/>
  <c r="V2736" i="1" s="1"/>
  <c r="R2736" i="1"/>
  <c r="Q2736" i="1"/>
  <c r="S2736" i="1" s="1"/>
  <c r="O2736" i="1"/>
  <c r="P2736" i="1" s="1"/>
  <c r="N2736" i="1"/>
  <c r="L2736" i="1"/>
  <c r="M2736" i="1" s="1"/>
  <c r="K2736" i="1"/>
  <c r="J2736" i="1"/>
  <c r="I2736" i="1"/>
  <c r="H2736" i="1"/>
  <c r="G2736" i="1"/>
  <c r="F2736" i="1"/>
  <c r="E2736" i="1"/>
  <c r="D2736" i="1"/>
  <c r="B2736" i="1"/>
  <c r="A2736" i="1"/>
  <c r="AA2735" i="1"/>
  <c r="Z2735" i="1"/>
  <c r="Y2735" i="1"/>
  <c r="X2735" i="1"/>
  <c r="W2735" i="1"/>
  <c r="U2735" i="1"/>
  <c r="T2735" i="1"/>
  <c r="V2735" i="1" s="1"/>
  <c r="R2735" i="1"/>
  <c r="S2735" i="1" s="1"/>
  <c r="Q2735" i="1"/>
  <c r="O2735" i="1"/>
  <c r="P2735" i="1" s="1"/>
  <c r="N2735" i="1"/>
  <c r="L2735" i="1"/>
  <c r="K2735" i="1"/>
  <c r="M2735" i="1" s="1"/>
  <c r="J2735" i="1"/>
  <c r="I2735" i="1"/>
  <c r="H2735" i="1"/>
  <c r="AB2735" i="1" s="1"/>
  <c r="G2735" i="1"/>
  <c r="F2735" i="1"/>
  <c r="E2735" i="1"/>
  <c r="D2735" i="1"/>
  <c r="B2735" i="1"/>
  <c r="A2735" i="1"/>
  <c r="AA2734" i="1"/>
  <c r="Z2734" i="1"/>
  <c r="Y2734" i="1"/>
  <c r="X2734" i="1"/>
  <c r="W2734" i="1"/>
  <c r="U2734" i="1"/>
  <c r="V2734" i="1" s="1"/>
  <c r="T2734" i="1"/>
  <c r="R2734" i="1"/>
  <c r="S2734" i="1" s="1"/>
  <c r="Q2734" i="1"/>
  <c r="O2734" i="1"/>
  <c r="N2734" i="1"/>
  <c r="P2734" i="1" s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/>
  <c r="AA2733" i="1"/>
  <c r="Y2733" i="1"/>
  <c r="X2733" i="1"/>
  <c r="Z2733" i="1" s="1"/>
  <c r="W2733" i="1"/>
  <c r="U2733" i="1"/>
  <c r="V2733" i="1" s="1"/>
  <c r="T2733" i="1"/>
  <c r="R2733" i="1"/>
  <c r="Q2733" i="1"/>
  <c r="S2733" i="1" s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/>
  <c r="AA2732" i="1"/>
  <c r="Y2732" i="1"/>
  <c r="X2732" i="1"/>
  <c r="Z2732" i="1" s="1"/>
  <c r="W2732" i="1"/>
  <c r="U2732" i="1"/>
  <c r="T2732" i="1"/>
  <c r="V2732" i="1" s="1"/>
  <c r="S2732" i="1"/>
  <c r="R2732" i="1"/>
  <c r="Q2732" i="1"/>
  <c r="P2732" i="1"/>
  <c r="O2732" i="1"/>
  <c r="N2732" i="1"/>
  <c r="L2732" i="1"/>
  <c r="K2732" i="1"/>
  <c r="M2732" i="1" s="1"/>
  <c r="J2732" i="1"/>
  <c r="I2732" i="1"/>
  <c r="H2732" i="1"/>
  <c r="G2732" i="1"/>
  <c r="F2732" i="1"/>
  <c r="E2732" i="1"/>
  <c r="D2732" i="1"/>
  <c r="B2732" i="1"/>
  <c r="A2732" i="1" s="1"/>
  <c r="AA2731" i="1"/>
  <c r="Y2731" i="1"/>
  <c r="X2731" i="1"/>
  <c r="Z2731" i="1" s="1"/>
  <c r="W2731" i="1"/>
  <c r="V2731" i="1"/>
  <c r="U2731" i="1"/>
  <c r="T2731" i="1"/>
  <c r="S2731" i="1"/>
  <c r="R2731" i="1"/>
  <c r="Q2731" i="1"/>
  <c r="O2731" i="1"/>
  <c r="N2731" i="1"/>
  <c r="P2731" i="1" s="1"/>
  <c r="L2731" i="1"/>
  <c r="K2731" i="1"/>
  <c r="M2731" i="1" s="1"/>
  <c r="AB2731" i="1" s="1"/>
  <c r="J2731" i="1"/>
  <c r="I2731" i="1"/>
  <c r="H2731" i="1"/>
  <c r="G2731" i="1"/>
  <c r="F2731" i="1"/>
  <c r="E2731" i="1"/>
  <c r="D2731" i="1"/>
  <c r="B2731" i="1"/>
  <c r="A2731" i="1" s="1"/>
  <c r="AA2730" i="1"/>
  <c r="Y2730" i="1"/>
  <c r="Z2730" i="1" s="1"/>
  <c r="X2730" i="1"/>
  <c r="W2730" i="1"/>
  <c r="V2730" i="1"/>
  <c r="U2730" i="1"/>
  <c r="T2730" i="1"/>
  <c r="R2730" i="1"/>
  <c r="Q2730" i="1"/>
  <c r="S2730" i="1" s="1"/>
  <c r="O2730" i="1"/>
  <c r="N2730" i="1"/>
  <c r="P2730" i="1" s="1"/>
  <c r="L2730" i="1"/>
  <c r="K2730" i="1"/>
  <c r="M2730" i="1" s="1"/>
  <c r="J2730" i="1"/>
  <c r="I2730" i="1"/>
  <c r="H2730" i="1"/>
  <c r="G2730" i="1"/>
  <c r="F2730" i="1"/>
  <c r="E2730" i="1"/>
  <c r="D2730" i="1"/>
  <c r="B2730" i="1"/>
  <c r="A2730" i="1"/>
  <c r="AA2729" i="1"/>
  <c r="Y2729" i="1"/>
  <c r="Z2729" i="1" s="1"/>
  <c r="X2729" i="1"/>
  <c r="W2729" i="1"/>
  <c r="U2729" i="1"/>
  <c r="T2729" i="1"/>
  <c r="V2729" i="1" s="1"/>
  <c r="R2729" i="1"/>
  <c r="Q2729" i="1"/>
  <c r="S2729" i="1" s="1"/>
  <c r="O2729" i="1"/>
  <c r="N2729" i="1"/>
  <c r="P2729" i="1" s="1"/>
  <c r="L2729" i="1"/>
  <c r="M2729" i="1" s="1"/>
  <c r="AB2729" i="1" s="1"/>
  <c r="K2729" i="1"/>
  <c r="J2729" i="1"/>
  <c r="I2729" i="1"/>
  <c r="H2729" i="1"/>
  <c r="G2729" i="1"/>
  <c r="F2729" i="1"/>
  <c r="E2729" i="1"/>
  <c r="D2729" i="1"/>
  <c r="B2729" i="1"/>
  <c r="A2729" i="1"/>
  <c r="AA2728" i="1"/>
  <c r="Y2728" i="1"/>
  <c r="X2728" i="1"/>
  <c r="Z2728" i="1" s="1"/>
  <c r="W2728" i="1"/>
  <c r="U2728" i="1"/>
  <c r="T2728" i="1"/>
  <c r="V2728" i="1" s="1"/>
  <c r="R2728" i="1"/>
  <c r="Q2728" i="1"/>
  <c r="S2728" i="1" s="1"/>
  <c r="O2728" i="1"/>
  <c r="P2728" i="1" s="1"/>
  <c r="N2728" i="1"/>
  <c r="L2728" i="1"/>
  <c r="M2728" i="1" s="1"/>
  <c r="K2728" i="1"/>
  <c r="J2728" i="1"/>
  <c r="I2728" i="1"/>
  <c r="H2728" i="1"/>
  <c r="G2728" i="1"/>
  <c r="F2728" i="1"/>
  <c r="E2728" i="1"/>
  <c r="D2728" i="1"/>
  <c r="B2728" i="1"/>
  <c r="A2728" i="1"/>
  <c r="AA2727" i="1"/>
  <c r="Z2727" i="1"/>
  <c r="Y2727" i="1"/>
  <c r="X2727" i="1"/>
  <c r="W2727" i="1"/>
  <c r="U2727" i="1"/>
  <c r="T2727" i="1"/>
  <c r="V2727" i="1" s="1"/>
  <c r="R2727" i="1"/>
  <c r="S2727" i="1" s="1"/>
  <c r="Q2727" i="1"/>
  <c r="O2727" i="1"/>
  <c r="P2727" i="1" s="1"/>
  <c r="N2727" i="1"/>
  <c r="L2727" i="1"/>
  <c r="K2727" i="1"/>
  <c r="M2727" i="1" s="1"/>
  <c r="J2727" i="1"/>
  <c r="I2727" i="1"/>
  <c r="H2727" i="1"/>
  <c r="G2727" i="1"/>
  <c r="F2727" i="1"/>
  <c r="E2727" i="1"/>
  <c r="D2727" i="1"/>
  <c r="B2727" i="1"/>
  <c r="A2727" i="1"/>
  <c r="AA2726" i="1"/>
  <c r="Z2726" i="1"/>
  <c r="Y2726" i="1"/>
  <c r="X2726" i="1"/>
  <c r="W2726" i="1"/>
  <c r="U2726" i="1"/>
  <c r="V2726" i="1" s="1"/>
  <c r="T2726" i="1"/>
  <c r="R2726" i="1"/>
  <c r="S2726" i="1" s="1"/>
  <c r="Q2726" i="1"/>
  <c r="O2726" i="1"/>
  <c r="N2726" i="1"/>
  <c r="P2726" i="1" s="1"/>
  <c r="M2726" i="1"/>
  <c r="L2726" i="1"/>
  <c r="K2726" i="1"/>
  <c r="J2726" i="1"/>
  <c r="I2726" i="1"/>
  <c r="H2726" i="1"/>
  <c r="AB2726" i="1" s="1"/>
  <c r="G2726" i="1"/>
  <c r="F2726" i="1"/>
  <c r="E2726" i="1"/>
  <c r="D2726" i="1"/>
  <c r="B2726" i="1"/>
  <c r="A2726" i="1"/>
  <c r="AA2725" i="1"/>
  <c r="Y2725" i="1"/>
  <c r="X2725" i="1"/>
  <c r="Z2725" i="1" s="1"/>
  <c r="W2725" i="1"/>
  <c r="U2725" i="1"/>
  <c r="V2725" i="1" s="1"/>
  <c r="T2725" i="1"/>
  <c r="R2725" i="1"/>
  <c r="Q2725" i="1"/>
  <c r="S2725" i="1" s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/>
  <c r="AA2724" i="1"/>
  <c r="Y2724" i="1"/>
  <c r="X2724" i="1"/>
  <c r="Z2724" i="1" s="1"/>
  <c r="W2724" i="1"/>
  <c r="U2724" i="1"/>
  <c r="T2724" i="1"/>
  <c r="V2724" i="1" s="1"/>
  <c r="S2724" i="1"/>
  <c r="R2724" i="1"/>
  <c r="Q2724" i="1"/>
  <c r="P2724" i="1"/>
  <c r="O2724" i="1"/>
  <c r="N2724" i="1"/>
  <c r="L2724" i="1"/>
  <c r="K2724" i="1"/>
  <c r="M2724" i="1" s="1"/>
  <c r="J2724" i="1"/>
  <c r="I2724" i="1"/>
  <c r="H2724" i="1"/>
  <c r="G2724" i="1"/>
  <c r="F2724" i="1"/>
  <c r="E2724" i="1"/>
  <c r="D2724" i="1"/>
  <c r="B2724" i="1"/>
  <c r="A2724" i="1" s="1"/>
  <c r="AA2723" i="1"/>
  <c r="Y2723" i="1"/>
  <c r="X2723" i="1"/>
  <c r="Z2723" i="1" s="1"/>
  <c r="W2723" i="1"/>
  <c r="V2723" i="1"/>
  <c r="U2723" i="1"/>
  <c r="T2723" i="1"/>
  <c r="S2723" i="1"/>
  <c r="R2723" i="1"/>
  <c r="Q2723" i="1"/>
  <c r="O2723" i="1"/>
  <c r="N2723" i="1"/>
  <c r="P2723" i="1" s="1"/>
  <c r="L2723" i="1"/>
  <c r="K2723" i="1"/>
  <c r="M2723" i="1" s="1"/>
  <c r="J2723" i="1"/>
  <c r="I2723" i="1"/>
  <c r="H2723" i="1"/>
  <c r="G2723" i="1"/>
  <c r="F2723" i="1"/>
  <c r="E2723" i="1"/>
  <c r="D2723" i="1"/>
  <c r="B2723" i="1"/>
  <c r="A2723" i="1" s="1"/>
  <c r="AA2722" i="1"/>
  <c r="Y2722" i="1"/>
  <c r="Z2722" i="1" s="1"/>
  <c r="X2722" i="1"/>
  <c r="W2722" i="1"/>
  <c r="V2722" i="1"/>
  <c r="U2722" i="1"/>
  <c r="T2722" i="1"/>
  <c r="R2722" i="1"/>
  <c r="Q2722" i="1"/>
  <c r="S2722" i="1" s="1"/>
  <c r="O2722" i="1"/>
  <c r="N2722" i="1"/>
  <c r="P2722" i="1" s="1"/>
  <c r="L2722" i="1"/>
  <c r="K2722" i="1"/>
  <c r="M2722" i="1" s="1"/>
  <c r="J2722" i="1"/>
  <c r="I2722" i="1"/>
  <c r="AB2722" i="1" s="1"/>
  <c r="H2722" i="1"/>
  <c r="G2722" i="1"/>
  <c r="F2722" i="1"/>
  <c r="E2722" i="1"/>
  <c r="D2722" i="1"/>
  <c r="B2722" i="1"/>
  <c r="A2722" i="1"/>
  <c r="AA2721" i="1"/>
  <c r="Y2721" i="1"/>
  <c r="Z2721" i="1" s="1"/>
  <c r="X2721" i="1"/>
  <c r="W2721" i="1"/>
  <c r="U2721" i="1"/>
  <c r="T2721" i="1"/>
  <c r="V2721" i="1" s="1"/>
  <c r="R2721" i="1"/>
  <c r="Q2721" i="1"/>
  <c r="S2721" i="1" s="1"/>
  <c r="AB2721" i="1" s="1"/>
  <c r="O2721" i="1"/>
  <c r="N2721" i="1"/>
  <c r="P2721" i="1" s="1"/>
  <c r="L2721" i="1"/>
  <c r="M2721" i="1" s="1"/>
  <c r="K2721" i="1"/>
  <c r="J2721" i="1"/>
  <c r="I2721" i="1"/>
  <c r="H2721" i="1"/>
  <c r="G2721" i="1"/>
  <c r="F2721" i="1"/>
  <c r="E2721" i="1"/>
  <c r="D2721" i="1"/>
  <c r="B2721" i="1"/>
  <c r="A2721" i="1"/>
  <c r="AA2720" i="1"/>
  <c r="Y2720" i="1"/>
  <c r="X2720" i="1"/>
  <c r="Z2720" i="1" s="1"/>
  <c r="W2720" i="1"/>
  <c r="U2720" i="1"/>
  <c r="T2720" i="1"/>
  <c r="V2720" i="1" s="1"/>
  <c r="R2720" i="1"/>
  <c r="Q2720" i="1"/>
  <c r="S2720" i="1" s="1"/>
  <c r="O2720" i="1"/>
  <c r="P2720" i="1" s="1"/>
  <c r="N2720" i="1"/>
  <c r="L2720" i="1"/>
  <c r="M2720" i="1" s="1"/>
  <c r="K2720" i="1"/>
  <c r="J2720" i="1"/>
  <c r="I2720" i="1"/>
  <c r="H2720" i="1"/>
  <c r="G2720" i="1"/>
  <c r="F2720" i="1"/>
  <c r="E2720" i="1"/>
  <c r="D2720" i="1"/>
  <c r="B2720" i="1"/>
  <c r="A2720" i="1"/>
  <c r="AA2719" i="1"/>
  <c r="Z2719" i="1"/>
  <c r="Y2719" i="1"/>
  <c r="X2719" i="1"/>
  <c r="W2719" i="1"/>
  <c r="U2719" i="1"/>
  <c r="T2719" i="1"/>
  <c r="V2719" i="1" s="1"/>
  <c r="R2719" i="1"/>
  <c r="S2719" i="1" s="1"/>
  <c r="Q2719" i="1"/>
  <c r="O2719" i="1"/>
  <c r="P2719" i="1" s="1"/>
  <c r="N2719" i="1"/>
  <c r="L2719" i="1"/>
  <c r="K2719" i="1"/>
  <c r="M2719" i="1" s="1"/>
  <c r="J2719" i="1"/>
  <c r="I2719" i="1"/>
  <c r="H2719" i="1"/>
  <c r="G2719" i="1"/>
  <c r="F2719" i="1"/>
  <c r="E2719" i="1"/>
  <c r="D2719" i="1"/>
  <c r="B2719" i="1"/>
  <c r="A2719" i="1"/>
  <c r="AA2718" i="1"/>
  <c r="Z2718" i="1"/>
  <c r="Y2718" i="1"/>
  <c r="X2718" i="1"/>
  <c r="W2718" i="1"/>
  <c r="U2718" i="1"/>
  <c r="V2718" i="1" s="1"/>
  <c r="T2718" i="1"/>
  <c r="R2718" i="1"/>
  <c r="S2718" i="1" s="1"/>
  <c r="Q2718" i="1"/>
  <c r="O2718" i="1"/>
  <c r="N2718" i="1"/>
  <c r="P2718" i="1" s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/>
  <c r="AA2717" i="1"/>
  <c r="Y2717" i="1"/>
  <c r="X2717" i="1"/>
  <c r="Z2717" i="1" s="1"/>
  <c r="W2717" i="1"/>
  <c r="U2717" i="1"/>
  <c r="V2717" i="1" s="1"/>
  <c r="T2717" i="1"/>
  <c r="R2717" i="1"/>
  <c r="Q2717" i="1"/>
  <c r="S2717" i="1" s="1"/>
  <c r="P2717" i="1"/>
  <c r="O2717" i="1"/>
  <c r="N2717" i="1"/>
  <c r="M2717" i="1"/>
  <c r="L2717" i="1"/>
  <c r="K2717" i="1"/>
  <c r="J2717" i="1"/>
  <c r="I2717" i="1"/>
  <c r="H2717" i="1"/>
  <c r="AB2717" i="1" s="1"/>
  <c r="G2717" i="1"/>
  <c r="F2717" i="1"/>
  <c r="E2717" i="1"/>
  <c r="D2717" i="1"/>
  <c r="B2717" i="1"/>
  <c r="A2717" i="1"/>
  <c r="AA2716" i="1"/>
  <c r="Y2716" i="1"/>
  <c r="X2716" i="1"/>
  <c r="Z2716" i="1" s="1"/>
  <c r="W2716" i="1"/>
  <c r="U2716" i="1"/>
  <c r="T2716" i="1"/>
  <c r="V2716" i="1" s="1"/>
  <c r="S2716" i="1"/>
  <c r="R2716" i="1"/>
  <c r="Q2716" i="1"/>
  <c r="P2716" i="1"/>
  <c r="O2716" i="1"/>
  <c r="N2716" i="1"/>
  <c r="L2716" i="1"/>
  <c r="K2716" i="1"/>
  <c r="M2716" i="1" s="1"/>
  <c r="J2716" i="1"/>
  <c r="I2716" i="1"/>
  <c r="H2716" i="1"/>
  <c r="G2716" i="1"/>
  <c r="F2716" i="1"/>
  <c r="E2716" i="1"/>
  <c r="D2716" i="1"/>
  <c r="B2716" i="1"/>
  <c r="A2716" i="1" s="1"/>
  <c r="AA2715" i="1"/>
  <c r="Y2715" i="1"/>
  <c r="X2715" i="1"/>
  <c r="Z2715" i="1" s="1"/>
  <c r="W2715" i="1"/>
  <c r="V2715" i="1"/>
  <c r="U2715" i="1"/>
  <c r="T2715" i="1"/>
  <c r="S2715" i="1"/>
  <c r="R2715" i="1"/>
  <c r="Q2715" i="1"/>
  <c r="O2715" i="1"/>
  <c r="N2715" i="1"/>
  <c r="P2715" i="1" s="1"/>
  <c r="L2715" i="1"/>
  <c r="K2715" i="1"/>
  <c r="M2715" i="1" s="1"/>
  <c r="J2715" i="1"/>
  <c r="I2715" i="1"/>
  <c r="H2715" i="1"/>
  <c r="G2715" i="1"/>
  <c r="F2715" i="1"/>
  <c r="E2715" i="1"/>
  <c r="D2715" i="1"/>
  <c r="B2715" i="1"/>
  <c r="A2715" i="1" s="1"/>
  <c r="AA2714" i="1"/>
  <c r="Y2714" i="1"/>
  <c r="Z2714" i="1" s="1"/>
  <c r="X2714" i="1"/>
  <c r="W2714" i="1"/>
  <c r="V2714" i="1"/>
  <c r="U2714" i="1"/>
  <c r="T2714" i="1"/>
  <c r="R2714" i="1"/>
  <c r="Q2714" i="1"/>
  <c r="S2714" i="1" s="1"/>
  <c r="O2714" i="1"/>
  <c r="N2714" i="1"/>
  <c r="P2714" i="1" s="1"/>
  <c r="L2714" i="1"/>
  <c r="K2714" i="1"/>
  <c r="M2714" i="1" s="1"/>
  <c r="J2714" i="1"/>
  <c r="I2714" i="1"/>
  <c r="H2714" i="1"/>
  <c r="G2714" i="1"/>
  <c r="F2714" i="1"/>
  <c r="E2714" i="1"/>
  <c r="D2714" i="1"/>
  <c r="B2714" i="1"/>
  <c r="A2714" i="1"/>
  <c r="AA2713" i="1"/>
  <c r="Y2713" i="1"/>
  <c r="Z2713" i="1" s="1"/>
  <c r="X2713" i="1"/>
  <c r="W2713" i="1"/>
  <c r="U2713" i="1"/>
  <c r="T2713" i="1"/>
  <c r="V2713" i="1" s="1"/>
  <c r="R2713" i="1"/>
  <c r="Q2713" i="1"/>
  <c r="S2713" i="1" s="1"/>
  <c r="O2713" i="1"/>
  <c r="N2713" i="1"/>
  <c r="P2713" i="1" s="1"/>
  <c r="L2713" i="1"/>
  <c r="M2713" i="1" s="1"/>
  <c r="AB2713" i="1" s="1"/>
  <c r="K2713" i="1"/>
  <c r="J2713" i="1"/>
  <c r="I2713" i="1"/>
  <c r="H2713" i="1"/>
  <c r="G2713" i="1"/>
  <c r="F2713" i="1"/>
  <c r="E2713" i="1"/>
  <c r="D2713" i="1"/>
  <c r="B2713" i="1"/>
  <c r="A2713" i="1"/>
  <c r="AA2712" i="1"/>
  <c r="Y2712" i="1"/>
  <c r="X2712" i="1"/>
  <c r="Z2712" i="1" s="1"/>
  <c r="W2712" i="1"/>
  <c r="U2712" i="1"/>
  <c r="T2712" i="1"/>
  <c r="V2712" i="1" s="1"/>
  <c r="R2712" i="1"/>
  <c r="Q2712" i="1"/>
  <c r="S2712" i="1" s="1"/>
  <c r="O2712" i="1"/>
  <c r="P2712" i="1" s="1"/>
  <c r="N2712" i="1"/>
  <c r="L2712" i="1"/>
  <c r="M2712" i="1" s="1"/>
  <c r="K2712" i="1"/>
  <c r="J2712" i="1"/>
  <c r="I2712" i="1"/>
  <c r="H2712" i="1"/>
  <c r="G2712" i="1"/>
  <c r="F2712" i="1"/>
  <c r="E2712" i="1"/>
  <c r="D2712" i="1"/>
  <c r="B2712" i="1"/>
  <c r="A2712" i="1"/>
  <c r="AA2711" i="1"/>
  <c r="Z2711" i="1"/>
  <c r="Y2711" i="1"/>
  <c r="X2711" i="1"/>
  <c r="W2711" i="1"/>
  <c r="U2711" i="1"/>
  <c r="T2711" i="1"/>
  <c r="V2711" i="1" s="1"/>
  <c r="R2711" i="1"/>
  <c r="S2711" i="1" s="1"/>
  <c r="Q2711" i="1"/>
  <c r="O2711" i="1"/>
  <c r="P2711" i="1" s="1"/>
  <c r="N2711" i="1"/>
  <c r="L2711" i="1"/>
  <c r="K2711" i="1"/>
  <c r="M2711" i="1" s="1"/>
  <c r="J2711" i="1"/>
  <c r="I2711" i="1"/>
  <c r="H2711" i="1"/>
  <c r="G2711" i="1"/>
  <c r="F2711" i="1"/>
  <c r="E2711" i="1"/>
  <c r="D2711" i="1"/>
  <c r="B2711" i="1"/>
  <c r="A2711" i="1"/>
  <c r="AA2710" i="1"/>
  <c r="Z2710" i="1"/>
  <c r="Y2710" i="1"/>
  <c r="X2710" i="1"/>
  <c r="W2710" i="1"/>
  <c r="U2710" i="1"/>
  <c r="V2710" i="1" s="1"/>
  <c r="T2710" i="1"/>
  <c r="R2710" i="1"/>
  <c r="S2710" i="1" s="1"/>
  <c r="Q2710" i="1"/>
  <c r="O2710" i="1"/>
  <c r="N2710" i="1"/>
  <c r="P2710" i="1" s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/>
  <c r="AA2709" i="1"/>
  <c r="Y2709" i="1"/>
  <c r="X2709" i="1"/>
  <c r="Z2709" i="1" s="1"/>
  <c r="W2709" i="1"/>
  <c r="U2709" i="1"/>
  <c r="V2709" i="1" s="1"/>
  <c r="T2709" i="1"/>
  <c r="R2709" i="1"/>
  <c r="Q2709" i="1"/>
  <c r="S2709" i="1" s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/>
  <c r="AA2708" i="1"/>
  <c r="Y2708" i="1"/>
  <c r="X2708" i="1"/>
  <c r="Z2708" i="1" s="1"/>
  <c r="W2708" i="1"/>
  <c r="U2708" i="1"/>
  <c r="T2708" i="1"/>
  <c r="V2708" i="1" s="1"/>
  <c r="S2708" i="1"/>
  <c r="R2708" i="1"/>
  <c r="Q2708" i="1"/>
  <c r="P2708" i="1"/>
  <c r="O2708" i="1"/>
  <c r="N2708" i="1"/>
  <c r="L2708" i="1"/>
  <c r="K2708" i="1"/>
  <c r="M2708" i="1" s="1"/>
  <c r="J2708" i="1"/>
  <c r="I2708" i="1"/>
  <c r="H2708" i="1"/>
  <c r="G2708" i="1"/>
  <c r="F2708" i="1"/>
  <c r="E2708" i="1"/>
  <c r="D2708" i="1"/>
  <c r="B2708" i="1"/>
  <c r="A2708" i="1" s="1"/>
  <c r="AA2707" i="1"/>
  <c r="Y2707" i="1"/>
  <c r="X2707" i="1"/>
  <c r="Z2707" i="1" s="1"/>
  <c r="W2707" i="1"/>
  <c r="V2707" i="1"/>
  <c r="U2707" i="1"/>
  <c r="T2707" i="1"/>
  <c r="S2707" i="1"/>
  <c r="R2707" i="1"/>
  <c r="Q2707" i="1"/>
  <c r="O2707" i="1"/>
  <c r="N2707" i="1"/>
  <c r="P2707" i="1" s="1"/>
  <c r="L2707" i="1"/>
  <c r="K2707" i="1"/>
  <c r="M2707" i="1" s="1"/>
  <c r="J2707" i="1"/>
  <c r="I2707" i="1"/>
  <c r="H2707" i="1"/>
  <c r="G2707" i="1"/>
  <c r="F2707" i="1"/>
  <c r="E2707" i="1"/>
  <c r="D2707" i="1"/>
  <c r="B2707" i="1"/>
  <c r="A2707" i="1" s="1"/>
  <c r="AA2706" i="1"/>
  <c r="Y2706" i="1"/>
  <c r="Z2706" i="1" s="1"/>
  <c r="X2706" i="1"/>
  <c r="W2706" i="1"/>
  <c r="V2706" i="1"/>
  <c r="U2706" i="1"/>
  <c r="T2706" i="1"/>
  <c r="R2706" i="1"/>
  <c r="Q2706" i="1"/>
  <c r="S2706" i="1" s="1"/>
  <c r="O2706" i="1"/>
  <c r="N2706" i="1"/>
  <c r="P2706" i="1" s="1"/>
  <c r="L2706" i="1"/>
  <c r="K2706" i="1"/>
  <c r="M2706" i="1" s="1"/>
  <c r="J2706" i="1"/>
  <c r="I2706" i="1"/>
  <c r="H2706" i="1"/>
  <c r="G2706" i="1"/>
  <c r="F2706" i="1"/>
  <c r="E2706" i="1"/>
  <c r="D2706" i="1"/>
  <c r="B2706" i="1"/>
  <c r="A2706" i="1"/>
  <c r="AA2705" i="1"/>
  <c r="Y2705" i="1"/>
  <c r="Z2705" i="1" s="1"/>
  <c r="X2705" i="1"/>
  <c r="W2705" i="1"/>
  <c r="U2705" i="1"/>
  <c r="T2705" i="1"/>
  <c r="V2705" i="1" s="1"/>
  <c r="R2705" i="1"/>
  <c r="Q2705" i="1"/>
  <c r="S2705" i="1" s="1"/>
  <c r="O2705" i="1"/>
  <c r="N2705" i="1"/>
  <c r="P2705" i="1" s="1"/>
  <c r="L2705" i="1"/>
  <c r="M2705" i="1" s="1"/>
  <c r="K2705" i="1"/>
  <c r="J2705" i="1"/>
  <c r="I2705" i="1"/>
  <c r="H2705" i="1"/>
  <c r="G2705" i="1"/>
  <c r="F2705" i="1"/>
  <c r="E2705" i="1"/>
  <c r="D2705" i="1"/>
  <c r="B2705" i="1"/>
  <c r="A2705" i="1"/>
  <c r="AA2704" i="1"/>
  <c r="Y2704" i="1"/>
  <c r="X2704" i="1"/>
  <c r="Z2704" i="1" s="1"/>
  <c r="W2704" i="1"/>
  <c r="U2704" i="1"/>
  <c r="T2704" i="1"/>
  <c r="V2704" i="1" s="1"/>
  <c r="R2704" i="1"/>
  <c r="Q2704" i="1"/>
  <c r="S2704" i="1" s="1"/>
  <c r="O2704" i="1"/>
  <c r="P2704" i="1" s="1"/>
  <c r="N2704" i="1"/>
  <c r="L2704" i="1"/>
  <c r="M2704" i="1" s="1"/>
  <c r="K2704" i="1"/>
  <c r="J2704" i="1"/>
  <c r="I2704" i="1"/>
  <c r="H2704" i="1"/>
  <c r="G2704" i="1"/>
  <c r="F2704" i="1"/>
  <c r="E2704" i="1"/>
  <c r="D2704" i="1"/>
  <c r="B2704" i="1"/>
  <c r="A2704" i="1"/>
  <c r="AA2703" i="1"/>
  <c r="Z2703" i="1"/>
  <c r="Y2703" i="1"/>
  <c r="X2703" i="1"/>
  <c r="W2703" i="1"/>
  <c r="U2703" i="1"/>
  <c r="T2703" i="1"/>
  <c r="V2703" i="1" s="1"/>
  <c r="R2703" i="1"/>
  <c r="S2703" i="1" s="1"/>
  <c r="Q2703" i="1"/>
  <c r="O2703" i="1"/>
  <c r="P2703" i="1" s="1"/>
  <c r="N2703" i="1"/>
  <c r="L2703" i="1"/>
  <c r="K2703" i="1"/>
  <c r="M2703" i="1" s="1"/>
  <c r="J2703" i="1"/>
  <c r="I2703" i="1"/>
  <c r="H2703" i="1"/>
  <c r="G2703" i="1"/>
  <c r="F2703" i="1"/>
  <c r="E2703" i="1"/>
  <c r="D2703" i="1"/>
  <c r="B2703" i="1"/>
  <c r="A2703" i="1"/>
  <c r="AA2702" i="1"/>
  <c r="Z2702" i="1"/>
  <c r="Y2702" i="1"/>
  <c r="X2702" i="1"/>
  <c r="W2702" i="1"/>
  <c r="U2702" i="1"/>
  <c r="V2702" i="1" s="1"/>
  <c r="T2702" i="1"/>
  <c r="R2702" i="1"/>
  <c r="S2702" i="1" s="1"/>
  <c r="Q2702" i="1"/>
  <c r="O2702" i="1"/>
  <c r="N2702" i="1"/>
  <c r="P2702" i="1" s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/>
  <c r="AA2701" i="1"/>
  <c r="Y2701" i="1"/>
  <c r="X2701" i="1"/>
  <c r="Z2701" i="1" s="1"/>
  <c r="W2701" i="1"/>
  <c r="U2701" i="1"/>
  <c r="V2701" i="1" s="1"/>
  <c r="T2701" i="1"/>
  <c r="R2701" i="1"/>
  <c r="Q2701" i="1"/>
  <c r="S2701" i="1" s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/>
  <c r="AA2700" i="1"/>
  <c r="Y2700" i="1"/>
  <c r="X2700" i="1"/>
  <c r="Z2700" i="1" s="1"/>
  <c r="W2700" i="1"/>
  <c r="U2700" i="1"/>
  <c r="T2700" i="1"/>
  <c r="V2700" i="1" s="1"/>
  <c r="S2700" i="1"/>
  <c r="R2700" i="1"/>
  <c r="Q2700" i="1"/>
  <c r="P2700" i="1"/>
  <c r="O2700" i="1"/>
  <c r="N2700" i="1"/>
  <c r="L2700" i="1"/>
  <c r="K2700" i="1"/>
  <c r="M2700" i="1" s="1"/>
  <c r="AB2700" i="1" s="1"/>
  <c r="J2700" i="1"/>
  <c r="I2700" i="1"/>
  <c r="H2700" i="1"/>
  <c r="G2700" i="1"/>
  <c r="F2700" i="1"/>
  <c r="E2700" i="1"/>
  <c r="D2700" i="1"/>
  <c r="B2700" i="1"/>
  <c r="A2700" i="1" s="1"/>
  <c r="AA2699" i="1"/>
  <c r="Y2699" i="1"/>
  <c r="X2699" i="1"/>
  <c r="Z2699" i="1" s="1"/>
  <c r="W2699" i="1"/>
  <c r="V2699" i="1"/>
  <c r="U2699" i="1"/>
  <c r="T2699" i="1"/>
  <c r="S2699" i="1"/>
  <c r="R2699" i="1"/>
  <c r="Q2699" i="1"/>
  <c r="O2699" i="1"/>
  <c r="N2699" i="1"/>
  <c r="P2699" i="1" s="1"/>
  <c r="L2699" i="1"/>
  <c r="K2699" i="1"/>
  <c r="M2699" i="1" s="1"/>
  <c r="J2699" i="1"/>
  <c r="I2699" i="1"/>
  <c r="H2699" i="1"/>
  <c r="G2699" i="1"/>
  <c r="F2699" i="1"/>
  <c r="E2699" i="1"/>
  <c r="D2699" i="1"/>
  <c r="B2699" i="1"/>
  <c r="A2699" i="1" s="1"/>
  <c r="AA2698" i="1"/>
  <c r="Y2698" i="1"/>
  <c r="Z2698" i="1" s="1"/>
  <c r="X2698" i="1"/>
  <c r="W2698" i="1"/>
  <c r="V2698" i="1"/>
  <c r="U2698" i="1"/>
  <c r="T2698" i="1"/>
  <c r="R2698" i="1"/>
  <c r="Q2698" i="1"/>
  <c r="S2698" i="1" s="1"/>
  <c r="O2698" i="1"/>
  <c r="N2698" i="1"/>
  <c r="P2698" i="1" s="1"/>
  <c r="L2698" i="1"/>
  <c r="K2698" i="1"/>
  <c r="M2698" i="1" s="1"/>
  <c r="J2698" i="1"/>
  <c r="I2698" i="1"/>
  <c r="H2698" i="1"/>
  <c r="G2698" i="1"/>
  <c r="F2698" i="1"/>
  <c r="E2698" i="1"/>
  <c r="D2698" i="1"/>
  <c r="B2698" i="1"/>
  <c r="A2698" i="1"/>
  <c r="AA2697" i="1"/>
  <c r="Y2697" i="1"/>
  <c r="Z2697" i="1" s="1"/>
  <c r="X2697" i="1"/>
  <c r="W2697" i="1"/>
  <c r="U2697" i="1"/>
  <c r="T2697" i="1"/>
  <c r="V2697" i="1" s="1"/>
  <c r="R2697" i="1"/>
  <c r="Q2697" i="1"/>
  <c r="S2697" i="1" s="1"/>
  <c r="O2697" i="1"/>
  <c r="N2697" i="1"/>
  <c r="P2697" i="1" s="1"/>
  <c r="L2697" i="1"/>
  <c r="M2697" i="1" s="1"/>
  <c r="AB2697" i="1" s="1"/>
  <c r="K2697" i="1"/>
  <c r="J2697" i="1"/>
  <c r="I2697" i="1"/>
  <c r="H2697" i="1"/>
  <c r="G2697" i="1"/>
  <c r="F2697" i="1"/>
  <c r="E2697" i="1"/>
  <c r="D2697" i="1"/>
  <c r="B2697" i="1"/>
  <c r="A2697" i="1"/>
  <c r="AA2696" i="1"/>
  <c r="Y2696" i="1"/>
  <c r="X2696" i="1"/>
  <c r="Z2696" i="1" s="1"/>
  <c r="W2696" i="1"/>
  <c r="U2696" i="1"/>
  <c r="T2696" i="1"/>
  <c r="V2696" i="1" s="1"/>
  <c r="R2696" i="1"/>
  <c r="Q2696" i="1"/>
  <c r="S2696" i="1" s="1"/>
  <c r="O2696" i="1"/>
  <c r="P2696" i="1" s="1"/>
  <c r="N2696" i="1"/>
  <c r="L2696" i="1"/>
  <c r="M2696" i="1" s="1"/>
  <c r="K2696" i="1"/>
  <c r="J2696" i="1"/>
  <c r="I2696" i="1"/>
  <c r="H2696" i="1"/>
  <c r="G2696" i="1"/>
  <c r="F2696" i="1"/>
  <c r="E2696" i="1"/>
  <c r="D2696" i="1"/>
  <c r="B2696" i="1"/>
  <c r="A2696" i="1"/>
  <c r="AA2695" i="1"/>
  <c r="Z2695" i="1"/>
  <c r="Y2695" i="1"/>
  <c r="X2695" i="1"/>
  <c r="W2695" i="1"/>
  <c r="U2695" i="1"/>
  <c r="T2695" i="1"/>
  <c r="V2695" i="1" s="1"/>
  <c r="R2695" i="1"/>
  <c r="S2695" i="1" s="1"/>
  <c r="Q2695" i="1"/>
  <c r="O2695" i="1"/>
  <c r="P2695" i="1" s="1"/>
  <c r="N2695" i="1"/>
  <c r="L2695" i="1"/>
  <c r="K2695" i="1"/>
  <c r="M2695" i="1" s="1"/>
  <c r="J2695" i="1"/>
  <c r="I2695" i="1"/>
  <c r="H2695" i="1"/>
  <c r="G2695" i="1"/>
  <c r="F2695" i="1"/>
  <c r="E2695" i="1"/>
  <c r="D2695" i="1"/>
  <c r="B2695" i="1"/>
  <c r="A2695" i="1"/>
  <c r="AA2694" i="1"/>
  <c r="Z2694" i="1"/>
  <c r="Y2694" i="1"/>
  <c r="X2694" i="1"/>
  <c r="W2694" i="1"/>
  <c r="U2694" i="1"/>
  <c r="V2694" i="1" s="1"/>
  <c r="T2694" i="1"/>
  <c r="R2694" i="1"/>
  <c r="S2694" i="1" s="1"/>
  <c r="Q2694" i="1"/>
  <c r="O2694" i="1"/>
  <c r="N2694" i="1"/>
  <c r="P2694" i="1" s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/>
  <c r="AA2693" i="1"/>
  <c r="Y2693" i="1"/>
  <c r="X2693" i="1"/>
  <c r="Z2693" i="1" s="1"/>
  <c r="W2693" i="1"/>
  <c r="U2693" i="1"/>
  <c r="V2693" i="1" s="1"/>
  <c r="T2693" i="1"/>
  <c r="R2693" i="1"/>
  <c r="Q2693" i="1"/>
  <c r="S2693" i="1" s="1"/>
  <c r="P2693" i="1"/>
  <c r="O2693" i="1"/>
  <c r="N2693" i="1"/>
  <c r="M2693" i="1"/>
  <c r="L2693" i="1"/>
  <c r="K2693" i="1"/>
  <c r="J2693" i="1"/>
  <c r="I2693" i="1"/>
  <c r="H2693" i="1"/>
  <c r="AB2693" i="1" s="1"/>
  <c r="G2693" i="1"/>
  <c r="F2693" i="1"/>
  <c r="E2693" i="1"/>
  <c r="D2693" i="1"/>
  <c r="B2693" i="1"/>
  <c r="A2693" i="1"/>
  <c r="AA2692" i="1"/>
  <c r="Y2692" i="1"/>
  <c r="X2692" i="1"/>
  <c r="Z2692" i="1" s="1"/>
  <c r="W2692" i="1"/>
  <c r="U2692" i="1"/>
  <c r="T2692" i="1"/>
  <c r="V2692" i="1" s="1"/>
  <c r="S2692" i="1"/>
  <c r="R2692" i="1"/>
  <c r="Q2692" i="1"/>
  <c r="P2692" i="1"/>
  <c r="O2692" i="1"/>
  <c r="N2692" i="1"/>
  <c r="L2692" i="1"/>
  <c r="K2692" i="1"/>
  <c r="M2692" i="1" s="1"/>
  <c r="J2692" i="1"/>
  <c r="I2692" i="1"/>
  <c r="H2692" i="1"/>
  <c r="G2692" i="1"/>
  <c r="F2692" i="1"/>
  <c r="E2692" i="1"/>
  <c r="D2692" i="1"/>
  <c r="B2692" i="1"/>
  <c r="A2692" i="1" s="1"/>
  <c r="AA2691" i="1"/>
  <c r="Y2691" i="1"/>
  <c r="X2691" i="1"/>
  <c r="Z2691" i="1" s="1"/>
  <c r="W2691" i="1"/>
  <c r="V2691" i="1"/>
  <c r="U2691" i="1"/>
  <c r="T2691" i="1"/>
  <c r="S2691" i="1"/>
  <c r="R2691" i="1"/>
  <c r="Q2691" i="1"/>
  <c r="O2691" i="1"/>
  <c r="N2691" i="1"/>
  <c r="P2691" i="1" s="1"/>
  <c r="L2691" i="1"/>
  <c r="K2691" i="1"/>
  <c r="M2691" i="1" s="1"/>
  <c r="J2691" i="1"/>
  <c r="I2691" i="1"/>
  <c r="H2691" i="1"/>
  <c r="AB2691" i="1" s="1"/>
  <c r="G2691" i="1"/>
  <c r="F2691" i="1"/>
  <c r="E2691" i="1"/>
  <c r="D2691" i="1"/>
  <c r="B2691" i="1"/>
  <c r="A2691" i="1" s="1"/>
  <c r="AA2690" i="1"/>
  <c r="Y2690" i="1"/>
  <c r="Z2690" i="1" s="1"/>
  <c r="X2690" i="1"/>
  <c r="W2690" i="1"/>
  <c r="V2690" i="1"/>
  <c r="U2690" i="1"/>
  <c r="T2690" i="1"/>
  <c r="R2690" i="1"/>
  <c r="Q2690" i="1"/>
  <c r="S2690" i="1" s="1"/>
  <c r="O2690" i="1"/>
  <c r="N2690" i="1"/>
  <c r="P2690" i="1" s="1"/>
  <c r="L2690" i="1"/>
  <c r="K2690" i="1"/>
  <c r="M2690" i="1" s="1"/>
  <c r="J2690" i="1"/>
  <c r="I2690" i="1"/>
  <c r="H2690" i="1"/>
  <c r="G2690" i="1"/>
  <c r="F2690" i="1"/>
  <c r="E2690" i="1"/>
  <c r="D2690" i="1"/>
  <c r="B2690" i="1"/>
  <c r="A2690" i="1" s="1"/>
  <c r="AA2689" i="1"/>
  <c r="Y2689" i="1"/>
  <c r="Z2689" i="1" s="1"/>
  <c r="X2689" i="1"/>
  <c r="W2689" i="1"/>
  <c r="U2689" i="1"/>
  <c r="T2689" i="1"/>
  <c r="V2689" i="1" s="1"/>
  <c r="R2689" i="1"/>
  <c r="Q2689" i="1"/>
  <c r="S2689" i="1" s="1"/>
  <c r="O2689" i="1"/>
  <c r="N2689" i="1"/>
  <c r="P2689" i="1" s="1"/>
  <c r="L2689" i="1"/>
  <c r="M2689" i="1" s="1"/>
  <c r="AB2689" i="1" s="1"/>
  <c r="K2689" i="1"/>
  <c r="J2689" i="1"/>
  <c r="I2689" i="1"/>
  <c r="H2689" i="1"/>
  <c r="G2689" i="1"/>
  <c r="F2689" i="1"/>
  <c r="E2689" i="1"/>
  <c r="D2689" i="1"/>
  <c r="B2689" i="1"/>
  <c r="A2689" i="1"/>
  <c r="AA2688" i="1"/>
  <c r="Y2688" i="1"/>
  <c r="X2688" i="1"/>
  <c r="Z2688" i="1" s="1"/>
  <c r="W2688" i="1"/>
  <c r="U2688" i="1"/>
  <c r="T2688" i="1"/>
  <c r="V2688" i="1" s="1"/>
  <c r="R2688" i="1"/>
  <c r="Q2688" i="1"/>
  <c r="S2688" i="1" s="1"/>
  <c r="O2688" i="1"/>
  <c r="P2688" i="1" s="1"/>
  <c r="N2688" i="1"/>
  <c r="L2688" i="1"/>
  <c r="M2688" i="1" s="1"/>
  <c r="K2688" i="1"/>
  <c r="J2688" i="1"/>
  <c r="I2688" i="1"/>
  <c r="H2688" i="1"/>
  <c r="G2688" i="1"/>
  <c r="F2688" i="1"/>
  <c r="E2688" i="1"/>
  <c r="D2688" i="1"/>
  <c r="B2688" i="1"/>
  <c r="A2688" i="1"/>
  <c r="AA2687" i="1"/>
  <c r="Z2687" i="1"/>
  <c r="Y2687" i="1"/>
  <c r="X2687" i="1"/>
  <c r="W2687" i="1"/>
  <c r="U2687" i="1"/>
  <c r="T2687" i="1"/>
  <c r="V2687" i="1" s="1"/>
  <c r="R2687" i="1"/>
  <c r="S2687" i="1" s="1"/>
  <c r="Q2687" i="1"/>
  <c r="O2687" i="1"/>
  <c r="P2687" i="1" s="1"/>
  <c r="N2687" i="1"/>
  <c r="L2687" i="1"/>
  <c r="K2687" i="1"/>
  <c r="M2687" i="1" s="1"/>
  <c r="J2687" i="1"/>
  <c r="AB2687" i="1" s="1"/>
  <c r="I2687" i="1"/>
  <c r="H2687" i="1"/>
  <c r="G2687" i="1"/>
  <c r="F2687" i="1"/>
  <c r="E2687" i="1"/>
  <c r="D2687" i="1"/>
  <c r="B2687" i="1"/>
  <c r="A2687" i="1"/>
  <c r="AA2686" i="1"/>
  <c r="Z2686" i="1"/>
  <c r="Y2686" i="1"/>
  <c r="X2686" i="1"/>
  <c r="W2686" i="1"/>
  <c r="U2686" i="1"/>
  <c r="V2686" i="1" s="1"/>
  <c r="T2686" i="1"/>
  <c r="R2686" i="1"/>
  <c r="S2686" i="1" s="1"/>
  <c r="Q2686" i="1"/>
  <c r="O2686" i="1"/>
  <c r="N2686" i="1"/>
  <c r="P2686" i="1" s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/>
  <c r="AA2685" i="1"/>
  <c r="Y2685" i="1"/>
  <c r="X2685" i="1"/>
  <c r="Z2685" i="1" s="1"/>
  <c r="W2685" i="1"/>
  <c r="U2685" i="1"/>
  <c r="V2685" i="1" s="1"/>
  <c r="T2685" i="1"/>
  <c r="R2685" i="1"/>
  <c r="Q2685" i="1"/>
  <c r="S2685" i="1" s="1"/>
  <c r="P2685" i="1"/>
  <c r="O2685" i="1"/>
  <c r="N2685" i="1"/>
  <c r="M2685" i="1"/>
  <c r="L2685" i="1"/>
  <c r="K2685" i="1"/>
  <c r="J2685" i="1"/>
  <c r="I2685" i="1"/>
  <c r="H2685" i="1"/>
  <c r="AB2685" i="1" s="1"/>
  <c r="G2685" i="1"/>
  <c r="F2685" i="1"/>
  <c r="E2685" i="1"/>
  <c r="D2685" i="1"/>
  <c r="B2685" i="1"/>
  <c r="A2685" i="1"/>
  <c r="AA2684" i="1"/>
  <c r="Y2684" i="1"/>
  <c r="X2684" i="1"/>
  <c r="Z2684" i="1" s="1"/>
  <c r="W2684" i="1"/>
  <c r="U2684" i="1"/>
  <c r="T2684" i="1"/>
  <c r="V2684" i="1" s="1"/>
  <c r="S2684" i="1"/>
  <c r="R2684" i="1"/>
  <c r="Q2684" i="1"/>
  <c r="P2684" i="1"/>
  <c r="O2684" i="1"/>
  <c r="N2684" i="1"/>
  <c r="L2684" i="1"/>
  <c r="K2684" i="1"/>
  <c r="M2684" i="1" s="1"/>
  <c r="J2684" i="1"/>
  <c r="I2684" i="1"/>
  <c r="H2684" i="1"/>
  <c r="G2684" i="1"/>
  <c r="F2684" i="1"/>
  <c r="E2684" i="1"/>
  <c r="D2684" i="1"/>
  <c r="B2684" i="1"/>
  <c r="A2684" i="1" s="1"/>
  <c r="AA2683" i="1"/>
  <c r="Y2683" i="1"/>
  <c r="X2683" i="1"/>
  <c r="Z2683" i="1" s="1"/>
  <c r="W2683" i="1"/>
  <c r="V2683" i="1"/>
  <c r="U2683" i="1"/>
  <c r="T2683" i="1"/>
  <c r="S2683" i="1"/>
  <c r="R2683" i="1"/>
  <c r="Q2683" i="1"/>
  <c r="O2683" i="1"/>
  <c r="N2683" i="1"/>
  <c r="P2683" i="1" s="1"/>
  <c r="L2683" i="1"/>
  <c r="K2683" i="1"/>
  <c r="M2683" i="1" s="1"/>
  <c r="J2683" i="1"/>
  <c r="I2683" i="1"/>
  <c r="H2683" i="1"/>
  <c r="AB2683" i="1" s="1"/>
  <c r="G2683" i="1"/>
  <c r="F2683" i="1"/>
  <c r="E2683" i="1"/>
  <c r="D2683" i="1"/>
  <c r="B2683" i="1"/>
  <c r="A2683" i="1" s="1"/>
  <c r="AA2682" i="1"/>
  <c r="Y2682" i="1"/>
  <c r="Z2682" i="1" s="1"/>
  <c r="X2682" i="1"/>
  <c r="W2682" i="1"/>
  <c r="V2682" i="1"/>
  <c r="U2682" i="1"/>
  <c r="T2682" i="1"/>
  <c r="R2682" i="1"/>
  <c r="Q2682" i="1"/>
  <c r="S2682" i="1" s="1"/>
  <c r="O2682" i="1"/>
  <c r="N2682" i="1"/>
  <c r="P2682" i="1" s="1"/>
  <c r="L2682" i="1"/>
  <c r="K2682" i="1"/>
  <c r="M2682" i="1" s="1"/>
  <c r="J2682" i="1"/>
  <c r="I2682" i="1"/>
  <c r="H2682" i="1"/>
  <c r="G2682" i="1"/>
  <c r="F2682" i="1"/>
  <c r="E2682" i="1"/>
  <c r="D2682" i="1"/>
  <c r="B2682" i="1"/>
  <c r="A2682" i="1" s="1"/>
  <c r="AA2681" i="1"/>
  <c r="Y2681" i="1"/>
  <c r="Z2681" i="1" s="1"/>
  <c r="X2681" i="1"/>
  <c r="W2681" i="1"/>
  <c r="U2681" i="1"/>
  <c r="T2681" i="1"/>
  <c r="V2681" i="1" s="1"/>
  <c r="R2681" i="1"/>
  <c r="Q2681" i="1"/>
  <c r="S2681" i="1" s="1"/>
  <c r="O2681" i="1"/>
  <c r="N2681" i="1"/>
  <c r="P2681" i="1" s="1"/>
  <c r="L2681" i="1"/>
  <c r="M2681" i="1" s="1"/>
  <c r="AB2681" i="1" s="1"/>
  <c r="K2681" i="1"/>
  <c r="J2681" i="1"/>
  <c r="I2681" i="1"/>
  <c r="H2681" i="1"/>
  <c r="G2681" i="1"/>
  <c r="F2681" i="1"/>
  <c r="E2681" i="1"/>
  <c r="D2681" i="1"/>
  <c r="B2681" i="1"/>
  <c r="A2681" i="1"/>
  <c r="AA2680" i="1"/>
  <c r="Y2680" i="1"/>
  <c r="X2680" i="1"/>
  <c r="Z2680" i="1" s="1"/>
  <c r="W2680" i="1"/>
  <c r="U2680" i="1"/>
  <c r="T2680" i="1"/>
  <c r="V2680" i="1" s="1"/>
  <c r="R2680" i="1"/>
  <c r="Q2680" i="1"/>
  <c r="S2680" i="1" s="1"/>
  <c r="O2680" i="1"/>
  <c r="P2680" i="1" s="1"/>
  <c r="N2680" i="1"/>
  <c r="M2680" i="1"/>
  <c r="L2680" i="1"/>
  <c r="K2680" i="1"/>
  <c r="J2680" i="1"/>
  <c r="I2680" i="1"/>
  <c r="H2680" i="1"/>
  <c r="AB2680" i="1" s="1"/>
  <c r="G2680" i="1"/>
  <c r="F2680" i="1"/>
  <c r="E2680" i="1"/>
  <c r="D2680" i="1"/>
  <c r="B2680" i="1"/>
  <c r="A2680" i="1"/>
  <c r="AA2679" i="1"/>
  <c r="Z2679" i="1"/>
  <c r="Y2679" i="1"/>
  <c r="X2679" i="1"/>
  <c r="W2679" i="1"/>
  <c r="U2679" i="1"/>
  <c r="T2679" i="1"/>
  <c r="V2679" i="1" s="1"/>
  <c r="R2679" i="1"/>
  <c r="S2679" i="1" s="1"/>
  <c r="Q2679" i="1"/>
  <c r="P2679" i="1"/>
  <c r="O2679" i="1"/>
  <c r="N2679" i="1"/>
  <c r="L2679" i="1"/>
  <c r="K2679" i="1"/>
  <c r="M2679" i="1" s="1"/>
  <c r="J2679" i="1"/>
  <c r="I2679" i="1"/>
  <c r="H2679" i="1"/>
  <c r="G2679" i="1"/>
  <c r="F2679" i="1"/>
  <c r="E2679" i="1"/>
  <c r="D2679" i="1"/>
  <c r="B2679" i="1"/>
  <c r="A2679" i="1"/>
  <c r="AA2678" i="1"/>
  <c r="Z2678" i="1"/>
  <c r="Y2678" i="1"/>
  <c r="X2678" i="1"/>
  <c r="W2678" i="1"/>
  <c r="U2678" i="1"/>
  <c r="V2678" i="1" s="1"/>
  <c r="T2678" i="1"/>
  <c r="R2678" i="1"/>
  <c r="S2678" i="1" s="1"/>
  <c r="Q2678" i="1"/>
  <c r="O2678" i="1"/>
  <c r="N2678" i="1"/>
  <c r="P2678" i="1" s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 s="1"/>
  <c r="AA2677" i="1"/>
  <c r="Y2677" i="1"/>
  <c r="X2677" i="1"/>
  <c r="Z2677" i="1" s="1"/>
  <c r="W2677" i="1"/>
  <c r="U2677" i="1"/>
  <c r="V2677" i="1" s="1"/>
  <c r="T2677" i="1"/>
  <c r="R2677" i="1"/>
  <c r="Q2677" i="1"/>
  <c r="S2677" i="1" s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/>
  <c r="AA2676" i="1"/>
  <c r="Y2676" i="1"/>
  <c r="X2676" i="1"/>
  <c r="Z2676" i="1" s="1"/>
  <c r="W2676" i="1"/>
  <c r="U2676" i="1"/>
  <c r="T2676" i="1"/>
  <c r="V2676" i="1" s="1"/>
  <c r="S2676" i="1"/>
  <c r="R2676" i="1"/>
  <c r="Q2676" i="1"/>
  <c r="P2676" i="1"/>
  <c r="O2676" i="1"/>
  <c r="N2676" i="1"/>
  <c r="L2676" i="1"/>
  <c r="K2676" i="1"/>
  <c r="M2676" i="1" s="1"/>
  <c r="AB2676" i="1" s="1"/>
  <c r="J2676" i="1"/>
  <c r="I2676" i="1"/>
  <c r="H2676" i="1"/>
  <c r="G2676" i="1"/>
  <c r="F2676" i="1"/>
  <c r="E2676" i="1"/>
  <c r="D2676" i="1"/>
  <c r="B2676" i="1"/>
  <c r="A2676" i="1" s="1"/>
  <c r="AA2675" i="1"/>
  <c r="Y2675" i="1"/>
  <c r="X2675" i="1"/>
  <c r="Z2675" i="1" s="1"/>
  <c r="W2675" i="1"/>
  <c r="V2675" i="1"/>
  <c r="U2675" i="1"/>
  <c r="T2675" i="1"/>
  <c r="S2675" i="1"/>
  <c r="R2675" i="1"/>
  <c r="Q2675" i="1"/>
  <c r="O2675" i="1"/>
  <c r="N2675" i="1"/>
  <c r="P2675" i="1" s="1"/>
  <c r="L2675" i="1"/>
  <c r="K2675" i="1"/>
  <c r="M2675" i="1" s="1"/>
  <c r="J2675" i="1"/>
  <c r="I2675" i="1"/>
  <c r="H2675" i="1"/>
  <c r="G2675" i="1"/>
  <c r="F2675" i="1"/>
  <c r="E2675" i="1"/>
  <c r="D2675" i="1"/>
  <c r="B2675" i="1"/>
  <c r="A2675" i="1" s="1"/>
  <c r="AA2674" i="1"/>
  <c r="Y2674" i="1"/>
  <c r="Z2674" i="1" s="1"/>
  <c r="X2674" i="1"/>
  <c r="W2674" i="1"/>
  <c r="V2674" i="1"/>
  <c r="U2674" i="1"/>
  <c r="T2674" i="1"/>
  <c r="R2674" i="1"/>
  <c r="Q2674" i="1"/>
  <c r="S2674" i="1" s="1"/>
  <c r="O2674" i="1"/>
  <c r="N2674" i="1"/>
  <c r="P2674" i="1" s="1"/>
  <c r="L2674" i="1"/>
  <c r="K2674" i="1"/>
  <c r="M2674" i="1" s="1"/>
  <c r="J2674" i="1"/>
  <c r="I2674" i="1"/>
  <c r="H2674" i="1"/>
  <c r="G2674" i="1"/>
  <c r="F2674" i="1"/>
  <c r="E2674" i="1"/>
  <c r="D2674" i="1"/>
  <c r="B2674" i="1"/>
  <c r="A2674" i="1" s="1"/>
  <c r="AA2673" i="1"/>
  <c r="Y2673" i="1"/>
  <c r="Z2673" i="1" s="1"/>
  <c r="X2673" i="1"/>
  <c r="W2673" i="1"/>
  <c r="U2673" i="1"/>
  <c r="T2673" i="1"/>
  <c r="V2673" i="1" s="1"/>
  <c r="R2673" i="1"/>
  <c r="Q2673" i="1"/>
  <c r="S2673" i="1" s="1"/>
  <c r="O2673" i="1"/>
  <c r="N2673" i="1"/>
  <c r="P2673" i="1" s="1"/>
  <c r="AB2673" i="1" s="1"/>
  <c r="L2673" i="1"/>
  <c r="M2673" i="1" s="1"/>
  <c r="K2673" i="1"/>
  <c r="J2673" i="1"/>
  <c r="I2673" i="1"/>
  <c r="H2673" i="1"/>
  <c r="G2673" i="1"/>
  <c r="F2673" i="1"/>
  <c r="E2673" i="1"/>
  <c r="D2673" i="1"/>
  <c r="B2673" i="1"/>
  <c r="A2673" i="1"/>
  <c r="AA2672" i="1"/>
  <c r="Y2672" i="1"/>
  <c r="X2672" i="1"/>
  <c r="Z2672" i="1" s="1"/>
  <c r="W2672" i="1"/>
  <c r="U2672" i="1"/>
  <c r="T2672" i="1"/>
  <c r="V2672" i="1" s="1"/>
  <c r="R2672" i="1"/>
  <c r="Q2672" i="1"/>
  <c r="S2672" i="1" s="1"/>
  <c r="O2672" i="1"/>
  <c r="P2672" i="1" s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/>
  <c r="AA2671" i="1"/>
  <c r="Z2671" i="1"/>
  <c r="Y2671" i="1"/>
  <c r="X2671" i="1"/>
  <c r="W2671" i="1"/>
  <c r="U2671" i="1"/>
  <c r="T2671" i="1"/>
  <c r="V2671" i="1" s="1"/>
  <c r="R2671" i="1"/>
  <c r="S2671" i="1" s="1"/>
  <c r="Q2671" i="1"/>
  <c r="P2671" i="1"/>
  <c r="O2671" i="1"/>
  <c r="N2671" i="1"/>
  <c r="L2671" i="1"/>
  <c r="K2671" i="1"/>
  <c r="M2671" i="1" s="1"/>
  <c r="J2671" i="1"/>
  <c r="AB2671" i="1" s="1"/>
  <c r="I2671" i="1"/>
  <c r="H2671" i="1"/>
  <c r="G2671" i="1"/>
  <c r="F2671" i="1"/>
  <c r="E2671" i="1"/>
  <c r="D2671" i="1"/>
  <c r="B2671" i="1"/>
  <c r="A2671" i="1"/>
  <c r="AA2670" i="1"/>
  <c r="Z2670" i="1"/>
  <c r="Y2670" i="1"/>
  <c r="X2670" i="1"/>
  <c r="W2670" i="1"/>
  <c r="U2670" i="1"/>
  <c r="V2670" i="1" s="1"/>
  <c r="T2670" i="1"/>
  <c r="S2670" i="1"/>
  <c r="R2670" i="1"/>
  <c r="Q2670" i="1"/>
  <c r="O2670" i="1"/>
  <c r="N2670" i="1"/>
  <c r="P2670" i="1" s="1"/>
  <c r="M2670" i="1"/>
  <c r="L2670" i="1"/>
  <c r="K2670" i="1"/>
  <c r="J2670" i="1"/>
  <c r="I2670" i="1"/>
  <c r="H2670" i="1"/>
  <c r="AB2670" i="1" s="1"/>
  <c r="G2670" i="1"/>
  <c r="F2670" i="1"/>
  <c r="E2670" i="1"/>
  <c r="D2670" i="1"/>
  <c r="B2670" i="1"/>
  <c r="A2670" i="1" s="1"/>
  <c r="AA2669" i="1"/>
  <c r="Y2669" i="1"/>
  <c r="X2669" i="1"/>
  <c r="Z2669" i="1" s="1"/>
  <c r="W2669" i="1"/>
  <c r="V2669" i="1"/>
  <c r="U2669" i="1"/>
  <c r="T2669" i="1"/>
  <c r="R2669" i="1"/>
  <c r="Q2669" i="1"/>
  <c r="S2669" i="1" s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/>
  <c r="AA2668" i="1"/>
  <c r="Y2668" i="1"/>
  <c r="X2668" i="1"/>
  <c r="Z2668" i="1" s="1"/>
  <c r="W2668" i="1"/>
  <c r="U2668" i="1"/>
  <c r="T2668" i="1"/>
  <c r="V2668" i="1" s="1"/>
  <c r="S2668" i="1"/>
  <c r="R2668" i="1"/>
  <c r="Q2668" i="1"/>
  <c r="P2668" i="1"/>
  <c r="O2668" i="1"/>
  <c r="N2668" i="1"/>
  <c r="L2668" i="1"/>
  <c r="K2668" i="1"/>
  <c r="M2668" i="1" s="1"/>
  <c r="J2668" i="1"/>
  <c r="I2668" i="1"/>
  <c r="H2668" i="1"/>
  <c r="G2668" i="1"/>
  <c r="F2668" i="1"/>
  <c r="E2668" i="1"/>
  <c r="D2668" i="1"/>
  <c r="B2668" i="1"/>
  <c r="A2668" i="1" s="1"/>
  <c r="AA2667" i="1"/>
  <c r="Y2667" i="1"/>
  <c r="X2667" i="1"/>
  <c r="Z2667" i="1" s="1"/>
  <c r="W2667" i="1"/>
  <c r="V2667" i="1"/>
  <c r="U2667" i="1"/>
  <c r="T2667" i="1"/>
  <c r="S2667" i="1"/>
  <c r="R2667" i="1"/>
  <c r="Q2667" i="1"/>
  <c r="O2667" i="1"/>
  <c r="N2667" i="1"/>
  <c r="P2667" i="1" s="1"/>
  <c r="L2667" i="1"/>
  <c r="K2667" i="1"/>
  <c r="M2667" i="1" s="1"/>
  <c r="J2667" i="1"/>
  <c r="I2667" i="1"/>
  <c r="H2667" i="1"/>
  <c r="G2667" i="1"/>
  <c r="F2667" i="1"/>
  <c r="E2667" i="1"/>
  <c r="D2667" i="1"/>
  <c r="B2667" i="1"/>
  <c r="A2667" i="1" s="1"/>
  <c r="AA2666" i="1"/>
  <c r="Y2666" i="1"/>
  <c r="Z2666" i="1" s="1"/>
  <c r="X2666" i="1"/>
  <c r="W2666" i="1"/>
  <c r="V2666" i="1"/>
  <c r="U2666" i="1"/>
  <c r="T2666" i="1"/>
  <c r="R2666" i="1"/>
  <c r="Q2666" i="1"/>
  <c r="S2666" i="1" s="1"/>
  <c r="O2666" i="1"/>
  <c r="N2666" i="1"/>
  <c r="P2666" i="1" s="1"/>
  <c r="L2666" i="1"/>
  <c r="K2666" i="1"/>
  <c r="M2666" i="1" s="1"/>
  <c r="J2666" i="1"/>
  <c r="I2666" i="1"/>
  <c r="AB2666" i="1" s="1"/>
  <c r="H2666" i="1"/>
  <c r="G2666" i="1"/>
  <c r="F2666" i="1"/>
  <c r="E2666" i="1"/>
  <c r="D2666" i="1"/>
  <c r="B2666" i="1"/>
  <c r="A2666" i="1" s="1"/>
  <c r="AA2665" i="1"/>
  <c r="Z2665" i="1"/>
  <c r="Y2665" i="1"/>
  <c r="X2665" i="1"/>
  <c r="W2665" i="1"/>
  <c r="U2665" i="1"/>
  <c r="T2665" i="1"/>
  <c r="V2665" i="1" s="1"/>
  <c r="R2665" i="1"/>
  <c r="Q2665" i="1"/>
  <c r="S2665" i="1" s="1"/>
  <c r="O2665" i="1"/>
  <c r="N2665" i="1"/>
  <c r="P2665" i="1" s="1"/>
  <c r="L2665" i="1"/>
  <c r="M2665" i="1" s="1"/>
  <c r="AB2665" i="1" s="1"/>
  <c r="K2665" i="1"/>
  <c r="J2665" i="1"/>
  <c r="I2665" i="1"/>
  <c r="H2665" i="1"/>
  <c r="G2665" i="1"/>
  <c r="F2665" i="1"/>
  <c r="E2665" i="1"/>
  <c r="D2665" i="1"/>
  <c r="B2665" i="1"/>
  <c r="A2665" i="1"/>
  <c r="AA2664" i="1"/>
  <c r="Y2664" i="1"/>
  <c r="X2664" i="1"/>
  <c r="Z2664" i="1" s="1"/>
  <c r="W2664" i="1"/>
  <c r="U2664" i="1"/>
  <c r="T2664" i="1"/>
  <c r="V2664" i="1" s="1"/>
  <c r="R2664" i="1"/>
  <c r="Q2664" i="1"/>
  <c r="S2664" i="1" s="1"/>
  <c r="O2664" i="1"/>
  <c r="P2664" i="1" s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/>
  <c r="AA2663" i="1"/>
  <c r="Z2663" i="1"/>
  <c r="Y2663" i="1"/>
  <c r="X2663" i="1"/>
  <c r="W2663" i="1"/>
  <c r="U2663" i="1"/>
  <c r="T2663" i="1"/>
  <c r="V2663" i="1" s="1"/>
  <c r="R2663" i="1"/>
  <c r="S2663" i="1" s="1"/>
  <c r="Q2663" i="1"/>
  <c r="P2663" i="1"/>
  <c r="O2663" i="1"/>
  <c r="N2663" i="1"/>
  <c r="L2663" i="1"/>
  <c r="K2663" i="1"/>
  <c r="M2663" i="1" s="1"/>
  <c r="J2663" i="1"/>
  <c r="I2663" i="1"/>
  <c r="H2663" i="1"/>
  <c r="G2663" i="1"/>
  <c r="F2663" i="1"/>
  <c r="E2663" i="1"/>
  <c r="D2663" i="1"/>
  <c r="B2663" i="1"/>
  <c r="A2663" i="1"/>
  <c r="AA2662" i="1"/>
  <c r="Z2662" i="1"/>
  <c r="Y2662" i="1"/>
  <c r="X2662" i="1"/>
  <c r="W2662" i="1"/>
  <c r="U2662" i="1"/>
  <c r="V2662" i="1" s="1"/>
  <c r="T2662" i="1"/>
  <c r="S2662" i="1"/>
  <c r="R2662" i="1"/>
  <c r="Q2662" i="1"/>
  <c r="O2662" i="1"/>
  <c r="N2662" i="1"/>
  <c r="P2662" i="1" s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 s="1"/>
  <c r="AA2661" i="1"/>
  <c r="Y2661" i="1"/>
  <c r="X2661" i="1"/>
  <c r="Z2661" i="1" s="1"/>
  <c r="W2661" i="1"/>
  <c r="V2661" i="1"/>
  <c r="U2661" i="1"/>
  <c r="T2661" i="1"/>
  <c r="R2661" i="1"/>
  <c r="Q2661" i="1"/>
  <c r="S2661" i="1" s="1"/>
  <c r="P2661" i="1"/>
  <c r="O2661" i="1"/>
  <c r="N2661" i="1"/>
  <c r="M2661" i="1"/>
  <c r="L2661" i="1"/>
  <c r="K2661" i="1"/>
  <c r="J2661" i="1"/>
  <c r="I2661" i="1"/>
  <c r="H2661" i="1"/>
  <c r="AB2661" i="1" s="1"/>
  <c r="G2661" i="1"/>
  <c r="F2661" i="1"/>
  <c r="E2661" i="1"/>
  <c r="D2661" i="1"/>
  <c r="B2661" i="1"/>
  <c r="A2661" i="1"/>
  <c r="AA2660" i="1"/>
  <c r="Y2660" i="1"/>
  <c r="X2660" i="1"/>
  <c r="Z2660" i="1" s="1"/>
  <c r="W2660" i="1"/>
  <c r="U2660" i="1"/>
  <c r="T2660" i="1"/>
  <c r="V2660" i="1" s="1"/>
  <c r="S2660" i="1"/>
  <c r="R2660" i="1"/>
  <c r="Q2660" i="1"/>
  <c r="P2660" i="1"/>
  <c r="O2660" i="1"/>
  <c r="N2660" i="1"/>
  <c r="L2660" i="1"/>
  <c r="K2660" i="1"/>
  <c r="M2660" i="1" s="1"/>
  <c r="J2660" i="1"/>
  <c r="I2660" i="1"/>
  <c r="H2660" i="1"/>
  <c r="G2660" i="1"/>
  <c r="F2660" i="1"/>
  <c r="E2660" i="1"/>
  <c r="D2660" i="1"/>
  <c r="B2660" i="1"/>
  <c r="A2660" i="1" s="1"/>
  <c r="AA2659" i="1"/>
  <c r="Y2659" i="1"/>
  <c r="X2659" i="1"/>
  <c r="Z2659" i="1" s="1"/>
  <c r="W2659" i="1"/>
  <c r="V2659" i="1"/>
  <c r="U2659" i="1"/>
  <c r="T2659" i="1"/>
  <c r="S2659" i="1"/>
  <c r="R2659" i="1"/>
  <c r="Q2659" i="1"/>
  <c r="O2659" i="1"/>
  <c r="N2659" i="1"/>
  <c r="P2659" i="1" s="1"/>
  <c r="L2659" i="1"/>
  <c r="K2659" i="1"/>
  <c r="M2659" i="1" s="1"/>
  <c r="J2659" i="1"/>
  <c r="I2659" i="1"/>
  <c r="H2659" i="1"/>
  <c r="AB2659" i="1" s="1"/>
  <c r="G2659" i="1"/>
  <c r="F2659" i="1"/>
  <c r="E2659" i="1"/>
  <c r="D2659" i="1"/>
  <c r="B2659" i="1"/>
  <c r="A2659" i="1" s="1"/>
  <c r="AA2658" i="1"/>
  <c r="Y2658" i="1"/>
  <c r="Z2658" i="1" s="1"/>
  <c r="X2658" i="1"/>
  <c r="W2658" i="1"/>
  <c r="V2658" i="1"/>
  <c r="U2658" i="1"/>
  <c r="T2658" i="1"/>
  <c r="R2658" i="1"/>
  <c r="Q2658" i="1"/>
  <c r="S2658" i="1" s="1"/>
  <c r="O2658" i="1"/>
  <c r="N2658" i="1"/>
  <c r="P2658" i="1" s="1"/>
  <c r="L2658" i="1"/>
  <c r="K2658" i="1"/>
  <c r="M2658" i="1" s="1"/>
  <c r="J2658" i="1"/>
  <c r="I2658" i="1"/>
  <c r="H2658" i="1"/>
  <c r="G2658" i="1"/>
  <c r="F2658" i="1"/>
  <c r="E2658" i="1"/>
  <c r="D2658" i="1"/>
  <c r="B2658" i="1"/>
  <c r="A2658" i="1" s="1"/>
  <c r="AA2657" i="1"/>
  <c r="Z2657" i="1"/>
  <c r="Y2657" i="1"/>
  <c r="X2657" i="1"/>
  <c r="W2657" i="1"/>
  <c r="U2657" i="1"/>
  <c r="T2657" i="1"/>
  <c r="V2657" i="1" s="1"/>
  <c r="R2657" i="1"/>
  <c r="Q2657" i="1"/>
  <c r="S2657" i="1" s="1"/>
  <c r="O2657" i="1"/>
  <c r="N2657" i="1"/>
  <c r="P2657" i="1" s="1"/>
  <c r="AB2657" i="1" s="1"/>
  <c r="L2657" i="1"/>
  <c r="M2657" i="1" s="1"/>
  <c r="K2657" i="1"/>
  <c r="J2657" i="1"/>
  <c r="I2657" i="1"/>
  <c r="H2657" i="1"/>
  <c r="G2657" i="1"/>
  <c r="F2657" i="1"/>
  <c r="E2657" i="1"/>
  <c r="D2657" i="1"/>
  <c r="B2657" i="1"/>
  <c r="A2657" i="1"/>
  <c r="AA2656" i="1"/>
  <c r="Y2656" i="1"/>
  <c r="X2656" i="1"/>
  <c r="Z2656" i="1" s="1"/>
  <c r="W2656" i="1"/>
  <c r="U2656" i="1"/>
  <c r="T2656" i="1"/>
  <c r="V2656" i="1" s="1"/>
  <c r="R2656" i="1"/>
  <c r="Q2656" i="1"/>
  <c r="S2656" i="1" s="1"/>
  <c r="O2656" i="1"/>
  <c r="P2656" i="1" s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/>
  <c r="AA2655" i="1"/>
  <c r="Z2655" i="1"/>
  <c r="Y2655" i="1"/>
  <c r="X2655" i="1"/>
  <c r="W2655" i="1"/>
  <c r="U2655" i="1"/>
  <c r="T2655" i="1"/>
  <c r="V2655" i="1" s="1"/>
  <c r="R2655" i="1"/>
  <c r="S2655" i="1" s="1"/>
  <c r="Q2655" i="1"/>
  <c r="P2655" i="1"/>
  <c r="O2655" i="1"/>
  <c r="N2655" i="1"/>
  <c r="L2655" i="1"/>
  <c r="K2655" i="1"/>
  <c r="M2655" i="1" s="1"/>
  <c r="J2655" i="1"/>
  <c r="AB2655" i="1" s="1"/>
  <c r="I2655" i="1"/>
  <c r="H2655" i="1"/>
  <c r="G2655" i="1"/>
  <c r="F2655" i="1"/>
  <c r="E2655" i="1"/>
  <c r="D2655" i="1"/>
  <c r="B2655" i="1"/>
  <c r="A2655" i="1"/>
  <c r="AA2654" i="1"/>
  <c r="Z2654" i="1"/>
  <c r="Y2654" i="1"/>
  <c r="X2654" i="1"/>
  <c r="W2654" i="1"/>
  <c r="U2654" i="1"/>
  <c r="V2654" i="1" s="1"/>
  <c r="T2654" i="1"/>
  <c r="S2654" i="1"/>
  <c r="R2654" i="1"/>
  <c r="Q2654" i="1"/>
  <c r="O2654" i="1"/>
  <c r="N2654" i="1"/>
  <c r="P2654" i="1" s="1"/>
  <c r="M2654" i="1"/>
  <c r="L2654" i="1"/>
  <c r="K2654" i="1"/>
  <c r="J2654" i="1"/>
  <c r="I2654" i="1"/>
  <c r="H2654" i="1"/>
  <c r="AB2654" i="1" s="1"/>
  <c r="G2654" i="1"/>
  <c r="F2654" i="1"/>
  <c r="E2654" i="1"/>
  <c r="D2654" i="1"/>
  <c r="B2654" i="1"/>
  <c r="A2654" i="1" s="1"/>
  <c r="AA2653" i="1"/>
  <c r="Y2653" i="1"/>
  <c r="X2653" i="1"/>
  <c r="Z2653" i="1" s="1"/>
  <c r="W2653" i="1"/>
  <c r="V2653" i="1"/>
  <c r="U2653" i="1"/>
  <c r="T2653" i="1"/>
  <c r="R2653" i="1"/>
  <c r="Q2653" i="1"/>
  <c r="S2653" i="1" s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/>
  <c r="AA2652" i="1"/>
  <c r="Y2652" i="1"/>
  <c r="X2652" i="1"/>
  <c r="Z2652" i="1" s="1"/>
  <c r="W2652" i="1"/>
  <c r="U2652" i="1"/>
  <c r="T2652" i="1"/>
  <c r="V2652" i="1" s="1"/>
  <c r="S2652" i="1"/>
  <c r="R2652" i="1"/>
  <c r="Q2652" i="1"/>
  <c r="P2652" i="1"/>
  <c r="O2652" i="1"/>
  <c r="N2652" i="1"/>
  <c r="L2652" i="1"/>
  <c r="K2652" i="1"/>
  <c r="M2652" i="1" s="1"/>
  <c r="J2652" i="1"/>
  <c r="I2652" i="1"/>
  <c r="H2652" i="1"/>
  <c r="G2652" i="1"/>
  <c r="F2652" i="1"/>
  <c r="E2652" i="1"/>
  <c r="D2652" i="1"/>
  <c r="B2652" i="1"/>
  <c r="A2652" i="1" s="1"/>
  <c r="AA2651" i="1"/>
  <c r="Y2651" i="1"/>
  <c r="X2651" i="1"/>
  <c r="Z2651" i="1" s="1"/>
  <c r="W2651" i="1"/>
  <c r="V2651" i="1"/>
  <c r="U2651" i="1"/>
  <c r="T2651" i="1"/>
  <c r="S2651" i="1"/>
  <c r="R2651" i="1"/>
  <c r="Q2651" i="1"/>
  <c r="O2651" i="1"/>
  <c r="N2651" i="1"/>
  <c r="P2651" i="1" s="1"/>
  <c r="L2651" i="1"/>
  <c r="K2651" i="1"/>
  <c r="M2651" i="1" s="1"/>
  <c r="J2651" i="1"/>
  <c r="I2651" i="1"/>
  <c r="H2651" i="1"/>
  <c r="G2651" i="1"/>
  <c r="F2651" i="1"/>
  <c r="E2651" i="1"/>
  <c r="D2651" i="1"/>
  <c r="B2651" i="1"/>
  <c r="A2651" i="1" s="1"/>
  <c r="AA2650" i="1"/>
  <c r="Y2650" i="1"/>
  <c r="Z2650" i="1" s="1"/>
  <c r="X2650" i="1"/>
  <c r="W2650" i="1"/>
  <c r="V2650" i="1"/>
  <c r="U2650" i="1"/>
  <c r="T2650" i="1"/>
  <c r="R2650" i="1"/>
  <c r="Q2650" i="1"/>
  <c r="S2650" i="1" s="1"/>
  <c r="O2650" i="1"/>
  <c r="N2650" i="1"/>
  <c r="P2650" i="1" s="1"/>
  <c r="L2650" i="1"/>
  <c r="K2650" i="1"/>
  <c r="M2650" i="1" s="1"/>
  <c r="J2650" i="1"/>
  <c r="I2650" i="1"/>
  <c r="AB2650" i="1" s="1"/>
  <c r="H2650" i="1"/>
  <c r="G2650" i="1"/>
  <c r="F2650" i="1"/>
  <c r="E2650" i="1"/>
  <c r="D2650" i="1"/>
  <c r="B2650" i="1"/>
  <c r="A2650" i="1" s="1"/>
  <c r="AA2649" i="1"/>
  <c r="Z2649" i="1"/>
  <c r="Y2649" i="1"/>
  <c r="X2649" i="1"/>
  <c r="W2649" i="1"/>
  <c r="U2649" i="1"/>
  <c r="T2649" i="1"/>
  <c r="V2649" i="1" s="1"/>
  <c r="R2649" i="1"/>
  <c r="Q2649" i="1"/>
  <c r="S2649" i="1" s="1"/>
  <c r="O2649" i="1"/>
  <c r="N2649" i="1"/>
  <c r="P2649" i="1" s="1"/>
  <c r="L2649" i="1"/>
  <c r="M2649" i="1" s="1"/>
  <c r="AB2649" i="1" s="1"/>
  <c r="K2649" i="1"/>
  <c r="J2649" i="1"/>
  <c r="I2649" i="1"/>
  <c r="H2649" i="1"/>
  <c r="G2649" i="1"/>
  <c r="F2649" i="1"/>
  <c r="E2649" i="1"/>
  <c r="D2649" i="1"/>
  <c r="B2649" i="1"/>
  <c r="A2649" i="1"/>
  <c r="AA2648" i="1"/>
  <c r="Y2648" i="1"/>
  <c r="X2648" i="1"/>
  <c r="Z2648" i="1" s="1"/>
  <c r="W2648" i="1"/>
  <c r="U2648" i="1"/>
  <c r="T2648" i="1"/>
  <c r="V2648" i="1" s="1"/>
  <c r="R2648" i="1"/>
  <c r="Q2648" i="1"/>
  <c r="S2648" i="1" s="1"/>
  <c r="O2648" i="1"/>
  <c r="P2648" i="1" s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/>
  <c r="AA2647" i="1"/>
  <c r="Z2647" i="1"/>
  <c r="Y2647" i="1"/>
  <c r="X2647" i="1"/>
  <c r="W2647" i="1"/>
  <c r="U2647" i="1"/>
  <c r="T2647" i="1"/>
  <c r="V2647" i="1" s="1"/>
  <c r="R2647" i="1"/>
  <c r="S2647" i="1" s="1"/>
  <c r="Q2647" i="1"/>
  <c r="P2647" i="1"/>
  <c r="O2647" i="1"/>
  <c r="N2647" i="1"/>
  <c r="L2647" i="1"/>
  <c r="K2647" i="1"/>
  <c r="M2647" i="1" s="1"/>
  <c r="J2647" i="1"/>
  <c r="I2647" i="1"/>
  <c r="H2647" i="1"/>
  <c r="G2647" i="1"/>
  <c r="F2647" i="1"/>
  <c r="E2647" i="1"/>
  <c r="D2647" i="1"/>
  <c r="B2647" i="1"/>
  <c r="A2647" i="1"/>
  <c r="AA2646" i="1"/>
  <c r="Z2646" i="1"/>
  <c r="Y2646" i="1"/>
  <c r="X2646" i="1"/>
  <c r="W2646" i="1"/>
  <c r="U2646" i="1"/>
  <c r="V2646" i="1" s="1"/>
  <c r="T2646" i="1"/>
  <c r="S2646" i="1"/>
  <c r="R2646" i="1"/>
  <c r="Q2646" i="1"/>
  <c r="O2646" i="1"/>
  <c r="N2646" i="1"/>
  <c r="P2646" i="1" s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 s="1"/>
  <c r="AA2645" i="1"/>
  <c r="Y2645" i="1"/>
  <c r="X2645" i="1"/>
  <c r="Z2645" i="1" s="1"/>
  <c r="W2645" i="1"/>
  <c r="V2645" i="1"/>
  <c r="U2645" i="1"/>
  <c r="T2645" i="1"/>
  <c r="R2645" i="1"/>
  <c r="Q2645" i="1"/>
  <c r="S2645" i="1" s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/>
  <c r="AA2644" i="1"/>
  <c r="Y2644" i="1"/>
  <c r="X2644" i="1"/>
  <c r="Z2644" i="1" s="1"/>
  <c r="W2644" i="1"/>
  <c r="U2644" i="1"/>
  <c r="T2644" i="1"/>
  <c r="V2644" i="1" s="1"/>
  <c r="S2644" i="1"/>
  <c r="R2644" i="1"/>
  <c r="Q2644" i="1"/>
  <c r="P2644" i="1"/>
  <c r="O2644" i="1"/>
  <c r="N2644" i="1"/>
  <c r="L2644" i="1"/>
  <c r="K2644" i="1"/>
  <c r="M2644" i="1" s="1"/>
  <c r="J2644" i="1"/>
  <c r="I2644" i="1"/>
  <c r="H2644" i="1"/>
  <c r="G2644" i="1"/>
  <c r="F2644" i="1"/>
  <c r="E2644" i="1"/>
  <c r="D2644" i="1"/>
  <c r="B2644" i="1"/>
  <c r="A2644" i="1" s="1"/>
  <c r="AA2643" i="1"/>
  <c r="Y2643" i="1"/>
  <c r="X2643" i="1"/>
  <c r="Z2643" i="1" s="1"/>
  <c r="W2643" i="1"/>
  <c r="V2643" i="1"/>
  <c r="U2643" i="1"/>
  <c r="T2643" i="1"/>
  <c r="S2643" i="1"/>
  <c r="R2643" i="1"/>
  <c r="Q2643" i="1"/>
  <c r="O2643" i="1"/>
  <c r="N2643" i="1"/>
  <c r="P2643" i="1" s="1"/>
  <c r="L2643" i="1"/>
  <c r="K2643" i="1"/>
  <c r="M2643" i="1" s="1"/>
  <c r="J2643" i="1"/>
  <c r="I2643" i="1"/>
  <c r="H2643" i="1"/>
  <c r="AB2643" i="1" s="1"/>
  <c r="G2643" i="1"/>
  <c r="F2643" i="1"/>
  <c r="E2643" i="1"/>
  <c r="D2643" i="1"/>
  <c r="B2643" i="1"/>
  <c r="A2643" i="1" s="1"/>
  <c r="AA2642" i="1"/>
  <c r="Y2642" i="1"/>
  <c r="Z2642" i="1" s="1"/>
  <c r="X2642" i="1"/>
  <c r="W2642" i="1"/>
  <c r="V2642" i="1"/>
  <c r="U2642" i="1"/>
  <c r="T2642" i="1"/>
  <c r="R2642" i="1"/>
  <c r="Q2642" i="1"/>
  <c r="S2642" i="1" s="1"/>
  <c r="O2642" i="1"/>
  <c r="N2642" i="1"/>
  <c r="P2642" i="1" s="1"/>
  <c r="L2642" i="1"/>
  <c r="K2642" i="1"/>
  <c r="M2642" i="1" s="1"/>
  <c r="J2642" i="1"/>
  <c r="I2642" i="1"/>
  <c r="H2642" i="1"/>
  <c r="G2642" i="1"/>
  <c r="F2642" i="1"/>
  <c r="E2642" i="1"/>
  <c r="D2642" i="1"/>
  <c r="B2642" i="1"/>
  <c r="A2642" i="1" s="1"/>
  <c r="AA2641" i="1"/>
  <c r="Z2641" i="1"/>
  <c r="Y2641" i="1"/>
  <c r="X2641" i="1"/>
  <c r="W2641" i="1"/>
  <c r="U2641" i="1"/>
  <c r="T2641" i="1"/>
  <c r="V2641" i="1" s="1"/>
  <c r="R2641" i="1"/>
  <c r="Q2641" i="1"/>
  <c r="S2641" i="1" s="1"/>
  <c r="O2641" i="1"/>
  <c r="N2641" i="1"/>
  <c r="P2641" i="1" s="1"/>
  <c r="AB2641" i="1" s="1"/>
  <c r="L2641" i="1"/>
  <c r="M2641" i="1" s="1"/>
  <c r="K2641" i="1"/>
  <c r="J2641" i="1"/>
  <c r="I2641" i="1"/>
  <c r="H2641" i="1"/>
  <c r="G2641" i="1"/>
  <c r="F2641" i="1"/>
  <c r="E2641" i="1"/>
  <c r="D2641" i="1"/>
  <c r="B2641" i="1"/>
  <c r="A2641" i="1"/>
  <c r="AA2640" i="1"/>
  <c r="Y2640" i="1"/>
  <c r="X2640" i="1"/>
  <c r="Z2640" i="1" s="1"/>
  <c r="W2640" i="1"/>
  <c r="U2640" i="1"/>
  <c r="T2640" i="1"/>
  <c r="V2640" i="1" s="1"/>
  <c r="R2640" i="1"/>
  <c r="Q2640" i="1"/>
  <c r="S2640" i="1" s="1"/>
  <c r="O2640" i="1"/>
  <c r="P2640" i="1" s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/>
  <c r="AA2639" i="1"/>
  <c r="Z2639" i="1"/>
  <c r="Y2639" i="1"/>
  <c r="X2639" i="1"/>
  <c r="W2639" i="1"/>
  <c r="U2639" i="1"/>
  <c r="T2639" i="1"/>
  <c r="V2639" i="1" s="1"/>
  <c r="R2639" i="1"/>
  <c r="S2639" i="1" s="1"/>
  <c r="Q2639" i="1"/>
  <c r="P2639" i="1"/>
  <c r="O2639" i="1"/>
  <c r="N2639" i="1"/>
  <c r="L2639" i="1"/>
  <c r="K2639" i="1"/>
  <c r="M2639" i="1" s="1"/>
  <c r="J2639" i="1"/>
  <c r="AB2639" i="1" s="1"/>
  <c r="I2639" i="1"/>
  <c r="H2639" i="1"/>
  <c r="G2639" i="1"/>
  <c r="F2639" i="1"/>
  <c r="E2639" i="1"/>
  <c r="D2639" i="1"/>
  <c r="B2639" i="1"/>
  <c r="A2639" i="1"/>
  <c r="AA2638" i="1"/>
  <c r="Z2638" i="1"/>
  <c r="Y2638" i="1"/>
  <c r="X2638" i="1"/>
  <c r="W2638" i="1"/>
  <c r="U2638" i="1"/>
  <c r="V2638" i="1" s="1"/>
  <c r="T2638" i="1"/>
  <c r="S2638" i="1"/>
  <c r="R2638" i="1"/>
  <c r="Q2638" i="1"/>
  <c r="O2638" i="1"/>
  <c r="N2638" i="1"/>
  <c r="P2638" i="1" s="1"/>
  <c r="M2638" i="1"/>
  <c r="L2638" i="1"/>
  <c r="K2638" i="1"/>
  <c r="J2638" i="1"/>
  <c r="I2638" i="1"/>
  <c r="H2638" i="1"/>
  <c r="AB2638" i="1" s="1"/>
  <c r="G2638" i="1"/>
  <c r="F2638" i="1"/>
  <c r="E2638" i="1"/>
  <c r="D2638" i="1"/>
  <c r="B2638" i="1"/>
  <c r="A2638" i="1" s="1"/>
  <c r="AA2637" i="1"/>
  <c r="Y2637" i="1"/>
  <c r="X2637" i="1"/>
  <c r="Z2637" i="1" s="1"/>
  <c r="W2637" i="1"/>
  <c r="V2637" i="1"/>
  <c r="U2637" i="1"/>
  <c r="T2637" i="1"/>
  <c r="R2637" i="1"/>
  <c r="Q2637" i="1"/>
  <c r="S2637" i="1" s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/>
  <c r="AA2636" i="1"/>
  <c r="Y2636" i="1"/>
  <c r="X2636" i="1"/>
  <c r="Z2636" i="1" s="1"/>
  <c r="W2636" i="1"/>
  <c r="U2636" i="1"/>
  <c r="T2636" i="1"/>
  <c r="V2636" i="1" s="1"/>
  <c r="S2636" i="1"/>
  <c r="R2636" i="1"/>
  <c r="Q2636" i="1"/>
  <c r="P2636" i="1"/>
  <c r="O2636" i="1"/>
  <c r="N2636" i="1"/>
  <c r="L2636" i="1"/>
  <c r="K2636" i="1"/>
  <c r="M2636" i="1" s="1"/>
  <c r="J2636" i="1"/>
  <c r="I2636" i="1"/>
  <c r="H2636" i="1"/>
  <c r="G2636" i="1"/>
  <c r="F2636" i="1"/>
  <c r="E2636" i="1"/>
  <c r="D2636" i="1"/>
  <c r="B2636" i="1"/>
  <c r="A2636" i="1" s="1"/>
  <c r="AA2635" i="1"/>
  <c r="Y2635" i="1"/>
  <c r="X2635" i="1"/>
  <c r="Z2635" i="1" s="1"/>
  <c r="W2635" i="1"/>
  <c r="V2635" i="1"/>
  <c r="U2635" i="1"/>
  <c r="T2635" i="1"/>
  <c r="S2635" i="1"/>
  <c r="R2635" i="1"/>
  <c r="Q2635" i="1"/>
  <c r="O2635" i="1"/>
  <c r="N2635" i="1"/>
  <c r="P2635" i="1" s="1"/>
  <c r="L2635" i="1"/>
  <c r="K2635" i="1"/>
  <c r="M2635" i="1" s="1"/>
  <c r="J2635" i="1"/>
  <c r="I2635" i="1"/>
  <c r="H2635" i="1"/>
  <c r="G2635" i="1"/>
  <c r="F2635" i="1"/>
  <c r="E2635" i="1"/>
  <c r="D2635" i="1"/>
  <c r="B2635" i="1"/>
  <c r="A2635" i="1" s="1"/>
  <c r="AA2634" i="1"/>
  <c r="Y2634" i="1"/>
  <c r="Z2634" i="1" s="1"/>
  <c r="X2634" i="1"/>
  <c r="W2634" i="1"/>
  <c r="V2634" i="1"/>
  <c r="U2634" i="1"/>
  <c r="T2634" i="1"/>
  <c r="R2634" i="1"/>
  <c r="Q2634" i="1"/>
  <c r="S2634" i="1" s="1"/>
  <c r="O2634" i="1"/>
  <c r="N2634" i="1"/>
  <c r="P2634" i="1" s="1"/>
  <c r="L2634" i="1"/>
  <c r="K2634" i="1"/>
  <c r="M2634" i="1" s="1"/>
  <c r="J2634" i="1"/>
  <c r="I2634" i="1"/>
  <c r="AB2634" i="1" s="1"/>
  <c r="H2634" i="1"/>
  <c r="G2634" i="1"/>
  <c r="F2634" i="1"/>
  <c r="E2634" i="1"/>
  <c r="D2634" i="1"/>
  <c r="B2634" i="1"/>
  <c r="A2634" i="1" s="1"/>
  <c r="AA2633" i="1"/>
  <c r="Z2633" i="1"/>
  <c r="Y2633" i="1"/>
  <c r="X2633" i="1"/>
  <c r="W2633" i="1"/>
  <c r="U2633" i="1"/>
  <c r="T2633" i="1"/>
  <c r="V2633" i="1" s="1"/>
  <c r="R2633" i="1"/>
  <c r="Q2633" i="1"/>
  <c r="S2633" i="1" s="1"/>
  <c r="O2633" i="1"/>
  <c r="N2633" i="1"/>
  <c r="P2633" i="1" s="1"/>
  <c r="L2633" i="1"/>
  <c r="M2633" i="1" s="1"/>
  <c r="K2633" i="1"/>
  <c r="J2633" i="1"/>
  <c r="I2633" i="1"/>
  <c r="H2633" i="1"/>
  <c r="G2633" i="1"/>
  <c r="F2633" i="1"/>
  <c r="E2633" i="1"/>
  <c r="D2633" i="1"/>
  <c r="B2633" i="1"/>
  <c r="A2633" i="1"/>
  <c r="AA2632" i="1"/>
  <c r="Y2632" i="1"/>
  <c r="X2632" i="1"/>
  <c r="Z2632" i="1" s="1"/>
  <c r="W2632" i="1"/>
  <c r="U2632" i="1"/>
  <c r="T2632" i="1"/>
  <c r="V2632" i="1" s="1"/>
  <c r="R2632" i="1"/>
  <c r="Q2632" i="1"/>
  <c r="S2632" i="1" s="1"/>
  <c r="O2632" i="1"/>
  <c r="P2632" i="1" s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/>
  <c r="AA2631" i="1"/>
  <c r="Z2631" i="1"/>
  <c r="Y2631" i="1"/>
  <c r="X2631" i="1"/>
  <c r="W2631" i="1"/>
  <c r="U2631" i="1"/>
  <c r="T2631" i="1"/>
  <c r="V2631" i="1" s="1"/>
  <c r="R2631" i="1"/>
  <c r="S2631" i="1" s="1"/>
  <c r="Q2631" i="1"/>
  <c r="P2631" i="1"/>
  <c r="O2631" i="1"/>
  <c r="N2631" i="1"/>
  <c r="L2631" i="1"/>
  <c r="K2631" i="1"/>
  <c r="M2631" i="1" s="1"/>
  <c r="J2631" i="1"/>
  <c r="AB2631" i="1" s="1"/>
  <c r="I2631" i="1"/>
  <c r="H2631" i="1"/>
  <c r="G2631" i="1"/>
  <c r="F2631" i="1"/>
  <c r="E2631" i="1"/>
  <c r="D2631" i="1"/>
  <c r="B2631" i="1"/>
  <c r="A2631" i="1"/>
  <c r="AA2630" i="1"/>
  <c r="Z2630" i="1"/>
  <c r="Y2630" i="1"/>
  <c r="X2630" i="1"/>
  <c r="W2630" i="1"/>
  <c r="U2630" i="1"/>
  <c r="V2630" i="1" s="1"/>
  <c r="T2630" i="1"/>
  <c r="S2630" i="1"/>
  <c r="R2630" i="1"/>
  <c r="Q2630" i="1"/>
  <c r="O2630" i="1"/>
  <c r="N2630" i="1"/>
  <c r="P2630" i="1" s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 s="1"/>
  <c r="AA2629" i="1"/>
  <c r="Y2629" i="1"/>
  <c r="X2629" i="1"/>
  <c r="Z2629" i="1" s="1"/>
  <c r="W2629" i="1"/>
  <c r="V2629" i="1"/>
  <c r="U2629" i="1"/>
  <c r="T2629" i="1"/>
  <c r="R2629" i="1"/>
  <c r="Q2629" i="1"/>
  <c r="S2629" i="1" s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/>
  <c r="AA2628" i="1"/>
  <c r="Y2628" i="1"/>
  <c r="X2628" i="1"/>
  <c r="Z2628" i="1" s="1"/>
  <c r="W2628" i="1"/>
  <c r="U2628" i="1"/>
  <c r="T2628" i="1"/>
  <c r="V2628" i="1" s="1"/>
  <c r="S2628" i="1"/>
  <c r="R2628" i="1"/>
  <c r="Q2628" i="1"/>
  <c r="P2628" i="1"/>
  <c r="O2628" i="1"/>
  <c r="N2628" i="1"/>
  <c r="L2628" i="1"/>
  <c r="K2628" i="1"/>
  <c r="M2628" i="1" s="1"/>
  <c r="J2628" i="1"/>
  <c r="I2628" i="1"/>
  <c r="H2628" i="1"/>
  <c r="G2628" i="1"/>
  <c r="F2628" i="1"/>
  <c r="E2628" i="1"/>
  <c r="D2628" i="1"/>
  <c r="B2628" i="1"/>
  <c r="A2628" i="1" s="1"/>
  <c r="AA2627" i="1"/>
  <c r="Y2627" i="1"/>
  <c r="X2627" i="1"/>
  <c r="Z2627" i="1" s="1"/>
  <c r="W2627" i="1"/>
  <c r="V2627" i="1"/>
  <c r="U2627" i="1"/>
  <c r="T2627" i="1"/>
  <c r="S2627" i="1"/>
  <c r="R2627" i="1"/>
  <c r="Q2627" i="1"/>
  <c r="O2627" i="1"/>
  <c r="N2627" i="1"/>
  <c r="P2627" i="1" s="1"/>
  <c r="L2627" i="1"/>
  <c r="K2627" i="1"/>
  <c r="M2627" i="1" s="1"/>
  <c r="J2627" i="1"/>
  <c r="I2627" i="1"/>
  <c r="H2627" i="1"/>
  <c r="AB2627" i="1" s="1"/>
  <c r="G2627" i="1"/>
  <c r="F2627" i="1"/>
  <c r="E2627" i="1"/>
  <c r="D2627" i="1"/>
  <c r="B2627" i="1"/>
  <c r="A2627" i="1" s="1"/>
  <c r="AA2626" i="1"/>
  <c r="Y2626" i="1"/>
  <c r="Z2626" i="1" s="1"/>
  <c r="X2626" i="1"/>
  <c r="W2626" i="1"/>
  <c r="V2626" i="1"/>
  <c r="U2626" i="1"/>
  <c r="T2626" i="1"/>
  <c r="R2626" i="1"/>
  <c r="Q2626" i="1"/>
  <c r="S2626" i="1" s="1"/>
  <c r="O2626" i="1"/>
  <c r="N2626" i="1"/>
  <c r="P2626" i="1" s="1"/>
  <c r="L2626" i="1"/>
  <c r="K2626" i="1"/>
  <c r="M2626" i="1" s="1"/>
  <c r="J2626" i="1"/>
  <c r="I2626" i="1"/>
  <c r="H2626" i="1"/>
  <c r="G2626" i="1"/>
  <c r="F2626" i="1"/>
  <c r="E2626" i="1"/>
  <c r="D2626" i="1"/>
  <c r="B2626" i="1"/>
  <c r="A2626" i="1" s="1"/>
  <c r="AA2625" i="1"/>
  <c r="Z2625" i="1"/>
  <c r="Y2625" i="1"/>
  <c r="X2625" i="1"/>
  <c r="W2625" i="1"/>
  <c r="U2625" i="1"/>
  <c r="T2625" i="1"/>
  <c r="V2625" i="1" s="1"/>
  <c r="R2625" i="1"/>
  <c r="Q2625" i="1"/>
  <c r="S2625" i="1" s="1"/>
  <c r="O2625" i="1"/>
  <c r="N2625" i="1"/>
  <c r="P2625" i="1" s="1"/>
  <c r="AB2625" i="1" s="1"/>
  <c r="L2625" i="1"/>
  <c r="M2625" i="1" s="1"/>
  <c r="K2625" i="1"/>
  <c r="J2625" i="1"/>
  <c r="I2625" i="1"/>
  <c r="H2625" i="1"/>
  <c r="G2625" i="1"/>
  <c r="F2625" i="1"/>
  <c r="E2625" i="1"/>
  <c r="D2625" i="1"/>
  <c r="B2625" i="1"/>
  <c r="A2625" i="1"/>
  <c r="AA2624" i="1"/>
  <c r="Y2624" i="1"/>
  <c r="X2624" i="1"/>
  <c r="Z2624" i="1" s="1"/>
  <c r="W2624" i="1"/>
  <c r="U2624" i="1"/>
  <c r="T2624" i="1"/>
  <c r="V2624" i="1" s="1"/>
  <c r="R2624" i="1"/>
  <c r="Q2624" i="1"/>
  <c r="S2624" i="1" s="1"/>
  <c r="O2624" i="1"/>
  <c r="P2624" i="1" s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/>
  <c r="AA2623" i="1"/>
  <c r="Z2623" i="1"/>
  <c r="Y2623" i="1"/>
  <c r="X2623" i="1"/>
  <c r="W2623" i="1"/>
  <c r="U2623" i="1"/>
  <c r="T2623" i="1"/>
  <c r="V2623" i="1" s="1"/>
  <c r="R2623" i="1"/>
  <c r="S2623" i="1" s="1"/>
  <c r="Q2623" i="1"/>
  <c r="P2623" i="1"/>
  <c r="O2623" i="1"/>
  <c r="N2623" i="1"/>
  <c r="L2623" i="1"/>
  <c r="K2623" i="1"/>
  <c r="M2623" i="1" s="1"/>
  <c r="J2623" i="1"/>
  <c r="AB2623" i="1" s="1"/>
  <c r="I2623" i="1"/>
  <c r="H2623" i="1"/>
  <c r="G2623" i="1"/>
  <c r="F2623" i="1"/>
  <c r="E2623" i="1"/>
  <c r="D2623" i="1"/>
  <c r="B2623" i="1"/>
  <c r="A2623" i="1"/>
  <c r="AA2622" i="1"/>
  <c r="Z2622" i="1"/>
  <c r="Y2622" i="1"/>
  <c r="X2622" i="1"/>
  <c r="W2622" i="1"/>
  <c r="U2622" i="1"/>
  <c r="V2622" i="1" s="1"/>
  <c r="T2622" i="1"/>
  <c r="S2622" i="1"/>
  <c r="R2622" i="1"/>
  <c r="Q2622" i="1"/>
  <c r="O2622" i="1"/>
  <c r="N2622" i="1"/>
  <c r="P2622" i="1" s="1"/>
  <c r="M2622" i="1"/>
  <c r="L2622" i="1"/>
  <c r="K2622" i="1"/>
  <c r="J2622" i="1"/>
  <c r="I2622" i="1"/>
  <c r="H2622" i="1"/>
  <c r="AB2622" i="1" s="1"/>
  <c r="G2622" i="1"/>
  <c r="F2622" i="1"/>
  <c r="E2622" i="1"/>
  <c r="D2622" i="1"/>
  <c r="B2622" i="1"/>
  <c r="A2622" i="1" s="1"/>
  <c r="AA2621" i="1"/>
  <c r="Y2621" i="1"/>
  <c r="X2621" i="1"/>
  <c r="Z2621" i="1" s="1"/>
  <c r="W2621" i="1"/>
  <c r="V2621" i="1"/>
  <c r="U2621" i="1"/>
  <c r="T2621" i="1"/>
  <c r="R2621" i="1"/>
  <c r="Q2621" i="1"/>
  <c r="S2621" i="1" s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/>
  <c r="AA2620" i="1"/>
  <c r="Y2620" i="1"/>
  <c r="X2620" i="1"/>
  <c r="Z2620" i="1" s="1"/>
  <c r="W2620" i="1"/>
  <c r="U2620" i="1"/>
  <c r="T2620" i="1"/>
  <c r="V2620" i="1" s="1"/>
  <c r="S2620" i="1"/>
  <c r="R2620" i="1"/>
  <c r="Q2620" i="1"/>
  <c r="P2620" i="1"/>
  <c r="O2620" i="1"/>
  <c r="N2620" i="1"/>
  <c r="L2620" i="1"/>
  <c r="K2620" i="1"/>
  <c r="M2620" i="1" s="1"/>
  <c r="J2620" i="1"/>
  <c r="I2620" i="1"/>
  <c r="H2620" i="1"/>
  <c r="G2620" i="1"/>
  <c r="F2620" i="1"/>
  <c r="E2620" i="1"/>
  <c r="D2620" i="1"/>
  <c r="B2620" i="1"/>
  <c r="A2620" i="1" s="1"/>
  <c r="AA2619" i="1"/>
  <c r="Y2619" i="1"/>
  <c r="X2619" i="1"/>
  <c r="Z2619" i="1" s="1"/>
  <c r="W2619" i="1"/>
  <c r="V2619" i="1"/>
  <c r="U2619" i="1"/>
  <c r="T2619" i="1"/>
  <c r="S2619" i="1"/>
  <c r="R2619" i="1"/>
  <c r="Q2619" i="1"/>
  <c r="O2619" i="1"/>
  <c r="N2619" i="1"/>
  <c r="P2619" i="1" s="1"/>
  <c r="L2619" i="1"/>
  <c r="K2619" i="1"/>
  <c r="M2619" i="1" s="1"/>
  <c r="J2619" i="1"/>
  <c r="I2619" i="1"/>
  <c r="H2619" i="1"/>
  <c r="G2619" i="1"/>
  <c r="F2619" i="1"/>
  <c r="E2619" i="1"/>
  <c r="D2619" i="1"/>
  <c r="B2619" i="1"/>
  <c r="A2619" i="1" s="1"/>
  <c r="AA2618" i="1"/>
  <c r="Y2618" i="1"/>
  <c r="Z2618" i="1" s="1"/>
  <c r="X2618" i="1"/>
  <c r="W2618" i="1"/>
  <c r="V2618" i="1"/>
  <c r="U2618" i="1"/>
  <c r="T2618" i="1"/>
  <c r="R2618" i="1"/>
  <c r="Q2618" i="1"/>
  <c r="S2618" i="1" s="1"/>
  <c r="O2618" i="1"/>
  <c r="N2618" i="1"/>
  <c r="P2618" i="1" s="1"/>
  <c r="L2618" i="1"/>
  <c r="K2618" i="1"/>
  <c r="M2618" i="1" s="1"/>
  <c r="J2618" i="1"/>
  <c r="I2618" i="1"/>
  <c r="AB2618" i="1" s="1"/>
  <c r="H2618" i="1"/>
  <c r="G2618" i="1"/>
  <c r="F2618" i="1"/>
  <c r="E2618" i="1"/>
  <c r="D2618" i="1"/>
  <c r="B2618" i="1"/>
  <c r="A2618" i="1" s="1"/>
  <c r="AA2617" i="1"/>
  <c r="Z2617" i="1"/>
  <c r="Y2617" i="1"/>
  <c r="X2617" i="1"/>
  <c r="W2617" i="1"/>
  <c r="U2617" i="1"/>
  <c r="T2617" i="1"/>
  <c r="V2617" i="1" s="1"/>
  <c r="R2617" i="1"/>
  <c r="Q2617" i="1"/>
  <c r="S2617" i="1" s="1"/>
  <c r="O2617" i="1"/>
  <c r="N2617" i="1"/>
  <c r="P2617" i="1" s="1"/>
  <c r="L2617" i="1"/>
  <c r="M2617" i="1" s="1"/>
  <c r="AB2617" i="1" s="1"/>
  <c r="K2617" i="1"/>
  <c r="J2617" i="1"/>
  <c r="I2617" i="1"/>
  <c r="H2617" i="1"/>
  <c r="G2617" i="1"/>
  <c r="F2617" i="1"/>
  <c r="E2617" i="1"/>
  <c r="D2617" i="1"/>
  <c r="B2617" i="1"/>
  <c r="A2617" i="1"/>
  <c r="AA2616" i="1"/>
  <c r="Y2616" i="1"/>
  <c r="X2616" i="1"/>
  <c r="Z2616" i="1" s="1"/>
  <c r="W2616" i="1"/>
  <c r="U2616" i="1"/>
  <c r="T2616" i="1"/>
  <c r="V2616" i="1" s="1"/>
  <c r="R2616" i="1"/>
  <c r="Q2616" i="1"/>
  <c r="S2616" i="1" s="1"/>
  <c r="O2616" i="1"/>
  <c r="P2616" i="1" s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/>
  <c r="AA2615" i="1"/>
  <c r="Z2615" i="1"/>
  <c r="Y2615" i="1"/>
  <c r="X2615" i="1"/>
  <c r="W2615" i="1"/>
  <c r="U2615" i="1"/>
  <c r="T2615" i="1"/>
  <c r="V2615" i="1" s="1"/>
  <c r="R2615" i="1"/>
  <c r="S2615" i="1" s="1"/>
  <c r="Q2615" i="1"/>
  <c r="P2615" i="1"/>
  <c r="O2615" i="1"/>
  <c r="N2615" i="1"/>
  <c r="L2615" i="1"/>
  <c r="K2615" i="1"/>
  <c r="M2615" i="1" s="1"/>
  <c r="J2615" i="1"/>
  <c r="AB2615" i="1" s="1"/>
  <c r="I2615" i="1"/>
  <c r="H2615" i="1"/>
  <c r="G2615" i="1"/>
  <c r="F2615" i="1"/>
  <c r="E2615" i="1"/>
  <c r="D2615" i="1"/>
  <c r="B2615" i="1"/>
  <c r="A2615" i="1"/>
  <c r="AA2614" i="1"/>
  <c r="Z2614" i="1"/>
  <c r="Y2614" i="1"/>
  <c r="X2614" i="1"/>
  <c r="W2614" i="1"/>
  <c r="U2614" i="1"/>
  <c r="V2614" i="1" s="1"/>
  <c r="T2614" i="1"/>
  <c r="S2614" i="1"/>
  <c r="R2614" i="1"/>
  <c r="Q2614" i="1"/>
  <c r="O2614" i="1"/>
  <c r="N2614" i="1"/>
  <c r="P2614" i="1" s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 s="1"/>
  <c r="AA2613" i="1"/>
  <c r="Y2613" i="1"/>
  <c r="X2613" i="1"/>
  <c r="Z2613" i="1" s="1"/>
  <c r="W2613" i="1"/>
  <c r="V2613" i="1"/>
  <c r="U2613" i="1"/>
  <c r="T2613" i="1"/>
  <c r="R2613" i="1"/>
  <c r="Q2613" i="1"/>
  <c r="S2613" i="1" s="1"/>
  <c r="P2613" i="1"/>
  <c r="O2613" i="1"/>
  <c r="N2613" i="1"/>
  <c r="L2613" i="1"/>
  <c r="K2613" i="1"/>
  <c r="M2613" i="1" s="1"/>
  <c r="J2613" i="1"/>
  <c r="I2613" i="1"/>
  <c r="H2613" i="1"/>
  <c r="AB2613" i="1" s="1"/>
  <c r="G2613" i="1"/>
  <c r="F2613" i="1"/>
  <c r="E2613" i="1"/>
  <c r="D2613" i="1"/>
  <c r="B2613" i="1"/>
  <c r="A2613" i="1"/>
  <c r="AA2612" i="1"/>
  <c r="Y2612" i="1"/>
  <c r="X2612" i="1"/>
  <c r="Z2612" i="1" s="1"/>
  <c r="W2612" i="1"/>
  <c r="U2612" i="1"/>
  <c r="T2612" i="1"/>
  <c r="V2612" i="1" s="1"/>
  <c r="S2612" i="1"/>
  <c r="R2612" i="1"/>
  <c r="Q2612" i="1"/>
  <c r="P2612" i="1"/>
  <c r="O2612" i="1"/>
  <c r="N2612" i="1"/>
  <c r="L2612" i="1"/>
  <c r="K2612" i="1"/>
  <c r="M2612" i="1" s="1"/>
  <c r="J2612" i="1"/>
  <c r="I2612" i="1"/>
  <c r="AB2612" i="1" s="1"/>
  <c r="H2612" i="1"/>
  <c r="G2612" i="1"/>
  <c r="F2612" i="1"/>
  <c r="E2612" i="1"/>
  <c r="D2612" i="1"/>
  <c r="B2612" i="1"/>
  <c r="A2612" i="1" s="1"/>
  <c r="AA2611" i="1"/>
  <c r="Y2611" i="1"/>
  <c r="X2611" i="1"/>
  <c r="Z2611" i="1" s="1"/>
  <c r="W2611" i="1"/>
  <c r="V2611" i="1"/>
  <c r="U2611" i="1"/>
  <c r="T2611" i="1"/>
  <c r="S2611" i="1"/>
  <c r="R2611" i="1"/>
  <c r="Q2611" i="1"/>
  <c r="O2611" i="1"/>
  <c r="N2611" i="1"/>
  <c r="P2611" i="1" s="1"/>
  <c r="L2611" i="1"/>
  <c r="K2611" i="1"/>
  <c r="M2611" i="1" s="1"/>
  <c r="J2611" i="1"/>
  <c r="I2611" i="1"/>
  <c r="H2611" i="1"/>
  <c r="G2611" i="1"/>
  <c r="F2611" i="1"/>
  <c r="E2611" i="1"/>
  <c r="D2611" i="1"/>
  <c r="B2611" i="1"/>
  <c r="A2611" i="1" s="1"/>
  <c r="AA2610" i="1"/>
  <c r="Y2610" i="1"/>
  <c r="Z2610" i="1" s="1"/>
  <c r="X2610" i="1"/>
  <c r="W2610" i="1"/>
  <c r="V2610" i="1"/>
  <c r="U2610" i="1"/>
  <c r="T2610" i="1"/>
  <c r="R2610" i="1"/>
  <c r="Q2610" i="1"/>
  <c r="S2610" i="1" s="1"/>
  <c r="O2610" i="1"/>
  <c r="N2610" i="1"/>
  <c r="P2610" i="1" s="1"/>
  <c r="L2610" i="1"/>
  <c r="K2610" i="1"/>
  <c r="M2610" i="1" s="1"/>
  <c r="J2610" i="1"/>
  <c r="I2610" i="1"/>
  <c r="H2610" i="1"/>
  <c r="G2610" i="1"/>
  <c r="F2610" i="1"/>
  <c r="E2610" i="1"/>
  <c r="D2610" i="1"/>
  <c r="B2610" i="1"/>
  <c r="A2610" i="1" s="1"/>
  <c r="AB2609" i="1"/>
  <c r="AA2609" i="1"/>
  <c r="Z2609" i="1"/>
  <c r="Y2609" i="1"/>
  <c r="X2609" i="1"/>
  <c r="W2609" i="1"/>
  <c r="U2609" i="1"/>
  <c r="T2609" i="1"/>
  <c r="V2609" i="1" s="1"/>
  <c r="R2609" i="1"/>
  <c r="Q2609" i="1"/>
  <c r="S2609" i="1" s="1"/>
  <c r="O2609" i="1"/>
  <c r="N2609" i="1"/>
  <c r="P2609" i="1" s="1"/>
  <c r="L2609" i="1"/>
  <c r="M2609" i="1" s="1"/>
  <c r="K2609" i="1"/>
  <c r="J2609" i="1"/>
  <c r="I2609" i="1"/>
  <c r="H2609" i="1"/>
  <c r="G2609" i="1"/>
  <c r="F2609" i="1"/>
  <c r="E2609" i="1"/>
  <c r="D2609" i="1"/>
  <c r="B2609" i="1"/>
  <c r="A2609" i="1"/>
  <c r="AA2608" i="1"/>
  <c r="Y2608" i="1"/>
  <c r="X2608" i="1"/>
  <c r="Z2608" i="1" s="1"/>
  <c r="W2608" i="1"/>
  <c r="U2608" i="1"/>
  <c r="T2608" i="1"/>
  <c r="V2608" i="1" s="1"/>
  <c r="R2608" i="1"/>
  <c r="Q2608" i="1"/>
  <c r="S2608" i="1" s="1"/>
  <c r="O2608" i="1"/>
  <c r="P2608" i="1" s="1"/>
  <c r="N2608" i="1"/>
  <c r="M2608" i="1"/>
  <c r="L2608" i="1"/>
  <c r="K2608" i="1"/>
  <c r="J2608" i="1"/>
  <c r="I2608" i="1"/>
  <c r="H2608" i="1"/>
  <c r="AB2608" i="1" s="1"/>
  <c r="G2608" i="1"/>
  <c r="F2608" i="1"/>
  <c r="E2608" i="1"/>
  <c r="D2608" i="1"/>
  <c r="B2608" i="1"/>
  <c r="A2608" i="1"/>
  <c r="AA2607" i="1"/>
  <c r="Z2607" i="1"/>
  <c r="Y2607" i="1"/>
  <c r="X2607" i="1"/>
  <c r="W2607" i="1"/>
  <c r="U2607" i="1"/>
  <c r="T2607" i="1"/>
  <c r="V2607" i="1" s="1"/>
  <c r="R2607" i="1"/>
  <c r="S2607" i="1" s="1"/>
  <c r="Q2607" i="1"/>
  <c r="P2607" i="1"/>
  <c r="O2607" i="1"/>
  <c r="N2607" i="1"/>
  <c r="L2607" i="1"/>
  <c r="K2607" i="1"/>
  <c r="M2607" i="1" s="1"/>
  <c r="J2607" i="1"/>
  <c r="I2607" i="1"/>
  <c r="H2607" i="1"/>
  <c r="G2607" i="1"/>
  <c r="F2607" i="1"/>
  <c r="E2607" i="1"/>
  <c r="D2607" i="1"/>
  <c r="B2607" i="1"/>
  <c r="A2607" i="1"/>
  <c r="AA2606" i="1"/>
  <c r="Y2606" i="1"/>
  <c r="X2606" i="1"/>
  <c r="Z2606" i="1" s="1"/>
  <c r="W2606" i="1"/>
  <c r="U2606" i="1"/>
  <c r="V2606" i="1" s="1"/>
  <c r="T2606" i="1"/>
  <c r="S2606" i="1"/>
  <c r="R2606" i="1"/>
  <c r="Q2606" i="1"/>
  <c r="O2606" i="1"/>
  <c r="N2606" i="1"/>
  <c r="P2606" i="1" s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 s="1"/>
  <c r="AA2605" i="1"/>
  <c r="Y2605" i="1"/>
  <c r="X2605" i="1"/>
  <c r="Z2605" i="1" s="1"/>
  <c r="W2605" i="1"/>
  <c r="V2605" i="1"/>
  <c r="U2605" i="1"/>
  <c r="T2605" i="1"/>
  <c r="R2605" i="1"/>
  <c r="S2605" i="1" s="1"/>
  <c r="Q2605" i="1"/>
  <c r="P2605" i="1"/>
  <c r="O2605" i="1"/>
  <c r="N2605" i="1"/>
  <c r="L2605" i="1"/>
  <c r="K2605" i="1"/>
  <c r="M2605" i="1" s="1"/>
  <c r="J2605" i="1"/>
  <c r="I2605" i="1"/>
  <c r="H2605" i="1"/>
  <c r="G2605" i="1"/>
  <c r="F2605" i="1"/>
  <c r="E2605" i="1"/>
  <c r="D2605" i="1"/>
  <c r="B2605" i="1"/>
  <c r="A2605" i="1"/>
  <c r="AA2604" i="1"/>
  <c r="Y2604" i="1"/>
  <c r="X2604" i="1"/>
  <c r="Z2604" i="1" s="1"/>
  <c r="W2604" i="1"/>
  <c r="U2604" i="1"/>
  <c r="V2604" i="1" s="1"/>
  <c r="T2604" i="1"/>
  <c r="S2604" i="1"/>
  <c r="R2604" i="1"/>
  <c r="Q2604" i="1"/>
  <c r="O2604" i="1"/>
  <c r="N2604" i="1"/>
  <c r="P2604" i="1" s="1"/>
  <c r="L2604" i="1"/>
  <c r="K2604" i="1"/>
  <c r="M2604" i="1" s="1"/>
  <c r="J2604" i="1"/>
  <c r="I2604" i="1"/>
  <c r="H2604" i="1"/>
  <c r="G2604" i="1"/>
  <c r="F2604" i="1"/>
  <c r="E2604" i="1"/>
  <c r="D2604" i="1"/>
  <c r="B2604" i="1"/>
  <c r="A2604" i="1" s="1"/>
  <c r="AA2603" i="1"/>
  <c r="Y2603" i="1"/>
  <c r="X2603" i="1"/>
  <c r="Z2603" i="1" s="1"/>
  <c r="W2603" i="1"/>
  <c r="V2603" i="1"/>
  <c r="U2603" i="1"/>
  <c r="T2603" i="1"/>
  <c r="R2603" i="1"/>
  <c r="Q2603" i="1"/>
  <c r="S2603" i="1" s="1"/>
  <c r="O2603" i="1"/>
  <c r="N2603" i="1"/>
  <c r="P2603" i="1" s="1"/>
  <c r="L2603" i="1"/>
  <c r="K2603" i="1"/>
  <c r="M2603" i="1" s="1"/>
  <c r="J2603" i="1"/>
  <c r="I2603" i="1"/>
  <c r="H2603" i="1"/>
  <c r="G2603" i="1"/>
  <c r="F2603" i="1"/>
  <c r="E2603" i="1"/>
  <c r="D2603" i="1"/>
  <c r="B2603" i="1"/>
  <c r="A2603" i="1" s="1"/>
  <c r="AA2602" i="1"/>
  <c r="Y2602" i="1"/>
  <c r="Z2602" i="1" s="1"/>
  <c r="X2602" i="1"/>
  <c r="W2602" i="1"/>
  <c r="U2602" i="1"/>
  <c r="T2602" i="1"/>
  <c r="V2602" i="1" s="1"/>
  <c r="R2602" i="1"/>
  <c r="Q2602" i="1"/>
  <c r="S2602" i="1" s="1"/>
  <c r="O2602" i="1"/>
  <c r="N2602" i="1"/>
  <c r="P2602" i="1" s="1"/>
  <c r="L2602" i="1"/>
  <c r="K2602" i="1"/>
  <c r="M2602" i="1" s="1"/>
  <c r="J2602" i="1"/>
  <c r="I2602" i="1"/>
  <c r="H2602" i="1"/>
  <c r="G2602" i="1"/>
  <c r="F2602" i="1"/>
  <c r="E2602" i="1"/>
  <c r="D2602" i="1"/>
  <c r="B2602" i="1"/>
  <c r="A2602" i="1" s="1"/>
  <c r="AA2601" i="1"/>
  <c r="Z2601" i="1"/>
  <c r="Y2601" i="1"/>
  <c r="X2601" i="1"/>
  <c r="W2601" i="1"/>
  <c r="U2601" i="1"/>
  <c r="T2601" i="1"/>
  <c r="V2601" i="1" s="1"/>
  <c r="R2601" i="1"/>
  <c r="Q2601" i="1"/>
  <c r="S2601" i="1" s="1"/>
  <c r="O2601" i="1"/>
  <c r="N2601" i="1"/>
  <c r="P2601" i="1" s="1"/>
  <c r="L2601" i="1"/>
  <c r="M2601" i="1" s="1"/>
  <c r="K2601" i="1"/>
  <c r="J2601" i="1"/>
  <c r="I2601" i="1"/>
  <c r="H2601" i="1"/>
  <c r="G2601" i="1"/>
  <c r="F2601" i="1"/>
  <c r="E2601" i="1"/>
  <c r="D2601" i="1"/>
  <c r="B2601" i="1"/>
  <c r="A2601" i="1"/>
  <c r="AA2600" i="1"/>
  <c r="Y2600" i="1"/>
  <c r="X2600" i="1"/>
  <c r="Z2600" i="1" s="1"/>
  <c r="W2600" i="1"/>
  <c r="U2600" i="1"/>
  <c r="T2600" i="1"/>
  <c r="V2600" i="1" s="1"/>
  <c r="R2600" i="1"/>
  <c r="Q2600" i="1"/>
  <c r="S2600" i="1" s="1"/>
  <c r="O2600" i="1"/>
  <c r="P2600" i="1" s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/>
  <c r="AA2599" i="1"/>
  <c r="Z2599" i="1"/>
  <c r="Y2599" i="1"/>
  <c r="X2599" i="1"/>
  <c r="W2599" i="1"/>
  <c r="U2599" i="1"/>
  <c r="T2599" i="1"/>
  <c r="V2599" i="1" s="1"/>
  <c r="R2599" i="1"/>
  <c r="S2599" i="1" s="1"/>
  <c r="Q2599" i="1"/>
  <c r="P2599" i="1"/>
  <c r="O2599" i="1"/>
  <c r="N2599" i="1"/>
  <c r="L2599" i="1"/>
  <c r="M2599" i="1" s="1"/>
  <c r="K2599" i="1"/>
  <c r="J2599" i="1"/>
  <c r="I2599" i="1"/>
  <c r="H2599" i="1"/>
  <c r="G2599" i="1"/>
  <c r="F2599" i="1"/>
  <c r="E2599" i="1"/>
  <c r="D2599" i="1"/>
  <c r="B2599" i="1"/>
  <c r="A2599" i="1"/>
  <c r="AA2598" i="1"/>
  <c r="Y2598" i="1"/>
  <c r="X2598" i="1"/>
  <c r="Z2598" i="1" s="1"/>
  <c r="W2598" i="1"/>
  <c r="U2598" i="1"/>
  <c r="V2598" i="1" s="1"/>
  <c r="T2598" i="1"/>
  <c r="S2598" i="1"/>
  <c r="R2598" i="1"/>
  <c r="Q2598" i="1"/>
  <c r="O2598" i="1"/>
  <c r="P2598" i="1" s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 s="1"/>
  <c r="AA2597" i="1"/>
  <c r="Y2597" i="1"/>
  <c r="X2597" i="1"/>
  <c r="Z2597" i="1" s="1"/>
  <c r="W2597" i="1"/>
  <c r="V2597" i="1"/>
  <c r="U2597" i="1"/>
  <c r="T2597" i="1"/>
  <c r="R2597" i="1"/>
  <c r="S2597" i="1" s="1"/>
  <c r="Q2597" i="1"/>
  <c r="P2597" i="1"/>
  <c r="O2597" i="1"/>
  <c r="N2597" i="1"/>
  <c r="L2597" i="1"/>
  <c r="K2597" i="1"/>
  <c r="M2597" i="1" s="1"/>
  <c r="J2597" i="1"/>
  <c r="I2597" i="1"/>
  <c r="H2597" i="1"/>
  <c r="G2597" i="1"/>
  <c r="F2597" i="1"/>
  <c r="E2597" i="1"/>
  <c r="D2597" i="1"/>
  <c r="B2597" i="1"/>
  <c r="A2597" i="1"/>
  <c r="AA2596" i="1"/>
  <c r="Y2596" i="1"/>
  <c r="X2596" i="1"/>
  <c r="Z2596" i="1" s="1"/>
  <c r="W2596" i="1"/>
  <c r="U2596" i="1"/>
  <c r="V2596" i="1" s="1"/>
  <c r="T2596" i="1"/>
  <c r="S2596" i="1"/>
  <c r="R2596" i="1"/>
  <c r="Q2596" i="1"/>
  <c r="O2596" i="1"/>
  <c r="N2596" i="1"/>
  <c r="P2596" i="1" s="1"/>
  <c r="L2596" i="1"/>
  <c r="K2596" i="1"/>
  <c r="M2596" i="1" s="1"/>
  <c r="J2596" i="1"/>
  <c r="I2596" i="1"/>
  <c r="AB2596" i="1" s="1"/>
  <c r="H2596" i="1"/>
  <c r="G2596" i="1"/>
  <c r="F2596" i="1"/>
  <c r="E2596" i="1"/>
  <c r="D2596" i="1"/>
  <c r="B2596" i="1"/>
  <c r="A2596" i="1" s="1"/>
  <c r="AA2595" i="1"/>
  <c r="Y2595" i="1"/>
  <c r="X2595" i="1"/>
  <c r="Z2595" i="1" s="1"/>
  <c r="W2595" i="1"/>
  <c r="V2595" i="1"/>
  <c r="U2595" i="1"/>
  <c r="T2595" i="1"/>
  <c r="R2595" i="1"/>
  <c r="Q2595" i="1"/>
  <c r="S2595" i="1" s="1"/>
  <c r="O2595" i="1"/>
  <c r="N2595" i="1"/>
  <c r="P2595" i="1" s="1"/>
  <c r="L2595" i="1"/>
  <c r="K2595" i="1"/>
  <c r="M2595" i="1" s="1"/>
  <c r="J2595" i="1"/>
  <c r="I2595" i="1"/>
  <c r="H2595" i="1"/>
  <c r="AB2595" i="1" s="1"/>
  <c r="G2595" i="1"/>
  <c r="F2595" i="1"/>
  <c r="E2595" i="1"/>
  <c r="D2595" i="1"/>
  <c r="B2595" i="1"/>
  <c r="A2595" i="1" s="1"/>
  <c r="AA2594" i="1"/>
  <c r="Y2594" i="1"/>
  <c r="Z2594" i="1" s="1"/>
  <c r="X2594" i="1"/>
  <c r="W2594" i="1"/>
  <c r="U2594" i="1"/>
  <c r="T2594" i="1"/>
  <c r="V2594" i="1" s="1"/>
  <c r="R2594" i="1"/>
  <c r="Q2594" i="1"/>
  <c r="S2594" i="1" s="1"/>
  <c r="O2594" i="1"/>
  <c r="N2594" i="1"/>
  <c r="P2594" i="1" s="1"/>
  <c r="L2594" i="1"/>
  <c r="K2594" i="1"/>
  <c r="M2594" i="1" s="1"/>
  <c r="J2594" i="1"/>
  <c r="I2594" i="1"/>
  <c r="H2594" i="1"/>
  <c r="G2594" i="1"/>
  <c r="F2594" i="1"/>
  <c r="E2594" i="1"/>
  <c r="D2594" i="1"/>
  <c r="B2594" i="1"/>
  <c r="A2594" i="1" s="1"/>
  <c r="AB2593" i="1"/>
  <c r="AA2593" i="1"/>
  <c r="Z2593" i="1"/>
  <c r="Y2593" i="1"/>
  <c r="X2593" i="1"/>
  <c r="W2593" i="1"/>
  <c r="U2593" i="1"/>
  <c r="T2593" i="1"/>
  <c r="V2593" i="1" s="1"/>
  <c r="R2593" i="1"/>
  <c r="Q2593" i="1"/>
  <c r="S2593" i="1" s="1"/>
  <c r="O2593" i="1"/>
  <c r="N2593" i="1"/>
  <c r="P2593" i="1" s="1"/>
  <c r="L2593" i="1"/>
  <c r="M2593" i="1" s="1"/>
  <c r="K2593" i="1"/>
  <c r="J2593" i="1"/>
  <c r="I2593" i="1"/>
  <c r="H2593" i="1"/>
  <c r="G2593" i="1"/>
  <c r="F2593" i="1"/>
  <c r="E2593" i="1"/>
  <c r="D2593" i="1"/>
  <c r="B2593" i="1"/>
  <c r="A2593" i="1"/>
  <c r="AA2592" i="1"/>
  <c r="Y2592" i="1"/>
  <c r="Z2592" i="1" s="1"/>
  <c r="X2592" i="1"/>
  <c r="W2592" i="1"/>
  <c r="U2592" i="1"/>
  <c r="T2592" i="1"/>
  <c r="V2592" i="1" s="1"/>
  <c r="R2592" i="1"/>
  <c r="Q2592" i="1"/>
  <c r="S2592" i="1" s="1"/>
  <c r="O2592" i="1"/>
  <c r="P2592" i="1" s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/>
  <c r="AA2591" i="1"/>
  <c r="Z2591" i="1"/>
  <c r="Y2591" i="1"/>
  <c r="X2591" i="1"/>
  <c r="W2591" i="1"/>
  <c r="U2591" i="1"/>
  <c r="T2591" i="1"/>
  <c r="V2591" i="1" s="1"/>
  <c r="R2591" i="1"/>
  <c r="S2591" i="1" s="1"/>
  <c r="Q2591" i="1"/>
  <c r="P2591" i="1"/>
  <c r="O2591" i="1"/>
  <c r="N2591" i="1"/>
  <c r="L2591" i="1"/>
  <c r="M2591" i="1" s="1"/>
  <c r="K2591" i="1"/>
  <c r="J2591" i="1"/>
  <c r="I2591" i="1"/>
  <c r="H2591" i="1"/>
  <c r="G2591" i="1"/>
  <c r="F2591" i="1"/>
  <c r="E2591" i="1"/>
  <c r="D2591" i="1"/>
  <c r="B2591" i="1"/>
  <c r="A2591" i="1"/>
  <c r="AA2590" i="1"/>
  <c r="Y2590" i="1"/>
  <c r="X2590" i="1"/>
  <c r="Z2590" i="1" s="1"/>
  <c r="W2590" i="1"/>
  <c r="U2590" i="1"/>
  <c r="V2590" i="1" s="1"/>
  <c r="T2590" i="1"/>
  <c r="S2590" i="1"/>
  <c r="R2590" i="1"/>
  <c r="Q2590" i="1"/>
  <c r="O2590" i="1"/>
  <c r="P2590" i="1" s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 s="1"/>
  <c r="AA2589" i="1"/>
  <c r="Y2589" i="1"/>
  <c r="X2589" i="1"/>
  <c r="Z2589" i="1" s="1"/>
  <c r="W2589" i="1"/>
  <c r="V2589" i="1"/>
  <c r="U2589" i="1"/>
  <c r="T2589" i="1"/>
  <c r="R2589" i="1"/>
  <c r="S2589" i="1" s="1"/>
  <c r="Q2589" i="1"/>
  <c r="P2589" i="1"/>
  <c r="O2589" i="1"/>
  <c r="N2589" i="1"/>
  <c r="L2589" i="1"/>
  <c r="K2589" i="1"/>
  <c r="M2589" i="1" s="1"/>
  <c r="J2589" i="1"/>
  <c r="I2589" i="1"/>
  <c r="H2589" i="1"/>
  <c r="AB2589" i="1" s="1"/>
  <c r="G2589" i="1"/>
  <c r="F2589" i="1"/>
  <c r="E2589" i="1"/>
  <c r="D2589" i="1"/>
  <c r="B2589" i="1"/>
  <c r="A2589" i="1"/>
  <c r="AA2588" i="1"/>
  <c r="Y2588" i="1"/>
  <c r="X2588" i="1"/>
  <c r="Z2588" i="1" s="1"/>
  <c r="W2588" i="1"/>
  <c r="U2588" i="1"/>
  <c r="V2588" i="1" s="1"/>
  <c r="T2588" i="1"/>
  <c r="S2588" i="1"/>
  <c r="R2588" i="1"/>
  <c r="Q2588" i="1"/>
  <c r="O2588" i="1"/>
  <c r="N2588" i="1"/>
  <c r="P2588" i="1" s="1"/>
  <c r="L2588" i="1"/>
  <c r="K2588" i="1"/>
  <c r="M2588" i="1" s="1"/>
  <c r="J2588" i="1"/>
  <c r="I2588" i="1"/>
  <c r="H2588" i="1"/>
  <c r="G2588" i="1"/>
  <c r="F2588" i="1"/>
  <c r="E2588" i="1"/>
  <c r="D2588" i="1"/>
  <c r="B2588" i="1"/>
  <c r="A2588" i="1" s="1"/>
  <c r="AA2587" i="1"/>
  <c r="Y2587" i="1"/>
  <c r="X2587" i="1"/>
  <c r="Z2587" i="1" s="1"/>
  <c r="W2587" i="1"/>
  <c r="V2587" i="1"/>
  <c r="U2587" i="1"/>
  <c r="T2587" i="1"/>
  <c r="R2587" i="1"/>
  <c r="Q2587" i="1"/>
  <c r="S2587" i="1" s="1"/>
  <c r="O2587" i="1"/>
  <c r="N2587" i="1"/>
  <c r="P2587" i="1" s="1"/>
  <c r="L2587" i="1"/>
  <c r="K2587" i="1"/>
  <c r="M2587" i="1" s="1"/>
  <c r="J2587" i="1"/>
  <c r="I2587" i="1"/>
  <c r="H2587" i="1"/>
  <c r="G2587" i="1"/>
  <c r="F2587" i="1"/>
  <c r="E2587" i="1"/>
  <c r="D2587" i="1"/>
  <c r="B2587" i="1"/>
  <c r="A2587" i="1" s="1"/>
  <c r="AA2586" i="1"/>
  <c r="Y2586" i="1"/>
  <c r="Z2586" i="1" s="1"/>
  <c r="X2586" i="1"/>
  <c r="W2586" i="1"/>
  <c r="U2586" i="1"/>
  <c r="T2586" i="1"/>
  <c r="V2586" i="1" s="1"/>
  <c r="R2586" i="1"/>
  <c r="Q2586" i="1"/>
  <c r="S2586" i="1" s="1"/>
  <c r="O2586" i="1"/>
  <c r="N2586" i="1"/>
  <c r="P2586" i="1" s="1"/>
  <c r="L2586" i="1"/>
  <c r="K2586" i="1"/>
  <c r="M2586" i="1" s="1"/>
  <c r="J2586" i="1"/>
  <c r="I2586" i="1"/>
  <c r="AB2586" i="1" s="1"/>
  <c r="H2586" i="1"/>
  <c r="G2586" i="1"/>
  <c r="F2586" i="1"/>
  <c r="E2586" i="1"/>
  <c r="D2586" i="1"/>
  <c r="B2586" i="1"/>
  <c r="A2586" i="1" s="1"/>
  <c r="AA2585" i="1"/>
  <c r="Z2585" i="1"/>
  <c r="Y2585" i="1"/>
  <c r="X2585" i="1"/>
  <c r="W2585" i="1"/>
  <c r="U2585" i="1"/>
  <c r="T2585" i="1"/>
  <c r="V2585" i="1" s="1"/>
  <c r="R2585" i="1"/>
  <c r="Q2585" i="1"/>
  <c r="S2585" i="1" s="1"/>
  <c r="O2585" i="1"/>
  <c r="N2585" i="1"/>
  <c r="P2585" i="1" s="1"/>
  <c r="L2585" i="1"/>
  <c r="M2585" i="1" s="1"/>
  <c r="AB2585" i="1" s="1"/>
  <c r="K2585" i="1"/>
  <c r="J2585" i="1"/>
  <c r="I2585" i="1"/>
  <c r="H2585" i="1"/>
  <c r="G2585" i="1"/>
  <c r="F2585" i="1"/>
  <c r="E2585" i="1"/>
  <c r="D2585" i="1"/>
  <c r="B2585" i="1"/>
  <c r="A2585" i="1"/>
  <c r="AA2584" i="1"/>
  <c r="Y2584" i="1"/>
  <c r="Z2584" i="1" s="1"/>
  <c r="X2584" i="1"/>
  <c r="W2584" i="1"/>
  <c r="U2584" i="1"/>
  <c r="T2584" i="1"/>
  <c r="V2584" i="1" s="1"/>
  <c r="R2584" i="1"/>
  <c r="Q2584" i="1"/>
  <c r="S2584" i="1" s="1"/>
  <c r="O2584" i="1"/>
  <c r="P2584" i="1" s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/>
  <c r="AA2583" i="1"/>
  <c r="Z2583" i="1"/>
  <c r="Y2583" i="1"/>
  <c r="X2583" i="1"/>
  <c r="W2583" i="1"/>
  <c r="U2583" i="1"/>
  <c r="T2583" i="1"/>
  <c r="V2583" i="1" s="1"/>
  <c r="R2583" i="1"/>
  <c r="S2583" i="1" s="1"/>
  <c r="Q2583" i="1"/>
  <c r="P2583" i="1"/>
  <c r="O2583" i="1"/>
  <c r="N2583" i="1"/>
  <c r="L2583" i="1"/>
  <c r="M2583" i="1" s="1"/>
  <c r="K2583" i="1"/>
  <c r="J2583" i="1"/>
  <c r="I2583" i="1"/>
  <c r="H2583" i="1"/>
  <c r="G2583" i="1"/>
  <c r="F2583" i="1"/>
  <c r="E2583" i="1"/>
  <c r="D2583" i="1"/>
  <c r="B2583" i="1"/>
  <c r="A2583" i="1"/>
  <c r="AA2582" i="1"/>
  <c r="Y2582" i="1"/>
  <c r="X2582" i="1"/>
  <c r="Z2582" i="1" s="1"/>
  <c r="W2582" i="1"/>
  <c r="U2582" i="1"/>
  <c r="V2582" i="1" s="1"/>
  <c r="T2582" i="1"/>
  <c r="S2582" i="1"/>
  <c r="R2582" i="1"/>
  <c r="Q2582" i="1"/>
  <c r="O2582" i="1"/>
  <c r="P2582" i="1" s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 s="1"/>
  <c r="AA2581" i="1"/>
  <c r="Y2581" i="1"/>
  <c r="X2581" i="1"/>
  <c r="Z2581" i="1" s="1"/>
  <c r="W2581" i="1"/>
  <c r="V2581" i="1"/>
  <c r="U2581" i="1"/>
  <c r="T2581" i="1"/>
  <c r="R2581" i="1"/>
  <c r="S2581" i="1" s="1"/>
  <c r="Q2581" i="1"/>
  <c r="P2581" i="1"/>
  <c r="O2581" i="1"/>
  <c r="N2581" i="1"/>
  <c r="L2581" i="1"/>
  <c r="K2581" i="1"/>
  <c r="M2581" i="1" s="1"/>
  <c r="J2581" i="1"/>
  <c r="I2581" i="1"/>
  <c r="H2581" i="1"/>
  <c r="G2581" i="1"/>
  <c r="F2581" i="1"/>
  <c r="E2581" i="1"/>
  <c r="D2581" i="1"/>
  <c r="B2581" i="1"/>
  <c r="A2581" i="1"/>
  <c r="AA2580" i="1"/>
  <c r="Y2580" i="1"/>
  <c r="X2580" i="1"/>
  <c r="Z2580" i="1" s="1"/>
  <c r="W2580" i="1"/>
  <c r="U2580" i="1"/>
  <c r="V2580" i="1" s="1"/>
  <c r="T2580" i="1"/>
  <c r="S2580" i="1"/>
  <c r="R2580" i="1"/>
  <c r="Q2580" i="1"/>
  <c r="O2580" i="1"/>
  <c r="N2580" i="1"/>
  <c r="P2580" i="1" s="1"/>
  <c r="L2580" i="1"/>
  <c r="K2580" i="1"/>
  <c r="M2580" i="1" s="1"/>
  <c r="J2580" i="1"/>
  <c r="I2580" i="1"/>
  <c r="H2580" i="1"/>
  <c r="G2580" i="1"/>
  <c r="F2580" i="1"/>
  <c r="E2580" i="1"/>
  <c r="D2580" i="1"/>
  <c r="B2580" i="1"/>
  <c r="A2580" i="1" s="1"/>
  <c r="AA2579" i="1"/>
  <c r="Y2579" i="1"/>
  <c r="X2579" i="1"/>
  <c r="Z2579" i="1" s="1"/>
  <c r="W2579" i="1"/>
  <c r="V2579" i="1"/>
  <c r="U2579" i="1"/>
  <c r="T2579" i="1"/>
  <c r="R2579" i="1"/>
  <c r="Q2579" i="1"/>
  <c r="S2579" i="1" s="1"/>
  <c r="O2579" i="1"/>
  <c r="N2579" i="1"/>
  <c r="P2579" i="1" s="1"/>
  <c r="L2579" i="1"/>
  <c r="K2579" i="1"/>
  <c r="M2579" i="1" s="1"/>
  <c r="J2579" i="1"/>
  <c r="I2579" i="1"/>
  <c r="H2579" i="1"/>
  <c r="AB2579" i="1" s="1"/>
  <c r="G2579" i="1"/>
  <c r="F2579" i="1"/>
  <c r="E2579" i="1"/>
  <c r="D2579" i="1"/>
  <c r="B2579" i="1"/>
  <c r="A2579" i="1" s="1"/>
  <c r="AA2578" i="1"/>
  <c r="Y2578" i="1"/>
  <c r="Z2578" i="1" s="1"/>
  <c r="X2578" i="1"/>
  <c r="W2578" i="1"/>
  <c r="U2578" i="1"/>
  <c r="T2578" i="1"/>
  <c r="V2578" i="1" s="1"/>
  <c r="R2578" i="1"/>
  <c r="Q2578" i="1"/>
  <c r="S2578" i="1" s="1"/>
  <c r="O2578" i="1"/>
  <c r="N2578" i="1"/>
  <c r="P2578" i="1" s="1"/>
  <c r="L2578" i="1"/>
  <c r="K2578" i="1"/>
  <c r="M2578" i="1" s="1"/>
  <c r="J2578" i="1"/>
  <c r="I2578" i="1"/>
  <c r="H2578" i="1"/>
  <c r="G2578" i="1"/>
  <c r="F2578" i="1"/>
  <c r="E2578" i="1"/>
  <c r="D2578" i="1"/>
  <c r="B2578" i="1"/>
  <c r="A2578" i="1" s="1"/>
  <c r="AA2577" i="1"/>
  <c r="Z2577" i="1"/>
  <c r="Y2577" i="1"/>
  <c r="X2577" i="1"/>
  <c r="W2577" i="1"/>
  <c r="U2577" i="1"/>
  <c r="T2577" i="1"/>
  <c r="V2577" i="1" s="1"/>
  <c r="R2577" i="1"/>
  <c r="Q2577" i="1"/>
  <c r="S2577" i="1" s="1"/>
  <c r="O2577" i="1"/>
  <c r="N2577" i="1"/>
  <c r="P2577" i="1" s="1"/>
  <c r="L2577" i="1"/>
  <c r="M2577" i="1" s="1"/>
  <c r="AB2577" i="1" s="1"/>
  <c r="K2577" i="1"/>
  <c r="J2577" i="1"/>
  <c r="I2577" i="1"/>
  <c r="H2577" i="1"/>
  <c r="G2577" i="1"/>
  <c r="F2577" i="1"/>
  <c r="E2577" i="1"/>
  <c r="D2577" i="1"/>
  <c r="B2577" i="1"/>
  <c r="A2577" i="1"/>
  <c r="AA2576" i="1"/>
  <c r="Y2576" i="1"/>
  <c r="Z2576" i="1" s="1"/>
  <c r="X2576" i="1"/>
  <c r="W2576" i="1"/>
  <c r="U2576" i="1"/>
  <c r="T2576" i="1"/>
  <c r="V2576" i="1" s="1"/>
  <c r="R2576" i="1"/>
  <c r="Q2576" i="1"/>
  <c r="S2576" i="1" s="1"/>
  <c r="O2576" i="1"/>
  <c r="P2576" i="1" s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/>
  <c r="AA2575" i="1"/>
  <c r="Z2575" i="1"/>
  <c r="Y2575" i="1"/>
  <c r="X2575" i="1"/>
  <c r="W2575" i="1"/>
  <c r="U2575" i="1"/>
  <c r="T2575" i="1"/>
  <c r="V2575" i="1" s="1"/>
  <c r="R2575" i="1"/>
  <c r="S2575" i="1" s="1"/>
  <c r="Q2575" i="1"/>
  <c r="P2575" i="1"/>
  <c r="O2575" i="1"/>
  <c r="N2575" i="1"/>
  <c r="L2575" i="1"/>
  <c r="M2575" i="1" s="1"/>
  <c r="K2575" i="1"/>
  <c r="J2575" i="1"/>
  <c r="I2575" i="1"/>
  <c r="H2575" i="1"/>
  <c r="G2575" i="1"/>
  <c r="F2575" i="1"/>
  <c r="E2575" i="1"/>
  <c r="D2575" i="1"/>
  <c r="B2575" i="1"/>
  <c r="A2575" i="1"/>
  <c r="AA2574" i="1"/>
  <c r="Y2574" i="1"/>
  <c r="X2574" i="1"/>
  <c r="Z2574" i="1" s="1"/>
  <c r="W2574" i="1"/>
  <c r="U2574" i="1"/>
  <c r="V2574" i="1" s="1"/>
  <c r="T2574" i="1"/>
  <c r="S2574" i="1"/>
  <c r="R2574" i="1"/>
  <c r="Q2574" i="1"/>
  <c r="O2574" i="1"/>
  <c r="P2574" i="1" s="1"/>
  <c r="N2574" i="1"/>
  <c r="M2574" i="1"/>
  <c r="L2574" i="1"/>
  <c r="K2574" i="1"/>
  <c r="J2574" i="1"/>
  <c r="I2574" i="1"/>
  <c r="H2574" i="1"/>
  <c r="AB2574" i="1" s="1"/>
  <c r="G2574" i="1"/>
  <c r="F2574" i="1"/>
  <c r="E2574" i="1"/>
  <c r="D2574" i="1"/>
  <c r="B2574" i="1"/>
  <c r="A2574" i="1" s="1"/>
  <c r="AA2573" i="1"/>
  <c r="Y2573" i="1"/>
  <c r="X2573" i="1"/>
  <c r="Z2573" i="1" s="1"/>
  <c r="W2573" i="1"/>
  <c r="V2573" i="1"/>
  <c r="U2573" i="1"/>
  <c r="T2573" i="1"/>
  <c r="R2573" i="1"/>
  <c r="S2573" i="1" s="1"/>
  <c r="Q2573" i="1"/>
  <c r="P2573" i="1"/>
  <c r="O2573" i="1"/>
  <c r="N2573" i="1"/>
  <c r="L2573" i="1"/>
  <c r="K2573" i="1"/>
  <c r="M2573" i="1" s="1"/>
  <c r="J2573" i="1"/>
  <c r="I2573" i="1"/>
  <c r="H2573" i="1"/>
  <c r="AB2573" i="1" s="1"/>
  <c r="G2573" i="1"/>
  <c r="F2573" i="1"/>
  <c r="E2573" i="1"/>
  <c r="D2573" i="1"/>
  <c r="B2573" i="1"/>
  <c r="A2573" i="1"/>
  <c r="AA2572" i="1"/>
  <c r="Y2572" i="1"/>
  <c r="X2572" i="1"/>
  <c r="Z2572" i="1" s="1"/>
  <c r="W2572" i="1"/>
  <c r="U2572" i="1"/>
  <c r="V2572" i="1" s="1"/>
  <c r="T2572" i="1"/>
  <c r="S2572" i="1"/>
  <c r="R2572" i="1"/>
  <c r="Q2572" i="1"/>
  <c r="O2572" i="1"/>
  <c r="N2572" i="1"/>
  <c r="P2572" i="1" s="1"/>
  <c r="L2572" i="1"/>
  <c r="K2572" i="1"/>
  <c r="M2572" i="1" s="1"/>
  <c r="J2572" i="1"/>
  <c r="I2572" i="1"/>
  <c r="H2572" i="1"/>
  <c r="G2572" i="1"/>
  <c r="F2572" i="1"/>
  <c r="E2572" i="1"/>
  <c r="D2572" i="1"/>
  <c r="B2572" i="1"/>
  <c r="A2572" i="1" s="1"/>
  <c r="AA2571" i="1"/>
  <c r="Y2571" i="1"/>
  <c r="X2571" i="1"/>
  <c r="Z2571" i="1" s="1"/>
  <c r="W2571" i="1"/>
  <c r="V2571" i="1"/>
  <c r="U2571" i="1"/>
  <c r="T2571" i="1"/>
  <c r="R2571" i="1"/>
  <c r="Q2571" i="1"/>
  <c r="S2571" i="1" s="1"/>
  <c r="O2571" i="1"/>
  <c r="N2571" i="1"/>
  <c r="P2571" i="1" s="1"/>
  <c r="L2571" i="1"/>
  <c r="K2571" i="1"/>
  <c r="M2571" i="1" s="1"/>
  <c r="J2571" i="1"/>
  <c r="I2571" i="1"/>
  <c r="H2571" i="1"/>
  <c r="G2571" i="1"/>
  <c r="F2571" i="1"/>
  <c r="E2571" i="1"/>
  <c r="D2571" i="1"/>
  <c r="B2571" i="1"/>
  <c r="A2571" i="1" s="1"/>
  <c r="AA2570" i="1"/>
  <c r="Y2570" i="1"/>
  <c r="Z2570" i="1" s="1"/>
  <c r="X2570" i="1"/>
  <c r="W2570" i="1"/>
  <c r="U2570" i="1"/>
  <c r="T2570" i="1"/>
  <c r="V2570" i="1" s="1"/>
  <c r="R2570" i="1"/>
  <c r="Q2570" i="1"/>
  <c r="S2570" i="1" s="1"/>
  <c r="O2570" i="1"/>
  <c r="N2570" i="1"/>
  <c r="P2570" i="1" s="1"/>
  <c r="L2570" i="1"/>
  <c r="K2570" i="1"/>
  <c r="M2570" i="1" s="1"/>
  <c r="J2570" i="1"/>
  <c r="I2570" i="1"/>
  <c r="H2570" i="1"/>
  <c r="G2570" i="1"/>
  <c r="F2570" i="1"/>
  <c r="E2570" i="1"/>
  <c r="D2570" i="1"/>
  <c r="B2570" i="1"/>
  <c r="A2570" i="1" s="1"/>
  <c r="AA2569" i="1"/>
  <c r="Z2569" i="1"/>
  <c r="Y2569" i="1"/>
  <c r="X2569" i="1"/>
  <c r="W2569" i="1"/>
  <c r="U2569" i="1"/>
  <c r="T2569" i="1"/>
  <c r="V2569" i="1" s="1"/>
  <c r="R2569" i="1"/>
  <c r="Q2569" i="1"/>
  <c r="S2569" i="1" s="1"/>
  <c r="O2569" i="1"/>
  <c r="N2569" i="1"/>
  <c r="P2569" i="1" s="1"/>
  <c r="L2569" i="1"/>
  <c r="M2569" i="1" s="1"/>
  <c r="AB2569" i="1" s="1"/>
  <c r="K2569" i="1"/>
  <c r="J2569" i="1"/>
  <c r="I2569" i="1"/>
  <c r="H2569" i="1"/>
  <c r="G2569" i="1"/>
  <c r="F2569" i="1"/>
  <c r="E2569" i="1"/>
  <c r="D2569" i="1"/>
  <c r="B2569" i="1"/>
  <c r="A2569" i="1"/>
  <c r="AA2568" i="1"/>
  <c r="Y2568" i="1"/>
  <c r="Z2568" i="1" s="1"/>
  <c r="X2568" i="1"/>
  <c r="W2568" i="1"/>
  <c r="U2568" i="1"/>
  <c r="T2568" i="1"/>
  <c r="V2568" i="1" s="1"/>
  <c r="R2568" i="1"/>
  <c r="Q2568" i="1"/>
  <c r="S2568" i="1" s="1"/>
  <c r="O2568" i="1"/>
  <c r="P2568" i="1" s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/>
  <c r="AA2567" i="1"/>
  <c r="Z2567" i="1"/>
  <c r="Y2567" i="1"/>
  <c r="X2567" i="1"/>
  <c r="W2567" i="1"/>
  <c r="U2567" i="1"/>
  <c r="T2567" i="1"/>
  <c r="V2567" i="1" s="1"/>
  <c r="R2567" i="1"/>
  <c r="S2567" i="1" s="1"/>
  <c r="Q2567" i="1"/>
  <c r="P2567" i="1"/>
  <c r="O2567" i="1"/>
  <c r="N2567" i="1"/>
  <c r="L2567" i="1"/>
  <c r="M2567" i="1" s="1"/>
  <c r="K2567" i="1"/>
  <c r="J2567" i="1"/>
  <c r="AB2567" i="1" s="1"/>
  <c r="I2567" i="1"/>
  <c r="H2567" i="1"/>
  <c r="G2567" i="1"/>
  <c r="F2567" i="1"/>
  <c r="E2567" i="1"/>
  <c r="D2567" i="1"/>
  <c r="B2567" i="1"/>
  <c r="A2567" i="1"/>
  <c r="AA2566" i="1"/>
  <c r="Y2566" i="1"/>
  <c r="X2566" i="1"/>
  <c r="Z2566" i="1" s="1"/>
  <c r="W2566" i="1"/>
  <c r="U2566" i="1"/>
  <c r="V2566" i="1" s="1"/>
  <c r="T2566" i="1"/>
  <c r="S2566" i="1"/>
  <c r="R2566" i="1"/>
  <c r="Q2566" i="1"/>
  <c r="O2566" i="1"/>
  <c r="P2566" i="1" s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 s="1"/>
  <c r="AA2565" i="1"/>
  <c r="Y2565" i="1"/>
  <c r="X2565" i="1"/>
  <c r="Z2565" i="1" s="1"/>
  <c r="W2565" i="1"/>
  <c r="V2565" i="1"/>
  <c r="U2565" i="1"/>
  <c r="T2565" i="1"/>
  <c r="R2565" i="1"/>
  <c r="S2565" i="1" s="1"/>
  <c r="Q2565" i="1"/>
  <c r="P2565" i="1"/>
  <c r="O2565" i="1"/>
  <c r="N2565" i="1"/>
  <c r="L2565" i="1"/>
  <c r="K2565" i="1"/>
  <c r="M2565" i="1" s="1"/>
  <c r="J2565" i="1"/>
  <c r="I2565" i="1"/>
  <c r="H2565" i="1"/>
  <c r="G2565" i="1"/>
  <c r="F2565" i="1"/>
  <c r="E2565" i="1"/>
  <c r="D2565" i="1"/>
  <c r="B2565" i="1"/>
  <c r="A2565" i="1"/>
  <c r="AA2564" i="1"/>
  <c r="Y2564" i="1"/>
  <c r="X2564" i="1"/>
  <c r="Z2564" i="1" s="1"/>
  <c r="W2564" i="1"/>
  <c r="U2564" i="1"/>
  <c r="V2564" i="1" s="1"/>
  <c r="T2564" i="1"/>
  <c r="S2564" i="1"/>
  <c r="R2564" i="1"/>
  <c r="Q2564" i="1"/>
  <c r="O2564" i="1"/>
  <c r="N2564" i="1"/>
  <c r="P2564" i="1" s="1"/>
  <c r="L2564" i="1"/>
  <c r="K2564" i="1"/>
  <c r="M2564" i="1" s="1"/>
  <c r="J2564" i="1"/>
  <c r="I2564" i="1"/>
  <c r="H2564" i="1"/>
  <c r="G2564" i="1"/>
  <c r="F2564" i="1"/>
  <c r="E2564" i="1"/>
  <c r="D2564" i="1"/>
  <c r="B2564" i="1"/>
  <c r="A2564" i="1" s="1"/>
  <c r="AA2563" i="1"/>
  <c r="Y2563" i="1"/>
  <c r="X2563" i="1"/>
  <c r="Z2563" i="1" s="1"/>
  <c r="W2563" i="1"/>
  <c r="V2563" i="1"/>
  <c r="U2563" i="1"/>
  <c r="T2563" i="1"/>
  <c r="R2563" i="1"/>
  <c r="Q2563" i="1"/>
  <c r="S2563" i="1" s="1"/>
  <c r="P2563" i="1"/>
  <c r="O2563" i="1"/>
  <c r="N2563" i="1"/>
  <c r="L2563" i="1"/>
  <c r="K2563" i="1"/>
  <c r="M2563" i="1" s="1"/>
  <c r="J2563" i="1"/>
  <c r="I2563" i="1"/>
  <c r="H2563" i="1"/>
  <c r="G2563" i="1"/>
  <c r="F2563" i="1"/>
  <c r="E2563" i="1"/>
  <c r="D2563" i="1"/>
  <c r="B2563" i="1"/>
  <c r="A2563" i="1" s="1"/>
  <c r="AA2562" i="1"/>
  <c r="Y2562" i="1"/>
  <c r="Z2562" i="1" s="1"/>
  <c r="X2562" i="1"/>
  <c r="W2562" i="1"/>
  <c r="U2562" i="1"/>
  <c r="T2562" i="1"/>
  <c r="V2562" i="1" s="1"/>
  <c r="S2562" i="1"/>
  <c r="R2562" i="1"/>
  <c r="Q2562" i="1"/>
  <c r="O2562" i="1"/>
  <c r="N2562" i="1"/>
  <c r="P2562" i="1" s="1"/>
  <c r="L2562" i="1"/>
  <c r="K2562" i="1"/>
  <c r="M2562" i="1" s="1"/>
  <c r="J2562" i="1"/>
  <c r="I2562" i="1"/>
  <c r="AB2562" i="1" s="1"/>
  <c r="H2562" i="1"/>
  <c r="G2562" i="1"/>
  <c r="F2562" i="1"/>
  <c r="E2562" i="1"/>
  <c r="D2562" i="1"/>
  <c r="B2562" i="1"/>
  <c r="A2562" i="1" s="1"/>
  <c r="AA2561" i="1"/>
  <c r="Z2561" i="1"/>
  <c r="Y2561" i="1"/>
  <c r="X2561" i="1"/>
  <c r="W2561" i="1"/>
  <c r="V2561" i="1"/>
  <c r="U2561" i="1"/>
  <c r="T2561" i="1"/>
  <c r="R2561" i="1"/>
  <c r="Q2561" i="1"/>
  <c r="S2561" i="1" s="1"/>
  <c r="O2561" i="1"/>
  <c r="N2561" i="1"/>
  <c r="P2561" i="1" s="1"/>
  <c r="L2561" i="1"/>
  <c r="M2561" i="1" s="1"/>
  <c r="AB2561" i="1" s="1"/>
  <c r="K2561" i="1"/>
  <c r="J2561" i="1"/>
  <c r="I2561" i="1"/>
  <c r="H2561" i="1"/>
  <c r="G2561" i="1"/>
  <c r="F2561" i="1"/>
  <c r="E2561" i="1"/>
  <c r="D2561" i="1"/>
  <c r="B2561" i="1"/>
  <c r="A2561" i="1"/>
  <c r="AA2560" i="1"/>
  <c r="Y2560" i="1"/>
  <c r="Z2560" i="1" s="1"/>
  <c r="X2560" i="1"/>
  <c r="W2560" i="1"/>
  <c r="U2560" i="1"/>
  <c r="T2560" i="1"/>
  <c r="R2560" i="1"/>
  <c r="Q2560" i="1"/>
  <c r="S2560" i="1" s="1"/>
  <c r="O2560" i="1"/>
  <c r="P2560" i="1" s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/>
  <c r="AA2559" i="1"/>
  <c r="Y2559" i="1"/>
  <c r="X2559" i="1"/>
  <c r="Z2559" i="1" s="1"/>
  <c r="W2559" i="1"/>
  <c r="U2559" i="1"/>
  <c r="T2559" i="1"/>
  <c r="V2559" i="1" s="1"/>
  <c r="R2559" i="1"/>
  <c r="S2559" i="1" s="1"/>
  <c r="Q2559" i="1"/>
  <c r="P2559" i="1"/>
  <c r="O2559" i="1"/>
  <c r="N2559" i="1"/>
  <c r="L2559" i="1"/>
  <c r="M2559" i="1" s="1"/>
  <c r="K2559" i="1"/>
  <c r="J2559" i="1"/>
  <c r="I2559" i="1"/>
  <c r="H2559" i="1"/>
  <c r="G2559" i="1"/>
  <c r="F2559" i="1"/>
  <c r="E2559" i="1"/>
  <c r="D2559" i="1"/>
  <c r="B2559" i="1"/>
  <c r="A2559" i="1"/>
  <c r="AA2558" i="1"/>
  <c r="Y2558" i="1"/>
  <c r="X2558" i="1"/>
  <c r="Z2558" i="1" s="1"/>
  <c r="W2558" i="1"/>
  <c r="U2558" i="1"/>
  <c r="V2558" i="1" s="1"/>
  <c r="T2558" i="1"/>
  <c r="S2558" i="1"/>
  <c r="R2558" i="1"/>
  <c r="Q2558" i="1"/>
  <c r="O2558" i="1"/>
  <c r="P2558" i="1" s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 s="1"/>
  <c r="AA2557" i="1"/>
  <c r="Y2557" i="1"/>
  <c r="X2557" i="1"/>
  <c r="Z2557" i="1" s="1"/>
  <c r="W2557" i="1"/>
  <c r="V2557" i="1"/>
  <c r="U2557" i="1"/>
  <c r="T2557" i="1"/>
  <c r="R2557" i="1"/>
  <c r="S2557" i="1" s="1"/>
  <c r="Q2557" i="1"/>
  <c r="P2557" i="1"/>
  <c r="O2557" i="1"/>
  <c r="N2557" i="1"/>
  <c r="L2557" i="1"/>
  <c r="K2557" i="1"/>
  <c r="M2557" i="1" s="1"/>
  <c r="J2557" i="1"/>
  <c r="I2557" i="1"/>
  <c r="H2557" i="1"/>
  <c r="G2557" i="1"/>
  <c r="F2557" i="1"/>
  <c r="E2557" i="1"/>
  <c r="D2557" i="1"/>
  <c r="B2557" i="1"/>
  <c r="A2557" i="1"/>
  <c r="AA2556" i="1"/>
  <c r="Y2556" i="1"/>
  <c r="X2556" i="1"/>
  <c r="W2556" i="1"/>
  <c r="U2556" i="1"/>
  <c r="V2556" i="1" s="1"/>
  <c r="T2556" i="1"/>
  <c r="R2556" i="1"/>
  <c r="Q2556" i="1"/>
  <c r="S2556" i="1" s="1"/>
  <c r="O2556" i="1"/>
  <c r="N2556" i="1"/>
  <c r="P2556" i="1" s="1"/>
  <c r="L2556" i="1"/>
  <c r="K2556" i="1"/>
  <c r="M2556" i="1" s="1"/>
  <c r="J2556" i="1"/>
  <c r="I2556" i="1"/>
  <c r="H2556" i="1"/>
  <c r="G2556" i="1"/>
  <c r="F2556" i="1"/>
  <c r="E2556" i="1"/>
  <c r="D2556" i="1"/>
  <c r="B2556" i="1"/>
  <c r="A2556" i="1" s="1"/>
  <c r="AA2555" i="1"/>
  <c r="Y2555" i="1"/>
  <c r="X2555" i="1"/>
  <c r="Z2555" i="1" s="1"/>
  <c r="W2555" i="1"/>
  <c r="U2555" i="1"/>
  <c r="T2555" i="1"/>
  <c r="V2555" i="1" s="1"/>
  <c r="R2555" i="1"/>
  <c r="Q2555" i="1"/>
  <c r="S2555" i="1" s="1"/>
  <c r="P2555" i="1"/>
  <c r="O2555" i="1"/>
  <c r="N2555" i="1"/>
  <c r="L2555" i="1"/>
  <c r="K2555" i="1"/>
  <c r="J2555" i="1"/>
  <c r="I2555" i="1"/>
  <c r="H2555" i="1"/>
  <c r="G2555" i="1"/>
  <c r="F2555" i="1"/>
  <c r="E2555" i="1"/>
  <c r="D2555" i="1"/>
  <c r="B2555" i="1"/>
  <c r="A2555" i="1" s="1"/>
  <c r="AA2554" i="1"/>
  <c r="Y2554" i="1"/>
  <c r="Z2554" i="1" s="1"/>
  <c r="X2554" i="1"/>
  <c r="W2554" i="1"/>
  <c r="U2554" i="1"/>
  <c r="T2554" i="1"/>
  <c r="V2554" i="1" s="1"/>
  <c r="R2554" i="1"/>
  <c r="Q2554" i="1"/>
  <c r="S2554" i="1" s="1"/>
  <c r="O2554" i="1"/>
  <c r="N2554" i="1"/>
  <c r="P2554" i="1" s="1"/>
  <c r="L2554" i="1"/>
  <c r="K2554" i="1"/>
  <c r="M2554" i="1" s="1"/>
  <c r="J2554" i="1"/>
  <c r="I2554" i="1"/>
  <c r="H2554" i="1"/>
  <c r="G2554" i="1"/>
  <c r="F2554" i="1"/>
  <c r="E2554" i="1"/>
  <c r="D2554" i="1"/>
  <c r="B2554" i="1"/>
  <c r="A2554" i="1" s="1"/>
  <c r="AA2553" i="1"/>
  <c r="Z2553" i="1"/>
  <c r="Y2553" i="1"/>
  <c r="X2553" i="1"/>
  <c r="W2553" i="1"/>
  <c r="V2553" i="1"/>
  <c r="U2553" i="1"/>
  <c r="T2553" i="1"/>
  <c r="R2553" i="1"/>
  <c r="Q2553" i="1"/>
  <c r="O2553" i="1"/>
  <c r="N2553" i="1"/>
  <c r="P2553" i="1" s="1"/>
  <c r="L2553" i="1"/>
  <c r="M2553" i="1" s="1"/>
  <c r="K2553" i="1"/>
  <c r="J2553" i="1"/>
  <c r="I2553" i="1"/>
  <c r="H2553" i="1"/>
  <c r="G2553" i="1"/>
  <c r="F2553" i="1"/>
  <c r="E2553" i="1"/>
  <c r="D2553" i="1"/>
  <c r="B2553" i="1"/>
  <c r="A2553" i="1"/>
  <c r="AA2552" i="1"/>
  <c r="Y2552" i="1"/>
  <c r="Z2552" i="1" s="1"/>
  <c r="X2552" i="1"/>
  <c r="W2552" i="1"/>
  <c r="U2552" i="1"/>
  <c r="T2552" i="1"/>
  <c r="V2552" i="1" s="1"/>
  <c r="R2552" i="1"/>
  <c r="Q2552" i="1"/>
  <c r="S2552" i="1" s="1"/>
  <c r="O2552" i="1"/>
  <c r="P2552" i="1" s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/>
  <c r="AA2551" i="1"/>
  <c r="Z2551" i="1"/>
  <c r="Y2551" i="1"/>
  <c r="X2551" i="1"/>
  <c r="W2551" i="1"/>
  <c r="U2551" i="1"/>
  <c r="T2551" i="1"/>
  <c r="V2551" i="1" s="1"/>
  <c r="R2551" i="1"/>
  <c r="S2551" i="1" s="1"/>
  <c r="Q2551" i="1"/>
  <c r="P2551" i="1"/>
  <c r="O2551" i="1"/>
  <c r="N2551" i="1"/>
  <c r="L2551" i="1"/>
  <c r="M2551" i="1" s="1"/>
  <c r="K2551" i="1"/>
  <c r="J2551" i="1"/>
  <c r="I2551" i="1"/>
  <c r="H2551" i="1"/>
  <c r="AB2551" i="1" s="1"/>
  <c r="G2551" i="1"/>
  <c r="F2551" i="1"/>
  <c r="E2551" i="1"/>
  <c r="D2551" i="1"/>
  <c r="B2551" i="1"/>
  <c r="A2551" i="1"/>
  <c r="AA2550" i="1"/>
  <c r="Y2550" i="1"/>
  <c r="X2550" i="1"/>
  <c r="Z2550" i="1" s="1"/>
  <c r="W2550" i="1"/>
  <c r="U2550" i="1"/>
  <c r="V2550" i="1" s="1"/>
  <c r="T2550" i="1"/>
  <c r="S2550" i="1"/>
  <c r="R2550" i="1"/>
  <c r="Q2550" i="1"/>
  <c r="O2550" i="1"/>
  <c r="P2550" i="1" s="1"/>
  <c r="N2550" i="1"/>
  <c r="L2550" i="1"/>
  <c r="K2550" i="1"/>
  <c r="M2550" i="1" s="1"/>
  <c r="J2550" i="1"/>
  <c r="I2550" i="1"/>
  <c r="H2550" i="1"/>
  <c r="G2550" i="1"/>
  <c r="F2550" i="1"/>
  <c r="E2550" i="1"/>
  <c r="D2550" i="1"/>
  <c r="B2550" i="1"/>
  <c r="A2550" i="1" s="1"/>
  <c r="AA2549" i="1"/>
  <c r="Z2549" i="1"/>
  <c r="Y2549" i="1"/>
  <c r="X2549" i="1"/>
  <c r="W2549" i="1"/>
  <c r="V2549" i="1"/>
  <c r="U2549" i="1"/>
  <c r="T2549" i="1"/>
  <c r="R2549" i="1"/>
  <c r="S2549" i="1" s="1"/>
  <c r="Q2549" i="1"/>
  <c r="P2549" i="1"/>
  <c r="O2549" i="1"/>
  <c r="N2549" i="1"/>
  <c r="L2549" i="1"/>
  <c r="K2549" i="1"/>
  <c r="M2549" i="1" s="1"/>
  <c r="J2549" i="1"/>
  <c r="I2549" i="1"/>
  <c r="H2549" i="1"/>
  <c r="G2549" i="1"/>
  <c r="F2549" i="1"/>
  <c r="E2549" i="1"/>
  <c r="D2549" i="1"/>
  <c r="B2549" i="1"/>
  <c r="A2549" i="1"/>
  <c r="AA2548" i="1"/>
  <c r="Y2548" i="1"/>
  <c r="X2548" i="1"/>
  <c r="W2548" i="1"/>
  <c r="U2548" i="1"/>
  <c r="V2548" i="1" s="1"/>
  <c r="T2548" i="1"/>
  <c r="R2548" i="1"/>
  <c r="Q2548" i="1"/>
  <c r="S2548" i="1" s="1"/>
  <c r="O2548" i="1"/>
  <c r="N2548" i="1"/>
  <c r="P2548" i="1" s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 s="1"/>
  <c r="AA2547" i="1"/>
  <c r="Y2547" i="1"/>
  <c r="X2547" i="1"/>
  <c r="Z2547" i="1" s="1"/>
  <c r="W2547" i="1"/>
  <c r="V2547" i="1"/>
  <c r="U2547" i="1"/>
  <c r="T2547" i="1"/>
  <c r="R2547" i="1"/>
  <c r="Q2547" i="1"/>
  <c r="S2547" i="1" s="1"/>
  <c r="O2547" i="1"/>
  <c r="N2547" i="1"/>
  <c r="P2547" i="1" s="1"/>
  <c r="L2547" i="1"/>
  <c r="K2547" i="1"/>
  <c r="J2547" i="1"/>
  <c r="I2547" i="1"/>
  <c r="H2547" i="1"/>
  <c r="G2547" i="1"/>
  <c r="F2547" i="1"/>
  <c r="E2547" i="1"/>
  <c r="D2547" i="1"/>
  <c r="B2547" i="1"/>
  <c r="A2547" i="1" s="1"/>
  <c r="AA2546" i="1"/>
  <c r="Y2546" i="1"/>
  <c r="Z2546" i="1" s="1"/>
  <c r="X2546" i="1"/>
  <c r="W2546" i="1"/>
  <c r="U2546" i="1"/>
  <c r="T2546" i="1"/>
  <c r="V2546" i="1" s="1"/>
  <c r="S2546" i="1"/>
  <c r="R2546" i="1"/>
  <c r="Q2546" i="1"/>
  <c r="O2546" i="1"/>
  <c r="N2546" i="1"/>
  <c r="P2546" i="1" s="1"/>
  <c r="L2546" i="1"/>
  <c r="K2546" i="1"/>
  <c r="M2546" i="1" s="1"/>
  <c r="J2546" i="1"/>
  <c r="I2546" i="1"/>
  <c r="H2546" i="1"/>
  <c r="G2546" i="1"/>
  <c r="F2546" i="1"/>
  <c r="E2546" i="1"/>
  <c r="D2546" i="1"/>
  <c r="B2546" i="1"/>
  <c r="A2546" i="1" s="1"/>
  <c r="AA2545" i="1"/>
  <c r="Z2545" i="1"/>
  <c r="Y2545" i="1"/>
  <c r="X2545" i="1"/>
  <c r="W2545" i="1"/>
  <c r="U2545" i="1"/>
  <c r="T2545" i="1"/>
  <c r="V2545" i="1" s="1"/>
  <c r="R2545" i="1"/>
  <c r="Q2545" i="1"/>
  <c r="O2545" i="1"/>
  <c r="N2545" i="1"/>
  <c r="P2545" i="1" s="1"/>
  <c r="L2545" i="1"/>
  <c r="M2545" i="1" s="1"/>
  <c r="K2545" i="1"/>
  <c r="J2545" i="1"/>
  <c r="I2545" i="1"/>
  <c r="H2545" i="1"/>
  <c r="G2545" i="1"/>
  <c r="F2545" i="1"/>
  <c r="E2545" i="1"/>
  <c r="D2545" i="1"/>
  <c r="B2545" i="1"/>
  <c r="A2545" i="1"/>
  <c r="AA2544" i="1"/>
  <c r="Z2544" i="1"/>
  <c r="Y2544" i="1"/>
  <c r="X2544" i="1"/>
  <c r="W2544" i="1"/>
  <c r="U2544" i="1"/>
  <c r="T2544" i="1"/>
  <c r="R2544" i="1"/>
  <c r="Q2544" i="1"/>
  <c r="O2544" i="1"/>
  <c r="P2544" i="1" s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/>
  <c r="AA2543" i="1"/>
  <c r="Z2543" i="1"/>
  <c r="Y2543" i="1"/>
  <c r="X2543" i="1"/>
  <c r="W2543" i="1"/>
  <c r="U2543" i="1"/>
  <c r="T2543" i="1"/>
  <c r="R2543" i="1"/>
  <c r="S2543" i="1" s="1"/>
  <c r="Q2543" i="1"/>
  <c r="P2543" i="1"/>
  <c r="O2543" i="1"/>
  <c r="N2543" i="1"/>
  <c r="L2543" i="1"/>
  <c r="M2543" i="1" s="1"/>
  <c r="K2543" i="1"/>
  <c r="J2543" i="1"/>
  <c r="I2543" i="1"/>
  <c r="H2543" i="1"/>
  <c r="G2543" i="1"/>
  <c r="F2543" i="1"/>
  <c r="E2543" i="1"/>
  <c r="D2543" i="1"/>
  <c r="B2543" i="1"/>
  <c r="A2543" i="1"/>
  <c r="AA2542" i="1"/>
  <c r="Y2542" i="1"/>
  <c r="X2542" i="1"/>
  <c r="Z2542" i="1" s="1"/>
  <c r="W2542" i="1"/>
  <c r="U2542" i="1"/>
  <c r="V2542" i="1" s="1"/>
  <c r="T2542" i="1"/>
  <c r="S2542" i="1"/>
  <c r="R2542" i="1"/>
  <c r="Q2542" i="1"/>
  <c r="P2542" i="1"/>
  <c r="O2542" i="1"/>
  <c r="N2542" i="1"/>
  <c r="L2542" i="1"/>
  <c r="K2542" i="1"/>
  <c r="M2542" i="1" s="1"/>
  <c r="J2542" i="1"/>
  <c r="I2542" i="1"/>
  <c r="H2542" i="1"/>
  <c r="G2542" i="1"/>
  <c r="F2542" i="1"/>
  <c r="E2542" i="1"/>
  <c r="D2542" i="1"/>
  <c r="B2542" i="1"/>
  <c r="A2542" i="1" s="1"/>
  <c r="AA2541" i="1"/>
  <c r="Z2541" i="1"/>
  <c r="Y2541" i="1"/>
  <c r="X2541" i="1"/>
  <c r="W2541" i="1"/>
  <c r="V2541" i="1"/>
  <c r="U2541" i="1"/>
  <c r="T2541" i="1"/>
  <c r="S2541" i="1"/>
  <c r="R2541" i="1"/>
  <c r="Q2541" i="1"/>
  <c r="P2541" i="1"/>
  <c r="O2541" i="1"/>
  <c r="N2541" i="1"/>
  <c r="L2541" i="1"/>
  <c r="K2541" i="1"/>
  <c r="M2541" i="1" s="1"/>
  <c r="J2541" i="1"/>
  <c r="I2541" i="1"/>
  <c r="H2541" i="1"/>
  <c r="G2541" i="1"/>
  <c r="F2541" i="1"/>
  <c r="E2541" i="1"/>
  <c r="D2541" i="1"/>
  <c r="B2541" i="1"/>
  <c r="A2541" i="1"/>
  <c r="AA2540" i="1"/>
  <c r="Y2540" i="1"/>
  <c r="X2540" i="1"/>
  <c r="W2540" i="1"/>
  <c r="U2540" i="1"/>
  <c r="V2540" i="1" s="1"/>
  <c r="T2540" i="1"/>
  <c r="S2540" i="1"/>
  <c r="R2540" i="1"/>
  <c r="Q2540" i="1"/>
  <c r="O2540" i="1"/>
  <c r="N2540" i="1"/>
  <c r="P2540" i="1" s="1"/>
  <c r="L2540" i="1"/>
  <c r="K2540" i="1"/>
  <c r="M2540" i="1" s="1"/>
  <c r="J2540" i="1"/>
  <c r="I2540" i="1"/>
  <c r="H2540" i="1"/>
  <c r="G2540" i="1"/>
  <c r="F2540" i="1"/>
  <c r="E2540" i="1"/>
  <c r="D2540" i="1"/>
  <c r="B2540" i="1"/>
  <c r="A2540" i="1" s="1"/>
  <c r="AA2539" i="1"/>
  <c r="Y2539" i="1"/>
  <c r="X2539" i="1"/>
  <c r="W2539" i="1"/>
  <c r="U2539" i="1"/>
  <c r="T2539" i="1"/>
  <c r="V2539" i="1" s="1"/>
  <c r="R2539" i="1"/>
  <c r="Q2539" i="1"/>
  <c r="S2539" i="1" s="1"/>
  <c r="P2539" i="1"/>
  <c r="O2539" i="1"/>
  <c r="N2539" i="1"/>
  <c r="L2539" i="1"/>
  <c r="K2539" i="1"/>
  <c r="M2539" i="1" s="1"/>
  <c r="J2539" i="1"/>
  <c r="I2539" i="1"/>
  <c r="H2539" i="1"/>
  <c r="G2539" i="1"/>
  <c r="F2539" i="1"/>
  <c r="E2539" i="1"/>
  <c r="D2539" i="1"/>
  <c r="B2539" i="1"/>
  <c r="A2539" i="1" s="1"/>
  <c r="AA2538" i="1"/>
  <c r="Y2538" i="1"/>
  <c r="Z2538" i="1" s="1"/>
  <c r="X2538" i="1"/>
  <c r="W2538" i="1"/>
  <c r="U2538" i="1"/>
  <c r="T2538" i="1"/>
  <c r="V2538" i="1" s="1"/>
  <c r="S2538" i="1"/>
  <c r="R2538" i="1"/>
  <c r="Q2538" i="1"/>
  <c r="O2538" i="1"/>
  <c r="N2538" i="1"/>
  <c r="P2538" i="1" s="1"/>
  <c r="L2538" i="1"/>
  <c r="K2538" i="1"/>
  <c r="M2538" i="1" s="1"/>
  <c r="J2538" i="1"/>
  <c r="I2538" i="1"/>
  <c r="AB2538" i="1" s="1"/>
  <c r="H2538" i="1"/>
  <c r="G2538" i="1"/>
  <c r="F2538" i="1"/>
  <c r="E2538" i="1"/>
  <c r="D2538" i="1"/>
  <c r="B2538" i="1"/>
  <c r="A2538" i="1" s="1"/>
  <c r="AA2537" i="1"/>
  <c r="Z2537" i="1"/>
  <c r="Y2537" i="1"/>
  <c r="X2537" i="1"/>
  <c r="W2537" i="1"/>
  <c r="V2537" i="1"/>
  <c r="U2537" i="1"/>
  <c r="T2537" i="1"/>
  <c r="R2537" i="1"/>
  <c r="Q2537" i="1"/>
  <c r="O2537" i="1"/>
  <c r="N2537" i="1"/>
  <c r="L2537" i="1"/>
  <c r="M2537" i="1" s="1"/>
  <c r="K2537" i="1"/>
  <c r="J2537" i="1"/>
  <c r="I2537" i="1"/>
  <c r="H2537" i="1"/>
  <c r="G2537" i="1"/>
  <c r="F2537" i="1"/>
  <c r="E2537" i="1"/>
  <c r="D2537" i="1"/>
  <c r="B2537" i="1"/>
  <c r="A2537" i="1"/>
  <c r="AA2536" i="1"/>
  <c r="Z2536" i="1"/>
  <c r="Y2536" i="1"/>
  <c r="X2536" i="1"/>
  <c r="W2536" i="1"/>
  <c r="U2536" i="1"/>
  <c r="T2536" i="1"/>
  <c r="R2536" i="1"/>
  <c r="Q2536" i="1"/>
  <c r="O2536" i="1"/>
  <c r="P2536" i="1" s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/>
  <c r="AA2535" i="1"/>
  <c r="Z2535" i="1"/>
  <c r="Y2535" i="1"/>
  <c r="X2535" i="1"/>
  <c r="W2535" i="1"/>
  <c r="U2535" i="1"/>
  <c r="T2535" i="1"/>
  <c r="R2535" i="1"/>
  <c r="S2535" i="1" s="1"/>
  <c r="Q2535" i="1"/>
  <c r="P2535" i="1"/>
  <c r="O2535" i="1"/>
  <c r="N2535" i="1"/>
  <c r="L2535" i="1"/>
  <c r="M2535" i="1" s="1"/>
  <c r="K2535" i="1"/>
  <c r="J2535" i="1"/>
  <c r="I2535" i="1"/>
  <c r="H2535" i="1"/>
  <c r="G2535" i="1"/>
  <c r="F2535" i="1"/>
  <c r="E2535" i="1"/>
  <c r="D2535" i="1"/>
  <c r="B2535" i="1"/>
  <c r="A2535" i="1"/>
  <c r="AA2534" i="1"/>
  <c r="Y2534" i="1"/>
  <c r="X2534" i="1"/>
  <c r="Z2534" i="1" s="1"/>
  <c r="W2534" i="1"/>
  <c r="U2534" i="1"/>
  <c r="V2534" i="1" s="1"/>
  <c r="T2534" i="1"/>
  <c r="S2534" i="1"/>
  <c r="R2534" i="1"/>
  <c r="Q2534" i="1"/>
  <c r="P2534" i="1"/>
  <c r="O2534" i="1"/>
  <c r="N2534" i="1"/>
  <c r="M2534" i="1"/>
  <c r="L2534" i="1"/>
  <c r="K2534" i="1"/>
  <c r="J2534" i="1"/>
  <c r="I2534" i="1"/>
  <c r="H2534" i="1"/>
  <c r="AB2534" i="1" s="1"/>
  <c r="G2534" i="1"/>
  <c r="F2534" i="1"/>
  <c r="E2534" i="1"/>
  <c r="D2534" i="1"/>
  <c r="B2534" i="1"/>
  <c r="A2534" i="1" s="1"/>
  <c r="AA2533" i="1"/>
  <c r="Y2533" i="1"/>
  <c r="X2533" i="1"/>
  <c r="Z2533" i="1" s="1"/>
  <c r="W2533" i="1"/>
  <c r="V2533" i="1"/>
  <c r="U2533" i="1"/>
  <c r="T2533" i="1"/>
  <c r="S2533" i="1"/>
  <c r="R2533" i="1"/>
  <c r="Q2533" i="1"/>
  <c r="O2533" i="1"/>
  <c r="N2533" i="1"/>
  <c r="P2533" i="1" s="1"/>
  <c r="L2533" i="1"/>
  <c r="K2533" i="1"/>
  <c r="M2533" i="1" s="1"/>
  <c r="J2533" i="1"/>
  <c r="I2533" i="1"/>
  <c r="H2533" i="1"/>
  <c r="G2533" i="1"/>
  <c r="F2533" i="1"/>
  <c r="E2533" i="1"/>
  <c r="D2533" i="1"/>
  <c r="B2533" i="1"/>
  <c r="A2533" i="1"/>
  <c r="AA2532" i="1"/>
  <c r="Y2532" i="1"/>
  <c r="X2532" i="1"/>
  <c r="W2532" i="1"/>
  <c r="U2532" i="1"/>
  <c r="V2532" i="1" s="1"/>
  <c r="T2532" i="1"/>
  <c r="R2532" i="1"/>
  <c r="Q2532" i="1"/>
  <c r="S2532" i="1" s="1"/>
  <c r="O2532" i="1"/>
  <c r="N2532" i="1"/>
  <c r="P2532" i="1" s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 s="1"/>
  <c r="AA2531" i="1"/>
  <c r="Y2531" i="1"/>
  <c r="X2531" i="1"/>
  <c r="W2531" i="1"/>
  <c r="V2531" i="1"/>
  <c r="U2531" i="1"/>
  <c r="T2531" i="1"/>
  <c r="R2531" i="1"/>
  <c r="Q2531" i="1"/>
  <c r="S2531" i="1" s="1"/>
  <c r="P2531" i="1"/>
  <c r="O2531" i="1"/>
  <c r="N2531" i="1"/>
  <c r="L2531" i="1"/>
  <c r="K2531" i="1"/>
  <c r="M2531" i="1" s="1"/>
  <c r="J2531" i="1"/>
  <c r="I2531" i="1"/>
  <c r="H2531" i="1"/>
  <c r="G2531" i="1"/>
  <c r="F2531" i="1"/>
  <c r="E2531" i="1"/>
  <c r="D2531" i="1"/>
  <c r="B2531" i="1"/>
  <c r="A2531" i="1" s="1"/>
  <c r="AA2530" i="1"/>
  <c r="Y2530" i="1"/>
  <c r="Z2530" i="1" s="1"/>
  <c r="X2530" i="1"/>
  <c r="W2530" i="1"/>
  <c r="U2530" i="1"/>
  <c r="T2530" i="1"/>
  <c r="V2530" i="1" s="1"/>
  <c r="R2530" i="1"/>
  <c r="S2530" i="1" s="1"/>
  <c r="Q2530" i="1"/>
  <c r="O2530" i="1"/>
  <c r="N2530" i="1"/>
  <c r="L2530" i="1"/>
  <c r="K2530" i="1"/>
  <c r="J2530" i="1"/>
  <c r="I2530" i="1"/>
  <c r="H2530" i="1"/>
  <c r="G2530" i="1"/>
  <c r="F2530" i="1"/>
  <c r="E2530" i="1"/>
  <c r="D2530" i="1"/>
  <c r="B2530" i="1"/>
  <c r="A2530" i="1"/>
  <c r="AA2529" i="1"/>
  <c r="Z2529" i="1"/>
  <c r="Y2529" i="1"/>
  <c r="X2529" i="1"/>
  <c r="W2529" i="1"/>
  <c r="U2529" i="1"/>
  <c r="V2529" i="1" s="1"/>
  <c r="T2529" i="1"/>
  <c r="R2529" i="1"/>
  <c r="Q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/>
  <c r="AA2528" i="1"/>
  <c r="Y2528" i="1"/>
  <c r="X2528" i="1"/>
  <c r="Z2528" i="1" s="1"/>
  <c r="W2528" i="1"/>
  <c r="U2528" i="1"/>
  <c r="T2528" i="1"/>
  <c r="V2528" i="1" s="1"/>
  <c r="R2528" i="1"/>
  <c r="Q2528" i="1"/>
  <c r="S2528" i="1" s="1"/>
  <c r="O2528" i="1"/>
  <c r="P2528" i="1" s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/>
  <c r="AA2527" i="1"/>
  <c r="Z2527" i="1"/>
  <c r="Y2527" i="1"/>
  <c r="X2527" i="1"/>
  <c r="W2527" i="1"/>
  <c r="U2527" i="1"/>
  <c r="T2527" i="1"/>
  <c r="S2527" i="1"/>
  <c r="R2527" i="1"/>
  <c r="Q2527" i="1"/>
  <c r="O2527" i="1"/>
  <c r="P2527" i="1" s="1"/>
  <c r="N2527" i="1"/>
  <c r="L2527" i="1"/>
  <c r="K2527" i="1"/>
  <c r="M2527" i="1" s="1"/>
  <c r="J2527" i="1"/>
  <c r="I2527" i="1"/>
  <c r="H2527" i="1"/>
  <c r="G2527" i="1"/>
  <c r="F2527" i="1"/>
  <c r="E2527" i="1"/>
  <c r="D2527" i="1"/>
  <c r="B2527" i="1"/>
  <c r="A2527" i="1" s="1"/>
  <c r="AA2526" i="1"/>
  <c r="Y2526" i="1"/>
  <c r="X2526" i="1"/>
  <c r="Z2526" i="1" s="1"/>
  <c r="W2526" i="1"/>
  <c r="U2526" i="1"/>
  <c r="V2526" i="1" s="1"/>
  <c r="T2526" i="1"/>
  <c r="S2526" i="1"/>
  <c r="R2526" i="1"/>
  <c r="Q2526" i="1"/>
  <c r="O2526" i="1"/>
  <c r="P2526" i="1" s="1"/>
  <c r="N2526" i="1"/>
  <c r="L2526" i="1"/>
  <c r="K2526" i="1"/>
  <c r="M2526" i="1" s="1"/>
  <c r="J2526" i="1"/>
  <c r="I2526" i="1"/>
  <c r="H2526" i="1"/>
  <c r="G2526" i="1"/>
  <c r="F2526" i="1"/>
  <c r="E2526" i="1"/>
  <c r="D2526" i="1"/>
  <c r="B2526" i="1"/>
  <c r="A2526" i="1" s="1"/>
  <c r="AA2525" i="1"/>
  <c r="Y2525" i="1"/>
  <c r="Z2525" i="1" s="1"/>
  <c r="X2525" i="1"/>
  <c r="W2525" i="1"/>
  <c r="U2525" i="1"/>
  <c r="V2525" i="1" s="1"/>
  <c r="T2525" i="1"/>
  <c r="S2525" i="1"/>
  <c r="R2525" i="1"/>
  <c r="Q2525" i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 s="1"/>
  <c r="AA2524" i="1"/>
  <c r="Y2524" i="1"/>
  <c r="X2524" i="1"/>
  <c r="W2524" i="1"/>
  <c r="U2524" i="1"/>
  <c r="T2524" i="1"/>
  <c r="V2524" i="1" s="1"/>
  <c r="R2524" i="1"/>
  <c r="Q2524" i="1"/>
  <c r="S2524" i="1" s="1"/>
  <c r="O2524" i="1"/>
  <c r="N2524" i="1"/>
  <c r="P2524" i="1" s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 s="1"/>
  <c r="AA2523" i="1"/>
  <c r="Y2523" i="1"/>
  <c r="X2523" i="1"/>
  <c r="Z2523" i="1" s="1"/>
  <c r="W2523" i="1"/>
  <c r="V2523" i="1"/>
  <c r="U2523" i="1"/>
  <c r="T2523" i="1"/>
  <c r="S2523" i="1"/>
  <c r="R2523" i="1"/>
  <c r="Q2523" i="1"/>
  <c r="P2523" i="1"/>
  <c r="O2523" i="1"/>
  <c r="N2523" i="1"/>
  <c r="L2523" i="1"/>
  <c r="K2523" i="1"/>
  <c r="M2523" i="1" s="1"/>
  <c r="J2523" i="1"/>
  <c r="I2523" i="1"/>
  <c r="H2523" i="1"/>
  <c r="G2523" i="1"/>
  <c r="F2523" i="1"/>
  <c r="E2523" i="1"/>
  <c r="D2523" i="1"/>
  <c r="B2523" i="1"/>
  <c r="A2523" i="1" s="1"/>
  <c r="AA2522" i="1"/>
  <c r="Y2522" i="1"/>
  <c r="Z2522" i="1" s="1"/>
  <c r="X2522" i="1"/>
  <c r="W2522" i="1"/>
  <c r="V2522" i="1"/>
  <c r="U2522" i="1"/>
  <c r="T2522" i="1"/>
  <c r="R2522" i="1"/>
  <c r="Q2522" i="1"/>
  <c r="S2522" i="1" s="1"/>
  <c r="O2522" i="1"/>
  <c r="N2522" i="1"/>
  <c r="P2522" i="1" s="1"/>
  <c r="L2522" i="1"/>
  <c r="K2522" i="1"/>
  <c r="M2522" i="1" s="1"/>
  <c r="J2522" i="1"/>
  <c r="I2522" i="1"/>
  <c r="H2522" i="1"/>
  <c r="G2522" i="1"/>
  <c r="F2522" i="1"/>
  <c r="E2522" i="1"/>
  <c r="D2522" i="1"/>
  <c r="B2522" i="1"/>
  <c r="A2522" i="1" s="1"/>
  <c r="AA2521" i="1"/>
  <c r="Z2521" i="1"/>
  <c r="Y2521" i="1"/>
  <c r="X2521" i="1"/>
  <c r="W2521" i="1"/>
  <c r="V2521" i="1"/>
  <c r="U2521" i="1"/>
  <c r="T2521" i="1"/>
  <c r="R2521" i="1"/>
  <c r="Q2521" i="1"/>
  <c r="S2521" i="1" s="1"/>
  <c r="O2521" i="1"/>
  <c r="N2521" i="1"/>
  <c r="P2521" i="1" s="1"/>
  <c r="L2521" i="1"/>
  <c r="M2521" i="1" s="1"/>
  <c r="K2521" i="1"/>
  <c r="J2521" i="1"/>
  <c r="AB2521" i="1" s="1"/>
  <c r="I2521" i="1"/>
  <c r="H2521" i="1"/>
  <c r="G2521" i="1"/>
  <c r="F2521" i="1"/>
  <c r="E2521" i="1"/>
  <c r="D2521" i="1"/>
  <c r="B2521" i="1"/>
  <c r="A2521" i="1"/>
  <c r="AA2520" i="1"/>
  <c r="Y2520" i="1"/>
  <c r="X2520" i="1"/>
  <c r="Z2520" i="1" s="1"/>
  <c r="W2520" i="1"/>
  <c r="U2520" i="1"/>
  <c r="T2520" i="1"/>
  <c r="V2520" i="1" s="1"/>
  <c r="R2520" i="1"/>
  <c r="Q2520" i="1"/>
  <c r="S2520" i="1" s="1"/>
  <c r="O2520" i="1"/>
  <c r="P2520" i="1" s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/>
  <c r="AA2519" i="1"/>
  <c r="Z2519" i="1"/>
  <c r="Y2519" i="1"/>
  <c r="X2519" i="1"/>
  <c r="W2519" i="1"/>
  <c r="U2519" i="1"/>
  <c r="T2519" i="1"/>
  <c r="S2519" i="1"/>
  <c r="R2519" i="1"/>
  <c r="Q2519" i="1"/>
  <c r="O2519" i="1"/>
  <c r="P2519" i="1" s="1"/>
  <c r="N2519" i="1"/>
  <c r="L2519" i="1"/>
  <c r="K2519" i="1"/>
  <c r="M2519" i="1" s="1"/>
  <c r="J2519" i="1"/>
  <c r="I2519" i="1"/>
  <c r="H2519" i="1"/>
  <c r="G2519" i="1"/>
  <c r="F2519" i="1"/>
  <c r="E2519" i="1"/>
  <c r="D2519" i="1"/>
  <c r="B2519" i="1"/>
  <c r="A2519" i="1" s="1"/>
  <c r="AA2518" i="1"/>
  <c r="Z2518" i="1"/>
  <c r="Y2518" i="1"/>
  <c r="X2518" i="1"/>
  <c r="W2518" i="1"/>
  <c r="U2518" i="1"/>
  <c r="V2518" i="1" s="1"/>
  <c r="T2518" i="1"/>
  <c r="S2518" i="1"/>
  <c r="R2518" i="1"/>
  <c r="Q2518" i="1"/>
  <c r="O2518" i="1"/>
  <c r="P2518" i="1" s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 s="1"/>
  <c r="AA2517" i="1"/>
  <c r="Y2517" i="1"/>
  <c r="Z2517" i="1" s="1"/>
  <c r="X2517" i="1"/>
  <c r="W2517" i="1"/>
  <c r="U2517" i="1"/>
  <c r="V2517" i="1" s="1"/>
  <c r="T2517" i="1"/>
  <c r="R2517" i="1"/>
  <c r="Q2517" i="1"/>
  <c r="S2517" i="1" s="1"/>
  <c r="O2517" i="1"/>
  <c r="N2517" i="1"/>
  <c r="P2517" i="1" s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 s="1"/>
  <c r="AA2516" i="1"/>
  <c r="Y2516" i="1"/>
  <c r="X2516" i="1"/>
  <c r="W2516" i="1"/>
  <c r="U2516" i="1"/>
  <c r="V2516" i="1" s="1"/>
  <c r="T2516" i="1"/>
  <c r="R2516" i="1"/>
  <c r="Q2516" i="1"/>
  <c r="S2516" i="1" s="1"/>
  <c r="O2516" i="1"/>
  <c r="N2516" i="1"/>
  <c r="P2516" i="1" s="1"/>
  <c r="L2516" i="1"/>
  <c r="K2516" i="1"/>
  <c r="M2516" i="1" s="1"/>
  <c r="J2516" i="1"/>
  <c r="I2516" i="1"/>
  <c r="H2516" i="1"/>
  <c r="G2516" i="1"/>
  <c r="F2516" i="1"/>
  <c r="E2516" i="1"/>
  <c r="D2516" i="1"/>
  <c r="B2516" i="1"/>
  <c r="A2516" i="1" s="1"/>
  <c r="AA2515" i="1"/>
  <c r="Y2515" i="1"/>
  <c r="X2515" i="1"/>
  <c r="Z2515" i="1" s="1"/>
  <c r="W2515" i="1"/>
  <c r="U2515" i="1"/>
  <c r="T2515" i="1"/>
  <c r="V2515" i="1" s="1"/>
  <c r="R2515" i="1"/>
  <c r="Q2515" i="1"/>
  <c r="S2515" i="1" s="1"/>
  <c r="P2515" i="1"/>
  <c r="O2515" i="1"/>
  <c r="N2515" i="1"/>
  <c r="L2515" i="1"/>
  <c r="K2515" i="1"/>
  <c r="M2515" i="1" s="1"/>
  <c r="J2515" i="1"/>
  <c r="I2515" i="1"/>
  <c r="H2515" i="1"/>
  <c r="AB2515" i="1" s="1"/>
  <c r="G2515" i="1"/>
  <c r="F2515" i="1"/>
  <c r="E2515" i="1"/>
  <c r="D2515" i="1"/>
  <c r="B2515" i="1"/>
  <c r="A2515" i="1" s="1"/>
  <c r="AA2514" i="1"/>
  <c r="Y2514" i="1"/>
  <c r="Z2514" i="1" s="1"/>
  <c r="X2514" i="1"/>
  <c r="W2514" i="1"/>
  <c r="V2514" i="1"/>
  <c r="U2514" i="1"/>
  <c r="T2514" i="1"/>
  <c r="S2514" i="1"/>
  <c r="R2514" i="1"/>
  <c r="Q2514" i="1"/>
  <c r="O2514" i="1"/>
  <c r="N2514" i="1"/>
  <c r="P2514" i="1" s="1"/>
  <c r="L2514" i="1"/>
  <c r="K2514" i="1"/>
  <c r="M2514" i="1" s="1"/>
  <c r="J2514" i="1"/>
  <c r="I2514" i="1"/>
  <c r="H2514" i="1"/>
  <c r="G2514" i="1"/>
  <c r="F2514" i="1"/>
  <c r="E2514" i="1"/>
  <c r="D2514" i="1"/>
  <c r="B2514" i="1"/>
  <c r="A2514" i="1" s="1"/>
  <c r="AA2513" i="1"/>
  <c r="Z2513" i="1"/>
  <c r="Y2513" i="1"/>
  <c r="X2513" i="1"/>
  <c r="W2513" i="1"/>
  <c r="U2513" i="1"/>
  <c r="T2513" i="1"/>
  <c r="V2513" i="1" s="1"/>
  <c r="R2513" i="1"/>
  <c r="Q2513" i="1"/>
  <c r="S2513" i="1" s="1"/>
  <c r="O2513" i="1"/>
  <c r="N2513" i="1"/>
  <c r="P2513" i="1" s="1"/>
  <c r="L2513" i="1"/>
  <c r="M2513" i="1" s="1"/>
  <c r="K2513" i="1"/>
  <c r="J2513" i="1"/>
  <c r="I2513" i="1"/>
  <c r="H2513" i="1"/>
  <c r="G2513" i="1"/>
  <c r="F2513" i="1"/>
  <c r="E2513" i="1"/>
  <c r="D2513" i="1"/>
  <c r="B2513" i="1"/>
  <c r="A2513" i="1"/>
  <c r="AA2512" i="1"/>
  <c r="Y2512" i="1"/>
  <c r="Z2512" i="1" s="1"/>
  <c r="X2512" i="1"/>
  <c r="W2512" i="1"/>
  <c r="U2512" i="1"/>
  <c r="T2512" i="1"/>
  <c r="V2512" i="1" s="1"/>
  <c r="R2512" i="1"/>
  <c r="Q2512" i="1"/>
  <c r="S2512" i="1" s="1"/>
  <c r="O2512" i="1"/>
  <c r="P2512" i="1" s="1"/>
  <c r="N2512" i="1"/>
  <c r="M2512" i="1"/>
  <c r="L2512" i="1"/>
  <c r="K2512" i="1"/>
  <c r="J2512" i="1"/>
  <c r="I2512" i="1"/>
  <c r="H2512" i="1"/>
  <c r="AB2512" i="1" s="1"/>
  <c r="G2512" i="1"/>
  <c r="F2512" i="1"/>
  <c r="E2512" i="1"/>
  <c r="D2512" i="1"/>
  <c r="B2512" i="1"/>
  <c r="A2512" i="1"/>
  <c r="AA2511" i="1"/>
  <c r="Y2511" i="1"/>
  <c r="X2511" i="1"/>
  <c r="Z2511" i="1" s="1"/>
  <c r="W2511" i="1"/>
  <c r="U2511" i="1"/>
  <c r="T2511" i="1"/>
  <c r="S2511" i="1"/>
  <c r="R2511" i="1"/>
  <c r="Q2511" i="1"/>
  <c r="O2511" i="1"/>
  <c r="P2511" i="1" s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 s="1"/>
  <c r="AA2510" i="1"/>
  <c r="Z2510" i="1"/>
  <c r="Y2510" i="1"/>
  <c r="X2510" i="1"/>
  <c r="W2510" i="1"/>
  <c r="U2510" i="1"/>
  <c r="V2510" i="1" s="1"/>
  <c r="T2510" i="1"/>
  <c r="S2510" i="1"/>
  <c r="R2510" i="1"/>
  <c r="Q2510" i="1"/>
  <c r="O2510" i="1"/>
  <c r="N2510" i="1"/>
  <c r="P2510" i="1" s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 s="1"/>
  <c r="AA2509" i="1"/>
  <c r="Y2509" i="1"/>
  <c r="X2509" i="1"/>
  <c r="Z2509" i="1" s="1"/>
  <c r="W2509" i="1"/>
  <c r="U2509" i="1"/>
  <c r="V2509" i="1" s="1"/>
  <c r="T2509" i="1"/>
  <c r="R2509" i="1"/>
  <c r="Q2509" i="1"/>
  <c r="S2509" i="1" s="1"/>
  <c r="O2509" i="1"/>
  <c r="N2509" i="1"/>
  <c r="P2509" i="1" s="1"/>
  <c r="L2509" i="1"/>
  <c r="K2509" i="1"/>
  <c r="M2509" i="1" s="1"/>
  <c r="J2509" i="1"/>
  <c r="I2509" i="1"/>
  <c r="H2509" i="1"/>
  <c r="G2509" i="1"/>
  <c r="F2509" i="1"/>
  <c r="E2509" i="1"/>
  <c r="D2509" i="1"/>
  <c r="B2509" i="1"/>
  <c r="A2509" i="1" s="1"/>
  <c r="AA2508" i="1"/>
  <c r="Y2508" i="1"/>
  <c r="X2508" i="1"/>
  <c r="W2508" i="1"/>
  <c r="U2508" i="1"/>
  <c r="V2508" i="1" s="1"/>
  <c r="T2508" i="1"/>
  <c r="S2508" i="1"/>
  <c r="R2508" i="1"/>
  <c r="Q2508" i="1"/>
  <c r="P2508" i="1"/>
  <c r="O2508" i="1"/>
  <c r="N2508" i="1"/>
  <c r="L2508" i="1"/>
  <c r="K2508" i="1"/>
  <c r="M2508" i="1" s="1"/>
  <c r="J2508" i="1"/>
  <c r="I2508" i="1"/>
  <c r="H2508" i="1"/>
  <c r="G2508" i="1"/>
  <c r="F2508" i="1"/>
  <c r="E2508" i="1"/>
  <c r="D2508" i="1"/>
  <c r="B2508" i="1"/>
  <c r="A2508" i="1" s="1"/>
  <c r="AA2507" i="1"/>
  <c r="Y2507" i="1"/>
  <c r="X2507" i="1"/>
  <c r="Z2507" i="1" s="1"/>
  <c r="W2507" i="1"/>
  <c r="U2507" i="1"/>
  <c r="T2507" i="1"/>
  <c r="V2507" i="1" s="1"/>
  <c r="R2507" i="1"/>
  <c r="Q2507" i="1"/>
  <c r="S2507" i="1" s="1"/>
  <c r="O2507" i="1"/>
  <c r="N2507" i="1"/>
  <c r="P2507" i="1" s="1"/>
  <c r="L2507" i="1"/>
  <c r="K2507" i="1"/>
  <c r="M2507" i="1" s="1"/>
  <c r="J2507" i="1"/>
  <c r="I2507" i="1"/>
  <c r="H2507" i="1"/>
  <c r="G2507" i="1"/>
  <c r="F2507" i="1"/>
  <c r="E2507" i="1"/>
  <c r="D2507" i="1"/>
  <c r="B2507" i="1"/>
  <c r="A2507" i="1" s="1"/>
  <c r="AA2506" i="1"/>
  <c r="Y2506" i="1"/>
  <c r="Z2506" i="1" s="1"/>
  <c r="X2506" i="1"/>
  <c r="W2506" i="1"/>
  <c r="U2506" i="1"/>
  <c r="T2506" i="1"/>
  <c r="V2506" i="1" s="1"/>
  <c r="S2506" i="1"/>
  <c r="R2506" i="1"/>
  <c r="Q2506" i="1"/>
  <c r="O2506" i="1"/>
  <c r="N2506" i="1"/>
  <c r="P2506" i="1" s="1"/>
  <c r="L2506" i="1"/>
  <c r="K2506" i="1"/>
  <c r="M2506" i="1" s="1"/>
  <c r="J2506" i="1"/>
  <c r="I2506" i="1"/>
  <c r="H2506" i="1"/>
  <c r="G2506" i="1"/>
  <c r="F2506" i="1"/>
  <c r="E2506" i="1"/>
  <c r="D2506" i="1"/>
  <c r="B2506" i="1"/>
  <c r="A2506" i="1" s="1"/>
  <c r="AA2505" i="1"/>
  <c r="Z2505" i="1"/>
  <c r="Y2505" i="1"/>
  <c r="X2505" i="1"/>
  <c r="W2505" i="1"/>
  <c r="V2505" i="1"/>
  <c r="U2505" i="1"/>
  <c r="T2505" i="1"/>
  <c r="R2505" i="1"/>
  <c r="Q2505" i="1"/>
  <c r="S2505" i="1" s="1"/>
  <c r="O2505" i="1"/>
  <c r="N2505" i="1"/>
  <c r="P2505" i="1" s="1"/>
  <c r="L2505" i="1"/>
  <c r="M2505" i="1" s="1"/>
  <c r="K2505" i="1"/>
  <c r="J2505" i="1"/>
  <c r="AB2505" i="1" s="1"/>
  <c r="I2505" i="1"/>
  <c r="H2505" i="1"/>
  <c r="G2505" i="1"/>
  <c r="F2505" i="1"/>
  <c r="E2505" i="1"/>
  <c r="D2505" i="1"/>
  <c r="B2505" i="1"/>
  <c r="A2505" i="1"/>
  <c r="AA2504" i="1"/>
  <c r="Y2504" i="1"/>
  <c r="Z2504" i="1" s="1"/>
  <c r="X2504" i="1"/>
  <c r="W2504" i="1"/>
  <c r="U2504" i="1"/>
  <c r="T2504" i="1"/>
  <c r="V2504" i="1" s="1"/>
  <c r="R2504" i="1"/>
  <c r="Q2504" i="1"/>
  <c r="S2504" i="1" s="1"/>
  <c r="O2504" i="1"/>
  <c r="P2504" i="1" s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/>
  <c r="AA2503" i="1"/>
  <c r="Y2503" i="1"/>
  <c r="X2503" i="1"/>
  <c r="Z2503" i="1" s="1"/>
  <c r="W2503" i="1"/>
  <c r="U2503" i="1"/>
  <c r="T2503" i="1"/>
  <c r="S2503" i="1"/>
  <c r="R2503" i="1"/>
  <c r="Q2503" i="1"/>
  <c r="O2503" i="1"/>
  <c r="P2503" i="1" s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 s="1"/>
  <c r="AA2502" i="1"/>
  <c r="Y2502" i="1"/>
  <c r="X2502" i="1"/>
  <c r="Z2502" i="1" s="1"/>
  <c r="W2502" i="1"/>
  <c r="U2502" i="1"/>
  <c r="V2502" i="1" s="1"/>
  <c r="T2502" i="1"/>
  <c r="S2502" i="1"/>
  <c r="R2502" i="1"/>
  <c r="Q2502" i="1"/>
  <c r="O2502" i="1"/>
  <c r="N2502" i="1"/>
  <c r="P2502" i="1" s="1"/>
  <c r="L2502" i="1"/>
  <c r="K2502" i="1"/>
  <c r="M2502" i="1" s="1"/>
  <c r="J2502" i="1"/>
  <c r="I2502" i="1"/>
  <c r="H2502" i="1"/>
  <c r="G2502" i="1"/>
  <c r="F2502" i="1"/>
  <c r="E2502" i="1"/>
  <c r="D2502" i="1"/>
  <c r="B2502" i="1"/>
  <c r="A2502" i="1" s="1"/>
  <c r="AA2501" i="1"/>
  <c r="Y2501" i="1"/>
  <c r="X2501" i="1"/>
  <c r="Z2501" i="1" s="1"/>
  <c r="W2501" i="1"/>
  <c r="U2501" i="1"/>
  <c r="V2501" i="1" s="1"/>
  <c r="T2501" i="1"/>
  <c r="S2501" i="1"/>
  <c r="R2501" i="1"/>
  <c r="Q2501" i="1"/>
  <c r="P2501" i="1"/>
  <c r="O2501" i="1"/>
  <c r="N2501" i="1"/>
  <c r="L2501" i="1"/>
  <c r="K2501" i="1"/>
  <c r="M2501" i="1" s="1"/>
  <c r="J2501" i="1"/>
  <c r="I2501" i="1"/>
  <c r="H2501" i="1"/>
  <c r="G2501" i="1"/>
  <c r="F2501" i="1"/>
  <c r="E2501" i="1"/>
  <c r="D2501" i="1"/>
  <c r="B2501" i="1"/>
  <c r="A2501" i="1" s="1"/>
  <c r="AA2500" i="1"/>
  <c r="Y2500" i="1"/>
  <c r="X2500" i="1"/>
  <c r="W2500" i="1"/>
  <c r="U2500" i="1"/>
  <c r="T2500" i="1"/>
  <c r="S2500" i="1"/>
  <c r="R2500" i="1"/>
  <c r="Q2500" i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 s="1"/>
  <c r="AA2499" i="1"/>
  <c r="Y2499" i="1"/>
  <c r="X2499" i="1"/>
  <c r="Z2499" i="1" s="1"/>
  <c r="W2499" i="1"/>
  <c r="V2499" i="1"/>
  <c r="U2499" i="1"/>
  <c r="T2499" i="1"/>
  <c r="S2499" i="1"/>
  <c r="R2499" i="1"/>
  <c r="Q2499" i="1"/>
  <c r="O2499" i="1"/>
  <c r="N2499" i="1"/>
  <c r="P2499" i="1" s="1"/>
  <c r="L2499" i="1"/>
  <c r="K2499" i="1"/>
  <c r="M2499" i="1" s="1"/>
  <c r="J2499" i="1"/>
  <c r="I2499" i="1"/>
  <c r="H2499" i="1"/>
  <c r="G2499" i="1"/>
  <c r="F2499" i="1"/>
  <c r="E2499" i="1"/>
  <c r="D2499" i="1"/>
  <c r="B2499" i="1"/>
  <c r="A2499" i="1" s="1"/>
  <c r="AA2498" i="1"/>
  <c r="Y2498" i="1"/>
  <c r="Z2498" i="1" s="1"/>
  <c r="X2498" i="1"/>
  <c r="W2498" i="1"/>
  <c r="U2498" i="1"/>
  <c r="T2498" i="1"/>
  <c r="V2498" i="1" s="1"/>
  <c r="R2498" i="1"/>
  <c r="Q2498" i="1"/>
  <c r="S2498" i="1" s="1"/>
  <c r="O2498" i="1"/>
  <c r="N2498" i="1"/>
  <c r="P2498" i="1" s="1"/>
  <c r="L2498" i="1"/>
  <c r="K2498" i="1"/>
  <c r="M2498" i="1" s="1"/>
  <c r="J2498" i="1"/>
  <c r="I2498" i="1"/>
  <c r="AB2498" i="1" s="1"/>
  <c r="H2498" i="1"/>
  <c r="G2498" i="1"/>
  <c r="F2498" i="1"/>
  <c r="E2498" i="1"/>
  <c r="D2498" i="1"/>
  <c r="B2498" i="1"/>
  <c r="A2498" i="1" s="1"/>
  <c r="AA2497" i="1"/>
  <c r="Z2497" i="1"/>
  <c r="Y2497" i="1"/>
  <c r="X2497" i="1"/>
  <c r="W2497" i="1"/>
  <c r="V2497" i="1"/>
  <c r="U2497" i="1"/>
  <c r="T2497" i="1"/>
  <c r="R2497" i="1"/>
  <c r="Q2497" i="1"/>
  <c r="S2497" i="1" s="1"/>
  <c r="O2497" i="1"/>
  <c r="N2497" i="1"/>
  <c r="P2497" i="1" s="1"/>
  <c r="L2497" i="1"/>
  <c r="K2497" i="1"/>
  <c r="M2497" i="1" s="1"/>
  <c r="J2497" i="1"/>
  <c r="I2497" i="1"/>
  <c r="H2497" i="1"/>
  <c r="G2497" i="1"/>
  <c r="F2497" i="1"/>
  <c r="E2497" i="1"/>
  <c r="D2497" i="1"/>
  <c r="B2497" i="1"/>
  <c r="A2497" i="1"/>
  <c r="AA2496" i="1"/>
  <c r="Y2496" i="1"/>
  <c r="X2496" i="1"/>
  <c r="Z2496" i="1" s="1"/>
  <c r="W2496" i="1"/>
  <c r="U2496" i="1"/>
  <c r="V2496" i="1" s="1"/>
  <c r="T2496" i="1"/>
  <c r="R2496" i="1"/>
  <c r="Q2496" i="1"/>
  <c r="P2496" i="1"/>
  <c r="O2496" i="1"/>
  <c r="N2496" i="1"/>
  <c r="L2496" i="1"/>
  <c r="M2496" i="1" s="1"/>
  <c r="K2496" i="1"/>
  <c r="J2496" i="1"/>
  <c r="I2496" i="1"/>
  <c r="H2496" i="1"/>
  <c r="G2496" i="1"/>
  <c r="F2496" i="1"/>
  <c r="E2496" i="1"/>
  <c r="D2496" i="1"/>
  <c r="B2496" i="1"/>
  <c r="A2496" i="1"/>
  <c r="AA2495" i="1"/>
  <c r="Y2495" i="1"/>
  <c r="X2495" i="1"/>
  <c r="Z2495" i="1" s="1"/>
  <c r="W2495" i="1"/>
  <c r="U2495" i="1"/>
  <c r="T2495" i="1"/>
  <c r="V2495" i="1" s="1"/>
  <c r="R2495" i="1"/>
  <c r="Q2495" i="1"/>
  <c r="P2495" i="1"/>
  <c r="O2495" i="1"/>
  <c r="N2495" i="1"/>
  <c r="L2495" i="1"/>
  <c r="M2495" i="1" s="1"/>
  <c r="K2495" i="1"/>
  <c r="J2495" i="1"/>
  <c r="I2495" i="1"/>
  <c r="H2495" i="1"/>
  <c r="G2495" i="1"/>
  <c r="F2495" i="1"/>
  <c r="E2495" i="1"/>
  <c r="D2495" i="1"/>
  <c r="B2495" i="1"/>
  <c r="A2495" i="1"/>
  <c r="AA2494" i="1"/>
  <c r="Z2494" i="1"/>
  <c r="Y2494" i="1"/>
  <c r="X2494" i="1"/>
  <c r="W2494" i="1"/>
  <c r="U2494" i="1"/>
  <c r="T2494" i="1"/>
  <c r="V2494" i="1" s="1"/>
  <c r="S2494" i="1"/>
  <c r="R2494" i="1"/>
  <c r="Q2494" i="1"/>
  <c r="O2494" i="1"/>
  <c r="P2494" i="1" s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 s="1"/>
  <c r="AA2493" i="1"/>
  <c r="Y2493" i="1"/>
  <c r="Z2493" i="1" s="1"/>
  <c r="X2493" i="1"/>
  <c r="W2493" i="1"/>
  <c r="U2493" i="1"/>
  <c r="V2493" i="1" s="1"/>
  <c r="T2493" i="1"/>
  <c r="R2493" i="1"/>
  <c r="Q2493" i="1"/>
  <c r="S2493" i="1" s="1"/>
  <c r="O2493" i="1"/>
  <c r="N2493" i="1"/>
  <c r="P2493" i="1" s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 s="1"/>
  <c r="AA2492" i="1"/>
  <c r="Z2492" i="1"/>
  <c r="Y2492" i="1"/>
  <c r="X2492" i="1"/>
  <c r="W2492" i="1"/>
  <c r="U2492" i="1"/>
  <c r="T2492" i="1"/>
  <c r="V2492" i="1" s="1"/>
  <c r="R2492" i="1"/>
  <c r="Q2492" i="1"/>
  <c r="S2492" i="1" s="1"/>
  <c r="P2492" i="1"/>
  <c r="O2492" i="1"/>
  <c r="N2492" i="1"/>
  <c r="L2492" i="1"/>
  <c r="M2492" i="1" s="1"/>
  <c r="K2492" i="1"/>
  <c r="J2492" i="1"/>
  <c r="I2492" i="1"/>
  <c r="H2492" i="1"/>
  <c r="AB2492" i="1" s="1"/>
  <c r="G2492" i="1"/>
  <c r="F2492" i="1"/>
  <c r="E2492" i="1"/>
  <c r="D2492" i="1"/>
  <c r="B2492" i="1"/>
  <c r="A2492" i="1"/>
  <c r="AA2491" i="1"/>
  <c r="Y2491" i="1"/>
  <c r="X2491" i="1"/>
  <c r="Z2491" i="1" s="1"/>
  <c r="W2491" i="1"/>
  <c r="U2491" i="1"/>
  <c r="T2491" i="1"/>
  <c r="V2491" i="1" s="1"/>
  <c r="R2491" i="1"/>
  <c r="Q2491" i="1"/>
  <c r="S2491" i="1" s="1"/>
  <c r="O2491" i="1"/>
  <c r="N2491" i="1"/>
  <c r="P2491" i="1" s="1"/>
  <c r="L2491" i="1"/>
  <c r="K2491" i="1"/>
  <c r="M2491" i="1" s="1"/>
  <c r="J2491" i="1"/>
  <c r="I2491" i="1"/>
  <c r="H2491" i="1"/>
  <c r="G2491" i="1"/>
  <c r="F2491" i="1"/>
  <c r="E2491" i="1"/>
  <c r="D2491" i="1"/>
  <c r="B2491" i="1"/>
  <c r="A2491" i="1" s="1"/>
  <c r="AA2490" i="1"/>
  <c r="Y2490" i="1"/>
  <c r="X2490" i="1"/>
  <c r="Z2490" i="1" s="1"/>
  <c r="W2490" i="1"/>
  <c r="V2490" i="1"/>
  <c r="U2490" i="1"/>
  <c r="T2490" i="1"/>
  <c r="R2490" i="1"/>
  <c r="S2490" i="1" s="1"/>
  <c r="Q2490" i="1"/>
  <c r="O2490" i="1"/>
  <c r="N2490" i="1"/>
  <c r="P2490" i="1" s="1"/>
  <c r="L2490" i="1"/>
  <c r="K2490" i="1"/>
  <c r="M2490" i="1" s="1"/>
  <c r="J2490" i="1"/>
  <c r="I2490" i="1"/>
  <c r="H2490" i="1"/>
  <c r="G2490" i="1"/>
  <c r="F2490" i="1"/>
  <c r="E2490" i="1"/>
  <c r="D2490" i="1"/>
  <c r="B2490" i="1"/>
  <c r="A2490" i="1" s="1"/>
  <c r="AA2489" i="1"/>
  <c r="Z2489" i="1"/>
  <c r="Y2489" i="1"/>
  <c r="X2489" i="1"/>
  <c r="W2489" i="1"/>
  <c r="V2489" i="1"/>
  <c r="U2489" i="1"/>
  <c r="T2489" i="1"/>
  <c r="R2489" i="1"/>
  <c r="S2489" i="1" s="1"/>
  <c r="Q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 s="1"/>
  <c r="AA2488" i="1"/>
  <c r="Z2488" i="1"/>
  <c r="Y2488" i="1"/>
  <c r="X2488" i="1"/>
  <c r="W2488" i="1"/>
  <c r="U2488" i="1"/>
  <c r="T2488" i="1"/>
  <c r="V2488" i="1" s="1"/>
  <c r="R2488" i="1"/>
  <c r="Q2488" i="1"/>
  <c r="S2488" i="1" s="1"/>
  <c r="O2488" i="1"/>
  <c r="N2488" i="1"/>
  <c r="P2488" i="1" s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/>
  <c r="AA2487" i="1"/>
  <c r="Z2487" i="1"/>
  <c r="Y2487" i="1"/>
  <c r="X2487" i="1"/>
  <c r="W2487" i="1"/>
  <c r="U2487" i="1"/>
  <c r="T2487" i="1"/>
  <c r="S2487" i="1"/>
  <c r="R2487" i="1"/>
  <c r="Q2487" i="1"/>
  <c r="O2487" i="1"/>
  <c r="P2487" i="1" s="1"/>
  <c r="N2487" i="1"/>
  <c r="L2487" i="1"/>
  <c r="K2487" i="1"/>
  <c r="M2487" i="1" s="1"/>
  <c r="J2487" i="1"/>
  <c r="I2487" i="1"/>
  <c r="H2487" i="1"/>
  <c r="G2487" i="1"/>
  <c r="F2487" i="1"/>
  <c r="E2487" i="1"/>
  <c r="D2487" i="1"/>
  <c r="B2487" i="1"/>
  <c r="A2487" i="1" s="1"/>
  <c r="AA2486" i="1"/>
  <c r="Y2486" i="1"/>
  <c r="X2486" i="1"/>
  <c r="Z2486" i="1" s="1"/>
  <c r="W2486" i="1"/>
  <c r="V2486" i="1"/>
  <c r="U2486" i="1"/>
  <c r="T2486" i="1"/>
  <c r="R2486" i="1"/>
  <c r="S2486" i="1" s="1"/>
  <c r="Q2486" i="1"/>
  <c r="O2486" i="1"/>
  <c r="N2486" i="1"/>
  <c r="P2486" i="1" s="1"/>
  <c r="L2486" i="1"/>
  <c r="K2486" i="1"/>
  <c r="M2486" i="1" s="1"/>
  <c r="J2486" i="1"/>
  <c r="I2486" i="1"/>
  <c r="H2486" i="1"/>
  <c r="G2486" i="1"/>
  <c r="F2486" i="1"/>
  <c r="E2486" i="1"/>
  <c r="D2486" i="1"/>
  <c r="B2486" i="1"/>
  <c r="A2486" i="1"/>
  <c r="AA2485" i="1"/>
  <c r="Y2485" i="1"/>
  <c r="X2485" i="1"/>
  <c r="Z2485" i="1" s="1"/>
  <c r="W2485" i="1"/>
  <c r="V2485" i="1"/>
  <c r="U2485" i="1"/>
  <c r="T2485" i="1"/>
  <c r="R2485" i="1"/>
  <c r="S2485" i="1" s="1"/>
  <c r="Q2485" i="1"/>
  <c r="P2485" i="1"/>
  <c r="O2485" i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/>
  <c r="AA2484" i="1"/>
  <c r="Y2484" i="1"/>
  <c r="X2484" i="1"/>
  <c r="Z2484" i="1" s="1"/>
  <c r="W2484" i="1"/>
  <c r="U2484" i="1"/>
  <c r="V2484" i="1" s="1"/>
  <c r="T2484" i="1"/>
  <c r="S2484" i="1"/>
  <c r="R2484" i="1"/>
  <c r="Q2484" i="1"/>
  <c r="P2484" i="1"/>
  <c r="O2484" i="1"/>
  <c r="N2484" i="1"/>
  <c r="L2484" i="1"/>
  <c r="K2484" i="1"/>
  <c r="M2484" i="1" s="1"/>
  <c r="J2484" i="1"/>
  <c r="I2484" i="1"/>
  <c r="H2484" i="1"/>
  <c r="G2484" i="1"/>
  <c r="F2484" i="1"/>
  <c r="E2484" i="1"/>
  <c r="D2484" i="1"/>
  <c r="B2484" i="1"/>
  <c r="A2484" i="1" s="1"/>
  <c r="AA2483" i="1"/>
  <c r="Y2483" i="1"/>
  <c r="X2483" i="1"/>
  <c r="W2483" i="1"/>
  <c r="U2483" i="1"/>
  <c r="T2483" i="1"/>
  <c r="V2483" i="1" s="1"/>
  <c r="S2483" i="1"/>
  <c r="R2483" i="1"/>
  <c r="Q2483" i="1"/>
  <c r="O2483" i="1"/>
  <c r="P2483" i="1" s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 s="1"/>
  <c r="AA2482" i="1"/>
  <c r="Y2482" i="1"/>
  <c r="Z2482" i="1" s="1"/>
  <c r="X2482" i="1"/>
  <c r="W2482" i="1"/>
  <c r="U2482" i="1"/>
  <c r="T2482" i="1"/>
  <c r="V2482" i="1" s="1"/>
  <c r="R2482" i="1"/>
  <c r="Q2482" i="1"/>
  <c r="S2482" i="1" s="1"/>
  <c r="O2482" i="1"/>
  <c r="N2482" i="1"/>
  <c r="P2482" i="1" s="1"/>
  <c r="L2482" i="1"/>
  <c r="K2482" i="1"/>
  <c r="J2482" i="1"/>
  <c r="I2482" i="1"/>
  <c r="H2482" i="1"/>
  <c r="G2482" i="1"/>
  <c r="F2482" i="1"/>
  <c r="E2482" i="1"/>
  <c r="D2482" i="1"/>
  <c r="B2482" i="1"/>
  <c r="A2482" i="1"/>
  <c r="AA2481" i="1"/>
  <c r="Y2481" i="1"/>
  <c r="Z2481" i="1" s="1"/>
  <c r="X2481" i="1"/>
  <c r="W2481" i="1"/>
  <c r="U2481" i="1"/>
  <c r="V2481" i="1" s="1"/>
  <c r="T2481" i="1"/>
  <c r="R2481" i="1"/>
  <c r="Q2481" i="1"/>
  <c r="S2481" i="1" s="1"/>
  <c r="O2481" i="1"/>
  <c r="N2481" i="1"/>
  <c r="P2481" i="1" s="1"/>
  <c r="L2481" i="1"/>
  <c r="M2481" i="1" s="1"/>
  <c r="K2481" i="1"/>
  <c r="J2481" i="1"/>
  <c r="AB2481" i="1" s="1"/>
  <c r="I2481" i="1"/>
  <c r="H2481" i="1"/>
  <c r="G2481" i="1"/>
  <c r="F2481" i="1"/>
  <c r="E2481" i="1"/>
  <c r="D2481" i="1"/>
  <c r="B2481" i="1"/>
  <c r="A2481" i="1"/>
  <c r="AA2480" i="1"/>
  <c r="Y2480" i="1"/>
  <c r="X2480" i="1"/>
  <c r="Z2480" i="1" s="1"/>
  <c r="W2480" i="1"/>
  <c r="U2480" i="1"/>
  <c r="V2480" i="1" s="1"/>
  <c r="T2480" i="1"/>
  <c r="R2480" i="1"/>
  <c r="Q2480" i="1"/>
  <c r="P2480" i="1"/>
  <c r="O2480" i="1"/>
  <c r="N2480" i="1"/>
  <c r="L2480" i="1"/>
  <c r="M2480" i="1" s="1"/>
  <c r="K2480" i="1"/>
  <c r="J2480" i="1"/>
  <c r="I2480" i="1"/>
  <c r="H2480" i="1"/>
  <c r="G2480" i="1"/>
  <c r="F2480" i="1"/>
  <c r="E2480" i="1"/>
  <c r="D2480" i="1"/>
  <c r="B2480" i="1"/>
  <c r="A2480" i="1"/>
  <c r="AA2479" i="1"/>
  <c r="Y2479" i="1"/>
  <c r="Z2479" i="1" s="1"/>
  <c r="X2479" i="1"/>
  <c r="W2479" i="1"/>
  <c r="U2479" i="1"/>
  <c r="T2479" i="1"/>
  <c r="V2479" i="1" s="1"/>
  <c r="R2479" i="1"/>
  <c r="Q2479" i="1"/>
  <c r="S2479" i="1" s="1"/>
  <c r="P2479" i="1"/>
  <c r="O2479" i="1"/>
  <c r="N2479" i="1"/>
  <c r="L2479" i="1"/>
  <c r="K2479" i="1"/>
  <c r="J2479" i="1"/>
  <c r="I2479" i="1"/>
  <c r="H2479" i="1"/>
  <c r="G2479" i="1"/>
  <c r="F2479" i="1"/>
  <c r="E2479" i="1"/>
  <c r="D2479" i="1"/>
  <c r="B2479" i="1"/>
  <c r="A2479" i="1"/>
  <c r="AA2478" i="1"/>
  <c r="Z2478" i="1"/>
  <c r="Y2478" i="1"/>
  <c r="X2478" i="1"/>
  <c r="W2478" i="1"/>
  <c r="U2478" i="1"/>
  <c r="T2478" i="1"/>
  <c r="V2478" i="1" s="1"/>
  <c r="S2478" i="1"/>
  <c r="R2478" i="1"/>
  <c r="Q2478" i="1"/>
  <c r="O2478" i="1"/>
  <c r="N2478" i="1"/>
  <c r="P2478" i="1" s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 s="1"/>
  <c r="AA2477" i="1"/>
  <c r="Y2477" i="1"/>
  <c r="X2477" i="1"/>
  <c r="Z2477" i="1" s="1"/>
  <c r="W2477" i="1"/>
  <c r="U2477" i="1"/>
  <c r="V2477" i="1" s="1"/>
  <c r="T2477" i="1"/>
  <c r="R2477" i="1"/>
  <c r="Q2477" i="1"/>
  <c r="S2477" i="1" s="1"/>
  <c r="O2477" i="1"/>
  <c r="N2477" i="1"/>
  <c r="P2477" i="1" s="1"/>
  <c r="L2477" i="1"/>
  <c r="K2477" i="1"/>
  <c r="M2477" i="1" s="1"/>
  <c r="J2477" i="1"/>
  <c r="I2477" i="1"/>
  <c r="H2477" i="1"/>
  <c r="G2477" i="1"/>
  <c r="F2477" i="1"/>
  <c r="E2477" i="1"/>
  <c r="D2477" i="1"/>
  <c r="B2477" i="1"/>
  <c r="A2477" i="1" s="1"/>
  <c r="AA2476" i="1"/>
  <c r="Z2476" i="1"/>
  <c r="Y2476" i="1"/>
  <c r="X2476" i="1"/>
  <c r="W2476" i="1"/>
  <c r="U2476" i="1"/>
  <c r="T2476" i="1"/>
  <c r="V2476" i="1" s="1"/>
  <c r="R2476" i="1"/>
  <c r="Q2476" i="1"/>
  <c r="S2476" i="1" s="1"/>
  <c r="O2476" i="1"/>
  <c r="N2476" i="1"/>
  <c r="P2476" i="1" s="1"/>
  <c r="L2476" i="1"/>
  <c r="K2476" i="1"/>
  <c r="J2476" i="1"/>
  <c r="I2476" i="1"/>
  <c r="H2476" i="1"/>
  <c r="G2476" i="1"/>
  <c r="F2476" i="1"/>
  <c r="E2476" i="1"/>
  <c r="D2476" i="1"/>
  <c r="B2476" i="1"/>
  <c r="A2476" i="1"/>
  <c r="AA2475" i="1"/>
  <c r="Y2475" i="1"/>
  <c r="X2475" i="1"/>
  <c r="Z2475" i="1" s="1"/>
  <c r="W2475" i="1"/>
  <c r="V2475" i="1"/>
  <c r="U2475" i="1"/>
  <c r="T2475" i="1"/>
  <c r="S2475" i="1"/>
  <c r="R2475" i="1"/>
  <c r="Q2475" i="1"/>
  <c r="O2475" i="1"/>
  <c r="N2475" i="1"/>
  <c r="P2475" i="1" s="1"/>
  <c r="L2475" i="1"/>
  <c r="K2475" i="1"/>
  <c r="M2475" i="1" s="1"/>
  <c r="J2475" i="1"/>
  <c r="I2475" i="1"/>
  <c r="H2475" i="1"/>
  <c r="G2475" i="1"/>
  <c r="F2475" i="1"/>
  <c r="E2475" i="1"/>
  <c r="D2475" i="1"/>
  <c r="B2475" i="1"/>
  <c r="A2475" i="1" s="1"/>
  <c r="AA2474" i="1"/>
  <c r="Y2474" i="1"/>
  <c r="X2474" i="1"/>
  <c r="Z2474" i="1" s="1"/>
  <c r="W2474" i="1"/>
  <c r="V2474" i="1"/>
  <c r="U2474" i="1"/>
  <c r="T2474" i="1"/>
  <c r="R2474" i="1"/>
  <c r="S2474" i="1" s="1"/>
  <c r="Q2474" i="1"/>
  <c r="P2474" i="1"/>
  <c r="O2474" i="1"/>
  <c r="N2474" i="1"/>
  <c r="L2474" i="1"/>
  <c r="K2474" i="1"/>
  <c r="M2474" i="1" s="1"/>
  <c r="J2474" i="1"/>
  <c r="I2474" i="1"/>
  <c r="AB2474" i="1" s="1"/>
  <c r="H2474" i="1"/>
  <c r="G2474" i="1"/>
  <c r="F2474" i="1"/>
  <c r="E2474" i="1"/>
  <c r="D2474" i="1"/>
  <c r="B2474" i="1"/>
  <c r="A2474" i="1" s="1"/>
  <c r="AA2473" i="1"/>
  <c r="Z2473" i="1"/>
  <c r="Y2473" i="1"/>
  <c r="X2473" i="1"/>
  <c r="W2473" i="1"/>
  <c r="U2473" i="1"/>
  <c r="T2473" i="1"/>
  <c r="V2473" i="1" s="1"/>
  <c r="R2473" i="1"/>
  <c r="Q2473" i="1"/>
  <c r="O2473" i="1"/>
  <c r="N2473" i="1"/>
  <c r="L2473" i="1"/>
  <c r="K2473" i="1"/>
  <c r="M2473" i="1" s="1"/>
  <c r="J2473" i="1"/>
  <c r="I2473" i="1"/>
  <c r="H2473" i="1"/>
  <c r="G2473" i="1"/>
  <c r="F2473" i="1"/>
  <c r="E2473" i="1"/>
  <c r="D2473" i="1"/>
  <c r="B2473" i="1"/>
  <c r="A2473" i="1" s="1"/>
  <c r="AA2472" i="1"/>
  <c r="Z2472" i="1"/>
  <c r="Y2472" i="1"/>
  <c r="X2472" i="1"/>
  <c r="W2472" i="1"/>
  <c r="U2472" i="1"/>
  <c r="T2472" i="1"/>
  <c r="V2472" i="1" s="1"/>
  <c r="R2472" i="1"/>
  <c r="Q2472" i="1"/>
  <c r="S2472" i="1" s="1"/>
  <c r="O2472" i="1"/>
  <c r="P2472" i="1" s="1"/>
  <c r="AB2472" i="1" s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/>
  <c r="AA2471" i="1"/>
  <c r="Y2471" i="1"/>
  <c r="X2471" i="1"/>
  <c r="Z2471" i="1" s="1"/>
  <c r="W2471" i="1"/>
  <c r="U2471" i="1"/>
  <c r="T2471" i="1"/>
  <c r="S2471" i="1"/>
  <c r="R2471" i="1"/>
  <c r="Q2471" i="1"/>
  <c r="O2471" i="1"/>
  <c r="P2471" i="1" s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 s="1"/>
  <c r="AA2470" i="1"/>
  <c r="Y2470" i="1"/>
  <c r="X2470" i="1"/>
  <c r="Z2470" i="1" s="1"/>
  <c r="W2470" i="1"/>
  <c r="V2470" i="1"/>
  <c r="U2470" i="1"/>
  <c r="T2470" i="1"/>
  <c r="R2470" i="1"/>
  <c r="S2470" i="1" s="1"/>
  <c r="Q2470" i="1"/>
  <c r="P2470" i="1"/>
  <c r="O2470" i="1"/>
  <c r="N2470" i="1"/>
  <c r="L2470" i="1"/>
  <c r="M2470" i="1" s="1"/>
  <c r="K2470" i="1"/>
  <c r="J2470" i="1"/>
  <c r="I2470" i="1"/>
  <c r="H2470" i="1"/>
  <c r="G2470" i="1"/>
  <c r="F2470" i="1"/>
  <c r="E2470" i="1"/>
  <c r="D2470" i="1"/>
  <c r="B2470" i="1"/>
  <c r="A2470" i="1"/>
  <c r="AA2469" i="1"/>
  <c r="Z2469" i="1"/>
  <c r="Y2469" i="1"/>
  <c r="X2469" i="1"/>
  <c r="W2469" i="1"/>
  <c r="V2469" i="1"/>
  <c r="U2469" i="1"/>
  <c r="T2469" i="1"/>
  <c r="R2469" i="1"/>
  <c r="Q2469" i="1"/>
  <c r="S2469" i="1" s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/>
  <c r="AA2468" i="1"/>
  <c r="Y2468" i="1"/>
  <c r="Z2468" i="1" s="1"/>
  <c r="X2468" i="1"/>
  <c r="W2468" i="1"/>
  <c r="U2468" i="1"/>
  <c r="T2468" i="1"/>
  <c r="S2468" i="1"/>
  <c r="R2468" i="1"/>
  <c r="Q2468" i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 s="1"/>
  <c r="AA2467" i="1"/>
  <c r="Y2467" i="1"/>
  <c r="X2467" i="1"/>
  <c r="Z2467" i="1" s="1"/>
  <c r="W2467" i="1"/>
  <c r="V2467" i="1"/>
  <c r="U2467" i="1"/>
  <c r="T2467" i="1"/>
  <c r="R2467" i="1"/>
  <c r="S2467" i="1" s="1"/>
  <c r="Q2467" i="1"/>
  <c r="P2467" i="1"/>
  <c r="O2467" i="1"/>
  <c r="N2467" i="1"/>
  <c r="L2467" i="1"/>
  <c r="M2467" i="1" s="1"/>
  <c r="K2467" i="1"/>
  <c r="J2467" i="1"/>
  <c r="I2467" i="1"/>
  <c r="H2467" i="1"/>
  <c r="G2467" i="1"/>
  <c r="F2467" i="1"/>
  <c r="E2467" i="1"/>
  <c r="D2467" i="1"/>
  <c r="B2467" i="1"/>
  <c r="A2467" i="1"/>
  <c r="AA2466" i="1"/>
  <c r="Y2466" i="1"/>
  <c r="X2466" i="1"/>
  <c r="Z2466" i="1" s="1"/>
  <c r="W2466" i="1"/>
  <c r="U2466" i="1"/>
  <c r="V2466" i="1" s="1"/>
  <c r="T2466" i="1"/>
  <c r="S2466" i="1"/>
  <c r="R2466" i="1"/>
  <c r="Q2466" i="1"/>
  <c r="O2466" i="1"/>
  <c r="P2466" i="1" s="1"/>
  <c r="N2466" i="1"/>
  <c r="L2466" i="1"/>
  <c r="K2466" i="1"/>
  <c r="M2466" i="1" s="1"/>
  <c r="J2466" i="1"/>
  <c r="I2466" i="1"/>
  <c r="H2466" i="1"/>
  <c r="G2466" i="1"/>
  <c r="F2466" i="1"/>
  <c r="E2466" i="1"/>
  <c r="D2466" i="1"/>
  <c r="B2466" i="1"/>
  <c r="A2466" i="1" s="1"/>
  <c r="AA2465" i="1"/>
  <c r="Y2465" i="1"/>
  <c r="X2465" i="1"/>
  <c r="Z2465" i="1" s="1"/>
  <c r="W2465" i="1"/>
  <c r="V2465" i="1"/>
  <c r="U2465" i="1"/>
  <c r="T2465" i="1"/>
  <c r="R2465" i="1"/>
  <c r="S2465" i="1" s="1"/>
  <c r="Q2465" i="1"/>
  <c r="O2465" i="1"/>
  <c r="N2465" i="1"/>
  <c r="P2465" i="1" s="1"/>
  <c r="L2465" i="1"/>
  <c r="K2465" i="1"/>
  <c r="M2465" i="1" s="1"/>
  <c r="J2465" i="1"/>
  <c r="I2465" i="1"/>
  <c r="H2465" i="1"/>
  <c r="G2465" i="1"/>
  <c r="F2465" i="1"/>
  <c r="E2465" i="1"/>
  <c r="D2465" i="1"/>
  <c r="B2465" i="1"/>
  <c r="A2465" i="1"/>
  <c r="AA2464" i="1"/>
  <c r="Y2464" i="1"/>
  <c r="X2464" i="1"/>
  <c r="W2464" i="1"/>
  <c r="U2464" i="1"/>
  <c r="V2464" i="1" s="1"/>
  <c r="T2464" i="1"/>
  <c r="R2464" i="1"/>
  <c r="Q2464" i="1"/>
  <c r="S2464" i="1" s="1"/>
  <c r="O2464" i="1"/>
  <c r="N2464" i="1"/>
  <c r="P2464" i="1" s="1"/>
  <c r="L2464" i="1"/>
  <c r="K2464" i="1"/>
  <c r="M2464" i="1" s="1"/>
  <c r="J2464" i="1"/>
  <c r="I2464" i="1"/>
  <c r="H2464" i="1"/>
  <c r="G2464" i="1"/>
  <c r="F2464" i="1"/>
  <c r="E2464" i="1"/>
  <c r="D2464" i="1"/>
  <c r="B2464" i="1"/>
  <c r="A2464" i="1" s="1"/>
  <c r="AA2463" i="1"/>
  <c r="Z2463" i="1"/>
  <c r="Y2463" i="1"/>
  <c r="X2463" i="1"/>
  <c r="W2463" i="1"/>
  <c r="U2463" i="1"/>
  <c r="T2463" i="1"/>
  <c r="V2463" i="1" s="1"/>
  <c r="R2463" i="1"/>
  <c r="Q2463" i="1"/>
  <c r="S2463" i="1" s="1"/>
  <c r="O2463" i="1"/>
  <c r="N2463" i="1"/>
  <c r="P2463" i="1" s="1"/>
  <c r="L2463" i="1"/>
  <c r="K2463" i="1"/>
  <c r="M2463" i="1" s="1"/>
  <c r="AB2463" i="1" s="1"/>
  <c r="J2463" i="1"/>
  <c r="I2463" i="1"/>
  <c r="H2463" i="1"/>
  <c r="G2463" i="1"/>
  <c r="F2463" i="1"/>
  <c r="E2463" i="1"/>
  <c r="D2463" i="1"/>
  <c r="B2463" i="1"/>
  <c r="A2463" i="1"/>
  <c r="AA2462" i="1"/>
  <c r="Y2462" i="1"/>
  <c r="Z2462" i="1" s="1"/>
  <c r="X2462" i="1"/>
  <c r="W2462" i="1"/>
  <c r="U2462" i="1"/>
  <c r="T2462" i="1"/>
  <c r="V2462" i="1" s="1"/>
  <c r="R2462" i="1"/>
  <c r="Q2462" i="1"/>
  <c r="S2462" i="1" s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 s="1"/>
  <c r="AA2461" i="1"/>
  <c r="Z2461" i="1"/>
  <c r="Y2461" i="1"/>
  <c r="X2461" i="1"/>
  <c r="W2461" i="1"/>
  <c r="U2461" i="1"/>
  <c r="T2461" i="1"/>
  <c r="V2461" i="1" s="1"/>
  <c r="R2461" i="1"/>
  <c r="Q2461" i="1"/>
  <c r="S2461" i="1" s="1"/>
  <c r="P2461" i="1"/>
  <c r="O2461" i="1"/>
  <c r="N2461" i="1"/>
  <c r="L2461" i="1"/>
  <c r="M2461" i="1" s="1"/>
  <c r="K2461" i="1"/>
  <c r="J2461" i="1"/>
  <c r="I2461" i="1"/>
  <c r="H2461" i="1"/>
  <c r="G2461" i="1"/>
  <c r="F2461" i="1"/>
  <c r="E2461" i="1"/>
  <c r="D2461" i="1"/>
  <c r="B2461" i="1"/>
  <c r="A2461" i="1"/>
  <c r="AA2460" i="1"/>
  <c r="Y2460" i="1"/>
  <c r="Z2460" i="1" s="1"/>
  <c r="X2460" i="1"/>
  <c r="W2460" i="1"/>
  <c r="U2460" i="1"/>
  <c r="T2460" i="1"/>
  <c r="S2460" i="1"/>
  <c r="R2460" i="1"/>
  <c r="Q2460" i="1"/>
  <c r="O2460" i="1"/>
  <c r="P2460" i="1" s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 s="1"/>
  <c r="AA2459" i="1"/>
  <c r="Y2459" i="1"/>
  <c r="X2459" i="1"/>
  <c r="Z2459" i="1" s="1"/>
  <c r="W2459" i="1"/>
  <c r="V2459" i="1"/>
  <c r="U2459" i="1"/>
  <c r="T2459" i="1"/>
  <c r="R2459" i="1"/>
  <c r="S2459" i="1" s="1"/>
  <c r="Q2459" i="1"/>
  <c r="P2459" i="1"/>
  <c r="O2459" i="1"/>
  <c r="N2459" i="1"/>
  <c r="L2459" i="1"/>
  <c r="M2459" i="1" s="1"/>
  <c r="K2459" i="1"/>
  <c r="J2459" i="1"/>
  <c r="I2459" i="1"/>
  <c r="H2459" i="1"/>
  <c r="G2459" i="1"/>
  <c r="F2459" i="1"/>
  <c r="E2459" i="1"/>
  <c r="D2459" i="1"/>
  <c r="B2459" i="1"/>
  <c r="A2459" i="1"/>
  <c r="AA2458" i="1"/>
  <c r="Y2458" i="1"/>
  <c r="X2458" i="1"/>
  <c r="Z2458" i="1" s="1"/>
  <c r="W2458" i="1"/>
  <c r="U2458" i="1"/>
  <c r="V2458" i="1" s="1"/>
  <c r="T2458" i="1"/>
  <c r="S2458" i="1"/>
  <c r="R2458" i="1"/>
  <c r="Q2458" i="1"/>
  <c r="O2458" i="1"/>
  <c r="P2458" i="1" s="1"/>
  <c r="N2458" i="1"/>
  <c r="L2458" i="1"/>
  <c r="K2458" i="1"/>
  <c r="M2458" i="1" s="1"/>
  <c r="J2458" i="1"/>
  <c r="I2458" i="1"/>
  <c r="H2458" i="1"/>
  <c r="AB2458" i="1" s="1"/>
  <c r="G2458" i="1"/>
  <c r="F2458" i="1"/>
  <c r="E2458" i="1"/>
  <c r="D2458" i="1"/>
  <c r="B2458" i="1"/>
  <c r="A2458" i="1" s="1"/>
  <c r="AA2457" i="1"/>
  <c r="Y2457" i="1"/>
  <c r="X2457" i="1"/>
  <c r="Z2457" i="1" s="1"/>
  <c r="W2457" i="1"/>
  <c r="V2457" i="1"/>
  <c r="U2457" i="1"/>
  <c r="T2457" i="1"/>
  <c r="R2457" i="1"/>
  <c r="S2457" i="1" s="1"/>
  <c r="Q2457" i="1"/>
  <c r="O2457" i="1"/>
  <c r="N2457" i="1"/>
  <c r="P2457" i="1" s="1"/>
  <c r="L2457" i="1"/>
  <c r="K2457" i="1"/>
  <c r="M2457" i="1" s="1"/>
  <c r="J2457" i="1"/>
  <c r="I2457" i="1"/>
  <c r="H2457" i="1"/>
  <c r="G2457" i="1"/>
  <c r="F2457" i="1"/>
  <c r="E2457" i="1"/>
  <c r="D2457" i="1"/>
  <c r="B2457" i="1"/>
  <c r="A2457" i="1"/>
  <c r="AA2456" i="1"/>
  <c r="Y2456" i="1"/>
  <c r="X2456" i="1"/>
  <c r="Z2456" i="1" s="1"/>
  <c r="W2456" i="1"/>
  <c r="U2456" i="1"/>
  <c r="V2456" i="1" s="1"/>
  <c r="T2456" i="1"/>
  <c r="R2456" i="1"/>
  <c r="Q2456" i="1"/>
  <c r="S2456" i="1" s="1"/>
  <c r="O2456" i="1"/>
  <c r="N2456" i="1"/>
  <c r="P2456" i="1" s="1"/>
  <c r="L2456" i="1"/>
  <c r="K2456" i="1"/>
  <c r="M2456" i="1" s="1"/>
  <c r="J2456" i="1"/>
  <c r="I2456" i="1"/>
  <c r="H2456" i="1"/>
  <c r="G2456" i="1"/>
  <c r="F2456" i="1"/>
  <c r="E2456" i="1"/>
  <c r="D2456" i="1"/>
  <c r="B2456" i="1"/>
  <c r="A2456" i="1" s="1"/>
  <c r="AB2455" i="1"/>
  <c r="AA2455" i="1"/>
  <c r="Z2455" i="1"/>
  <c r="Y2455" i="1"/>
  <c r="X2455" i="1"/>
  <c r="W2455" i="1"/>
  <c r="U2455" i="1"/>
  <c r="T2455" i="1"/>
  <c r="V2455" i="1" s="1"/>
  <c r="R2455" i="1"/>
  <c r="Q2455" i="1"/>
  <c r="S2455" i="1" s="1"/>
  <c r="O2455" i="1"/>
  <c r="N2455" i="1"/>
  <c r="P2455" i="1" s="1"/>
  <c r="L2455" i="1"/>
  <c r="K2455" i="1"/>
  <c r="M2455" i="1" s="1"/>
  <c r="J2455" i="1"/>
  <c r="I2455" i="1"/>
  <c r="H2455" i="1"/>
  <c r="G2455" i="1"/>
  <c r="F2455" i="1"/>
  <c r="E2455" i="1"/>
  <c r="D2455" i="1"/>
  <c r="B2455" i="1"/>
  <c r="A2455" i="1"/>
  <c r="AA2454" i="1"/>
  <c r="Y2454" i="1"/>
  <c r="Z2454" i="1" s="1"/>
  <c r="X2454" i="1"/>
  <c r="W2454" i="1"/>
  <c r="U2454" i="1"/>
  <c r="T2454" i="1"/>
  <c r="V2454" i="1" s="1"/>
  <c r="R2454" i="1"/>
  <c r="Q2454" i="1"/>
  <c r="S2454" i="1" s="1"/>
  <c r="O2454" i="1"/>
  <c r="N2454" i="1"/>
  <c r="P2454" i="1" s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 s="1"/>
  <c r="AA2453" i="1"/>
  <c r="Z2453" i="1"/>
  <c r="Y2453" i="1"/>
  <c r="X2453" i="1"/>
  <c r="W2453" i="1"/>
  <c r="U2453" i="1"/>
  <c r="T2453" i="1"/>
  <c r="V2453" i="1" s="1"/>
  <c r="R2453" i="1"/>
  <c r="Q2453" i="1"/>
  <c r="P2453" i="1"/>
  <c r="O2453" i="1"/>
  <c r="N2453" i="1"/>
  <c r="L2453" i="1"/>
  <c r="M2453" i="1" s="1"/>
  <c r="K2453" i="1"/>
  <c r="J2453" i="1"/>
  <c r="I2453" i="1"/>
  <c r="H2453" i="1"/>
  <c r="G2453" i="1"/>
  <c r="F2453" i="1"/>
  <c r="E2453" i="1"/>
  <c r="D2453" i="1"/>
  <c r="B2453" i="1"/>
  <c r="A2453" i="1"/>
  <c r="AA2452" i="1"/>
  <c r="Y2452" i="1"/>
  <c r="Z2452" i="1" s="1"/>
  <c r="X2452" i="1"/>
  <c r="W2452" i="1"/>
  <c r="U2452" i="1"/>
  <c r="T2452" i="1"/>
  <c r="V2452" i="1" s="1"/>
  <c r="S2452" i="1"/>
  <c r="R2452" i="1"/>
  <c r="Q2452" i="1"/>
  <c r="O2452" i="1"/>
  <c r="P2452" i="1" s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 s="1"/>
  <c r="AA2451" i="1"/>
  <c r="Y2451" i="1"/>
  <c r="X2451" i="1"/>
  <c r="Z2451" i="1" s="1"/>
  <c r="W2451" i="1"/>
  <c r="V2451" i="1"/>
  <c r="U2451" i="1"/>
  <c r="T2451" i="1"/>
  <c r="R2451" i="1"/>
  <c r="S2451" i="1" s="1"/>
  <c r="Q2451" i="1"/>
  <c r="P2451" i="1"/>
  <c r="O2451" i="1"/>
  <c r="N2451" i="1"/>
  <c r="L2451" i="1"/>
  <c r="M2451" i="1" s="1"/>
  <c r="K2451" i="1"/>
  <c r="J2451" i="1"/>
  <c r="I2451" i="1"/>
  <c r="H2451" i="1"/>
  <c r="G2451" i="1"/>
  <c r="F2451" i="1"/>
  <c r="E2451" i="1"/>
  <c r="D2451" i="1"/>
  <c r="B2451" i="1"/>
  <c r="A2451" i="1"/>
  <c r="AA2450" i="1"/>
  <c r="Y2450" i="1"/>
  <c r="X2450" i="1"/>
  <c r="Z2450" i="1" s="1"/>
  <c r="W2450" i="1"/>
  <c r="U2450" i="1"/>
  <c r="V2450" i="1" s="1"/>
  <c r="T2450" i="1"/>
  <c r="S2450" i="1"/>
  <c r="R2450" i="1"/>
  <c r="Q2450" i="1"/>
  <c r="O2450" i="1"/>
  <c r="P2450" i="1" s="1"/>
  <c r="N2450" i="1"/>
  <c r="L2450" i="1"/>
  <c r="K2450" i="1"/>
  <c r="M2450" i="1" s="1"/>
  <c r="J2450" i="1"/>
  <c r="I2450" i="1"/>
  <c r="H2450" i="1"/>
  <c r="G2450" i="1"/>
  <c r="F2450" i="1"/>
  <c r="E2450" i="1"/>
  <c r="D2450" i="1"/>
  <c r="B2450" i="1"/>
  <c r="A2450" i="1" s="1"/>
  <c r="AA2449" i="1"/>
  <c r="Y2449" i="1"/>
  <c r="X2449" i="1"/>
  <c r="Z2449" i="1" s="1"/>
  <c r="W2449" i="1"/>
  <c r="V2449" i="1"/>
  <c r="U2449" i="1"/>
  <c r="T2449" i="1"/>
  <c r="R2449" i="1"/>
  <c r="S2449" i="1" s="1"/>
  <c r="Q2449" i="1"/>
  <c r="O2449" i="1"/>
  <c r="N2449" i="1"/>
  <c r="P2449" i="1" s="1"/>
  <c r="L2449" i="1"/>
  <c r="K2449" i="1"/>
  <c r="M2449" i="1" s="1"/>
  <c r="J2449" i="1"/>
  <c r="I2449" i="1"/>
  <c r="H2449" i="1"/>
  <c r="G2449" i="1"/>
  <c r="F2449" i="1"/>
  <c r="E2449" i="1"/>
  <c r="D2449" i="1"/>
  <c r="B2449" i="1"/>
  <c r="A2449" i="1"/>
  <c r="AA2448" i="1"/>
  <c r="Y2448" i="1"/>
  <c r="X2448" i="1"/>
  <c r="W2448" i="1"/>
  <c r="U2448" i="1"/>
  <c r="V2448" i="1" s="1"/>
  <c r="T2448" i="1"/>
  <c r="R2448" i="1"/>
  <c r="Q2448" i="1"/>
  <c r="S2448" i="1" s="1"/>
  <c r="O2448" i="1"/>
  <c r="N2448" i="1"/>
  <c r="P2448" i="1" s="1"/>
  <c r="L2448" i="1"/>
  <c r="K2448" i="1"/>
  <c r="M2448" i="1" s="1"/>
  <c r="J2448" i="1"/>
  <c r="I2448" i="1"/>
  <c r="H2448" i="1"/>
  <c r="G2448" i="1"/>
  <c r="F2448" i="1"/>
  <c r="E2448" i="1"/>
  <c r="D2448" i="1"/>
  <c r="B2448" i="1"/>
  <c r="A2448" i="1" s="1"/>
  <c r="AA2447" i="1"/>
  <c r="Z2447" i="1"/>
  <c r="Y2447" i="1"/>
  <c r="X2447" i="1"/>
  <c r="W2447" i="1"/>
  <c r="U2447" i="1"/>
  <c r="T2447" i="1"/>
  <c r="V2447" i="1" s="1"/>
  <c r="R2447" i="1"/>
  <c r="Q2447" i="1"/>
  <c r="S2447" i="1" s="1"/>
  <c r="O2447" i="1"/>
  <c r="N2447" i="1"/>
  <c r="P2447" i="1" s="1"/>
  <c r="L2447" i="1"/>
  <c r="K2447" i="1"/>
  <c r="M2447" i="1" s="1"/>
  <c r="J2447" i="1"/>
  <c r="I2447" i="1"/>
  <c r="H2447" i="1"/>
  <c r="G2447" i="1"/>
  <c r="F2447" i="1"/>
  <c r="E2447" i="1"/>
  <c r="D2447" i="1"/>
  <c r="B2447" i="1"/>
  <c r="A2447" i="1"/>
  <c r="AA2446" i="1"/>
  <c r="Y2446" i="1"/>
  <c r="Z2446" i="1" s="1"/>
  <c r="X2446" i="1"/>
  <c r="W2446" i="1"/>
  <c r="U2446" i="1"/>
  <c r="T2446" i="1"/>
  <c r="V2446" i="1" s="1"/>
  <c r="R2446" i="1"/>
  <c r="Q2446" i="1"/>
  <c r="S2446" i="1" s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 s="1"/>
  <c r="AA2445" i="1"/>
  <c r="Z2445" i="1"/>
  <c r="Y2445" i="1"/>
  <c r="X2445" i="1"/>
  <c r="W2445" i="1"/>
  <c r="U2445" i="1"/>
  <c r="T2445" i="1"/>
  <c r="V2445" i="1" s="1"/>
  <c r="R2445" i="1"/>
  <c r="Q2445" i="1"/>
  <c r="P2445" i="1"/>
  <c r="O2445" i="1"/>
  <c r="N2445" i="1"/>
  <c r="L2445" i="1"/>
  <c r="M2445" i="1" s="1"/>
  <c r="K2445" i="1"/>
  <c r="J2445" i="1"/>
  <c r="I2445" i="1"/>
  <c r="H2445" i="1"/>
  <c r="G2445" i="1"/>
  <c r="F2445" i="1"/>
  <c r="E2445" i="1"/>
  <c r="D2445" i="1"/>
  <c r="B2445" i="1"/>
  <c r="A2445" i="1"/>
  <c r="AA2444" i="1"/>
  <c r="Y2444" i="1"/>
  <c r="Z2444" i="1" s="1"/>
  <c r="X2444" i="1"/>
  <c r="W2444" i="1"/>
  <c r="U2444" i="1"/>
  <c r="T2444" i="1"/>
  <c r="S2444" i="1"/>
  <c r="R2444" i="1"/>
  <c r="Q2444" i="1"/>
  <c r="O2444" i="1"/>
  <c r="P2444" i="1" s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 s="1"/>
  <c r="AA2443" i="1"/>
  <c r="Y2443" i="1"/>
  <c r="X2443" i="1"/>
  <c r="Z2443" i="1" s="1"/>
  <c r="W2443" i="1"/>
  <c r="V2443" i="1"/>
  <c r="U2443" i="1"/>
  <c r="T2443" i="1"/>
  <c r="R2443" i="1"/>
  <c r="S2443" i="1" s="1"/>
  <c r="Q2443" i="1"/>
  <c r="P2443" i="1"/>
  <c r="O2443" i="1"/>
  <c r="N2443" i="1"/>
  <c r="L2443" i="1"/>
  <c r="M2443" i="1" s="1"/>
  <c r="K2443" i="1"/>
  <c r="J2443" i="1"/>
  <c r="I2443" i="1"/>
  <c r="H2443" i="1"/>
  <c r="AB2443" i="1" s="1"/>
  <c r="G2443" i="1"/>
  <c r="F2443" i="1"/>
  <c r="E2443" i="1"/>
  <c r="D2443" i="1"/>
  <c r="B2443" i="1"/>
  <c r="A2443" i="1"/>
  <c r="AA2442" i="1"/>
  <c r="Y2442" i="1"/>
  <c r="X2442" i="1"/>
  <c r="Z2442" i="1" s="1"/>
  <c r="W2442" i="1"/>
  <c r="U2442" i="1"/>
  <c r="V2442" i="1" s="1"/>
  <c r="T2442" i="1"/>
  <c r="S2442" i="1"/>
  <c r="R2442" i="1"/>
  <c r="Q2442" i="1"/>
  <c r="O2442" i="1"/>
  <c r="P2442" i="1" s="1"/>
  <c r="N2442" i="1"/>
  <c r="L2442" i="1"/>
  <c r="K2442" i="1"/>
  <c r="M2442" i="1" s="1"/>
  <c r="J2442" i="1"/>
  <c r="I2442" i="1"/>
  <c r="H2442" i="1"/>
  <c r="AB2442" i="1" s="1"/>
  <c r="G2442" i="1"/>
  <c r="F2442" i="1"/>
  <c r="E2442" i="1"/>
  <c r="D2442" i="1"/>
  <c r="B2442" i="1"/>
  <c r="A2442" i="1" s="1"/>
  <c r="AA2441" i="1"/>
  <c r="Y2441" i="1"/>
  <c r="X2441" i="1"/>
  <c r="Z2441" i="1" s="1"/>
  <c r="W2441" i="1"/>
  <c r="V2441" i="1"/>
  <c r="U2441" i="1"/>
  <c r="T2441" i="1"/>
  <c r="R2441" i="1"/>
  <c r="S2441" i="1" s="1"/>
  <c r="Q2441" i="1"/>
  <c r="O2441" i="1"/>
  <c r="N2441" i="1"/>
  <c r="P2441" i="1" s="1"/>
  <c r="L2441" i="1"/>
  <c r="K2441" i="1"/>
  <c r="M2441" i="1" s="1"/>
  <c r="J2441" i="1"/>
  <c r="I2441" i="1"/>
  <c r="H2441" i="1"/>
  <c r="G2441" i="1"/>
  <c r="F2441" i="1"/>
  <c r="E2441" i="1"/>
  <c r="D2441" i="1"/>
  <c r="B2441" i="1"/>
  <c r="A2441" i="1"/>
  <c r="AA2440" i="1"/>
  <c r="Y2440" i="1"/>
  <c r="X2440" i="1"/>
  <c r="W2440" i="1"/>
  <c r="U2440" i="1"/>
  <c r="V2440" i="1" s="1"/>
  <c r="T2440" i="1"/>
  <c r="R2440" i="1"/>
  <c r="Q2440" i="1"/>
  <c r="S2440" i="1" s="1"/>
  <c r="O2440" i="1"/>
  <c r="N2440" i="1"/>
  <c r="P2440" i="1" s="1"/>
  <c r="L2440" i="1"/>
  <c r="K2440" i="1"/>
  <c r="M2440" i="1" s="1"/>
  <c r="J2440" i="1"/>
  <c r="I2440" i="1"/>
  <c r="H2440" i="1"/>
  <c r="G2440" i="1"/>
  <c r="F2440" i="1"/>
  <c r="E2440" i="1"/>
  <c r="D2440" i="1"/>
  <c r="B2440" i="1"/>
  <c r="A2440" i="1" s="1"/>
  <c r="AA2439" i="1"/>
  <c r="Z2439" i="1"/>
  <c r="Y2439" i="1"/>
  <c r="X2439" i="1"/>
  <c r="W2439" i="1"/>
  <c r="U2439" i="1"/>
  <c r="T2439" i="1"/>
  <c r="V2439" i="1" s="1"/>
  <c r="R2439" i="1"/>
  <c r="Q2439" i="1"/>
  <c r="S2439" i="1" s="1"/>
  <c r="O2439" i="1"/>
  <c r="N2439" i="1"/>
  <c r="P2439" i="1" s="1"/>
  <c r="L2439" i="1"/>
  <c r="K2439" i="1"/>
  <c r="J2439" i="1"/>
  <c r="I2439" i="1"/>
  <c r="H2439" i="1"/>
  <c r="G2439" i="1"/>
  <c r="F2439" i="1"/>
  <c r="E2439" i="1"/>
  <c r="D2439" i="1"/>
  <c r="B2439" i="1"/>
  <c r="A2439" i="1"/>
  <c r="AA2438" i="1"/>
  <c r="Y2438" i="1"/>
  <c r="Z2438" i="1" s="1"/>
  <c r="X2438" i="1"/>
  <c r="W2438" i="1"/>
  <c r="U2438" i="1"/>
  <c r="T2438" i="1"/>
  <c r="V2438" i="1" s="1"/>
  <c r="R2438" i="1"/>
  <c r="Q2438" i="1"/>
  <c r="S2438" i="1" s="1"/>
  <c r="O2438" i="1"/>
  <c r="N2438" i="1"/>
  <c r="P2438" i="1" s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 s="1"/>
  <c r="AA2437" i="1"/>
  <c r="Z2437" i="1"/>
  <c r="Y2437" i="1"/>
  <c r="X2437" i="1"/>
  <c r="W2437" i="1"/>
  <c r="U2437" i="1"/>
  <c r="T2437" i="1"/>
  <c r="V2437" i="1" s="1"/>
  <c r="R2437" i="1"/>
  <c r="Q2437" i="1"/>
  <c r="S2437" i="1" s="1"/>
  <c r="P2437" i="1"/>
  <c r="O2437" i="1"/>
  <c r="N2437" i="1"/>
  <c r="L2437" i="1"/>
  <c r="M2437" i="1" s="1"/>
  <c r="K2437" i="1"/>
  <c r="J2437" i="1"/>
  <c r="I2437" i="1"/>
  <c r="H2437" i="1"/>
  <c r="G2437" i="1"/>
  <c r="F2437" i="1"/>
  <c r="E2437" i="1"/>
  <c r="D2437" i="1"/>
  <c r="B2437" i="1"/>
  <c r="A2437" i="1"/>
  <c r="AA2436" i="1"/>
  <c r="Y2436" i="1"/>
  <c r="Z2436" i="1" s="1"/>
  <c r="X2436" i="1"/>
  <c r="W2436" i="1"/>
  <c r="U2436" i="1"/>
  <c r="T2436" i="1"/>
  <c r="V2436" i="1" s="1"/>
  <c r="S2436" i="1"/>
  <c r="R2436" i="1"/>
  <c r="Q2436" i="1"/>
  <c r="O2436" i="1"/>
  <c r="P2436" i="1" s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 s="1"/>
  <c r="AA2435" i="1"/>
  <c r="Y2435" i="1"/>
  <c r="X2435" i="1"/>
  <c r="Z2435" i="1" s="1"/>
  <c r="W2435" i="1"/>
  <c r="V2435" i="1"/>
  <c r="U2435" i="1"/>
  <c r="T2435" i="1"/>
  <c r="R2435" i="1"/>
  <c r="S2435" i="1" s="1"/>
  <c r="Q2435" i="1"/>
  <c r="P2435" i="1"/>
  <c r="O2435" i="1"/>
  <c r="N2435" i="1"/>
  <c r="L2435" i="1"/>
  <c r="M2435" i="1" s="1"/>
  <c r="K2435" i="1"/>
  <c r="J2435" i="1"/>
  <c r="I2435" i="1"/>
  <c r="H2435" i="1"/>
  <c r="G2435" i="1"/>
  <c r="F2435" i="1"/>
  <c r="E2435" i="1"/>
  <c r="D2435" i="1"/>
  <c r="B2435" i="1"/>
  <c r="A2435" i="1"/>
  <c r="AA2434" i="1"/>
  <c r="Y2434" i="1"/>
  <c r="X2434" i="1"/>
  <c r="Z2434" i="1" s="1"/>
  <c r="W2434" i="1"/>
  <c r="U2434" i="1"/>
  <c r="V2434" i="1" s="1"/>
  <c r="T2434" i="1"/>
  <c r="S2434" i="1"/>
  <c r="R2434" i="1"/>
  <c r="Q2434" i="1"/>
  <c r="O2434" i="1"/>
  <c r="P2434" i="1" s="1"/>
  <c r="N2434" i="1"/>
  <c r="L2434" i="1"/>
  <c r="K2434" i="1"/>
  <c r="M2434" i="1" s="1"/>
  <c r="J2434" i="1"/>
  <c r="I2434" i="1"/>
  <c r="H2434" i="1"/>
  <c r="G2434" i="1"/>
  <c r="F2434" i="1"/>
  <c r="E2434" i="1"/>
  <c r="D2434" i="1"/>
  <c r="B2434" i="1"/>
  <c r="A2434" i="1" s="1"/>
  <c r="AA2433" i="1"/>
  <c r="Y2433" i="1"/>
  <c r="X2433" i="1"/>
  <c r="Z2433" i="1" s="1"/>
  <c r="W2433" i="1"/>
  <c r="V2433" i="1"/>
  <c r="U2433" i="1"/>
  <c r="T2433" i="1"/>
  <c r="R2433" i="1"/>
  <c r="S2433" i="1" s="1"/>
  <c r="Q2433" i="1"/>
  <c r="O2433" i="1"/>
  <c r="N2433" i="1"/>
  <c r="P2433" i="1" s="1"/>
  <c r="L2433" i="1"/>
  <c r="K2433" i="1"/>
  <c r="M2433" i="1" s="1"/>
  <c r="J2433" i="1"/>
  <c r="I2433" i="1"/>
  <c r="H2433" i="1"/>
  <c r="G2433" i="1"/>
  <c r="F2433" i="1"/>
  <c r="E2433" i="1"/>
  <c r="D2433" i="1"/>
  <c r="B2433" i="1"/>
  <c r="A2433" i="1"/>
  <c r="AA2432" i="1"/>
  <c r="Y2432" i="1"/>
  <c r="X2432" i="1"/>
  <c r="W2432" i="1"/>
  <c r="U2432" i="1"/>
  <c r="V2432" i="1" s="1"/>
  <c r="T2432" i="1"/>
  <c r="R2432" i="1"/>
  <c r="Q2432" i="1"/>
  <c r="S2432" i="1" s="1"/>
  <c r="O2432" i="1"/>
  <c r="N2432" i="1"/>
  <c r="P2432" i="1" s="1"/>
  <c r="L2432" i="1"/>
  <c r="K2432" i="1"/>
  <c r="M2432" i="1" s="1"/>
  <c r="J2432" i="1"/>
  <c r="I2432" i="1"/>
  <c r="H2432" i="1"/>
  <c r="G2432" i="1"/>
  <c r="F2432" i="1"/>
  <c r="E2432" i="1"/>
  <c r="D2432" i="1"/>
  <c r="B2432" i="1"/>
  <c r="A2432" i="1" s="1"/>
  <c r="AA2431" i="1"/>
  <c r="Z2431" i="1"/>
  <c r="Y2431" i="1"/>
  <c r="X2431" i="1"/>
  <c r="W2431" i="1"/>
  <c r="U2431" i="1"/>
  <c r="T2431" i="1"/>
  <c r="V2431" i="1" s="1"/>
  <c r="R2431" i="1"/>
  <c r="Q2431" i="1"/>
  <c r="S2431" i="1" s="1"/>
  <c r="O2431" i="1"/>
  <c r="N2431" i="1"/>
  <c r="P2431" i="1" s="1"/>
  <c r="L2431" i="1"/>
  <c r="K2431" i="1"/>
  <c r="M2431" i="1" s="1"/>
  <c r="J2431" i="1"/>
  <c r="I2431" i="1"/>
  <c r="H2431" i="1"/>
  <c r="G2431" i="1"/>
  <c r="F2431" i="1"/>
  <c r="E2431" i="1"/>
  <c r="D2431" i="1"/>
  <c r="B2431" i="1"/>
  <c r="A2431" i="1"/>
  <c r="AA2430" i="1"/>
  <c r="Y2430" i="1"/>
  <c r="Z2430" i="1" s="1"/>
  <c r="X2430" i="1"/>
  <c r="W2430" i="1"/>
  <c r="U2430" i="1"/>
  <c r="T2430" i="1"/>
  <c r="R2430" i="1"/>
  <c r="Q2430" i="1"/>
  <c r="S2430" i="1" s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 s="1"/>
  <c r="AA2429" i="1"/>
  <c r="Z2429" i="1"/>
  <c r="Y2429" i="1"/>
  <c r="X2429" i="1"/>
  <c r="W2429" i="1"/>
  <c r="U2429" i="1"/>
  <c r="T2429" i="1"/>
  <c r="V2429" i="1" s="1"/>
  <c r="R2429" i="1"/>
  <c r="Q2429" i="1"/>
  <c r="P2429" i="1"/>
  <c r="O2429" i="1"/>
  <c r="N2429" i="1"/>
  <c r="L2429" i="1"/>
  <c r="M2429" i="1" s="1"/>
  <c r="K2429" i="1"/>
  <c r="J2429" i="1"/>
  <c r="I2429" i="1"/>
  <c r="H2429" i="1"/>
  <c r="G2429" i="1"/>
  <c r="F2429" i="1"/>
  <c r="E2429" i="1"/>
  <c r="D2429" i="1"/>
  <c r="B2429" i="1"/>
  <c r="A2429" i="1"/>
  <c r="AA2428" i="1"/>
  <c r="Y2428" i="1"/>
  <c r="Z2428" i="1" s="1"/>
  <c r="X2428" i="1"/>
  <c r="W2428" i="1"/>
  <c r="U2428" i="1"/>
  <c r="T2428" i="1"/>
  <c r="S2428" i="1"/>
  <c r="R2428" i="1"/>
  <c r="Q2428" i="1"/>
  <c r="O2428" i="1"/>
  <c r="P2428" i="1" s="1"/>
  <c r="N2428" i="1"/>
  <c r="L2428" i="1"/>
  <c r="K2428" i="1"/>
  <c r="M2428" i="1" s="1"/>
  <c r="J2428" i="1"/>
  <c r="I2428" i="1"/>
  <c r="H2428" i="1"/>
  <c r="G2428" i="1"/>
  <c r="F2428" i="1"/>
  <c r="E2428" i="1"/>
  <c r="D2428" i="1"/>
  <c r="B2428" i="1"/>
  <c r="A2428" i="1" s="1"/>
  <c r="AA2427" i="1"/>
  <c r="Y2427" i="1"/>
  <c r="X2427" i="1"/>
  <c r="Z2427" i="1" s="1"/>
  <c r="W2427" i="1"/>
  <c r="V2427" i="1"/>
  <c r="U2427" i="1"/>
  <c r="T2427" i="1"/>
  <c r="R2427" i="1"/>
  <c r="S2427" i="1" s="1"/>
  <c r="Q2427" i="1"/>
  <c r="P2427" i="1"/>
  <c r="O2427" i="1"/>
  <c r="N2427" i="1"/>
  <c r="L2427" i="1"/>
  <c r="M2427" i="1" s="1"/>
  <c r="K2427" i="1"/>
  <c r="J2427" i="1"/>
  <c r="I2427" i="1"/>
  <c r="H2427" i="1"/>
  <c r="G2427" i="1"/>
  <c r="F2427" i="1"/>
  <c r="E2427" i="1"/>
  <c r="D2427" i="1"/>
  <c r="B2427" i="1"/>
  <c r="A2427" i="1"/>
  <c r="AA2426" i="1"/>
  <c r="Y2426" i="1"/>
  <c r="X2426" i="1"/>
  <c r="W2426" i="1"/>
  <c r="U2426" i="1"/>
  <c r="V2426" i="1" s="1"/>
  <c r="T2426" i="1"/>
  <c r="R2426" i="1"/>
  <c r="Q2426" i="1"/>
  <c r="S2426" i="1" s="1"/>
  <c r="O2426" i="1"/>
  <c r="P2426" i="1" s="1"/>
  <c r="N2426" i="1"/>
  <c r="L2426" i="1"/>
  <c r="K2426" i="1"/>
  <c r="M2426" i="1" s="1"/>
  <c r="J2426" i="1"/>
  <c r="I2426" i="1"/>
  <c r="H2426" i="1"/>
  <c r="G2426" i="1"/>
  <c r="F2426" i="1"/>
  <c r="E2426" i="1"/>
  <c r="D2426" i="1"/>
  <c r="B2426" i="1"/>
  <c r="A2426" i="1" s="1"/>
  <c r="AA2425" i="1"/>
  <c r="Y2425" i="1"/>
  <c r="X2425" i="1"/>
  <c r="Z2425" i="1" s="1"/>
  <c r="W2425" i="1"/>
  <c r="U2425" i="1"/>
  <c r="T2425" i="1"/>
  <c r="V2425" i="1" s="1"/>
  <c r="R2425" i="1"/>
  <c r="S2425" i="1" s="1"/>
  <c r="Q2425" i="1"/>
  <c r="O2425" i="1"/>
  <c r="N2425" i="1"/>
  <c r="P2425" i="1" s="1"/>
  <c r="L2425" i="1"/>
  <c r="K2425" i="1"/>
  <c r="J2425" i="1"/>
  <c r="I2425" i="1"/>
  <c r="H2425" i="1"/>
  <c r="G2425" i="1"/>
  <c r="F2425" i="1"/>
  <c r="E2425" i="1"/>
  <c r="D2425" i="1"/>
  <c r="B2425" i="1"/>
  <c r="A2425" i="1"/>
  <c r="AA2424" i="1"/>
  <c r="Y2424" i="1"/>
  <c r="X2424" i="1"/>
  <c r="W2424" i="1"/>
  <c r="U2424" i="1"/>
  <c r="V2424" i="1" s="1"/>
  <c r="T2424" i="1"/>
  <c r="R2424" i="1"/>
  <c r="Q2424" i="1"/>
  <c r="S2424" i="1" s="1"/>
  <c r="O2424" i="1"/>
  <c r="N2424" i="1"/>
  <c r="P2424" i="1" s="1"/>
  <c r="L2424" i="1"/>
  <c r="K2424" i="1"/>
  <c r="M2424" i="1" s="1"/>
  <c r="J2424" i="1"/>
  <c r="I2424" i="1"/>
  <c r="H2424" i="1"/>
  <c r="G2424" i="1"/>
  <c r="F2424" i="1"/>
  <c r="E2424" i="1"/>
  <c r="D2424" i="1"/>
  <c r="B2424" i="1"/>
  <c r="A2424" i="1" s="1"/>
  <c r="AA2423" i="1"/>
  <c r="Z2423" i="1"/>
  <c r="Y2423" i="1"/>
  <c r="X2423" i="1"/>
  <c r="W2423" i="1"/>
  <c r="U2423" i="1"/>
  <c r="T2423" i="1"/>
  <c r="V2423" i="1" s="1"/>
  <c r="R2423" i="1"/>
  <c r="Q2423" i="1"/>
  <c r="S2423" i="1" s="1"/>
  <c r="O2423" i="1"/>
  <c r="N2423" i="1"/>
  <c r="P2423" i="1" s="1"/>
  <c r="L2423" i="1"/>
  <c r="K2423" i="1"/>
  <c r="M2423" i="1" s="1"/>
  <c r="J2423" i="1"/>
  <c r="I2423" i="1"/>
  <c r="H2423" i="1"/>
  <c r="G2423" i="1"/>
  <c r="F2423" i="1"/>
  <c r="E2423" i="1"/>
  <c r="D2423" i="1"/>
  <c r="B2423" i="1"/>
  <c r="A2423" i="1"/>
  <c r="AA2422" i="1"/>
  <c r="Y2422" i="1"/>
  <c r="Z2422" i="1" s="1"/>
  <c r="X2422" i="1"/>
  <c r="W2422" i="1"/>
  <c r="U2422" i="1"/>
  <c r="T2422" i="1"/>
  <c r="R2422" i="1"/>
  <c r="Q2422" i="1"/>
  <c r="S2422" i="1" s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 s="1"/>
  <c r="AA2421" i="1"/>
  <c r="Z2421" i="1"/>
  <c r="Y2421" i="1"/>
  <c r="X2421" i="1"/>
  <c r="W2421" i="1"/>
  <c r="U2421" i="1"/>
  <c r="T2421" i="1"/>
  <c r="V2421" i="1" s="1"/>
  <c r="R2421" i="1"/>
  <c r="Q2421" i="1"/>
  <c r="P2421" i="1"/>
  <c r="O2421" i="1"/>
  <c r="N2421" i="1"/>
  <c r="L2421" i="1"/>
  <c r="M2421" i="1" s="1"/>
  <c r="K2421" i="1"/>
  <c r="J2421" i="1"/>
  <c r="I2421" i="1"/>
  <c r="H2421" i="1"/>
  <c r="G2421" i="1"/>
  <c r="F2421" i="1"/>
  <c r="E2421" i="1"/>
  <c r="D2421" i="1"/>
  <c r="B2421" i="1"/>
  <c r="A2421" i="1"/>
  <c r="AA2420" i="1"/>
  <c r="Y2420" i="1"/>
  <c r="Z2420" i="1" s="1"/>
  <c r="X2420" i="1"/>
  <c r="W2420" i="1"/>
  <c r="U2420" i="1"/>
  <c r="T2420" i="1"/>
  <c r="S2420" i="1"/>
  <c r="R2420" i="1"/>
  <c r="Q2420" i="1"/>
  <c r="O2420" i="1"/>
  <c r="P2420" i="1" s="1"/>
  <c r="N2420" i="1"/>
  <c r="L2420" i="1"/>
  <c r="K2420" i="1"/>
  <c r="M2420" i="1" s="1"/>
  <c r="J2420" i="1"/>
  <c r="I2420" i="1"/>
  <c r="H2420" i="1"/>
  <c r="G2420" i="1"/>
  <c r="F2420" i="1"/>
  <c r="E2420" i="1"/>
  <c r="D2420" i="1"/>
  <c r="B2420" i="1"/>
  <c r="A2420" i="1" s="1"/>
  <c r="AA2419" i="1"/>
  <c r="Y2419" i="1"/>
  <c r="X2419" i="1"/>
  <c r="Z2419" i="1" s="1"/>
  <c r="W2419" i="1"/>
  <c r="V2419" i="1"/>
  <c r="U2419" i="1"/>
  <c r="T2419" i="1"/>
  <c r="R2419" i="1"/>
  <c r="S2419" i="1" s="1"/>
  <c r="Q2419" i="1"/>
  <c r="P2419" i="1"/>
  <c r="O2419" i="1"/>
  <c r="N2419" i="1"/>
  <c r="L2419" i="1"/>
  <c r="M2419" i="1" s="1"/>
  <c r="K2419" i="1"/>
  <c r="J2419" i="1"/>
  <c r="I2419" i="1"/>
  <c r="H2419" i="1"/>
  <c r="AB2419" i="1" s="1"/>
  <c r="G2419" i="1"/>
  <c r="F2419" i="1"/>
  <c r="E2419" i="1"/>
  <c r="D2419" i="1"/>
  <c r="B2419" i="1"/>
  <c r="A2419" i="1"/>
  <c r="AA2418" i="1"/>
  <c r="Y2418" i="1"/>
  <c r="X2418" i="1"/>
  <c r="W2418" i="1"/>
  <c r="U2418" i="1"/>
  <c r="V2418" i="1" s="1"/>
  <c r="T2418" i="1"/>
  <c r="R2418" i="1"/>
  <c r="Q2418" i="1"/>
  <c r="S2418" i="1" s="1"/>
  <c r="O2418" i="1"/>
  <c r="P2418" i="1" s="1"/>
  <c r="N2418" i="1"/>
  <c r="L2418" i="1"/>
  <c r="K2418" i="1"/>
  <c r="M2418" i="1" s="1"/>
  <c r="J2418" i="1"/>
  <c r="I2418" i="1"/>
  <c r="H2418" i="1"/>
  <c r="G2418" i="1"/>
  <c r="F2418" i="1"/>
  <c r="E2418" i="1"/>
  <c r="D2418" i="1"/>
  <c r="B2418" i="1"/>
  <c r="A2418" i="1" s="1"/>
  <c r="AA2417" i="1"/>
  <c r="Y2417" i="1"/>
  <c r="X2417" i="1"/>
  <c r="Z2417" i="1" s="1"/>
  <c r="W2417" i="1"/>
  <c r="U2417" i="1"/>
  <c r="T2417" i="1"/>
  <c r="V2417" i="1" s="1"/>
  <c r="R2417" i="1"/>
  <c r="S2417" i="1" s="1"/>
  <c r="Q2417" i="1"/>
  <c r="O2417" i="1"/>
  <c r="N2417" i="1"/>
  <c r="P2417" i="1" s="1"/>
  <c r="L2417" i="1"/>
  <c r="K2417" i="1"/>
  <c r="J2417" i="1"/>
  <c r="I2417" i="1"/>
  <c r="H2417" i="1"/>
  <c r="G2417" i="1"/>
  <c r="F2417" i="1"/>
  <c r="E2417" i="1"/>
  <c r="D2417" i="1"/>
  <c r="B2417" i="1"/>
  <c r="A2417" i="1"/>
  <c r="AA2416" i="1"/>
  <c r="Y2416" i="1"/>
  <c r="X2416" i="1"/>
  <c r="W2416" i="1"/>
  <c r="U2416" i="1"/>
  <c r="V2416" i="1" s="1"/>
  <c r="T2416" i="1"/>
  <c r="R2416" i="1"/>
  <c r="Q2416" i="1"/>
  <c r="S2416" i="1" s="1"/>
  <c r="O2416" i="1"/>
  <c r="N2416" i="1"/>
  <c r="L2416" i="1"/>
  <c r="K2416" i="1"/>
  <c r="M2416" i="1" s="1"/>
  <c r="J2416" i="1"/>
  <c r="I2416" i="1"/>
  <c r="H2416" i="1"/>
  <c r="G2416" i="1"/>
  <c r="F2416" i="1"/>
  <c r="E2416" i="1"/>
  <c r="D2416" i="1"/>
  <c r="B2416" i="1"/>
  <c r="A2416" i="1" s="1"/>
  <c r="AA2415" i="1"/>
  <c r="Z2415" i="1"/>
  <c r="Y2415" i="1"/>
  <c r="X2415" i="1"/>
  <c r="W2415" i="1"/>
  <c r="U2415" i="1"/>
  <c r="T2415" i="1"/>
  <c r="V2415" i="1" s="1"/>
  <c r="R2415" i="1"/>
  <c r="Q2415" i="1"/>
  <c r="S2415" i="1" s="1"/>
  <c r="O2415" i="1"/>
  <c r="N2415" i="1"/>
  <c r="P2415" i="1" s="1"/>
  <c r="L2415" i="1"/>
  <c r="K2415" i="1"/>
  <c r="J2415" i="1"/>
  <c r="I2415" i="1"/>
  <c r="H2415" i="1"/>
  <c r="G2415" i="1"/>
  <c r="F2415" i="1"/>
  <c r="E2415" i="1"/>
  <c r="D2415" i="1"/>
  <c r="B2415" i="1"/>
  <c r="A2415" i="1"/>
  <c r="AA2414" i="1"/>
  <c r="Y2414" i="1"/>
  <c r="Z2414" i="1" s="1"/>
  <c r="X2414" i="1"/>
  <c r="W2414" i="1"/>
  <c r="U2414" i="1"/>
  <c r="T2414" i="1"/>
  <c r="R2414" i="1"/>
  <c r="Q2414" i="1"/>
  <c r="S2414" i="1" s="1"/>
  <c r="O2414" i="1"/>
  <c r="N2414" i="1"/>
  <c r="P2414" i="1" s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 s="1"/>
  <c r="AA2413" i="1"/>
  <c r="Y2413" i="1"/>
  <c r="X2413" i="1"/>
  <c r="Z2413" i="1" s="1"/>
  <c r="W2413" i="1"/>
  <c r="U2413" i="1"/>
  <c r="T2413" i="1"/>
  <c r="V2413" i="1" s="1"/>
  <c r="R2413" i="1"/>
  <c r="Q2413" i="1"/>
  <c r="P2413" i="1"/>
  <c r="O2413" i="1"/>
  <c r="N2413" i="1"/>
  <c r="L2413" i="1"/>
  <c r="M2413" i="1" s="1"/>
  <c r="K2413" i="1"/>
  <c r="J2413" i="1"/>
  <c r="I2413" i="1"/>
  <c r="H2413" i="1"/>
  <c r="G2413" i="1"/>
  <c r="F2413" i="1"/>
  <c r="E2413" i="1"/>
  <c r="D2413" i="1"/>
  <c r="B2413" i="1"/>
  <c r="A2413" i="1"/>
  <c r="AA2412" i="1"/>
  <c r="Y2412" i="1"/>
  <c r="Z2412" i="1" s="1"/>
  <c r="X2412" i="1"/>
  <c r="W2412" i="1"/>
  <c r="U2412" i="1"/>
  <c r="T2412" i="1"/>
  <c r="S2412" i="1"/>
  <c r="R2412" i="1"/>
  <c r="Q2412" i="1"/>
  <c r="O2412" i="1"/>
  <c r="P2412" i="1" s="1"/>
  <c r="N2412" i="1"/>
  <c r="L2412" i="1"/>
  <c r="K2412" i="1"/>
  <c r="M2412" i="1" s="1"/>
  <c r="J2412" i="1"/>
  <c r="I2412" i="1"/>
  <c r="H2412" i="1"/>
  <c r="G2412" i="1"/>
  <c r="F2412" i="1"/>
  <c r="E2412" i="1"/>
  <c r="D2412" i="1"/>
  <c r="B2412" i="1"/>
  <c r="A2412" i="1" s="1"/>
  <c r="AA2411" i="1"/>
  <c r="Y2411" i="1"/>
  <c r="X2411" i="1"/>
  <c r="Z2411" i="1" s="1"/>
  <c r="W2411" i="1"/>
  <c r="V2411" i="1"/>
  <c r="U2411" i="1"/>
  <c r="T2411" i="1"/>
  <c r="R2411" i="1"/>
  <c r="S2411" i="1" s="1"/>
  <c r="Q2411" i="1"/>
  <c r="O2411" i="1"/>
  <c r="N2411" i="1"/>
  <c r="P2411" i="1" s="1"/>
  <c r="L2411" i="1"/>
  <c r="M2411" i="1" s="1"/>
  <c r="K2411" i="1"/>
  <c r="J2411" i="1"/>
  <c r="I2411" i="1"/>
  <c r="H2411" i="1"/>
  <c r="AB2411" i="1" s="1"/>
  <c r="G2411" i="1"/>
  <c r="F2411" i="1"/>
  <c r="E2411" i="1"/>
  <c r="D2411" i="1"/>
  <c r="B2411" i="1"/>
  <c r="A2411" i="1"/>
  <c r="AA2410" i="1"/>
  <c r="Y2410" i="1"/>
  <c r="X2410" i="1"/>
  <c r="W2410" i="1"/>
  <c r="U2410" i="1"/>
  <c r="V2410" i="1" s="1"/>
  <c r="T2410" i="1"/>
  <c r="R2410" i="1"/>
  <c r="Q2410" i="1"/>
  <c r="S2410" i="1" s="1"/>
  <c r="O2410" i="1"/>
  <c r="P2410" i="1" s="1"/>
  <c r="N2410" i="1"/>
  <c r="L2410" i="1"/>
  <c r="K2410" i="1"/>
  <c r="M2410" i="1" s="1"/>
  <c r="J2410" i="1"/>
  <c r="I2410" i="1"/>
  <c r="H2410" i="1"/>
  <c r="G2410" i="1"/>
  <c r="F2410" i="1"/>
  <c r="E2410" i="1"/>
  <c r="D2410" i="1"/>
  <c r="B2410" i="1"/>
  <c r="A2410" i="1" s="1"/>
  <c r="AA2409" i="1"/>
  <c r="Y2409" i="1"/>
  <c r="X2409" i="1"/>
  <c r="Z2409" i="1" s="1"/>
  <c r="W2409" i="1"/>
  <c r="U2409" i="1"/>
  <c r="T2409" i="1"/>
  <c r="V2409" i="1" s="1"/>
  <c r="R2409" i="1"/>
  <c r="S2409" i="1" s="1"/>
  <c r="Q2409" i="1"/>
  <c r="O2409" i="1"/>
  <c r="N2409" i="1"/>
  <c r="P2409" i="1" s="1"/>
  <c r="L2409" i="1"/>
  <c r="K2409" i="1"/>
  <c r="J2409" i="1"/>
  <c r="I2409" i="1"/>
  <c r="H2409" i="1"/>
  <c r="G2409" i="1"/>
  <c r="F2409" i="1"/>
  <c r="E2409" i="1"/>
  <c r="D2409" i="1"/>
  <c r="B2409" i="1"/>
  <c r="A2409" i="1"/>
  <c r="AA2408" i="1"/>
  <c r="Y2408" i="1"/>
  <c r="X2408" i="1"/>
  <c r="W2408" i="1"/>
  <c r="U2408" i="1"/>
  <c r="V2408" i="1" s="1"/>
  <c r="T2408" i="1"/>
  <c r="R2408" i="1"/>
  <c r="Q2408" i="1"/>
  <c r="S2408" i="1" s="1"/>
  <c r="O2408" i="1"/>
  <c r="N2408" i="1"/>
  <c r="L2408" i="1"/>
  <c r="K2408" i="1"/>
  <c r="M2408" i="1" s="1"/>
  <c r="J2408" i="1"/>
  <c r="I2408" i="1"/>
  <c r="H2408" i="1"/>
  <c r="G2408" i="1"/>
  <c r="F2408" i="1"/>
  <c r="E2408" i="1"/>
  <c r="D2408" i="1"/>
  <c r="B2408" i="1"/>
  <c r="A2408" i="1" s="1"/>
  <c r="AA2407" i="1"/>
  <c r="Z2407" i="1"/>
  <c r="Y2407" i="1"/>
  <c r="X2407" i="1"/>
  <c r="W2407" i="1"/>
  <c r="U2407" i="1"/>
  <c r="T2407" i="1"/>
  <c r="V2407" i="1" s="1"/>
  <c r="R2407" i="1"/>
  <c r="Q2407" i="1"/>
  <c r="S2407" i="1" s="1"/>
  <c r="O2407" i="1"/>
  <c r="N2407" i="1"/>
  <c r="P2407" i="1" s="1"/>
  <c r="L2407" i="1"/>
  <c r="K2407" i="1"/>
  <c r="J2407" i="1"/>
  <c r="I2407" i="1"/>
  <c r="H2407" i="1"/>
  <c r="G2407" i="1"/>
  <c r="F2407" i="1"/>
  <c r="E2407" i="1"/>
  <c r="D2407" i="1"/>
  <c r="B2407" i="1"/>
  <c r="A2407" i="1"/>
  <c r="AA2406" i="1"/>
  <c r="Y2406" i="1"/>
  <c r="Z2406" i="1" s="1"/>
  <c r="X2406" i="1"/>
  <c r="W2406" i="1"/>
  <c r="U2406" i="1"/>
  <c r="T2406" i="1"/>
  <c r="R2406" i="1"/>
  <c r="Q2406" i="1"/>
  <c r="S2406" i="1" s="1"/>
  <c r="O2406" i="1"/>
  <c r="N2406" i="1"/>
  <c r="P2406" i="1" s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 s="1"/>
  <c r="AA2405" i="1"/>
  <c r="Y2405" i="1"/>
  <c r="X2405" i="1"/>
  <c r="Z2405" i="1" s="1"/>
  <c r="W2405" i="1"/>
  <c r="U2405" i="1"/>
  <c r="T2405" i="1"/>
  <c r="V2405" i="1" s="1"/>
  <c r="R2405" i="1"/>
  <c r="Q2405" i="1"/>
  <c r="P2405" i="1"/>
  <c r="O2405" i="1"/>
  <c r="N2405" i="1"/>
  <c r="L2405" i="1"/>
  <c r="M2405" i="1" s="1"/>
  <c r="K2405" i="1"/>
  <c r="J2405" i="1"/>
  <c r="I2405" i="1"/>
  <c r="H2405" i="1"/>
  <c r="G2405" i="1"/>
  <c r="F2405" i="1"/>
  <c r="E2405" i="1"/>
  <c r="D2405" i="1"/>
  <c r="B2405" i="1"/>
  <c r="A2405" i="1"/>
  <c r="AA2404" i="1"/>
  <c r="Y2404" i="1"/>
  <c r="Z2404" i="1" s="1"/>
  <c r="X2404" i="1"/>
  <c r="W2404" i="1"/>
  <c r="U2404" i="1"/>
  <c r="T2404" i="1"/>
  <c r="V2404" i="1" s="1"/>
  <c r="S2404" i="1"/>
  <c r="R2404" i="1"/>
  <c r="Q2404" i="1"/>
  <c r="O2404" i="1"/>
  <c r="P2404" i="1" s="1"/>
  <c r="N2404" i="1"/>
  <c r="L2404" i="1"/>
  <c r="K2404" i="1"/>
  <c r="M2404" i="1" s="1"/>
  <c r="J2404" i="1"/>
  <c r="I2404" i="1"/>
  <c r="H2404" i="1"/>
  <c r="G2404" i="1"/>
  <c r="F2404" i="1"/>
  <c r="E2404" i="1"/>
  <c r="D2404" i="1"/>
  <c r="B2404" i="1"/>
  <c r="A2404" i="1" s="1"/>
  <c r="AA2403" i="1"/>
  <c r="Y2403" i="1"/>
  <c r="X2403" i="1"/>
  <c r="Z2403" i="1" s="1"/>
  <c r="W2403" i="1"/>
  <c r="V2403" i="1"/>
  <c r="U2403" i="1"/>
  <c r="T2403" i="1"/>
  <c r="R2403" i="1"/>
  <c r="S2403" i="1" s="1"/>
  <c r="Q2403" i="1"/>
  <c r="O2403" i="1"/>
  <c r="N2403" i="1"/>
  <c r="P2403" i="1" s="1"/>
  <c r="L2403" i="1"/>
  <c r="M2403" i="1" s="1"/>
  <c r="K2403" i="1"/>
  <c r="J2403" i="1"/>
  <c r="I2403" i="1"/>
  <c r="H2403" i="1"/>
  <c r="AB2403" i="1" s="1"/>
  <c r="G2403" i="1"/>
  <c r="F2403" i="1"/>
  <c r="E2403" i="1"/>
  <c r="D2403" i="1"/>
  <c r="B2403" i="1"/>
  <c r="A2403" i="1"/>
  <c r="AA2402" i="1"/>
  <c r="Y2402" i="1"/>
  <c r="X2402" i="1"/>
  <c r="W2402" i="1"/>
  <c r="U2402" i="1"/>
  <c r="V2402" i="1" s="1"/>
  <c r="T2402" i="1"/>
  <c r="R2402" i="1"/>
  <c r="Q2402" i="1"/>
  <c r="S2402" i="1" s="1"/>
  <c r="O2402" i="1"/>
  <c r="P2402" i="1" s="1"/>
  <c r="N2402" i="1"/>
  <c r="L2402" i="1"/>
  <c r="K2402" i="1"/>
  <c r="M2402" i="1" s="1"/>
  <c r="J2402" i="1"/>
  <c r="I2402" i="1"/>
  <c r="H2402" i="1"/>
  <c r="G2402" i="1"/>
  <c r="F2402" i="1"/>
  <c r="E2402" i="1"/>
  <c r="D2402" i="1"/>
  <c r="B2402" i="1"/>
  <c r="A2402" i="1" s="1"/>
  <c r="AA2401" i="1"/>
  <c r="Y2401" i="1"/>
  <c r="X2401" i="1"/>
  <c r="Z2401" i="1" s="1"/>
  <c r="W2401" i="1"/>
  <c r="U2401" i="1"/>
  <c r="T2401" i="1"/>
  <c r="V2401" i="1" s="1"/>
  <c r="R2401" i="1"/>
  <c r="S2401" i="1" s="1"/>
  <c r="Q2401" i="1"/>
  <c r="O2401" i="1"/>
  <c r="N2401" i="1"/>
  <c r="P2401" i="1" s="1"/>
  <c r="L2401" i="1"/>
  <c r="K2401" i="1"/>
  <c r="J2401" i="1"/>
  <c r="I2401" i="1"/>
  <c r="H2401" i="1"/>
  <c r="G2401" i="1"/>
  <c r="F2401" i="1"/>
  <c r="E2401" i="1"/>
  <c r="D2401" i="1"/>
  <c r="B2401" i="1"/>
  <c r="A2401" i="1"/>
  <c r="AA2400" i="1"/>
  <c r="Y2400" i="1"/>
  <c r="X2400" i="1"/>
  <c r="Z2400" i="1" s="1"/>
  <c r="W2400" i="1"/>
  <c r="U2400" i="1"/>
  <c r="V2400" i="1" s="1"/>
  <c r="T2400" i="1"/>
  <c r="R2400" i="1"/>
  <c r="Q2400" i="1"/>
  <c r="S2400" i="1" s="1"/>
  <c r="O2400" i="1"/>
  <c r="N2400" i="1"/>
  <c r="L2400" i="1"/>
  <c r="K2400" i="1"/>
  <c r="M2400" i="1" s="1"/>
  <c r="J2400" i="1"/>
  <c r="I2400" i="1"/>
  <c r="H2400" i="1"/>
  <c r="G2400" i="1"/>
  <c r="F2400" i="1"/>
  <c r="E2400" i="1"/>
  <c r="D2400" i="1"/>
  <c r="B2400" i="1"/>
  <c r="A2400" i="1" s="1"/>
  <c r="AA2399" i="1"/>
  <c r="Z2399" i="1"/>
  <c r="Y2399" i="1"/>
  <c r="X2399" i="1"/>
  <c r="W2399" i="1"/>
  <c r="U2399" i="1"/>
  <c r="T2399" i="1"/>
  <c r="V2399" i="1" s="1"/>
  <c r="R2399" i="1"/>
  <c r="Q2399" i="1"/>
  <c r="S2399" i="1" s="1"/>
  <c r="O2399" i="1"/>
  <c r="N2399" i="1"/>
  <c r="P2399" i="1" s="1"/>
  <c r="L2399" i="1"/>
  <c r="K2399" i="1"/>
  <c r="J2399" i="1"/>
  <c r="I2399" i="1"/>
  <c r="H2399" i="1"/>
  <c r="G2399" i="1"/>
  <c r="F2399" i="1"/>
  <c r="E2399" i="1"/>
  <c r="D2399" i="1"/>
  <c r="B2399" i="1"/>
  <c r="A2399" i="1"/>
  <c r="AA2398" i="1"/>
  <c r="Y2398" i="1"/>
  <c r="Z2398" i="1" s="1"/>
  <c r="X2398" i="1"/>
  <c r="W2398" i="1"/>
  <c r="U2398" i="1"/>
  <c r="T2398" i="1"/>
  <c r="R2398" i="1"/>
  <c r="Q2398" i="1"/>
  <c r="S2398" i="1" s="1"/>
  <c r="O2398" i="1"/>
  <c r="N2398" i="1"/>
  <c r="P2398" i="1" s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 s="1"/>
  <c r="AA2397" i="1"/>
  <c r="Y2397" i="1"/>
  <c r="X2397" i="1"/>
  <c r="Z2397" i="1" s="1"/>
  <c r="W2397" i="1"/>
  <c r="U2397" i="1"/>
  <c r="T2397" i="1"/>
  <c r="V2397" i="1" s="1"/>
  <c r="R2397" i="1"/>
  <c r="Q2397" i="1"/>
  <c r="P2397" i="1"/>
  <c r="O2397" i="1"/>
  <c r="N2397" i="1"/>
  <c r="L2397" i="1"/>
  <c r="M2397" i="1" s="1"/>
  <c r="K2397" i="1"/>
  <c r="J2397" i="1"/>
  <c r="I2397" i="1"/>
  <c r="H2397" i="1"/>
  <c r="G2397" i="1"/>
  <c r="F2397" i="1"/>
  <c r="E2397" i="1"/>
  <c r="D2397" i="1"/>
  <c r="B2397" i="1"/>
  <c r="A2397" i="1"/>
  <c r="AA2396" i="1"/>
  <c r="Y2396" i="1"/>
  <c r="Z2396" i="1" s="1"/>
  <c r="X2396" i="1"/>
  <c r="W2396" i="1"/>
  <c r="U2396" i="1"/>
  <c r="T2396" i="1"/>
  <c r="S2396" i="1"/>
  <c r="R2396" i="1"/>
  <c r="Q2396" i="1"/>
  <c r="O2396" i="1"/>
  <c r="P2396" i="1" s="1"/>
  <c r="N2396" i="1"/>
  <c r="L2396" i="1"/>
  <c r="K2396" i="1"/>
  <c r="M2396" i="1" s="1"/>
  <c r="J2396" i="1"/>
  <c r="I2396" i="1"/>
  <c r="H2396" i="1"/>
  <c r="G2396" i="1"/>
  <c r="F2396" i="1"/>
  <c r="E2396" i="1"/>
  <c r="D2396" i="1"/>
  <c r="B2396" i="1"/>
  <c r="A2396" i="1" s="1"/>
  <c r="AA2395" i="1"/>
  <c r="Y2395" i="1"/>
  <c r="X2395" i="1"/>
  <c r="Z2395" i="1" s="1"/>
  <c r="W2395" i="1"/>
  <c r="V2395" i="1"/>
  <c r="U2395" i="1"/>
  <c r="T2395" i="1"/>
  <c r="R2395" i="1"/>
  <c r="S2395" i="1" s="1"/>
  <c r="Q2395" i="1"/>
  <c r="O2395" i="1"/>
  <c r="N2395" i="1"/>
  <c r="P2395" i="1" s="1"/>
  <c r="L2395" i="1"/>
  <c r="M2395" i="1" s="1"/>
  <c r="K2395" i="1"/>
  <c r="J2395" i="1"/>
  <c r="I2395" i="1"/>
  <c r="H2395" i="1"/>
  <c r="G2395" i="1"/>
  <c r="F2395" i="1"/>
  <c r="E2395" i="1"/>
  <c r="D2395" i="1"/>
  <c r="B2395" i="1"/>
  <c r="A2395" i="1"/>
  <c r="AA2394" i="1"/>
  <c r="Y2394" i="1"/>
  <c r="X2394" i="1"/>
  <c r="W2394" i="1"/>
  <c r="U2394" i="1"/>
  <c r="V2394" i="1" s="1"/>
  <c r="T2394" i="1"/>
  <c r="R2394" i="1"/>
  <c r="Q2394" i="1"/>
  <c r="S2394" i="1" s="1"/>
  <c r="O2394" i="1"/>
  <c r="P2394" i="1" s="1"/>
  <c r="N2394" i="1"/>
  <c r="L2394" i="1"/>
  <c r="K2394" i="1"/>
  <c r="M2394" i="1" s="1"/>
  <c r="J2394" i="1"/>
  <c r="I2394" i="1"/>
  <c r="H2394" i="1"/>
  <c r="G2394" i="1"/>
  <c r="F2394" i="1"/>
  <c r="E2394" i="1"/>
  <c r="D2394" i="1"/>
  <c r="B2394" i="1"/>
  <c r="A2394" i="1" s="1"/>
  <c r="AA2393" i="1"/>
  <c r="Y2393" i="1"/>
  <c r="X2393" i="1"/>
  <c r="Z2393" i="1" s="1"/>
  <c r="W2393" i="1"/>
  <c r="U2393" i="1"/>
  <c r="T2393" i="1"/>
  <c r="V2393" i="1" s="1"/>
  <c r="R2393" i="1"/>
  <c r="S2393" i="1" s="1"/>
  <c r="Q2393" i="1"/>
  <c r="O2393" i="1"/>
  <c r="N2393" i="1"/>
  <c r="P2393" i="1" s="1"/>
  <c r="L2393" i="1"/>
  <c r="K2393" i="1"/>
  <c r="J2393" i="1"/>
  <c r="I2393" i="1"/>
  <c r="H2393" i="1"/>
  <c r="G2393" i="1"/>
  <c r="F2393" i="1"/>
  <c r="E2393" i="1"/>
  <c r="D2393" i="1"/>
  <c r="B2393" i="1"/>
  <c r="A2393" i="1"/>
  <c r="AA2392" i="1"/>
  <c r="Y2392" i="1"/>
  <c r="X2392" i="1"/>
  <c r="Z2392" i="1" s="1"/>
  <c r="W2392" i="1"/>
  <c r="U2392" i="1"/>
  <c r="V2392" i="1" s="1"/>
  <c r="T2392" i="1"/>
  <c r="R2392" i="1"/>
  <c r="Q2392" i="1"/>
  <c r="S2392" i="1" s="1"/>
  <c r="O2392" i="1"/>
  <c r="N2392" i="1"/>
  <c r="L2392" i="1"/>
  <c r="K2392" i="1"/>
  <c r="M2392" i="1" s="1"/>
  <c r="J2392" i="1"/>
  <c r="I2392" i="1"/>
  <c r="H2392" i="1"/>
  <c r="G2392" i="1"/>
  <c r="F2392" i="1"/>
  <c r="E2392" i="1"/>
  <c r="D2392" i="1"/>
  <c r="B2392" i="1"/>
  <c r="A2392" i="1" s="1"/>
  <c r="AA2391" i="1"/>
  <c r="Z2391" i="1"/>
  <c r="Y2391" i="1"/>
  <c r="X2391" i="1"/>
  <c r="W2391" i="1"/>
  <c r="U2391" i="1"/>
  <c r="T2391" i="1"/>
  <c r="V2391" i="1" s="1"/>
  <c r="R2391" i="1"/>
  <c r="Q2391" i="1"/>
  <c r="S2391" i="1" s="1"/>
  <c r="O2391" i="1"/>
  <c r="N2391" i="1"/>
  <c r="P2391" i="1" s="1"/>
  <c r="L2391" i="1"/>
  <c r="K2391" i="1"/>
  <c r="J2391" i="1"/>
  <c r="I2391" i="1"/>
  <c r="H2391" i="1"/>
  <c r="G2391" i="1"/>
  <c r="F2391" i="1"/>
  <c r="E2391" i="1"/>
  <c r="D2391" i="1"/>
  <c r="B2391" i="1"/>
  <c r="A2391" i="1"/>
  <c r="AA2390" i="1"/>
  <c r="Y2390" i="1"/>
  <c r="Z2390" i="1" s="1"/>
  <c r="X2390" i="1"/>
  <c r="W2390" i="1"/>
  <c r="U2390" i="1"/>
  <c r="T2390" i="1"/>
  <c r="R2390" i="1"/>
  <c r="Q2390" i="1"/>
  <c r="S2390" i="1" s="1"/>
  <c r="O2390" i="1"/>
  <c r="N2390" i="1"/>
  <c r="P2390" i="1" s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 s="1"/>
  <c r="AA2389" i="1"/>
  <c r="Y2389" i="1"/>
  <c r="X2389" i="1"/>
  <c r="Z2389" i="1" s="1"/>
  <c r="W2389" i="1"/>
  <c r="U2389" i="1"/>
  <c r="T2389" i="1"/>
  <c r="V2389" i="1" s="1"/>
  <c r="R2389" i="1"/>
  <c r="Q2389" i="1"/>
  <c r="P2389" i="1"/>
  <c r="O2389" i="1"/>
  <c r="N2389" i="1"/>
  <c r="L2389" i="1"/>
  <c r="M2389" i="1" s="1"/>
  <c r="K2389" i="1"/>
  <c r="J2389" i="1"/>
  <c r="I2389" i="1"/>
  <c r="H2389" i="1"/>
  <c r="G2389" i="1"/>
  <c r="F2389" i="1"/>
  <c r="E2389" i="1"/>
  <c r="D2389" i="1"/>
  <c r="B2389" i="1"/>
  <c r="A2389" i="1"/>
  <c r="AA2388" i="1"/>
  <c r="Y2388" i="1"/>
  <c r="Z2388" i="1" s="1"/>
  <c r="X2388" i="1"/>
  <c r="W2388" i="1"/>
  <c r="U2388" i="1"/>
  <c r="T2388" i="1"/>
  <c r="S2388" i="1"/>
  <c r="R2388" i="1"/>
  <c r="Q2388" i="1"/>
  <c r="O2388" i="1"/>
  <c r="P2388" i="1" s="1"/>
  <c r="N2388" i="1"/>
  <c r="L2388" i="1"/>
  <c r="K2388" i="1"/>
  <c r="M2388" i="1" s="1"/>
  <c r="J2388" i="1"/>
  <c r="I2388" i="1"/>
  <c r="H2388" i="1"/>
  <c r="G2388" i="1"/>
  <c r="F2388" i="1"/>
  <c r="E2388" i="1"/>
  <c r="D2388" i="1"/>
  <c r="B2388" i="1"/>
  <c r="A2388" i="1" s="1"/>
  <c r="AA2387" i="1"/>
  <c r="Y2387" i="1"/>
  <c r="X2387" i="1"/>
  <c r="Z2387" i="1" s="1"/>
  <c r="W2387" i="1"/>
  <c r="V2387" i="1"/>
  <c r="U2387" i="1"/>
  <c r="T2387" i="1"/>
  <c r="R2387" i="1"/>
  <c r="S2387" i="1" s="1"/>
  <c r="Q2387" i="1"/>
  <c r="O2387" i="1"/>
  <c r="N2387" i="1"/>
  <c r="P2387" i="1" s="1"/>
  <c r="L2387" i="1"/>
  <c r="M2387" i="1" s="1"/>
  <c r="K2387" i="1"/>
  <c r="J2387" i="1"/>
  <c r="I2387" i="1"/>
  <c r="H2387" i="1"/>
  <c r="G2387" i="1"/>
  <c r="F2387" i="1"/>
  <c r="E2387" i="1"/>
  <c r="D2387" i="1"/>
  <c r="B2387" i="1"/>
  <c r="A2387" i="1"/>
  <c r="AA2386" i="1"/>
  <c r="Y2386" i="1"/>
  <c r="X2386" i="1"/>
  <c r="W2386" i="1"/>
  <c r="U2386" i="1"/>
  <c r="V2386" i="1" s="1"/>
  <c r="T2386" i="1"/>
  <c r="R2386" i="1"/>
  <c r="Q2386" i="1"/>
  <c r="S2386" i="1" s="1"/>
  <c r="O2386" i="1"/>
  <c r="P2386" i="1" s="1"/>
  <c r="N2386" i="1"/>
  <c r="L2386" i="1"/>
  <c r="K2386" i="1"/>
  <c r="M2386" i="1" s="1"/>
  <c r="J2386" i="1"/>
  <c r="I2386" i="1"/>
  <c r="H2386" i="1"/>
  <c r="G2386" i="1"/>
  <c r="F2386" i="1"/>
  <c r="E2386" i="1"/>
  <c r="D2386" i="1"/>
  <c r="B2386" i="1"/>
  <c r="A2386" i="1" s="1"/>
  <c r="AA2385" i="1"/>
  <c r="Y2385" i="1"/>
  <c r="X2385" i="1"/>
  <c r="Z2385" i="1" s="1"/>
  <c r="W2385" i="1"/>
  <c r="U2385" i="1"/>
  <c r="T2385" i="1"/>
  <c r="V2385" i="1" s="1"/>
  <c r="R2385" i="1"/>
  <c r="S2385" i="1" s="1"/>
  <c r="Q2385" i="1"/>
  <c r="O2385" i="1"/>
  <c r="N2385" i="1"/>
  <c r="P2385" i="1" s="1"/>
  <c r="L2385" i="1"/>
  <c r="K2385" i="1"/>
  <c r="J2385" i="1"/>
  <c r="I2385" i="1"/>
  <c r="H2385" i="1"/>
  <c r="G2385" i="1"/>
  <c r="F2385" i="1"/>
  <c r="E2385" i="1"/>
  <c r="D2385" i="1"/>
  <c r="B2385" i="1"/>
  <c r="A2385" i="1"/>
  <c r="AA2384" i="1"/>
  <c r="Y2384" i="1"/>
  <c r="X2384" i="1"/>
  <c r="Z2384" i="1" s="1"/>
  <c r="W2384" i="1"/>
  <c r="U2384" i="1"/>
  <c r="V2384" i="1" s="1"/>
  <c r="T2384" i="1"/>
  <c r="R2384" i="1"/>
  <c r="Q2384" i="1"/>
  <c r="S2384" i="1" s="1"/>
  <c r="O2384" i="1"/>
  <c r="N2384" i="1"/>
  <c r="L2384" i="1"/>
  <c r="K2384" i="1"/>
  <c r="M2384" i="1" s="1"/>
  <c r="J2384" i="1"/>
  <c r="I2384" i="1"/>
  <c r="H2384" i="1"/>
  <c r="G2384" i="1"/>
  <c r="F2384" i="1"/>
  <c r="E2384" i="1"/>
  <c r="D2384" i="1"/>
  <c r="B2384" i="1"/>
  <c r="A2384" i="1" s="1"/>
  <c r="AA2383" i="1"/>
  <c r="Z2383" i="1"/>
  <c r="Y2383" i="1"/>
  <c r="X2383" i="1"/>
  <c r="W2383" i="1"/>
  <c r="U2383" i="1"/>
  <c r="T2383" i="1"/>
  <c r="V2383" i="1" s="1"/>
  <c r="R2383" i="1"/>
  <c r="Q2383" i="1"/>
  <c r="S2383" i="1" s="1"/>
  <c r="O2383" i="1"/>
  <c r="N2383" i="1"/>
  <c r="P2383" i="1" s="1"/>
  <c r="L2383" i="1"/>
  <c r="K2383" i="1"/>
  <c r="J2383" i="1"/>
  <c r="I2383" i="1"/>
  <c r="H2383" i="1"/>
  <c r="G2383" i="1"/>
  <c r="F2383" i="1"/>
  <c r="E2383" i="1"/>
  <c r="D2383" i="1"/>
  <c r="B2383" i="1"/>
  <c r="A2383" i="1"/>
  <c r="AA2382" i="1"/>
  <c r="Y2382" i="1"/>
  <c r="Z2382" i="1" s="1"/>
  <c r="X2382" i="1"/>
  <c r="W2382" i="1"/>
  <c r="U2382" i="1"/>
  <c r="T2382" i="1"/>
  <c r="R2382" i="1"/>
  <c r="Q2382" i="1"/>
  <c r="S2382" i="1" s="1"/>
  <c r="O2382" i="1"/>
  <c r="N2382" i="1"/>
  <c r="P2382" i="1" s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 s="1"/>
  <c r="AA2381" i="1"/>
  <c r="Y2381" i="1"/>
  <c r="X2381" i="1"/>
  <c r="Z2381" i="1" s="1"/>
  <c r="W2381" i="1"/>
  <c r="U2381" i="1"/>
  <c r="T2381" i="1"/>
  <c r="V2381" i="1" s="1"/>
  <c r="R2381" i="1"/>
  <c r="Q2381" i="1"/>
  <c r="P2381" i="1"/>
  <c r="O2381" i="1"/>
  <c r="N2381" i="1"/>
  <c r="L2381" i="1"/>
  <c r="M2381" i="1" s="1"/>
  <c r="K2381" i="1"/>
  <c r="J2381" i="1"/>
  <c r="I2381" i="1"/>
  <c r="H2381" i="1"/>
  <c r="G2381" i="1"/>
  <c r="F2381" i="1"/>
  <c r="E2381" i="1"/>
  <c r="D2381" i="1"/>
  <c r="B2381" i="1"/>
  <c r="A2381" i="1"/>
  <c r="AA2380" i="1"/>
  <c r="Y2380" i="1"/>
  <c r="Z2380" i="1" s="1"/>
  <c r="X2380" i="1"/>
  <c r="W2380" i="1"/>
  <c r="U2380" i="1"/>
  <c r="T2380" i="1"/>
  <c r="V2380" i="1" s="1"/>
  <c r="S2380" i="1"/>
  <c r="R2380" i="1"/>
  <c r="Q2380" i="1"/>
  <c r="O2380" i="1"/>
  <c r="P2380" i="1" s="1"/>
  <c r="N2380" i="1"/>
  <c r="L2380" i="1"/>
  <c r="K2380" i="1"/>
  <c r="M2380" i="1" s="1"/>
  <c r="J2380" i="1"/>
  <c r="I2380" i="1"/>
  <c r="H2380" i="1"/>
  <c r="G2380" i="1"/>
  <c r="F2380" i="1"/>
  <c r="E2380" i="1"/>
  <c r="D2380" i="1"/>
  <c r="B2380" i="1"/>
  <c r="A2380" i="1" s="1"/>
  <c r="AA2379" i="1"/>
  <c r="Y2379" i="1"/>
  <c r="X2379" i="1"/>
  <c r="Z2379" i="1" s="1"/>
  <c r="W2379" i="1"/>
  <c r="V2379" i="1"/>
  <c r="U2379" i="1"/>
  <c r="T2379" i="1"/>
  <c r="R2379" i="1"/>
  <c r="S2379" i="1" s="1"/>
  <c r="Q2379" i="1"/>
  <c r="O2379" i="1"/>
  <c r="N2379" i="1"/>
  <c r="P2379" i="1" s="1"/>
  <c r="L2379" i="1"/>
  <c r="M2379" i="1" s="1"/>
  <c r="K2379" i="1"/>
  <c r="J2379" i="1"/>
  <c r="I2379" i="1"/>
  <c r="H2379" i="1"/>
  <c r="G2379" i="1"/>
  <c r="F2379" i="1"/>
  <c r="E2379" i="1"/>
  <c r="D2379" i="1"/>
  <c r="B2379" i="1"/>
  <c r="A2379" i="1"/>
  <c r="AA2378" i="1"/>
  <c r="Y2378" i="1"/>
  <c r="X2378" i="1"/>
  <c r="W2378" i="1"/>
  <c r="U2378" i="1"/>
  <c r="V2378" i="1" s="1"/>
  <c r="T2378" i="1"/>
  <c r="R2378" i="1"/>
  <c r="Q2378" i="1"/>
  <c r="S2378" i="1" s="1"/>
  <c r="O2378" i="1"/>
  <c r="P2378" i="1" s="1"/>
  <c r="N2378" i="1"/>
  <c r="L2378" i="1"/>
  <c r="K2378" i="1"/>
  <c r="M2378" i="1" s="1"/>
  <c r="J2378" i="1"/>
  <c r="I2378" i="1"/>
  <c r="H2378" i="1"/>
  <c r="G2378" i="1"/>
  <c r="F2378" i="1"/>
  <c r="E2378" i="1"/>
  <c r="D2378" i="1"/>
  <c r="B2378" i="1"/>
  <c r="A2378" i="1" s="1"/>
  <c r="AA2377" i="1"/>
  <c r="Y2377" i="1"/>
  <c r="X2377" i="1"/>
  <c r="Z2377" i="1" s="1"/>
  <c r="W2377" i="1"/>
  <c r="U2377" i="1"/>
  <c r="T2377" i="1"/>
  <c r="V2377" i="1" s="1"/>
  <c r="R2377" i="1"/>
  <c r="S2377" i="1" s="1"/>
  <c r="Q2377" i="1"/>
  <c r="O2377" i="1"/>
  <c r="N2377" i="1"/>
  <c r="P2377" i="1" s="1"/>
  <c r="L2377" i="1"/>
  <c r="K2377" i="1"/>
  <c r="J2377" i="1"/>
  <c r="I2377" i="1"/>
  <c r="H2377" i="1"/>
  <c r="G2377" i="1"/>
  <c r="F2377" i="1"/>
  <c r="E2377" i="1"/>
  <c r="D2377" i="1"/>
  <c r="B2377" i="1"/>
  <c r="A2377" i="1"/>
  <c r="AA2376" i="1"/>
  <c r="Y2376" i="1"/>
  <c r="X2376" i="1"/>
  <c r="Z2376" i="1" s="1"/>
  <c r="W2376" i="1"/>
  <c r="U2376" i="1"/>
  <c r="V2376" i="1" s="1"/>
  <c r="T2376" i="1"/>
  <c r="R2376" i="1"/>
  <c r="Q2376" i="1"/>
  <c r="S2376" i="1" s="1"/>
  <c r="O2376" i="1"/>
  <c r="N2376" i="1"/>
  <c r="L2376" i="1"/>
  <c r="K2376" i="1"/>
  <c r="M2376" i="1" s="1"/>
  <c r="J2376" i="1"/>
  <c r="I2376" i="1"/>
  <c r="H2376" i="1"/>
  <c r="G2376" i="1"/>
  <c r="F2376" i="1"/>
  <c r="E2376" i="1"/>
  <c r="D2376" i="1"/>
  <c r="B2376" i="1"/>
  <c r="A2376" i="1" s="1"/>
  <c r="AA2375" i="1"/>
  <c r="Z2375" i="1"/>
  <c r="Y2375" i="1"/>
  <c r="X2375" i="1"/>
  <c r="W2375" i="1"/>
  <c r="U2375" i="1"/>
  <c r="T2375" i="1"/>
  <c r="V2375" i="1" s="1"/>
  <c r="R2375" i="1"/>
  <c r="Q2375" i="1"/>
  <c r="S2375" i="1" s="1"/>
  <c r="O2375" i="1"/>
  <c r="N2375" i="1"/>
  <c r="P2375" i="1" s="1"/>
  <c r="L2375" i="1"/>
  <c r="K2375" i="1"/>
  <c r="J2375" i="1"/>
  <c r="I2375" i="1"/>
  <c r="H2375" i="1"/>
  <c r="G2375" i="1"/>
  <c r="F2375" i="1"/>
  <c r="E2375" i="1"/>
  <c r="D2375" i="1"/>
  <c r="B2375" i="1"/>
  <c r="A2375" i="1"/>
  <c r="AA2374" i="1"/>
  <c r="Y2374" i="1"/>
  <c r="Z2374" i="1" s="1"/>
  <c r="X2374" i="1"/>
  <c r="W2374" i="1"/>
  <c r="U2374" i="1"/>
  <c r="T2374" i="1"/>
  <c r="R2374" i="1"/>
  <c r="Q2374" i="1"/>
  <c r="S2374" i="1" s="1"/>
  <c r="O2374" i="1"/>
  <c r="N2374" i="1"/>
  <c r="P2374" i="1" s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 s="1"/>
  <c r="AA2373" i="1"/>
  <c r="Y2373" i="1"/>
  <c r="X2373" i="1"/>
  <c r="Z2373" i="1" s="1"/>
  <c r="W2373" i="1"/>
  <c r="U2373" i="1"/>
  <c r="T2373" i="1"/>
  <c r="V2373" i="1" s="1"/>
  <c r="R2373" i="1"/>
  <c r="Q2373" i="1"/>
  <c r="P2373" i="1"/>
  <c r="O2373" i="1"/>
  <c r="N2373" i="1"/>
  <c r="L2373" i="1"/>
  <c r="M2373" i="1" s="1"/>
  <c r="K2373" i="1"/>
  <c r="J2373" i="1"/>
  <c r="I2373" i="1"/>
  <c r="H2373" i="1"/>
  <c r="G2373" i="1"/>
  <c r="F2373" i="1"/>
  <c r="E2373" i="1"/>
  <c r="D2373" i="1"/>
  <c r="B2373" i="1"/>
  <c r="A2373" i="1"/>
  <c r="AA2372" i="1"/>
  <c r="Y2372" i="1"/>
  <c r="Z2372" i="1" s="1"/>
  <c r="X2372" i="1"/>
  <c r="W2372" i="1"/>
  <c r="U2372" i="1"/>
  <c r="T2372" i="1"/>
  <c r="V2372" i="1" s="1"/>
  <c r="S2372" i="1"/>
  <c r="R2372" i="1"/>
  <c r="Q2372" i="1"/>
  <c r="O2372" i="1"/>
  <c r="P2372" i="1" s="1"/>
  <c r="N2372" i="1"/>
  <c r="L2372" i="1"/>
  <c r="K2372" i="1"/>
  <c r="M2372" i="1" s="1"/>
  <c r="J2372" i="1"/>
  <c r="I2372" i="1"/>
  <c r="H2372" i="1"/>
  <c r="G2372" i="1"/>
  <c r="F2372" i="1"/>
  <c r="E2372" i="1"/>
  <c r="D2372" i="1"/>
  <c r="B2372" i="1"/>
  <c r="A2372" i="1" s="1"/>
  <c r="AA2371" i="1"/>
  <c r="Y2371" i="1"/>
  <c r="X2371" i="1"/>
  <c r="Z2371" i="1" s="1"/>
  <c r="W2371" i="1"/>
  <c r="V2371" i="1"/>
  <c r="U2371" i="1"/>
  <c r="T2371" i="1"/>
  <c r="R2371" i="1"/>
  <c r="S2371" i="1" s="1"/>
  <c r="Q2371" i="1"/>
  <c r="O2371" i="1"/>
  <c r="N2371" i="1"/>
  <c r="P2371" i="1" s="1"/>
  <c r="L2371" i="1"/>
  <c r="M2371" i="1" s="1"/>
  <c r="K2371" i="1"/>
  <c r="J2371" i="1"/>
  <c r="I2371" i="1"/>
  <c r="H2371" i="1"/>
  <c r="AB2371" i="1" s="1"/>
  <c r="G2371" i="1"/>
  <c r="F2371" i="1"/>
  <c r="E2371" i="1"/>
  <c r="D2371" i="1"/>
  <c r="B2371" i="1"/>
  <c r="A2371" i="1"/>
  <c r="AA2370" i="1"/>
  <c r="Y2370" i="1"/>
  <c r="X2370" i="1"/>
  <c r="W2370" i="1"/>
  <c r="U2370" i="1"/>
  <c r="V2370" i="1" s="1"/>
  <c r="T2370" i="1"/>
  <c r="R2370" i="1"/>
  <c r="Q2370" i="1"/>
  <c r="S2370" i="1" s="1"/>
  <c r="O2370" i="1"/>
  <c r="P2370" i="1" s="1"/>
  <c r="N2370" i="1"/>
  <c r="L2370" i="1"/>
  <c r="K2370" i="1"/>
  <c r="M2370" i="1" s="1"/>
  <c r="J2370" i="1"/>
  <c r="I2370" i="1"/>
  <c r="H2370" i="1"/>
  <c r="G2370" i="1"/>
  <c r="F2370" i="1"/>
  <c r="E2370" i="1"/>
  <c r="D2370" i="1"/>
  <c r="B2370" i="1"/>
  <c r="A2370" i="1" s="1"/>
  <c r="AA2369" i="1"/>
  <c r="Y2369" i="1"/>
  <c r="X2369" i="1"/>
  <c r="Z2369" i="1" s="1"/>
  <c r="W2369" i="1"/>
  <c r="U2369" i="1"/>
  <c r="T2369" i="1"/>
  <c r="V2369" i="1" s="1"/>
  <c r="R2369" i="1"/>
  <c r="S2369" i="1" s="1"/>
  <c r="Q2369" i="1"/>
  <c r="O2369" i="1"/>
  <c r="N2369" i="1"/>
  <c r="P2369" i="1" s="1"/>
  <c r="L2369" i="1"/>
  <c r="K2369" i="1"/>
  <c r="J2369" i="1"/>
  <c r="I2369" i="1"/>
  <c r="H2369" i="1"/>
  <c r="G2369" i="1"/>
  <c r="F2369" i="1"/>
  <c r="E2369" i="1"/>
  <c r="D2369" i="1"/>
  <c r="B2369" i="1"/>
  <c r="A2369" i="1"/>
  <c r="AA2368" i="1"/>
  <c r="Y2368" i="1"/>
  <c r="X2368" i="1"/>
  <c r="Z2368" i="1" s="1"/>
  <c r="W2368" i="1"/>
  <c r="U2368" i="1"/>
  <c r="V2368" i="1" s="1"/>
  <c r="T2368" i="1"/>
  <c r="R2368" i="1"/>
  <c r="Q2368" i="1"/>
  <c r="S2368" i="1" s="1"/>
  <c r="O2368" i="1"/>
  <c r="N2368" i="1"/>
  <c r="L2368" i="1"/>
  <c r="K2368" i="1"/>
  <c r="M2368" i="1" s="1"/>
  <c r="J2368" i="1"/>
  <c r="I2368" i="1"/>
  <c r="H2368" i="1"/>
  <c r="G2368" i="1"/>
  <c r="F2368" i="1"/>
  <c r="E2368" i="1"/>
  <c r="D2368" i="1"/>
  <c r="B2368" i="1"/>
  <c r="A2368" i="1" s="1"/>
  <c r="AA2367" i="1"/>
  <c r="Z2367" i="1"/>
  <c r="Y2367" i="1"/>
  <c r="X2367" i="1"/>
  <c r="W2367" i="1"/>
  <c r="U2367" i="1"/>
  <c r="T2367" i="1"/>
  <c r="V2367" i="1" s="1"/>
  <c r="R2367" i="1"/>
  <c r="Q2367" i="1"/>
  <c r="S2367" i="1" s="1"/>
  <c r="O2367" i="1"/>
  <c r="N2367" i="1"/>
  <c r="P2367" i="1" s="1"/>
  <c r="L2367" i="1"/>
  <c r="K2367" i="1"/>
  <c r="J2367" i="1"/>
  <c r="I2367" i="1"/>
  <c r="H2367" i="1"/>
  <c r="G2367" i="1"/>
  <c r="F2367" i="1"/>
  <c r="E2367" i="1"/>
  <c r="D2367" i="1"/>
  <c r="B2367" i="1"/>
  <c r="A2367" i="1"/>
  <c r="AA2366" i="1"/>
  <c r="Y2366" i="1"/>
  <c r="Z2366" i="1" s="1"/>
  <c r="X2366" i="1"/>
  <c r="W2366" i="1"/>
  <c r="U2366" i="1"/>
  <c r="T2366" i="1"/>
  <c r="R2366" i="1"/>
  <c r="Q2366" i="1"/>
  <c r="S2366" i="1" s="1"/>
  <c r="O2366" i="1"/>
  <c r="N2366" i="1"/>
  <c r="P2366" i="1" s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 s="1"/>
  <c r="AA2365" i="1"/>
  <c r="Y2365" i="1"/>
  <c r="X2365" i="1"/>
  <c r="Z2365" i="1" s="1"/>
  <c r="W2365" i="1"/>
  <c r="U2365" i="1"/>
  <c r="T2365" i="1"/>
  <c r="V2365" i="1" s="1"/>
  <c r="R2365" i="1"/>
  <c r="Q2365" i="1"/>
  <c r="P2365" i="1"/>
  <c r="O2365" i="1"/>
  <c r="N2365" i="1"/>
  <c r="L2365" i="1"/>
  <c r="M2365" i="1" s="1"/>
  <c r="K2365" i="1"/>
  <c r="J2365" i="1"/>
  <c r="I2365" i="1"/>
  <c r="H2365" i="1"/>
  <c r="G2365" i="1"/>
  <c r="F2365" i="1"/>
  <c r="E2365" i="1"/>
  <c r="D2365" i="1"/>
  <c r="B2365" i="1"/>
  <c r="A2365" i="1"/>
  <c r="AA2364" i="1"/>
  <c r="Y2364" i="1"/>
  <c r="Z2364" i="1" s="1"/>
  <c r="X2364" i="1"/>
  <c r="W2364" i="1"/>
  <c r="U2364" i="1"/>
  <c r="T2364" i="1"/>
  <c r="V2364" i="1" s="1"/>
  <c r="S2364" i="1"/>
  <c r="R2364" i="1"/>
  <c r="Q2364" i="1"/>
  <c r="O2364" i="1"/>
  <c r="P2364" i="1" s="1"/>
  <c r="N2364" i="1"/>
  <c r="L2364" i="1"/>
  <c r="K2364" i="1"/>
  <c r="M2364" i="1" s="1"/>
  <c r="J2364" i="1"/>
  <c r="I2364" i="1"/>
  <c r="H2364" i="1"/>
  <c r="G2364" i="1"/>
  <c r="F2364" i="1"/>
  <c r="E2364" i="1"/>
  <c r="D2364" i="1"/>
  <c r="B2364" i="1"/>
  <c r="A2364" i="1" s="1"/>
  <c r="AA2363" i="1"/>
  <c r="Y2363" i="1"/>
  <c r="X2363" i="1"/>
  <c r="Z2363" i="1" s="1"/>
  <c r="W2363" i="1"/>
  <c r="V2363" i="1"/>
  <c r="U2363" i="1"/>
  <c r="T2363" i="1"/>
  <c r="R2363" i="1"/>
  <c r="S2363" i="1" s="1"/>
  <c r="Q2363" i="1"/>
  <c r="O2363" i="1"/>
  <c r="N2363" i="1"/>
  <c r="P2363" i="1" s="1"/>
  <c r="L2363" i="1"/>
  <c r="M2363" i="1" s="1"/>
  <c r="K2363" i="1"/>
  <c r="J2363" i="1"/>
  <c r="I2363" i="1"/>
  <c r="H2363" i="1"/>
  <c r="AB2363" i="1" s="1"/>
  <c r="G2363" i="1"/>
  <c r="F2363" i="1"/>
  <c r="E2363" i="1"/>
  <c r="D2363" i="1"/>
  <c r="B2363" i="1"/>
  <c r="A2363" i="1"/>
  <c r="AA2362" i="1"/>
  <c r="Y2362" i="1"/>
  <c r="X2362" i="1"/>
  <c r="W2362" i="1"/>
  <c r="U2362" i="1"/>
  <c r="V2362" i="1" s="1"/>
  <c r="T2362" i="1"/>
  <c r="R2362" i="1"/>
  <c r="Q2362" i="1"/>
  <c r="S2362" i="1" s="1"/>
  <c r="O2362" i="1"/>
  <c r="P2362" i="1" s="1"/>
  <c r="N2362" i="1"/>
  <c r="L2362" i="1"/>
  <c r="K2362" i="1"/>
  <c r="M2362" i="1" s="1"/>
  <c r="J2362" i="1"/>
  <c r="I2362" i="1"/>
  <c r="H2362" i="1"/>
  <c r="G2362" i="1"/>
  <c r="F2362" i="1"/>
  <c r="E2362" i="1"/>
  <c r="D2362" i="1"/>
  <c r="B2362" i="1"/>
  <c r="A2362" i="1" s="1"/>
  <c r="AA2361" i="1"/>
  <c r="Y2361" i="1"/>
  <c r="X2361" i="1"/>
  <c r="Z2361" i="1" s="1"/>
  <c r="W2361" i="1"/>
  <c r="U2361" i="1"/>
  <c r="T2361" i="1"/>
  <c r="V2361" i="1" s="1"/>
  <c r="R2361" i="1"/>
  <c r="S2361" i="1" s="1"/>
  <c r="Q2361" i="1"/>
  <c r="O2361" i="1"/>
  <c r="N2361" i="1"/>
  <c r="P2361" i="1" s="1"/>
  <c r="L2361" i="1"/>
  <c r="K2361" i="1"/>
  <c r="J2361" i="1"/>
  <c r="I2361" i="1"/>
  <c r="H2361" i="1"/>
  <c r="G2361" i="1"/>
  <c r="F2361" i="1"/>
  <c r="E2361" i="1"/>
  <c r="D2361" i="1"/>
  <c r="B2361" i="1"/>
  <c r="A2361" i="1"/>
  <c r="AA2360" i="1"/>
  <c r="Y2360" i="1"/>
  <c r="X2360" i="1"/>
  <c r="Z2360" i="1" s="1"/>
  <c r="W2360" i="1"/>
  <c r="U2360" i="1"/>
  <c r="V2360" i="1" s="1"/>
  <c r="T2360" i="1"/>
  <c r="R2360" i="1"/>
  <c r="Q2360" i="1"/>
  <c r="S2360" i="1" s="1"/>
  <c r="O2360" i="1"/>
  <c r="N2360" i="1"/>
  <c r="L2360" i="1"/>
  <c r="K2360" i="1"/>
  <c r="M2360" i="1" s="1"/>
  <c r="J2360" i="1"/>
  <c r="I2360" i="1"/>
  <c r="H2360" i="1"/>
  <c r="G2360" i="1"/>
  <c r="F2360" i="1"/>
  <c r="E2360" i="1"/>
  <c r="D2360" i="1"/>
  <c r="B2360" i="1"/>
  <c r="A2360" i="1" s="1"/>
  <c r="AA2359" i="1"/>
  <c r="Z2359" i="1"/>
  <c r="Y2359" i="1"/>
  <c r="X2359" i="1"/>
  <c r="W2359" i="1"/>
  <c r="U2359" i="1"/>
  <c r="T2359" i="1"/>
  <c r="V2359" i="1" s="1"/>
  <c r="R2359" i="1"/>
  <c r="Q2359" i="1"/>
  <c r="S2359" i="1" s="1"/>
  <c r="O2359" i="1"/>
  <c r="N2359" i="1"/>
  <c r="P2359" i="1" s="1"/>
  <c r="L2359" i="1"/>
  <c r="K2359" i="1"/>
  <c r="J2359" i="1"/>
  <c r="I2359" i="1"/>
  <c r="H2359" i="1"/>
  <c r="G2359" i="1"/>
  <c r="F2359" i="1"/>
  <c r="E2359" i="1"/>
  <c r="D2359" i="1"/>
  <c r="B2359" i="1"/>
  <c r="A2359" i="1"/>
  <c r="AA2358" i="1"/>
  <c r="Y2358" i="1"/>
  <c r="Z2358" i="1" s="1"/>
  <c r="X2358" i="1"/>
  <c r="W2358" i="1"/>
  <c r="U2358" i="1"/>
  <c r="T2358" i="1"/>
  <c r="R2358" i="1"/>
  <c r="Q2358" i="1"/>
  <c r="S2358" i="1" s="1"/>
  <c r="O2358" i="1"/>
  <c r="N2358" i="1"/>
  <c r="P2358" i="1" s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 s="1"/>
  <c r="AA2357" i="1"/>
  <c r="Y2357" i="1"/>
  <c r="X2357" i="1"/>
  <c r="Z2357" i="1" s="1"/>
  <c r="W2357" i="1"/>
  <c r="U2357" i="1"/>
  <c r="T2357" i="1"/>
  <c r="V2357" i="1" s="1"/>
  <c r="R2357" i="1"/>
  <c r="Q2357" i="1"/>
  <c r="P2357" i="1"/>
  <c r="O2357" i="1"/>
  <c r="N2357" i="1"/>
  <c r="L2357" i="1"/>
  <c r="M2357" i="1" s="1"/>
  <c r="K2357" i="1"/>
  <c r="J2357" i="1"/>
  <c r="I2357" i="1"/>
  <c r="H2357" i="1"/>
  <c r="G2357" i="1"/>
  <c r="F2357" i="1"/>
  <c r="E2357" i="1"/>
  <c r="D2357" i="1"/>
  <c r="B2357" i="1"/>
  <c r="A2357" i="1"/>
  <c r="AA2356" i="1"/>
  <c r="Y2356" i="1"/>
  <c r="Z2356" i="1" s="1"/>
  <c r="X2356" i="1"/>
  <c r="W2356" i="1"/>
  <c r="U2356" i="1"/>
  <c r="T2356" i="1"/>
  <c r="V2356" i="1" s="1"/>
  <c r="S2356" i="1"/>
  <c r="R2356" i="1"/>
  <c r="Q2356" i="1"/>
  <c r="O2356" i="1"/>
  <c r="P2356" i="1" s="1"/>
  <c r="N2356" i="1"/>
  <c r="L2356" i="1"/>
  <c r="K2356" i="1"/>
  <c r="M2356" i="1" s="1"/>
  <c r="J2356" i="1"/>
  <c r="I2356" i="1"/>
  <c r="H2356" i="1"/>
  <c r="G2356" i="1"/>
  <c r="F2356" i="1"/>
  <c r="E2356" i="1"/>
  <c r="D2356" i="1"/>
  <c r="B2356" i="1"/>
  <c r="A2356" i="1" s="1"/>
  <c r="AA2355" i="1"/>
  <c r="Y2355" i="1"/>
  <c r="X2355" i="1"/>
  <c r="Z2355" i="1" s="1"/>
  <c r="W2355" i="1"/>
  <c r="V2355" i="1"/>
  <c r="U2355" i="1"/>
  <c r="T2355" i="1"/>
  <c r="R2355" i="1"/>
  <c r="S2355" i="1" s="1"/>
  <c r="Q2355" i="1"/>
  <c r="O2355" i="1"/>
  <c r="N2355" i="1"/>
  <c r="P2355" i="1" s="1"/>
  <c r="L2355" i="1"/>
  <c r="M2355" i="1" s="1"/>
  <c r="K2355" i="1"/>
  <c r="J2355" i="1"/>
  <c r="I2355" i="1"/>
  <c r="H2355" i="1"/>
  <c r="AB2355" i="1" s="1"/>
  <c r="G2355" i="1"/>
  <c r="F2355" i="1"/>
  <c r="E2355" i="1"/>
  <c r="D2355" i="1"/>
  <c r="B2355" i="1"/>
  <c r="A2355" i="1"/>
  <c r="AA2354" i="1"/>
  <c r="Y2354" i="1"/>
  <c r="X2354" i="1"/>
  <c r="W2354" i="1"/>
  <c r="U2354" i="1"/>
  <c r="V2354" i="1" s="1"/>
  <c r="T2354" i="1"/>
  <c r="R2354" i="1"/>
  <c r="Q2354" i="1"/>
  <c r="S2354" i="1" s="1"/>
  <c r="O2354" i="1"/>
  <c r="P2354" i="1" s="1"/>
  <c r="N2354" i="1"/>
  <c r="L2354" i="1"/>
  <c r="K2354" i="1"/>
  <c r="M2354" i="1" s="1"/>
  <c r="J2354" i="1"/>
  <c r="I2354" i="1"/>
  <c r="H2354" i="1"/>
  <c r="G2354" i="1"/>
  <c r="F2354" i="1"/>
  <c r="E2354" i="1"/>
  <c r="D2354" i="1"/>
  <c r="B2354" i="1"/>
  <c r="A2354" i="1" s="1"/>
  <c r="AA2353" i="1"/>
  <c r="Y2353" i="1"/>
  <c r="X2353" i="1"/>
  <c r="Z2353" i="1" s="1"/>
  <c r="W2353" i="1"/>
  <c r="U2353" i="1"/>
  <c r="T2353" i="1"/>
  <c r="V2353" i="1" s="1"/>
  <c r="R2353" i="1"/>
  <c r="S2353" i="1" s="1"/>
  <c r="Q2353" i="1"/>
  <c r="O2353" i="1"/>
  <c r="N2353" i="1"/>
  <c r="P2353" i="1" s="1"/>
  <c r="L2353" i="1"/>
  <c r="K2353" i="1"/>
  <c r="J2353" i="1"/>
  <c r="I2353" i="1"/>
  <c r="H2353" i="1"/>
  <c r="G2353" i="1"/>
  <c r="F2353" i="1"/>
  <c r="E2353" i="1"/>
  <c r="D2353" i="1"/>
  <c r="B2353" i="1"/>
  <c r="A2353" i="1"/>
  <c r="AA2352" i="1"/>
  <c r="Y2352" i="1"/>
  <c r="X2352" i="1"/>
  <c r="Z2352" i="1" s="1"/>
  <c r="W2352" i="1"/>
  <c r="U2352" i="1"/>
  <c r="V2352" i="1" s="1"/>
  <c r="T2352" i="1"/>
  <c r="R2352" i="1"/>
  <c r="Q2352" i="1"/>
  <c r="S2352" i="1" s="1"/>
  <c r="O2352" i="1"/>
  <c r="N2352" i="1"/>
  <c r="L2352" i="1"/>
  <c r="K2352" i="1"/>
  <c r="M2352" i="1" s="1"/>
  <c r="J2352" i="1"/>
  <c r="I2352" i="1"/>
  <c r="H2352" i="1"/>
  <c r="G2352" i="1"/>
  <c r="F2352" i="1"/>
  <c r="E2352" i="1"/>
  <c r="D2352" i="1"/>
  <c r="B2352" i="1"/>
  <c r="A2352" i="1" s="1"/>
  <c r="AA2351" i="1"/>
  <c r="Z2351" i="1"/>
  <c r="Y2351" i="1"/>
  <c r="X2351" i="1"/>
  <c r="W2351" i="1"/>
  <c r="U2351" i="1"/>
  <c r="T2351" i="1"/>
  <c r="V2351" i="1" s="1"/>
  <c r="R2351" i="1"/>
  <c r="Q2351" i="1"/>
  <c r="S2351" i="1" s="1"/>
  <c r="O2351" i="1"/>
  <c r="N2351" i="1"/>
  <c r="P2351" i="1" s="1"/>
  <c r="L2351" i="1"/>
  <c r="K2351" i="1"/>
  <c r="J2351" i="1"/>
  <c r="I2351" i="1"/>
  <c r="H2351" i="1"/>
  <c r="G2351" i="1"/>
  <c r="F2351" i="1"/>
  <c r="E2351" i="1"/>
  <c r="D2351" i="1"/>
  <c r="B2351" i="1"/>
  <c r="A2351" i="1"/>
  <c r="AA2350" i="1"/>
  <c r="Y2350" i="1"/>
  <c r="Z2350" i="1" s="1"/>
  <c r="X2350" i="1"/>
  <c r="W2350" i="1"/>
  <c r="U2350" i="1"/>
  <c r="T2350" i="1"/>
  <c r="R2350" i="1"/>
  <c r="Q2350" i="1"/>
  <c r="S2350" i="1" s="1"/>
  <c r="O2350" i="1"/>
  <c r="N2350" i="1"/>
  <c r="P2350" i="1" s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 s="1"/>
  <c r="AA2349" i="1"/>
  <c r="Y2349" i="1"/>
  <c r="X2349" i="1"/>
  <c r="Z2349" i="1" s="1"/>
  <c r="W2349" i="1"/>
  <c r="U2349" i="1"/>
  <c r="T2349" i="1"/>
  <c r="V2349" i="1" s="1"/>
  <c r="R2349" i="1"/>
  <c r="Q2349" i="1"/>
  <c r="P2349" i="1"/>
  <c r="O2349" i="1"/>
  <c r="N2349" i="1"/>
  <c r="L2349" i="1"/>
  <c r="M2349" i="1" s="1"/>
  <c r="K2349" i="1"/>
  <c r="J2349" i="1"/>
  <c r="I2349" i="1"/>
  <c r="H2349" i="1"/>
  <c r="G2349" i="1"/>
  <c r="F2349" i="1"/>
  <c r="E2349" i="1"/>
  <c r="D2349" i="1"/>
  <c r="B2349" i="1"/>
  <c r="A2349" i="1"/>
  <c r="AA2348" i="1"/>
  <c r="Y2348" i="1"/>
  <c r="Z2348" i="1" s="1"/>
  <c r="X2348" i="1"/>
  <c r="W2348" i="1"/>
  <c r="U2348" i="1"/>
  <c r="T2348" i="1"/>
  <c r="V2348" i="1" s="1"/>
  <c r="S2348" i="1"/>
  <c r="R2348" i="1"/>
  <c r="Q2348" i="1"/>
  <c r="O2348" i="1"/>
  <c r="P2348" i="1" s="1"/>
  <c r="N2348" i="1"/>
  <c r="L2348" i="1"/>
  <c r="K2348" i="1"/>
  <c r="M2348" i="1" s="1"/>
  <c r="J2348" i="1"/>
  <c r="I2348" i="1"/>
  <c r="H2348" i="1"/>
  <c r="G2348" i="1"/>
  <c r="F2348" i="1"/>
  <c r="E2348" i="1"/>
  <c r="D2348" i="1"/>
  <c r="B2348" i="1"/>
  <c r="A2348" i="1" s="1"/>
  <c r="AA2347" i="1"/>
  <c r="Y2347" i="1"/>
  <c r="X2347" i="1"/>
  <c r="Z2347" i="1" s="1"/>
  <c r="W2347" i="1"/>
  <c r="V2347" i="1"/>
  <c r="U2347" i="1"/>
  <c r="T2347" i="1"/>
  <c r="R2347" i="1"/>
  <c r="S2347" i="1" s="1"/>
  <c r="Q2347" i="1"/>
  <c r="O2347" i="1"/>
  <c r="N2347" i="1"/>
  <c r="P2347" i="1" s="1"/>
  <c r="L2347" i="1"/>
  <c r="M2347" i="1" s="1"/>
  <c r="K2347" i="1"/>
  <c r="J2347" i="1"/>
  <c r="I2347" i="1"/>
  <c r="H2347" i="1"/>
  <c r="AB2347" i="1" s="1"/>
  <c r="G2347" i="1"/>
  <c r="F2347" i="1"/>
  <c r="E2347" i="1"/>
  <c r="D2347" i="1"/>
  <c r="B2347" i="1"/>
  <c r="A2347" i="1"/>
  <c r="AA2346" i="1"/>
  <c r="Y2346" i="1"/>
  <c r="X2346" i="1"/>
  <c r="W2346" i="1"/>
  <c r="U2346" i="1"/>
  <c r="V2346" i="1" s="1"/>
  <c r="T2346" i="1"/>
  <c r="R2346" i="1"/>
  <c r="Q2346" i="1"/>
  <c r="S2346" i="1" s="1"/>
  <c r="O2346" i="1"/>
  <c r="P2346" i="1" s="1"/>
  <c r="N2346" i="1"/>
  <c r="L2346" i="1"/>
  <c r="K2346" i="1"/>
  <c r="M2346" i="1" s="1"/>
  <c r="J2346" i="1"/>
  <c r="I2346" i="1"/>
  <c r="H2346" i="1"/>
  <c r="G2346" i="1"/>
  <c r="F2346" i="1"/>
  <c r="E2346" i="1"/>
  <c r="D2346" i="1"/>
  <c r="B2346" i="1"/>
  <c r="A2346" i="1" s="1"/>
  <c r="AA2345" i="1"/>
  <c r="Y2345" i="1"/>
  <c r="X2345" i="1"/>
  <c r="Z2345" i="1" s="1"/>
  <c r="W2345" i="1"/>
  <c r="U2345" i="1"/>
  <c r="T2345" i="1"/>
  <c r="V2345" i="1" s="1"/>
  <c r="R2345" i="1"/>
  <c r="S2345" i="1" s="1"/>
  <c r="Q2345" i="1"/>
  <c r="O2345" i="1"/>
  <c r="N2345" i="1"/>
  <c r="P2345" i="1" s="1"/>
  <c r="L2345" i="1"/>
  <c r="K2345" i="1"/>
  <c r="J2345" i="1"/>
  <c r="I2345" i="1"/>
  <c r="H2345" i="1"/>
  <c r="G2345" i="1"/>
  <c r="F2345" i="1"/>
  <c r="E2345" i="1"/>
  <c r="D2345" i="1"/>
  <c r="B2345" i="1"/>
  <c r="A2345" i="1"/>
  <c r="AA2344" i="1"/>
  <c r="Y2344" i="1"/>
  <c r="X2344" i="1"/>
  <c r="Z2344" i="1" s="1"/>
  <c r="W2344" i="1"/>
  <c r="U2344" i="1"/>
  <c r="V2344" i="1" s="1"/>
  <c r="T2344" i="1"/>
  <c r="R2344" i="1"/>
  <c r="Q2344" i="1"/>
  <c r="S2344" i="1" s="1"/>
  <c r="O2344" i="1"/>
  <c r="N2344" i="1"/>
  <c r="L2344" i="1"/>
  <c r="K2344" i="1"/>
  <c r="M2344" i="1" s="1"/>
  <c r="J2344" i="1"/>
  <c r="I2344" i="1"/>
  <c r="H2344" i="1"/>
  <c r="G2344" i="1"/>
  <c r="F2344" i="1"/>
  <c r="E2344" i="1"/>
  <c r="D2344" i="1"/>
  <c r="B2344" i="1"/>
  <c r="A2344" i="1" s="1"/>
  <c r="AA2343" i="1"/>
  <c r="Z2343" i="1"/>
  <c r="Y2343" i="1"/>
  <c r="X2343" i="1"/>
  <c r="W2343" i="1"/>
  <c r="U2343" i="1"/>
  <c r="T2343" i="1"/>
  <c r="V2343" i="1" s="1"/>
  <c r="R2343" i="1"/>
  <c r="Q2343" i="1"/>
  <c r="S2343" i="1" s="1"/>
  <c r="O2343" i="1"/>
  <c r="N2343" i="1"/>
  <c r="P2343" i="1" s="1"/>
  <c r="L2343" i="1"/>
  <c r="K2343" i="1"/>
  <c r="J2343" i="1"/>
  <c r="I2343" i="1"/>
  <c r="H2343" i="1"/>
  <c r="G2343" i="1"/>
  <c r="F2343" i="1"/>
  <c r="E2343" i="1"/>
  <c r="D2343" i="1"/>
  <c r="B2343" i="1"/>
  <c r="A2343" i="1"/>
  <c r="AA2342" i="1"/>
  <c r="Y2342" i="1"/>
  <c r="Z2342" i="1" s="1"/>
  <c r="X2342" i="1"/>
  <c r="W2342" i="1"/>
  <c r="U2342" i="1"/>
  <c r="T2342" i="1"/>
  <c r="R2342" i="1"/>
  <c r="Q2342" i="1"/>
  <c r="S2342" i="1" s="1"/>
  <c r="O2342" i="1"/>
  <c r="N2342" i="1"/>
  <c r="P2342" i="1" s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 s="1"/>
  <c r="AA2341" i="1"/>
  <c r="Y2341" i="1"/>
  <c r="X2341" i="1"/>
  <c r="Z2341" i="1" s="1"/>
  <c r="W2341" i="1"/>
  <c r="U2341" i="1"/>
  <c r="T2341" i="1"/>
  <c r="V2341" i="1" s="1"/>
  <c r="R2341" i="1"/>
  <c r="Q2341" i="1"/>
  <c r="P2341" i="1"/>
  <c r="O2341" i="1"/>
  <c r="N2341" i="1"/>
  <c r="L2341" i="1"/>
  <c r="M2341" i="1" s="1"/>
  <c r="K2341" i="1"/>
  <c r="J2341" i="1"/>
  <c r="I2341" i="1"/>
  <c r="H2341" i="1"/>
  <c r="G2341" i="1"/>
  <c r="F2341" i="1"/>
  <c r="E2341" i="1"/>
  <c r="D2341" i="1"/>
  <c r="B2341" i="1"/>
  <c r="A2341" i="1"/>
  <c r="AA2340" i="1"/>
  <c r="Y2340" i="1"/>
  <c r="Z2340" i="1" s="1"/>
  <c r="X2340" i="1"/>
  <c r="W2340" i="1"/>
  <c r="U2340" i="1"/>
  <c r="T2340" i="1"/>
  <c r="V2340" i="1" s="1"/>
  <c r="S2340" i="1"/>
  <c r="R2340" i="1"/>
  <c r="Q2340" i="1"/>
  <c r="O2340" i="1"/>
  <c r="P2340" i="1" s="1"/>
  <c r="N2340" i="1"/>
  <c r="L2340" i="1"/>
  <c r="K2340" i="1"/>
  <c r="M2340" i="1" s="1"/>
  <c r="J2340" i="1"/>
  <c r="I2340" i="1"/>
  <c r="H2340" i="1"/>
  <c r="G2340" i="1"/>
  <c r="F2340" i="1"/>
  <c r="E2340" i="1"/>
  <c r="D2340" i="1"/>
  <c r="B2340" i="1"/>
  <c r="A2340" i="1" s="1"/>
  <c r="AA2339" i="1"/>
  <c r="Y2339" i="1"/>
  <c r="X2339" i="1"/>
  <c r="Z2339" i="1" s="1"/>
  <c r="W2339" i="1"/>
  <c r="V2339" i="1"/>
  <c r="U2339" i="1"/>
  <c r="T2339" i="1"/>
  <c r="R2339" i="1"/>
  <c r="S2339" i="1" s="1"/>
  <c r="Q2339" i="1"/>
  <c r="O2339" i="1"/>
  <c r="N2339" i="1"/>
  <c r="P2339" i="1" s="1"/>
  <c r="L2339" i="1"/>
  <c r="M2339" i="1" s="1"/>
  <c r="K2339" i="1"/>
  <c r="J2339" i="1"/>
  <c r="I2339" i="1"/>
  <c r="H2339" i="1"/>
  <c r="AB2339" i="1" s="1"/>
  <c r="G2339" i="1"/>
  <c r="F2339" i="1"/>
  <c r="E2339" i="1"/>
  <c r="D2339" i="1"/>
  <c r="B2339" i="1"/>
  <c r="A2339" i="1"/>
  <c r="AA2338" i="1"/>
  <c r="Y2338" i="1"/>
  <c r="X2338" i="1"/>
  <c r="W2338" i="1"/>
  <c r="U2338" i="1"/>
  <c r="V2338" i="1" s="1"/>
  <c r="T2338" i="1"/>
  <c r="R2338" i="1"/>
  <c r="Q2338" i="1"/>
  <c r="S2338" i="1" s="1"/>
  <c r="O2338" i="1"/>
  <c r="P2338" i="1" s="1"/>
  <c r="N2338" i="1"/>
  <c r="L2338" i="1"/>
  <c r="K2338" i="1"/>
  <c r="M2338" i="1" s="1"/>
  <c r="J2338" i="1"/>
  <c r="I2338" i="1"/>
  <c r="H2338" i="1"/>
  <c r="G2338" i="1"/>
  <c r="F2338" i="1"/>
  <c r="E2338" i="1"/>
  <c r="D2338" i="1"/>
  <c r="B2338" i="1"/>
  <c r="A2338" i="1" s="1"/>
  <c r="AA2337" i="1"/>
  <c r="Y2337" i="1"/>
  <c r="X2337" i="1"/>
  <c r="Z2337" i="1" s="1"/>
  <c r="W2337" i="1"/>
  <c r="U2337" i="1"/>
  <c r="T2337" i="1"/>
  <c r="V2337" i="1" s="1"/>
  <c r="R2337" i="1"/>
  <c r="S2337" i="1" s="1"/>
  <c r="Q2337" i="1"/>
  <c r="O2337" i="1"/>
  <c r="N2337" i="1"/>
  <c r="P2337" i="1" s="1"/>
  <c r="L2337" i="1"/>
  <c r="K2337" i="1"/>
  <c r="J2337" i="1"/>
  <c r="I2337" i="1"/>
  <c r="H2337" i="1"/>
  <c r="G2337" i="1"/>
  <c r="F2337" i="1"/>
  <c r="E2337" i="1"/>
  <c r="D2337" i="1"/>
  <c r="B2337" i="1"/>
  <c r="A2337" i="1"/>
  <c r="AA2336" i="1"/>
  <c r="Y2336" i="1"/>
  <c r="X2336" i="1"/>
  <c r="Z2336" i="1" s="1"/>
  <c r="W2336" i="1"/>
  <c r="U2336" i="1"/>
  <c r="V2336" i="1" s="1"/>
  <c r="T2336" i="1"/>
  <c r="R2336" i="1"/>
  <c r="Q2336" i="1"/>
  <c r="S2336" i="1" s="1"/>
  <c r="O2336" i="1"/>
  <c r="N2336" i="1"/>
  <c r="L2336" i="1"/>
  <c r="K2336" i="1"/>
  <c r="M2336" i="1" s="1"/>
  <c r="J2336" i="1"/>
  <c r="I2336" i="1"/>
  <c r="H2336" i="1"/>
  <c r="G2336" i="1"/>
  <c r="F2336" i="1"/>
  <c r="E2336" i="1"/>
  <c r="D2336" i="1"/>
  <c r="B2336" i="1"/>
  <c r="A2336" i="1" s="1"/>
  <c r="AA2335" i="1"/>
  <c r="Z2335" i="1"/>
  <c r="Y2335" i="1"/>
  <c r="X2335" i="1"/>
  <c r="W2335" i="1"/>
  <c r="U2335" i="1"/>
  <c r="T2335" i="1"/>
  <c r="V2335" i="1" s="1"/>
  <c r="R2335" i="1"/>
  <c r="Q2335" i="1"/>
  <c r="S2335" i="1" s="1"/>
  <c r="O2335" i="1"/>
  <c r="N2335" i="1"/>
  <c r="P2335" i="1" s="1"/>
  <c r="L2335" i="1"/>
  <c r="K2335" i="1"/>
  <c r="J2335" i="1"/>
  <c r="I2335" i="1"/>
  <c r="H2335" i="1"/>
  <c r="G2335" i="1"/>
  <c r="F2335" i="1"/>
  <c r="E2335" i="1"/>
  <c r="D2335" i="1"/>
  <c r="B2335" i="1"/>
  <c r="A2335" i="1"/>
  <c r="AA2334" i="1"/>
  <c r="Y2334" i="1"/>
  <c r="Z2334" i="1" s="1"/>
  <c r="X2334" i="1"/>
  <c r="W2334" i="1"/>
  <c r="U2334" i="1"/>
  <c r="T2334" i="1"/>
  <c r="R2334" i="1"/>
  <c r="Q2334" i="1"/>
  <c r="S2334" i="1" s="1"/>
  <c r="O2334" i="1"/>
  <c r="N2334" i="1"/>
  <c r="P2334" i="1" s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 s="1"/>
  <c r="AA2333" i="1"/>
  <c r="Y2333" i="1"/>
  <c r="X2333" i="1"/>
  <c r="Z2333" i="1" s="1"/>
  <c r="W2333" i="1"/>
  <c r="U2333" i="1"/>
  <c r="T2333" i="1"/>
  <c r="V2333" i="1" s="1"/>
  <c r="R2333" i="1"/>
  <c r="Q2333" i="1"/>
  <c r="P2333" i="1"/>
  <c r="O2333" i="1"/>
  <c r="N2333" i="1"/>
  <c r="L2333" i="1"/>
  <c r="M2333" i="1" s="1"/>
  <c r="K2333" i="1"/>
  <c r="J2333" i="1"/>
  <c r="I2333" i="1"/>
  <c r="H2333" i="1"/>
  <c r="G2333" i="1"/>
  <c r="F2333" i="1"/>
  <c r="E2333" i="1"/>
  <c r="D2333" i="1"/>
  <c r="B2333" i="1"/>
  <c r="A2333" i="1"/>
  <c r="AA2332" i="1"/>
  <c r="Y2332" i="1"/>
  <c r="Z2332" i="1" s="1"/>
  <c r="X2332" i="1"/>
  <c r="W2332" i="1"/>
  <c r="U2332" i="1"/>
  <c r="T2332" i="1"/>
  <c r="V2332" i="1" s="1"/>
  <c r="S2332" i="1"/>
  <c r="R2332" i="1"/>
  <c r="Q2332" i="1"/>
  <c r="O2332" i="1"/>
  <c r="P2332" i="1" s="1"/>
  <c r="N2332" i="1"/>
  <c r="L2332" i="1"/>
  <c r="K2332" i="1"/>
  <c r="M2332" i="1" s="1"/>
  <c r="J2332" i="1"/>
  <c r="I2332" i="1"/>
  <c r="H2332" i="1"/>
  <c r="AB2332" i="1" s="1"/>
  <c r="G2332" i="1"/>
  <c r="F2332" i="1"/>
  <c r="E2332" i="1"/>
  <c r="D2332" i="1"/>
  <c r="B2332" i="1"/>
  <c r="A2332" i="1" s="1"/>
  <c r="AA2331" i="1"/>
  <c r="Y2331" i="1"/>
  <c r="X2331" i="1"/>
  <c r="Z2331" i="1" s="1"/>
  <c r="W2331" i="1"/>
  <c r="V2331" i="1"/>
  <c r="U2331" i="1"/>
  <c r="T2331" i="1"/>
  <c r="R2331" i="1"/>
  <c r="S2331" i="1" s="1"/>
  <c r="Q2331" i="1"/>
  <c r="O2331" i="1"/>
  <c r="N2331" i="1"/>
  <c r="P2331" i="1" s="1"/>
  <c r="L2331" i="1"/>
  <c r="M2331" i="1" s="1"/>
  <c r="K2331" i="1"/>
  <c r="J2331" i="1"/>
  <c r="I2331" i="1"/>
  <c r="H2331" i="1"/>
  <c r="G2331" i="1"/>
  <c r="F2331" i="1"/>
  <c r="E2331" i="1"/>
  <c r="D2331" i="1"/>
  <c r="B2331" i="1"/>
  <c r="A2331" i="1"/>
  <c r="AA2330" i="1"/>
  <c r="Y2330" i="1"/>
  <c r="X2330" i="1"/>
  <c r="W2330" i="1"/>
  <c r="U2330" i="1"/>
  <c r="V2330" i="1" s="1"/>
  <c r="T2330" i="1"/>
  <c r="R2330" i="1"/>
  <c r="Q2330" i="1"/>
  <c r="S2330" i="1" s="1"/>
  <c r="O2330" i="1"/>
  <c r="P2330" i="1" s="1"/>
  <c r="N2330" i="1"/>
  <c r="L2330" i="1"/>
  <c r="K2330" i="1"/>
  <c r="M2330" i="1" s="1"/>
  <c r="J2330" i="1"/>
  <c r="I2330" i="1"/>
  <c r="H2330" i="1"/>
  <c r="G2330" i="1"/>
  <c r="F2330" i="1"/>
  <c r="E2330" i="1"/>
  <c r="D2330" i="1"/>
  <c r="B2330" i="1"/>
  <c r="A2330" i="1" s="1"/>
  <c r="AA2329" i="1"/>
  <c r="Y2329" i="1"/>
  <c r="X2329" i="1"/>
  <c r="Z2329" i="1" s="1"/>
  <c r="W2329" i="1"/>
  <c r="U2329" i="1"/>
  <c r="T2329" i="1"/>
  <c r="V2329" i="1" s="1"/>
  <c r="R2329" i="1"/>
  <c r="S2329" i="1" s="1"/>
  <c r="Q2329" i="1"/>
  <c r="O2329" i="1"/>
  <c r="N2329" i="1"/>
  <c r="P2329" i="1" s="1"/>
  <c r="L2329" i="1"/>
  <c r="K2329" i="1"/>
  <c r="J2329" i="1"/>
  <c r="I2329" i="1"/>
  <c r="H2329" i="1"/>
  <c r="G2329" i="1"/>
  <c r="F2329" i="1"/>
  <c r="E2329" i="1"/>
  <c r="D2329" i="1"/>
  <c r="B2329" i="1"/>
  <c r="A2329" i="1"/>
  <c r="AA2328" i="1"/>
  <c r="Y2328" i="1"/>
  <c r="X2328" i="1"/>
  <c r="Z2328" i="1" s="1"/>
  <c r="W2328" i="1"/>
  <c r="U2328" i="1"/>
  <c r="V2328" i="1" s="1"/>
  <c r="T2328" i="1"/>
  <c r="R2328" i="1"/>
  <c r="Q2328" i="1"/>
  <c r="S2328" i="1" s="1"/>
  <c r="O2328" i="1"/>
  <c r="N2328" i="1"/>
  <c r="L2328" i="1"/>
  <c r="K2328" i="1"/>
  <c r="M2328" i="1" s="1"/>
  <c r="J2328" i="1"/>
  <c r="I2328" i="1"/>
  <c r="H2328" i="1"/>
  <c r="G2328" i="1"/>
  <c r="F2328" i="1"/>
  <c r="E2328" i="1"/>
  <c r="D2328" i="1"/>
  <c r="B2328" i="1"/>
  <c r="A2328" i="1" s="1"/>
  <c r="AA2327" i="1"/>
  <c r="Z2327" i="1"/>
  <c r="Y2327" i="1"/>
  <c r="X2327" i="1"/>
  <c r="W2327" i="1"/>
  <c r="U2327" i="1"/>
  <c r="T2327" i="1"/>
  <c r="V2327" i="1" s="1"/>
  <c r="R2327" i="1"/>
  <c r="Q2327" i="1"/>
  <c r="S2327" i="1" s="1"/>
  <c r="O2327" i="1"/>
  <c r="N2327" i="1"/>
  <c r="P2327" i="1" s="1"/>
  <c r="L2327" i="1"/>
  <c r="K2327" i="1"/>
  <c r="J2327" i="1"/>
  <c r="I2327" i="1"/>
  <c r="H2327" i="1"/>
  <c r="G2327" i="1"/>
  <c r="F2327" i="1"/>
  <c r="E2327" i="1"/>
  <c r="D2327" i="1"/>
  <c r="B2327" i="1"/>
  <c r="A2327" i="1"/>
  <c r="AA2326" i="1"/>
  <c r="Y2326" i="1"/>
  <c r="Z2326" i="1" s="1"/>
  <c r="X2326" i="1"/>
  <c r="W2326" i="1"/>
  <c r="U2326" i="1"/>
  <c r="T2326" i="1"/>
  <c r="R2326" i="1"/>
  <c r="Q2326" i="1"/>
  <c r="S2326" i="1" s="1"/>
  <c r="O2326" i="1"/>
  <c r="N2326" i="1"/>
  <c r="P2326" i="1" s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 s="1"/>
  <c r="AA2325" i="1"/>
  <c r="Y2325" i="1"/>
  <c r="X2325" i="1"/>
  <c r="Z2325" i="1" s="1"/>
  <c r="W2325" i="1"/>
  <c r="U2325" i="1"/>
  <c r="T2325" i="1"/>
  <c r="V2325" i="1" s="1"/>
  <c r="R2325" i="1"/>
  <c r="Q2325" i="1"/>
  <c r="P2325" i="1"/>
  <c r="O2325" i="1"/>
  <c r="N2325" i="1"/>
  <c r="L2325" i="1"/>
  <c r="M2325" i="1" s="1"/>
  <c r="K2325" i="1"/>
  <c r="J2325" i="1"/>
  <c r="I2325" i="1"/>
  <c r="H2325" i="1"/>
  <c r="G2325" i="1"/>
  <c r="F2325" i="1"/>
  <c r="E2325" i="1"/>
  <c r="D2325" i="1"/>
  <c r="B2325" i="1"/>
  <c r="A2325" i="1"/>
  <c r="AA2324" i="1"/>
  <c r="Y2324" i="1"/>
  <c r="Z2324" i="1" s="1"/>
  <c r="X2324" i="1"/>
  <c r="W2324" i="1"/>
  <c r="U2324" i="1"/>
  <c r="T2324" i="1"/>
  <c r="V2324" i="1" s="1"/>
  <c r="S2324" i="1"/>
  <c r="R2324" i="1"/>
  <c r="Q2324" i="1"/>
  <c r="O2324" i="1"/>
  <c r="P2324" i="1" s="1"/>
  <c r="N2324" i="1"/>
  <c r="L2324" i="1"/>
  <c r="K2324" i="1"/>
  <c r="M2324" i="1" s="1"/>
  <c r="J2324" i="1"/>
  <c r="I2324" i="1"/>
  <c r="H2324" i="1"/>
  <c r="AB2324" i="1" s="1"/>
  <c r="G2324" i="1"/>
  <c r="F2324" i="1"/>
  <c r="E2324" i="1"/>
  <c r="D2324" i="1"/>
  <c r="B2324" i="1"/>
  <c r="A2324" i="1" s="1"/>
  <c r="AA2323" i="1"/>
  <c r="Y2323" i="1"/>
  <c r="X2323" i="1"/>
  <c r="Z2323" i="1" s="1"/>
  <c r="W2323" i="1"/>
  <c r="V2323" i="1"/>
  <c r="U2323" i="1"/>
  <c r="T2323" i="1"/>
  <c r="R2323" i="1"/>
  <c r="S2323" i="1" s="1"/>
  <c r="Q2323" i="1"/>
  <c r="O2323" i="1"/>
  <c r="N2323" i="1"/>
  <c r="P2323" i="1" s="1"/>
  <c r="L2323" i="1"/>
  <c r="M2323" i="1" s="1"/>
  <c r="K2323" i="1"/>
  <c r="J2323" i="1"/>
  <c r="I2323" i="1"/>
  <c r="H2323" i="1"/>
  <c r="G2323" i="1"/>
  <c r="F2323" i="1"/>
  <c r="E2323" i="1"/>
  <c r="D2323" i="1"/>
  <c r="B2323" i="1"/>
  <c r="A2323" i="1"/>
  <c r="AA2322" i="1"/>
  <c r="Y2322" i="1"/>
  <c r="X2322" i="1"/>
  <c r="W2322" i="1"/>
  <c r="U2322" i="1"/>
  <c r="V2322" i="1" s="1"/>
  <c r="T2322" i="1"/>
  <c r="R2322" i="1"/>
  <c r="Q2322" i="1"/>
  <c r="S2322" i="1" s="1"/>
  <c r="O2322" i="1"/>
  <c r="P2322" i="1" s="1"/>
  <c r="N2322" i="1"/>
  <c r="L2322" i="1"/>
  <c r="K2322" i="1"/>
  <c r="M2322" i="1" s="1"/>
  <c r="J2322" i="1"/>
  <c r="I2322" i="1"/>
  <c r="H2322" i="1"/>
  <c r="G2322" i="1"/>
  <c r="F2322" i="1"/>
  <c r="E2322" i="1"/>
  <c r="D2322" i="1"/>
  <c r="B2322" i="1"/>
  <c r="A2322" i="1" s="1"/>
  <c r="AA2321" i="1"/>
  <c r="Y2321" i="1"/>
  <c r="X2321" i="1"/>
  <c r="Z2321" i="1" s="1"/>
  <c r="W2321" i="1"/>
  <c r="U2321" i="1"/>
  <c r="T2321" i="1"/>
  <c r="V2321" i="1" s="1"/>
  <c r="R2321" i="1"/>
  <c r="S2321" i="1" s="1"/>
  <c r="Q2321" i="1"/>
  <c r="O2321" i="1"/>
  <c r="N2321" i="1"/>
  <c r="P2321" i="1" s="1"/>
  <c r="L2321" i="1"/>
  <c r="K2321" i="1"/>
  <c r="J2321" i="1"/>
  <c r="I2321" i="1"/>
  <c r="H2321" i="1"/>
  <c r="G2321" i="1"/>
  <c r="F2321" i="1"/>
  <c r="E2321" i="1"/>
  <c r="D2321" i="1"/>
  <c r="B2321" i="1"/>
  <c r="A2321" i="1"/>
  <c r="AA2320" i="1"/>
  <c r="Y2320" i="1"/>
  <c r="X2320" i="1"/>
  <c r="Z2320" i="1" s="1"/>
  <c r="W2320" i="1"/>
  <c r="U2320" i="1"/>
  <c r="V2320" i="1" s="1"/>
  <c r="T2320" i="1"/>
  <c r="R2320" i="1"/>
  <c r="Q2320" i="1"/>
  <c r="S2320" i="1" s="1"/>
  <c r="O2320" i="1"/>
  <c r="N2320" i="1"/>
  <c r="L2320" i="1"/>
  <c r="K2320" i="1"/>
  <c r="M2320" i="1" s="1"/>
  <c r="J2320" i="1"/>
  <c r="I2320" i="1"/>
  <c r="H2320" i="1"/>
  <c r="G2320" i="1"/>
  <c r="F2320" i="1"/>
  <c r="E2320" i="1"/>
  <c r="D2320" i="1"/>
  <c r="B2320" i="1"/>
  <c r="A2320" i="1" s="1"/>
  <c r="AA2319" i="1"/>
  <c r="Z2319" i="1"/>
  <c r="Y2319" i="1"/>
  <c r="X2319" i="1"/>
  <c r="W2319" i="1"/>
  <c r="U2319" i="1"/>
  <c r="T2319" i="1"/>
  <c r="V2319" i="1" s="1"/>
  <c r="R2319" i="1"/>
  <c r="Q2319" i="1"/>
  <c r="S2319" i="1" s="1"/>
  <c r="O2319" i="1"/>
  <c r="N2319" i="1"/>
  <c r="P2319" i="1" s="1"/>
  <c r="L2319" i="1"/>
  <c r="K2319" i="1"/>
  <c r="J2319" i="1"/>
  <c r="I2319" i="1"/>
  <c r="H2319" i="1"/>
  <c r="G2319" i="1"/>
  <c r="F2319" i="1"/>
  <c r="E2319" i="1"/>
  <c r="D2319" i="1"/>
  <c r="B2319" i="1"/>
  <c r="A2319" i="1"/>
  <c r="AA2318" i="1"/>
  <c r="Y2318" i="1"/>
  <c r="Z2318" i="1" s="1"/>
  <c r="X2318" i="1"/>
  <c r="W2318" i="1"/>
  <c r="U2318" i="1"/>
  <c r="T2318" i="1"/>
  <c r="R2318" i="1"/>
  <c r="Q2318" i="1"/>
  <c r="S2318" i="1" s="1"/>
  <c r="O2318" i="1"/>
  <c r="N2318" i="1"/>
  <c r="P2318" i="1" s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 s="1"/>
  <c r="AA2317" i="1"/>
  <c r="Y2317" i="1"/>
  <c r="X2317" i="1"/>
  <c r="Z2317" i="1" s="1"/>
  <c r="W2317" i="1"/>
  <c r="U2317" i="1"/>
  <c r="T2317" i="1"/>
  <c r="V2317" i="1" s="1"/>
  <c r="R2317" i="1"/>
  <c r="Q2317" i="1"/>
  <c r="P2317" i="1"/>
  <c r="O2317" i="1"/>
  <c r="N2317" i="1"/>
  <c r="L2317" i="1"/>
  <c r="M2317" i="1" s="1"/>
  <c r="K2317" i="1"/>
  <c r="J2317" i="1"/>
  <c r="I2317" i="1"/>
  <c r="H2317" i="1"/>
  <c r="G2317" i="1"/>
  <c r="F2317" i="1"/>
  <c r="E2317" i="1"/>
  <c r="D2317" i="1"/>
  <c r="B2317" i="1"/>
  <c r="A2317" i="1"/>
  <c r="AA2316" i="1"/>
  <c r="Y2316" i="1"/>
  <c r="Z2316" i="1" s="1"/>
  <c r="X2316" i="1"/>
  <c r="W2316" i="1"/>
  <c r="U2316" i="1"/>
  <c r="T2316" i="1"/>
  <c r="V2316" i="1" s="1"/>
  <c r="S2316" i="1"/>
  <c r="R2316" i="1"/>
  <c r="Q2316" i="1"/>
  <c r="O2316" i="1"/>
  <c r="P2316" i="1" s="1"/>
  <c r="N2316" i="1"/>
  <c r="L2316" i="1"/>
  <c r="K2316" i="1"/>
  <c r="M2316" i="1" s="1"/>
  <c r="J2316" i="1"/>
  <c r="I2316" i="1"/>
  <c r="H2316" i="1"/>
  <c r="G2316" i="1"/>
  <c r="F2316" i="1"/>
  <c r="E2316" i="1"/>
  <c r="D2316" i="1"/>
  <c r="B2316" i="1"/>
  <c r="A2316" i="1" s="1"/>
  <c r="AA2315" i="1"/>
  <c r="Y2315" i="1"/>
  <c r="X2315" i="1"/>
  <c r="Z2315" i="1" s="1"/>
  <c r="W2315" i="1"/>
  <c r="V2315" i="1"/>
  <c r="U2315" i="1"/>
  <c r="T2315" i="1"/>
  <c r="R2315" i="1"/>
  <c r="S2315" i="1" s="1"/>
  <c r="Q2315" i="1"/>
  <c r="O2315" i="1"/>
  <c r="N2315" i="1"/>
  <c r="P2315" i="1" s="1"/>
  <c r="L2315" i="1"/>
  <c r="M2315" i="1" s="1"/>
  <c r="K2315" i="1"/>
  <c r="J2315" i="1"/>
  <c r="I2315" i="1"/>
  <c r="H2315" i="1"/>
  <c r="G2315" i="1"/>
  <c r="F2315" i="1"/>
  <c r="E2315" i="1"/>
  <c r="D2315" i="1"/>
  <c r="B2315" i="1"/>
  <c r="A2315" i="1"/>
  <c r="AA2314" i="1"/>
  <c r="Y2314" i="1"/>
  <c r="X2314" i="1"/>
  <c r="W2314" i="1"/>
  <c r="U2314" i="1"/>
  <c r="V2314" i="1" s="1"/>
  <c r="T2314" i="1"/>
  <c r="R2314" i="1"/>
  <c r="Q2314" i="1"/>
  <c r="S2314" i="1" s="1"/>
  <c r="O2314" i="1"/>
  <c r="P2314" i="1" s="1"/>
  <c r="N2314" i="1"/>
  <c r="L2314" i="1"/>
  <c r="K2314" i="1"/>
  <c r="M2314" i="1" s="1"/>
  <c r="J2314" i="1"/>
  <c r="I2314" i="1"/>
  <c r="H2314" i="1"/>
  <c r="G2314" i="1"/>
  <c r="F2314" i="1"/>
  <c r="E2314" i="1"/>
  <c r="D2314" i="1"/>
  <c r="B2314" i="1"/>
  <c r="A2314" i="1" s="1"/>
  <c r="AA2313" i="1"/>
  <c r="Y2313" i="1"/>
  <c r="X2313" i="1"/>
  <c r="Z2313" i="1" s="1"/>
  <c r="W2313" i="1"/>
  <c r="U2313" i="1"/>
  <c r="T2313" i="1"/>
  <c r="V2313" i="1" s="1"/>
  <c r="R2313" i="1"/>
  <c r="S2313" i="1" s="1"/>
  <c r="Q2313" i="1"/>
  <c r="O2313" i="1"/>
  <c r="N2313" i="1"/>
  <c r="P2313" i="1" s="1"/>
  <c r="L2313" i="1"/>
  <c r="K2313" i="1"/>
  <c r="J2313" i="1"/>
  <c r="I2313" i="1"/>
  <c r="H2313" i="1"/>
  <c r="G2313" i="1"/>
  <c r="F2313" i="1"/>
  <c r="E2313" i="1"/>
  <c r="D2313" i="1"/>
  <c r="B2313" i="1"/>
  <c r="A2313" i="1"/>
  <c r="AA2312" i="1"/>
  <c r="Y2312" i="1"/>
  <c r="X2312" i="1"/>
  <c r="Z2312" i="1" s="1"/>
  <c r="W2312" i="1"/>
  <c r="U2312" i="1"/>
  <c r="V2312" i="1" s="1"/>
  <c r="T2312" i="1"/>
  <c r="R2312" i="1"/>
  <c r="Q2312" i="1"/>
  <c r="S2312" i="1" s="1"/>
  <c r="O2312" i="1"/>
  <c r="N2312" i="1"/>
  <c r="L2312" i="1"/>
  <c r="K2312" i="1"/>
  <c r="M2312" i="1" s="1"/>
  <c r="J2312" i="1"/>
  <c r="I2312" i="1"/>
  <c r="H2312" i="1"/>
  <c r="G2312" i="1"/>
  <c r="F2312" i="1"/>
  <c r="E2312" i="1"/>
  <c r="D2312" i="1"/>
  <c r="B2312" i="1"/>
  <c r="A2312" i="1" s="1"/>
  <c r="AA2311" i="1"/>
  <c r="Z2311" i="1"/>
  <c r="Y2311" i="1"/>
  <c r="X2311" i="1"/>
  <c r="W2311" i="1"/>
  <c r="U2311" i="1"/>
  <c r="T2311" i="1"/>
  <c r="V2311" i="1" s="1"/>
  <c r="R2311" i="1"/>
  <c r="Q2311" i="1"/>
  <c r="S2311" i="1" s="1"/>
  <c r="O2311" i="1"/>
  <c r="N2311" i="1"/>
  <c r="P2311" i="1" s="1"/>
  <c r="L2311" i="1"/>
  <c r="K2311" i="1"/>
  <c r="J2311" i="1"/>
  <c r="I2311" i="1"/>
  <c r="H2311" i="1"/>
  <c r="G2311" i="1"/>
  <c r="F2311" i="1"/>
  <c r="E2311" i="1"/>
  <c r="D2311" i="1"/>
  <c r="B2311" i="1"/>
  <c r="A2311" i="1"/>
  <c r="AA2310" i="1"/>
  <c r="Y2310" i="1"/>
  <c r="Z2310" i="1" s="1"/>
  <c r="X2310" i="1"/>
  <c r="W2310" i="1"/>
  <c r="U2310" i="1"/>
  <c r="T2310" i="1"/>
  <c r="R2310" i="1"/>
  <c r="Q2310" i="1"/>
  <c r="S2310" i="1" s="1"/>
  <c r="O2310" i="1"/>
  <c r="N2310" i="1"/>
  <c r="P2310" i="1" s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 s="1"/>
  <c r="AA2309" i="1"/>
  <c r="Y2309" i="1"/>
  <c r="X2309" i="1"/>
  <c r="Z2309" i="1" s="1"/>
  <c r="W2309" i="1"/>
  <c r="U2309" i="1"/>
  <c r="T2309" i="1"/>
  <c r="V2309" i="1" s="1"/>
  <c r="R2309" i="1"/>
  <c r="Q2309" i="1"/>
  <c r="P2309" i="1"/>
  <c r="O2309" i="1"/>
  <c r="N2309" i="1"/>
  <c r="L2309" i="1"/>
  <c r="M2309" i="1" s="1"/>
  <c r="K2309" i="1"/>
  <c r="J2309" i="1"/>
  <c r="I2309" i="1"/>
  <c r="H2309" i="1"/>
  <c r="G2309" i="1"/>
  <c r="F2309" i="1"/>
  <c r="E2309" i="1"/>
  <c r="D2309" i="1"/>
  <c r="B2309" i="1"/>
  <c r="A2309" i="1"/>
  <c r="AA2308" i="1"/>
  <c r="Y2308" i="1"/>
  <c r="Z2308" i="1" s="1"/>
  <c r="X2308" i="1"/>
  <c r="W2308" i="1"/>
  <c r="U2308" i="1"/>
  <c r="T2308" i="1"/>
  <c r="V2308" i="1" s="1"/>
  <c r="S2308" i="1"/>
  <c r="R2308" i="1"/>
  <c r="Q2308" i="1"/>
  <c r="O2308" i="1"/>
  <c r="P2308" i="1" s="1"/>
  <c r="N2308" i="1"/>
  <c r="L2308" i="1"/>
  <c r="K2308" i="1"/>
  <c r="M2308" i="1" s="1"/>
  <c r="J2308" i="1"/>
  <c r="I2308" i="1"/>
  <c r="H2308" i="1"/>
  <c r="G2308" i="1"/>
  <c r="F2308" i="1"/>
  <c r="E2308" i="1"/>
  <c r="D2308" i="1"/>
  <c r="B2308" i="1"/>
  <c r="A2308" i="1" s="1"/>
  <c r="AA2307" i="1"/>
  <c r="Z2307" i="1"/>
  <c r="Y2307" i="1"/>
  <c r="X2307" i="1"/>
  <c r="W2307" i="1"/>
  <c r="V2307" i="1"/>
  <c r="U2307" i="1"/>
  <c r="T2307" i="1"/>
  <c r="R2307" i="1"/>
  <c r="S2307" i="1" s="1"/>
  <c r="Q2307" i="1"/>
  <c r="P2307" i="1"/>
  <c r="O2307" i="1"/>
  <c r="N2307" i="1"/>
  <c r="L2307" i="1"/>
  <c r="M2307" i="1" s="1"/>
  <c r="K2307" i="1"/>
  <c r="J2307" i="1"/>
  <c r="I2307" i="1"/>
  <c r="H2307" i="1"/>
  <c r="G2307" i="1"/>
  <c r="F2307" i="1"/>
  <c r="E2307" i="1"/>
  <c r="D2307" i="1"/>
  <c r="B2307" i="1"/>
  <c r="A2307" i="1"/>
  <c r="AA2306" i="1"/>
  <c r="Y2306" i="1"/>
  <c r="X2306" i="1"/>
  <c r="W2306" i="1"/>
  <c r="U2306" i="1"/>
  <c r="V2306" i="1" s="1"/>
  <c r="T2306" i="1"/>
  <c r="S2306" i="1"/>
  <c r="R2306" i="1"/>
  <c r="Q2306" i="1"/>
  <c r="O2306" i="1"/>
  <c r="P2306" i="1" s="1"/>
  <c r="N2306" i="1"/>
  <c r="L2306" i="1"/>
  <c r="K2306" i="1"/>
  <c r="M2306" i="1" s="1"/>
  <c r="J2306" i="1"/>
  <c r="I2306" i="1"/>
  <c r="H2306" i="1"/>
  <c r="G2306" i="1"/>
  <c r="F2306" i="1"/>
  <c r="E2306" i="1"/>
  <c r="D2306" i="1"/>
  <c r="B2306" i="1"/>
  <c r="A2306" i="1" s="1"/>
  <c r="AA2305" i="1"/>
  <c r="Y2305" i="1"/>
  <c r="X2305" i="1"/>
  <c r="Z2305" i="1" s="1"/>
  <c r="W2305" i="1"/>
  <c r="U2305" i="1"/>
  <c r="T2305" i="1"/>
  <c r="V2305" i="1" s="1"/>
  <c r="R2305" i="1"/>
  <c r="S2305" i="1" s="1"/>
  <c r="Q2305" i="1"/>
  <c r="O2305" i="1"/>
  <c r="N2305" i="1"/>
  <c r="P2305" i="1" s="1"/>
  <c r="L2305" i="1"/>
  <c r="K2305" i="1"/>
  <c r="M2305" i="1" s="1"/>
  <c r="J2305" i="1"/>
  <c r="I2305" i="1"/>
  <c r="H2305" i="1"/>
  <c r="G2305" i="1"/>
  <c r="F2305" i="1"/>
  <c r="E2305" i="1"/>
  <c r="D2305" i="1"/>
  <c r="B2305" i="1"/>
  <c r="A2305" i="1"/>
  <c r="AA2304" i="1"/>
  <c r="Y2304" i="1"/>
  <c r="X2304" i="1"/>
  <c r="W2304" i="1"/>
  <c r="U2304" i="1"/>
  <c r="V2304" i="1" s="1"/>
  <c r="T2304" i="1"/>
  <c r="R2304" i="1"/>
  <c r="Q2304" i="1"/>
  <c r="S2304" i="1" s="1"/>
  <c r="O2304" i="1"/>
  <c r="N2304" i="1"/>
  <c r="L2304" i="1"/>
  <c r="K2304" i="1"/>
  <c r="M2304" i="1" s="1"/>
  <c r="J2304" i="1"/>
  <c r="I2304" i="1"/>
  <c r="H2304" i="1"/>
  <c r="G2304" i="1"/>
  <c r="F2304" i="1"/>
  <c r="E2304" i="1"/>
  <c r="D2304" i="1"/>
  <c r="B2304" i="1"/>
  <c r="A2304" i="1" s="1"/>
  <c r="AA2303" i="1"/>
  <c r="Z2303" i="1"/>
  <c r="Y2303" i="1"/>
  <c r="X2303" i="1"/>
  <c r="W2303" i="1"/>
  <c r="V2303" i="1"/>
  <c r="U2303" i="1"/>
  <c r="T2303" i="1"/>
  <c r="R2303" i="1"/>
  <c r="Q2303" i="1"/>
  <c r="S2303" i="1" s="1"/>
  <c r="O2303" i="1"/>
  <c r="N2303" i="1"/>
  <c r="P2303" i="1" s="1"/>
  <c r="L2303" i="1"/>
  <c r="K2303" i="1"/>
  <c r="M2303" i="1" s="1"/>
  <c r="J2303" i="1"/>
  <c r="I2303" i="1"/>
  <c r="H2303" i="1"/>
  <c r="G2303" i="1"/>
  <c r="F2303" i="1"/>
  <c r="E2303" i="1"/>
  <c r="D2303" i="1"/>
  <c r="B2303" i="1"/>
  <c r="A2303" i="1"/>
  <c r="AA2302" i="1"/>
  <c r="Y2302" i="1"/>
  <c r="Z2302" i="1" s="1"/>
  <c r="X2302" i="1"/>
  <c r="W2302" i="1"/>
  <c r="U2302" i="1"/>
  <c r="T2302" i="1"/>
  <c r="R2302" i="1"/>
  <c r="Q2302" i="1"/>
  <c r="S2302" i="1" s="1"/>
  <c r="O2302" i="1"/>
  <c r="N2302" i="1"/>
  <c r="P2302" i="1" s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 s="1"/>
  <c r="AA2301" i="1"/>
  <c r="Z2301" i="1"/>
  <c r="Y2301" i="1"/>
  <c r="X2301" i="1"/>
  <c r="W2301" i="1"/>
  <c r="U2301" i="1"/>
  <c r="T2301" i="1"/>
  <c r="V2301" i="1" s="1"/>
  <c r="R2301" i="1"/>
  <c r="Q2301" i="1"/>
  <c r="S2301" i="1" s="1"/>
  <c r="P2301" i="1"/>
  <c r="O2301" i="1"/>
  <c r="N2301" i="1"/>
  <c r="L2301" i="1"/>
  <c r="M2301" i="1" s="1"/>
  <c r="K2301" i="1"/>
  <c r="J2301" i="1"/>
  <c r="I2301" i="1"/>
  <c r="H2301" i="1"/>
  <c r="G2301" i="1"/>
  <c r="F2301" i="1"/>
  <c r="E2301" i="1"/>
  <c r="D2301" i="1"/>
  <c r="B2301" i="1"/>
  <c r="A2301" i="1"/>
  <c r="AA2300" i="1"/>
  <c r="Y2300" i="1"/>
  <c r="Z2300" i="1" s="1"/>
  <c r="X2300" i="1"/>
  <c r="W2300" i="1"/>
  <c r="U2300" i="1"/>
  <c r="T2300" i="1"/>
  <c r="V2300" i="1" s="1"/>
  <c r="S2300" i="1"/>
  <c r="R2300" i="1"/>
  <c r="Q2300" i="1"/>
  <c r="O2300" i="1"/>
  <c r="P2300" i="1" s="1"/>
  <c r="N2300" i="1"/>
  <c r="L2300" i="1"/>
  <c r="K2300" i="1"/>
  <c r="M2300" i="1" s="1"/>
  <c r="J2300" i="1"/>
  <c r="I2300" i="1"/>
  <c r="H2300" i="1"/>
  <c r="G2300" i="1"/>
  <c r="F2300" i="1"/>
  <c r="E2300" i="1"/>
  <c r="D2300" i="1"/>
  <c r="B2300" i="1"/>
  <c r="A2300" i="1" s="1"/>
  <c r="AA2299" i="1"/>
  <c r="Z2299" i="1"/>
  <c r="Y2299" i="1"/>
  <c r="X2299" i="1"/>
  <c r="W2299" i="1"/>
  <c r="V2299" i="1"/>
  <c r="U2299" i="1"/>
  <c r="T2299" i="1"/>
  <c r="R2299" i="1"/>
  <c r="S2299" i="1" s="1"/>
  <c r="Q2299" i="1"/>
  <c r="O2299" i="1"/>
  <c r="N2299" i="1"/>
  <c r="P2299" i="1" s="1"/>
  <c r="L2299" i="1"/>
  <c r="M2299" i="1" s="1"/>
  <c r="K2299" i="1"/>
  <c r="J2299" i="1"/>
  <c r="I2299" i="1"/>
  <c r="H2299" i="1"/>
  <c r="G2299" i="1"/>
  <c r="F2299" i="1"/>
  <c r="E2299" i="1"/>
  <c r="D2299" i="1"/>
  <c r="B2299" i="1"/>
  <c r="A2299" i="1"/>
  <c r="AA2298" i="1"/>
  <c r="Y2298" i="1"/>
  <c r="X2298" i="1"/>
  <c r="W2298" i="1"/>
  <c r="U2298" i="1"/>
  <c r="V2298" i="1" s="1"/>
  <c r="T2298" i="1"/>
  <c r="R2298" i="1"/>
  <c r="Q2298" i="1"/>
  <c r="S2298" i="1" s="1"/>
  <c r="O2298" i="1"/>
  <c r="P2298" i="1" s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 s="1"/>
  <c r="AA2297" i="1"/>
  <c r="Y2297" i="1"/>
  <c r="X2297" i="1"/>
  <c r="Z2297" i="1" s="1"/>
  <c r="W2297" i="1"/>
  <c r="V2297" i="1"/>
  <c r="U2297" i="1"/>
  <c r="T2297" i="1"/>
  <c r="R2297" i="1"/>
  <c r="S2297" i="1" s="1"/>
  <c r="Q2297" i="1"/>
  <c r="P2297" i="1"/>
  <c r="O2297" i="1"/>
  <c r="N2297" i="1"/>
  <c r="L2297" i="1"/>
  <c r="K2297" i="1"/>
  <c r="J2297" i="1"/>
  <c r="I2297" i="1"/>
  <c r="H2297" i="1"/>
  <c r="G2297" i="1"/>
  <c r="F2297" i="1"/>
  <c r="E2297" i="1"/>
  <c r="D2297" i="1"/>
  <c r="B2297" i="1"/>
  <c r="A2297" i="1"/>
  <c r="AA2296" i="1"/>
  <c r="Y2296" i="1"/>
  <c r="X2296" i="1"/>
  <c r="W2296" i="1"/>
  <c r="U2296" i="1"/>
  <c r="V2296" i="1" s="1"/>
  <c r="T2296" i="1"/>
  <c r="S2296" i="1"/>
  <c r="R2296" i="1"/>
  <c r="Q2296" i="1"/>
  <c r="O2296" i="1"/>
  <c r="N2296" i="1"/>
  <c r="L2296" i="1"/>
  <c r="K2296" i="1"/>
  <c r="M2296" i="1" s="1"/>
  <c r="J2296" i="1"/>
  <c r="I2296" i="1"/>
  <c r="H2296" i="1"/>
  <c r="G2296" i="1"/>
  <c r="F2296" i="1"/>
  <c r="E2296" i="1"/>
  <c r="D2296" i="1"/>
  <c r="B2296" i="1"/>
  <c r="A2296" i="1" s="1"/>
  <c r="AA2295" i="1"/>
  <c r="Z2295" i="1"/>
  <c r="Y2295" i="1"/>
  <c r="X2295" i="1"/>
  <c r="W2295" i="1"/>
  <c r="V2295" i="1"/>
  <c r="U2295" i="1"/>
  <c r="T2295" i="1"/>
  <c r="R2295" i="1"/>
  <c r="Q2295" i="1"/>
  <c r="O2295" i="1"/>
  <c r="N2295" i="1"/>
  <c r="P2295" i="1" s="1"/>
  <c r="L2295" i="1"/>
  <c r="K2295" i="1"/>
  <c r="J2295" i="1"/>
  <c r="I2295" i="1"/>
  <c r="H2295" i="1"/>
  <c r="G2295" i="1"/>
  <c r="F2295" i="1"/>
  <c r="E2295" i="1"/>
  <c r="D2295" i="1"/>
  <c r="B2295" i="1"/>
  <c r="A2295" i="1"/>
  <c r="AA2294" i="1"/>
  <c r="Y2294" i="1"/>
  <c r="Z2294" i="1" s="1"/>
  <c r="X2294" i="1"/>
  <c r="W2294" i="1"/>
  <c r="U2294" i="1"/>
  <c r="T2294" i="1"/>
  <c r="V2294" i="1" s="1"/>
  <c r="R2294" i="1"/>
  <c r="Q2294" i="1"/>
  <c r="S2294" i="1" s="1"/>
  <c r="O2294" i="1"/>
  <c r="N2294" i="1"/>
  <c r="P2294" i="1" s="1"/>
  <c r="L2294" i="1"/>
  <c r="K2294" i="1"/>
  <c r="M2294" i="1" s="1"/>
  <c r="J2294" i="1"/>
  <c r="I2294" i="1"/>
  <c r="H2294" i="1"/>
  <c r="G2294" i="1"/>
  <c r="F2294" i="1"/>
  <c r="E2294" i="1"/>
  <c r="D2294" i="1"/>
  <c r="B2294" i="1"/>
  <c r="A2294" i="1" s="1"/>
  <c r="AA2293" i="1"/>
  <c r="Z2293" i="1"/>
  <c r="Y2293" i="1"/>
  <c r="X2293" i="1"/>
  <c r="W2293" i="1"/>
  <c r="V2293" i="1"/>
  <c r="U2293" i="1"/>
  <c r="T2293" i="1"/>
  <c r="R2293" i="1"/>
  <c r="Q2293" i="1"/>
  <c r="O2293" i="1"/>
  <c r="N2293" i="1"/>
  <c r="P2293" i="1" s="1"/>
  <c r="L2293" i="1"/>
  <c r="M2293" i="1" s="1"/>
  <c r="K2293" i="1"/>
  <c r="J2293" i="1"/>
  <c r="I2293" i="1"/>
  <c r="H2293" i="1"/>
  <c r="G2293" i="1"/>
  <c r="F2293" i="1"/>
  <c r="E2293" i="1"/>
  <c r="D2293" i="1"/>
  <c r="B2293" i="1"/>
  <c r="A2293" i="1"/>
  <c r="AA2292" i="1"/>
  <c r="Y2292" i="1"/>
  <c r="Z2292" i="1" s="1"/>
  <c r="X2292" i="1"/>
  <c r="W2292" i="1"/>
  <c r="U2292" i="1"/>
  <c r="T2292" i="1"/>
  <c r="S2292" i="1"/>
  <c r="R2292" i="1"/>
  <c r="Q2292" i="1"/>
  <c r="O2292" i="1"/>
  <c r="P2292" i="1" s="1"/>
  <c r="N2292" i="1"/>
  <c r="L2292" i="1"/>
  <c r="K2292" i="1"/>
  <c r="M2292" i="1" s="1"/>
  <c r="J2292" i="1"/>
  <c r="I2292" i="1"/>
  <c r="H2292" i="1"/>
  <c r="G2292" i="1"/>
  <c r="F2292" i="1"/>
  <c r="E2292" i="1"/>
  <c r="D2292" i="1"/>
  <c r="B2292" i="1"/>
  <c r="A2292" i="1" s="1"/>
  <c r="AA2291" i="1"/>
  <c r="Z2291" i="1"/>
  <c r="Y2291" i="1"/>
  <c r="X2291" i="1"/>
  <c r="W2291" i="1"/>
  <c r="U2291" i="1"/>
  <c r="T2291" i="1"/>
  <c r="V2291" i="1" s="1"/>
  <c r="R2291" i="1"/>
  <c r="S2291" i="1" s="1"/>
  <c r="Q2291" i="1"/>
  <c r="P2291" i="1"/>
  <c r="O2291" i="1"/>
  <c r="N2291" i="1"/>
  <c r="L2291" i="1"/>
  <c r="M2291" i="1" s="1"/>
  <c r="K2291" i="1"/>
  <c r="J2291" i="1"/>
  <c r="I2291" i="1"/>
  <c r="H2291" i="1"/>
  <c r="AB2291" i="1" s="1"/>
  <c r="G2291" i="1"/>
  <c r="F2291" i="1"/>
  <c r="E2291" i="1"/>
  <c r="D2291" i="1"/>
  <c r="B2291" i="1"/>
  <c r="A2291" i="1"/>
  <c r="AA2290" i="1"/>
  <c r="Y2290" i="1"/>
  <c r="X2290" i="1"/>
  <c r="W2290" i="1"/>
  <c r="U2290" i="1"/>
  <c r="V2290" i="1" s="1"/>
  <c r="T2290" i="1"/>
  <c r="S2290" i="1"/>
  <c r="R2290" i="1"/>
  <c r="Q2290" i="1"/>
  <c r="O2290" i="1"/>
  <c r="P2290" i="1" s="1"/>
  <c r="N2290" i="1"/>
  <c r="L2290" i="1"/>
  <c r="K2290" i="1"/>
  <c r="M2290" i="1" s="1"/>
  <c r="J2290" i="1"/>
  <c r="I2290" i="1"/>
  <c r="H2290" i="1"/>
  <c r="G2290" i="1"/>
  <c r="F2290" i="1"/>
  <c r="E2290" i="1"/>
  <c r="D2290" i="1"/>
  <c r="B2290" i="1"/>
  <c r="A2290" i="1" s="1"/>
  <c r="AA2289" i="1"/>
  <c r="Y2289" i="1"/>
  <c r="X2289" i="1"/>
  <c r="Z2289" i="1" s="1"/>
  <c r="W2289" i="1"/>
  <c r="U2289" i="1"/>
  <c r="T2289" i="1"/>
  <c r="V2289" i="1" s="1"/>
  <c r="R2289" i="1"/>
  <c r="S2289" i="1" s="1"/>
  <c r="Q2289" i="1"/>
  <c r="P2289" i="1"/>
  <c r="O2289" i="1"/>
  <c r="N2289" i="1"/>
  <c r="L2289" i="1"/>
  <c r="K2289" i="1"/>
  <c r="M2289" i="1" s="1"/>
  <c r="J2289" i="1"/>
  <c r="AB2289" i="1" s="1"/>
  <c r="I2289" i="1"/>
  <c r="H2289" i="1"/>
  <c r="G2289" i="1"/>
  <c r="F2289" i="1"/>
  <c r="E2289" i="1"/>
  <c r="D2289" i="1"/>
  <c r="B2289" i="1"/>
  <c r="A2289" i="1"/>
  <c r="AA2288" i="1"/>
  <c r="Y2288" i="1"/>
  <c r="X2288" i="1"/>
  <c r="Z2288" i="1" s="1"/>
  <c r="W2288" i="1"/>
  <c r="U2288" i="1"/>
  <c r="V2288" i="1" s="1"/>
  <c r="T2288" i="1"/>
  <c r="R2288" i="1"/>
  <c r="Q2288" i="1"/>
  <c r="S2288" i="1" s="1"/>
  <c r="O2288" i="1"/>
  <c r="N2288" i="1"/>
  <c r="P2288" i="1" s="1"/>
  <c r="M2288" i="1"/>
  <c r="L2288" i="1"/>
  <c r="K2288" i="1"/>
  <c r="J2288" i="1"/>
  <c r="I2288" i="1"/>
  <c r="H2288" i="1"/>
  <c r="AB2288" i="1" s="1"/>
  <c r="G2288" i="1"/>
  <c r="F2288" i="1"/>
  <c r="E2288" i="1"/>
  <c r="D2288" i="1"/>
  <c r="B2288" i="1"/>
  <c r="A2288" i="1" s="1"/>
  <c r="AA2287" i="1"/>
  <c r="Z2287" i="1"/>
  <c r="Y2287" i="1"/>
  <c r="X2287" i="1"/>
  <c r="W2287" i="1"/>
  <c r="U2287" i="1"/>
  <c r="T2287" i="1"/>
  <c r="V2287" i="1" s="1"/>
  <c r="R2287" i="1"/>
  <c r="Q2287" i="1"/>
  <c r="S2287" i="1" s="1"/>
  <c r="O2287" i="1"/>
  <c r="N2287" i="1"/>
  <c r="P2287" i="1" s="1"/>
  <c r="L2287" i="1"/>
  <c r="K2287" i="1"/>
  <c r="M2287" i="1" s="1"/>
  <c r="J2287" i="1"/>
  <c r="I2287" i="1"/>
  <c r="H2287" i="1"/>
  <c r="G2287" i="1"/>
  <c r="F2287" i="1"/>
  <c r="E2287" i="1"/>
  <c r="D2287" i="1"/>
  <c r="B2287" i="1"/>
  <c r="A2287" i="1"/>
  <c r="AA2286" i="1"/>
  <c r="Y2286" i="1"/>
  <c r="Z2286" i="1" s="1"/>
  <c r="X2286" i="1"/>
  <c r="W2286" i="1"/>
  <c r="U2286" i="1"/>
  <c r="T2286" i="1"/>
  <c r="R2286" i="1"/>
  <c r="Q2286" i="1"/>
  <c r="S2286" i="1" s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 s="1"/>
  <c r="AA2285" i="1"/>
  <c r="Z2285" i="1"/>
  <c r="Y2285" i="1"/>
  <c r="X2285" i="1"/>
  <c r="W2285" i="1"/>
  <c r="V2285" i="1"/>
  <c r="U2285" i="1"/>
  <c r="T2285" i="1"/>
  <c r="R2285" i="1"/>
  <c r="Q2285" i="1"/>
  <c r="P2285" i="1"/>
  <c r="O2285" i="1"/>
  <c r="N2285" i="1"/>
  <c r="L2285" i="1"/>
  <c r="M2285" i="1" s="1"/>
  <c r="K2285" i="1"/>
  <c r="J2285" i="1"/>
  <c r="I2285" i="1"/>
  <c r="H2285" i="1"/>
  <c r="G2285" i="1"/>
  <c r="F2285" i="1"/>
  <c r="E2285" i="1"/>
  <c r="D2285" i="1"/>
  <c r="B2285" i="1"/>
  <c r="A2285" i="1"/>
  <c r="AA2284" i="1"/>
  <c r="Y2284" i="1"/>
  <c r="Z2284" i="1" s="1"/>
  <c r="X2284" i="1"/>
  <c r="W2284" i="1"/>
  <c r="U2284" i="1"/>
  <c r="T2284" i="1"/>
  <c r="R2284" i="1"/>
  <c r="Q2284" i="1"/>
  <c r="S2284" i="1" s="1"/>
  <c r="O2284" i="1"/>
  <c r="P2284" i="1" s="1"/>
  <c r="N2284" i="1"/>
  <c r="L2284" i="1"/>
  <c r="K2284" i="1"/>
  <c r="M2284" i="1" s="1"/>
  <c r="J2284" i="1"/>
  <c r="I2284" i="1"/>
  <c r="H2284" i="1"/>
  <c r="G2284" i="1"/>
  <c r="F2284" i="1"/>
  <c r="E2284" i="1"/>
  <c r="D2284" i="1"/>
  <c r="B2284" i="1"/>
  <c r="A2284" i="1" s="1"/>
  <c r="AA2283" i="1"/>
  <c r="Y2283" i="1"/>
  <c r="X2283" i="1"/>
  <c r="Z2283" i="1" s="1"/>
  <c r="W2283" i="1"/>
  <c r="V2283" i="1"/>
  <c r="U2283" i="1"/>
  <c r="T2283" i="1"/>
  <c r="R2283" i="1"/>
  <c r="S2283" i="1" s="1"/>
  <c r="Q2283" i="1"/>
  <c r="P2283" i="1"/>
  <c r="O2283" i="1"/>
  <c r="N2283" i="1"/>
  <c r="L2283" i="1"/>
  <c r="M2283" i="1" s="1"/>
  <c r="K2283" i="1"/>
  <c r="J2283" i="1"/>
  <c r="I2283" i="1"/>
  <c r="H2283" i="1"/>
  <c r="G2283" i="1"/>
  <c r="F2283" i="1"/>
  <c r="E2283" i="1"/>
  <c r="D2283" i="1"/>
  <c r="B2283" i="1"/>
  <c r="A2283" i="1"/>
  <c r="AA2282" i="1"/>
  <c r="Y2282" i="1"/>
  <c r="X2282" i="1"/>
  <c r="W2282" i="1"/>
  <c r="U2282" i="1"/>
  <c r="V2282" i="1" s="1"/>
  <c r="T2282" i="1"/>
  <c r="S2282" i="1"/>
  <c r="R2282" i="1"/>
  <c r="Q2282" i="1"/>
  <c r="O2282" i="1"/>
  <c r="P2282" i="1" s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 s="1"/>
  <c r="AA2281" i="1"/>
  <c r="Y2281" i="1"/>
  <c r="X2281" i="1"/>
  <c r="Z2281" i="1" s="1"/>
  <c r="W2281" i="1"/>
  <c r="U2281" i="1"/>
  <c r="T2281" i="1"/>
  <c r="V2281" i="1" s="1"/>
  <c r="R2281" i="1"/>
  <c r="S2281" i="1" s="1"/>
  <c r="Q2281" i="1"/>
  <c r="O2281" i="1"/>
  <c r="N2281" i="1"/>
  <c r="P2281" i="1" s="1"/>
  <c r="L2281" i="1"/>
  <c r="K2281" i="1"/>
  <c r="M2281" i="1" s="1"/>
  <c r="J2281" i="1"/>
  <c r="I2281" i="1"/>
  <c r="H2281" i="1"/>
  <c r="G2281" i="1"/>
  <c r="F2281" i="1"/>
  <c r="E2281" i="1"/>
  <c r="D2281" i="1"/>
  <c r="B2281" i="1"/>
  <c r="A2281" i="1"/>
  <c r="AA2280" i="1"/>
  <c r="Y2280" i="1"/>
  <c r="X2280" i="1"/>
  <c r="Z2280" i="1" s="1"/>
  <c r="W2280" i="1"/>
  <c r="U2280" i="1"/>
  <c r="V2280" i="1" s="1"/>
  <c r="T2280" i="1"/>
  <c r="S2280" i="1"/>
  <c r="R2280" i="1"/>
  <c r="Q2280" i="1"/>
  <c r="O2280" i="1"/>
  <c r="N2280" i="1"/>
  <c r="P2280" i="1" s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 s="1"/>
  <c r="AA2279" i="1"/>
  <c r="Y2279" i="1"/>
  <c r="X2279" i="1"/>
  <c r="Z2279" i="1" s="1"/>
  <c r="W2279" i="1"/>
  <c r="U2279" i="1"/>
  <c r="T2279" i="1"/>
  <c r="V2279" i="1" s="1"/>
  <c r="R2279" i="1"/>
  <c r="Q2279" i="1"/>
  <c r="O2279" i="1"/>
  <c r="N2279" i="1"/>
  <c r="P2279" i="1" s="1"/>
  <c r="L2279" i="1"/>
  <c r="K2279" i="1"/>
  <c r="J2279" i="1"/>
  <c r="I2279" i="1"/>
  <c r="H2279" i="1"/>
  <c r="G2279" i="1"/>
  <c r="F2279" i="1"/>
  <c r="E2279" i="1"/>
  <c r="D2279" i="1"/>
  <c r="B2279" i="1"/>
  <c r="A2279" i="1"/>
  <c r="AA2278" i="1"/>
  <c r="Y2278" i="1"/>
  <c r="Z2278" i="1" s="1"/>
  <c r="X2278" i="1"/>
  <c r="W2278" i="1"/>
  <c r="U2278" i="1"/>
  <c r="T2278" i="1"/>
  <c r="V2278" i="1" s="1"/>
  <c r="R2278" i="1"/>
  <c r="Q2278" i="1"/>
  <c r="S2278" i="1" s="1"/>
  <c r="O2278" i="1"/>
  <c r="N2278" i="1"/>
  <c r="P2278" i="1" s="1"/>
  <c r="L2278" i="1"/>
  <c r="K2278" i="1"/>
  <c r="M2278" i="1" s="1"/>
  <c r="J2278" i="1"/>
  <c r="I2278" i="1"/>
  <c r="H2278" i="1"/>
  <c r="G2278" i="1"/>
  <c r="F2278" i="1"/>
  <c r="E2278" i="1"/>
  <c r="D2278" i="1"/>
  <c r="B2278" i="1"/>
  <c r="A2278" i="1" s="1"/>
  <c r="AA2277" i="1"/>
  <c r="Z2277" i="1"/>
  <c r="Y2277" i="1"/>
  <c r="X2277" i="1"/>
  <c r="W2277" i="1"/>
  <c r="V2277" i="1"/>
  <c r="U2277" i="1"/>
  <c r="T2277" i="1"/>
  <c r="R2277" i="1"/>
  <c r="Q2277" i="1"/>
  <c r="O2277" i="1"/>
  <c r="N2277" i="1"/>
  <c r="P2277" i="1" s="1"/>
  <c r="L2277" i="1"/>
  <c r="M2277" i="1" s="1"/>
  <c r="K2277" i="1"/>
  <c r="J2277" i="1"/>
  <c r="I2277" i="1"/>
  <c r="H2277" i="1"/>
  <c r="G2277" i="1"/>
  <c r="F2277" i="1"/>
  <c r="E2277" i="1"/>
  <c r="D2277" i="1"/>
  <c r="B2277" i="1"/>
  <c r="A2277" i="1"/>
  <c r="AA2276" i="1"/>
  <c r="Y2276" i="1"/>
  <c r="Z2276" i="1" s="1"/>
  <c r="X2276" i="1"/>
  <c r="W2276" i="1"/>
  <c r="U2276" i="1"/>
  <c r="T2276" i="1"/>
  <c r="R2276" i="1"/>
  <c r="Q2276" i="1"/>
  <c r="S2276" i="1" s="1"/>
  <c r="O2276" i="1"/>
  <c r="P2276" i="1" s="1"/>
  <c r="N2276" i="1"/>
  <c r="L2276" i="1"/>
  <c r="K2276" i="1"/>
  <c r="M2276" i="1" s="1"/>
  <c r="J2276" i="1"/>
  <c r="I2276" i="1"/>
  <c r="H2276" i="1"/>
  <c r="G2276" i="1"/>
  <c r="F2276" i="1"/>
  <c r="E2276" i="1"/>
  <c r="D2276" i="1"/>
  <c r="B2276" i="1"/>
  <c r="A2276" i="1" s="1"/>
  <c r="AA2275" i="1"/>
  <c r="Z2275" i="1"/>
  <c r="Y2275" i="1"/>
  <c r="X2275" i="1"/>
  <c r="W2275" i="1"/>
  <c r="U2275" i="1"/>
  <c r="T2275" i="1"/>
  <c r="V2275" i="1" s="1"/>
  <c r="R2275" i="1"/>
  <c r="S2275" i="1" s="1"/>
  <c r="Q2275" i="1"/>
  <c r="P2275" i="1"/>
  <c r="O2275" i="1"/>
  <c r="N2275" i="1"/>
  <c r="L2275" i="1"/>
  <c r="M2275" i="1" s="1"/>
  <c r="K2275" i="1"/>
  <c r="J2275" i="1"/>
  <c r="AB2275" i="1" s="1"/>
  <c r="I2275" i="1"/>
  <c r="H2275" i="1"/>
  <c r="G2275" i="1"/>
  <c r="F2275" i="1"/>
  <c r="E2275" i="1"/>
  <c r="D2275" i="1"/>
  <c r="B2275" i="1"/>
  <c r="A2275" i="1"/>
  <c r="AA2274" i="1"/>
  <c r="Y2274" i="1"/>
  <c r="X2274" i="1"/>
  <c r="W2274" i="1"/>
  <c r="U2274" i="1"/>
  <c r="V2274" i="1" s="1"/>
  <c r="T2274" i="1"/>
  <c r="S2274" i="1"/>
  <c r="R2274" i="1"/>
  <c r="Q2274" i="1"/>
  <c r="O2274" i="1"/>
  <c r="P2274" i="1" s="1"/>
  <c r="N2274" i="1"/>
  <c r="L2274" i="1"/>
  <c r="K2274" i="1"/>
  <c r="M2274" i="1" s="1"/>
  <c r="J2274" i="1"/>
  <c r="I2274" i="1"/>
  <c r="H2274" i="1"/>
  <c r="G2274" i="1"/>
  <c r="F2274" i="1"/>
  <c r="E2274" i="1"/>
  <c r="D2274" i="1"/>
  <c r="B2274" i="1"/>
  <c r="A2274" i="1" s="1"/>
  <c r="AA2273" i="1"/>
  <c r="Y2273" i="1"/>
  <c r="X2273" i="1"/>
  <c r="Z2273" i="1" s="1"/>
  <c r="W2273" i="1"/>
  <c r="U2273" i="1"/>
  <c r="T2273" i="1"/>
  <c r="V2273" i="1" s="1"/>
  <c r="R2273" i="1"/>
  <c r="S2273" i="1" s="1"/>
  <c r="Q2273" i="1"/>
  <c r="P2273" i="1"/>
  <c r="O2273" i="1"/>
  <c r="N2273" i="1"/>
  <c r="L2273" i="1"/>
  <c r="K2273" i="1"/>
  <c r="M2273" i="1" s="1"/>
  <c r="J2273" i="1"/>
  <c r="I2273" i="1"/>
  <c r="H2273" i="1"/>
  <c r="G2273" i="1"/>
  <c r="F2273" i="1"/>
  <c r="E2273" i="1"/>
  <c r="D2273" i="1"/>
  <c r="B2273" i="1"/>
  <c r="A2273" i="1"/>
  <c r="AA2272" i="1"/>
  <c r="Y2272" i="1"/>
  <c r="X2272" i="1"/>
  <c r="Z2272" i="1" s="1"/>
  <c r="W2272" i="1"/>
  <c r="U2272" i="1"/>
  <c r="V2272" i="1" s="1"/>
  <c r="T2272" i="1"/>
  <c r="R2272" i="1"/>
  <c r="Q2272" i="1"/>
  <c r="S2272" i="1" s="1"/>
  <c r="O2272" i="1"/>
  <c r="N2272" i="1"/>
  <c r="P2272" i="1" s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 s="1"/>
  <c r="AA2271" i="1"/>
  <c r="Y2271" i="1"/>
  <c r="X2271" i="1"/>
  <c r="Z2271" i="1" s="1"/>
  <c r="W2271" i="1"/>
  <c r="U2271" i="1"/>
  <c r="T2271" i="1"/>
  <c r="V2271" i="1" s="1"/>
  <c r="R2271" i="1"/>
  <c r="Q2271" i="1"/>
  <c r="S2271" i="1" s="1"/>
  <c r="O2271" i="1"/>
  <c r="N2271" i="1"/>
  <c r="P2271" i="1" s="1"/>
  <c r="L2271" i="1"/>
  <c r="K2271" i="1"/>
  <c r="M2271" i="1" s="1"/>
  <c r="J2271" i="1"/>
  <c r="I2271" i="1"/>
  <c r="H2271" i="1"/>
  <c r="G2271" i="1"/>
  <c r="F2271" i="1"/>
  <c r="E2271" i="1"/>
  <c r="D2271" i="1"/>
  <c r="B2271" i="1"/>
  <c r="A2271" i="1"/>
  <c r="AA2270" i="1"/>
  <c r="Y2270" i="1"/>
  <c r="Z2270" i="1" s="1"/>
  <c r="X2270" i="1"/>
  <c r="W2270" i="1"/>
  <c r="U2270" i="1"/>
  <c r="T2270" i="1"/>
  <c r="R2270" i="1"/>
  <c r="Q2270" i="1"/>
  <c r="S2270" i="1" s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 s="1"/>
  <c r="AA2269" i="1"/>
  <c r="Z2269" i="1"/>
  <c r="Y2269" i="1"/>
  <c r="X2269" i="1"/>
  <c r="W2269" i="1"/>
  <c r="V2269" i="1"/>
  <c r="U2269" i="1"/>
  <c r="T2269" i="1"/>
  <c r="R2269" i="1"/>
  <c r="Q2269" i="1"/>
  <c r="P2269" i="1"/>
  <c r="O2269" i="1"/>
  <c r="N2269" i="1"/>
  <c r="L2269" i="1"/>
  <c r="M2269" i="1" s="1"/>
  <c r="K2269" i="1"/>
  <c r="J2269" i="1"/>
  <c r="I2269" i="1"/>
  <c r="H2269" i="1"/>
  <c r="G2269" i="1"/>
  <c r="F2269" i="1"/>
  <c r="E2269" i="1"/>
  <c r="D2269" i="1"/>
  <c r="B2269" i="1"/>
  <c r="A2269" i="1"/>
  <c r="AA2268" i="1"/>
  <c r="Y2268" i="1"/>
  <c r="Z2268" i="1" s="1"/>
  <c r="X2268" i="1"/>
  <c r="W2268" i="1"/>
  <c r="U2268" i="1"/>
  <c r="T2268" i="1"/>
  <c r="R2268" i="1"/>
  <c r="Q2268" i="1"/>
  <c r="S2268" i="1" s="1"/>
  <c r="O2268" i="1"/>
  <c r="P2268" i="1" s="1"/>
  <c r="N2268" i="1"/>
  <c r="L2268" i="1"/>
  <c r="K2268" i="1"/>
  <c r="M2268" i="1" s="1"/>
  <c r="J2268" i="1"/>
  <c r="I2268" i="1"/>
  <c r="H2268" i="1"/>
  <c r="G2268" i="1"/>
  <c r="F2268" i="1"/>
  <c r="E2268" i="1"/>
  <c r="D2268" i="1"/>
  <c r="B2268" i="1"/>
  <c r="A2268" i="1" s="1"/>
  <c r="AA2267" i="1"/>
  <c r="Y2267" i="1"/>
  <c r="X2267" i="1"/>
  <c r="Z2267" i="1" s="1"/>
  <c r="W2267" i="1"/>
  <c r="V2267" i="1"/>
  <c r="U2267" i="1"/>
  <c r="T2267" i="1"/>
  <c r="R2267" i="1"/>
  <c r="S2267" i="1" s="1"/>
  <c r="Q2267" i="1"/>
  <c r="P2267" i="1"/>
  <c r="O2267" i="1"/>
  <c r="N2267" i="1"/>
  <c r="L2267" i="1"/>
  <c r="M2267" i="1" s="1"/>
  <c r="K2267" i="1"/>
  <c r="J2267" i="1"/>
  <c r="I2267" i="1"/>
  <c r="H2267" i="1"/>
  <c r="G2267" i="1"/>
  <c r="F2267" i="1"/>
  <c r="E2267" i="1"/>
  <c r="D2267" i="1"/>
  <c r="B2267" i="1"/>
  <c r="A2267" i="1"/>
  <c r="AA2266" i="1"/>
  <c r="Y2266" i="1"/>
  <c r="X2266" i="1"/>
  <c r="W2266" i="1"/>
  <c r="U2266" i="1"/>
  <c r="V2266" i="1" s="1"/>
  <c r="T2266" i="1"/>
  <c r="S2266" i="1"/>
  <c r="R2266" i="1"/>
  <c r="Q2266" i="1"/>
  <c r="O2266" i="1"/>
  <c r="P2266" i="1" s="1"/>
  <c r="N2266" i="1"/>
  <c r="L2266" i="1"/>
  <c r="K2266" i="1"/>
  <c r="M2266" i="1" s="1"/>
  <c r="J2266" i="1"/>
  <c r="I2266" i="1"/>
  <c r="H2266" i="1"/>
  <c r="G2266" i="1"/>
  <c r="F2266" i="1"/>
  <c r="E2266" i="1"/>
  <c r="D2266" i="1"/>
  <c r="B2266" i="1"/>
  <c r="A2266" i="1" s="1"/>
  <c r="AA2265" i="1"/>
  <c r="Y2265" i="1"/>
  <c r="X2265" i="1"/>
  <c r="Z2265" i="1" s="1"/>
  <c r="W2265" i="1"/>
  <c r="U2265" i="1"/>
  <c r="T2265" i="1"/>
  <c r="V2265" i="1" s="1"/>
  <c r="R2265" i="1"/>
  <c r="S2265" i="1" s="1"/>
  <c r="Q2265" i="1"/>
  <c r="O2265" i="1"/>
  <c r="N2265" i="1"/>
  <c r="P2265" i="1" s="1"/>
  <c r="L2265" i="1"/>
  <c r="K2265" i="1"/>
  <c r="M2265" i="1" s="1"/>
  <c r="J2265" i="1"/>
  <c r="I2265" i="1"/>
  <c r="H2265" i="1"/>
  <c r="G2265" i="1"/>
  <c r="F2265" i="1"/>
  <c r="E2265" i="1"/>
  <c r="D2265" i="1"/>
  <c r="B2265" i="1"/>
  <c r="A2265" i="1"/>
  <c r="AA2264" i="1"/>
  <c r="Y2264" i="1"/>
  <c r="X2264" i="1"/>
  <c r="Z2264" i="1" s="1"/>
  <c r="W2264" i="1"/>
  <c r="U2264" i="1"/>
  <c r="V2264" i="1" s="1"/>
  <c r="T2264" i="1"/>
  <c r="S2264" i="1"/>
  <c r="R2264" i="1"/>
  <c r="Q2264" i="1"/>
  <c r="O2264" i="1"/>
  <c r="N2264" i="1"/>
  <c r="P2264" i="1" s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 s="1"/>
  <c r="AA2263" i="1"/>
  <c r="Y2263" i="1"/>
  <c r="X2263" i="1"/>
  <c r="Z2263" i="1" s="1"/>
  <c r="W2263" i="1"/>
  <c r="V2263" i="1"/>
  <c r="U2263" i="1"/>
  <c r="T2263" i="1"/>
  <c r="R2263" i="1"/>
  <c r="Q2263" i="1"/>
  <c r="O2263" i="1"/>
  <c r="N2263" i="1"/>
  <c r="P2263" i="1" s="1"/>
  <c r="L2263" i="1"/>
  <c r="K2263" i="1"/>
  <c r="J2263" i="1"/>
  <c r="I2263" i="1"/>
  <c r="H2263" i="1"/>
  <c r="G2263" i="1"/>
  <c r="F2263" i="1"/>
  <c r="E2263" i="1"/>
  <c r="D2263" i="1"/>
  <c r="B2263" i="1"/>
  <c r="A2263" i="1"/>
  <c r="AA2262" i="1"/>
  <c r="Y2262" i="1"/>
  <c r="Z2262" i="1" s="1"/>
  <c r="X2262" i="1"/>
  <c r="W2262" i="1"/>
  <c r="U2262" i="1"/>
  <c r="T2262" i="1"/>
  <c r="V2262" i="1" s="1"/>
  <c r="R2262" i="1"/>
  <c r="Q2262" i="1"/>
  <c r="S2262" i="1" s="1"/>
  <c r="O2262" i="1"/>
  <c r="N2262" i="1"/>
  <c r="P2262" i="1" s="1"/>
  <c r="L2262" i="1"/>
  <c r="K2262" i="1"/>
  <c r="M2262" i="1" s="1"/>
  <c r="J2262" i="1"/>
  <c r="I2262" i="1"/>
  <c r="AB2262" i="1" s="1"/>
  <c r="H2262" i="1"/>
  <c r="G2262" i="1"/>
  <c r="F2262" i="1"/>
  <c r="E2262" i="1"/>
  <c r="D2262" i="1"/>
  <c r="B2262" i="1"/>
  <c r="A2262" i="1" s="1"/>
  <c r="AA2261" i="1"/>
  <c r="Z2261" i="1"/>
  <c r="Y2261" i="1"/>
  <c r="X2261" i="1"/>
  <c r="W2261" i="1"/>
  <c r="V2261" i="1"/>
  <c r="U2261" i="1"/>
  <c r="T2261" i="1"/>
  <c r="R2261" i="1"/>
  <c r="Q2261" i="1"/>
  <c r="O2261" i="1"/>
  <c r="N2261" i="1"/>
  <c r="P2261" i="1" s="1"/>
  <c r="L2261" i="1"/>
  <c r="M2261" i="1" s="1"/>
  <c r="K2261" i="1"/>
  <c r="J2261" i="1"/>
  <c r="I2261" i="1"/>
  <c r="H2261" i="1"/>
  <c r="G2261" i="1"/>
  <c r="F2261" i="1"/>
  <c r="E2261" i="1"/>
  <c r="D2261" i="1"/>
  <c r="B2261" i="1"/>
  <c r="A2261" i="1"/>
  <c r="AA2260" i="1"/>
  <c r="Y2260" i="1"/>
  <c r="Z2260" i="1" s="1"/>
  <c r="X2260" i="1"/>
  <c r="W2260" i="1"/>
  <c r="U2260" i="1"/>
  <c r="T2260" i="1"/>
  <c r="S2260" i="1"/>
  <c r="R2260" i="1"/>
  <c r="Q2260" i="1"/>
  <c r="O2260" i="1"/>
  <c r="P2260" i="1" s="1"/>
  <c r="N2260" i="1"/>
  <c r="L2260" i="1"/>
  <c r="K2260" i="1"/>
  <c r="M2260" i="1" s="1"/>
  <c r="J2260" i="1"/>
  <c r="I2260" i="1"/>
  <c r="H2260" i="1"/>
  <c r="G2260" i="1"/>
  <c r="F2260" i="1"/>
  <c r="E2260" i="1"/>
  <c r="D2260" i="1"/>
  <c r="B2260" i="1"/>
  <c r="A2260" i="1" s="1"/>
  <c r="AA2259" i="1"/>
  <c r="Z2259" i="1"/>
  <c r="Y2259" i="1"/>
  <c r="X2259" i="1"/>
  <c r="W2259" i="1"/>
  <c r="U2259" i="1"/>
  <c r="T2259" i="1"/>
  <c r="V2259" i="1" s="1"/>
  <c r="R2259" i="1"/>
  <c r="S2259" i="1" s="1"/>
  <c r="Q2259" i="1"/>
  <c r="P2259" i="1"/>
  <c r="O2259" i="1"/>
  <c r="N2259" i="1"/>
  <c r="L2259" i="1"/>
  <c r="M2259" i="1" s="1"/>
  <c r="K2259" i="1"/>
  <c r="J2259" i="1"/>
  <c r="I2259" i="1"/>
  <c r="H2259" i="1"/>
  <c r="AB2259" i="1" s="1"/>
  <c r="G2259" i="1"/>
  <c r="F2259" i="1"/>
  <c r="E2259" i="1"/>
  <c r="D2259" i="1"/>
  <c r="B2259" i="1"/>
  <c r="A2259" i="1"/>
  <c r="AA2258" i="1"/>
  <c r="Y2258" i="1"/>
  <c r="X2258" i="1"/>
  <c r="W2258" i="1"/>
  <c r="U2258" i="1"/>
  <c r="V2258" i="1" s="1"/>
  <c r="T2258" i="1"/>
  <c r="S2258" i="1"/>
  <c r="R2258" i="1"/>
  <c r="Q2258" i="1"/>
  <c r="O2258" i="1"/>
  <c r="P2258" i="1" s="1"/>
  <c r="N2258" i="1"/>
  <c r="L2258" i="1"/>
  <c r="K2258" i="1"/>
  <c r="M2258" i="1" s="1"/>
  <c r="J2258" i="1"/>
  <c r="I2258" i="1"/>
  <c r="H2258" i="1"/>
  <c r="G2258" i="1"/>
  <c r="F2258" i="1"/>
  <c r="E2258" i="1"/>
  <c r="D2258" i="1"/>
  <c r="B2258" i="1"/>
  <c r="A2258" i="1" s="1"/>
  <c r="AA2257" i="1"/>
  <c r="Y2257" i="1"/>
  <c r="X2257" i="1"/>
  <c r="Z2257" i="1" s="1"/>
  <c r="W2257" i="1"/>
  <c r="U2257" i="1"/>
  <c r="T2257" i="1"/>
  <c r="V2257" i="1" s="1"/>
  <c r="R2257" i="1"/>
  <c r="S2257" i="1" s="1"/>
  <c r="Q2257" i="1"/>
  <c r="P2257" i="1"/>
  <c r="O2257" i="1"/>
  <c r="N2257" i="1"/>
  <c r="L2257" i="1"/>
  <c r="K2257" i="1"/>
  <c r="M2257" i="1" s="1"/>
  <c r="J2257" i="1"/>
  <c r="I2257" i="1"/>
  <c r="H2257" i="1"/>
  <c r="G2257" i="1"/>
  <c r="F2257" i="1"/>
  <c r="E2257" i="1"/>
  <c r="D2257" i="1"/>
  <c r="B2257" i="1"/>
  <c r="A2257" i="1"/>
  <c r="AA2256" i="1"/>
  <c r="Y2256" i="1"/>
  <c r="X2256" i="1"/>
  <c r="Z2256" i="1" s="1"/>
  <c r="W2256" i="1"/>
  <c r="U2256" i="1"/>
  <c r="V2256" i="1" s="1"/>
  <c r="T2256" i="1"/>
  <c r="R2256" i="1"/>
  <c r="Q2256" i="1"/>
  <c r="S2256" i="1" s="1"/>
  <c r="O2256" i="1"/>
  <c r="N2256" i="1"/>
  <c r="P2256" i="1" s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 s="1"/>
  <c r="AA2255" i="1"/>
  <c r="Z2255" i="1"/>
  <c r="Y2255" i="1"/>
  <c r="X2255" i="1"/>
  <c r="W2255" i="1"/>
  <c r="U2255" i="1"/>
  <c r="T2255" i="1"/>
  <c r="V2255" i="1" s="1"/>
  <c r="R2255" i="1"/>
  <c r="Q2255" i="1"/>
  <c r="S2255" i="1" s="1"/>
  <c r="O2255" i="1"/>
  <c r="N2255" i="1"/>
  <c r="P2255" i="1" s="1"/>
  <c r="L2255" i="1"/>
  <c r="K2255" i="1"/>
  <c r="M2255" i="1" s="1"/>
  <c r="J2255" i="1"/>
  <c r="I2255" i="1"/>
  <c r="H2255" i="1"/>
  <c r="G2255" i="1"/>
  <c r="F2255" i="1"/>
  <c r="E2255" i="1"/>
  <c r="D2255" i="1"/>
  <c r="B2255" i="1"/>
  <c r="A2255" i="1"/>
  <c r="AA2254" i="1"/>
  <c r="Y2254" i="1"/>
  <c r="Z2254" i="1" s="1"/>
  <c r="X2254" i="1"/>
  <c r="W2254" i="1"/>
  <c r="U2254" i="1"/>
  <c r="T2254" i="1"/>
  <c r="V2254" i="1" s="1"/>
  <c r="R2254" i="1"/>
  <c r="Q2254" i="1"/>
  <c r="S2254" i="1" s="1"/>
  <c r="O2254" i="1"/>
  <c r="N2254" i="1"/>
  <c r="P2254" i="1" s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 s="1"/>
  <c r="AA2253" i="1"/>
  <c r="Y2253" i="1"/>
  <c r="X2253" i="1"/>
  <c r="Z2253" i="1" s="1"/>
  <c r="W2253" i="1"/>
  <c r="U2253" i="1"/>
  <c r="T2253" i="1"/>
  <c r="V2253" i="1" s="1"/>
  <c r="R2253" i="1"/>
  <c r="Q2253" i="1"/>
  <c r="S2253" i="1" s="1"/>
  <c r="O2253" i="1"/>
  <c r="N2253" i="1"/>
  <c r="P2253" i="1" s="1"/>
  <c r="L2253" i="1"/>
  <c r="M2253" i="1" s="1"/>
  <c r="K2253" i="1"/>
  <c r="J2253" i="1"/>
  <c r="I2253" i="1"/>
  <c r="H2253" i="1"/>
  <c r="G2253" i="1"/>
  <c r="F2253" i="1"/>
  <c r="E2253" i="1"/>
  <c r="D2253" i="1"/>
  <c r="B2253" i="1"/>
  <c r="A2253" i="1"/>
  <c r="AA2252" i="1"/>
  <c r="Z2252" i="1"/>
  <c r="Y2252" i="1"/>
  <c r="X2252" i="1"/>
  <c r="W2252" i="1"/>
  <c r="U2252" i="1"/>
  <c r="T2252" i="1"/>
  <c r="V2252" i="1" s="1"/>
  <c r="R2252" i="1"/>
  <c r="Q2252" i="1"/>
  <c r="S2252" i="1" s="1"/>
  <c r="O2252" i="1"/>
  <c r="P2252" i="1" s="1"/>
  <c r="N2252" i="1"/>
  <c r="M2252" i="1"/>
  <c r="L2252" i="1"/>
  <c r="K2252" i="1"/>
  <c r="J2252" i="1"/>
  <c r="I2252" i="1"/>
  <c r="H2252" i="1"/>
  <c r="AB2252" i="1" s="1"/>
  <c r="G2252" i="1"/>
  <c r="F2252" i="1"/>
  <c r="E2252" i="1"/>
  <c r="D2252" i="1"/>
  <c r="B2252" i="1"/>
  <c r="A2252" i="1"/>
  <c r="AA2251" i="1"/>
  <c r="Y2251" i="1"/>
  <c r="X2251" i="1"/>
  <c r="Z2251" i="1" s="1"/>
  <c r="W2251" i="1"/>
  <c r="U2251" i="1"/>
  <c r="T2251" i="1"/>
  <c r="V2251" i="1" s="1"/>
  <c r="R2251" i="1"/>
  <c r="S2251" i="1" s="1"/>
  <c r="Q2251" i="1"/>
  <c r="P2251" i="1"/>
  <c r="O2251" i="1"/>
  <c r="N2251" i="1"/>
  <c r="L2251" i="1"/>
  <c r="M2251" i="1" s="1"/>
  <c r="K2251" i="1"/>
  <c r="J2251" i="1"/>
  <c r="I2251" i="1"/>
  <c r="H2251" i="1"/>
  <c r="G2251" i="1"/>
  <c r="F2251" i="1"/>
  <c r="E2251" i="1"/>
  <c r="D2251" i="1"/>
  <c r="B2251" i="1"/>
  <c r="A2251" i="1"/>
  <c r="AA2250" i="1"/>
  <c r="Y2250" i="1"/>
  <c r="X2250" i="1"/>
  <c r="W2250" i="1"/>
  <c r="U2250" i="1"/>
  <c r="V2250" i="1" s="1"/>
  <c r="T2250" i="1"/>
  <c r="S2250" i="1"/>
  <c r="R2250" i="1"/>
  <c r="Q2250" i="1"/>
  <c r="P2250" i="1"/>
  <c r="O2250" i="1"/>
  <c r="N2250" i="1"/>
  <c r="L2250" i="1"/>
  <c r="K2250" i="1"/>
  <c r="M2250" i="1" s="1"/>
  <c r="J2250" i="1"/>
  <c r="I2250" i="1"/>
  <c r="H2250" i="1"/>
  <c r="G2250" i="1"/>
  <c r="F2250" i="1"/>
  <c r="E2250" i="1"/>
  <c r="D2250" i="1"/>
  <c r="B2250" i="1"/>
  <c r="A2250" i="1" s="1"/>
  <c r="AA2249" i="1"/>
  <c r="Z2249" i="1"/>
  <c r="Y2249" i="1"/>
  <c r="X2249" i="1"/>
  <c r="W2249" i="1"/>
  <c r="U2249" i="1"/>
  <c r="T2249" i="1"/>
  <c r="V2249" i="1" s="1"/>
  <c r="R2249" i="1"/>
  <c r="S2249" i="1" s="1"/>
  <c r="Q2249" i="1"/>
  <c r="O2249" i="1"/>
  <c r="N2249" i="1"/>
  <c r="P2249" i="1" s="1"/>
  <c r="L2249" i="1"/>
  <c r="K2249" i="1"/>
  <c r="M2249" i="1" s="1"/>
  <c r="J2249" i="1"/>
  <c r="I2249" i="1"/>
  <c r="H2249" i="1"/>
  <c r="G2249" i="1"/>
  <c r="F2249" i="1"/>
  <c r="E2249" i="1"/>
  <c r="D2249" i="1"/>
  <c r="B2249" i="1"/>
  <c r="A2249" i="1" s="1"/>
  <c r="AA2248" i="1"/>
  <c r="Y2248" i="1"/>
  <c r="X2248" i="1"/>
  <c r="W2248" i="1"/>
  <c r="V2248" i="1"/>
  <c r="U2248" i="1"/>
  <c r="T2248" i="1"/>
  <c r="R2248" i="1"/>
  <c r="Q2248" i="1"/>
  <c r="S2248" i="1" s="1"/>
  <c r="O2248" i="1"/>
  <c r="N2248" i="1"/>
  <c r="P2248" i="1" s="1"/>
  <c r="L2248" i="1"/>
  <c r="K2248" i="1"/>
  <c r="M2248" i="1" s="1"/>
  <c r="J2248" i="1"/>
  <c r="I2248" i="1"/>
  <c r="H2248" i="1"/>
  <c r="G2248" i="1"/>
  <c r="F2248" i="1"/>
  <c r="E2248" i="1"/>
  <c r="D2248" i="1"/>
  <c r="B2248" i="1"/>
  <c r="A2248" i="1" s="1"/>
  <c r="AA2247" i="1"/>
  <c r="Z2247" i="1"/>
  <c r="Y2247" i="1"/>
  <c r="X2247" i="1"/>
  <c r="W2247" i="1"/>
  <c r="V2247" i="1"/>
  <c r="U2247" i="1"/>
  <c r="T2247" i="1"/>
  <c r="R2247" i="1"/>
  <c r="Q2247" i="1"/>
  <c r="O2247" i="1"/>
  <c r="N2247" i="1"/>
  <c r="P2247" i="1" s="1"/>
  <c r="L2247" i="1"/>
  <c r="K2247" i="1"/>
  <c r="M2247" i="1" s="1"/>
  <c r="J2247" i="1"/>
  <c r="I2247" i="1"/>
  <c r="H2247" i="1"/>
  <c r="G2247" i="1"/>
  <c r="F2247" i="1"/>
  <c r="E2247" i="1"/>
  <c r="D2247" i="1"/>
  <c r="B2247" i="1"/>
  <c r="A2247" i="1"/>
  <c r="AA2246" i="1"/>
  <c r="Y2246" i="1"/>
  <c r="Z2246" i="1" s="1"/>
  <c r="X2246" i="1"/>
  <c r="W2246" i="1"/>
  <c r="U2246" i="1"/>
  <c r="T2246" i="1"/>
  <c r="V2246" i="1" s="1"/>
  <c r="R2246" i="1"/>
  <c r="Q2246" i="1"/>
  <c r="S2246" i="1" s="1"/>
  <c r="AB2246" i="1" s="1"/>
  <c r="O2246" i="1"/>
  <c r="N2246" i="1"/>
  <c r="P2246" i="1" s="1"/>
  <c r="L2246" i="1"/>
  <c r="K2246" i="1"/>
  <c r="M2246" i="1" s="1"/>
  <c r="J2246" i="1"/>
  <c r="I2246" i="1"/>
  <c r="H2246" i="1"/>
  <c r="G2246" i="1"/>
  <c r="F2246" i="1"/>
  <c r="E2246" i="1"/>
  <c r="D2246" i="1"/>
  <c r="B2246" i="1"/>
  <c r="A2246" i="1" s="1"/>
  <c r="AA2245" i="1"/>
  <c r="Z2245" i="1"/>
  <c r="Y2245" i="1"/>
  <c r="X2245" i="1"/>
  <c r="W2245" i="1"/>
  <c r="V2245" i="1"/>
  <c r="U2245" i="1"/>
  <c r="T2245" i="1"/>
  <c r="R2245" i="1"/>
  <c r="Q2245" i="1"/>
  <c r="O2245" i="1"/>
  <c r="N2245" i="1"/>
  <c r="P2245" i="1" s="1"/>
  <c r="L2245" i="1"/>
  <c r="M2245" i="1" s="1"/>
  <c r="K2245" i="1"/>
  <c r="J2245" i="1"/>
  <c r="I2245" i="1"/>
  <c r="H2245" i="1"/>
  <c r="G2245" i="1"/>
  <c r="F2245" i="1"/>
  <c r="E2245" i="1"/>
  <c r="D2245" i="1"/>
  <c r="B2245" i="1"/>
  <c r="A2245" i="1"/>
  <c r="AA2244" i="1"/>
  <c r="Z2244" i="1"/>
  <c r="Y2244" i="1"/>
  <c r="X2244" i="1"/>
  <c r="W2244" i="1"/>
  <c r="U2244" i="1"/>
  <c r="T2244" i="1"/>
  <c r="V2244" i="1" s="1"/>
  <c r="R2244" i="1"/>
  <c r="Q2244" i="1"/>
  <c r="O2244" i="1"/>
  <c r="P2244" i="1" s="1"/>
  <c r="N2244" i="1"/>
  <c r="L2244" i="1"/>
  <c r="K2244" i="1"/>
  <c r="M2244" i="1" s="1"/>
  <c r="J2244" i="1"/>
  <c r="I2244" i="1"/>
  <c r="H2244" i="1"/>
  <c r="G2244" i="1"/>
  <c r="F2244" i="1"/>
  <c r="E2244" i="1"/>
  <c r="D2244" i="1"/>
  <c r="B2244" i="1"/>
  <c r="A2244" i="1" s="1"/>
  <c r="AA2243" i="1"/>
  <c r="Y2243" i="1"/>
  <c r="X2243" i="1"/>
  <c r="Z2243" i="1" s="1"/>
  <c r="W2243" i="1"/>
  <c r="U2243" i="1"/>
  <c r="T2243" i="1"/>
  <c r="V2243" i="1" s="1"/>
  <c r="AB2243" i="1" s="1"/>
  <c r="R2243" i="1"/>
  <c r="S2243" i="1" s="1"/>
  <c r="Q2243" i="1"/>
  <c r="O2243" i="1"/>
  <c r="N2243" i="1"/>
  <c r="P2243" i="1" s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/>
  <c r="AA2242" i="1"/>
  <c r="Y2242" i="1"/>
  <c r="X2242" i="1"/>
  <c r="Z2242" i="1" s="1"/>
  <c r="W2242" i="1"/>
  <c r="U2242" i="1"/>
  <c r="V2242" i="1" s="1"/>
  <c r="T2242" i="1"/>
  <c r="S2242" i="1"/>
  <c r="R2242" i="1"/>
  <c r="Q2242" i="1"/>
  <c r="O2242" i="1"/>
  <c r="P2242" i="1" s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 s="1"/>
  <c r="AA2241" i="1"/>
  <c r="Y2241" i="1"/>
  <c r="X2241" i="1"/>
  <c r="Z2241" i="1" s="1"/>
  <c r="W2241" i="1"/>
  <c r="U2241" i="1"/>
  <c r="T2241" i="1"/>
  <c r="V2241" i="1" s="1"/>
  <c r="R2241" i="1"/>
  <c r="S2241" i="1" s="1"/>
  <c r="Q2241" i="1"/>
  <c r="P2241" i="1"/>
  <c r="O2241" i="1"/>
  <c r="N2241" i="1"/>
  <c r="L2241" i="1"/>
  <c r="K2241" i="1"/>
  <c r="J2241" i="1"/>
  <c r="I2241" i="1"/>
  <c r="H2241" i="1"/>
  <c r="G2241" i="1"/>
  <c r="F2241" i="1"/>
  <c r="E2241" i="1"/>
  <c r="D2241" i="1"/>
  <c r="B2241" i="1"/>
  <c r="A2241" i="1" s="1"/>
  <c r="AA2240" i="1"/>
  <c r="Y2240" i="1"/>
  <c r="X2240" i="1"/>
  <c r="W2240" i="1"/>
  <c r="U2240" i="1"/>
  <c r="V2240" i="1" s="1"/>
  <c r="T2240" i="1"/>
  <c r="R2240" i="1"/>
  <c r="Q2240" i="1"/>
  <c r="S2240" i="1" s="1"/>
  <c r="O2240" i="1"/>
  <c r="N2240" i="1"/>
  <c r="P2240" i="1" s="1"/>
  <c r="L2240" i="1"/>
  <c r="K2240" i="1"/>
  <c r="M2240" i="1" s="1"/>
  <c r="J2240" i="1"/>
  <c r="I2240" i="1"/>
  <c r="H2240" i="1"/>
  <c r="G2240" i="1"/>
  <c r="F2240" i="1"/>
  <c r="E2240" i="1"/>
  <c r="D2240" i="1"/>
  <c r="B2240" i="1"/>
  <c r="A2240" i="1" s="1"/>
  <c r="AA2239" i="1"/>
  <c r="Y2239" i="1"/>
  <c r="X2239" i="1"/>
  <c r="Z2239" i="1" s="1"/>
  <c r="W2239" i="1"/>
  <c r="V2239" i="1"/>
  <c r="U2239" i="1"/>
  <c r="T2239" i="1"/>
  <c r="R2239" i="1"/>
  <c r="Q2239" i="1"/>
  <c r="S2239" i="1" s="1"/>
  <c r="P2239" i="1"/>
  <c r="O2239" i="1"/>
  <c r="N2239" i="1"/>
  <c r="L2239" i="1"/>
  <c r="K2239" i="1"/>
  <c r="J2239" i="1"/>
  <c r="I2239" i="1"/>
  <c r="H2239" i="1"/>
  <c r="G2239" i="1"/>
  <c r="F2239" i="1"/>
  <c r="E2239" i="1"/>
  <c r="D2239" i="1"/>
  <c r="B2239" i="1"/>
  <c r="A2239" i="1"/>
  <c r="AA2238" i="1"/>
  <c r="Y2238" i="1"/>
  <c r="Z2238" i="1" s="1"/>
  <c r="X2238" i="1"/>
  <c r="W2238" i="1"/>
  <c r="U2238" i="1"/>
  <c r="T2238" i="1"/>
  <c r="R2238" i="1"/>
  <c r="Q2238" i="1"/>
  <c r="S2238" i="1" s="1"/>
  <c r="O2238" i="1"/>
  <c r="N2238" i="1"/>
  <c r="P2238" i="1" s="1"/>
  <c r="L2238" i="1"/>
  <c r="K2238" i="1"/>
  <c r="J2238" i="1"/>
  <c r="I2238" i="1"/>
  <c r="H2238" i="1"/>
  <c r="G2238" i="1"/>
  <c r="F2238" i="1"/>
  <c r="E2238" i="1"/>
  <c r="D2238" i="1"/>
  <c r="B2238" i="1"/>
  <c r="A2238" i="1" s="1"/>
  <c r="AA2237" i="1"/>
  <c r="Y2237" i="1"/>
  <c r="X2237" i="1"/>
  <c r="Z2237" i="1" s="1"/>
  <c r="W2237" i="1"/>
  <c r="V2237" i="1"/>
  <c r="U2237" i="1"/>
  <c r="T2237" i="1"/>
  <c r="R2237" i="1"/>
  <c r="Q2237" i="1"/>
  <c r="S2237" i="1" s="1"/>
  <c r="O2237" i="1"/>
  <c r="P2237" i="1" s="1"/>
  <c r="N2237" i="1"/>
  <c r="L2237" i="1"/>
  <c r="M2237" i="1" s="1"/>
  <c r="K2237" i="1"/>
  <c r="J2237" i="1"/>
  <c r="I2237" i="1"/>
  <c r="H2237" i="1"/>
  <c r="G2237" i="1"/>
  <c r="F2237" i="1"/>
  <c r="E2237" i="1"/>
  <c r="D2237" i="1"/>
  <c r="B2237" i="1"/>
  <c r="A2237" i="1"/>
  <c r="AA2236" i="1"/>
  <c r="Z2236" i="1"/>
  <c r="Y2236" i="1"/>
  <c r="X2236" i="1"/>
  <c r="W2236" i="1"/>
  <c r="U2236" i="1"/>
  <c r="T2236" i="1"/>
  <c r="R2236" i="1"/>
  <c r="Q2236" i="1"/>
  <c r="S2236" i="1" s="1"/>
  <c r="O2236" i="1"/>
  <c r="P2236" i="1" s="1"/>
  <c r="N2236" i="1"/>
  <c r="L2236" i="1"/>
  <c r="K2236" i="1"/>
  <c r="M2236" i="1" s="1"/>
  <c r="J2236" i="1"/>
  <c r="I2236" i="1"/>
  <c r="H2236" i="1"/>
  <c r="G2236" i="1"/>
  <c r="F2236" i="1"/>
  <c r="E2236" i="1"/>
  <c r="D2236" i="1"/>
  <c r="B2236" i="1"/>
  <c r="A2236" i="1" s="1"/>
  <c r="AA2235" i="1"/>
  <c r="Z2235" i="1"/>
  <c r="Y2235" i="1"/>
  <c r="X2235" i="1"/>
  <c r="W2235" i="1"/>
  <c r="V2235" i="1"/>
  <c r="U2235" i="1"/>
  <c r="T2235" i="1"/>
  <c r="R2235" i="1"/>
  <c r="S2235" i="1" s="1"/>
  <c r="Q2235" i="1"/>
  <c r="P2235" i="1"/>
  <c r="O2235" i="1"/>
  <c r="N2235" i="1"/>
  <c r="M2235" i="1"/>
  <c r="L2235" i="1"/>
  <c r="K2235" i="1"/>
  <c r="J2235" i="1"/>
  <c r="I2235" i="1"/>
  <c r="H2235" i="1"/>
  <c r="AB2235" i="1" s="1"/>
  <c r="G2235" i="1"/>
  <c r="F2235" i="1"/>
  <c r="E2235" i="1"/>
  <c r="D2235" i="1"/>
  <c r="B2235" i="1"/>
  <c r="A2235" i="1"/>
  <c r="AA2234" i="1"/>
  <c r="Y2234" i="1"/>
  <c r="X2234" i="1"/>
  <c r="W2234" i="1"/>
  <c r="V2234" i="1"/>
  <c r="U2234" i="1"/>
  <c r="T2234" i="1"/>
  <c r="R2234" i="1"/>
  <c r="Q2234" i="1"/>
  <c r="S2234" i="1" s="1"/>
  <c r="O2234" i="1"/>
  <c r="N2234" i="1"/>
  <c r="L2234" i="1"/>
  <c r="K2234" i="1"/>
  <c r="M2234" i="1" s="1"/>
  <c r="J2234" i="1"/>
  <c r="I2234" i="1"/>
  <c r="H2234" i="1"/>
  <c r="G2234" i="1"/>
  <c r="F2234" i="1"/>
  <c r="E2234" i="1"/>
  <c r="D2234" i="1"/>
  <c r="B2234" i="1"/>
  <c r="A2234" i="1" s="1"/>
  <c r="AA2233" i="1"/>
  <c r="Z2233" i="1"/>
  <c r="Y2233" i="1"/>
  <c r="X2233" i="1"/>
  <c r="W2233" i="1"/>
  <c r="U2233" i="1"/>
  <c r="T2233" i="1"/>
  <c r="V2233" i="1" s="1"/>
  <c r="R2233" i="1"/>
  <c r="Q2233" i="1"/>
  <c r="O2233" i="1"/>
  <c r="N2233" i="1"/>
  <c r="P2233" i="1" s="1"/>
  <c r="L2233" i="1"/>
  <c r="M2233" i="1" s="1"/>
  <c r="K2233" i="1"/>
  <c r="J2233" i="1"/>
  <c r="I2233" i="1"/>
  <c r="H2233" i="1"/>
  <c r="G2233" i="1"/>
  <c r="F2233" i="1"/>
  <c r="E2233" i="1"/>
  <c r="D2233" i="1"/>
  <c r="B2233" i="1"/>
  <c r="A2233" i="1"/>
  <c r="AA2232" i="1"/>
  <c r="Y2232" i="1"/>
  <c r="X2232" i="1"/>
  <c r="Z2232" i="1" s="1"/>
  <c r="W2232" i="1"/>
  <c r="V2232" i="1"/>
  <c r="U2232" i="1"/>
  <c r="T2232" i="1"/>
  <c r="S2232" i="1"/>
  <c r="R2232" i="1"/>
  <c r="Q2232" i="1"/>
  <c r="O2232" i="1"/>
  <c r="N2232" i="1"/>
  <c r="P2232" i="1" s="1"/>
  <c r="L2232" i="1"/>
  <c r="K2232" i="1"/>
  <c r="J2232" i="1"/>
  <c r="I2232" i="1"/>
  <c r="H2232" i="1"/>
  <c r="G2232" i="1"/>
  <c r="F2232" i="1"/>
  <c r="E2232" i="1"/>
  <c r="D2232" i="1"/>
  <c r="B2232" i="1"/>
  <c r="A2232" i="1" s="1"/>
  <c r="AA2231" i="1"/>
  <c r="Y2231" i="1"/>
  <c r="X2231" i="1"/>
  <c r="Z2231" i="1" s="1"/>
  <c r="W2231" i="1"/>
  <c r="V2231" i="1"/>
  <c r="U2231" i="1"/>
  <c r="T2231" i="1"/>
  <c r="R2231" i="1"/>
  <c r="Q2231" i="1"/>
  <c r="S2231" i="1" s="1"/>
  <c r="O2231" i="1"/>
  <c r="N2231" i="1"/>
  <c r="P2231" i="1" s="1"/>
  <c r="L2231" i="1"/>
  <c r="K2231" i="1"/>
  <c r="J2231" i="1"/>
  <c r="I2231" i="1"/>
  <c r="H2231" i="1"/>
  <c r="G2231" i="1"/>
  <c r="F2231" i="1"/>
  <c r="E2231" i="1"/>
  <c r="D2231" i="1"/>
  <c r="B2231" i="1"/>
  <c r="A2231" i="1" s="1"/>
  <c r="AA2230" i="1"/>
  <c r="Z2230" i="1"/>
  <c r="Y2230" i="1"/>
  <c r="X2230" i="1"/>
  <c r="W2230" i="1"/>
  <c r="U2230" i="1"/>
  <c r="T2230" i="1"/>
  <c r="V2230" i="1" s="1"/>
  <c r="R2230" i="1"/>
  <c r="S2230" i="1" s="1"/>
  <c r="Q2230" i="1"/>
  <c r="O2230" i="1"/>
  <c r="N2230" i="1"/>
  <c r="L2230" i="1"/>
  <c r="K2230" i="1"/>
  <c r="M2230" i="1" s="1"/>
  <c r="J2230" i="1"/>
  <c r="I2230" i="1"/>
  <c r="H2230" i="1"/>
  <c r="G2230" i="1"/>
  <c r="F2230" i="1"/>
  <c r="E2230" i="1"/>
  <c r="D2230" i="1"/>
  <c r="B2230" i="1"/>
  <c r="A2230" i="1" s="1"/>
  <c r="AA2229" i="1"/>
  <c r="Z2229" i="1"/>
  <c r="Y2229" i="1"/>
  <c r="X2229" i="1"/>
  <c r="W2229" i="1"/>
  <c r="U2229" i="1"/>
  <c r="T2229" i="1"/>
  <c r="V2229" i="1" s="1"/>
  <c r="AB2229" i="1" s="1"/>
  <c r="R2229" i="1"/>
  <c r="Q2229" i="1"/>
  <c r="S2229" i="1" s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AA2228" i="1"/>
  <c r="Y2228" i="1"/>
  <c r="X2228" i="1"/>
  <c r="Z2228" i="1" s="1"/>
  <c r="W2228" i="1"/>
  <c r="U2228" i="1"/>
  <c r="T2228" i="1"/>
  <c r="S2228" i="1"/>
  <c r="R2228" i="1"/>
  <c r="Q2228" i="1"/>
  <c r="O2228" i="1"/>
  <c r="P2228" i="1" s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 s="1"/>
  <c r="AA2227" i="1"/>
  <c r="Y2227" i="1"/>
  <c r="X2227" i="1"/>
  <c r="Z2227" i="1" s="1"/>
  <c r="W2227" i="1"/>
  <c r="V2227" i="1"/>
  <c r="U2227" i="1"/>
  <c r="T2227" i="1"/>
  <c r="R2227" i="1"/>
  <c r="S2227" i="1" s="1"/>
  <c r="Q2227" i="1"/>
  <c r="O2227" i="1"/>
  <c r="N2227" i="1"/>
  <c r="P2227" i="1" s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/>
  <c r="AA2226" i="1"/>
  <c r="Y2226" i="1"/>
  <c r="X2226" i="1"/>
  <c r="Z2226" i="1" s="1"/>
  <c r="W2226" i="1"/>
  <c r="V2226" i="1"/>
  <c r="U2226" i="1"/>
  <c r="T2226" i="1"/>
  <c r="R2226" i="1"/>
  <c r="S2226" i="1" s="1"/>
  <c r="Q2226" i="1"/>
  <c r="P2226" i="1"/>
  <c r="O2226" i="1"/>
  <c r="N2226" i="1"/>
  <c r="L2226" i="1"/>
  <c r="K2226" i="1"/>
  <c r="M2226" i="1" s="1"/>
  <c r="J2226" i="1"/>
  <c r="I2226" i="1"/>
  <c r="H2226" i="1"/>
  <c r="G2226" i="1"/>
  <c r="F2226" i="1"/>
  <c r="E2226" i="1"/>
  <c r="D2226" i="1"/>
  <c r="B2226" i="1"/>
  <c r="A2226" i="1"/>
  <c r="AA2225" i="1"/>
  <c r="Z2225" i="1"/>
  <c r="Y2225" i="1"/>
  <c r="X2225" i="1"/>
  <c r="W2225" i="1"/>
  <c r="U2225" i="1"/>
  <c r="V2225" i="1" s="1"/>
  <c r="T2225" i="1"/>
  <c r="S2225" i="1"/>
  <c r="R2225" i="1"/>
  <c r="Q2225" i="1"/>
  <c r="O2225" i="1"/>
  <c r="N2225" i="1"/>
  <c r="P2225" i="1" s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 s="1"/>
  <c r="AA2224" i="1"/>
  <c r="Y2224" i="1"/>
  <c r="X2224" i="1"/>
  <c r="W2224" i="1"/>
  <c r="U2224" i="1"/>
  <c r="T2224" i="1"/>
  <c r="V2224" i="1" s="1"/>
  <c r="R2224" i="1"/>
  <c r="Q2224" i="1"/>
  <c r="S2224" i="1" s="1"/>
  <c r="O2224" i="1"/>
  <c r="P2224" i="1" s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 s="1"/>
  <c r="AA2223" i="1"/>
  <c r="Y2223" i="1"/>
  <c r="Z2223" i="1" s="1"/>
  <c r="X2223" i="1"/>
  <c r="W2223" i="1"/>
  <c r="V2223" i="1"/>
  <c r="U2223" i="1"/>
  <c r="T2223" i="1"/>
  <c r="R2223" i="1"/>
  <c r="Q2223" i="1"/>
  <c r="S2223" i="1" s="1"/>
  <c r="O2223" i="1"/>
  <c r="N2223" i="1"/>
  <c r="L2223" i="1"/>
  <c r="K2223" i="1"/>
  <c r="J2223" i="1"/>
  <c r="I2223" i="1"/>
  <c r="H2223" i="1"/>
  <c r="G2223" i="1"/>
  <c r="F2223" i="1"/>
  <c r="E2223" i="1"/>
  <c r="D2223" i="1"/>
  <c r="B2223" i="1"/>
  <c r="A2223" i="1"/>
  <c r="AA2222" i="1"/>
  <c r="Y2222" i="1"/>
  <c r="Z2222" i="1" s="1"/>
  <c r="X2222" i="1"/>
  <c r="W2222" i="1"/>
  <c r="U2222" i="1"/>
  <c r="T2222" i="1"/>
  <c r="V2222" i="1" s="1"/>
  <c r="S2222" i="1"/>
  <c r="R2222" i="1"/>
  <c r="Q2222" i="1"/>
  <c r="O2222" i="1"/>
  <c r="N2222" i="1"/>
  <c r="L2222" i="1"/>
  <c r="K2222" i="1"/>
  <c r="M2222" i="1" s="1"/>
  <c r="J2222" i="1"/>
  <c r="I2222" i="1"/>
  <c r="H2222" i="1"/>
  <c r="G2222" i="1"/>
  <c r="F2222" i="1"/>
  <c r="E2222" i="1"/>
  <c r="D2222" i="1"/>
  <c r="B2222" i="1"/>
  <c r="A2222" i="1"/>
  <c r="AA2221" i="1"/>
  <c r="Z2221" i="1"/>
  <c r="Y2221" i="1"/>
  <c r="X2221" i="1"/>
  <c r="W2221" i="1"/>
  <c r="U2221" i="1"/>
  <c r="V2221" i="1" s="1"/>
  <c r="T2221" i="1"/>
  <c r="R2221" i="1"/>
  <c r="Q2221" i="1"/>
  <c r="O2221" i="1"/>
  <c r="N2221" i="1"/>
  <c r="P2221" i="1" s="1"/>
  <c r="L2221" i="1"/>
  <c r="M2221" i="1" s="1"/>
  <c r="K2221" i="1"/>
  <c r="J2221" i="1"/>
  <c r="I2221" i="1"/>
  <c r="H2221" i="1"/>
  <c r="G2221" i="1"/>
  <c r="F2221" i="1"/>
  <c r="E2221" i="1"/>
  <c r="D2221" i="1"/>
  <c r="B2221" i="1"/>
  <c r="A2221" i="1"/>
  <c r="AA2220" i="1"/>
  <c r="Y2220" i="1"/>
  <c r="X2220" i="1"/>
  <c r="Z2220" i="1" s="1"/>
  <c r="W2220" i="1"/>
  <c r="U2220" i="1"/>
  <c r="T2220" i="1"/>
  <c r="V2220" i="1" s="1"/>
  <c r="S2220" i="1"/>
  <c r="R2220" i="1"/>
  <c r="Q2220" i="1"/>
  <c r="P2220" i="1"/>
  <c r="O2220" i="1"/>
  <c r="N2220" i="1"/>
  <c r="L2220" i="1"/>
  <c r="K2220" i="1"/>
  <c r="M2220" i="1" s="1"/>
  <c r="J2220" i="1"/>
  <c r="I2220" i="1"/>
  <c r="H2220" i="1"/>
  <c r="G2220" i="1"/>
  <c r="F2220" i="1"/>
  <c r="E2220" i="1"/>
  <c r="D2220" i="1"/>
  <c r="B2220" i="1"/>
  <c r="A2220" i="1" s="1"/>
  <c r="AA2219" i="1"/>
  <c r="Z2219" i="1"/>
  <c r="Y2219" i="1"/>
  <c r="X2219" i="1"/>
  <c r="W2219" i="1"/>
  <c r="V2219" i="1"/>
  <c r="U2219" i="1"/>
  <c r="T2219" i="1"/>
  <c r="S2219" i="1"/>
  <c r="R2219" i="1"/>
  <c r="Q2219" i="1"/>
  <c r="O2219" i="1"/>
  <c r="N2219" i="1"/>
  <c r="L2219" i="1"/>
  <c r="K2219" i="1"/>
  <c r="M2219" i="1" s="1"/>
  <c r="J2219" i="1"/>
  <c r="I2219" i="1"/>
  <c r="H2219" i="1"/>
  <c r="G2219" i="1"/>
  <c r="F2219" i="1"/>
  <c r="E2219" i="1"/>
  <c r="D2219" i="1"/>
  <c r="B2219" i="1"/>
  <c r="A2219" i="1" s="1"/>
  <c r="AA2218" i="1"/>
  <c r="Y2218" i="1"/>
  <c r="X2218" i="1"/>
  <c r="W2218" i="1"/>
  <c r="U2218" i="1"/>
  <c r="V2218" i="1" s="1"/>
  <c r="T2218" i="1"/>
  <c r="R2218" i="1"/>
  <c r="Q2218" i="1"/>
  <c r="S2218" i="1" s="1"/>
  <c r="P2218" i="1"/>
  <c r="O2218" i="1"/>
  <c r="N2218" i="1"/>
  <c r="L2218" i="1"/>
  <c r="K2218" i="1"/>
  <c r="M2218" i="1" s="1"/>
  <c r="J2218" i="1"/>
  <c r="I2218" i="1"/>
  <c r="H2218" i="1"/>
  <c r="G2218" i="1"/>
  <c r="F2218" i="1"/>
  <c r="E2218" i="1"/>
  <c r="D2218" i="1"/>
  <c r="B2218" i="1"/>
  <c r="A2218" i="1" s="1"/>
  <c r="AA2217" i="1"/>
  <c r="Y2217" i="1"/>
  <c r="X2217" i="1"/>
  <c r="Z2217" i="1" s="1"/>
  <c r="W2217" i="1"/>
  <c r="U2217" i="1"/>
  <c r="T2217" i="1"/>
  <c r="V2217" i="1" s="1"/>
  <c r="S2217" i="1"/>
  <c r="R2217" i="1"/>
  <c r="Q2217" i="1"/>
  <c r="O2217" i="1"/>
  <c r="N2217" i="1"/>
  <c r="P2217" i="1" s="1"/>
  <c r="L2217" i="1"/>
  <c r="K2217" i="1"/>
  <c r="M2217" i="1" s="1"/>
  <c r="AB2217" i="1" s="1"/>
  <c r="J2217" i="1"/>
  <c r="I2217" i="1"/>
  <c r="H2217" i="1"/>
  <c r="G2217" i="1"/>
  <c r="F2217" i="1"/>
  <c r="E2217" i="1"/>
  <c r="D2217" i="1"/>
  <c r="B2217" i="1"/>
  <c r="A2217" i="1" s="1"/>
  <c r="AA2216" i="1"/>
  <c r="Y2216" i="1"/>
  <c r="X2216" i="1"/>
  <c r="Z2216" i="1" s="1"/>
  <c r="W2216" i="1"/>
  <c r="V2216" i="1"/>
  <c r="U2216" i="1"/>
  <c r="T2216" i="1"/>
  <c r="R2216" i="1"/>
  <c r="Q2216" i="1"/>
  <c r="S2216" i="1" s="1"/>
  <c r="O2216" i="1"/>
  <c r="N2216" i="1"/>
  <c r="P2216" i="1" s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 s="1"/>
  <c r="AA2215" i="1"/>
  <c r="Z2215" i="1"/>
  <c r="Y2215" i="1"/>
  <c r="X2215" i="1"/>
  <c r="W2215" i="1"/>
  <c r="U2215" i="1"/>
  <c r="T2215" i="1"/>
  <c r="V2215" i="1" s="1"/>
  <c r="R2215" i="1"/>
  <c r="S2215" i="1" s="1"/>
  <c r="Q2215" i="1"/>
  <c r="P2215" i="1"/>
  <c r="O2215" i="1"/>
  <c r="N2215" i="1"/>
  <c r="L2215" i="1"/>
  <c r="K2215" i="1"/>
  <c r="M2215" i="1" s="1"/>
  <c r="J2215" i="1"/>
  <c r="I2215" i="1"/>
  <c r="H2215" i="1"/>
  <c r="G2215" i="1"/>
  <c r="F2215" i="1"/>
  <c r="E2215" i="1"/>
  <c r="D2215" i="1"/>
  <c r="B2215" i="1"/>
  <c r="A2215" i="1" s="1"/>
  <c r="AA2214" i="1"/>
  <c r="Z2214" i="1"/>
  <c r="Y2214" i="1"/>
  <c r="X2214" i="1"/>
  <c r="W2214" i="1"/>
  <c r="U2214" i="1"/>
  <c r="T2214" i="1"/>
  <c r="V2214" i="1" s="1"/>
  <c r="R2214" i="1"/>
  <c r="Q2214" i="1"/>
  <c r="O2214" i="1"/>
  <c r="N2214" i="1"/>
  <c r="P2214" i="1" s="1"/>
  <c r="L2214" i="1"/>
  <c r="K2214" i="1"/>
  <c r="M2214" i="1" s="1"/>
  <c r="J2214" i="1"/>
  <c r="I2214" i="1"/>
  <c r="H2214" i="1"/>
  <c r="G2214" i="1"/>
  <c r="F2214" i="1"/>
  <c r="E2214" i="1"/>
  <c r="D2214" i="1"/>
  <c r="B2214" i="1"/>
  <c r="A2214" i="1" s="1"/>
  <c r="AA2213" i="1"/>
  <c r="Y2213" i="1"/>
  <c r="X2213" i="1"/>
  <c r="Z2213" i="1" s="1"/>
  <c r="W2213" i="1"/>
  <c r="V2213" i="1"/>
  <c r="U2213" i="1"/>
  <c r="T2213" i="1"/>
  <c r="R2213" i="1"/>
  <c r="Q2213" i="1"/>
  <c r="O2213" i="1"/>
  <c r="N2213" i="1"/>
  <c r="P2213" i="1" s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/>
  <c r="AA2212" i="1"/>
  <c r="Y2212" i="1"/>
  <c r="X2212" i="1"/>
  <c r="Z2212" i="1" s="1"/>
  <c r="W2212" i="1"/>
  <c r="U2212" i="1"/>
  <c r="T2212" i="1"/>
  <c r="R2212" i="1"/>
  <c r="Q2212" i="1"/>
  <c r="S2212" i="1" s="1"/>
  <c r="O2212" i="1"/>
  <c r="P2212" i="1" s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/>
  <c r="AA2211" i="1"/>
  <c r="Y2211" i="1"/>
  <c r="X2211" i="1"/>
  <c r="Z2211" i="1" s="1"/>
  <c r="W2211" i="1"/>
  <c r="U2211" i="1"/>
  <c r="T2211" i="1"/>
  <c r="V2211" i="1" s="1"/>
  <c r="R2211" i="1"/>
  <c r="S2211" i="1" s="1"/>
  <c r="Q2211" i="1"/>
  <c r="P2211" i="1"/>
  <c r="O2211" i="1"/>
  <c r="N2211" i="1"/>
  <c r="L2211" i="1"/>
  <c r="K2211" i="1"/>
  <c r="M2211" i="1" s="1"/>
  <c r="J2211" i="1"/>
  <c r="I2211" i="1"/>
  <c r="H2211" i="1"/>
  <c r="G2211" i="1"/>
  <c r="F2211" i="1"/>
  <c r="E2211" i="1"/>
  <c r="D2211" i="1"/>
  <c r="B2211" i="1"/>
  <c r="A2211" i="1"/>
  <c r="AA2210" i="1"/>
  <c r="Z2210" i="1"/>
  <c r="Y2210" i="1"/>
  <c r="X2210" i="1"/>
  <c r="W2210" i="1"/>
  <c r="V2210" i="1"/>
  <c r="U2210" i="1"/>
  <c r="T2210" i="1"/>
  <c r="R2210" i="1"/>
  <c r="Q2210" i="1"/>
  <c r="O2210" i="1"/>
  <c r="N2210" i="1"/>
  <c r="P2210" i="1" s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/>
  <c r="AA2209" i="1"/>
  <c r="Y2209" i="1"/>
  <c r="X2209" i="1"/>
  <c r="Z2209" i="1" s="1"/>
  <c r="W2209" i="1"/>
  <c r="U2209" i="1"/>
  <c r="T2209" i="1"/>
  <c r="R2209" i="1"/>
  <c r="Q2209" i="1"/>
  <c r="S2209" i="1" s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/>
  <c r="AA2208" i="1"/>
  <c r="Y2208" i="1"/>
  <c r="X2208" i="1"/>
  <c r="W2208" i="1"/>
  <c r="V2208" i="1"/>
  <c r="U2208" i="1"/>
  <c r="T2208" i="1"/>
  <c r="R2208" i="1"/>
  <c r="Q2208" i="1"/>
  <c r="S2208" i="1" s="1"/>
  <c r="O2208" i="1"/>
  <c r="N2208" i="1"/>
  <c r="L2208" i="1"/>
  <c r="K2208" i="1"/>
  <c r="M2208" i="1" s="1"/>
  <c r="J2208" i="1"/>
  <c r="I2208" i="1"/>
  <c r="H2208" i="1"/>
  <c r="G2208" i="1"/>
  <c r="F2208" i="1"/>
  <c r="E2208" i="1"/>
  <c r="D2208" i="1"/>
  <c r="B2208" i="1"/>
  <c r="A2208" i="1" s="1"/>
  <c r="AA2207" i="1"/>
  <c r="Y2207" i="1"/>
  <c r="X2207" i="1"/>
  <c r="W2207" i="1"/>
  <c r="U2207" i="1"/>
  <c r="T2207" i="1"/>
  <c r="V2207" i="1" s="1"/>
  <c r="R2207" i="1"/>
  <c r="Q2207" i="1"/>
  <c r="S2207" i="1" s="1"/>
  <c r="P2207" i="1"/>
  <c r="O2207" i="1"/>
  <c r="N2207" i="1"/>
  <c r="L2207" i="1"/>
  <c r="K2207" i="1"/>
  <c r="J2207" i="1"/>
  <c r="I2207" i="1"/>
  <c r="H2207" i="1"/>
  <c r="G2207" i="1"/>
  <c r="F2207" i="1"/>
  <c r="E2207" i="1"/>
  <c r="D2207" i="1"/>
  <c r="B2207" i="1"/>
  <c r="A2207" i="1"/>
  <c r="AA2206" i="1"/>
  <c r="Z2206" i="1"/>
  <c r="Y2206" i="1"/>
  <c r="X2206" i="1"/>
  <c r="W2206" i="1"/>
  <c r="U2206" i="1"/>
  <c r="V2206" i="1" s="1"/>
  <c r="T2206" i="1"/>
  <c r="S2206" i="1"/>
  <c r="R2206" i="1"/>
  <c r="Q2206" i="1"/>
  <c r="O2206" i="1"/>
  <c r="N2206" i="1"/>
  <c r="P2206" i="1" s="1"/>
  <c r="L2206" i="1"/>
  <c r="M2206" i="1" s="1"/>
  <c r="K2206" i="1"/>
  <c r="J2206" i="1"/>
  <c r="I2206" i="1"/>
  <c r="H2206" i="1"/>
  <c r="G2206" i="1"/>
  <c r="F2206" i="1"/>
  <c r="E2206" i="1"/>
  <c r="D2206" i="1"/>
  <c r="B2206" i="1"/>
  <c r="A2206" i="1"/>
  <c r="AA2205" i="1"/>
  <c r="Y2205" i="1"/>
  <c r="X2205" i="1"/>
  <c r="Z2205" i="1" s="1"/>
  <c r="W2205" i="1"/>
  <c r="U2205" i="1"/>
  <c r="T2205" i="1"/>
  <c r="V2205" i="1" s="1"/>
  <c r="R2205" i="1"/>
  <c r="Q2205" i="1"/>
  <c r="S2205" i="1" s="1"/>
  <c r="O2205" i="1"/>
  <c r="N2205" i="1"/>
  <c r="P2205" i="1" s="1"/>
  <c r="L2205" i="1"/>
  <c r="M2205" i="1" s="1"/>
  <c r="K2205" i="1"/>
  <c r="J2205" i="1"/>
  <c r="I2205" i="1"/>
  <c r="H2205" i="1"/>
  <c r="G2205" i="1"/>
  <c r="F2205" i="1"/>
  <c r="E2205" i="1"/>
  <c r="D2205" i="1"/>
  <c r="B2205" i="1"/>
  <c r="A2205" i="1"/>
  <c r="AA2204" i="1"/>
  <c r="Y2204" i="1"/>
  <c r="Z2204" i="1" s="1"/>
  <c r="X2204" i="1"/>
  <c r="W2204" i="1"/>
  <c r="U2204" i="1"/>
  <c r="T2204" i="1"/>
  <c r="R2204" i="1"/>
  <c r="Q2204" i="1"/>
  <c r="S2204" i="1" s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/>
  <c r="AA2203" i="1"/>
  <c r="Y2203" i="1"/>
  <c r="X2203" i="1"/>
  <c r="Z2203" i="1" s="1"/>
  <c r="W2203" i="1"/>
  <c r="U2203" i="1"/>
  <c r="T2203" i="1"/>
  <c r="V2203" i="1" s="1"/>
  <c r="S2203" i="1"/>
  <c r="R2203" i="1"/>
  <c r="Q2203" i="1"/>
  <c r="P2203" i="1"/>
  <c r="O2203" i="1"/>
  <c r="N2203" i="1"/>
  <c r="L2203" i="1"/>
  <c r="K2203" i="1"/>
  <c r="M2203" i="1" s="1"/>
  <c r="J2203" i="1"/>
  <c r="I2203" i="1"/>
  <c r="H2203" i="1"/>
  <c r="G2203" i="1"/>
  <c r="F2203" i="1"/>
  <c r="E2203" i="1"/>
  <c r="D2203" i="1"/>
  <c r="B2203" i="1"/>
  <c r="A2203" i="1" s="1"/>
  <c r="AA2202" i="1"/>
  <c r="Z2202" i="1"/>
  <c r="Y2202" i="1"/>
  <c r="X2202" i="1"/>
  <c r="W2202" i="1"/>
  <c r="U2202" i="1"/>
  <c r="V2202" i="1" s="1"/>
  <c r="T2202" i="1"/>
  <c r="S2202" i="1"/>
  <c r="R2202" i="1"/>
  <c r="Q2202" i="1"/>
  <c r="O2202" i="1"/>
  <c r="N2202" i="1"/>
  <c r="P2202" i="1" s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 s="1"/>
  <c r="AA2201" i="1"/>
  <c r="Y2201" i="1"/>
  <c r="X2201" i="1"/>
  <c r="Z2201" i="1" s="1"/>
  <c r="W2201" i="1"/>
  <c r="V2201" i="1"/>
  <c r="U2201" i="1"/>
  <c r="T2201" i="1"/>
  <c r="R2201" i="1"/>
  <c r="Q2201" i="1"/>
  <c r="S2201" i="1" s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/>
  <c r="AA2200" i="1"/>
  <c r="Y2200" i="1"/>
  <c r="X2200" i="1"/>
  <c r="Z2200" i="1" s="1"/>
  <c r="W2200" i="1"/>
  <c r="U2200" i="1"/>
  <c r="T2200" i="1"/>
  <c r="V2200" i="1" s="1"/>
  <c r="S2200" i="1"/>
  <c r="R2200" i="1"/>
  <c r="Q2200" i="1"/>
  <c r="P2200" i="1"/>
  <c r="O2200" i="1"/>
  <c r="N2200" i="1"/>
  <c r="L2200" i="1"/>
  <c r="K2200" i="1"/>
  <c r="M2200" i="1" s="1"/>
  <c r="J2200" i="1"/>
  <c r="I2200" i="1"/>
  <c r="H2200" i="1"/>
  <c r="AB2200" i="1" s="1"/>
  <c r="G2200" i="1"/>
  <c r="F2200" i="1"/>
  <c r="E2200" i="1"/>
  <c r="D2200" i="1"/>
  <c r="B2200" i="1"/>
  <c r="A2200" i="1" s="1"/>
  <c r="AA2199" i="1"/>
  <c r="Z2199" i="1"/>
  <c r="Y2199" i="1"/>
  <c r="X2199" i="1"/>
  <c r="W2199" i="1"/>
  <c r="U2199" i="1"/>
  <c r="T2199" i="1"/>
  <c r="V2199" i="1" s="1"/>
  <c r="R2199" i="1"/>
  <c r="Q2199" i="1"/>
  <c r="S2199" i="1" s="1"/>
  <c r="O2199" i="1"/>
  <c r="N2199" i="1"/>
  <c r="P2199" i="1" s="1"/>
  <c r="L2199" i="1"/>
  <c r="K2199" i="1"/>
  <c r="M2199" i="1" s="1"/>
  <c r="J2199" i="1"/>
  <c r="I2199" i="1"/>
  <c r="H2199" i="1"/>
  <c r="G2199" i="1"/>
  <c r="F2199" i="1"/>
  <c r="E2199" i="1"/>
  <c r="D2199" i="1"/>
  <c r="B2199" i="1"/>
  <c r="A2199" i="1" s="1"/>
  <c r="AA2198" i="1"/>
  <c r="Y2198" i="1"/>
  <c r="Z2198" i="1" s="1"/>
  <c r="X2198" i="1"/>
  <c r="W2198" i="1"/>
  <c r="V2198" i="1"/>
  <c r="U2198" i="1"/>
  <c r="T2198" i="1"/>
  <c r="S2198" i="1"/>
  <c r="R2198" i="1"/>
  <c r="Q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 s="1"/>
  <c r="AA2197" i="1"/>
  <c r="Y2197" i="1"/>
  <c r="X2197" i="1"/>
  <c r="Z2197" i="1" s="1"/>
  <c r="W2197" i="1"/>
  <c r="V2197" i="1"/>
  <c r="U2197" i="1"/>
  <c r="T2197" i="1"/>
  <c r="R2197" i="1"/>
  <c r="Q2197" i="1"/>
  <c r="S2197" i="1" s="1"/>
  <c r="O2197" i="1"/>
  <c r="P2197" i="1" s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/>
  <c r="AA2196" i="1"/>
  <c r="Z2196" i="1"/>
  <c r="Y2196" i="1"/>
  <c r="X2196" i="1"/>
  <c r="W2196" i="1"/>
  <c r="U2196" i="1"/>
  <c r="T2196" i="1"/>
  <c r="V2196" i="1" s="1"/>
  <c r="R2196" i="1"/>
  <c r="Q2196" i="1"/>
  <c r="S2196" i="1" s="1"/>
  <c r="O2196" i="1"/>
  <c r="N2196" i="1"/>
  <c r="L2196" i="1"/>
  <c r="K2196" i="1"/>
  <c r="M2196" i="1" s="1"/>
  <c r="J2196" i="1"/>
  <c r="I2196" i="1"/>
  <c r="H2196" i="1"/>
  <c r="G2196" i="1"/>
  <c r="F2196" i="1"/>
  <c r="E2196" i="1"/>
  <c r="D2196" i="1"/>
  <c r="B2196" i="1"/>
  <c r="A2196" i="1" s="1"/>
  <c r="AA2195" i="1"/>
  <c r="Z2195" i="1"/>
  <c r="Y2195" i="1"/>
  <c r="X2195" i="1"/>
  <c r="W2195" i="1"/>
  <c r="U2195" i="1"/>
  <c r="T2195" i="1"/>
  <c r="V2195" i="1" s="1"/>
  <c r="R2195" i="1"/>
  <c r="Q2195" i="1"/>
  <c r="S2195" i="1" s="1"/>
  <c r="AB2195" i="1" s="1"/>
  <c r="O2195" i="1"/>
  <c r="N2195" i="1"/>
  <c r="P2195" i="1" s="1"/>
  <c r="L2195" i="1"/>
  <c r="M2195" i="1" s="1"/>
  <c r="K2195" i="1"/>
  <c r="J2195" i="1"/>
  <c r="I2195" i="1"/>
  <c r="H2195" i="1"/>
  <c r="G2195" i="1"/>
  <c r="F2195" i="1"/>
  <c r="E2195" i="1"/>
  <c r="D2195" i="1"/>
  <c r="B2195" i="1"/>
  <c r="A2195" i="1"/>
  <c r="AA2194" i="1"/>
  <c r="Y2194" i="1"/>
  <c r="X2194" i="1"/>
  <c r="Z2194" i="1" s="1"/>
  <c r="W2194" i="1"/>
  <c r="U2194" i="1"/>
  <c r="T2194" i="1"/>
  <c r="V2194" i="1" s="1"/>
  <c r="R2194" i="1"/>
  <c r="Q2194" i="1"/>
  <c r="S2194" i="1" s="1"/>
  <c r="O2194" i="1"/>
  <c r="P2194" i="1" s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/>
  <c r="AA2193" i="1"/>
  <c r="Y2193" i="1"/>
  <c r="X2193" i="1"/>
  <c r="Z2193" i="1" s="1"/>
  <c r="W2193" i="1"/>
  <c r="U2193" i="1"/>
  <c r="T2193" i="1"/>
  <c r="V2193" i="1" s="1"/>
  <c r="R2193" i="1"/>
  <c r="S2193" i="1" s="1"/>
  <c r="Q2193" i="1"/>
  <c r="P2193" i="1"/>
  <c r="O2193" i="1"/>
  <c r="N2193" i="1"/>
  <c r="L2193" i="1"/>
  <c r="K2193" i="1"/>
  <c r="M2193" i="1" s="1"/>
  <c r="J2193" i="1"/>
  <c r="I2193" i="1"/>
  <c r="H2193" i="1"/>
  <c r="G2193" i="1"/>
  <c r="F2193" i="1"/>
  <c r="E2193" i="1"/>
  <c r="D2193" i="1"/>
  <c r="B2193" i="1"/>
  <c r="A2193" i="1"/>
  <c r="AA2192" i="1"/>
  <c r="Z2192" i="1"/>
  <c r="Y2192" i="1"/>
  <c r="X2192" i="1"/>
  <c r="W2192" i="1"/>
  <c r="U2192" i="1"/>
  <c r="V2192" i="1" s="1"/>
  <c r="T2192" i="1"/>
  <c r="S2192" i="1"/>
  <c r="R2192" i="1"/>
  <c r="Q2192" i="1"/>
  <c r="O2192" i="1"/>
  <c r="N2192" i="1"/>
  <c r="P2192" i="1" s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 s="1"/>
  <c r="AA2191" i="1"/>
  <c r="Y2191" i="1"/>
  <c r="X2191" i="1"/>
  <c r="Z2191" i="1" s="1"/>
  <c r="W2191" i="1"/>
  <c r="V2191" i="1"/>
  <c r="U2191" i="1"/>
  <c r="T2191" i="1"/>
  <c r="R2191" i="1"/>
  <c r="Q2191" i="1"/>
  <c r="S2191" i="1" s="1"/>
  <c r="P2191" i="1"/>
  <c r="O2191" i="1"/>
  <c r="N2191" i="1"/>
  <c r="M2191" i="1"/>
  <c r="L2191" i="1"/>
  <c r="K2191" i="1"/>
  <c r="J2191" i="1"/>
  <c r="I2191" i="1"/>
  <c r="H2191" i="1"/>
  <c r="AB2191" i="1" s="1"/>
  <c r="G2191" i="1"/>
  <c r="F2191" i="1"/>
  <c r="E2191" i="1"/>
  <c r="D2191" i="1"/>
  <c r="B2191" i="1"/>
  <c r="A2191" i="1"/>
  <c r="AA2190" i="1"/>
  <c r="Y2190" i="1"/>
  <c r="X2190" i="1"/>
  <c r="W2190" i="1"/>
  <c r="U2190" i="1"/>
  <c r="T2190" i="1"/>
  <c r="V2190" i="1" s="1"/>
  <c r="S2190" i="1"/>
  <c r="R2190" i="1"/>
  <c r="Q2190" i="1"/>
  <c r="P2190" i="1"/>
  <c r="O2190" i="1"/>
  <c r="N2190" i="1"/>
  <c r="L2190" i="1"/>
  <c r="K2190" i="1"/>
  <c r="M2190" i="1" s="1"/>
  <c r="J2190" i="1"/>
  <c r="I2190" i="1"/>
  <c r="H2190" i="1"/>
  <c r="G2190" i="1"/>
  <c r="F2190" i="1"/>
  <c r="E2190" i="1"/>
  <c r="D2190" i="1"/>
  <c r="B2190" i="1"/>
  <c r="A2190" i="1" s="1"/>
  <c r="AA2189" i="1"/>
  <c r="Y2189" i="1"/>
  <c r="X2189" i="1"/>
  <c r="Z2189" i="1" s="1"/>
  <c r="W2189" i="1"/>
  <c r="U2189" i="1"/>
  <c r="T2189" i="1"/>
  <c r="V2189" i="1" s="1"/>
  <c r="AB2189" i="1" s="1"/>
  <c r="S2189" i="1"/>
  <c r="R2189" i="1"/>
  <c r="Q2189" i="1"/>
  <c r="O2189" i="1"/>
  <c r="N2189" i="1"/>
  <c r="P2189" i="1" s="1"/>
  <c r="L2189" i="1"/>
  <c r="K2189" i="1"/>
  <c r="M2189" i="1" s="1"/>
  <c r="J2189" i="1"/>
  <c r="I2189" i="1"/>
  <c r="H2189" i="1"/>
  <c r="G2189" i="1"/>
  <c r="F2189" i="1"/>
  <c r="E2189" i="1"/>
  <c r="D2189" i="1"/>
  <c r="B2189" i="1"/>
  <c r="A2189" i="1" s="1"/>
  <c r="AA2188" i="1"/>
  <c r="Y2188" i="1"/>
  <c r="Z2188" i="1" s="1"/>
  <c r="X2188" i="1"/>
  <c r="W2188" i="1"/>
  <c r="V2188" i="1"/>
  <c r="U2188" i="1"/>
  <c r="T2188" i="1"/>
  <c r="R2188" i="1"/>
  <c r="Q2188" i="1"/>
  <c r="S2188" i="1" s="1"/>
  <c r="O2188" i="1"/>
  <c r="N2188" i="1"/>
  <c r="L2188" i="1"/>
  <c r="K2188" i="1"/>
  <c r="M2188" i="1" s="1"/>
  <c r="J2188" i="1"/>
  <c r="I2188" i="1"/>
  <c r="H2188" i="1"/>
  <c r="G2188" i="1"/>
  <c r="F2188" i="1"/>
  <c r="E2188" i="1"/>
  <c r="D2188" i="1"/>
  <c r="B2188" i="1"/>
  <c r="A2188" i="1" s="1"/>
  <c r="AA2187" i="1"/>
  <c r="Z2187" i="1"/>
  <c r="Y2187" i="1"/>
  <c r="X2187" i="1"/>
  <c r="W2187" i="1"/>
  <c r="U2187" i="1"/>
  <c r="T2187" i="1"/>
  <c r="V2187" i="1" s="1"/>
  <c r="R2187" i="1"/>
  <c r="Q2187" i="1"/>
  <c r="O2187" i="1"/>
  <c r="N2187" i="1"/>
  <c r="P2187" i="1" s="1"/>
  <c r="L2187" i="1"/>
  <c r="M2187" i="1" s="1"/>
  <c r="K2187" i="1"/>
  <c r="J2187" i="1"/>
  <c r="I2187" i="1"/>
  <c r="H2187" i="1"/>
  <c r="G2187" i="1"/>
  <c r="F2187" i="1"/>
  <c r="E2187" i="1"/>
  <c r="D2187" i="1"/>
  <c r="B2187" i="1"/>
  <c r="A2187" i="1"/>
  <c r="AA2186" i="1"/>
  <c r="Y2186" i="1"/>
  <c r="X2186" i="1"/>
  <c r="Z2186" i="1" s="1"/>
  <c r="W2186" i="1"/>
  <c r="U2186" i="1"/>
  <c r="T2186" i="1"/>
  <c r="V2186" i="1" s="1"/>
  <c r="R2186" i="1"/>
  <c r="Q2186" i="1"/>
  <c r="S2186" i="1" s="1"/>
  <c r="O2186" i="1"/>
  <c r="P2186" i="1" s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/>
  <c r="AA2185" i="1"/>
  <c r="Z2185" i="1"/>
  <c r="Y2185" i="1"/>
  <c r="X2185" i="1"/>
  <c r="W2185" i="1"/>
  <c r="U2185" i="1"/>
  <c r="T2185" i="1"/>
  <c r="V2185" i="1" s="1"/>
  <c r="R2185" i="1"/>
  <c r="S2185" i="1" s="1"/>
  <c r="Q2185" i="1"/>
  <c r="P2185" i="1"/>
  <c r="O2185" i="1"/>
  <c r="N2185" i="1"/>
  <c r="L2185" i="1"/>
  <c r="K2185" i="1"/>
  <c r="M2185" i="1" s="1"/>
  <c r="J2185" i="1"/>
  <c r="I2185" i="1"/>
  <c r="H2185" i="1"/>
  <c r="G2185" i="1"/>
  <c r="F2185" i="1"/>
  <c r="E2185" i="1"/>
  <c r="D2185" i="1"/>
  <c r="B2185" i="1"/>
  <c r="A2185" i="1"/>
  <c r="AA2184" i="1"/>
  <c r="Z2184" i="1"/>
  <c r="Y2184" i="1"/>
  <c r="X2184" i="1"/>
  <c r="W2184" i="1"/>
  <c r="U2184" i="1"/>
  <c r="V2184" i="1" s="1"/>
  <c r="T2184" i="1"/>
  <c r="S2184" i="1"/>
  <c r="R2184" i="1"/>
  <c r="Q2184" i="1"/>
  <c r="O2184" i="1"/>
  <c r="N2184" i="1"/>
  <c r="P2184" i="1" s="1"/>
  <c r="L2184" i="1"/>
  <c r="K2184" i="1"/>
  <c r="M2184" i="1" s="1"/>
  <c r="J2184" i="1"/>
  <c r="I2184" i="1"/>
  <c r="H2184" i="1"/>
  <c r="G2184" i="1"/>
  <c r="F2184" i="1"/>
  <c r="E2184" i="1"/>
  <c r="D2184" i="1"/>
  <c r="B2184" i="1"/>
  <c r="A2184" i="1" s="1"/>
  <c r="AA2183" i="1"/>
  <c r="Y2183" i="1"/>
  <c r="X2183" i="1"/>
  <c r="Z2183" i="1" s="1"/>
  <c r="W2183" i="1"/>
  <c r="V2183" i="1"/>
  <c r="U2183" i="1"/>
  <c r="T2183" i="1"/>
  <c r="R2183" i="1"/>
  <c r="Q2183" i="1"/>
  <c r="S2183" i="1" s="1"/>
  <c r="P2183" i="1"/>
  <c r="O2183" i="1"/>
  <c r="N2183" i="1"/>
  <c r="M2183" i="1"/>
  <c r="L2183" i="1"/>
  <c r="K2183" i="1"/>
  <c r="J2183" i="1"/>
  <c r="I2183" i="1"/>
  <c r="H2183" i="1"/>
  <c r="AB2183" i="1" s="1"/>
  <c r="G2183" i="1"/>
  <c r="F2183" i="1"/>
  <c r="E2183" i="1"/>
  <c r="D2183" i="1"/>
  <c r="B2183" i="1"/>
  <c r="A2183" i="1"/>
  <c r="AA2182" i="1"/>
  <c r="Y2182" i="1"/>
  <c r="X2182" i="1"/>
  <c r="W2182" i="1"/>
  <c r="U2182" i="1"/>
  <c r="T2182" i="1"/>
  <c r="V2182" i="1" s="1"/>
  <c r="R2182" i="1"/>
  <c r="Q2182" i="1"/>
  <c r="S2182" i="1" s="1"/>
  <c r="P2182" i="1"/>
  <c r="O2182" i="1"/>
  <c r="N2182" i="1"/>
  <c r="L2182" i="1"/>
  <c r="K2182" i="1"/>
  <c r="M2182" i="1" s="1"/>
  <c r="J2182" i="1"/>
  <c r="I2182" i="1"/>
  <c r="H2182" i="1"/>
  <c r="G2182" i="1"/>
  <c r="F2182" i="1"/>
  <c r="E2182" i="1"/>
  <c r="D2182" i="1"/>
  <c r="B2182" i="1"/>
  <c r="A2182" i="1" s="1"/>
  <c r="AA2181" i="1"/>
  <c r="Y2181" i="1"/>
  <c r="X2181" i="1"/>
  <c r="Z2181" i="1" s="1"/>
  <c r="W2181" i="1"/>
  <c r="V2181" i="1"/>
  <c r="U2181" i="1"/>
  <c r="T2181" i="1"/>
  <c r="S2181" i="1"/>
  <c r="R2181" i="1"/>
  <c r="Q2181" i="1"/>
  <c r="O2181" i="1"/>
  <c r="N2181" i="1"/>
  <c r="P2181" i="1" s="1"/>
  <c r="L2181" i="1"/>
  <c r="K2181" i="1"/>
  <c r="M2181" i="1" s="1"/>
  <c r="AB2181" i="1" s="1"/>
  <c r="J2181" i="1"/>
  <c r="I2181" i="1"/>
  <c r="H2181" i="1"/>
  <c r="G2181" i="1"/>
  <c r="F2181" i="1"/>
  <c r="E2181" i="1"/>
  <c r="D2181" i="1"/>
  <c r="B2181" i="1"/>
  <c r="A2181" i="1" s="1"/>
  <c r="AA2180" i="1"/>
  <c r="Y2180" i="1"/>
  <c r="Z2180" i="1" s="1"/>
  <c r="X2180" i="1"/>
  <c r="W2180" i="1"/>
  <c r="V2180" i="1"/>
  <c r="U2180" i="1"/>
  <c r="T2180" i="1"/>
  <c r="R2180" i="1"/>
  <c r="Q2180" i="1"/>
  <c r="S2180" i="1" s="1"/>
  <c r="O2180" i="1"/>
  <c r="N2180" i="1"/>
  <c r="P2180" i="1" s="1"/>
  <c r="L2180" i="1"/>
  <c r="K2180" i="1"/>
  <c r="M2180" i="1" s="1"/>
  <c r="J2180" i="1"/>
  <c r="I2180" i="1"/>
  <c r="H2180" i="1"/>
  <c r="G2180" i="1"/>
  <c r="F2180" i="1"/>
  <c r="E2180" i="1"/>
  <c r="D2180" i="1"/>
  <c r="B2180" i="1"/>
  <c r="A2180" i="1" s="1"/>
  <c r="AA2179" i="1"/>
  <c r="Z2179" i="1"/>
  <c r="Y2179" i="1"/>
  <c r="X2179" i="1"/>
  <c r="W2179" i="1"/>
  <c r="U2179" i="1"/>
  <c r="T2179" i="1"/>
  <c r="V2179" i="1" s="1"/>
  <c r="R2179" i="1"/>
  <c r="Q2179" i="1"/>
  <c r="O2179" i="1"/>
  <c r="N2179" i="1"/>
  <c r="P2179" i="1" s="1"/>
  <c r="L2179" i="1"/>
  <c r="M2179" i="1" s="1"/>
  <c r="K2179" i="1"/>
  <c r="J2179" i="1"/>
  <c r="I2179" i="1"/>
  <c r="H2179" i="1"/>
  <c r="G2179" i="1"/>
  <c r="F2179" i="1"/>
  <c r="E2179" i="1"/>
  <c r="D2179" i="1"/>
  <c r="B2179" i="1"/>
  <c r="A2179" i="1"/>
  <c r="AA2178" i="1"/>
  <c r="Y2178" i="1"/>
  <c r="X2178" i="1"/>
  <c r="Z2178" i="1" s="1"/>
  <c r="W2178" i="1"/>
  <c r="U2178" i="1"/>
  <c r="T2178" i="1"/>
  <c r="R2178" i="1"/>
  <c r="Q2178" i="1"/>
  <c r="S2178" i="1" s="1"/>
  <c r="O2178" i="1"/>
  <c r="P2178" i="1" s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/>
  <c r="AA2177" i="1"/>
  <c r="Z2177" i="1"/>
  <c r="Y2177" i="1"/>
  <c r="X2177" i="1"/>
  <c r="W2177" i="1"/>
  <c r="U2177" i="1"/>
  <c r="T2177" i="1"/>
  <c r="V2177" i="1" s="1"/>
  <c r="R2177" i="1"/>
  <c r="S2177" i="1" s="1"/>
  <c r="Q2177" i="1"/>
  <c r="P2177" i="1"/>
  <c r="O2177" i="1"/>
  <c r="N2177" i="1"/>
  <c r="L2177" i="1"/>
  <c r="K2177" i="1"/>
  <c r="M2177" i="1" s="1"/>
  <c r="J2177" i="1"/>
  <c r="I2177" i="1"/>
  <c r="H2177" i="1"/>
  <c r="G2177" i="1"/>
  <c r="F2177" i="1"/>
  <c r="E2177" i="1"/>
  <c r="D2177" i="1"/>
  <c r="B2177" i="1"/>
  <c r="A2177" i="1"/>
  <c r="AA2176" i="1"/>
  <c r="Z2176" i="1"/>
  <c r="Y2176" i="1"/>
  <c r="X2176" i="1"/>
  <c r="W2176" i="1"/>
  <c r="U2176" i="1"/>
  <c r="V2176" i="1" s="1"/>
  <c r="T2176" i="1"/>
  <c r="S2176" i="1"/>
  <c r="R2176" i="1"/>
  <c r="Q2176" i="1"/>
  <c r="O2176" i="1"/>
  <c r="N2176" i="1"/>
  <c r="P2176" i="1" s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 s="1"/>
  <c r="AA2175" i="1"/>
  <c r="Y2175" i="1"/>
  <c r="X2175" i="1"/>
  <c r="Z2175" i="1" s="1"/>
  <c r="W2175" i="1"/>
  <c r="V2175" i="1"/>
  <c r="U2175" i="1"/>
  <c r="T2175" i="1"/>
  <c r="R2175" i="1"/>
  <c r="Q2175" i="1"/>
  <c r="S2175" i="1" s="1"/>
  <c r="O2175" i="1"/>
  <c r="N2175" i="1"/>
  <c r="P2175" i="1" s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/>
  <c r="AA2174" i="1"/>
  <c r="Y2174" i="1"/>
  <c r="X2174" i="1"/>
  <c r="Z2174" i="1" s="1"/>
  <c r="W2174" i="1"/>
  <c r="U2174" i="1"/>
  <c r="T2174" i="1"/>
  <c r="V2174" i="1" s="1"/>
  <c r="S2174" i="1"/>
  <c r="R2174" i="1"/>
  <c r="Q2174" i="1"/>
  <c r="P2174" i="1"/>
  <c r="O2174" i="1"/>
  <c r="N2174" i="1"/>
  <c r="L2174" i="1"/>
  <c r="K2174" i="1"/>
  <c r="M2174" i="1" s="1"/>
  <c r="J2174" i="1"/>
  <c r="I2174" i="1"/>
  <c r="H2174" i="1"/>
  <c r="G2174" i="1"/>
  <c r="F2174" i="1"/>
  <c r="E2174" i="1"/>
  <c r="D2174" i="1"/>
  <c r="B2174" i="1"/>
  <c r="A2174" i="1" s="1"/>
  <c r="AA2173" i="1"/>
  <c r="Y2173" i="1"/>
  <c r="X2173" i="1"/>
  <c r="Z2173" i="1" s="1"/>
  <c r="W2173" i="1"/>
  <c r="V2173" i="1"/>
  <c r="U2173" i="1"/>
  <c r="T2173" i="1"/>
  <c r="S2173" i="1"/>
  <c r="R2173" i="1"/>
  <c r="Q2173" i="1"/>
  <c r="O2173" i="1"/>
  <c r="N2173" i="1"/>
  <c r="P2173" i="1" s="1"/>
  <c r="L2173" i="1"/>
  <c r="K2173" i="1"/>
  <c r="J2173" i="1"/>
  <c r="I2173" i="1"/>
  <c r="H2173" i="1"/>
  <c r="G2173" i="1"/>
  <c r="F2173" i="1"/>
  <c r="E2173" i="1"/>
  <c r="D2173" i="1"/>
  <c r="B2173" i="1"/>
  <c r="A2173" i="1" s="1"/>
  <c r="AA2172" i="1"/>
  <c r="Y2172" i="1"/>
  <c r="Z2172" i="1" s="1"/>
  <c r="X2172" i="1"/>
  <c r="W2172" i="1"/>
  <c r="V2172" i="1"/>
  <c r="U2172" i="1"/>
  <c r="T2172" i="1"/>
  <c r="R2172" i="1"/>
  <c r="Q2172" i="1"/>
  <c r="S2172" i="1" s="1"/>
  <c r="O2172" i="1"/>
  <c r="N2172" i="1"/>
  <c r="P2172" i="1" s="1"/>
  <c r="L2172" i="1"/>
  <c r="K2172" i="1"/>
  <c r="M2172" i="1" s="1"/>
  <c r="J2172" i="1"/>
  <c r="I2172" i="1"/>
  <c r="AB2172" i="1" s="1"/>
  <c r="H2172" i="1"/>
  <c r="G2172" i="1"/>
  <c r="F2172" i="1"/>
  <c r="E2172" i="1"/>
  <c r="D2172" i="1"/>
  <c r="B2172" i="1"/>
  <c r="A2172" i="1" s="1"/>
  <c r="AA2171" i="1"/>
  <c r="Z2171" i="1"/>
  <c r="Y2171" i="1"/>
  <c r="X2171" i="1"/>
  <c r="W2171" i="1"/>
  <c r="U2171" i="1"/>
  <c r="T2171" i="1"/>
  <c r="V2171" i="1" s="1"/>
  <c r="R2171" i="1"/>
  <c r="Q2171" i="1"/>
  <c r="S2171" i="1" s="1"/>
  <c r="O2171" i="1"/>
  <c r="N2171" i="1"/>
  <c r="P2171" i="1" s="1"/>
  <c r="L2171" i="1"/>
  <c r="M2171" i="1" s="1"/>
  <c r="K2171" i="1"/>
  <c r="J2171" i="1"/>
  <c r="I2171" i="1"/>
  <c r="H2171" i="1"/>
  <c r="G2171" i="1"/>
  <c r="F2171" i="1"/>
  <c r="E2171" i="1"/>
  <c r="D2171" i="1"/>
  <c r="B2171" i="1"/>
  <c r="A2171" i="1"/>
  <c r="AA2170" i="1"/>
  <c r="Y2170" i="1"/>
  <c r="X2170" i="1"/>
  <c r="Z2170" i="1" s="1"/>
  <c r="W2170" i="1"/>
  <c r="U2170" i="1"/>
  <c r="T2170" i="1"/>
  <c r="R2170" i="1"/>
  <c r="Q2170" i="1"/>
  <c r="S2170" i="1" s="1"/>
  <c r="O2170" i="1"/>
  <c r="P2170" i="1" s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/>
  <c r="AA2169" i="1"/>
  <c r="Z2169" i="1"/>
  <c r="Y2169" i="1"/>
  <c r="X2169" i="1"/>
  <c r="W2169" i="1"/>
  <c r="U2169" i="1"/>
  <c r="T2169" i="1"/>
  <c r="V2169" i="1" s="1"/>
  <c r="R2169" i="1"/>
  <c r="S2169" i="1" s="1"/>
  <c r="Q2169" i="1"/>
  <c r="P2169" i="1"/>
  <c r="O2169" i="1"/>
  <c r="N2169" i="1"/>
  <c r="L2169" i="1"/>
  <c r="K2169" i="1"/>
  <c r="M2169" i="1" s="1"/>
  <c r="J2169" i="1"/>
  <c r="I2169" i="1"/>
  <c r="H2169" i="1"/>
  <c r="G2169" i="1"/>
  <c r="F2169" i="1"/>
  <c r="E2169" i="1"/>
  <c r="D2169" i="1"/>
  <c r="B2169" i="1"/>
  <c r="A2169" i="1"/>
  <c r="AA2168" i="1"/>
  <c r="Z2168" i="1"/>
  <c r="Y2168" i="1"/>
  <c r="X2168" i="1"/>
  <c r="W2168" i="1"/>
  <c r="U2168" i="1"/>
  <c r="V2168" i="1" s="1"/>
  <c r="T2168" i="1"/>
  <c r="S2168" i="1"/>
  <c r="R2168" i="1"/>
  <c r="Q2168" i="1"/>
  <c r="O2168" i="1"/>
  <c r="N2168" i="1"/>
  <c r="P2168" i="1" s="1"/>
  <c r="L2168" i="1"/>
  <c r="K2168" i="1"/>
  <c r="M2168" i="1" s="1"/>
  <c r="J2168" i="1"/>
  <c r="I2168" i="1"/>
  <c r="H2168" i="1"/>
  <c r="G2168" i="1"/>
  <c r="F2168" i="1"/>
  <c r="E2168" i="1"/>
  <c r="D2168" i="1"/>
  <c r="B2168" i="1"/>
  <c r="A2168" i="1" s="1"/>
  <c r="AA2167" i="1"/>
  <c r="Y2167" i="1"/>
  <c r="X2167" i="1"/>
  <c r="Z2167" i="1" s="1"/>
  <c r="W2167" i="1"/>
  <c r="V2167" i="1"/>
  <c r="U2167" i="1"/>
  <c r="T2167" i="1"/>
  <c r="R2167" i="1"/>
  <c r="Q2167" i="1"/>
  <c r="S2167" i="1" s="1"/>
  <c r="O2167" i="1"/>
  <c r="N2167" i="1"/>
  <c r="P2167" i="1" s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/>
  <c r="AA2166" i="1"/>
  <c r="Y2166" i="1"/>
  <c r="X2166" i="1"/>
  <c r="Z2166" i="1" s="1"/>
  <c r="W2166" i="1"/>
  <c r="U2166" i="1"/>
  <c r="T2166" i="1"/>
  <c r="V2166" i="1" s="1"/>
  <c r="S2166" i="1"/>
  <c r="R2166" i="1"/>
  <c r="Q2166" i="1"/>
  <c r="P2166" i="1"/>
  <c r="O2166" i="1"/>
  <c r="N2166" i="1"/>
  <c r="L2166" i="1"/>
  <c r="K2166" i="1"/>
  <c r="M2166" i="1" s="1"/>
  <c r="J2166" i="1"/>
  <c r="I2166" i="1"/>
  <c r="H2166" i="1"/>
  <c r="G2166" i="1"/>
  <c r="F2166" i="1"/>
  <c r="E2166" i="1"/>
  <c r="D2166" i="1"/>
  <c r="B2166" i="1"/>
  <c r="A2166" i="1" s="1"/>
  <c r="AA2165" i="1"/>
  <c r="Y2165" i="1"/>
  <c r="X2165" i="1"/>
  <c r="Z2165" i="1" s="1"/>
  <c r="W2165" i="1"/>
  <c r="V2165" i="1"/>
  <c r="U2165" i="1"/>
  <c r="T2165" i="1"/>
  <c r="S2165" i="1"/>
  <c r="R2165" i="1"/>
  <c r="Q2165" i="1"/>
  <c r="O2165" i="1"/>
  <c r="N2165" i="1"/>
  <c r="P2165" i="1" s="1"/>
  <c r="L2165" i="1"/>
  <c r="K2165" i="1"/>
  <c r="J2165" i="1"/>
  <c r="I2165" i="1"/>
  <c r="H2165" i="1"/>
  <c r="G2165" i="1"/>
  <c r="F2165" i="1"/>
  <c r="E2165" i="1"/>
  <c r="D2165" i="1"/>
  <c r="B2165" i="1"/>
  <c r="A2165" i="1" s="1"/>
  <c r="AA2164" i="1"/>
  <c r="Y2164" i="1"/>
  <c r="Z2164" i="1" s="1"/>
  <c r="X2164" i="1"/>
  <c r="W2164" i="1"/>
  <c r="V2164" i="1"/>
  <c r="U2164" i="1"/>
  <c r="T2164" i="1"/>
  <c r="R2164" i="1"/>
  <c r="Q2164" i="1"/>
  <c r="S2164" i="1" s="1"/>
  <c r="O2164" i="1"/>
  <c r="N2164" i="1"/>
  <c r="P2164" i="1" s="1"/>
  <c r="L2164" i="1"/>
  <c r="K2164" i="1"/>
  <c r="M2164" i="1" s="1"/>
  <c r="J2164" i="1"/>
  <c r="I2164" i="1"/>
  <c r="H2164" i="1"/>
  <c r="G2164" i="1"/>
  <c r="F2164" i="1"/>
  <c r="E2164" i="1"/>
  <c r="D2164" i="1"/>
  <c r="B2164" i="1"/>
  <c r="A2164" i="1" s="1"/>
  <c r="AA2163" i="1"/>
  <c r="Z2163" i="1"/>
  <c r="Y2163" i="1"/>
  <c r="X2163" i="1"/>
  <c r="W2163" i="1"/>
  <c r="U2163" i="1"/>
  <c r="T2163" i="1"/>
  <c r="V2163" i="1" s="1"/>
  <c r="R2163" i="1"/>
  <c r="Q2163" i="1"/>
  <c r="O2163" i="1"/>
  <c r="N2163" i="1"/>
  <c r="P2163" i="1" s="1"/>
  <c r="L2163" i="1"/>
  <c r="M2163" i="1" s="1"/>
  <c r="K2163" i="1"/>
  <c r="J2163" i="1"/>
  <c r="I2163" i="1"/>
  <c r="H2163" i="1"/>
  <c r="G2163" i="1"/>
  <c r="F2163" i="1"/>
  <c r="E2163" i="1"/>
  <c r="D2163" i="1"/>
  <c r="B2163" i="1"/>
  <c r="A2163" i="1"/>
  <c r="AA2162" i="1"/>
  <c r="Y2162" i="1"/>
  <c r="X2162" i="1"/>
  <c r="Z2162" i="1" s="1"/>
  <c r="W2162" i="1"/>
  <c r="U2162" i="1"/>
  <c r="T2162" i="1"/>
  <c r="V2162" i="1" s="1"/>
  <c r="R2162" i="1"/>
  <c r="Q2162" i="1"/>
  <c r="S2162" i="1" s="1"/>
  <c r="O2162" i="1"/>
  <c r="P2162" i="1" s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/>
  <c r="AA2161" i="1"/>
  <c r="Z2161" i="1"/>
  <c r="Y2161" i="1"/>
  <c r="X2161" i="1"/>
  <c r="W2161" i="1"/>
  <c r="U2161" i="1"/>
  <c r="T2161" i="1"/>
  <c r="V2161" i="1" s="1"/>
  <c r="R2161" i="1"/>
  <c r="S2161" i="1" s="1"/>
  <c r="Q2161" i="1"/>
  <c r="P2161" i="1"/>
  <c r="O2161" i="1"/>
  <c r="N2161" i="1"/>
  <c r="L2161" i="1"/>
  <c r="K2161" i="1"/>
  <c r="M2161" i="1" s="1"/>
  <c r="J2161" i="1"/>
  <c r="I2161" i="1"/>
  <c r="H2161" i="1"/>
  <c r="G2161" i="1"/>
  <c r="F2161" i="1"/>
  <c r="E2161" i="1"/>
  <c r="D2161" i="1"/>
  <c r="B2161" i="1"/>
  <c r="A2161" i="1"/>
  <c r="AA2160" i="1"/>
  <c r="Z2160" i="1"/>
  <c r="Y2160" i="1"/>
  <c r="X2160" i="1"/>
  <c r="W2160" i="1"/>
  <c r="U2160" i="1"/>
  <c r="V2160" i="1" s="1"/>
  <c r="T2160" i="1"/>
  <c r="S2160" i="1"/>
  <c r="R2160" i="1"/>
  <c r="Q2160" i="1"/>
  <c r="O2160" i="1"/>
  <c r="N2160" i="1"/>
  <c r="P2160" i="1" s="1"/>
  <c r="M2160" i="1"/>
  <c r="L2160" i="1"/>
  <c r="K2160" i="1"/>
  <c r="J2160" i="1"/>
  <c r="I2160" i="1"/>
  <c r="H2160" i="1"/>
  <c r="AB2160" i="1" s="1"/>
  <c r="G2160" i="1"/>
  <c r="F2160" i="1"/>
  <c r="E2160" i="1"/>
  <c r="D2160" i="1"/>
  <c r="B2160" i="1"/>
  <c r="A2160" i="1" s="1"/>
  <c r="AA2159" i="1"/>
  <c r="Y2159" i="1"/>
  <c r="X2159" i="1"/>
  <c r="Z2159" i="1" s="1"/>
  <c r="W2159" i="1"/>
  <c r="V2159" i="1"/>
  <c r="U2159" i="1"/>
  <c r="T2159" i="1"/>
  <c r="R2159" i="1"/>
  <c r="Q2159" i="1"/>
  <c r="S2159" i="1" s="1"/>
  <c r="P2159" i="1"/>
  <c r="O2159" i="1"/>
  <c r="N2159" i="1"/>
  <c r="M2159" i="1"/>
  <c r="L2159" i="1"/>
  <c r="K2159" i="1"/>
  <c r="J2159" i="1"/>
  <c r="I2159" i="1"/>
  <c r="H2159" i="1"/>
  <c r="AB2159" i="1" s="1"/>
  <c r="G2159" i="1"/>
  <c r="F2159" i="1"/>
  <c r="E2159" i="1"/>
  <c r="D2159" i="1"/>
  <c r="B2159" i="1"/>
  <c r="A2159" i="1"/>
  <c r="AA2158" i="1"/>
  <c r="Y2158" i="1"/>
  <c r="X2158" i="1"/>
  <c r="W2158" i="1"/>
  <c r="U2158" i="1"/>
  <c r="T2158" i="1"/>
  <c r="V2158" i="1" s="1"/>
  <c r="R2158" i="1"/>
  <c r="Q2158" i="1"/>
  <c r="S2158" i="1" s="1"/>
  <c r="P2158" i="1"/>
  <c r="O2158" i="1"/>
  <c r="N2158" i="1"/>
  <c r="L2158" i="1"/>
  <c r="K2158" i="1"/>
  <c r="M2158" i="1" s="1"/>
  <c r="J2158" i="1"/>
  <c r="I2158" i="1"/>
  <c r="H2158" i="1"/>
  <c r="G2158" i="1"/>
  <c r="F2158" i="1"/>
  <c r="E2158" i="1"/>
  <c r="D2158" i="1"/>
  <c r="B2158" i="1"/>
  <c r="A2158" i="1" s="1"/>
  <c r="AA2157" i="1"/>
  <c r="Y2157" i="1"/>
  <c r="X2157" i="1"/>
  <c r="Z2157" i="1" s="1"/>
  <c r="W2157" i="1"/>
  <c r="V2157" i="1"/>
  <c r="U2157" i="1"/>
  <c r="T2157" i="1"/>
  <c r="S2157" i="1"/>
  <c r="R2157" i="1"/>
  <c r="Q2157" i="1"/>
  <c r="O2157" i="1"/>
  <c r="N2157" i="1"/>
  <c r="P2157" i="1" s="1"/>
  <c r="L2157" i="1"/>
  <c r="K2157" i="1"/>
  <c r="J2157" i="1"/>
  <c r="I2157" i="1"/>
  <c r="H2157" i="1"/>
  <c r="G2157" i="1"/>
  <c r="F2157" i="1"/>
  <c r="E2157" i="1"/>
  <c r="D2157" i="1"/>
  <c r="B2157" i="1"/>
  <c r="A2157" i="1" s="1"/>
  <c r="AA2156" i="1"/>
  <c r="Y2156" i="1"/>
  <c r="Z2156" i="1" s="1"/>
  <c r="X2156" i="1"/>
  <c r="W2156" i="1"/>
  <c r="V2156" i="1"/>
  <c r="U2156" i="1"/>
  <c r="T2156" i="1"/>
  <c r="R2156" i="1"/>
  <c r="Q2156" i="1"/>
  <c r="S2156" i="1" s="1"/>
  <c r="O2156" i="1"/>
  <c r="N2156" i="1"/>
  <c r="L2156" i="1"/>
  <c r="K2156" i="1"/>
  <c r="M2156" i="1" s="1"/>
  <c r="J2156" i="1"/>
  <c r="I2156" i="1"/>
  <c r="H2156" i="1"/>
  <c r="G2156" i="1"/>
  <c r="F2156" i="1"/>
  <c r="E2156" i="1"/>
  <c r="D2156" i="1"/>
  <c r="B2156" i="1"/>
  <c r="A2156" i="1" s="1"/>
  <c r="AA2155" i="1"/>
  <c r="Z2155" i="1"/>
  <c r="Y2155" i="1"/>
  <c r="X2155" i="1"/>
  <c r="W2155" i="1"/>
  <c r="U2155" i="1"/>
  <c r="T2155" i="1"/>
  <c r="V2155" i="1" s="1"/>
  <c r="R2155" i="1"/>
  <c r="Q2155" i="1"/>
  <c r="O2155" i="1"/>
  <c r="N2155" i="1"/>
  <c r="P2155" i="1" s="1"/>
  <c r="L2155" i="1"/>
  <c r="M2155" i="1" s="1"/>
  <c r="K2155" i="1"/>
  <c r="J2155" i="1"/>
  <c r="I2155" i="1"/>
  <c r="H2155" i="1"/>
  <c r="G2155" i="1"/>
  <c r="F2155" i="1"/>
  <c r="E2155" i="1"/>
  <c r="D2155" i="1"/>
  <c r="B2155" i="1"/>
  <c r="A2155" i="1"/>
  <c r="AA2154" i="1"/>
  <c r="Y2154" i="1"/>
  <c r="X2154" i="1"/>
  <c r="Z2154" i="1" s="1"/>
  <c r="W2154" i="1"/>
  <c r="U2154" i="1"/>
  <c r="T2154" i="1"/>
  <c r="R2154" i="1"/>
  <c r="Q2154" i="1"/>
  <c r="S2154" i="1" s="1"/>
  <c r="O2154" i="1"/>
  <c r="P2154" i="1" s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/>
  <c r="AA2153" i="1"/>
  <c r="Y2153" i="1"/>
  <c r="X2153" i="1"/>
  <c r="Z2153" i="1" s="1"/>
  <c r="W2153" i="1"/>
  <c r="U2153" i="1"/>
  <c r="T2153" i="1"/>
  <c r="V2153" i="1" s="1"/>
  <c r="R2153" i="1"/>
  <c r="S2153" i="1" s="1"/>
  <c r="Q2153" i="1"/>
  <c r="P2153" i="1"/>
  <c r="O2153" i="1"/>
  <c r="N2153" i="1"/>
  <c r="L2153" i="1"/>
  <c r="K2153" i="1"/>
  <c r="M2153" i="1" s="1"/>
  <c r="J2153" i="1"/>
  <c r="I2153" i="1"/>
  <c r="H2153" i="1"/>
  <c r="G2153" i="1"/>
  <c r="F2153" i="1"/>
  <c r="E2153" i="1"/>
  <c r="D2153" i="1"/>
  <c r="B2153" i="1"/>
  <c r="A2153" i="1"/>
  <c r="AA2152" i="1"/>
  <c r="Z2152" i="1"/>
  <c r="Y2152" i="1"/>
  <c r="X2152" i="1"/>
  <c r="W2152" i="1"/>
  <c r="U2152" i="1"/>
  <c r="V2152" i="1" s="1"/>
  <c r="T2152" i="1"/>
  <c r="S2152" i="1"/>
  <c r="R2152" i="1"/>
  <c r="Q2152" i="1"/>
  <c r="O2152" i="1"/>
  <c r="N2152" i="1"/>
  <c r="P2152" i="1" s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 s="1"/>
  <c r="AA2151" i="1"/>
  <c r="Y2151" i="1"/>
  <c r="X2151" i="1"/>
  <c r="Z2151" i="1" s="1"/>
  <c r="W2151" i="1"/>
  <c r="V2151" i="1"/>
  <c r="U2151" i="1"/>
  <c r="T2151" i="1"/>
  <c r="R2151" i="1"/>
  <c r="Q2151" i="1"/>
  <c r="S2151" i="1" s="1"/>
  <c r="O2151" i="1"/>
  <c r="N2151" i="1"/>
  <c r="P2151" i="1" s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/>
  <c r="AA2150" i="1"/>
  <c r="Y2150" i="1"/>
  <c r="X2150" i="1"/>
  <c r="W2150" i="1"/>
  <c r="U2150" i="1"/>
  <c r="T2150" i="1"/>
  <c r="V2150" i="1" s="1"/>
  <c r="S2150" i="1"/>
  <c r="R2150" i="1"/>
  <c r="Q2150" i="1"/>
  <c r="P2150" i="1"/>
  <c r="O2150" i="1"/>
  <c r="N2150" i="1"/>
  <c r="L2150" i="1"/>
  <c r="K2150" i="1"/>
  <c r="M2150" i="1" s="1"/>
  <c r="J2150" i="1"/>
  <c r="I2150" i="1"/>
  <c r="H2150" i="1"/>
  <c r="G2150" i="1"/>
  <c r="F2150" i="1"/>
  <c r="E2150" i="1"/>
  <c r="D2150" i="1"/>
  <c r="B2150" i="1"/>
  <c r="A2150" i="1" s="1"/>
  <c r="AA2149" i="1"/>
  <c r="Y2149" i="1"/>
  <c r="X2149" i="1"/>
  <c r="Z2149" i="1" s="1"/>
  <c r="W2149" i="1"/>
  <c r="U2149" i="1"/>
  <c r="T2149" i="1"/>
  <c r="V2149" i="1" s="1"/>
  <c r="S2149" i="1"/>
  <c r="R2149" i="1"/>
  <c r="Q2149" i="1"/>
  <c r="O2149" i="1"/>
  <c r="N2149" i="1"/>
  <c r="P2149" i="1" s="1"/>
  <c r="L2149" i="1"/>
  <c r="K2149" i="1"/>
  <c r="M2149" i="1" s="1"/>
  <c r="J2149" i="1"/>
  <c r="I2149" i="1"/>
  <c r="H2149" i="1"/>
  <c r="G2149" i="1"/>
  <c r="F2149" i="1"/>
  <c r="E2149" i="1"/>
  <c r="D2149" i="1"/>
  <c r="B2149" i="1"/>
  <c r="A2149" i="1" s="1"/>
  <c r="AA2148" i="1"/>
  <c r="Y2148" i="1"/>
  <c r="Z2148" i="1" s="1"/>
  <c r="X2148" i="1"/>
  <c r="W2148" i="1"/>
  <c r="V2148" i="1"/>
  <c r="U2148" i="1"/>
  <c r="T2148" i="1"/>
  <c r="R2148" i="1"/>
  <c r="Q2148" i="1"/>
  <c r="S2148" i="1" s="1"/>
  <c r="O2148" i="1"/>
  <c r="N2148" i="1"/>
  <c r="L2148" i="1"/>
  <c r="K2148" i="1"/>
  <c r="M2148" i="1" s="1"/>
  <c r="J2148" i="1"/>
  <c r="I2148" i="1"/>
  <c r="H2148" i="1"/>
  <c r="G2148" i="1"/>
  <c r="F2148" i="1"/>
  <c r="E2148" i="1"/>
  <c r="D2148" i="1"/>
  <c r="B2148" i="1"/>
  <c r="A2148" i="1" s="1"/>
  <c r="AA2147" i="1"/>
  <c r="Z2147" i="1"/>
  <c r="Y2147" i="1"/>
  <c r="X2147" i="1"/>
  <c r="W2147" i="1"/>
  <c r="U2147" i="1"/>
  <c r="T2147" i="1"/>
  <c r="V2147" i="1" s="1"/>
  <c r="R2147" i="1"/>
  <c r="Q2147" i="1"/>
  <c r="S2147" i="1" s="1"/>
  <c r="O2147" i="1"/>
  <c r="N2147" i="1"/>
  <c r="P2147" i="1" s="1"/>
  <c r="L2147" i="1"/>
  <c r="M2147" i="1" s="1"/>
  <c r="K2147" i="1"/>
  <c r="J2147" i="1"/>
  <c r="I2147" i="1"/>
  <c r="H2147" i="1"/>
  <c r="G2147" i="1"/>
  <c r="F2147" i="1"/>
  <c r="E2147" i="1"/>
  <c r="D2147" i="1"/>
  <c r="B2147" i="1"/>
  <c r="A2147" i="1"/>
  <c r="AA2146" i="1"/>
  <c r="Y2146" i="1"/>
  <c r="X2146" i="1"/>
  <c r="Z2146" i="1" s="1"/>
  <c r="W2146" i="1"/>
  <c r="U2146" i="1"/>
  <c r="T2146" i="1"/>
  <c r="R2146" i="1"/>
  <c r="Q2146" i="1"/>
  <c r="S2146" i="1" s="1"/>
  <c r="O2146" i="1"/>
  <c r="P2146" i="1" s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/>
  <c r="AA2145" i="1"/>
  <c r="Z2145" i="1"/>
  <c r="Y2145" i="1"/>
  <c r="X2145" i="1"/>
  <c r="W2145" i="1"/>
  <c r="U2145" i="1"/>
  <c r="T2145" i="1"/>
  <c r="V2145" i="1" s="1"/>
  <c r="R2145" i="1"/>
  <c r="S2145" i="1" s="1"/>
  <c r="Q2145" i="1"/>
  <c r="P2145" i="1"/>
  <c r="O2145" i="1"/>
  <c r="N2145" i="1"/>
  <c r="L2145" i="1"/>
  <c r="M2145" i="1" s="1"/>
  <c r="K2145" i="1"/>
  <c r="J2145" i="1"/>
  <c r="I2145" i="1"/>
  <c r="H2145" i="1"/>
  <c r="G2145" i="1"/>
  <c r="F2145" i="1"/>
  <c r="E2145" i="1"/>
  <c r="D2145" i="1"/>
  <c r="B2145" i="1"/>
  <c r="A2145" i="1"/>
  <c r="AA2144" i="1"/>
  <c r="Z2144" i="1"/>
  <c r="Y2144" i="1"/>
  <c r="X2144" i="1"/>
  <c r="W2144" i="1"/>
  <c r="U2144" i="1"/>
  <c r="V2144" i="1" s="1"/>
  <c r="T2144" i="1"/>
  <c r="S2144" i="1"/>
  <c r="R2144" i="1"/>
  <c r="Q2144" i="1"/>
  <c r="O2144" i="1"/>
  <c r="P2144" i="1" s="1"/>
  <c r="N2144" i="1"/>
  <c r="L2144" i="1"/>
  <c r="K2144" i="1"/>
  <c r="M2144" i="1" s="1"/>
  <c r="J2144" i="1"/>
  <c r="I2144" i="1"/>
  <c r="H2144" i="1"/>
  <c r="G2144" i="1"/>
  <c r="F2144" i="1"/>
  <c r="E2144" i="1"/>
  <c r="D2144" i="1"/>
  <c r="B2144" i="1"/>
  <c r="A2144" i="1" s="1"/>
  <c r="AA2143" i="1"/>
  <c r="Y2143" i="1"/>
  <c r="X2143" i="1"/>
  <c r="Z2143" i="1" s="1"/>
  <c r="W2143" i="1"/>
  <c r="V2143" i="1"/>
  <c r="U2143" i="1"/>
  <c r="T2143" i="1"/>
  <c r="R2143" i="1"/>
  <c r="S2143" i="1" s="1"/>
  <c r="Q2143" i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/>
  <c r="AA2142" i="1"/>
  <c r="Y2142" i="1"/>
  <c r="X2142" i="1"/>
  <c r="W2142" i="1"/>
  <c r="U2142" i="1"/>
  <c r="V2142" i="1" s="1"/>
  <c r="T2142" i="1"/>
  <c r="R2142" i="1"/>
  <c r="Q2142" i="1"/>
  <c r="S2142" i="1" s="1"/>
  <c r="P2142" i="1"/>
  <c r="O2142" i="1"/>
  <c r="N2142" i="1"/>
  <c r="L2142" i="1"/>
  <c r="K2142" i="1"/>
  <c r="M2142" i="1" s="1"/>
  <c r="J2142" i="1"/>
  <c r="I2142" i="1"/>
  <c r="H2142" i="1"/>
  <c r="G2142" i="1"/>
  <c r="F2142" i="1"/>
  <c r="E2142" i="1"/>
  <c r="D2142" i="1"/>
  <c r="B2142" i="1"/>
  <c r="A2142" i="1" s="1"/>
  <c r="AA2141" i="1"/>
  <c r="Y2141" i="1"/>
  <c r="X2141" i="1"/>
  <c r="Z2141" i="1" s="1"/>
  <c r="W2141" i="1"/>
  <c r="V2141" i="1"/>
  <c r="U2141" i="1"/>
  <c r="T2141" i="1"/>
  <c r="S2141" i="1"/>
  <c r="R2141" i="1"/>
  <c r="Q2141" i="1"/>
  <c r="O2141" i="1"/>
  <c r="N2141" i="1"/>
  <c r="P2141" i="1" s="1"/>
  <c r="L2141" i="1"/>
  <c r="K2141" i="1"/>
  <c r="J2141" i="1"/>
  <c r="I2141" i="1"/>
  <c r="H2141" i="1"/>
  <c r="G2141" i="1"/>
  <c r="F2141" i="1"/>
  <c r="E2141" i="1"/>
  <c r="D2141" i="1"/>
  <c r="B2141" i="1"/>
  <c r="A2141" i="1" s="1"/>
  <c r="AA2140" i="1"/>
  <c r="Y2140" i="1"/>
  <c r="Z2140" i="1" s="1"/>
  <c r="X2140" i="1"/>
  <c r="W2140" i="1"/>
  <c r="V2140" i="1"/>
  <c r="U2140" i="1"/>
  <c r="T2140" i="1"/>
  <c r="R2140" i="1"/>
  <c r="Q2140" i="1"/>
  <c r="S2140" i="1" s="1"/>
  <c r="O2140" i="1"/>
  <c r="N2140" i="1"/>
  <c r="P2140" i="1" s="1"/>
  <c r="L2140" i="1"/>
  <c r="K2140" i="1"/>
  <c r="M2140" i="1" s="1"/>
  <c r="J2140" i="1"/>
  <c r="I2140" i="1"/>
  <c r="H2140" i="1"/>
  <c r="G2140" i="1"/>
  <c r="F2140" i="1"/>
  <c r="E2140" i="1"/>
  <c r="D2140" i="1"/>
  <c r="B2140" i="1"/>
  <c r="A2140" i="1" s="1"/>
  <c r="AA2139" i="1"/>
  <c r="Z2139" i="1"/>
  <c r="Y2139" i="1"/>
  <c r="X2139" i="1"/>
  <c r="W2139" i="1"/>
  <c r="U2139" i="1"/>
  <c r="T2139" i="1"/>
  <c r="V2139" i="1" s="1"/>
  <c r="R2139" i="1"/>
  <c r="Q2139" i="1"/>
  <c r="S2139" i="1" s="1"/>
  <c r="O2139" i="1"/>
  <c r="N2139" i="1"/>
  <c r="P2139" i="1" s="1"/>
  <c r="L2139" i="1"/>
  <c r="M2139" i="1" s="1"/>
  <c r="K2139" i="1"/>
  <c r="J2139" i="1"/>
  <c r="AB2139" i="1" s="1"/>
  <c r="I2139" i="1"/>
  <c r="H2139" i="1"/>
  <c r="G2139" i="1"/>
  <c r="F2139" i="1"/>
  <c r="E2139" i="1"/>
  <c r="D2139" i="1"/>
  <c r="B2139" i="1"/>
  <c r="A2139" i="1"/>
  <c r="AA2138" i="1"/>
  <c r="Y2138" i="1"/>
  <c r="Z2138" i="1" s="1"/>
  <c r="X2138" i="1"/>
  <c r="W2138" i="1"/>
  <c r="U2138" i="1"/>
  <c r="T2138" i="1"/>
  <c r="V2138" i="1" s="1"/>
  <c r="R2138" i="1"/>
  <c r="Q2138" i="1"/>
  <c r="S2138" i="1" s="1"/>
  <c r="O2138" i="1"/>
  <c r="P2138" i="1" s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/>
  <c r="AA2137" i="1"/>
  <c r="Z2137" i="1"/>
  <c r="Y2137" i="1"/>
  <c r="X2137" i="1"/>
  <c r="W2137" i="1"/>
  <c r="U2137" i="1"/>
  <c r="T2137" i="1"/>
  <c r="V2137" i="1" s="1"/>
  <c r="R2137" i="1"/>
  <c r="S2137" i="1" s="1"/>
  <c r="Q2137" i="1"/>
  <c r="P2137" i="1"/>
  <c r="O2137" i="1"/>
  <c r="N2137" i="1"/>
  <c r="L2137" i="1"/>
  <c r="M2137" i="1" s="1"/>
  <c r="K2137" i="1"/>
  <c r="J2137" i="1"/>
  <c r="I2137" i="1"/>
  <c r="H2137" i="1"/>
  <c r="G2137" i="1"/>
  <c r="F2137" i="1"/>
  <c r="E2137" i="1"/>
  <c r="D2137" i="1"/>
  <c r="B2137" i="1"/>
  <c r="A2137" i="1"/>
  <c r="AA2136" i="1"/>
  <c r="Z2136" i="1"/>
  <c r="Y2136" i="1"/>
  <c r="X2136" i="1"/>
  <c r="W2136" i="1"/>
  <c r="U2136" i="1"/>
  <c r="V2136" i="1" s="1"/>
  <c r="T2136" i="1"/>
  <c r="S2136" i="1"/>
  <c r="R2136" i="1"/>
  <c r="Q2136" i="1"/>
  <c r="O2136" i="1"/>
  <c r="P2136" i="1" s="1"/>
  <c r="N2136" i="1"/>
  <c r="L2136" i="1"/>
  <c r="K2136" i="1"/>
  <c r="M2136" i="1" s="1"/>
  <c r="J2136" i="1"/>
  <c r="I2136" i="1"/>
  <c r="H2136" i="1"/>
  <c r="G2136" i="1"/>
  <c r="F2136" i="1"/>
  <c r="E2136" i="1"/>
  <c r="D2136" i="1"/>
  <c r="B2136" i="1"/>
  <c r="A2136" i="1" s="1"/>
  <c r="AA2135" i="1"/>
  <c r="Y2135" i="1"/>
  <c r="X2135" i="1"/>
  <c r="Z2135" i="1" s="1"/>
  <c r="W2135" i="1"/>
  <c r="V2135" i="1"/>
  <c r="U2135" i="1"/>
  <c r="T2135" i="1"/>
  <c r="R2135" i="1"/>
  <c r="S2135" i="1" s="1"/>
  <c r="Q2135" i="1"/>
  <c r="O2135" i="1"/>
  <c r="N2135" i="1"/>
  <c r="P2135" i="1" s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/>
  <c r="AA2134" i="1"/>
  <c r="Y2134" i="1"/>
  <c r="X2134" i="1"/>
  <c r="Z2134" i="1" s="1"/>
  <c r="W2134" i="1"/>
  <c r="U2134" i="1"/>
  <c r="V2134" i="1" s="1"/>
  <c r="T2134" i="1"/>
  <c r="S2134" i="1"/>
  <c r="R2134" i="1"/>
  <c r="Q2134" i="1"/>
  <c r="P2134" i="1"/>
  <c r="O2134" i="1"/>
  <c r="N2134" i="1"/>
  <c r="L2134" i="1"/>
  <c r="K2134" i="1"/>
  <c r="M2134" i="1" s="1"/>
  <c r="J2134" i="1"/>
  <c r="I2134" i="1"/>
  <c r="H2134" i="1"/>
  <c r="G2134" i="1"/>
  <c r="F2134" i="1"/>
  <c r="E2134" i="1"/>
  <c r="D2134" i="1"/>
  <c r="B2134" i="1"/>
  <c r="A2134" i="1" s="1"/>
  <c r="AA2133" i="1"/>
  <c r="Y2133" i="1"/>
  <c r="X2133" i="1"/>
  <c r="Z2133" i="1" s="1"/>
  <c r="W2133" i="1"/>
  <c r="V2133" i="1"/>
  <c r="U2133" i="1"/>
  <c r="T2133" i="1"/>
  <c r="S2133" i="1"/>
  <c r="R2133" i="1"/>
  <c r="Q2133" i="1"/>
  <c r="O2133" i="1"/>
  <c r="N2133" i="1"/>
  <c r="P2133" i="1" s="1"/>
  <c r="L2133" i="1"/>
  <c r="K2133" i="1"/>
  <c r="J2133" i="1"/>
  <c r="I2133" i="1"/>
  <c r="H2133" i="1"/>
  <c r="G2133" i="1"/>
  <c r="F2133" i="1"/>
  <c r="E2133" i="1"/>
  <c r="D2133" i="1"/>
  <c r="B2133" i="1"/>
  <c r="A2133" i="1" s="1"/>
  <c r="AA2132" i="1"/>
  <c r="Y2132" i="1"/>
  <c r="Z2132" i="1" s="1"/>
  <c r="X2132" i="1"/>
  <c r="W2132" i="1"/>
  <c r="V2132" i="1"/>
  <c r="U2132" i="1"/>
  <c r="T2132" i="1"/>
  <c r="R2132" i="1"/>
  <c r="Q2132" i="1"/>
  <c r="S2132" i="1" s="1"/>
  <c r="O2132" i="1"/>
  <c r="N2132" i="1"/>
  <c r="L2132" i="1"/>
  <c r="K2132" i="1"/>
  <c r="M2132" i="1" s="1"/>
  <c r="J2132" i="1"/>
  <c r="I2132" i="1"/>
  <c r="H2132" i="1"/>
  <c r="G2132" i="1"/>
  <c r="F2132" i="1"/>
  <c r="E2132" i="1"/>
  <c r="D2132" i="1"/>
  <c r="B2132" i="1"/>
  <c r="A2132" i="1" s="1"/>
  <c r="AA2131" i="1"/>
  <c r="Z2131" i="1"/>
  <c r="Y2131" i="1"/>
  <c r="X2131" i="1"/>
  <c r="W2131" i="1"/>
  <c r="U2131" i="1"/>
  <c r="T2131" i="1"/>
  <c r="V2131" i="1" s="1"/>
  <c r="R2131" i="1"/>
  <c r="Q2131" i="1"/>
  <c r="S2131" i="1" s="1"/>
  <c r="AB2131" i="1" s="1"/>
  <c r="O2131" i="1"/>
  <c r="N2131" i="1"/>
  <c r="P2131" i="1" s="1"/>
  <c r="L2131" i="1"/>
  <c r="M2131" i="1" s="1"/>
  <c r="K2131" i="1"/>
  <c r="J2131" i="1"/>
  <c r="I2131" i="1"/>
  <c r="H2131" i="1"/>
  <c r="G2131" i="1"/>
  <c r="F2131" i="1"/>
  <c r="E2131" i="1"/>
  <c r="D2131" i="1"/>
  <c r="B2131" i="1"/>
  <c r="A2131" i="1"/>
  <c r="AA2130" i="1"/>
  <c r="Y2130" i="1"/>
  <c r="Z2130" i="1" s="1"/>
  <c r="X2130" i="1"/>
  <c r="W2130" i="1"/>
  <c r="U2130" i="1"/>
  <c r="T2130" i="1"/>
  <c r="V2130" i="1" s="1"/>
  <c r="R2130" i="1"/>
  <c r="Q2130" i="1"/>
  <c r="S2130" i="1" s="1"/>
  <c r="O2130" i="1"/>
  <c r="P2130" i="1" s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/>
  <c r="AA2129" i="1"/>
  <c r="Y2129" i="1"/>
  <c r="X2129" i="1"/>
  <c r="Z2129" i="1" s="1"/>
  <c r="W2129" i="1"/>
  <c r="U2129" i="1"/>
  <c r="T2129" i="1"/>
  <c r="V2129" i="1" s="1"/>
  <c r="R2129" i="1"/>
  <c r="S2129" i="1" s="1"/>
  <c r="Q2129" i="1"/>
  <c r="P2129" i="1"/>
  <c r="O2129" i="1"/>
  <c r="N2129" i="1"/>
  <c r="L2129" i="1"/>
  <c r="M2129" i="1" s="1"/>
  <c r="K2129" i="1"/>
  <c r="J2129" i="1"/>
  <c r="I2129" i="1"/>
  <c r="H2129" i="1"/>
  <c r="G2129" i="1"/>
  <c r="F2129" i="1"/>
  <c r="E2129" i="1"/>
  <c r="D2129" i="1"/>
  <c r="B2129" i="1"/>
  <c r="A2129" i="1"/>
  <c r="AA2128" i="1"/>
  <c r="Z2128" i="1"/>
  <c r="Y2128" i="1"/>
  <c r="X2128" i="1"/>
  <c r="W2128" i="1"/>
  <c r="U2128" i="1"/>
  <c r="V2128" i="1" s="1"/>
  <c r="T2128" i="1"/>
  <c r="S2128" i="1"/>
  <c r="R2128" i="1"/>
  <c r="Q2128" i="1"/>
  <c r="O2128" i="1"/>
  <c r="P2128" i="1" s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 s="1"/>
  <c r="AA2127" i="1"/>
  <c r="Y2127" i="1"/>
  <c r="X2127" i="1"/>
  <c r="Z2127" i="1" s="1"/>
  <c r="W2127" i="1"/>
  <c r="V2127" i="1"/>
  <c r="U2127" i="1"/>
  <c r="T2127" i="1"/>
  <c r="R2127" i="1"/>
  <c r="S2127" i="1" s="1"/>
  <c r="Q2127" i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/>
  <c r="AA2126" i="1"/>
  <c r="Y2126" i="1"/>
  <c r="X2126" i="1"/>
  <c r="W2126" i="1"/>
  <c r="U2126" i="1"/>
  <c r="V2126" i="1" s="1"/>
  <c r="T2126" i="1"/>
  <c r="S2126" i="1"/>
  <c r="R2126" i="1"/>
  <c r="Q2126" i="1"/>
  <c r="P2126" i="1"/>
  <c r="O2126" i="1"/>
  <c r="N2126" i="1"/>
  <c r="L2126" i="1"/>
  <c r="K2126" i="1"/>
  <c r="M2126" i="1" s="1"/>
  <c r="J2126" i="1"/>
  <c r="I2126" i="1"/>
  <c r="H2126" i="1"/>
  <c r="G2126" i="1"/>
  <c r="F2126" i="1"/>
  <c r="E2126" i="1"/>
  <c r="D2126" i="1"/>
  <c r="B2126" i="1"/>
  <c r="A2126" i="1" s="1"/>
  <c r="AA2125" i="1"/>
  <c r="Y2125" i="1"/>
  <c r="X2125" i="1"/>
  <c r="Z2125" i="1" s="1"/>
  <c r="W2125" i="1"/>
  <c r="U2125" i="1"/>
  <c r="T2125" i="1"/>
  <c r="V2125" i="1" s="1"/>
  <c r="S2125" i="1"/>
  <c r="R2125" i="1"/>
  <c r="Q2125" i="1"/>
  <c r="O2125" i="1"/>
  <c r="N2125" i="1"/>
  <c r="P2125" i="1" s="1"/>
  <c r="L2125" i="1"/>
  <c r="K2125" i="1"/>
  <c r="J2125" i="1"/>
  <c r="I2125" i="1"/>
  <c r="H2125" i="1"/>
  <c r="G2125" i="1"/>
  <c r="F2125" i="1"/>
  <c r="E2125" i="1"/>
  <c r="D2125" i="1"/>
  <c r="B2125" i="1"/>
  <c r="A2125" i="1" s="1"/>
  <c r="AA2124" i="1"/>
  <c r="Y2124" i="1"/>
  <c r="Z2124" i="1" s="1"/>
  <c r="X2124" i="1"/>
  <c r="W2124" i="1"/>
  <c r="V2124" i="1"/>
  <c r="U2124" i="1"/>
  <c r="T2124" i="1"/>
  <c r="R2124" i="1"/>
  <c r="Q2124" i="1"/>
  <c r="S2124" i="1" s="1"/>
  <c r="O2124" i="1"/>
  <c r="N2124" i="1"/>
  <c r="L2124" i="1"/>
  <c r="K2124" i="1"/>
  <c r="M2124" i="1" s="1"/>
  <c r="J2124" i="1"/>
  <c r="I2124" i="1"/>
  <c r="H2124" i="1"/>
  <c r="G2124" i="1"/>
  <c r="F2124" i="1"/>
  <c r="E2124" i="1"/>
  <c r="D2124" i="1"/>
  <c r="B2124" i="1"/>
  <c r="A2124" i="1" s="1"/>
  <c r="AA2123" i="1"/>
  <c r="Z2123" i="1"/>
  <c r="Y2123" i="1"/>
  <c r="X2123" i="1"/>
  <c r="W2123" i="1"/>
  <c r="U2123" i="1"/>
  <c r="T2123" i="1"/>
  <c r="V2123" i="1" s="1"/>
  <c r="R2123" i="1"/>
  <c r="Q2123" i="1"/>
  <c r="S2123" i="1" s="1"/>
  <c r="O2123" i="1"/>
  <c r="N2123" i="1"/>
  <c r="P2123" i="1" s="1"/>
  <c r="L2123" i="1"/>
  <c r="M2123" i="1" s="1"/>
  <c r="K2123" i="1"/>
  <c r="J2123" i="1"/>
  <c r="I2123" i="1"/>
  <c r="H2123" i="1"/>
  <c r="G2123" i="1"/>
  <c r="F2123" i="1"/>
  <c r="E2123" i="1"/>
  <c r="D2123" i="1"/>
  <c r="B2123" i="1"/>
  <c r="A2123" i="1"/>
  <c r="AA2122" i="1"/>
  <c r="Y2122" i="1"/>
  <c r="Z2122" i="1" s="1"/>
  <c r="X2122" i="1"/>
  <c r="W2122" i="1"/>
  <c r="U2122" i="1"/>
  <c r="T2122" i="1"/>
  <c r="R2122" i="1"/>
  <c r="Q2122" i="1"/>
  <c r="S2122" i="1" s="1"/>
  <c r="O2122" i="1"/>
  <c r="P2122" i="1" s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/>
  <c r="AA2121" i="1"/>
  <c r="Z2121" i="1"/>
  <c r="Y2121" i="1"/>
  <c r="X2121" i="1"/>
  <c r="W2121" i="1"/>
  <c r="U2121" i="1"/>
  <c r="T2121" i="1"/>
  <c r="V2121" i="1" s="1"/>
  <c r="R2121" i="1"/>
  <c r="S2121" i="1" s="1"/>
  <c r="Q2121" i="1"/>
  <c r="P2121" i="1"/>
  <c r="O2121" i="1"/>
  <c r="N2121" i="1"/>
  <c r="L2121" i="1"/>
  <c r="M2121" i="1" s="1"/>
  <c r="K2121" i="1"/>
  <c r="J2121" i="1"/>
  <c r="I2121" i="1"/>
  <c r="H2121" i="1"/>
  <c r="G2121" i="1"/>
  <c r="F2121" i="1"/>
  <c r="E2121" i="1"/>
  <c r="D2121" i="1"/>
  <c r="B2121" i="1"/>
  <c r="A2121" i="1"/>
  <c r="AA2120" i="1"/>
  <c r="Z2120" i="1"/>
  <c r="Y2120" i="1"/>
  <c r="X2120" i="1"/>
  <c r="W2120" i="1"/>
  <c r="U2120" i="1"/>
  <c r="V2120" i="1" s="1"/>
  <c r="T2120" i="1"/>
  <c r="S2120" i="1"/>
  <c r="R2120" i="1"/>
  <c r="Q2120" i="1"/>
  <c r="O2120" i="1"/>
  <c r="P2120" i="1" s="1"/>
  <c r="N2120" i="1"/>
  <c r="L2120" i="1"/>
  <c r="K2120" i="1"/>
  <c r="M2120" i="1" s="1"/>
  <c r="J2120" i="1"/>
  <c r="I2120" i="1"/>
  <c r="H2120" i="1"/>
  <c r="G2120" i="1"/>
  <c r="F2120" i="1"/>
  <c r="E2120" i="1"/>
  <c r="D2120" i="1"/>
  <c r="B2120" i="1"/>
  <c r="A2120" i="1" s="1"/>
  <c r="AA2119" i="1"/>
  <c r="Y2119" i="1"/>
  <c r="X2119" i="1"/>
  <c r="Z2119" i="1" s="1"/>
  <c r="W2119" i="1"/>
  <c r="V2119" i="1"/>
  <c r="U2119" i="1"/>
  <c r="T2119" i="1"/>
  <c r="R2119" i="1"/>
  <c r="S2119" i="1" s="1"/>
  <c r="Q2119" i="1"/>
  <c r="P2119" i="1"/>
  <c r="O2119" i="1"/>
  <c r="N2119" i="1"/>
  <c r="M2119" i="1"/>
  <c r="L2119" i="1"/>
  <c r="K2119" i="1"/>
  <c r="J2119" i="1"/>
  <c r="I2119" i="1"/>
  <c r="H2119" i="1"/>
  <c r="AB2119" i="1" s="1"/>
  <c r="G2119" i="1"/>
  <c r="F2119" i="1"/>
  <c r="E2119" i="1"/>
  <c r="D2119" i="1"/>
  <c r="B2119" i="1"/>
  <c r="A2119" i="1"/>
  <c r="AA2118" i="1"/>
  <c r="Y2118" i="1"/>
  <c r="X2118" i="1"/>
  <c r="W2118" i="1"/>
  <c r="U2118" i="1"/>
  <c r="V2118" i="1" s="1"/>
  <c r="T2118" i="1"/>
  <c r="R2118" i="1"/>
  <c r="Q2118" i="1"/>
  <c r="S2118" i="1" s="1"/>
  <c r="P2118" i="1"/>
  <c r="O2118" i="1"/>
  <c r="N2118" i="1"/>
  <c r="L2118" i="1"/>
  <c r="K2118" i="1"/>
  <c r="M2118" i="1" s="1"/>
  <c r="J2118" i="1"/>
  <c r="I2118" i="1"/>
  <c r="H2118" i="1"/>
  <c r="G2118" i="1"/>
  <c r="F2118" i="1"/>
  <c r="E2118" i="1"/>
  <c r="D2118" i="1"/>
  <c r="B2118" i="1"/>
  <c r="A2118" i="1" s="1"/>
  <c r="AA2117" i="1"/>
  <c r="Y2117" i="1"/>
  <c r="X2117" i="1"/>
  <c r="Z2117" i="1" s="1"/>
  <c r="W2117" i="1"/>
  <c r="V2117" i="1"/>
  <c r="U2117" i="1"/>
  <c r="T2117" i="1"/>
  <c r="S2117" i="1"/>
  <c r="R2117" i="1"/>
  <c r="Q2117" i="1"/>
  <c r="O2117" i="1"/>
  <c r="N2117" i="1"/>
  <c r="P2117" i="1" s="1"/>
  <c r="L2117" i="1"/>
  <c r="K2117" i="1"/>
  <c r="M2117" i="1" s="1"/>
  <c r="AB2117" i="1" s="1"/>
  <c r="J2117" i="1"/>
  <c r="I2117" i="1"/>
  <c r="H2117" i="1"/>
  <c r="G2117" i="1"/>
  <c r="F2117" i="1"/>
  <c r="E2117" i="1"/>
  <c r="D2117" i="1"/>
  <c r="B2117" i="1"/>
  <c r="A2117" i="1" s="1"/>
  <c r="AA2116" i="1"/>
  <c r="Y2116" i="1"/>
  <c r="Z2116" i="1" s="1"/>
  <c r="X2116" i="1"/>
  <c r="W2116" i="1"/>
  <c r="V2116" i="1"/>
  <c r="U2116" i="1"/>
  <c r="T2116" i="1"/>
  <c r="R2116" i="1"/>
  <c r="Q2116" i="1"/>
  <c r="S2116" i="1" s="1"/>
  <c r="O2116" i="1"/>
  <c r="N2116" i="1"/>
  <c r="P2116" i="1" s="1"/>
  <c r="L2116" i="1"/>
  <c r="K2116" i="1"/>
  <c r="M2116" i="1" s="1"/>
  <c r="J2116" i="1"/>
  <c r="I2116" i="1"/>
  <c r="H2116" i="1"/>
  <c r="G2116" i="1"/>
  <c r="F2116" i="1"/>
  <c r="E2116" i="1"/>
  <c r="D2116" i="1"/>
  <c r="B2116" i="1"/>
  <c r="A2116" i="1" s="1"/>
  <c r="AA2115" i="1"/>
  <c r="Z2115" i="1"/>
  <c r="Y2115" i="1"/>
  <c r="X2115" i="1"/>
  <c r="W2115" i="1"/>
  <c r="U2115" i="1"/>
  <c r="T2115" i="1"/>
  <c r="V2115" i="1" s="1"/>
  <c r="R2115" i="1"/>
  <c r="Q2115" i="1"/>
  <c r="O2115" i="1"/>
  <c r="N2115" i="1"/>
  <c r="P2115" i="1" s="1"/>
  <c r="L2115" i="1"/>
  <c r="M2115" i="1" s="1"/>
  <c r="K2115" i="1"/>
  <c r="J2115" i="1"/>
  <c r="I2115" i="1"/>
  <c r="H2115" i="1"/>
  <c r="G2115" i="1"/>
  <c r="F2115" i="1"/>
  <c r="E2115" i="1"/>
  <c r="D2115" i="1"/>
  <c r="B2115" i="1"/>
  <c r="A2115" i="1"/>
  <c r="AA2114" i="1"/>
  <c r="Y2114" i="1"/>
  <c r="Z2114" i="1" s="1"/>
  <c r="X2114" i="1"/>
  <c r="W2114" i="1"/>
  <c r="U2114" i="1"/>
  <c r="T2114" i="1"/>
  <c r="R2114" i="1"/>
  <c r="Q2114" i="1"/>
  <c r="S2114" i="1" s="1"/>
  <c r="O2114" i="1"/>
  <c r="P2114" i="1" s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/>
  <c r="AA2113" i="1"/>
  <c r="Z2113" i="1"/>
  <c r="Y2113" i="1"/>
  <c r="X2113" i="1"/>
  <c r="W2113" i="1"/>
  <c r="U2113" i="1"/>
  <c r="T2113" i="1"/>
  <c r="V2113" i="1" s="1"/>
  <c r="R2113" i="1"/>
  <c r="S2113" i="1" s="1"/>
  <c r="Q2113" i="1"/>
  <c r="P2113" i="1"/>
  <c r="O2113" i="1"/>
  <c r="N2113" i="1"/>
  <c r="L2113" i="1"/>
  <c r="M2113" i="1" s="1"/>
  <c r="K2113" i="1"/>
  <c r="J2113" i="1"/>
  <c r="I2113" i="1"/>
  <c r="H2113" i="1"/>
  <c r="G2113" i="1"/>
  <c r="F2113" i="1"/>
  <c r="E2113" i="1"/>
  <c r="D2113" i="1"/>
  <c r="B2113" i="1"/>
  <c r="A2113" i="1"/>
  <c r="AA2112" i="1"/>
  <c r="Z2112" i="1"/>
  <c r="Y2112" i="1"/>
  <c r="X2112" i="1"/>
  <c r="W2112" i="1"/>
  <c r="U2112" i="1"/>
  <c r="V2112" i="1" s="1"/>
  <c r="T2112" i="1"/>
  <c r="S2112" i="1"/>
  <c r="R2112" i="1"/>
  <c r="Q2112" i="1"/>
  <c r="O2112" i="1"/>
  <c r="P2112" i="1" s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 s="1"/>
  <c r="AA2111" i="1"/>
  <c r="Y2111" i="1"/>
  <c r="X2111" i="1"/>
  <c r="Z2111" i="1" s="1"/>
  <c r="W2111" i="1"/>
  <c r="V2111" i="1"/>
  <c r="U2111" i="1"/>
  <c r="T2111" i="1"/>
  <c r="R2111" i="1"/>
  <c r="S2111" i="1" s="1"/>
  <c r="Q2111" i="1"/>
  <c r="O2111" i="1"/>
  <c r="N2111" i="1"/>
  <c r="P2111" i="1" s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/>
  <c r="AA2110" i="1"/>
  <c r="Y2110" i="1"/>
  <c r="X2110" i="1"/>
  <c r="Z2110" i="1" s="1"/>
  <c r="W2110" i="1"/>
  <c r="U2110" i="1"/>
  <c r="V2110" i="1" s="1"/>
  <c r="T2110" i="1"/>
  <c r="R2110" i="1"/>
  <c r="Q2110" i="1"/>
  <c r="S2110" i="1" s="1"/>
  <c r="P2110" i="1"/>
  <c r="O2110" i="1"/>
  <c r="N2110" i="1"/>
  <c r="L2110" i="1"/>
  <c r="K2110" i="1"/>
  <c r="M2110" i="1" s="1"/>
  <c r="J2110" i="1"/>
  <c r="I2110" i="1"/>
  <c r="H2110" i="1"/>
  <c r="G2110" i="1"/>
  <c r="F2110" i="1"/>
  <c r="E2110" i="1"/>
  <c r="D2110" i="1"/>
  <c r="B2110" i="1"/>
  <c r="A2110" i="1" s="1"/>
  <c r="AA2109" i="1"/>
  <c r="Y2109" i="1"/>
  <c r="X2109" i="1"/>
  <c r="Z2109" i="1" s="1"/>
  <c r="W2109" i="1"/>
  <c r="V2109" i="1"/>
  <c r="U2109" i="1"/>
  <c r="T2109" i="1"/>
  <c r="S2109" i="1"/>
  <c r="R2109" i="1"/>
  <c r="Q2109" i="1"/>
  <c r="O2109" i="1"/>
  <c r="N2109" i="1"/>
  <c r="P2109" i="1" s="1"/>
  <c r="L2109" i="1"/>
  <c r="K2109" i="1"/>
  <c r="J2109" i="1"/>
  <c r="I2109" i="1"/>
  <c r="H2109" i="1"/>
  <c r="G2109" i="1"/>
  <c r="F2109" i="1"/>
  <c r="E2109" i="1"/>
  <c r="D2109" i="1"/>
  <c r="B2109" i="1"/>
  <c r="A2109" i="1" s="1"/>
  <c r="AA2108" i="1"/>
  <c r="Y2108" i="1"/>
  <c r="Z2108" i="1" s="1"/>
  <c r="X2108" i="1"/>
  <c r="W2108" i="1"/>
  <c r="V2108" i="1"/>
  <c r="U2108" i="1"/>
  <c r="T2108" i="1"/>
  <c r="R2108" i="1"/>
  <c r="Q2108" i="1"/>
  <c r="S2108" i="1" s="1"/>
  <c r="O2108" i="1"/>
  <c r="N2108" i="1"/>
  <c r="P2108" i="1" s="1"/>
  <c r="L2108" i="1"/>
  <c r="K2108" i="1"/>
  <c r="M2108" i="1" s="1"/>
  <c r="J2108" i="1"/>
  <c r="I2108" i="1"/>
  <c r="AB2108" i="1" s="1"/>
  <c r="H2108" i="1"/>
  <c r="G2108" i="1"/>
  <c r="F2108" i="1"/>
  <c r="E2108" i="1"/>
  <c r="D2108" i="1"/>
  <c r="B2108" i="1"/>
  <c r="A2108" i="1" s="1"/>
  <c r="AA2107" i="1"/>
  <c r="Z2107" i="1"/>
  <c r="Y2107" i="1"/>
  <c r="X2107" i="1"/>
  <c r="W2107" i="1"/>
  <c r="U2107" i="1"/>
  <c r="T2107" i="1"/>
  <c r="V2107" i="1" s="1"/>
  <c r="R2107" i="1"/>
  <c r="Q2107" i="1"/>
  <c r="S2107" i="1" s="1"/>
  <c r="O2107" i="1"/>
  <c r="N2107" i="1"/>
  <c r="P2107" i="1" s="1"/>
  <c r="L2107" i="1"/>
  <c r="M2107" i="1" s="1"/>
  <c r="K2107" i="1"/>
  <c r="J2107" i="1"/>
  <c r="I2107" i="1"/>
  <c r="H2107" i="1"/>
  <c r="G2107" i="1"/>
  <c r="F2107" i="1"/>
  <c r="E2107" i="1"/>
  <c r="D2107" i="1"/>
  <c r="B2107" i="1"/>
  <c r="A2107" i="1"/>
  <c r="AA2106" i="1"/>
  <c r="Y2106" i="1"/>
  <c r="Z2106" i="1" s="1"/>
  <c r="X2106" i="1"/>
  <c r="W2106" i="1"/>
  <c r="U2106" i="1"/>
  <c r="T2106" i="1"/>
  <c r="R2106" i="1"/>
  <c r="Q2106" i="1"/>
  <c r="S2106" i="1" s="1"/>
  <c r="O2106" i="1"/>
  <c r="P2106" i="1" s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/>
  <c r="AA2105" i="1"/>
  <c r="Z2105" i="1"/>
  <c r="Y2105" i="1"/>
  <c r="X2105" i="1"/>
  <c r="W2105" i="1"/>
  <c r="U2105" i="1"/>
  <c r="T2105" i="1"/>
  <c r="V2105" i="1" s="1"/>
  <c r="R2105" i="1"/>
  <c r="S2105" i="1" s="1"/>
  <c r="Q2105" i="1"/>
  <c r="P2105" i="1"/>
  <c r="O2105" i="1"/>
  <c r="N2105" i="1"/>
  <c r="L2105" i="1"/>
  <c r="M2105" i="1" s="1"/>
  <c r="K2105" i="1"/>
  <c r="J2105" i="1"/>
  <c r="I2105" i="1"/>
  <c r="H2105" i="1"/>
  <c r="G2105" i="1"/>
  <c r="F2105" i="1"/>
  <c r="E2105" i="1"/>
  <c r="D2105" i="1"/>
  <c r="B2105" i="1"/>
  <c r="A2105" i="1"/>
  <c r="AA2104" i="1"/>
  <c r="Z2104" i="1"/>
  <c r="Y2104" i="1"/>
  <c r="X2104" i="1"/>
  <c r="W2104" i="1"/>
  <c r="U2104" i="1"/>
  <c r="V2104" i="1" s="1"/>
  <c r="T2104" i="1"/>
  <c r="S2104" i="1"/>
  <c r="R2104" i="1"/>
  <c r="Q2104" i="1"/>
  <c r="O2104" i="1"/>
  <c r="P2104" i="1" s="1"/>
  <c r="N2104" i="1"/>
  <c r="L2104" i="1"/>
  <c r="K2104" i="1"/>
  <c r="M2104" i="1" s="1"/>
  <c r="J2104" i="1"/>
  <c r="I2104" i="1"/>
  <c r="H2104" i="1"/>
  <c r="G2104" i="1"/>
  <c r="F2104" i="1"/>
  <c r="E2104" i="1"/>
  <c r="D2104" i="1"/>
  <c r="B2104" i="1"/>
  <c r="A2104" i="1" s="1"/>
  <c r="AA2103" i="1"/>
  <c r="Y2103" i="1"/>
  <c r="X2103" i="1"/>
  <c r="Z2103" i="1" s="1"/>
  <c r="W2103" i="1"/>
  <c r="V2103" i="1"/>
  <c r="U2103" i="1"/>
  <c r="T2103" i="1"/>
  <c r="R2103" i="1"/>
  <c r="S2103" i="1" s="1"/>
  <c r="Q2103" i="1"/>
  <c r="O2103" i="1"/>
  <c r="N2103" i="1"/>
  <c r="P2103" i="1" s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/>
  <c r="AA2102" i="1"/>
  <c r="Y2102" i="1"/>
  <c r="X2102" i="1"/>
  <c r="Z2102" i="1" s="1"/>
  <c r="W2102" i="1"/>
  <c r="U2102" i="1"/>
  <c r="V2102" i="1" s="1"/>
  <c r="T2102" i="1"/>
  <c r="S2102" i="1"/>
  <c r="R2102" i="1"/>
  <c r="Q2102" i="1"/>
  <c r="P2102" i="1"/>
  <c r="O2102" i="1"/>
  <c r="N2102" i="1"/>
  <c r="L2102" i="1"/>
  <c r="K2102" i="1"/>
  <c r="M2102" i="1" s="1"/>
  <c r="J2102" i="1"/>
  <c r="I2102" i="1"/>
  <c r="H2102" i="1"/>
  <c r="G2102" i="1"/>
  <c r="F2102" i="1"/>
  <c r="E2102" i="1"/>
  <c r="D2102" i="1"/>
  <c r="B2102" i="1"/>
  <c r="A2102" i="1" s="1"/>
  <c r="AA2101" i="1"/>
  <c r="Y2101" i="1"/>
  <c r="X2101" i="1"/>
  <c r="Z2101" i="1" s="1"/>
  <c r="W2101" i="1"/>
  <c r="V2101" i="1"/>
  <c r="U2101" i="1"/>
  <c r="T2101" i="1"/>
  <c r="S2101" i="1"/>
  <c r="R2101" i="1"/>
  <c r="Q2101" i="1"/>
  <c r="O2101" i="1"/>
  <c r="N2101" i="1"/>
  <c r="P2101" i="1" s="1"/>
  <c r="L2101" i="1"/>
  <c r="K2101" i="1"/>
  <c r="J2101" i="1"/>
  <c r="I2101" i="1"/>
  <c r="H2101" i="1"/>
  <c r="G2101" i="1"/>
  <c r="F2101" i="1"/>
  <c r="E2101" i="1"/>
  <c r="D2101" i="1"/>
  <c r="B2101" i="1"/>
  <c r="A2101" i="1" s="1"/>
  <c r="AA2100" i="1"/>
  <c r="Y2100" i="1"/>
  <c r="Z2100" i="1" s="1"/>
  <c r="X2100" i="1"/>
  <c r="W2100" i="1"/>
  <c r="V2100" i="1"/>
  <c r="U2100" i="1"/>
  <c r="T2100" i="1"/>
  <c r="R2100" i="1"/>
  <c r="Q2100" i="1"/>
  <c r="S2100" i="1" s="1"/>
  <c r="O2100" i="1"/>
  <c r="N2100" i="1"/>
  <c r="P2100" i="1" s="1"/>
  <c r="L2100" i="1"/>
  <c r="K2100" i="1"/>
  <c r="M2100" i="1" s="1"/>
  <c r="J2100" i="1"/>
  <c r="I2100" i="1"/>
  <c r="H2100" i="1"/>
  <c r="G2100" i="1"/>
  <c r="F2100" i="1"/>
  <c r="E2100" i="1"/>
  <c r="D2100" i="1"/>
  <c r="B2100" i="1"/>
  <c r="A2100" i="1" s="1"/>
  <c r="AA2099" i="1"/>
  <c r="Z2099" i="1"/>
  <c r="Y2099" i="1"/>
  <c r="X2099" i="1"/>
  <c r="W2099" i="1"/>
  <c r="U2099" i="1"/>
  <c r="T2099" i="1"/>
  <c r="V2099" i="1" s="1"/>
  <c r="R2099" i="1"/>
  <c r="Q2099" i="1"/>
  <c r="O2099" i="1"/>
  <c r="N2099" i="1"/>
  <c r="P2099" i="1" s="1"/>
  <c r="L2099" i="1"/>
  <c r="M2099" i="1" s="1"/>
  <c r="K2099" i="1"/>
  <c r="J2099" i="1"/>
  <c r="I2099" i="1"/>
  <c r="H2099" i="1"/>
  <c r="G2099" i="1"/>
  <c r="F2099" i="1"/>
  <c r="E2099" i="1"/>
  <c r="D2099" i="1"/>
  <c r="B2099" i="1"/>
  <c r="A2099" i="1"/>
  <c r="AA2098" i="1"/>
  <c r="Y2098" i="1"/>
  <c r="Z2098" i="1" s="1"/>
  <c r="X2098" i="1"/>
  <c r="W2098" i="1"/>
  <c r="U2098" i="1"/>
  <c r="T2098" i="1"/>
  <c r="V2098" i="1" s="1"/>
  <c r="R2098" i="1"/>
  <c r="Q2098" i="1"/>
  <c r="S2098" i="1" s="1"/>
  <c r="O2098" i="1"/>
  <c r="P2098" i="1" s="1"/>
  <c r="N2098" i="1"/>
  <c r="M2098" i="1"/>
  <c r="L2098" i="1"/>
  <c r="K2098" i="1"/>
  <c r="J2098" i="1"/>
  <c r="I2098" i="1"/>
  <c r="AB2098" i="1" s="1"/>
  <c r="H2098" i="1"/>
  <c r="G2098" i="1"/>
  <c r="F2098" i="1"/>
  <c r="E2098" i="1"/>
  <c r="D2098" i="1"/>
  <c r="B2098" i="1"/>
  <c r="A2098" i="1"/>
  <c r="AA2097" i="1"/>
  <c r="Z2097" i="1"/>
  <c r="Y2097" i="1"/>
  <c r="X2097" i="1"/>
  <c r="W2097" i="1"/>
  <c r="U2097" i="1"/>
  <c r="T2097" i="1"/>
  <c r="V2097" i="1" s="1"/>
  <c r="R2097" i="1"/>
  <c r="S2097" i="1" s="1"/>
  <c r="Q2097" i="1"/>
  <c r="P2097" i="1"/>
  <c r="O2097" i="1"/>
  <c r="N2097" i="1"/>
  <c r="L2097" i="1"/>
  <c r="M2097" i="1" s="1"/>
  <c r="K2097" i="1"/>
  <c r="J2097" i="1"/>
  <c r="I2097" i="1"/>
  <c r="H2097" i="1"/>
  <c r="AB2097" i="1" s="1"/>
  <c r="G2097" i="1"/>
  <c r="F2097" i="1"/>
  <c r="E2097" i="1"/>
  <c r="D2097" i="1"/>
  <c r="B2097" i="1"/>
  <c r="A2097" i="1"/>
  <c r="AA2096" i="1"/>
  <c r="Z2096" i="1"/>
  <c r="Y2096" i="1"/>
  <c r="X2096" i="1"/>
  <c r="W2096" i="1"/>
  <c r="U2096" i="1"/>
  <c r="V2096" i="1" s="1"/>
  <c r="T2096" i="1"/>
  <c r="S2096" i="1"/>
  <c r="R2096" i="1"/>
  <c r="Q2096" i="1"/>
  <c r="O2096" i="1"/>
  <c r="P2096" i="1" s="1"/>
  <c r="N2096" i="1"/>
  <c r="M2096" i="1"/>
  <c r="L2096" i="1"/>
  <c r="K2096" i="1"/>
  <c r="J2096" i="1"/>
  <c r="I2096" i="1"/>
  <c r="H2096" i="1"/>
  <c r="AB2096" i="1" s="1"/>
  <c r="G2096" i="1"/>
  <c r="F2096" i="1"/>
  <c r="E2096" i="1"/>
  <c r="D2096" i="1"/>
  <c r="B2096" i="1"/>
  <c r="A2096" i="1" s="1"/>
  <c r="AA2095" i="1"/>
  <c r="Y2095" i="1"/>
  <c r="X2095" i="1"/>
  <c r="Z2095" i="1" s="1"/>
  <c r="W2095" i="1"/>
  <c r="V2095" i="1"/>
  <c r="U2095" i="1"/>
  <c r="T2095" i="1"/>
  <c r="R2095" i="1"/>
  <c r="S2095" i="1" s="1"/>
  <c r="Q2095" i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/>
  <c r="AA2094" i="1"/>
  <c r="Y2094" i="1"/>
  <c r="X2094" i="1"/>
  <c r="Z2094" i="1" s="1"/>
  <c r="W2094" i="1"/>
  <c r="U2094" i="1"/>
  <c r="V2094" i="1" s="1"/>
  <c r="T2094" i="1"/>
  <c r="R2094" i="1"/>
  <c r="Q2094" i="1"/>
  <c r="S2094" i="1" s="1"/>
  <c r="P2094" i="1"/>
  <c r="O2094" i="1"/>
  <c r="N2094" i="1"/>
  <c r="L2094" i="1"/>
  <c r="K2094" i="1"/>
  <c r="M2094" i="1" s="1"/>
  <c r="J2094" i="1"/>
  <c r="I2094" i="1"/>
  <c r="H2094" i="1"/>
  <c r="G2094" i="1"/>
  <c r="F2094" i="1"/>
  <c r="E2094" i="1"/>
  <c r="D2094" i="1"/>
  <c r="B2094" i="1"/>
  <c r="A2094" i="1" s="1"/>
  <c r="AA2093" i="1"/>
  <c r="Y2093" i="1"/>
  <c r="X2093" i="1"/>
  <c r="Z2093" i="1" s="1"/>
  <c r="W2093" i="1"/>
  <c r="V2093" i="1"/>
  <c r="U2093" i="1"/>
  <c r="T2093" i="1"/>
  <c r="S2093" i="1"/>
  <c r="R2093" i="1"/>
  <c r="Q2093" i="1"/>
  <c r="O2093" i="1"/>
  <c r="N2093" i="1"/>
  <c r="P2093" i="1" s="1"/>
  <c r="L2093" i="1"/>
  <c r="K2093" i="1"/>
  <c r="J2093" i="1"/>
  <c r="I2093" i="1"/>
  <c r="H2093" i="1"/>
  <c r="G2093" i="1"/>
  <c r="F2093" i="1"/>
  <c r="E2093" i="1"/>
  <c r="D2093" i="1"/>
  <c r="B2093" i="1"/>
  <c r="A2093" i="1" s="1"/>
  <c r="AA2092" i="1"/>
  <c r="Y2092" i="1"/>
  <c r="Z2092" i="1" s="1"/>
  <c r="X2092" i="1"/>
  <c r="W2092" i="1"/>
  <c r="V2092" i="1"/>
  <c r="U2092" i="1"/>
  <c r="T2092" i="1"/>
  <c r="R2092" i="1"/>
  <c r="Q2092" i="1"/>
  <c r="S2092" i="1" s="1"/>
  <c r="O2092" i="1"/>
  <c r="N2092" i="1"/>
  <c r="L2092" i="1"/>
  <c r="K2092" i="1"/>
  <c r="M2092" i="1" s="1"/>
  <c r="J2092" i="1"/>
  <c r="I2092" i="1"/>
  <c r="H2092" i="1"/>
  <c r="G2092" i="1"/>
  <c r="F2092" i="1"/>
  <c r="E2092" i="1"/>
  <c r="D2092" i="1"/>
  <c r="B2092" i="1"/>
  <c r="A2092" i="1" s="1"/>
  <c r="AA2091" i="1"/>
  <c r="Z2091" i="1"/>
  <c r="Y2091" i="1"/>
  <c r="X2091" i="1"/>
  <c r="W2091" i="1"/>
  <c r="U2091" i="1"/>
  <c r="T2091" i="1"/>
  <c r="V2091" i="1" s="1"/>
  <c r="R2091" i="1"/>
  <c r="Q2091" i="1"/>
  <c r="O2091" i="1"/>
  <c r="N2091" i="1"/>
  <c r="P2091" i="1" s="1"/>
  <c r="L2091" i="1"/>
  <c r="M2091" i="1" s="1"/>
  <c r="K2091" i="1"/>
  <c r="J2091" i="1"/>
  <c r="I2091" i="1"/>
  <c r="H2091" i="1"/>
  <c r="G2091" i="1"/>
  <c r="F2091" i="1"/>
  <c r="E2091" i="1"/>
  <c r="D2091" i="1"/>
  <c r="B2091" i="1"/>
  <c r="A2091" i="1"/>
  <c r="AA2090" i="1"/>
  <c r="Y2090" i="1"/>
  <c r="Z2090" i="1" s="1"/>
  <c r="X2090" i="1"/>
  <c r="W2090" i="1"/>
  <c r="U2090" i="1"/>
  <c r="T2090" i="1"/>
  <c r="R2090" i="1"/>
  <c r="Q2090" i="1"/>
  <c r="S2090" i="1" s="1"/>
  <c r="O2090" i="1"/>
  <c r="P2090" i="1" s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/>
  <c r="AA2089" i="1"/>
  <c r="Y2089" i="1"/>
  <c r="X2089" i="1"/>
  <c r="Z2089" i="1" s="1"/>
  <c r="W2089" i="1"/>
  <c r="U2089" i="1"/>
  <c r="T2089" i="1"/>
  <c r="V2089" i="1" s="1"/>
  <c r="R2089" i="1"/>
  <c r="S2089" i="1" s="1"/>
  <c r="Q2089" i="1"/>
  <c r="P2089" i="1"/>
  <c r="O2089" i="1"/>
  <c r="N2089" i="1"/>
  <c r="L2089" i="1"/>
  <c r="M2089" i="1" s="1"/>
  <c r="K2089" i="1"/>
  <c r="J2089" i="1"/>
  <c r="I2089" i="1"/>
  <c r="H2089" i="1"/>
  <c r="G2089" i="1"/>
  <c r="F2089" i="1"/>
  <c r="E2089" i="1"/>
  <c r="D2089" i="1"/>
  <c r="B2089" i="1"/>
  <c r="A2089" i="1"/>
  <c r="AA2088" i="1"/>
  <c r="Z2088" i="1"/>
  <c r="Y2088" i="1"/>
  <c r="X2088" i="1"/>
  <c r="W2088" i="1"/>
  <c r="U2088" i="1"/>
  <c r="V2088" i="1" s="1"/>
  <c r="T2088" i="1"/>
  <c r="S2088" i="1"/>
  <c r="R2088" i="1"/>
  <c r="Q2088" i="1"/>
  <c r="O2088" i="1"/>
  <c r="P2088" i="1" s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 s="1"/>
  <c r="AA2087" i="1"/>
  <c r="Y2087" i="1"/>
  <c r="X2087" i="1"/>
  <c r="Z2087" i="1" s="1"/>
  <c r="W2087" i="1"/>
  <c r="V2087" i="1"/>
  <c r="U2087" i="1"/>
  <c r="T2087" i="1"/>
  <c r="R2087" i="1"/>
  <c r="S2087" i="1" s="1"/>
  <c r="Q2087" i="1"/>
  <c r="O2087" i="1"/>
  <c r="N2087" i="1"/>
  <c r="P2087" i="1" s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/>
  <c r="AA2086" i="1"/>
  <c r="Y2086" i="1"/>
  <c r="X2086" i="1"/>
  <c r="W2086" i="1"/>
  <c r="U2086" i="1"/>
  <c r="V2086" i="1" s="1"/>
  <c r="T2086" i="1"/>
  <c r="S2086" i="1"/>
  <c r="R2086" i="1"/>
  <c r="Q2086" i="1"/>
  <c r="P2086" i="1"/>
  <c r="O2086" i="1"/>
  <c r="N2086" i="1"/>
  <c r="L2086" i="1"/>
  <c r="K2086" i="1"/>
  <c r="M2086" i="1" s="1"/>
  <c r="J2086" i="1"/>
  <c r="I2086" i="1"/>
  <c r="H2086" i="1"/>
  <c r="G2086" i="1"/>
  <c r="F2086" i="1"/>
  <c r="E2086" i="1"/>
  <c r="D2086" i="1"/>
  <c r="B2086" i="1"/>
  <c r="A2086" i="1" s="1"/>
  <c r="AA2085" i="1"/>
  <c r="Y2085" i="1"/>
  <c r="X2085" i="1"/>
  <c r="Z2085" i="1" s="1"/>
  <c r="W2085" i="1"/>
  <c r="U2085" i="1"/>
  <c r="T2085" i="1"/>
  <c r="V2085" i="1" s="1"/>
  <c r="S2085" i="1"/>
  <c r="R2085" i="1"/>
  <c r="Q2085" i="1"/>
  <c r="O2085" i="1"/>
  <c r="N2085" i="1"/>
  <c r="P2085" i="1" s="1"/>
  <c r="L2085" i="1"/>
  <c r="K2085" i="1"/>
  <c r="M2085" i="1" s="1"/>
  <c r="AB2085" i="1" s="1"/>
  <c r="J2085" i="1"/>
  <c r="I2085" i="1"/>
  <c r="H2085" i="1"/>
  <c r="G2085" i="1"/>
  <c r="F2085" i="1"/>
  <c r="E2085" i="1"/>
  <c r="D2085" i="1"/>
  <c r="B2085" i="1"/>
  <c r="A2085" i="1" s="1"/>
  <c r="AA2084" i="1"/>
  <c r="Y2084" i="1"/>
  <c r="Z2084" i="1" s="1"/>
  <c r="X2084" i="1"/>
  <c r="W2084" i="1"/>
  <c r="V2084" i="1"/>
  <c r="U2084" i="1"/>
  <c r="T2084" i="1"/>
  <c r="R2084" i="1"/>
  <c r="Q2084" i="1"/>
  <c r="S2084" i="1" s="1"/>
  <c r="O2084" i="1"/>
  <c r="N2084" i="1"/>
  <c r="L2084" i="1"/>
  <c r="K2084" i="1"/>
  <c r="M2084" i="1" s="1"/>
  <c r="J2084" i="1"/>
  <c r="I2084" i="1"/>
  <c r="H2084" i="1"/>
  <c r="G2084" i="1"/>
  <c r="F2084" i="1"/>
  <c r="E2084" i="1"/>
  <c r="D2084" i="1"/>
  <c r="B2084" i="1"/>
  <c r="A2084" i="1" s="1"/>
  <c r="AA2083" i="1"/>
  <c r="Z2083" i="1"/>
  <c r="Y2083" i="1"/>
  <c r="X2083" i="1"/>
  <c r="W2083" i="1"/>
  <c r="U2083" i="1"/>
  <c r="T2083" i="1"/>
  <c r="V2083" i="1" s="1"/>
  <c r="R2083" i="1"/>
  <c r="Q2083" i="1"/>
  <c r="S2083" i="1" s="1"/>
  <c r="O2083" i="1"/>
  <c r="N2083" i="1"/>
  <c r="P2083" i="1" s="1"/>
  <c r="L2083" i="1"/>
  <c r="M2083" i="1" s="1"/>
  <c r="K2083" i="1"/>
  <c r="J2083" i="1"/>
  <c r="I2083" i="1"/>
  <c r="H2083" i="1"/>
  <c r="G2083" i="1"/>
  <c r="F2083" i="1"/>
  <c r="E2083" i="1"/>
  <c r="D2083" i="1"/>
  <c r="B2083" i="1"/>
  <c r="A2083" i="1"/>
  <c r="AA2082" i="1"/>
  <c r="Y2082" i="1"/>
  <c r="Z2082" i="1" s="1"/>
  <c r="X2082" i="1"/>
  <c r="W2082" i="1"/>
  <c r="U2082" i="1"/>
  <c r="T2082" i="1"/>
  <c r="R2082" i="1"/>
  <c r="Q2082" i="1"/>
  <c r="S2082" i="1" s="1"/>
  <c r="O2082" i="1"/>
  <c r="P2082" i="1" s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/>
  <c r="AA2081" i="1"/>
  <c r="Z2081" i="1"/>
  <c r="Y2081" i="1"/>
  <c r="X2081" i="1"/>
  <c r="W2081" i="1"/>
  <c r="U2081" i="1"/>
  <c r="T2081" i="1"/>
  <c r="V2081" i="1" s="1"/>
  <c r="R2081" i="1"/>
  <c r="S2081" i="1" s="1"/>
  <c r="Q2081" i="1"/>
  <c r="P2081" i="1"/>
  <c r="O2081" i="1"/>
  <c r="N2081" i="1"/>
  <c r="L2081" i="1"/>
  <c r="M2081" i="1" s="1"/>
  <c r="K2081" i="1"/>
  <c r="J2081" i="1"/>
  <c r="I2081" i="1"/>
  <c r="H2081" i="1"/>
  <c r="G2081" i="1"/>
  <c r="F2081" i="1"/>
  <c r="E2081" i="1"/>
  <c r="D2081" i="1"/>
  <c r="B2081" i="1"/>
  <c r="A2081" i="1"/>
  <c r="AA2080" i="1"/>
  <c r="Y2080" i="1"/>
  <c r="X2080" i="1"/>
  <c r="Z2080" i="1" s="1"/>
  <c r="W2080" i="1"/>
  <c r="U2080" i="1"/>
  <c r="V2080" i="1" s="1"/>
  <c r="T2080" i="1"/>
  <c r="S2080" i="1"/>
  <c r="R2080" i="1"/>
  <c r="Q2080" i="1"/>
  <c r="O2080" i="1"/>
  <c r="P2080" i="1" s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 s="1"/>
  <c r="AA2079" i="1"/>
  <c r="Y2079" i="1"/>
  <c r="X2079" i="1"/>
  <c r="Z2079" i="1" s="1"/>
  <c r="W2079" i="1"/>
  <c r="V2079" i="1"/>
  <c r="U2079" i="1"/>
  <c r="T2079" i="1"/>
  <c r="R2079" i="1"/>
  <c r="S2079" i="1" s="1"/>
  <c r="Q2079" i="1"/>
  <c r="P2079" i="1"/>
  <c r="O2079" i="1"/>
  <c r="N2079" i="1"/>
  <c r="L2079" i="1"/>
  <c r="K2079" i="1"/>
  <c r="M2079" i="1" s="1"/>
  <c r="J2079" i="1"/>
  <c r="I2079" i="1"/>
  <c r="H2079" i="1"/>
  <c r="G2079" i="1"/>
  <c r="F2079" i="1"/>
  <c r="E2079" i="1"/>
  <c r="D2079" i="1"/>
  <c r="B2079" i="1"/>
  <c r="A2079" i="1"/>
  <c r="AA2078" i="1"/>
  <c r="Y2078" i="1"/>
  <c r="X2078" i="1"/>
  <c r="Z2078" i="1" s="1"/>
  <c r="W2078" i="1"/>
  <c r="U2078" i="1"/>
  <c r="V2078" i="1" s="1"/>
  <c r="T2078" i="1"/>
  <c r="R2078" i="1"/>
  <c r="Q2078" i="1"/>
  <c r="S2078" i="1" s="1"/>
  <c r="O2078" i="1"/>
  <c r="N2078" i="1"/>
  <c r="P2078" i="1" s="1"/>
  <c r="L2078" i="1"/>
  <c r="K2078" i="1"/>
  <c r="M2078" i="1" s="1"/>
  <c r="J2078" i="1"/>
  <c r="I2078" i="1"/>
  <c r="H2078" i="1"/>
  <c r="G2078" i="1"/>
  <c r="F2078" i="1"/>
  <c r="E2078" i="1"/>
  <c r="D2078" i="1"/>
  <c r="B2078" i="1"/>
  <c r="A2078" i="1" s="1"/>
  <c r="AA2077" i="1"/>
  <c r="Y2077" i="1"/>
  <c r="X2077" i="1"/>
  <c r="Z2077" i="1" s="1"/>
  <c r="W2077" i="1"/>
  <c r="V2077" i="1"/>
  <c r="U2077" i="1"/>
  <c r="T2077" i="1"/>
  <c r="S2077" i="1"/>
  <c r="R2077" i="1"/>
  <c r="Q2077" i="1"/>
  <c r="O2077" i="1"/>
  <c r="N2077" i="1"/>
  <c r="P2077" i="1" s="1"/>
  <c r="L2077" i="1"/>
  <c r="K2077" i="1"/>
  <c r="J2077" i="1"/>
  <c r="I2077" i="1"/>
  <c r="H2077" i="1"/>
  <c r="G2077" i="1"/>
  <c r="F2077" i="1"/>
  <c r="E2077" i="1"/>
  <c r="D2077" i="1"/>
  <c r="B2077" i="1"/>
  <c r="A2077" i="1" s="1"/>
  <c r="AA2076" i="1"/>
  <c r="Y2076" i="1"/>
  <c r="Z2076" i="1" s="1"/>
  <c r="X2076" i="1"/>
  <c r="W2076" i="1"/>
  <c r="V2076" i="1"/>
  <c r="U2076" i="1"/>
  <c r="T2076" i="1"/>
  <c r="R2076" i="1"/>
  <c r="Q2076" i="1"/>
  <c r="S2076" i="1" s="1"/>
  <c r="O2076" i="1"/>
  <c r="N2076" i="1"/>
  <c r="L2076" i="1"/>
  <c r="K2076" i="1"/>
  <c r="M2076" i="1" s="1"/>
  <c r="J2076" i="1"/>
  <c r="I2076" i="1"/>
  <c r="H2076" i="1"/>
  <c r="G2076" i="1"/>
  <c r="F2076" i="1"/>
  <c r="E2076" i="1"/>
  <c r="D2076" i="1"/>
  <c r="B2076" i="1"/>
  <c r="A2076" i="1" s="1"/>
  <c r="AA2075" i="1"/>
  <c r="Z2075" i="1"/>
  <c r="Y2075" i="1"/>
  <c r="X2075" i="1"/>
  <c r="W2075" i="1"/>
  <c r="U2075" i="1"/>
  <c r="T2075" i="1"/>
  <c r="V2075" i="1" s="1"/>
  <c r="R2075" i="1"/>
  <c r="Q2075" i="1"/>
  <c r="O2075" i="1"/>
  <c r="N2075" i="1"/>
  <c r="P2075" i="1" s="1"/>
  <c r="L2075" i="1"/>
  <c r="M2075" i="1" s="1"/>
  <c r="K2075" i="1"/>
  <c r="J2075" i="1"/>
  <c r="I2075" i="1"/>
  <c r="H2075" i="1"/>
  <c r="G2075" i="1"/>
  <c r="F2075" i="1"/>
  <c r="E2075" i="1"/>
  <c r="D2075" i="1"/>
  <c r="B2075" i="1"/>
  <c r="A2075" i="1"/>
  <c r="AA2074" i="1"/>
  <c r="Y2074" i="1"/>
  <c r="Z2074" i="1" s="1"/>
  <c r="X2074" i="1"/>
  <c r="W2074" i="1"/>
  <c r="U2074" i="1"/>
  <c r="T2074" i="1"/>
  <c r="V2074" i="1" s="1"/>
  <c r="R2074" i="1"/>
  <c r="Q2074" i="1"/>
  <c r="S2074" i="1" s="1"/>
  <c r="O2074" i="1"/>
  <c r="P2074" i="1" s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/>
  <c r="AA2073" i="1"/>
  <c r="Y2073" i="1"/>
  <c r="X2073" i="1"/>
  <c r="Z2073" i="1" s="1"/>
  <c r="W2073" i="1"/>
  <c r="U2073" i="1"/>
  <c r="T2073" i="1"/>
  <c r="V2073" i="1" s="1"/>
  <c r="R2073" i="1"/>
  <c r="S2073" i="1" s="1"/>
  <c r="Q2073" i="1"/>
  <c r="P2073" i="1"/>
  <c r="O2073" i="1"/>
  <c r="N2073" i="1"/>
  <c r="L2073" i="1"/>
  <c r="M2073" i="1" s="1"/>
  <c r="K2073" i="1"/>
  <c r="J2073" i="1"/>
  <c r="I2073" i="1"/>
  <c r="H2073" i="1"/>
  <c r="G2073" i="1"/>
  <c r="F2073" i="1"/>
  <c r="E2073" i="1"/>
  <c r="D2073" i="1"/>
  <c r="B2073" i="1"/>
  <c r="A2073" i="1"/>
  <c r="AA2072" i="1"/>
  <c r="Y2072" i="1"/>
  <c r="X2072" i="1"/>
  <c r="Z2072" i="1" s="1"/>
  <c r="W2072" i="1"/>
  <c r="U2072" i="1"/>
  <c r="V2072" i="1" s="1"/>
  <c r="T2072" i="1"/>
  <c r="S2072" i="1"/>
  <c r="R2072" i="1"/>
  <c r="Q2072" i="1"/>
  <c r="O2072" i="1"/>
  <c r="P2072" i="1" s="1"/>
  <c r="N2072" i="1"/>
  <c r="L2072" i="1"/>
  <c r="K2072" i="1"/>
  <c r="M2072" i="1" s="1"/>
  <c r="J2072" i="1"/>
  <c r="I2072" i="1"/>
  <c r="H2072" i="1"/>
  <c r="G2072" i="1"/>
  <c r="F2072" i="1"/>
  <c r="E2072" i="1"/>
  <c r="D2072" i="1"/>
  <c r="B2072" i="1"/>
  <c r="A2072" i="1" s="1"/>
  <c r="AA2071" i="1"/>
  <c r="Y2071" i="1"/>
  <c r="X2071" i="1"/>
  <c r="Z2071" i="1" s="1"/>
  <c r="W2071" i="1"/>
  <c r="V2071" i="1"/>
  <c r="U2071" i="1"/>
  <c r="T2071" i="1"/>
  <c r="R2071" i="1"/>
  <c r="S2071" i="1" s="1"/>
  <c r="Q2071" i="1"/>
  <c r="P2071" i="1"/>
  <c r="O2071" i="1"/>
  <c r="N2071" i="1"/>
  <c r="L2071" i="1"/>
  <c r="K2071" i="1"/>
  <c r="M2071" i="1" s="1"/>
  <c r="J2071" i="1"/>
  <c r="I2071" i="1"/>
  <c r="H2071" i="1"/>
  <c r="G2071" i="1"/>
  <c r="F2071" i="1"/>
  <c r="E2071" i="1"/>
  <c r="D2071" i="1"/>
  <c r="B2071" i="1"/>
  <c r="A2071" i="1"/>
  <c r="AA2070" i="1"/>
  <c r="Y2070" i="1"/>
  <c r="X2070" i="1"/>
  <c r="W2070" i="1"/>
  <c r="U2070" i="1"/>
  <c r="V2070" i="1" s="1"/>
  <c r="T2070" i="1"/>
  <c r="R2070" i="1"/>
  <c r="Q2070" i="1"/>
  <c r="S2070" i="1" s="1"/>
  <c r="O2070" i="1"/>
  <c r="N2070" i="1"/>
  <c r="P2070" i="1" s="1"/>
  <c r="L2070" i="1"/>
  <c r="K2070" i="1"/>
  <c r="M2070" i="1" s="1"/>
  <c r="J2070" i="1"/>
  <c r="I2070" i="1"/>
  <c r="H2070" i="1"/>
  <c r="G2070" i="1"/>
  <c r="F2070" i="1"/>
  <c r="E2070" i="1"/>
  <c r="D2070" i="1"/>
  <c r="B2070" i="1"/>
  <c r="A2070" i="1" s="1"/>
  <c r="AA2069" i="1"/>
  <c r="Y2069" i="1"/>
  <c r="X2069" i="1"/>
  <c r="Z2069" i="1" s="1"/>
  <c r="W2069" i="1"/>
  <c r="V2069" i="1"/>
  <c r="U2069" i="1"/>
  <c r="T2069" i="1"/>
  <c r="R2069" i="1"/>
  <c r="Q2069" i="1"/>
  <c r="S2069" i="1" s="1"/>
  <c r="O2069" i="1"/>
  <c r="N2069" i="1"/>
  <c r="P2069" i="1" s="1"/>
  <c r="L2069" i="1"/>
  <c r="K2069" i="1"/>
  <c r="J2069" i="1"/>
  <c r="I2069" i="1"/>
  <c r="H2069" i="1"/>
  <c r="G2069" i="1"/>
  <c r="F2069" i="1"/>
  <c r="E2069" i="1"/>
  <c r="D2069" i="1"/>
  <c r="B2069" i="1"/>
  <c r="A2069" i="1" s="1"/>
  <c r="AA2068" i="1"/>
  <c r="Y2068" i="1"/>
  <c r="Z2068" i="1" s="1"/>
  <c r="X2068" i="1"/>
  <c r="W2068" i="1"/>
  <c r="U2068" i="1"/>
  <c r="T2068" i="1"/>
  <c r="V2068" i="1" s="1"/>
  <c r="R2068" i="1"/>
  <c r="Q2068" i="1"/>
  <c r="S2068" i="1" s="1"/>
  <c r="O2068" i="1"/>
  <c r="N2068" i="1"/>
  <c r="L2068" i="1"/>
  <c r="K2068" i="1"/>
  <c r="M2068" i="1" s="1"/>
  <c r="J2068" i="1"/>
  <c r="I2068" i="1"/>
  <c r="H2068" i="1"/>
  <c r="G2068" i="1"/>
  <c r="F2068" i="1"/>
  <c r="E2068" i="1"/>
  <c r="D2068" i="1"/>
  <c r="B2068" i="1"/>
  <c r="A2068" i="1" s="1"/>
  <c r="AA2067" i="1"/>
  <c r="Z2067" i="1"/>
  <c r="Y2067" i="1"/>
  <c r="X2067" i="1"/>
  <c r="W2067" i="1"/>
  <c r="U2067" i="1"/>
  <c r="T2067" i="1"/>
  <c r="V2067" i="1" s="1"/>
  <c r="R2067" i="1"/>
  <c r="Q2067" i="1"/>
  <c r="O2067" i="1"/>
  <c r="N2067" i="1"/>
  <c r="P2067" i="1" s="1"/>
  <c r="L2067" i="1"/>
  <c r="M2067" i="1" s="1"/>
  <c r="K2067" i="1"/>
  <c r="J2067" i="1"/>
  <c r="I2067" i="1"/>
  <c r="H2067" i="1"/>
  <c r="G2067" i="1"/>
  <c r="F2067" i="1"/>
  <c r="E2067" i="1"/>
  <c r="D2067" i="1"/>
  <c r="B2067" i="1"/>
  <c r="A2067" i="1"/>
  <c r="AA2066" i="1"/>
  <c r="Y2066" i="1"/>
  <c r="Z2066" i="1" s="1"/>
  <c r="X2066" i="1"/>
  <c r="W2066" i="1"/>
  <c r="U2066" i="1"/>
  <c r="T2066" i="1"/>
  <c r="V2066" i="1" s="1"/>
  <c r="R2066" i="1"/>
  <c r="Q2066" i="1"/>
  <c r="S2066" i="1" s="1"/>
  <c r="O2066" i="1"/>
  <c r="P2066" i="1" s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/>
  <c r="AA2065" i="1"/>
  <c r="Y2065" i="1"/>
  <c r="X2065" i="1"/>
  <c r="Z2065" i="1" s="1"/>
  <c r="W2065" i="1"/>
  <c r="U2065" i="1"/>
  <c r="T2065" i="1"/>
  <c r="V2065" i="1" s="1"/>
  <c r="R2065" i="1"/>
  <c r="S2065" i="1" s="1"/>
  <c r="Q2065" i="1"/>
  <c r="P2065" i="1"/>
  <c r="O2065" i="1"/>
  <c r="N2065" i="1"/>
  <c r="L2065" i="1"/>
  <c r="M2065" i="1" s="1"/>
  <c r="K2065" i="1"/>
  <c r="J2065" i="1"/>
  <c r="I2065" i="1"/>
  <c r="H2065" i="1"/>
  <c r="G2065" i="1"/>
  <c r="F2065" i="1"/>
  <c r="E2065" i="1"/>
  <c r="D2065" i="1"/>
  <c r="B2065" i="1"/>
  <c r="A2065" i="1"/>
  <c r="AA2064" i="1"/>
  <c r="Y2064" i="1"/>
  <c r="X2064" i="1"/>
  <c r="Z2064" i="1" s="1"/>
  <c r="W2064" i="1"/>
  <c r="U2064" i="1"/>
  <c r="V2064" i="1" s="1"/>
  <c r="T2064" i="1"/>
  <c r="S2064" i="1"/>
  <c r="R2064" i="1"/>
  <c r="Q2064" i="1"/>
  <c r="O2064" i="1"/>
  <c r="P2064" i="1" s="1"/>
  <c r="N2064" i="1"/>
  <c r="L2064" i="1"/>
  <c r="K2064" i="1"/>
  <c r="M2064" i="1" s="1"/>
  <c r="J2064" i="1"/>
  <c r="I2064" i="1"/>
  <c r="H2064" i="1"/>
  <c r="G2064" i="1"/>
  <c r="F2064" i="1"/>
  <c r="E2064" i="1"/>
  <c r="D2064" i="1"/>
  <c r="B2064" i="1"/>
  <c r="A2064" i="1" s="1"/>
  <c r="AA2063" i="1"/>
  <c r="Y2063" i="1"/>
  <c r="X2063" i="1"/>
  <c r="Z2063" i="1" s="1"/>
  <c r="W2063" i="1"/>
  <c r="V2063" i="1"/>
  <c r="U2063" i="1"/>
  <c r="T2063" i="1"/>
  <c r="R2063" i="1"/>
  <c r="S2063" i="1" s="1"/>
  <c r="Q2063" i="1"/>
  <c r="P2063" i="1"/>
  <c r="O2063" i="1"/>
  <c r="N2063" i="1"/>
  <c r="L2063" i="1"/>
  <c r="K2063" i="1"/>
  <c r="M2063" i="1" s="1"/>
  <c r="J2063" i="1"/>
  <c r="I2063" i="1"/>
  <c r="H2063" i="1"/>
  <c r="G2063" i="1"/>
  <c r="F2063" i="1"/>
  <c r="E2063" i="1"/>
  <c r="D2063" i="1"/>
  <c r="B2063" i="1"/>
  <c r="A2063" i="1"/>
  <c r="AA2062" i="1"/>
  <c r="Y2062" i="1"/>
  <c r="X2062" i="1"/>
  <c r="W2062" i="1"/>
  <c r="U2062" i="1"/>
  <c r="V2062" i="1" s="1"/>
  <c r="T2062" i="1"/>
  <c r="R2062" i="1"/>
  <c r="Q2062" i="1"/>
  <c r="S2062" i="1" s="1"/>
  <c r="O2062" i="1"/>
  <c r="N2062" i="1"/>
  <c r="P2062" i="1" s="1"/>
  <c r="L2062" i="1"/>
  <c r="K2062" i="1"/>
  <c r="M2062" i="1" s="1"/>
  <c r="J2062" i="1"/>
  <c r="I2062" i="1"/>
  <c r="H2062" i="1"/>
  <c r="G2062" i="1"/>
  <c r="F2062" i="1"/>
  <c r="E2062" i="1"/>
  <c r="D2062" i="1"/>
  <c r="B2062" i="1"/>
  <c r="A2062" i="1" s="1"/>
  <c r="AA2061" i="1"/>
  <c r="Y2061" i="1"/>
  <c r="X2061" i="1"/>
  <c r="Z2061" i="1" s="1"/>
  <c r="W2061" i="1"/>
  <c r="V2061" i="1"/>
  <c r="U2061" i="1"/>
  <c r="T2061" i="1"/>
  <c r="R2061" i="1"/>
  <c r="Q2061" i="1"/>
  <c r="S2061" i="1" s="1"/>
  <c r="O2061" i="1"/>
  <c r="N2061" i="1"/>
  <c r="P2061" i="1" s="1"/>
  <c r="L2061" i="1"/>
  <c r="K2061" i="1"/>
  <c r="J2061" i="1"/>
  <c r="I2061" i="1"/>
  <c r="H2061" i="1"/>
  <c r="G2061" i="1"/>
  <c r="F2061" i="1"/>
  <c r="E2061" i="1"/>
  <c r="D2061" i="1"/>
  <c r="B2061" i="1"/>
  <c r="A2061" i="1" s="1"/>
  <c r="AA2060" i="1"/>
  <c r="Y2060" i="1"/>
  <c r="Z2060" i="1" s="1"/>
  <c r="X2060" i="1"/>
  <c r="W2060" i="1"/>
  <c r="U2060" i="1"/>
  <c r="T2060" i="1"/>
  <c r="V2060" i="1" s="1"/>
  <c r="R2060" i="1"/>
  <c r="Q2060" i="1"/>
  <c r="S2060" i="1" s="1"/>
  <c r="O2060" i="1"/>
  <c r="N2060" i="1"/>
  <c r="L2060" i="1"/>
  <c r="K2060" i="1"/>
  <c r="M2060" i="1" s="1"/>
  <c r="J2060" i="1"/>
  <c r="I2060" i="1"/>
  <c r="H2060" i="1"/>
  <c r="G2060" i="1"/>
  <c r="F2060" i="1"/>
  <c r="E2060" i="1"/>
  <c r="D2060" i="1"/>
  <c r="B2060" i="1"/>
  <c r="A2060" i="1" s="1"/>
  <c r="AA2059" i="1"/>
  <c r="Z2059" i="1"/>
  <c r="Y2059" i="1"/>
  <c r="X2059" i="1"/>
  <c r="W2059" i="1"/>
  <c r="U2059" i="1"/>
  <c r="T2059" i="1"/>
  <c r="V2059" i="1" s="1"/>
  <c r="R2059" i="1"/>
  <c r="Q2059" i="1"/>
  <c r="O2059" i="1"/>
  <c r="N2059" i="1"/>
  <c r="P2059" i="1" s="1"/>
  <c r="L2059" i="1"/>
  <c r="M2059" i="1" s="1"/>
  <c r="K2059" i="1"/>
  <c r="J2059" i="1"/>
  <c r="I2059" i="1"/>
  <c r="H2059" i="1"/>
  <c r="G2059" i="1"/>
  <c r="F2059" i="1"/>
  <c r="E2059" i="1"/>
  <c r="D2059" i="1"/>
  <c r="B2059" i="1"/>
  <c r="A2059" i="1"/>
  <c r="AA2058" i="1"/>
  <c r="Y2058" i="1"/>
  <c r="Z2058" i="1" s="1"/>
  <c r="X2058" i="1"/>
  <c r="W2058" i="1"/>
  <c r="U2058" i="1"/>
  <c r="T2058" i="1"/>
  <c r="V2058" i="1" s="1"/>
  <c r="R2058" i="1"/>
  <c r="Q2058" i="1"/>
  <c r="S2058" i="1" s="1"/>
  <c r="O2058" i="1"/>
  <c r="P2058" i="1" s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/>
  <c r="AA2057" i="1"/>
  <c r="Y2057" i="1"/>
  <c r="X2057" i="1"/>
  <c r="Z2057" i="1" s="1"/>
  <c r="W2057" i="1"/>
  <c r="U2057" i="1"/>
  <c r="T2057" i="1"/>
  <c r="V2057" i="1" s="1"/>
  <c r="R2057" i="1"/>
  <c r="S2057" i="1" s="1"/>
  <c r="Q2057" i="1"/>
  <c r="P2057" i="1"/>
  <c r="O2057" i="1"/>
  <c r="N2057" i="1"/>
  <c r="L2057" i="1"/>
  <c r="M2057" i="1" s="1"/>
  <c r="K2057" i="1"/>
  <c r="J2057" i="1"/>
  <c r="I2057" i="1"/>
  <c r="H2057" i="1"/>
  <c r="G2057" i="1"/>
  <c r="F2057" i="1"/>
  <c r="E2057" i="1"/>
  <c r="D2057" i="1"/>
  <c r="B2057" i="1"/>
  <c r="A2057" i="1"/>
  <c r="AA2056" i="1"/>
  <c r="Y2056" i="1"/>
  <c r="X2056" i="1"/>
  <c r="Z2056" i="1" s="1"/>
  <c r="W2056" i="1"/>
  <c r="U2056" i="1"/>
  <c r="V2056" i="1" s="1"/>
  <c r="T2056" i="1"/>
  <c r="S2056" i="1"/>
  <c r="R2056" i="1"/>
  <c r="Q2056" i="1"/>
  <c r="O2056" i="1"/>
  <c r="P2056" i="1" s="1"/>
  <c r="N2056" i="1"/>
  <c r="L2056" i="1"/>
  <c r="K2056" i="1"/>
  <c r="M2056" i="1" s="1"/>
  <c r="J2056" i="1"/>
  <c r="I2056" i="1"/>
  <c r="H2056" i="1"/>
  <c r="G2056" i="1"/>
  <c r="F2056" i="1"/>
  <c r="E2056" i="1"/>
  <c r="D2056" i="1"/>
  <c r="B2056" i="1"/>
  <c r="A2056" i="1" s="1"/>
  <c r="AA2055" i="1"/>
  <c r="Y2055" i="1"/>
  <c r="X2055" i="1"/>
  <c r="Z2055" i="1" s="1"/>
  <c r="W2055" i="1"/>
  <c r="V2055" i="1"/>
  <c r="U2055" i="1"/>
  <c r="T2055" i="1"/>
  <c r="R2055" i="1"/>
  <c r="S2055" i="1" s="1"/>
  <c r="Q2055" i="1"/>
  <c r="P2055" i="1"/>
  <c r="O2055" i="1"/>
  <c r="N2055" i="1"/>
  <c r="L2055" i="1"/>
  <c r="K2055" i="1"/>
  <c r="M2055" i="1" s="1"/>
  <c r="J2055" i="1"/>
  <c r="I2055" i="1"/>
  <c r="H2055" i="1"/>
  <c r="G2055" i="1"/>
  <c r="F2055" i="1"/>
  <c r="E2055" i="1"/>
  <c r="D2055" i="1"/>
  <c r="B2055" i="1"/>
  <c r="A2055" i="1"/>
  <c r="AA2054" i="1"/>
  <c r="Y2054" i="1"/>
  <c r="X2054" i="1"/>
  <c r="W2054" i="1"/>
  <c r="U2054" i="1"/>
  <c r="V2054" i="1" s="1"/>
  <c r="T2054" i="1"/>
  <c r="R2054" i="1"/>
  <c r="Q2054" i="1"/>
  <c r="S2054" i="1" s="1"/>
  <c r="O2054" i="1"/>
  <c r="N2054" i="1"/>
  <c r="P2054" i="1" s="1"/>
  <c r="L2054" i="1"/>
  <c r="K2054" i="1"/>
  <c r="M2054" i="1" s="1"/>
  <c r="J2054" i="1"/>
  <c r="I2054" i="1"/>
  <c r="H2054" i="1"/>
  <c r="G2054" i="1"/>
  <c r="F2054" i="1"/>
  <c r="E2054" i="1"/>
  <c r="D2054" i="1"/>
  <c r="B2054" i="1"/>
  <c r="A2054" i="1" s="1"/>
  <c r="AA2053" i="1"/>
  <c r="Y2053" i="1"/>
  <c r="X2053" i="1"/>
  <c r="Z2053" i="1" s="1"/>
  <c r="W2053" i="1"/>
  <c r="V2053" i="1"/>
  <c r="U2053" i="1"/>
  <c r="T2053" i="1"/>
  <c r="R2053" i="1"/>
  <c r="Q2053" i="1"/>
  <c r="S2053" i="1" s="1"/>
  <c r="O2053" i="1"/>
  <c r="N2053" i="1"/>
  <c r="P2053" i="1" s="1"/>
  <c r="L2053" i="1"/>
  <c r="K2053" i="1"/>
  <c r="J2053" i="1"/>
  <c r="I2053" i="1"/>
  <c r="H2053" i="1"/>
  <c r="G2053" i="1"/>
  <c r="F2053" i="1"/>
  <c r="E2053" i="1"/>
  <c r="D2053" i="1"/>
  <c r="B2053" i="1"/>
  <c r="A2053" i="1" s="1"/>
  <c r="AA2052" i="1"/>
  <c r="Y2052" i="1"/>
  <c r="Z2052" i="1" s="1"/>
  <c r="X2052" i="1"/>
  <c r="W2052" i="1"/>
  <c r="U2052" i="1"/>
  <c r="T2052" i="1"/>
  <c r="V2052" i="1" s="1"/>
  <c r="R2052" i="1"/>
  <c r="Q2052" i="1"/>
  <c r="S2052" i="1" s="1"/>
  <c r="O2052" i="1"/>
  <c r="N2052" i="1"/>
  <c r="L2052" i="1"/>
  <c r="K2052" i="1"/>
  <c r="M2052" i="1" s="1"/>
  <c r="J2052" i="1"/>
  <c r="I2052" i="1"/>
  <c r="H2052" i="1"/>
  <c r="G2052" i="1"/>
  <c r="F2052" i="1"/>
  <c r="E2052" i="1"/>
  <c r="D2052" i="1"/>
  <c r="B2052" i="1"/>
  <c r="A2052" i="1" s="1"/>
  <c r="AA2051" i="1"/>
  <c r="Z2051" i="1"/>
  <c r="Y2051" i="1"/>
  <c r="X2051" i="1"/>
  <c r="W2051" i="1"/>
  <c r="U2051" i="1"/>
  <c r="T2051" i="1"/>
  <c r="V2051" i="1" s="1"/>
  <c r="R2051" i="1"/>
  <c r="Q2051" i="1"/>
  <c r="O2051" i="1"/>
  <c r="N2051" i="1"/>
  <c r="P2051" i="1" s="1"/>
  <c r="L2051" i="1"/>
  <c r="M2051" i="1" s="1"/>
  <c r="K2051" i="1"/>
  <c r="J2051" i="1"/>
  <c r="I2051" i="1"/>
  <c r="H2051" i="1"/>
  <c r="G2051" i="1"/>
  <c r="F2051" i="1"/>
  <c r="E2051" i="1"/>
  <c r="D2051" i="1"/>
  <c r="B2051" i="1"/>
  <c r="A2051" i="1"/>
  <c r="AA2050" i="1"/>
  <c r="Y2050" i="1"/>
  <c r="Z2050" i="1" s="1"/>
  <c r="X2050" i="1"/>
  <c r="W2050" i="1"/>
  <c r="U2050" i="1"/>
  <c r="T2050" i="1"/>
  <c r="R2050" i="1"/>
  <c r="Q2050" i="1"/>
  <c r="S2050" i="1" s="1"/>
  <c r="O2050" i="1"/>
  <c r="P2050" i="1" s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/>
  <c r="AA2049" i="1"/>
  <c r="Z2049" i="1"/>
  <c r="Y2049" i="1"/>
  <c r="X2049" i="1"/>
  <c r="W2049" i="1"/>
  <c r="U2049" i="1"/>
  <c r="T2049" i="1"/>
  <c r="V2049" i="1" s="1"/>
  <c r="R2049" i="1"/>
  <c r="S2049" i="1" s="1"/>
  <c r="Q2049" i="1"/>
  <c r="P2049" i="1"/>
  <c r="O2049" i="1"/>
  <c r="N2049" i="1"/>
  <c r="L2049" i="1"/>
  <c r="M2049" i="1" s="1"/>
  <c r="K2049" i="1"/>
  <c r="J2049" i="1"/>
  <c r="I2049" i="1"/>
  <c r="H2049" i="1"/>
  <c r="G2049" i="1"/>
  <c r="F2049" i="1"/>
  <c r="E2049" i="1"/>
  <c r="D2049" i="1"/>
  <c r="B2049" i="1"/>
  <c r="A2049" i="1"/>
  <c r="AA2048" i="1"/>
  <c r="Y2048" i="1"/>
  <c r="X2048" i="1"/>
  <c r="Z2048" i="1" s="1"/>
  <c r="W2048" i="1"/>
  <c r="U2048" i="1"/>
  <c r="V2048" i="1" s="1"/>
  <c r="T2048" i="1"/>
  <c r="S2048" i="1"/>
  <c r="R2048" i="1"/>
  <c r="Q2048" i="1"/>
  <c r="O2048" i="1"/>
  <c r="P2048" i="1" s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 s="1"/>
  <c r="AA2047" i="1"/>
  <c r="Y2047" i="1"/>
  <c r="X2047" i="1"/>
  <c r="Z2047" i="1" s="1"/>
  <c r="W2047" i="1"/>
  <c r="V2047" i="1"/>
  <c r="U2047" i="1"/>
  <c r="T2047" i="1"/>
  <c r="R2047" i="1"/>
  <c r="S2047" i="1" s="1"/>
  <c r="Q2047" i="1"/>
  <c r="O2047" i="1"/>
  <c r="N2047" i="1"/>
  <c r="P2047" i="1" s="1"/>
  <c r="L2047" i="1"/>
  <c r="K2047" i="1"/>
  <c r="M2047" i="1" s="1"/>
  <c r="J2047" i="1"/>
  <c r="I2047" i="1"/>
  <c r="H2047" i="1"/>
  <c r="G2047" i="1"/>
  <c r="F2047" i="1"/>
  <c r="E2047" i="1"/>
  <c r="D2047" i="1"/>
  <c r="B2047" i="1"/>
  <c r="A2047" i="1"/>
  <c r="AA2046" i="1"/>
  <c r="Y2046" i="1"/>
  <c r="X2046" i="1"/>
  <c r="W2046" i="1"/>
  <c r="U2046" i="1"/>
  <c r="V2046" i="1" s="1"/>
  <c r="T2046" i="1"/>
  <c r="S2046" i="1"/>
  <c r="R2046" i="1"/>
  <c r="Q2046" i="1"/>
  <c r="O2046" i="1"/>
  <c r="N2046" i="1"/>
  <c r="P2046" i="1" s="1"/>
  <c r="L2046" i="1"/>
  <c r="K2046" i="1"/>
  <c r="M2046" i="1" s="1"/>
  <c r="J2046" i="1"/>
  <c r="I2046" i="1"/>
  <c r="H2046" i="1"/>
  <c r="G2046" i="1"/>
  <c r="F2046" i="1"/>
  <c r="E2046" i="1"/>
  <c r="D2046" i="1"/>
  <c r="B2046" i="1"/>
  <c r="A2046" i="1" s="1"/>
  <c r="AA2045" i="1"/>
  <c r="Y2045" i="1"/>
  <c r="X2045" i="1"/>
  <c r="Z2045" i="1" s="1"/>
  <c r="W2045" i="1"/>
  <c r="U2045" i="1"/>
  <c r="T2045" i="1"/>
  <c r="V2045" i="1" s="1"/>
  <c r="R2045" i="1"/>
  <c r="Q2045" i="1"/>
  <c r="S2045" i="1" s="1"/>
  <c r="P2045" i="1"/>
  <c r="O2045" i="1"/>
  <c r="N2045" i="1"/>
  <c r="L2045" i="1"/>
  <c r="K2045" i="1"/>
  <c r="M2045" i="1" s="1"/>
  <c r="J2045" i="1"/>
  <c r="I2045" i="1"/>
  <c r="H2045" i="1"/>
  <c r="G2045" i="1"/>
  <c r="F2045" i="1"/>
  <c r="E2045" i="1"/>
  <c r="D2045" i="1"/>
  <c r="B2045" i="1"/>
  <c r="A2045" i="1" s="1"/>
  <c r="AA2044" i="1"/>
  <c r="Y2044" i="1"/>
  <c r="Z2044" i="1" s="1"/>
  <c r="X2044" i="1"/>
  <c r="W2044" i="1"/>
  <c r="U2044" i="1"/>
  <c r="T2044" i="1"/>
  <c r="V2044" i="1" s="1"/>
  <c r="R2044" i="1"/>
  <c r="Q2044" i="1"/>
  <c r="S2044" i="1" s="1"/>
  <c r="O2044" i="1"/>
  <c r="N2044" i="1"/>
  <c r="L2044" i="1"/>
  <c r="K2044" i="1"/>
  <c r="M2044" i="1" s="1"/>
  <c r="J2044" i="1"/>
  <c r="I2044" i="1"/>
  <c r="H2044" i="1"/>
  <c r="G2044" i="1"/>
  <c r="F2044" i="1"/>
  <c r="E2044" i="1"/>
  <c r="D2044" i="1"/>
  <c r="B2044" i="1"/>
  <c r="A2044" i="1" s="1"/>
  <c r="AA2043" i="1"/>
  <c r="Z2043" i="1"/>
  <c r="Y2043" i="1"/>
  <c r="X2043" i="1"/>
  <c r="W2043" i="1"/>
  <c r="V2043" i="1"/>
  <c r="U2043" i="1"/>
  <c r="T2043" i="1"/>
  <c r="R2043" i="1"/>
  <c r="Q2043" i="1"/>
  <c r="S2043" i="1" s="1"/>
  <c r="O2043" i="1"/>
  <c r="N2043" i="1"/>
  <c r="P2043" i="1" s="1"/>
  <c r="L2043" i="1"/>
  <c r="M2043" i="1" s="1"/>
  <c r="K2043" i="1"/>
  <c r="J2043" i="1"/>
  <c r="I2043" i="1"/>
  <c r="H2043" i="1"/>
  <c r="G2043" i="1"/>
  <c r="F2043" i="1"/>
  <c r="E2043" i="1"/>
  <c r="D2043" i="1"/>
  <c r="B2043" i="1"/>
  <c r="A2043" i="1"/>
  <c r="AA2042" i="1"/>
  <c r="Y2042" i="1"/>
  <c r="Z2042" i="1" s="1"/>
  <c r="X2042" i="1"/>
  <c r="W2042" i="1"/>
  <c r="U2042" i="1"/>
  <c r="T2042" i="1"/>
  <c r="R2042" i="1"/>
  <c r="Q2042" i="1"/>
  <c r="S2042" i="1" s="1"/>
  <c r="O2042" i="1"/>
  <c r="P2042" i="1" s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/>
  <c r="AA2041" i="1"/>
  <c r="Y2041" i="1"/>
  <c r="X2041" i="1"/>
  <c r="Z2041" i="1" s="1"/>
  <c r="W2041" i="1"/>
  <c r="U2041" i="1"/>
  <c r="T2041" i="1"/>
  <c r="V2041" i="1" s="1"/>
  <c r="R2041" i="1"/>
  <c r="S2041" i="1" s="1"/>
  <c r="Q2041" i="1"/>
  <c r="P2041" i="1"/>
  <c r="O2041" i="1"/>
  <c r="N2041" i="1"/>
  <c r="L2041" i="1"/>
  <c r="M2041" i="1" s="1"/>
  <c r="AB2041" i="1" s="1"/>
  <c r="K2041" i="1"/>
  <c r="J2041" i="1"/>
  <c r="I2041" i="1"/>
  <c r="H2041" i="1"/>
  <c r="G2041" i="1"/>
  <c r="F2041" i="1"/>
  <c r="E2041" i="1"/>
  <c r="D2041" i="1"/>
  <c r="B2041" i="1"/>
  <c r="A2041" i="1"/>
  <c r="AA2040" i="1"/>
  <c r="Y2040" i="1"/>
  <c r="X2040" i="1"/>
  <c r="Z2040" i="1" s="1"/>
  <c r="W2040" i="1"/>
  <c r="U2040" i="1"/>
  <c r="V2040" i="1" s="1"/>
  <c r="T2040" i="1"/>
  <c r="S2040" i="1"/>
  <c r="R2040" i="1"/>
  <c r="Q2040" i="1"/>
  <c r="O2040" i="1"/>
  <c r="P2040" i="1" s="1"/>
  <c r="N2040" i="1"/>
  <c r="L2040" i="1"/>
  <c r="K2040" i="1"/>
  <c r="M2040" i="1" s="1"/>
  <c r="J2040" i="1"/>
  <c r="I2040" i="1"/>
  <c r="H2040" i="1"/>
  <c r="G2040" i="1"/>
  <c r="F2040" i="1"/>
  <c r="E2040" i="1"/>
  <c r="D2040" i="1"/>
  <c r="B2040" i="1"/>
  <c r="A2040" i="1" s="1"/>
  <c r="AA2039" i="1"/>
  <c r="Z2039" i="1"/>
  <c r="Y2039" i="1"/>
  <c r="X2039" i="1"/>
  <c r="W2039" i="1"/>
  <c r="V2039" i="1"/>
  <c r="U2039" i="1"/>
  <c r="T2039" i="1"/>
  <c r="R2039" i="1"/>
  <c r="S2039" i="1" s="1"/>
  <c r="Q2039" i="1"/>
  <c r="P2039" i="1"/>
  <c r="O2039" i="1"/>
  <c r="N2039" i="1"/>
  <c r="L2039" i="1"/>
  <c r="K2039" i="1"/>
  <c r="M2039" i="1" s="1"/>
  <c r="J2039" i="1"/>
  <c r="I2039" i="1"/>
  <c r="H2039" i="1"/>
  <c r="G2039" i="1"/>
  <c r="F2039" i="1"/>
  <c r="E2039" i="1"/>
  <c r="D2039" i="1"/>
  <c r="B2039" i="1"/>
  <c r="A2039" i="1"/>
  <c r="AA2038" i="1"/>
  <c r="Y2038" i="1"/>
  <c r="X2038" i="1"/>
  <c r="Z2038" i="1" s="1"/>
  <c r="W2038" i="1"/>
  <c r="U2038" i="1"/>
  <c r="V2038" i="1" s="1"/>
  <c r="T2038" i="1"/>
  <c r="S2038" i="1"/>
  <c r="R2038" i="1"/>
  <c r="Q2038" i="1"/>
  <c r="O2038" i="1"/>
  <c r="N2038" i="1"/>
  <c r="P2038" i="1" s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 s="1"/>
  <c r="AA2037" i="1"/>
  <c r="Y2037" i="1"/>
  <c r="X2037" i="1"/>
  <c r="Z2037" i="1" s="1"/>
  <c r="W2037" i="1"/>
  <c r="U2037" i="1"/>
  <c r="T2037" i="1"/>
  <c r="V2037" i="1" s="1"/>
  <c r="R2037" i="1"/>
  <c r="Q2037" i="1"/>
  <c r="S2037" i="1" s="1"/>
  <c r="P2037" i="1"/>
  <c r="O2037" i="1"/>
  <c r="N2037" i="1"/>
  <c r="L2037" i="1"/>
  <c r="K2037" i="1"/>
  <c r="J2037" i="1"/>
  <c r="I2037" i="1"/>
  <c r="H2037" i="1"/>
  <c r="G2037" i="1"/>
  <c r="F2037" i="1"/>
  <c r="E2037" i="1"/>
  <c r="D2037" i="1"/>
  <c r="B2037" i="1"/>
  <c r="A2037" i="1" s="1"/>
  <c r="AA2036" i="1"/>
  <c r="Y2036" i="1"/>
  <c r="Z2036" i="1" s="1"/>
  <c r="X2036" i="1"/>
  <c r="W2036" i="1"/>
  <c r="U2036" i="1"/>
  <c r="T2036" i="1"/>
  <c r="V2036" i="1" s="1"/>
  <c r="R2036" i="1"/>
  <c r="Q2036" i="1"/>
  <c r="S2036" i="1" s="1"/>
  <c r="O2036" i="1"/>
  <c r="N2036" i="1"/>
  <c r="P2036" i="1" s="1"/>
  <c r="L2036" i="1"/>
  <c r="K2036" i="1"/>
  <c r="M2036" i="1" s="1"/>
  <c r="J2036" i="1"/>
  <c r="I2036" i="1"/>
  <c r="H2036" i="1"/>
  <c r="G2036" i="1"/>
  <c r="F2036" i="1"/>
  <c r="E2036" i="1"/>
  <c r="D2036" i="1"/>
  <c r="B2036" i="1"/>
  <c r="A2036" i="1" s="1"/>
  <c r="AA2035" i="1"/>
  <c r="Z2035" i="1"/>
  <c r="Y2035" i="1"/>
  <c r="X2035" i="1"/>
  <c r="W2035" i="1"/>
  <c r="V2035" i="1"/>
  <c r="U2035" i="1"/>
  <c r="T2035" i="1"/>
  <c r="R2035" i="1"/>
  <c r="Q2035" i="1"/>
  <c r="O2035" i="1"/>
  <c r="N2035" i="1"/>
  <c r="P2035" i="1" s="1"/>
  <c r="L2035" i="1"/>
  <c r="M2035" i="1" s="1"/>
  <c r="K2035" i="1"/>
  <c r="J2035" i="1"/>
  <c r="I2035" i="1"/>
  <c r="H2035" i="1"/>
  <c r="G2035" i="1"/>
  <c r="F2035" i="1"/>
  <c r="E2035" i="1"/>
  <c r="D2035" i="1"/>
  <c r="B2035" i="1"/>
  <c r="A2035" i="1"/>
  <c r="AA2034" i="1"/>
  <c r="Y2034" i="1"/>
  <c r="Z2034" i="1" s="1"/>
  <c r="X2034" i="1"/>
  <c r="W2034" i="1"/>
  <c r="U2034" i="1"/>
  <c r="T2034" i="1"/>
  <c r="R2034" i="1"/>
  <c r="Q2034" i="1"/>
  <c r="S2034" i="1" s="1"/>
  <c r="O2034" i="1"/>
  <c r="P2034" i="1" s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/>
  <c r="AA2033" i="1"/>
  <c r="Z2033" i="1"/>
  <c r="Y2033" i="1"/>
  <c r="X2033" i="1"/>
  <c r="W2033" i="1"/>
  <c r="U2033" i="1"/>
  <c r="T2033" i="1"/>
  <c r="V2033" i="1" s="1"/>
  <c r="R2033" i="1"/>
  <c r="S2033" i="1" s="1"/>
  <c r="Q2033" i="1"/>
  <c r="P2033" i="1"/>
  <c r="O2033" i="1"/>
  <c r="N2033" i="1"/>
  <c r="L2033" i="1"/>
  <c r="M2033" i="1" s="1"/>
  <c r="K2033" i="1"/>
  <c r="J2033" i="1"/>
  <c r="AB2033" i="1" s="1"/>
  <c r="I2033" i="1"/>
  <c r="H2033" i="1"/>
  <c r="G2033" i="1"/>
  <c r="F2033" i="1"/>
  <c r="E2033" i="1"/>
  <c r="D2033" i="1"/>
  <c r="B2033" i="1"/>
  <c r="A2033" i="1"/>
  <c r="AA2032" i="1"/>
  <c r="Y2032" i="1"/>
  <c r="X2032" i="1"/>
  <c r="Z2032" i="1" s="1"/>
  <c r="W2032" i="1"/>
  <c r="U2032" i="1"/>
  <c r="V2032" i="1" s="1"/>
  <c r="T2032" i="1"/>
  <c r="S2032" i="1"/>
  <c r="R2032" i="1"/>
  <c r="Q2032" i="1"/>
  <c r="O2032" i="1"/>
  <c r="P2032" i="1" s="1"/>
  <c r="N2032" i="1"/>
  <c r="L2032" i="1"/>
  <c r="K2032" i="1"/>
  <c r="M2032" i="1" s="1"/>
  <c r="J2032" i="1"/>
  <c r="I2032" i="1"/>
  <c r="H2032" i="1"/>
  <c r="G2032" i="1"/>
  <c r="F2032" i="1"/>
  <c r="E2032" i="1"/>
  <c r="D2032" i="1"/>
  <c r="B2032" i="1"/>
  <c r="A2032" i="1" s="1"/>
  <c r="AA2031" i="1"/>
  <c r="Z2031" i="1"/>
  <c r="Y2031" i="1"/>
  <c r="X2031" i="1"/>
  <c r="W2031" i="1"/>
  <c r="V2031" i="1"/>
  <c r="U2031" i="1"/>
  <c r="T2031" i="1"/>
  <c r="R2031" i="1"/>
  <c r="S2031" i="1" s="1"/>
  <c r="Q2031" i="1"/>
  <c r="P2031" i="1"/>
  <c r="O2031" i="1"/>
  <c r="N2031" i="1"/>
  <c r="L2031" i="1"/>
  <c r="K2031" i="1"/>
  <c r="M2031" i="1" s="1"/>
  <c r="J2031" i="1"/>
  <c r="I2031" i="1"/>
  <c r="H2031" i="1"/>
  <c r="AB2031" i="1" s="1"/>
  <c r="G2031" i="1"/>
  <c r="F2031" i="1"/>
  <c r="E2031" i="1"/>
  <c r="D2031" i="1"/>
  <c r="B2031" i="1"/>
  <c r="A2031" i="1"/>
  <c r="AA2030" i="1"/>
  <c r="Y2030" i="1"/>
  <c r="X2030" i="1"/>
  <c r="W2030" i="1"/>
  <c r="U2030" i="1"/>
  <c r="V2030" i="1" s="1"/>
  <c r="T2030" i="1"/>
  <c r="R2030" i="1"/>
  <c r="Q2030" i="1"/>
  <c r="S2030" i="1" s="1"/>
  <c r="O2030" i="1"/>
  <c r="N2030" i="1"/>
  <c r="P2030" i="1" s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 s="1"/>
  <c r="AA2029" i="1"/>
  <c r="Y2029" i="1"/>
  <c r="X2029" i="1"/>
  <c r="Z2029" i="1" s="1"/>
  <c r="W2029" i="1"/>
  <c r="V2029" i="1"/>
  <c r="U2029" i="1"/>
  <c r="T2029" i="1"/>
  <c r="R2029" i="1"/>
  <c r="Q2029" i="1"/>
  <c r="S2029" i="1" s="1"/>
  <c r="P2029" i="1"/>
  <c r="O2029" i="1"/>
  <c r="N2029" i="1"/>
  <c r="L2029" i="1"/>
  <c r="K2029" i="1"/>
  <c r="M2029" i="1" s="1"/>
  <c r="J2029" i="1"/>
  <c r="I2029" i="1"/>
  <c r="H2029" i="1"/>
  <c r="AB2029" i="1" s="1"/>
  <c r="G2029" i="1"/>
  <c r="F2029" i="1"/>
  <c r="E2029" i="1"/>
  <c r="D2029" i="1"/>
  <c r="B2029" i="1"/>
  <c r="A2029" i="1" s="1"/>
  <c r="AA2028" i="1"/>
  <c r="Y2028" i="1"/>
  <c r="Z2028" i="1" s="1"/>
  <c r="X2028" i="1"/>
  <c r="W2028" i="1"/>
  <c r="U2028" i="1"/>
  <c r="T2028" i="1"/>
  <c r="V2028" i="1" s="1"/>
  <c r="S2028" i="1"/>
  <c r="R2028" i="1"/>
  <c r="Q2028" i="1"/>
  <c r="O2028" i="1"/>
  <c r="N2028" i="1"/>
  <c r="P2028" i="1" s="1"/>
  <c r="L2028" i="1"/>
  <c r="K2028" i="1"/>
  <c r="M2028" i="1" s="1"/>
  <c r="J2028" i="1"/>
  <c r="I2028" i="1"/>
  <c r="H2028" i="1"/>
  <c r="G2028" i="1"/>
  <c r="F2028" i="1"/>
  <c r="E2028" i="1"/>
  <c r="D2028" i="1"/>
  <c r="B2028" i="1"/>
  <c r="A2028" i="1" s="1"/>
  <c r="AA2027" i="1"/>
  <c r="Z2027" i="1"/>
  <c r="Y2027" i="1"/>
  <c r="X2027" i="1"/>
  <c r="W2027" i="1"/>
  <c r="V2027" i="1"/>
  <c r="U2027" i="1"/>
  <c r="T2027" i="1"/>
  <c r="R2027" i="1"/>
  <c r="Q2027" i="1"/>
  <c r="S2027" i="1" s="1"/>
  <c r="O2027" i="1"/>
  <c r="N2027" i="1"/>
  <c r="P2027" i="1" s="1"/>
  <c r="L2027" i="1"/>
  <c r="M2027" i="1" s="1"/>
  <c r="K2027" i="1"/>
  <c r="J2027" i="1"/>
  <c r="I2027" i="1"/>
  <c r="H2027" i="1"/>
  <c r="G2027" i="1"/>
  <c r="F2027" i="1"/>
  <c r="E2027" i="1"/>
  <c r="D2027" i="1"/>
  <c r="B2027" i="1"/>
  <c r="A2027" i="1"/>
  <c r="AA2026" i="1"/>
  <c r="Y2026" i="1"/>
  <c r="Z2026" i="1" s="1"/>
  <c r="X2026" i="1"/>
  <c r="W2026" i="1"/>
  <c r="U2026" i="1"/>
  <c r="T2026" i="1"/>
  <c r="V2026" i="1" s="1"/>
  <c r="R2026" i="1"/>
  <c r="Q2026" i="1"/>
  <c r="S2026" i="1" s="1"/>
  <c r="O2026" i="1"/>
  <c r="P2026" i="1" s="1"/>
  <c r="N2026" i="1"/>
  <c r="M2026" i="1"/>
  <c r="L2026" i="1"/>
  <c r="K2026" i="1"/>
  <c r="J2026" i="1"/>
  <c r="I2026" i="1"/>
  <c r="AB2026" i="1" s="1"/>
  <c r="H2026" i="1"/>
  <c r="G2026" i="1"/>
  <c r="F2026" i="1"/>
  <c r="E2026" i="1"/>
  <c r="D2026" i="1"/>
  <c r="B2026" i="1"/>
  <c r="A2026" i="1"/>
  <c r="AA2025" i="1"/>
  <c r="Z2025" i="1"/>
  <c r="Y2025" i="1"/>
  <c r="X2025" i="1"/>
  <c r="W2025" i="1"/>
  <c r="U2025" i="1"/>
  <c r="T2025" i="1"/>
  <c r="V2025" i="1" s="1"/>
  <c r="R2025" i="1"/>
  <c r="S2025" i="1" s="1"/>
  <c r="Q2025" i="1"/>
  <c r="P2025" i="1"/>
  <c r="O2025" i="1"/>
  <c r="N2025" i="1"/>
  <c r="M2025" i="1"/>
  <c r="L2025" i="1"/>
  <c r="K2025" i="1"/>
  <c r="J2025" i="1"/>
  <c r="AB2025" i="1" s="1"/>
  <c r="I2025" i="1"/>
  <c r="H2025" i="1"/>
  <c r="G2025" i="1"/>
  <c r="F2025" i="1"/>
  <c r="E2025" i="1"/>
  <c r="D2025" i="1"/>
  <c r="B2025" i="1"/>
  <c r="A2025" i="1"/>
  <c r="AA2024" i="1"/>
  <c r="Y2024" i="1"/>
  <c r="X2024" i="1"/>
  <c r="Z2024" i="1" s="1"/>
  <c r="W2024" i="1"/>
  <c r="U2024" i="1"/>
  <c r="V2024" i="1" s="1"/>
  <c r="T2024" i="1"/>
  <c r="S2024" i="1"/>
  <c r="R2024" i="1"/>
  <c r="Q2024" i="1"/>
  <c r="P2024" i="1"/>
  <c r="O2024" i="1"/>
  <c r="N2024" i="1"/>
  <c r="L2024" i="1"/>
  <c r="K2024" i="1"/>
  <c r="M2024" i="1" s="1"/>
  <c r="J2024" i="1"/>
  <c r="I2024" i="1"/>
  <c r="H2024" i="1"/>
  <c r="G2024" i="1"/>
  <c r="F2024" i="1"/>
  <c r="E2024" i="1"/>
  <c r="D2024" i="1"/>
  <c r="B2024" i="1"/>
  <c r="A2024" i="1" s="1"/>
  <c r="AA2023" i="1"/>
  <c r="Z2023" i="1"/>
  <c r="Y2023" i="1"/>
  <c r="X2023" i="1"/>
  <c r="W2023" i="1"/>
  <c r="V2023" i="1"/>
  <c r="U2023" i="1"/>
  <c r="T2023" i="1"/>
  <c r="R2023" i="1"/>
  <c r="S2023" i="1" s="1"/>
  <c r="Q2023" i="1"/>
  <c r="P2023" i="1"/>
  <c r="O2023" i="1"/>
  <c r="N2023" i="1"/>
  <c r="L2023" i="1"/>
  <c r="K2023" i="1"/>
  <c r="M2023" i="1" s="1"/>
  <c r="J2023" i="1"/>
  <c r="I2023" i="1"/>
  <c r="H2023" i="1"/>
  <c r="G2023" i="1"/>
  <c r="F2023" i="1"/>
  <c r="E2023" i="1"/>
  <c r="D2023" i="1"/>
  <c r="B2023" i="1"/>
  <c r="A2023" i="1"/>
  <c r="AA2022" i="1"/>
  <c r="Y2022" i="1"/>
  <c r="X2022" i="1"/>
  <c r="W2022" i="1"/>
  <c r="V2022" i="1"/>
  <c r="U2022" i="1"/>
  <c r="T2022" i="1"/>
  <c r="S2022" i="1"/>
  <c r="R2022" i="1"/>
  <c r="Q2022" i="1"/>
  <c r="O2022" i="1"/>
  <c r="N2022" i="1"/>
  <c r="P2022" i="1" s="1"/>
  <c r="L2022" i="1"/>
  <c r="K2022" i="1"/>
  <c r="M2022" i="1" s="1"/>
  <c r="J2022" i="1"/>
  <c r="I2022" i="1"/>
  <c r="H2022" i="1"/>
  <c r="G2022" i="1"/>
  <c r="F2022" i="1"/>
  <c r="E2022" i="1"/>
  <c r="D2022" i="1"/>
  <c r="B2022" i="1"/>
  <c r="A2022" i="1" s="1"/>
  <c r="AA2021" i="1"/>
  <c r="Y2021" i="1"/>
  <c r="X2021" i="1"/>
  <c r="W2021" i="1"/>
  <c r="U2021" i="1"/>
  <c r="T2021" i="1"/>
  <c r="V2021" i="1" s="1"/>
  <c r="R2021" i="1"/>
  <c r="Q2021" i="1"/>
  <c r="S2021" i="1" s="1"/>
  <c r="P2021" i="1"/>
  <c r="O2021" i="1"/>
  <c r="N2021" i="1"/>
  <c r="L2021" i="1"/>
  <c r="K2021" i="1"/>
  <c r="J2021" i="1"/>
  <c r="I2021" i="1"/>
  <c r="H2021" i="1"/>
  <c r="G2021" i="1"/>
  <c r="F2021" i="1"/>
  <c r="E2021" i="1"/>
  <c r="D2021" i="1"/>
  <c r="B2021" i="1"/>
  <c r="A2021" i="1" s="1"/>
  <c r="AA2020" i="1"/>
  <c r="Y2020" i="1"/>
  <c r="Z2020" i="1" s="1"/>
  <c r="X2020" i="1"/>
  <c r="W2020" i="1"/>
  <c r="U2020" i="1"/>
  <c r="T2020" i="1"/>
  <c r="V2020" i="1" s="1"/>
  <c r="R2020" i="1"/>
  <c r="Q2020" i="1"/>
  <c r="S2020" i="1" s="1"/>
  <c r="O2020" i="1"/>
  <c r="N2020" i="1"/>
  <c r="L2020" i="1"/>
  <c r="K2020" i="1"/>
  <c r="M2020" i="1" s="1"/>
  <c r="J2020" i="1"/>
  <c r="I2020" i="1"/>
  <c r="H2020" i="1"/>
  <c r="G2020" i="1"/>
  <c r="F2020" i="1"/>
  <c r="E2020" i="1"/>
  <c r="D2020" i="1"/>
  <c r="B2020" i="1"/>
  <c r="A2020" i="1" s="1"/>
  <c r="AA2019" i="1"/>
  <c r="Z2019" i="1"/>
  <c r="Y2019" i="1"/>
  <c r="X2019" i="1"/>
  <c r="W2019" i="1"/>
  <c r="V2019" i="1"/>
  <c r="U2019" i="1"/>
  <c r="T2019" i="1"/>
  <c r="R2019" i="1"/>
  <c r="Q2019" i="1"/>
  <c r="S2019" i="1" s="1"/>
  <c r="O2019" i="1"/>
  <c r="N2019" i="1"/>
  <c r="P2019" i="1" s="1"/>
  <c r="L2019" i="1"/>
  <c r="M2019" i="1" s="1"/>
  <c r="K2019" i="1"/>
  <c r="J2019" i="1"/>
  <c r="I2019" i="1"/>
  <c r="H2019" i="1"/>
  <c r="G2019" i="1"/>
  <c r="F2019" i="1"/>
  <c r="E2019" i="1"/>
  <c r="D2019" i="1"/>
  <c r="B2019" i="1"/>
  <c r="A2019" i="1"/>
  <c r="AA2018" i="1"/>
  <c r="Y2018" i="1"/>
  <c r="Z2018" i="1" s="1"/>
  <c r="X2018" i="1"/>
  <c r="W2018" i="1"/>
  <c r="U2018" i="1"/>
  <c r="T2018" i="1"/>
  <c r="R2018" i="1"/>
  <c r="Q2018" i="1"/>
  <c r="O2018" i="1"/>
  <c r="P2018" i="1" s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/>
  <c r="AA2017" i="1"/>
  <c r="Y2017" i="1"/>
  <c r="X2017" i="1"/>
  <c r="Z2017" i="1" s="1"/>
  <c r="W2017" i="1"/>
  <c r="U2017" i="1"/>
  <c r="T2017" i="1"/>
  <c r="R2017" i="1"/>
  <c r="S2017" i="1" s="1"/>
  <c r="Q2017" i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/>
  <c r="AA2016" i="1"/>
  <c r="Y2016" i="1"/>
  <c r="X2016" i="1"/>
  <c r="Z2016" i="1" s="1"/>
  <c r="W2016" i="1"/>
  <c r="U2016" i="1"/>
  <c r="V2016" i="1" s="1"/>
  <c r="T2016" i="1"/>
  <c r="S2016" i="1"/>
  <c r="R2016" i="1"/>
  <c r="Q2016" i="1"/>
  <c r="O2016" i="1"/>
  <c r="P2016" i="1" s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 s="1"/>
  <c r="AA2015" i="1"/>
  <c r="Y2015" i="1"/>
  <c r="X2015" i="1"/>
  <c r="Z2015" i="1" s="1"/>
  <c r="W2015" i="1"/>
  <c r="V2015" i="1"/>
  <c r="U2015" i="1"/>
  <c r="T2015" i="1"/>
  <c r="S2015" i="1"/>
  <c r="R2015" i="1"/>
  <c r="Q2015" i="1"/>
  <c r="O2015" i="1"/>
  <c r="N2015" i="1"/>
  <c r="P2015" i="1" s="1"/>
  <c r="L2015" i="1"/>
  <c r="K2015" i="1"/>
  <c r="M2015" i="1" s="1"/>
  <c r="J2015" i="1"/>
  <c r="I2015" i="1"/>
  <c r="H2015" i="1"/>
  <c r="G2015" i="1"/>
  <c r="F2015" i="1"/>
  <c r="E2015" i="1"/>
  <c r="D2015" i="1"/>
  <c r="B2015" i="1"/>
  <c r="A2015" i="1"/>
  <c r="AA2014" i="1"/>
  <c r="Y2014" i="1"/>
  <c r="X2014" i="1"/>
  <c r="Z2014" i="1" s="1"/>
  <c r="W2014" i="1"/>
  <c r="V2014" i="1"/>
  <c r="U2014" i="1"/>
  <c r="T2014" i="1"/>
  <c r="S2014" i="1"/>
  <c r="R2014" i="1"/>
  <c r="Q2014" i="1"/>
  <c r="O2014" i="1"/>
  <c r="N2014" i="1"/>
  <c r="P2014" i="1" s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 s="1"/>
  <c r="AA2013" i="1"/>
  <c r="Y2013" i="1"/>
  <c r="X2013" i="1"/>
  <c r="Z2013" i="1" s="1"/>
  <c r="W2013" i="1"/>
  <c r="V2013" i="1"/>
  <c r="U2013" i="1"/>
  <c r="T2013" i="1"/>
  <c r="R2013" i="1"/>
  <c r="Q2013" i="1"/>
  <c r="S2013" i="1" s="1"/>
  <c r="O2013" i="1"/>
  <c r="N2013" i="1"/>
  <c r="P2013" i="1" s="1"/>
  <c r="L2013" i="1"/>
  <c r="K2013" i="1"/>
  <c r="J2013" i="1"/>
  <c r="I2013" i="1"/>
  <c r="H2013" i="1"/>
  <c r="G2013" i="1"/>
  <c r="F2013" i="1"/>
  <c r="E2013" i="1"/>
  <c r="D2013" i="1"/>
  <c r="B2013" i="1"/>
  <c r="A2013" i="1" s="1"/>
  <c r="AA2012" i="1"/>
  <c r="Y2012" i="1"/>
  <c r="Z2012" i="1" s="1"/>
  <c r="X2012" i="1"/>
  <c r="W2012" i="1"/>
  <c r="U2012" i="1"/>
  <c r="T2012" i="1"/>
  <c r="V2012" i="1" s="1"/>
  <c r="S2012" i="1"/>
  <c r="R2012" i="1"/>
  <c r="Q2012" i="1"/>
  <c r="O2012" i="1"/>
  <c r="N2012" i="1"/>
  <c r="L2012" i="1"/>
  <c r="K2012" i="1"/>
  <c r="M2012" i="1" s="1"/>
  <c r="J2012" i="1"/>
  <c r="I2012" i="1"/>
  <c r="H2012" i="1"/>
  <c r="G2012" i="1"/>
  <c r="F2012" i="1"/>
  <c r="E2012" i="1"/>
  <c r="D2012" i="1"/>
  <c r="B2012" i="1"/>
  <c r="A2012" i="1" s="1"/>
  <c r="AA2011" i="1"/>
  <c r="Y2011" i="1"/>
  <c r="Z2011" i="1" s="1"/>
  <c r="X2011" i="1"/>
  <c r="W2011" i="1"/>
  <c r="U2011" i="1"/>
  <c r="T2011" i="1"/>
  <c r="V2011" i="1" s="1"/>
  <c r="R2011" i="1"/>
  <c r="Q2011" i="1"/>
  <c r="O2011" i="1"/>
  <c r="N2011" i="1"/>
  <c r="L2011" i="1"/>
  <c r="M2011" i="1" s="1"/>
  <c r="K2011" i="1"/>
  <c r="J2011" i="1"/>
  <c r="I2011" i="1"/>
  <c r="H2011" i="1"/>
  <c r="G2011" i="1"/>
  <c r="F2011" i="1"/>
  <c r="E2011" i="1"/>
  <c r="D2011" i="1"/>
  <c r="B2011" i="1"/>
  <c r="A2011" i="1"/>
  <c r="AA2010" i="1"/>
  <c r="Y2010" i="1"/>
  <c r="Z2010" i="1" s="1"/>
  <c r="X2010" i="1"/>
  <c r="W2010" i="1"/>
  <c r="U2010" i="1"/>
  <c r="T2010" i="1"/>
  <c r="V2010" i="1" s="1"/>
  <c r="R2010" i="1"/>
  <c r="Q2010" i="1"/>
  <c r="O2010" i="1"/>
  <c r="P2010" i="1" s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/>
  <c r="AA2009" i="1"/>
  <c r="Z2009" i="1"/>
  <c r="Y2009" i="1"/>
  <c r="X2009" i="1"/>
  <c r="W2009" i="1"/>
  <c r="U2009" i="1"/>
  <c r="T2009" i="1"/>
  <c r="V2009" i="1" s="1"/>
  <c r="R2009" i="1"/>
  <c r="S2009" i="1" s="1"/>
  <c r="Q2009" i="1"/>
  <c r="O2009" i="1"/>
  <c r="P2009" i="1" s="1"/>
  <c r="N2009" i="1"/>
  <c r="L2009" i="1"/>
  <c r="M2009" i="1" s="1"/>
  <c r="AB2009" i="1" s="1"/>
  <c r="K2009" i="1"/>
  <c r="J2009" i="1"/>
  <c r="I2009" i="1"/>
  <c r="H2009" i="1"/>
  <c r="G2009" i="1"/>
  <c r="F2009" i="1"/>
  <c r="E2009" i="1"/>
  <c r="D2009" i="1"/>
  <c r="B2009" i="1"/>
  <c r="A2009" i="1"/>
  <c r="AA2008" i="1"/>
  <c r="Z2008" i="1"/>
  <c r="Y2008" i="1"/>
  <c r="X2008" i="1"/>
  <c r="W2008" i="1"/>
  <c r="U2008" i="1"/>
  <c r="V2008" i="1" s="1"/>
  <c r="T2008" i="1"/>
  <c r="S2008" i="1"/>
  <c r="R2008" i="1"/>
  <c r="Q2008" i="1"/>
  <c r="P2008" i="1"/>
  <c r="O2008" i="1"/>
  <c r="N2008" i="1"/>
  <c r="L2008" i="1"/>
  <c r="K2008" i="1"/>
  <c r="M2008" i="1" s="1"/>
  <c r="J2008" i="1"/>
  <c r="I2008" i="1"/>
  <c r="H2008" i="1"/>
  <c r="G2008" i="1"/>
  <c r="F2008" i="1"/>
  <c r="E2008" i="1"/>
  <c r="D2008" i="1"/>
  <c r="B2008" i="1"/>
  <c r="A2008" i="1" s="1"/>
  <c r="AA2007" i="1"/>
  <c r="Z2007" i="1"/>
  <c r="Y2007" i="1"/>
  <c r="X2007" i="1"/>
  <c r="W2007" i="1"/>
  <c r="U2007" i="1"/>
  <c r="V2007" i="1" s="1"/>
  <c r="T2007" i="1"/>
  <c r="R2007" i="1"/>
  <c r="S2007" i="1" s="1"/>
  <c r="Q2007" i="1"/>
  <c r="O2007" i="1"/>
  <c r="N2007" i="1"/>
  <c r="P2007" i="1" s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/>
  <c r="AA2006" i="1"/>
  <c r="Y2006" i="1"/>
  <c r="X2006" i="1"/>
  <c r="Z2006" i="1" s="1"/>
  <c r="W2006" i="1"/>
  <c r="V2006" i="1"/>
  <c r="U2006" i="1"/>
  <c r="T2006" i="1"/>
  <c r="S2006" i="1"/>
  <c r="R2006" i="1"/>
  <c r="Q2006" i="1"/>
  <c r="O2006" i="1"/>
  <c r="N2006" i="1"/>
  <c r="P2006" i="1" s="1"/>
  <c r="L2006" i="1"/>
  <c r="K2006" i="1"/>
  <c r="M2006" i="1" s="1"/>
  <c r="J2006" i="1"/>
  <c r="I2006" i="1"/>
  <c r="H2006" i="1"/>
  <c r="G2006" i="1"/>
  <c r="F2006" i="1"/>
  <c r="E2006" i="1"/>
  <c r="D2006" i="1"/>
  <c r="B2006" i="1"/>
  <c r="A2006" i="1" s="1"/>
  <c r="AA2005" i="1"/>
  <c r="Y2005" i="1"/>
  <c r="X2005" i="1"/>
  <c r="Z2005" i="1" s="1"/>
  <c r="W2005" i="1"/>
  <c r="U2005" i="1"/>
  <c r="T2005" i="1"/>
  <c r="V2005" i="1" s="1"/>
  <c r="R2005" i="1"/>
  <c r="Q2005" i="1"/>
  <c r="S2005" i="1" s="1"/>
  <c r="P2005" i="1"/>
  <c r="O2005" i="1"/>
  <c r="N2005" i="1"/>
  <c r="L2005" i="1"/>
  <c r="K2005" i="1"/>
  <c r="M2005" i="1" s="1"/>
  <c r="J2005" i="1"/>
  <c r="I2005" i="1"/>
  <c r="H2005" i="1"/>
  <c r="G2005" i="1"/>
  <c r="F2005" i="1"/>
  <c r="E2005" i="1"/>
  <c r="D2005" i="1"/>
  <c r="B2005" i="1"/>
  <c r="A2005" i="1" s="1"/>
  <c r="AA2004" i="1"/>
  <c r="Y2004" i="1"/>
  <c r="Z2004" i="1" s="1"/>
  <c r="X2004" i="1"/>
  <c r="W2004" i="1"/>
  <c r="U2004" i="1"/>
  <c r="T2004" i="1"/>
  <c r="V2004" i="1" s="1"/>
  <c r="R2004" i="1"/>
  <c r="Q2004" i="1"/>
  <c r="S2004" i="1" s="1"/>
  <c r="O2004" i="1"/>
  <c r="N2004" i="1"/>
  <c r="L2004" i="1"/>
  <c r="K2004" i="1"/>
  <c r="J2004" i="1"/>
  <c r="I2004" i="1"/>
  <c r="H2004" i="1"/>
  <c r="G2004" i="1"/>
  <c r="F2004" i="1"/>
  <c r="E2004" i="1"/>
  <c r="D2004" i="1"/>
  <c r="B2004" i="1"/>
  <c r="A2004" i="1" s="1"/>
  <c r="AA2003" i="1"/>
  <c r="Y2003" i="1"/>
  <c r="Z2003" i="1" s="1"/>
  <c r="X2003" i="1"/>
  <c r="W2003" i="1"/>
  <c r="U2003" i="1"/>
  <c r="T2003" i="1"/>
  <c r="V2003" i="1" s="1"/>
  <c r="R2003" i="1"/>
  <c r="Q2003" i="1"/>
  <c r="O2003" i="1"/>
  <c r="N2003" i="1"/>
  <c r="P2003" i="1" s="1"/>
  <c r="L2003" i="1"/>
  <c r="M2003" i="1" s="1"/>
  <c r="K2003" i="1"/>
  <c r="J2003" i="1"/>
  <c r="I2003" i="1"/>
  <c r="H2003" i="1"/>
  <c r="G2003" i="1"/>
  <c r="F2003" i="1"/>
  <c r="E2003" i="1"/>
  <c r="D2003" i="1"/>
  <c r="B2003" i="1"/>
  <c r="A2003" i="1"/>
  <c r="AA2002" i="1"/>
  <c r="Y2002" i="1"/>
  <c r="Z2002" i="1" s="1"/>
  <c r="X2002" i="1"/>
  <c r="W2002" i="1"/>
  <c r="U2002" i="1"/>
  <c r="T2002" i="1"/>
  <c r="R2002" i="1"/>
  <c r="Q2002" i="1"/>
  <c r="O2002" i="1"/>
  <c r="P2002" i="1" s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/>
  <c r="AA2001" i="1"/>
  <c r="Y2001" i="1"/>
  <c r="X2001" i="1"/>
  <c r="Z2001" i="1" s="1"/>
  <c r="W2001" i="1"/>
  <c r="U2001" i="1"/>
  <c r="T2001" i="1"/>
  <c r="R2001" i="1"/>
  <c r="S2001" i="1" s="1"/>
  <c r="Q2001" i="1"/>
  <c r="O2001" i="1"/>
  <c r="P2001" i="1" s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/>
  <c r="AA2000" i="1"/>
  <c r="Y2000" i="1"/>
  <c r="X2000" i="1"/>
  <c r="Z2000" i="1" s="1"/>
  <c r="W2000" i="1"/>
  <c r="U2000" i="1"/>
  <c r="V2000" i="1" s="1"/>
  <c r="T2000" i="1"/>
  <c r="S2000" i="1"/>
  <c r="R2000" i="1"/>
  <c r="Q2000" i="1"/>
  <c r="O2000" i="1"/>
  <c r="P2000" i="1" s="1"/>
  <c r="N2000" i="1"/>
  <c r="L2000" i="1"/>
  <c r="K2000" i="1"/>
  <c r="M2000" i="1" s="1"/>
  <c r="J2000" i="1"/>
  <c r="I2000" i="1"/>
  <c r="H2000" i="1"/>
  <c r="G2000" i="1"/>
  <c r="F2000" i="1"/>
  <c r="E2000" i="1"/>
  <c r="D2000" i="1"/>
  <c r="B2000" i="1"/>
  <c r="A2000" i="1" s="1"/>
  <c r="AA1999" i="1"/>
  <c r="Y1999" i="1"/>
  <c r="X1999" i="1"/>
  <c r="Z1999" i="1" s="1"/>
  <c r="W1999" i="1"/>
  <c r="U1999" i="1"/>
  <c r="V1999" i="1" s="1"/>
  <c r="T1999" i="1"/>
  <c r="R1999" i="1"/>
  <c r="S1999" i="1" s="1"/>
  <c r="Q1999" i="1"/>
  <c r="P1999" i="1"/>
  <c r="O1999" i="1"/>
  <c r="N1999" i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/>
  <c r="AA1998" i="1"/>
  <c r="Y1998" i="1"/>
  <c r="X1998" i="1"/>
  <c r="W1998" i="1"/>
  <c r="V1998" i="1"/>
  <c r="U1998" i="1"/>
  <c r="T1998" i="1"/>
  <c r="R1998" i="1"/>
  <c r="Q1998" i="1"/>
  <c r="S1998" i="1" s="1"/>
  <c r="O1998" i="1"/>
  <c r="N1998" i="1"/>
  <c r="P1998" i="1" s="1"/>
  <c r="L1998" i="1"/>
  <c r="K1998" i="1"/>
  <c r="M1998" i="1" s="1"/>
  <c r="J1998" i="1"/>
  <c r="I1998" i="1"/>
  <c r="H1998" i="1"/>
  <c r="G1998" i="1"/>
  <c r="F1998" i="1"/>
  <c r="E1998" i="1"/>
  <c r="D1998" i="1"/>
  <c r="B1998" i="1"/>
  <c r="A1998" i="1" s="1"/>
  <c r="AA1997" i="1"/>
  <c r="Y1997" i="1"/>
  <c r="X1997" i="1"/>
  <c r="W1997" i="1"/>
  <c r="U1997" i="1"/>
  <c r="T1997" i="1"/>
  <c r="V1997" i="1" s="1"/>
  <c r="S1997" i="1"/>
  <c r="R1997" i="1"/>
  <c r="Q1997" i="1"/>
  <c r="P1997" i="1"/>
  <c r="O1997" i="1"/>
  <c r="N1997" i="1"/>
  <c r="L1997" i="1"/>
  <c r="K1997" i="1"/>
  <c r="M1997" i="1" s="1"/>
  <c r="J1997" i="1"/>
  <c r="I1997" i="1"/>
  <c r="H1997" i="1"/>
  <c r="G1997" i="1"/>
  <c r="F1997" i="1"/>
  <c r="E1997" i="1"/>
  <c r="D1997" i="1"/>
  <c r="B1997" i="1"/>
  <c r="A1997" i="1" s="1"/>
  <c r="AA1996" i="1"/>
  <c r="Y1996" i="1"/>
  <c r="Z1996" i="1" s="1"/>
  <c r="X1996" i="1"/>
  <c r="W1996" i="1"/>
  <c r="U1996" i="1"/>
  <c r="T1996" i="1"/>
  <c r="V1996" i="1" s="1"/>
  <c r="S1996" i="1"/>
  <c r="R1996" i="1"/>
  <c r="Q1996" i="1"/>
  <c r="O1996" i="1"/>
  <c r="N1996" i="1"/>
  <c r="P1996" i="1" s="1"/>
  <c r="L1996" i="1"/>
  <c r="K1996" i="1"/>
  <c r="J1996" i="1"/>
  <c r="I1996" i="1"/>
  <c r="H1996" i="1"/>
  <c r="G1996" i="1"/>
  <c r="F1996" i="1"/>
  <c r="E1996" i="1"/>
  <c r="D1996" i="1"/>
  <c r="B1996" i="1"/>
  <c r="A1996" i="1" s="1"/>
  <c r="AA1995" i="1"/>
  <c r="Z1995" i="1"/>
  <c r="Y1995" i="1"/>
  <c r="X1995" i="1"/>
  <c r="W1995" i="1"/>
  <c r="U1995" i="1"/>
  <c r="T1995" i="1"/>
  <c r="V1995" i="1" s="1"/>
  <c r="R1995" i="1"/>
  <c r="Q1995" i="1"/>
  <c r="S1995" i="1" s="1"/>
  <c r="O1995" i="1"/>
  <c r="N1995" i="1"/>
  <c r="L1995" i="1"/>
  <c r="M1995" i="1" s="1"/>
  <c r="K1995" i="1"/>
  <c r="J1995" i="1"/>
  <c r="I1995" i="1"/>
  <c r="H1995" i="1"/>
  <c r="G1995" i="1"/>
  <c r="F1995" i="1"/>
  <c r="E1995" i="1"/>
  <c r="D1995" i="1"/>
  <c r="B1995" i="1"/>
  <c r="A1995" i="1"/>
  <c r="AA1994" i="1"/>
  <c r="Z1994" i="1"/>
  <c r="Y1994" i="1"/>
  <c r="X1994" i="1"/>
  <c r="W1994" i="1"/>
  <c r="U1994" i="1"/>
  <c r="T1994" i="1"/>
  <c r="R1994" i="1"/>
  <c r="Q1994" i="1"/>
  <c r="S1994" i="1" s="1"/>
  <c r="O1994" i="1"/>
  <c r="P1994" i="1" s="1"/>
  <c r="N1994" i="1"/>
  <c r="L1994" i="1"/>
  <c r="M1994" i="1" s="1"/>
  <c r="K1994" i="1"/>
  <c r="J1994" i="1"/>
  <c r="I1994" i="1"/>
  <c r="H1994" i="1"/>
  <c r="G1994" i="1"/>
  <c r="F1994" i="1"/>
  <c r="E1994" i="1"/>
  <c r="D1994" i="1"/>
  <c r="B1994" i="1"/>
  <c r="A1994" i="1"/>
  <c r="AA1993" i="1"/>
  <c r="Z1993" i="1"/>
  <c r="Y1993" i="1"/>
  <c r="X1993" i="1"/>
  <c r="W1993" i="1"/>
  <c r="U1993" i="1"/>
  <c r="T1993" i="1"/>
  <c r="R1993" i="1"/>
  <c r="S1993" i="1" s="1"/>
  <c r="Q1993" i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/>
  <c r="AA1992" i="1"/>
  <c r="Z1992" i="1"/>
  <c r="Y1992" i="1"/>
  <c r="X1992" i="1"/>
  <c r="W1992" i="1"/>
  <c r="U1992" i="1"/>
  <c r="V1992" i="1" s="1"/>
  <c r="T1992" i="1"/>
  <c r="R1992" i="1"/>
  <c r="S1992" i="1" s="1"/>
  <c r="Q1992" i="1"/>
  <c r="P1992" i="1"/>
  <c r="O1992" i="1"/>
  <c r="N1992" i="1"/>
  <c r="L1992" i="1"/>
  <c r="K1992" i="1"/>
  <c r="M1992" i="1" s="1"/>
  <c r="J1992" i="1"/>
  <c r="I1992" i="1"/>
  <c r="H1992" i="1"/>
  <c r="G1992" i="1"/>
  <c r="F1992" i="1"/>
  <c r="E1992" i="1"/>
  <c r="D1992" i="1"/>
  <c r="B1992" i="1"/>
  <c r="A1992" i="1"/>
  <c r="AA1991" i="1"/>
  <c r="Y1991" i="1"/>
  <c r="X1991" i="1"/>
  <c r="Z1991" i="1" s="1"/>
  <c r="W1991" i="1"/>
  <c r="U1991" i="1"/>
  <c r="V1991" i="1" s="1"/>
  <c r="T1991" i="1"/>
  <c r="S1991" i="1"/>
  <c r="R1991" i="1"/>
  <c r="Q1991" i="1"/>
  <c r="P1991" i="1"/>
  <c r="O1991" i="1"/>
  <c r="N1991" i="1"/>
  <c r="L1991" i="1"/>
  <c r="K1991" i="1"/>
  <c r="M1991" i="1" s="1"/>
  <c r="J1991" i="1"/>
  <c r="I1991" i="1"/>
  <c r="H1991" i="1"/>
  <c r="G1991" i="1"/>
  <c r="F1991" i="1"/>
  <c r="E1991" i="1"/>
  <c r="D1991" i="1"/>
  <c r="B1991" i="1"/>
  <c r="A1991" i="1" s="1"/>
  <c r="AA1990" i="1"/>
  <c r="Y1990" i="1"/>
  <c r="X1990" i="1"/>
  <c r="W1990" i="1"/>
  <c r="U1990" i="1"/>
  <c r="V1990" i="1" s="1"/>
  <c r="T1990" i="1"/>
  <c r="R1990" i="1"/>
  <c r="Q1990" i="1"/>
  <c r="S1990" i="1" s="1"/>
  <c r="O1990" i="1"/>
  <c r="N1990" i="1"/>
  <c r="P1990" i="1" s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 s="1"/>
  <c r="AA1989" i="1"/>
  <c r="Y1989" i="1"/>
  <c r="X1989" i="1"/>
  <c r="W1989" i="1"/>
  <c r="V1989" i="1"/>
  <c r="U1989" i="1"/>
  <c r="T1989" i="1"/>
  <c r="S1989" i="1"/>
  <c r="R1989" i="1"/>
  <c r="Q1989" i="1"/>
  <c r="O1989" i="1"/>
  <c r="N1989" i="1"/>
  <c r="P1989" i="1" s="1"/>
  <c r="L1989" i="1"/>
  <c r="K1989" i="1"/>
  <c r="J1989" i="1"/>
  <c r="I1989" i="1"/>
  <c r="H1989" i="1"/>
  <c r="G1989" i="1"/>
  <c r="F1989" i="1"/>
  <c r="E1989" i="1"/>
  <c r="D1989" i="1"/>
  <c r="B1989" i="1"/>
  <c r="A1989" i="1" s="1"/>
  <c r="AA1988" i="1"/>
  <c r="Y1988" i="1"/>
  <c r="Z1988" i="1" s="1"/>
  <c r="X1988" i="1"/>
  <c r="W1988" i="1"/>
  <c r="V1988" i="1"/>
  <c r="U1988" i="1"/>
  <c r="T1988" i="1"/>
  <c r="S1988" i="1"/>
  <c r="R1988" i="1"/>
  <c r="Q1988" i="1"/>
  <c r="O1988" i="1"/>
  <c r="N1988" i="1"/>
  <c r="P1988" i="1" s="1"/>
  <c r="L1988" i="1"/>
  <c r="K1988" i="1"/>
  <c r="J1988" i="1"/>
  <c r="I1988" i="1"/>
  <c r="H1988" i="1"/>
  <c r="G1988" i="1"/>
  <c r="F1988" i="1"/>
  <c r="E1988" i="1"/>
  <c r="D1988" i="1"/>
  <c r="B1988" i="1"/>
  <c r="A1988" i="1" s="1"/>
  <c r="AA1987" i="1"/>
  <c r="Z1987" i="1"/>
  <c r="Y1987" i="1"/>
  <c r="X1987" i="1"/>
  <c r="W1987" i="1"/>
  <c r="V1987" i="1"/>
  <c r="U1987" i="1"/>
  <c r="T1987" i="1"/>
  <c r="R1987" i="1"/>
  <c r="Q1987" i="1"/>
  <c r="S1987" i="1" s="1"/>
  <c r="O1987" i="1"/>
  <c r="N1987" i="1"/>
  <c r="L1987" i="1"/>
  <c r="M1987" i="1" s="1"/>
  <c r="K1987" i="1"/>
  <c r="J1987" i="1"/>
  <c r="I1987" i="1"/>
  <c r="H1987" i="1"/>
  <c r="G1987" i="1"/>
  <c r="F1987" i="1"/>
  <c r="E1987" i="1"/>
  <c r="D1987" i="1"/>
  <c r="B1987" i="1"/>
  <c r="A1987" i="1"/>
  <c r="AA1986" i="1"/>
  <c r="Z1986" i="1"/>
  <c r="Y1986" i="1"/>
  <c r="X1986" i="1"/>
  <c r="W1986" i="1"/>
  <c r="U1986" i="1"/>
  <c r="T1986" i="1"/>
  <c r="R1986" i="1"/>
  <c r="Q1986" i="1"/>
  <c r="O1986" i="1"/>
  <c r="P1986" i="1" s="1"/>
  <c r="N1986" i="1"/>
  <c r="L1986" i="1"/>
  <c r="M1986" i="1" s="1"/>
  <c r="K1986" i="1"/>
  <c r="J1986" i="1"/>
  <c r="I1986" i="1"/>
  <c r="H1986" i="1"/>
  <c r="G1986" i="1"/>
  <c r="F1986" i="1"/>
  <c r="E1986" i="1"/>
  <c r="D1986" i="1"/>
  <c r="B1986" i="1"/>
  <c r="A1986" i="1"/>
  <c r="AA1985" i="1"/>
  <c r="Z1985" i="1"/>
  <c r="Y1985" i="1"/>
  <c r="X1985" i="1"/>
  <c r="W1985" i="1"/>
  <c r="U1985" i="1"/>
  <c r="T1985" i="1"/>
  <c r="V1985" i="1" s="1"/>
  <c r="R1985" i="1"/>
  <c r="S1985" i="1" s="1"/>
  <c r="Q1985" i="1"/>
  <c r="P1985" i="1"/>
  <c r="O1985" i="1"/>
  <c r="N1985" i="1"/>
  <c r="L1985" i="1"/>
  <c r="M1985" i="1" s="1"/>
  <c r="K1985" i="1"/>
  <c r="J1985" i="1"/>
  <c r="I1985" i="1"/>
  <c r="H1985" i="1"/>
  <c r="G1985" i="1"/>
  <c r="F1985" i="1"/>
  <c r="E1985" i="1"/>
  <c r="D1985" i="1"/>
  <c r="B1985" i="1"/>
  <c r="A1985" i="1"/>
  <c r="AA1984" i="1"/>
  <c r="Z1984" i="1"/>
  <c r="Y1984" i="1"/>
  <c r="X1984" i="1"/>
  <c r="W1984" i="1"/>
  <c r="U1984" i="1"/>
  <c r="V1984" i="1" s="1"/>
  <c r="T1984" i="1"/>
  <c r="S1984" i="1"/>
  <c r="R1984" i="1"/>
  <c r="Q1984" i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 s="1"/>
  <c r="AA1983" i="1"/>
  <c r="Y1983" i="1"/>
  <c r="X1983" i="1"/>
  <c r="Z1983" i="1" s="1"/>
  <c r="W1983" i="1"/>
  <c r="V1983" i="1"/>
  <c r="U1983" i="1"/>
  <c r="T1983" i="1"/>
  <c r="S1983" i="1"/>
  <c r="R1983" i="1"/>
  <c r="Q1983" i="1"/>
  <c r="O1983" i="1"/>
  <c r="N1983" i="1"/>
  <c r="P1983" i="1" s="1"/>
  <c r="L1983" i="1"/>
  <c r="K1983" i="1"/>
  <c r="M1983" i="1" s="1"/>
  <c r="J1983" i="1"/>
  <c r="I1983" i="1"/>
  <c r="H1983" i="1"/>
  <c r="G1983" i="1"/>
  <c r="F1983" i="1"/>
  <c r="E1983" i="1"/>
  <c r="D1983" i="1"/>
  <c r="B1983" i="1"/>
  <c r="A1983" i="1" s="1"/>
  <c r="AA1982" i="1"/>
  <c r="Y1982" i="1"/>
  <c r="X1982" i="1"/>
  <c r="W1982" i="1"/>
  <c r="U1982" i="1"/>
  <c r="V1982" i="1" s="1"/>
  <c r="T1982" i="1"/>
  <c r="R1982" i="1"/>
  <c r="Q1982" i="1"/>
  <c r="S1982" i="1" s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 s="1"/>
  <c r="AA1981" i="1"/>
  <c r="Z1981" i="1"/>
  <c r="Y1981" i="1"/>
  <c r="X1981" i="1"/>
  <c r="W1981" i="1"/>
  <c r="U1981" i="1"/>
  <c r="T1981" i="1"/>
  <c r="V1981" i="1" s="1"/>
  <c r="S1981" i="1"/>
  <c r="R1981" i="1"/>
  <c r="Q1981" i="1"/>
  <c r="O1981" i="1"/>
  <c r="P1981" i="1" s="1"/>
  <c r="N1981" i="1"/>
  <c r="L1981" i="1"/>
  <c r="K1981" i="1"/>
  <c r="M1981" i="1" s="1"/>
  <c r="J1981" i="1"/>
  <c r="I1981" i="1"/>
  <c r="H1981" i="1"/>
  <c r="G1981" i="1"/>
  <c r="F1981" i="1"/>
  <c r="E1981" i="1"/>
  <c r="D1981" i="1"/>
  <c r="B1981" i="1"/>
  <c r="A1981" i="1"/>
  <c r="AA1980" i="1"/>
  <c r="Y1980" i="1"/>
  <c r="Z1980" i="1" s="1"/>
  <c r="X1980" i="1"/>
  <c r="W1980" i="1"/>
  <c r="U1980" i="1"/>
  <c r="T1980" i="1"/>
  <c r="R1980" i="1"/>
  <c r="Q1980" i="1"/>
  <c r="S1980" i="1" s="1"/>
  <c r="O1980" i="1"/>
  <c r="N1980" i="1"/>
  <c r="L1980" i="1"/>
  <c r="K1980" i="1"/>
  <c r="M1980" i="1" s="1"/>
  <c r="J1980" i="1"/>
  <c r="I1980" i="1"/>
  <c r="H1980" i="1"/>
  <c r="G1980" i="1"/>
  <c r="F1980" i="1"/>
  <c r="E1980" i="1"/>
  <c r="D1980" i="1"/>
  <c r="B1980" i="1"/>
  <c r="A1980" i="1" s="1"/>
  <c r="AA1979" i="1"/>
  <c r="Y1979" i="1"/>
  <c r="X1979" i="1"/>
  <c r="Z1979" i="1" s="1"/>
  <c r="W1979" i="1"/>
  <c r="V1979" i="1"/>
  <c r="U1979" i="1"/>
  <c r="T1979" i="1"/>
  <c r="R1979" i="1"/>
  <c r="Q1979" i="1"/>
  <c r="O1979" i="1"/>
  <c r="N1979" i="1"/>
  <c r="P1979" i="1" s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/>
  <c r="AA1978" i="1"/>
  <c r="Y1978" i="1"/>
  <c r="X1978" i="1"/>
  <c r="W1978" i="1"/>
  <c r="U1978" i="1"/>
  <c r="T1978" i="1"/>
  <c r="V1978" i="1" s="1"/>
  <c r="R1978" i="1"/>
  <c r="Q1978" i="1"/>
  <c r="S1978" i="1" s="1"/>
  <c r="P1978" i="1"/>
  <c r="O1978" i="1"/>
  <c r="N1978" i="1"/>
  <c r="L1978" i="1"/>
  <c r="M1978" i="1" s="1"/>
  <c r="K1978" i="1"/>
  <c r="J1978" i="1"/>
  <c r="I1978" i="1"/>
  <c r="H1978" i="1"/>
  <c r="G1978" i="1"/>
  <c r="F1978" i="1"/>
  <c r="E1978" i="1"/>
  <c r="D1978" i="1"/>
  <c r="B1978" i="1"/>
  <c r="A1978" i="1" s="1"/>
  <c r="AA1977" i="1"/>
  <c r="Z1977" i="1"/>
  <c r="Y1977" i="1"/>
  <c r="X1977" i="1"/>
  <c r="W1977" i="1"/>
  <c r="U1977" i="1"/>
  <c r="T1977" i="1"/>
  <c r="V1977" i="1" s="1"/>
  <c r="S1977" i="1"/>
  <c r="R1977" i="1"/>
  <c r="Q1977" i="1"/>
  <c r="O1977" i="1"/>
  <c r="P1977" i="1" s="1"/>
  <c r="N1977" i="1"/>
  <c r="L1977" i="1"/>
  <c r="K1977" i="1"/>
  <c r="M1977" i="1" s="1"/>
  <c r="J1977" i="1"/>
  <c r="AB1977" i="1" s="1"/>
  <c r="I1977" i="1"/>
  <c r="H1977" i="1"/>
  <c r="G1977" i="1"/>
  <c r="F1977" i="1"/>
  <c r="E1977" i="1"/>
  <c r="D1977" i="1"/>
  <c r="B1977" i="1"/>
  <c r="A1977" i="1"/>
  <c r="AA1976" i="1"/>
  <c r="Y1976" i="1"/>
  <c r="Z1976" i="1" s="1"/>
  <c r="X1976" i="1"/>
  <c r="W1976" i="1"/>
  <c r="U1976" i="1"/>
  <c r="V1976" i="1" s="1"/>
  <c r="T1976" i="1"/>
  <c r="R1976" i="1"/>
  <c r="Q1976" i="1"/>
  <c r="S1976" i="1" s="1"/>
  <c r="O1976" i="1"/>
  <c r="N1976" i="1"/>
  <c r="P1976" i="1" s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 s="1"/>
  <c r="AA1975" i="1"/>
  <c r="Y1975" i="1"/>
  <c r="X1975" i="1"/>
  <c r="Z1975" i="1" s="1"/>
  <c r="W1975" i="1"/>
  <c r="U1975" i="1"/>
  <c r="T1975" i="1"/>
  <c r="V1975" i="1" s="1"/>
  <c r="R1975" i="1"/>
  <c r="Q1975" i="1"/>
  <c r="S1975" i="1" s="1"/>
  <c r="P1975" i="1"/>
  <c r="O1975" i="1"/>
  <c r="N1975" i="1"/>
  <c r="L1975" i="1"/>
  <c r="M1975" i="1" s="1"/>
  <c r="K1975" i="1"/>
  <c r="J1975" i="1"/>
  <c r="I1975" i="1"/>
  <c r="H1975" i="1"/>
  <c r="G1975" i="1"/>
  <c r="F1975" i="1"/>
  <c r="E1975" i="1"/>
  <c r="D1975" i="1"/>
  <c r="B1975" i="1"/>
  <c r="A1975" i="1" s="1"/>
  <c r="AA1974" i="1"/>
  <c r="Y1974" i="1"/>
  <c r="X1974" i="1"/>
  <c r="W1974" i="1"/>
  <c r="V1974" i="1"/>
  <c r="U1974" i="1"/>
  <c r="T1974" i="1"/>
  <c r="R1974" i="1"/>
  <c r="Q1974" i="1"/>
  <c r="S1974" i="1" s="1"/>
  <c r="O1974" i="1"/>
  <c r="N1974" i="1"/>
  <c r="P1974" i="1" s="1"/>
  <c r="L1974" i="1"/>
  <c r="K1974" i="1"/>
  <c r="M1974" i="1" s="1"/>
  <c r="J1974" i="1"/>
  <c r="I1974" i="1"/>
  <c r="H1974" i="1"/>
  <c r="G1974" i="1"/>
  <c r="F1974" i="1"/>
  <c r="E1974" i="1"/>
  <c r="D1974" i="1"/>
  <c r="B1974" i="1"/>
  <c r="A1974" i="1" s="1"/>
  <c r="AB1973" i="1"/>
  <c r="AA1973" i="1"/>
  <c r="Y1973" i="1"/>
  <c r="X1973" i="1"/>
  <c r="Z1973" i="1" s="1"/>
  <c r="W1973" i="1"/>
  <c r="U1973" i="1"/>
  <c r="T1973" i="1"/>
  <c r="V1973" i="1" s="1"/>
  <c r="S1973" i="1"/>
  <c r="R1973" i="1"/>
  <c r="Q1973" i="1"/>
  <c r="P1973" i="1"/>
  <c r="O1973" i="1"/>
  <c r="N1973" i="1"/>
  <c r="L1973" i="1"/>
  <c r="K1973" i="1"/>
  <c r="M1973" i="1" s="1"/>
  <c r="J1973" i="1"/>
  <c r="I1973" i="1"/>
  <c r="H1973" i="1"/>
  <c r="G1973" i="1"/>
  <c r="F1973" i="1"/>
  <c r="E1973" i="1"/>
  <c r="D1973" i="1"/>
  <c r="B1973" i="1"/>
  <c r="A1973" i="1" s="1"/>
  <c r="AA1972" i="1"/>
  <c r="Z1972" i="1"/>
  <c r="Y1972" i="1"/>
  <c r="X1972" i="1"/>
  <c r="W1972" i="1"/>
  <c r="V1972" i="1"/>
  <c r="U1972" i="1"/>
  <c r="T1972" i="1"/>
  <c r="R1972" i="1"/>
  <c r="S1972" i="1" s="1"/>
  <c r="Q1972" i="1"/>
  <c r="O1972" i="1"/>
  <c r="N1972" i="1"/>
  <c r="P1972" i="1" s="1"/>
  <c r="L1972" i="1"/>
  <c r="M1972" i="1" s="1"/>
  <c r="K1972" i="1"/>
  <c r="J1972" i="1"/>
  <c r="I1972" i="1"/>
  <c r="AB1972" i="1" s="1"/>
  <c r="H1972" i="1"/>
  <c r="G1972" i="1"/>
  <c r="F1972" i="1"/>
  <c r="E1972" i="1"/>
  <c r="D1972" i="1"/>
  <c r="B1972" i="1"/>
  <c r="A1972" i="1" s="1"/>
  <c r="AA1971" i="1"/>
  <c r="Y1971" i="1"/>
  <c r="X1971" i="1"/>
  <c r="Z1971" i="1" s="1"/>
  <c r="W1971" i="1"/>
  <c r="U1971" i="1"/>
  <c r="T1971" i="1"/>
  <c r="V1971" i="1" s="1"/>
  <c r="R1971" i="1"/>
  <c r="Q1971" i="1"/>
  <c r="O1971" i="1"/>
  <c r="N1971" i="1"/>
  <c r="P1971" i="1" s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/>
  <c r="AA1970" i="1"/>
  <c r="Z1970" i="1"/>
  <c r="Y1970" i="1"/>
  <c r="X1970" i="1"/>
  <c r="W1970" i="1"/>
  <c r="U1970" i="1"/>
  <c r="T1970" i="1"/>
  <c r="R1970" i="1"/>
  <c r="Q1970" i="1"/>
  <c r="S1970" i="1" s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/>
  <c r="AA1969" i="1"/>
  <c r="Y1969" i="1"/>
  <c r="X1969" i="1"/>
  <c r="Z1969" i="1" s="1"/>
  <c r="AB1969" i="1" s="1"/>
  <c r="W1969" i="1"/>
  <c r="U1969" i="1"/>
  <c r="T1969" i="1"/>
  <c r="V1969" i="1" s="1"/>
  <c r="S1969" i="1"/>
  <c r="R1969" i="1"/>
  <c r="Q1969" i="1"/>
  <c r="P1969" i="1"/>
  <c r="O1969" i="1"/>
  <c r="N1969" i="1"/>
  <c r="L1969" i="1"/>
  <c r="K1969" i="1"/>
  <c r="M1969" i="1" s="1"/>
  <c r="J1969" i="1"/>
  <c r="I1969" i="1"/>
  <c r="H1969" i="1"/>
  <c r="G1969" i="1"/>
  <c r="F1969" i="1"/>
  <c r="E1969" i="1"/>
  <c r="D1969" i="1"/>
  <c r="B1969" i="1"/>
  <c r="A1969" i="1" s="1"/>
  <c r="AA1968" i="1"/>
  <c r="Z1968" i="1"/>
  <c r="Y1968" i="1"/>
  <c r="X1968" i="1"/>
  <c r="W1968" i="1"/>
  <c r="V1968" i="1"/>
  <c r="U1968" i="1"/>
  <c r="T1968" i="1"/>
  <c r="R1968" i="1"/>
  <c r="S1968" i="1" s="1"/>
  <c r="Q1968" i="1"/>
  <c r="O1968" i="1"/>
  <c r="N1968" i="1"/>
  <c r="P1968" i="1" s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/>
  <c r="AA1967" i="1"/>
  <c r="Y1967" i="1"/>
  <c r="X1967" i="1"/>
  <c r="W1967" i="1"/>
  <c r="U1967" i="1"/>
  <c r="V1967" i="1" s="1"/>
  <c r="T1967" i="1"/>
  <c r="R1967" i="1"/>
  <c r="Q1967" i="1"/>
  <c r="S1967" i="1" s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/>
  <c r="AA1966" i="1"/>
  <c r="Y1966" i="1"/>
  <c r="X1966" i="1"/>
  <c r="W1966" i="1"/>
  <c r="U1966" i="1"/>
  <c r="T1966" i="1"/>
  <c r="V1966" i="1" s="1"/>
  <c r="S1966" i="1"/>
  <c r="R1966" i="1"/>
  <c r="Q1966" i="1"/>
  <c r="O1966" i="1"/>
  <c r="P1966" i="1" s="1"/>
  <c r="N1966" i="1"/>
  <c r="L1966" i="1"/>
  <c r="K1966" i="1"/>
  <c r="M1966" i="1" s="1"/>
  <c r="J1966" i="1"/>
  <c r="I1966" i="1"/>
  <c r="H1966" i="1"/>
  <c r="G1966" i="1"/>
  <c r="F1966" i="1"/>
  <c r="E1966" i="1"/>
  <c r="D1966" i="1"/>
  <c r="B1966" i="1"/>
  <c r="A1966" i="1" s="1"/>
  <c r="AA1965" i="1"/>
  <c r="Y1965" i="1"/>
  <c r="Z1965" i="1" s="1"/>
  <c r="X1965" i="1"/>
  <c r="W1965" i="1"/>
  <c r="U1965" i="1"/>
  <c r="T1965" i="1"/>
  <c r="V1965" i="1" s="1"/>
  <c r="R1965" i="1"/>
  <c r="Q1965" i="1"/>
  <c r="S1965" i="1" s="1"/>
  <c r="AB1965" i="1" s="1"/>
  <c r="O1965" i="1"/>
  <c r="N1965" i="1"/>
  <c r="P1965" i="1" s="1"/>
  <c r="L1965" i="1"/>
  <c r="K1965" i="1"/>
  <c r="M1965" i="1" s="1"/>
  <c r="J1965" i="1"/>
  <c r="I1965" i="1"/>
  <c r="H1965" i="1"/>
  <c r="G1965" i="1"/>
  <c r="F1965" i="1"/>
  <c r="E1965" i="1"/>
  <c r="D1965" i="1"/>
  <c r="B1965" i="1"/>
  <c r="A1965" i="1" s="1"/>
  <c r="AA1964" i="1"/>
  <c r="Z1964" i="1"/>
  <c r="Y1964" i="1"/>
  <c r="X1964" i="1"/>
  <c r="W1964" i="1"/>
  <c r="V1964" i="1"/>
  <c r="U1964" i="1"/>
  <c r="T1964" i="1"/>
  <c r="S1964" i="1"/>
  <c r="R1964" i="1"/>
  <c r="Q1964" i="1"/>
  <c r="O1964" i="1"/>
  <c r="N1964" i="1"/>
  <c r="P1964" i="1" s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/>
  <c r="AA1963" i="1"/>
  <c r="Y1963" i="1"/>
  <c r="X1963" i="1"/>
  <c r="W1963" i="1"/>
  <c r="U1963" i="1"/>
  <c r="V1963" i="1" s="1"/>
  <c r="T1963" i="1"/>
  <c r="R1963" i="1"/>
  <c r="Q1963" i="1"/>
  <c r="S1963" i="1" s="1"/>
  <c r="O1963" i="1"/>
  <c r="P1963" i="1" s="1"/>
  <c r="N1963" i="1"/>
  <c r="L1963" i="1"/>
  <c r="M1963" i="1" s="1"/>
  <c r="K1963" i="1"/>
  <c r="J1963" i="1"/>
  <c r="I1963" i="1"/>
  <c r="H1963" i="1"/>
  <c r="G1963" i="1"/>
  <c r="F1963" i="1"/>
  <c r="E1963" i="1"/>
  <c r="D1963" i="1"/>
  <c r="B1963" i="1"/>
  <c r="A1963" i="1"/>
  <c r="AA1962" i="1"/>
  <c r="Z1962" i="1"/>
  <c r="Y1962" i="1"/>
  <c r="X1962" i="1"/>
  <c r="W1962" i="1"/>
  <c r="U1962" i="1"/>
  <c r="T1962" i="1"/>
  <c r="R1962" i="1"/>
  <c r="Q1962" i="1"/>
  <c r="S1962" i="1" s="1"/>
  <c r="P1962" i="1"/>
  <c r="O1962" i="1"/>
  <c r="N1962" i="1"/>
  <c r="L1962" i="1"/>
  <c r="K1962" i="1"/>
  <c r="M1962" i="1" s="1"/>
  <c r="J1962" i="1"/>
  <c r="I1962" i="1"/>
  <c r="H1962" i="1"/>
  <c r="G1962" i="1"/>
  <c r="F1962" i="1"/>
  <c r="E1962" i="1"/>
  <c r="D1962" i="1"/>
  <c r="B1962" i="1"/>
  <c r="A1962" i="1"/>
  <c r="AA1961" i="1"/>
  <c r="Y1961" i="1"/>
  <c r="Z1961" i="1" s="1"/>
  <c r="X1961" i="1"/>
  <c r="W1961" i="1"/>
  <c r="U1961" i="1"/>
  <c r="T1961" i="1"/>
  <c r="R1961" i="1"/>
  <c r="Q1961" i="1"/>
  <c r="S1961" i="1" s="1"/>
  <c r="O1961" i="1"/>
  <c r="N1961" i="1"/>
  <c r="P1961" i="1" s="1"/>
  <c r="L1961" i="1"/>
  <c r="M1961" i="1" s="1"/>
  <c r="K1961" i="1"/>
  <c r="J1961" i="1"/>
  <c r="I1961" i="1"/>
  <c r="H1961" i="1"/>
  <c r="G1961" i="1"/>
  <c r="F1961" i="1"/>
  <c r="E1961" i="1"/>
  <c r="D1961" i="1"/>
  <c r="B1961" i="1"/>
  <c r="A1961" i="1" s="1"/>
  <c r="AA1960" i="1"/>
  <c r="Y1960" i="1"/>
  <c r="X1960" i="1"/>
  <c r="Z1960" i="1" s="1"/>
  <c r="W1960" i="1"/>
  <c r="U1960" i="1"/>
  <c r="T1960" i="1"/>
  <c r="V1960" i="1" s="1"/>
  <c r="R1960" i="1"/>
  <c r="Q1960" i="1"/>
  <c r="S1960" i="1" s="1"/>
  <c r="O1960" i="1"/>
  <c r="P1960" i="1" s="1"/>
  <c r="N1960" i="1"/>
  <c r="L1960" i="1"/>
  <c r="M1960" i="1" s="1"/>
  <c r="K1960" i="1"/>
  <c r="J1960" i="1"/>
  <c r="I1960" i="1"/>
  <c r="H1960" i="1"/>
  <c r="AB1960" i="1" s="1"/>
  <c r="G1960" i="1"/>
  <c r="F1960" i="1"/>
  <c r="E1960" i="1"/>
  <c r="D1960" i="1"/>
  <c r="B1960" i="1"/>
  <c r="A1960" i="1" s="1"/>
  <c r="AA1959" i="1"/>
  <c r="Z1959" i="1"/>
  <c r="Y1959" i="1"/>
  <c r="X1959" i="1"/>
  <c r="W1959" i="1"/>
  <c r="U1959" i="1"/>
  <c r="T1959" i="1"/>
  <c r="V1959" i="1" s="1"/>
  <c r="S1959" i="1"/>
  <c r="R1959" i="1"/>
  <c r="Q1959" i="1"/>
  <c r="O1959" i="1"/>
  <c r="P1959" i="1" s="1"/>
  <c r="N1959" i="1"/>
  <c r="L1959" i="1"/>
  <c r="K1959" i="1"/>
  <c r="M1959" i="1" s="1"/>
  <c r="J1959" i="1"/>
  <c r="I1959" i="1"/>
  <c r="H1959" i="1"/>
  <c r="G1959" i="1"/>
  <c r="F1959" i="1"/>
  <c r="E1959" i="1"/>
  <c r="D1959" i="1"/>
  <c r="B1959" i="1"/>
  <c r="A1959" i="1"/>
  <c r="AA1958" i="1"/>
  <c r="Z1958" i="1"/>
  <c r="Y1958" i="1"/>
  <c r="X1958" i="1"/>
  <c r="W1958" i="1"/>
  <c r="U1958" i="1"/>
  <c r="V1958" i="1" s="1"/>
  <c r="T1958" i="1"/>
  <c r="R1958" i="1"/>
  <c r="S1958" i="1" s="1"/>
  <c r="Q1958" i="1"/>
  <c r="O1958" i="1"/>
  <c r="N1958" i="1"/>
  <c r="P1958" i="1" s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/>
  <c r="AA1957" i="1"/>
  <c r="Y1957" i="1"/>
  <c r="X1957" i="1"/>
  <c r="Z1957" i="1" s="1"/>
  <c r="W1957" i="1"/>
  <c r="U1957" i="1"/>
  <c r="V1957" i="1" s="1"/>
  <c r="T1957" i="1"/>
  <c r="R1957" i="1"/>
  <c r="Q1957" i="1"/>
  <c r="S1957" i="1" s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/>
  <c r="AA1956" i="1"/>
  <c r="Y1956" i="1"/>
  <c r="X1956" i="1"/>
  <c r="Z1956" i="1" s="1"/>
  <c r="AB1956" i="1" s="1"/>
  <c r="W1956" i="1"/>
  <c r="U1956" i="1"/>
  <c r="T1956" i="1"/>
  <c r="V1956" i="1" s="1"/>
  <c r="S1956" i="1"/>
  <c r="R1956" i="1"/>
  <c r="Q1956" i="1"/>
  <c r="P1956" i="1"/>
  <c r="O1956" i="1"/>
  <c r="N1956" i="1"/>
  <c r="L1956" i="1"/>
  <c r="K1956" i="1"/>
  <c r="M1956" i="1" s="1"/>
  <c r="J1956" i="1"/>
  <c r="I1956" i="1"/>
  <c r="H1956" i="1"/>
  <c r="G1956" i="1"/>
  <c r="F1956" i="1"/>
  <c r="E1956" i="1"/>
  <c r="D1956" i="1"/>
  <c r="B1956" i="1"/>
  <c r="A1956" i="1" s="1"/>
  <c r="AA1955" i="1"/>
  <c r="Y1955" i="1"/>
  <c r="X1955" i="1"/>
  <c r="Z1955" i="1" s="1"/>
  <c r="W1955" i="1"/>
  <c r="V1955" i="1"/>
  <c r="U1955" i="1"/>
  <c r="T1955" i="1"/>
  <c r="S1955" i="1"/>
  <c r="R1955" i="1"/>
  <c r="Q1955" i="1"/>
  <c r="O1955" i="1"/>
  <c r="N1955" i="1"/>
  <c r="L1955" i="1"/>
  <c r="K1955" i="1"/>
  <c r="M1955" i="1" s="1"/>
  <c r="J1955" i="1"/>
  <c r="I1955" i="1"/>
  <c r="H1955" i="1"/>
  <c r="G1955" i="1"/>
  <c r="F1955" i="1"/>
  <c r="E1955" i="1"/>
  <c r="D1955" i="1"/>
  <c r="B1955" i="1"/>
  <c r="A1955" i="1" s="1"/>
  <c r="AA1954" i="1"/>
  <c r="Y1954" i="1"/>
  <c r="Z1954" i="1" s="1"/>
  <c r="X1954" i="1"/>
  <c r="W1954" i="1"/>
  <c r="V1954" i="1"/>
  <c r="U1954" i="1"/>
  <c r="T1954" i="1"/>
  <c r="R1954" i="1"/>
  <c r="Q1954" i="1"/>
  <c r="S1954" i="1" s="1"/>
  <c r="O1954" i="1"/>
  <c r="N1954" i="1"/>
  <c r="P1954" i="1" s="1"/>
  <c r="L1954" i="1"/>
  <c r="K1954" i="1"/>
  <c r="M1954" i="1" s="1"/>
  <c r="J1954" i="1"/>
  <c r="I1954" i="1"/>
  <c r="H1954" i="1"/>
  <c r="G1954" i="1"/>
  <c r="F1954" i="1"/>
  <c r="E1954" i="1"/>
  <c r="D1954" i="1"/>
  <c r="B1954" i="1"/>
  <c r="A1954" i="1"/>
  <c r="AA1953" i="1"/>
  <c r="Y1953" i="1"/>
  <c r="Z1953" i="1" s="1"/>
  <c r="X1953" i="1"/>
  <c r="W1953" i="1"/>
  <c r="U1953" i="1"/>
  <c r="T1953" i="1"/>
  <c r="R1953" i="1"/>
  <c r="Q1953" i="1"/>
  <c r="S1953" i="1" s="1"/>
  <c r="O1953" i="1"/>
  <c r="N1953" i="1"/>
  <c r="P1953" i="1" s="1"/>
  <c r="L1953" i="1"/>
  <c r="M1953" i="1" s="1"/>
  <c r="K1953" i="1"/>
  <c r="J1953" i="1"/>
  <c r="I1953" i="1"/>
  <c r="H1953" i="1"/>
  <c r="G1953" i="1"/>
  <c r="F1953" i="1"/>
  <c r="E1953" i="1"/>
  <c r="D1953" i="1"/>
  <c r="B1953" i="1"/>
  <c r="A1953" i="1" s="1"/>
  <c r="AA1952" i="1"/>
  <c r="Y1952" i="1"/>
  <c r="X1952" i="1"/>
  <c r="Z1952" i="1" s="1"/>
  <c r="W1952" i="1"/>
  <c r="U1952" i="1"/>
  <c r="T1952" i="1"/>
  <c r="V1952" i="1" s="1"/>
  <c r="R1952" i="1"/>
  <c r="Q1952" i="1"/>
  <c r="S1952" i="1" s="1"/>
  <c r="O1952" i="1"/>
  <c r="P1952" i="1" s="1"/>
  <c r="N1952" i="1"/>
  <c r="L1952" i="1"/>
  <c r="M1952" i="1" s="1"/>
  <c r="K1952" i="1"/>
  <c r="J1952" i="1"/>
  <c r="I1952" i="1"/>
  <c r="H1952" i="1"/>
  <c r="G1952" i="1"/>
  <c r="F1952" i="1"/>
  <c r="E1952" i="1"/>
  <c r="D1952" i="1"/>
  <c r="B1952" i="1"/>
  <c r="A1952" i="1" s="1"/>
  <c r="AA1951" i="1"/>
  <c r="Z1951" i="1"/>
  <c r="Y1951" i="1"/>
  <c r="X1951" i="1"/>
  <c r="W1951" i="1"/>
  <c r="U1951" i="1"/>
  <c r="T1951" i="1"/>
  <c r="V1951" i="1" s="1"/>
  <c r="R1951" i="1"/>
  <c r="S1951" i="1" s="1"/>
  <c r="Q1951" i="1"/>
  <c r="O1951" i="1"/>
  <c r="P1951" i="1" s="1"/>
  <c r="N1951" i="1"/>
  <c r="L1951" i="1"/>
  <c r="K1951" i="1"/>
  <c r="M1951" i="1" s="1"/>
  <c r="J1951" i="1"/>
  <c r="I1951" i="1"/>
  <c r="H1951" i="1"/>
  <c r="G1951" i="1"/>
  <c r="F1951" i="1"/>
  <c r="E1951" i="1"/>
  <c r="D1951" i="1"/>
  <c r="B1951" i="1"/>
  <c r="A1951" i="1" s="1"/>
  <c r="AA1950" i="1"/>
  <c r="Z1950" i="1"/>
  <c r="Y1950" i="1"/>
  <c r="X1950" i="1"/>
  <c r="W1950" i="1"/>
  <c r="V1950" i="1"/>
  <c r="U1950" i="1"/>
  <c r="T1950" i="1"/>
  <c r="R1950" i="1"/>
  <c r="S1950" i="1" s="1"/>
  <c r="Q1950" i="1"/>
  <c r="O1950" i="1"/>
  <c r="N1950" i="1"/>
  <c r="P1950" i="1" s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/>
  <c r="AA1949" i="1"/>
  <c r="Y1949" i="1"/>
  <c r="X1949" i="1"/>
  <c r="Z1949" i="1" s="1"/>
  <c r="W1949" i="1"/>
  <c r="U1949" i="1"/>
  <c r="V1949" i="1" s="1"/>
  <c r="T1949" i="1"/>
  <c r="R1949" i="1"/>
  <c r="Q1949" i="1"/>
  <c r="S1949" i="1" s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/>
  <c r="AA1948" i="1"/>
  <c r="Y1948" i="1"/>
  <c r="X1948" i="1"/>
  <c r="Z1948" i="1" s="1"/>
  <c r="W1948" i="1"/>
  <c r="U1948" i="1"/>
  <c r="T1948" i="1"/>
  <c r="V1948" i="1" s="1"/>
  <c r="S1948" i="1"/>
  <c r="R1948" i="1"/>
  <c r="Q1948" i="1"/>
  <c r="P1948" i="1"/>
  <c r="O1948" i="1"/>
  <c r="N1948" i="1"/>
  <c r="L1948" i="1"/>
  <c r="K1948" i="1"/>
  <c r="M1948" i="1" s="1"/>
  <c r="AB1948" i="1" s="1"/>
  <c r="J1948" i="1"/>
  <c r="I1948" i="1"/>
  <c r="H1948" i="1"/>
  <c r="G1948" i="1"/>
  <c r="F1948" i="1"/>
  <c r="E1948" i="1"/>
  <c r="D1948" i="1"/>
  <c r="B1948" i="1"/>
  <c r="A1948" i="1" s="1"/>
  <c r="AA1947" i="1"/>
  <c r="Y1947" i="1"/>
  <c r="X1947" i="1"/>
  <c r="Z1947" i="1" s="1"/>
  <c r="W1947" i="1"/>
  <c r="V1947" i="1"/>
  <c r="U1947" i="1"/>
  <c r="T1947" i="1"/>
  <c r="S1947" i="1"/>
  <c r="R1947" i="1"/>
  <c r="Q1947" i="1"/>
  <c r="O1947" i="1"/>
  <c r="N1947" i="1"/>
  <c r="P1947" i="1" s="1"/>
  <c r="L1947" i="1"/>
  <c r="K1947" i="1"/>
  <c r="M1947" i="1" s="1"/>
  <c r="J1947" i="1"/>
  <c r="I1947" i="1"/>
  <c r="H1947" i="1"/>
  <c r="AB1947" i="1" s="1"/>
  <c r="G1947" i="1"/>
  <c r="F1947" i="1"/>
  <c r="E1947" i="1"/>
  <c r="D1947" i="1"/>
  <c r="B1947" i="1"/>
  <c r="A1947" i="1" s="1"/>
  <c r="AA1946" i="1"/>
  <c r="Z1946" i="1"/>
  <c r="Y1946" i="1"/>
  <c r="X1946" i="1"/>
  <c r="W1946" i="1"/>
  <c r="V1946" i="1"/>
  <c r="U1946" i="1"/>
  <c r="T1946" i="1"/>
  <c r="R1946" i="1"/>
  <c r="Q1946" i="1"/>
  <c r="S1946" i="1" s="1"/>
  <c r="O1946" i="1"/>
  <c r="N1946" i="1"/>
  <c r="P1946" i="1" s="1"/>
  <c r="L1946" i="1"/>
  <c r="K1946" i="1"/>
  <c r="M1946" i="1" s="1"/>
  <c r="J1946" i="1"/>
  <c r="I1946" i="1"/>
  <c r="H1946" i="1"/>
  <c r="G1946" i="1"/>
  <c r="F1946" i="1"/>
  <c r="E1946" i="1"/>
  <c r="D1946" i="1"/>
  <c r="B1946" i="1"/>
  <c r="A1946" i="1"/>
  <c r="AA1945" i="1"/>
  <c r="Y1945" i="1"/>
  <c r="Z1945" i="1" s="1"/>
  <c r="X1945" i="1"/>
  <c r="W1945" i="1"/>
  <c r="U1945" i="1"/>
  <c r="T1945" i="1"/>
  <c r="V1945" i="1" s="1"/>
  <c r="R1945" i="1"/>
  <c r="Q1945" i="1"/>
  <c r="S1945" i="1" s="1"/>
  <c r="O1945" i="1"/>
  <c r="N1945" i="1"/>
  <c r="P1945" i="1" s="1"/>
  <c r="M1945" i="1"/>
  <c r="AB1945" i="1" s="1"/>
  <c r="L1945" i="1"/>
  <c r="K1945" i="1"/>
  <c r="J1945" i="1"/>
  <c r="I1945" i="1"/>
  <c r="H1945" i="1"/>
  <c r="G1945" i="1"/>
  <c r="F1945" i="1"/>
  <c r="E1945" i="1"/>
  <c r="D1945" i="1"/>
  <c r="B1945" i="1"/>
  <c r="A1945" i="1" s="1"/>
  <c r="AA1944" i="1"/>
  <c r="Y1944" i="1"/>
  <c r="X1944" i="1"/>
  <c r="Z1944" i="1" s="1"/>
  <c r="W1944" i="1"/>
  <c r="U1944" i="1"/>
  <c r="T1944" i="1"/>
  <c r="V1944" i="1" s="1"/>
  <c r="R1944" i="1"/>
  <c r="Q1944" i="1"/>
  <c r="S1944" i="1" s="1"/>
  <c r="O1944" i="1"/>
  <c r="P1944" i="1" s="1"/>
  <c r="N1944" i="1"/>
  <c r="L1944" i="1"/>
  <c r="M1944" i="1" s="1"/>
  <c r="K1944" i="1"/>
  <c r="J1944" i="1"/>
  <c r="I1944" i="1"/>
  <c r="H1944" i="1"/>
  <c r="G1944" i="1"/>
  <c r="F1944" i="1"/>
  <c r="E1944" i="1"/>
  <c r="D1944" i="1"/>
  <c r="B1944" i="1"/>
  <c r="A1944" i="1"/>
  <c r="AA1943" i="1"/>
  <c r="Z1943" i="1"/>
  <c r="Y1943" i="1"/>
  <c r="X1943" i="1"/>
  <c r="W1943" i="1"/>
  <c r="U1943" i="1"/>
  <c r="T1943" i="1"/>
  <c r="V1943" i="1" s="1"/>
  <c r="S1943" i="1"/>
  <c r="R1943" i="1"/>
  <c r="Q1943" i="1"/>
  <c r="O1943" i="1"/>
  <c r="P1943" i="1" s="1"/>
  <c r="N1943" i="1"/>
  <c r="L1943" i="1"/>
  <c r="K1943" i="1"/>
  <c r="M1943" i="1" s="1"/>
  <c r="J1943" i="1"/>
  <c r="I1943" i="1"/>
  <c r="H1943" i="1"/>
  <c r="G1943" i="1"/>
  <c r="F1943" i="1"/>
  <c r="E1943" i="1"/>
  <c r="D1943" i="1"/>
  <c r="B1943" i="1"/>
  <c r="A1943" i="1"/>
  <c r="AA1942" i="1"/>
  <c r="Z1942" i="1"/>
  <c r="Y1942" i="1"/>
  <c r="X1942" i="1"/>
  <c r="W1942" i="1"/>
  <c r="V1942" i="1"/>
  <c r="U1942" i="1"/>
  <c r="T1942" i="1"/>
  <c r="R1942" i="1"/>
  <c r="S1942" i="1" s="1"/>
  <c r="Q1942" i="1"/>
  <c r="O1942" i="1"/>
  <c r="N1942" i="1"/>
  <c r="P1942" i="1" s="1"/>
  <c r="M1942" i="1"/>
  <c r="L1942" i="1"/>
  <c r="K1942" i="1"/>
  <c r="J1942" i="1"/>
  <c r="AB1942" i="1" s="1"/>
  <c r="I1942" i="1"/>
  <c r="H1942" i="1"/>
  <c r="G1942" i="1"/>
  <c r="F1942" i="1"/>
  <c r="E1942" i="1"/>
  <c r="D1942" i="1"/>
  <c r="B1942" i="1"/>
  <c r="A1942" i="1"/>
  <c r="AA1941" i="1"/>
  <c r="Y1941" i="1"/>
  <c r="X1941" i="1"/>
  <c r="Z1941" i="1" s="1"/>
  <c r="W1941" i="1"/>
  <c r="U1941" i="1"/>
  <c r="V1941" i="1" s="1"/>
  <c r="T1941" i="1"/>
  <c r="R1941" i="1"/>
  <c r="Q1941" i="1"/>
  <c r="S1941" i="1" s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/>
  <c r="AA1940" i="1"/>
  <c r="Y1940" i="1"/>
  <c r="X1940" i="1"/>
  <c r="Z1940" i="1" s="1"/>
  <c r="W1940" i="1"/>
  <c r="U1940" i="1"/>
  <c r="T1940" i="1"/>
  <c r="V1940" i="1" s="1"/>
  <c r="S1940" i="1"/>
  <c r="R1940" i="1"/>
  <c r="Q1940" i="1"/>
  <c r="P1940" i="1"/>
  <c r="O1940" i="1"/>
  <c r="N1940" i="1"/>
  <c r="L1940" i="1"/>
  <c r="K1940" i="1"/>
  <c r="J1940" i="1"/>
  <c r="I1940" i="1"/>
  <c r="H1940" i="1"/>
  <c r="G1940" i="1"/>
  <c r="F1940" i="1"/>
  <c r="E1940" i="1"/>
  <c r="D1940" i="1"/>
  <c r="B1940" i="1"/>
  <c r="A1940" i="1" s="1"/>
  <c r="AA1939" i="1"/>
  <c r="Y1939" i="1"/>
  <c r="X1939" i="1"/>
  <c r="Z1939" i="1" s="1"/>
  <c r="W1939" i="1"/>
  <c r="V1939" i="1"/>
  <c r="U1939" i="1"/>
  <c r="T1939" i="1"/>
  <c r="S1939" i="1"/>
  <c r="R1939" i="1"/>
  <c r="Q1939" i="1"/>
  <c r="O1939" i="1"/>
  <c r="N1939" i="1"/>
  <c r="L1939" i="1"/>
  <c r="K1939" i="1"/>
  <c r="M1939" i="1" s="1"/>
  <c r="J1939" i="1"/>
  <c r="I1939" i="1"/>
  <c r="H1939" i="1"/>
  <c r="G1939" i="1"/>
  <c r="F1939" i="1"/>
  <c r="E1939" i="1"/>
  <c r="D1939" i="1"/>
  <c r="B1939" i="1"/>
  <c r="A1939" i="1" s="1"/>
  <c r="AA1938" i="1"/>
  <c r="Z1938" i="1"/>
  <c r="Y1938" i="1"/>
  <c r="X1938" i="1"/>
  <c r="W1938" i="1"/>
  <c r="V1938" i="1"/>
  <c r="U1938" i="1"/>
  <c r="T1938" i="1"/>
  <c r="R1938" i="1"/>
  <c r="Q1938" i="1"/>
  <c r="O1938" i="1"/>
  <c r="N1938" i="1"/>
  <c r="P1938" i="1" s="1"/>
  <c r="L1938" i="1"/>
  <c r="K1938" i="1"/>
  <c r="M1938" i="1" s="1"/>
  <c r="J1938" i="1"/>
  <c r="I1938" i="1"/>
  <c r="H1938" i="1"/>
  <c r="G1938" i="1"/>
  <c r="F1938" i="1"/>
  <c r="E1938" i="1"/>
  <c r="D1938" i="1"/>
  <c r="B1938" i="1"/>
  <c r="A1938" i="1"/>
  <c r="AA1937" i="1"/>
  <c r="Y1937" i="1"/>
  <c r="Z1937" i="1" s="1"/>
  <c r="X1937" i="1"/>
  <c r="W1937" i="1"/>
  <c r="U1937" i="1"/>
  <c r="T1937" i="1"/>
  <c r="R1937" i="1"/>
  <c r="Q1937" i="1"/>
  <c r="S1937" i="1" s="1"/>
  <c r="O1937" i="1"/>
  <c r="N1937" i="1"/>
  <c r="P1937" i="1" s="1"/>
  <c r="L1937" i="1"/>
  <c r="M1937" i="1" s="1"/>
  <c r="K1937" i="1"/>
  <c r="J1937" i="1"/>
  <c r="I1937" i="1"/>
  <c r="H1937" i="1"/>
  <c r="G1937" i="1"/>
  <c r="F1937" i="1"/>
  <c r="E1937" i="1"/>
  <c r="D1937" i="1"/>
  <c r="B1937" i="1"/>
  <c r="A1937" i="1" s="1"/>
  <c r="AA1936" i="1"/>
  <c r="Y1936" i="1"/>
  <c r="X1936" i="1"/>
  <c r="Z1936" i="1" s="1"/>
  <c r="W1936" i="1"/>
  <c r="U1936" i="1"/>
  <c r="T1936" i="1"/>
  <c r="V1936" i="1" s="1"/>
  <c r="R1936" i="1"/>
  <c r="Q1936" i="1"/>
  <c r="S1936" i="1" s="1"/>
  <c r="O1936" i="1"/>
  <c r="P1936" i="1" s="1"/>
  <c r="N1936" i="1"/>
  <c r="L1936" i="1"/>
  <c r="M1936" i="1" s="1"/>
  <c r="K1936" i="1"/>
  <c r="J1936" i="1"/>
  <c r="I1936" i="1"/>
  <c r="H1936" i="1"/>
  <c r="G1936" i="1"/>
  <c r="F1936" i="1"/>
  <c r="E1936" i="1"/>
  <c r="D1936" i="1"/>
  <c r="B1936" i="1"/>
  <c r="A1936" i="1"/>
  <c r="AA1935" i="1"/>
  <c r="Z1935" i="1"/>
  <c r="Y1935" i="1"/>
  <c r="X1935" i="1"/>
  <c r="W1935" i="1"/>
  <c r="U1935" i="1"/>
  <c r="T1935" i="1"/>
  <c r="V1935" i="1" s="1"/>
  <c r="R1935" i="1"/>
  <c r="S1935" i="1" s="1"/>
  <c r="Q1935" i="1"/>
  <c r="O1935" i="1"/>
  <c r="P1935" i="1" s="1"/>
  <c r="N1935" i="1"/>
  <c r="L1935" i="1"/>
  <c r="K1935" i="1"/>
  <c r="M1935" i="1" s="1"/>
  <c r="J1935" i="1"/>
  <c r="I1935" i="1"/>
  <c r="H1935" i="1"/>
  <c r="G1935" i="1"/>
  <c r="F1935" i="1"/>
  <c r="E1935" i="1"/>
  <c r="D1935" i="1"/>
  <c r="B1935" i="1"/>
  <c r="A1935" i="1" s="1"/>
  <c r="AA1934" i="1"/>
  <c r="Z1934" i="1"/>
  <c r="Y1934" i="1"/>
  <c r="X1934" i="1"/>
  <c r="W1934" i="1"/>
  <c r="U1934" i="1"/>
  <c r="V1934" i="1" s="1"/>
  <c r="T1934" i="1"/>
  <c r="R1934" i="1"/>
  <c r="S1934" i="1" s="1"/>
  <c r="Q1934" i="1"/>
  <c r="O1934" i="1"/>
  <c r="N1934" i="1"/>
  <c r="P1934" i="1" s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/>
  <c r="AA1933" i="1"/>
  <c r="Y1933" i="1"/>
  <c r="X1933" i="1"/>
  <c r="W1933" i="1"/>
  <c r="U1933" i="1"/>
  <c r="V1933" i="1" s="1"/>
  <c r="T1933" i="1"/>
  <c r="R1933" i="1"/>
  <c r="Q1933" i="1"/>
  <c r="S1933" i="1" s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/>
  <c r="AA1932" i="1"/>
  <c r="Y1932" i="1"/>
  <c r="X1932" i="1"/>
  <c r="Z1932" i="1" s="1"/>
  <c r="W1932" i="1"/>
  <c r="U1932" i="1"/>
  <c r="T1932" i="1"/>
  <c r="V1932" i="1" s="1"/>
  <c r="S1932" i="1"/>
  <c r="R1932" i="1"/>
  <c r="Q1932" i="1"/>
  <c r="P1932" i="1"/>
  <c r="O1932" i="1"/>
  <c r="N1932" i="1"/>
  <c r="L1932" i="1"/>
  <c r="K1932" i="1"/>
  <c r="M1932" i="1" s="1"/>
  <c r="J1932" i="1"/>
  <c r="I1932" i="1"/>
  <c r="H1932" i="1"/>
  <c r="G1932" i="1"/>
  <c r="F1932" i="1"/>
  <c r="E1932" i="1"/>
  <c r="D1932" i="1"/>
  <c r="B1932" i="1"/>
  <c r="A1932" i="1" s="1"/>
  <c r="AA1931" i="1"/>
  <c r="Y1931" i="1"/>
  <c r="X1931" i="1"/>
  <c r="Z1931" i="1" s="1"/>
  <c r="W1931" i="1"/>
  <c r="V1931" i="1"/>
  <c r="U1931" i="1"/>
  <c r="T1931" i="1"/>
  <c r="S1931" i="1"/>
  <c r="R1931" i="1"/>
  <c r="Q1931" i="1"/>
  <c r="O1931" i="1"/>
  <c r="N1931" i="1"/>
  <c r="P1931" i="1" s="1"/>
  <c r="L1931" i="1"/>
  <c r="K1931" i="1"/>
  <c r="M1931" i="1" s="1"/>
  <c r="J1931" i="1"/>
  <c r="I1931" i="1"/>
  <c r="H1931" i="1"/>
  <c r="G1931" i="1"/>
  <c r="F1931" i="1"/>
  <c r="E1931" i="1"/>
  <c r="D1931" i="1"/>
  <c r="B1931" i="1"/>
  <c r="A1931" i="1" s="1"/>
  <c r="AA1930" i="1"/>
  <c r="Y1930" i="1"/>
  <c r="Z1930" i="1" s="1"/>
  <c r="X1930" i="1"/>
  <c r="W1930" i="1"/>
  <c r="V1930" i="1"/>
  <c r="U1930" i="1"/>
  <c r="T1930" i="1"/>
  <c r="R1930" i="1"/>
  <c r="Q1930" i="1"/>
  <c r="S1930" i="1" s="1"/>
  <c r="O1930" i="1"/>
  <c r="N1930" i="1"/>
  <c r="P1930" i="1" s="1"/>
  <c r="L1930" i="1"/>
  <c r="K1930" i="1"/>
  <c r="M1930" i="1" s="1"/>
  <c r="J1930" i="1"/>
  <c r="I1930" i="1"/>
  <c r="H1930" i="1"/>
  <c r="G1930" i="1"/>
  <c r="F1930" i="1"/>
  <c r="E1930" i="1"/>
  <c r="D1930" i="1"/>
  <c r="B1930" i="1"/>
  <c r="A1930" i="1"/>
  <c r="AA1929" i="1"/>
  <c r="Y1929" i="1"/>
  <c r="Z1929" i="1" s="1"/>
  <c r="X1929" i="1"/>
  <c r="W1929" i="1"/>
  <c r="U1929" i="1"/>
  <c r="T1929" i="1"/>
  <c r="V1929" i="1" s="1"/>
  <c r="R1929" i="1"/>
  <c r="Q1929" i="1"/>
  <c r="S1929" i="1" s="1"/>
  <c r="O1929" i="1"/>
  <c r="N1929" i="1"/>
  <c r="P1929" i="1" s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 s="1"/>
  <c r="AA1928" i="1"/>
  <c r="Y1928" i="1"/>
  <c r="X1928" i="1"/>
  <c r="Z1928" i="1" s="1"/>
  <c r="W1928" i="1"/>
  <c r="U1928" i="1"/>
  <c r="T1928" i="1"/>
  <c r="V1928" i="1" s="1"/>
  <c r="R1928" i="1"/>
  <c r="Q1928" i="1"/>
  <c r="S1928" i="1" s="1"/>
  <c r="O1928" i="1"/>
  <c r="P1928" i="1" s="1"/>
  <c r="N1928" i="1"/>
  <c r="L1928" i="1"/>
  <c r="M1928" i="1" s="1"/>
  <c r="K1928" i="1"/>
  <c r="J1928" i="1"/>
  <c r="I1928" i="1"/>
  <c r="H1928" i="1"/>
  <c r="G1928" i="1"/>
  <c r="F1928" i="1"/>
  <c r="E1928" i="1"/>
  <c r="D1928" i="1"/>
  <c r="B1928" i="1"/>
  <c r="A1928" i="1"/>
  <c r="AA1927" i="1"/>
  <c r="Z1927" i="1"/>
  <c r="Y1927" i="1"/>
  <c r="X1927" i="1"/>
  <c r="W1927" i="1"/>
  <c r="U1927" i="1"/>
  <c r="T1927" i="1"/>
  <c r="V1927" i="1" s="1"/>
  <c r="S1927" i="1"/>
  <c r="R1927" i="1"/>
  <c r="Q1927" i="1"/>
  <c r="O1927" i="1"/>
  <c r="P1927" i="1" s="1"/>
  <c r="N1927" i="1"/>
  <c r="L1927" i="1"/>
  <c r="K1927" i="1"/>
  <c r="M1927" i="1" s="1"/>
  <c r="J1927" i="1"/>
  <c r="I1927" i="1"/>
  <c r="H1927" i="1"/>
  <c r="G1927" i="1"/>
  <c r="F1927" i="1"/>
  <c r="E1927" i="1"/>
  <c r="D1927" i="1"/>
  <c r="B1927" i="1"/>
  <c r="A1927" i="1"/>
  <c r="AA1926" i="1"/>
  <c r="Z1926" i="1"/>
  <c r="Y1926" i="1"/>
  <c r="X1926" i="1"/>
  <c r="W1926" i="1"/>
  <c r="U1926" i="1"/>
  <c r="V1926" i="1" s="1"/>
  <c r="T1926" i="1"/>
  <c r="R1926" i="1"/>
  <c r="S1926" i="1" s="1"/>
  <c r="Q1926" i="1"/>
  <c r="O1926" i="1"/>
  <c r="N1926" i="1"/>
  <c r="P1926" i="1" s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/>
  <c r="AA1925" i="1"/>
  <c r="Y1925" i="1"/>
  <c r="X1925" i="1"/>
  <c r="W1925" i="1"/>
  <c r="U1925" i="1"/>
  <c r="V1925" i="1" s="1"/>
  <c r="T1925" i="1"/>
  <c r="R1925" i="1"/>
  <c r="Q1925" i="1"/>
  <c r="S1925" i="1" s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/>
  <c r="AA1924" i="1"/>
  <c r="Y1924" i="1"/>
  <c r="X1924" i="1"/>
  <c r="Z1924" i="1" s="1"/>
  <c r="W1924" i="1"/>
  <c r="U1924" i="1"/>
  <c r="T1924" i="1"/>
  <c r="V1924" i="1" s="1"/>
  <c r="S1924" i="1"/>
  <c r="R1924" i="1"/>
  <c r="Q1924" i="1"/>
  <c r="P1924" i="1"/>
  <c r="O1924" i="1"/>
  <c r="N1924" i="1"/>
  <c r="L1924" i="1"/>
  <c r="K1924" i="1"/>
  <c r="J1924" i="1"/>
  <c r="I1924" i="1"/>
  <c r="H1924" i="1"/>
  <c r="G1924" i="1"/>
  <c r="F1924" i="1"/>
  <c r="E1924" i="1"/>
  <c r="D1924" i="1"/>
  <c r="B1924" i="1"/>
  <c r="A1924" i="1" s="1"/>
  <c r="AA1923" i="1"/>
  <c r="Y1923" i="1"/>
  <c r="X1923" i="1"/>
  <c r="Z1923" i="1" s="1"/>
  <c r="W1923" i="1"/>
  <c r="V1923" i="1"/>
  <c r="U1923" i="1"/>
  <c r="T1923" i="1"/>
  <c r="S1923" i="1"/>
  <c r="R1923" i="1"/>
  <c r="Q1923" i="1"/>
  <c r="O1923" i="1"/>
  <c r="N1923" i="1"/>
  <c r="L1923" i="1"/>
  <c r="K1923" i="1"/>
  <c r="M1923" i="1" s="1"/>
  <c r="J1923" i="1"/>
  <c r="I1923" i="1"/>
  <c r="H1923" i="1"/>
  <c r="G1923" i="1"/>
  <c r="F1923" i="1"/>
  <c r="E1923" i="1"/>
  <c r="D1923" i="1"/>
  <c r="B1923" i="1"/>
  <c r="A1923" i="1" s="1"/>
  <c r="AA1922" i="1"/>
  <c r="Y1922" i="1"/>
  <c r="Z1922" i="1" s="1"/>
  <c r="X1922" i="1"/>
  <c r="W1922" i="1"/>
  <c r="V1922" i="1"/>
  <c r="U1922" i="1"/>
  <c r="T1922" i="1"/>
  <c r="R1922" i="1"/>
  <c r="Q1922" i="1"/>
  <c r="O1922" i="1"/>
  <c r="N1922" i="1"/>
  <c r="P1922" i="1" s="1"/>
  <c r="L1922" i="1"/>
  <c r="K1922" i="1"/>
  <c r="M1922" i="1" s="1"/>
  <c r="J1922" i="1"/>
  <c r="I1922" i="1"/>
  <c r="H1922" i="1"/>
  <c r="G1922" i="1"/>
  <c r="F1922" i="1"/>
  <c r="E1922" i="1"/>
  <c r="D1922" i="1"/>
  <c r="B1922" i="1"/>
  <c r="A1922" i="1"/>
  <c r="AA1921" i="1"/>
  <c r="Y1921" i="1"/>
  <c r="Z1921" i="1" s="1"/>
  <c r="X1921" i="1"/>
  <c r="W1921" i="1"/>
  <c r="U1921" i="1"/>
  <c r="T1921" i="1"/>
  <c r="R1921" i="1"/>
  <c r="Q1921" i="1"/>
  <c r="S1921" i="1" s="1"/>
  <c r="O1921" i="1"/>
  <c r="N1921" i="1"/>
  <c r="P1921" i="1" s="1"/>
  <c r="L1921" i="1"/>
  <c r="M1921" i="1" s="1"/>
  <c r="K1921" i="1"/>
  <c r="J1921" i="1"/>
  <c r="I1921" i="1"/>
  <c r="H1921" i="1"/>
  <c r="G1921" i="1"/>
  <c r="F1921" i="1"/>
  <c r="E1921" i="1"/>
  <c r="D1921" i="1"/>
  <c r="B1921" i="1"/>
  <c r="A1921" i="1" s="1"/>
  <c r="AA1920" i="1"/>
  <c r="Y1920" i="1"/>
  <c r="X1920" i="1"/>
  <c r="Z1920" i="1" s="1"/>
  <c r="W1920" i="1"/>
  <c r="U1920" i="1"/>
  <c r="T1920" i="1"/>
  <c r="V1920" i="1" s="1"/>
  <c r="R1920" i="1"/>
  <c r="Q1920" i="1"/>
  <c r="S1920" i="1" s="1"/>
  <c r="P1920" i="1"/>
  <c r="O1920" i="1"/>
  <c r="N1920" i="1"/>
  <c r="L1920" i="1"/>
  <c r="M1920" i="1" s="1"/>
  <c r="K1920" i="1"/>
  <c r="J1920" i="1"/>
  <c r="I1920" i="1"/>
  <c r="H1920" i="1"/>
  <c r="G1920" i="1"/>
  <c r="F1920" i="1"/>
  <c r="E1920" i="1"/>
  <c r="D1920" i="1"/>
  <c r="B1920" i="1"/>
  <c r="A1920" i="1"/>
  <c r="AA1919" i="1"/>
  <c r="Z1919" i="1"/>
  <c r="Y1919" i="1"/>
  <c r="X1919" i="1"/>
  <c r="W1919" i="1"/>
  <c r="U1919" i="1"/>
  <c r="T1919" i="1"/>
  <c r="V1919" i="1" s="1"/>
  <c r="R1919" i="1"/>
  <c r="S1919" i="1" s="1"/>
  <c r="Q1919" i="1"/>
  <c r="O1919" i="1"/>
  <c r="P1919" i="1" s="1"/>
  <c r="N1919" i="1"/>
  <c r="L1919" i="1"/>
  <c r="K1919" i="1"/>
  <c r="M1919" i="1" s="1"/>
  <c r="J1919" i="1"/>
  <c r="I1919" i="1"/>
  <c r="H1919" i="1"/>
  <c r="G1919" i="1"/>
  <c r="F1919" i="1"/>
  <c r="E1919" i="1"/>
  <c r="D1919" i="1"/>
  <c r="B1919" i="1"/>
  <c r="A1919" i="1" s="1"/>
  <c r="AA1918" i="1"/>
  <c r="Z1918" i="1"/>
  <c r="Y1918" i="1"/>
  <c r="X1918" i="1"/>
  <c r="W1918" i="1"/>
  <c r="U1918" i="1"/>
  <c r="V1918" i="1" s="1"/>
  <c r="T1918" i="1"/>
  <c r="R1918" i="1"/>
  <c r="S1918" i="1" s="1"/>
  <c r="Q1918" i="1"/>
  <c r="O1918" i="1"/>
  <c r="N1918" i="1"/>
  <c r="P1918" i="1" s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/>
  <c r="AA1917" i="1"/>
  <c r="Y1917" i="1"/>
  <c r="X1917" i="1"/>
  <c r="Z1917" i="1" s="1"/>
  <c r="W1917" i="1"/>
  <c r="U1917" i="1"/>
  <c r="V1917" i="1" s="1"/>
  <c r="T1917" i="1"/>
  <c r="R1917" i="1"/>
  <c r="Q1917" i="1"/>
  <c r="S1917" i="1" s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/>
  <c r="AA1916" i="1"/>
  <c r="Y1916" i="1"/>
  <c r="X1916" i="1"/>
  <c r="Z1916" i="1" s="1"/>
  <c r="W1916" i="1"/>
  <c r="U1916" i="1"/>
  <c r="T1916" i="1"/>
  <c r="V1916" i="1" s="1"/>
  <c r="S1916" i="1"/>
  <c r="R1916" i="1"/>
  <c r="Q1916" i="1"/>
  <c r="P1916" i="1"/>
  <c r="O1916" i="1"/>
  <c r="N1916" i="1"/>
  <c r="L1916" i="1"/>
  <c r="K1916" i="1"/>
  <c r="M1916" i="1" s="1"/>
  <c r="AB1916" i="1" s="1"/>
  <c r="J1916" i="1"/>
  <c r="I1916" i="1"/>
  <c r="H1916" i="1"/>
  <c r="G1916" i="1"/>
  <c r="F1916" i="1"/>
  <c r="E1916" i="1"/>
  <c r="D1916" i="1"/>
  <c r="B1916" i="1"/>
  <c r="A1916" i="1" s="1"/>
  <c r="AA1915" i="1"/>
  <c r="Y1915" i="1"/>
  <c r="X1915" i="1"/>
  <c r="Z1915" i="1" s="1"/>
  <c r="W1915" i="1"/>
  <c r="V1915" i="1"/>
  <c r="U1915" i="1"/>
  <c r="T1915" i="1"/>
  <c r="S1915" i="1"/>
  <c r="R1915" i="1"/>
  <c r="Q1915" i="1"/>
  <c r="O1915" i="1"/>
  <c r="N1915" i="1"/>
  <c r="P1915" i="1" s="1"/>
  <c r="L1915" i="1"/>
  <c r="K1915" i="1"/>
  <c r="M1915" i="1" s="1"/>
  <c r="J1915" i="1"/>
  <c r="I1915" i="1"/>
  <c r="H1915" i="1"/>
  <c r="AB1915" i="1" s="1"/>
  <c r="G1915" i="1"/>
  <c r="F1915" i="1"/>
  <c r="E1915" i="1"/>
  <c r="D1915" i="1"/>
  <c r="B1915" i="1"/>
  <c r="A1915" i="1" s="1"/>
  <c r="AA1914" i="1"/>
  <c r="Z1914" i="1"/>
  <c r="Y1914" i="1"/>
  <c r="X1914" i="1"/>
  <c r="W1914" i="1"/>
  <c r="V1914" i="1"/>
  <c r="U1914" i="1"/>
  <c r="T1914" i="1"/>
  <c r="R1914" i="1"/>
  <c r="Q1914" i="1"/>
  <c r="S1914" i="1" s="1"/>
  <c r="O1914" i="1"/>
  <c r="N1914" i="1"/>
  <c r="P1914" i="1" s="1"/>
  <c r="L1914" i="1"/>
  <c r="K1914" i="1"/>
  <c r="M1914" i="1" s="1"/>
  <c r="J1914" i="1"/>
  <c r="I1914" i="1"/>
  <c r="H1914" i="1"/>
  <c r="G1914" i="1"/>
  <c r="F1914" i="1"/>
  <c r="E1914" i="1"/>
  <c r="D1914" i="1"/>
  <c r="B1914" i="1"/>
  <c r="A1914" i="1"/>
  <c r="AA1913" i="1"/>
  <c r="Y1913" i="1"/>
  <c r="X1913" i="1"/>
  <c r="Z1913" i="1" s="1"/>
  <c r="W1913" i="1"/>
  <c r="U1913" i="1"/>
  <c r="T1913" i="1"/>
  <c r="V1913" i="1" s="1"/>
  <c r="R1913" i="1"/>
  <c r="Q1913" i="1"/>
  <c r="S1913" i="1" s="1"/>
  <c r="O1913" i="1"/>
  <c r="N1913" i="1"/>
  <c r="P1913" i="1" s="1"/>
  <c r="M1913" i="1"/>
  <c r="AB1913" i="1" s="1"/>
  <c r="L1913" i="1"/>
  <c r="K1913" i="1"/>
  <c r="J1913" i="1"/>
  <c r="I1913" i="1"/>
  <c r="H1913" i="1"/>
  <c r="G1913" i="1"/>
  <c r="F1913" i="1"/>
  <c r="E1913" i="1"/>
  <c r="D1913" i="1"/>
  <c r="B1913" i="1"/>
  <c r="A1913" i="1" s="1"/>
  <c r="AA1912" i="1"/>
  <c r="Y1912" i="1"/>
  <c r="X1912" i="1"/>
  <c r="Z1912" i="1" s="1"/>
  <c r="W1912" i="1"/>
  <c r="U1912" i="1"/>
  <c r="T1912" i="1"/>
  <c r="V1912" i="1" s="1"/>
  <c r="R1912" i="1"/>
  <c r="Q1912" i="1"/>
  <c r="S1912" i="1" s="1"/>
  <c r="O1912" i="1"/>
  <c r="P1912" i="1" s="1"/>
  <c r="N1912" i="1"/>
  <c r="L1912" i="1"/>
  <c r="K1912" i="1"/>
  <c r="M1912" i="1" s="1"/>
  <c r="J1912" i="1"/>
  <c r="I1912" i="1"/>
  <c r="H1912" i="1"/>
  <c r="G1912" i="1"/>
  <c r="F1912" i="1"/>
  <c r="E1912" i="1"/>
  <c r="D1912" i="1"/>
  <c r="B1912" i="1"/>
  <c r="A1912" i="1" s="1"/>
  <c r="AA1911" i="1"/>
  <c r="Z1911" i="1"/>
  <c r="Y1911" i="1"/>
  <c r="X1911" i="1"/>
  <c r="W1911" i="1"/>
  <c r="U1911" i="1"/>
  <c r="T1911" i="1"/>
  <c r="V1911" i="1" s="1"/>
  <c r="S1911" i="1"/>
  <c r="R1911" i="1"/>
  <c r="Q1911" i="1"/>
  <c r="O1911" i="1"/>
  <c r="N1911" i="1"/>
  <c r="P1911" i="1" s="1"/>
  <c r="L1911" i="1"/>
  <c r="K1911" i="1"/>
  <c r="M1911" i="1" s="1"/>
  <c r="J1911" i="1"/>
  <c r="I1911" i="1"/>
  <c r="AB1911" i="1" s="1"/>
  <c r="H1911" i="1"/>
  <c r="G1911" i="1"/>
  <c r="F1911" i="1"/>
  <c r="E1911" i="1"/>
  <c r="D1911" i="1"/>
  <c r="B1911" i="1"/>
  <c r="A1911" i="1" s="1"/>
  <c r="AA1910" i="1"/>
  <c r="Z1910" i="1"/>
  <c r="Y1910" i="1"/>
  <c r="X1910" i="1"/>
  <c r="W1910" i="1"/>
  <c r="V1910" i="1"/>
  <c r="U1910" i="1"/>
  <c r="T1910" i="1"/>
  <c r="R1910" i="1"/>
  <c r="Q1910" i="1"/>
  <c r="S1910" i="1" s="1"/>
  <c r="O1910" i="1"/>
  <c r="N1910" i="1"/>
  <c r="P1910" i="1" s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/>
  <c r="AA1909" i="1"/>
  <c r="Y1909" i="1"/>
  <c r="X1909" i="1"/>
  <c r="W1909" i="1"/>
  <c r="U1909" i="1"/>
  <c r="T1909" i="1"/>
  <c r="V1909" i="1" s="1"/>
  <c r="R1909" i="1"/>
  <c r="Q1909" i="1"/>
  <c r="S1909" i="1" s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/>
  <c r="AA1908" i="1"/>
  <c r="Y1908" i="1"/>
  <c r="X1908" i="1"/>
  <c r="Z1908" i="1" s="1"/>
  <c r="W1908" i="1"/>
  <c r="U1908" i="1"/>
  <c r="T1908" i="1"/>
  <c r="V1908" i="1" s="1"/>
  <c r="S1908" i="1"/>
  <c r="R1908" i="1"/>
  <c r="Q1908" i="1"/>
  <c r="P1908" i="1"/>
  <c r="O1908" i="1"/>
  <c r="N1908" i="1"/>
  <c r="L1908" i="1"/>
  <c r="K1908" i="1"/>
  <c r="M1908" i="1" s="1"/>
  <c r="AB1908" i="1" s="1"/>
  <c r="J1908" i="1"/>
  <c r="I1908" i="1"/>
  <c r="H1908" i="1"/>
  <c r="G1908" i="1"/>
  <c r="F1908" i="1"/>
  <c r="E1908" i="1"/>
  <c r="D1908" i="1"/>
  <c r="B1908" i="1"/>
  <c r="A1908" i="1" s="1"/>
  <c r="AA1907" i="1"/>
  <c r="Y1907" i="1"/>
  <c r="X1907" i="1"/>
  <c r="Z1907" i="1" s="1"/>
  <c r="W1907" i="1"/>
  <c r="V1907" i="1"/>
  <c r="U1907" i="1"/>
  <c r="T1907" i="1"/>
  <c r="S1907" i="1"/>
  <c r="R1907" i="1"/>
  <c r="Q1907" i="1"/>
  <c r="O1907" i="1"/>
  <c r="N1907" i="1"/>
  <c r="L1907" i="1"/>
  <c r="K1907" i="1"/>
  <c r="M1907" i="1" s="1"/>
  <c r="J1907" i="1"/>
  <c r="I1907" i="1"/>
  <c r="H1907" i="1"/>
  <c r="G1907" i="1"/>
  <c r="F1907" i="1"/>
  <c r="E1907" i="1"/>
  <c r="D1907" i="1"/>
  <c r="B1907" i="1"/>
  <c r="A1907" i="1" s="1"/>
  <c r="AA1906" i="1"/>
  <c r="Z1906" i="1"/>
  <c r="Y1906" i="1"/>
  <c r="X1906" i="1"/>
  <c r="W1906" i="1"/>
  <c r="V1906" i="1"/>
  <c r="U1906" i="1"/>
  <c r="T1906" i="1"/>
  <c r="R1906" i="1"/>
  <c r="Q1906" i="1"/>
  <c r="S1906" i="1" s="1"/>
  <c r="O1906" i="1"/>
  <c r="N1906" i="1"/>
  <c r="P1906" i="1" s="1"/>
  <c r="L1906" i="1"/>
  <c r="K1906" i="1"/>
  <c r="M1906" i="1" s="1"/>
  <c r="J1906" i="1"/>
  <c r="I1906" i="1"/>
  <c r="H1906" i="1"/>
  <c r="G1906" i="1"/>
  <c r="F1906" i="1"/>
  <c r="E1906" i="1"/>
  <c r="D1906" i="1"/>
  <c r="B1906" i="1"/>
  <c r="A1906" i="1"/>
  <c r="AA1905" i="1"/>
  <c r="Y1905" i="1"/>
  <c r="Z1905" i="1" s="1"/>
  <c r="X1905" i="1"/>
  <c r="W1905" i="1"/>
  <c r="U1905" i="1"/>
  <c r="T1905" i="1"/>
  <c r="R1905" i="1"/>
  <c r="Q1905" i="1"/>
  <c r="S1905" i="1" s="1"/>
  <c r="O1905" i="1"/>
  <c r="N1905" i="1"/>
  <c r="P1905" i="1" s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 s="1"/>
  <c r="AA1904" i="1"/>
  <c r="Y1904" i="1"/>
  <c r="X1904" i="1"/>
  <c r="Z1904" i="1" s="1"/>
  <c r="W1904" i="1"/>
  <c r="U1904" i="1"/>
  <c r="T1904" i="1"/>
  <c r="V1904" i="1" s="1"/>
  <c r="R1904" i="1"/>
  <c r="Q1904" i="1"/>
  <c r="S1904" i="1" s="1"/>
  <c r="P1904" i="1"/>
  <c r="O1904" i="1"/>
  <c r="N1904" i="1"/>
  <c r="L1904" i="1"/>
  <c r="K1904" i="1"/>
  <c r="M1904" i="1" s="1"/>
  <c r="J1904" i="1"/>
  <c r="I1904" i="1"/>
  <c r="H1904" i="1"/>
  <c r="AB1904" i="1" s="1"/>
  <c r="G1904" i="1"/>
  <c r="F1904" i="1"/>
  <c r="E1904" i="1"/>
  <c r="D1904" i="1"/>
  <c r="B1904" i="1"/>
  <c r="A1904" i="1"/>
  <c r="AA1903" i="1"/>
  <c r="Z1903" i="1"/>
  <c r="Y1903" i="1"/>
  <c r="X1903" i="1"/>
  <c r="W1903" i="1"/>
  <c r="U1903" i="1"/>
  <c r="T1903" i="1"/>
  <c r="V1903" i="1" s="1"/>
  <c r="S1903" i="1"/>
  <c r="R1903" i="1"/>
  <c r="Q1903" i="1"/>
  <c r="O1903" i="1"/>
  <c r="P1903" i="1" s="1"/>
  <c r="N1903" i="1"/>
  <c r="L1903" i="1"/>
  <c r="K1903" i="1"/>
  <c r="M1903" i="1" s="1"/>
  <c r="J1903" i="1"/>
  <c r="I1903" i="1"/>
  <c r="H1903" i="1"/>
  <c r="G1903" i="1"/>
  <c r="F1903" i="1"/>
  <c r="E1903" i="1"/>
  <c r="D1903" i="1"/>
  <c r="B1903" i="1"/>
  <c r="A1903" i="1"/>
  <c r="AA1902" i="1"/>
  <c r="Z1902" i="1"/>
  <c r="Y1902" i="1"/>
  <c r="X1902" i="1"/>
  <c r="W1902" i="1"/>
  <c r="U1902" i="1"/>
  <c r="V1902" i="1" s="1"/>
  <c r="T1902" i="1"/>
  <c r="R1902" i="1"/>
  <c r="S1902" i="1" s="1"/>
  <c r="Q1902" i="1"/>
  <c r="O1902" i="1"/>
  <c r="N1902" i="1"/>
  <c r="P1902" i="1" s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/>
  <c r="AA1901" i="1"/>
  <c r="Y1901" i="1"/>
  <c r="X1901" i="1"/>
  <c r="Z1901" i="1" s="1"/>
  <c r="W1901" i="1"/>
  <c r="U1901" i="1"/>
  <c r="V1901" i="1" s="1"/>
  <c r="T1901" i="1"/>
  <c r="R1901" i="1"/>
  <c r="Q1901" i="1"/>
  <c r="S1901" i="1" s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/>
  <c r="AA1900" i="1"/>
  <c r="Y1900" i="1"/>
  <c r="X1900" i="1"/>
  <c r="Z1900" i="1" s="1"/>
  <c r="AB1900" i="1" s="1"/>
  <c r="W1900" i="1"/>
  <c r="U1900" i="1"/>
  <c r="T1900" i="1"/>
  <c r="V1900" i="1" s="1"/>
  <c r="S1900" i="1"/>
  <c r="R1900" i="1"/>
  <c r="Q1900" i="1"/>
  <c r="P1900" i="1"/>
  <c r="O1900" i="1"/>
  <c r="N1900" i="1"/>
  <c r="L1900" i="1"/>
  <c r="K1900" i="1"/>
  <c r="M1900" i="1" s="1"/>
  <c r="J1900" i="1"/>
  <c r="I1900" i="1"/>
  <c r="H1900" i="1"/>
  <c r="G1900" i="1"/>
  <c r="F1900" i="1"/>
  <c r="E1900" i="1"/>
  <c r="D1900" i="1"/>
  <c r="B1900" i="1"/>
  <c r="A1900" i="1" s="1"/>
  <c r="AA1899" i="1"/>
  <c r="Y1899" i="1"/>
  <c r="X1899" i="1"/>
  <c r="Z1899" i="1" s="1"/>
  <c r="W1899" i="1"/>
  <c r="V1899" i="1"/>
  <c r="U1899" i="1"/>
  <c r="T1899" i="1"/>
  <c r="S1899" i="1"/>
  <c r="R1899" i="1"/>
  <c r="Q1899" i="1"/>
  <c r="O1899" i="1"/>
  <c r="N1899" i="1"/>
  <c r="L1899" i="1"/>
  <c r="K1899" i="1"/>
  <c r="M1899" i="1" s="1"/>
  <c r="J1899" i="1"/>
  <c r="I1899" i="1"/>
  <c r="H1899" i="1"/>
  <c r="G1899" i="1"/>
  <c r="F1899" i="1"/>
  <c r="E1899" i="1"/>
  <c r="D1899" i="1"/>
  <c r="B1899" i="1"/>
  <c r="A1899" i="1" s="1"/>
  <c r="AA1898" i="1"/>
  <c r="Z1898" i="1"/>
  <c r="Y1898" i="1"/>
  <c r="X1898" i="1"/>
  <c r="W1898" i="1"/>
  <c r="V1898" i="1"/>
  <c r="U1898" i="1"/>
  <c r="T1898" i="1"/>
  <c r="R1898" i="1"/>
  <c r="Q1898" i="1"/>
  <c r="S1898" i="1" s="1"/>
  <c r="O1898" i="1"/>
  <c r="N1898" i="1"/>
  <c r="P1898" i="1" s="1"/>
  <c r="L1898" i="1"/>
  <c r="K1898" i="1"/>
  <c r="M1898" i="1" s="1"/>
  <c r="J1898" i="1"/>
  <c r="I1898" i="1"/>
  <c r="H1898" i="1"/>
  <c r="G1898" i="1"/>
  <c r="F1898" i="1"/>
  <c r="E1898" i="1"/>
  <c r="D1898" i="1"/>
  <c r="B1898" i="1"/>
  <c r="A1898" i="1"/>
  <c r="AA1897" i="1"/>
  <c r="Y1897" i="1"/>
  <c r="X1897" i="1"/>
  <c r="Z1897" i="1" s="1"/>
  <c r="W1897" i="1"/>
  <c r="U1897" i="1"/>
  <c r="T1897" i="1"/>
  <c r="R1897" i="1"/>
  <c r="Q1897" i="1"/>
  <c r="S1897" i="1" s="1"/>
  <c r="O1897" i="1"/>
  <c r="N1897" i="1"/>
  <c r="P1897" i="1" s="1"/>
  <c r="L1897" i="1"/>
  <c r="M1897" i="1" s="1"/>
  <c r="K1897" i="1"/>
  <c r="J1897" i="1"/>
  <c r="I1897" i="1"/>
  <c r="H1897" i="1"/>
  <c r="G1897" i="1"/>
  <c r="F1897" i="1"/>
  <c r="E1897" i="1"/>
  <c r="D1897" i="1"/>
  <c r="B1897" i="1"/>
  <c r="A1897" i="1" s="1"/>
  <c r="AA1896" i="1"/>
  <c r="Y1896" i="1"/>
  <c r="X1896" i="1"/>
  <c r="Z1896" i="1" s="1"/>
  <c r="W1896" i="1"/>
  <c r="U1896" i="1"/>
  <c r="T1896" i="1"/>
  <c r="V1896" i="1" s="1"/>
  <c r="R1896" i="1"/>
  <c r="Q1896" i="1"/>
  <c r="S1896" i="1" s="1"/>
  <c r="O1896" i="1"/>
  <c r="P1896" i="1" s="1"/>
  <c r="N1896" i="1"/>
  <c r="L1896" i="1"/>
  <c r="K1896" i="1"/>
  <c r="M1896" i="1" s="1"/>
  <c r="J1896" i="1"/>
  <c r="I1896" i="1"/>
  <c r="H1896" i="1"/>
  <c r="G1896" i="1"/>
  <c r="F1896" i="1"/>
  <c r="E1896" i="1"/>
  <c r="D1896" i="1"/>
  <c r="B1896" i="1"/>
  <c r="A1896" i="1"/>
  <c r="AA1895" i="1"/>
  <c r="Z1895" i="1"/>
  <c r="Y1895" i="1"/>
  <c r="X1895" i="1"/>
  <c r="W1895" i="1"/>
  <c r="U1895" i="1"/>
  <c r="T1895" i="1"/>
  <c r="V1895" i="1" s="1"/>
  <c r="R1895" i="1"/>
  <c r="S1895" i="1" s="1"/>
  <c r="Q1895" i="1"/>
  <c r="O1895" i="1"/>
  <c r="P1895" i="1" s="1"/>
  <c r="N1895" i="1"/>
  <c r="L1895" i="1"/>
  <c r="K1895" i="1"/>
  <c r="M1895" i="1" s="1"/>
  <c r="J1895" i="1"/>
  <c r="I1895" i="1"/>
  <c r="H1895" i="1"/>
  <c r="G1895" i="1"/>
  <c r="F1895" i="1"/>
  <c r="E1895" i="1"/>
  <c r="D1895" i="1"/>
  <c r="B1895" i="1"/>
  <c r="A1895" i="1"/>
  <c r="AA1894" i="1"/>
  <c r="Z1894" i="1"/>
  <c r="Y1894" i="1"/>
  <c r="X1894" i="1"/>
  <c r="W1894" i="1"/>
  <c r="V1894" i="1"/>
  <c r="U1894" i="1"/>
  <c r="T1894" i="1"/>
  <c r="R1894" i="1"/>
  <c r="S1894" i="1" s="1"/>
  <c r="Q1894" i="1"/>
  <c r="O1894" i="1"/>
  <c r="N1894" i="1"/>
  <c r="P1894" i="1" s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/>
  <c r="AA1893" i="1"/>
  <c r="Y1893" i="1"/>
  <c r="X1893" i="1"/>
  <c r="W1893" i="1"/>
  <c r="U1893" i="1"/>
  <c r="T1893" i="1"/>
  <c r="V1893" i="1" s="1"/>
  <c r="R1893" i="1"/>
  <c r="Q1893" i="1"/>
  <c r="S1893" i="1" s="1"/>
  <c r="P1893" i="1"/>
  <c r="O1893" i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/>
  <c r="AA1892" i="1"/>
  <c r="Y1892" i="1"/>
  <c r="X1892" i="1"/>
  <c r="Z1892" i="1" s="1"/>
  <c r="W1892" i="1"/>
  <c r="U1892" i="1"/>
  <c r="T1892" i="1"/>
  <c r="V1892" i="1" s="1"/>
  <c r="S1892" i="1"/>
  <c r="R1892" i="1"/>
  <c r="Q1892" i="1"/>
  <c r="P1892" i="1"/>
  <c r="O1892" i="1"/>
  <c r="N1892" i="1"/>
  <c r="L1892" i="1"/>
  <c r="K1892" i="1"/>
  <c r="M1892" i="1" s="1"/>
  <c r="AB1892" i="1" s="1"/>
  <c r="J1892" i="1"/>
  <c r="I1892" i="1"/>
  <c r="H1892" i="1"/>
  <c r="G1892" i="1"/>
  <c r="F1892" i="1"/>
  <c r="E1892" i="1"/>
  <c r="D1892" i="1"/>
  <c r="B1892" i="1"/>
  <c r="A1892" i="1" s="1"/>
  <c r="AA1891" i="1"/>
  <c r="Y1891" i="1"/>
  <c r="X1891" i="1"/>
  <c r="Z1891" i="1" s="1"/>
  <c r="W1891" i="1"/>
  <c r="V1891" i="1"/>
  <c r="U1891" i="1"/>
  <c r="T1891" i="1"/>
  <c r="S1891" i="1"/>
  <c r="R1891" i="1"/>
  <c r="Q1891" i="1"/>
  <c r="O1891" i="1"/>
  <c r="N1891" i="1"/>
  <c r="P1891" i="1" s="1"/>
  <c r="L1891" i="1"/>
  <c r="K1891" i="1"/>
  <c r="M1891" i="1" s="1"/>
  <c r="J1891" i="1"/>
  <c r="I1891" i="1"/>
  <c r="H1891" i="1"/>
  <c r="G1891" i="1"/>
  <c r="F1891" i="1"/>
  <c r="E1891" i="1"/>
  <c r="D1891" i="1"/>
  <c r="B1891" i="1"/>
  <c r="A1891" i="1" s="1"/>
  <c r="AA1890" i="1"/>
  <c r="Z1890" i="1"/>
  <c r="Y1890" i="1"/>
  <c r="X1890" i="1"/>
  <c r="W1890" i="1"/>
  <c r="V1890" i="1"/>
  <c r="U1890" i="1"/>
  <c r="T1890" i="1"/>
  <c r="R1890" i="1"/>
  <c r="Q1890" i="1"/>
  <c r="S1890" i="1" s="1"/>
  <c r="O1890" i="1"/>
  <c r="N1890" i="1"/>
  <c r="P1890" i="1" s="1"/>
  <c r="L1890" i="1"/>
  <c r="K1890" i="1"/>
  <c r="M1890" i="1" s="1"/>
  <c r="J1890" i="1"/>
  <c r="I1890" i="1"/>
  <c r="H1890" i="1"/>
  <c r="G1890" i="1"/>
  <c r="F1890" i="1"/>
  <c r="E1890" i="1"/>
  <c r="D1890" i="1"/>
  <c r="B1890" i="1"/>
  <c r="A1890" i="1"/>
  <c r="AA1889" i="1"/>
  <c r="Y1889" i="1"/>
  <c r="Z1889" i="1" s="1"/>
  <c r="X1889" i="1"/>
  <c r="W1889" i="1"/>
  <c r="U1889" i="1"/>
  <c r="T1889" i="1"/>
  <c r="V1889" i="1" s="1"/>
  <c r="R1889" i="1"/>
  <c r="Q1889" i="1"/>
  <c r="S1889" i="1" s="1"/>
  <c r="O1889" i="1"/>
  <c r="N1889" i="1"/>
  <c r="P1889" i="1" s="1"/>
  <c r="L1889" i="1"/>
  <c r="M1889" i="1" s="1"/>
  <c r="AB1889" i="1" s="1"/>
  <c r="K1889" i="1"/>
  <c r="J1889" i="1"/>
  <c r="I1889" i="1"/>
  <c r="H1889" i="1"/>
  <c r="G1889" i="1"/>
  <c r="F1889" i="1"/>
  <c r="E1889" i="1"/>
  <c r="D1889" i="1"/>
  <c r="B1889" i="1"/>
  <c r="A1889" i="1" s="1"/>
  <c r="AA1888" i="1"/>
  <c r="Y1888" i="1"/>
  <c r="X1888" i="1"/>
  <c r="Z1888" i="1" s="1"/>
  <c r="W1888" i="1"/>
  <c r="U1888" i="1"/>
  <c r="T1888" i="1"/>
  <c r="V1888" i="1" s="1"/>
  <c r="R1888" i="1"/>
  <c r="Q1888" i="1"/>
  <c r="S1888" i="1" s="1"/>
  <c r="P1888" i="1"/>
  <c r="O1888" i="1"/>
  <c r="N1888" i="1"/>
  <c r="L1888" i="1"/>
  <c r="K1888" i="1"/>
  <c r="M1888" i="1" s="1"/>
  <c r="J1888" i="1"/>
  <c r="I1888" i="1"/>
  <c r="H1888" i="1"/>
  <c r="G1888" i="1"/>
  <c r="F1888" i="1"/>
  <c r="E1888" i="1"/>
  <c r="D1888" i="1"/>
  <c r="B1888" i="1"/>
  <c r="A1888" i="1"/>
  <c r="AA1887" i="1"/>
  <c r="Z1887" i="1"/>
  <c r="Y1887" i="1"/>
  <c r="X1887" i="1"/>
  <c r="W1887" i="1"/>
  <c r="U1887" i="1"/>
  <c r="T1887" i="1"/>
  <c r="V1887" i="1" s="1"/>
  <c r="R1887" i="1"/>
  <c r="S1887" i="1" s="1"/>
  <c r="Q1887" i="1"/>
  <c r="O1887" i="1"/>
  <c r="N1887" i="1"/>
  <c r="P1887" i="1" s="1"/>
  <c r="L1887" i="1"/>
  <c r="K1887" i="1"/>
  <c r="M1887" i="1" s="1"/>
  <c r="J1887" i="1"/>
  <c r="I1887" i="1"/>
  <c r="H1887" i="1"/>
  <c r="G1887" i="1"/>
  <c r="F1887" i="1"/>
  <c r="E1887" i="1"/>
  <c r="D1887" i="1"/>
  <c r="B1887" i="1"/>
  <c r="A1887" i="1" s="1"/>
  <c r="AA1886" i="1"/>
  <c r="Z1886" i="1"/>
  <c r="Y1886" i="1"/>
  <c r="X1886" i="1"/>
  <c r="W1886" i="1"/>
  <c r="U1886" i="1"/>
  <c r="V1886" i="1" s="1"/>
  <c r="T1886" i="1"/>
  <c r="R1886" i="1"/>
  <c r="S1886" i="1" s="1"/>
  <c r="Q1886" i="1"/>
  <c r="O1886" i="1"/>
  <c r="N1886" i="1"/>
  <c r="P1886" i="1" s="1"/>
  <c r="M1886" i="1"/>
  <c r="L1886" i="1"/>
  <c r="K1886" i="1"/>
  <c r="J1886" i="1"/>
  <c r="AB1886" i="1" s="1"/>
  <c r="I1886" i="1"/>
  <c r="H1886" i="1"/>
  <c r="G1886" i="1"/>
  <c r="F1886" i="1"/>
  <c r="E1886" i="1"/>
  <c r="D1886" i="1"/>
  <c r="B1886" i="1"/>
  <c r="A1886" i="1"/>
  <c r="AA1885" i="1"/>
  <c r="Y1885" i="1"/>
  <c r="X1885" i="1"/>
  <c r="W1885" i="1"/>
  <c r="U1885" i="1"/>
  <c r="V1885" i="1" s="1"/>
  <c r="T1885" i="1"/>
  <c r="R1885" i="1"/>
  <c r="Q1885" i="1"/>
  <c r="S1885" i="1" s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/>
  <c r="AA1884" i="1"/>
  <c r="Y1884" i="1"/>
  <c r="X1884" i="1"/>
  <c r="Z1884" i="1" s="1"/>
  <c r="W1884" i="1"/>
  <c r="U1884" i="1"/>
  <c r="T1884" i="1"/>
  <c r="V1884" i="1" s="1"/>
  <c r="S1884" i="1"/>
  <c r="R1884" i="1"/>
  <c r="Q1884" i="1"/>
  <c r="P1884" i="1"/>
  <c r="O1884" i="1"/>
  <c r="N1884" i="1"/>
  <c r="L1884" i="1"/>
  <c r="K1884" i="1"/>
  <c r="J1884" i="1"/>
  <c r="I1884" i="1"/>
  <c r="H1884" i="1"/>
  <c r="G1884" i="1"/>
  <c r="F1884" i="1"/>
  <c r="E1884" i="1"/>
  <c r="D1884" i="1"/>
  <c r="B1884" i="1"/>
  <c r="A1884" i="1" s="1"/>
  <c r="AA1883" i="1"/>
  <c r="Y1883" i="1"/>
  <c r="X1883" i="1"/>
  <c r="Z1883" i="1" s="1"/>
  <c r="W1883" i="1"/>
  <c r="V1883" i="1"/>
  <c r="U1883" i="1"/>
  <c r="T1883" i="1"/>
  <c r="S1883" i="1"/>
  <c r="R1883" i="1"/>
  <c r="Q1883" i="1"/>
  <c r="O1883" i="1"/>
  <c r="N1883" i="1"/>
  <c r="P1883" i="1" s="1"/>
  <c r="L1883" i="1"/>
  <c r="K1883" i="1"/>
  <c r="M1883" i="1" s="1"/>
  <c r="J1883" i="1"/>
  <c r="I1883" i="1"/>
  <c r="H1883" i="1"/>
  <c r="AB1883" i="1" s="1"/>
  <c r="G1883" i="1"/>
  <c r="F1883" i="1"/>
  <c r="E1883" i="1"/>
  <c r="D1883" i="1"/>
  <c r="B1883" i="1"/>
  <c r="A1883" i="1" s="1"/>
  <c r="AA1882" i="1"/>
  <c r="Y1882" i="1"/>
  <c r="Z1882" i="1" s="1"/>
  <c r="X1882" i="1"/>
  <c r="W1882" i="1"/>
  <c r="V1882" i="1"/>
  <c r="U1882" i="1"/>
  <c r="T1882" i="1"/>
  <c r="R1882" i="1"/>
  <c r="Q1882" i="1"/>
  <c r="O1882" i="1"/>
  <c r="N1882" i="1"/>
  <c r="P1882" i="1" s="1"/>
  <c r="L1882" i="1"/>
  <c r="K1882" i="1"/>
  <c r="M1882" i="1" s="1"/>
  <c r="J1882" i="1"/>
  <c r="I1882" i="1"/>
  <c r="H1882" i="1"/>
  <c r="G1882" i="1"/>
  <c r="F1882" i="1"/>
  <c r="E1882" i="1"/>
  <c r="D1882" i="1"/>
  <c r="B1882" i="1"/>
  <c r="A1882" i="1"/>
  <c r="AA1881" i="1"/>
  <c r="Y1881" i="1"/>
  <c r="Z1881" i="1" s="1"/>
  <c r="X1881" i="1"/>
  <c r="W1881" i="1"/>
  <c r="U1881" i="1"/>
  <c r="T1881" i="1"/>
  <c r="V1881" i="1" s="1"/>
  <c r="R1881" i="1"/>
  <c r="Q1881" i="1"/>
  <c r="S1881" i="1" s="1"/>
  <c r="O1881" i="1"/>
  <c r="N1881" i="1"/>
  <c r="P1881" i="1" s="1"/>
  <c r="L1881" i="1"/>
  <c r="M1881" i="1" s="1"/>
  <c r="AB1881" i="1" s="1"/>
  <c r="K1881" i="1"/>
  <c r="J1881" i="1"/>
  <c r="I1881" i="1"/>
  <c r="H1881" i="1"/>
  <c r="G1881" i="1"/>
  <c r="F1881" i="1"/>
  <c r="E1881" i="1"/>
  <c r="D1881" i="1"/>
  <c r="B1881" i="1"/>
  <c r="A1881" i="1" s="1"/>
  <c r="AA1880" i="1"/>
  <c r="Y1880" i="1"/>
  <c r="X1880" i="1"/>
  <c r="Z1880" i="1" s="1"/>
  <c r="W1880" i="1"/>
  <c r="U1880" i="1"/>
  <c r="T1880" i="1"/>
  <c r="V1880" i="1" s="1"/>
  <c r="R1880" i="1"/>
  <c r="Q1880" i="1"/>
  <c r="S1880" i="1" s="1"/>
  <c r="O1880" i="1"/>
  <c r="P1880" i="1" s="1"/>
  <c r="N1880" i="1"/>
  <c r="L1880" i="1"/>
  <c r="K1880" i="1"/>
  <c r="M1880" i="1" s="1"/>
  <c r="J1880" i="1"/>
  <c r="I1880" i="1"/>
  <c r="H1880" i="1"/>
  <c r="G1880" i="1"/>
  <c r="F1880" i="1"/>
  <c r="E1880" i="1"/>
  <c r="D1880" i="1"/>
  <c r="B1880" i="1"/>
  <c r="A1880" i="1"/>
  <c r="AA1879" i="1"/>
  <c r="Z1879" i="1"/>
  <c r="Y1879" i="1"/>
  <c r="X1879" i="1"/>
  <c r="W1879" i="1"/>
  <c r="U1879" i="1"/>
  <c r="T1879" i="1"/>
  <c r="V1879" i="1" s="1"/>
  <c r="S1879" i="1"/>
  <c r="R1879" i="1"/>
  <c r="Q1879" i="1"/>
  <c r="O1879" i="1"/>
  <c r="P1879" i="1" s="1"/>
  <c r="N1879" i="1"/>
  <c r="L1879" i="1"/>
  <c r="K1879" i="1"/>
  <c r="M1879" i="1" s="1"/>
  <c r="J1879" i="1"/>
  <c r="I1879" i="1"/>
  <c r="H1879" i="1"/>
  <c r="G1879" i="1"/>
  <c r="F1879" i="1"/>
  <c r="E1879" i="1"/>
  <c r="D1879" i="1"/>
  <c r="B1879" i="1"/>
  <c r="A1879" i="1" s="1"/>
  <c r="AA1878" i="1"/>
  <c r="Z1878" i="1"/>
  <c r="Y1878" i="1"/>
  <c r="X1878" i="1"/>
  <c r="W1878" i="1"/>
  <c r="V1878" i="1"/>
  <c r="U1878" i="1"/>
  <c r="T1878" i="1"/>
  <c r="R1878" i="1"/>
  <c r="S1878" i="1" s="1"/>
  <c r="Q1878" i="1"/>
  <c r="O1878" i="1"/>
  <c r="N1878" i="1"/>
  <c r="P1878" i="1" s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/>
  <c r="AA1877" i="1"/>
  <c r="Y1877" i="1"/>
  <c r="X1877" i="1"/>
  <c r="W1877" i="1"/>
  <c r="U1877" i="1"/>
  <c r="V1877" i="1" s="1"/>
  <c r="T1877" i="1"/>
  <c r="R1877" i="1"/>
  <c r="Q1877" i="1"/>
  <c r="S1877" i="1" s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/>
  <c r="AA1876" i="1"/>
  <c r="Y1876" i="1"/>
  <c r="X1876" i="1"/>
  <c r="Z1876" i="1" s="1"/>
  <c r="W1876" i="1"/>
  <c r="U1876" i="1"/>
  <c r="T1876" i="1"/>
  <c r="V1876" i="1" s="1"/>
  <c r="S1876" i="1"/>
  <c r="R1876" i="1"/>
  <c r="Q1876" i="1"/>
  <c r="P1876" i="1"/>
  <c r="O1876" i="1"/>
  <c r="N1876" i="1"/>
  <c r="L1876" i="1"/>
  <c r="K1876" i="1"/>
  <c r="M1876" i="1" s="1"/>
  <c r="AB1876" i="1" s="1"/>
  <c r="J1876" i="1"/>
  <c r="I1876" i="1"/>
  <c r="H1876" i="1"/>
  <c r="G1876" i="1"/>
  <c r="F1876" i="1"/>
  <c r="E1876" i="1"/>
  <c r="D1876" i="1"/>
  <c r="B1876" i="1"/>
  <c r="A1876" i="1" s="1"/>
  <c r="AA1875" i="1"/>
  <c r="Y1875" i="1"/>
  <c r="X1875" i="1"/>
  <c r="Z1875" i="1" s="1"/>
  <c r="W1875" i="1"/>
  <c r="V1875" i="1"/>
  <c r="U1875" i="1"/>
  <c r="T1875" i="1"/>
  <c r="S1875" i="1"/>
  <c r="R1875" i="1"/>
  <c r="Q1875" i="1"/>
  <c r="O1875" i="1"/>
  <c r="N1875" i="1"/>
  <c r="L1875" i="1"/>
  <c r="K1875" i="1"/>
  <c r="M1875" i="1" s="1"/>
  <c r="J1875" i="1"/>
  <c r="I1875" i="1"/>
  <c r="H1875" i="1"/>
  <c r="G1875" i="1"/>
  <c r="F1875" i="1"/>
  <c r="E1875" i="1"/>
  <c r="D1875" i="1"/>
  <c r="B1875" i="1"/>
  <c r="A1875" i="1" s="1"/>
  <c r="AA1874" i="1"/>
  <c r="Z1874" i="1"/>
  <c r="Y1874" i="1"/>
  <c r="X1874" i="1"/>
  <c r="W1874" i="1"/>
  <c r="V1874" i="1"/>
  <c r="U1874" i="1"/>
  <c r="T1874" i="1"/>
  <c r="R1874" i="1"/>
  <c r="Q1874" i="1"/>
  <c r="S1874" i="1" s="1"/>
  <c r="O1874" i="1"/>
  <c r="N1874" i="1"/>
  <c r="P1874" i="1" s="1"/>
  <c r="L1874" i="1"/>
  <c r="K1874" i="1"/>
  <c r="M1874" i="1" s="1"/>
  <c r="J1874" i="1"/>
  <c r="I1874" i="1"/>
  <c r="H1874" i="1"/>
  <c r="G1874" i="1"/>
  <c r="F1874" i="1"/>
  <c r="E1874" i="1"/>
  <c r="D1874" i="1"/>
  <c r="B1874" i="1"/>
  <c r="A1874" i="1"/>
  <c r="AA1873" i="1"/>
  <c r="Y1873" i="1"/>
  <c r="X1873" i="1"/>
  <c r="Z1873" i="1" s="1"/>
  <c r="W1873" i="1"/>
  <c r="U1873" i="1"/>
  <c r="T1873" i="1"/>
  <c r="R1873" i="1"/>
  <c r="Q1873" i="1"/>
  <c r="S1873" i="1" s="1"/>
  <c r="O1873" i="1"/>
  <c r="N1873" i="1"/>
  <c r="P1873" i="1" s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 s="1"/>
  <c r="AA1872" i="1"/>
  <c r="Y1872" i="1"/>
  <c r="X1872" i="1"/>
  <c r="Z1872" i="1" s="1"/>
  <c r="W1872" i="1"/>
  <c r="U1872" i="1"/>
  <c r="T1872" i="1"/>
  <c r="V1872" i="1" s="1"/>
  <c r="R1872" i="1"/>
  <c r="Q1872" i="1"/>
  <c r="S1872" i="1" s="1"/>
  <c r="P1872" i="1"/>
  <c r="O1872" i="1"/>
  <c r="N1872" i="1"/>
  <c r="L1872" i="1"/>
  <c r="K1872" i="1"/>
  <c r="M1872" i="1" s="1"/>
  <c r="J1872" i="1"/>
  <c r="I1872" i="1"/>
  <c r="H1872" i="1"/>
  <c r="AB1872" i="1" s="1"/>
  <c r="G1872" i="1"/>
  <c r="F1872" i="1"/>
  <c r="E1872" i="1"/>
  <c r="D1872" i="1"/>
  <c r="B1872" i="1"/>
  <c r="A1872" i="1"/>
  <c r="AA1871" i="1"/>
  <c r="Z1871" i="1"/>
  <c r="Y1871" i="1"/>
  <c r="X1871" i="1"/>
  <c r="W1871" i="1"/>
  <c r="U1871" i="1"/>
  <c r="T1871" i="1"/>
  <c r="V1871" i="1" s="1"/>
  <c r="S1871" i="1"/>
  <c r="R1871" i="1"/>
  <c r="Q1871" i="1"/>
  <c r="O1871" i="1"/>
  <c r="N1871" i="1"/>
  <c r="P1871" i="1" s="1"/>
  <c r="L1871" i="1"/>
  <c r="K1871" i="1"/>
  <c r="M1871" i="1" s="1"/>
  <c r="J1871" i="1"/>
  <c r="I1871" i="1"/>
  <c r="H1871" i="1"/>
  <c r="G1871" i="1"/>
  <c r="F1871" i="1"/>
  <c r="E1871" i="1"/>
  <c r="D1871" i="1"/>
  <c r="B1871" i="1"/>
  <c r="A1871" i="1"/>
  <c r="AA1870" i="1"/>
  <c r="Z1870" i="1"/>
  <c r="Y1870" i="1"/>
  <c r="X1870" i="1"/>
  <c r="W1870" i="1"/>
  <c r="V1870" i="1"/>
  <c r="U1870" i="1"/>
  <c r="T1870" i="1"/>
  <c r="R1870" i="1"/>
  <c r="S1870" i="1" s="1"/>
  <c r="Q1870" i="1"/>
  <c r="O1870" i="1"/>
  <c r="N1870" i="1"/>
  <c r="P1870" i="1" s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/>
  <c r="AA1869" i="1"/>
  <c r="Y1869" i="1"/>
  <c r="X1869" i="1"/>
  <c r="Z1869" i="1" s="1"/>
  <c r="W1869" i="1"/>
  <c r="U1869" i="1"/>
  <c r="V1869" i="1" s="1"/>
  <c r="T1869" i="1"/>
  <c r="R1869" i="1"/>
  <c r="Q1869" i="1"/>
  <c r="S1869" i="1" s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/>
  <c r="AA1868" i="1"/>
  <c r="Y1868" i="1"/>
  <c r="X1868" i="1"/>
  <c r="Z1868" i="1" s="1"/>
  <c r="AB1868" i="1" s="1"/>
  <c r="W1868" i="1"/>
  <c r="U1868" i="1"/>
  <c r="T1868" i="1"/>
  <c r="V1868" i="1" s="1"/>
  <c r="S1868" i="1"/>
  <c r="R1868" i="1"/>
  <c r="Q1868" i="1"/>
  <c r="P1868" i="1"/>
  <c r="O1868" i="1"/>
  <c r="N1868" i="1"/>
  <c r="L1868" i="1"/>
  <c r="K1868" i="1"/>
  <c r="M1868" i="1" s="1"/>
  <c r="J1868" i="1"/>
  <c r="I1868" i="1"/>
  <c r="H1868" i="1"/>
  <c r="G1868" i="1"/>
  <c r="F1868" i="1"/>
  <c r="E1868" i="1"/>
  <c r="D1868" i="1"/>
  <c r="B1868" i="1"/>
  <c r="A1868" i="1" s="1"/>
  <c r="AA1867" i="1"/>
  <c r="Y1867" i="1"/>
  <c r="X1867" i="1"/>
  <c r="Z1867" i="1" s="1"/>
  <c r="W1867" i="1"/>
  <c r="V1867" i="1"/>
  <c r="U1867" i="1"/>
  <c r="T1867" i="1"/>
  <c r="S1867" i="1"/>
  <c r="R1867" i="1"/>
  <c r="Q1867" i="1"/>
  <c r="O1867" i="1"/>
  <c r="N1867" i="1"/>
  <c r="L1867" i="1"/>
  <c r="K1867" i="1"/>
  <c r="M1867" i="1" s="1"/>
  <c r="J1867" i="1"/>
  <c r="I1867" i="1"/>
  <c r="H1867" i="1"/>
  <c r="G1867" i="1"/>
  <c r="F1867" i="1"/>
  <c r="E1867" i="1"/>
  <c r="D1867" i="1"/>
  <c r="B1867" i="1"/>
  <c r="A1867" i="1" s="1"/>
  <c r="AA1866" i="1"/>
  <c r="Z1866" i="1"/>
  <c r="Y1866" i="1"/>
  <c r="X1866" i="1"/>
  <c r="W1866" i="1"/>
  <c r="V1866" i="1"/>
  <c r="U1866" i="1"/>
  <c r="T1866" i="1"/>
  <c r="R1866" i="1"/>
  <c r="Q1866" i="1"/>
  <c r="S1866" i="1" s="1"/>
  <c r="O1866" i="1"/>
  <c r="N1866" i="1"/>
  <c r="P1866" i="1" s="1"/>
  <c r="L1866" i="1"/>
  <c r="K1866" i="1"/>
  <c r="M1866" i="1" s="1"/>
  <c r="J1866" i="1"/>
  <c r="I1866" i="1"/>
  <c r="H1866" i="1"/>
  <c r="G1866" i="1"/>
  <c r="F1866" i="1"/>
  <c r="E1866" i="1"/>
  <c r="D1866" i="1"/>
  <c r="B1866" i="1"/>
  <c r="A1866" i="1"/>
  <c r="AA1865" i="1"/>
  <c r="Y1865" i="1"/>
  <c r="Z1865" i="1" s="1"/>
  <c r="X1865" i="1"/>
  <c r="W1865" i="1"/>
  <c r="U1865" i="1"/>
  <c r="T1865" i="1"/>
  <c r="R1865" i="1"/>
  <c r="Q1865" i="1"/>
  <c r="S1865" i="1" s="1"/>
  <c r="O1865" i="1"/>
  <c r="N1865" i="1"/>
  <c r="P1865" i="1" s="1"/>
  <c r="L1865" i="1"/>
  <c r="M1865" i="1" s="1"/>
  <c r="K1865" i="1"/>
  <c r="J1865" i="1"/>
  <c r="I1865" i="1"/>
  <c r="H1865" i="1"/>
  <c r="G1865" i="1"/>
  <c r="F1865" i="1"/>
  <c r="E1865" i="1"/>
  <c r="D1865" i="1"/>
  <c r="B1865" i="1"/>
  <c r="A1865" i="1" s="1"/>
  <c r="AA1864" i="1"/>
  <c r="Y1864" i="1"/>
  <c r="X1864" i="1"/>
  <c r="Z1864" i="1" s="1"/>
  <c r="W1864" i="1"/>
  <c r="U1864" i="1"/>
  <c r="T1864" i="1"/>
  <c r="V1864" i="1" s="1"/>
  <c r="R1864" i="1"/>
  <c r="Q1864" i="1"/>
  <c r="S1864" i="1" s="1"/>
  <c r="O1864" i="1"/>
  <c r="P1864" i="1" s="1"/>
  <c r="N1864" i="1"/>
  <c r="L1864" i="1"/>
  <c r="K1864" i="1"/>
  <c r="M1864" i="1" s="1"/>
  <c r="J1864" i="1"/>
  <c r="I1864" i="1"/>
  <c r="H1864" i="1"/>
  <c r="G1864" i="1"/>
  <c r="F1864" i="1"/>
  <c r="E1864" i="1"/>
  <c r="D1864" i="1"/>
  <c r="B1864" i="1"/>
  <c r="A1864" i="1"/>
  <c r="AA1863" i="1"/>
  <c r="Z1863" i="1"/>
  <c r="Y1863" i="1"/>
  <c r="X1863" i="1"/>
  <c r="W1863" i="1"/>
  <c r="U1863" i="1"/>
  <c r="T1863" i="1"/>
  <c r="V1863" i="1" s="1"/>
  <c r="R1863" i="1"/>
  <c r="S1863" i="1" s="1"/>
  <c r="Q1863" i="1"/>
  <c r="O1863" i="1"/>
  <c r="P1863" i="1" s="1"/>
  <c r="N1863" i="1"/>
  <c r="L1863" i="1"/>
  <c r="K1863" i="1"/>
  <c r="M1863" i="1" s="1"/>
  <c r="J1863" i="1"/>
  <c r="I1863" i="1"/>
  <c r="H1863" i="1"/>
  <c r="G1863" i="1"/>
  <c r="F1863" i="1"/>
  <c r="E1863" i="1"/>
  <c r="D1863" i="1"/>
  <c r="B1863" i="1"/>
  <c r="A1863" i="1"/>
  <c r="AA1862" i="1"/>
  <c r="Z1862" i="1"/>
  <c r="Y1862" i="1"/>
  <c r="X1862" i="1"/>
  <c r="W1862" i="1"/>
  <c r="V1862" i="1"/>
  <c r="U1862" i="1"/>
  <c r="T1862" i="1"/>
  <c r="R1862" i="1"/>
  <c r="S1862" i="1" s="1"/>
  <c r="Q1862" i="1"/>
  <c r="O1862" i="1"/>
  <c r="N1862" i="1"/>
  <c r="P1862" i="1" s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/>
  <c r="AA1861" i="1"/>
  <c r="Y1861" i="1"/>
  <c r="X1861" i="1"/>
  <c r="W1861" i="1"/>
  <c r="U1861" i="1"/>
  <c r="V1861" i="1" s="1"/>
  <c r="T1861" i="1"/>
  <c r="R1861" i="1"/>
  <c r="Q1861" i="1"/>
  <c r="S1861" i="1" s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/>
  <c r="AA1860" i="1"/>
  <c r="Y1860" i="1"/>
  <c r="X1860" i="1"/>
  <c r="Z1860" i="1" s="1"/>
  <c r="W1860" i="1"/>
  <c r="U1860" i="1"/>
  <c r="T1860" i="1"/>
  <c r="V1860" i="1" s="1"/>
  <c r="S1860" i="1"/>
  <c r="R1860" i="1"/>
  <c r="Q1860" i="1"/>
  <c r="P1860" i="1"/>
  <c r="O1860" i="1"/>
  <c r="N1860" i="1"/>
  <c r="L1860" i="1"/>
  <c r="K1860" i="1"/>
  <c r="J1860" i="1"/>
  <c r="I1860" i="1"/>
  <c r="H1860" i="1"/>
  <c r="G1860" i="1"/>
  <c r="F1860" i="1"/>
  <c r="E1860" i="1"/>
  <c r="D1860" i="1"/>
  <c r="B1860" i="1"/>
  <c r="A1860" i="1" s="1"/>
  <c r="AA1859" i="1"/>
  <c r="Y1859" i="1"/>
  <c r="X1859" i="1"/>
  <c r="Z1859" i="1" s="1"/>
  <c r="W1859" i="1"/>
  <c r="V1859" i="1"/>
  <c r="U1859" i="1"/>
  <c r="T1859" i="1"/>
  <c r="S1859" i="1"/>
  <c r="R1859" i="1"/>
  <c r="Q1859" i="1"/>
  <c r="O1859" i="1"/>
  <c r="N1859" i="1"/>
  <c r="P1859" i="1" s="1"/>
  <c r="L1859" i="1"/>
  <c r="K1859" i="1"/>
  <c r="M1859" i="1" s="1"/>
  <c r="J1859" i="1"/>
  <c r="I1859" i="1"/>
  <c r="H1859" i="1"/>
  <c r="G1859" i="1"/>
  <c r="F1859" i="1"/>
  <c r="E1859" i="1"/>
  <c r="D1859" i="1"/>
  <c r="B1859" i="1"/>
  <c r="A1859" i="1" s="1"/>
  <c r="AA1858" i="1"/>
  <c r="Z1858" i="1"/>
  <c r="Y1858" i="1"/>
  <c r="X1858" i="1"/>
  <c r="W1858" i="1"/>
  <c r="V1858" i="1"/>
  <c r="U1858" i="1"/>
  <c r="T1858" i="1"/>
  <c r="R1858" i="1"/>
  <c r="Q1858" i="1"/>
  <c r="S1858" i="1" s="1"/>
  <c r="O1858" i="1"/>
  <c r="N1858" i="1"/>
  <c r="P1858" i="1" s="1"/>
  <c r="L1858" i="1"/>
  <c r="K1858" i="1"/>
  <c r="M1858" i="1" s="1"/>
  <c r="J1858" i="1"/>
  <c r="I1858" i="1"/>
  <c r="H1858" i="1"/>
  <c r="G1858" i="1"/>
  <c r="F1858" i="1"/>
  <c r="E1858" i="1"/>
  <c r="D1858" i="1"/>
  <c r="B1858" i="1"/>
  <c r="A1858" i="1"/>
  <c r="AA1857" i="1"/>
  <c r="Y1857" i="1"/>
  <c r="X1857" i="1"/>
  <c r="Z1857" i="1" s="1"/>
  <c r="W1857" i="1"/>
  <c r="U1857" i="1"/>
  <c r="T1857" i="1"/>
  <c r="V1857" i="1" s="1"/>
  <c r="R1857" i="1"/>
  <c r="Q1857" i="1"/>
  <c r="S1857" i="1" s="1"/>
  <c r="O1857" i="1"/>
  <c r="N1857" i="1"/>
  <c r="P1857" i="1" s="1"/>
  <c r="L1857" i="1"/>
  <c r="M1857" i="1" s="1"/>
  <c r="AB1857" i="1" s="1"/>
  <c r="K1857" i="1"/>
  <c r="J1857" i="1"/>
  <c r="I1857" i="1"/>
  <c r="H1857" i="1"/>
  <c r="G1857" i="1"/>
  <c r="F1857" i="1"/>
  <c r="E1857" i="1"/>
  <c r="D1857" i="1"/>
  <c r="B1857" i="1"/>
  <c r="A1857" i="1" s="1"/>
  <c r="AA1856" i="1"/>
  <c r="Y1856" i="1"/>
  <c r="X1856" i="1"/>
  <c r="Z1856" i="1" s="1"/>
  <c r="W1856" i="1"/>
  <c r="U1856" i="1"/>
  <c r="T1856" i="1"/>
  <c r="V1856" i="1" s="1"/>
  <c r="R1856" i="1"/>
  <c r="Q1856" i="1"/>
  <c r="S1856" i="1" s="1"/>
  <c r="P1856" i="1"/>
  <c r="O1856" i="1"/>
  <c r="N1856" i="1"/>
  <c r="L1856" i="1"/>
  <c r="K1856" i="1"/>
  <c r="M1856" i="1" s="1"/>
  <c r="J1856" i="1"/>
  <c r="I1856" i="1"/>
  <c r="H1856" i="1"/>
  <c r="G1856" i="1"/>
  <c r="F1856" i="1"/>
  <c r="E1856" i="1"/>
  <c r="D1856" i="1"/>
  <c r="B1856" i="1"/>
  <c r="A1856" i="1"/>
  <c r="AA1855" i="1"/>
  <c r="Z1855" i="1"/>
  <c r="Y1855" i="1"/>
  <c r="X1855" i="1"/>
  <c r="W1855" i="1"/>
  <c r="U1855" i="1"/>
  <c r="T1855" i="1"/>
  <c r="V1855" i="1" s="1"/>
  <c r="R1855" i="1"/>
  <c r="S1855" i="1" s="1"/>
  <c r="Q1855" i="1"/>
  <c r="O1855" i="1"/>
  <c r="N1855" i="1"/>
  <c r="P1855" i="1" s="1"/>
  <c r="L1855" i="1"/>
  <c r="K1855" i="1"/>
  <c r="M1855" i="1" s="1"/>
  <c r="J1855" i="1"/>
  <c r="I1855" i="1"/>
  <c r="H1855" i="1"/>
  <c r="G1855" i="1"/>
  <c r="F1855" i="1"/>
  <c r="E1855" i="1"/>
  <c r="D1855" i="1"/>
  <c r="B1855" i="1"/>
  <c r="A1855" i="1" s="1"/>
  <c r="AA1854" i="1"/>
  <c r="Z1854" i="1"/>
  <c r="Y1854" i="1"/>
  <c r="X1854" i="1"/>
  <c r="W1854" i="1"/>
  <c r="U1854" i="1"/>
  <c r="V1854" i="1" s="1"/>
  <c r="T1854" i="1"/>
  <c r="R1854" i="1"/>
  <c r="S1854" i="1" s="1"/>
  <c r="Q1854" i="1"/>
  <c r="O1854" i="1"/>
  <c r="N1854" i="1"/>
  <c r="P1854" i="1" s="1"/>
  <c r="M1854" i="1"/>
  <c r="L1854" i="1"/>
  <c r="K1854" i="1"/>
  <c r="J1854" i="1"/>
  <c r="AB1854" i="1" s="1"/>
  <c r="I1854" i="1"/>
  <c r="H1854" i="1"/>
  <c r="G1854" i="1"/>
  <c r="F1854" i="1"/>
  <c r="E1854" i="1"/>
  <c r="D1854" i="1"/>
  <c r="B1854" i="1"/>
  <c r="A1854" i="1"/>
  <c r="AA1853" i="1"/>
  <c r="Y1853" i="1"/>
  <c r="X1853" i="1"/>
  <c r="W1853" i="1"/>
  <c r="U1853" i="1"/>
  <c r="V1853" i="1" s="1"/>
  <c r="T1853" i="1"/>
  <c r="R1853" i="1"/>
  <c r="Q1853" i="1"/>
  <c r="S1853" i="1" s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/>
  <c r="AA1852" i="1"/>
  <c r="Y1852" i="1"/>
  <c r="X1852" i="1"/>
  <c r="Z1852" i="1" s="1"/>
  <c r="W1852" i="1"/>
  <c r="U1852" i="1"/>
  <c r="T1852" i="1"/>
  <c r="V1852" i="1" s="1"/>
  <c r="S1852" i="1"/>
  <c r="R1852" i="1"/>
  <c r="Q1852" i="1"/>
  <c r="P1852" i="1"/>
  <c r="O1852" i="1"/>
  <c r="N1852" i="1"/>
  <c r="L1852" i="1"/>
  <c r="K1852" i="1"/>
  <c r="J1852" i="1"/>
  <c r="I1852" i="1"/>
  <c r="H1852" i="1"/>
  <c r="G1852" i="1"/>
  <c r="F1852" i="1"/>
  <c r="E1852" i="1"/>
  <c r="D1852" i="1"/>
  <c r="B1852" i="1"/>
  <c r="A1852" i="1" s="1"/>
  <c r="AA1851" i="1"/>
  <c r="Y1851" i="1"/>
  <c r="X1851" i="1"/>
  <c r="Z1851" i="1" s="1"/>
  <c r="W1851" i="1"/>
  <c r="V1851" i="1"/>
  <c r="U1851" i="1"/>
  <c r="T1851" i="1"/>
  <c r="S1851" i="1"/>
  <c r="R1851" i="1"/>
  <c r="Q1851" i="1"/>
  <c r="O1851" i="1"/>
  <c r="N1851" i="1"/>
  <c r="P1851" i="1" s="1"/>
  <c r="L1851" i="1"/>
  <c r="K1851" i="1"/>
  <c r="M1851" i="1" s="1"/>
  <c r="J1851" i="1"/>
  <c r="I1851" i="1"/>
  <c r="H1851" i="1"/>
  <c r="AB1851" i="1" s="1"/>
  <c r="G1851" i="1"/>
  <c r="F1851" i="1"/>
  <c r="E1851" i="1"/>
  <c r="D1851" i="1"/>
  <c r="B1851" i="1"/>
  <c r="A1851" i="1" s="1"/>
  <c r="AA1850" i="1"/>
  <c r="Y1850" i="1"/>
  <c r="Z1850" i="1" s="1"/>
  <c r="X1850" i="1"/>
  <c r="W1850" i="1"/>
  <c r="V1850" i="1"/>
  <c r="U1850" i="1"/>
  <c r="T1850" i="1"/>
  <c r="R1850" i="1"/>
  <c r="Q1850" i="1"/>
  <c r="S1850" i="1" s="1"/>
  <c r="O1850" i="1"/>
  <c r="N1850" i="1"/>
  <c r="P1850" i="1" s="1"/>
  <c r="L1850" i="1"/>
  <c r="K1850" i="1"/>
  <c r="M1850" i="1" s="1"/>
  <c r="J1850" i="1"/>
  <c r="I1850" i="1"/>
  <c r="H1850" i="1"/>
  <c r="G1850" i="1"/>
  <c r="F1850" i="1"/>
  <c r="E1850" i="1"/>
  <c r="D1850" i="1"/>
  <c r="B1850" i="1"/>
  <c r="A1850" i="1"/>
  <c r="AA1849" i="1"/>
  <c r="Y1849" i="1"/>
  <c r="X1849" i="1"/>
  <c r="Z1849" i="1" s="1"/>
  <c r="W1849" i="1"/>
  <c r="U1849" i="1"/>
  <c r="T1849" i="1"/>
  <c r="V1849" i="1" s="1"/>
  <c r="R1849" i="1"/>
  <c r="Q1849" i="1"/>
  <c r="S1849" i="1" s="1"/>
  <c r="O1849" i="1"/>
  <c r="N1849" i="1"/>
  <c r="P1849" i="1" s="1"/>
  <c r="M1849" i="1"/>
  <c r="AB1849" i="1" s="1"/>
  <c r="L1849" i="1"/>
  <c r="K1849" i="1"/>
  <c r="J1849" i="1"/>
  <c r="I1849" i="1"/>
  <c r="H1849" i="1"/>
  <c r="G1849" i="1"/>
  <c r="F1849" i="1"/>
  <c r="E1849" i="1"/>
  <c r="D1849" i="1"/>
  <c r="B1849" i="1"/>
  <c r="A1849" i="1" s="1"/>
  <c r="AA1848" i="1"/>
  <c r="Y1848" i="1"/>
  <c r="X1848" i="1"/>
  <c r="Z1848" i="1" s="1"/>
  <c r="W1848" i="1"/>
  <c r="U1848" i="1"/>
  <c r="T1848" i="1"/>
  <c r="V1848" i="1" s="1"/>
  <c r="R1848" i="1"/>
  <c r="Q1848" i="1"/>
  <c r="S1848" i="1" s="1"/>
  <c r="P1848" i="1"/>
  <c r="O1848" i="1"/>
  <c r="N1848" i="1"/>
  <c r="L1848" i="1"/>
  <c r="K1848" i="1"/>
  <c r="M1848" i="1" s="1"/>
  <c r="J1848" i="1"/>
  <c r="I1848" i="1"/>
  <c r="H1848" i="1"/>
  <c r="G1848" i="1"/>
  <c r="F1848" i="1"/>
  <c r="E1848" i="1"/>
  <c r="D1848" i="1"/>
  <c r="B1848" i="1"/>
  <c r="A1848" i="1"/>
  <c r="AA1847" i="1"/>
  <c r="Z1847" i="1"/>
  <c r="Y1847" i="1"/>
  <c r="X1847" i="1"/>
  <c r="W1847" i="1"/>
  <c r="U1847" i="1"/>
  <c r="T1847" i="1"/>
  <c r="V1847" i="1" s="1"/>
  <c r="S1847" i="1"/>
  <c r="R1847" i="1"/>
  <c r="Q1847" i="1"/>
  <c r="O1847" i="1"/>
  <c r="P1847" i="1" s="1"/>
  <c r="N1847" i="1"/>
  <c r="L1847" i="1"/>
  <c r="K1847" i="1"/>
  <c r="M1847" i="1" s="1"/>
  <c r="J1847" i="1"/>
  <c r="I1847" i="1"/>
  <c r="H1847" i="1"/>
  <c r="G1847" i="1"/>
  <c r="F1847" i="1"/>
  <c r="E1847" i="1"/>
  <c r="D1847" i="1"/>
  <c r="B1847" i="1"/>
  <c r="A1847" i="1"/>
  <c r="AA1846" i="1"/>
  <c r="Z1846" i="1"/>
  <c r="Y1846" i="1"/>
  <c r="X1846" i="1"/>
  <c r="W1846" i="1"/>
  <c r="V1846" i="1"/>
  <c r="U1846" i="1"/>
  <c r="T1846" i="1"/>
  <c r="R1846" i="1"/>
  <c r="S1846" i="1" s="1"/>
  <c r="Q1846" i="1"/>
  <c r="O1846" i="1"/>
  <c r="N1846" i="1"/>
  <c r="P1846" i="1" s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/>
  <c r="AA1845" i="1"/>
  <c r="Y1845" i="1"/>
  <c r="X1845" i="1"/>
  <c r="W1845" i="1"/>
  <c r="U1845" i="1"/>
  <c r="V1845" i="1" s="1"/>
  <c r="T1845" i="1"/>
  <c r="R1845" i="1"/>
  <c r="Q1845" i="1"/>
  <c r="S1845" i="1" s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/>
  <c r="AA1844" i="1"/>
  <c r="Y1844" i="1"/>
  <c r="X1844" i="1"/>
  <c r="Z1844" i="1" s="1"/>
  <c r="W1844" i="1"/>
  <c r="U1844" i="1"/>
  <c r="T1844" i="1"/>
  <c r="V1844" i="1" s="1"/>
  <c r="S1844" i="1"/>
  <c r="R1844" i="1"/>
  <c r="Q1844" i="1"/>
  <c r="P1844" i="1"/>
  <c r="O1844" i="1"/>
  <c r="N1844" i="1"/>
  <c r="L1844" i="1"/>
  <c r="K1844" i="1"/>
  <c r="M1844" i="1" s="1"/>
  <c r="AB1844" i="1" s="1"/>
  <c r="J1844" i="1"/>
  <c r="I1844" i="1"/>
  <c r="H1844" i="1"/>
  <c r="G1844" i="1"/>
  <c r="F1844" i="1"/>
  <c r="E1844" i="1"/>
  <c r="D1844" i="1"/>
  <c r="B1844" i="1"/>
  <c r="A1844" i="1" s="1"/>
  <c r="AA1843" i="1"/>
  <c r="Y1843" i="1"/>
  <c r="X1843" i="1"/>
  <c r="Z1843" i="1" s="1"/>
  <c r="W1843" i="1"/>
  <c r="V1843" i="1"/>
  <c r="U1843" i="1"/>
  <c r="T1843" i="1"/>
  <c r="S1843" i="1"/>
  <c r="R1843" i="1"/>
  <c r="Q1843" i="1"/>
  <c r="O1843" i="1"/>
  <c r="N1843" i="1"/>
  <c r="P1843" i="1" s="1"/>
  <c r="L1843" i="1"/>
  <c r="K1843" i="1"/>
  <c r="M1843" i="1" s="1"/>
  <c r="J1843" i="1"/>
  <c r="I1843" i="1"/>
  <c r="H1843" i="1"/>
  <c r="G1843" i="1"/>
  <c r="F1843" i="1"/>
  <c r="E1843" i="1"/>
  <c r="D1843" i="1"/>
  <c r="B1843" i="1"/>
  <c r="A1843" i="1" s="1"/>
  <c r="AA1842" i="1"/>
  <c r="Z1842" i="1"/>
  <c r="Y1842" i="1"/>
  <c r="X1842" i="1"/>
  <c r="W1842" i="1"/>
  <c r="V1842" i="1"/>
  <c r="U1842" i="1"/>
  <c r="T1842" i="1"/>
  <c r="R1842" i="1"/>
  <c r="Q1842" i="1"/>
  <c r="S1842" i="1" s="1"/>
  <c r="O1842" i="1"/>
  <c r="N1842" i="1"/>
  <c r="P1842" i="1" s="1"/>
  <c r="L1842" i="1"/>
  <c r="K1842" i="1"/>
  <c r="M1842" i="1" s="1"/>
  <c r="J1842" i="1"/>
  <c r="I1842" i="1"/>
  <c r="H1842" i="1"/>
  <c r="G1842" i="1"/>
  <c r="F1842" i="1"/>
  <c r="E1842" i="1"/>
  <c r="D1842" i="1"/>
  <c r="B1842" i="1"/>
  <c r="A1842" i="1"/>
  <c r="AA1841" i="1"/>
  <c r="Y1841" i="1"/>
  <c r="Z1841" i="1" s="1"/>
  <c r="X1841" i="1"/>
  <c r="W1841" i="1"/>
  <c r="U1841" i="1"/>
  <c r="T1841" i="1"/>
  <c r="V1841" i="1" s="1"/>
  <c r="R1841" i="1"/>
  <c r="Q1841" i="1"/>
  <c r="S1841" i="1" s="1"/>
  <c r="O1841" i="1"/>
  <c r="N1841" i="1"/>
  <c r="P1841" i="1" s="1"/>
  <c r="L1841" i="1"/>
  <c r="M1841" i="1" s="1"/>
  <c r="K1841" i="1"/>
  <c r="J1841" i="1"/>
  <c r="I1841" i="1"/>
  <c r="H1841" i="1"/>
  <c r="G1841" i="1"/>
  <c r="F1841" i="1"/>
  <c r="E1841" i="1"/>
  <c r="D1841" i="1"/>
  <c r="B1841" i="1"/>
  <c r="A1841" i="1" s="1"/>
  <c r="AA1840" i="1"/>
  <c r="Y1840" i="1"/>
  <c r="X1840" i="1"/>
  <c r="Z1840" i="1" s="1"/>
  <c r="W1840" i="1"/>
  <c r="U1840" i="1"/>
  <c r="T1840" i="1"/>
  <c r="V1840" i="1" s="1"/>
  <c r="R1840" i="1"/>
  <c r="Q1840" i="1"/>
  <c r="S1840" i="1" s="1"/>
  <c r="P1840" i="1"/>
  <c r="O1840" i="1"/>
  <c r="N1840" i="1"/>
  <c r="L1840" i="1"/>
  <c r="K1840" i="1"/>
  <c r="M1840" i="1" s="1"/>
  <c r="J1840" i="1"/>
  <c r="I1840" i="1"/>
  <c r="H1840" i="1"/>
  <c r="AB1840" i="1" s="1"/>
  <c r="G1840" i="1"/>
  <c r="F1840" i="1"/>
  <c r="E1840" i="1"/>
  <c r="D1840" i="1"/>
  <c r="B1840" i="1"/>
  <c r="A1840" i="1"/>
  <c r="AA1839" i="1"/>
  <c r="Z1839" i="1"/>
  <c r="Y1839" i="1"/>
  <c r="X1839" i="1"/>
  <c r="W1839" i="1"/>
  <c r="U1839" i="1"/>
  <c r="T1839" i="1"/>
  <c r="V1839" i="1" s="1"/>
  <c r="R1839" i="1"/>
  <c r="S1839" i="1" s="1"/>
  <c r="Q1839" i="1"/>
  <c r="O1839" i="1"/>
  <c r="N1839" i="1"/>
  <c r="P1839" i="1" s="1"/>
  <c r="L1839" i="1"/>
  <c r="K1839" i="1"/>
  <c r="M1839" i="1" s="1"/>
  <c r="J1839" i="1"/>
  <c r="I1839" i="1"/>
  <c r="H1839" i="1"/>
  <c r="G1839" i="1"/>
  <c r="F1839" i="1"/>
  <c r="E1839" i="1"/>
  <c r="D1839" i="1"/>
  <c r="B1839" i="1"/>
  <c r="A1839" i="1"/>
  <c r="AA1838" i="1"/>
  <c r="Z1838" i="1"/>
  <c r="Y1838" i="1"/>
  <c r="X1838" i="1"/>
  <c r="W1838" i="1"/>
  <c r="V1838" i="1"/>
  <c r="U1838" i="1"/>
  <c r="T1838" i="1"/>
  <c r="R1838" i="1"/>
  <c r="S1838" i="1" s="1"/>
  <c r="Q1838" i="1"/>
  <c r="O1838" i="1"/>
  <c r="N1838" i="1"/>
  <c r="P1838" i="1" s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/>
  <c r="AA1837" i="1"/>
  <c r="Y1837" i="1"/>
  <c r="X1837" i="1"/>
  <c r="Z1837" i="1" s="1"/>
  <c r="W1837" i="1"/>
  <c r="U1837" i="1"/>
  <c r="V1837" i="1" s="1"/>
  <c r="T1837" i="1"/>
  <c r="R1837" i="1"/>
  <c r="Q1837" i="1"/>
  <c r="S1837" i="1" s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/>
  <c r="AA1836" i="1"/>
  <c r="Y1836" i="1"/>
  <c r="X1836" i="1"/>
  <c r="Z1836" i="1" s="1"/>
  <c r="AB1836" i="1" s="1"/>
  <c r="W1836" i="1"/>
  <c r="U1836" i="1"/>
  <c r="T1836" i="1"/>
  <c r="V1836" i="1" s="1"/>
  <c r="S1836" i="1"/>
  <c r="R1836" i="1"/>
  <c r="Q1836" i="1"/>
  <c r="P1836" i="1"/>
  <c r="O1836" i="1"/>
  <c r="N1836" i="1"/>
  <c r="L1836" i="1"/>
  <c r="K1836" i="1"/>
  <c r="M1836" i="1" s="1"/>
  <c r="J1836" i="1"/>
  <c r="I1836" i="1"/>
  <c r="H1836" i="1"/>
  <c r="G1836" i="1"/>
  <c r="F1836" i="1"/>
  <c r="E1836" i="1"/>
  <c r="D1836" i="1"/>
  <c r="B1836" i="1"/>
  <c r="A1836" i="1" s="1"/>
  <c r="AA1835" i="1"/>
  <c r="Y1835" i="1"/>
  <c r="X1835" i="1"/>
  <c r="Z1835" i="1" s="1"/>
  <c r="W1835" i="1"/>
  <c r="V1835" i="1"/>
  <c r="U1835" i="1"/>
  <c r="T1835" i="1"/>
  <c r="S1835" i="1"/>
  <c r="R1835" i="1"/>
  <c r="Q1835" i="1"/>
  <c r="O1835" i="1"/>
  <c r="N1835" i="1"/>
  <c r="P1835" i="1" s="1"/>
  <c r="L1835" i="1"/>
  <c r="K1835" i="1"/>
  <c r="M1835" i="1" s="1"/>
  <c r="J1835" i="1"/>
  <c r="I1835" i="1"/>
  <c r="H1835" i="1"/>
  <c r="G1835" i="1"/>
  <c r="F1835" i="1"/>
  <c r="E1835" i="1"/>
  <c r="D1835" i="1"/>
  <c r="B1835" i="1"/>
  <c r="A1835" i="1" s="1"/>
  <c r="AA1834" i="1"/>
  <c r="Z1834" i="1"/>
  <c r="Y1834" i="1"/>
  <c r="X1834" i="1"/>
  <c r="W1834" i="1"/>
  <c r="V1834" i="1"/>
  <c r="U1834" i="1"/>
  <c r="T1834" i="1"/>
  <c r="R1834" i="1"/>
  <c r="Q1834" i="1"/>
  <c r="S1834" i="1" s="1"/>
  <c r="O1834" i="1"/>
  <c r="N1834" i="1"/>
  <c r="P1834" i="1" s="1"/>
  <c r="L1834" i="1"/>
  <c r="K1834" i="1"/>
  <c r="M1834" i="1" s="1"/>
  <c r="J1834" i="1"/>
  <c r="I1834" i="1"/>
  <c r="H1834" i="1"/>
  <c r="G1834" i="1"/>
  <c r="F1834" i="1"/>
  <c r="E1834" i="1"/>
  <c r="D1834" i="1"/>
  <c r="B1834" i="1"/>
  <c r="A1834" i="1"/>
  <c r="AA1833" i="1"/>
  <c r="Y1833" i="1"/>
  <c r="X1833" i="1"/>
  <c r="Z1833" i="1" s="1"/>
  <c r="W1833" i="1"/>
  <c r="U1833" i="1"/>
  <c r="T1833" i="1"/>
  <c r="V1833" i="1" s="1"/>
  <c r="R1833" i="1"/>
  <c r="Q1833" i="1"/>
  <c r="S1833" i="1" s="1"/>
  <c r="AB1833" i="1" s="1"/>
  <c r="O1833" i="1"/>
  <c r="N1833" i="1"/>
  <c r="P1833" i="1" s="1"/>
  <c r="L1833" i="1"/>
  <c r="M1833" i="1" s="1"/>
  <c r="K1833" i="1"/>
  <c r="J1833" i="1"/>
  <c r="I1833" i="1"/>
  <c r="H1833" i="1"/>
  <c r="G1833" i="1"/>
  <c r="F1833" i="1"/>
  <c r="E1833" i="1"/>
  <c r="D1833" i="1"/>
  <c r="B1833" i="1"/>
  <c r="A1833" i="1" s="1"/>
  <c r="AA1832" i="1"/>
  <c r="Y1832" i="1"/>
  <c r="X1832" i="1"/>
  <c r="Z1832" i="1" s="1"/>
  <c r="W1832" i="1"/>
  <c r="U1832" i="1"/>
  <c r="T1832" i="1"/>
  <c r="V1832" i="1" s="1"/>
  <c r="R1832" i="1"/>
  <c r="Q1832" i="1"/>
  <c r="S1832" i="1" s="1"/>
  <c r="O1832" i="1"/>
  <c r="P1832" i="1" s="1"/>
  <c r="N1832" i="1"/>
  <c r="L1832" i="1"/>
  <c r="K1832" i="1"/>
  <c r="M1832" i="1" s="1"/>
  <c r="J1832" i="1"/>
  <c r="I1832" i="1"/>
  <c r="H1832" i="1"/>
  <c r="G1832" i="1"/>
  <c r="F1832" i="1"/>
  <c r="E1832" i="1"/>
  <c r="D1832" i="1"/>
  <c r="B1832" i="1"/>
  <c r="A1832" i="1"/>
  <c r="AA1831" i="1"/>
  <c r="Z1831" i="1"/>
  <c r="Y1831" i="1"/>
  <c r="X1831" i="1"/>
  <c r="W1831" i="1"/>
  <c r="U1831" i="1"/>
  <c r="T1831" i="1"/>
  <c r="V1831" i="1" s="1"/>
  <c r="R1831" i="1"/>
  <c r="S1831" i="1" s="1"/>
  <c r="Q1831" i="1"/>
  <c r="O1831" i="1"/>
  <c r="N1831" i="1"/>
  <c r="P1831" i="1" s="1"/>
  <c r="L1831" i="1"/>
  <c r="K1831" i="1"/>
  <c r="M1831" i="1" s="1"/>
  <c r="J1831" i="1"/>
  <c r="I1831" i="1"/>
  <c r="H1831" i="1"/>
  <c r="G1831" i="1"/>
  <c r="F1831" i="1"/>
  <c r="E1831" i="1"/>
  <c r="D1831" i="1"/>
  <c r="B1831" i="1"/>
  <c r="A1831" i="1"/>
  <c r="AA1830" i="1"/>
  <c r="Z1830" i="1"/>
  <c r="Y1830" i="1"/>
  <c r="X1830" i="1"/>
  <c r="W1830" i="1"/>
  <c r="V1830" i="1"/>
  <c r="U1830" i="1"/>
  <c r="T1830" i="1"/>
  <c r="R1830" i="1"/>
  <c r="S1830" i="1" s="1"/>
  <c r="Q1830" i="1"/>
  <c r="O1830" i="1"/>
  <c r="N1830" i="1"/>
  <c r="P1830" i="1" s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/>
  <c r="AA1829" i="1"/>
  <c r="Y1829" i="1"/>
  <c r="X1829" i="1"/>
  <c r="W1829" i="1"/>
  <c r="U1829" i="1"/>
  <c r="V1829" i="1" s="1"/>
  <c r="T1829" i="1"/>
  <c r="R1829" i="1"/>
  <c r="Q1829" i="1"/>
  <c r="S1829" i="1" s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/>
  <c r="AA1828" i="1"/>
  <c r="Y1828" i="1"/>
  <c r="X1828" i="1"/>
  <c r="Z1828" i="1" s="1"/>
  <c r="W1828" i="1"/>
  <c r="U1828" i="1"/>
  <c r="T1828" i="1"/>
  <c r="V1828" i="1" s="1"/>
  <c r="S1828" i="1"/>
  <c r="R1828" i="1"/>
  <c r="Q1828" i="1"/>
  <c r="P1828" i="1"/>
  <c r="O1828" i="1"/>
  <c r="N1828" i="1"/>
  <c r="L1828" i="1"/>
  <c r="K1828" i="1"/>
  <c r="M1828" i="1" s="1"/>
  <c r="AB1828" i="1" s="1"/>
  <c r="J1828" i="1"/>
  <c r="I1828" i="1"/>
  <c r="H1828" i="1"/>
  <c r="G1828" i="1"/>
  <c r="F1828" i="1"/>
  <c r="E1828" i="1"/>
  <c r="D1828" i="1"/>
  <c r="B1828" i="1"/>
  <c r="A1828" i="1" s="1"/>
  <c r="AA1827" i="1"/>
  <c r="Y1827" i="1"/>
  <c r="X1827" i="1"/>
  <c r="Z1827" i="1" s="1"/>
  <c r="W1827" i="1"/>
  <c r="V1827" i="1"/>
  <c r="U1827" i="1"/>
  <c r="T1827" i="1"/>
  <c r="S1827" i="1"/>
  <c r="R1827" i="1"/>
  <c r="Q1827" i="1"/>
  <c r="O1827" i="1"/>
  <c r="N1827" i="1"/>
  <c r="P1827" i="1" s="1"/>
  <c r="L1827" i="1"/>
  <c r="K1827" i="1"/>
  <c r="M1827" i="1" s="1"/>
  <c r="J1827" i="1"/>
  <c r="I1827" i="1"/>
  <c r="H1827" i="1"/>
  <c r="G1827" i="1"/>
  <c r="F1827" i="1"/>
  <c r="E1827" i="1"/>
  <c r="D1827" i="1"/>
  <c r="B1827" i="1"/>
  <c r="A1827" i="1" s="1"/>
  <c r="AA1826" i="1"/>
  <c r="Z1826" i="1"/>
  <c r="Y1826" i="1"/>
  <c r="X1826" i="1"/>
  <c r="W1826" i="1"/>
  <c r="V1826" i="1"/>
  <c r="U1826" i="1"/>
  <c r="T1826" i="1"/>
  <c r="R1826" i="1"/>
  <c r="Q1826" i="1"/>
  <c r="S1826" i="1" s="1"/>
  <c r="O1826" i="1"/>
  <c r="N1826" i="1"/>
  <c r="P1826" i="1" s="1"/>
  <c r="L1826" i="1"/>
  <c r="K1826" i="1"/>
  <c r="M1826" i="1" s="1"/>
  <c r="J1826" i="1"/>
  <c r="I1826" i="1"/>
  <c r="H1826" i="1"/>
  <c r="G1826" i="1"/>
  <c r="F1826" i="1"/>
  <c r="E1826" i="1"/>
  <c r="D1826" i="1"/>
  <c r="B1826" i="1"/>
  <c r="A1826" i="1"/>
  <c r="AA1825" i="1"/>
  <c r="Y1825" i="1"/>
  <c r="X1825" i="1"/>
  <c r="Z1825" i="1" s="1"/>
  <c r="W1825" i="1"/>
  <c r="U1825" i="1"/>
  <c r="T1825" i="1"/>
  <c r="V1825" i="1" s="1"/>
  <c r="R1825" i="1"/>
  <c r="Q1825" i="1"/>
  <c r="S1825" i="1" s="1"/>
  <c r="O1825" i="1"/>
  <c r="N1825" i="1"/>
  <c r="P1825" i="1" s="1"/>
  <c r="L1825" i="1"/>
  <c r="M1825" i="1" s="1"/>
  <c r="AB1825" i="1" s="1"/>
  <c r="K1825" i="1"/>
  <c r="J1825" i="1"/>
  <c r="I1825" i="1"/>
  <c r="H1825" i="1"/>
  <c r="G1825" i="1"/>
  <c r="F1825" i="1"/>
  <c r="E1825" i="1"/>
  <c r="D1825" i="1"/>
  <c r="B1825" i="1"/>
  <c r="A1825" i="1" s="1"/>
  <c r="AA1824" i="1"/>
  <c r="Y1824" i="1"/>
  <c r="X1824" i="1"/>
  <c r="Z1824" i="1" s="1"/>
  <c r="W1824" i="1"/>
  <c r="U1824" i="1"/>
  <c r="T1824" i="1"/>
  <c r="V1824" i="1" s="1"/>
  <c r="R1824" i="1"/>
  <c r="Q1824" i="1"/>
  <c r="S1824" i="1" s="1"/>
  <c r="P1824" i="1"/>
  <c r="O1824" i="1"/>
  <c r="N1824" i="1"/>
  <c r="L1824" i="1"/>
  <c r="K1824" i="1"/>
  <c r="M1824" i="1" s="1"/>
  <c r="J1824" i="1"/>
  <c r="I1824" i="1"/>
  <c r="H1824" i="1"/>
  <c r="G1824" i="1"/>
  <c r="F1824" i="1"/>
  <c r="E1824" i="1"/>
  <c r="D1824" i="1"/>
  <c r="B1824" i="1"/>
  <c r="A1824" i="1"/>
  <c r="AA1823" i="1"/>
  <c r="Z1823" i="1"/>
  <c r="Y1823" i="1"/>
  <c r="X1823" i="1"/>
  <c r="W1823" i="1"/>
  <c r="U1823" i="1"/>
  <c r="T1823" i="1"/>
  <c r="V1823" i="1" s="1"/>
  <c r="R1823" i="1"/>
  <c r="S1823" i="1" s="1"/>
  <c r="Q1823" i="1"/>
  <c r="O1823" i="1"/>
  <c r="N1823" i="1"/>
  <c r="P1823" i="1" s="1"/>
  <c r="L1823" i="1"/>
  <c r="K1823" i="1"/>
  <c r="M1823" i="1" s="1"/>
  <c r="J1823" i="1"/>
  <c r="I1823" i="1"/>
  <c r="H1823" i="1"/>
  <c r="G1823" i="1"/>
  <c r="F1823" i="1"/>
  <c r="E1823" i="1"/>
  <c r="D1823" i="1"/>
  <c r="B1823" i="1"/>
  <c r="A1823" i="1" s="1"/>
  <c r="AA1822" i="1"/>
  <c r="Z1822" i="1"/>
  <c r="Y1822" i="1"/>
  <c r="X1822" i="1"/>
  <c r="W1822" i="1"/>
  <c r="U1822" i="1"/>
  <c r="V1822" i="1" s="1"/>
  <c r="T1822" i="1"/>
  <c r="R1822" i="1"/>
  <c r="S1822" i="1" s="1"/>
  <c r="Q1822" i="1"/>
  <c r="O1822" i="1"/>
  <c r="N1822" i="1"/>
  <c r="P1822" i="1" s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/>
  <c r="AA1821" i="1"/>
  <c r="Y1821" i="1"/>
  <c r="X1821" i="1"/>
  <c r="W1821" i="1"/>
  <c r="U1821" i="1"/>
  <c r="T1821" i="1"/>
  <c r="V1821" i="1" s="1"/>
  <c r="R1821" i="1"/>
  <c r="Q1821" i="1"/>
  <c r="S1821" i="1" s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/>
  <c r="AA1820" i="1"/>
  <c r="Y1820" i="1"/>
  <c r="X1820" i="1"/>
  <c r="Z1820" i="1" s="1"/>
  <c r="W1820" i="1"/>
  <c r="U1820" i="1"/>
  <c r="T1820" i="1"/>
  <c r="V1820" i="1" s="1"/>
  <c r="S1820" i="1"/>
  <c r="AB1820" i="1" s="1"/>
  <c r="R1820" i="1"/>
  <c r="Q1820" i="1"/>
  <c r="P1820" i="1"/>
  <c r="O1820" i="1"/>
  <c r="N1820" i="1"/>
  <c r="L1820" i="1"/>
  <c r="K1820" i="1"/>
  <c r="M1820" i="1" s="1"/>
  <c r="J1820" i="1"/>
  <c r="I1820" i="1"/>
  <c r="H1820" i="1"/>
  <c r="G1820" i="1"/>
  <c r="F1820" i="1"/>
  <c r="E1820" i="1"/>
  <c r="D1820" i="1"/>
  <c r="B1820" i="1"/>
  <c r="A1820" i="1" s="1"/>
  <c r="AA1819" i="1"/>
  <c r="Y1819" i="1"/>
  <c r="X1819" i="1"/>
  <c r="Z1819" i="1" s="1"/>
  <c r="W1819" i="1"/>
  <c r="V1819" i="1"/>
  <c r="U1819" i="1"/>
  <c r="T1819" i="1"/>
  <c r="S1819" i="1"/>
  <c r="R1819" i="1"/>
  <c r="Q1819" i="1"/>
  <c r="O1819" i="1"/>
  <c r="N1819" i="1"/>
  <c r="P1819" i="1" s="1"/>
  <c r="L1819" i="1"/>
  <c r="K1819" i="1"/>
  <c r="M1819" i="1" s="1"/>
  <c r="J1819" i="1"/>
  <c r="I1819" i="1"/>
  <c r="H1819" i="1"/>
  <c r="AB1819" i="1" s="1"/>
  <c r="G1819" i="1"/>
  <c r="F1819" i="1"/>
  <c r="E1819" i="1"/>
  <c r="D1819" i="1"/>
  <c r="B1819" i="1"/>
  <c r="A1819" i="1" s="1"/>
  <c r="AA1818" i="1"/>
  <c r="Y1818" i="1"/>
  <c r="Z1818" i="1" s="1"/>
  <c r="X1818" i="1"/>
  <c r="W1818" i="1"/>
  <c r="V1818" i="1"/>
  <c r="U1818" i="1"/>
  <c r="T1818" i="1"/>
  <c r="R1818" i="1"/>
  <c r="Q1818" i="1"/>
  <c r="S1818" i="1" s="1"/>
  <c r="O1818" i="1"/>
  <c r="N1818" i="1"/>
  <c r="P1818" i="1" s="1"/>
  <c r="L1818" i="1"/>
  <c r="K1818" i="1"/>
  <c r="M1818" i="1" s="1"/>
  <c r="J1818" i="1"/>
  <c r="I1818" i="1"/>
  <c r="H1818" i="1"/>
  <c r="G1818" i="1"/>
  <c r="F1818" i="1"/>
  <c r="E1818" i="1"/>
  <c r="D1818" i="1"/>
  <c r="B1818" i="1"/>
  <c r="A1818" i="1"/>
  <c r="AA1817" i="1"/>
  <c r="Y1817" i="1"/>
  <c r="X1817" i="1"/>
  <c r="Z1817" i="1" s="1"/>
  <c r="W1817" i="1"/>
  <c r="U1817" i="1"/>
  <c r="T1817" i="1"/>
  <c r="V1817" i="1" s="1"/>
  <c r="R1817" i="1"/>
  <c r="Q1817" i="1"/>
  <c r="S1817" i="1" s="1"/>
  <c r="O1817" i="1"/>
  <c r="N1817" i="1"/>
  <c r="P1817" i="1" s="1"/>
  <c r="L1817" i="1"/>
  <c r="M1817" i="1" s="1"/>
  <c r="AB1817" i="1" s="1"/>
  <c r="K1817" i="1"/>
  <c r="J1817" i="1"/>
  <c r="I1817" i="1"/>
  <c r="H1817" i="1"/>
  <c r="G1817" i="1"/>
  <c r="F1817" i="1"/>
  <c r="E1817" i="1"/>
  <c r="D1817" i="1"/>
  <c r="B1817" i="1"/>
  <c r="A1817" i="1" s="1"/>
  <c r="AA1816" i="1"/>
  <c r="Y1816" i="1"/>
  <c r="X1816" i="1"/>
  <c r="Z1816" i="1" s="1"/>
  <c r="W1816" i="1"/>
  <c r="U1816" i="1"/>
  <c r="T1816" i="1"/>
  <c r="V1816" i="1" s="1"/>
  <c r="R1816" i="1"/>
  <c r="Q1816" i="1"/>
  <c r="S1816" i="1" s="1"/>
  <c r="P1816" i="1"/>
  <c r="O1816" i="1"/>
  <c r="N1816" i="1"/>
  <c r="L1816" i="1"/>
  <c r="K1816" i="1"/>
  <c r="M1816" i="1" s="1"/>
  <c r="J1816" i="1"/>
  <c r="I1816" i="1"/>
  <c r="H1816" i="1"/>
  <c r="G1816" i="1"/>
  <c r="F1816" i="1"/>
  <c r="E1816" i="1"/>
  <c r="D1816" i="1"/>
  <c r="B1816" i="1"/>
  <c r="A1816" i="1"/>
  <c r="AA1815" i="1"/>
  <c r="Z1815" i="1"/>
  <c r="Y1815" i="1"/>
  <c r="X1815" i="1"/>
  <c r="W1815" i="1"/>
  <c r="U1815" i="1"/>
  <c r="T1815" i="1"/>
  <c r="V1815" i="1" s="1"/>
  <c r="R1815" i="1"/>
  <c r="S1815" i="1" s="1"/>
  <c r="Q1815" i="1"/>
  <c r="O1815" i="1"/>
  <c r="N1815" i="1"/>
  <c r="P1815" i="1" s="1"/>
  <c r="L1815" i="1"/>
  <c r="K1815" i="1"/>
  <c r="M1815" i="1" s="1"/>
  <c r="J1815" i="1"/>
  <c r="I1815" i="1"/>
  <c r="H1815" i="1"/>
  <c r="G1815" i="1"/>
  <c r="F1815" i="1"/>
  <c r="E1815" i="1"/>
  <c r="D1815" i="1"/>
  <c r="B1815" i="1"/>
  <c r="A1815" i="1"/>
  <c r="AA1814" i="1"/>
  <c r="Z1814" i="1"/>
  <c r="Y1814" i="1"/>
  <c r="X1814" i="1"/>
  <c r="W1814" i="1"/>
  <c r="V1814" i="1"/>
  <c r="U1814" i="1"/>
  <c r="T1814" i="1"/>
  <c r="R1814" i="1"/>
  <c r="S1814" i="1" s="1"/>
  <c r="Q1814" i="1"/>
  <c r="O1814" i="1"/>
  <c r="N1814" i="1"/>
  <c r="P1814" i="1" s="1"/>
  <c r="M1814" i="1"/>
  <c r="L1814" i="1"/>
  <c r="K1814" i="1"/>
  <c r="J1814" i="1"/>
  <c r="I1814" i="1"/>
  <c r="H1814" i="1"/>
  <c r="AB1814" i="1" s="1"/>
  <c r="G1814" i="1"/>
  <c r="F1814" i="1"/>
  <c r="E1814" i="1"/>
  <c r="D1814" i="1"/>
  <c r="B1814" i="1"/>
  <c r="A1814" i="1"/>
  <c r="AA1813" i="1"/>
  <c r="Y1813" i="1"/>
  <c r="X1813" i="1"/>
  <c r="W1813" i="1"/>
  <c r="U1813" i="1"/>
  <c r="V1813" i="1" s="1"/>
  <c r="T1813" i="1"/>
  <c r="R1813" i="1"/>
  <c r="Q1813" i="1"/>
  <c r="S1813" i="1" s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/>
  <c r="AA1812" i="1"/>
  <c r="Y1812" i="1"/>
  <c r="X1812" i="1"/>
  <c r="Z1812" i="1" s="1"/>
  <c r="W1812" i="1"/>
  <c r="U1812" i="1"/>
  <c r="T1812" i="1"/>
  <c r="V1812" i="1" s="1"/>
  <c r="S1812" i="1"/>
  <c r="R1812" i="1"/>
  <c r="Q1812" i="1"/>
  <c r="P1812" i="1"/>
  <c r="O1812" i="1"/>
  <c r="N1812" i="1"/>
  <c r="L1812" i="1"/>
  <c r="K1812" i="1"/>
  <c r="M1812" i="1" s="1"/>
  <c r="AB1812" i="1" s="1"/>
  <c r="J1812" i="1"/>
  <c r="I1812" i="1"/>
  <c r="H1812" i="1"/>
  <c r="G1812" i="1"/>
  <c r="F1812" i="1"/>
  <c r="E1812" i="1"/>
  <c r="D1812" i="1"/>
  <c r="B1812" i="1"/>
  <c r="A1812" i="1" s="1"/>
  <c r="AA1811" i="1"/>
  <c r="Y1811" i="1"/>
  <c r="X1811" i="1"/>
  <c r="Z1811" i="1" s="1"/>
  <c r="W1811" i="1"/>
  <c r="V1811" i="1"/>
  <c r="U1811" i="1"/>
  <c r="T1811" i="1"/>
  <c r="S1811" i="1"/>
  <c r="R1811" i="1"/>
  <c r="Q1811" i="1"/>
  <c r="O1811" i="1"/>
  <c r="N1811" i="1"/>
  <c r="L1811" i="1"/>
  <c r="K1811" i="1"/>
  <c r="M1811" i="1" s="1"/>
  <c r="J1811" i="1"/>
  <c r="I1811" i="1"/>
  <c r="H1811" i="1"/>
  <c r="G1811" i="1"/>
  <c r="F1811" i="1"/>
  <c r="E1811" i="1"/>
  <c r="D1811" i="1"/>
  <c r="B1811" i="1"/>
  <c r="A1811" i="1" s="1"/>
  <c r="AA1810" i="1"/>
  <c r="Z1810" i="1"/>
  <c r="Y1810" i="1"/>
  <c r="X1810" i="1"/>
  <c r="W1810" i="1"/>
  <c r="V1810" i="1"/>
  <c r="U1810" i="1"/>
  <c r="T1810" i="1"/>
  <c r="R1810" i="1"/>
  <c r="Q1810" i="1"/>
  <c r="S1810" i="1" s="1"/>
  <c r="O1810" i="1"/>
  <c r="N1810" i="1"/>
  <c r="P1810" i="1" s="1"/>
  <c r="L1810" i="1"/>
  <c r="K1810" i="1"/>
  <c r="M1810" i="1" s="1"/>
  <c r="J1810" i="1"/>
  <c r="I1810" i="1"/>
  <c r="H1810" i="1"/>
  <c r="G1810" i="1"/>
  <c r="F1810" i="1"/>
  <c r="E1810" i="1"/>
  <c r="D1810" i="1"/>
  <c r="B1810" i="1"/>
  <c r="A1810" i="1"/>
  <c r="AA1809" i="1"/>
  <c r="Y1809" i="1"/>
  <c r="X1809" i="1"/>
  <c r="Z1809" i="1" s="1"/>
  <c r="W1809" i="1"/>
  <c r="U1809" i="1"/>
  <c r="T1809" i="1"/>
  <c r="V1809" i="1" s="1"/>
  <c r="R1809" i="1"/>
  <c r="Q1809" i="1"/>
  <c r="S1809" i="1" s="1"/>
  <c r="O1809" i="1"/>
  <c r="N1809" i="1"/>
  <c r="P1809" i="1" s="1"/>
  <c r="L1809" i="1"/>
  <c r="M1809" i="1" s="1"/>
  <c r="K1809" i="1"/>
  <c r="J1809" i="1"/>
  <c r="I1809" i="1"/>
  <c r="H1809" i="1"/>
  <c r="G1809" i="1"/>
  <c r="F1809" i="1"/>
  <c r="E1809" i="1"/>
  <c r="D1809" i="1"/>
  <c r="B1809" i="1"/>
  <c r="A1809" i="1" s="1"/>
  <c r="AA1808" i="1"/>
  <c r="Y1808" i="1"/>
  <c r="X1808" i="1"/>
  <c r="Z1808" i="1" s="1"/>
  <c r="W1808" i="1"/>
  <c r="U1808" i="1"/>
  <c r="T1808" i="1"/>
  <c r="V1808" i="1" s="1"/>
  <c r="R1808" i="1"/>
  <c r="Q1808" i="1"/>
  <c r="S1808" i="1" s="1"/>
  <c r="P1808" i="1"/>
  <c r="O1808" i="1"/>
  <c r="N1808" i="1"/>
  <c r="L1808" i="1"/>
  <c r="K1808" i="1"/>
  <c r="M1808" i="1" s="1"/>
  <c r="J1808" i="1"/>
  <c r="I1808" i="1"/>
  <c r="H1808" i="1"/>
  <c r="AB1808" i="1" s="1"/>
  <c r="G1808" i="1"/>
  <c r="F1808" i="1"/>
  <c r="E1808" i="1"/>
  <c r="D1808" i="1"/>
  <c r="B1808" i="1"/>
  <c r="A1808" i="1"/>
  <c r="AA1807" i="1"/>
  <c r="Z1807" i="1"/>
  <c r="Y1807" i="1"/>
  <c r="X1807" i="1"/>
  <c r="W1807" i="1"/>
  <c r="U1807" i="1"/>
  <c r="T1807" i="1"/>
  <c r="V1807" i="1" s="1"/>
  <c r="R1807" i="1"/>
  <c r="S1807" i="1" s="1"/>
  <c r="Q1807" i="1"/>
  <c r="O1807" i="1"/>
  <c r="N1807" i="1"/>
  <c r="P1807" i="1" s="1"/>
  <c r="L1807" i="1"/>
  <c r="K1807" i="1"/>
  <c r="M1807" i="1" s="1"/>
  <c r="J1807" i="1"/>
  <c r="I1807" i="1"/>
  <c r="H1807" i="1"/>
  <c r="G1807" i="1"/>
  <c r="F1807" i="1"/>
  <c r="E1807" i="1"/>
  <c r="D1807" i="1"/>
  <c r="B1807" i="1"/>
  <c r="A1807" i="1"/>
  <c r="AA1806" i="1"/>
  <c r="Z1806" i="1"/>
  <c r="Y1806" i="1"/>
  <c r="X1806" i="1"/>
  <c r="W1806" i="1"/>
  <c r="V1806" i="1"/>
  <c r="U1806" i="1"/>
  <c r="T1806" i="1"/>
  <c r="R1806" i="1"/>
  <c r="S1806" i="1" s="1"/>
  <c r="Q1806" i="1"/>
  <c r="O1806" i="1"/>
  <c r="N1806" i="1"/>
  <c r="P1806" i="1" s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/>
  <c r="AA1805" i="1"/>
  <c r="Y1805" i="1"/>
  <c r="X1805" i="1"/>
  <c r="Z1805" i="1" s="1"/>
  <c r="W1805" i="1"/>
  <c r="U1805" i="1"/>
  <c r="T1805" i="1"/>
  <c r="V1805" i="1" s="1"/>
  <c r="R1805" i="1"/>
  <c r="Q1805" i="1"/>
  <c r="S1805" i="1" s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/>
  <c r="AA1804" i="1"/>
  <c r="Y1804" i="1"/>
  <c r="X1804" i="1"/>
  <c r="Z1804" i="1" s="1"/>
  <c r="AB1804" i="1" s="1"/>
  <c r="W1804" i="1"/>
  <c r="U1804" i="1"/>
  <c r="T1804" i="1"/>
  <c r="V1804" i="1" s="1"/>
  <c r="S1804" i="1"/>
  <c r="R1804" i="1"/>
  <c r="Q1804" i="1"/>
  <c r="P1804" i="1"/>
  <c r="O1804" i="1"/>
  <c r="N1804" i="1"/>
  <c r="L1804" i="1"/>
  <c r="K1804" i="1"/>
  <c r="M1804" i="1" s="1"/>
  <c r="J1804" i="1"/>
  <c r="I1804" i="1"/>
  <c r="H1804" i="1"/>
  <c r="G1804" i="1"/>
  <c r="F1804" i="1"/>
  <c r="E1804" i="1"/>
  <c r="D1804" i="1"/>
  <c r="B1804" i="1"/>
  <c r="A1804" i="1" s="1"/>
  <c r="AA1803" i="1"/>
  <c r="Y1803" i="1"/>
  <c r="X1803" i="1"/>
  <c r="Z1803" i="1" s="1"/>
  <c r="W1803" i="1"/>
  <c r="V1803" i="1"/>
  <c r="U1803" i="1"/>
  <c r="T1803" i="1"/>
  <c r="S1803" i="1"/>
  <c r="R1803" i="1"/>
  <c r="Q1803" i="1"/>
  <c r="O1803" i="1"/>
  <c r="N1803" i="1"/>
  <c r="P1803" i="1" s="1"/>
  <c r="L1803" i="1"/>
  <c r="K1803" i="1"/>
  <c r="M1803" i="1" s="1"/>
  <c r="J1803" i="1"/>
  <c r="I1803" i="1"/>
  <c r="H1803" i="1"/>
  <c r="G1803" i="1"/>
  <c r="F1803" i="1"/>
  <c r="E1803" i="1"/>
  <c r="D1803" i="1"/>
  <c r="B1803" i="1"/>
  <c r="A1803" i="1" s="1"/>
  <c r="AA1802" i="1"/>
  <c r="Z1802" i="1"/>
  <c r="Y1802" i="1"/>
  <c r="X1802" i="1"/>
  <c r="W1802" i="1"/>
  <c r="V1802" i="1"/>
  <c r="U1802" i="1"/>
  <c r="T1802" i="1"/>
  <c r="R1802" i="1"/>
  <c r="Q1802" i="1"/>
  <c r="S1802" i="1" s="1"/>
  <c r="O1802" i="1"/>
  <c r="N1802" i="1"/>
  <c r="P1802" i="1" s="1"/>
  <c r="L1802" i="1"/>
  <c r="K1802" i="1"/>
  <c r="M1802" i="1" s="1"/>
  <c r="J1802" i="1"/>
  <c r="I1802" i="1"/>
  <c r="AB1802" i="1" s="1"/>
  <c r="H1802" i="1"/>
  <c r="G1802" i="1"/>
  <c r="F1802" i="1"/>
  <c r="E1802" i="1"/>
  <c r="D1802" i="1"/>
  <c r="B1802" i="1"/>
  <c r="A1802" i="1"/>
  <c r="AA1801" i="1"/>
  <c r="Y1801" i="1"/>
  <c r="Z1801" i="1" s="1"/>
  <c r="X1801" i="1"/>
  <c r="W1801" i="1"/>
  <c r="U1801" i="1"/>
  <c r="T1801" i="1"/>
  <c r="V1801" i="1" s="1"/>
  <c r="R1801" i="1"/>
  <c r="Q1801" i="1"/>
  <c r="S1801" i="1" s="1"/>
  <c r="O1801" i="1"/>
  <c r="N1801" i="1"/>
  <c r="P1801" i="1" s="1"/>
  <c r="L1801" i="1"/>
  <c r="M1801" i="1" s="1"/>
  <c r="AB1801" i="1" s="1"/>
  <c r="K1801" i="1"/>
  <c r="J1801" i="1"/>
  <c r="I1801" i="1"/>
  <c r="H1801" i="1"/>
  <c r="G1801" i="1"/>
  <c r="F1801" i="1"/>
  <c r="E1801" i="1"/>
  <c r="D1801" i="1"/>
  <c r="B1801" i="1"/>
  <c r="A1801" i="1" s="1"/>
  <c r="AA1800" i="1"/>
  <c r="Y1800" i="1"/>
  <c r="X1800" i="1"/>
  <c r="Z1800" i="1" s="1"/>
  <c r="W1800" i="1"/>
  <c r="U1800" i="1"/>
  <c r="T1800" i="1"/>
  <c r="V1800" i="1" s="1"/>
  <c r="R1800" i="1"/>
  <c r="Q1800" i="1"/>
  <c r="S1800" i="1" s="1"/>
  <c r="O1800" i="1"/>
  <c r="P1800" i="1" s="1"/>
  <c r="N1800" i="1"/>
  <c r="L1800" i="1"/>
  <c r="K1800" i="1"/>
  <c r="M1800" i="1" s="1"/>
  <c r="J1800" i="1"/>
  <c r="I1800" i="1"/>
  <c r="H1800" i="1"/>
  <c r="G1800" i="1"/>
  <c r="F1800" i="1"/>
  <c r="E1800" i="1"/>
  <c r="D1800" i="1"/>
  <c r="B1800" i="1"/>
  <c r="A1800" i="1"/>
  <c r="AA1799" i="1"/>
  <c r="Z1799" i="1"/>
  <c r="Y1799" i="1"/>
  <c r="X1799" i="1"/>
  <c r="W1799" i="1"/>
  <c r="U1799" i="1"/>
  <c r="T1799" i="1"/>
  <c r="V1799" i="1" s="1"/>
  <c r="R1799" i="1"/>
  <c r="S1799" i="1" s="1"/>
  <c r="Q1799" i="1"/>
  <c r="O1799" i="1"/>
  <c r="P1799" i="1" s="1"/>
  <c r="N1799" i="1"/>
  <c r="L1799" i="1"/>
  <c r="K1799" i="1"/>
  <c r="M1799" i="1" s="1"/>
  <c r="J1799" i="1"/>
  <c r="I1799" i="1"/>
  <c r="H1799" i="1"/>
  <c r="G1799" i="1"/>
  <c r="F1799" i="1"/>
  <c r="E1799" i="1"/>
  <c r="D1799" i="1"/>
  <c r="B1799" i="1"/>
  <c r="A1799" i="1"/>
  <c r="AA1798" i="1"/>
  <c r="Z1798" i="1"/>
  <c r="Y1798" i="1"/>
  <c r="X1798" i="1"/>
  <c r="W1798" i="1"/>
  <c r="V1798" i="1"/>
  <c r="U1798" i="1"/>
  <c r="T1798" i="1"/>
  <c r="R1798" i="1"/>
  <c r="S1798" i="1" s="1"/>
  <c r="Q1798" i="1"/>
  <c r="O1798" i="1"/>
  <c r="N1798" i="1"/>
  <c r="P1798" i="1" s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/>
  <c r="AA1797" i="1"/>
  <c r="Y1797" i="1"/>
  <c r="X1797" i="1"/>
  <c r="W1797" i="1"/>
  <c r="U1797" i="1"/>
  <c r="V1797" i="1" s="1"/>
  <c r="T1797" i="1"/>
  <c r="R1797" i="1"/>
  <c r="Q1797" i="1"/>
  <c r="S1797" i="1" s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/>
  <c r="AA1796" i="1"/>
  <c r="Y1796" i="1"/>
  <c r="X1796" i="1"/>
  <c r="Z1796" i="1" s="1"/>
  <c r="W1796" i="1"/>
  <c r="U1796" i="1"/>
  <c r="T1796" i="1"/>
  <c r="V1796" i="1" s="1"/>
  <c r="S1796" i="1"/>
  <c r="R1796" i="1"/>
  <c r="Q1796" i="1"/>
  <c r="P1796" i="1"/>
  <c r="O1796" i="1"/>
  <c r="N1796" i="1"/>
  <c r="L1796" i="1"/>
  <c r="K1796" i="1"/>
  <c r="J1796" i="1"/>
  <c r="I1796" i="1"/>
  <c r="H1796" i="1"/>
  <c r="G1796" i="1"/>
  <c r="F1796" i="1"/>
  <c r="E1796" i="1"/>
  <c r="D1796" i="1"/>
  <c r="B1796" i="1"/>
  <c r="A1796" i="1" s="1"/>
  <c r="AA1795" i="1"/>
  <c r="Y1795" i="1"/>
  <c r="X1795" i="1"/>
  <c r="Z1795" i="1" s="1"/>
  <c r="W1795" i="1"/>
  <c r="V1795" i="1"/>
  <c r="U1795" i="1"/>
  <c r="T1795" i="1"/>
  <c r="S1795" i="1"/>
  <c r="R1795" i="1"/>
  <c r="Q1795" i="1"/>
  <c r="O1795" i="1"/>
  <c r="N1795" i="1"/>
  <c r="P1795" i="1" s="1"/>
  <c r="L1795" i="1"/>
  <c r="K1795" i="1"/>
  <c r="M1795" i="1" s="1"/>
  <c r="J1795" i="1"/>
  <c r="I1795" i="1"/>
  <c r="H1795" i="1"/>
  <c r="G1795" i="1"/>
  <c r="F1795" i="1"/>
  <c r="E1795" i="1"/>
  <c r="D1795" i="1"/>
  <c r="B1795" i="1"/>
  <c r="A1795" i="1" s="1"/>
  <c r="AA1794" i="1"/>
  <c r="Z1794" i="1"/>
  <c r="Y1794" i="1"/>
  <c r="X1794" i="1"/>
  <c r="W1794" i="1"/>
  <c r="V1794" i="1"/>
  <c r="U1794" i="1"/>
  <c r="T1794" i="1"/>
  <c r="R1794" i="1"/>
  <c r="Q1794" i="1"/>
  <c r="O1794" i="1"/>
  <c r="N1794" i="1"/>
  <c r="P1794" i="1" s="1"/>
  <c r="L1794" i="1"/>
  <c r="K1794" i="1"/>
  <c r="M1794" i="1" s="1"/>
  <c r="J1794" i="1"/>
  <c r="I1794" i="1"/>
  <c r="H1794" i="1"/>
  <c r="G1794" i="1"/>
  <c r="F1794" i="1"/>
  <c r="E1794" i="1"/>
  <c r="D1794" i="1"/>
  <c r="B1794" i="1"/>
  <c r="A1794" i="1"/>
  <c r="AA1793" i="1"/>
  <c r="Y1793" i="1"/>
  <c r="X1793" i="1"/>
  <c r="Z1793" i="1" s="1"/>
  <c r="W1793" i="1"/>
  <c r="U1793" i="1"/>
  <c r="T1793" i="1"/>
  <c r="V1793" i="1" s="1"/>
  <c r="R1793" i="1"/>
  <c r="Q1793" i="1"/>
  <c r="S1793" i="1" s="1"/>
  <c r="O1793" i="1"/>
  <c r="N1793" i="1"/>
  <c r="P1793" i="1" s="1"/>
  <c r="L1793" i="1"/>
  <c r="M1793" i="1" s="1"/>
  <c r="K1793" i="1"/>
  <c r="J1793" i="1"/>
  <c r="I1793" i="1"/>
  <c r="H1793" i="1"/>
  <c r="G1793" i="1"/>
  <c r="F1793" i="1"/>
  <c r="E1793" i="1"/>
  <c r="D1793" i="1"/>
  <c r="B1793" i="1"/>
  <c r="A1793" i="1" s="1"/>
  <c r="AA1792" i="1"/>
  <c r="Y1792" i="1"/>
  <c r="X1792" i="1"/>
  <c r="Z1792" i="1" s="1"/>
  <c r="W1792" i="1"/>
  <c r="U1792" i="1"/>
  <c r="T1792" i="1"/>
  <c r="V1792" i="1" s="1"/>
  <c r="R1792" i="1"/>
  <c r="Q1792" i="1"/>
  <c r="S1792" i="1" s="1"/>
  <c r="P1792" i="1"/>
  <c r="O1792" i="1"/>
  <c r="N1792" i="1"/>
  <c r="L1792" i="1"/>
  <c r="K1792" i="1"/>
  <c r="M1792" i="1" s="1"/>
  <c r="J1792" i="1"/>
  <c r="I1792" i="1"/>
  <c r="H1792" i="1"/>
  <c r="G1792" i="1"/>
  <c r="F1792" i="1"/>
  <c r="E1792" i="1"/>
  <c r="D1792" i="1"/>
  <c r="B1792" i="1"/>
  <c r="A1792" i="1"/>
  <c r="AA1791" i="1"/>
  <c r="Z1791" i="1"/>
  <c r="Y1791" i="1"/>
  <c r="X1791" i="1"/>
  <c r="W1791" i="1"/>
  <c r="U1791" i="1"/>
  <c r="T1791" i="1"/>
  <c r="V1791" i="1" s="1"/>
  <c r="R1791" i="1"/>
  <c r="S1791" i="1" s="1"/>
  <c r="Q1791" i="1"/>
  <c r="O1791" i="1"/>
  <c r="N1791" i="1"/>
  <c r="P1791" i="1" s="1"/>
  <c r="L1791" i="1"/>
  <c r="K1791" i="1"/>
  <c r="M1791" i="1" s="1"/>
  <c r="J1791" i="1"/>
  <c r="I1791" i="1"/>
  <c r="H1791" i="1"/>
  <c r="G1791" i="1"/>
  <c r="F1791" i="1"/>
  <c r="E1791" i="1"/>
  <c r="D1791" i="1"/>
  <c r="B1791" i="1"/>
  <c r="A1791" i="1" s="1"/>
  <c r="AA1790" i="1"/>
  <c r="Z1790" i="1"/>
  <c r="Y1790" i="1"/>
  <c r="X1790" i="1"/>
  <c r="W1790" i="1"/>
  <c r="U1790" i="1"/>
  <c r="V1790" i="1" s="1"/>
  <c r="T1790" i="1"/>
  <c r="R1790" i="1"/>
  <c r="S1790" i="1" s="1"/>
  <c r="Q1790" i="1"/>
  <c r="O1790" i="1"/>
  <c r="N1790" i="1"/>
  <c r="P1790" i="1" s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/>
  <c r="AA1789" i="1"/>
  <c r="Y1789" i="1"/>
  <c r="X1789" i="1"/>
  <c r="W1789" i="1"/>
  <c r="U1789" i="1"/>
  <c r="V1789" i="1" s="1"/>
  <c r="T1789" i="1"/>
  <c r="R1789" i="1"/>
  <c r="Q1789" i="1"/>
  <c r="S1789" i="1" s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/>
  <c r="AB1788" i="1"/>
  <c r="AA1788" i="1"/>
  <c r="Y1788" i="1"/>
  <c r="X1788" i="1"/>
  <c r="Z1788" i="1" s="1"/>
  <c r="W1788" i="1"/>
  <c r="U1788" i="1"/>
  <c r="T1788" i="1"/>
  <c r="V1788" i="1" s="1"/>
  <c r="S1788" i="1"/>
  <c r="R1788" i="1"/>
  <c r="Q1788" i="1"/>
  <c r="P1788" i="1"/>
  <c r="O1788" i="1"/>
  <c r="N1788" i="1"/>
  <c r="L1788" i="1"/>
  <c r="K1788" i="1"/>
  <c r="M1788" i="1" s="1"/>
  <c r="J1788" i="1"/>
  <c r="I1788" i="1"/>
  <c r="H1788" i="1"/>
  <c r="G1788" i="1"/>
  <c r="F1788" i="1"/>
  <c r="E1788" i="1"/>
  <c r="D1788" i="1"/>
  <c r="B1788" i="1"/>
  <c r="A1788" i="1" s="1"/>
  <c r="AA1787" i="1"/>
  <c r="Y1787" i="1"/>
  <c r="X1787" i="1"/>
  <c r="Z1787" i="1" s="1"/>
  <c r="W1787" i="1"/>
  <c r="V1787" i="1"/>
  <c r="U1787" i="1"/>
  <c r="T1787" i="1"/>
  <c r="S1787" i="1"/>
  <c r="R1787" i="1"/>
  <c r="Q1787" i="1"/>
  <c r="O1787" i="1"/>
  <c r="N1787" i="1"/>
  <c r="P1787" i="1" s="1"/>
  <c r="L1787" i="1"/>
  <c r="K1787" i="1"/>
  <c r="M1787" i="1" s="1"/>
  <c r="J1787" i="1"/>
  <c r="I1787" i="1"/>
  <c r="H1787" i="1"/>
  <c r="AB1787" i="1" s="1"/>
  <c r="G1787" i="1"/>
  <c r="F1787" i="1"/>
  <c r="E1787" i="1"/>
  <c r="D1787" i="1"/>
  <c r="B1787" i="1"/>
  <c r="A1787" i="1" s="1"/>
  <c r="AA1786" i="1"/>
  <c r="Y1786" i="1"/>
  <c r="Z1786" i="1" s="1"/>
  <c r="X1786" i="1"/>
  <c r="W1786" i="1"/>
  <c r="V1786" i="1"/>
  <c r="U1786" i="1"/>
  <c r="T1786" i="1"/>
  <c r="R1786" i="1"/>
  <c r="Q1786" i="1"/>
  <c r="S1786" i="1" s="1"/>
  <c r="O1786" i="1"/>
  <c r="N1786" i="1"/>
  <c r="P1786" i="1" s="1"/>
  <c r="L1786" i="1"/>
  <c r="K1786" i="1"/>
  <c r="M1786" i="1" s="1"/>
  <c r="J1786" i="1"/>
  <c r="I1786" i="1"/>
  <c r="H1786" i="1"/>
  <c r="G1786" i="1"/>
  <c r="F1786" i="1"/>
  <c r="E1786" i="1"/>
  <c r="D1786" i="1"/>
  <c r="B1786" i="1"/>
  <c r="A1786" i="1"/>
  <c r="AA1785" i="1"/>
  <c r="Y1785" i="1"/>
  <c r="X1785" i="1"/>
  <c r="Z1785" i="1" s="1"/>
  <c r="W1785" i="1"/>
  <c r="U1785" i="1"/>
  <c r="T1785" i="1"/>
  <c r="V1785" i="1" s="1"/>
  <c r="R1785" i="1"/>
  <c r="Q1785" i="1"/>
  <c r="S1785" i="1" s="1"/>
  <c r="O1785" i="1"/>
  <c r="N1785" i="1"/>
  <c r="P1785" i="1" s="1"/>
  <c r="L1785" i="1"/>
  <c r="M1785" i="1" s="1"/>
  <c r="AB1785" i="1" s="1"/>
  <c r="K1785" i="1"/>
  <c r="J1785" i="1"/>
  <c r="I1785" i="1"/>
  <c r="H1785" i="1"/>
  <c r="G1785" i="1"/>
  <c r="F1785" i="1"/>
  <c r="E1785" i="1"/>
  <c r="D1785" i="1"/>
  <c r="B1785" i="1"/>
  <c r="A1785" i="1" s="1"/>
  <c r="AA1784" i="1"/>
  <c r="Y1784" i="1"/>
  <c r="X1784" i="1"/>
  <c r="Z1784" i="1" s="1"/>
  <c r="W1784" i="1"/>
  <c r="U1784" i="1"/>
  <c r="T1784" i="1"/>
  <c r="V1784" i="1" s="1"/>
  <c r="R1784" i="1"/>
  <c r="Q1784" i="1"/>
  <c r="S1784" i="1" s="1"/>
  <c r="P1784" i="1"/>
  <c r="O1784" i="1"/>
  <c r="N1784" i="1"/>
  <c r="L1784" i="1"/>
  <c r="K1784" i="1"/>
  <c r="M1784" i="1" s="1"/>
  <c r="J1784" i="1"/>
  <c r="I1784" i="1"/>
  <c r="H1784" i="1"/>
  <c r="G1784" i="1"/>
  <c r="F1784" i="1"/>
  <c r="E1784" i="1"/>
  <c r="D1784" i="1"/>
  <c r="B1784" i="1"/>
  <c r="A1784" i="1"/>
  <c r="AA1783" i="1"/>
  <c r="Z1783" i="1"/>
  <c r="Y1783" i="1"/>
  <c r="X1783" i="1"/>
  <c r="W1783" i="1"/>
  <c r="U1783" i="1"/>
  <c r="T1783" i="1"/>
  <c r="V1783" i="1" s="1"/>
  <c r="R1783" i="1"/>
  <c r="S1783" i="1" s="1"/>
  <c r="Q1783" i="1"/>
  <c r="O1783" i="1"/>
  <c r="P1783" i="1" s="1"/>
  <c r="N1783" i="1"/>
  <c r="L1783" i="1"/>
  <c r="K1783" i="1"/>
  <c r="M1783" i="1" s="1"/>
  <c r="J1783" i="1"/>
  <c r="I1783" i="1"/>
  <c r="H1783" i="1"/>
  <c r="G1783" i="1"/>
  <c r="F1783" i="1"/>
  <c r="E1783" i="1"/>
  <c r="D1783" i="1"/>
  <c r="B1783" i="1"/>
  <c r="A1783" i="1"/>
  <c r="AA1782" i="1"/>
  <c r="Z1782" i="1"/>
  <c r="Y1782" i="1"/>
  <c r="X1782" i="1"/>
  <c r="W1782" i="1"/>
  <c r="V1782" i="1"/>
  <c r="U1782" i="1"/>
  <c r="T1782" i="1"/>
  <c r="R1782" i="1"/>
  <c r="S1782" i="1" s="1"/>
  <c r="Q1782" i="1"/>
  <c r="O1782" i="1"/>
  <c r="N1782" i="1"/>
  <c r="P1782" i="1" s="1"/>
  <c r="M1782" i="1"/>
  <c r="L1782" i="1"/>
  <c r="K1782" i="1"/>
  <c r="J1782" i="1"/>
  <c r="I1782" i="1"/>
  <c r="H1782" i="1"/>
  <c r="AB1782" i="1" s="1"/>
  <c r="G1782" i="1"/>
  <c r="F1782" i="1"/>
  <c r="E1782" i="1"/>
  <c r="D1782" i="1"/>
  <c r="B1782" i="1"/>
  <c r="A1782" i="1"/>
  <c r="AA1781" i="1"/>
  <c r="Y1781" i="1"/>
  <c r="X1781" i="1"/>
  <c r="W1781" i="1"/>
  <c r="U1781" i="1"/>
  <c r="V1781" i="1" s="1"/>
  <c r="T1781" i="1"/>
  <c r="R1781" i="1"/>
  <c r="Q1781" i="1"/>
  <c r="S1781" i="1" s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/>
  <c r="AA1780" i="1"/>
  <c r="Y1780" i="1"/>
  <c r="X1780" i="1"/>
  <c r="Z1780" i="1" s="1"/>
  <c r="W1780" i="1"/>
  <c r="U1780" i="1"/>
  <c r="T1780" i="1"/>
  <c r="V1780" i="1" s="1"/>
  <c r="S1780" i="1"/>
  <c r="R1780" i="1"/>
  <c r="Q1780" i="1"/>
  <c r="P1780" i="1"/>
  <c r="O1780" i="1"/>
  <c r="N1780" i="1"/>
  <c r="L1780" i="1"/>
  <c r="K1780" i="1"/>
  <c r="M1780" i="1" s="1"/>
  <c r="AB1780" i="1" s="1"/>
  <c r="J1780" i="1"/>
  <c r="I1780" i="1"/>
  <c r="H1780" i="1"/>
  <c r="G1780" i="1"/>
  <c r="F1780" i="1"/>
  <c r="E1780" i="1"/>
  <c r="D1780" i="1"/>
  <c r="B1780" i="1"/>
  <c r="A1780" i="1" s="1"/>
  <c r="AA1779" i="1"/>
  <c r="Y1779" i="1"/>
  <c r="X1779" i="1"/>
  <c r="Z1779" i="1" s="1"/>
  <c r="W1779" i="1"/>
  <c r="V1779" i="1"/>
  <c r="U1779" i="1"/>
  <c r="T1779" i="1"/>
  <c r="S1779" i="1"/>
  <c r="R1779" i="1"/>
  <c r="Q1779" i="1"/>
  <c r="O1779" i="1"/>
  <c r="N1779" i="1"/>
  <c r="L1779" i="1"/>
  <c r="K1779" i="1"/>
  <c r="M1779" i="1" s="1"/>
  <c r="J1779" i="1"/>
  <c r="I1779" i="1"/>
  <c r="H1779" i="1"/>
  <c r="G1779" i="1"/>
  <c r="F1779" i="1"/>
  <c r="E1779" i="1"/>
  <c r="D1779" i="1"/>
  <c r="B1779" i="1"/>
  <c r="A1779" i="1"/>
  <c r="AA1778" i="1"/>
  <c r="Y1778" i="1"/>
  <c r="Z1778" i="1" s="1"/>
  <c r="X1778" i="1"/>
  <c r="W1778" i="1"/>
  <c r="U1778" i="1"/>
  <c r="V1778" i="1" s="1"/>
  <c r="T1778" i="1"/>
  <c r="R1778" i="1"/>
  <c r="Q1778" i="1"/>
  <c r="S1778" i="1" s="1"/>
  <c r="O1778" i="1"/>
  <c r="N1778" i="1"/>
  <c r="P1778" i="1" s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/>
  <c r="AA1777" i="1"/>
  <c r="Y1777" i="1"/>
  <c r="X1777" i="1"/>
  <c r="Z1777" i="1" s="1"/>
  <c r="W1777" i="1"/>
  <c r="U1777" i="1"/>
  <c r="T1777" i="1"/>
  <c r="R1777" i="1"/>
  <c r="Q1777" i="1"/>
  <c r="S1777" i="1" s="1"/>
  <c r="P1777" i="1"/>
  <c r="O1777" i="1"/>
  <c r="N1777" i="1"/>
  <c r="L1777" i="1"/>
  <c r="M1777" i="1" s="1"/>
  <c r="K1777" i="1"/>
  <c r="J1777" i="1"/>
  <c r="I1777" i="1"/>
  <c r="H1777" i="1"/>
  <c r="G1777" i="1"/>
  <c r="F1777" i="1"/>
  <c r="E1777" i="1"/>
  <c r="D1777" i="1"/>
  <c r="B1777" i="1"/>
  <c r="A1777" i="1" s="1"/>
  <c r="AA1776" i="1"/>
  <c r="Y1776" i="1"/>
  <c r="X1776" i="1"/>
  <c r="Z1776" i="1" s="1"/>
  <c r="W1776" i="1"/>
  <c r="U1776" i="1"/>
  <c r="T1776" i="1"/>
  <c r="V1776" i="1" s="1"/>
  <c r="S1776" i="1"/>
  <c r="R1776" i="1"/>
  <c r="Q1776" i="1"/>
  <c r="O1776" i="1"/>
  <c r="P1776" i="1" s="1"/>
  <c r="N1776" i="1"/>
  <c r="L1776" i="1"/>
  <c r="K1776" i="1"/>
  <c r="M1776" i="1" s="1"/>
  <c r="J1776" i="1"/>
  <c r="I1776" i="1"/>
  <c r="H1776" i="1"/>
  <c r="G1776" i="1"/>
  <c r="F1776" i="1"/>
  <c r="E1776" i="1"/>
  <c r="D1776" i="1"/>
  <c r="B1776" i="1"/>
  <c r="A1776" i="1" s="1"/>
  <c r="AA1775" i="1"/>
  <c r="Z1775" i="1"/>
  <c r="Y1775" i="1"/>
  <c r="X1775" i="1"/>
  <c r="W1775" i="1"/>
  <c r="V1775" i="1"/>
  <c r="U1775" i="1"/>
  <c r="T1775" i="1"/>
  <c r="S1775" i="1"/>
  <c r="R1775" i="1"/>
  <c r="Q1775" i="1"/>
  <c r="O1775" i="1"/>
  <c r="N1775" i="1"/>
  <c r="P1775" i="1" s="1"/>
  <c r="L1775" i="1"/>
  <c r="K1775" i="1"/>
  <c r="M1775" i="1" s="1"/>
  <c r="J1775" i="1"/>
  <c r="AB1775" i="1" s="1"/>
  <c r="I1775" i="1"/>
  <c r="H1775" i="1"/>
  <c r="G1775" i="1"/>
  <c r="F1775" i="1"/>
  <c r="E1775" i="1"/>
  <c r="D1775" i="1"/>
  <c r="B1775" i="1"/>
  <c r="A1775" i="1"/>
  <c r="AA1774" i="1"/>
  <c r="Y1774" i="1"/>
  <c r="Z1774" i="1" s="1"/>
  <c r="X1774" i="1"/>
  <c r="W1774" i="1"/>
  <c r="V1774" i="1"/>
  <c r="U1774" i="1"/>
  <c r="T1774" i="1"/>
  <c r="R1774" i="1"/>
  <c r="Q1774" i="1"/>
  <c r="S1774" i="1" s="1"/>
  <c r="O1774" i="1"/>
  <c r="N1774" i="1"/>
  <c r="P1774" i="1" s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/>
  <c r="AA1773" i="1"/>
  <c r="Y1773" i="1"/>
  <c r="X1773" i="1"/>
  <c r="Z1773" i="1" s="1"/>
  <c r="W1773" i="1"/>
  <c r="U1773" i="1"/>
  <c r="T1773" i="1"/>
  <c r="V1773" i="1" s="1"/>
  <c r="R1773" i="1"/>
  <c r="Q1773" i="1"/>
  <c r="S1773" i="1" s="1"/>
  <c r="P1773" i="1"/>
  <c r="O1773" i="1"/>
  <c r="N1773" i="1"/>
  <c r="L1773" i="1"/>
  <c r="M1773" i="1" s="1"/>
  <c r="K1773" i="1"/>
  <c r="J1773" i="1"/>
  <c r="I1773" i="1"/>
  <c r="H1773" i="1"/>
  <c r="AB1773" i="1" s="1"/>
  <c r="G1773" i="1"/>
  <c r="F1773" i="1"/>
  <c r="E1773" i="1"/>
  <c r="D1773" i="1"/>
  <c r="B1773" i="1"/>
  <c r="A1773" i="1"/>
  <c r="AA1772" i="1"/>
  <c r="Y1772" i="1"/>
  <c r="X1772" i="1"/>
  <c r="Z1772" i="1" s="1"/>
  <c r="W1772" i="1"/>
  <c r="U1772" i="1"/>
  <c r="T1772" i="1"/>
  <c r="V1772" i="1" s="1"/>
  <c r="S1772" i="1"/>
  <c r="R1772" i="1"/>
  <c r="Q1772" i="1"/>
  <c r="O1772" i="1"/>
  <c r="P1772" i="1" s="1"/>
  <c r="N1772" i="1"/>
  <c r="L1772" i="1"/>
  <c r="K1772" i="1"/>
  <c r="J1772" i="1"/>
  <c r="I1772" i="1"/>
  <c r="H1772" i="1"/>
  <c r="G1772" i="1"/>
  <c r="F1772" i="1"/>
  <c r="E1772" i="1"/>
  <c r="D1772" i="1"/>
  <c r="B1772" i="1"/>
  <c r="A1772" i="1" s="1"/>
  <c r="AA1771" i="1"/>
  <c r="Z1771" i="1"/>
  <c r="Y1771" i="1"/>
  <c r="X1771" i="1"/>
  <c r="W1771" i="1"/>
  <c r="V1771" i="1"/>
  <c r="U1771" i="1"/>
  <c r="T1771" i="1"/>
  <c r="R1771" i="1"/>
  <c r="S1771" i="1" s="1"/>
  <c r="Q1771" i="1"/>
  <c r="O1771" i="1"/>
  <c r="N1771" i="1"/>
  <c r="P1771" i="1" s="1"/>
  <c r="L1771" i="1"/>
  <c r="K1771" i="1"/>
  <c r="M1771" i="1" s="1"/>
  <c r="J1771" i="1"/>
  <c r="I1771" i="1"/>
  <c r="H1771" i="1"/>
  <c r="G1771" i="1"/>
  <c r="F1771" i="1"/>
  <c r="E1771" i="1"/>
  <c r="D1771" i="1"/>
  <c r="B1771" i="1"/>
  <c r="A1771" i="1"/>
  <c r="AA1770" i="1"/>
  <c r="Z1770" i="1"/>
  <c r="Y1770" i="1"/>
  <c r="X1770" i="1"/>
  <c r="W1770" i="1"/>
  <c r="U1770" i="1"/>
  <c r="V1770" i="1" s="1"/>
  <c r="T1770" i="1"/>
  <c r="R1770" i="1"/>
  <c r="Q1770" i="1"/>
  <c r="O1770" i="1"/>
  <c r="N1770" i="1"/>
  <c r="P1770" i="1" s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/>
  <c r="AA1769" i="1"/>
  <c r="Y1769" i="1"/>
  <c r="X1769" i="1"/>
  <c r="Z1769" i="1" s="1"/>
  <c r="W1769" i="1"/>
  <c r="U1769" i="1"/>
  <c r="T1769" i="1"/>
  <c r="V1769" i="1" s="1"/>
  <c r="R1769" i="1"/>
  <c r="Q1769" i="1"/>
  <c r="S1769" i="1" s="1"/>
  <c r="P1769" i="1"/>
  <c r="O1769" i="1"/>
  <c r="N1769" i="1"/>
  <c r="L1769" i="1"/>
  <c r="M1769" i="1" s="1"/>
  <c r="AB1769" i="1" s="1"/>
  <c r="K1769" i="1"/>
  <c r="J1769" i="1"/>
  <c r="I1769" i="1"/>
  <c r="H1769" i="1"/>
  <c r="G1769" i="1"/>
  <c r="F1769" i="1"/>
  <c r="E1769" i="1"/>
  <c r="D1769" i="1"/>
  <c r="B1769" i="1"/>
  <c r="A1769" i="1" s="1"/>
  <c r="AA1768" i="1"/>
  <c r="Y1768" i="1"/>
  <c r="X1768" i="1"/>
  <c r="Z1768" i="1" s="1"/>
  <c r="W1768" i="1"/>
  <c r="U1768" i="1"/>
  <c r="T1768" i="1"/>
  <c r="V1768" i="1" s="1"/>
  <c r="S1768" i="1"/>
  <c r="R1768" i="1"/>
  <c r="Q1768" i="1"/>
  <c r="P1768" i="1"/>
  <c r="O1768" i="1"/>
  <c r="N1768" i="1"/>
  <c r="L1768" i="1"/>
  <c r="K1768" i="1"/>
  <c r="M1768" i="1" s="1"/>
  <c r="J1768" i="1"/>
  <c r="I1768" i="1"/>
  <c r="H1768" i="1"/>
  <c r="G1768" i="1"/>
  <c r="F1768" i="1"/>
  <c r="E1768" i="1"/>
  <c r="D1768" i="1"/>
  <c r="B1768" i="1"/>
  <c r="A1768" i="1" s="1"/>
  <c r="AA1767" i="1"/>
  <c r="Z1767" i="1"/>
  <c r="Y1767" i="1"/>
  <c r="X1767" i="1"/>
  <c r="W1767" i="1"/>
  <c r="V1767" i="1"/>
  <c r="U1767" i="1"/>
  <c r="T1767" i="1"/>
  <c r="S1767" i="1"/>
  <c r="R1767" i="1"/>
  <c r="Q1767" i="1"/>
  <c r="O1767" i="1"/>
  <c r="N1767" i="1"/>
  <c r="P1767" i="1" s="1"/>
  <c r="L1767" i="1"/>
  <c r="K1767" i="1"/>
  <c r="M1767" i="1" s="1"/>
  <c r="J1767" i="1"/>
  <c r="I1767" i="1"/>
  <c r="H1767" i="1"/>
  <c r="G1767" i="1"/>
  <c r="F1767" i="1"/>
  <c r="E1767" i="1"/>
  <c r="D1767" i="1"/>
  <c r="B1767" i="1"/>
  <c r="A1767" i="1"/>
  <c r="AA1766" i="1"/>
  <c r="Y1766" i="1"/>
  <c r="Z1766" i="1" s="1"/>
  <c r="X1766" i="1"/>
  <c r="W1766" i="1"/>
  <c r="U1766" i="1"/>
  <c r="V1766" i="1" s="1"/>
  <c r="T1766" i="1"/>
  <c r="R1766" i="1"/>
  <c r="Q1766" i="1"/>
  <c r="S1766" i="1" s="1"/>
  <c r="O1766" i="1"/>
  <c r="N1766" i="1"/>
  <c r="P1766" i="1" s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/>
  <c r="AA1765" i="1"/>
  <c r="Y1765" i="1"/>
  <c r="X1765" i="1"/>
  <c r="W1765" i="1"/>
  <c r="U1765" i="1"/>
  <c r="T1765" i="1"/>
  <c r="V1765" i="1" s="1"/>
  <c r="R1765" i="1"/>
  <c r="Q1765" i="1"/>
  <c r="S1765" i="1" s="1"/>
  <c r="P1765" i="1"/>
  <c r="O1765" i="1"/>
  <c r="N1765" i="1"/>
  <c r="L1765" i="1"/>
  <c r="M1765" i="1" s="1"/>
  <c r="K1765" i="1"/>
  <c r="J1765" i="1"/>
  <c r="I1765" i="1"/>
  <c r="H1765" i="1"/>
  <c r="G1765" i="1"/>
  <c r="F1765" i="1"/>
  <c r="E1765" i="1"/>
  <c r="D1765" i="1"/>
  <c r="B1765" i="1"/>
  <c r="A1765" i="1"/>
  <c r="AA1764" i="1"/>
  <c r="Y1764" i="1"/>
  <c r="X1764" i="1"/>
  <c r="Z1764" i="1" s="1"/>
  <c r="W1764" i="1"/>
  <c r="U1764" i="1"/>
  <c r="T1764" i="1"/>
  <c r="V1764" i="1" s="1"/>
  <c r="S1764" i="1"/>
  <c r="R1764" i="1"/>
  <c r="Q1764" i="1"/>
  <c r="O1764" i="1"/>
  <c r="P1764" i="1" s="1"/>
  <c r="N1764" i="1"/>
  <c r="L1764" i="1"/>
  <c r="K1764" i="1"/>
  <c r="M1764" i="1" s="1"/>
  <c r="J1764" i="1"/>
  <c r="I1764" i="1"/>
  <c r="H1764" i="1"/>
  <c r="G1764" i="1"/>
  <c r="F1764" i="1"/>
  <c r="E1764" i="1"/>
  <c r="D1764" i="1"/>
  <c r="B1764" i="1"/>
  <c r="A1764" i="1" s="1"/>
  <c r="AA1763" i="1"/>
  <c r="Z1763" i="1"/>
  <c r="Y1763" i="1"/>
  <c r="X1763" i="1"/>
  <c r="W1763" i="1"/>
  <c r="V1763" i="1"/>
  <c r="U1763" i="1"/>
  <c r="T1763" i="1"/>
  <c r="R1763" i="1"/>
  <c r="S1763" i="1" s="1"/>
  <c r="Q1763" i="1"/>
  <c r="O1763" i="1"/>
  <c r="N1763" i="1"/>
  <c r="P1763" i="1" s="1"/>
  <c r="L1763" i="1"/>
  <c r="K1763" i="1"/>
  <c r="M1763" i="1" s="1"/>
  <c r="J1763" i="1"/>
  <c r="I1763" i="1"/>
  <c r="H1763" i="1"/>
  <c r="G1763" i="1"/>
  <c r="F1763" i="1"/>
  <c r="E1763" i="1"/>
  <c r="D1763" i="1"/>
  <c r="B1763" i="1"/>
  <c r="A1763" i="1"/>
  <c r="AA1762" i="1"/>
  <c r="Y1762" i="1"/>
  <c r="Z1762" i="1" s="1"/>
  <c r="X1762" i="1"/>
  <c r="W1762" i="1"/>
  <c r="U1762" i="1"/>
  <c r="V1762" i="1" s="1"/>
  <c r="T1762" i="1"/>
  <c r="R1762" i="1"/>
  <c r="Q1762" i="1"/>
  <c r="S1762" i="1" s="1"/>
  <c r="O1762" i="1"/>
  <c r="N1762" i="1"/>
  <c r="P1762" i="1" s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/>
  <c r="AA1761" i="1"/>
  <c r="Y1761" i="1"/>
  <c r="X1761" i="1"/>
  <c r="Z1761" i="1" s="1"/>
  <c r="W1761" i="1"/>
  <c r="U1761" i="1"/>
  <c r="T1761" i="1"/>
  <c r="V1761" i="1" s="1"/>
  <c r="R1761" i="1"/>
  <c r="Q1761" i="1"/>
  <c r="S1761" i="1" s="1"/>
  <c r="P1761" i="1"/>
  <c r="O1761" i="1"/>
  <c r="N1761" i="1"/>
  <c r="L1761" i="1"/>
  <c r="M1761" i="1" s="1"/>
  <c r="K1761" i="1"/>
  <c r="J1761" i="1"/>
  <c r="I1761" i="1"/>
  <c r="H1761" i="1"/>
  <c r="AB1761" i="1" s="1"/>
  <c r="G1761" i="1"/>
  <c r="F1761" i="1"/>
  <c r="E1761" i="1"/>
  <c r="D1761" i="1"/>
  <c r="B1761" i="1"/>
  <c r="A1761" i="1" s="1"/>
  <c r="AA1760" i="1"/>
  <c r="Y1760" i="1"/>
  <c r="X1760" i="1"/>
  <c r="Z1760" i="1" s="1"/>
  <c r="W1760" i="1"/>
  <c r="U1760" i="1"/>
  <c r="T1760" i="1"/>
  <c r="V1760" i="1" s="1"/>
  <c r="S1760" i="1"/>
  <c r="R1760" i="1"/>
  <c r="Q1760" i="1"/>
  <c r="O1760" i="1"/>
  <c r="P1760" i="1" s="1"/>
  <c r="N1760" i="1"/>
  <c r="L1760" i="1"/>
  <c r="K1760" i="1"/>
  <c r="M1760" i="1" s="1"/>
  <c r="J1760" i="1"/>
  <c r="I1760" i="1"/>
  <c r="H1760" i="1"/>
  <c r="AB1760" i="1" s="1"/>
  <c r="G1760" i="1"/>
  <c r="F1760" i="1"/>
  <c r="E1760" i="1"/>
  <c r="D1760" i="1"/>
  <c r="B1760" i="1"/>
  <c r="A1760" i="1" s="1"/>
  <c r="AA1759" i="1"/>
  <c r="Z1759" i="1"/>
  <c r="Y1759" i="1"/>
  <c r="X1759" i="1"/>
  <c r="W1759" i="1"/>
  <c r="V1759" i="1"/>
  <c r="U1759" i="1"/>
  <c r="T1759" i="1"/>
  <c r="R1759" i="1"/>
  <c r="S1759" i="1" s="1"/>
  <c r="Q1759" i="1"/>
  <c r="O1759" i="1"/>
  <c r="N1759" i="1"/>
  <c r="P1759" i="1" s="1"/>
  <c r="L1759" i="1"/>
  <c r="K1759" i="1"/>
  <c r="M1759" i="1" s="1"/>
  <c r="J1759" i="1"/>
  <c r="I1759" i="1"/>
  <c r="H1759" i="1"/>
  <c r="G1759" i="1"/>
  <c r="F1759" i="1"/>
  <c r="E1759" i="1"/>
  <c r="D1759" i="1"/>
  <c r="B1759" i="1"/>
  <c r="A1759" i="1" s="1"/>
  <c r="AA1758" i="1"/>
  <c r="Y1758" i="1"/>
  <c r="Z1758" i="1" s="1"/>
  <c r="X1758" i="1"/>
  <c r="W1758" i="1"/>
  <c r="V1758" i="1"/>
  <c r="U1758" i="1"/>
  <c r="T1758" i="1"/>
  <c r="R1758" i="1"/>
  <c r="Q1758" i="1"/>
  <c r="S1758" i="1" s="1"/>
  <c r="O1758" i="1"/>
  <c r="N1758" i="1"/>
  <c r="P1758" i="1" s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/>
  <c r="AA1757" i="1"/>
  <c r="Y1757" i="1"/>
  <c r="X1757" i="1"/>
  <c r="Z1757" i="1" s="1"/>
  <c r="W1757" i="1"/>
  <c r="U1757" i="1"/>
  <c r="T1757" i="1"/>
  <c r="V1757" i="1" s="1"/>
  <c r="R1757" i="1"/>
  <c r="Q1757" i="1"/>
  <c r="S1757" i="1" s="1"/>
  <c r="P1757" i="1"/>
  <c r="O1757" i="1"/>
  <c r="N1757" i="1"/>
  <c r="L1757" i="1"/>
  <c r="M1757" i="1" s="1"/>
  <c r="K1757" i="1"/>
  <c r="J1757" i="1"/>
  <c r="I1757" i="1"/>
  <c r="H1757" i="1"/>
  <c r="G1757" i="1"/>
  <c r="F1757" i="1"/>
  <c r="E1757" i="1"/>
  <c r="D1757" i="1"/>
  <c r="B1757" i="1"/>
  <c r="A1757" i="1"/>
  <c r="AA1756" i="1"/>
  <c r="Y1756" i="1"/>
  <c r="X1756" i="1"/>
  <c r="Z1756" i="1" s="1"/>
  <c r="W1756" i="1"/>
  <c r="U1756" i="1"/>
  <c r="T1756" i="1"/>
  <c r="V1756" i="1" s="1"/>
  <c r="S1756" i="1"/>
  <c r="R1756" i="1"/>
  <c r="Q1756" i="1"/>
  <c r="O1756" i="1"/>
  <c r="P1756" i="1" s="1"/>
  <c r="N1756" i="1"/>
  <c r="L1756" i="1"/>
  <c r="K1756" i="1"/>
  <c r="J1756" i="1"/>
  <c r="I1756" i="1"/>
  <c r="H1756" i="1"/>
  <c r="G1756" i="1"/>
  <c r="F1756" i="1"/>
  <c r="E1756" i="1"/>
  <c r="D1756" i="1"/>
  <c r="B1756" i="1"/>
  <c r="A1756" i="1" s="1"/>
  <c r="AA1755" i="1"/>
  <c r="Z1755" i="1"/>
  <c r="Y1755" i="1"/>
  <c r="X1755" i="1"/>
  <c r="W1755" i="1"/>
  <c r="V1755" i="1"/>
  <c r="U1755" i="1"/>
  <c r="T1755" i="1"/>
  <c r="R1755" i="1"/>
  <c r="S1755" i="1" s="1"/>
  <c r="Q1755" i="1"/>
  <c r="O1755" i="1"/>
  <c r="N1755" i="1"/>
  <c r="L1755" i="1"/>
  <c r="K1755" i="1"/>
  <c r="M1755" i="1" s="1"/>
  <c r="J1755" i="1"/>
  <c r="I1755" i="1"/>
  <c r="H1755" i="1"/>
  <c r="G1755" i="1"/>
  <c r="F1755" i="1"/>
  <c r="E1755" i="1"/>
  <c r="D1755" i="1"/>
  <c r="B1755" i="1"/>
  <c r="A1755" i="1"/>
  <c r="AA1754" i="1"/>
  <c r="Z1754" i="1"/>
  <c r="Y1754" i="1"/>
  <c r="X1754" i="1"/>
  <c r="W1754" i="1"/>
  <c r="U1754" i="1"/>
  <c r="V1754" i="1" s="1"/>
  <c r="T1754" i="1"/>
  <c r="R1754" i="1"/>
  <c r="Q1754" i="1"/>
  <c r="O1754" i="1"/>
  <c r="N1754" i="1"/>
  <c r="P1754" i="1" s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/>
  <c r="AA1753" i="1"/>
  <c r="Y1753" i="1"/>
  <c r="X1753" i="1"/>
  <c r="Z1753" i="1" s="1"/>
  <c r="W1753" i="1"/>
  <c r="U1753" i="1"/>
  <c r="T1753" i="1"/>
  <c r="V1753" i="1" s="1"/>
  <c r="R1753" i="1"/>
  <c r="Q1753" i="1"/>
  <c r="S1753" i="1" s="1"/>
  <c r="AB1753" i="1" s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 s="1"/>
  <c r="AA1752" i="1"/>
  <c r="Y1752" i="1"/>
  <c r="X1752" i="1"/>
  <c r="Z1752" i="1" s="1"/>
  <c r="W1752" i="1"/>
  <c r="U1752" i="1"/>
  <c r="T1752" i="1"/>
  <c r="V1752" i="1" s="1"/>
  <c r="S1752" i="1"/>
  <c r="R1752" i="1"/>
  <c r="Q1752" i="1"/>
  <c r="P1752" i="1"/>
  <c r="O1752" i="1"/>
  <c r="N1752" i="1"/>
  <c r="L1752" i="1"/>
  <c r="K1752" i="1"/>
  <c r="M1752" i="1" s="1"/>
  <c r="J1752" i="1"/>
  <c r="I1752" i="1"/>
  <c r="H1752" i="1"/>
  <c r="AB1752" i="1" s="1"/>
  <c r="G1752" i="1"/>
  <c r="F1752" i="1"/>
  <c r="E1752" i="1"/>
  <c r="D1752" i="1"/>
  <c r="B1752" i="1"/>
  <c r="A1752" i="1" s="1"/>
  <c r="AA1751" i="1"/>
  <c r="Z1751" i="1"/>
  <c r="Y1751" i="1"/>
  <c r="X1751" i="1"/>
  <c r="W1751" i="1"/>
  <c r="V1751" i="1"/>
  <c r="U1751" i="1"/>
  <c r="T1751" i="1"/>
  <c r="R1751" i="1"/>
  <c r="S1751" i="1" s="1"/>
  <c r="Q1751" i="1"/>
  <c r="O1751" i="1"/>
  <c r="N1751" i="1"/>
  <c r="P1751" i="1" s="1"/>
  <c r="L1751" i="1"/>
  <c r="K1751" i="1"/>
  <c r="M1751" i="1" s="1"/>
  <c r="J1751" i="1"/>
  <c r="I1751" i="1"/>
  <c r="H1751" i="1"/>
  <c r="G1751" i="1"/>
  <c r="F1751" i="1"/>
  <c r="E1751" i="1"/>
  <c r="D1751" i="1"/>
  <c r="B1751" i="1"/>
  <c r="A1751" i="1"/>
  <c r="AA1750" i="1"/>
  <c r="Y1750" i="1"/>
  <c r="Z1750" i="1" s="1"/>
  <c r="X1750" i="1"/>
  <c r="W1750" i="1"/>
  <c r="U1750" i="1"/>
  <c r="V1750" i="1" s="1"/>
  <c r="T1750" i="1"/>
  <c r="R1750" i="1"/>
  <c r="Q1750" i="1"/>
  <c r="S1750" i="1" s="1"/>
  <c r="O1750" i="1"/>
  <c r="N1750" i="1"/>
  <c r="P1750" i="1" s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/>
  <c r="AA1749" i="1"/>
  <c r="Y1749" i="1"/>
  <c r="X1749" i="1"/>
  <c r="Z1749" i="1" s="1"/>
  <c r="W1749" i="1"/>
  <c r="U1749" i="1"/>
  <c r="T1749" i="1"/>
  <c r="V1749" i="1" s="1"/>
  <c r="R1749" i="1"/>
  <c r="Q1749" i="1"/>
  <c r="S1749" i="1" s="1"/>
  <c r="P1749" i="1"/>
  <c r="O1749" i="1"/>
  <c r="N1749" i="1"/>
  <c r="L1749" i="1"/>
  <c r="M1749" i="1" s="1"/>
  <c r="K1749" i="1"/>
  <c r="J1749" i="1"/>
  <c r="I1749" i="1"/>
  <c r="H1749" i="1"/>
  <c r="G1749" i="1"/>
  <c r="F1749" i="1"/>
  <c r="E1749" i="1"/>
  <c r="D1749" i="1"/>
  <c r="B1749" i="1"/>
  <c r="A1749" i="1"/>
  <c r="AA1748" i="1"/>
  <c r="Y1748" i="1"/>
  <c r="X1748" i="1"/>
  <c r="Z1748" i="1" s="1"/>
  <c r="W1748" i="1"/>
  <c r="U1748" i="1"/>
  <c r="T1748" i="1"/>
  <c r="V1748" i="1" s="1"/>
  <c r="S1748" i="1"/>
  <c r="R1748" i="1"/>
  <c r="Q1748" i="1"/>
  <c r="O1748" i="1"/>
  <c r="P1748" i="1" s="1"/>
  <c r="N1748" i="1"/>
  <c r="L1748" i="1"/>
  <c r="K1748" i="1"/>
  <c r="M1748" i="1" s="1"/>
  <c r="AB1748" i="1" s="1"/>
  <c r="J1748" i="1"/>
  <c r="I1748" i="1"/>
  <c r="H1748" i="1"/>
  <c r="G1748" i="1"/>
  <c r="F1748" i="1"/>
  <c r="E1748" i="1"/>
  <c r="D1748" i="1"/>
  <c r="B1748" i="1"/>
  <c r="A1748" i="1" s="1"/>
  <c r="AA1747" i="1"/>
  <c r="Z1747" i="1"/>
  <c r="Y1747" i="1"/>
  <c r="X1747" i="1"/>
  <c r="W1747" i="1"/>
  <c r="V1747" i="1"/>
  <c r="U1747" i="1"/>
  <c r="T1747" i="1"/>
  <c r="R1747" i="1"/>
  <c r="S1747" i="1" s="1"/>
  <c r="Q1747" i="1"/>
  <c r="O1747" i="1"/>
  <c r="N1747" i="1"/>
  <c r="P1747" i="1" s="1"/>
  <c r="L1747" i="1"/>
  <c r="K1747" i="1"/>
  <c r="M1747" i="1" s="1"/>
  <c r="J1747" i="1"/>
  <c r="I1747" i="1"/>
  <c r="H1747" i="1"/>
  <c r="G1747" i="1"/>
  <c r="F1747" i="1"/>
  <c r="E1747" i="1"/>
  <c r="D1747" i="1"/>
  <c r="B1747" i="1"/>
  <c r="A1747" i="1"/>
  <c r="AA1746" i="1"/>
  <c r="Y1746" i="1"/>
  <c r="Z1746" i="1" s="1"/>
  <c r="X1746" i="1"/>
  <c r="W1746" i="1"/>
  <c r="U1746" i="1"/>
  <c r="V1746" i="1" s="1"/>
  <c r="T1746" i="1"/>
  <c r="R1746" i="1"/>
  <c r="Q1746" i="1"/>
  <c r="S1746" i="1" s="1"/>
  <c r="O1746" i="1"/>
  <c r="N1746" i="1"/>
  <c r="P1746" i="1" s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/>
  <c r="AA1745" i="1"/>
  <c r="Y1745" i="1"/>
  <c r="X1745" i="1"/>
  <c r="Z1745" i="1" s="1"/>
  <c r="W1745" i="1"/>
  <c r="U1745" i="1"/>
  <c r="T1745" i="1"/>
  <c r="R1745" i="1"/>
  <c r="Q1745" i="1"/>
  <c r="S1745" i="1" s="1"/>
  <c r="P1745" i="1"/>
  <c r="O1745" i="1"/>
  <c r="N1745" i="1"/>
  <c r="L1745" i="1"/>
  <c r="M1745" i="1" s="1"/>
  <c r="K1745" i="1"/>
  <c r="J1745" i="1"/>
  <c r="I1745" i="1"/>
  <c r="H1745" i="1"/>
  <c r="G1745" i="1"/>
  <c r="F1745" i="1"/>
  <c r="E1745" i="1"/>
  <c r="D1745" i="1"/>
  <c r="B1745" i="1"/>
  <c r="A1745" i="1" s="1"/>
  <c r="AA1744" i="1"/>
  <c r="Y1744" i="1"/>
  <c r="X1744" i="1"/>
  <c r="Z1744" i="1" s="1"/>
  <c r="W1744" i="1"/>
  <c r="U1744" i="1"/>
  <c r="T1744" i="1"/>
  <c r="V1744" i="1" s="1"/>
  <c r="S1744" i="1"/>
  <c r="R1744" i="1"/>
  <c r="Q1744" i="1"/>
  <c r="O1744" i="1"/>
  <c r="P1744" i="1" s="1"/>
  <c r="N1744" i="1"/>
  <c r="L1744" i="1"/>
  <c r="K1744" i="1"/>
  <c r="M1744" i="1" s="1"/>
  <c r="J1744" i="1"/>
  <c r="I1744" i="1"/>
  <c r="H1744" i="1"/>
  <c r="G1744" i="1"/>
  <c r="F1744" i="1"/>
  <c r="E1744" i="1"/>
  <c r="D1744" i="1"/>
  <c r="B1744" i="1"/>
  <c r="A1744" i="1" s="1"/>
  <c r="AA1743" i="1"/>
  <c r="Z1743" i="1"/>
  <c r="Y1743" i="1"/>
  <c r="X1743" i="1"/>
  <c r="W1743" i="1"/>
  <c r="V1743" i="1"/>
  <c r="U1743" i="1"/>
  <c r="T1743" i="1"/>
  <c r="S1743" i="1"/>
  <c r="R1743" i="1"/>
  <c r="Q1743" i="1"/>
  <c r="O1743" i="1"/>
  <c r="N1743" i="1"/>
  <c r="P1743" i="1" s="1"/>
  <c r="L1743" i="1"/>
  <c r="K1743" i="1"/>
  <c r="M1743" i="1" s="1"/>
  <c r="J1743" i="1"/>
  <c r="I1743" i="1"/>
  <c r="H1743" i="1"/>
  <c r="G1743" i="1"/>
  <c r="F1743" i="1"/>
  <c r="E1743" i="1"/>
  <c r="D1743" i="1"/>
  <c r="B1743" i="1"/>
  <c r="A1743" i="1" s="1"/>
  <c r="AA1742" i="1"/>
  <c r="Y1742" i="1"/>
  <c r="Z1742" i="1" s="1"/>
  <c r="X1742" i="1"/>
  <c r="W1742" i="1"/>
  <c r="V1742" i="1"/>
  <c r="U1742" i="1"/>
  <c r="T1742" i="1"/>
  <c r="R1742" i="1"/>
  <c r="Q1742" i="1"/>
  <c r="S1742" i="1" s="1"/>
  <c r="O1742" i="1"/>
  <c r="N1742" i="1"/>
  <c r="P1742" i="1" s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/>
  <c r="AA1741" i="1"/>
  <c r="Y1741" i="1"/>
  <c r="X1741" i="1"/>
  <c r="Z1741" i="1" s="1"/>
  <c r="W1741" i="1"/>
  <c r="U1741" i="1"/>
  <c r="T1741" i="1"/>
  <c r="V1741" i="1" s="1"/>
  <c r="R1741" i="1"/>
  <c r="Q1741" i="1"/>
  <c r="S1741" i="1" s="1"/>
  <c r="P1741" i="1"/>
  <c r="O1741" i="1"/>
  <c r="N1741" i="1"/>
  <c r="L1741" i="1"/>
  <c r="M1741" i="1" s="1"/>
  <c r="K1741" i="1"/>
  <c r="J1741" i="1"/>
  <c r="I1741" i="1"/>
  <c r="H1741" i="1"/>
  <c r="G1741" i="1"/>
  <c r="F1741" i="1"/>
  <c r="E1741" i="1"/>
  <c r="D1741" i="1"/>
  <c r="B1741" i="1"/>
  <c r="A1741" i="1"/>
  <c r="AA1740" i="1"/>
  <c r="Y1740" i="1"/>
  <c r="X1740" i="1"/>
  <c r="Z1740" i="1" s="1"/>
  <c r="W1740" i="1"/>
  <c r="U1740" i="1"/>
  <c r="T1740" i="1"/>
  <c r="V1740" i="1" s="1"/>
  <c r="S1740" i="1"/>
  <c r="R1740" i="1"/>
  <c r="Q1740" i="1"/>
  <c r="O1740" i="1"/>
  <c r="P1740" i="1" s="1"/>
  <c r="N1740" i="1"/>
  <c r="L1740" i="1"/>
  <c r="K1740" i="1"/>
  <c r="M1740" i="1" s="1"/>
  <c r="J1740" i="1"/>
  <c r="I1740" i="1"/>
  <c r="H1740" i="1"/>
  <c r="G1740" i="1"/>
  <c r="F1740" i="1"/>
  <c r="E1740" i="1"/>
  <c r="D1740" i="1"/>
  <c r="B1740" i="1"/>
  <c r="A1740" i="1" s="1"/>
  <c r="AA1739" i="1"/>
  <c r="Z1739" i="1"/>
  <c r="Y1739" i="1"/>
  <c r="X1739" i="1"/>
  <c r="W1739" i="1"/>
  <c r="V1739" i="1"/>
  <c r="U1739" i="1"/>
  <c r="T1739" i="1"/>
  <c r="R1739" i="1"/>
  <c r="S1739" i="1" s="1"/>
  <c r="Q1739" i="1"/>
  <c r="O1739" i="1"/>
  <c r="N1739" i="1"/>
  <c r="L1739" i="1"/>
  <c r="K1739" i="1"/>
  <c r="M1739" i="1" s="1"/>
  <c r="J1739" i="1"/>
  <c r="I1739" i="1"/>
  <c r="H1739" i="1"/>
  <c r="G1739" i="1"/>
  <c r="F1739" i="1"/>
  <c r="E1739" i="1"/>
  <c r="D1739" i="1"/>
  <c r="B1739" i="1"/>
  <c r="A1739" i="1"/>
  <c r="AA1738" i="1"/>
  <c r="Z1738" i="1"/>
  <c r="Y1738" i="1"/>
  <c r="X1738" i="1"/>
  <c r="W1738" i="1"/>
  <c r="U1738" i="1"/>
  <c r="V1738" i="1" s="1"/>
  <c r="T1738" i="1"/>
  <c r="R1738" i="1"/>
  <c r="Q1738" i="1"/>
  <c r="S1738" i="1" s="1"/>
  <c r="O1738" i="1"/>
  <c r="N1738" i="1"/>
  <c r="P1738" i="1" s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/>
  <c r="AA1737" i="1"/>
  <c r="Y1737" i="1"/>
  <c r="X1737" i="1"/>
  <c r="Z1737" i="1" s="1"/>
  <c r="W1737" i="1"/>
  <c r="U1737" i="1"/>
  <c r="T1737" i="1"/>
  <c r="V1737" i="1" s="1"/>
  <c r="R1737" i="1"/>
  <c r="Q1737" i="1"/>
  <c r="S1737" i="1" s="1"/>
  <c r="P1737" i="1"/>
  <c r="O1737" i="1"/>
  <c r="N1737" i="1"/>
  <c r="M1737" i="1"/>
  <c r="L1737" i="1"/>
  <c r="K1737" i="1"/>
  <c r="J1737" i="1"/>
  <c r="I1737" i="1"/>
  <c r="H1737" i="1"/>
  <c r="AB1737" i="1" s="1"/>
  <c r="G1737" i="1"/>
  <c r="F1737" i="1"/>
  <c r="E1737" i="1"/>
  <c r="D1737" i="1"/>
  <c r="B1737" i="1"/>
  <c r="A1737" i="1" s="1"/>
  <c r="AA1736" i="1"/>
  <c r="Y1736" i="1"/>
  <c r="X1736" i="1"/>
  <c r="Z1736" i="1" s="1"/>
  <c r="W1736" i="1"/>
  <c r="U1736" i="1"/>
  <c r="T1736" i="1"/>
  <c r="V1736" i="1" s="1"/>
  <c r="S1736" i="1"/>
  <c r="R1736" i="1"/>
  <c r="Q1736" i="1"/>
  <c r="O1736" i="1"/>
  <c r="P1736" i="1" s="1"/>
  <c r="N1736" i="1"/>
  <c r="L1736" i="1"/>
  <c r="K1736" i="1"/>
  <c r="M1736" i="1" s="1"/>
  <c r="J1736" i="1"/>
  <c r="I1736" i="1"/>
  <c r="H1736" i="1"/>
  <c r="G1736" i="1"/>
  <c r="F1736" i="1"/>
  <c r="E1736" i="1"/>
  <c r="D1736" i="1"/>
  <c r="B1736" i="1"/>
  <c r="A1736" i="1" s="1"/>
  <c r="AA1735" i="1"/>
  <c r="Z1735" i="1"/>
  <c r="Y1735" i="1"/>
  <c r="X1735" i="1"/>
  <c r="W1735" i="1"/>
  <c r="V1735" i="1"/>
  <c r="U1735" i="1"/>
  <c r="T1735" i="1"/>
  <c r="R1735" i="1"/>
  <c r="S1735" i="1" s="1"/>
  <c r="Q1735" i="1"/>
  <c r="O1735" i="1"/>
  <c r="N1735" i="1"/>
  <c r="P1735" i="1" s="1"/>
  <c r="L1735" i="1"/>
  <c r="K1735" i="1"/>
  <c r="M1735" i="1" s="1"/>
  <c r="J1735" i="1"/>
  <c r="I1735" i="1"/>
  <c r="H1735" i="1"/>
  <c r="G1735" i="1"/>
  <c r="F1735" i="1"/>
  <c r="E1735" i="1"/>
  <c r="D1735" i="1"/>
  <c r="B1735" i="1"/>
  <c r="A1735" i="1"/>
  <c r="AA1734" i="1"/>
  <c r="Y1734" i="1"/>
  <c r="Z1734" i="1" s="1"/>
  <c r="X1734" i="1"/>
  <c r="W1734" i="1"/>
  <c r="U1734" i="1"/>
  <c r="V1734" i="1" s="1"/>
  <c r="T1734" i="1"/>
  <c r="R1734" i="1"/>
  <c r="Q1734" i="1"/>
  <c r="S1734" i="1" s="1"/>
  <c r="O1734" i="1"/>
  <c r="N1734" i="1"/>
  <c r="P1734" i="1" s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/>
  <c r="AA1733" i="1"/>
  <c r="Y1733" i="1"/>
  <c r="X1733" i="1"/>
  <c r="W1733" i="1"/>
  <c r="U1733" i="1"/>
  <c r="T1733" i="1"/>
  <c r="V1733" i="1" s="1"/>
  <c r="R1733" i="1"/>
  <c r="Q1733" i="1"/>
  <c r="S1733" i="1" s="1"/>
  <c r="P1733" i="1"/>
  <c r="O1733" i="1"/>
  <c r="N1733" i="1"/>
  <c r="L1733" i="1"/>
  <c r="M1733" i="1" s="1"/>
  <c r="K1733" i="1"/>
  <c r="J1733" i="1"/>
  <c r="I1733" i="1"/>
  <c r="H1733" i="1"/>
  <c r="G1733" i="1"/>
  <c r="F1733" i="1"/>
  <c r="E1733" i="1"/>
  <c r="D1733" i="1"/>
  <c r="B1733" i="1"/>
  <c r="A1733" i="1"/>
  <c r="AA1732" i="1"/>
  <c r="Y1732" i="1"/>
  <c r="X1732" i="1"/>
  <c r="Z1732" i="1" s="1"/>
  <c r="W1732" i="1"/>
  <c r="U1732" i="1"/>
  <c r="T1732" i="1"/>
  <c r="V1732" i="1" s="1"/>
  <c r="S1732" i="1"/>
  <c r="R1732" i="1"/>
  <c r="Q1732" i="1"/>
  <c r="O1732" i="1"/>
  <c r="P1732" i="1" s="1"/>
  <c r="N1732" i="1"/>
  <c r="L1732" i="1"/>
  <c r="K1732" i="1"/>
  <c r="M1732" i="1" s="1"/>
  <c r="AB1732" i="1" s="1"/>
  <c r="J1732" i="1"/>
  <c r="I1732" i="1"/>
  <c r="H1732" i="1"/>
  <c r="G1732" i="1"/>
  <c r="F1732" i="1"/>
  <c r="E1732" i="1"/>
  <c r="D1732" i="1"/>
  <c r="B1732" i="1"/>
  <c r="A1732" i="1" s="1"/>
  <c r="AA1731" i="1"/>
  <c r="Z1731" i="1"/>
  <c r="Y1731" i="1"/>
  <c r="X1731" i="1"/>
  <c r="W1731" i="1"/>
  <c r="V1731" i="1"/>
  <c r="U1731" i="1"/>
  <c r="T1731" i="1"/>
  <c r="R1731" i="1"/>
  <c r="S1731" i="1" s="1"/>
  <c r="Q1731" i="1"/>
  <c r="O1731" i="1"/>
  <c r="N1731" i="1"/>
  <c r="P1731" i="1" s="1"/>
  <c r="L1731" i="1"/>
  <c r="K1731" i="1"/>
  <c r="M1731" i="1" s="1"/>
  <c r="J1731" i="1"/>
  <c r="I1731" i="1"/>
  <c r="H1731" i="1"/>
  <c r="G1731" i="1"/>
  <c r="F1731" i="1"/>
  <c r="E1731" i="1"/>
  <c r="D1731" i="1"/>
  <c r="B1731" i="1"/>
  <c r="A1731" i="1"/>
  <c r="AA1730" i="1"/>
  <c r="Y1730" i="1"/>
  <c r="Z1730" i="1" s="1"/>
  <c r="X1730" i="1"/>
  <c r="W1730" i="1"/>
  <c r="U1730" i="1"/>
  <c r="V1730" i="1" s="1"/>
  <c r="T1730" i="1"/>
  <c r="R1730" i="1"/>
  <c r="Q1730" i="1"/>
  <c r="S1730" i="1" s="1"/>
  <c r="O1730" i="1"/>
  <c r="N1730" i="1"/>
  <c r="P1730" i="1" s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/>
  <c r="AA1729" i="1"/>
  <c r="Y1729" i="1"/>
  <c r="X1729" i="1"/>
  <c r="Z1729" i="1" s="1"/>
  <c r="W1729" i="1"/>
  <c r="U1729" i="1"/>
  <c r="T1729" i="1"/>
  <c r="R1729" i="1"/>
  <c r="Q1729" i="1"/>
  <c r="S1729" i="1" s="1"/>
  <c r="P1729" i="1"/>
  <c r="O1729" i="1"/>
  <c r="N1729" i="1"/>
  <c r="L1729" i="1"/>
  <c r="M1729" i="1" s="1"/>
  <c r="K1729" i="1"/>
  <c r="J1729" i="1"/>
  <c r="I1729" i="1"/>
  <c r="H1729" i="1"/>
  <c r="G1729" i="1"/>
  <c r="F1729" i="1"/>
  <c r="E1729" i="1"/>
  <c r="D1729" i="1"/>
  <c r="B1729" i="1"/>
  <c r="A1729" i="1" s="1"/>
  <c r="AA1728" i="1"/>
  <c r="Y1728" i="1"/>
  <c r="X1728" i="1"/>
  <c r="Z1728" i="1" s="1"/>
  <c r="W1728" i="1"/>
  <c r="U1728" i="1"/>
  <c r="T1728" i="1"/>
  <c r="V1728" i="1" s="1"/>
  <c r="S1728" i="1"/>
  <c r="R1728" i="1"/>
  <c r="Q1728" i="1"/>
  <c r="O1728" i="1"/>
  <c r="P1728" i="1" s="1"/>
  <c r="N1728" i="1"/>
  <c r="L1728" i="1"/>
  <c r="K1728" i="1"/>
  <c r="M1728" i="1" s="1"/>
  <c r="J1728" i="1"/>
  <c r="I1728" i="1"/>
  <c r="H1728" i="1"/>
  <c r="G1728" i="1"/>
  <c r="F1728" i="1"/>
  <c r="E1728" i="1"/>
  <c r="D1728" i="1"/>
  <c r="B1728" i="1"/>
  <c r="A1728" i="1" s="1"/>
  <c r="AA1727" i="1"/>
  <c r="Z1727" i="1"/>
  <c r="Y1727" i="1"/>
  <c r="X1727" i="1"/>
  <c r="W1727" i="1"/>
  <c r="V1727" i="1"/>
  <c r="U1727" i="1"/>
  <c r="T1727" i="1"/>
  <c r="S1727" i="1"/>
  <c r="R1727" i="1"/>
  <c r="Q1727" i="1"/>
  <c r="O1727" i="1"/>
  <c r="N1727" i="1"/>
  <c r="P1727" i="1" s="1"/>
  <c r="L1727" i="1"/>
  <c r="K1727" i="1"/>
  <c r="M1727" i="1" s="1"/>
  <c r="J1727" i="1"/>
  <c r="I1727" i="1"/>
  <c r="H1727" i="1"/>
  <c r="G1727" i="1"/>
  <c r="F1727" i="1"/>
  <c r="E1727" i="1"/>
  <c r="D1727" i="1"/>
  <c r="B1727" i="1"/>
  <c r="A1727" i="1" s="1"/>
  <c r="AA1726" i="1"/>
  <c r="Y1726" i="1"/>
  <c r="Z1726" i="1" s="1"/>
  <c r="X1726" i="1"/>
  <c r="W1726" i="1"/>
  <c r="U1726" i="1"/>
  <c r="V1726" i="1" s="1"/>
  <c r="T1726" i="1"/>
  <c r="R1726" i="1"/>
  <c r="Q1726" i="1"/>
  <c r="S1726" i="1" s="1"/>
  <c r="O1726" i="1"/>
  <c r="N1726" i="1"/>
  <c r="P1726" i="1" s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/>
  <c r="AA1725" i="1"/>
  <c r="Y1725" i="1"/>
  <c r="X1725" i="1"/>
  <c r="Z1725" i="1" s="1"/>
  <c r="W1725" i="1"/>
  <c r="U1725" i="1"/>
  <c r="T1725" i="1"/>
  <c r="V1725" i="1" s="1"/>
  <c r="R1725" i="1"/>
  <c r="Q1725" i="1"/>
  <c r="S1725" i="1" s="1"/>
  <c r="P1725" i="1"/>
  <c r="O1725" i="1"/>
  <c r="N1725" i="1"/>
  <c r="L1725" i="1"/>
  <c r="M1725" i="1" s="1"/>
  <c r="K1725" i="1"/>
  <c r="J1725" i="1"/>
  <c r="I1725" i="1"/>
  <c r="H1725" i="1"/>
  <c r="G1725" i="1"/>
  <c r="F1725" i="1"/>
  <c r="E1725" i="1"/>
  <c r="D1725" i="1"/>
  <c r="B1725" i="1"/>
  <c r="A1725" i="1"/>
  <c r="AA1724" i="1"/>
  <c r="Y1724" i="1"/>
  <c r="X1724" i="1"/>
  <c r="Z1724" i="1" s="1"/>
  <c r="W1724" i="1"/>
  <c r="U1724" i="1"/>
  <c r="T1724" i="1"/>
  <c r="V1724" i="1" s="1"/>
  <c r="S1724" i="1"/>
  <c r="R1724" i="1"/>
  <c r="Q1724" i="1"/>
  <c r="O1724" i="1"/>
  <c r="P1724" i="1" s="1"/>
  <c r="N1724" i="1"/>
  <c r="L1724" i="1"/>
  <c r="K1724" i="1"/>
  <c r="J1724" i="1"/>
  <c r="I1724" i="1"/>
  <c r="H1724" i="1"/>
  <c r="G1724" i="1"/>
  <c r="F1724" i="1"/>
  <c r="E1724" i="1"/>
  <c r="D1724" i="1"/>
  <c r="B1724" i="1"/>
  <c r="A1724" i="1" s="1"/>
  <c r="AA1723" i="1"/>
  <c r="Z1723" i="1"/>
  <c r="Y1723" i="1"/>
  <c r="X1723" i="1"/>
  <c r="W1723" i="1"/>
  <c r="V1723" i="1"/>
  <c r="U1723" i="1"/>
  <c r="T1723" i="1"/>
  <c r="R1723" i="1"/>
  <c r="S1723" i="1" s="1"/>
  <c r="Q1723" i="1"/>
  <c r="O1723" i="1"/>
  <c r="N1723" i="1"/>
  <c r="L1723" i="1"/>
  <c r="K1723" i="1"/>
  <c r="M1723" i="1" s="1"/>
  <c r="J1723" i="1"/>
  <c r="I1723" i="1"/>
  <c r="H1723" i="1"/>
  <c r="G1723" i="1"/>
  <c r="F1723" i="1"/>
  <c r="E1723" i="1"/>
  <c r="D1723" i="1"/>
  <c r="B1723" i="1"/>
  <c r="A1723" i="1"/>
  <c r="AA1722" i="1"/>
  <c r="Y1722" i="1"/>
  <c r="Z1722" i="1" s="1"/>
  <c r="X1722" i="1"/>
  <c r="W1722" i="1"/>
  <c r="U1722" i="1"/>
  <c r="V1722" i="1" s="1"/>
  <c r="T1722" i="1"/>
  <c r="R1722" i="1"/>
  <c r="Q1722" i="1"/>
  <c r="O1722" i="1"/>
  <c r="N1722" i="1"/>
  <c r="P1722" i="1" s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/>
  <c r="AA1721" i="1"/>
  <c r="Y1721" i="1"/>
  <c r="X1721" i="1"/>
  <c r="Z1721" i="1" s="1"/>
  <c r="W1721" i="1"/>
  <c r="U1721" i="1"/>
  <c r="T1721" i="1"/>
  <c r="V1721" i="1" s="1"/>
  <c r="R1721" i="1"/>
  <c r="Q1721" i="1"/>
  <c r="S1721" i="1" s="1"/>
  <c r="P1721" i="1"/>
  <c r="O1721" i="1"/>
  <c r="N1721" i="1"/>
  <c r="M1721" i="1"/>
  <c r="AB1721" i="1" s="1"/>
  <c r="L1721" i="1"/>
  <c r="K1721" i="1"/>
  <c r="J1721" i="1"/>
  <c r="I1721" i="1"/>
  <c r="H1721" i="1"/>
  <c r="G1721" i="1"/>
  <c r="F1721" i="1"/>
  <c r="E1721" i="1"/>
  <c r="D1721" i="1"/>
  <c r="B1721" i="1"/>
  <c r="A1721" i="1" s="1"/>
  <c r="AA1720" i="1"/>
  <c r="Y1720" i="1"/>
  <c r="X1720" i="1"/>
  <c r="Z1720" i="1" s="1"/>
  <c r="W1720" i="1"/>
  <c r="U1720" i="1"/>
  <c r="T1720" i="1"/>
  <c r="V1720" i="1" s="1"/>
  <c r="S1720" i="1"/>
  <c r="R1720" i="1"/>
  <c r="Q1720" i="1"/>
  <c r="P1720" i="1"/>
  <c r="O1720" i="1"/>
  <c r="N1720" i="1"/>
  <c r="L1720" i="1"/>
  <c r="K1720" i="1"/>
  <c r="M1720" i="1" s="1"/>
  <c r="J1720" i="1"/>
  <c r="I1720" i="1"/>
  <c r="H1720" i="1"/>
  <c r="G1720" i="1"/>
  <c r="F1720" i="1"/>
  <c r="E1720" i="1"/>
  <c r="D1720" i="1"/>
  <c r="B1720" i="1"/>
  <c r="A1720" i="1" s="1"/>
  <c r="AA1719" i="1"/>
  <c r="Z1719" i="1"/>
  <c r="Y1719" i="1"/>
  <c r="X1719" i="1"/>
  <c r="W1719" i="1"/>
  <c r="V1719" i="1"/>
  <c r="U1719" i="1"/>
  <c r="T1719" i="1"/>
  <c r="R1719" i="1"/>
  <c r="S1719" i="1" s="1"/>
  <c r="Q1719" i="1"/>
  <c r="O1719" i="1"/>
  <c r="N1719" i="1"/>
  <c r="P1719" i="1" s="1"/>
  <c r="L1719" i="1"/>
  <c r="K1719" i="1"/>
  <c r="M1719" i="1" s="1"/>
  <c r="J1719" i="1"/>
  <c r="I1719" i="1"/>
  <c r="H1719" i="1"/>
  <c r="G1719" i="1"/>
  <c r="F1719" i="1"/>
  <c r="E1719" i="1"/>
  <c r="D1719" i="1"/>
  <c r="B1719" i="1"/>
  <c r="A1719" i="1" s="1"/>
  <c r="AA1718" i="1"/>
  <c r="Y1718" i="1"/>
  <c r="Z1718" i="1" s="1"/>
  <c r="X1718" i="1"/>
  <c r="W1718" i="1"/>
  <c r="U1718" i="1"/>
  <c r="V1718" i="1" s="1"/>
  <c r="T1718" i="1"/>
  <c r="R1718" i="1"/>
  <c r="Q1718" i="1"/>
  <c r="S1718" i="1" s="1"/>
  <c r="O1718" i="1"/>
  <c r="N1718" i="1"/>
  <c r="P1718" i="1" s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/>
  <c r="AA1717" i="1"/>
  <c r="Y1717" i="1"/>
  <c r="X1717" i="1"/>
  <c r="W1717" i="1"/>
  <c r="U1717" i="1"/>
  <c r="T1717" i="1"/>
  <c r="V1717" i="1" s="1"/>
  <c r="R1717" i="1"/>
  <c r="Q1717" i="1"/>
  <c r="S1717" i="1" s="1"/>
  <c r="P1717" i="1"/>
  <c r="O1717" i="1"/>
  <c r="N1717" i="1"/>
  <c r="L1717" i="1"/>
  <c r="M1717" i="1" s="1"/>
  <c r="K1717" i="1"/>
  <c r="J1717" i="1"/>
  <c r="I1717" i="1"/>
  <c r="H1717" i="1"/>
  <c r="G1717" i="1"/>
  <c r="F1717" i="1"/>
  <c r="E1717" i="1"/>
  <c r="D1717" i="1"/>
  <c r="B1717" i="1"/>
  <c r="A1717" i="1"/>
  <c r="AB1716" i="1"/>
  <c r="AA1716" i="1"/>
  <c r="Y1716" i="1"/>
  <c r="X1716" i="1"/>
  <c r="Z1716" i="1" s="1"/>
  <c r="W1716" i="1"/>
  <c r="U1716" i="1"/>
  <c r="T1716" i="1"/>
  <c r="V1716" i="1" s="1"/>
  <c r="S1716" i="1"/>
  <c r="R1716" i="1"/>
  <c r="Q1716" i="1"/>
  <c r="O1716" i="1"/>
  <c r="P1716" i="1" s="1"/>
  <c r="N1716" i="1"/>
  <c r="L1716" i="1"/>
  <c r="K1716" i="1"/>
  <c r="M1716" i="1" s="1"/>
  <c r="J1716" i="1"/>
  <c r="I1716" i="1"/>
  <c r="H1716" i="1"/>
  <c r="G1716" i="1"/>
  <c r="F1716" i="1"/>
  <c r="E1716" i="1"/>
  <c r="D1716" i="1"/>
  <c r="B1716" i="1"/>
  <c r="A1716" i="1" s="1"/>
  <c r="AA1715" i="1"/>
  <c r="Z1715" i="1"/>
  <c r="Y1715" i="1"/>
  <c r="X1715" i="1"/>
  <c r="W1715" i="1"/>
  <c r="V1715" i="1"/>
  <c r="U1715" i="1"/>
  <c r="T1715" i="1"/>
  <c r="R1715" i="1"/>
  <c r="S1715" i="1" s="1"/>
  <c r="Q1715" i="1"/>
  <c r="O1715" i="1"/>
  <c r="N1715" i="1"/>
  <c r="L1715" i="1"/>
  <c r="K1715" i="1"/>
  <c r="M1715" i="1" s="1"/>
  <c r="J1715" i="1"/>
  <c r="I1715" i="1"/>
  <c r="H1715" i="1"/>
  <c r="G1715" i="1"/>
  <c r="F1715" i="1"/>
  <c r="E1715" i="1"/>
  <c r="D1715" i="1"/>
  <c r="B1715" i="1"/>
  <c r="A1715" i="1"/>
  <c r="AA1714" i="1"/>
  <c r="Y1714" i="1"/>
  <c r="Z1714" i="1" s="1"/>
  <c r="X1714" i="1"/>
  <c r="W1714" i="1"/>
  <c r="U1714" i="1"/>
  <c r="V1714" i="1" s="1"/>
  <c r="T1714" i="1"/>
  <c r="R1714" i="1"/>
  <c r="Q1714" i="1"/>
  <c r="S1714" i="1" s="1"/>
  <c r="O1714" i="1"/>
  <c r="N1714" i="1"/>
  <c r="P1714" i="1" s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/>
  <c r="AA1713" i="1"/>
  <c r="Y1713" i="1"/>
  <c r="X1713" i="1"/>
  <c r="Z1713" i="1" s="1"/>
  <c r="W1713" i="1"/>
  <c r="U1713" i="1"/>
  <c r="T1713" i="1"/>
  <c r="R1713" i="1"/>
  <c r="Q1713" i="1"/>
  <c r="S1713" i="1" s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 s="1"/>
  <c r="AA1712" i="1"/>
  <c r="Y1712" i="1"/>
  <c r="X1712" i="1"/>
  <c r="Z1712" i="1" s="1"/>
  <c r="W1712" i="1"/>
  <c r="U1712" i="1"/>
  <c r="T1712" i="1"/>
  <c r="V1712" i="1" s="1"/>
  <c r="S1712" i="1"/>
  <c r="R1712" i="1"/>
  <c r="Q1712" i="1"/>
  <c r="O1712" i="1"/>
  <c r="P1712" i="1" s="1"/>
  <c r="N1712" i="1"/>
  <c r="L1712" i="1"/>
  <c r="K1712" i="1"/>
  <c r="M1712" i="1" s="1"/>
  <c r="J1712" i="1"/>
  <c r="I1712" i="1"/>
  <c r="H1712" i="1"/>
  <c r="G1712" i="1"/>
  <c r="F1712" i="1"/>
  <c r="E1712" i="1"/>
  <c r="D1712" i="1"/>
  <c r="B1712" i="1"/>
  <c r="A1712" i="1" s="1"/>
  <c r="AA1711" i="1"/>
  <c r="Z1711" i="1"/>
  <c r="Y1711" i="1"/>
  <c r="X1711" i="1"/>
  <c r="W1711" i="1"/>
  <c r="V1711" i="1"/>
  <c r="U1711" i="1"/>
  <c r="T1711" i="1"/>
  <c r="S1711" i="1"/>
  <c r="R1711" i="1"/>
  <c r="Q1711" i="1"/>
  <c r="O1711" i="1"/>
  <c r="N1711" i="1"/>
  <c r="P1711" i="1" s="1"/>
  <c r="L1711" i="1"/>
  <c r="K1711" i="1"/>
  <c r="M1711" i="1" s="1"/>
  <c r="J1711" i="1"/>
  <c r="AB1711" i="1" s="1"/>
  <c r="I1711" i="1"/>
  <c r="H1711" i="1"/>
  <c r="G1711" i="1"/>
  <c r="F1711" i="1"/>
  <c r="E1711" i="1"/>
  <c r="D1711" i="1"/>
  <c r="B1711" i="1"/>
  <c r="A1711" i="1"/>
  <c r="AA1710" i="1"/>
  <c r="Y1710" i="1"/>
  <c r="Z1710" i="1" s="1"/>
  <c r="X1710" i="1"/>
  <c r="W1710" i="1"/>
  <c r="V1710" i="1"/>
  <c r="U1710" i="1"/>
  <c r="T1710" i="1"/>
  <c r="R1710" i="1"/>
  <c r="Q1710" i="1"/>
  <c r="S1710" i="1" s="1"/>
  <c r="O1710" i="1"/>
  <c r="N1710" i="1"/>
  <c r="P1710" i="1" s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/>
  <c r="AA1709" i="1"/>
  <c r="Y1709" i="1"/>
  <c r="X1709" i="1"/>
  <c r="Z1709" i="1" s="1"/>
  <c r="W1709" i="1"/>
  <c r="U1709" i="1"/>
  <c r="T1709" i="1"/>
  <c r="V1709" i="1" s="1"/>
  <c r="R1709" i="1"/>
  <c r="Q1709" i="1"/>
  <c r="S1709" i="1" s="1"/>
  <c r="P1709" i="1"/>
  <c r="O1709" i="1"/>
  <c r="N1709" i="1"/>
  <c r="L1709" i="1"/>
  <c r="M1709" i="1" s="1"/>
  <c r="K1709" i="1"/>
  <c r="J1709" i="1"/>
  <c r="I1709" i="1"/>
  <c r="H1709" i="1"/>
  <c r="AB1709" i="1" s="1"/>
  <c r="G1709" i="1"/>
  <c r="F1709" i="1"/>
  <c r="E1709" i="1"/>
  <c r="D1709" i="1"/>
  <c r="B1709" i="1"/>
  <c r="A1709" i="1"/>
  <c r="AA1708" i="1"/>
  <c r="Y1708" i="1"/>
  <c r="X1708" i="1"/>
  <c r="Z1708" i="1" s="1"/>
  <c r="W1708" i="1"/>
  <c r="U1708" i="1"/>
  <c r="T1708" i="1"/>
  <c r="V1708" i="1" s="1"/>
  <c r="S1708" i="1"/>
  <c r="R1708" i="1"/>
  <c r="Q1708" i="1"/>
  <c r="O1708" i="1"/>
  <c r="P1708" i="1" s="1"/>
  <c r="N1708" i="1"/>
  <c r="L1708" i="1"/>
  <c r="K1708" i="1"/>
  <c r="J1708" i="1"/>
  <c r="I1708" i="1"/>
  <c r="H1708" i="1"/>
  <c r="G1708" i="1"/>
  <c r="F1708" i="1"/>
  <c r="E1708" i="1"/>
  <c r="D1708" i="1"/>
  <c r="B1708" i="1"/>
  <c r="A1708" i="1" s="1"/>
  <c r="AA1707" i="1"/>
  <c r="Z1707" i="1"/>
  <c r="Y1707" i="1"/>
  <c r="X1707" i="1"/>
  <c r="W1707" i="1"/>
  <c r="V1707" i="1"/>
  <c r="U1707" i="1"/>
  <c r="T1707" i="1"/>
  <c r="R1707" i="1"/>
  <c r="S1707" i="1" s="1"/>
  <c r="Q1707" i="1"/>
  <c r="O1707" i="1"/>
  <c r="N1707" i="1"/>
  <c r="P1707" i="1" s="1"/>
  <c r="L1707" i="1"/>
  <c r="K1707" i="1"/>
  <c r="M1707" i="1" s="1"/>
  <c r="J1707" i="1"/>
  <c r="I1707" i="1"/>
  <c r="H1707" i="1"/>
  <c r="G1707" i="1"/>
  <c r="F1707" i="1"/>
  <c r="E1707" i="1"/>
  <c r="D1707" i="1"/>
  <c r="B1707" i="1"/>
  <c r="A1707" i="1"/>
  <c r="AA1706" i="1"/>
  <c r="Z1706" i="1"/>
  <c r="Y1706" i="1"/>
  <c r="X1706" i="1"/>
  <c r="W1706" i="1"/>
  <c r="U1706" i="1"/>
  <c r="V1706" i="1" s="1"/>
  <c r="T1706" i="1"/>
  <c r="R1706" i="1"/>
  <c r="Q1706" i="1"/>
  <c r="O1706" i="1"/>
  <c r="N1706" i="1"/>
  <c r="P1706" i="1" s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/>
  <c r="AA1705" i="1"/>
  <c r="Y1705" i="1"/>
  <c r="X1705" i="1"/>
  <c r="Z1705" i="1" s="1"/>
  <c r="W1705" i="1"/>
  <c r="U1705" i="1"/>
  <c r="T1705" i="1"/>
  <c r="R1705" i="1"/>
  <c r="Q1705" i="1"/>
  <c r="S1705" i="1" s="1"/>
  <c r="P1705" i="1"/>
  <c r="O1705" i="1"/>
  <c r="N1705" i="1"/>
  <c r="L1705" i="1"/>
  <c r="M1705" i="1" s="1"/>
  <c r="K1705" i="1"/>
  <c r="J1705" i="1"/>
  <c r="I1705" i="1"/>
  <c r="H1705" i="1"/>
  <c r="G1705" i="1"/>
  <c r="F1705" i="1"/>
  <c r="E1705" i="1"/>
  <c r="D1705" i="1"/>
  <c r="B1705" i="1"/>
  <c r="A1705" i="1" s="1"/>
  <c r="AA1704" i="1"/>
  <c r="Y1704" i="1"/>
  <c r="X1704" i="1"/>
  <c r="Z1704" i="1" s="1"/>
  <c r="W1704" i="1"/>
  <c r="U1704" i="1"/>
  <c r="T1704" i="1"/>
  <c r="V1704" i="1" s="1"/>
  <c r="S1704" i="1"/>
  <c r="R1704" i="1"/>
  <c r="Q1704" i="1"/>
  <c r="P1704" i="1"/>
  <c r="O1704" i="1"/>
  <c r="N1704" i="1"/>
  <c r="L1704" i="1"/>
  <c r="K1704" i="1"/>
  <c r="M1704" i="1" s="1"/>
  <c r="J1704" i="1"/>
  <c r="I1704" i="1"/>
  <c r="H1704" i="1"/>
  <c r="G1704" i="1"/>
  <c r="F1704" i="1"/>
  <c r="E1704" i="1"/>
  <c r="D1704" i="1"/>
  <c r="B1704" i="1"/>
  <c r="A1704" i="1" s="1"/>
  <c r="AA1703" i="1"/>
  <c r="Z1703" i="1"/>
  <c r="Y1703" i="1"/>
  <c r="X1703" i="1"/>
  <c r="W1703" i="1"/>
  <c r="V1703" i="1"/>
  <c r="U1703" i="1"/>
  <c r="T1703" i="1"/>
  <c r="R1703" i="1"/>
  <c r="S1703" i="1" s="1"/>
  <c r="Q1703" i="1"/>
  <c r="O1703" i="1"/>
  <c r="N1703" i="1"/>
  <c r="P1703" i="1" s="1"/>
  <c r="L1703" i="1"/>
  <c r="K1703" i="1"/>
  <c r="M1703" i="1" s="1"/>
  <c r="J1703" i="1"/>
  <c r="I1703" i="1"/>
  <c r="H1703" i="1"/>
  <c r="G1703" i="1"/>
  <c r="F1703" i="1"/>
  <c r="E1703" i="1"/>
  <c r="D1703" i="1"/>
  <c r="B1703" i="1"/>
  <c r="A1703" i="1"/>
  <c r="AA1702" i="1"/>
  <c r="Y1702" i="1"/>
  <c r="Z1702" i="1" s="1"/>
  <c r="X1702" i="1"/>
  <c r="W1702" i="1"/>
  <c r="U1702" i="1"/>
  <c r="V1702" i="1" s="1"/>
  <c r="T1702" i="1"/>
  <c r="R1702" i="1"/>
  <c r="Q1702" i="1"/>
  <c r="S1702" i="1" s="1"/>
  <c r="O1702" i="1"/>
  <c r="N1702" i="1"/>
  <c r="P1702" i="1" s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/>
  <c r="AA1701" i="1"/>
  <c r="Y1701" i="1"/>
  <c r="X1701" i="1"/>
  <c r="W1701" i="1"/>
  <c r="U1701" i="1"/>
  <c r="T1701" i="1"/>
  <c r="V1701" i="1" s="1"/>
  <c r="R1701" i="1"/>
  <c r="Q1701" i="1"/>
  <c r="S1701" i="1" s="1"/>
  <c r="P1701" i="1"/>
  <c r="O1701" i="1"/>
  <c r="N1701" i="1"/>
  <c r="L1701" i="1"/>
  <c r="M1701" i="1" s="1"/>
  <c r="K1701" i="1"/>
  <c r="J1701" i="1"/>
  <c r="I1701" i="1"/>
  <c r="H1701" i="1"/>
  <c r="G1701" i="1"/>
  <c r="F1701" i="1"/>
  <c r="E1701" i="1"/>
  <c r="D1701" i="1"/>
  <c r="B1701" i="1"/>
  <c r="A1701" i="1"/>
  <c r="AA1700" i="1"/>
  <c r="Y1700" i="1"/>
  <c r="X1700" i="1"/>
  <c r="Z1700" i="1" s="1"/>
  <c r="W1700" i="1"/>
  <c r="U1700" i="1"/>
  <c r="T1700" i="1"/>
  <c r="V1700" i="1" s="1"/>
  <c r="S1700" i="1"/>
  <c r="R1700" i="1"/>
  <c r="Q1700" i="1"/>
  <c r="O1700" i="1"/>
  <c r="P1700" i="1" s="1"/>
  <c r="N1700" i="1"/>
  <c r="L1700" i="1"/>
  <c r="K1700" i="1"/>
  <c r="M1700" i="1" s="1"/>
  <c r="J1700" i="1"/>
  <c r="I1700" i="1"/>
  <c r="H1700" i="1"/>
  <c r="G1700" i="1"/>
  <c r="F1700" i="1"/>
  <c r="E1700" i="1"/>
  <c r="D1700" i="1"/>
  <c r="B1700" i="1"/>
  <c r="A1700" i="1" s="1"/>
  <c r="AA1699" i="1"/>
  <c r="Z1699" i="1"/>
  <c r="Y1699" i="1"/>
  <c r="X1699" i="1"/>
  <c r="W1699" i="1"/>
  <c r="V1699" i="1"/>
  <c r="U1699" i="1"/>
  <c r="T1699" i="1"/>
  <c r="R1699" i="1"/>
  <c r="S1699" i="1" s="1"/>
  <c r="Q1699" i="1"/>
  <c r="O1699" i="1"/>
  <c r="N1699" i="1"/>
  <c r="P1699" i="1" s="1"/>
  <c r="L1699" i="1"/>
  <c r="K1699" i="1"/>
  <c r="M1699" i="1" s="1"/>
  <c r="J1699" i="1"/>
  <c r="I1699" i="1"/>
  <c r="H1699" i="1"/>
  <c r="G1699" i="1"/>
  <c r="F1699" i="1"/>
  <c r="E1699" i="1"/>
  <c r="D1699" i="1"/>
  <c r="B1699" i="1"/>
  <c r="A1699" i="1"/>
  <c r="AA1698" i="1"/>
  <c r="Y1698" i="1"/>
  <c r="Z1698" i="1" s="1"/>
  <c r="X1698" i="1"/>
  <c r="W1698" i="1"/>
  <c r="U1698" i="1"/>
  <c r="V1698" i="1" s="1"/>
  <c r="T1698" i="1"/>
  <c r="R1698" i="1"/>
  <c r="Q1698" i="1"/>
  <c r="S1698" i="1" s="1"/>
  <c r="O1698" i="1"/>
  <c r="N1698" i="1"/>
  <c r="P1698" i="1" s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/>
  <c r="AA1697" i="1"/>
  <c r="Y1697" i="1"/>
  <c r="X1697" i="1"/>
  <c r="Z1697" i="1" s="1"/>
  <c r="W1697" i="1"/>
  <c r="U1697" i="1"/>
  <c r="T1697" i="1"/>
  <c r="V1697" i="1" s="1"/>
  <c r="R1697" i="1"/>
  <c r="Q1697" i="1"/>
  <c r="S1697" i="1" s="1"/>
  <c r="P1697" i="1"/>
  <c r="O1697" i="1"/>
  <c r="N1697" i="1"/>
  <c r="L1697" i="1"/>
  <c r="M1697" i="1" s="1"/>
  <c r="K1697" i="1"/>
  <c r="J1697" i="1"/>
  <c r="I1697" i="1"/>
  <c r="H1697" i="1"/>
  <c r="G1697" i="1"/>
  <c r="F1697" i="1"/>
  <c r="E1697" i="1"/>
  <c r="D1697" i="1"/>
  <c r="B1697" i="1"/>
  <c r="A1697" i="1" s="1"/>
  <c r="AA1696" i="1"/>
  <c r="Y1696" i="1"/>
  <c r="X1696" i="1"/>
  <c r="Z1696" i="1" s="1"/>
  <c r="W1696" i="1"/>
  <c r="U1696" i="1"/>
  <c r="T1696" i="1"/>
  <c r="V1696" i="1" s="1"/>
  <c r="S1696" i="1"/>
  <c r="R1696" i="1"/>
  <c r="Q1696" i="1"/>
  <c r="O1696" i="1"/>
  <c r="P1696" i="1" s="1"/>
  <c r="N1696" i="1"/>
  <c r="L1696" i="1"/>
  <c r="K1696" i="1"/>
  <c r="M1696" i="1" s="1"/>
  <c r="J1696" i="1"/>
  <c r="I1696" i="1"/>
  <c r="H1696" i="1"/>
  <c r="AB1696" i="1" s="1"/>
  <c r="G1696" i="1"/>
  <c r="F1696" i="1"/>
  <c r="E1696" i="1"/>
  <c r="D1696" i="1"/>
  <c r="B1696" i="1"/>
  <c r="A1696" i="1" s="1"/>
  <c r="AA1695" i="1"/>
  <c r="Z1695" i="1"/>
  <c r="Y1695" i="1"/>
  <c r="X1695" i="1"/>
  <c r="W1695" i="1"/>
  <c r="V1695" i="1"/>
  <c r="U1695" i="1"/>
  <c r="T1695" i="1"/>
  <c r="R1695" i="1"/>
  <c r="S1695" i="1" s="1"/>
  <c r="Q1695" i="1"/>
  <c r="O1695" i="1"/>
  <c r="N1695" i="1"/>
  <c r="P1695" i="1" s="1"/>
  <c r="L1695" i="1"/>
  <c r="K1695" i="1"/>
  <c r="M1695" i="1" s="1"/>
  <c r="J1695" i="1"/>
  <c r="I1695" i="1"/>
  <c r="H1695" i="1"/>
  <c r="G1695" i="1"/>
  <c r="F1695" i="1"/>
  <c r="E1695" i="1"/>
  <c r="D1695" i="1"/>
  <c r="B1695" i="1"/>
  <c r="A1695" i="1" s="1"/>
  <c r="AA1694" i="1"/>
  <c r="Y1694" i="1"/>
  <c r="Z1694" i="1" s="1"/>
  <c r="X1694" i="1"/>
  <c r="W1694" i="1"/>
  <c r="V1694" i="1"/>
  <c r="U1694" i="1"/>
  <c r="T1694" i="1"/>
  <c r="R1694" i="1"/>
  <c r="Q1694" i="1"/>
  <c r="S1694" i="1" s="1"/>
  <c r="O1694" i="1"/>
  <c r="N1694" i="1"/>
  <c r="P1694" i="1" s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/>
  <c r="AA1693" i="1"/>
  <c r="Y1693" i="1"/>
  <c r="X1693" i="1"/>
  <c r="W1693" i="1"/>
  <c r="U1693" i="1"/>
  <c r="T1693" i="1"/>
  <c r="V1693" i="1" s="1"/>
  <c r="R1693" i="1"/>
  <c r="Q1693" i="1"/>
  <c r="S1693" i="1" s="1"/>
  <c r="P1693" i="1"/>
  <c r="O1693" i="1"/>
  <c r="N1693" i="1"/>
  <c r="L1693" i="1"/>
  <c r="M1693" i="1" s="1"/>
  <c r="K1693" i="1"/>
  <c r="J1693" i="1"/>
  <c r="I1693" i="1"/>
  <c r="H1693" i="1"/>
  <c r="G1693" i="1"/>
  <c r="F1693" i="1"/>
  <c r="E1693" i="1"/>
  <c r="D1693" i="1"/>
  <c r="B1693" i="1"/>
  <c r="A1693" i="1"/>
  <c r="AA1692" i="1"/>
  <c r="Y1692" i="1"/>
  <c r="X1692" i="1"/>
  <c r="Z1692" i="1" s="1"/>
  <c r="W1692" i="1"/>
  <c r="U1692" i="1"/>
  <c r="T1692" i="1"/>
  <c r="V1692" i="1" s="1"/>
  <c r="S1692" i="1"/>
  <c r="R1692" i="1"/>
  <c r="Q1692" i="1"/>
  <c r="O1692" i="1"/>
  <c r="P1692" i="1" s="1"/>
  <c r="N1692" i="1"/>
  <c r="L1692" i="1"/>
  <c r="K1692" i="1"/>
  <c r="J1692" i="1"/>
  <c r="I1692" i="1"/>
  <c r="H1692" i="1"/>
  <c r="G1692" i="1"/>
  <c r="F1692" i="1"/>
  <c r="E1692" i="1"/>
  <c r="D1692" i="1"/>
  <c r="B1692" i="1"/>
  <c r="A1692" i="1" s="1"/>
  <c r="AA1691" i="1"/>
  <c r="Z1691" i="1"/>
  <c r="Y1691" i="1"/>
  <c r="X1691" i="1"/>
  <c r="W1691" i="1"/>
  <c r="V1691" i="1"/>
  <c r="U1691" i="1"/>
  <c r="T1691" i="1"/>
  <c r="R1691" i="1"/>
  <c r="S1691" i="1" s="1"/>
  <c r="Q1691" i="1"/>
  <c r="O1691" i="1"/>
  <c r="N1691" i="1"/>
  <c r="L1691" i="1"/>
  <c r="K1691" i="1"/>
  <c r="M1691" i="1" s="1"/>
  <c r="J1691" i="1"/>
  <c r="I1691" i="1"/>
  <c r="H1691" i="1"/>
  <c r="G1691" i="1"/>
  <c r="F1691" i="1"/>
  <c r="E1691" i="1"/>
  <c r="D1691" i="1"/>
  <c r="B1691" i="1"/>
  <c r="A1691" i="1"/>
  <c r="AA1690" i="1"/>
  <c r="Z1690" i="1"/>
  <c r="Y1690" i="1"/>
  <c r="X1690" i="1"/>
  <c r="W1690" i="1"/>
  <c r="U1690" i="1"/>
  <c r="V1690" i="1" s="1"/>
  <c r="T1690" i="1"/>
  <c r="R1690" i="1"/>
  <c r="Q1690" i="1"/>
  <c r="O1690" i="1"/>
  <c r="N1690" i="1"/>
  <c r="P1690" i="1" s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/>
  <c r="AA1689" i="1"/>
  <c r="Y1689" i="1"/>
  <c r="X1689" i="1"/>
  <c r="Z1689" i="1" s="1"/>
  <c r="W1689" i="1"/>
  <c r="U1689" i="1"/>
  <c r="T1689" i="1"/>
  <c r="V1689" i="1" s="1"/>
  <c r="R1689" i="1"/>
  <c r="Q1689" i="1"/>
  <c r="S1689" i="1" s="1"/>
  <c r="AB1689" i="1" s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 s="1"/>
  <c r="AA1688" i="1"/>
  <c r="Y1688" i="1"/>
  <c r="X1688" i="1"/>
  <c r="Z1688" i="1" s="1"/>
  <c r="W1688" i="1"/>
  <c r="U1688" i="1"/>
  <c r="T1688" i="1"/>
  <c r="V1688" i="1" s="1"/>
  <c r="S1688" i="1"/>
  <c r="R1688" i="1"/>
  <c r="Q1688" i="1"/>
  <c r="P1688" i="1"/>
  <c r="O1688" i="1"/>
  <c r="N1688" i="1"/>
  <c r="L1688" i="1"/>
  <c r="K1688" i="1"/>
  <c r="M1688" i="1" s="1"/>
  <c r="J1688" i="1"/>
  <c r="I1688" i="1"/>
  <c r="H1688" i="1"/>
  <c r="G1688" i="1"/>
  <c r="F1688" i="1"/>
  <c r="E1688" i="1"/>
  <c r="D1688" i="1"/>
  <c r="B1688" i="1"/>
  <c r="A1688" i="1" s="1"/>
  <c r="AA1687" i="1"/>
  <c r="Z1687" i="1"/>
  <c r="Y1687" i="1"/>
  <c r="X1687" i="1"/>
  <c r="W1687" i="1"/>
  <c r="V1687" i="1"/>
  <c r="U1687" i="1"/>
  <c r="T1687" i="1"/>
  <c r="R1687" i="1"/>
  <c r="S1687" i="1" s="1"/>
  <c r="Q1687" i="1"/>
  <c r="O1687" i="1"/>
  <c r="N1687" i="1"/>
  <c r="P1687" i="1" s="1"/>
  <c r="L1687" i="1"/>
  <c r="K1687" i="1"/>
  <c r="M1687" i="1" s="1"/>
  <c r="J1687" i="1"/>
  <c r="I1687" i="1"/>
  <c r="H1687" i="1"/>
  <c r="G1687" i="1"/>
  <c r="F1687" i="1"/>
  <c r="E1687" i="1"/>
  <c r="D1687" i="1"/>
  <c r="B1687" i="1"/>
  <c r="A1687" i="1"/>
  <c r="AA1686" i="1"/>
  <c r="Y1686" i="1"/>
  <c r="Z1686" i="1" s="1"/>
  <c r="X1686" i="1"/>
  <c r="W1686" i="1"/>
  <c r="U1686" i="1"/>
  <c r="V1686" i="1" s="1"/>
  <c r="T1686" i="1"/>
  <c r="R1686" i="1"/>
  <c r="Q1686" i="1"/>
  <c r="S1686" i="1" s="1"/>
  <c r="O1686" i="1"/>
  <c r="N1686" i="1"/>
  <c r="P1686" i="1" s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/>
  <c r="AA1685" i="1"/>
  <c r="Y1685" i="1"/>
  <c r="X1685" i="1"/>
  <c r="Z1685" i="1" s="1"/>
  <c r="W1685" i="1"/>
  <c r="U1685" i="1"/>
  <c r="T1685" i="1"/>
  <c r="V1685" i="1" s="1"/>
  <c r="R1685" i="1"/>
  <c r="Q1685" i="1"/>
  <c r="S1685" i="1" s="1"/>
  <c r="P1685" i="1"/>
  <c r="O1685" i="1"/>
  <c r="N1685" i="1"/>
  <c r="L1685" i="1"/>
  <c r="M1685" i="1" s="1"/>
  <c r="K1685" i="1"/>
  <c r="J1685" i="1"/>
  <c r="I1685" i="1"/>
  <c r="H1685" i="1"/>
  <c r="G1685" i="1"/>
  <c r="F1685" i="1"/>
  <c r="E1685" i="1"/>
  <c r="D1685" i="1"/>
  <c r="B1685" i="1"/>
  <c r="A1685" i="1"/>
  <c r="AA1684" i="1"/>
  <c r="Y1684" i="1"/>
  <c r="X1684" i="1"/>
  <c r="Z1684" i="1" s="1"/>
  <c r="W1684" i="1"/>
  <c r="U1684" i="1"/>
  <c r="T1684" i="1"/>
  <c r="V1684" i="1" s="1"/>
  <c r="S1684" i="1"/>
  <c r="R1684" i="1"/>
  <c r="Q1684" i="1"/>
  <c r="O1684" i="1"/>
  <c r="P1684" i="1" s="1"/>
  <c r="N1684" i="1"/>
  <c r="L1684" i="1"/>
  <c r="K1684" i="1"/>
  <c r="J1684" i="1"/>
  <c r="I1684" i="1"/>
  <c r="H1684" i="1"/>
  <c r="G1684" i="1"/>
  <c r="F1684" i="1"/>
  <c r="E1684" i="1"/>
  <c r="D1684" i="1"/>
  <c r="B1684" i="1"/>
  <c r="A1684" i="1" s="1"/>
  <c r="AA1683" i="1"/>
  <c r="Z1683" i="1"/>
  <c r="Y1683" i="1"/>
  <c r="X1683" i="1"/>
  <c r="W1683" i="1"/>
  <c r="V1683" i="1"/>
  <c r="U1683" i="1"/>
  <c r="T1683" i="1"/>
  <c r="R1683" i="1"/>
  <c r="S1683" i="1" s="1"/>
  <c r="Q1683" i="1"/>
  <c r="O1683" i="1"/>
  <c r="N1683" i="1"/>
  <c r="P1683" i="1" s="1"/>
  <c r="L1683" i="1"/>
  <c r="K1683" i="1"/>
  <c r="M1683" i="1" s="1"/>
  <c r="J1683" i="1"/>
  <c r="I1683" i="1"/>
  <c r="H1683" i="1"/>
  <c r="G1683" i="1"/>
  <c r="F1683" i="1"/>
  <c r="E1683" i="1"/>
  <c r="D1683" i="1"/>
  <c r="B1683" i="1"/>
  <c r="A1683" i="1"/>
  <c r="AA1682" i="1"/>
  <c r="Y1682" i="1"/>
  <c r="Z1682" i="1" s="1"/>
  <c r="X1682" i="1"/>
  <c r="W1682" i="1"/>
  <c r="U1682" i="1"/>
  <c r="V1682" i="1" s="1"/>
  <c r="T1682" i="1"/>
  <c r="R1682" i="1"/>
  <c r="Q1682" i="1"/>
  <c r="S1682" i="1" s="1"/>
  <c r="O1682" i="1"/>
  <c r="N1682" i="1"/>
  <c r="P1682" i="1" s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/>
  <c r="AA1681" i="1"/>
  <c r="Y1681" i="1"/>
  <c r="X1681" i="1"/>
  <c r="Z1681" i="1" s="1"/>
  <c r="W1681" i="1"/>
  <c r="U1681" i="1"/>
  <c r="T1681" i="1"/>
  <c r="R1681" i="1"/>
  <c r="Q1681" i="1"/>
  <c r="S1681" i="1" s="1"/>
  <c r="P1681" i="1"/>
  <c r="O1681" i="1"/>
  <c r="N1681" i="1"/>
  <c r="L1681" i="1"/>
  <c r="M1681" i="1" s="1"/>
  <c r="K1681" i="1"/>
  <c r="J1681" i="1"/>
  <c r="I1681" i="1"/>
  <c r="H1681" i="1"/>
  <c r="G1681" i="1"/>
  <c r="F1681" i="1"/>
  <c r="E1681" i="1"/>
  <c r="D1681" i="1"/>
  <c r="B1681" i="1"/>
  <c r="A1681" i="1" s="1"/>
  <c r="AA1680" i="1"/>
  <c r="Y1680" i="1"/>
  <c r="X1680" i="1"/>
  <c r="Z1680" i="1" s="1"/>
  <c r="W1680" i="1"/>
  <c r="U1680" i="1"/>
  <c r="T1680" i="1"/>
  <c r="V1680" i="1" s="1"/>
  <c r="S1680" i="1"/>
  <c r="R1680" i="1"/>
  <c r="Q1680" i="1"/>
  <c r="O1680" i="1"/>
  <c r="P1680" i="1" s="1"/>
  <c r="N1680" i="1"/>
  <c r="L1680" i="1"/>
  <c r="K1680" i="1"/>
  <c r="M1680" i="1" s="1"/>
  <c r="J1680" i="1"/>
  <c r="I1680" i="1"/>
  <c r="H1680" i="1"/>
  <c r="G1680" i="1"/>
  <c r="F1680" i="1"/>
  <c r="E1680" i="1"/>
  <c r="D1680" i="1"/>
  <c r="B1680" i="1"/>
  <c r="A1680" i="1" s="1"/>
  <c r="AA1679" i="1"/>
  <c r="Z1679" i="1"/>
  <c r="Y1679" i="1"/>
  <c r="X1679" i="1"/>
  <c r="W1679" i="1"/>
  <c r="V1679" i="1"/>
  <c r="U1679" i="1"/>
  <c r="T1679" i="1"/>
  <c r="S1679" i="1"/>
  <c r="R1679" i="1"/>
  <c r="Q1679" i="1"/>
  <c r="O1679" i="1"/>
  <c r="N1679" i="1"/>
  <c r="P1679" i="1" s="1"/>
  <c r="L1679" i="1"/>
  <c r="K1679" i="1"/>
  <c r="M1679" i="1" s="1"/>
  <c r="J1679" i="1"/>
  <c r="I1679" i="1"/>
  <c r="H1679" i="1"/>
  <c r="G1679" i="1"/>
  <c r="F1679" i="1"/>
  <c r="E1679" i="1"/>
  <c r="D1679" i="1"/>
  <c r="B1679" i="1"/>
  <c r="A1679" i="1" s="1"/>
  <c r="AA1678" i="1"/>
  <c r="Y1678" i="1"/>
  <c r="Z1678" i="1" s="1"/>
  <c r="X1678" i="1"/>
  <c r="W1678" i="1"/>
  <c r="V1678" i="1"/>
  <c r="U1678" i="1"/>
  <c r="T1678" i="1"/>
  <c r="R1678" i="1"/>
  <c r="Q1678" i="1"/>
  <c r="S1678" i="1" s="1"/>
  <c r="O1678" i="1"/>
  <c r="N1678" i="1"/>
  <c r="P1678" i="1" s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/>
  <c r="AA1677" i="1"/>
  <c r="Y1677" i="1"/>
  <c r="X1677" i="1"/>
  <c r="Z1677" i="1" s="1"/>
  <c r="W1677" i="1"/>
  <c r="U1677" i="1"/>
  <c r="T1677" i="1"/>
  <c r="V1677" i="1" s="1"/>
  <c r="R1677" i="1"/>
  <c r="Q1677" i="1"/>
  <c r="S1677" i="1" s="1"/>
  <c r="P1677" i="1"/>
  <c r="O1677" i="1"/>
  <c r="N1677" i="1"/>
  <c r="L1677" i="1"/>
  <c r="M1677" i="1" s="1"/>
  <c r="K1677" i="1"/>
  <c r="J1677" i="1"/>
  <c r="I1677" i="1"/>
  <c r="H1677" i="1"/>
  <c r="AB1677" i="1" s="1"/>
  <c r="G1677" i="1"/>
  <c r="F1677" i="1"/>
  <c r="E1677" i="1"/>
  <c r="D1677" i="1"/>
  <c r="B1677" i="1"/>
  <c r="A1677" i="1"/>
  <c r="AA1676" i="1"/>
  <c r="Y1676" i="1"/>
  <c r="X1676" i="1"/>
  <c r="Z1676" i="1" s="1"/>
  <c r="W1676" i="1"/>
  <c r="U1676" i="1"/>
  <c r="T1676" i="1"/>
  <c r="V1676" i="1" s="1"/>
  <c r="S1676" i="1"/>
  <c r="R1676" i="1"/>
  <c r="Q1676" i="1"/>
  <c r="O1676" i="1"/>
  <c r="P1676" i="1" s="1"/>
  <c r="N1676" i="1"/>
  <c r="L1676" i="1"/>
  <c r="K1676" i="1"/>
  <c r="M1676" i="1" s="1"/>
  <c r="J1676" i="1"/>
  <c r="I1676" i="1"/>
  <c r="H1676" i="1"/>
  <c r="G1676" i="1"/>
  <c r="F1676" i="1"/>
  <c r="E1676" i="1"/>
  <c r="D1676" i="1"/>
  <c r="B1676" i="1"/>
  <c r="A1676" i="1" s="1"/>
  <c r="AA1675" i="1"/>
  <c r="Z1675" i="1"/>
  <c r="Y1675" i="1"/>
  <c r="X1675" i="1"/>
  <c r="W1675" i="1"/>
  <c r="V1675" i="1"/>
  <c r="U1675" i="1"/>
  <c r="T1675" i="1"/>
  <c r="R1675" i="1"/>
  <c r="S1675" i="1" s="1"/>
  <c r="Q1675" i="1"/>
  <c r="O1675" i="1"/>
  <c r="N1675" i="1"/>
  <c r="L1675" i="1"/>
  <c r="K1675" i="1"/>
  <c r="M1675" i="1" s="1"/>
  <c r="J1675" i="1"/>
  <c r="I1675" i="1"/>
  <c r="H1675" i="1"/>
  <c r="G1675" i="1"/>
  <c r="F1675" i="1"/>
  <c r="E1675" i="1"/>
  <c r="D1675" i="1"/>
  <c r="B1675" i="1"/>
  <c r="A1675" i="1"/>
  <c r="AA1674" i="1"/>
  <c r="Z1674" i="1"/>
  <c r="Y1674" i="1"/>
  <c r="X1674" i="1"/>
  <c r="W1674" i="1"/>
  <c r="U1674" i="1"/>
  <c r="V1674" i="1" s="1"/>
  <c r="T1674" i="1"/>
  <c r="R1674" i="1"/>
  <c r="Q1674" i="1"/>
  <c r="S1674" i="1" s="1"/>
  <c r="O1674" i="1"/>
  <c r="N1674" i="1"/>
  <c r="P1674" i="1" s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/>
  <c r="AA1673" i="1"/>
  <c r="Y1673" i="1"/>
  <c r="X1673" i="1"/>
  <c r="Z1673" i="1" s="1"/>
  <c r="W1673" i="1"/>
  <c r="U1673" i="1"/>
  <c r="T1673" i="1"/>
  <c r="V1673" i="1" s="1"/>
  <c r="R1673" i="1"/>
  <c r="Q1673" i="1"/>
  <c r="S1673" i="1" s="1"/>
  <c r="P1673" i="1"/>
  <c r="O1673" i="1"/>
  <c r="N1673" i="1"/>
  <c r="M1673" i="1"/>
  <c r="L1673" i="1"/>
  <c r="K1673" i="1"/>
  <c r="J1673" i="1"/>
  <c r="I1673" i="1"/>
  <c r="H1673" i="1"/>
  <c r="AB1673" i="1" s="1"/>
  <c r="G1673" i="1"/>
  <c r="F1673" i="1"/>
  <c r="E1673" i="1"/>
  <c r="D1673" i="1"/>
  <c r="B1673" i="1"/>
  <c r="A1673" i="1" s="1"/>
  <c r="AA1672" i="1"/>
  <c r="Y1672" i="1"/>
  <c r="X1672" i="1"/>
  <c r="Z1672" i="1" s="1"/>
  <c r="W1672" i="1"/>
  <c r="U1672" i="1"/>
  <c r="T1672" i="1"/>
  <c r="V1672" i="1" s="1"/>
  <c r="S1672" i="1"/>
  <c r="R1672" i="1"/>
  <c r="Q1672" i="1"/>
  <c r="O1672" i="1"/>
  <c r="P1672" i="1" s="1"/>
  <c r="N1672" i="1"/>
  <c r="L1672" i="1"/>
  <c r="K1672" i="1"/>
  <c r="M1672" i="1" s="1"/>
  <c r="J1672" i="1"/>
  <c r="I1672" i="1"/>
  <c r="H1672" i="1"/>
  <c r="G1672" i="1"/>
  <c r="F1672" i="1"/>
  <c r="E1672" i="1"/>
  <c r="D1672" i="1"/>
  <c r="B1672" i="1"/>
  <c r="A1672" i="1" s="1"/>
  <c r="AA1671" i="1"/>
  <c r="Z1671" i="1"/>
  <c r="Y1671" i="1"/>
  <c r="X1671" i="1"/>
  <c r="W1671" i="1"/>
  <c r="V1671" i="1"/>
  <c r="U1671" i="1"/>
  <c r="T1671" i="1"/>
  <c r="R1671" i="1"/>
  <c r="S1671" i="1" s="1"/>
  <c r="Q1671" i="1"/>
  <c r="O1671" i="1"/>
  <c r="N1671" i="1"/>
  <c r="P1671" i="1" s="1"/>
  <c r="L1671" i="1"/>
  <c r="K1671" i="1"/>
  <c r="M1671" i="1" s="1"/>
  <c r="J1671" i="1"/>
  <c r="I1671" i="1"/>
  <c r="H1671" i="1"/>
  <c r="G1671" i="1"/>
  <c r="F1671" i="1"/>
  <c r="E1671" i="1"/>
  <c r="D1671" i="1"/>
  <c r="B1671" i="1"/>
  <c r="A1671" i="1"/>
  <c r="AA1670" i="1"/>
  <c r="Y1670" i="1"/>
  <c r="Z1670" i="1" s="1"/>
  <c r="X1670" i="1"/>
  <c r="W1670" i="1"/>
  <c r="V1670" i="1"/>
  <c r="U1670" i="1"/>
  <c r="T1670" i="1"/>
  <c r="R1670" i="1"/>
  <c r="Q1670" i="1"/>
  <c r="S1670" i="1" s="1"/>
  <c r="O1670" i="1"/>
  <c r="N1670" i="1"/>
  <c r="P1670" i="1" s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/>
  <c r="AA1669" i="1"/>
  <c r="Y1669" i="1"/>
  <c r="X1669" i="1"/>
  <c r="W1669" i="1"/>
  <c r="U1669" i="1"/>
  <c r="T1669" i="1"/>
  <c r="V1669" i="1" s="1"/>
  <c r="R1669" i="1"/>
  <c r="Q1669" i="1"/>
  <c r="S1669" i="1" s="1"/>
  <c r="P1669" i="1"/>
  <c r="O1669" i="1"/>
  <c r="N1669" i="1"/>
  <c r="L1669" i="1"/>
  <c r="M1669" i="1" s="1"/>
  <c r="K1669" i="1"/>
  <c r="J1669" i="1"/>
  <c r="I1669" i="1"/>
  <c r="H1669" i="1"/>
  <c r="G1669" i="1"/>
  <c r="F1669" i="1"/>
  <c r="E1669" i="1"/>
  <c r="D1669" i="1"/>
  <c r="B1669" i="1"/>
  <c r="A1669" i="1"/>
  <c r="AA1668" i="1"/>
  <c r="Y1668" i="1"/>
  <c r="X1668" i="1"/>
  <c r="Z1668" i="1" s="1"/>
  <c r="W1668" i="1"/>
  <c r="U1668" i="1"/>
  <c r="T1668" i="1"/>
  <c r="V1668" i="1" s="1"/>
  <c r="S1668" i="1"/>
  <c r="R1668" i="1"/>
  <c r="Q1668" i="1"/>
  <c r="O1668" i="1"/>
  <c r="P1668" i="1" s="1"/>
  <c r="N1668" i="1"/>
  <c r="L1668" i="1"/>
  <c r="K1668" i="1"/>
  <c r="M1668" i="1" s="1"/>
  <c r="AB1668" i="1" s="1"/>
  <c r="J1668" i="1"/>
  <c r="I1668" i="1"/>
  <c r="H1668" i="1"/>
  <c r="G1668" i="1"/>
  <c r="F1668" i="1"/>
  <c r="E1668" i="1"/>
  <c r="D1668" i="1"/>
  <c r="B1668" i="1"/>
  <c r="A1668" i="1" s="1"/>
  <c r="AA1667" i="1"/>
  <c r="Z1667" i="1"/>
  <c r="Y1667" i="1"/>
  <c r="X1667" i="1"/>
  <c r="W1667" i="1"/>
  <c r="V1667" i="1"/>
  <c r="U1667" i="1"/>
  <c r="T1667" i="1"/>
  <c r="R1667" i="1"/>
  <c r="S1667" i="1" s="1"/>
  <c r="Q1667" i="1"/>
  <c r="O1667" i="1"/>
  <c r="N1667" i="1"/>
  <c r="P1667" i="1" s="1"/>
  <c r="L1667" i="1"/>
  <c r="K1667" i="1"/>
  <c r="M1667" i="1" s="1"/>
  <c r="J1667" i="1"/>
  <c r="I1667" i="1"/>
  <c r="H1667" i="1"/>
  <c r="AB1667" i="1" s="1"/>
  <c r="G1667" i="1"/>
  <c r="F1667" i="1"/>
  <c r="E1667" i="1"/>
  <c r="D1667" i="1"/>
  <c r="B1667" i="1"/>
  <c r="A1667" i="1"/>
  <c r="AA1666" i="1"/>
  <c r="Z1666" i="1"/>
  <c r="Y1666" i="1"/>
  <c r="X1666" i="1"/>
  <c r="W1666" i="1"/>
  <c r="U1666" i="1"/>
  <c r="V1666" i="1" s="1"/>
  <c r="T1666" i="1"/>
  <c r="R1666" i="1"/>
  <c r="Q1666" i="1"/>
  <c r="S1666" i="1" s="1"/>
  <c r="O1666" i="1"/>
  <c r="N1666" i="1"/>
  <c r="P1666" i="1" s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/>
  <c r="AA1665" i="1"/>
  <c r="Y1665" i="1"/>
  <c r="X1665" i="1"/>
  <c r="Z1665" i="1" s="1"/>
  <c r="W1665" i="1"/>
  <c r="U1665" i="1"/>
  <c r="T1665" i="1"/>
  <c r="R1665" i="1"/>
  <c r="Q1665" i="1"/>
  <c r="S1665" i="1" s="1"/>
  <c r="P1665" i="1"/>
  <c r="O1665" i="1"/>
  <c r="N1665" i="1"/>
  <c r="L1665" i="1"/>
  <c r="M1665" i="1" s="1"/>
  <c r="K1665" i="1"/>
  <c r="J1665" i="1"/>
  <c r="I1665" i="1"/>
  <c r="H1665" i="1"/>
  <c r="G1665" i="1"/>
  <c r="F1665" i="1"/>
  <c r="E1665" i="1"/>
  <c r="D1665" i="1"/>
  <c r="B1665" i="1"/>
  <c r="A1665" i="1" s="1"/>
  <c r="AA1664" i="1"/>
  <c r="Y1664" i="1"/>
  <c r="X1664" i="1"/>
  <c r="Z1664" i="1" s="1"/>
  <c r="W1664" i="1"/>
  <c r="U1664" i="1"/>
  <c r="T1664" i="1"/>
  <c r="V1664" i="1" s="1"/>
  <c r="S1664" i="1"/>
  <c r="R1664" i="1"/>
  <c r="Q1664" i="1"/>
  <c r="O1664" i="1"/>
  <c r="P1664" i="1" s="1"/>
  <c r="N1664" i="1"/>
  <c r="L1664" i="1"/>
  <c r="K1664" i="1"/>
  <c r="M1664" i="1" s="1"/>
  <c r="J1664" i="1"/>
  <c r="I1664" i="1"/>
  <c r="H1664" i="1"/>
  <c r="G1664" i="1"/>
  <c r="F1664" i="1"/>
  <c r="E1664" i="1"/>
  <c r="D1664" i="1"/>
  <c r="B1664" i="1"/>
  <c r="A1664" i="1" s="1"/>
  <c r="AA1663" i="1"/>
  <c r="Z1663" i="1"/>
  <c r="Y1663" i="1"/>
  <c r="X1663" i="1"/>
  <c r="W1663" i="1"/>
  <c r="V1663" i="1"/>
  <c r="U1663" i="1"/>
  <c r="T1663" i="1"/>
  <c r="S1663" i="1"/>
  <c r="R1663" i="1"/>
  <c r="Q1663" i="1"/>
  <c r="O1663" i="1"/>
  <c r="N1663" i="1"/>
  <c r="P1663" i="1" s="1"/>
  <c r="L1663" i="1"/>
  <c r="K1663" i="1"/>
  <c r="M1663" i="1" s="1"/>
  <c r="J1663" i="1"/>
  <c r="I1663" i="1"/>
  <c r="H1663" i="1"/>
  <c r="G1663" i="1"/>
  <c r="F1663" i="1"/>
  <c r="E1663" i="1"/>
  <c r="D1663" i="1"/>
  <c r="B1663" i="1"/>
  <c r="A1663" i="1" s="1"/>
  <c r="AA1662" i="1"/>
  <c r="Y1662" i="1"/>
  <c r="Z1662" i="1" s="1"/>
  <c r="X1662" i="1"/>
  <c r="W1662" i="1"/>
  <c r="U1662" i="1"/>
  <c r="V1662" i="1" s="1"/>
  <c r="T1662" i="1"/>
  <c r="R1662" i="1"/>
  <c r="Q1662" i="1"/>
  <c r="S1662" i="1" s="1"/>
  <c r="O1662" i="1"/>
  <c r="N1662" i="1"/>
  <c r="P1662" i="1" s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/>
  <c r="AA1661" i="1"/>
  <c r="Y1661" i="1"/>
  <c r="X1661" i="1"/>
  <c r="Z1661" i="1" s="1"/>
  <c r="W1661" i="1"/>
  <c r="U1661" i="1"/>
  <c r="T1661" i="1"/>
  <c r="V1661" i="1" s="1"/>
  <c r="R1661" i="1"/>
  <c r="Q1661" i="1"/>
  <c r="S1661" i="1" s="1"/>
  <c r="P1661" i="1"/>
  <c r="O1661" i="1"/>
  <c r="N1661" i="1"/>
  <c r="L1661" i="1"/>
  <c r="M1661" i="1" s="1"/>
  <c r="K1661" i="1"/>
  <c r="J1661" i="1"/>
  <c r="I1661" i="1"/>
  <c r="H1661" i="1"/>
  <c r="AB1661" i="1" s="1"/>
  <c r="G1661" i="1"/>
  <c r="F1661" i="1"/>
  <c r="E1661" i="1"/>
  <c r="D1661" i="1"/>
  <c r="B1661" i="1"/>
  <c r="A1661" i="1"/>
  <c r="AA1660" i="1"/>
  <c r="Y1660" i="1"/>
  <c r="X1660" i="1"/>
  <c r="Z1660" i="1" s="1"/>
  <c r="W1660" i="1"/>
  <c r="U1660" i="1"/>
  <c r="T1660" i="1"/>
  <c r="V1660" i="1" s="1"/>
  <c r="S1660" i="1"/>
  <c r="R1660" i="1"/>
  <c r="Q1660" i="1"/>
  <c r="O1660" i="1"/>
  <c r="P1660" i="1" s="1"/>
  <c r="N1660" i="1"/>
  <c r="L1660" i="1"/>
  <c r="K1660" i="1"/>
  <c r="J1660" i="1"/>
  <c r="I1660" i="1"/>
  <c r="H1660" i="1"/>
  <c r="G1660" i="1"/>
  <c r="F1660" i="1"/>
  <c r="E1660" i="1"/>
  <c r="D1660" i="1"/>
  <c r="B1660" i="1"/>
  <c r="A1660" i="1" s="1"/>
  <c r="AA1659" i="1"/>
  <c r="Z1659" i="1"/>
  <c r="Y1659" i="1"/>
  <c r="X1659" i="1"/>
  <c r="W1659" i="1"/>
  <c r="V1659" i="1"/>
  <c r="U1659" i="1"/>
  <c r="T1659" i="1"/>
  <c r="R1659" i="1"/>
  <c r="S1659" i="1" s="1"/>
  <c r="Q1659" i="1"/>
  <c r="O1659" i="1"/>
  <c r="N1659" i="1"/>
  <c r="L1659" i="1"/>
  <c r="K1659" i="1"/>
  <c r="M1659" i="1" s="1"/>
  <c r="J1659" i="1"/>
  <c r="I1659" i="1"/>
  <c r="H1659" i="1"/>
  <c r="G1659" i="1"/>
  <c r="F1659" i="1"/>
  <c r="E1659" i="1"/>
  <c r="D1659" i="1"/>
  <c r="B1659" i="1"/>
  <c r="A1659" i="1"/>
  <c r="AA1658" i="1"/>
  <c r="Y1658" i="1"/>
  <c r="Z1658" i="1" s="1"/>
  <c r="X1658" i="1"/>
  <c r="W1658" i="1"/>
  <c r="U1658" i="1"/>
  <c r="V1658" i="1" s="1"/>
  <c r="T1658" i="1"/>
  <c r="R1658" i="1"/>
  <c r="Q1658" i="1"/>
  <c r="O1658" i="1"/>
  <c r="N1658" i="1"/>
  <c r="P1658" i="1" s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/>
  <c r="AA1657" i="1"/>
  <c r="Y1657" i="1"/>
  <c r="X1657" i="1"/>
  <c r="Z1657" i="1" s="1"/>
  <c r="W1657" i="1"/>
  <c r="U1657" i="1"/>
  <c r="T1657" i="1"/>
  <c r="V1657" i="1" s="1"/>
  <c r="R1657" i="1"/>
  <c r="Q1657" i="1"/>
  <c r="S1657" i="1" s="1"/>
  <c r="P1657" i="1"/>
  <c r="O1657" i="1"/>
  <c r="N1657" i="1"/>
  <c r="M1657" i="1"/>
  <c r="AB1657" i="1" s="1"/>
  <c r="L1657" i="1"/>
  <c r="K1657" i="1"/>
  <c r="J1657" i="1"/>
  <c r="I1657" i="1"/>
  <c r="H1657" i="1"/>
  <c r="G1657" i="1"/>
  <c r="F1657" i="1"/>
  <c r="E1657" i="1"/>
  <c r="D1657" i="1"/>
  <c r="B1657" i="1"/>
  <c r="A1657" i="1" s="1"/>
  <c r="AA1656" i="1"/>
  <c r="Y1656" i="1"/>
  <c r="X1656" i="1"/>
  <c r="Z1656" i="1" s="1"/>
  <c r="W1656" i="1"/>
  <c r="U1656" i="1"/>
  <c r="T1656" i="1"/>
  <c r="V1656" i="1" s="1"/>
  <c r="S1656" i="1"/>
  <c r="R1656" i="1"/>
  <c r="Q1656" i="1"/>
  <c r="P1656" i="1"/>
  <c r="O1656" i="1"/>
  <c r="N1656" i="1"/>
  <c r="L1656" i="1"/>
  <c r="K1656" i="1"/>
  <c r="M1656" i="1" s="1"/>
  <c r="J1656" i="1"/>
  <c r="I1656" i="1"/>
  <c r="H1656" i="1"/>
  <c r="G1656" i="1"/>
  <c r="F1656" i="1"/>
  <c r="E1656" i="1"/>
  <c r="D1656" i="1"/>
  <c r="B1656" i="1"/>
  <c r="A1656" i="1" s="1"/>
  <c r="AA1655" i="1"/>
  <c r="Z1655" i="1"/>
  <c r="Y1655" i="1"/>
  <c r="X1655" i="1"/>
  <c r="W1655" i="1"/>
  <c r="V1655" i="1"/>
  <c r="U1655" i="1"/>
  <c r="T1655" i="1"/>
  <c r="R1655" i="1"/>
  <c r="S1655" i="1" s="1"/>
  <c r="Q1655" i="1"/>
  <c r="O1655" i="1"/>
  <c r="N1655" i="1"/>
  <c r="L1655" i="1"/>
  <c r="K1655" i="1"/>
  <c r="M1655" i="1" s="1"/>
  <c r="J1655" i="1"/>
  <c r="I1655" i="1"/>
  <c r="H1655" i="1"/>
  <c r="G1655" i="1"/>
  <c r="F1655" i="1"/>
  <c r="E1655" i="1"/>
  <c r="D1655" i="1"/>
  <c r="B1655" i="1"/>
  <c r="A1655" i="1" s="1"/>
  <c r="AA1654" i="1"/>
  <c r="Z1654" i="1"/>
  <c r="Y1654" i="1"/>
  <c r="X1654" i="1"/>
  <c r="W1654" i="1"/>
  <c r="U1654" i="1"/>
  <c r="V1654" i="1" s="1"/>
  <c r="T1654" i="1"/>
  <c r="R1654" i="1"/>
  <c r="Q1654" i="1"/>
  <c r="S1654" i="1" s="1"/>
  <c r="O1654" i="1"/>
  <c r="N1654" i="1"/>
  <c r="P1654" i="1" s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/>
  <c r="AA1653" i="1"/>
  <c r="Y1653" i="1"/>
  <c r="X1653" i="1"/>
  <c r="Z1653" i="1" s="1"/>
  <c r="W1653" i="1"/>
  <c r="U1653" i="1"/>
  <c r="T1653" i="1"/>
  <c r="V1653" i="1" s="1"/>
  <c r="R1653" i="1"/>
  <c r="Q1653" i="1"/>
  <c r="S1653" i="1" s="1"/>
  <c r="P1653" i="1"/>
  <c r="O1653" i="1"/>
  <c r="N1653" i="1"/>
  <c r="L1653" i="1"/>
  <c r="M1653" i="1" s="1"/>
  <c r="K1653" i="1"/>
  <c r="J1653" i="1"/>
  <c r="I1653" i="1"/>
  <c r="H1653" i="1"/>
  <c r="AB1653" i="1" s="1"/>
  <c r="G1653" i="1"/>
  <c r="F1653" i="1"/>
  <c r="E1653" i="1"/>
  <c r="D1653" i="1"/>
  <c r="B1653" i="1"/>
  <c r="A1653" i="1"/>
  <c r="AA1652" i="1"/>
  <c r="Y1652" i="1"/>
  <c r="X1652" i="1"/>
  <c r="Z1652" i="1" s="1"/>
  <c r="W1652" i="1"/>
  <c r="U1652" i="1"/>
  <c r="T1652" i="1"/>
  <c r="V1652" i="1" s="1"/>
  <c r="S1652" i="1"/>
  <c r="R1652" i="1"/>
  <c r="Q1652" i="1"/>
  <c r="O1652" i="1"/>
  <c r="P1652" i="1" s="1"/>
  <c r="N1652" i="1"/>
  <c r="L1652" i="1"/>
  <c r="K1652" i="1"/>
  <c r="M1652" i="1" s="1"/>
  <c r="J1652" i="1"/>
  <c r="I1652" i="1"/>
  <c r="H1652" i="1"/>
  <c r="G1652" i="1"/>
  <c r="F1652" i="1"/>
  <c r="E1652" i="1"/>
  <c r="D1652" i="1"/>
  <c r="B1652" i="1"/>
  <c r="A1652" i="1" s="1"/>
  <c r="AA1651" i="1"/>
  <c r="Z1651" i="1"/>
  <c r="Y1651" i="1"/>
  <c r="X1651" i="1"/>
  <c r="W1651" i="1"/>
  <c r="V1651" i="1"/>
  <c r="U1651" i="1"/>
  <c r="T1651" i="1"/>
  <c r="S1651" i="1"/>
  <c r="R1651" i="1"/>
  <c r="Q1651" i="1"/>
  <c r="O1651" i="1"/>
  <c r="N1651" i="1"/>
  <c r="P1651" i="1" s="1"/>
  <c r="L1651" i="1"/>
  <c r="K1651" i="1"/>
  <c r="M1651" i="1" s="1"/>
  <c r="J1651" i="1"/>
  <c r="I1651" i="1"/>
  <c r="H1651" i="1"/>
  <c r="G1651" i="1"/>
  <c r="F1651" i="1"/>
  <c r="E1651" i="1"/>
  <c r="D1651" i="1"/>
  <c r="B1651" i="1"/>
  <c r="A1651" i="1"/>
  <c r="AA1650" i="1"/>
  <c r="Y1650" i="1"/>
  <c r="Z1650" i="1" s="1"/>
  <c r="X1650" i="1"/>
  <c r="W1650" i="1"/>
  <c r="U1650" i="1"/>
  <c r="V1650" i="1" s="1"/>
  <c r="T1650" i="1"/>
  <c r="R1650" i="1"/>
  <c r="Q1650" i="1"/>
  <c r="O1650" i="1"/>
  <c r="N1650" i="1"/>
  <c r="P1650" i="1" s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/>
  <c r="AA1649" i="1"/>
  <c r="Y1649" i="1"/>
  <c r="X1649" i="1"/>
  <c r="W1649" i="1"/>
  <c r="U1649" i="1"/>
  <c r="T1649" i="1"/>
  <c r="V1649" i="1" s="1"/>
  <c r="R1649" i="1"/>
  <c r="Q1649" i="1"/>
  <c r="S1649" i="1" s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 s="1"/>
  <c r="AA1648" i="1"/>
  <c r="Y1648" i="1"/>
  <c r="X1648" i="1"/>
  <c r="Z1648" i="1" s="1"/>
  <c r="W1648" i="1"/>
  <c r="U1648" i="1"/>
  <c r="T1648" i="1"/>
  <c r="V1648" i="1" s="1"/>
  <c r="S1648" i="1"/>
  <c r="R1648" i="1"/>
  <c r="Q1648" i="1"/>
  <c r="O1648" i="1"/>
  <c r="P1648" i="1" s="1"/>
  <c r="N1648" i="1"/>
  <c r="L1648" i="1"/>
  <c r="K1648" i="1"/>
  <c r="J1648" i="1"/>
  <c r="I1648" i="1"/>
  <c r="H1648" i="1"/>
  <c r="G1648" i="1"/>
  <c r="F1648" i="1"/>
  <c r="E1648" i="1"/>
  <c r="D1648" i="1"/>
  <c r="B1648" i="1"/>
  <c r="A1648" i="1" s="1"/>
  <c r="AA1647" i="1"/>
  <c r="Z1647" i="1"/>
  <c r="Y1647" i="1"/>
  <c r="X1647" i="1"/>
  <c r="W1647" i="1"/>
  <c r="V1647" i="1"/>
  <c r="U1647" i="1"/>
  <c r="T1647" i="1"/>
  <c r="R1647" i="1"/>
  <c r="S1647" i="1" s="1"/>
  <c r="Q1647" i="1"/>
  <c r="O1647" i="1"/>
  <c r="N1647" i="1"/>
  <c r="P1647" i="1" s="1"/>
  <c r="L1647" i="1"/>
  <c r="K1647" i="1"/>
  <c r="M1647" i="1" s="1"/>
  <c r="J1647" i="1"/>
  <c r="I1647" i="1"/>
  <c r="H1647" i="1"/>
  <c r="G1647" i="1"/>
  <c r="F1647" i="1"/>
  <c r="E1647" i="1"/>
  <c r="D1647" i="1"/>
  <c r="B1647" i="1"/>
  <c r="A1647" i="1" s="1"/>
  <c r="AA1646" i="1"/>
  <c r="Y1646" i="1"/>
  <c r="Z1646" i="1" s="1"/>
  <c r="X1646" i="1"/>
  <c r="W1646" i="1"/>
  <c r="U1646" i="1"/>
  <c r="V1646" i="1" s="1"/>
  <c r="T1646" i="1"/>
  <c r="R1646" i="1"/>
  <c r="Q1646" i="1"/>
  <c r="S1646" i="1" s="1"/>
  <c r="O1646" i="1"/>
  <c r="N1646" i="1"/>
  <c r="P1646" i="1" s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/>
  <c r="AA1645" i="1"/>
  <c r="Y1645" i="1"/>
  <c r="X1645" i="1"/>
  <c r="W1645" i="1"/>
  <c r="U1645" i="1"/>
  <c r="T1645" i="1"/>
  <c r="V1645" i="1" s="1"/>
  <c r="R1645" i="1"/>
  <c r="Q1645" i="1"/>
  <c r="S1645" i="1" s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/>
  <c r="AA1644" i="1"/>
  <c r="Y1644" i="1"/>
  <c r="X1644" i="1"/>
  <c r="Z1644" i="1" s="1"/>
  <c r="W1644" i="1"/>
  <c r="U1644" i="1"/>
  <c r="T1644" i="1"/>
  <c r="V1644" i="1" s="1"/>
  <c r="S1644" i="1"/>
  <c r="R1644" i="1"/>
  <c r="Q1644" i="1"/>
  <c r="P1644" i="1"/>
  <c r="O1644" i="1"/>
  <c r="N1644" i="1"/>
  <c r="L1644" i="1"/>
  <c r="K1644" i="1"/>
  <c r="M1644" i="1" s="1"/>
  <c r="J1644" i="1"/>
  <c r="I1644" i="1"/>
  <c r="H1644" i="1"/>
  <c r="AB1644" i="1" s="1"/>
  <c r="G1644" i="1"/>
  <c r="F1644" i="1"/>
  <c r="E1644" i="1"/>
  <c r="D1644" i="1"/>
  <c r="B1644" i="1"/>
  <c r="A1644" i="1" s="1"/>
  <c r="AA1643" i="1"/>
  <c r="Z1643" i="1"/>
  <c r="Y1643" i="1"/>
  <c r="X1643" i="1"/>
  <c r="W1643" i="1"/>
  <c r="V1643" i="1"/>
  <c r="U1643" i="1"/>
  <c r="T1643" i="1"/>
  <c r="R1643" i="1"/>
  <c r="S1643" i="1" s="1"/>
  <c r="Q1643" i="1"/>
  <c r="O1643" i="1"/>
  <c r="N1643" i="1"/>
  <c r="L1643" i="1"/>
  <c r="K1643" i="1"/>
  <c r="M1643" i="1" s="1"/>
  <c r="J1643" i="1"/>
  <c r="I1643" i="1"/>
  <c r="H1643" i="1"/>
  <c r="G1643" i="1"/>
  <c r="F1643" i="1"/>
  <c r="E1643" i="1"/>
  <c r="D1643" i="1"/>
  <c r="B1643" i="1"/>
  <c r="A1643" i="1"/>
  <c r="AA1642" i="1"/>
  <c r="Y1642" i="1"/>
  <c r="Z1642" i="1" s="1"/>
  <c r="X1642" i="1"/>
  <c r="W1642" i="1"/>
  <c r="V1642" i="1"/>
  <c r="U1642" i="1"/>
  <c r="T1642" i="1"/>
  <c r="R1642" i="1"/>
  <c r="Q1642" i="1"/>
  <c r="S1642" i="1" s="1"/>
  <c r="O1642" i="1"/>
  <c r="N1642" i="1"/>
  <c r="P1642" i="1" s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/>
  <c r="AA1641" i="1"/>
  <c r="Y1641" i="1"/>
  <c r="X1641" i="1"/>
  <c r="W1641" i="1"/>
  <c r="U1641" i="1"/>
  <c r="T1641" i="1"/>
  <c r="R1641" i="1"/>
  <c r="Q1641" i="1"/>
  <c r="S1641" i="1" s="1"/>
  <c r="P1641" i="1"/>
  <c r="O1641" i="1"/>
  <c r="N1641" i="1"/>
  <c r="L1641" i="1"/>
  <c r="M1641" i="1" s="1"/>
  <c r="K1641" i="1"/>
  <c r="J1641" i="1"/>
  <c r="I1641" i="1"/>
  <c r="H1641" i="1"/>
  <c r="G1641" i="1"/>
  <c r="F1641" i="1"/>
  <c r="E1641" i="1"/>
  <c r="D1641" i="1"/>
  <c r="B1641" i="1"/>
  <c r="A1641" i="1" s="1"/>
  <c r="AA1640" i="1"/>
  <c r="Y1640" i="1"/>
  <c r="X1640" i="1"/>
  <c r="Z1640" i="1" s="1"/>
  <c r="W1640" i="1"/>
  <c r="U1640" i="1"/>
  <c r="T1640" i="1"/>
  <c r="V1640" i="1" s="1"/>
  <c r="S1640" i="1"/>
  <c r="R1640" i="1"/>
  <c r="Q1640" i="1"/>
  <c r="O1640" i="1"/>
  <c r="P1640" i="1" s="1"/>
  <c r="AB1640" i="1" s="1"/>
  <c r="N1640" i="1"/>
  <c r="L1640" i="1"/>
  <c r="K1640" i="1"/>
  <c r="M1640" i="1" s="1"/>
  <c r="J1640" i="1"/>
  <c r="I1640" i="1"/>
  <c r="H1640" i="1"/>
  <c r="G1640" i="1"/>
  <c r="F1640" i="1"/>
  <c r="E1640" i="1"/>
  <c r="D1640" i="1"/>
  <c r="B1640" i="1"/>
  <c r="A1640" i="1" s="1"/>
  <c r="AA1639" i="1"/>
  <c r="Z1639" i="1"/>
  <c r="Y1639" i="1"/>
  <c r="X1639" i="1"/>
  <c r="W1639" i="1"/>
  <c r="V1639" i="1"/>
  <c r="U1639" i="1"/>
  <c r="T1639" i="1"/>
  <c r="R1639" i="1"/>
  <c r="S1639" i="1" s="1"/>
  <c r="Q1639" i="1"/>
  <c r="O1639" i="1"/>
  <c r="N1639" i="1"/>
  <c r="P1639" i="1" s="1"/>
  <c r="L1639" i="1"/>
  <c r="K1639" i="1"/>
  <c r="M1639" i="1" s="1"/>
  <c r="J1639" i="1"/>
  <c r="I1639" i="1"/>
  <c r="H1639" i="1"/>
  <c r="G1639" i="1"/>
  <c r="F1639" i="1"/>
  <c r="E1639" i="1"/>
  <c r="D1639" i="1"/>
  <c r="B1639" i="1"/>
  <c r="A1639" i="1"/>
  <c r="AA1638" i="1"/>
  <c r="Z1638" i="1"/>
  <c r="Y1638" i="1"/>
  <c r="X1638" i="1"/>
  <c r="W1638" i="1"/>
  <c r="V1638" i="1"/>
  <c r="U1638" i="1"/>
  <c r="T1638" i="1"/>
  <c r="R1638" i="1"/>
  <c r="Q1638" i="1"/>
  <c r="S1638" i="1" s="1"/>
  <c r="O1638" i="1"/>
  <c r="N1638" i="1"/>
  <c r="P1638" i="1" s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/>
  <c r="AA1637" i="1"/>
  <c r="Y1637" i="1"/>
  <c r="X1637" i="1"/>
  <c r="Z1637" i="1" s="1"/>
  <c r="W1637" i="1"/>
  <c r="U1637" i="1"/>
  <c r="T1637" i="1"/>
  <c r="R1637" i="1"/>
  <c r="Q1637" i="1"/>
  <c r="S1637" i="1" s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/>
  <c r="AA1636" i="1"/>
  <c r="Y1636" i="1"/>
  <c r="X1636" i="1"/>
  <c r="Z1636" i="1" s="1"/>
  <c r="W1636" i="1"/>
  <c r="U1636" i="1"/>
  <c r="T1636" i="1"/>
  <c r="V1636" i="1" s="1"/>
  <c r="S1636" i="1"/>
  <c r="R1636" i="1"/>
  <c r="Q1636" i="1"/>
  <c r="O1636" i="1"/>
  <c r="P1636" i="1" s="1"/>
  <c r="N1636" i="1"/>
  <c r="L1636" i="1"/>
  <c r="K1636" i="1"/>
  <c r="J1636" i="1"/>
  <c r="I1636" i="1"/>
  <c r="H1636" i="1"/>
  <c r="G1636" i="1"/>
  <c r="F1636" i="1"/>
  <c r="E1636" i="1"/>
  <c r="D1636" i="1"/>
  <c r="B1636" i="1"/>
  <c r="A1636" i="1" s="1"/>
  <c r="AA1635" i="1"/>
  <c r="Z1635" i="1"/>
  <c r="Y1635" i="1"/>
  <c r="X1635" i="1"/>
  <c r="W1635" i="1"/>
  <c r="V1635" i="1"/>
  <c r="U1635" i="1"/>
  <c r="T1635" i="1"/>
  <c r="S1635" i="1"/>
  <c r="R1635" i="1"/>
  <c r="Q1635" i="1"/>
  <c r="O1635" i="1"/>
  <c r="N1635" i="1"/>
  <c r="P1635" i="1" s="1"/>
  <c r="L1635" i="1"/>
  <c r="K1635" i="1"/>
  <c r="M1635" i="1" s="1"/>
  <c r="J1635" i="1"/>
  <c r="I1635" i="1"/>
  <c r="H1635" i="1"/>
  <c r="G1635" i="1"/>
  <c r="F1635" i="1"/>
  <c r="E1635" i="1"/>
  <c r="D1635" i="1"/>
  <c r="B1635" i="1"/>
  <c r="A1635" i="1" s="1"/>
  <c r="AA1634" i="1"/>
  <c r="Y1634" i="1"/>
  <c r="Z1634" i="1" s="1"/>
  <c r="X1634" i="1"/>
  <c r="W1634" i="1"/>
  <c r="U1634" i="1"/>
  <c r="V1634" i="1" s="1"/>
  <c r="T1634" i="1"/>
  <c r="R1634" i="1"/>
  <c r="Q1634" i="1"/>
  <c r="S1634" i="1" s="1"/>
  <c r="O1634" i="1"/>
  <c r="N1634" i="1"/>
  <c r="P1634" i="1" s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/>
  <c r="AA1633" i="1"/>
  <c r="Y1633" i="1"/>
  <c r="X1633" i="1"/>
  <c r="Z1633" i="1" s="1"/>
  <c r="W1633" i="1"/>
  <c r="V1633" i="1"/>
  <c r="U1633" i="1"/>
  <c r="T1633" i="1"/>
  <c r="R1633" i="1"/>
  <c r="Q1633" i="1"/>
  <c r="S1633" i="1" s="1"/>
  <c r="O1633" i="1"/>
  <c r="N1633" i="1"/>
  <c r="P1633" i="1" s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 s="1"/>
  <c r="AA1632" i="1"/>
  <c r="Y1632" i="1"/>
  <c r="X1632" i="1"/>
  <c r="Z1632" i="1" s="1"/>
  <c r="W1632" i="1"/>
  <c r="U1632" i="1"/>
  <c r="T1632" i="1"/>
  <c r="V1632" i="1" s="1"/>
  <c r="R1632" i="1"/>
  <c r="Q1632" i="1"/>
  <c r="S1632" i="1" s="1"/>
  <c r="O1632" i="1"/>
  <c r="P1632" i="1" s="1"/>
  <c r="N1632" i="1"/>
  <c r="L1632" i="1"/>
  <c r="K1632" i="1"/>
  <c r="J1632" i="1"/>
  <c r="I1632" i="1"/>
  <c r="H1632" i="1"/>
  <c r="G1632" i="1"/>
  <c r="F1632" i="1"/>
  <c r="E1632" i="1"/>
  <c r="D1632" i="1"/>
  <c r="B1632" i="1"/>
  <c r="A1632" i="1" s="1"/>
  <c r="AA1631" i="1"/>
  <c r="Z1631" i="1"/>
  <c r="Y1631" i="1"/>
  <c r="X1631" i="1"/>
  <c r="W1631" i="1"/>
  <c r="V1631" i="1"/>
  <c r="U1631" i="1"/>
  <c r="T1631" i="1"/>
  <c r="R1631" i="1"/>
  <c r="S1631" i="1" s="1"/>
  <c r="Q1631" i="1"/>
  <c r="O1631" i="1"/>
  <c r="N1631" i="1"/>
  <c r="P1631" i="1" s="1"/>
  <c r="L1631" i="1"/>
  <c r="K1631" i="1"/>
  <c r="J1631" i="1"/>
  <c r="I1631" i="1"/>
  <c r="H1631" i="1"/>
  <c r="G1631" i="1"/>
  <c r="F1631" i="1"/>
  <c r="E1631" i="1"/>
  <c r="D1631" i="1"/>
  <c r="B1631" i="1"/>
  <c r="A1631" i="1"/>
  <c r="AA1630" i="1"/>
  <c r="Z1630" i="1"/>
  <c r="Y1630" i="1"/>
  <c r="X1630" i="1"/>
  <c r="W1630" i="1"/>
  <c r="V1630" i="1"/>
  <c r="U1630" i="1"/>
  <c r="T1630" i="1"/>
  <c r="R1630" i="1"/>
  <c r="Q1630" i="1"/>
  <c r="S1630" i="1" s="1"/>
  <c r="O1630" i="1"/>
  <c r="N1630" i="1"/>
  <c r="P1630" i="1" s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/>
  <c r="AA1629" i="1"/>
  <c r="Y1629" i="1"/>
  <c r="X1629" i="1"/>
  <c r="Z1629" i="1" s="1"/>
  <c r="W1629" i="1"/>
  <c r="U1629" i="1"/>
  <c r="T1629" i="1"/>
  <c r="V1629" i="1" s="1"/>
  <c r="R1629" i="1"/>
  <c r="Q1629" i="1"/>
  <c r="S1629" i="1" s="1"/>
  <c r="P1629" i="1"/>
  <c r="O1629" i="1"/>
  <c r="N1629" i="1"/>
  <c r="M1629" i="1"/>
  <c r="L1629" i="1"/>
  <c r="K1629" i="1"/>
  <c r="J1629" i="1"/>
  <c r="I1629" i="1"/>
  <c r="AB1629" i="1" s="1"/>
  <c r="H1629" i="1"/>
  <c r="G1629" i="1"/>
  <c r="F1629" i="1"/>
  <c r="E1629" i="1"/>
  <c r="D1629" i="1"/>
  <c r="B1629" i="1"/>
  <c r="A1629" i="1"/>
  <c r="AA1628" i="1"/>
  <c r="Y1628" i="1"/>
  <c r="X1628" i="1"/>
  <c r="Z1628" i="1" s="1"/>
  <c r="W1628" i="1"/>
  <c r="U1628" i="1"/>
  <c r="T1628" i="1"/>
  <c r="V1628" i="1" s="1"/>
  <c r="S1628" i="1"/>
  <c r="R1628" i="1"/>
  <c r="Q1628" i="1"/>
  <c r="O1628" i="1"/>
  <c r="P1628" i="1" s="1"/>
  <c r="N1628" i="1"/>
  <c r="L1628" i="1"/>
  <c r="K1628" i="1"/>
  <c r="M1628" i="1" s="1"/>
  <c r="J1628" i="1"/>
  <c r="I1628" i="1"/>
  <c r="H1628" i="1"/>
  <c r="G1628" i="1"/>
  <c r="F1628" i="1"/>
  <c r="E1628" i="1"/>
  <c r="D1628" i="1"/>
  <c r="B1628" i="1"/>
  <c r="A1628" i="1" s="1"/>
  <c r="AA1627" i="1"/>
  <c r="Y1627" i="1"/>
  <c r="X1627" i="1"/>
  <c r="Z1627" i="1" s="1"/>
  <c r="W1627" i="1"/>
  <c r="V1627" i="1"/>
  <c r="U1627" i="1"/>
  <c r="T1627" i="1"/>
  <c r="S1627" i="1"/>
  <c r="R1627" i="1"/>
  <c r="Q1627" i="1"/>
  <c r="O1627" i="1"/>
  <c r="P1627" i="1" s="1"/>
  <c r="N1627" i="1"/>
  <c r="L1627" i="1"/>
  <c r="K1627" i="1"/>
  <c r="M1627" i="1" s="1"/>
  <c r="J1627" i="1"/>
  <c r="I1627" i="1"/>
  <c r="H1627" i="1"/>
  <c r="G1627" i="1"/>
  <c r="F1627" i="1"/>
  <c r="E1627" i="1"/>
  <c r="D1627" i="1"/>
  <c r="B1627" i="1"/>
  <c r="A1627" i="1"/>
  <c r="AA1626" i="1"/>
  <c r="Y1626" i="1"/>
  <c r="Z1626" i="1" s="1"/>
  <c r="X1626" i="1"/>
  <c r="W1626" i="1"/>
  <c r="V1626" i="1"/>
  <c r="U1626" i="1"/>
  <c r="T1626" i="1"/>
  <c r="R1626" i="1"/>
  <c r="Q1626" i="1"/>
  <c r="S1626" i="1" s="1"/>
  <c r="O1626" i="1"/>
  <c r="N1626" i="1"/>
  <c r="P1626" i="1" s="1"/>
  <c r="L1626" i="1"/>
  <c r="K1626" i="1"/>
  <c r="M1626" i="1" s="1"/>
  <c r="J1626" i="1"/>
  <c r="I1626" i="1"/>
  <c r="H1626" i="1"/>
  <c r="G1626" i="1"/>
  <c r="F1626" i="1"/>
  <c r="E1626" i="1"/>
  <c r="D1626" i="1"/>
  <c r="B1626" i="1"/>
  <c r="A1626" i="1" s="1"/>
  <c r="AA1625" i="1"/>
  <c r="Y1625" i="1"/>
  <c r="X1625" i="1"/>
  <c r="W1625" i="1"/>
  <c r="U1625" i="1"/>
  <c r="V1625" i="1" s="1"/>
  <c r="T1625" i="1"/>
  <c r="R1625" i="1"/>
  <c r="Q1625" i="1"/>
  <c r="S1625" i="1" s="1"/>
  <c r="P1625" i="1"/>
  <c r="O1625" i="1"/>
  <c r="N1625" i="1"/>
  <c r="L1625" i="1"/>
  <c r="M1625" i="1" s="1"/>
  <c r="K1625" i="1"/>
  <c r="J1625" i="1"/>
  <c r="I1625" i="1"/>
  <c r="H1625" i="1"/>
  <c r="G1625" i="1"/>
  <c r="F1625" i="1"/>
  <c r="E1625" i="1"/>
  <c r="D1625" i="1"/>
  <c r="B1625" i="1"/>
  <c r="A1625" i="1" s="1"/>
  <c r="AA1624" i="1"/>
  <c r="Y1624" i="1"/>
  <c r="X1624" i="1"/>
  <c r="W1624" i="1"/>
  <c r="U1624" i="1"/>
  <c r="T1624" i="1"/>
  <c r="V1624" i="1" s="1"/>
  <c r="R1624" i="1"/>
  <c r="Q1624" i="1"/>
  <c r="S1624" i="1" s="1"/>
  <c r="P1624" i="1"/>
  <c r="O1624" i="1"/>
  <c r="N1624" i="1"/>
  <c r="L1624" i="1"/>
  <c r="K1624" i="1"/>
  <c r="M1624" i="1" s="1"/>
  <c r="J1624" i="1"/>
  <c r="I1624" i="1"/>
  <c r="H1624" i="1"/>
  <c r="G1624" i="1"/>
  <c r="F1624" i="1"/>
  <c r="E1624" i="1"/>
  <c r="D1624" i="1"/>
  <c r="B1624" i="1"/>
  <c r="A1624" i="1" s="1"/>
  <c r="AA1623" i="1"/>
  <c r="Z1623" i="1"/>
  <c r="Y1623" i="1"/>
  <c r="X1623" i="1"/>
  <c r="W1623" i="1"/>
  <c r="V1623" i="1"/>
  <c r="U1623" i="1"/>
  <c r="T1623" i="1"/>
  <c r="R1623" i="1"/>
  <c r="S1623" i="1" s="1"/>
  <c r="Q1623" i="1"/>
  <c r="O1623" i="1"/>
  <c r="N1623" i="1"/>
  <c r="P1623" i="1" s="1"/>
  <c r="L1623" i="1"/>
  <c r="K1623" i="1"/>
  <c r="M1623" i="1" s="1"/>
  <c r="J1623" i="1"/>
  <c r="I1623" i="1"/>
  <c r="H1623" i="1"/>
  <c r="G1623" i="1"/>
  <c r="F1623" i="1"/>
  <c r="E1623" i="1"/>
  <c r="D1623" i="1"/>
  <c r="B1623" i="1"/>
  <c r="A1623" i="1" s="1"/>
  <c r="AA1622" i="1"/>
  <c r="Z1622" i="1"/>
  <c r="Y1622" i="1"/>
  <c r="X1622" i="1"/>
  <c r="W1622" i="1"/>
  <c r="U1622" i="1"/>
  <c r="V1622" i="1" s="1"/>
  <c r="T1622" i="1"/>
  <c r="R1622" i="1"/>
  <c r="Q1622" i="1"/>
  <c r="S1622" i="1" s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/>
  <c r="AA1621" i="1"/>
  <c r="Z1621" i="1"/>
  <c r="Y1621" i="1"/>
  <c r="X1621" i="1"/>
  <c r="W1621" i="1"/>
  <c r="U1621" i="1"/>
  <c r="T1621" i="1"/>
  <c r="R1621" i="1"/>
  <c r="Q1621" i="1"/>
  <c r="S1621" i="1" s="1"/>
  <c r="P1621" i="1"/>
  <c r="O1621" i="1"/>
  <c r="N1621" i="1"/>
  <c r="L1621" i="1"/>
  <c r="M1621" i="1" s="1"/>
  <c r="K1621" i="1"/>
  <c r="J1621" i="1"/>
  <c r="I1621" i="1"/>
  <c r="H1621" i="1"/>
  <c r="G1621" i="1"/>
  <c r="F1621" i="1"/>
  <c r="E1621" i="1"/>
  <c r="D1621" i="1"/>
  <c r="B1621" i="1"/>
  <c r="A1621" i="1"/>
  <c r="AA1620" i="1"/>
  <c r="Y1620" i="1"/>
  <c r="X1620" i="1"/>
  <c r="Z1620" i="1" s="1"/>
  <c r="W1620" i="1"/>
  <c r="U1620" i="1"/>
  <c r="T1620" i="1"/>
  <c r="S1620" i="1"/>
  <c r="R1620" i="1"/>
  <c r="Q1620" i="1"/>
  <c r="O1620" i="1"/>
  <c r="P1620" i="1" s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 s="1"/>
  <c r="AA1619" i="1"/>
  <c r="Z1619" i="1"/>
  <c r="Y1619" i="1"/>
  <c r="X1619" i="1"/>
  <c r="W1619" i="1"/>
  <c r="V1619" i="1"/>
  <c r="U1619" i="1"/>
  <c r="T1619" i="1"/>
  <c r="R1619" i="1"/>
  <c r="S1619" i="1" s="1"/>
  <c r="Q1619" i="1"/>
  <c r="O1619" i="1"/>
  <c r="N1619" i="1"/>
  <c r="P1619" i="1" s="1"/>
  <c r="L1619" i="1"/>
  <c r="K1619" i="1"/>
  <c r="M1619" i="1" s="1"/>
  <c r="J1619" i="1"/>
  <c r="I1619" i="1"/>
  <c r="H1619" i="1"/>
  <c r="G1619" i="1"/>
  <c r="F1619" i="1"/>
  <c r="E1619" i="1"/>
  <c r="D1619" i="1"/>
  <c r="B1619" i="1"/>
  <c r="A1619" i="1"/>
  <c r="AA1618" i="1"/>
  <c r="Y1618" i="1"/>
  <c r="Z1618" i="1" s="1"/>
  <c r="X1618" i="1"/>
  <c r="W1618" i="1"/>
  <c r="U1618" i="1"/>
  <c r="V1618" i="1" s="1"/>
  <c r="T1618" i="1"/>
  <c r="S1618" i="1"/>
  <c r="R1618" i="1"/>
  <c r="Q1618" i="1"/>
  <c r="O1618" i="1"/>
  <c r="N1618" i="1"/>
  <c r="P1618" i="1" s="1"/>
  <c r="L1618" i="1"/>
  <c r="K1618" i="1"/>
  <c r="M1618" i="1" s="1"/>
  <c r="J1618" i="1"/>
  <c r="I1618" i="1"/>
  <c r="H1618" i="1"/>
  <c r="G1618" i="1"/>
  <c r="F1618" i="1"/>
  <c r="E1618" i="1"/>
  <c r="D1618" i="1"/>
  <c r="B1618" i="1"/>
  <c r="A1618" i="1" s="1"/>
  <c r="AA1617" i="1"/>
  <c r="Y1617" i="1"/>
  <c r="X1617" i="1"/>
  <c r="Z1617" i="1" s="1"/>
  <c r="W1617" i="1"/>
  <c r="U1617" i="1"/>
  <c r="T1617" i="1"/>
  <c r="R1617" i="1"/>
  <c r="Q1617" i="1"/>
  <c r="S1617" i="1" s="1"/>
  <c r="P1617" i="1"/>
  <c r="O1617" i="1"/>
  <c r="N1617" i="1"/>
  <c r="L1617" i="1"/>
  <c r="M1617" i="1" s="1"/>
  <c r="K1617" i="1"/>
  <c r="J1617" i="1"/>
  <c r="I1617" i="1"/>
  <c r="H1617" i="1"/>
  <c r="G1617" i="1"/>
  <c r="F1617" i="1"/>
  <c r="E1617" i="1"/>
  <c r="D1617" i="1"/>
  <c r="B1617" i="1"/>
  <c r="A1617" i="1" s="1"/>
  <c r="AA1616" i="1"/>
  <c r="Y1616" i="1"/>
  <c r="X1616" i="1"/>
  <c r="Z1616" i="1" s="1"/>
  <c r="W1616" i="1"/>
  <c r="U1616" i="1"/>
  <c r="T1616" i="1"/>
  <c r="V1616" i="1" s="1"/>
  <c r="S1616" i="1"/>
  <c r="R1616" i="1"/>
  <c r="Q1616" i="1"/>
  <c r="O1616" i="1"/>
  <c r="P1616" i="1" s="1"/>
  <c r="N1616" i="1"/>
  <c r="L1616" i="1"/>
  <c r="K1616" i="1"/>
  <c r="M1616" i="1" s="1"/>
  <c r="J1616" i="1"/>
  <c r="I1616" i="1"/>
  <c r="H1616" i="1"/>
  <c r="G1616" i="1"/>
  <c r="F1616" i="1"/>
  <c r="E1616" i="1"/>
  <c r="D1616" i="1"/>
  <c r="B1616" i="1"/>
  <c r="A1616" i="1" s="1"/>
  <c r="AA1615" i="1"/>
  <c r="Z1615" i="1"/>
  <c r="Y1615" i="1"/>
  <c r="X1615" i="1"/>
  <c r="W1615" i="1"/>
  <c r="U1615" i="1"/>
  <c r="T1615" i="1"/>
  <c r="V1615" i="1" s="1"/>
  <c r="R1615" i="1"/>
  <c r="S1615" i="1" s="1"/>
  <c r="Q1615" i="1"/>
  <c r="O1615" i="1"/>
  <c r="N1615" i="1"/>
  <c r="L1615" i="1"/>
  <c r="K1615" i="1"/>
  <c r="M1615" i="1" s="1"/>
  <c r="J1615" i="1"/>
  <c r="I1615" i="1"/>
  <c r="H1615" i="1"/>
  <c r="G1615" i="1"/>
  <c r="F1615" i="1"/>
  <c r="E1615" i="1"/>
  <c r="D1615" i="1"/>
  <c r="B1615" i="1"/>
  <c r="A1615" i="1"/>
  <c r="AA1614" i="1"/>
  <c r="Z1614" i="1"/>
  <c r="Y1614" i="1"/>
  <c r="X1614" i="1"/>
  <c r="W1614" i="1"/>
  <c r="U1614" i="1"/>
  <c r="V1614" i="1" s="1"/>
  <c r="T1614" i="1"/>
  <c r="R1614" i="1"/>
  <c r="Q1614" i="1"/>
  <c r="S1614" i="1" s="1"/>
  <c r="O1614" i="1"/>
  <c r="N1614" i="1"/>
  <c r="P1614" i="1" s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/>
  <c r="AA1613" i="1"/>
  <c r="Y1613" i="1"/>
  <c r="Z1613" i="1" s="1"/>
  <c r="X1613" i="1"/>
  <c r="W1613" i="1"/>
  <c r="U1613" i="1"/>
  <c r="T1613" i="1"/>
  <c r="R1613" i="1"/>
  <c r="Q1613" i="1"/>
  <c r="S1613" i="1" s="1"/>
  <c r="P1613" i="1"/>
  <c r="O1613" i="1"/>
  <c r="N1613" i="1"/>
  <c r="L1613" i="1"/>
  <c r="M1613" i="1" s="1"/>
  <c r="K1613" i="1"/>
  <c r="J1613" i="1"/>
  <c r="I1613" i="1"/>
  <c r="H1613" i="1"/>
  <c r="G1613" i="1"/>
  <c r="F1613" i="1"/>
  <c r="E1613" i="1"/>
  <c r="D1613" i="1"/>
  <c r="B1613" i="1"/>
  <c r="A1613" i="1"/>
  <c r="AA1612" i="1"/>
  <c r="Y1612" i="1"/>
  <c r="X1612" i="1"/>
  <c r="Z1612" i="1" s="1"/>
  <c r="W1612" i="1"/>
  <c r="U1612" i="1"/>
  <c r="T1612" i="1"/>
  <c r="V1612" i="1" s="1"/>
  <c r="S1612" i="1"/>
  <c r="R1612" i="1"/>
  <c r="Q1612" i="1"/>
  <c r="P1612" i="1"/>
  <c r="O1612" i="1"/>
  <c r="N1612" i="1"/>
  <c r="L1612" i="1"/>
  <c r="M1612" i="1" s="1"/>
  <c r="K1612" i="1"/>
  <c r="J1612" i="1"/>
  <c r="I1612" i="1"/>
  <c r="H1612" i="1"/>
  <c r="G1612" i="1"/>
  <c r="F1612" i="1"/>
  <c r="E1612" i="1"/>
  <c r="D1612" i="1"/>
  <c r="B1612" i="1"/>
  <c r="A1612" i="1" s="1"/>
  <c r="AA1611" i="1"/>
  <c r="Z1611" i="1"/>
  <c r="Y1611" i="1"/>
  <c r="X1611" i="1"/>
  <c r="W1611" i="1"/>
  <c r="V1611" i="1"/>
  <c r="U1611" i="1"/>
  <c r="T1611" i="1"/>
  <c r="S1611" i="1"/>
  <c r="R1611" i="1"/>
  <c r="Q1611" i="1"/>
  <c r="O1611" i="1"/>
  <c r="N1611" i="1"/>
  <c r="P1611" i="1" s="1"/>
  <c r="L1611" i="1"/>
  <c r="K1611" i="1"/>
  <c r="M1611" i="1" s="1"/>
  <c r="J1611" i="1"/>
  <c r="I1611" i="1"/>
  <c r="H1611" i="1"/>
  <c r="G1611" i="1"/>
  <c r="F1611" i="1"/>
  <c r="E1611" i="1"/>
  <c r="D1611" i="1"/>
  <c r="B1611" i="1"/>
  <c r="A1611" i="1"/>
  <c r="AA1610" i="1"/>
  <c r="Z1610" i="1"/>
  <c r="Y1610" i="1"/>
  <c r="X1610" i="1"/>
  <c r="W1610" i="1"/>
  <c r="V1610" i="1"/>
  <c r="U1610" i="1"/>
  <c r="T1610" i="1"/>
  <c r="R1610" i="1"/>
  <c r="S1610" i="1" s="1"/>
  <c r="Q1610" i="1"/>
  <c r="O1610" i="1"/>
  <c r="N1610" i="1"/>
  <c r="P1610" i="1" s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 s="1"/>
  <c r="AA1609" i="1"/>
  <c r="Y1609" i="1"/>
  <c r="X1609" i="1"/>
  <c r="Z1609" i="1" s="1"/>
  <c r="W1609" i="1"/>
  <c r="U1609" i="1"/>
  <c r="T1609" i="1"/>
  <c r="V1609" i="1" s="1"/>
  <c r="R1609" i="1"/>
  <c r="Q1609" i="1"/>
  <c r="S1609" i="1" s="1"/>
  <c r="O1609" i="1"/>
  <c r="N1609" i="1"/>
  <c r="P1609" i="1" s="1"/>
  <c r="L1609" i="1"/>
  <c r="M1609" i="1" s="1"/>
  <c r="K1609" i="1"/>
  <c r="J1609" i="1"/>
  <c r="I1609" i="1"/>
  <c r="H1609" i="1"/>
  <c r="G1609" i="1"/>
  <c r="F1609" i="1"/>
  <c r="E1609" i="1"/>
  <c r="D1609" i="1"/>
  <c r="B1609" i="1"/>
  <c r="A1609" i="1" s="1"/>
  <c r="AA1608" i="1"/>
  <c r="Y1608" i="1"/>
  <c r="X1608" i="1"/>
  <c r="Z1608" i="1" s="1"/>
  <c r="W1608" i="1"/>
  <c r="U1608" i="1"/>
  <c r="T1608" i="1"/>
  <c r="V1608" i="1" s="1"/>
  <c r="S1608" i="1"/>
  <c r="R1608" i="1"/>
  <c r="Q1608" i="1"/>
  <c r="O1608" i="1"/>
  <c r="P1608" i="1" s="1"/>
  <c r="N1608" i="1"/>
  <c r="L1608" i="1"/>
  <c r="K1608" i="1"/>
  <c r="M1608" i="1" s="1"/>
  <c r="J1608" i="1"/>
  <c r="I1608" i="1"/>
  <c r="H1608" i="1"/>
  <c r="G1608" i="1"/>
  <c r="F1608" i="1"/>
  <c r="E1608" i="1"/>
  <c r="D1608" i="1"/>
  <c r="B1608" i="1"/>
  <c r="A1608" i="1" s="1"/>
  <c r="AA1607" i="1"/>
  <c r="Z1607" i="1"/>
  <c r="Y1607" i="1"/>
  <c r="X1607" i="1"/>
  <c r="W1607" i="1"/>
  <c r="U1607" i="1"/>
  <c r="T1607" i="1"/>
  <c r="V1607" i="1" s="1"/>
  <c r="S1607" i="1"/>
  <c r="R1607" i="1"/>
  <c r="Q1607" i="1"/>
  <c r="O1607" i="1"/>
  <c r="N1607" i="1"/>
  <c r="P1607" i="1" s="1"/>
  <c r="L1607" i="1"/>
  <c r="K1607" i="1"/>
  <c r="M1607" i="1" s="1"/>
  <c r="J1607" i="1"/>
  <c r="AB1607" i="1" s="1"/>
  <c r="I1607" i="1"/>
  <c r="H1607" i="1"/>
  <c r="G1607" i="1"/>
  <c r="F1607" i="1"/>
  <c r="E1607" i="1"/>
  <c r="D1607" i="1"/>
  <c r="B1607" i="1"/>
  <c r="A1607" i="1" s="1"/>
  <c r="AA1606" i="1"/>
  <c r="Y1606" i="1"/>
  <c r="Z1606" i="1" s="1"/>
  <c r="X1606" i="1"/>
  <c r="W1606" i="1"/>
  <c r="U1606" i="1"/>
  <c r="V1606" i="1" s="1"/>
  <c r="T1606" i="1"/>
  <c r="R1606" i="1"/>
  <c r="Q1606" i="1"/>
  <c r="O1606" i="1"/>
  <c r="N1606" i="1"/>
  <c r="P1606" i="1" s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/>
  <c r="AA1605" i="1"/>
  <c r="Y1605" i="1"/>
  <c r="X1605" i="1"/>
  <c r="Z1605" i="1" s="1"/>
  <c r="W1605" i="1"/>
  <c r="U1605" i="1"/>
  <c r="T1605" i="1"/>
  <c r="R1605" i="1"/>
  <c r="Q1605" i="1"/>
  <c r="P1605" i="1"/>
  <c r="O1605" i="1"/>
  <c r="N1605" i="1"/>
  <c r="L1605" i="1"/>
  <c r="M1605" i="1" s="1"/>
  <c r="K1605" i="1"/>
  <c r="J1605" i="1"/>
  <c r="I1605" i="1"/>
  <c r="H1605" i="1"/>
  <c r="G1605" i="1"/>
  <c r="F1605" i="1"/>
  <c r="E1605" i="1"/>
  <c r="D1605" i="1"/>
  <c r="B1605" i="1"/>
  <c r="A1605" i="1"/>
  <c r="AA1604" i="1"/>
  <c r="Y1604" i="1"/>
  <c r="X1604" i="1"/>
  <c r="Z1604" i="1" s="1"/>
  <c r="W1604" i="1"/>
  <c r="U1604" i="1"/>
  <c r="T1604" i="1"/>
  <c r="S1604" i="1"/>
  <c r="R1604" i="1"/>
  <c r="Q1604" i="1"/>
  <c r="O1604" i="1"/>
  <c r="P1604" i="1" s="1"/>
  <c r="N1604" i="1"/>
  <c r="L1604" i="1"/>
  <c r="K1604" i="1"/>
  <c r="M1604" i="1" s="1"/>
  <c r="J1604" i="1"/>
  <c r="I1604" i="1"/>
  <c r="H1604" i="1"/>
  <c r="G1604" i="1"/>
  <c r="F1604" i="1"/>
  <c r="E1604" i="1"/>
  <c r="D1604" i="1"/>
  <c r="B1604" i="1"/>
  <c r="A1604" i="1" s="1"/>
  <c r="AA1603" i="1"/>
  <c r="Y1603" i="1"/>
  <c r="X1603" i="1"/>
  <c r="Z1603" i="1" s="1"/>
  <c r="W1603" i="1"/>
  <c r="V1603" i="1"/>
  <c r="U1603" i="1"/>
  <c r="T1603" i="1"/>
  <c r="R1603" i="1"/>
  <c r="S1603" i="1" s="1"/>
  <c r="Q1603" i="1"/>
  <c r="P1603" i="1"/>
  <c r="O1603" i="1"/>
  <c r="N1603" i="1"/>
  <c r="L1603" i="1"/>
  <c r="K1603" i="1"/>
  <c r="M1603" i="1" s="1"/>
  <c r="J1603" i="1"/>
  <c r="I1603" i="1"/>
  <c r="H1603" i="1"/>
  <c r="G1603" i="1"/>
  <c r="F1603" i="1"/>
  <c r="E1603" i="1"/>
  <c r="D1603" i="1"/>
  <c r="B1603" i="1"/>
  <c r="A1603" i="1" s="1"/>
  <c r="AA1602" i="1"/>
  <c r="Z1602" i="1"/>
  <c r="Y1602" i="1"/>
  <c r="X1602" i="1"/>
  <c r="W1602" i="1"/>
  <c r="U1602" i="1"/>
  <c r="V1602" i="1" s="1"/>
  <c r="T1602" i="1"/>
  <c r="R1602" i="1"/>
  <c r="Q1602" i="1"/>
  <c r="S1602" i="1" s="1"/>
  <c r="O1602" i="1"/>
  <c r="N1602" i="1"/>
  <c r="P1602" i="1" s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/>
  <c r="AA1601" i="1"/>
  <c r="Y1601" i="1"/>
  <c r="X1601" i="1"/>
  <c r="Z1601" i="1" s="1"/>
  <c r="W1601" i="1"/>
  <c r="V1601" i="1"/>
  <c r="U1601" i="1"/>
  <c r="T1601" i="1"/>
  <c r="R1601" i="1"/>
  <c r="Q1601" i="1"/>
  <c r="S1601" i="1" s="1"/>
  <c r="O1601" i="1"/>
  <c r="N1601" i="1"/>
  <c r="P1601" i="1" s="1"/>
  <c r="M1601" i="1"/>
  <c r="L1601" i="1"/>
  <c r="K1601" i="1"/>
  <c r="J1601" i="1"/>
  <c r="I1601" i="1"/>
  <c r="AB1601" i="1" s="1"/>
  <c r="H1601" i="1"/>
  <c r="G1601" i="1"/>
  <c r="F1601" i="1"/>
  <c r="E1601" i="1"/>
  <c r="D1601" i="1"/>
  <c r="B1601" i="1"/>
  <c r="A1601" i="1" s="1"/>
  <c r="AA1600" i="1"/>
  <c r="Y1600" i="1"/>
  <c r="X1600" i="1"/>
  <c r="Z1600" i="1" s="1"/>
  <c r="W1600" i="1"/>
  <c r="U1600" i="1"/>
  <c r="T1600" i="1"/>
  <c r="V1600" i="1" s="1"/>
  <c r="R1600" i="1"/>
  <c r="Q1600" i="1"/>
  <c r="S1600" i="1" s="1"/>
  <c r="O1600" i="1"/>
  <c r="P1600" i="1" s="1"/>
  <c r="N1600" i="1"/>
  <c r="L1600" i="1"/>
  <c r="K1600" i="1"/>
  <c r="J1600" i="1"/>
  <c r="I1600" i="1"/>
  <c r="H1600" i="1"/>
  <c r="G1600" i="1"/>
  <c r="F1600" i="1"/>
  <c r="E1600" i="1"/>
  <c r="D1600" i="1"/>
  <c r="B1600" i="1"/>
  <c r="A1600" i="1" s="1"/>
  <c r="AA1599" i="1"/>
  <c r="Z1599" i="1"/>
  <c r="Y1599" i="1"/>
  <c r="X1599" i="1"/>
  <c r="W1599" i="1"/>
  <c r="V1599" i="1"/>
  <c r="U1599" i="1"/>
  <c r="T1599" i="1"/>
  <c r="S1599" i="1"/>
  <c r="R1599" i="1"/>
  <c r="Q1599" i="1"/>
  <c r="O1599" i="1"/>
  <c r="N1599" i="1"/>
  <c r="L1599" i="1"/>
  <c r="K1599" i="1"/>
  <c r="J1599" i="1"/>
  <c r="I1599" i="1"/>
  <c r="H1599" i="1"/>
  <c r="G1599" i="1"/>
  <c r="F1599" i="1"/>
  <c r="E1599" i="1"/>
  <c r="D1599" i="1"/>
  <c r="B1599" i="1"/>
  <c r="A1599" i="1"/>
  <c r="AA1598" i="1"/>
  <c r="Z1598" i="1"/>
  <c r="Y1598" i="1"/>
  <c r="X1598" i="1"/>
  <c r="W1598" i="1"/>
  <c r="V1598" i="1"/>
  <c r="U1598" i="1"/>
  <c r="T1598" i="1"/>
  <c r="R1598" i="1"/>
  <c r="Q1598" i="1"/>
  <c r="S1598" i="1" s="1"/>
  <c r="O1598" i="1"/>
  <c r="N1598" i="1"/>
  <c r="P1598" i="1" s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/>
  <c r="AA1597" i="1"/>
  <c r="Y1597" i="1"/>
  <c r="X1597" i="1"/>
  <c r="Z1597" i="1" s="1"/>
  <c r="W1597" i="1"/>
  <c r="U1597" i="1"/>
  <c r="T1597" i="1"/>
  <c r="V1597" i="1" s="1"/>
  <c r="S1597" i="1"/>
  <c r="R1597" i="1"/>
  <c r="Q1597" i="1"/>
  <c r="P1597" i="1"/>
  <c r="O1597" i="1"/>
  <c r="N1597" i="1"/>
  <c r="L1597" i="1"/>
  <c r="K1597" i="1"/>
  <c r="M1597" i="1" s="1"/>
  <c r="AB1597" i="1" s="1"/>
  <c r="J1597" i="1"/>
  <c r="I1597" i="1"/>
  <c r="H1597" i="1"/>
  <c r="G1597" i="1"/>
  <c r="F1597" i="1"/>
  <c r="E1597" i="1"/>
  <c r="D1597" i="1"/>
  <c r="B1597" i="1"/>
  <c r="A1597" i="1" s="1"/>
  <c r="AA1596" i="1"/>
  <c r="Y1596" i="1"/>
  <c r="X1596" i="1"/>
  <c r="Z1596" i="1" s="1"/>
  <c r="W1596" i="1"/>
  <c r="V1596" i="1"/>
  <c r="U1596" i="1"/>
  <c r="T1596" i="1"/>
  <c r="S1596" i="1"/>
  <c r="R1596" i="1"/>
  <c r="Q1596" i="1"/>
  <c r="O1596" i="1"/>
  <c r="N1596" i="1"/>
  <c r="P1596" i="1" s="1"/>
  <c r="M1596" i="1"/>
  <c r="AB1596" i="1" s="1"/>
  <c r="L1596" i="1"/>
  <c r="K1596" i="1"/>
  <c r="J1596" i="1"/>
  <c r="I1596" i="1"/>
  <c r="H1596" i="1"/>
  <c r="G1596" i="1"/>
  <c r="F1596" i="1"/>
  <c r="E1596" i="1"/>
  <c r="D1596" i="1"/>
  <c r="B1596" i="1"/>
  <c r="A1596" i="1" s="1"/>
  <c r="AA1595" i="1"/>
  <c r="Z1595" i="1"/>
  <c r="Y1595" i="1"/>
  <c r="X1595" i="1"/>
  <c r="W1595" i="1"/>
  <c r="V1595" i="1"/>
  <c r="U1595" i="1"/>
  <c r="T1595" i="1"/>
  <c r="R1595" i="1"/>
  <c r="S1595" i="1" s="1"/>
  <c r="Q1595" i="1"/>
  <c r="O1595" i="1"/>
  <c r="N1595" i="1"/>
  <c r="L1595" i="1"/>
  <c r="K1595" i="1"/>
  <c r="M1595" i="1" s="1"/>
  <c r="J1595" i="1"/>
  <c r="I1595" i="1"/>
  <c r="H1595" i="1"/>
  <c r="G1595" i="1"/>
  <c r="F1595" i="1"/>
  <c r="E1595" i="1"/>
  <c r="D1595" i="1"/>
  <c r="B1595" i="1"/>
  <c r="A1595" i="1" s="1"/>
  <c r="AA1594" i="1"/>
  <c r="Y1594" i="1"/>
  <c r="Z1594" i="1" s="1"/>
  <c r="X1594" i="1"/>
  <c r="W1594" i="1"/>
  <c r="U1594" i="1"/>
  <c r="T1594" i="1"/>
  <c r="V1594" i="1" s="1"/>
  <c r="R1594" i="1"/>
  <c r="Q1594" i="1"/>
  <c r="S1594" i="1" s="1"/>
  <c r="O1594" i="1"/>
  <c r="N1594" i="1"/>
  <c r="P1594" i="1" s="1"/>
  <c r="L1594" i="1"/>
  <c r="K1594" i="1"/>
  <c r="M1594" i="1" s="1"/>
  <c r="J1594" i="1"/>
  <c r="I1594" i="1"/>
  <c r="H1594" i="1"/>
  <c r="G1594" i="1"/>
  <c r="F1594" i="1"/>
  <c r="E1594" i="1"/>
  <c r="D1594" i="1"/>
  <c r="B1594" i="1"/>
  <c r="A1594" i="1" s="1"/>
  <c r="AA1593" i="1"/>
  <c r="Y1593" i="1"/>
  <c r="X1593" i="1"/>
  <c r="W1593" i="1"/>
  <c r="U1593" i="1"/>
  <c r="V1593" i="1" s="1"/>
  <c r="T1593" i="1"/>
  <c r="R1593" i="1"/>
  <c r="Q1593" i="1"/>
  <c r="S1593" i="1" s="1"/>
  <c r="P1593" i="1"/>
  <c r="O1593" i="1"/>
  <c r="N1593" i="1"/>
  <c r="L1593" i="1"/>
  <c r="M1593" i="1" s="1"/>
  <c r="K1593" i="1"/>
  <c r="J1593" i="1"/>
  <c r="I1593" i="1"/>
  <c r="H1593" i="1"/>
  <c r="G1593" i="1"/>
  <c r="F1593" i="1"/>
  <c r="E1593" i="1"/>
  <c r="D1593" i="1"/>
  <c r="B1593" i="1"/>
  <c r="A1593" i="1" s="1"/>
  <c r="AA1592" i="1"/>
  <c r="Z1592" i="1"/>
  <c r="Y1592" i="1"/>
  <c r="X1592" i="1"/>
  <c r="W1592" i="1"/>
  <c r="U1592" i="1"/>
  <c r="T1592" i="1"/>
  <c r="V1592" i="1" s="1"/>
  <c r="R1592" i="1"/>
  <c r="Q1592" i="1"/>
  <c r="S1592" i="1" s="1"/>
  <c r="O1592" i="1"/>
  <c r="P1592" i="1" s="1"/>
  <c r="N1592" i="1"/>
  <c r="L1592" i="1"/>
  <c r="K1592" i="1"/>
  <c r="J1592" i="1"/>
  <c r="I1592" i="1"/>
  <c r="H1592" i="1"/>
  <c r="G1592" i="1"/>
  <c r="F1592" i="1"/>
  <c r="E1592" i="1"/>
  <c r="D1592" i="1"/>
  <c r="B1592" i="1"/>
  <c r="A1592" i="1"/>
  <c r="AA1591" i="1"/>
  <c r="Z1591" i="1"/>
  <c r="Y1591" i="1"/>
  <c r="X1591" i="1"/>
  <c r="W1591" i="1"/>
  <c r="U1591" i="1"/>
  <c r="T1591" i="1"/>
  <c r="V1591" i="1" s="1"/>
  <c r="S1591" i="1"/>
  <c r="AB1591" i="1" s="1"/>
  <c r="R1591" i="1"/>
  <c r="Q1591" i="1"/>
  <c r="O1591" i="1"/>
  <c r="N1591" i="1"/>
  <c r="P1591" i="1" s="1"/>
  <c r="L1591" i="1"/>
  <c r="K1591" i="1"/>
  <c r="M1591" i="1" s="1"/>
  <c r="J1591" i="1"/>
  <c r="I1591" i="1"/>
  <c r="H1591" i="1"/>
  <c r="G1591" i="1"/>
  <c r="F1591" i="1"/>
  <c r="E1591" i="1"/>
  <c r="D1591" i="1"/>
  <c r="B1591" i="1"/>
  <c r="A1591" i="1" s="1"/>
  <c r="AA1590" i="1"/>
  <c r="Y1590" i="1"/>
  <c r="X1590" i="1"/>
  <c r="Z1590" i="1" s="1"/>
  <c r="W1590" i="1"/>
  <c r="U1590" i="1"/>
  <c r="V1590" i="1" s="1"/>
  <c r="T1590" i="1"/>
  <c r="R1590" i="1"/>
  <c r="Q1590" i="1"/>
  <c r="S1590" i="1" s="1"/>
  <c r="O1590" i="1"/>
  <c r="P1590" i="1" s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/>
  <c r="AA1589" i="1"/>
  <c r="Z1589" i="1"/>
  <c r="Y1589" i="1"/>
  <c r="X1589" i="1"/>
  <c r="W1589" i="1"/>
  <c r="U1589" i="1"/>
  <c r="T1589" i="1"/>
  <c r="R1589" i="1"/>
  <c r="Q1589" i="1"/>
  <c r="S1589" i="1" s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 s="1"/>
  <c r="AA1588" i="1"/>
  <c r="Y1588" i="1"/>
  <c r="X1588" i="1"/>
  <c r="Z1588" i="1" s="1"/>
  <c r="W1588" i="1"/>
  <c r="U1588" i="1"/>
  <c r="T1588" i="1"/>
  <c r="V1588" i="1" s="1"/>
  <c r="S1588" i="1"/>
  <c r="R1588" i="1"/>
  <c r="Q1588" i="1"/>
  <c r="O1588" i="1"/>
  <c r="P1588" i="1" s="1"/>
  <c r="N1588" i="1"/>
  <c r="L1588" i="1"/>
  <c r="K1588" i="1"/>
  <c r="M1588" i="1" s="1"/>
  <c r="J1588" i="1"/>
  <c r="I1588" i="1"/>
  <c r="H1588" i="1"/>
  <c r="G1588" i="1"/>
  <c r="F1588" i="1"/>
  <c r="E1588" i="1"/>
  <c r="D1588" i="1"/>
  <c r="B1588" i="1"/>
  <c r="A1588" i="1" s="1"/>
  <c r="AA1587" i="1"/>
  <c r="Y1587" i="1"/>
  <c r="X1587" i="1"/>
  <c r="W1587" i="1"/>
  <c r="V1587" i="1"/>
  <c r="U1587" i="1"/>
  <c r="T1587" i="1"/>
  <c r="R1587" i="1"/>
  <c r="Q1587" i="1"/>
  <c r="S1587" i="1" s="1"/>
  <c r="P1587" i="1"/>
  <c r="O1587" i="1"/>
  <c r="N1587" i="1"/>
  <c r="L1587" i="1"/>
  <c r="K1587" i="1"/>
  <c r="M1587" i="1" s="1"/>
  <c r="J1587" i="1"/>
  <c r="I1587" i="1"/>
  <c r="H1587" i="1"/>
  <c r="G1587" i="1"/>
  <c r="F1587" i="1"/>
  <c r="E1587" i="1"/>
  <c r="D1587" i="1"/>
  <c r="B1587" i="1"/>
  <c r="A1587" i="1" s="1"/>
  <c r="AA1586" i="1"/>
  <c r="Z1586" i="1"/>
  <c r="Y1586" i="1"/>
  <c r="X1586" i="1"/>
  <c r="W1586" i="1"/>
  <c r="V1586" i="1"/>
  <c r="U1586" i="1"/>
  <c r="T1586" i="1"/>
  <c r="R1586" i="1"/>
  <c r="S1586" i="1" s="1"/>
  <c r="Q1586" i="1"/>
  <c r="O1586" i="1"/>
  <c r="N1586" i="1"/>
  <c r="P1586" i="1" s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/>
  <c r="AA1585" i="1"/>
  <c r="Y1585" i="1"/>
  <c r="X1585" i="1"/>
  <c r="W1585" i="1"/>
  <c r="U1585" i="1"/>
  <c r="T1585" i="1"/>
  <c r="V1585" i="1" s="1"/>
  <c r="R1585" i="1"/>
  <c r="Q1585" i="1"/>
  <c r="S1585" i="1" s="1"/>
  <c r="O1585" i="1"/>
  <c r="N1585" i="1"/>
  <c r="P1585" i="1" s="1"/>
  <c r="L1585" i="1"/>
  <c r="M1585" i="1" s="1"/>
  <c r="K1585" i="1"/>
  <c r="J1585" i="1"/>
  <c r="I1585" i="1"/>
  <c r="H1585" i="1"/>
  <c r="G1585" i="1"/>
  <c r="F1585" i="1"/>
  <c r="E1585" i="1"/>
  <c r="D1585" i="1"/>
  <c r="B1585" i="1"/>
  <c r="A1585" i="1" s="1"/>
  <c r="AA1584" i="1"/>
  <c r="Y1584" i="1"/>
  <c r="X1584" i="1"/>
  <c r="Z1584" i="1" s="1"/>
  <c r="W1584" i="1"/>
  <c r="U1584" i="1"/>
  <c r="T1584" i="1"/>
  <c r="V1584" i="1" s="1"/>
  <c r="S1584" i="1"/>
  <c r="R1584" i="1"/>
  <c r="Q1584" i="1"/>
  <c r="O1584" i="1"/>
  <c r="P1584" i="1" s="1"/>
  <c r="N1584" i="1"/>
  <c r="L1584" i="1"/>
  <c r="K1584" i="1"/>
  <c r="M1584" i="1" s="1"/>
  <c r="J1584" i="1"/>
  <c r="AB1584" i="1" s="1"/>
  <c r="I1584" i="1"/>
  <c r="H1584" i="1"/>
  <c r="G1584" i="1"/>
  <c r="F1584" i="1"/>
  <c r="E1584" i="1"/>
  <c r="D1584" i="1"/>
  <c r="B1584" i="1"/>
  <c r="A1584" i="1" s="1"/>
  <c r="AA1583" i="1"/>
  <c r="Z1583" i="1"/>
  <c r="Y1583" i="1"/>
  <c r="X1583" i="1"/>
  <c r="W1583" i="1"/>
  <c r="V1583" i="1"/>
  <c r="U1583" i="1"/>
  <c r="T1583" i="1"/>
  <c r="S1583" i="1"/>
  <c r="R1583" i="1"/>
  <c r="Q1583" i="1"/>
  <c r="O1583" i="1"/>
  <c r="N1583" i="1"/>
  <c r="P1583" i="1" s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/>
  <c r="AA1582" i="1"/>
  <c r="Z1582" i="1"/>
  <c r="Y1582" i="1"/>
  <c r="X1582" i="1"/>
  <c r="W1582" i="1"/>
  <c r="V1582" i="1"/>
  <c r="U1582" i="1"/>
  <c r="T1582" i="1"/>
  <c r="R1582" i="1"/>
  <c r="Q1582" i="1"/>
  <c r="S1582" i="1" s="1"/>
  <c r="O1582" i="1"/>
  <c r="N1582" i="1"/>
  <c r="P1582" i="1" s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/>
  <c r="AA1581" i="1"/>
  <c r="Y1581" i="1"/>
  <c r="X1581" i="1"/>
  <c r="W1581" i="1"/>
  <c r="U1581" i="1"/>
  <c r="T1581" i="1"/>
  <c r="S1581" i="1"/>
  <c r="R1581" i="1"/>
  <c r="Q1581" i="1"/>
  <c r="P1581" i="1"/>
  <c r="O1581" i="1"/>
  <c r="N1581" i="1"/>
  <c r="L1581" i="1"/>
  <c r="K1581" i="1"/>
  <c r="M1581" i="1" s="1"/>
  <c r="J1581" i="1"/>
  <c r="I1581" i="1"/>
  <c r="H1581" i="1"/>
  <c r="G1581" i="1"/>
  <c r="F1581" i="1"/>
  <c r="E1581" i="1"/>
  <c r="D1581" i="1"/>
  <c r="B1581" i="1"/>
  <c r="A1581" i="1" s="1"/>
  <c r="AA1580" i="1"/>
  <c r="Y1580" i="1"/>
  <c r="X1580" i="1"/>
  <c r="Z1580" i="1" s="1"/>
  <c r="W1580" i="1"/>
  <c r="U1580" i="1"/>
  <c r="V1580" i="1" s="1"/>
  <c r="T1580" i="1"/>
  <c r="S1580" i="1"/>
  <c r="R1580" i="1"/>
  <c r="Q1580" i="1"/>
  <c r="O1580" i="1"/>
  <c r="N1580" i="1"/>
  <c r="P1580" i="1" s="1"/>
  <c r="M1580" i="1"/>
  <c r="AB1580" i="1" s="1"/>
  <c r="L1580" i="1"/>
  <c r="K1580" i="1"/>
  <c r="J1580" i="1"/>
  <c r="I1580" i="1"/>
  <c r="H1580" i="1"/>
  <c r="G1580" i="1"/>
  <c r="F1580" i="1"/>
  <c r="E1580" i="1"/>
  <c r="D1580" i="1"/>
  <c r="B1580" i="1"/>
  <c r="A1580" i="1" s="1"/>
  <c r="AA1579" i="1"/>
  <c r="Z1579" i="1"/>
  <c r="Y1579" i="1"/>
  <c r="X1579" i="1"/>
  <c r="W1579" i="1"/>
  <c r="V1579" i="1"/>
  <c r="U1579" i="1"/>
  <c r="T1579" i="1"/>
  <c r="S1579" i="1"/>
  <c r="R1579" i="1"/>
  <c r="Q1579" i="1"/>
  <c r="O1579" i="1"/>
  <c r="N1579" i="1"/>
  <c r="P1579" i="1" s="1"/>
  <c r="L1579" i="1"/>
  <c r="K1579" i="1"/>
  <c r="M1579" i="1" s="1"/>
  <c r="J1579" i="1"/>
  <c r="I1579" i="1"/>
  <c r="H1579" i="1"/>
  <c r="G1579" i="1"/>
  <c r="F1579" i="1"/>
  <c r="E1579" i="1"/>
  <c r="D1579" i="1"/>
  <c r="B1579" i="1"/>
  <c r="A1579" i="1"/>
  <c r="AA1578" i="1"/>
  <c r="Z1578" i="1"/>
  <c r="Y1578" i="1"/>
  <c r="X1578" i="1"/>
  <c r="W1578" i="1"/>
  <c r="U1578" i="1"/>
  <c r="T1578" i="1"/>
  <c r="V1578" i="1" s="1"/>
  <c r="R1578" i="1"/>
  <c r="Q1578" i="1"/>
  <c r="S1578" i="1" s="1"/>
  <c r="O1578" i="1"/>
  <c r="N1578" i="1"/>
  <c r="P1578" i="1" s="1"/>
  <c r="L1578" i="1"/>
  <c r="K1578" i="1"/>
  <c r="M1578" i="1" s="1"/>
  <c r="AB1578" i="1" s="1"/>
  <c r="J1578" i="1"/>
  <c r="I1578" i="1"/>
  <c r="H1578" i="1"/>
  <c r="G1578" i="1"/>
  <c r="F1578" i="1"/>
  <c r="E1578" i="1"/>
  <c r="D1578" i="1"/>
  <c r="B1578" i="1"/>
  <c r="A1578" i="1" s="1"/>
  <c r="AA1577" i="1"/>
  <c r="Y1577" i="1"/>
  <c r="X1577" i="1"/>
  <c r="W1577" i="1"/>
  <c r="U1577" i="1"/>
  <c r="V1577" i="1" s="1"/>
  <c r="T1577" i="1"/>
  <c r="R1577" i="1"/>
  <c r="Q1577" i="1"/>
  <c r="S1577" i="1" s="1"/>
  <c r="P1577" i="1"/>
  <c r="O1577" i="1"/>
  <c r="N1577" i="1"/>
  <c r="L1577" i="1"/>
  <c r="M1577" i="1" s="1"/>
  <c r="K1577" i="1"/>
  <c r="J1577" i="1"/>
  <c r="I1577" i="1"/>
  <c r="H1577" i="1"/>
  <c r="G1577" i="1"/>
  <c r="F1577" i="1"/>
  <c r="E1577" i="1"/>
  <c r="D1577" i="1"/>
  <c r="B1577" i="1"/>
  <c r="A1577" i="1" s="1"/>
  <c r="AA1576" i="1"/>
  <c r="Z1576" i="1"/>
  <c r="Y1576" i="1"/>
  <c r="X1576" i="1"/>
  <c r="W1576" i="1"/>
  <c r="U1576" i="1"/>
  <c r="T1576" i="1"/>
  <c r="V1576" i="1" s="1"/>
  <c r="R1576" i="1"/>
  <c r="Q1576" i="1"/>
  <c r="S1576" i="1" s="1"/>
  <c r="O1576" i="1"/>
  <c r="P1576" i="1" s="1"/>
  <c r="N1576" i="1"/>
  <c r="L1576" i="1"/>
  <c r="K1576" i="1"/>
  <c r="J1576" i="1"/>
  <c r="I1576" i="1"/>
  <c r="H1576" i="1"/>
  <c r="G1576" i="1"/>
  <c r="F1576" i="1"/>
  <c r="E1576" i="1"/>
  <c r="D1576" i="1"/>
  <c r="B1576" i="1"/>
  <c r="A1576" i="1"/>
  <c r="AA1575" i="1"/>
  <c r="Z1575" i="1"/>
  <c r="Y1575" i="1"/>
  <c r="X1575" i="1"/>
  <c r="W1575" i="1"/>
  <c r="U1575" i="1"/>
  <c r="T1575" i="1"/>
  <c r="V1575" i="1" s="1"/>
  <c r="S1575" i="1"/>
  <c r="R1575" i="1"/>
  <c r="Q1575" i="1"/>
  <c r="O1575" i="1"/>
  <c r="N1575" i="1"/>
  <c r="L1575" i="1"/>
  <c r="K1575" i="1"/>
  <c r="M1575" i="1" s="1"/>
  <c r="J1575" i="1"/>
  <c r="I1575" i="1"/>
  <c r="H1575" i="1"/>
  <c r="G1575" i="1"/>
  <c r="F1575" i="1"/>
  <c r="E1575" i="1"/>
  <c r="D1575" i="1"/>
  <c r="B1575" i="1"/>
  <c r="A1575" i="1"/>
  <c r="AA1574" i="1"/>
  <c r="Z1574" i="1"/>
  <c r="Y1574" i="1"/>
  <c r="X1574" i="1"/>
  <c r="W1574" i="1"/>
  <c r="U1574" i="1"/>
  <c r="V1574" i="1" s="1"/>
  <c r="T1574" i="1"/>
  <c r="R1574" i="1"/>
  <c r="Q1574" i="1"/>
  <c r="S1574" i="1" s="1"/>
  <c r="P1574" i="1"/>
  <c r="O1574" i="1"/>
  <c r="N1574" i="1"/>
  <c r="L1574" i="1"/>
  <c r="M1574" i="1" s="1"/>
  <c r="K1574" i="1"/>
  <c r="J1574" i="1"/>
  <c r="I1574" i="1"/>
  <c r="H1574" i="1"/>
  <c r="G1574" i="1"/>
  <c r="F1574" i="1"/>
  <c r="E1574" i="1"/>
  <c r="D1574" i="1"/>
  <c r="B1574" i="1"/>
  <c r="A1574" i="1"/>
  <c r="AA1573" i="1"/>
  <c r="Y1573" i="1"/>
  <c r="X1573" i="1"/>
  <c r="Z1573" i="1" s="1"/>
  <c r="W1573" i="1"/>
  <c r="U1573" i="1"/>
  <c r="T1573" i="1"/>
  <c r="V1573" i="1" s="1"/>
  <c r="S1573" i="1"/>
  <c r="R1573" i="1"/>
  <c r="Q1573" i="1"/>
  <c r="O1573" i="1"/>
  <c r="P1573" i="1" s="1"/>
  <c r="N1573" i="1"/>
  <c r="L1573" i="1"/>
  <c r="K1573" i="1"/>
  <c r="J1573" i="1"/>
  <c r="I1573" i="1"/>
  <c r="H1573" i="1"/>
  <c r="G1573" i="1"/>
  <c r="F1573" i="1"/>
  <c r="E1573" i="1"/>
  <c r="D1573" i="1"/>
  <c r="B1573" i="1"/>
  <c r="A1573" i="1" s="1"/>
  <c r="AA1572" i="1"/>
  <c r="Z1572" i="1"/>
  <c r="Y1572" i="1"/>
  <c r="X1572" i="1"/>
  <c r="W1572" i="1"/>
  <c r="V1572" i="1"/>
  <c r="U1572" i="1"/>
  <c r="T1572" i="1"/>
  <c r="R1572" i="1"/>
  <c r="S1572" i="1" s="1"/>
  <c r="Q1572" i="1"/>
  <c r="O1572" i="1"/>
  <c r="N1572" i="1"/>
  <c r="L1572" i="1"/>
  <c r="K1572" i="1"/>
  <c r="M1572" i="1" s="1"/>
  <c r="J1572" i="1"/>
  <c r="I1572" i="1"/>
  <c r="H1572" i="1"/>
  <c r="G1572" i="1"/>
  <c r="F1572" i="1"/>
  <c r="E1572" i="1"/>
  <c r="D1572" i="1"/>
  <c r="B1572" i="1"/>
  <c r="A1572" i="1"/>
  <c r="AA1571" i="1"/>
  <c r="Z1571" i="1"/>
  <c r="Y1571" i="1"/>
  <c r="X1571" i="1"/>
  <c r="W1571" i="1"/>
  <c r="U1571" i="1"/>
  <c r="V1571" i="1" s="1"/>
  <c r="T1571" i="1"/>
  <c r="R1571" i="1"/>
  <c r="Q1571" i="1"/>
  <c r="O1571" i="1"/>
  <c r="N1571" i="1"/>
  <c r="P1571" i="1" s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/>
  <c r="AA1570" i="1"/>
  <c r="Y1570" i="1"/>
  <c r="X1570" i="1"/>
  <c r="Z1570" i="1" s="1"/>
  <c r="W1570" i="1"/>
  <c r="U1570" i="1"/>
  <c r="T1570" i="1"/>
  <c r="R1570" i="1"/>
  <c r="Q1570" i="1"/>
  <c r="S1570" i="1" s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/>
  <c r="AA1569" i="1"/>
  <c r="Y1569" i="1"/>
  <c r="X1569" i="1"/>
  <c r="Z1569" i="1" s="1"/>
  <c r="W1569" i="1"/>
  <c r="U1569" i="1"/>
  <c r="T1569" i="1"/>
  <c r="V1569" i="1" s="1"/>
  <c r="S1569" i="1"/>
  <c r="R1569" i="1"/>
  <c r="Q1569" i="1"/>
  <c r="O1569" i="1"/>
  <c r="P1569" i="1" s="1"/>
  <c r="N1569" i="1"/>
  <c r="L1569" i="1"/>
  <c r="K1569" i="1"/>
  <c r="M1569" i="1" s="1"/>
  <c r="J1569" i="1"/>
  <c r="I1569" i="1"/>
  <c r="H1569" i="1"/>
  <c r="G1569" i="1"/>
  <c r="F1569" i="1"/>
  <c r="E1569" i="1"/>
  <c r="D1569" i="1"/>
  <c r="B1569" i="1"/>
  <c r="A1569" i="1" s="1"/>
  <c r="AA1568" i="1"/>
  <c r="Z1568" i="1"/>
  <c r="Y1568" i="1"/>
  <c r="X1568" i="1"/>
  <c r="W1568" i="1"/>
  <c r="V1568" i="1"/>
  <c r="U1568" i="1"/>
  <c r="T1568" i="1"/>
  <c r="R1568" i="1"/>
  <c r="S1568" i="1" s="1"/>
  <c r="Q1568" i="1"/>
  <c r="O1568" i="1"/>
  <c r="N1568" i="1"/>
  <c r="P1568" i="1" s="1"/>
  <c r="L1568" i="1"/>
  <c r="K1568" i="1"/>
  <c r="M1568" i="1" s="1"/>
  <c r="J1568" i="1"/>
  <c r="I1568" i="1"/>
  <c r="H1568" i="1"/>
  <c r="G1568" i="1"/>
  <c r="F1568" i="1"/>
  <c r="E1568" i="1"/>
  <c r="D1568" i="1"/>
  <c r="B1568" i="1"/>
  <c r="A1568" i="1" s="1"/>
  <c r="AA1567" i="1"/>
  <c r="Y1567" i="1"/>
  <c r="Z1567" i="1" s="1"/>
  <c r="X1567" i="1"/>
  <c r="W1567" i="1"/>
  <c r="V1567" i="1"/>
  <c r="U1567" i="1"/>
  <c r="T1567" i="1"/>
  <c r="R1567" i="1"/>
  <c r="Q1567" i="1"/>
  <c r="S1567" i="1" s="1"/>
  <c r="O1567" i="1"/>
  <c r="N1567" i="1"/>
  <c r="P1567" i="1" s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 s="1"/>
  <c r="AA1566" i="1"/>
  <c r="Y1566" i="1"/>
  <c r="X1566" i="1"/>
  <c r="W1566" i="1"/>
  <c r="U1566" i="1"/>
  <c r="T1566" i="1"/>
  <c r="V1566" i="1" s="1"/>
  <c r="R1566" i="1"/>
  <c r="Q1566" i="1"/>
  <c r="S1566" i="1" s="1"/>
  <c r="P1566" i="1"/>
  <c r="O1566" i="1"/>
  <c r="N1566" i="1"/>
  <c r="L1566" i="1"/>
  <c r="M1566" i="1" s="1"/>
  <c r="K1566" i="1"/>
  <c r="J1566" i="1"/>
  <c r="I1566" i="1"/>
  <c r="H1566" i="1"/>
  <c r="G1566" i="1"/>
  <c r="F1566" i="1"/>
  <c r="E1566" i="1"/>
  <c r="D1566" i="1"/>
  <c r="B1566" i="1"/>
  <c r="A1566" i="1"/>
  <c r="AA1565" i="1"/>
  <c r="Y1565" i="1"/>
  <c r="X1565" i="1"/>
  <c r="Z1565" i="1" s="1"/>
  <c r="W1565" i="1"/>
  <c r="U1565" i="1"/>
  <c r="T1565" i="1"/>
  <c r="V1565" i="1" s="1"/>
  <c r="AB1565" i="1" s="1"/>
  <c r="S1565" i="1"/>
  <c r="R1565" i="1"/>
  <c r="Q1565" i="1"/>
  <c r="O1565" i="1"/>
  <c r="P1565" i="1" s="1"/>
  <c r="N1565" i="1"/>
  <c r="L1565" i="1"/>
  <c r="K1565" i="1"/>
  <c r="M1565" i="1" s="1"/>
  <c r="J1565" i="1"/>
  <c r="I1565" i="1"/>
  <c r="H1565" i="1"/>
  <c r="G1565" i="1"/>
  <c r="F1565" i="1"/>
  <c r="E1565" i="1"/>
  <c r="D1565" i="1"/>
  <c r="B1565" i="1"/>
  <c r="A1565" i="1" s="1"/>
  <c r="AA1564" i="1"/>
  <c r="Z1564" i="1"/>
  <c r="Y1564" i="1"/>
  <c r="X1564" i="1"/>
  <c r="W1564" i="1"/>
  <c r="V1564" i="1"/>
  <c r="U1564" i="1"/>
  <c r="T1564" i="1"/>
  <c r="R1564" i="1"/>
  <c r="S1564" i="1" s="1"/>
  <c r="Q1564" i="1"/>
  <c r="O1564" i="1"/>
  <c r="N1564" i="1"/>
  <c r="P1564" i="1" s="1"/>
  <c r="L1564" i="1"/>
  <c r="K1564" i="1"/>
  <c r="M1564" i="1" s="1"/>
  <c r="J1564" i="1"/>
  <c r="I1564" i="1"/>
  <c r="H1564" i="1"/>
  <c r="G1564" i="1"/>
  <c r="F1564" i="1"/>
  <c r="E1564" i="1"/>
  <c r="D1564" i="1"/>
  <c r="B1564" i="1"/>
  <c r="A1564" i="1"/>
  <c r="AA1563" i="1"/>
  <c r="Z1563" i="1"/>
  <c r="Y1563" i="1"/>
  <c r="X1563" i="1"/>
  <c r="W1563" i="1"/>
  <c r="U1563" i="1"/>
  <c r="V1563" i="1" s="1"/>
  <c r="T1563" i="1"/>
  <c r="R1563" i="1"/>
  <c r="Q1563" i="1"/>
  <c r="S1563" i="1" s="1"/>
  <c r="O1563" i="1"/>
  <c r="N1563" i="1"/>
  <c r="P1563" i="1" s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/>
  <c r="AA1562" i="1"/>
  <c r="Y1562" i="1"/>
  <c r="X1562" i="1"/>
  <c r="Z1562" i="1" s="1"/>
  <c r="W1562" i="1"/>
  <c r="U1562" i="1"/>
  <c r="T1562" i="1"/>
  <c r="R1562" i="1"/>
  <c r="Q1562" i="1"/>
  <c r="S1562" i="1" s="1"/>
  <c r="P1562" i="1"/>
  <c r="O1562" i="1"/>
  <c r="N1562" i="1"/>
  <c r="L1562" i="1"/>
  <c r="M1562" i="1" s="1"/>
  <c r="K1562" i="1"/>
  <c r="J1562" i="1"/>
  <c r="I1562" i="1"/>
  <c r="H1562" i="1"/>
  <c r="G1562" i="1"/>
  <c r="F1562" i="1"/>
  <c r="E1562" i="1"/>
  <c r="D1562" i="1"/>
  <c r="B1562" i="1"/>
  <c r="A1562" i="1"/>
  <c r="AA1561" i="1"/>
  <c r="Y1561" i="1"/>
  <c r="X1561" i="1"/>
  <c r="Z1561" i="1" s="1"/>
  <c r="W1561" i="1"/>
  <c r="U1561" i="1"/>
  <c r="T1561" i="1"/>
  <c r="V1561" i="1" s="1"/>
  <c r="S1561" i="1"/>
  <c r="R1561" i="1"/>
  <c r="Q1561" i="1"/>
  <c r="O1561" i="1"/>
  <c r="P1561" i="1" s="1"/>
  <c r="N1561" i="1"/>
  <c r="L1561" i="1"/>
  <c r="K1561" i="1"/>
  <c r="M1561" i="1" s="1"/>
  <c r="J1561" i="1"/>
  <c r="I1561" i="1"/>
  <c r="H1561" i="1"/>
  <c r="G1561" i="1"/>
  <c r="F1561" i="1"/>
  <c r="E1561" i="1"/>
  <c r="D1561" i="1"/>
  <c r="B1561" i="1"/>
  <c r="A1561" i="1" s="1"/>
  <c r="AA1560" i="1"/>
  <c r="Z1560" i="1"/>
  <c r="Y1560" i="1"/>
  <c r="X1560" i="1"/>
  <c r="W1560" i="1"/>
  <c r="V1560" i="1"/>
  <c r="U1560" i="1"/>
  <c r="T1560" i="1"/>
  <c r="S1560" i="1"/>
  <c r="R1560" i="1"/>
  <c r="Q1560" i="1"/>
  <c r="O1560" i="1"/>
  <c r="N1560" i="1"/>
  <c r="P1560" i="1" s="1"/>
  <c r="L1560" i="1"/>
  <c r="K1560" i="1"/>
  <c r="M1560" i="1" s="1"/>
  <c r="J1560" i="1"/>
  <c r="I1560" i="1"/>
  <c r="H1560" i="1"/>
  <c r="G1560" i="1"/>
  <c r="F1560" i="1"/>
  <c r="E1560" i="1"/>
  <c r="D1560" i="1"/>
  <c r="B1560" i="1"/>
  <c r="A1560" i="1"/>
  <c r="AA1559" i="1"/>
  <c r="Y1559" i="1"/>
  <c r="Z1559" i="1" s="1"/>
  <c r="X1559" i="1"/>
  <c r="W1559" i="1"/>
  <c r="V1559" i="1"/>
  <c r="U1559" i="1"/>
  <c r="T1559" i="1"/>
  <c r="R1559" i="1"/>
  <c r="Q1559" i="1"/>
  <c r="S1559" i="1" s="1"/>
  <c r="O1559" i="1"/>
  <c r="N1559" i="1"/>
  <c r="P1559" i="1" s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 s="1"/>
  <c r="AA1558" i="1"/>
  <c r="Y1558" i="1"/>
  <c r="X1558" i="1"/>
  <c r="W1558" i="1"/>
  <c r="U1558" i="1"/>
  <c r="T1558" i="1"/>
  <c r="V1558" i="1" s="1"/>
  <c r="R1558" i="1"/>
  <c r="Q1558" i="1"/>
  <c r="S1558" i="1" s="1"/>
  <c r="P1558" i="1"/>
  <c r="O1558" i="1"/>
  <c r="N1558" i="1"/>
  <c r="L1558" i="1"/>
  <c r="M1558" i="1" s="1"/>
  <c r="K1558" i="1"/>
  <c r="J1558" i="1"/>
  <c r="I1558" i="1"/>
  <c r="H1558" i="1"/>
  <c r="G1558" i="1"/>
  <c r="F1558" i="1"/>
  <c r="E1558" i="1"/>
  <c r="D1558" i="1"/>
  <c r="B1558" i="1"/>
  <c r="A1558" i="1"/>
  <c r="AA1557" i="1"/>
  <c r="Y1557" i="1"/>
  <c r="X1557" i="1"/>
  <c r="Z1557" i="1" s="1"/>
  <c r="W1557" i="1"/>
  <c r="U1557" i="1"/>
  <c r="T1557" i="1"/>
  <c r="V1557" i="1" s="1"/>
  <c r="S1557" i="1"/>
  <c r="R1557" i="1"/>
  <c r="Q1557" i="1"/>
  <c r="O1557" i="1"/>
  <c r="P1557" i="1" s="1"/>
  <c r="N1557" i="1"/>
  <c r="L1557" i="1"/>
  <c r="K1557" i="1"/>
  <c r="J1557" i="1"/>
  <c r="I1557" i="1"/>
  <c r="H1557" i="1"/>
  <c r="G1557" i="1"/>
  <c r="F1557" i="1"/>
  <c r="E1557" i="1"/>
  <c r="D1557" i="1"/>
  <c r="B1557" i="1"/>
  <c r="A1557" i="1" s="1"/>
  <c r="AA1556" i="1"/>
  <c r="Z1556" i="1"/>
  <c r="Y1556" i="1"/>
  <c r="X1556" i="1"/>
  <c r="W1556" i="1"/>
  <c r="V1556" i="1"/>
  <c r="U1556" i="1"/>
  <c r="T1556" i="1"/>
  <c r="R1556" i="1"/>
  <c r="S1556" i="1" s="1"/>
  <c r="Q1556" i="1"/>
  <c r="O1556" i="1"/>
  <c r="N1556" i="1"/>
  <c r="L1556" i="1"/>
  <c r="K1556" i="1"/>
  <c r="M1556" i="1" s="1"/>
  <c r="J1556" i="1"/>
  <c r="I1556" i="1"/>
  <c r="H1556" i="1"/>
  <c r="G1556" i="1"/>
  <c r="F1556" i="1"/>
  <c r="E1556" i="1"/>
  <c r="D1556" i="1"/>
  <c r="B1556" i="1"/>
  <c r="A1556" i="1"/>
  <c r="AA1555" i="1"/>
  <c r="Y1555" i="1"/>
  <c r="Z1555" i="1" s="1"/>
  <c r="X1555" i="1"/>
  <c r="W1555" i="1"/>
  <c r="U1555" i="1"/>
  <c r="V1555" i="1" s="1"/>
  <c r="T1555" i="1"/>
  <c r="R1555" i="1"/>
  <c r="Q1555" i="1"/>
  <c r="S1555" i="1" s="1"/>
  <c r="O1555" i="1"/>
  <c r="N1555" i="1"/>
  <c r="P1555" i="1" s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/>
  <c r="AA1554" i="1"/>
  <c r="Y1554" i="1"/>
  <c r="X1554" i="1"/>
  <c r="Z1554" i="1" s="1"/>
  <c r="W1554" i="1"/>
  <c r="U1554" i="1"/>
  <c r="T1554" i="1"/>
  <c r="V1554" i="1" s="1"/>
  <c r="R1554" i="1"/>
  <c r="Q1554" i="1"/>
  <c r="S1554" i="1" s="1"/>
  <c r="P1554" i="1"/>
  <c r="O1554" i="1"/>
  <c r="N1554" i="1"/>
  <c r="M1554" i="1"/>
  <c r="AB1554" i="1" s="1"/>
  <c r="L1554" i="1"/>
  <c r="K1554" i="1"/>
  <c r="J1554" i="1"/>
  <c r="I1554" i="1"/>
  <c r="H1554" i="1"/>
  <c r="G1554" i="1"/>
  <c r="F1554" i="1"/>
  <c r="E1554" i="1"/>
  <c r="D1554" i="1"/>
  <c r="B1554" i="1"/>
  <c r="A1554" i="1"/>
  <c r="AA1553" i="1"/>
  <c r="Y1553" i="1"/>
  <c r="X1553" i="1"/>
  <c r="Z1553" i="1" s="1"/>
  <c r="W1553" i="1"/>
  <c r="U1553" i="1"/>
  <c r="T1553" i="1"/>
  <c r="V1553" i="1" s="1"/>
  <c r="S1553" i="1"/>
  <c r="R1553" i="1"/>
  <c r="Q1553" i="1"/>
  <c r="P1553" i="1"/>
  <c r="O1553" i="1"/>
  <c r="N1553" i="1"/>
  <c r="L1553" i="1"/>
  <c r="K1553" i="1"/>
  <c r="M1553" i="1" s="1"/>
  <c r="J1553" i="1"/>
  <c r="I1553" i="1"/>
  <c r="H1553" i="1"/>
  <c r="G1553" i="1"/>
  <c r="F1553" i="1"/>
  <c r="E1553" i="1"/>
  <c r="D1553" i="1"/>
  <c r="B1553" i="1"/>
  <c r="A1553" i="1" s="1"/>
  <c r="AA1552" i="1"/>
  <c r="Z1552" i="1"/>
  <c r="Y1552" i="1"/>
  <c r="X1552" i="1"/>
  <c r="W1552" i="1"/>
  <c r="V1552" i="1"/>
  <c r="U1552" i="1"/>
  <c r="T1552" i="1"/>
  <c r="R1552" i="1"/>
  <c r="S1552" i="1" s="1"/>
  <c r="Q1552" i="1"/>
  <c r="O1552" i="1"/>
  <c r="N1552" i="1"/>
  <c r="P1552" i="1" s="1"/>
  <c r="L1552" i="1"/>
  <c r="K1552" i="1"/>
  <c r="M1552" i="1" s="1"/>
  <c r="J1552" i="1"/>
  <c r="I1552" i="1"/>
  <c r="H1552" i="1"/>
  <c r="G1552" i="1"/>
  <c r="F1552" i="1"/>
  <c r="E1552" i="1"/>
  <c r="D1552" i="1"/>
  <c r="B1552" i="1"/>
  <c r="A1552" i="1" s="1"/>
  <c r="AA1551" i="1"/>
  <c r="Y1551" i="1"/>
  <c r="Z1551" i="1" s="1"/>
  <c r="X1551" i="1"/>
  <c r="W1551" i="1"/>
  <c r="U1551" i="1"/>
  <c r="V1551" i="1" s="1"/>
  <c r="T1551" i="1"/>
  <c r="R1551" i="1"/>
  <c r="Q1551" i="1"/>
  <c r="S1551" i="1" s="1"/>
  <c r="O1551" i="1"/>
  <c r="N1551" i="1"/>
  <c r="P1551" i="1" s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 s="1"/>
  <c r="AA1550" i="1"/>
  <c r="Y1550" i="1"/>
  <c r="X1550" i="1"/>
  <c r="W1550" i="1"/>
  <c r="U1550" i="1"/>
  <c r="T1550" i="1"/>
  <c r="V1550" i="1" s="1"/>
  <c r="R1550" i="1"/>
  <c r="Q1550" i="1"/>
  <c r="S1550" i="1" s="1"/>
  <c r="P1550" i="1"/>
  <c r="O1550" i="1"/>
  <c r="N1550" i="1"/>
  <c r="L1550" i="1"/>
  <c r="M1550" i="1" s="1"/>
  <c r="K1550" i="1"/>
  <c r="J1550" i="1"/>
  <c r="I1550" i="1"/>
  <c r="H1550" i="1"/>
  <c r="G1550" i="1"/>
  <c r="F1550" i="1"/>
  <c r="E1550" i="1"/>
  <c r="D1550" i="1"/>
  <c r="B1550" i="1"/>
  <c r="A1550" i="1"/>
  <c r="AA1549" i="1"/>
  <c r="Y1549" i="1"/>
  <c r="X1549" i="1"/>
  <c r="Z1549" i="1" s="1"/>
  <c r="W1549" i="1"/>
  <c r="U1549" i="1"/>
  <c r="T1549" i="1"/>
  <c r="V1549" i="1" s="1"/>
  <c r="S1549" i="1"/>
  <c r="R1549" i="1"/>
  <c r="Q1549" i="1"/>
  <c r="O1549" i="1"/>
  <c r="P1549" i="1" s="1"/>
  <c r="N1549" i="1"/>
  <c r="L1549" i="1"/>
  <c r="K1549" i="1"/>
  <c r="M1549" i="1" s="1"/>
  <c r="AB1549" i="1" s="1"/>
  <c r="J1549" i="1"/>
  <c r="I1549" i="1"/>
  <c r="H1549" i="1"/>
  <c r="G1549" i="1"/>
  <c r="F1549" i="1"/>
  <c r="E1549" i="1"/>
  <c r="D1549" i="1"/>
  <c r="B1549" i="1"/>
  <c r="A1549" i="1" s="1"/>
  <c r="AA1548" i="1"/>
  <c r="Z1548" i="1"/>
  <c r="Y1548" i="1"/>
  <c r="X1548" i="1"/>
  <c r="W1548" i="1"/>
  <c r="V1548" i="1"/>
  <c r="U1548" i="1"/>
  <c r="T1548" i="1"/>
  <c r="R1548" i="1"/>
  <c r="S1548" i="1" s="1"/>
  <c r="Q1548" i="1"/>
  <c r="O1548" i="1"/>
  <c r="N1548" i="1"/>
  <c r="P1548" i="1" s="1"/>
  <c r="L1548" i="1"/>
  <c r="K1548" i="1"/>
  <c r="M1548" i="1" s="1"/>
  <c r="J1548" i="1"/>
  <c r="I1548" i="1"/>
  <c r="H1548" i="1"/>
  <c r="G1548" i="1"/>
  <c r="F1548" i="1"/>
  <c r="E1548" i="1"/>
  <c r="D1548" i="1"/>
  <c r="B1548" i="1"/>
  <c r="A1548" i="1"/>
  <c r="AA1547" i="1"/>
  <c r="Y1547" i="1"/>
  <c r="Z1547" i="1" s="1"/>
  <c r="X1547" i="1"/>
  <c r="W1547" i="1"/>
  <c r="U1547" i="1"/>
  <c r="V1547" i="1" s="1"/>
  <c r="T1547" i="1"/>
  <c r="R1547" i="1"/>
  <c r="Q1547" i="1"/>
  <c r="S1547" i="1" s="1"/>
  <c r="O1547" i="1"/>
  <c r="N1547" i="1"/>
  <c r="P1547" i="1" s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/>
  <c r="AA1546" i="1"/>
  <c r="Y1546" i="1"/>
  <c r="X1546" i="1"/>
  <c r="Z1546" i="1" s="1"/>
  <c r="W1546" i="1"/>
  <c r="U1546" i="1"/>
  <c r="T1546" i="1"/>
  <c r="V1546" i="1" s="1"/>
  <c r="R1546" i="1"/>
  <c r="Q1546" i="1"/>
  <c r="S1546" i="1" s="1"/>
  <c r="P1546" i="1"/>
  <c r="O1546" i="1"/>
  <c r="N1546" i="1"/>
  <c r="L1546" i="1"/>
  <c r="M1546" i="1" s="1"/>
  <c r="K1546" i="1"/>
  <c r="J1546" i="1"/>
  <c r="I1546" i="1"/>
  <c r="H1546" i="1"/>
  <c r="G1546" i="1"/>
  <c r="F1546" i="1"/>
  <c r="E1546" i="1"/>
  <c r="D1546" i="1"/>
  <c r="B1546" i="1"/>
  <c r="A1546" i="1"/>
  <c r="AA1545" i="1"/>
  <c r="Y1545" i="1"/>
  <c r="X1545" i="1"/>
  <c r="Z1545" i="1" s="1"/>
  <c r="W1545" i="1"/>
  <c r="U1545" i="1"/>
  <c r="T1545" i="1"/>
  <c r="V1545" i="1" s="1"/>
  <c r="S1545" i="1"/>
  <c r="R1545" i="1"/>
  <c r="Q1545" i="1"/>
  <c r="P1545" i="1"/>
  <c r="O1545" i="1"/>
  <c r="N1545" i="1"/>
  <c r="L1545" i="1"/>
  <c r="K1545" i="1"/>
  <c r="M1545" i="1" s="1"/>
  <c r="J1545" i="1"/>
  <c r="I1545" i="1"/>
  <c r="H1545" i="1"/>
  <c r="G1545" i="1"/>
  <c r="F1545" i="1"/>
  <c r="E1545" i="1"/>
  <c r="D1545" i="1"/>
  <c r="B1545" i="1"/>
  <c r="A1545" i="1" s="1"/>
  <c r="AA1544" i="1"/>
  <c r="Z1544" i="1"/>
  <c r="Y1544" i="1"/>
  <c r="X1544" i="1"/>
  <c r="W1544" i="1"/>
  <c r="V1544" i="1"/>
  <c r="U1544" i="1"/>
  <c r="T1544" i="1"/>
  <c r="S1544" i="1"/>
  <c r="R1544" i="1"/>
  <c r="Q1544" i="1"/>
  <c r="O1544" i="1"/>
  <c r="N1544" i="1"/>
  <c r="P1544" i="1" s="1"/>
  <c r="L1544" i="1"/>
  <c r="K1544" i="1"/>
  <c r="M1544" i="1" s="1"/>
  <c r="J1544" i="1"/>
  <c r="I1544" i="1"/>
  <c r="H1544" i="1"/>
  <c r="G1544" i="1"/>
  <c r="F1544" i="1"/>
  <c r="E1544" i="1"/>
  <c r="D1544" i="1"/>
  <c r="B1544" i="1"/>
  <c r="A1544" i="1"/>
  <c r="AA1543" i="1"/>
  <c r="Y1543" i="1"/>
  <c r="Z1543" i="1" s="1"/>
  <c r="X1543" i="1"/>
  <c r="W1543" i="1"/>
  <c r="U1543" i="1"/>
  <c r="V1543" i="1" s="1"/>
  <c r="T1543" i="1"/>
  <c r="R1543" i="1"/>
  <c r="Q1543" i="1"/>
  <c r="S1543" i="1" s="1"/>
  <c r="O1543" i="1"/>
  <c r="N1543" i="1"/>
  <c r="P1543" i="1" s="1"/>
  <c r="M1543" i="1"/>
  <c r="L1543" i="1"/>
  <c r="K1543" i="1"/>
  <c r="J1543" i="1"/>
  <c r="I1543" i="1"/>
  <c r="H1543" i="1"/>
  <c r="AB1543" i="1" s="1"/>
  <c r="G1543" i="1"/>
  <c r="F1543" i="1"/>
  <c r="E1543" i="1"/>
  <c r="D1543" i="1"/>
  <c r="B1543" i="1"/>
  <c r="A1543" i="1" s="1"/>
  <c r="AA1542" i="1"/>
  <c r="Y1542" i="1"/>
  <c r="X1542" i="1"/>
  <c r="Z1542" i="1" s="1"/>
  <c r="W1542" i="1"/>
  <c r="U1542" i="1"/>
  <c r="T1542" i="1"/>
  <c r="V1542" i="1" s="1"/>
  <c r="R1542" i="1"/>
  <c r="Q1542" i="1"/>
  <c r="S1542" i="1" s="1"/>
  <c r="P1542" i="1"/>
  <c r="O1542" i="1"/>
  <c r="N1542" i="1"/>
  <c r="L1542" i="1"/>
  <c r="M1542" i="1" s="1"/>
  <c r="K1542" i="1"/>
  <c r="J1542" i="1"/>
  <c r="I1542" i="1"/>
  <c r="H1542" i="1"/>
  <c r="G1542" i="1"/>
  <c r="F1542" i="1"/>
  <c r="E1542" i="1"/>
  <c r="D1542" i="1"/>
  <c r="B1542" i="1"/>
  <c r="A1542" i="1"/>
  <c r="AA1541" i="1"/>
  <c r="Y1541" i="1"/>
  <c r="X1541" i="1"/>
  <c r="Z1541" i="1" s="1"/>
  <c r="W1541" i="1"/>
  <c r="U1541" i="1"/>
  <c r="T1541" i="1"/>
  <c r="V1541" i="1" s="1"/>
  <c r="S1541" i="1"/>
  <c r="R1541" i="1"/>
  <c r="Q1541" i="1"/>
  <c r="O1541" i="1"/>
  <c r="P1541" i="1" s="1"/>
  <c r="N1541" i="1"/>
  <c r="L1541" i="1"/>
  <c r="K1541" i="1"/>
  <c r="J1541" i="1"/>
  <c r="I1541" i="1"/>
  <c r="H1541" i="1"/>
  <c r="G1541" i="1"/>
  <c r="F1541" i="1"/>
  <c r="E1541" i="1"/>
  <c r="D1541" i="1"/>
  <c r="B1541" i="1"/>
  <c r="A1541" i="1" s="1"/>
  <c r="AA1540" i="1"/>
  <c r="Z1540" i="1"/>
  <c r="Y1540" i="1"/>
  <c r="X1540" i="1"/>
  <c r="W1540" i="1"/>
  <c r="V1540" i="1"/>
  <c r="U1540" i="1"/>
  <c r="T1540" i="1"/>
  <c r="R1540" i="1"/>
  <c r="S1540" i="1" s="1"/>
  <c r="Q1540" i="1"/>
  <c r="O1540" i="1"/>
  <c r="N1540" i="1"/>
  <c r="P1540" i="1" s="1"/>
  <c r="L1540" i="1"/>
  <c r="K1540" i="1"/>
  <c r="M1540" i="1" s="1"/>
  <c r="J1540" i="1"/>
  <c r="AB1540" i="1" s="1"/>
  <c r="I1540" i="1"/>
  <c r="H1540" i="1"/>
  <c r="G1540" i="1"/>
  <c r="F1540" i="1"/>
  <c r="E1540" i="1"/>
  <c r="D1540" i="1"/>
  <c r="B1540" i="1"/>
  <c r="A1540" i="1"/>
  <c r="AA1539" i="1"/>
  <c r="Y1539" i="1"/>
  <c r="Z1539" i="1" s="1"/>
  <c r="X1539" i="1"/>
  <c r="W1539" i="1"/>
  <c r="U1539" i="1"/>
  <c r="V1539" i="1" s="1"/>
  <c r="T1539" i="1"/>
  <c r="R1539" i="1"/>
  <c r="Q1539" i="1"/>
  <c r="O1539" i="1"/>
  <c r="N1539" i="1"/>
  <c r="P1539" i="1" s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/>
  <c r="AA1538" i="1"/>
  <c r="Y1538" i="1"/>
  <c r="X1538" i="1"/>
  <c r="Z1538" i="1" s="1"/>
  <c r="W1538" i="1"/>
  <c r="U1538" i="1"/>
  <c r="T1538" i="1"/>
  <c r="R1538" i="1"/>
  <c r="Q1538" i="1"/>
  <c r="S1538" i="1" s="1"/>
  <c r="P1538" i="1"/>
  <c r="O1538" i="1"/>
  <c r="N1538" i="1"/>
  <c r="L1538" i="1"/>
  <c r="M1538" i="1" s="1"/>
  <c r="K1538" i="1"/>
  <c r="J1538" i="1"/>
  <c r="I1538" i="1"/>
  <c r="H1538" i="1"/>
  <c r="G1538" i="1"/>
  <c r="F1538" i="1"/>
  <c r="E1538" i="1"/>
  <c r="D1538" i="1"/>
  <c r="B1538" i="1"/>
  <c r="A1538" i="1"/>
  <c r="AA1537" i="1"/>
  <c r="Y1537" i="1"/>
  <c r="X1537" i="1"/>
  <c r="Z1537" i="1" s="1"/>
  <c r="W1537" i="1"/>
  <c r="U1537" i="1"/>
  <c r="T1537" i="1"/>
  <c r="V1537" i="1" s="1"/>
  <c r="S1537" i="1"/>
  <c r="R1537" i="1"/>
  <c r="Q1537" i="1"/>
  <c r="P1537" i="1"/>
  <c r="O1537" i="1"/>
  <c r="N1537" i="1"/>
  <c r="L1537" i="1"/>
  <c r="K1537" i="1"/>
  <c r="M1537" i="1" s="1"/>
  <c r="J1537" i="1"/>
  <c r="I1537" i="1"/>
  <c r="H1537" i="1"/>
  <c r="AB1537" i="1" s="1"/>
  <c r="G1537" i="1"/>
  <c r="F1537" i="1"/>
  <c r="E1537" i="1"/>
  <c r="D1537" i="1"/>
  <c r="B1537" i="1"/>
  <c r="A1537" i="1" s="1"/>
  <c r="AA1536" i="1"/>
  <c r="Z1536" i="1"/>
  <c r="Y1536" i="1"/>
  <c r="X1536" i="1"/>
  <c r="W1536" i="1"/>
  <c r="V1536" i="1"/>
  <c r="U1536" i="1"/>
  <c r="T1536" i="1"/>
  <c r="R1536" i="1"/>
  <c r="S1536" i="1" s="1"/>
  <c r="Q1536" i="1"/>
  <c r="O1536" i="1"/>
  <c r="N1536" i="1"/>
  <c r="P1536" i="1" s="1"/>
  <c r="L1536" i="1"/>
  <c r="K1536" i="1"/>
  <c r="M1536" i="1" s="1"/>
  <c r="J1536" i="1"/>
  <c r="I1536" i="1"/>
  <c r="H1536" i="1"/>
  <c r="G1536" i="1"/>
  <c r="F1536" i="1"/>
  <c r="E1536" i="1"/>
  <c r="D1536" i="1"/>
  <c r="B1536" i="1"/>
  <c r="A1536" i="1"/>
  <c r="AA1535" i="1"/>
  <c r="Y1535" i="1"/>
  <c r="Z1535" i="1" s="1"/>
  <c r="X1535" i="1"/>
  <c r="W1535" i="1"/>
  <c r="U1535" i="1"/>
  <c r="V1535" i="1" s="1"/>
  <c r="T1535" i="1"/>
  <c r="R1535" i="1"/>
  <c r="Q1535" i="1"/>
  <c r="S1535" i="1" s="1"/>
  <c r="O1535" i="1"/>
  <c r="N1535" i="1"/>
  <c r="P1535" i="1" s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 s="1"/>
  <c r="AA1534" i="1"/>
  <c r="Y1534" i="1"/>
  <c r="X1534" i="1"/>
  <c r="W1534" i="1"/>
  <c r="U1534" i="1"/>
  <c r="T1534" i="1"/>
  <c r="V1534" i="1" s="1"/>
  <c r="R1534" i="1"/>
  <c r="Q1534" i="1"/>
  <c r="S1534" i="1" s="1"/>
  <c r="P1534" i="1"/>
  <c r="O1534" i="1"/>
  <c r="N1534" i="1"/>
  <c r="L1534" i="1"/>
  <c r="M1534" i="1" s="1"/>
  <c r="K1534" i="1"/>
  <c r="J1534" i="1"/>
  <c r="I1534" i="1"/>
  <c r="H1534" i="1"/>
  <c r="G1534" i="1"/>
  <c r="F1534" i="1"/>
  <c r="E1534" i="1"/>
  <c r="D1534" i="1"/>
  <c r="B1534" i="1"/>
  <c r="A1534" i="1"/>
  <c r="AA1533" i="1"/>
  <c r="Y1533" i="1"/>
  <c r="X1533" i="1"/>
  <c r="Z1533" i="1" s="1"/>
  <c r="W1533" i="1"/>
  <c r="U1533" i="1"/>
  <c r="T1533" i="1"/>
  <c r="V1533" i="1" s="1"/>
  <c r="S1533" i="1"/>
  <c r="R1533" i="1"/>
  <c r="Q1533" i="1"/>
  <c r="O1533" i="1"/>
  <c r="P1533" i="1" s="1"/>
  <c r="N1533" i="1"/>
  <c r="L1533" i="1"/>
  <c r="K1533" i="1"/>
  <c r="M1533" i="1" s="1"/>
  <c r="J1533" i="1"/>
  <c r="I1533" i="1"/>
  <c r="H1533" i="1"/>
  <c r="G1533" i="1"/>
  <c r="F1533" i="1"/>
  <c r="E1533" i="1"/>
  <c r="D1533" i="1"/>
  <c r="B1533" i="1"/>
  <c r="A1533" i="1" s="1"/>
  <c r="AA1532" i="1"/>
  <c r="Z1532" i="1"/>
  <c r="Y1532" i="1"/>
  <c r="X1532" i="1"/>
  <c r="W1532" i="1"/>
  <c r="V1532" i="1"/>
  <c r="U1532" i="1"/>
  <c r="T1532" i="1"/>
  <c r="R1532" i="1"/>
  <c r="S1532" i="1" s="1"/>
  <c r="Q1532" i="1"/>
  <c r="O1532" i="1"/>
  <c r="N1532" i="1"/>
  <c r="P1532" i="1" s="1"/>
  <c r="L1532" i="1"/>
  <c r="K1532" i="1"/>
  <c r="M1532" i="1" s="1"/>
  <c r="J1532" i="1"/>
  <c r="I1532" i="1"/>
  <c r="H1532" i="1"/>
  <c r="G1532" i="1"/>
  <c r="F1532" i="1"/>
  <c r="E1532" i="1"/>
  <c r="D1532" i="1"/>
  <c r="B1532" i="1"/>
  <c r="A1532" i="1"/>
  <c r="AA1531" i="1"/>
  <c r="Z1531" i="1"/>
  <c r="Y1531" i="1"/>
  <c r="X1531" i="1"/>
  <c r="W1531" i="1"/>
  <c r="U1531" i="1"/>
  <c r="V1531" i="1" s="1"/>
  <c r="T1531" i="1"/>
  <c r="R1531" i="1"/>
  <c r="Q1531" i="1"/>
  <c r="S1531" i="1" s="1"/>
  <c r="O1531" i="1"/>
  <c r="N1531" i="1"/>
  <c r="P1531" i="1" s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/>
  <c r="AA1530" i="1"/>
  <c r="Y1530" i="1"/>
  <c r="X1530" i="1"/>
  <c r="Z1530" i="1" s="1"/>
  <c r="W1530" i="1"/>
  <c r="U1530" i="1"/>
  <c r="T1530" i="1"/>
  <c r="R1530" i="1"/>
  <c r="Q1530" i="1"/>
  <c r="S1530" i="1" s="1"/>
  <c r="P1530" i="1"/>
  <c r="O1530" i="1"/>
  <c r="N1530" i="1"/>
  <c r="L1530" i="1"/>
  <c r="M1530" i="1" s="1"/>
  <c r="K1530" i="1"/>
  <c r="J1530" i="1"/>
  <c r="I1530" i="1"/>
  <c r="H1530" i="1"/>
  <c r="G1530" i="1"/>
  <c r="F1530" i="1"/>
  <c r="E1530" i="1"/>
  <c r="D1530" i="1"/>
  <c r="B1530" i="1"/>
  <c r="A1530" i="1"/>
  <c r="AA1529" i="1"/>
  <c r="Y1529" i="1"/>
  <c r="X1529" i="1"/>
  <c r="Z1529" i="1" s="1"/>
  <c r="W1529" i="1"/>
  <c r="U1529" i="1"/>
  <c r="T1529" i="1"/>
  <c r="V1529" i="1" s="1"/>
  <c r="S1529" i="1"/>
  <c r="R1529" i="1"/>
  <c r="Q1529" i="1"/>
  <c r="O1529" i="1"/>
  <c r="P1529" i="1" s="1"/>
  <c r="N1529" i="1"/>
  <c r="L1529" i="1"/>
  <c r="K1529" i="1"/>
  <c r="M1529" i="1" s="1"/>
  <c r="J1529" i="1"/>
  <c r="I1529" i="1"/>
  <c r="H1529" i="1"/>
  <c r="G1529" i="1"/>
  <c r="F1529" i="1"/>
  <c r="E1529" i="1"/>
  <c r="D1529" i="1"/>
  <c r="B1529" i="1"/>
  <c r="A1529" i="1" s="1"/>
  <c r="AA1528" i="1"/>
  <c r="Z1528" i="1"/>
  <c r="Y1528" i="1"/>
  <c r="X1528" i="1"/>
  <c r="W1528" i="1"/>
  <c r="V1528" i="1"/>
  <c r="U1528" i="1"/>
  <c r="T1528" i="1"/>
  <c r="R1528" i="1"/>
  <c r="S1528" i="1" s="1"/>
  <c r="Q1528" i="1"/>
  <c r="O1528" i="1"/>
  <c r="N1528" i="1"/>
  <c r="P1528" i="1" s="1"/>
  <c r="L1528" i="1"/>
  <c r="K1528" i="1"/>
  <c r="M1528" i="1" s="1"/>
  <c r="J1528" i="1"/>
  <c r="I1528" i="1"/>
  <c r="H1528" i="1"/>
  <c r="G1528" i="1"/>
  <c r="F1528" i="1"/>
  <c r="E1528" i="1"/>
  <c r="D1528" i="1"/>
  <c r="B1528" i="1"/>
  <c r="A1528" i="1"/>
  <c r="AA1527" i="1"/>
  <c r="Y1527" i="1"/>
  <c r="Z1527" i="1" s="1"/>
  <c r="X1527" i="1"/>
  <c r="W1527" i="1"/>
  <c r="V1527" i="1"/>
  <c r="U1527" i="1"/>
  <c r="T1527" i="1"/>
  <c r="R1527" i="1"/>
  <c r="Q1527" i="1"/>
  <c r="S1527" i="1" s="1"/>
  <c r="O1527" i="1"/>
  <c r="N1527" i="1"/>
  <c r="P1527" i="1" s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 s="1"/>
  <c r="AA1526" i="1"/>
  <c r="Y1526" i="1"/>
  <c r="X1526" i="1"/>
  <c r="W1526" i="1"/>
  <c r="U1526" i="1"/>
  <c r="T1526" i="1"/>
  <c r="V1526" i="1" s="1"/>
  <c r="R1526" i="1"/>
  <c r="Q1526" i="1"/>
  <c r="S1526" i="1" s="1"/>
  <c r="P1526" i="1"/>
  <c r="O1526" i="1"/>
  <c r="N1526" i="1"/>
  <c r="L1526" i="1"/>
  <c r="M1526" i="1" s="1"/>
  <c r="K1526" i="1"/>
  <c r="J1526" i="1"/>
  <c r="I1526" i="1"/>
  <c r="H1526" i="1"/>
  <c r="G1526" i="1"/>
  <c r="F1526" i="1"/>
  <c r="E1526" i="1"/>
  <c r="D1526" i="1"/>
  <c r="B1526" i="1"/>
  <c r="A1526" i="1"/>
  <c r="AB1525" i="1"/>
  <c r="AA1525" i="1"/>
  <c r="Y1525" i="1"/>
  <c r="X1525" i="1"/>
  <c r="Z1525" i="1" s="1"/>
  <c r="W1525" i="1"/>
  <c r="U1525" i="1"/>
  <c r="T1525" i="1"/>
  <c r="V1525" i="1" s="1"/>
  <c r="S1525" i="1"/>
  <c r="R1525" i="1"/>
  <c r="Q1525" i="1"/>
  <c r="O1525" i="1"/>
  <c r="P1525" i="1" s="1"/>
  <c r="N1525" i="1"/>
  <c r="L1525" i="1"/>
  <c r="K1525" i="1"/>
  <c r="M1525" i="1" s="1"/>
  <c r="J1525" i="1"/>
  <c r="I1525" i="1"/>
  <c r="H1525" i="1"/>
  <c r="G1525" i="1"/>
  <c r="F1525" i="1"/>
  <c r="E1525" i="1"/>
  <c r="D1525" i="1"/>
  <c r="B1525" i="1"/>
  <c r="A1525" i="1" s="1"/>
  <c r="AA1524" i="1"/>
  <c r="Z1524" i="1"/>
  <c r="Y1524" i="1"/>
  <c r="X1524" i="1"/>
  <c r="W1524" i="1"/>
  <c r="V1524" i="1"/>
  <c r="U1524" i="1"/>
  <c r="T1524" i="1"/>
  <c r="R1524" i="1"/>
  <c r="S1524" i="1" s="1"/>
  <c r="Q1524" i="1"/>
  <c r="O1524" i="1"/>
  <c r="N1524" i="1"/>
  <c r="L1524" i="1"/>
  <c r="K1524" i="1"/>
  <c r="M1524" i="1" s="1"/>
  <c r="J1524" i="1"/>
  <c r="I1524" i="1"/>
  <c r="H1524" i="1"/>
  <c r="G1524" i="1"/>
  <c r="F1524" i="1"/>
  <c r="E1524" i="1"/>
  <c r="D1524" i="1"/>
  <c r="B1524" i="1"/>
  <c r="A1524" i="1"/>
  <c r="AA1523" i="1"/>
  <c r="Y1523" i="1"/>
  <c r="Z1523" i="1" s="1"/>
  <c r="X1523" i="1"/>
  <c r="W1523" i="1"/>
  <c r="U1523" i="1"/>
  <c r="V1523" i="1" s="1"/>
  <c r="T1523" i="1"/>
  <c r="R1523" i="1"/>
  <c r="Q1523" i="1"/>
  <c r="S1523" i="1" s="1"/>
  <c r="O1523" i="1"/>
  <c r="N1523" i="1"/>
  <c r="P1523" i="1" s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/>
  <c r="AA1522" i="1"/>
  <c r="Y1522" i="1"/>
  <c r="X1522" i="1"/>
  <c r="Z1522" i="1" s="1"/>
  <c r="W1522" i="1"/>
  <c r="U1522" i="1"/>
  <c r="T1522" i="1"/>
  <c r="R1522" i="1"/>
  <c r="Q1522" i="1"/>
  <c r="S1522" i="1" s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/>
  <c r="AA1521" i="1"/>
  <c r="Y1521" i="1"/>
  <c r="X1521" i="1"/>
  <c r="Z1521" i="1" s="1"/>
  <c r="W1521" i="1"/>
  <c r="U1521" i="1"/>
  <c r="T1521" i="1"/>
  <c r="V1521" i="1" s="1"/>
  <c r="S1521" i="1"/>
  <c r="R1521" i="1"/>
  <c r="Q1521" i="1"/>
  <c r="P1521" i="1"/>
  <c r="O1521" i="1"/>
  <c r="N1521" i="1"/>
  <c r="L1521" i="1"/>
  <c r="K1521" i="1"/>
  <c r="M1521" i="1" s="1"/>
  <c r="J1521" i="1"/>
  <c r="I1521" i="1"/>
  <c r="H1521" i="1"/>
  <c r="G1521" i="1"/>
  <c r="F1521" i="1"/>
  <c r="E1521" i="1"/>
  <c r="D1521" i="1"/>
  <c r="B1521" i="1"/>
  <c r="A1521" i="1" s="1"/>
  <c r="AA1520" i="1"/>
  <c r="Z1520" i="1"/>
  <c r="Y1520" i="1"/>
  <c r="X1520" i="1"/>
  <c r="W1520" i="1"/>
  <c r="V1520" i="1"/>
  <c r="U1520" i="1"/>
  <c r="T1520" i="1"/>
  <c r="R1520" i="1"/>
  <c r="S1520" i="1" s="1"/>
  <c r="Q1520" i="1"/>
  <c r="O1520" i="1"/>
  <c r="N1520" i="1"/>
  <c r="P1520" i="1" s="1"/>
  <c r="L1520" i="1"/>
  <c r="K1520" i="1"/>
  <c r="M1520" i="1" s="1"/>
  <c r="J1520" i="1"/>
  <c r="I1520" i="1"/>
  <c r="H1520" i="1"/>
  <c r="G1520" i="1"/>
  <c r="F1520" i="1"/>
  <c r="E1520" i="1"/>
  <c r="D1520" i="1"/>
  <c r="B1520" i="1"/>
  <c r="A1520" i="1" s="1"/>
  <c r="AA1519" i="1"/>
  <c r="Y1519" i="1"/>
  <c r="Z1519" i="1" s="1"/>
  <c r="X1519" i="1"/>
  <c r="W1519" i="1"/>
  <c r="U1519" i="1"/>
  <c r="V1519" i="1" s="1"/>
  <c r="T1519" i="1"/>
  <c r="R1519" i="1"/>
  <c r="Q1519" i="1"/>
  <c r="S1519" i="1" s="1"/>
  <c r="O1519" i="1"/>
  <c r="N1519" i="1"/>
  <c r="P1519" i="1" s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 s="1"/>
  <c r="AA1518" i="1"/>
  <c r="Y1518" i="1"/>
  <c r="X1518" i="1"/>
  <c r="W1518" i="1"/>
  <c r="U1518" i="1"/>
  <c r="T1518" i="1"/>
  <c r="V1518" i="1" s="1"/>
  <c r="R1518" i="1"/>
  <c r="Q1518" i="1"/>
  <c r="S1518" i="1" s="1"/>
  <c r="P1518" i="1"/>
  <c r="O1518" i="1"/>
  <c r="N1518" i="1"/>
  <c r="L1518" i="1"/>
  <c r="M1518" i="1" s="1"/>
  <c r="K1518" i="1"/>
  <c r="J1518" i="1"/>
  <c r="I1518" i="1"/>
  <c r="H1518" i="1"/>
  <c r="G1518" i="1"/>
  <c r="F1518" i="1"/>
  <c r="E1518" i="1"/>
  <c r="D1518" i="1"/>
  <c r="B1518" i="1"/>
  <c r="A1518" i="1"/>
  <c r="AA1517" i="1"/>
  <c r="Y1517" i="1"/>
  <c r="X1517" i="1"/>
  <c r="Z1517" i="1" s="1"/>
  <c r="W1517" i="1"/>
  <c r="U1517" i="1"/>
  <c r="T1517" i="1"/>
  <c r="V1517" i="1" s="1"/>
  <c r="S1517" i="1"/>
  <c r="R1517" i="1"/>
  <c r="Q1517" i="1"/>
  <c r="O1517" i="1"/>
  <c r="P1517" i="1" s="1"/>
  <c r="N1517" i="1"/>
  <c r="L1517" i="1"/>
  <c r="K1517" i="1"/>
  <c r="M1517" i="1" s="1"/>
  <c r="J1517" i="1"/>
  <c r="I1517" i="1"/>
  <c r="H1517" i="1"/>
  <c r="G1517" i="1"/>
  <c r="F1517" i="1"/>
  <c r="E1517" i="1"/>
  <c r="D1517" i="1"/>
  <c r="B1517" i="1"/>
  <c r="A1517" i="1" s="1"/>
  <c r="AA1516" i="1"/>
  <c r="Z1516" i="1"/>
  <c r="Y1516" i="1"/>
  <c r="X1516" i="1"/>
  <c r="W1516" i="1"/>
  <c r="V1516" i="1"/>
  <c r="U1516" i="1"/>
  <c r="T1516" i="1"/>
  <c r="R1516" i="1"/>
  <c r="S1516" i="1" s="1"/>
  <c r="Q1516" i="1"/>
  <c r="O1516" i="1"/>
  <c r="N1516" i="1"/>
  <c r="P1516" i="1" s="1"/>
  <c r="L1516" i="1"/>
  <c r="K1516" i="1"/>
  <c r="M1516" i="1" s="1"/>
  <c r="J1516" i="1"/>
  <c r="I1516" i="1"/>
  <c r="H1516" i="1"/>
  <c r="G1516" i="1"/>
  <c r="F1516" i="1"/>
  <c r="E1516" i="1"/>
  <c r="D1516" i="1"/>
  <c r="B1516" i="1"/>
  <c r="A1516" i="1"/>
  <c r="AA1515" i="1"/>
  <c r="Y1515" i="1"/>
  <c r="Z1515" i="1" s="1"/>
  <c r="X1515" i="1"/>
  <c r="W1515" i="1"/>
  <c r="U1515" i="1"/>
  <c r="V1515" i="1" s="1"/>
  <c r="T1515" i="1"/>
  <c r="R1515" i="1"/>
  <c r="Q1515" i="1"/>
  <c r="S1515" i="1" s="1"/>
  <c r="O1515" i="1"/>
  <c r="N1515" i="1"/>
  <c r="P1515" i="1" s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/>
  <c r="AA1514" i="1"/>
  <c r="Y1514" i="1"/>
  <c r="X1514" i="1"/>
  <c r="Z1514" i="1" s="1"/>
  <c r="W1514" i="1"/>
  <c r="U1514" i="1"/>
  <c r="T1514" i="1"/>
  <c r="V1514" i="1" s="1"/>
  <c r="R1514" i="1"/>
  <c r="Q1514" i="1"/>
  <c r="S1514" i="1" s="1"/>
  <c r="P1514" i="1"/>
  <c r="O1514" i="1"/>
  <c r="N1514" i="1"/>
  <c r="L1514" i="1"/>
  <c r="M1514" i="1" s="1"/>
  <c r="K1514" i="1"/>
  <c r="J1514" i="1"/>
  <c r="I1514" i="1"/>
  <c r="H1514" i="1"/>
  <c r="G1514" i="1"/>
  <c r="F1514" i="1"/>
  <c r="E1514" i="1"/>
  <c r="D1514" i="1"/>
  <c r="B1514" i="1"/>
  <c r="A1514" i="1"/>
  <c r="AA1513" i="1"/>
  <c r="Y1513" i="1"/>
  <c r="X1513" i="1"/>
  <c r="Z1513" i="1" s="1"/>
  <c r="W1513" i="1"/>
  <c r="U1513" i="1"/>
  <c r="T1513" i="1"/>
  <c r="V1513" i="1" s="1"/>
  <c r="S1513" i="1"/>
  <c r="R1513" i="1"/>
  <c r="Q1513" i="1"/>
  <c r="P1513" i="1"/>
  <c r="O1513" i="1"/>
  <c r="N1513" i="1"/>
  <c r="L1513" i="1"/>
  <c r="K1513" i="1"/>
  <c r="M1513" i="1" s="1"/>
  <c r="J1513" i="1"/>
  <c r="I1513" i="1"/>
  <c r="H1513" i="1"/>
  <c r="G1513" i="1"/>
  <c r="F1513" i="1"/>
  <c r="E1513" i="1"/>
  <c r="D1513" i="1"/>
  <c r="B1513" i="1"/>
  <c r="A1513" i="1" s="1"/>
  <c r="AA1512" i="1"/>
  <c r="Z1512" i="1"/>
  <c r="Y1512" i="1"/>
  <c r="X1512" i="1"/>
  <c r="W1512" i="1"/>
  <c r="V1512" i="1"/>
  <c r="U1512" i="1"/>
  <c r="T1512" i="1"/>
  <c r="S1512" i="1"/>
  <c r="R1512" i="1"/>
  <c r="Q1512" i="1"/>
  <c r="O1512" i="1"/>
  <c r="N1512" i="1"/>
  <c r="P1512" i="1" s="1"/>
  <c r="L1512" i="1"/>
  <c r="K1512" i="1"/>
  <c r="M1512" i="1" s="1"/>
  <c r="J1512" i="1"/>
  <c r="I1512" i="1"/>
  <c r="H1512" i="1"/>
  <c r="G1512" i="1"/>
  <c r="F1512" i="1"/>
  <c r="E1512" i="1"/>
  <c r="D1512" i="1"/>
  <c r="B1512" i="1"/>
  <c r="A1512" i="1"/>
  <c r="AA1511" i="1"/>
  <c r="Y1511" i="1"/>
  <c r="Z1511" i="1" s="1"/>
  <c r="X1511" i="1"/>
  <c r="W1511" i="1"/>
  <c r="U1511" i="1"/>
  <c r="V1511" i="1" s="1"/>
  <c r="T1511" i="1"/>
  <c r="R1511" i="1"/>
  <c r="Q1511" i="1"/>
  <c r="S1511" i="1" s="1"/>
  <c r="O1511" i="1"/>
  <c r="N1511" i="1"/>
  <c r="P1511" i="1" s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 s="1"/>
  <c r="AA1510" i="1"/>
  <c r="Y1510" i="1"/>
  <c r="X1510" i="1"/>
  <c r="Z1510" i="1" s="1"/>
  <c r="W1510" i="1"/>
  <c r="U1510" i="1"/>
  <c r="T1510" i="1"/>
  <c r="V1510" i="1" s="1"/>
  <c r="R1510" i="1"/>
  <c r="Q1510" i="1"/>
  <c r="S1510" i="1" s="1"/>
  <c r="P1510" i="1"/>
  <c r="O1510" i="1"/>
  <c r="N1510" i="1"/>
  <c r="L1510" i="1"/>
  <c r="M1510" i="1" s="1"/>
  <c r="K1510" i="1"/>
  <c r="J1510" i="1"/>
  <c r="I1510" i="1"/>
  <c r="H1510" i="1"/>
  <c r="G1510" i="1"/>
  <c r="F1510" i="1"/>
  <c r="E1510" i="1"/>
  <c r="D1510" i="1"/>
  <c r="B1510" i="1"/>
  <c r="A1510" i="1"/>
  <c r="AA1509" i="1"/>
  <c r="Y1509" i="1"/>
  <c r="X1509" i="1"/>
  <c r="Z1509" i="1" s="1"/>
  <c r="W1509" i="1"/>
  <c r="U1509" i="1"/>
  <c r="T1509" i="1"/>
  <c r="V1509" i="1" s="1"/>
  <c r="S1509" i="1"/>
  <c r="R1509" i="1"/>
  <c r="Q1509" i="1"/>
  <c r="O1509" i="1"/>
  <c r="P1509" i="1" s="1"/>
  <c r="N1509" i="1"/>
  <c r="L1509" i="1"/>
  <c r="K1509" i="1"/>
  <c r="J1509" i="1"/>
  <c r="I1509" i="1"/>
  <c r="H1509" i="1"/>
  <c r="G1509" i="1"/>
  <c r="F1509" i="1"/>
  <c r="E1509" i="1"/>
  <c r="D1509" i="1"/>
  <c r="B1509" i="1"/>
  <c r="A1509" i="1" s="1"/>
  <c r="AA1508" i="1"/>
  <c r="Z1508" i="1"/>
  <c r="Y1508" i="1"/>
  <c r="X1508" i="1"/>
  <c r="W1508" i="1"/>
  <c r="V1508" i="1"/>
  <c r="U1508" i="1"/>
  <c r="T1508" i="1"/>
  <c r="R1508" i="1"/>
  <c r="S1508" i="1" s="1"/>
  <c r="Q1508" i="1"/>
  <c r="O1508" i="1"/>
  <c r="N1508" i="1"/>
  <c r="P1508" i="1" s="1"/>
  <c r="L1508" i="1"/>
  <c r="K1508" i="1"/>
  <c r="M1508" i="1" s="1"/>
  <c r="J1508" i="1"/>
  <c r="AB1508" i="1" s="1"/>
  <c r="I1508" i="1"/>
  <c r="H1508" i="1"/>
  <c r="G1508" i="1"/>
  <c r="F1508" i="1"/>
  <c r="E1508" i="1"/>
  <c r="D1508" i="1"/>
  <c r="B1508" i="1"/>
  <c r="A1508" i="1"/>
  <c r="AA1507" i="1"/>
  <c r="Y1507" i="1"/>
  <c r="Z1507" i="1" s="1"/>
  <c r="X1507" i="1"/>
  <c r="W1507" i="1"/>
  <c r="U1507" i="1"/>
  <c r="V1507" i="1" s="1"/>
  <c r="T1507" i="1"/>
  <c r="R1507" i="1"/>
  <c r="Q1507" i="1"/>
  <c r="O1507" i="1"/>
  <c r="N1507" i="1"/>
  <c r="P1507" i="1" s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/>
  <c r="AA1506" i="1"/>
  <c r="Y1506" i="1"/>
  <c r="X1506" i="1"/>
  <c r="Z1506" i="1" s="1"/>
  <c r="W1506" i="1"/>
  <c r="U1506" i="1"/>
  <c r="T1506" i="1"/>
  <c r="R1506" i="1"/>
  <c r="Q1506" i="1"/>
  <c r="S1506" i="1" s="1"/>
  <c r="P1506" i="1"/>
  <c r="O1506" i="1"/>
  <c r="N1506" i="1"/>
  <c r="L1506" i="1"/>
  <c r="M1506" i="1" s="1"/>
  <c r="K1506" i="1"/>
  <c r="J1506" i="1"/>
  <c r="I1506" i="1"/>
  <c r="H1506" i="1"/>
  <c r="G1506" i="1"/>
  <c r="F1506" i="1"/>
  <c r="E1506" i="1"/>
  <c r="D1506" i="1"/>
  <c r="B1506" i="1"/>
  <c r="A1506" i="1"/>
  <c r="AA1505" i="1"/>
  <c r="Y1505" i="1"/>
  <c r="X1505" i="1"/>
  <c r="Z1505" i="1" s="1"/>
  <c r="W1505" i="1"/>
  <c r="U1505" i="1"/>
  <c r="T1505" i="1"/>
  <c r="V1505" i="1" s="1"/>
  <c r="S1505" i="1"/>
  <c r="R1505" i="1"/>
  <c r="Q1505" i="1"/>
  <c r="P1505" i="1"/>
  <c r="O1505" i="1"/>
  <c r="N1505" i="1"/>
  <c r="L1505" i="1"/>
  <c r="K1505" i="1"/>
  <c r="M1505" i="1" s="1"/>
  <c r="J1505" i="1"/>
  <c r="I1505" i="1"/>
  <c r="H1505" i="1"/>
  <c r="AB1505" i="1" s="1"/>
  <c r="G1505" i="1"/>
  <c r="F1505" i="1"/>
  <c r="E1505" i="1"/>
  <c r="D1505" i="1"/>
  <c r="B1505" i="1"/>
  <c r="A1505" i="1" s="1"/>
  <c r="AA1504" i="1"/>
  <c r="Z1504" i="1"/>
  <c r="Y1504" i="1"/>
  <c r="X1504" i="1"/>
  <c r="W1504" i="1"/>
  <c r="V1504" i="1"/>
  <c r="U1504" i="1"/>
  <c r="T1504" i="1"/>
  <c r="R1504" i="1"/>
  <c r="S1504" i="1" s="1"/>
  <c r="Q1504" i="1"/>
  <c r="O1504" i="1"/>
  <c r="N1504" i="1"/>
  <c r="P1504" i="1" s="1"/>
  <c r="L1504" i="1"/>
  <c r="K1504" i="1"/>
  <c r="M1504" i="1" s="1"/>
  <c r="J1504" i="1"/>
  <c r="I1504" i="1"/>
  <c r="H1504" i="1"/>
  <c r="G1504" i="1"/>
  <c r="F1504" i="1"/>
  <c r="E1504" i="1"/>
  <c r="D1504" i="1"/>
  <c r="B1504" i="1"/>
  <c r="A1504" i="1"/>
  <c r="AA1503" i="1"/>
  <c r="Y1503" i="1"/>
  <c r="Z1503" i="1" s="1"/>
  <c r="X1503" i="1"/>
  <c r="W1503" i="1"/>
  <c r="U1503" i="1"/>
  <c r="V1503" i="1" s="1"/>
  <c r="T1503" i="1"/>
  <c r="R1503" i="1"/>
  <c r="Q1503" i="1"/>
  <c r="S1503" i="1" s="1"/>
  <c r="O1503" i="1"/>
  <c r="N1503" i="1"/>
  <c r="P1503" i="1" s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 s="1"/>
  <c r="AA1502" i="1"/>
  <c r="Y1502" i="1"/>
  <c r="X1502" i="1"/>
  <c r="W1502" i="1"/>
  <c r="U1502" i="1"/>
  <c r="T1502" i="1"/>
  <c r="V1502" i="1" s="1"/>
  <c r="R1502" i="1"/>
  <c r="Q1502" i="1"/>
  <c r="S1502" i="1" s="1"/>
  <c r="P1502" i="1"/>
  <c r="O1502" i="1"/>
  <c r="N1502" i="1"/>
  <c r="L1502" i="1"/>
  <c r="M1502" i="1" s="1"/>
  <c r="K1502" i="1"/>
  <c r="J1502" i="1"/>
  <c r="I1502" i="1"/>
  <c r="H1502" i="1"/>
  <c r="G1502" i="1"/>
  <c r="F1502" i="1"/>
  <c r="E1502" i="1"/>
  <c r="D1502" i="1"/>
  <c r="B1502" i="1"/>
  <c r="A1502" i="1"/>
  <c r="AA1501" i="1"/>
  <c r="Y1501" i="1"/>
  <c r="X1501" i="1"/>
  <c r="Z1501" i="1" s="1"/>
  <c r="W1501" i="1"/>
  <c r="U1501" i="1"/>
  <c r="T1501" i="1"/>
  <c r="V1501" i="1" s="1"/>
  <c r="S1501" i="1"/>
  <c r="R1501" i="1"/>
  <c r="Q1501" i="1"/>
  <c r="O1501" i="1"/>
  <c r="P1501" i="1" s="1"/>
  <c r="N1501" i="1"/>
  <c r="L1501" i="1"/>
  <c r="K1501" i="1"/>
  <c r="M1501" i="1" s="1"/>
  <c r="J1501" i="1"/>
  <c r="I1501" i="1"/>
  <c r="H1501" i="1"/>
  <c r="G1501" i="1"/>
  <c r="F1501" i="1"/>
  <c r="E1501" i="1"/>
  <c r="D1501" i="1"/>
  <c r="B1501" i="1"/>
  <c r="A1501" i="1" s="1"/>
  <c r="AA1500" i="1"/>
  <c r="Z1500" i="1"/>
  <c r="Y1500" i="1"/>
  <c r="X1500" i="1"/>
  <c r="W1500" i="1"/>
  <c r="V1500" i="1"/>
  <c r="U1500" i="1"/>
  <c r="T1500" i="1"/>
  <c r="R1500" i="1"/>
  <c r="S1500" i="1" s="1"/>
  <c r="Q1500" i="1"/>
  <c r="O1500" i="1"/>
  <c r="N1500" i="1"/>
  <c r="P1500" i="1" s="1"/>
  <c r="L1500" i="1"/>
  <c r="K1500" i="1"/>
  <c r="M1500" i="1" s="1"/>
  <c r="J1500" i="1"/>
  <c r="I1500" i="1"/>
  <c r="H1500" i="1"/>
  <c r="G1500" i="1"/>
  <c r="F1500" i="1"/>
  <c r="E1500" i="1"/>
  <c r="D1500" i="1"/>
  <c r="B1500" i="1"/>
  <c r="A1500" i="1"/>
  <c r="AA1499" i="1"/>
  <c r="Z1499" i="1"/>
  <c r="Y1499" i="1"/>
  <c r="X1499" i="1"/>
  <c r="W1499" i="1"/>
  <c r="U1499" i="1"/>
  <c r="V1499" i="1" s="1"/>
  <c r="T1499" i="1"/>
  <c r="R1499" i="1"/>
  <c r="Q1499" i="1"/>
  <c r="S1499" i="1" s="1"/>
  <c r="O1499" i="1"/>
  <c r="N1499" i="1"/>
  <c r="P1499" i="1" s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/>
  <c r="AA1498" i="1"/>
  <c r="Y1498" i="1"/>
  <c r="X1498" i="1"/>
  <c r="Z1498" i="1" s="1"/>
  <c r="W1498" i="1"/>
  <c r="U1498" i="1"/>
  <c r="T1498" i="1"/>
  <c r="R1498" i="1"/>
  <c r="Q1498" i="1"/>
  <c r="S1498" i="1" s="1"/>
  <c r="P1498" i="1"/>
  <c r="O1498" i="1"/>
  <c r="N1498" i="1"/>
  <c r="L1498" i="1"/>
  <c r="M1498" i="1" s="1"/>
  <c r="K1498" i="1"/>
  <c r="J1498" i="1"/>
  <c r="I1498" i="1"/>
  <c r="H1498" i="1"/>
  <c r="G1498" i="1"/>
  <c r="F1498" i="1"/>
  <c r="E1498" i="1"/>
  <c r="D1498" i="1"/>
  <c r="B1498" i="1"/>
  <c r="A1498" i="1"/>
  <c r="AA1497" i="1"/>
  <c r="Y1497" i="1"/>
  <c r="X1497" i="1"/>
  <c r="Z1497" i="1" s="1"/>
  <c r="W1497" i="1"/>
  <c r="U1497" i="1"/>
  <c r="T1497" i="1"/>
  <c r="V1497" i="1" s="1"/>
  <c r="S1497" i="1"/>
  <c r="R1497" i="1"/>
  <c r="Q1497" i="1"/>
  <c r="O1497" i="1"/>
  <c r="P1497" i="1" s="1"/>
  <c r="N1497" i="1"/>
  <c r="L1497" i="1"/>
  <c r="K1497" i="1"/>
  <c r="M1497" i="1" s="1"/>
  <c r="J1497" i="1"/>
  <c r="I1497" i="1"/>
  <c r="H1497" i="1"/>
  <c r="G1497" i="1"/>
  <c r="F1497" i="1"/>
  <c r="E1497" i="1"/>
  <c r="D1497" i="1"/>
  <c r="B1497" i="1"/>
  <c r="A1497" i="1" s="1"/>
  <c r="AA1496" i="1"/>
  <c r="Z1496" i="1"/>
  <c r="Y1496" i="1"/>
  <c r="X1496" i="1"/>
  <c r="W1496" i="1"/>
  <c r="V1496" i="1"/>
  <c r="U1496" i="1"/>
  <c r="T1496" i="1"/>
  <c r="R1496" i="1"/>
  <c r="S1496" i="1" s="1"/>
  <c r="Q1496" i="1"/>
  <c r="O1496" i="1"/>
  <c r="N1496" i="1"/>
  <c r="P1496" i="1" s="1"/>
  <c r="L1496" i="1"/>
  <c r="K1496" i="1"/>
  <c r="M1496" i="1" s="1"/>
  <c r="J1496" i="1"/>
  <c r="I1496" i="1"/>
  <c r="H1496" i="1"/>
  <c r="G1496" i="1"/>
  <c r="F1496" i="1"/>
  <c r="E1496" i="1"/>
  <c r="D1496" i="1"/>
  <c r="B1496" i="1"/>
  <c r="A1496" i="1"/>
  <c r="AA1495" i="1"/>
  <c r="Y1495" i="1"/>
  <c r="Z1495" i="1" s="1"/>
  <c r="X1495" i="1"/>
  <c r="W1495" i="1"/>
  <c r="V1495" i="1"/>
  <c r="U1495" i="1"/>
  <c r="T1495" i="1"/>
  <c r="R1495" i="1"/>
  <c r="Q1495" i="1"/>
  <c r="S1495" i="1" s="1"/>
  <c r="O1495" i="1"/>
  <c r="N1495" i="1"/>
  <c r="P1495" i="1" s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 s="1"/>
  <c r="AA1494" i="1"/>
  <c r="Y1494" i="1"/>
  <c r="X1494" i="1"/>
  <c r="W1494" i="1"/>
  <c r="U1494" i="1"/>
  <c r="T1494" i="1"/>
  <c r="V1494" i="1" s="1"/>
  <c r="R1494" i="1"/>
  <c r="Q1494" i="1"/>
  <c r="S1494" i="1" s="1"/>
  <c r="P1494" i="1"/>
  <c r="O1494" i="1"/>
  <c r="N1494" i="1"/>
  <c r="L1494" i="1"/>
  <c r="M1494" i="1" s="1"/>
  <c r="K1494" i="1"/>
  <c r="J1494" i="1"/>
  <c r="I1494" i="1"/>
  <c r="H1494" i="1"/>
  <c r="G1494" i="1"/>
  <c r="F1494" i="1"/>
  <c r="E1494" i="1"/>
  <c r="D1494" i="1"/>
  <c r="B1494" i="1"/>
  <c r="A1494" i="1"/>
  <c r="AB1493" i="1"/>
  <c r="AA1493" i="1"/>
  <c r="Y1493" i="1"/>
  <c r="X1493" i="1"/>
  <c r="Z1493" i="1" s="1"/>
  <c r="W1493" i="1"/>
  <c r="U1493" i="1"/>
  <c r="T1493" i="1"/>
  <c r="V1493" i="1" s="1"/>
  <c r="S1493" i="1"/>
  <c r="R1493" i="1"/>
  <c r="Q1493" i="1"/>
  <c r="O1493" i="1"/>
  <c r="P1493" i="1" s="1"/>
  <c r="N1493" i="1"/>
  <c r="L1493" i="1"/>
  <c r="K1493" i="1"/>
  <c r="M1493" i="1" s="1"/>
  <c r="J1493" i="1"/>
  <c r="I1493" i="1"/>
  <c r="H1493" i="1"/>
  <c r="G1493" i="1"/>
  <c r="F1493" i="1"/>
  <c r="E1493" i="1"/>
  <c r="D1493" i="1"/>
  <c r="B1493" i="1"/>
  <c r="A1493" i="1" s="1"/>
  <c r="AA1492" i="1"/>
  <c r="Z1492" i="1"/>
  <c r="Y1492" i="1"/>
  <c r="X1492" i="1"/>
  <c r="W1492" i="1"/>
  <c r="V1492" i="1"/>
  <c r="U1492" i="1"/>
  <c r="T1492" i="1"/>
  <c r="R1492" i="1"/>
  <c r="S1492" i="1" s="1"/>
  <c r="Q1492" i="1"/>
  <c r="O1492" i="1"/>
  <c r="N1492" i="1"/>
  <c r="L1492" i="1"/>
  <c r="K1492" i="1"/>
  <c r="M1492" i="1" s="1"/>
  <c r="J1492" i="1"/>
  <c r="I1492" i="1"/>
  <c r="H1492" i="1"/>
  <c r="G1492" i="1"/>
  <c r="F1492" i="1"/>
  <c r="E1492" i="1"/>
  <c r="D1492" i="1"/>
  <c r="B1492" i="1"/>
  <c r="A1492" i="1"/>
  <c r="AA1491" i="1"/>
  <c r="Y1491" i="1"/>
  <c r="Z1491" i="1" s="1"/>
  <c r="X1491" i="1"/>
  <c r="W1491" i="1"/>
  <c r="U1491" i="1"/>
  <c r="V1491" i="1" s="1"/>
  <c r="T1491" i="1"/>
  <c r="R1491" i="1"/>
  <c r="Q1491" i="1"/>
  <c r="S1491" i="1" s="1"/>
  <c r="O1491" i="1"/>
  <c r="N1491" i="1"/>
  <c r="P1491" i="1" s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/>
  <c r="AA1490" i="1"/>
  <c r="Y1490" i="1"/>
  <c r="X1490" i="1"/>
  <c r="Z1490" i="1" s="1"/>
  <c r="W1490" i="1"/>
  <c r="U1490" i="1"/>
  <c r="T1490" i="1"/>
  <c r="R1490" i="1"/>
  <c r="Q1490" i="1"/>
  <c r="S1490" i="1" s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/>
  <c r="AA1489" i="1"/>
  <c r="Y1489" i="1"/>
  <c r="X1489" i="1"/>
  <c r="Z1489" i="1" s="1"/>
  <c r="W1489" i="1"/>
  <c r="U1489" i="1"/>
  <c r="T1489" i="1"/>
  <c r="V1489" i="1" s="1"/>
  <c r="S1489" i="1"/>
  <c r="R1489" i="1"/>
  <c r="Q1489" i="1"/>
  <c r="P1489" i="1"/>
  <c r="O1489" i="1"/>
  <c r="N1489" i="1"/>
  <c r="L1489" i="1"/>
  <c r="K1489" i="1"/>
  <c r="M1489" i="1" s="1"/>
  <c r="J1489" i="1"/>
  <c r="I1489" i="1"/>
  <c r="H1489" i="1"/>
  <c r="G1489" i="1"/>
  <c r="F1489" i="1"/>
  <c r="E1489" i="1"/>
  <c r="D1489" i="1"/>
  <c r="B1489" i="1"/>
  <c r="A1489" i="1" s="1"/>
  <c r="AA1488" i="1"/>
  <c r="Z1488" i="1"/>
  <c r="Y1488" i="1"/>
  <c r="X1488" i="1"/>
  <c r="W1488" i="1"/>
  <c r="V1488" i="1"/>
  <c r="U1488" i="1"/>
  <c r="T1488" i="1"/>
  <c r="R1488" i="1"/>
  <c r="S1488" i="1" s="1"/>
  <c r="Q1488" i="1"/>
  <c r="O1488" i="1"/>
  <c r="N1488" i="1"/>
  <c r="P1488" i="1" s="1"/>
  <c r="L1488" i="1"/>
  <c r="K1488" i="1"/>
  <c r="M1488" i="1" s="1"/>
  <c r="J1488" i="1"/>
  <c r="I1488" i="1"/>
  <c r="H1488" i="1"/>
  <c r="G1488" i="1"/>
  <c r="F1488" i="1"/>
  <c r="E1488" i="1"/>
  <c r="D1488" i="1"/>
  <c r="B1488" i="1"/>
  <c r="A1488" i="1" s="1"/>
  <c r="AA1487" i="1"/>
  <c r="Y1487" i="1"/>
  <c r="Z1487" i="1" s="1"/>
  <c r="X1487" i="1"/>
  <c r="W1487" i="1"/>
  <c r="U1487" i="1"/>
  <c r="V1487" i="1" s="1"/>
  <c r="T1487" i="1"/>
  <c r="R1487" i="1"/>
  <c r="Q1487" i="1"/>
  <c r="S1487" i="1" s="1"/>
  <c r="O1487" i="1"/>
  <c r="N1487" i="1"/>
  <c r="P1487" i="1" s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 s="1"/>
  <c r="AA1486" i="1"/>
  <c r="Y1486" i="1"/>
  <c r="X1486" i="1"/>
  <c r="W1486" i="1"/>
  <c r="U1486" i="1"/>
  <c r="T1486" i="1"/>
  <c r="V1486" i="1" s="1"/>
  <c r="R1486" i="1"/>
  <c r="Q1486" i="1"/>
  <c r="S1486" i="1" s="1"/>
  <c r="P1486" i="1"/>
  <c r="O1486" i="1"/>
  <c r="N1486" i="1"/>
  <c r="L1486" i="1"/>
  <c r="M1486" i="1" s="1"/>
  <c r="K1486" i="1"/>
  <c r="J1486" i="1"/>
  <c r="I1486" i="1"/>
  <c r="H1486" i="1"/>
  <c r="G1486" i="1"/>
  <c r="F1486" i="1"/>
  <c r="E1486" i="1"/>
  <c r="D1486" i="1"/>
  <c r="B1486" i="1"/>
  <c r="A1486" i="1"/>
  <c r="AA1485" i="1"/>
  <c r="Y1485" i="1"/>
  <c r="X1485" i="1"/>
  <c r="Z1485" i="1" s="1"/>
  <c r="W1485" i="1"/>
  <c r="U1485" i="1"/>
  <c r="T1485" i="1"/>
  <c r="V1485" i="1" s="1"/>
  <c r="S1485" i="1"/>
  <c r="R1485" i="1"/>
  <c r="Q1485" i="1"/>
  <c r="O1485" i="1"/>
  <c r="P1485" i="1" s="1"/>
  <c r="N1485" i="1"/>
  <c r="L1485" i="1"/>
  <c r="K1485" i="1"/>
  <c r="M1485" i="1" s="1"/>
  <c r="AB1485" i="1" s="1"/>
  <c r="J1485" i="1"/>
  <c r="I1485" i="1"/>
  <c r="H1485" i="1"/>
  <c r="G1485" i="1"/>
  <c r="F1485" i="1"/>
  <c r="E1485" i="1"/>
  <c r="D1485" i="1"/>
  <c r="B1485" i="1"/>
  <c r="A1485" i="1" s="1"/>
  <c r="AA1484" i="1"/>
  <c r="Z1484" i="1"/>
  <c r="Y1484" i="1"/>
  <c r="X1484" i="1"/>
  <c r="W1484" i="1"/>
  <c r="V1484" i="1"/>
  <c r="U1484" i="1"/>
  <c r="T1484" i="1"/>
  <c r="R1484" i="1"/>
  <c r="S1484" i="1" s="1"/>
  <c r="Q1484" i="1"/>
  <c r="O1484" i="1"/>
  <c r="N1484" i="1"/>
  <c r="P1484" i="1" s="1"/>
  <c r="L1484" i="1"/>
  <c r="K1484" i="1"/>
  <c r="M1484" i="1" s="1"/>
  <c r="J1484" i="1"/>
  <c r="I1484" i="1"/>
  <c r="H1484" i="1"/>
  <c r="G1484" i="1"/>
  <c r="F1484" i="1"/>
  <c r="E1484" i="1"/>
  <c r="D1484" i="1"/>
  <c r="B1484" i="1"/>
  <c r="A1484" i="1"/>
  <c r="AA1483" i="1"/>
  <c r="Y1483" i="1"/>
  <c r="Z1483" i="1" s="1"/>
  <c r="X1483" i="1"/>
  <c r="W1483" i="1"/>
  <c r="U1483" i="1"/>
  <c r="V1483" i="1" s="1"/>
  <c r="T1483" i="1"/>
  <c r="R1483" i="1"/>
  <c r="Q1483" i="1"/>
  <c r="S1483" i="1" s="1"/>
  <c r="O1483" i="1"/>
  <c r="N1483" i="1"/>
  <c r="P1483" i="1" s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/>
  <c r="AA1482" i="1"/>
  <c r="Y1482" i="1"/>
  <c r="X1482" i="1"/>
  <c r="Z1482" i="1" s="1"/>
  <c r="W1482" i="1"/>
  <c r="U1482" i="1"/>
  <c r="T1482" i="1"/>
  <c r="V1482" i="1" s="1"/>
  <c r="R1482" i="1"/>
  <c r="Q1482" i="1"/>
  <c r="S1482" i="1" s="1"/>
  <c r="P1482" i="1"/>
  <c r="O1482" i="1"/>
  <c r="N1482" i="1"/>
  <c r="L1482" i="1"/>
  <c r="M1482" i="1" s="1"/>
  <c r="K1482" i="1"/>
  <c r="J1482" i="1"/>
  <c r="I1482" i="1"/>
  <c r="H1482" i="1"/>
  <c r="G1482" i="1"/>
  <c r="F1482" i="1"/>
  <c r="E1482" i="1"/>
  <c r="D1482" i="1"/>
  <c r="B1482" i="1"/>
  <c r="A1482" i="1"/>
  <c r="AA1481" i="1"/>
  <c r="Y1481" i="1"/>
  <c r="X1481" i="1"/>
  <c r="Z1481" i="1" s="1"/>
  <c r="W1481" i="1"/>
  <c r="U1481" i="1"/>
  <c r="T1481" i="1"/>
  <c r="V1481" i="1" s="1"/>
  <c r="S1481" i="1"/>
  <c r="R1481" i="1"/>
  <c r="Q1481" i="1"/>
  <c r="P1481" i="1"/>
  <c r="O1481" i="1"/>
  <c r="N1481" i="1"/>
  <c r="L1481" i="1"/>
  <c r="K1481" i="1"/>
  <c r="M1481" i="1" s="1"/>
  <c r="J1481" i="1"/>
  <c r="I1481" i="1"/>
  <c r="H1481" i="1"/>
  <c r="G1481" i="1"/>
  <c r="F1481" i="1"/>
  <c r="E1481" i="1"/>
  <c r="D1481" i="1"/>
  <c r="B1481" i="1"/>
  <c r="A1481" i="1" s="1"/>
  <c r="AA1480" i="1"/>
  <c r="Z1480" i="1"/>
  <c r="Y1480" i="1"/>
  <c r="X1480" i="1"/>
  <c r="W1480" i="1"/>
  <c r="V1480" i="1"/>
  <c r="U1480" i="1"/>
  <c r="T1480" i="1"/>
  <c r="S1480" i="1"/>
  <c r="R1480" i="1"/>
  <c r="Q1480" i="1"/>
  <c r="O1480" i="1"/>
  <c r="N1480" i="1"/>
  <c r="P1480" i="1" s="1"/>
  <c r="L1480" i="1"/>
  <c r="K1480" i="1"/>
  <c r="M1480" i="1" s="1"/>
  <c r="J1480" i="1"/>
  <c r="I1480" i="1"/>
  <c r="H1480" i="1"/>
  <c r="G1480" i="1"/>
  <c r="F1480" i="1"/>
  <c r="E1480" i="1"/>
  <c r="D1480" i="1"/>
  <c r="B1480" i="1"/>
  <c r="A1480" i="1"/>
  <c r="AA1479" i="1"/>
  <c r="Y1479" i="1"/>
  <c r="Z1479" i="1" s="1"/>
  <c r="X1479" i="1"/>
  <c r="W1479" i="1"/>
  <c r="U1479" i="1"/>
  <c r="V1479" i="1" s="1"/>
  <c r="T1479" i="1"/>
  <c r="S1479" i="1"/>
  <c r="R1479" i="1"/>
  <c r="Q1479" i="1"/>
  <c r="O1479" i="1"/>
  <c r="N1479" i="1"/>
  <c r="P1479" i="1" s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 s="1"/>
  <c r="AA1478" i="1"/>
  <c r="Y1478" i="1"/>
  <c r="X1478" i="1"/>
  <c r="W1478" i="1"/>
  <c r="V1478" i="1"/>
  <c r="U1478" i="1"/>
  <c r="T1478" i="1"/>
  <c r="R1478" i="1"/>
  <c r="Q1478" i="1"/>
  <c r="S1478" i="1" s="1"/>
  <c r="P1478" i="1"/>
  <c r="O1478" i="1"/>
  <c r="N1478" i="1"/>
  <c r="L1478" i="1"/>
  <c r="M1478" i="1" s="1"/>
  <c r="K1478" i="1"/>
  <c r="J1478" i="1"/>
  <c r="I1478" i="1"/>
  <c r="H1478" i="1"/>
  <c r="G1478" i="1"/>
  <c r="F1478" i="1"/>
  <c r="E1478" i="1"/>
  <c r="D1478" i="1"/>
  <c r="B1478" i="1"/>
  <c r="A1478" i="1"/>
  <c r="AA1477" i="1"/>
  <c r="Y1477" i="1"/>
  <c r="X1477" i="1"/>
  <c r="Z1477" i="1" s="1"/>
  <c r="W1477" i="1"/>
  <c r="U1477" i="1"/>
  <c r="T1477" i="1"/>
  <c r="V1477" i="1" s="1"/>
  <c r="S1477" i="1"/>
  <c r="R1477" i="1"/>
  <c r="Q1477" i="1"/>
  <c r="O1477" i="1"/>
  <c r="P1477" i="1" s="1"/>
  <c r="N1477" i="1"/>
  <c r="L1477" i="1"/>
  <c r="K1477" i="1"/>
  <c r="M1477" i="1" s="1"/>
  <c r="AB1477" i="1" s="1"/>
  <c r="J1477" i="1"/>
  <c r="I1477" i="1"/>
  <c r="H1477" i="1"/>
  <c r="G1477" i="1"/>
  <c r="F1477" i="1"/>
  <c r="E1477" i="1"/>
  <c r="D1477" i="1"/>
  <c r="B1477" i="1"/>
  <c r="A1477" i="1" s="1"/>
  <c r="AA1476" i="1"/>
  <c r="Z1476" i="1"/>
  <c r="Y1476" i="1"/>
  <c r="X1476" i="1"/>
  <c r="W1476" i="1"/>
  <c r="V1476" i="1"/>
  <c r="U1476" i="1"/>
  <c r="T1476" i="1"/>
  <c r="R1476" i="1"/>
  <c r="S1476" i="1" s="1"/>
  <c r="Q1476" i="1"/>
  <c r="O1476" i="1"/>
  <c r="N1476" i="1"/>
  <c r="P1476" i="1" s="1"/>
  <c r="L1476" i="1"/>
  <c r="K1476" i="1"/>
  <c r="M1476" i="1" s="1"/>
  <c r="J1476" i="1"/>
  <c r="I1476" i="1"/>
  <c r="H1476" i="1"/>
  <c r="G1476" i="1"/>
  <c r="F1476" i="1"/>
  <c r="E1476" i="1"/>
  <c r="D1476" i="1"/>
  <c r="B1476" i="1"/>
  <c r="A1476" i="1"/>
  <c r="AA1475" i="1"/>
  <c r="Y1475" i="1"/>
  <c r="Z1475" i="1" s="1"/>
  <c r="X1475" i="1"/>
  <c r="W1475" i="1"/>
  <c r="U1475" i="1"/>
  <c r="V1475" i="1" s="1"/>
  <c r="T1475" i="1"/>
  <c r="R1475" i="1"/>
  <c r="Q1475" i="1"/>
  <c r="S1475" i="1" s="1"/>
  <c r="O1475" i="1"/>
  <c r="N1475" i="1"/>
  <c r="P1475" i="1" s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/>
  <c r="AA1474" i="1"/>
  <c r="Y1474" i="1"/>
  <c r="X1474" i="1"/>
  <c r="Z1474" i="1" s="1"/>
  <c r="W1474" i="1"/>
  <c r="U1474" i="1"/>
  <c r="T1474" i="1"/>
  <c r="V1474" i="1" s="1"/>
  <c r="R1474" i="1"/>
  <c r="Q1474" i="1"/>
  <c r="S1474" i="1" s="1"/>
  <c r="P1474" i="1"/>
  <c r="O1474" i="1"/>
  <c r="N1474" i="1"/>
  <c r="L1474" i="1"/>
  <c r="M1474" i="1" s="1"/>
  <c r="AB1474" i="1" s="1"/>
  <c r="K1474" i="1"/>
  <c r="J1474" i="1"/>
  <c r="I1474" i="1"/>
  <c r="H1474" i="1"/>
  <c r="G1474" i="1"/>
  <c r="F1474" i="1"/>
  <c r="E1474" i="1"/>
  <c r="D1474" i="1"/>
  <c r="B1474" i="1"/>
  <c r="A1474" i="1"/>
  <c r="AA1473" i="1"/>
  <c r="Y1473" i="1"/>
  <c r="X1473" i="1"/>
  <c r="Z1473" i="1" s="1"/>
  <c r="W1473" i="1"/>
  <c r="U1473" i="1"/>
  <c r="T1473" i="1"/>
  <c r="V1473" i="1" s="1"/>
  <c r="S1473" i="1"/>
  <c r="R1473" i="1"/>
  <c r="Q1473" i="1"/>
  <c r="P1473" i="1"/>
  <c r="O1473" i="1"/>
  <c r="N1473" i="1"/>
  <c r="L1473" i="1"/>
  <c r="K1473" i="1"/>
  <c r="M1473" i="1" s="1"/>
  <c r="J1473" i="1"/>
  <c r="I1473" i="1"/>
  <c r="H1473" i="1"/>
  <c r="G1473" i="1"/>
  <c r="F1473" i="1"/>
  <c r="E1473" i="1"/>
  <c r="D1473" i="1"/>
  <c r="B1473" i="1"/>
  <c r="A1473" i="1" s="1"/>
  <c r="AA1472" i="1"/>
  <c r="Z1472" i="1"/>
  <c r="Y1472" i="1"/>
  <c r="X1472" i="1"/>
  <c r="W1472" i="1"/>
  <c r="V1472" i="1"/>
  <c r="U1472" i="1"/>
  <c r="T1472" i="1"/>
  <c r="S1472" i="1"/>
  <c r="R1472" i="1"/>
  <c r="Q1472" i="1"/>
  <c r="O1472" i="1"/>
  <c r="N1472" i="1"/>
  <c r="P1472" i="1" s="1"/>
  <c r="L1472" i="1"/>
  <c r="K1472" i="1"/>
  <c r="M1472" i="1" s="1"/>
  <c r="J1472" i="1"/>
  <c r="I1472" i="1"/>
  <c r="H1472" i="1"/>
  <c r="G1472" i="1"/>
  <c r="F1472" i="1"/>
  <c r="E1472" i="1"/>
  <c r="D1472" i="1"/>
  <c r="B1472" i="1"/>
  <c r="A1472" i="1"/>
  <c r="AA1471" i="1"/>
  <c r="Y1471" i="1"/>
  <c r="Z1471" i="1" s="1"/>
  <c r="X1471" i="1"/>
  <c r="W1471" i="1"/>
  <c r="U1471" i="1"/>
  <c r="V1471" i="1" s="1"/>
  <c r="T1471" i="1"/>
  <c r="R1471" i="1"/>
  <c r="Q1471" i="1"/>
  <c r="S1471" i="1" s="1"/>
  <c r="O1471" i="1"/>
  <c r="N1471" i="1"/>
  <c r="P1471" i="1" s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 s="1"/>
  <c r="AA1470" i="1"/>
  <c r="Y1470" i="1"/>
  <c r="X1470" i="1"/>
  <c r="Z1470" i="1" s="1"/>
  <c r="W1470" i="1"/>
  <c r="U1470" i="1"/>
  <c r="T1470" i="1"/>
  <c r="V1470" i="1" s="1"/>
  <c r="R1470" i="1"/>
  <c r="Q1470" i="1"/>
  <c r="S1470" i="1" s="1"/>
  <c r="P1470" i="1"/>
  <c r="O1470" i="1"/>
  <c r="N1470" i="1"/>
  <c r="L1470" i="1"/>
  <c r="M1470" i="1" s="1"/>
  <c r="K1470" i="1"/>
  <c r="J1470" i="1"/>
  <c r="I1470" i="1"/>
  <c r="H1470" i="1"/>
  <c r="G1470" i="1"/>
  <c r="F1470" i="1"/>
  <c r="E1470" i="1"/>
  <c r="D1470" i="1"/>
  <c r="B1470" i="1"/>
  <c r="A1470" i="1"/>
  <c r="AA1469" i="1"/>
  <c r="Y1469" i="1"/>
  <c r="X1469" i="1"/>
  <c r="Z1469" i="1" s="1"/>
  <c r="W1469" i="1"/>
  <c r="U1469" i="1"/>
  <c r="T1469" i="1"/>
  <c r="V1469" i="1" s="1"/>
  <c r="S1469" i="1"/>
  <c r="R1469" i="1"/>
  <c r="Q1469" i="1"/>
  <c r="O1469" i="1"/>
  <c r="P1469" i="1" s="1"/>
  <c r="N1469" i="1"/>
  <c r="L1469" i="1"/>
  <c r="K1469" i="1"/>
  <c r="J1469" i="1"/>
  <c r="I1469" i="1"/>
  <c r="H1469" i="1"/>
  <c r="G1469" i="1"/>
  <c r="F1469" i="1"/>
  <c r="E1469" i="1"/>
  <c r="D1469" i="1"/>
  <c r="B1469" i="1"/>
  <c r="A1469" i="1" s="1"/>
  <c r="AA1468" i="1"/>
  <c r="Z1468" i="1"/>
  <c r="Y1468" i="1"/>
  <c r="X1468" i="1"/>
  <c r="W1468" i="1"/>
  <c r="V1468" i="1"/>
  <c r="U1468" i="1"/>
  <c r="T1468" i="1"/>
  <c r="R1468" i="1"/>
  <c r="S1468" i="1" s="1"/>
  <c r="Q1468" i="1"/>
  <c r="O1468" i="1"/>
  <c r="N1468" i="1"/>
  <c r="P1468" i="1" s="1"/>
  <c r="L1468" i="1"/>
  <c r="K1468" i="1"/>
  <c r="M1468" i="1" s="1"/>
  <c r="J1468" i="1"/>
  <c r="AB1468" i="1" s="1"/>
  <c r="I1468" i="1"/>
  <c r="H1468" i="1"/>
  <c r="G1468" i="1"/>
  <c r="F1468" i="1"/>
  <c r="E1468" i="1"/>
  <c r="D1468" i="1"/>
  <c r="B1468" i="1"/>
  <c r="A1468" i="1"/>
  <c r="AA1467" i="1"/>
  <c r="Y1467" i="1"/>
  <c r="Z1467" i="1" s="1"/>
  <c r="X1467" i="1"/>
  <c r="W1467" i="1"/>
  <c r="U1467" i="1"/>
  <c r="V1467" i="1" s="1"/>
  <c r="T1467" i="1"/>
  <c r="R1467" i="1"/>
  <c r="Q1467" i="1"/>
  <c r="O1467" i="1"/>
  <c r="N1467" i="1"/>
  <c r="P1467" i="1" s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/>
  <c r="AA1466" i="1"/>
  <c r="Y1466" i="1"/>
  <c r="X1466" i="1"/>
  <c r="Z1466" i="1" s="1"/>
  <c r="W1466" i="1"/>
  <c r="U1466" i="1"/>
  <c r="T1466" i="1"/>
  <c r="R1466" i="1"/>
  <c r="Q1466" i="1"/>
  <c r="S1466" i="1" s="1"/>
  <c r="P1466" i="1"/>
  <c r="O1466" i="1"/>
  <c r="N1466" i="1"/>
  <c r="L1466" i="1"/>
  <c r="M1466" i="1" s="1"/>
  <c r="K1466" i="1"/>
  <c r="J1466" i="1"/>
  <c r="I1466" i="1"/>
  <c r="H1466" i="1"/>
  <c r="G1466" i="1"/>
  <c r="F1466" i="1"/>
  <c r="E1466" i="1"/>
  <c r="D1466" i="1"/>
  <c r="B1466" i="1"/>
  <c r="A1466" i="1"/>
  <c r="AA1465" i="1"/>
  <c r="Y1465" i="1"/>
  <c r="X1465" i="1"/>
  <c r="Z1465" i="1" s="1"/>
  <c r="W1465" i="1"/>
  <c r="U1465" i="1"/>
  <c r="T1465" i="1"/>
  <c r="V1465" i="1" s="1"/>
  <c r="S1465" i="1"/>
  <c r="R1465" i="1"/>
  <c r="Q1465" i="1"/>
  <c r="P1465" i="1"/>
  <c r="O1465" i="1"/>
  <c r="N1465" i="1"/>
  <c r="L1465" i="1"/>
  <c r="K1465" i="1"/>
  <c r="M1465" i="1" s="1"/>
  <c r="J1465" i="1"/>
  <c r="I1465" i="1"/>
  <c r="H1465" i="1"/>
  <c r="AB1465" i="1" s="1"/>
  <c r="G1465" i="1"/>
  <c r="F1465" i="1"/>
  <c r="E1465" i="1"/>
  <c r="D1465" i="1"/>
  <c r="B1465" i="1"/>
  <c r="A1465" i="1" s="1"/>
  <c r="AA1464" i="1"/>
  <c r="Z1464" i="1"/>
  <c r="Y1464" i="1"/>
  <c r="X1464" i="1"/>
  <c r="W1464" i="1"/>
  <c r="V1464" i="1"/>
  <c r="U1464" i="1"/>
  <c r="T1464" i="1"/>
  <c r="R1464" i="1"/>
  <c r="S1464" i="1" s="1"/>
  <c r="Q1464" i="1"/>
  <c r="O1464" i="1"/>
  <c r="N1464" i="1"/>
  <c r="P1464" i="1" s="1"/>
  <c r="L1464" i="1"/>
  <c r="K1464" i="1"/>
  <c r="M1464" i="1" s="1"/>
  <c r="J1464" i="1"/>
  <c r="I1464" i="1"/>
  <c r="H1464" i="1"/>
  <c r="G1464" i="1"/>
  <c r="F1464" i="1"/>
  <c r="E1464" i="1"/>
  <c r="D1464" i="1"/>
  <c r="B1464" i="1"/>
  <c r="A1464" i="1"/>
  <c r="AA1463" i="1"/>
  <c r="Y1463" i="1"/>
  <c r="Z1463" i="1" s="1"/>
  <c r="X1463" i="1"/>
  <c r="W1463" i="1"/>
  <c r="U1463" i="1"/>
  <c r="V1463" i="1" s="1"/>
  <c r="T1463" i="1"/>
  <c r="S1463" i="1"/>
  <c r="R1463" i="1"/>
  <c r="Q1463" i="1"/>
  <c r="O1463" i="1"/>
  <c r="N1463" i="1"/>
  <c r="P1463" i="1" s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 s="1"/>
  <c r="AA1462" i="1"/>
  <c r="Y1462" i="1"/>
  <c r="X1462" i="1"/>
  <c r="Z1462" i="1" s="1"/>
  <c r="W1462" i="1"/>
  <c r="V1462" i="1"/>
  <c r="U1462" i="1"/>
  <c r="T1462" i="1"/>
  <c r="R1462" i="1"/>
  <c r="Q1462" i="1"/>
  <c r="S1462" i="1" s="1"/>
  <c r="P1462" i="1"/>
  <c r="O1462" i="1"/>
  <c r="N1462" i="1"/>
  <c r="L1462" i="1"/>
  <c r="M1462" i="1" s="1"/>
  <c r="K1462" i="1"/>
  <c r="J1462" i="1"/>
  <c r="I1462" i="1"/>
  <c r="H1462" i="1"/>
  <c r="G1462" i="1"/>
  <c r="F1462" i="1"/>
  <c r="E1462" i="1"/>
  <c r="D1462" i="1"/>
  <c r="B1462" i="1"/>
  <c r="A1462" i="1"/>
  <c r="AA1461" i="1"/>
  <c r="Y1461" i="1"/>
  <c r="X1461" i="1"/>
  <c r="Z1461" i="1" s="1"/>
  <c r="W1461" i="1"/>
  <c r="U1461" i="1"/>
  <c r="T1461" i="1"/>
  <c r="V1461" i="1" s="1"/>
  <c r="S1461" i="1"/>
  <c r="R1461" i="1"/>
  <c r="Q1461" i="1"/>
  <c r="O1461" i="1"/>
  <c r="P1461" i="1" s="1"/>
  <c r="N1461" i="1"/>
  <c r="L1461" i="1"/>
  <c r="K1461" i="1"/>
  <c r="J1461" i="1"/>
  <c r="I1461" i="1"/>
  <c r="H1461" i="1"/>
  <c r="G1461" i="1"/>
  <c r="F1461" i="1"/>
  <c r="E1461" i="1"/>
  <c r="D1461" i="1"/>
  <c r="B1461" i="1"/>
  <c r="A1461" i="1" s="1"/>
  <c r="AA1460" i="1"/>
  <c r="Z1460" i="1"/>
  <c r="Y1460" i="1"/>
  <c r="X1460" i="1"/>
  <c r="W1460" i="1"/>
  <c r="V1460" i="1"/>
  <c r="U1460" i="1"/>
  <c r="T1460" i="1"/>
  <c r="R1460" i="1"/>
  <c r="S1460" i="1" s="1"/>
  <c r="Q1460" i="1"/>
  <c r="O1460" i="1"/>
  <c r="N1460" i="1"/>
  <c r="P1460" i="1" s="1"/>
  <c r="L1460" i="1"/>
  <c r="K1460" i="1"/>
  <c r="M1460" i="1" s="1"/>
  <c r="J1460" i="1"/>
  <c r="AB1460" i="1" s="1"/>
  <c r="I1460" i="1"/>
  <c r="H1460" i="1"/>
  <c r="G1460" i="1"/>
  <c r="F1460" i="1"/>
  <c r="E1460" i="1"/>
  <c r="D1460" i="1"/>
  <c r="B1460" i="1"/>
  <c r="A1460" i="1"/>
  <c r="AA1459" i="1"/>
  <c r="Y1459" i="1"/>
  <c r="Z1459" i="1" s="1"/>
  <c r="X1459" i="1"/>
  <c r="W1459" i="1"/>
  <c r="U1459" i="1"/>
  <c r="V1459" i="1" s="1"/>
  <c r="T1459" i="1"/>
  <c r="R1459" i="1"/>
  <c r="Q1459" i="1"/>
  <c r="O1459" i="1"/>
  <c r="N1459" i="1"/>
  <c r="P1459" i="1" s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/>
  <c r="AA1458" i="1"/>
  <c r="Y1458" i="1"/>
  <c r="X1458" i="1"/>
  <c r="Z1458" i="1" s="1"/>
  <c r="W1458" i="1"/>
  <c r="U1458" i="1"/>
  <c r="T1458" i="1"/>
  <c r="R1458" i="1"/>
  <c r="Q1458" i="1"/>
  <c r="S1458" i="1" s="1"/>
  <c r="P1458" i="1"/>
  <c r="O1458" i="1"/>
  <c r="N1458" i="1"/>
  <c r="L1458" i="1"/>
  <c r="M1458" i="1" s="1"/>
  <c r="K1458" i="1"/>
  <c r="J1458" i="1"/>
  <c r="I1458" i="1"/>
  <c r="H1458" i="1"/>
  <c r="G1458" i="1"/>
  <c r="F1458" i="1"/>
  <c r="E1458" i="1"/>
  <c r="D1458" i="1"/>
  <c r="B1458" i="1"/>
  <c r="A1458" i="1"/>
  <c r="AA1457" i="1"/>
  <c r="Y1457" i="1"/>
  <c r="X1457" i="1"/>
  <c r="Z1457" i="1" s="1"/>
  <c r="W1457" i="1"/>
  <c r="U1457" i="1"/>
  <c r="T1457" i="1"/>
  <c r="V1457" i="1" s="1"/>
  <c r="S1457" i="1"/>
  <c r="R1457" i="1"/>
  <c r="Q1457" i="1"/>
  <c r="P1457" i="1"/>
  <c r="O1457" i="1"/>
  <c r="N1457" i="1"/>
  <c r="M1457" i="1"/>
  <c r="L1457" i="1"/>
  <c r="K1457" i="1"/>
  <c r="J1457" i="1"/>
  <c r="I1457" i="1"/>
  <c r="H1457" i="1"/>
  <c r="AB1457" i="1" s="1"/>
  <c r="G1457" i="1"/>
  <c r="F1457" i="1"/>
  <c r="E1457" i="1"/>
  <c r="D1457" i="1"/>
  <c r="B1457" i="1"/>
  <c r="A1457" i="1" s="1"/>
  <c r="AA1456" i="1"/>
  <c r="Z1456" i="1"/>
  <c r="Y1456" i="1"/>
  <c r="X1456" i="1"/>
  <c r="W1456" i="1"/>
  <c r="V1456" i="1"/>
  <c r="U1456" i="1"/>
  <c r="T1456" i="1"/>
  <c r="R1456" i="1"/>
  <c r="S1456" i="1" s="1"/>
  <c r="Q1456" i="1"/>
  <c r="P1456" i="1"/>
  <c r="O1456" i="1"/>
  <c r="N1456" i="1"/>
  <c r="L1456" i="1"/>
  <c r="K1456" i="1"/>
  <c r="M1456" i="1" s="1"/>
  <c r="J1456" i="1"/>
  <c r="I1456" i="1"/>
  <c r="H1456" i="1"/>
  <c r="G1456" i="1"/>
  <c r="F1456" i="1"/>
  <c r="E1456" i="1"/>
  <c r="D1456" i="1"/>
  <c r="B1456" i="1"/>
  <c r="A1456" i="1"/>
  <c r="AA1455" i="1"/>
  <c r="Y1455" i="1"/>
  <c r="Z1455" i="1" s="1"/>
  <c r="X1455" i="1"/>
  <c r="W1455" i="1"/>
  <c r="U1455" i="1"/>
  <c r="V1455" i="1" s="1"/>
  <c r="T1455" i="1"/>
  <c r="S1455" i="1"/>
  <c r="R1455" i="1"/>
  <c r="Q1455" i="1"/>
  <c r="O1455" i="1"/>
  <c r="N1455" i="1"/>
  <c r="P1455" i="1" s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 s="1"/>
  <c r="AA1454" i="1"/>
  <c r="Y1454" i="1"/>
  <c r="X1454" i="1"/>
  <c r="W1454" i="1"/>
  <c r="V1454" i="1"/>
  <c r="U1454" i="1"/>
  <c r="T1454" i="1"/>
  <c r="R1454" i="1"/>
  <c r="Q1454" i="1"/>
  <c r="S1454" i="1" s="1"/>
  <c r="P1454" i="1"/>
  <c r="O1454" i="1"/>
  <c r="N1454" i="1"/>
  <c r="L1454" i="1"/>
  <c r="M1454" i="1" s="1"/>
  <c r="K1454" i="1"/>
  <c r="J1454" i="1"/>
  <c r="I1454" i="1"/>
  <c r="H1454" i="1"/>
  <c r="G1454" i="1"/>
  <c r="F1454" i="1"/>
  <c r="E1454" i="1"/>
  <c r="D1454" i="1"/>
  <c r="B1454" i="1"/>
  <c r="A1454" i="1"/>
  <c r="AA1453" i="1"/>
  <c r="Y1453" i="1"/>
  <c r="X1453" i="1"/>
  <c r="Z1453" i="1" s="1"/>
  <c r="W1453" i="1"/>
  <c r="U1453" i="1"/>
  <c r="T1453" i="1"/>
  <c r="V1453" i="1" s="1"/>
  <c r="S1453" i="1"/>
  <c r="R1453" i="1"/>
  <c r="Q1453" i="1"/>
  <c r="O1453" i="1"/>
  <c r="P1453" i="1" s="1"/>
  <c r="N1453" i="1"/>
  <c r="L1453" i="1"/>
  <c r="K1453" i="1"/>
  <c r="M1453" i="1" s="1"/>
  <c r="J1453" i="1"/>
  <c r="I1453" i="1"/>
  <c r="H1453" i="1"/>
  <c r="G1453" i="1"/>
  <c r="F1453" i="1"/>
  <c r="E1453" i="1"/>
  <c r="D1453" i="1"/>
  <c r="B1453" i="1"/>
  <c r="A1453" i="1" s="1"/>
  <c r="AA1452" i="1"/>
  <c r="Z1452" i="1"/>
  <c r="Y1452" i="1"/>
  <c r="X1452" i="1"/>
  <c r="W1452" i="1"/>
  <c r="V1452" i="1"/>
  <c r="U1452" i="1"/>
  <c r="T1452" i="1"/>
  <c r="R1452" i="1"/>
  <c r="S1452" i="1" s="1"/>
  <c r="Q1452" i="1"/>
  <c r="O1452" i="1"/>
  <c r="N1452" i="1"/>
  <c r="P1452" i="1" s="1"/>
  <c r="L1452" i="1"/>
  <c r="K1452" i="1"/>
  <c r="M1452" i="1" s="1"/>
  <c r="J1452" i="1"/>
  <c r="I1452" i="1"/>
  <c r="H1452" i="1"/>
  <c r="G1452" i="1"/>
  <c r="F1452" i="1"/>
  <c r="E1452" i="1"/>
  <c r="D1452" i="1"/>
  <c r="B1452" i="1"/>
  <c r="A1452" i="1"/>
  <c r="AA1451" i="1"/>
  <c r="Y1451" i="1"/>
  <c r="Z1451" i="1" s="1"/>
  <c r="X1451" i="1"/>
  <c r="W1451" i="1"/>
  <c r="U1451" i="1"/>
  <c r="V1451" i="1" s="1"/>
  <c r="T1451" i="1"/>
  <c r="R1451" i="1"/>
  <c r="Q1451" i="1"/>
  <c r="S1451" i="1" s="1"/>
  <c r="O1451" i="1"/>
  <c r="N1451" i="1"/>
  <c r="P1451" i="1" s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/>
  <c r="AA1450" i="1"/>
  <c r="Y1450" i="1"/>
  <c r="X1450" i="1"/>
  <c r="Z1450" i="1" s="1"/>
  <c r="W1450" i="1"/>
  <c r="U1450" i="1"/>
  <c r="T1450" i="1"/>
  <c r="V1450" i="1" s="1"/>
  <c r="R1450" i="1"/>
  <c r="Q1450" i="1"/>
  <c r="S1450" i="1" s="1"/>
  <c r="P1450" i="1"/>
  <c r="O1450" i="1"/>
  <c r="N1450" i="1"/>
  <c r="L1450" i="1"/>
  <c r="M1450" i="1" s="1"/>
  <c r="K1450" i="1"/>
  <c r="J1450" i="1"/>
  <c r="I1450" i="1"/>
  <c r="H1450" i="1"/>
  <c r="G1450" i="1"/>
  <c r="F1450" i="1"/>
  <c r="E1450" i="1"/>
  <c r="D1450" i="1"/>
  <c r="B1450" i="1"/>
  <c r="A1450" i="1"/>
  <c r="AA1449" i="1"/>
  <c r="Y1449" i="1"/>
  <c r="X1449" i="1"/>
  <c r="Z1449" i="1" s="1"/>
  <c r="W1449" i="1"/>
  <c r="U1449" i="1"/>
  <c r="T1449" i="1"/>
  <c r="V1449" i="1" s="1"/>
  <c r="S1449" i="1"/>
  <c r="R1449" i="1"/>
  <c r="Q1449" i="1"/>
  <c r="P1449" i="1"/>
  <c r="O1449" i="1"/>
  <c r="N1449" i="1"/>
  <c r="M1449" i="1"/>
  <c r="L1449" i="1"/>
  <c r="K1449" i="1"/>
  <c r="J1449" i="1"/>
  <c r="I1449" i="1"/>
  <c r="H1449" i="1"/>
  <c r="AB1449" i="1" s="1"/>
  <c r="G1449" i="1"/>
  <c r="F1449" i="1"/>
  <c r="E1449" i="1"/>
  <c r="D1449" i="1"/>
  <c r="B1449" i="1"/>
  <c r="A1449" i="1" s="1"/>
  <c r="AA1448" i="1"/>
  <c r="Z1448" i="1"/>
  <c r="Y1448" i="1"/>
  <c r="X1448" i="1"/>
  <c r="W1448" i="1"/>
  <c r="V1448" i="1"/>
  <c r="U1448" i="1"/>
  <c r="T1448" i="1"/>
  <c r="S1448" i="1"/>
  <c r="R1448" i="1"/>
  <c r="Q1448" i="1"/>
  <c r="P1448" i="1"/>
  <c r="O1448" i="1"/>
  <c r="N1448" i="1"/>
  <c r="L1448" i="1"/>
  <c r="K1448" i="1"/>
  <c r="M1448" i="1" s="1"/>
  <c r="J1448" i="1"/>
  <c r="I1448" i="1"/>
  <c r="H1448" i="1"/>
  <c r="G1448" i="1"/>
  <c r="F1448" i="1"/>
  <c r="E1448" i="1"/>
  <c r="D1448" i="1"/>
  <c r="B1448" i="1"/>
  <c r="A1448" i="1" s="1"/>
  <c r="AA1447" i="1"/>
  <c r="Y1447" i="1"/>
  <c r="Z1447" i="1" s="1"/>
  <c r="X1447" i="1"/>
  <c r="W1447" i="1"/>
  <c r="U1447" i="1"/>
  <c r="V1447" i="1" s="1"/>
  <c r="T1447" i="1"/>
  <c r="S1447" i="1"/>
  <c r="R1447" i="1"/>
  <c r="Q1447" i="1"/>
  <c r="O1447" i="1"/>
  <c r="N1447" i="1"/>
  <c r="P1447" i="1" s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 s="1"/>
  <c r="AA1446" i="1"/>
  <c r="Y1446" i="1"/>
  <c r="X1446" i="1"/>
  <c r="Z1446" i="1" s="1"/>
  <c r="W1446" i="1"/>
  <c r="V1446" i="1"/>
  <c r="U1446" i="1"/>
  <c r="T1446" i="1"/>
  <c r="R1446" i="1"/>
  <c r="Q1446" i="1"/>
  <c r="S1446" i="1" s="1"/>
  <c r="P1446" i="1"/>
  <c r="O1446" i="1"/>
  <c r="N1446" i="1"/>
  <c r="L1446" i="1"/>
  <c r="M1446" i="1" s="1"/>
  <c r="K1446" i="1"/>
  <c r="J1446" i="1"/>
  <c r="I1446" i="1"/>
  <c r="H1446" i="1"/>
  <c r="G1446" i="1"/>
  <c r="F1446" i="1"/>
  <c r="E1446" i="1"/>
  <c r="D1446" i="1"/>
  <c r="B1446" i="1"/>
  <c r="A1446" i="1"/>
  <c r="AB1445" i="1"/>
  <c r="AA1445" i="1"/>
  <c r="Y1445" i="1"/>
  <c r="X1445" i="1"/>
  <c r="Z1445" i="1" s="1"/>
  <c r="W1445" i="1"/>
  <c r="U1445" i="1"/>
  <c r="T1445" i="1"/>
  <c r="V1445" i="1" s="1"/>
  <c r="S1445" i="1"/>
  <c r="R1445" i="1"/>
  <c r="Q1445" i="1"/>
  <c r="O1445" i="1"/>
  <c r="P1445" i="1" s="1"/>
  <c r="N1445" i="1"/>
  <c r="L1445" i="1"/>
  <c r="K1445" i="1"/>
  <c r="M1445" i="1" s="1"/>
  <c r="J1445" i="1"/>
  <c r="I1445" i="1"/>
  <c r="H1445" i="1"/>
  <c r="G1445" i="1"/>
  <c r="F1445" i="1"/>
  <c r="E1445" i="1"/>
  <c r="D1445" i="1"/>
  <c r="B1445" i="1"/>
  <c r="A1445" i="1" s="1"/>
  <c r="AA1444" i="1"/>
  <c r="Z1444" i="1"/>
  <c r="Y1444" i="1"/>
  <c r="X1444" i="1"/>
  <c r="W1444" i="1"/>
  <c r="V1444" i="1"/>
  <c r="U1444" i="1"/>
  <c r="T1444" i="1"/>
  <c r="R1444" i="1"/>
  <c r="S1444" i="1" s="1"/>
  <c r="Q1444" i="1"/>
  <c r="O1444" i="1"/>
  <c r="N1444" i="1"/>
  <c r="L1444" i="1"/>
  <c r="K1444" i="1"/>
  <c r="M1444" i="1" s="1"/>
  <c r="J1444" i="1"/>
  <c r="I1444" i="1"/>
  <c r="H1444" i="1"/>
  <c r="G1444" i="1"/>
  <c r="F1444" i="1"/>
  <c r="E1444" i="1"/>
  <c r="D1444" i="1"/>
  <c r="B1444" i="1"/>
  <c r="A1444" i="1"/>
  <c r="AA1443" i="1"/>
  <c r="Y1443" i="1"/>
  <c r="Z1443" i="1" s="1"/>
  <c r="X1443" i="1"/>
  <c r="W1443" i="1"/>
  <c r="U1443" i="1"/>
  <c r="V1443" i="1" s="1"/>
  <c r="T1443" i="1"/>
  <c r="R1443" i="1"/>
  <c r="Q1443" i="1"/>
  <c r="S1443" i="1" s="1"/>
  <c r="O1443" i="1"/>
  <c r="N1443" i="1"/>
  <c r="P1443" i="1" s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/>
  <c r="AA1442" i="1"/>
  <c r="Y1442" i="1"/>
  <c r="X1442" i="1"/>
  <c r="Z1442" i="1" s="1"/>
  <c r="W1442" i="1"/>
  <c r="U1442" i="1"/>
  <c r="T1442" i="1"/>
  <c r="R1442" i="1"/>
  <c r="Q1442" i="1"/>
  <c r="S1442" i="1" s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/>
  <c r="AA1441" i="1"/>
  <c r="Y1441" i="1"/>
  <c r="X1441" i="1"/>
  <c r="Z1441" i="1" s="1"/>
  <c r="W1441" i="1"/>
  <c r="U1441" i="1"/>
  <c r="T1441" i="1"/>
  <c r="V1441" i="1" s="1"/>
  <c r="S1441" i="1"/>
  <c r="R1441" i="1"/>
  <c r="Q1441" i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 s="1"/>
  <c r="AA1440" i="1"/>
  <c r="Z1440" i="1"/>
  <c r="Y1440" i="1"/>
  <c r="X1440" i="1"/>
  <c r="W1440" i="1"/>
  <c r="V1440" i="1"/>
  <c r="U1440" i="1"/>
  <c r="T1440" i="1"/>
  <c r="S1440" i="1"/>
  <c r="R1440" i="1"/>
  <c r="Q1440" i="1"/>
  <c r="P1440" i="1"/>
  <c r="O1440" i="1"/>
  <c r="N1440" i="1"/>
  <c r="L1440" i="1"/>
  <c r="K1440" i="1"/>
  <c r="M1440" i="1" s="1"/>
  <c r="J1440" i="1"/>
  <c r="I1440" i="1"/>
  <c r="H1440" i="1"/>
  <c r="G1440" i="1"/>
  <c r="F1440" i="1"/>
  <c r="E1440" i="1"/>
  <c r="D1440" i="1"/>
  <c r="B1440" i="1"/>
  <c r="A1440" i="1"/>
  <c r="AA1439" i="1"/>
  <c r="Y1439" i="1"/>
  <c r="Z1439" i="1" s="1"/>
  <c r="X1439" i="1"/>
  <c r="W1439" i="1"/>
  <c r="V1439" i="1"/>
  <c r="U1439" i="1"/>
  <c r="T1439" i="1"/>
  <c r="S1439" i="1"/>
  <c r="R1439" i="1"/>
  <c r="Q1439" i="1"/>
  <c r="O1439" i="1"/>
  <c r="N1439" i="1"/>
  <c r="P1439" i="1" s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 s="1"/>
  <c r="AA1438" i="1"/>
  <c r="Y1438" i="1"/>
  <c r="X1438" i="1"/>
  <c r="Z1438" i="1" s="1"/>
  <c r="W1438" i="1"/>
  <c r="V1438" i="1"/>
  <c r="U1438" i="1"/>
  <c r="T1438" i="1"/>
  <c r="R1438" i="1"/>
  <c r="Q1438" i="1"/>
  <c r="S1438" i="1" s="1"/>
  <c r="P1438" i="1"/>
  <c r="O1438" i="1"/>
  <c r="N1438" i="1"/>
  <c r="L1438" i="1"/>
  <c r="M1438" i="1" s="1"/>
  <c r="K1438" i="1"/>
  <c r="J1438" i="1"/>
  <c r="I1438" i="1"/>
  <c r="H1438" i="1"/>
  <c r="AB1438" i="1" s="1"/>
  <c r="G1438" i="1"/>
  <c r="F1438" i="1"/>
  <c r="E1438" i="1"/>
  <c r="D1438" i="1"/>
  <c r="B1438" i="1"/>
  <c r="A1438" i="1"/>
  <c r="AA1437" i="1"/>
  <c r="Y1437" i="1"/>
  <c r="X1437" i="1"/>
  <c r="Z1437" i="1" s="1"/>
  <c r="W1437" i="1"/>
  <c r="U1437" i="1"/>
  <c r="T1437" i="1"/>
  <c r="V1437" i="1" s="1"/>
  <c r="S1437" i="1"/>
  <c r="R1437" i="1"/>
  <c r="Q1437" i="1"/>
  <c r="O1437" i="1"/>
  <c r="P1437" i="1" s="1"/>
  <c r="N1437" i="1"/>
  <c r="L1437" i="1"/>
  <c r="K1437" i="1"/>
  <c r="M1437" i="1" s="1"/>
  <c r="J1437" i="1"/>
  <c r="I1437" i="1"/>
  <c r="H1437" i="1"/>
  <c r="G1437" i="1"/>
  <c r="F1437" i="1"/>
  <c r="E1437" i="1"/>
  <c r="D1437" i="1"/>
  <c r="B1437" i="1"/>
  <c r="A1437" i="1" s="1"/>
  <c r="AA1436" i="1"/>
  <c r="Z1436" i="1"/>
  <c r="Y1436" i="1"/>
  <c r="X1436" i="1"/>
  <c r="W1436" i="1"/>
  <c r="V1436" i="1"/>
  <c r="U1436" i="1"/>
  <c r="T1436" i="1"/>
  <c r="R1436" i="1"/>
  <c r="S1436" i="1" s="1"/>
  <c r="Q1436" i="1"/>
  <c r="O1436" i="1"/>
  <c r="N1436" i="1"/>
  <c r="P1436" i="1" s="1"/>
  <c r="L1436" i="1"/>
  <c r="K1436" i="1"/>
  <c r="M1436" i="1" s="1"/>
  <c r="J1436" i="1"/>
  <c r="I1436" i="1"/>
  <c r="H1436" i="1"/>
  <c r="G1436" i="1"/>
  <c r="F1436" i="1"/>
  <c r="E1436" i="1"/>
  <c r="D1436" i="1"/>
  <c r="B1436" i="1"/>
  <c r="A1436" i="1"/>
  <c r="AA1435" i="1"/>
  <c r="Z1435" i="1"/>
  <c r="Y1435" i="1"/>
  <c r="X1435" i="1"/>
  <c r="W1435" i="1"/>
  <c r="U1435" i="1"/>
  <c r="V1435" i="1" s="1"/>
  <c r="T1435" i="1"/>
  <c r="R1435" i="1"/>
  <c r="Q1435" i="1"/>
  <c r="S1435" i="1" s="1"/>
  <c r="O1435" i="1"/>
  <c r="N1435" i="1"/>
  <c r="P1435" i="1" s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/>
  <c r="AA1434" i="1"/>
  <c r="Y1434" i="1"/>
  <c r="X1434" i="1"/>
  <c r="Z1434" i="1" s="1"/>
  <c r="W1434" i="1"/>
  <c r="U1434" i="1"/>
  <c r="T1434" i="1"/>
  <c r="R1434" i="1"/>
  <c r="Q1434" i="1"/>
  <c r="S1434" i="1" s="1"/>
  <c r="P1434" i="1"/>
  <c r="O1434" i="1"/>
  <c r="N1434" i="1"/>
  <c r="L1434" i="1"/>
  <c r="M1434" i="1" s="1"/>
  <c r="K1434" i="1"/>
  <c r="J1434" i="1"/>
  <c r="I1434" i="1"/>
  <c r="H1434" i="1"/>
  <c r="G1434" i="1"/>
  <c r="F1434" i="1"/>
  <c r="E1434" i="1"/>
  <c r="D1434" i="1"/>
  <c r="B1434" i="1"/>
  <c r="A1434" i="1"/>
  <c r="AA1433" i="1"/>
  <c r="Y1433" i="1"/>
  <c r="X1433" i="1"/>
  <c r="Z1433" i="1" s="1"/>
  <c r="W1433" i="1"/>
  <c r="U1433" i="1"/>
  <c r="T1433" i="1"/>
  <c r="V1433" i="1" s="1"/>
  <c r="S1433" i="1"/>
  <c r="R1433" i="1"/>
  <c r="Q1433" i="1"/>
  <c r="O1433" i="1"/>
  <c r="P1433" i="1" s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 s="1"/>
  <c r="AA1432" i="1"/>
  <c r="Z1432" i="1"/>
  <c r="Y1432" i="1"/>
  <c r="X1432" i="1"/>
  <c r="W1432" i="1"/>
  <c r="V1432" i="1"/>
  <c r="U1432" i="1"/>
  <c r="T1432" i="1"/>
  <c r="S1432" i="1"/>
  <c r="R1432" i="1"/>
  <c r="Q1432" i="1"/>
  <c r="P1432" i="1"/>
  <c r="O1432" i="1"/>
  <c r="N1432" i="1"/>
  <c r="L1432" i="1"/>
  <c r="K1432" i="1"/>
  <c r="M1432" i="1" s="1"/>
  <c r="J1432" i="1"/>
  <c r="I1432" i="1"/>
  <c r="H1432" i="1"/>
  <c r="AB1432" i="1" s="1"/>
  <c r="G1432" i="1"/>
  <c r="F1432" i="1"/>
  <c r="E1432" i="1"/>
  <c r="D1432" i="1"/>
  <c r="B1432" i="1"/>
  <c r="A1432" i="1"/>
  <c r="AA1431" i="1"/>
  <c r="Y1431" i="1"/>
  <c r="Z1431" i="1" s="1"/>
  <c r="X1431" i="1"/>
  <c r="W1431" i="1"/>
  <c r="U1431" i="1"/>
  <c r="V1431" i="1" s="1"/>
  <c r="T1431" i="1"/>
  <c r="S1431" i="1"/>
  <c r="R1431" i="1"/>
  <c r="Q1431" i="1"/>
  <c r="O1431" i="1"/>
  <c r="N1431" i="1"/>
  <c r="P1431" i="1" s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 s="1"/>
  <c r="AA1430" i="1"/>
  <c r="Y1430" i="1"/>
  <c r="X1430" i="1"/>
  <c r="Z1430" i="1" s="1"/>
  <c r="W1430" i="1"/>
  <c r="V1430" i="1"/>
  <c r="U1430" i="1"/>
  <c r="T1430" i="1"/>
  <c r="R1430" i="1"/>
  <c r="Q1430" i="1"/>
  <c r="S1430" i="1" s="1"/>
  <c r="P1430" i="1"/>
  <c r="O1430" i="1"/>
  <c r="N1430" i="1"/>
  <c r="L1430" i="1"/>
  <c r="M1430" i="1" s="1"/>
  <c r="K1430" i="1"/>
  <c r="J1430" i="1"/>
  <c r="I1430" i="1"/>
  <c r="H1430" i="1"/>
  <c r="G1430" i="1"/>
  <c r="F1430" i="1"/>
  <c r="E1430" i="1"/>
  <c r="D1430" i="1"/>
  <c r="B1430" i="1"/>
  <c r="A1430" i="1"/>
  <c r="AA1429" i="1"/>
  <c r="Y1429" i="1"/>
  <c r="X1429" i="1"/>
  <c r="Z1429" i="1" s="1"/>
  <c r="W1429" i="1"/>
  <c r="U1429" i="1"/>
  <c r="T1429" i="1"/>
  <c r="V1429" i="1" s="1"/>
  <c r="S1429" i="1"/>
  <c r="R1429" i="1"/>
  <c r="Q1429" i="1"/>
  <c r="O1429" i="1"/>
  <c r="P1429" i="1" s="1"/>
  <c r="N1429" i="1"/>
  <c r="L1429" i="1"/>
  <c r="K1429" i="1"/>
  <c r="J1429" i="1"/>
  <c r="I1429" i="1"/>
  <c r="H1429" i="1"/>
  <c r="G1429" i="1"/>
  <c r="F1429" i="1"/>
  <c r="E1429" i="1"/>
  <c r="D1429" i="1"/>
  <c r="B1429" i="1"/>
  <c r="A1429" i="1" s="1"/>
  <c r="AA1428" i="1"/>
  <c r="Z1428" i="1"/>
  <c r="Y1428" i="1"/>
  <c r="X1428" i="1"/>
  <c r="W1428" i="1"/>
  <c r="V1428" i="1"/>
  <c r="U1428" i="1"/>
  <c r="T1428" i="1"/>
  <c r="R1428" i="1"/>
  <c r="S1428" i="1" s="1"/>
  <c r="Q1428" i="1"/>
  <c r="O1428" i="1"/>
  <c r="N1428" i="1"/>
  <c r="P1428" i="1" s="1"/>
  <c r="L1428" i="1"/>
  <c r="K1428" i="1"/>
  <c r="M1428" i="1" s="1"/>
  <c r="AB1428" i="1" s="1"/>
  <c r="J1428" i="1"/>
  <c r="I1428" i="1"/>
  <c r="H1428" i="1"/>
  <c r="G1428" i="1"/>
  <c r="F1428" i="1"/>
  <c r="E1428" i="1"/>
  <c r="D1428" i="1"/>
  <c r="B1428" i="1"/>
  <c r="A1428" i="1"/>
  <c r="AA1427" i="1"/>
  <c r="Y1427" i="1"/>
  <c r="Z1427" i="1" s="1"/>
  <c r="X1427" i="1"/>
  <c r="W1427" i="1"/>
  <c r="U1427" i="1"/>
  <c r="V1427" i="1" s="1"/>
  <c r="T1427" i="1"/>
  <c r="R1427" i="1"/>
  <c r="Q1427" i="1"/>
  <c r="O1427" i="1"/>
  <c r="N1427" i="1"/>
  <c r="P1427" i="1" s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/>
  <c r="AA1426" i="1"/>
  <c r="Y1426" i="1"/>
  <c r="X1426" i="1"/>
  <c r="Z1426" i="1" s="1"/>
  <c r="W1426" i="1"/>
  <c r="U1426" i="1"/>
  <c r="T1426" i="1"/>
  <c r="R1426" i="1"/>
  <c r="Q1426" i="1"/>
  <c r="S1426" i="1" s="1"/>
  <c r="P1426" i="1"/>
  <c r="O1426" i="1"/>
  <c r="N1426" i="1"/>
  <c r="L1426" i="1"/>
  <c r="M1426" i="1" s="1"/>
  <c r="K1426" i="1"/>
  <c r="J1426" i="1"/>
  <c r="I1426" i="1"/>
  <c r="H1426" i="1"/>
  <c r="G1426" i="1"/>
  <c r="F1426" i="1"/>
  <c r="E1426" i="1"/>
  <c r="D1426" i="1"/>
  <c r="B1426" i="1"/>
  <c r="A1426" i="1"/>
  <c r="AA1425" i="1"/>
  <c r="Y1425" i="1"/>
  <c r="X1425" i="1"/>
  <c r="Z1425" i="1" s="1"/>
  <c r="W1425" i="1"/>
  <c r="U1425" i="1"/>
  <c r="T1425" i="1"/>
  <c r="V1425" i="1" s="1"/>
  <c r="S1425" i="1"/>
  <c r="R1425" i="1"/>
  <c r="Q1425" i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 s="1"/>
  <c r="AA1424" i="1"/>
  <c r="Z1424" i="1"/>
  <c r="Y1424" i="1"/>
  <c r="X1424" i="1"/>
  <c r="W1424" i="1"/>
  <c r="V1424" i="1"/>
  <c r="U1424" i="1"/>
  <c r="T1424" i="1"/>
  <c r="R1424" i="1"/>
  <c r="S1424" i="1" s="1"/>
  <c r="Q1424" i="1"/>
  <c r="P1424" i="1"/>
  <c r="O1424" i="1"/>
  <c r="N1424" i="1"/>
  <c r="L1424" i="1"/>
  <c r="K1424" i="1"/>
  <c r="M1424" i="1" s="1"/>
  <c r="J1424" i="1"/>
  <c r="I1424" i="1"/>
  <c r="H1424" i="1"/>
  <c r="G1424" i="1"/>
  <c r="F1424" i="1"/>
  <c r="E1424" i="1"/>
  <c r="D1424" i="1"/>
  <c r="B1424" i="1"/>
  <c r="A1424" i="1"/>
  <c r="AA1423" i="1"/>
  <c r="Y1423" i="1"/>
  <c r="Z1423" i="1" s="1"/>
  <c r="X1423" i="1"/>
  <c r="W1423" i="1"/>
  <c r="U1423" i="1"/>
  <c r="V1423" i="1" s="1"/>
  <c r="T1423" i="1"/>
  <c r="S1423" i="1"/>
  <c r="R1423" i="1"/>
  <c r="Q1423" i="1"/>
  <c r="O1423" i="1"/>
  <c r="N1423" i="1"/>
  <c r="P1423" i="1" s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 s="1"/>
  <c r="AA1422" i="1"/>
  <c r="Y1422" i="1"/>
  <c r="X1422" i="1"/>
  <c r="W1422" i="1"/>
  <c r="V1422" i="1"/>
  <c r="U1422" i="1"/>
  <c r="T1422" i="1"/>
  <c r="R1422" i="1"/>
  <c r="Q1422" i="1"/>
  <c r="S1422" i="1" s="1"/>
  <c r="P1422" i="1"/>
  <c r="O1422" i="1"/>
  <c r="N1422" i="1"/>
  <c r="L1422" i="1"/>
  <c r="M1422" i="1" s="1"/>
  <c r="K1422" i="1"/>
  <c r="J1422" i="1"/>
  <c r="I1422" i="1"/>
  <c r="H1422" i="1"/>
  <c r="G1422" i="1"/>
  <c r="F1422" i="1"/>
  <c r="E1422" i="1"/>
  <c r="D1422" i="1"/>
  <c r="B1422" i="1"/>
  <c r="A1422" i="1"/>
  <c r="AA1421" i="1"/>
  <c r="Y1421" i="1"/>
  <c r="X1421" i="1"/>
  <c r="Z1421" i="1" s="1"/>
  <c r="W1421" i="1"/>
  <c r="U1421" i="1"/>
  <c r="T1421" i="1"/>
  <c r="V1421" i="1" s="1"/>
  <c r="S1421" i="1"/>
  <c r="R1421" i="1"/>
  <c r="Q1421" i="1"/>
  <c r="O1421" i="1"/>
  <c r="P1421" i="1" s="1"/>
  <c r="N1421" i="1"/>
  <c r="L1421" i="1"/>
  <c r="K1421" i="1"/>
  <c r="M1421" i="1" s="1"/>
  <c r="AB1421" i="1" s="1"/>
  <c r="J1421" i="1"/>
  <c r="I1421" i="1"/>
  <c r="H1421" i="1"/>
  <c r="G1421" i="1"/>
  <c r="F1421" i="1"/>
  <c r="E1421" i="1"/>
  <c r="D1421" i="1"/>
  <c r="B1421" i="1"/>
  <c r="A1421" i="1" s="1"/>
  <c r="AA1420" i="1"/>
  <c r="Z1420" i="1"/>
  <c r="Y1420" i="1"/>
  <c r="X1420" i="1"/>
  <c r="W1420" i="1"/>
  <c r="V1420" i="1"/>
  <c r="U1420" i="1"/>
  <c r="T1420" i="1"/>
  <c r="R1420" i="1"/>
  <c r="S1420" i="1" s="1"/>
  <c r="Q1420" i="1"/>
  <c r="O1420" i="1"/>
  <c r="N1420" i="1"/>
  <c r="P1420" i="1" s="1"/>
  <c r="L1420" i="1"/>
  <c r="K1420" i="1"/>
  <c r="M1420" i="1" s="1"/>
  <c r="J1420" i="1"/>
  <c r="I1420" i="1"/>
  <c r="H1420" i="1"/>
  <c r="G1420" i="1"/>
  <c r="F1420" i="1"/>
  <c r="E1420" i="1"/>
  <c r="D1420" i="1"/>
  <c r="B1420" i="1"/>
  <c r="A1420" i="1"/>
  <c r="AA1419" i="1"/>
  <c r="Y1419" i="1"/>
  <c r="Z1419" i="1" s="1"/>
  <c r="X1419" i="1"/>
  <c r="W1419" i="1"/>
  <c r="U1419" i="1"/>
  <c r="V1419" i="1" s="1"/>
  <c r="T1419" i="1"/>
  <c r="R1419" i="1"/>
  <c r="Q1419" i="1"/>
  <c r="S1419" i="1" s="1"/>
  <c r="O1419" i="1"/>
  <c r="N1419" i="1"/>
  <c r="P1419" i="1" s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/>
  <c r="AA1418" i="1"/>
  <c r="Y1418" i="1"/>
  <c r="X1418" i="1"/>
  <c r="Z1418" i="1" s="1"/>
  <c r="W1418" i="1"/>
  <c r="U1418" i="1"/>
  <c r="T1418" i="1"/>
  <c r="V1418" i="1" s="1"/>
  <c r="R1418" i="1"/>
  <c r="Q1418" i="1"/>
  <c r="S1418" i="1" s="1"/>
  <c r="P1418" i="1"/>
  <c r="O1418" i="1"/>
  <c r="N1418" i="1"/>
  <c r="L1418" i="1"/>
  <c r="M1418" i="1" s="1"/>
  <c r="AB1418" i="1" s="1"/>
  <c r="K1418" i="1"/>
  <c r="J1418" i="1"/>
  <c r="I1418" i="1"/>
  <c r="H1418" i="1"/>
  <c r="G1418" i="1"/>
  <c r="F1418" i="1"/>
  <c r="E1418" i="1"/>
  <c r="D1418" i="1"/>
  <c r="B1418" i="1"/>
  <c r="A1418" i="1"/>
  <c r="AA1417" i="1"/>
  <c r="Y1417" i="1"/>
  <c r="X1417" i="1"/>
  <c r="Z1417" i="1" s="1"/>
  <c r="W1417" i="1"/>
  <c r="U1417" i="1"/>
  <c r="T1417" i="1"/>
  <c r="V1417" i="1" s="1"/>
  <c r="S1417" i="1"/>
  <c r="R1417" i="1"/>
  <c r="Q1417" i="1"/>
  <c r="P1417" i="1"/>
  <c r="O1417" i="1"/>
  <c r="N1417" i="1"/>
  <c r="M1417" i="1"/>
  <c r="L1417" i="1"/>
  <c r="K1417" i="1"/>
  <c r="J1417" i="1"/>
  <c r="I1417" i="1"/>
  <c r="H1417" i="1"/>
  <c r="AB1417" i="1" s="1"/>
  <c r="G1417" i="1"/>
  <c r="F1417" i="1"/>
  <c r="E1417" i="1"/>
  <c r="D1417" i="1"/>
  <c r="B1417" i="1"/>
  <c r="A1417" i="1" s="1"/>
  <c r="AA1416" i="1"/>
  <c r="Z1416" i="1"/>
  <c r="Y1416" i="1"/>
  <c r="X1416" i="1"/>
  <c r="W1416" i="1"/>
  <c r="V1416" i="1"/>
  <c r="U1416" i="1"/>
  <c r="T1416" i="1"/>
  <c r="S1416" i="1"/>
  <c r="R1416" i="1"/>
  <c r="Q1416" i="1"/>
  <c r="P1416" i="1"/>
  <c r="O1416" i="1"/>
  <c r="N1416" i="1"/>
  <c r="L1416" i="1"/>
  <c r="K1416" i="1"/>
  <c r="M1416" i="1" s="1"/>
  <c r="J1416" i="1"/>
  <c r="I1416" i="1"/>
  <c r="H1416" i="1"/>
  <c r="G1416" i="1"/>
  <c r="F1416" i="1"/>
  <c r="E1416" i="1"/>
  <c r="D1416" i="1"/>
  <c r="B1416" i="1"/>
  <c r="A1416" i="1" s="1"/>
  <c r="AA1415" i="1"/>
  <c r="Y1415" i="1"/>
  <c r="Z1415" i="1" s="1"/>
  <c r="X1415" i="1"/>
  <c r="W1415" i="1"/>
  <c r="U1415" i="1"/>
  <c r="V1415" i="1" s="1"/>
  <c r="T1415" i="1"/>
  <c r="S1415" i="1"/>
  <c r="R1415" i="1"/>
  <c r="Q1415" i="1"/>
  <c r="O1415" i="1"/>
  <c r="N1415" i="1"/>
  <c r="P1415" i="1" s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 s="1"/>
  <c r="AA1414" i="1"/>
  <c r="Y1414" i="1"/>
  <c r="X1414" i="1"/>
  <c r="Z1414" i="1" s="1"/>
  <c r="W1414" i="1"/>
  <c r="V1414" i="1"/>
  <c r="U1414" i="1"/>
  <c r="T1414" i="1"/>
  <c r="R1414" i="1"/>
  <c r="Q1414" i="1"/>
  <c r="S1414" i="1" s="1"/>
  <c r="P1414" i="1"/>
  <c r="O1414" i="1"/>
  <c r="N1414" i="1"/>
  <c r="L1414" i="1"/>
  <c r="M1414" i="1" s="1"/>
  <c r="K1414" i="1"/>
  <c r="J1414" i="1"/>
  <c r="I1414" i="1"/>
  <c r="H1414" i="1"/>
  <c r="G1414" i="1"/>
  <c r="F1414" i="1"/>
  <c r="E1414" i="1"/>
  <c r="D1414" i="1"/>
  <c r="B1414" i="1"/>
  <c r="A1414" i="1"/>
  <c r="AB1413" i="1"/>
  <c r="AA1413" i="1"/>
  <c r="Y1413" i="1"/>
  <c r="X1413" i="1"/>
  <c r="Z1413" i="1" s="1"/>
  <c r="W1413" i="1"/>
  <c r="U1413" i="1"/>
  <c r="T1413" i="1"/>
  <c r="V1413" i="1" s="1"/>
  <c r="S1413" i="1"/>
  <c r="R1413" i="1"/>
  <c r="Q1413" i="1"/>
  <c r="O1413" i="1"/>
  <c r="P1413" i="1" s="1"/>
  <c r="N1413" i="1"/>
  <c r="L1413" i="1"/>
  <c r="K1413" i="1"/>
  <c r="M1413" i="1" s="1"/>
  <c r="J1413" i="1"/>
  <c r="I1413" i="1"/>
  <c r="H1413" i="1"/>
  <c r="G1413" i="1"/>
  <c r="F1413" i="1"/>
  <c r="E1413" i="1"/>
  <c r="D1413" i="1"/>
  <c r="B1413" i="1"/>
  <c r="A1413" i="1" s="1"/>
  <c r="AA1412" i="1"/>
  <c r="Z1412" i="1"/>
  <c r="Y1412" i="1"/>
  <c r="X1412" i="1"/>
  <c r="W1412" i="1"/>
  <c r="V1412" i="1"/>
  <c r="U1412" i="1"/>
  <c r="T1412" i="1"/>
  <c r="R1412" i="1"/>
  <c r="S1412" i="1" s="1"/>
  <c r="Q1412" i="1"/>
  <c r="O1412" i="1"/>
  <c r="N1412" i="1"/>
  <c r="L1412" i="1"/>
  <c r="K1412" i="1"/>
  <c r="M1412" i="1" s="1"/>
  <c r="J1412" i="1"/>
  <c r="I1412" i="1"/>
  <c r="H1412" i="1"/>
  <c r="G1412" i="1"/>
  <c r="F1412" i="1"/>
  <c r="E1412" i="1"/>
  <c r="D1412" i="1"/>
  <c r="B1412" i="1"/>
  <c r="A1412" i="1"/>
  <c r="AA1411" i="1"/>
  <c r="Y1411" i="1"/>
  <c r="Z1411" i="1" s="1"/>
  <c r="X1411" i="1"/>
  <c r="W1411" i="1"/>
  <c r="U1411" i="1"/>
  <c r="V1411" i="1" s="1"/>
  <c r="T1411" i="1"/>
  <c r="R1411" i="1"/>
  <c r="Q1411" i="1"/>
  <c r="S1411" i="1" s="1"/>
  <c r="O1411" i="1"/>
  <c r="N1411" i="1"/>
  <c r="P1411" i="1" s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/>
  <c r="AA1410" i="1"/>
  <c r="Y1410" i="1"/>
  <c r="X1410" i="1"/>
  <c r="Z1410" i="1" s="1"/>
  <c r="W1410" i="1"/>
  <c r="U1410" i="1"/>
  <c r="T1410" i="1"/>
  <c r="R1410" i="1"/>
  <c r="Q1410" i="1"/>
  <c r="S1410" i="1" s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/>
  <c r="AA1409" i="1"/>
  <c r="Y1409" i="1"/>
  <c r="X1409" i="1"/>
  <c r="Z1409" i="1" s="1"/>
  <c r="W1409" i="1"/>
  <c r="U1409" i="1"/>
  <c r="T1409" i="1"/>
  <c r="V1409" i="1" s="1"/>
  <c r="S1409" i="1"/>
  <c r="R1409" i="1"/>
  <c r="Q1409" i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 s="1"/>
  <c r="AA1408" i="1"/>
  <c r="Z1408" i="1"/>
  <c r="Y1408" i="1"/>
  <c r="X1408" i="1"/>
  <c r="W1408" i="1"/>
  <c r="V1408" i="1"/>
  <c r="U1408" i="1"/>
  <c r="T1408" i="1"/>
  <c r="S1408" i="1"/>
  <c r="R1408" i="1"/>
  <c r="Q1408" i="1"/>
  <c r="P1408" i="1"/>
  <c r="O1408" i="1"/>
  <c r="N1408" i="1"/>
  <c r="L1408" i="1"/>
  <c r="K1408" i="1"/>
  <c r="M1408" i="1" s="1"/>
  <c r="J1408" i="1"/>
  <c r="I1408" i="1"/>
  <c r="H1408" i="1"/>
  <c r="G1408" i="1"/>
  <c r="F1408" i="1"/>
  <c r="E1408" i="1"/>
  <c r="D1408" i="1"/>
  <c r="B1408" i="1"/>
  <c r="A1408" i="1"/>
  <c r="AA1407" i="1"/>
  <c r="Y1407" i="1"/>
  <c r="Z1407" i="1" s="1"/>
  <c r="X1407" i="1"/>
  <c r="W1407" i="1"/>
  <c r="V1407" i="1"/>
  <c r="U1407" i="1"/>
  <c r="T1407" i="1"/>
  <c r="S1407" i="1"/>
  <c r="R1407" i="1"/>
  <c r="Q1407" i="1"/>
  <c r="O1407" i="1"/>
  <c r="N1407" i="1"/>
  <c r="P1407" i="1" s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 s="1"/>
  <c r="AA1406" i="1"/>
  <c r="Y1406" i="1"/>
  <c r="X1406" i="1"/>
  <c r="Z1406" i="1" s="1"/>
  <c r="W1406" i="1"/>
  <c r="V1406" i="1"/>
  <c r="U1406" i="1"/>
  <c r="T1406" i="1"/>
  <c r="R1406" i="1"/>
  <c r="Q1406" i="1"/>
  <c r="S1406" i="1" s="1"/>
  <c r="P1406" i="1"/>
  <c r="O1406" i="1"/>
  <c r="N1406" i="1"/>
  <c r="L1406" i="1"/>
  <c r="M1406" i="1" s="1"/>
  <c r="K1406" i="1"/>
  <c r="J1406" i="1"/>
  <c r="I1406" i="1"/>
  <c r="H1406" i="1"/>
  <c r="AB1406" i="1" s="1"/>
  <c r="G1406" i="1"/>
  <c r="F1406" i="1"/>
  <c r="E1406" i="1"/>
  <c r="D1406" i="1"/>
  <c r="B1406" i="1"/>
  <c r="A1406" i="1"/>
  <c r="AA1405" i="1"/>
  <c r="Y1405" i="1"/>
  <c r="X1405" i="1"/>
  <c r="Z1405" i="1" s="1"/>
  <c r="W1405" i="1"/>
  <c r="U1405" i="1"/>
  <c r="T1405" i="1"/>
  <c r="V1405" i="1" s="1"/>
  <c r="S1405" i="1"/>
  <c r="R1405" i="1"/>
  <c r="Q1405" i="1"/>
  <c r="O1405" i="1"/>
  <c r="P1405" i="1" s="1"/>
  <c r="N1405" i="1"/>
  <c r="L1405" i="1"/>
  <c r="K1405" i="1"/>
  <c r="M1405" i="1" s="1"/>
  <c r="AB1405" i="1" s="1"/>
  <c r="J1405" i="1"/>
  <c r="I1405" i="1"/>
  <c r="H1405" i="1"/>
  <c r="G1405" i="1"/>
  <c r="F1405" i="1"/>
  <c r="E1405" i="1"/>
  <c r="D1405" i="1"/>
  <c r="B1405" i="1"/>
  <c r="A1405" i="1" s="1"/>
  <c r="AA1404" i="1"/>
  <c r="Z1404" i="1"/>
  <c r="Y1404" i="1"/>
  <c r="X1404" i="1"/>
  <c r="W1404" i="1"/>
  <c r="V1404" i="1"/>
  <c r="U1404" i="1"/>
  <c r="T1404" i="1"/>
  <c r="R1404" i="1"/>
  <c r="S1404" i="1" s="1"/>
  <c r="Q1404" i="1"/>
  <c r="O1404" i="1"/>
  <c r="N1404" i="1"/>
  <c r="P1404" i="1" s="1"/>
  <c r="L1404" i="1"/>
  <c r="K1404" i="1"/>
  <c r="M1404" i="1" s="1"/>
  <c r="J1404" i="1"/>
  <c r="I1404" i="1"/>
  <c r="H1404" i="1"/>
  <c r="G1404" i="1"/>
  <c r="F1404" i="1"/>
  <c r="E1404" i="1"/>
  <c r="D1404" i="1"/>
  <c r="B1404" i="1"/>
  <c r="A1404" i="1"/>
  <c r="AA1403" i="1"/>
  <c r="Z1403" i="1"/>
  <c r="Y1403" i="1"/>
  <c r="X1403" i="1"/>
  <c r="W1403" i="1"/>
  <c r="U1403" i="1"/>
  <c r="V1403" i="1" s="1"/>
  <c r="T1403" i="1"/>
  <c r="R1403" i="1"/>
  <c r="Q1403" i="1"/>
  <c r="S1403" i="1" s="1"/>
  <c r="O1403" i="1"/>
  <c r="N1403" i="1"/>
  <c r="P1403" i="1" s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/>
  <c r="AA1402" i="1"/>
  <c r="Y1402" i="1"/>
  <c r="X1402" i="1"/>
  <c r="Z1402" i="1" s="1"/>
  <c r="W1402" i="1"/>
  <c r="U1402" i="1"/>
  <c r="T1402" i="1"/>
  <c r="R1402" i="1"/>
  <c r="Q1402" i="1"/>
  <c r="S1402" i="1" s="1"/>
  <c r="P1402" i="1"/>
  <c r="O1402" i="1"/>
  <c r="N1402" i="1"/>
  <c r="L1402" i="1"/>
  <c r="M1402" i="1" s="1"/>
  <c r="K1402" i="1"/>
  <c r="J1402" i="1"/>
  <c r="I1402" i="1"/>
  <c r="H1402" i="1"/>
  <c r="G1402" i="1"/>
  <c r="F1402" i="1"/>
  <c r="E1402" i="1"/>
  <c r="D1402" i="1"/>
  <c r="B1402" i="1"/>
  <c r="A1402" i="1"/>
  <c r="AA1401" i="1"/>
  <c r="Y1401" i="1"/>
  <c r="X1401" i="1"/>
  <c r="Z1401" i="1" s="1"/>
  <c r="W1401" i="1"/>
  <c r="U1401" i="1"/>
  <c r="T1401" i="1"/>
  <c r="V1401" i="1" s="1"/>
  <c r="S1401" i="1"/>
  <c r="R1401" i="1"/>
  <c r="Q1401" i="1"/>
  <c r="O1401" i="1"/>
  <c r="P1401" i="1" s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 s="1"/>
  <c r="AA1400" i="1"/>
  <c r="Z1400" i="1"/>
  <c r="Y1400" i="1"/>
  <c r="X1400" i="1"/>
  <c r="W1400" i="1"/>
  <c r="V1400" i="1"/>
  <c r="U1400" i="1"/>
  <c r="T1400" i="1"/>
  <c r="S1400" i="1"/>
  <c r="R1400" i="1"/>
  <c r="Q1400" i="1"/>
  <c r="P1400" i="1"/>
  <c r="O1400" i="1"/>
  <c r="N1400" i="1"/>
  <c r="L1400" i="1"/>
  <c r="K1400" i="1"/>
  <c r="M1400" i="1" s="1"/>
  <c r="J1400" i="1"/>
  <c r="I1400" i="1"/>
  <c r="H1400" i="1"/>
  <c r="AB1400" i="1" s="1"/>
  <c r="G1400" i="1"/>
  <c r="F1400" i="1"/>
  <c r="E1400" i="1"/>
  <c r="D1400" i="1"/>
  <c r="B1400" i="1"/>
  <c r="A1400" i="1"/>
  <c r="AA1399" i="1"/>
  <c r="Y1399" i="1"/>
  <c r="Z1399" i="1" s="1"/>
  <c r="X1399" i="1"/>
  <c r="W1399" i="1"/>
  <c r="U1399" i="1"/>
  <c r="V1399" i="1" s="1"/>
  <c r="T1399" i="1"/>
  <c r="S1399" i="1"/>
  <c r="R1399" i="1"/>
  <c r="Q1399" i="1"/>
  <c r="O1399" i="1"/>
  <c r="N1399" i="1"/>
  <c r="P1399" i="1" s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 s="1"/>
  <c r="AA1398" i="1"/>
  <c r="Y1398" i="1"/>
  <c r="X1398" i="1"/>
  <c r="Z1398" i="1" s="1"/>
  <c r="W1398" i="1"/>
  <c r="V1398" i="1"/>
  <c r="U1398" i="1"/>
  <c r="T1398" i="1"/>
  <c r="R1398" i="1"/>
  <c r="Q1398" i="1"/>
  <c r="S1398" i="1" s="1"/>
  <c r="P1398" i="1"/>
  <c r="O1398" i="1"/>
  <c r="N1398" i="1"/>
  <c r="L1398" i="1"/>
  <c r="M1398" i="1" s="1"/>
  <c r="K1398" i="1"/>
  <c r="J1398" i="1"/>
  <c r="I1398" i="1"/>
  <c r="H1398" i="1"/>
  <c r="G1398" i="1"/>
  <c r="F1398" i="1"/>
  <c r="E1398" i="1"/>
  <c r="D1398" i="1"/>
  <c r="B1398" i="1"/>
  <c r="A1398" i="1"/>
  <c r="AA1397" i="1"/>
  <c r="Y1397" i="1"/>
  <c r="X1397" i="1"/>
  <c r="Z1397" i="1" s="1"/>
  <c r="W1397" i="1"/>
  <c r="U1397" i="1"/>
  <c r="T1397" i="1"/>
  <c r="V1397" i="1" s="1"/>
  <c r="S1397" i="1"/>
  <c r="R1397" i="1"/>
  <c r="Q1397" i="1"/>
  <c r="O1397" i="1"/>
  <c r="P1397" i="1" s="1"/>
  <c r="N1397" i="1"/>
  <c r="L1397" i="1"/>
  <c r="K1397" i="1"/>
  <c r="J1397" i="1"/>
  <c r="I1397" i="1"/>
  <c r="H1397" i="1"/>
  <c r="G1397" i="1"/>
  <c r="F1397" i="1"/>
  <c r="E1397" i="1"/>
  <c r="D1397" i="1"/>
  <c r="B1397" i="1"/>
  <c r="A1397" i="1" s="1"/>
  <c r="AA1396" i="1"/>
  <c r="Z1396" i="1"/>
  <c r="Y1396" i="1"/>
  <c r="X1396" i="1"/>
  <c r="W1396" i="1"/>
  <c r="V1396" i="1"/>
  <c r="U1396" i="1"/>
  <c r="T1396" i="1"/>
  <c r="R1396" i="1"/>
  <c r="S1396" i="1" s="1"/>
  <c r="Q1396" i="1"/>
  <c r="O1396" i="1"/>
  <c r="N1396" i="1"/>
  <c r="P1396" i="1" s="1"/>
  <c r="L1396" i="1"/>
  <c r="K1396" i="1"/>
  <c r="M1396" i="1" s="1"/>
  <c r="AB1396" i="1" s="1"/>
  <c r="J1396" i="1"/>
  <c r="I1396" i="1"/>
  <c r="H1396" i="1"/>
  <c r="G1396" i="1"/>
  <c r="F1396" i="1"/>
  <c r="E1396" i="1"/>
  <c r="D1396" i="1"/>
  <c r="B1396" i="1"/>
  <c r="A1396" i="1"/>
  <c r="AA1395" i="1"/>
  <c r="Y1395" i="1"/>
  <c r="Z1395" i="1" s="1"/>
  <c r="X1395" i="1"/>
  <c r="W1395" i="1"/>
  <c r="U1395" i="1"/>
  <c r="V1395" i="1" s="1"/>
  <c r="T1395" i="1"/>
  <c r="R1395" i="1"/>
  <c r="Q1395" i="1"/>
  <c r="O1395" i="1"/>
  <c r="N1395" i="1"/>
  <c r="P1395" i="1" s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/>
  <c r="AA1394" i="1"/>
  <c r="Y1394" i="1"/>
  <c r="X1394" i="1"/>
  <c r="Z1394" i="1" s="1"/>
  <c r="W1394" i="1"/>
  <c r="U1394" i="1"/>
  <c r="T1394" i="1"/>
  <c r="R1394" i="1"/>
  <c r="Q1394" i="1"/>
  <c r="S1394" i="1" s="1"/>
  <c r="P1394" i="1"/>
  <c r="O1394" i="1"/>
  <c r="N1394" i="1"/>
  <c r="L1394" i="1"/>
  <c r="M1394" i="1" s="1"/>
  <c r="K1394" i="1"/>
  <c r="J1394" i="1"/>
  <c r="I1394" i="1"/>
  <c r="H1394" i="1"/>
  <c r="G1394" i="1"/>
  <c r="F1394" i="1"/>
  <c r="E1394" i="1"/>
  <c r="D1394" i="1"/>
  <c r="B1394" i="1"/>
  <c r="A1394" i="1"/>
  <c r="AA1393" i="1"/>
  <c r="Y1393" i="1"/>
  <c r="X1393" i="1"/>
  <c r="Z1393" i="1" s="1"/>
  <c r="W1393" i="1"/>
  <c r="U1393" i="1"/>
  <c r="T1393" i="1"/>
  <c r="V1393" i="1" s="1"/>
  <c r="S1393" i="1"/>
  <c r="R1393" i="1"/>
  <c r="Q1393" i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 s="1"/>
  <c r="AA1392" i="1"/>
  <c r="Z1392" i="1"/>
  <c r="Y1392" i="1"/>
  <c r="X1392" i="1"/>
  <c r="W1392" i="1"/>
  <c r="V1392" i="1"/>
  <c r="U1392" i="1"/>
  <c r="T1392" i="1"/>
  <c r="R1392" i="1"/>
  <c r="S1392" i="1" s="1"/>
  <c r="Q1392" i="1"/>
  <c r="P1392" i="1"/>
  <c r="O1392" i="1"/>
  <c r="N1392" i="1"/>
  <c r="L1392" i="1"/>
  <c r="K1392" i="1"/>
  <c r="M1392" i="1" s="1"/>
  <c r="J1392" i="1"/>
  <c r="I1392" i="1"/>
  <c r="H1392" i="1"/>
  <c r="G1392" i="1"/>
  <c r="F1392" i="1"/>
  <c r="E1392" i="1"/>
  <c r="D1392" i="1"/>
  <c r="B1392" i="1"/>
  <c r="A1392" i="1"/>
  <c r="AA1391" i="1"/>
  <c r="Y1391" i="1"/>
  <c r="Z1391" i="1" s="1"/>
  <c r="X1391" i="1"/>
  <c r="W1391" i="1"/>
  <c r="U1391" i="1"/>
  <c r="V1391" i="1" s="1"/>
  <c r="T1391" i="1"/>
  <c r="S1391" i="1"/>
  <c r="R1391" i="1"/>
  <c r="Q1391" i="1"/>
  <c r="O1391" i="1"/>
  <c r="N1391" i="1"/>
  <c r="P1391" i="1" s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 s="1"/>
  <c r="AA1390" i="1"/>
  <c r="Y1390" i="1"/>
  <c r="X1390" i="1"/>
  <c r="W1390" i="1"/>
  <c r="V1390" i="1"/>
  <c r="U1390" i="1"/>
  <c r="T1390" i="1"/>
  <c r="R1390" i="1"/>
  <c r="Q1390" i="1"/>
  <c r="S1390" i="1" s="1"/>
  <c r="P1390" i="1"/>
  <c r="O1390" i="1"/>
  <c r="N1390" i="1"/>
  <c r="L1390" i="1"/>
  <c r="M1390" i="1" s="1"/>
  <c r="K1390" i="1"/>
  <c r="J1390" i="1"/>
  <c r="I1390" i="1"/>
  <c r="H1390" i="1"/>
  <c r="G1390" i="1"/>
  <c r="F1390" i="1"/>
  <c r="E1390" i="1"/>
  <c r="D1390" i="1"/>
  <c r="B1390" i="1"/>
  <c r="A1390" i="1"/>
  <c r="AA1389" i="1"/>
  <c r="Y1389" i="1"/>
  <c r="X1389" i="1"/>
  <c r="Z1389" i="1" s="1"/>
  <c r="W1389" i="1"/>
  <c r="U1389" i="1"/>
  <c r="T1389" i="1"/>
  <c r="V1389" i="1" s="1"/>
  <c r="S1389" i="1"/>
  <c r="R1389" i="1"/>
  <c r="Q1389" i="1"/>
  <c r="O1389" i="1"/>
  <c r="P1389" i="1" s="1"/>
  <c r="N1389" i="1"/>
  <c r="L1389" i="1"/>
  <c r="K1389" i="1"/>
  <c r="M1389" i="1" s="1"/>
  <c r="J1389" i="1"/>
  <c r="I1389" i="1"/>
  <c r="H1389" i="1"/>
  <c r="G1389" i="1"/>
  <c r="F1389" i="1"/>
  <c r="E1389" i="1"/>
  <c r="D1389" i="1"/>
  <c r="B1389" i="1"/>
  <c r="A1389" i="1" s="1"/>
  <c r="AA1388" i="1"/>
  <c r="Z1388" i="1"/>
  <c r="Y1388" i="1"/>
  <c r="X1388" i="1"/>
  <c r="W1388" i="1"/>
  <c r="V1388" i="1"/>
  <c r="U1388" i="1"/>
  <c r="T1388" i="1"/>
  <c r="R1388" i="1"/>
  <c r="S1388" i="1" s="1"/>
  <c r="Q1388" i="1"/>
  <c r="O1388" i="1"/>
  <c r="N1388" i="1"/>
  <c r="P1388" i="1" s="1"/>
  <c r="L1388" i="1"/>
  <c r="K1388" i="1"/>
  <c r="M1388" i="1" s="1"/>
  <c r="J1388" i="1"/>
  <c r="I1388" i="1"/>
  <c r="H1388" i="1"/>
  <c r="G1388" i="1"/>
  <c r="F1388" i="1"/>
  <c r="E1388" i="1"/>
  <c r="D1388" i="1"/>
  <c r="B1388" i="1"/>
  <c r="A1388" i="1"/>
  <c r="AA1387" i="1"/>
  <c r="Y1387" i="1"/>
  <c r="Z1387" i="1" s="1"/>
  <c r="X1387" i="1"/>
  <c r="W1387" i="1"/>
  <c r="U1387" i="1"/>
  <c r="V1387" i="1" s="1"/>
  <c r="T1387" i="1"/>
  <c r="R1387" i="1"/>
  <c r="Q1387" i="1"/>
  <c r="S1387" i="1" s="1"/>
  <c r="O1387" i="1"/>
  <c r="N1387" i="1"/>
  <c r="P1387" i="1" s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/>
  <c r="AA1386" i="1"/>
  <c r="Y1386" i="1"/>
  <c r="X1386" i="1"/>
  <c r="Z1386" i="1" s="1"/>
  <c r="W1386" i="1"/>
  <c r="U1386" i="1"/>
  <c r="T1386" i="1"/>
  <c r="V1386" i="1" s="1"/>
  <c r="R1386" i="1"/>
  <c r="Q1386" i="1"/>
  <c r="S1386" i="1" s="1"/>
  <c r="P1386" i="1"/>
  <c r="O1386" i="1"/>
  <c r="N1386" i="1"/>
  <c r="L1386" i="1"/>
  <c r="M1386" i="1" s="1"/>
  <c r="K1386" i="1"/>
  <c r="J1386" i="1"/>
  <c r="I1386" i="1"/>
  <c r="H1386" i="1"/>
  <c r="G1386" i="1"/>
  <c r="F1386" i="1"/>
  <c r="E1386" i="1"/>
  <c r="D1386" i="1"/>
  <c r="B1386" i="1"/>
  <c r="A1386" i="1"/>
  <c r="AA1385" i="1"/>
  <c r="Y1385" i="1"/>
  <c r="X1385" i="1"/>
  <c r="Z1385" i="1" s="1"/>
  <c r="W1385" i="1"/>
  <c r="U1385" i="1"/>
  <c r="T1385" i="1"/>
  <c r="V1385" i="1" s="1"/>
  <c r="S1385" i="1"/>
  <c r="R1385" i="1"/>
  <c r="Q1385" i="1"/>
  <c r="P1385" i="1"/>
  <c r="O1385" i="1"/>
  <c r="N1385" i="1"/>
  <c r="M1385" i="1"/>
  <c r="L1385" i="1"/>
  <c r="K1385" i="1"/>
  <c r="J1385" i="1"/>
  <c r="I1385" i="1"/>
  <c r="H1385" i="1"/>
  <c r="AB1385" i="1" s="1"/>
  <c r="G1385" i="1"/>
  <c r="F1385" i="1"/>
  <c r="E1385" i="1"/>
  <c r="D1385" i="1"/>
  <c r="B1385" i="1"/>
  <c r="A1385" i="1" s="1"/>
  <c r="AA1384" i="1"/>
  <c r="Z1384" i="1"/>
  <c r="Y1384" i="1"/>
  <c r="X1384" i="1"/>
  <c r="W1384" i="1"/>
  <c r="V1384" i="1"/>
  <c r="U1384" i="1"/>
  <c r="T1384" i="1"/>
  <c r="S1384" i="1"/>
  <c r="R1384" i="1"/>
  <c r="Q1384" i="1"/>
  <c r="P1384" i="1"/>
  <c r="O1384" i="1"/>
  <c r="N1384" i="1"/>
  <c r="L1384" i="1"/>
  <c r="K1384" i="1"/>
  <c r="M1384" i="1" s="1"/>
  <c r="J1384" i="1"/>
  <c r="I1384" i="1"/>
  <c r="H1384" i="1"/>
  <c r="G1384" i="1"/>
  <c r="F1384" i="1"/>
  <c r="E1384" i="1"/>
  <c r="D1384" i="1"/>
  <c r="B1384" i="1"/>
  <c r="A1384" i="1" s="1"/>
  <c r="AA1383" i="1"/>
  <c r="Y1383" i="1"/>
  <c r="Z1383" i="1" s="1"/>
  <c r="X1383" i="1"/>
  <c r="W1383" i="1"/>
  <c r="U1383" i="1"/>
  <c r="V1383" i="1" s="1"/>
  <c r="T1383" i="1"/>
  <c r="S1383" i="1"/>
  <c r="R1383" i="1"/>
  <c r="Q1383" i="1"/>
  <c r="O1383" i="1"/>
  <c r="N1383" i="1"/>
  <c r="P1383" i="1" s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 s="1"/>
  <c r="AA1382" i="1"/>
  <c r="Y1382" i="1"/>
  <c r="X1382" i="1"/>
  <c r="Z1382" i="1" s="1"/>
  <c r="W1382" i="1"/>
  <c r="V1382" i="1"/>
  <c r="U1382" i="1"/>
  <c r="T1382" i="1"/>
  <c r="R1382" i="1"/>
  <c r="Q1382" i="1"/>
  <c r="S1382" i="1" s="1"/>
  <c r="P1382" i="1"/>
  <c r="O1382" i="1"/>
  <c r="N1382" i="1"/>
  <c r="L1382" i="1"/>
  <c r="M1382" i="1" s="1"/>
  <c r="K1382" i="1"/>
  <c r="J1382" i="1"/>
  <c r="I1382" i="1"/>
  <c r="H1382" i="1"/>
  <c r="G1382" i="1"/>
  <c r="F1382" i="1"/>
  <c r="E1382" i="1"/>
  <c r="D1382" i="1"/>
  <c r="B1382" i="1"/>
  <c r="A1382" i="1"/>
  <c r="AB1381" i="1"/>
  <c r="AA1381" i="1"/>
  <c r="Y1381" i="1"/>
  <c r="X1381" i="1"/>
  <c r="Z1381" i="1" s="1"/>
  <c r="W1381" i="1"/>
  <c r="U1381" i="1"/>
  <c r="T1381" i="1"/>
  <c r="V1381" i="1" s="1"/>
  <c r="S1381" i="1"/>
  <c r="R1381" i="1"/>
  <c r="Q1381" i="1"/>
  <c r="O1381" i="1"/>
  <c r="P1381" i="1" s="1"/>
  <c r="N1381" i="1"/>
  <c r="L1381" i="1"/>
  <c r="K1381" i="1"/>
  <c r="M1381" i="1" s="1"/>
  <c r="J1381" i="1"/>
  <c r="I1381" i="1"/>
  <c r="H1381" i="1"/>
  <c r="G1381" i="1"/>
  <c r="F1381" i="1"/>
  <c r="E1381" i="1"/>
  <c r="D1381" i="1"/>
  <c r="B1381" i="1"/>
  <c r="A1381" i="1" s="1"/>
  <c r="AA1380" i="1"/>
  <c r="Z1380" i="1"/>
  <c r="Y1380" i="1"/>
  <c r="X1380" i="1"/>
  <c r="W1380" i="1"/>
  <c r="V1380" i="1"/>
  <c r="U1380" i="1"/>
  <c r="T1380" i="1"/>
  <c r="R1380" i="1"/>
  <c r="S1380" i="1" s="1"/>
  <c r="Q1380" i="1"/>
  <c r="O1380" i="1"/>
  <c r="N1380" i="1"/>
  <c r="L1380" i="1"/>
  <c r="K1380" i="1"/>
  <c r="M1380" i="1" s="1"/>
  <c r="J1380" i="1"/>
  <c r="I1380" i="1"/>
  <c r="H1380" i="1"/>
  <c r="G1380" i="1"/>
  <c r="F1380" i="1"/>
  <c r="E1380" i="1"/>
  <c r="D1380" i="1"/>
  <c r="B1380" i="1"/>
  <c r="A1380" i="1"/>
  <c r="AA1379" i="1"/>
  <c r="Y1379" i="1"/>
  <c r="Z1379" i="1" s="1"/>
  <c r="X1379" i="1"/>
  <c r="W1379" i="1"/>
  <c r="U1379" i="1"/>
  <c r="V1379" i="1" s="1"/>
  <c r="T1379" i="1"/>
  <c r="R1379" i="1"/>
  <c r="Q1379" i="1"/>
  <c r="S1379" i="1" s="1"/>
  <c r="O1379" i="1"/>
  <c r="N1379" i="1"/>
  <c r="P1379" i="1" s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/>
  <c r="AA1378" i="1"/>
  <c r="Y1378" i="1"/>
  <c r="X1378" i="1"/>
  <c r="Z1378" i="1" s="1"/>
  <c r="W1378" i="1"/>
  <c r="U1378" i="1"/>
  <c r="T1378" i="1"/>
  <c r="R1378" i="1"/>
  <c r="Q1378" i="1"/>
  <c r="S1378" i="1" s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/>
  <c r="AA1377" i="1"/>
  <c r="Y1377" i="1"/>
  <c r="X1377" i="1"/>
  <c r="Z1377" i="1" s="1"/>
  <c r="W1377" i="1"/>
  <c r="U1377" i="1"/>
  <c r="T1377" i="1"/>
  <c r="S1377" i="1"/>
  <c r="R1377" i="1"/>
  <c r="Q1377" i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 s="1"/>
  <c r="AA1376" i="1"/>
  <c r="Y1376" i="1"/>
  <c r="X1376" i="1"/>
  <c r="Z1376" i="1" s="1"/>
  <c r="W1376" i="1"/>
  <c r="V1376" i="1"/>
  <c r="U1376" i="1"/>
  <c r="T1376" i="1"/>
  <c r="S1376" i="1"/>
  <c r="R1376" i="1"/>
  <c r="Q1376" i="1"/>
  <c r="O1376" i="1"/>
  <c r="N1376" i="1"/>
  <c r="P1376" i="1" s="1"/>
  <c r="L1376" i="1"/>
  <c r="K1376" i="1"/>
  <c r="M1376" i="1" s="1"/>
  <c r="J1376" i="1"/>
  <c r="I1376" i="1"/>
  <c r="H1376" i="1"/>
  <c r="G1376" i="1"/>
  <c r="F1376" i="1"/>
  <c r="E1376" i="1"/>
  <c r="D1376" i="1"/>
  <c r="B1376" i="1"/>
  <c r="A1376" i="1"/>
  <c r="AA1375" i="1"/>
  <c r="Y1375" i="1"/>
  <c r="Z1375" i="1" s="1"/>
  <c r="X1375" i="1"/>
  <c r="W1375" i="1"/>
  <c r="V1375" i="1"/>
  <c r="U1375" i="1"/>
  <c r="T1375" i="1"/>
  <c r="S1375" i="1"/>
  <c r="R1375" i="1"/>
  <c r="Q1375" i="1"/>
  <c r="O1375" i="1"/>
  <c r="N1375" i="1"/>
  <c r="P1375" i="1" s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 s="1"/>
  <c r="AA1374" i="1"/>
  <c r="Y1374" i="1"/>
  <c r="X1374" i="1"/>
  <c r="W1374" i="1"/>
  <c r="V1374" i="1"/>
  <c r="U1374" i="1"/>
  <c r="T1374" i="1"/>
  <c r="R1374" i="1"/>
  <c r="Q1374" i="1"/>
  <c r="S1374" i="1" s="1"/>
  <c r="O1374" i="1"/>
  <c r="N1374" i="1"/>
  <c r="P1374" i="1" s="1"/>
  <c r="L1374" i="1"/>
  <c r="M1374" i="1" s="1"/>
  <c r="K1374" i="1"/>
  <c r="J1374" i="1"/>
  <c r="I1374" i="1"/>
  <c r="H1374" i="1"/>
  <c r="G1374" i="1"/>
  <c r="F1374" i="1"/>
  <c r="E1374" i="1"/>
  <c r="D1374" i="1"/>
  <c r="B1374" i="1"/>
  <c r="A1374" i="1"/>
  <c r="AA1373" i="1"/>
  <c r="Y1373" i="1"/>
  <c r="X1373" i="1"/>
  <c r="W1373" i="1"/>
  <c r="U1373" i="1"/>
  <c r="T1373" i="1"/>
  <c r="V1373" i="1" s="1"/>
  <c r="S1373" i="1"/>
  <c r="R1373" i="1"/>
  <c r="Q1373" i="1"/>
  <c r="O1373" i="1"/>
  <c r="P1373" i="1" s="1"/>
  <c r="N1373" i="1"/>
  <c r="L1373" i="1"/>
  <c r="K1373" i="1"/>
  <c r="M1373" i="1" s="1"/>
  <c r="J1373" i="1"/>
  <c r="I1373" i="1"/>
  <c r="H1373" i="1"/>
  <c r="G1373" i="1"/>
  <c r="F1373" i="1"/>
  <c r="E1373" i="1"/>
  <c r="D1373" i="1"/>
  <c r="B1373" i="1"/>
  <c r="A1373" i="1" s="1"/>
  <c r="AA1372" i="1"/>
  <c r="Z1372" i="1"/>
  <c r="Y1372" i="1"/>
  <c r="X1372" i="1"/>
  <c r="W1372" i="1"/>
  <c r="V1372" i="1"/>
  <c r="U1372" i="1"/>
  <c r="T1372" i="1"/>
  <c r="R1372" i="1"/>
  <c r="S1372" i="1" s="1"/>
  <c r="Q1372" i="1"/>
  <c r="O1372" i="1"/>
  <c r="N1372" i="1"/>
  <c r="P1372" i="1" s="1"/>
  <c r="L1372" i="1"/>
  <c r="K1372" i="1"/>
  <c r="M1372" i="1" s="1"/>
  <c r="J1372" i="1"/>
  <c r="AB1372" i="1" s="1"/>
  <c r="I1372" i="1"/>
  <c r="H1372" i="1"/>
  <c r="G1372" i="1"/>
  <c r="F1372" i="1"/>
  <c r="E1372" i="1"/>
  <c r="D1372" i="1"/>
  <c r="B1372" i="1"/>
  <c r="A1372" i="1"/>
  <c r="AA1371" i="1"/>
  <c r="Y1371" i="1"/>
  <c r="Z1371" i="1" s="1"/>
  <c r="X1371" i="1"/>
  <c r="W1371" i="1"/>
  <c r="U1371" i="1"/>
  <c r="V1371" i="1" s="1"/>
  <c r="T1371" i="1"/>
  <c r="R1371" i="1"/>
  <c r="Q1371" i="1"/>
  <c r="O1371" i="1"/>
  <c r="N1371" i="1"/>
  <c r="P1371" i="1" s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/>
  <c r="AA1370" i="1"/>
  <c r="Z1370" i="1"/>
  <c r="Y1370" i="1"/>
  <c r="X1370" i="1"/>
  <c r="W1370" i="1"/>
  <c r="U1370" i="1"/>
  <c r="T1370" i="1"/>
  <c r="V1370" i="1" s="1"/>
  <c r="R1370" i="1"/>
  <c r="Q1370" i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/>
  <c r="AA1369" i="1"/>
  <c r="Y1369" i="1"/>
  <c r="X1369" i="1"/>
  <c r="Z1369" i="1" s="1"/>
  <c r="W1369" i="1"/>
  <c r="U1369" i="1"/>
  <c r="T1369" i="1"/>
  <c r="S1369" i="1"/>
  <c r="R1369" i="1"/>
  <c r="Q1369" i="1"/>
  <c r="O1369" i="1"/>
  <c r="P1369" i="1" s="1"/>
  <c r="N1369" i="1"/>
  <c r="L1369" i="1"/>
  <c r="K1369" i="1"/>
  <c r="M1369" i="1" s="1"/>
  <c r="J1369" i="1"/>
  <c r="I1369" i="1"/>
  <c r="H1369" i="1"/>
  <c r="G1369" i="1"/>
  <c r="F1369" i="1"/>
  <c r="E1369" i="1"/>
  <c r="D1369" i="1"/>
  <c r="B1369" i="1"/>
  <c r="A1369" i="1" s="1"/>
  <c r="AA1368" i="1"/>
  <c r="Y1368" i="1"/>
  <c r="X1368" i="1"/>
  <c r="Z1368" i="1" s="1"/>
  <c r="W1368" i="1"/>
  <c r="V1368" i="1"/>
  <c r="U1368" i="1"/>
  <c r="T1368" i="1"/>
  <c r="S1368" i="1"/>
  <c r="R1368" i="1"/>
  <c r="Q1368" i="1"/>
  <c r="P1368" i="1"/>
  <c r="O1368" i="1"/>
  <c r="N1368" i="1"/>
  <c r="L1368" i="1"/>
  <c r="K1368" i="1"/>
  <c r="M1368" i="1" s="1"/>
  <c r="J1368" i="1"/>
  <c r="I1368" i="1"/>
  <c r="H1368" i="1"/>
  <c r="G1368" i="1"/>
  <c r="F1368" i="1"/>
  <c r="E1368" i="1"/>
  <c r="D1368" i="1"/>
  <c r="B1368" i="1"/>
  <c r="A1368" i="1"/>
  <c r="AA1367" i="1"/>
  <c r="Y1367" i="1"/>
  <c r="Z1367" i="1" s="1"/>
  <c r="X1367" i="1"/>
  <c r="W1367" i="1"/>
  <c r="V1367" i="1"/>
  <c r="U1367" i="1"/>
  <c r="T1367" i="1"/>
  <c r="S1367" i="1"/>
  <c r="R1367" i="1"/>
  <c r="Q1367" i="1"/>
  <c r="O1367" i="1"/>
  <c r="N1367" i="1"/>
  <c r="P1367" i="1" s="1"/>
  <c r="L1367" i="1"/>
  <c r="K1367" i="1"/>
  <c r="M1367" i="1" s="1"/>
  <c r="J1367" i="1"/>
  <c r="I1367" i="1"/>
  <c r="H1367" i="1"/>
  <c r="G1367" i="1"/>
  <c r="F1367" i="1"/>
  <c r="E1367" i="1"/>
  <c r="D1367" i="1"/>
  <c r="B1367" i="1"/>
  <c r="A1367" i="1" s="1"/>
  <c r="AB1366" i="1"/>
  <c r="AA1366" i="1"/>
  <c r="Y1366" i="1"/>
  <c r="X1366" i="1"/>
  <c r="Z1366" i="1" s="1"/>
  <c r="W1366" i="1"/>
  <c r="U1366" i="1"/>
  <c r="T1366" i="1"/>
  <c r="V1366" i="1" s="1"/>
  <c r="R1366" i="1"/>
  <c r="Q1366" i="1"/>
  <c r="S1366" i="1" s="1"/>
  <c r="P1366" i="1"/>
  <c r="O1366" i="1"/>
  <c r="N1366" i="1"/>
  <c r="L1366" i="1"/>
  <c r="M1366" i="1" s="1"/>
  <c r="K1366" i="1"/>
  <c r="J1366" i="1"/>
  <c r="I1366" i="1"/>
  <c r="H1366" i="1"/>
  <c r="G1366" i="1"/>
  <c r="F1366" i="1"/>
  <c r="E1366" i="1"/>
  <c r="D1366" i="1"/>
  <c r="B1366" i="1"/>
  <c r="A1366" i="1"/>
  <c r="AB1365" i="1"/>
  <c r="AA1365" i="1"/>
  <c r="Y1365" i="1"/>
  <c r="X1365" i="1"/>
  <c r="Z1365" i="1" s="1"/>
  <c r="W1365" i="1"/>
  <c r="U1365" i="1"/>
  <c r="T1365" i="1"/>
  <c r="V1365" i="1" s="1"/>
  <c r="S1365" i="1"/>
  <c r="R1365" i="1"/>
  <c r="Q1365" i="1"/>
  <c r="O1365" i="1"/>
  <c r="P1365" i="1" s="1"/>
  <c r="N1365" i="1"/>
  <c r="L1365" i="1"/>
  <c r="K1365" i="1"/>
  <c r="M1365" i="1" s="1"/>
  <c r="J1365" i="1"/>
  <c r="I1365" i="1"/>
  <c r="H1365" i="1"/>
  <c r="G1365" i="1"/>
  <c r="F1365" i="1"/>
  <c r="E1365" i="1"/>
  <c r="D1365" i="1"/>
  <c r="B1365" i="1"/>
  <c r="A1365" i="1" s="1"/>
  <c r="AA1364" i="1"/>
  <c r="Z1364" i="1"/>
  <c r="Y1364" i="1"/>
  <c r="X1364" i="1"/>
  <c r="W1364" i="1"/>
  <c r="U1364" i="1"/>
  <c r="T1364" i="1"/>
  <c r="V1364" i="1" s="1"/>
  <c r="R1364" i="1"/>
  <c r="S1364" i="1" s="1"/>
  <c r="Q1364" i="1"/>
  <c r="O1364" i="1"/>
  <c r="N1364" i="1"/>
  <c r="L1364" i="1"/>
  <c r="K1364" i="1"/>
  <c r="J1364" i="1"/>
  <c r="I1364" i="1"/>
  <c r="H1364" i="1"/>
  <c r="G1364" i="1"/>
  <c r="F1364" i="1"/>
  <c r="E1364" i="1"/>
  <c r="D1364" i="1"/>
  <c r="B1364" i="1"/>
  <c r="A1364" i="1"/>
  <c r="AA1363" i="1"/>
  <c r="Y1363" i="1"/>
  <c r="Z1363" i="1" s="1"/>
  <c r="X1363" i="1"/>
  <c r="W1363" i="1"/>
  <c r="U1363" i="1"/>
  <c r="V1363" i="1" s="1"/>
  <c r="T1363" i="1"/>
  <c r="R1363" i="1"/>
  <c r="Q1363" i="1"/>
  <c r="O1363" i="1"/>
  <c r="N1363" i="1"/>
  <c r="P1363" i="1" s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/>
  <c r="AA1362" i="1"/>
  <c r="Z1362" i="1"/>
  <c r="Y1362" i="1"/>
  <c r="X1362" i="1"/>
  <c r="W1362" i="1"/>
  <c r="U1362" i="1"/>
  <c r="T1362" i="1"/>
  <c r="R1362" i="1"/>
  <c r="Q1362" i="1"/>
  <c r="P1362" i="1"/>
  <c r="O1362" i="1"/>
  <c r="N1362" i="1"/>
  <c r="L1362" i="1"/>
  <c r="M1362" i="1" s="1"/>
  <c r="K1362" i="1"/>
  <c r="J1362" i="1"/>
  <c r="I1362" i="1"/>
  <c r="H1362" i="1"/>
  <c r="G1362" i="1"/>
  <c r="F1362" i="1"/>
  <c r="E1362" i="1"/>
  <c r="D1362" i="1"/>
  <c r="B1362" i="1"/>
  <c r="A1362" i="1"/>
  <c r="AA1361" i="1"/>
  <c r="Y1361" i="1"/>
  <c r="X1361" i="1"/>
  <c r="Z1361" i="1" s="1"/>
  <c r="W1361" i="1"/>
  <c r="U1361" i="1"/>
  <c r="T1361" i="1"/>
  <c r="V1361" i="1" s="1"/>
  <c r="S1361" i="1"/>
  <c r="R1361" i="1"/>
  <c r="Q1361" i="1"/>
  <c r="O1361" i="1"/>
  <c r="P1361" i="1" s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 s="1"/>
  <c r="AA1360" i="1"/>
  <c r="Y1360" i="1"/>
  <c r="X1360" i="1"/>
  <c r="Z1360" i="1" s="1"/>
  <c r="W1360" i="1"/>
  <c r="V1360" i="1"/>
  <c r="U1360" i="1"/>
  <c r="T1360" i="1"/>
  <c r="S1360" i="1"/>
  <c r="R1360" i="1"/>
  <c r="Q1360" i="1"/>
  <c r="P1360" i="1"/>
  <c r="O1360" i="1"/>
  <c r="N1360" i="1"/>
  <c r="L1360" i="1"/>
  <c r="K1360" i="1"/>
  <c r="M1360" i="1" s="1"/>
  <c r="J1360" i="1"/>
  <c r="I1360" i="1"/>
  <c r="H1360" i="1"/>
  <c r="G1360" i="1"/>
  <c r="F1360" i="1"/>
  <c r="E1360" i="1"/>
  <c r="D1360" i="1"/>
  <c r="B1360" i="1"/>
  <c r="A1360" i="1"/>
  <c r="AA1359" i="1"/>
  <c r="Y1359" i="1"/>
  <c r="Z1359" i="1" s="1"/>
  <c r="X1359" i="1"/>
  <c r="W1359" i="1"/>
  <c r="U1359" i="1"/>
  <c r="V1359" i="1" s="1"/>
  <c r="T1359" i="1"/>
  <c r="R1359" i="1"/>
  <c r="Q1359" i="1"/>
  <c r="S1359" i="1" s="1"/>
  <c r="O1359" i="1"/>
  <c r="N1359" i="1"/>
  <c r="P1359" i="1" s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 s="1"/>
  <c r="AA1358" i="1"/>
  <c r="Y1358" i="1"/>
  <c r="X1358" i="1"/>
  <c r="Z1358" i="1" s="1"/>
  <c r="W1358" i="1"/>
  <c r="V1358" i="1"/>
  <c r="U1358" i="1"/>
  <c r="T1358" i="1"/>
  <c r="R1358" i="1"/>
  <c r="Q1358" i="1"/>
  <c r="S1358" i="1" s="1"/>
  <c r="P1358" i="1"/>
  <c r="O1358" i="1"/>
  <c r="N1358" i="1"/>
  <c r="L1358" i="1"/>
  <c r="M1358" i="1" s="1"/>
  <c r="K1358" i="1"/>
  <c r="J1358" i="1"/>
  <c r="I1358" i="1"/>
  <c r="H1358" i="1"/>
  <c r="G1358" i="1"/>
  <c r="F1358" i="1"/>
  <c r="E1358" i="1"/>
  <c r="D1358" i="1"/>
  <c r="B1358" i="1"/>
  <c r="A1358" i="1"/>
  <c r="AA1357" i="1"/>
  <c r="Y1357" i="1"/>
  <c r="X1357" i="1"/>
  <c r="Z1357" i="1" s="1"/>
  <c r="W1357" i="1"/>
  <c r="U1357" i="1"/>
  <c r="T1357" i="1"/>
  <c r="V1357" i="1" s="1"/>
  <c r="R1357" i="1"/>
  <c r="Q1357" i="1"/>
  <c r="S1357" i="1" s="1"/>
  <c r="O1357" i="1"/>
  <c r="P1357" i="1" s="1"/>
  <c r="N1357" i="1"/>
  <c r="L1357" i="1"/>
  <c r="K1357" i="1"/>
  <c r="M1357" i="1" s="1"/>
  <c r="J1357" i="1"/>
  <c r="I1357" i="1"/>
  <c r="AB1357" i="1" s="1"/>
  <c r="H1357" i="1"/>
  <c r="G1357" i="1"/>
  <c r="F1357" i="1"/>
  <c r="E1357" i="1"/>
  <c r="D1357" i="1"/>
  <c r="B1357" i="1"/>
  <c r="A1357" i="1" s="1"/>
  <c r="AA1356" i="1"/>
  <c r="Y1356" i="1"/>
  <c r="X1356" i="1"/>
  <c r="Z1356" i="1" s="1"/>
  <c r="W1356" i="1"/>
  <c r="V1356" i="1"/>
  <c r="U1356" i="1"/>
  <c r="T1356" i="1"/>
  <c r="R1356" i="1"/>
  <c r="S1356" i="1" s="1"/>
  <c r="Q1356" i="1"/>
  <c r="O1356" i="1"/>
  <c r="P1356" i="1" s="1"/>
  <c r="N1356" i="1"/>
  <c r="L1356" i="1"/>
  <c r="K1356" i="1"/>
  <c r="M1356" i="1" s="1"/>
  <c r="J1356" i="1"/>
  <c r="I1356" i="1"/>
  <c r="H1356" i="1"/>
  <c r="G1356" i="1"/>
  <c r="F1356" i="1"/>
  <c r="E1356" i="1"/>
  <c r="D1356" i="1"/>
  <c r="B1356" i="1"/>
  <c r="A1356" i="1"/>
  <c r="AA1355" i="1"/>
  <c r="Y1355" i="1"/>
  <c r="Z1355" i="1" s="1"/>
  <c r="X1355" i="1"/>
  <c r="W1355" i="1"/>
  <c r="U1355" i="1"/>
  <c r="V1355" i="1" s="1"/>
  <c r="T1355" i="1"/>
  <c r="R1355" i="1"/>
  <c r="Q1355" i="1"/>
  <c r="S1355" i="1" s="1"/>
  <c r="O1355" i="1"/>
  <c r="N1355" i="1"/>
  <c r="P1355" i="1" s="1"/>
  <c r="L1355" i="1"/>
  <c r="K1355" i="1"/>
  <c r="M1355" i="1" s="1"/>
  <c r="J1355" i="1"/>
  <c r="I1355" i="1"/>
  <c r="H1355" i="1"/>
  <c r="G1355" i="1"/>
  <c r="F1355" i="1"/>
  <c r="E1355" i="1"/>
  <c r="D1355" i="1"/>
  <c r="B1355" i="1"/>
  <c r="A1355" i="1" s="1"/>
  <c r="AA1354" i="1"/>
  <c r="Z1354" i="1"/>
  <c r="Y1354" i="1"/>
  <c r="X1354" i="1"/>
  <c r="W1354" i="1"/>
  <c r="V1354" i="1"/>
  <c r="U1354" i="1"/>
  <c r="T1354" i="1"/>
  <c r="R1354" i="1"/>
  <c r="Q1354" i="1"/>
  <c r="S1354" i="1" s="1"/>
  <c r="P1354" i="1"/>
  <c r="O1354" i="1"/>
  <c r="N1354" i="1"/>
  <c r="M1354" i="1"/>
  <c r="L1354" i="1"/>
  <c r="K1354" i="1"/>
  <c r="J1354" i="1"/>
  <c r="I1354" i="1"/>
  <c r="H1354" i="1"/>
  <c r="AB1354" i="1" s="1"/>
  <c r="G1354" i="1"/>
  <c r="F1354" i="1"/>
  <c r="E1354" i="1"/>
  <c r="D1354" i="1"/>
  <c r="B1354" i="1"/>
  <c r="A1354" i="1"/>
  <c r="AA1353" i="1"/>
  <c r="Y1353" i="1"/>
  <c r="X1353" i="1"/>
  <c r="W1353" i="1"/>
  <c r="U1353" i="1"/>
  <c r="T1353" i="1"/>
  <c r="R1353" i="1"/>
  <c r="Q1353" i="1"/>
  <c r="S1353" i="1" s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 s="1"/>
  <c r="AA1352" i="1"/>
  <c r="Z1352" i="1"/>
  <c r="Y1352" i="1"/>
  <c r="X1352" i="1"/>
  <c r="W1352" i="1"/>
  <c r="U1352" i="1"/>
  <c r="T1352" i="1"/>
  <c r="V1352" i="1" s="1"/>
  <c r="R1352" i="1"/>
  <c r="S1352" i="1" s="1"/>
  <c r="Q1352" i="1"/>
  <c r="P1352" i="1"/>
  <c r="O1352" i="1"/>
  <c r="N1352" i="1"/>
  <c r="L1352" i="1"/>
  <c r="K1352" i="1"/>
  <c r="J1352" i="1"/>
  <c r="I1352" i="1"/>
  <c r="H1352" i="1"/>
  <c r="G1352" i="1"/>
  <c r="F1352" i="1"/>
  <c r="E1352" i="1"/>
  <c r="D1352" i="1"/>
  <c r="B1352" i="1"/>
  <c r="A1352" i="1"/>
  <c r="AA1351" i="1"/>
  <c r="Y1351" i="1"/>
  <c r="Z1351" i="1" s="1"/>
  <c r="X1351" i="1"/>
  <c r="W1351" i="1"/>
  <c r="U1351" i="1"/>
  <c r="V1351" i="1" s="1"/>
  <c r="T1351" i="1"/>
  <c r="S1351" i="1"/>
  <c r="R1351" i="1"/>
  <c r="Q1351" i="1"/>
  <c r="O1351" i="1"/>
  <c r="N1351" i="1"/>
  <c r="P1351" i="1" s="1"/>
  <c r="L1351" i="1"/>
  <c r="K1351" i="1"/>
  <c r="M1351" i="1" s="1"/>
  <c r="J1351" i="1"/>
  <c r="I1351" i="1"/>
  <c r="H1351" i="1"/>
  <c r="G1351" i="1"/>
  <c r="F1351" i="1"/>
  <c r="E1351" i="1"/>
  <c r="D1351" i="1"/>
  <c r="B1351" i="1"/>
  <c r="A1351" i="1" s="1"/>
  <c r="AA1350" i="1"/>
  <c r="Y1350" i="1"/>
  <c r="X1350" i="1"/>
  <c r="Z1350" i="1" s="1"/>
  <c r="W1350" i="1"/>
  <c r="U1350" i="1"/>
  <c r="T1350" i="1"/>
  <c r="V1350" i="1" s="1"/>
  <c r="R1350" i="1"/>
  <c r="Q1350" i="1"/>
  <c r="P1350" i="1"/>
  <c r="O1350" i="1"/>
  <c r="N1350" i="1"/>
  <c r="L1350" i="1"/>
  <c r="M1350" i="1" s="1"/>
  <c r="K1350" i="1"/>
  <c r="J1350" i="1"/>
  <c r="I1350" i="1"/>
  <c r="H1350" i="1"/>
  <c r="G1350" i="1"/>
  <c r="F1350" i="1"/>
  <c r="E1350" i="1"/>
  <c r="D1350" i="1"/>
  <c r="B1350" i="1"/>
  <c r="A1350" i="1"/>
  <c r="AA1349" i="1"/>
  <c r="Y1349" i="1"/>
  <c r="X1349" i="1"/>
  <c r="Z1349" i="1" s="1"/>
  <c r="W1349" i="1"/>
  <c r="U1349" i="1"/>
  <c r="T1349" i="1"/>
  <c r="S1349" i="1"/>
  <c r="R1349" i="1"/>
  <c r="Q1349" i="1"/>
  <c r="O1349" i="1"/>
  <c r="P1349" i="1" s="1"/>
  <c r="N1349" i="1"/>
  <c r="L1349" i="1"/>
  <c r="K1349" i="1"/>
  <c r="M1349" i="1" s="1"/>
  <c r="J1349" i="1"/>
  <c r="I1349" i="1"/>
  <c r="H1349" i="1"/>
  <c r="G1349" i="1"/>
  <c r="F1349" i="1"/>
  <c r="E1349" i="1"/>
  <c r="D1349" i="1"/>
  <c r="B1349" i="1"/>
  <c r="A1349" i="1" s="1"/>
  <c r="AA1348" i="1"/>
  <c r="Y1348" i="1"/>
  <c r="X1348" i="1"/>
  <c r="Z1348" i="1" s="1"/>
  <c r="W1348" i="1"/>
  <c r="U1348" i="1"/>
  <c r="T1348" i="1"/>
  <c r="V1348" i="1" s="1"/>
  <c r="R1348" i="1"/>
  <c r="S1348" i="1" s="1"/>
  <c r="Q1348" i="1"/>
  <c r="O1348" i="1"/>
  <c r="N1348" i="1"/>
  <c r="P1348" i="1" s="1"/>
  <c r="L1348" i="1"/>
  <c r="K1348" i="1"/>
  <c r="J1348" i="1"/>
  <c r="I1348" i="1"/>
  <c r="H1348" i="1"/>
  <c r="G1348" i="1"/>
  <c r="F1348" i="1"/>
  <c r="E1348" i="1"/>
  <c r="D1348" i="1"/>
  <c r="B1348" i="1"/>
  <c r="A1348" i="1"/>
  <c r="AA1347" i="1"/>
  <c r="Z1347" i="1"/>
  <c r="Y1347" i="1"/>
  <c r="X1347" i="1"/>
  <c r="W1347" i="1"/>
  <c r="U1347" i="1"/>
  <c r="V1347" i="1" s="1"/>
  <c r="T1347" i="1"/>
  <c r="R1347" i="1"/>
  <c r="S1347" i="1" s="1"/>
  <c r="Q1347" i="1"/>
  <c r="O1347" i="1"/>
  <c r="N1347" i="1"/>
  <c r="P1347" i="1" s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/>
  <c r="AA1346" i="1"/>
  <c r="Y1346" i="1"/>
  <c r="X1346" i="1"/>
  <c r="Z1346" i="1" s="1"/>
  <c r="W1346" i="1"/>
  <c r="U1346" i="1"/>
  <c r="T1346" i="1"/>
  <c r="V1346" i="1" s="1"/>
  <c r="R1346" i="1"/>
  <c r="Q1346" i="1"/>
  <c r="P1346" i="1"/>
  <c r="O1346" i="1"/>
  <c r="N1346" i="1"/>
  <c r="L1346" i="1"/>
  <c r="M1346" i="1" s="1"/>
  <c r="K1346" i="1"/>
  <c r="J1346" i="1"/>
  <c r="I1346" i="1"/>
  <c r="H1346" i="1"/>
  <c r="G1346" i="1"/>
  <c r="F1346" i="1"/>
  <c r="E1346" i="1"/>
  <c r="D1346" i="1"/>
  <c r="B1346" i="1"/>
  <c r="A1346" i="1"/>
  <c r="AA1345" i="1"/>
  <c r="Y1345" i="1"/>
  <c r="X1345" i="1"/>
  <c r="W1345" i="1"/>
  <c r="U1345" i="1"/>
  <c r="T1345" i="1"/>
  <c r="V1345" i="1" s="1"/>
  <c r="S1345" i="1"/>
  <c r="R1345" i="1"/>
  <c r="Q1345" i="1"/>
  <c r="P1345" i="1"/>
  <c r="O1345" i="1"/>
  <c r="N1345" i="1"/>
  <c r="L1345" i="1"/>
  <c r="K1345" i="1"/>
  <c r="M1345" i="1" s="1"/>
  <c r="J1345" i="1"/>
  <c r="I1345" i="1"/>
  <c r="H1345" i="1"/>
  <c r="G1345" i="1"/>
  <c r="F1345" i="1"/>
  <c r="E1345" i="1"/>
  <c r="D1345" i="1"/>
  <c r="B1345" i="1"/>
  <c r="A1345" i="1" s="1"/>
  <c r="AA1344" i="1"/>
  <c r="Z1344" i="1"/>
  <c r="Y1344" i="1"/>
  <c r="X1344" i="1"/>
  <c r="W1344" i="1"/>
  <c r="V1344" i="1"/>
  <c r="U1344" i="1"/>
  <c r="T1344" i="1"/>
  <c r="R1344" i="1"/>
  <c r="S1344" i="1" s="1"/>
  <c r="Q1344" i="1"/>
  <c r="O1344" i="1"/>
  <c r="N1344" i="1"/>
  <c r="P1344" i="1" s="1"/>
  <c r="L1344" i="1"/>
  <c r="K1344" i="1"/>
  <c r="J1344" i="1"/>
  <c r="I1344" i="1"/>
  <c r="H1344" i="1"/>
  <c r="G1344" i="1"/>
  <c r="F1344" i="1"/>
  <c r="E1344" i="1"/>
  <c r="D1344" i="1"/>
  <c r="B1344" i="1"/>
  <c r="A1344" i="1" s="1"/>
  <c r="AA1343" i="1"/>
  <c r="Y1343" i="1"/>
  <c r="Z1343" i="1" s="1"/>
  <c r="X1343" i="1"/>
  <c r="W1343" i="1"/>
  <c r="U1343" i="1"/>
  <c r="V1343" i="1" s="1"/>
  <c r="T1343" i="1"/>
  <c r="R1343" i="1"/>
  <c r="Q1343" i="1"/>
  <c r="S1343" i="1" s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 s="1"/>
  <c r="AA1342" i="1"/>
  <c r="Y1342" i="1"/>
  <c r="X1342" i="1"/>
  <c r="Z1342" i="1" s="1"/>
  <c r="W1342" i="1"/>
  <c r="U1342" i="1"/>
  <c r="T1342" i="1"/>
  <c r="V1342" i="1" s="1"/>
  <c r="R1342" i="1"/>
  <c r="Q1342" i="1"/>
  <c r="S1342" i="1" s="1"/>
  <c r="O1342" i="1"/>
  <c r="N1342" i="1"/>
  <c r="P1342" i="1" s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/>
  <c r="AA1341" i="1"/>
  <c r="Y1341" i="1"/>
  <c r="X1341" i="1"/>
  <c r="Z1341" i="1" s="1"/>
  <c r="W1341" i="1"/>
  <c r="U1341" i="1"/>
  <c r="T1341" i="1"/>
  <c r="V1341" i="1" s="1"/>
  <c r="S1341" i="1"/>
  <c r="R1341" i="1"/>
  <c r="Q1341" i="1"/>
  <c r="O1341" i="1"/>
  <c r="P1341" i="1" s="1"/>
  <c r="N1341" i="1"/>
  <c r="L1341" i="1"/>
  <c r="K1341" i="1"/>
  <c r="M1341" i="1" s="1"/>
  <c r="J1341" i="1"/>
  <c r="I1341" i="1"/>
  <c r="H1341" i="1"/>
  <c r="AB1341" i="1" s="1"/>
  <c r="G1341" i="1"/>
  <c r="F1341" i="1"/>
  <c r="E1341" i="1"/>
  <c r="D1341" i="1"/>
  <c r="B1341" i="1"/>
  <c r="A1341" i="1" s="1"/>
  <c r="AA1340" i="1"/>
  <c r="Z1340" i="1"/>
  <c r="Y1340" i="1"/>
  <c r="X1340" i="1"/>
  <c r="W1340" i="1"/>
  <c r="V1340" i="1"/>
  <c r="U1340" i="1"/>
  <c r="T1340" i="1"/>
  <c r="R1340" i="1"/>
  <c r="S1340" i="1" s="1"/>
  <c r="Q1340" i="1"/>
  <c r="O1340" i="1"/>
  <c r="N1340" i="1"/>
  <c r="P1340" i="1" s="1"/>
  <c r="L1340" i="1"/>
  <c r="K1340" i="1"/>
  <c r="M1340" i="1" s="1"/>
  <c r="J1340" i="1"/>
  <c r="I1340" i="1"/>
  <c r="H1340" i="1"/>
  <c r="AB1340" i="1" s="1"/>
  <c r="G1340" i="1"/>
  <c r="F1340" i="1"/>
  <c r="E1340" i="1"/>
  <c r="D1340" i="1"/>
  <c r="B1340" i="1"/>
  <c r="A1340" i="1" s="1"/>
  <c r="AA1339" i="1"/>
  <c r="Z1339" i="1"/>
  <c r="Y1339" i="1"/>
  <c r="X1339" i="1"/>
  <c r="W1339" i="1"/>
  <c r="U1339" i="1"/>
  <c r="V1339" i="1" s="1"/>
  <c r="T1339" i="1"/>
  <c r="R1339" i="1"/>
  <c r="S1339" i="1" s="1"/>
  <c r="Q1339" i="1"/>
  <c r="O1339" i="1"/>
  <c r="N1339" i="1"/>
  <c r="P1339" i="1" s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/>
  <c r="AA1338" i="1"/>
  <c r="Y1338" i="1"/>
  <c r="X1338" i="1"/>
  <c r="Z1338" i="1" s="1"/>
  <c r="W1338" i="1"/>
  <c r="U1338" i="1"/>
  <c r="T1338" i="1"/>
  <c r="V1338" i="1" s="1"/>
  <c r="R1338" i="1"/>
  <c r="Q1338" i="1"/>
  <c r="P1338" i="1"/>
  <c r="O1338" i="1"/>
  <c r="N1338" i="1"/>
  <c r="L1338" i="1"/>
  <c r="M1338" i="1" s="1"/>
  <c r="K1338" i="1"/>
  <c r="J1338" i="1"/>
  <c r="I1338" i="1"/>
  <c r="H1338" i="1"/>
  <c r="G1338" i="1"/>
  <c r="F1338" i="1"/>
  <c r="E1338" i="1"/>
  <c r="D1338" i="1"/>
  <c r="B1338" i="1"/>
  <c r="A1338" i="1"/>
  <c r="AA1337" i="1"/>
  <c r="Y1337" i="1"/>
  <c r="X1337" i="1"/>
  <c r="Z1337" i="1" s="1"/>
  <c r="W1337" i="1"/>
  <c r="U1337" i="1"/>
  <c r="T1337" i="1"/>
  <c r="V1337" i="1" s="1"/>
  <c r="R1337" i="1"/>
  <c r="Q1337" i="1"/>
  <c r="S1337" i="1" s="1"/>
  <c r="O1337" i="1"/>
  <c r="P1337" i="1" s="1"/>
  <c r="N1337" i="1"/>
  <c r="L1337" i="1"/>
  <c r="M1337" i="1" s="1"/>
  <c r="K1337" i="1"/>
  <c r="J1337" i="1"/>
  <c r="I1337" i="1"/>
  <c r="H1337" i="1"/>
  <c r="AB1337" i="1" s="1"/>
  <c r="G1337" i="1"/>
  <c r="F1337" i="1"/>
  <c r="E1337" i="1"/>
  <c r="D1337" i="1"/>
  <c r="B1337" i="1"/>
  <c r="A1337" i="1" s="1"/>
  <c r="AA1336" i="1"/>
  <c r="Z1336" i="1"/>
  <c r="Y1336" i="1"/>
  <c r="X1336" i="1"/>
  <c r="W1336" i="1"/>
  <c r="V1336" i="1"/>
  <c r="U1336" i="1"/>
  <c r="T1336" i="1"/>
  <c r="S1336" i="1"/>
  <c r="R1336" i="1"/>
  <c r="Q1336" i="1"/>
  <c r="O1336" i="1"/>
  <c r="N1336" i="1"/>
  <c r="P1336" i="1" s="1"/>
  <c r="L1336" i="1"/>
  <c r="K1336" i="1"/>
  <c r="J1336" i="1"/>
  <c r="I1336" i="1"/>
  <c r="H1336" i="1"/>
  <c r="G1336" i="1"/>
  <c r="F1336" i="1"/>
  <c r="E1336" i="1"/>
  <c r="D1336" i="1"/>
  <c r="B1336" i="1"/>
  <c r="A1336" i="1"/>
  <c r="AA1335" i="1"/>
  <c r="Z1335" i="1"/>
  <c r="Y1335" i="1"/>
  <c r="X1335" i="1"/>
  <c r="W1335" i="1"/>
  <c r="V1335" i="1"/>
  <c r="U1335" i="1"/>
  <c r="T1335" i="1"/>
  <c r="R1335" i="1"/>
  <c r="S1335" i="1" s="1"/>
  <c r="Q1335" i="1"/>
  <c r="O1335" i="1"/>
  <c r="N1335" i="1"/>
  <c r="P1335" i="1" s="1"/>
  <c r="L1335" i="1"/>
  <c r="K1335" i="1"/>
  <c r="M1335" i="1" s="1"/>
  <c r="J1335" i="1"/>
  <c r="I1335" i="1"/>
  <c r="H1335" i="1"/>
  <c r="G1335" i="1"/>
  <c r="F1335" i="1"/>
  <c r="E1335" i="1"/>
  <c r="D1335" i="1"/>
  <c r="B1335" i="1"/>
  <c r="A1335" i="1" s="1"/>
  <c r="AA1334" i="1"/>
  <c r="Y1334" i="1"/>
  <c r="Z1334" i="1" s="1"/>
  <c r="X1334" i="1"/>
  <c r="W1334" i="1"/>
  <c r="V1334" i="1"/>
  <c r="U1334" i="1"/>
  <c r="T1334" i="1"/>
  <c r="R1334" i="1"/>
  <c r="Q1334" i="1"/>
  <c r="S1334" i="1" s="1"/>
  <c r="P1334" i="1"/>
  <c r="O1334" i="1"/>
  <c r="N1334" i="1"/>
  <c r="M1334" i="1"/>
  <c r="L1334" i="1"/>
  <c r="K1334" i="1"/>
  <c r="J1334" i="1"/>
  <c r="I1334" i="1"/>
  <c r="H1334" i="1"/>
  <c r="AB1334" i="1" s="1"/>
  <c r="G1334" i="1"/>
  <c r="F1334" i="1"/>
  <c r="E1334" i="1"/>
  <c r="D1334" i="1"/>
  <c r="B1334" i="1"/>
  <c r="A1334" i="1"/>
  <c r="AA1333" i="1"/>
  <c r="Y1333" i="1"/>
  <c r="X1333" i="1"/>
  <c r="W1333" i="1"/>
  <c r="U1333" i="1"/>
  <c r="T1333" i="1"/>
  <c r="V1333" i="1" s="1"/>
  <c r="R1333" i="1"/>
  <c r="Q1333" i="1"/>
  <c r="S1333" i="1" s="1"/>
  <c r="P1333" i="1"/>
  <c r="O1333" i="1"/>
  <c r="N1333" i="1"/>
  <c r="L1333" i="1"/>
  <c r="M1333" i="1" s="1"/>
  <c r="K1333" i="1"/>
  <c r="J1333" i="1"/>
  <c r="I1333" i="1"/>
  <c r="H1333" i="1"/>
  <c r="G1333" i="1"/>
  <c r="F1333" i="1"/>
  <c r="E1333" i="1"/>
  <c r="D1333" i="1"/>
  <c r="B1333" i="1"/>
  <c r="A1333" i="1" s="1"/>
  <c r="AA1332" i="1"/>
  <c r="Y1332" i="1"/>
  <c r="X1332" i="1"/>
  <c r="Z1332" i="1" s="1"/>
  <c r="W1332" i="1"/>
  <c r="U1332" i="1"/>
  <c r="T1332" i="1"/>
  <c r="V1332" i="1" s="1"/>
  <c r="S1332" i="1"/>
  <c r="R1332" i="1"/>
  <c r="Q1332" i="1"/>
  <c r="P1332" i="1"/>
  <c r="O1332" i="1"/>
  <c r="N1332" i="1"/>
  <c r="L1332" i="1"/>
  <c r="K1332" i="1"/>
  <c r="M1332" i="1" s="1"/>
  <c r="J1332" i="1"/>
  <c r="AB1332" i="1" s="1"/>
  <c r="I1332" i="1"/>
  <c r="H1332" i="1"/>
  <c r="G1332" i="1"/>
  <c r="F1332" i="1"/>
  <c r="E1332" i="1"/>
  <c r="D1332" i="1"/>
  <c r="B1332" i="1"/>
  <c r="A1332" i="1"/>
  <c r="AA1331" i="1"/>
  <c r="Y1331" i="1"/>
  <c r="Z1331" i="1" s="1"/>
  <c r="X1331" i="1"/>
  <c r="W1331" i="1"/>
  <c r="U1331" i="1"/>
  <c r="V1331" i="1" s="1"/>
  <c r="T1331" i="1"/>
  <c r="R1331" i="1"/>
  <c r="Q1331" i="1"/>
  <c r="S1331" i="1" s="1"/>
  <c r="O1331" i="1"/>
  <c r="N1331" i="1"/>
  <c r="P1331" i="1" s="1"/>
  <c r="L1331" i="1"/>
  <c r="K1331" i="1"/>
  <c r="M1331" i="1" s="1"/>
  <c r="J1331" i="1"/>
  <c r="I1331" i="1"/>
  <c r="H1331" i="1"/>
  <c r="G1331" i="1"/>
  <c r="F1331" i="1"/>
  <c r="E1331" i="1"/>
  <c r="D1331" i="1"/>
  <c r="B1331" i="1"/>
  <c r="A1331" i="1" s="1"/>
  <c r="AA1330" i="1"/>
  <c r="Y1330" i="1"/>
  <c r="X1330" i="1"/>
  <c r="Z1330" i="1" s="1"/>
  <c r="W1330" i="1"/>
  <c r="V1330" i="1"/>
  <c r="U1330" i="1"/>
  <c r="T1330" i="1"/>
  <c r="R1330" i="1"/>
  <c r="Q1330" i="1"/>
  <c r="O1330" i="1"/>
  <c r="N1330" i="1"/>
  <c r="P1330" i="1" s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/>
  <c r="AA1329" i="1"/>
  <c r="Y1329" i="1"/>
  <c r="X1329" i="1"/>
  <c r="Z1329" i="1" s="1"/>
  <c r="W1329" i="1"/>
  <c r="U1329" i="1"/>
  <c r="T1329" i="1"/>
  <c r="S1329" i="1"/>
  <c r="R1329" i="1"/>
  <c r="Q1329" i="1"/>
  <c r="O1329" i="1"/>
  <c r="P1329" i="1" s="1"/>
  <c r="N1329" i="1"/>
  <c r="L1329" i="1"/>
  <c r="K1329" i="1"/>
  <c r="M1329" i="1" s="1"/>
  <c r="J1329" i="1"/>
  <c r="I1329" i="1"/>
  <c r="H1329" i="1"/>
  <c r="G1329" i="1"/>
  <c r="F1329" i="1"/>
  <c r="E1329" i="1"/>
  <c r="D1329" i="1"/>
  <c r="B1329" i="1"/>
  <c r="A1329" i="1" s="1"/>
  <c r="AA1328" i="1"/>
  <c r="Y1328" i="1"/>
  <c r="X1328" i="1"/>
  <c r="Z1328" i="1" s="1"/>
  <c r="W1328" i="1"/>
  <c r="U1328" i="1"/>
  <c r="T1328" i="1"/>
  <c r="V1328" i="1" s="1"/>
  <c r="S1328" i="1"/>
  <c r="R1328" i="1"/>
  <c r="Q1328" i="1"/>
  <c r="P1328" i="1"/>
  <c r="O1328" i="1"/>
  <c r="N1328" i="1"/>
  <c r="L1328" i="1"/>
  <c r="K1328" i="1"/>
  <c r="J1328" i="1"/>
  <c r="I1328" i="1"/>
  <c r="H1328" i="1"/>
  <c r="G1328" i="1"/>
  <c r="F1328" i="1"/>
  <c r="E1328" i="1"/>
  <c r="D1328" i="1"/>
  <c r="B1328" i="1"/>
  <c r="A1328" i="1"/>
  <c r="AA1327" i="1"/>
  <c r="Y1327" i="1"/>
  <c r="Z1327" i="1" s="1"/>
  <c r="X1327" i="1"/>
  <c r="W1327" i="1"/>
  <c r="V1327" i="1"/>
  <c r="U1327" i="1"/>
  <c r="T1327" i="1"/>
  <c r="R1327" i="1"/>
  <c r="Q1327" i="1"/>
  <c r="S1327" i="1" s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 s="1"/>
  <c r="AA1326" i="1"/>
  <c r="Y1326" i="1"/>
  <c r="X1326" i="1"/>
  <c r="Z1326" i="1" s="1"/>
  <c r="W1326" i="1"/>
  <c r="U1326" i="1"/>
  <c r="T1326" i="1"/>
  <c r="V1326" i="1" s="1"/>
  <c r="R1326" i="1"/>
  <c r="Q1326" i="1"/>
  <c r="O1326" i="1"/>
  <c r="N1326" i="1"/>
  <c r="P1326" i="1" s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/>
  <c r="AA1325" i="1"/>
  <c r="Y1325" i="1"/>
  <c r="X1325" i="1"/>
  <c r="W1325" i="1"/>
  <c r="U1325" i="1"/>
  <c r="T1325" i="1"/>
  <c r="V1325" i="1" s="1"/>
  <c r="S1325" i="1"/>
  <c r="R1325" i="1"/>
  <c r="Q1325" i="1"/>
  <c r="P1325" i="1"/>
  <c r="O1325" i="1"/>
  <c r="N1325" i="1"/>
  <c r="L1325" i="1"/>
  <c r="K1325" i="1"/>
  <c r="M1325" i="1" s="1"/>
  <c r="J1325" i="1"/>
  <c r="I1325" i="1"/>
  <c r="H1325" i="1"/>
  <c r="G1325" i="1"/>
  <c r="F1325" i="1"/>
  <c r="E1325" i="1"/>
  <c r="D1325" i="1"/>
  <c r="B1325" i="1"/>
  <c r="A1325" i="1" s="1"/>
  <c r="AA1324" i="1"/>
  <c r="Z1324" i="1"/>
  <c r="Y1324" i="1"/>
  <c r="X1324" i="1"/>
  <c r="W1324" i="1"/>
  <c r="V1324" i="1"/>
  <c r="U1324" i="1"/>
  <c r="T1324" i="1"/>
  <c r="R1324" i="1"/>
  <c r="S1324" i="1" s="1"/>
  <c r="Q1324" i="1"/>
  <c r="O1324" i="1"/>
  <c r="N1324" i="1"/>
  <c r="P1324" i="1" s="1"/>
  <c r="L1324" i="1"/>
  <c r="K1324" i="1"/>
  <c r="J1324" i="1"/>
  <c r="I1324" i="1"/>
  <c r="H1324" i="1"/>
  <c r="G1324" i="1"/>
  <c r="F1324" i="1"/>
  <c r="E1324" i="1"/>
  <c r="D1324" i="1"/>
  <c r="B1324" i="1"/>
  <c r="A1324" i="1" s="1"/>
  <c r="AA1323" i="1"/>
  <c r="Y1323" i="1"/>
  <c r="Z1323" i="1" s="1"/>
  <c r="X1323" i="1"/>
  <c r="W1323" i="1"/>
  <c r="V1323" i="1"/>
  <c r="U1323" i="1"/>
  <c r="T1323" i="1"/>
  <c r="S1323" i="1"/>
  <c r="R1323" i="1"/>
  <c r="Q1323" i="1"/>
  <c r="O1323" i="1"/>
  <c r="N1323" i="1"/>
  <c r="P1323" i="1" s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/>
  <c r="AA1322" i="1"/>
  <c r="Y1322" i="1"/>
  <c r="X1322" i="1"/>
  <c r="Z1322" i="1" s="1"/>
  <c r="W1322" i="1"/>
  <c r="U1322" i="1"/>
  <c r="T1322" i="1"/>
  <c r="V1322" i="1" s="1"/>
  <c r="R1322" i="1"/>
  <c r="Q1322" i="1"/>
  <c r="P1322" i="1"/>
  <c r="O1322" i="1"/>
  <c r="N1322" i="1"/>
  <c r="L1322" i="1"/>
  <c r="M1322" i="1" s="1"/>
  <c r="K1322" i="1"/>
  <c r="J1322" i="1"/>
  <c r="I1322" i="1"/>
  <c r="H1322" i="1"/>
  <c r="G1322" i="1"/>
  <c r="F1322" i="1"/>
  <c r="E1322" i="1"/>
  <c r="D1322" i="1"/>
  <c r="B1322" i="1"/>
  <c r="A1322" i="1"/>
  <c r="AA1321" i="1"/>
  <c r="Y1321" i="1"/>
  <c r="X1321" i="1"/>
  <c r="W1321" i="1"/>
  <c r="U1321" i="1"/>
  <c r="T1321" i="1"/>
  <c r="R1321" i="1"/>
  <c r="Q1321" i="1"/>
  <c r="S1321" i="1" s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 s="1"/>
  <c r="AA1320" i="1"/>
  <c r="Z1320" i="1"/>
  <c r="Y1320" i="1"/>
  <c r="X1320" i="1"/>
  <c r="W1320" i="1"/>
  <c r="U1320" i="1"/>
  <c r="T1320" i="1"/>
  <c r="V1320" i="1" s="1"/>
  <c r="R1320" i="1"/>
  <c r="S1320" i="1" s="1"/>
  <c r="Q1320" i="1"/>
  <c r="O1320" i="1"/>
  <c r="N1320" i="1"/>
  <c r="P1320" i="1" s="1"/>
  <c r="L1320" i="1"/>
  <c r="K1320" i="1"/>
  <c r="J1320" i="1"/>
  <c r="I1320" i="1"/>
  <c r="H1320" i="1"/>
  <c r="G1320" i="1"/>
  <c r="F1320" i="1"/>
  <c r="E1320" i="1"/>
  <c r="D1320" i="1"/>
  <c r="B1320" i="1"/>
  <c r="A1320" i="1"/>
  <c r="AA1319" i="1"/>
  <c r="Z1319" i="1"/>
  <c r="Y1319" i="1"/>
  <c r="X1319" i="1"/>
  <c r="W1319" i="1"/>
  <c r="V1319" i="1"/>
  <c r="U1319" i="1"/>
  <c r="T1319" i="1"/>
  <c r="S1319" i="1"/>
  <c r="R1319" i="1"/>
  <c r="Q1319" i="1"/>
  <c r="O1319" i="1"/>
  <c r="N1319" i="1"/>
  <c r="L1319" i="1"/>
  <c r="K1319" i="1"/>
  <c r="M1319" i="1" s="1"/>
  <c r="J1319" i="1"/>
  <c r="I1319" i="1"/>
  <c r="H1319" i="1"/>
  <c r="G1319" i="1"/>
  <c r="F1319" i="1"/>
  <c r="E1319" i="1"/>
  <c r="D1319" i="1"/>
  <c r="B1319" i="1"/>
  <c r="A1319" i="1"/>
  <c r="AA1318" i="1"/>
  <c r="Z1318" i="1"/>
  <c r="Y1318" i="1"/>
  <c r="X1318" i="1"/>
  <c r="W1318" i="1"/>
  <c r="U1318" i="1"/>
  <c r="V1318" i="1" s="1"/>
  <c r="T1318" i="1"/>
  <c r="R1318" i="1"/>
  <c r="Q1318" i="1"/>
  <c r="S1318" i="1" s="1"/>
  <c r="O1318" i="1"/>
  <c r="N1318" i="1"/>
  <c r="P1318" i="1" s="1"/>
  <c r="L1318" i="1"/>
  <c r="M1318" i="1" s="1"/>
  <c r="K1318" i="1"/>
  <c r="J1318" i="1"/>
  <c r="I1318" i="1"/>
  <c r="AB1318" i="1" s="1"/>
  <c r="H1318" i="1"/>
  <c r="G1318" i="1"/>
  <c r="F1318" i="1"/>
  <c r="E1318" i="1"/>
  <c r="D1318" i="1"/>
  <c r="B1318" i="1"/>
  <c r="A1318" i="1"/>
  <c r="AA1317" i="1"/>
  <c r="Y1317" i="1"/>
  <c r="X1317" i="1"/>
  <c r="W1317" i="1"/>
  <c r="U1317" i="1"/>
  <c r="T1317" i="1"/>
  <c r="R1317" i="1"/>
  <c r="Q1317" i="1"/>
  <c r="S1317" i="1" s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 s="1"/>
  <c r="AA1316" i="1"/>
  <c r="Y1316" i="1"/>
  <c r="X1316" i="1"/>
  <c r="Z1316" i="1" s="1"/>
  <c r="W1316" i="1"/>
  <c r="U1316" i="1"/>
  <c r="T1316" i="1"/>
  <c r="V1316" i="1" s="1"/>
  <c r="R1316" i="1"/>
  <c r="S1316" i="1" s="1"/>
  <c r="Q1316" i="1"/>
  <c r="O1316" i="1"/>
  <c r="P1316" i="1" s="1"/>
  <c r="N1316" i="1"/>
  <c r="L1316" i="1"/>
  <c r="K1316" i="1"/>
  <c r="M1316" i="1" s="1"/>
  <c r="AB1316" i="1" s="1"/>
  <c r="J1316" i="1"/>
  <c r="I1316" i="1"/>
  <c r="H1316" i="1"/>
  <c r="G1316" i="1"/>
  <c r="F1316" i="1"/>
  <c r="E1316" i="1"/>
  <c r="D1316" i="1"/>
  <c r="B1316" i="1"/>
  <c r="A1316" i="1" s="1"/>
  <c r="AA1315" i="1"/>
  <c r="Y1315" i="1"/>
  <c r="Z1315" i="1" s="1"/>
  <c r="X1315" i="1"/>
  <c r="W1315" i="1"/>
  <c r="U1315" i="1"/>
  <c r="V1315" i="1" s="1"/>
  <c r="T1315" i="1"/>
  <c r="R1315" i="1"/>
  <c r="Q1315" i="1"/>
  <c r="S1315" i="1" s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/>
  <c r="AA1314" i="1"/>
  <c r="Z1314" i="1"/>
  <c r="Y1314" i="1"/>
  <c r="X1314" i="1"/>
  <c r="W1314" i="1"/>
  <c r="U1314" i="1"/>
  <c r="T1314" i="1"/>
  <c r="V1314" i="1" s="1"/>
  <c r="R1314" i="1"/>
  <c r="Q1314" i="1"/>
  <c r="S1314" i="1" s="1"/>
  <c r="O1314" i="1"/>
  <c r="N1314" i="1"/>
  <c r="P1314" i="1" s="1"/>
  <c r="L1314" i="1"/>
  <c r="M1314" i="1" s="1"/>
  <c r="K1314" i="1"/>
  <c r="J1314" i="1"/>
  <c r="I1314" i="1"/>
  <c r="H1314" i="1"/>
  <c r="G1314" i="1"/>
  <c r="F1314" i="1"/>
  <c r="E1314" i="1"/>
  <c r="D1314" i="1"/>
  <c r="B1314" i="1"/>
  <c r="A1314" i="1"/>
  <c r="AA1313" i="1"/>
  <c r="Y1313" i="1"/>
  <c r="X1313" i="1"/>
  <c r="Z1313" i="1" s="1"/>
  <c r="W1313" i="1"/>
  <c r="U1313" i="1"/>
  <c r="T1313" i="1"/>
  <c r="S1313" i="1"/>
  <c r="R1313" i="1"/>
  <c r="Q1313" i="1"/>
  <c r="O1313" i="1"/>
  <c r="P1313" i="1" s="1"/>
  <c r="N1313" i="1"/>
  <c r="L1313" i="1"/>
  <c r="K1313" i="1"/>
  <c r="M1313" i="1" s="1"/>
  <c r="J1313" i="1"/>
  <c r="I1313" i="1"/>
  <c r="H1313" i="1"/>
  <c r="G1313" i="1"/>
  <c r="F1313" i="1"/>
  <c r="E1313" i="1"/>
  <c r="D1313" i="1"/>
  <c r="B1313" i="1"/>
  <c r="A1313" i="1" s="1"/>
  <c r="AA1312" i="1"/>
  <c r="Z1312" i="1"/>
  <c r="Y1312" i="1"/>
  <c r="X1312" i="1"/>
  <c r="W1312" i="1"/>
  <c r="U1312" i="1"/>
  <c r="T1312" i="1"/>
  <c r="V1312" i="1" s="1"/>
  <c r="S1312" i="1"/>
  <c r="R1312" i="1"/>
  <c r="Q1312" i="1"/>
  <c r="O1312" i="1"/>
  <c r="N1312" i="1"/>
  <c r="P1312" i="1" s="1"/>
  <c r="AB1312" i="1" s="1"/>
  <c r="L1312" i="1"/>
  <c r="K1312" i="1"/>
  <c r="M1312" i="1" s="1"/>
  <c r="J1312" i="1"/>
  <c r="I1312" i="1"/>
  <c r="H1312" i="1"/>
  <c r="G1312" i="1"/>
  <c r="F1312" i="1"/>
  <c r="E1312" i="1"/>
  <c r="D1312" i="1"/>
  <c r="B1312" i="1"/>
  <c r="A1312" i="1" s="1"/>
  <c r="AA1311" i="1"/>
  <c r="Z1311" i="1"/>
  <c r="Y1311" i="1"/>
  <c r="X1311" i="1"/>
  <c r="W1311" i="1"/>
  <c r="U1311" i="1"/>
  <c r="V1311" i="1" s="1"/>
  <c r="T1311" i="1"/>
  <c r="R1311" i="1"/>
  <c r="S1311" i="1" s="1"/>
  <c r="Q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 s="1"/>
  <c r="AA1310" i="1"/>
  <c r="Y1310" i="1"/>
  <c r="X1310" i="1"/>
  <c r="Z1310" i="1" s="1"/>
  <c r="W1310" i="1"/>
  <c r="U1310" i="1"/>
  <c r="T1310" i="1"/>
  <c r="V1310" i="1" s="1"/>
  <c r="R1310" i="1"/>
  <c r="Q1310" i="1"/>
  <c r="S1310" i="1" s="1"/>
  <c r="O1310" i="1"/>
  <c r="N1310" i="1"/>
  <c r="P1310" i="1" s="1"/>
  <c r="AB1310" i="1" s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/>
  <c r="AA1309" i="1"/>
  <c r="Y1309" i="1"/>
  <c r="X1309" i="1"/>
  <c r="Z1309" i="1" s="1"/>
  <c r="W1309" i="1"/>
  <c r="U1309" i="1"/>
  <c r="T1309" i="1"/>
  <c r="V1309" i="1" s="1"/>
  <c r="S1309" i="1"/>
  <c r="R1309" i="1"/>
  <c r="Q1309" i="1"/>
  <c r="O1309" i="1"/>
  <c r="P1309" i="1" s="1"/>
  <c r="N1309" i="1"/>
  <c r="L1309" i="1"/>
  <c r="K1309" i="1"/>
  <c r="M1309" i="1" s="1"/>
  <c r="J1309" i="1"/>
  <c r="I1309" i="1"/>
  <c r="H1309" i="1"/>
  <c r="G1309" i="1"/>
  <c r="F1309" i="1"/>
  <c r="E1309" i="1"/>
  <c r="D1309" i="1"/>
  <c r="B1309" i="1"/>
  <c r="A1309" i="1" s="1"/>
  <c r="AA1308" i="1"/>
  <c r="Z1308" i="1"/>
  <c r="Y1308" i="1"/>
  <c r="X1308" i="1"/>
  <c r="W1308" i="1"/>
  <c r="V1308" i="1"/>
  <c r="U1308" i="1"/>
  <c r="T1308" i="1"/>
  <c r="R1308" i="1"/>
  <c r="S1308" i="1" s="1"/>
  <c r="Q1308" i="1"/>
  <c r="O1308" i="1"/>
  <c r="N1308" i="1"/>
  <c r="P1308" i="1" s="1"/>
  <c r="L1308" i="1"/>
  <c r="K1308" i="1"/>
  <c r="M1308" i="1" s="1"/>
  <c r="J1308" i="1"/>
  <c r="I1308" i="1"/>
  <c r="H1308" i="1"/>
  <c r="G1308" i="1"/>
  <c r="F1308" i="1"/>
  <c r="E1308" i="1"/>
  <c r="D1308" i="1"/>
  <c r="B1308" i="1"/>
  <c r="A1308" i="1" s="1"/>
  <c r="AA1307" i="1"/>
  <c r="Z1307" i="1"/>
  <c r="Y1307" i="1"/>
  <c r="X1307" i="1"/>
  <c r="W1307" i="1"/>
  <c r="U1307" i="1"/>
  <c r="V1307" i="1" s="1"/>
  <c r="T1307" i="1"/>
  <c r="R1307" i="1"/>
  <c r="S1307" i="1" s="1"/>
  <c r="Q1307" i="1"/>
  <c r="O1307" i="1"/>
  <c r="N1307" i="1"/>
  <c r="P1307" i="1" s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/>
  <c r="AA1306" i="1"/>
  <c r="Y1306" i="1"/>
  <c r="X1306" i="1"/>
  <c r="Z1306" i="1" s="1"/>
  <c r="W1306" i="1"/>
  <c r="U1306" i="1"/>
  <c r="T1306" i="1"/>
  <c r="V1306" i="1" s="1"/>
  <c r="R1306" i="1"/>
  <c r="Q1306" i="1"/>
  <c r="P1306" i="1"/>
  <c r="O1306" i="1"/>
  <c r="N1306" i="1"/>
  <c r="L1306" i="1"/>
  <c r="M1306" i="1" s="1"/>
  <c r="K1306" i="1"/>
  <c r="J1306" i="1"/>
  <c r="I1306" i="1"/>
  <c r="H1306" i="1"/>
  <c r="G1306" i="1"/>
  <c r="F1306" i="1"/>
  <c r="E1306" i="1"/>
  <c r="D1306" i="1"/>
  <c r="B1306" i="1"/>
  <c r="A1306" i="1"/>
  <c r="AA1305" i="1"/>
  <c r="Y1305" i="1"/>
  <c r="X1305" i="1"/>
  <c r="Z1305" i="1" s="1"/>
  <c r="W1305" i="1"/>
  <c r="U1305" i="1"/>
  <c r="T1305" i="1"/>
  <c r="V1305" i="1" s="1"/>
  <c r="R1305" i="1"/>
  <c r="Q1305" i="1"/>
  <c r="S1305" i="1" s="1"/>
  <c r="O1305" i="1"/>
  <c r="P1305" i="1" s="1"/>
  <c r="N1305" i="1"/>
  <c r="L1305" i="1"/>
  <c r="M1305" i="1" s="1"/>
  <c r="K1305" i="1"/>
  <c r="J1305" i="1"/>
  <c r="I1305" i="1"/>
  <c r="H1305" i="1"/>
  <c r="G1305" i="1"/>
  <c r="F1305" i="1"/>
  <c r="E1305" i="1"/>
  <c r="D1305" i="1"/>
  <c r="B1305" i="1"/>
  <c r="A1305" i="1" s="1"/>
  <c r="AA1304" i="1"/>
  <c r="Z1304" i="1"/>
  <c r="Y1304" i="1"/>
  <c r="X1304" i="1"/>
  <c r="W1304" i="1"/>
  <c r="V1304" i="1"/>
  <c r="U1304" i="1"/>
  <c r="T1304" i="1"/>
  <c r="S1304" i="1"/>
  <c r="R1304" i="1"/>
  <c r="Q1304" i="1"/>
  <c r="O1304" i="1"/>
  <c r="N1304" i="1"/>
  <c r="P1304" i="1" s="1"/>
  <c r="L1304" i="1"/>
  <c r="K1304" i="1"/>
  <c r="J1304" i="1"/>
  <c r="I1304" i="1"/>
  <c r="H1304" i="1"/>
  <c r="G1304" i="1"/>
  <c r="F1304" i="1"/>
  <c r="E1304" i="1"/>
  <c r="D1304" i="1"/>
  <c r="B1304" i="1"/>
  <c r="A1304" i="1"/>
  <c r="AA1303" i="1"/>
  <c r="Z1303" i="1"/>
  <c r="Y1303" i="1"/>
  <c r="X1303" i="1"/>
  <c r="W1303" i="1"/>
  <c r="V1303" i="1"/>
  <c r="U1303" i="1"/>
  <c r="T1303" i="1"/>
  <c r="R1303" i="1"/>
  <c r="S1303" i="1" s="1"/>
  <c r="Q1303" i="1"/>
  <c r="O1303" i="1"/>
  <c r="N1303" i="1"/>
  <c r="P1303" i="1" s="1"/>
  <c r="L1303" i="1"/>
  <c r="K1303" i="1"/>
  <c r="M1303" i="1" s="1"/>
  <c r="J1303" i="1"/>
  <c r="I1303" i="1"/>
  <c r="H1303" i="1"/>
  <c r="G1303" i="1"/>
  <c r="F1303" i="1"/>
  <c r="E1303" i="1"/>
  <c r="D1303" i="1"/>
  <c r="B1303" i="1"/>
  <c r="A1303" i="1" s="1"/>
  <c r="AA1302" i="1"/>
  <c r="Y1302" i="1"/>
  <c r="Z1302" i="1" s="1"/>
  <c r="X1302" i="1"/>
  <c r="W1302" i="1"/>
  <c r="V1302" i="1"/>
  <c r="U1302" i="1"/>
  <c r="T1302" i="1"/>
  <c r="R1302" i="1"/>
  <c r="Q1302" i="1"/>
  <c r="S1302" i="1" s="1"/>
  <c r="P1302" i="1"/>
  <c r="O1302" i="1"/>
  <c r="N1302" i="1"/>
  <c r="M1302" i="1"/>
  <c r="L1302" i="1"/>
  <c r="K1302" i="1"/>
  <c r="J1302" i="1"/>
  <c r="I1302" i="1"/>
  <c r="H1302" i="1"/>
  <c r="AB1302" i="1" s="1"/>
  <c r="G1302" i="1"/>
  <c r="F1302" i="1"/>
  <c r="E1302" i="1"/>
  <c r="D1302" i="1"/>
  <c r="B1302" i="1"/>
  <c r="A1302" i="1"/>
  <c r="AA1301" i="1"/>
  <c r="Y1301" i="1"/>
  <c r="X1301" i="1"/>
  <c r="Z1301" i="1" s="1"/>
  <c r="W1301" i="1"/>
  <c r="U1301" i="1"/>
  <c r="T1301" i="1"/>
  <c r="V1301" i="1" s="1"/>
  <c r="S1301" i="1"/>
  <c r="R1301" i="1"/>
  <c r="Q1301" i="1"/>
  <c r="P1301" i="1"/>
  <c r="O1301" i="1"/>
  <c r="N1301" i="1"/>
  <c r="L1301" i="1"/>
  <c r="K1301" i="1"/>
  <c r="M1301" i="1" s="1"/>
  <c r="J1301" i="1"/>
  <c r="I1301" i="1"/>
  <c r="H1301" i="1"/>
  <c r="G1301" i="1"/>
  <c r="F1301" i="1"/>
  <c r="E1301" i="1"/>
  <c r="D1301" i="1"/>
  <c r="B1301" i="1"/>
  <c r="A1301" i="1" s="1"/>
  <c r="AA1300" i="1"/>
  <c r="Y1300" i="1"/>
  <c r="X1300" i="1"/>
  <c r="Z1300" i="1" s="1"/>
  <c r="W1300" i="1"/>
  <c r="V1300" i="1"/>
  <c r="U1300" i="1"/>
  <c r="T1300" i="1"/>
  <c r="S1300" i="1"/>
  <c r="R1300" i="1"/>
  <c r="Q1300" i="1"/>
  <c r="O1300" i="1"/>
  <c r="N1300" i="1"/>
  <c r="P1300" i="1" s="1"/>
  <c r="L1300" i="1"/>
  <c r="K1300" i="1"/>
  <c r="M1300" i="1" s="1"/>
  <c r="J1300" i="1"/>
  <c r="I1300" i="1"/>
  <c r="H1300" i="1"/>
  <c r="AB1300" i="1" s="1"/>
  <c r="G1300" i="1"/>
  <c r="F1300" i="1"/>
  <c r="E1300" i="1"/>
  <c r="D1300" i="1"/>
  <c r="B1300" i="1"/>
  <c r="A1300" i="1" s="1"/>
  <c r="AA1299" i="1"/>
  <c r="Y1299" i="1"/>
  <c r="Z1299" i="1" s="1"/>
  <c r="X1299" i="1"/>
  <c r="W1299" i="1"/>
  <c r="V1299" i="1"/>
  <c r="U1299" i="1"/>
  <c r="T1299" i="1"/>
  <c r="R1299" i="1"/>
  <c r="Q1299" i="1"/>
  <c r="S1299" i="1" s="1"/>
  <c r="O1299" i="1"/>
  <c r="N1299" i="1"/>
  <c r="P1299" i="1" s="1"/>
  <c r="L1299" i="1"/>
  <c r="K1299" i="1"/>
  <c r="M1299" i="1" s="1"/>
  <c r="J1299" i="1"/>
  <c r="I1299" i="1"/>
  <c r="H1299" i="1"/>
  <c r="G1299" i="1"/>
  <c r="F1299" i="1"/>
  <c r="E1299" i="1"/>
  <c r="D1299" i="1"/>
  <c r="B1299" i="1"/>
  <c r="A1299" i="1"/>
  <c r="AA1298" i="1"/>
  <c r="Y1298" i="1"/>
  <c r="X1298" i="1"/>
  <c r="Z1298" i="1" s="1"/>
  <c r="W1298" i="1"/>
  <c r="U1298" i="1"/>
  <c r="T1298" i="1"/>
  <c r="V1298" i="1" s="1"/>
  <c r="R1298" i="1"/>
  <c r="Q1298" i="1"/>
  <c r="S1298" i="1" s="1"/>
  <c r="O1298" i="1"/>
  <c r="N1298" i="1"/>
  <c r="P1298" i="1" s="1"/>
  <c r="L1298" i="1"/>
  <c r="M1298" i="1" s="1"/>
  <c r="AB1298" i="1" s="1"/>
  <c r="K1298" i="1"/>
  <c r="J1298" i="1"/>
  <c r="I1298" i="1"/>
  <c r="H1298" i="1"/>
  <c r="G1298" i="1"/>
  <c r="F1298" i="1"/>
  <c r="E1298" i="1"/>
  <c r="D1298" i="1"/>
  <c r="B1298" i="1"/>
  <c r="A1298" i="1" s="1"/>
  <c r="AA1297" i="1"/>
  <c r="Y1297" i="1"/>
  <c r="X1297" i="1"/>
  <c r="Z1297" i="1" s="1"/>
  <c r="W1297" i="1"/>
  <c r="U1297" i="1"/>
  <c r="T1297" i="1"/>
  <c r="V1297" i="1" s="1"/>
  <c r="R1297" i="1"/>
  <c r="Q1297" i="1"/>
  <c r="S1297" i="1" s="1"/>
  <c r="O1297" i="1"/>
  <c r="P1297" i="1" s="1"/>
  <c r="N1297" i="1"/>
  <c r="L1297" i="1"/>
  <c r="K1297" i="1"/>
  <c r="M1297" i="1" s="1"/>
  <c r="J1297" i="1"/>
  <c r="I1297" i="1"/>
  <c r="H1297" i="1"/>
  <c r="G1297" i="1"/>
  <c r="F1297" i="1"/>
  <c r="E1297" i="1"/>
  <c r="D1297" i="1"/>
  <c r="B1297" i="1"/>
  <c r="A1297" i="1"/>
  <c r="AA1296" i="1"/>
  <c r="Z1296" i="1"/>
  <c r="Y1296" i="1"/>
  <c r="X1296" i="1"/>
  <c r="W1296" i="1"/>
  <c r="U1296" i="1"/>
  <c r="T1296" i="1"/>
  <c r="V1296" i="1" s="1"/>
  <c r="R1296" i="1"/>
  <c r="S1296" i="1" s="1"/>
  <c r="Q1296" i="1"/>
  <c r="O1296" i="1"/>
  <c r="N1296" i="1"/>
  <c r="P1296" i="1" s="1"/>
  <c r="L1296" i="1"/>
  <c r="K1296" i="1"/>
  <c r="M1296" i="1" s="1"/>
  <c r="J1296" i="1"/>
  <c r="I1296" i="1"/>
  <c r="H1296" i="1"/>
  <c r="G1296" i="1"/>
  <c r="F1296" i="1"/>
  <c r="E1296" i="1"/>
  <c r="D1296" i="1"/>
  <c r="B1296" i="1"/>
  <c r="A1296" i="1"/>
  <c r="AA1295" i="1"/>
  <c r="Z1295" i="1"/>
  <c r="Y1295" i="1"/>
  <c r="X1295" i="1"/>
  <c r="W1295" i="1"/>
  <c r="U1295" i="1"/>
  <c r="V1295" i="1" s="1"/>
  <c r="T1295" i="1"/>
  <c r="R1295" i="1"/>
  <c r="S1295" i="1" s="1"/>
  <c r="Q1295" i="1"/>
  <c r="O1295" i="1"/>
  <c r="N1295" i="1"/>
  <c r="P1295" i="1" s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/>
  <c r="AA1294" i="1"/>
  <c r="Y1294" i="1"/>
  <c r="X1294" i="1"/>
  <c r="Z1294" i="1" s="1"/>
  <c r="W1294" i="1"/>
  <c r="U1294" i="1"/>
  <c r="V1294" i="1" s="1"/>
  <c r="T1294" i="1"/>
  <c r="R1294" i="1"/>
  <c r="Q1294" i="1"/>
  <c r="S1294" i="1" s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 s="1"/>
  <c r="AA1293" i="1"/>
  <c r="Y1293" i="1"/>
  <c r="X1293" i="1"/>
  <c r="Z1293" i="1" s="1"/>
  <c r="W1293" i="1"/>
  <c r="U1293" i="1"/>
  <c r="T1293" i="1"/>
  <c r="V1293" i="1" s="1"/>
  <c r="S1293" i="1"/>
  <c r="R1293" i="1"/>
  <c r="Q1293" i="1"/>
  <c r="P1293" i="1"/>
  <c r="O1293" i="1"/>
  <c r="N1293" i="1"/>
  <c r="L1293" i="1"/>
  <c r="K1293" i="1"/>
  <c r="M1293" i="1" s="1"/>
  <c r="J1293" i="1"/>
  <c r="I1293" i="1"/>
  <c r="H1293" i="1"/>
  <c r="AB1293" i="1" s="1"/>
  <c r="G1293" i="1"/>
  <c r="F1293" i="1"/>
  <c r="E1293" i="1"/>
  <c r="D1293" i="1"/>
  <c r="B1293" i="1"/>
  <c r="A1293" i="1" s="1"/>
  <c r="AA1292" i="1"/>
  <c r="Y1292" i="1"/>
  <c r="X1292" i="1"/>
  <c r="Z1292" i="1" s="1"/>
  <c r="W1292" i="1"/>
  <c r="V1292" i="1"/>
  <c r="U1292" i="1"/>
  <c r="T1292" i="1"/>
  <c r="S1292" i="1"/>
  <c r="R1292" i="1"/>
  <c r="Q1292" i="1"/>
  <c r="O1292" i="1"/>
  <c r="N1292" i="1"/>
  <c r="P1292" i="1" s="1"/>
  <c r="L1292" i="1"/>
  <c r="K1292" i="1"/>
  <c r="M1292" i="1" s="1"/>
  <c r="J1292" i="1"/>
  <c r="I1292" i="1"/>
  <c r="H1292" i="1"/>
  <c r="G1292" i="1"/>
  <c r="F1292" i="1"/>
  <c r="E1292" i="1"/>
  <c r="D1292" i="1"/>
  <c r="B1292" i="1"/>
  <c r="A1292" i="1" s="1"/>
  <c r="AA1291" i="1"/>
  <c r="Y1291" i="1"/>
  <c r="Z1291" i="1" s="1"/>
  <c r="X1291" i="1"/>
  <c r="W1291" i="1"/>
  <c r="V1291" i="1"/>
  <c r="U1291" i="1"/>
  <c r="T1291" i="1"/>
  <c r="R1291" i="1"/>
  <c r="Q1291" i="1"/>
  <c r="S1291" i="1" s="1"/>
  <c r="O1291" i="1"/>
  <c r="N1291" i="1"/>
  <c r="P1291" i="1" s="1"/>
  <c r="L1291" i="1"/>
  <c r="K1291" i="1"/>
  <c r="M1291" i="1" s="1"/>
  <c r="J1291" i="1"/>
  <c r="I1291" i="1"/>
  <c r="H1291" i="1"/>
  <c r="G1291" i="1"/>
  <c r="F1291" i="1"/>
  <c r="E1291" i="1"/>
  <c r="D1291" i="1"/>
  <c r="B1291" i="1"/>
  <c r="A1291" i="1"/>
  <c r="AA1290" i="1"/>
  <c r="Y1290" i="1"/>
  <c r="Z1290" i="1" s="1"/>
  <c r="X1290" i="1"/>
  <c r="W1290" i="1"/>
  <c r="U1290" i="1"/>
  <c r="T1290" i="1"/>
  <c r="V1290" i="1" s="1"/>
  <c r="R1290" i="1"/>
  <c r="Q1290" i="1"/>
  <c r="S1290" i="1" s="1"/>
  <c r="AB1290" i="1" s="1"/>
  <c r="O1290" i="1"/>
  <c r="N1290" i="1"/>
  <c r="P1290" i="1" s="1"/>
  <c r="L1290" i="1"/>
  <c r="M1290" i="1" s="1"/>
  <c r="K1290" i="1"/>
  <c r="J1290" i="1"/>
  <c r="I1290" i="1"/>
  <c r="H1290" i="1"/>
  <c r="G1290" i="1"/>
  <c r="F1290" i="1"/>
  <c r="E1290" i="1"/>
  <c r="D1290" i="1"/>
  <c r="B1290" i="1"/>
  <c r="A1290" i="1" s="1"/>
  <c r="AA1289" i="1"/>
  <c r="Y1289" i="1"/>
  <c r="X1289" i="1"/>
  <c r="Z1289" i="1" s="1"/>
  <c r="W1289" i="1"/>
  <c r="U1289" i="1"/>
  <c r="T1289" i="1"/>
  <c r="V1289" i="1" s="1"/>
  <c r="R1289" i="1"/>
  <c r="Q1289" i="1"/>
  <c r="S1289" i="1" s="1"/>
  <c r="O1289" i="1"/>
  <c r="P1289" i="1" s="1"/>
  <c r="N1289" i="1"/>
  <c r="L1289" i="1"/>
  <c r="M1289" i="1" s="1"/>
  <c r="K1289" i="1"/>
  <c r="J1289" i="1"/>
  <c r="I1289" i="1"/>
  <c r="H1289" i="1"/>
  <c r="G1289" i="1"/>
  <c r="F1289" i="1"/>
  <c r="E1289" i="1"/>
  <c r="D1289" i="1"/>
  <c r="B1289" i="1"/>
  <c r="A1289" i="1"/>
  <c r="AA1288" i="1"/>
  <c r="Z1288" i="1"/>
  <c r="Y1288" i="1"/>
  <c r="X1288" i="1"/>
  <c r="W1288" i="1"/>
  <c r="U1288" i="1"/>
  <c r="T1288" i="1"/>
  <c r="V1288" i="1" s="1"/>
  <c r="R1288" i="1"/>
  <c r="S1288" i="1" s="1"/>
  <c r="Q1288" i="1"/>
  <c r="O1288" i="1"/>
  <c r="P1288" i="1" s="1"/>
  <c r="N1288" i="1"/>
  <c r="L1288" i="1"/>
  <c r="K1288" i="1"/>
  <c r="M1288" i="1" s="1"/>
  <c r="J1288" i="1"/>
  <c r="I1288" i="1"/>
  <c r="H1288" i="1"/>
  <c r="G1288" i="1"/>
  <c r="F1288" i="1"/>
  <c r="E1288" i="1"/>
  <c r="D1288" i="1"/>
  <c r="B1288" i="1"/>
  <c r="A1288" i="1"/>
  <c r="AA1287" i="1"/>
  <c r="Z1287" i="1"/>
  <c r="Y1287" i="1"/>
  <c r="X1287" i="1"/>
  <c r="W1287" i="1"/>
  <c r="U1287" i="1"/>
  <c r="V1287" i="1" s="1"/>
  <c r="T1287" i="1"/>
  <c r="R1287" i="1"/>
  <c r="S1287" i="1" s="1"/>
  <c r="Q1287" i="1"/>
  <c r="O1287" i="1"/>
  <c r="N1287" i="1"/>
  <c r="P1287" i="1" s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/>
  <c r="AA1286" i="1"/>
  <c r="Y1286" i="1"/>
  <c r="X1286" i="1"/>
  <c r="Z1286" i="1" s="1"/>
  <c r="W1286" i="1"/>
  <c r="U1286" i="1"/>
  <c r="V1286" i="1" s="1"/>
  <c r="T1286" i="1"/>
  <c r="R1286" i="1"/>
  <c r="Q1286" i="1"/>
  <c r="S1286" i="1" s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 s="1"/>
  <c r="AA1285" i="1"/>
  <c r="Y1285" i="1"/>
  <c r="X1285" i="1"/>
  <c r="Z1285" i="1" s="1"/>
  <c r="W1285" i="1"/>
  <c r="U1285" i="1"/>
  <c r="T1285" i="1"/>
  <c r="V1285" i="1" s="1"/>
  <c r="S1285" i="1"/>
  <c r="R1285" i="1"/>
  <c r="Q1285" i="1"/>
  <c r="P1285" i="1"/>
  <c r="O1285" i="1"/>
  <c r="N1285" i="1"/>
  <c r="L1285" i="1"/>
  <c r="K1285" i="1"/>
  <c r="M1285" i="1" s="1"/>
  <c r="J1285" i="1"/>
  <c r="I1285" i="1"/>
  <c r="H1285" i="1"/>
  <c r="AB1285" i="1" s="1"/>
  <c r="G1285" i="1"/>
  <c r="F1285" i="1"/>
  <c r="E1285" i="1"/>
  <c r="D1285" i="1"/>
  <c r="B1285" i="1"/>
  <c r="A1285" i="1" s="1"/>
  <c r="AA1284" i="1"/>
  <c r="Y1284" i="1"/>
  <c r="X1284" i="1"/>
  <c r="Z1284" i="1" s="1"/>
  <c r="W1284" i="1"/>
  <c r="V1284" i="1"/>
  <c r="U1284" i="1"/>
  <c r="T1284" i="1"/>
  <c r="S1284" i="1"/>
  <c r="R1284" i="1"/>
  <c r="Q1284" i="1"/>
  <c r="O1284" i="1"/>
  <c r="N1284" i="1"/>
  <c r="P1284" i="1" s="1"/>
  <c r="L1284" i="1"/>
  <c r="K1284" i="1"/>
  <c r="M1284" i="1" s="1"/>
  <c r="J1284" i="1"/>
  <c r="I1284" i="1"/>
  <c r="H1284" i="1"/>
  <c r="G1284" i="1"/>
  <c r="F1284" i="1"/>
  <c r="E1284" i="1"/>
  <c r="D1284" i="1"/>
  <c r="B1284" i="1"/>
  <c r="A1284" i="1" s="1"/>
  <c r="AA1283" i="1"/>
  <c r="Y1283" i="1"/>
  <c r="Z1283" i="1" s="1"/>
  <c r="X1283" i="1"/>
  <c r="W1283" i="1"/>
  <c r="V1283" i="1"/>
  <c r="U1283" i="1"/>
  <c r="T1283" i="1"/>
  <c r="R1283" i="1"/>
  <c r="Q1283" i="1"/>
  <c r="S1283" i="1" s="1"/>
  <c r="O1283" i="1"/>
  <c r="N1283" i="1"/>
  <c r="P1283" i="1" s="1"/>
  <c r="L1283" i="1"/>
  <c r="K1283" i="1"/>
  <c r="M1283" i="1" s="1"/>
  <c r="J1283" i="1"/>
  <c r="I1283" i="1"/>
  <c r="H1283" i="1"/>
  <c r="G1283" i="1"/>
  <c r="F1283" i="1"/>
  <c r="E1283" i="1"/>
  <c r="D1283" i="1"/>
  <c r="B1283" i="1"/>
  <c r="A1283" i="1"/>
  <c r="AA1282" i="1"/>
  <c r="Y1282" i="1"/>
  <c r="Z1282" i="1" s="1"/>
  <c r="X1282" i="1"/>
  <c r="W1282" i="1"/>
  <c r="U1282" i="1"/>
  <c r="T1282" i="1"/>
  <c r="V1282" i="1" s="1"/>
  <c r="R1282" i="1"/>
  <c r="Q1282" i="1"/>
  <c r="S1282" i="1" s="1"/>
  <c r="AB1282" i="1" s="1"/>
  <c r="O1282" i="1"/>
  <c r="N1282" i="1"/>
  <c r="P1282" i="1" s="1"/>
  <c r="L1282" i="1"/>
  <c r="M1282" i="1" s="1"/>
  <c r="K1282" i="1"/>
  <c r="J1282" i="1"/>
  <c r="I1282" i="1"/>
  <c r="H1282" i="1"/>
  <c r="G1282" i="1"/>
  <c r="F1282" i="1"/>
  <c r="E1282" i="1"/>
  <c r="D1282" i="1"/>
  <c r="B1282" i="1"/>
  <c r="A1282" i="1" s="1"/>
  <c r="AA1281" i="1"/>
  <c r="Y1281" i="1"/>
  <c r="X1281" i="1"/>
  <c r="Z1281" i="1" s="1"/>
  <c r="W1281" i="1"/>
  <c r="U1281" i="1"/>
  <c r="T1281" i="1"/>
  <c r="V1281" i="1" s="1"/>
  <c r="R1281" i="1"/>
  <c r="Q1281" i="1"/>
  <c r="S1281" i="1" s="1"/>
  <c r="O1281" i="1"/>
  <c r="P1281" i="1" s="1"/>
  <c r="N1281" i="1"/>
  <c r="L1281" i="1"/>
  <c r="M1281" i="1" s="1"/>
  <c r="AB1281" i="1" s="1"/>
  <c r="K1281" i="1"/>
  <c r="J1281" i="1"/>
  <c r="I1281" i="1"/>
  <c r="H1281" i="1"/>
  <c r="G1281" i="1"/>
  <c r="F1281" i="1"/>
  <c r="E1281" i="1"/>
  <c r="D1281" i="1"/>
  <c r="B1281" i="1"/>
  <c r="A1281" i="1"/>
  <c r="AA1280" i="1"/>
  <c r="Z1280" i="1"/>
  <c r="Y1280" i="1"/>
  <c r="X1280" i="1"/>
  <c r="W1280" i="1"/>
  <c r="U1280" i="1"/>
  <c r="T1280" i="1"/>
  <c r="V1280" i="1" s="1"/>
  <c r="R1280" i="1"/>
  <c r="S1280" i="1" s="1"/>
  <c r="Q1280" i="1"/>
  <c r="O1280" i="1"/>
  <c r="P1280" i="1" s="1"/>
  <c r="N1280" i="1"/>
  <c r="L1280" i="1"/>
  <c r="K1280" i="1"/>
  <c r="M1280" i="1" s="1"/>
  <c r="J1280" i="1"/>
  <c r="I1280" i="1"/>
  <c r="H1280" i="1"/>
  <c r="G1280" i="1"/>
  <c r="F1280" i="1"/>
  <c r="E1280" i="1"/>
  <c r="D1280" i="1"/>
  <c r="B1280" i="1"/>
  <c r="A1280" i="1"/>
  <c r="AA1279" i="1"/>
  <c r="Z1279" i="1"/>
  <c r="Y1279" i="1"/>
  <c r="X1279" i="1"/>
  <c r="W1279" i="1"/>
  <c r="U1279" i="1"/>
  <c r="V1279" i="1" s="1"/>
  <c r="T1279" i="1"/>
  <c r="R1279" i="1"/>
  <c r="S1279" i="1" s="1"/>
  <c r="Q1279" i="1"/>
  <c r="O1279" i="1"/>
  <c r="N1279" i="1"/>
  <c r="P1279" i="1" s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/>
  <c r="AA1278" i="1"/>
  <c r="Y1278" i="1"/>
  <c r="X1278" i="1"/>
  <c r="Z1278" i="1" s="1"/>
  <c r="W1278" i="1"/>
  <c r="U1278" i="1"/>
  <c r="V1278" i="1" s="1"/>
  <c r="T1278" i="1"/>
  <c r="R1278" i="1"/>
  <c r="Q1278" i="1"/>
  <c r="S1278" i="1" s="1"/>
  <c r="P1278" i="1"/>
  <c r="O1278" i="1"/>
  <c r="N1278" i="1"/>
  <c r="M1278" i="1"/>
  <c r="L1278" i="1"/>
  <c r="K1278" i="1"/>
  <c r="J1278" i="1"/>
  <c r="I1278" i="1"/>
  <c r="H1278" i="1"/>
  <c r="AB1278" i="1" s="1"/>
  <c r="G1278" i="1"/>
  <c r="F1278" i="1"/>
  <c r="E1278" i="1"/>
  <c r="D1278" i="1"/>
  <c r="B1278" i="1"/>
  <c r="A1278" i="1" s="1"/>
  <c r="AA1277" i="1"/>
  <c r="Y1277" i="1"/>
  <c r="X1277" i="1"/>
  <c r="Z1277" i="1" s="1"/>
  <c r="W1277" i="1"/>
  <c r="U1277" i="1"/>
  <c r="T1277" i="1"/>
  <c r="V1277" i="1" s="1"/>
  <c r="S1277" i="1"/>
  <c r="R1277" i="1"/>
  <c r="Q1277" i="1"/>
  <c r="P1277" i="1"/>
  <c r="O1277" i="1"/>
  <c r="N1277" i="1"/>
  <c r="L1277" i="1"/>
  <c r="K1277" i="1"/>
  <c r="M1277" i="1" s="1"/>
  <c r="J1277" i="1"/>
  <c r="I1277" i="1"/>
  <c r="H1277" i="1"/>
  <c r="G1277" i="1"/>
  <c r="F1277" i="1"/>
  <c r="E1277" i="1"/>
  <c r="D1277" i="1"/>
  <c r="B1277" i="1"/>
  <c r="A1277" i="1" s="1"/>
  <c r="AA1276" i="1"/>
  <c r="Y1276" i="1"/>
  <c r="X1276" i="1"/>
  <c r="Z1276" i="1" s="1"/>
  <c r="W1276" i="1"/>
  <c r="V1276" i="1"/>
  <c r="U1276" i="1"/>
  <c r="T1276" i="1"/>
  <c r="S1276" i="1"/>
  <c r="R1276" i="1"/>
  <c r="Q1276" i="1"/>
  <c r="O1276" i="1"/>
  <c r="N1276" i="1"/>
  <c r="P1276" i="1" s="1"/>
  <c r="L1276" i="1"/>
  <c r="K1276" i="1"/>
  <c r="M1276" i="1" s="1"/>
  <c r="J1276" i="1"/>
  <c r="I1276" i="1"/>
  <c r="H1276" i="1"/>
  <c r="G1276" i="1"/>
  <c r="F1276" i="1"/>
  <c r="E1276" i="1"/>
  <c r="D1276" i="1"/>
  <c r="B1276" i="1"/>
  <c r="A1276" i="1" s="1"/>
  <c r="AA1275" i="1"/>
  <c r="Y1275" i="1"/>
  <c r="Z1275" i="1" s="1"/>
  <c r="X1275" i="1"/>
  <c r="W1275" i="1"/>
  <c r="V1275" i="1"/>
  <c r="U1275" i="1"/>
  <c r="T1275" i="1"/>
  <c r="R1275" i="1"/>
  <c r="Q1275" i="1"/>
  <c r="S1275" i="1" s="1"/>
  <c r="O1275" i="1"/>
  <c r="N1275" i="1"/>
  <c r="P1275" i="1" s="1"/>
  <c r="L1275" i="1"/>
  <c r="K1275" i="1"/>
  <c r="M1275" i="1" s="1"/>
  <c r="J1275" i="1"/>
  <c r="I1275" i="1"/>
  <c r="AB1275" i="1" s="1"/>
  <c r="H1275" i="1"/>
  <c r="G1275" i="1"/>
  <c r="F1275" i="1"/>
  <c r="E1275" i="1"/>
  <c r="D1275" i="1"/>
  <c r="B1275" i="1"/>
  <c r="A1275" i="1"/>
  <c r="AA1274" i="1"/>
  <c r="Y1274" i="1"/>
  <c r="Z1274" i="1" s="1"/>
  <c r="X1274" i="1"/>
  <c r="W1274" i="1"/>
  <c r="U1274" i="1"/>
  <c r="T1274" i="1"/>
  <c r="V1274" i="1" s="1"/>
  <c r="R1274" i="1"/>
  <c r="Q1274" i="1"/>
  <c r="S1274" i="1" s="1"/>
  <c r="AB1274" i="1" s="1"/>
  <c r="O1274" i="1"/>
  <c r="N1274" i="1"/>
  <c r="P1274" i="1" s="1"/>
  <c r="L1274" i="1"/>
  <c r="M1274" i="1" s="1"/>
  <c r="K1274" i="1"/>
  <c r="J1274" i="1"/>
  <c r="I1274" i="1"/>
  <c r="H1274" i="1"/>
  <c r="G1274" i="1"/>
  <c r="F1274" i="1"/>
  <c r="E1274" i="1"/>
  <c r="D1274" i="1"/>
  <c r="B1274" i="1"/>
  <c r="A1274" i="1" s="1"/>
  <c r="AA1273" i="1"/>
  <c r="Y1273" i="1"/>
  <c r="X1273" i="1"/>
  <c r="Z1273" i="1" s="1"/>
  <c r="W1273" i="1"/>
  <c r="U1273" i="1"/>
  <c r="T1273" i="1"/>
  <c r="V1273" i="1" s="1"/>
  <c r="R1273" i="1"/>
  <c r="Q1273" i="1"/>
  <c r="S1273" i="1" s="1"/>
  <c r="O1273" i="1"/>
  <c r="P1273" i="1" s="1"/>
  <c r="N1273" i="1"/>
  <c r="L1273" i="1"/>
  <c r="M1273" i="1" s="1"/>
  <c r="AB1273" i="1" s="1"/>
  <c r="K1273" i="1"/>
  <c r="J1273" i="1"/>
  <c r="I1273" i="1"/>
  <c r="H1273" i="1"/>
  <c r="G1273" i="1"/>
  <c r="F1273" i="1"/>
  <c r="E1273" i="1"/>
  <c r="D1273" i="1"/>
  <c r="B1273" i="1"/>
  <c r="A1273" i="1"/>
  <c r="AA1272" i="1"/>
  <c r="Z1272" i="1"/>
  <c r="Y1272" i="1"/>
  <c r="X1272" i="1"/>
  <c r="W1272" i="1"/>
  <c r="U1272" i="1"/>
  <c r="T1272" i="1"/>
  <c r="V1272" i="1" s="1"/>
  <c r="R1272" i="1"/>
  <c r="S1272" i="1" s="1"/>
  <c r="Q1272" i="1"/>
  <c r="O1272" i="1"/>
  <c r="P1272" i="1" s="1"/>
  <c r="N1272" i="1"/>
  <c r="L1272" i="1"/>
  <c r="K1272" i="1"/>
  <c r="M1272" i="1" s="1"/>
  <c r="J1272" i="1"/>
  <c r="I1272" i="1"/>
  <c r="H1272" i="1"/>
  <c r="G1272" i="1"/>
  <c r="F1272" i="1"/>
  <c r="E1272" i="1"/>
  <c r="D1272" i="1"/>
  <c r="B1272" i="1"/>
  <c r="A1272" i="1"/>
  <c r="AA1271" i="1"/>
  <c r="Z1271" i="1"/>
  <c r="Y1271" i="1"/>
  <c r="X1271" i="1"/>
  <c r="W1271" i="1"/>
  <c r="U1271" i="1"/>
  <c r="V1271" i="1" s="1"/>
  <c r="T1271" i="1"/>
  <c r="R1271" i="1"/>
  <c r="S1271" i="1" s="1"/>
  <c r="Q1271" i="1"/>
  <c r="O1271" i="1"/>
  <c r="N1271" i="1"/>
  <c r="P1271" i="1" s="1"/>
  <c r="M1271" i="1"/>
  <c r="L1271" i="1"/>
  <c r="K1271" i="1"/>
  <c r="J1271" i="1"/>
  <c r="I1271" i="1"/>
  <c r="H1271" i="1"/>
  <c r="AB1271" i="1" s="1"/>
  <c r="G1271" i="1"/>
  <c r="F1271" i="1"/>
  <c r="E1271" i="1"/>
  <c r="D1271" i="1"/>
  <c r="B1271" i="1"/>
  <c r="A1271" i="1"/>
  <c r="AA1270" i="1"/>
  <c r="Y1270" i="1"/>
  <c r="X1270" i="1"/>
  <c r="Z1270" i="1" s="1"/>
  <c r="W1270" i="1"/>
  <c r="U1270" i="1"/>
  <c r="V1270" i="1" s="1"/>
  <c r="T1270" i="1"/>
  <c r="R1270" i="1"/>
  <c r="Q1270" i="1"/>
  <c r="S1270" i="1" s="1"/>
  <c r="P1270" i="1"/>
  <c r="O1270" i="1"/>
  <c r="N1270" i="1"/>
  <c r="M1270" i="1"/>
  <c r="L1270" i="1"/>
  <c r="K1270" i="1"/>
  <c r="J1270" i="1"/>
  <c r="I1270" i="1"/>
  <c r="H1270" i="1"/>
  <c r="AB1270" i="1" s="1"/>
  <c r="G1270" i="1"/>
  <c r="F1270" i="1"/>
  <c r="E1270" i="1"/>
  <c r="D1270" i="1"/>
  <c r="B1270" i="1"/>
  <c r="A1270" i="1" s="1"/>
  <c r="AA1269" i="1"/>
  <c r="Y1269" i="1"/>
  <c r="X1269" i="1"/>
  <c r="Z1269" i="1" s="1"/>
  <c r="W1269" i="1"/>
  <c r="U1269" i="1"/>
  <c r="T1269" i="1"/>
  <c r="V1269" i="1" s="1"/>
  <c r="S1269" i="1"/>
  <c r="R1269" i="1"/>
  <c r="Q1269" i="1"/>
  <c r="P1269" i="1"/>
  <c r="O1269" i="1"/>
  <c r="N1269" i="1"/>
  <c r="L1269" i="1"/>
  <c r="K1269" i="1"/>
  <c r="M1269" i="1" s="1"/>
  <c r="J1269" i="1"/>
  <c r="I1269" i="1"/>
  <c r="H1269" i="1"/>
  <c r="G1269" i="1"/>
  <c r="F1269" i="1"/>
  <c r="E1269" i="1"/>
  <c r="D1269" i="1"/>
  <c r="B1269" i="1"/>
  <c r="A1269" i="1" s="1"/>
  <c r="AA1268" i="1"/>
  <c r="Y1268" i="1"/>
  <c r="X1268" i="1"/>
  <c r="Z1268" i="1" s="1"/>
  <c r="W1268" i="1"/>
  <c r="V1268" i="1"/>
  <c r="U1268" i="1"/>
  <c r="T1268" i="1"/>
  <c r="S1268" i="1"/>
  <c r="R1268" i="1"/>
  <c r="Q1268" i="1"/>
  <c r="O1268" i="1"/>
  <c r="N1268" i="1"/>
  <c r="P1268" i="1" s="1"/>
  <c r="L1268" i="1"/>
  <c r="K1268" i="1"/>
  <c r="M1268" i="1" s="1"/>
  <c r="J1268" i="1"/>
  <c r="I1268" i="1"/>
  <c r="H1268" i="1"/>
  <c r="G1268" i="1"/>
  <c r="F1268" i="1"/>
  <c r="E1268" i="1"/>
  <c r="D1268" i="1"/>
  <c r="B1268" i="1"/>
  <c r="A1268" i="1" s="1"/>
  <c r="AA1267" i="1"/>
  <c r="Y1267" i="1"/>
  <c r="Z1267" i="1" s="1"/>
  <c r="X1267" i="1"/>
  <c r="W1267" i="1"/>
  <c r="V1267" i="1"/>
  <c r="U1267" i="1"/>
  <c r="T1267" i="1"/>
  <c r="R1267" i="1"/>
  <c r="Q1267" i="1"/>
  <c r="S1267" i="1" s="1"/>
  <c r="O1267" i="1"/>
  <c r="N1267" i="1"/>
  <c r="P1267" i="1" s="1"/>
  <c r="L1267" i="1"/>
  <c r="K1267" i="1"/>
  <c r="M1267" i="1" s="1"/>
  <c r="J1267" i="1"/>
  <c r="I1267" i="1"/>
  <c r="AB1267" i="1" s="1"/>
  <c r="H1267" i="1"/>
  <c r="G1267" i="1"/>
  <c r="F1267" i="1"/>
  <c r="E1267" i="1"/>
  <c r="D1267" i="1"/>
  <c r="B1267" i="1"/>
  <c r="A1267" i="1"/>
  <c r="AA1266" i="1"/>
  <c r="Y1266" i="1"/>
  <c r="Z1266" i="1" s="1"/>
  <c r="X1266" i="1"/>
  <c r="W1266" i="1"/>
  <c r="U1266" i="1"/>
  <c r="T1266" i="1"/>
  <c r="V1266" i="1" s="1"/>
  <c r="R1266" i="1"/>
  <c r="Q1266" i="1"/>
  <c r="S1266" i="1" s="1"/>
  <c r="AB1266" i="1" s="1"/>
  <c r="O1266" i="1"/>
  <c r="N1266" i="1"/>
  <c r="P1266" i="1" s="1"/>
  <c r="L1266" i="1"/>
  <c r="M1266" i="1" s="1"/>
  <c r="K1266" i="1"/>
  <c r="J1266" i="1"/>
  <c r="I1266" i="1"/>
  <c r="H1266" i="1"/>
  <c r="G1266" i="1"/>
  <c r="F1266" i="1"/>
  <c r="E1266" i="1"/>
  <c r="D1266" i="1"/>
  <c r="B1266" i="1"/>
  <c r="A1266" i="1" s="1"/>
  <c r="AA1265" i="1"/>
  <c r="Y1265" i="1"/>
  <c r="X1265" i="1"/>
  <c r="Z1265" i="1" s="1"/>
  <c r="W1265" i="1"/>
  <c r="U1265" i="1"/>
  <c r="T1265" i="1"/>
  <c r="V1265" i="1" s="1"/>
  <c r="R1265" i="1"/>
  <c r="Q1265" i="1"/>
  <c r="S1265" i="1" s="1"/>
  <c r="O1265" i="1"/>
  <c r="P1265" i="1" s="1"/>
  <c r="N1265" i="1"/>
  <c r="L1265" i="1"/>
  <c r="M1265" i="1" s="1"/>
  <c r="AB1265" i="1" s="1"/>
  <c r="K1265" i="1"/>
  <c r="J1265" i="1"/>
  <c r="I1265" i="1"/>
  <c r="H1265" i="1"/>
  <c r="G1265" i="1"/>
  <c r="F1265" i="1"/>
  <c r="E1265" i="1"/>
  <c r="D1265" i="1"/>
  <c r="B1265" i="1"/>
  <c r="A1265" i="1"/>
  <c r="AA1264" i="1"/>
  <c r="Z1264" i="1"/>
  <c r="Y1264" i="1"/>
  <c r="X1264" i="1"/>
  <c r="W1264" i="1"/>
  <c r="U1264" i="1"/>
  <c r="T1264" i="1"/>
  <c r="V1264" i="1" s="1"/>
  <c r="R1264" i="1"/>
  <c r="S1264" i="1" s="1"/>
  <c r="Q1264" i="1"/>
  <c r="O1264" i="1"/>
  <c r="P1264" i="1" s="1"/>
  <c r="N1264" i="1"/>
  <c r="L1264" i="1"/>
  <c r="K1264" i="1"/>
  <c r="M1264" i="1" s="1"/>
  <c r="J1264" i="1"/>
  <c r="I1264" i="1"/>
  <c r="H1264" i="1"/>
  <c r="AB1264" i="1" s="1"/>
  <c r="G1264" i="1"/>
  <c r="F1264" i="1"/>
  <c r="E1264" i="1"/>
  <c r="D1264" i="1"/>
  <c r="B1264" i="1"/>
  <c r="A1264" i="1"/>
  <c r="AA1263" i="1"/>
  <c r="Z1263" i="1"/>
  <c r="Y1263" i="1"/>
  <c r="X1263" i="1"/>
  <c r="W1263" i="1"/>
  <c r="U1263" i="1"/>
  <c r="V1263" i="1" s="1"/>
  <c r="T1263" i="1"/>
  <c r="R1263" i="1"/>
  <c r="S1263" i="1" s="1"/>
  <c r="Q1263" i="1"/>
  <c r="O1263" i="1"/>
  <c r="N1263" i="1"/>
  <c r="P1263" i="1" s="1"/>
  <c r="M1263" i="1"/>
  <c r="L1263" i="1"/>
  <c r="K1263" i="1"/>
  <c r="J1263" i="1"/>
  <c r="I1263" i="1"/>
  <c r="H1263" i="1"/>
  <c r="AB1263" i="1" s="1"/>
  <c r="G1263" i="1"/>
  <c r="F1263" i="1"/>
  <c r="E1263" i="1"/>
  <c r="D1263" i="1"/>
  <c r="B1263" i="1"/>
  <c r="A1263" i="1"/>
  <c r="AA1262" i="1"/>
  <c r="Y1262" i="1"/>
  <c r="X1262" i="1"/>
  <c r="Z1262" i="1" s="1"/>
  <c r="W1262" i="1"/>
  <c r="U1262" i="1"/>
  <c r="V1262" i="1" s="1"/>
  <c r="T1262" i="1"/>
  <c r="R1262" i="1"/>
  <c r="Q1262" i="1"/>
  <c r="S1262" i="1" s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 s="1"/>
  <c r="AA1261" i="1"/>
  <c r="Y1261" i="1"/>
  <c r="X1261" i="1"/>
  <c r="Z1261" i="1" s="1"/>
  <c r="W1261" i="1"/>
  <c r="U1261" i="1"/>
  <c r="T1261" i="1"/>
  <c r="V1261" i="1" s="1"/>
  <c r="S1261" i="1"/>
  <c r="R1261" i="1"/>
  <c r="Q1261" i="1"/>
  <c r="P1261" i="1"/>
  <c r="O1261" i="1"/>
  <c r="N1261" i="1"/>
  <c r="L1261" i="1"/>
  <c r="K1261" i="1"/>
  <c r="M1261" i="1" s="1"/>
  <c r="J1261" i="1"/>
  <c r="I1261" i="1"/>
  <c r="H1261" i="1"/>
  <c r="G1261" i="1"/>
  <c r="F1261" i="1"/>
  <c r="E1261" i="1"/>
  <c r="D1261" i="1"/>
  <c r="B1261" i="1"/>
  <c r="A1261" i="1" s="1"/>
  <c r="AA1260" i="1"/>
  <c r="Y1260" i="1"/>
  <c r="X1260" i="1"/>
  <c r="Z1260" i="1" s="1"/>
  <c r="W1260" i="1"/>
  <c r="V1260" i="1"/>
  <c r="U1260" i="1"/>
  <c r="T1260" i="1"/>
  <c r="S1260" i="1"/>
  <c r="R1260" i="1"/>
  <c r="Q1260" i="1"/>
  <c r="O1260" i="1"/>
  <c r="N1260" i="1"/>
  <c r="P1260" i="1" s="1"/>
  <c r="L1260" i="1"/>
  <c r="K1260" i="1"/>
  <c r="M1260" i="1" s="1"/>
  <c r="J1260" i="1"/>
  <c r="I1260" i="1"/>
  <c r="H1260" i="1"/>
  <c r="G1260" i="1"/>
  <c r="F1260" i="1"/>
  <c r="E1260" i="1"/>
  <c r="D1260" i="1"/>
  <c r="B1260" i="1"/>
  <c r="A1260" i="1" s="1"/>
  <c r="AA1259" i="1"/>
  <c r="Y1259" i="1"/>
  <c r="Z1259" i="1" s="1"/>
  <c r="X1259" i="1"/>
  <c r="W1259" i="1"/>
  <c r="V1259" i="1"/>
  <c r="U1259" i="1"/>
  <c r="T1259" i="1"/>
  <c r="R1259" i="1"/>
  <c r="Q1259" i="1"/>
  <c r="S1259" i="1" s="1"/>
  <c r="O1259" i="1"/>
  <c r="N1259" i="1"/>
  <c r="P1259" i="1" s="1"/>
  <c r="L1259" i="1"/>
  <c r="K1259" i="1"/>
  <c r="M1259" i="1" s="1"/>
  <c r="J1259" i="1"/>
  <c r="I1259" i="1"/>
  <c r="H1259" i="1"/>
  <c r="G1259" i="1"/>
  <c r="F1259" i="1"/>
  <c r="E1259" i="1"/>
  <c r="D1259" i="1"/>
  <c r="B1259" i="1"/>
  <c r="A1259" i="1"/>
  <c r="AA1258" i="1"/>
  <c r="Y1258" i="1"/>
  <c r="Z1258" i="1" s="1"/>
  <c r="X1258" i="1"/>
  <c r="W1258" i="1"/>
  <c r="U1258" i="1"/>
  <c r="T1258" i="1"/>
  <c r="V1258" i="1" s="1"/>
  <c r="R1258" i="1"/>
  <c r="Q1258" i="1"/>
  <c r="S1258" i="1" s="1"/>
  <c r="O1258" i="1"/>
  <c r="N1258" i="1"/>
  <c r="P1258" i="1" s="1"/>
  <c r="AB1258" i="1" s="1"/>
  <c r="L1258" i="1"/>
  <c r="M1258" i="1" s="1"/>
  <c r="K1258" i="1"/>
  <c r="J1258" i="1"/>
  <c r="I1258" i="1"/>
  <c r="H1258" i="1"/>
  <c r="G1258" i="1"/>
  <c r="F1258" i="1"/>
  <c r="E1258" i="1"/>
  <c r="D1258" i="1"/>
  <c r="B1258" i="1"/>
  <c r="A1258" i="1" s="1"/>
  <c r="AA1257" i="1"/>
  <c r="Y1257" i="1"/>
  <c r="X1257" i="1"/>
  <c r="Z1257" i="1" s="1"/>
  <c r="W1257" i="1"/>
  <c r="U1257" i="1"/>
  <c r="T1257" i="1"/>
  <c r="V1257" i="1" s="1"/>
  <c r="R1257" i="1"/>
  <c r="Q1257" i="1"/>
  <c r="S1257" i="1" s="1"/>
  <c r="O1257" i="1"/>
  <c r="P1257" i="1" s="1"/>
  <c r="N1257" i="1"/>
  <c r="L1257" i="1"/>
  <c r="M1257" i="1" s="1"/>
  <c r="K1257" i="1"/>
  <c r="J1257" i="1"/>
  <c r="I1257" i="1"/>
  <c r="H1257" i="1"/>
  <c r="G1257" i="1"/>
  <c r="F1257" i="1"/>
  <c r="E1257" i="1"/>
  <c r="D1257" i="1"/>
  <c r="B1257" i="1"/>
  <c r="A1257" i="1"/>
  <c r="AA1256" i="1"/>
  <c r="Z1256" i="1"/>
  <c r="Y1256" i="1"/>
  <c r="X1256" i="1"/>
  <c r="W1256" i="1"/>
  <c r="U1256" i="1"/>
  <c r="T1256" i="1"/>
  <c r="V1256" i="1" s="1"/>
  <c r="R1256" i="1"/>
  <c r="S1256" i="1" s="1"/>
  <c r="Q1256" i="1"/>
  <c r="O1256" i="1"/>
  <c r="P1256" i="1" s="1"/>
  <c r="N1256" i="1"/>
  <c r="L1256" i="1"/>
  <c r="K1256" i="1"/>
  <c r="M1256" i="1" s="1"/>
  <c r="J1256" i="1"/>
  <c r="I1256" i="1"/>
  <c r="H1256" i="1"/>
  <c r="AB1256" i="1" s="1"/>
  <c r="G1256" i="1"/>
  <c r="F1256" i="1"/>
  <c r="E1256" i="1"/>
  <c r="D1256" i="1"/>
  <c r="B1256" i="1"/>
  <c r="A1256" i="1"/>
  <c r="AA1255" i="1"/>
  <c r="Z1255" i="1"/>
  <c r="Y1255" i="1"/>
  <c r="X1255" i="1"/>
  <c r="W1255" i="1"/>
  <c r="U1255" i="1"/>
  <c r="V1255" i="1" s="1"/>
  <c r="T1255" i="1"/>
  <c r="R1255" i="1"/>
  <c r="S1255" i="1" s="1"/>
  <c r="Q1255" i="1"/>
  <c r="O1255" i="1"/>
  <c r="N1255" i="1"/>
  <c r="P1255" i="1" s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/>
  <c r="AA1254" i="1"/>
  <c r="Y1254" i="1"/>
  <c r="X1254" i="1"/>
  <c r="Z1254" i="1" s="1"/>
  <c r="W1254" i="1"/>
  <c r="U1254" i="1"/>
  <c r="V1254" i="1" s="1"/>
  <c r="T1254" i="1"/>
  <c r="R1254" i="1"/>
  <c r="Q1254" i="1"/>
  <c r="S1254" i="1" s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 s="1"/>
  <c r="AA1253" i="1"/>
  <c r="Y1253" i="1"/>
  <c r="X1253" i="1"/>
  <c r="Z1253" i="1" s="1"/>
  <c r="W1253" i="1"/>
  <c r="U1253" i="1"/>
  <c r="T1253" i="1"/>
  <c r="V1253" i="1" s="1"/>
  <c r="S1253" i="1"/>
  <c r="R1253" i="1"/>
  <c r="Q1253" i="1"/>
  <c r="P1253" i="1"/>
  <c r="O1253" i="1"/>
  <c r="N1253" i="1"/>
  <c r="L1253" i="1"/>
  <c r="K1253" i="1"/>
  <c r="M1253" i="1" s="1"/>
  <c r="J1253" i="1"/>
  <c r="I1253" i="1"/>
  <c r="H1253" i="1"/>
  <c r="G1253" i="1"/>
  <c r="F1253" i="1"/>
  <c r="E1253" i="1"/>
  <c r="D1253" i="1"/>
  <c r="B1253" i="1"/>
  <c r="A1253" i="1" s="1"/>
  <c r="AA1252" i="1"/>
  <c r="Y1252" i="1"/>
  <c r="X1252" i="1"/>
  <c r="Z1252" i="1" s="1"/>
  <c r="W1252" i="1"/>
  <c r="V1252" i="1"/>
  <c r="U1252" i="1"/>
  <c r="T1252" i="1"/>
  <c r="S1252" i="1"/>
  <c r="R1252" i="1"/>
  <c r="Q1252" i="1"/>
  <c r="O1252" i="1"/>
  <c r="N1252" i="1"/>
  <c r="P1252" i="1" s="1"/>
  <c r="L1252" i="1"/>
  <c r="K1252" i="1"/>
  <c r="M1252" i="1" s="1"/>
  <c r="J1252" i="1"/>
  <c r="I1252" i="1"/>
  <c r="H1252" i="1"/>
  <c r="G1252" i="1"/>
  <c r="F1252" i="1"/>
  <c r="E1252" i="1"/>
  <c r="D1252" i="1"/>
  <c r="B1252" i="1"/>
  <c r="A1252" i="1" s="1"/>
  <c r="AA1251" i="1"/>
  <c r="Y1251" i="1"/>
  <c r="Z1251" i="1" s="1"/>
  <c r="X1251" i="1"/>
  <c r="W1251" i="1"/>
  <c r="V1251" i="1"/>
  <c r="U1251" i="1"/>
  <c r="T1251" i="1"/>
  <c r="R1251" i="1"/>
  <c r="Q1251" i="1"/>
  <c r="S1251" i="1" s="1"/>
  <c r="O1251" i="1"/>
  <c r="N1251" i="1"/>
  <c r="P1251" i="1" s="1"/>
  <c r="L1251" i="1"/>
  <c r="K1251" i="1"/>
  <c r="M1251" i="1" s="1"/>
  <c r="J1251" i="1"/>
  <c r="I1251" i="1"/>
  <c r="H1251" i="1"/>
  <c r="G1251" i="1"/>
  <c r="F1251" i="1"/>
  <c r="E1251" i="1"/>
  <c r="D1251" i="1"/>
  <c r="B1251" i="1"/>
  <c r="A1251" i="1"/>
  <c r="AA1250" i="1"/>
  <c r="Y1250" i="1"/>
  <c r="Z1250" i="1" s="1"/>
  <c r="X1250" i="1"/>
  <c r="W1250" i="1"/>
  <c r="U1250" i="1"/>
  <c r="T1250" i="1"/>
  <c r="V1250" i="1" s="1"/>
  <c r="R1250" i="1"/>
  <c r="Q1250" i="1"/>
  <c r="S1250" i="1" s="1"/>
  <c r="O1250" i="1"/>
  <c r="N1250" i="1"/>
  <c r="P1250" i="1" s="1"/>
  <c r="L1250" i="1"/>
  <c r="M1250" i="1" s="1"/>
  <c r="AB1250" i="1" s="1"/>
  <c r="K1250" i="1"/>
  <c r="J1250" i="1"/>
  <c r="I1250" i="1"/>
  <c r="H1250" i="1"/>
  <c r="G1250" i="1"/>
  <c r="F1250" i="1"/>
  <c r="E1250" i="1"/>
  <c r="D1250" i="1"/>
  <c r="B1250" i="1"/>
  <c r="A1250" i="1" s="1"/>
  <c r="AA1249" i="1"/>
  <c r="Y1249" i="1"/>
  <c r="X1249" i="1"/>
  <c r="Z1249" i="1" s="1"/>
  <c r="W1249" i="1"/>
  <c r="U1249" i="1"/>
  <c r="T1249" i="1"/>
  <c r="V1249" i="1" s="1"/>
  <c r="R1249" i="1"/>
  <c r="Q1249" i="1"/>
  <c r="S1249" i="1" s="1"/>
  <c r="O1249" i="1"/>
  <c r="P1249" i="1" s="1"/>
  <c r="N1249" i="1"/>
  <c r="L1249" i="1"/>
  <c r="M1249" i="1" s="1"/>
  <c r="K1249" i="1"/>
  <c r="J1249" i="1"/>
  <c r="I1249" i="1"/>
  <c r="H1249" i="1"/>
  <c r="G1249" i="1"/>
  <c r="F1249" i="1"/>
  <c r="E1249" i="1"/>
  <c r="D1249" i="1"/>
  <c r="B1249" i="1"/>
  <c r="A1249" i="1"/>
  <c r="AA1248" i="1"/>
  <c r="Z1248" i="1"/>
  <c r="Y1248" i="1"/>
  <c r="X1248" i="1"/>
  <c r="W1248" i="1"/>
  <c r="U1248" i="1"/>
  <c r="T1248" i="1"/>
  <c r="V1248" i="1" s="1"/>
  <c r="R1248" i="1"/>
  <c r="S1248" i="1" s="1"/>
  <c r="Q1248" i="1"/>
  <c r="O1248" i="1"/>
  <c r="P1248" i="1" s="1"/>
  <c r="N1248" i="1"/>
  <c r="L1248" i="1"/>
  <c r="K1248" i="1"/>
  <c r="M1248" i="1" s="1"/>
  <c r="J1248" i="1"/>
  <c r="I1248" i="1"/>
  <c r="H1248" i="1"/>
  <c r="G1248" i="1"/>
  <c r="F1248" i="1"/>
  <c r="E1248" i="1"/>
  <c r="D1248" i="1"/>
  <c r="B1248" i="1"/>
  <c r="A1248" i="1"/>
  <c r="AA1247" i="1"/>
  <c r="Z1247" i="1"/>
  <c r="Y1247" i="1"/>
  <c r="X1247" i="1"/>
  <c r="W1247" i="1"/>
  <c r="U1247" i="1"/>
  <c r="V1247" i="1" s="1"/>
  <c r="T1247" i="1"/>
  <c r="R1247" i="1"/>
  <c r="S1247" i="1" s="1"/>
  <c r="Q1247" i="1"/>
  <c r="O1247" i="1"/>
  <c r="N1247" i="1"/>
  <c r="P1247" i="1" s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/>
  <c r="AA1246" i="1"/>
  <c r="Y1246" i="1"/>
  <c r="X1246" i="1"/>
  <c r="Z1246" i="1" s="1"/>
  <c r="W1246" i="1"/>
  <c r="U1246" i="1"/>
  <c r="V1246" i="1" s="1"/>
  <c r="T1246" i="1"/>
  <c r="R1246" i="1"/>
  <c r="Q1246" i="1"/>
  <c r="S1246" i="1" s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 s="1"/>
  <c r="AA1245" i="1"/>
  <c r="Y1245" i="1"/>
  <c r="X1245" i="1"/>
  <c r="Z1245" i="1" s="1"/>
  <c r="W1245" i="1"/>
  <c r="U1245" i="1"/>
  <c r="T1245" i="1"/>
  <c r="V1245" i="1" s="1"/>
  <c r="S1245" i="1"/>
  <c r="R1245" i="1"/>
  <c r="Q1245" i="1"/>
  <c r="P1245" i="1"/>
  <c r="O1245" i="1"/>
  <c r="N1245" i="1"/>
  <c r="L1245" i="1"/>
  <c r="K1245" i="1"/>
  <c r="M1245" i="1" s="1"/>
  <c r="J1245" i="1"/>
  <c r="I1245" i="1"/>
  <c r="H1245" i="1"/>
  <c r="G1245" i="1"/>
  <c r="F1245" i="1"/>
  <c r="E1245" i="1"/>
  <c r="D1245" i="1"/>
  <c r="B1245" i="1"/>
  <c r="A1245" i="1" s="1"/>
  <c r="AA1244" i="1"/>
  <c r="Y1244" i="1"/>
  <c r="X1244" i="1"/>
  <c r="Z1244" i="1" s="1"/>
  <c r="W1244" i="1"/>
  <c r="V1244" i="1"/>
  <c r="U1244" i="1"/>
  <c r="T1244" i="1"/>
  <c r="S1244" i="1"/>
  <c r="R1244" i="1"/>
  <c r="Q1244" i="1"/>
  <c r="O1244" i="1"/>
  <c r="N1244" i="1"/>
  <c r="P1244" i="1" s="1"/>
  <c r="L1244" i="1"/>
  <c r="K1244" i="1"/>
  <c r="M1244" i="1" s="1"/>
  <c r="J1244" i="1"/>
  <c r="I1244" i="1"/>
  <c r="H1244" i="1"/>
  <c r="AB1244" i="1" s="1"/>
  <c r="G1244" i="1"/>
  <c r="F1244" i="1"/>
  <c r="E1244" i="1"/>
  <c r="D1244" i="1"/>
  <c r="B1244" i="1"/>
  <c r="A1244" i="1" s="1"/>
  <c r="AA1243" i="1"/>
  <c r="Y1243" i="1"/>
  <c r="Z1243" i="1" s="1"/>
  <c r="X1243" i="1"/>
  <c r="W1243" i="1"/>
  <c r="V1243" i="1"/>
  <c r="U1243" i="1"/>
  <c r="T1243" i="1"/>
  <c r="R1243" i="1"/>
  <c r="Q1243" i="1"/>
  <c r="S1243" i="1" s="1"/>
  <c r="O1243" i="1"/>
  <c r="N1243" i="1"/>
  <c r="P1243" i="1" s="1"/>
  <c r="L1243" i="1"/>
  <c r="K1243" i="1"/>
  <c r="M1243" i="1" s="1"/>
  <c r="J1243" i="1"/>
  <c r="I1243" i="1"/>
  <c r="H1243" i="1"/>
  <c r="G1243" i="1"/>
  <c r="F1243" i="1"/>
  <c r="E1243" i="1"/>
  <c r="D1243" i="1"/>
  <c r="B1243" i="1"/>
  <c r="A1243" i="1"/>
  <c r="AA1242" i="1"/>
  <c r="Y1242" i="1"/>
  <c r="Z1242" i="1" s="1"/>
  <c r="X1242" i="1"/>
  <c r="W1242" i="1"/>
  <c r="U1242" i="1"/>
  <c r="T1242" i="1"/>
  <c r="V1242" i="1" s="1"/>
  <c r="R1242" i="1"/>
  <c r="Q1242" i="1"/>
  <c r="S1242" i="1" s="1"/>
  <c r="O1242" i="1"/>
  <c r="N1242" i="1"/>
  <c r="P1242" i="1" s="1"/>
  <c r="L1242" i="1"/>
  <c r="M1242" i="1" s="1"/>
  <c r="AB1242" i="1" s="1"/>
  <c r="K1242" i="1"/>
  <c r="J1242" i="1"/>
  <c r="I1242" i="1"/>
  <c r="H1242" i="1"/>
  <c r="G1242" i="1"/>
  <c r="F1242" i="1"/>
  <c r="E1242" i="1"/>
  <c r="D1242" i="1"/>
  <c r="B1242" i="1"/>
  <c r="A1242" i="1" s="1"/>
  <c r="AA1241" i="1"/>
  <c r="Y1241" i="1"/>
  <c r="X1241" i="1"/>
  <c r="Z1241" i="1" s="1"/>
  <c r="W1241" i="1"/>
  <c r="U1241" i="1"/>
  <c r="T1241" i="1"/>
  <c r="V1241" i="1" s="1"/>
  <c r="R1241" i="1"/>
  <c r="Q1241" i="1"/>
  <c r="S1241" i="1" s="1"/>
  <c r="O1241" i="1"/>
  <c r="P1241" i="1" s="1"/>
  <c r="N1241" i="1"/>
  <c r="L1241" i="1"/>
  <c r="M1241" i="1" s="1"/>
  <c r="K1241" i="1"/>
  <c r="J1241" i="1"/>
  <c r="I1241" i="1"/>
  <c r="H1241" i="1"/>
  <c r="G1241" i="1"/>
  <c r="F1241" i="1"/>
  <c r="E1241" i="1"/>
  <c r="D1241" i="1"/>
  <c r="B1241" i="1"/>
  <c r="A1241" i="1"/>
  <c r="AA1240" i="1"/>
  <c r="Z1240" i="1"/>
  <c r="Y1240" i="1"/>
  <c r="X1240" i="1"/>
  <c r="W1240" i="1"/>
  <c r="U1240" i="1"/>
  <c r="T1240" i="1"/>
  <c r="V1240" i="1" s="1"/>
  <c r="R1240" i="1"/>
  <c r="S1240" i="1" s="1"/>
  <c r="Q1240" i="1"/>
  <c r="O1240" i="1"/>
  <c r="P1240" i="1" s="1"/>
  <c r="N1240" i="1"/>
  <c r="L1240" i="1"/>
  <c r="K1240" i="1"/>
  <c r="M1240" i="1" s="1"/>
  <c r="J1240" i="1"/>
  <c r="I1240" i="1"/>
  <c r="H1240" i="1"/>
  <c r="G1240" i="1"/>
  <c r="F1240" i="1"/>
  <c r="E1240" i="1"/>
  <c r="D1240" i="1"/>
  <c r="B1240" i="1"/>
  <c r="A1240" i="1"/>
  <c r="AA1239" i="1"/>
  <c r="Z1239" i="1"/>
  <c r="Y1239" i="1"/>
  <c r="X1239" i="1"/>
  <c r="W1239" i="1"/>
  <c r="U1239" i="1"/>
  <c r="V1239" i="1" s="1"/>
  <c r="T1239" i="1"/>
  <c r="R1239" i="1"/>
  <c r="S1239" i="1" s="1"/>
  <c r="Q1239" i="1"/>
  <c r="O1239" i="1"/>
  <c r="N1239" i="1"/>
  <c r="P1239" i="1" s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/>
  <c r="AA1238" i="1"/>
  <c r="Y1238" i="1"/>
  <c r="X1238" i="1"/>
  <c r="Z1238" i="1" s="1"/>
  <c r="W1238" i="1"/>
  <c r="U1238" i="1"/>
  <c r="V1238" i="1" s="1"/>
  <c r="T1238" i="1"/>
  <c r="R1238" i="1"/>
  <c r="Q1238" i="1"/>
  <c r="S1238" i="1" s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 s="1"/>
  <c r="AA1237" i="1"/>
  <c r="Y1237" i="1"/>
  <c r="X1237" i="1"/>
  <c r="Z1237" i="1" s="1"/>
  <c r="W1237" i="1"/>
  <c r="U1237" i="1"/>
  <c r="T1237" i="1"/>
  <c r="V1237" i="1" s="1"/>
  <c r="S1237" i="1"/>
  <c r="R1237" i="1"/>
  <c r="Q1237" i="1"/>
  <c r="P1237" i="1"/>
  <c r="O1237" i="1"/>
  <c r="N1237" i="1"/>
  <c r="L1237" i="1"/>
  <c r="K1237" i="1"/>
  <c r="M1237" i="1" s="1"/>
  <c r="J1237" i="1"/>
  <c r="I1237" i="1"/>
  <c r="H1237" i="1"/>
  <c r="G1237" i="1"/>
  <c r="F1237" i="1"/>
  <c r="E1237" i="1"/>
  <c r="D1237" i="1"/>
  <c r="B1237" i="1"/>
  <c r="A1237" i="1" s="1"/>
  <c r="AA1236" i="1"/>
  <c r="Y1236" i="1"/>
  <c r="X1236" i="1"/>
  <c r="Z1236" i="1" s="1"/>
  <c r="W1236" i="1"/>
  <c r="V1236" i="1"/>
  <c r="U1236" i="1"/>
  <c r="T1236" i="1"/>
  <c r="S1236" i="1"/>
  <c r="R1236" i="1"/>
  <c r="Q1236" i="1"/>
  <c r="O1236" i="1"/>
  <c r="N1236" i="1"/>
  <c r="P1236" i="1" s="1"/>
  <c r="L1236" i="1"/>
  <c r="K1236" i="1"/>
  <c r="M1236" i="1" s="1"/>
  <c r="J1236" i="1"/>
  <c r="I1236" i="1"/>
  <c r="H1236" i="1"/>
  <c r="AB1236" i="1" s="1"/>
  <c r="G1236" i="1"/>
  <c r="F1236" i="1"/>
  <c r="E1236" i="1"/>
  <c r="D1236" i="1"/>
  <c r="B1236" i="1"/>
  <c r="A1236" i="1" s="1"/>
  <c r="AA1235" i="1"/>
  <c r="Y1235" i="1"/>
  <c r="Z1235" i="1" s="1"/>
  <c r="X1235" i="1"/>
  <c r="W1235" i="1"/>
  <c r="V1235" i="1"/>
  <c r="U1235" i="1"/>
  <c r="T1235" i="1"/>
  <c r="R1235" i="1"/>
  <c r="Q1235" i="1"/>
  <c r="S1235" i="1" s="1"/>
  <c r="O1235" i="1"/>
  <c r="N1235" i="1"/>
  <c r="P1235" i="1" s="1"/>
  <c r="L1235" i="1"/>
  <c r="K1235" i="1"/>
  <c r="M1235" i="1" s="1"/>
  <c r="J1235" i="1"/>
  <c r="I1235" i="1"/>
  <c r="H1235" i="1"/>
  <c r="G1235" i="1"/>
  <c r="F1235" i="1"/>
  <c r="E1235" i="1"/>
  <c r="D1235" i="1"/>
  <c r="B1235" i="1"/>
  <c r="A1235" i="1"/>
  <c r="AA1234" i="1"/>
  <c r="Y1234" i="1"/>
  <c r="Z1234" i="1" s="1"/>
  <c r="X1234" i="1"/>
  <c r="W1234" i="1"/>
  <c r="U1234" i="1"/>
  <c r="T1234" i="1"/>
  <c r="V1234" i="1" s="1"/>
  <c r="R1234" i="1"/>
  <c r="Q1234" i="1"/>
  <c r="S1234" i="1" s="1"/>
  <c r="O1234" i="1"/>
  <c r="N1234" i="1"/>
  <c r="P1234" i="1" s="1"/>
  <c r="L1234" i="1"/>
  <c r="M1234" i="1" s="1"/>
  <c r="AB1234" i="1" s="1"/>
  <c r="K1234" i="1"/>
  <c r="J1234" i="1"/>
  <c r="I1234" i="1"/>
  <c r="H1234" i="1"/>
  <c r="G1234" i="1"/>
  <c r="F1234" i="1"/>
  <c r="E1234" i="1"/>
  <c r="D1234" i="1"/>
  <c r="B1234" i="1"/>
  <c r="A1234" i="1" s="1"/>
  <c r="AA1233" i="1"/>
  <c r="Y1233" i="1"/>
  <c r="X1233" i="1"/>
  <c r="Z1233" i="1" s="1"/>
  <c r="W1233" i="1"/>
  <c r="U1233" i="1"/>
  <c r="T1233" i="1"/>
  <c r="V1233" i="1" s="1"/>
  <c r="R1233" i="1"/>
  <c r="Q1233" i="1"/>
  <c r="S1233" i="1" s="1"/>
  <c r="O1233" i="1"/>
  <c r="P1233" i="1" s="1"/>
  <c r="N1233" i="1"/>
  <c r="L1233" i="1"/>
  <c r="M1233" i="1" s="1"/>
  <c r="K1233" i="1"/>
  <c r="J1233" i="1"/>
  <c r="I1233" i="1"/>
  <c r="H1233" i="1"/>
  <c r="G1233" i="1"/>
  <c r="F1233" i="1"/>
  <c r="E1233" i="1"/>
  <c r="D1233" i="1"/>
  <c r="B1233" i="1"/>
  <c r="A1233" i="1"/>
  <c r="AA1232" i="1"/>
  <c r="Z1232" i="1"/>
  <c r="Y1232" i="1"/>
  <c r="X1232" i="1"/>
  <c r="W1232" i="1"/>
  <c r="U1232" i="1"/>
  <c r="T1232" i="1"/>
  <c r="V1232" i="1" s="1"/>
  <c r="R1232" i="1"/>
  <c r="S1232" i="1" s="1"/>
  <c r="Q1232" i="1"/>
  <c r="O1232" i="1"/>
  <c r="P1232" i="1" s="1"/>
  <c r="N1232" i="1"/>
  <c r="L1232" i="1"/>
  <c r="K1232" i="1"/>
  <c r="M1232" i="1" s="1"/>
  <c r="J1232" i="1"/>
  <c r="I1232" i="1"/>
  <c r="H1232" i="1"/>
  <c r="G1232" i="1"/>
  <c r="F1232" i="1"/>
  <c r="E1232" i="1"/>
  <c r="D1232" i="1"/>
  <c r="B1232" i="1"/>
  <c r="A1232" i="1"/>
  <c r="AA1231" i="1"/>
  <c r="Z1231" i="1"/>
  <c r="Y1231" i="1"/>
  <c r="X1231" i="1"/>
  <c r="W1231" i="1"/>
  <c r="U1231" i="1"/>
  <c r="V1231" i="1" s="1"/>
  <c r="T1231" i="1"/>
  <c r="R1231" i="1"/>
  <c r="S1231" i="1" s="1"/>
  <c r="Q1231" i="1"/>
  <c r="O1231" i="1"/>
  <c r="N1231" i="1"/>
  <c r="P1231" i="1" s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/>
  <c r="AA1230" i="1"/>
  <c r="Y1230" i="1"/>
  <c r="X1230" i="1"/>
  <c r="Z1230" i="1" s="1"/>
  <c r="W1230" i="1"/>
  <c r="U1230" i="1"/>
  <c r="V1230" i="1" s="1"/>
  <c r="T1230" i="1"/>
  <c r="R1230" i="1"/>
  <c r="Q1230" i="1"/>
  <c r="S1230" i="1" s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 s="1"/>
  <c r="AA1229" i="1"/>
  <c r="Y1229" i="1"/>
  <c r="X1229" i="1"/>
  <c r="Z1229" i="1" s="1"/>
  <c r="W1229" i="1"/>
  <c r="U1229" i="1"/>
  <c r="T1229" i="1"/>
  <c r="V1229" i="1" s="1"/>
  <c r="S1229" i="1"/>
  <c r="R1229" i="1"/>
  <c r="Q1229" i="1"/>
  <c r="P1229" i="1"/>
  <c r="O1229" i="1"/>
  <c r="N1229" i="1"/>
  <c r="L1229" i="1"/>
  <c r="K1229" i="1"/>
  <c r="M1229" i="1" s="1"/>
  <c r="J1229" i="1"/>
  <c r="I1229" i="1"/>
  <c r="H1229" i="1"/>
  <c r="AB1229" i="1" s="1"/>
  <c r="G1229" i="1"/>
  <c r="F1229" i="1"/>
  <c r="E1229" i="1"/>
  <c r="D1229" i="1"/>
  <c r="B1229" i="1"/>
  <c r="A1229" i="1" s="1"/>
  <c r="AA1228" i="1"/>
  <c r="Y1228" i="1"/>
  <c r="X1228" i="1"/>
  <c r="Z1228" i="1" s="1"/>
  <c r="W1228" i="1"/>
  <c r="V1228" i="1"/>
  <c r="U1228" i="1"/>
  <c r="T1228" i="1"/>
  <c r="S1228" i="1"/>
  <c r="R1228" i="1"/>
  <c r="Q1228" i="1"/>
  <c r="O1228" i="1"/>
  <c r="N1228" i="1"/>
  <c r="P1228" i="1" s="1"/>
  <c r="L1228" i="1"/>
  <c r="K1228" i="1"/>
  <c r="M1228" i="1" s="1"/>
  <c r="J1228" i="1"/>
  <c r="I1228" i="1"/>
  <c r="H1228" i="1"/>
  <c r="G1228" i="1"/>
  <c r="F1228" i="1"/>
  <c r="E1228" i="1"/>
  <c r="D1228" i="1"/>
  <c r="B1228" i="1"/>
  <c r="A1228" i="1" s="1"/>
  <c r="AA1227" i="1"/>
  <c r="Y1227" i="1"/>
  <c r="Z1227" i="1" s="1"/>
  <c r="X1227" i="1"/>
  <c r="W1227" i="1"/>
  <c r="V1227" i="1"/>
  <c r="U1227" i="1"/>
  <c r="T1227" i="1"/>
  <c r="R1227" i="1"/>
  <c r="Q1227" i="1"/>
  <c r="S1227" i="1" s="1"/>
  <c r="O1227" i="1"/>
  <c r="N1227" i="1"/>
  <c r="P1227" i="1" s="1"/>
  <c r="L1227" i="1"/>
  <c r="K1227" i="1"/>
  <c r="M1227" i="1" s="1"/>
  <c r="J1227" i="1"/>
  <c r="I1227" i="1"/>
  <c r="H1227" i="1"/>
  <c r="G1227" i="1"/>
  <c r="F1227" i="1"/>
  <c r="E1227" i="1"/>
  <c r="D1227" i="1"/>
  <c r="B1227" i="1"/>
  <c r="A1227" i="1"/>
  <c r="AA1226" i="1"/>
  <c r="Y1226" i="1"/>
  <c r="Z1226" i="1" s="1"/>
  <c r="X1226" i="1"/>
  <c r="W1226" i="1"/>
  <c r="U1226" i="1"/>
  <c r="T1226" i="1"/>
  <c r="V1226" i="1" s="1"/>
  <c r="R1226" i="1"/>
  <c r="Q1226" i="1"/>
  <c r="S1226" i="1" s="1"/>
  <c r="O1226" i="1"/>
  <c r="N1226" i="1"/>
  <c r="P1226" i="1" s="1"/>
  <c r="L1226" i="1"/>
  <c r="M1226" i="1" s="1"/>
  <c r="K1226" i="1"/>
  <c r="J1226" i="1"/>
  <c r="I1226" i="1"/>
  <c r="H1226" i="1"/>
  <c r="G1226" i="1"/>
  <c r="F1226" i="1"/>
  <c r="E1226" i="1"/>
  <c r="D1226" i="1"/>
  <c r="B1226" i="1"/>
  <c r="A1226" i="1" s="1"/>
  <c r="AA1225" i="1"/>
  <c r="Y1225" i="1"/>
  <c r="X1225" i="1"/>
  <c r="Z1225" i="1" s="1"/>
  <c r="W1225" i="1"/>
  <c r="U1225" i="1"/>
  <c r="T1225" i="1"/>
  <c r="V1225" i="1" s="1"/>
  <c r="R1225" i="1"/>
  <c r="Q1225" i="1"/>
  <c r="S1225" i="1" s="1"/>
  <c r="O1225" i="1"/>
  <c r="P1225" i="1" s="1"/>
  <c r="N1225" i="1"/>
  <c r="L1225" i="1"/>
  <c r="M1225" i="1" s="1"/>
  <c r="K1225" i="1"/>
  <c r="J1225" i="1"/>
  <c r="I1225" i="1"/>
  <c r="H1225" i="1"/>
  <c r="G1225" i="1"/>
  <c r="F1225" i="1"/>
  <c r="E1225" i="1"/>
  <c r="D1225" i="1"/>
  <c r="B1225" i="1"/>
  <c r="A1225" i="1"/>
  <c r="AA1224" i="1"/>
  <c r="Z1224" i="1"/>
  <c r="Y1224" i="1"/>
  <c r="X1224" i="1"/>
  <c r="W1224" i="1"/>
  <c r="U1224" i="1"/>
  <c r="T1224" i="1"/>
  <c r="V1224" i="1" s="1"/>
  <c r="R1224" i="1"/>
  <c r="S1224" i="1" s="1"/>
  <c r="Q1224" i="1"/>
  <c r="O1224" i="1"/>
  <c r="P1224" i="1" s="1"/>
  <c r="N1224" i="1"/>
  <c r="L1224" i="1"/>
  <c r="K1224" i="1"/>
  <c r="M1224" i="1" s="1"/>
  <c r="J1224" i="1"/>
  <c r="I1224" i="1"/>
  <c r="H1224" i="1"/>
  <c r="G1224" i="1"/>
  <c r="F1224" i="1"/>
  <c r="E1224" i="1"/>
  <c r="D1224" i="1"/>
  <c r="B1224" i="1"/>
  <c r="A1224" i="1"/>
  <c r="AA1223" i="1"/>
  <c r="Z1223" i="1"/>
  <c r="Y1223" i="1"/>
  <c r="X1223" i="1"/>
  <c r="W1223" i="1"/>
  <c r="U1223" i="1"/>
  <c r="V1223" i="1" s="1"/>
  <c r="T1223" i="1"/>
  <c r="R1223" i="1"/>
  <c r="S1223" i="1" s="1"/>
  <c r="Q1223" i="1"/>
  <c r="O1223" i="1"/>
  <c r="N1223" i="1"/>
  <c r="P1223" i="1" s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/>
  <c r="AA1222" i="1"/>
  <c r="Y1222" i="1"/>
  <c r="X1222" i="1"/>
  <c r="Z1222" i="1" s="1"/>
  <c r="W1222" i="1"/>
  <c r="U1222" i="1"/>
  <c r="V1222" i="1" s="1"/>
  <c r="T1222" i="1"/>
  <c r="R1222" i="1"/>
  <c r="Q1222" i="1"/>
  <c r="S1222" i="1" s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 s="1"/>
  <c r="AA1221" i="1"/>
  <c r="Y1221" i="1"/>
  <c r="X1221" i="1"/>
  <c r="Z1221" i="1" s="1"/>
  <c r="W1221" i="1"/>
  <c r="U1221" i="1"/>
  <c r="T1221" i="1"/>
  <c r="V1221" i="1" s="1"/>
  <c r="S1221" i="1"/>
  <c r="R1221" i="1"/>
  <c r="Q1221" i="1"/>
  <c r="P1221" i="1"/>
  <c r="O1221" i="1"/>
  <c r="N1221" i="1"/>
  <c r="L1221" i="1"/>
  <c r="K1221" i="1"/>
  <c r="M1221" i="1" s="1"/>
  <c r="J1221" i="1"/>
  <c r="I1221" i="1"/>
  <c r="H1221" i="1"/>
  <c r="AB1221" i="1" s="1"/>
  <c r="G1221" i="1"/>
  <c r="F1221" i="1"/>
  <c r="E1221" i="1"/>
  <c r="D1221" i="1"/>
  <c r="B1221" i="1"/>
  <c r="A1221" i="1" s="1"/>
  <c r="AA1220" i="1"/>
  <c r="Y1220" i="1"/>
  <c r="X1220" i="1"/>
  <c r="Z1220" i="1" s="1"/>
  <c r="W1220" i="1"/>
  <c r="V1220" i="1"/>
  <c r="U1220" i="1"/>
  <c r="T1220" i="1"/>
  <c r="S1220" i="1"/>
  <c r="R1220" i="1"/>
  <c r="Q1220" i="1"/>
  <c r="O1220" i="1"/>
  <c r="N1220" i="1"/>
  <c r="P1220" i="1" s="1"/>
  <c r="L1220" i="1"/>
  <c r="K1220" i="1"/>
  <c r="M1220" i="1" s="1"/>
  <c r="J1220" i="1"/>
  <c r="I1220" i="1"/>
  <c r="H1220" i="1"/>
  <c r="G1220" i="1"/>
  <c r="F1220" i="1"/>
  <c r="E1220" i="1"/>
  <c r="D1220" i="1"/>
  <c r="B1220" i="1"/>
  <c r="A1220" i="1" s="1"/>
  <c r="AA1219" i="1"/>
  <c r="Y1219" i="1"/>
  <c r="Z1219" i="1" s="1"/>
  <c r="X1219" i="1"/>
  <c r="W1219" i="1"/>
  <c r="V1219" i="1"/>
  <c r="U1219" i="1"/>
  <c r="T1219" i="1"/>
  <c r="R1219" i="1"/>
  <c r="Q1219" i="1"/>
  <c r="S1219" i="1" s="1"/>
  <c r="O1219" i="1"/>
  <c r="N1219" i="1"/>
  <c r="P1219" i="1" s="1"/>
  <c r="L1219" i="1"/>
  <c r="K1219" i="1"/>
  <c r="M1219" i="1" s="1"/>
  <c r="J1219" i="1"/>
  <c r="I1219" i="1"/>
  <c r="H1219" i="1"/>
  <c r="G1219" i="1"/>
  <c r="F1219" i="1"/>
  <c r="E1219" i="1"/>
  <c r="D1219" i="1"/>
  <c r="B1219" i="1"/>
  <c r="A1219" i="1"/>
  <c r="AA1218" i="1"/>
  <c r="Y1218" i="1"/>
  <c r="Z1218" i="1" s="1"/>
  <c r="X1218" i="1"/>
  <c r="W1218" i="1"/>
  <c r="U1218" i="1"/>
  <c r="T1218" i="1"/>
  <c r="V1218" i="1" s="1"/>
  <c r="R1218" i="1"/>
  <c r="Q1218" i="1"/>
  <c r="S1218" i="1" s="1"/>
  <c r="O1218" i="1"/>
  <c r="N1218" i="1"/>
  <c r="P1218" i="1" s="1"/>
  <c r="L1218" i="1"/>
  <c r="M1218" i="1" s="1"/>
  <c r="AB1218" i="1" s="1"/>
  <c r="K1218" i="1"/>
  <c r="J1218" i="1"/>
  <c r="I1218" i="1"/>
  <c r="H1218" i="1"/>
  <c r="G1218" i="1"/>
  <c r="F1218" i="1"/>
  <c r="E1218" i="1"/>
  <c r="D1218" i="1"/>
  <c r="B1218" i="1"/>
  <c r="A1218" i="1" s="1"/>
  <c r="AA1217" i="1"/>
  <c r="Y1217" i="1"/>
  <c r="X1217" i="1"/>
  <c r="Z1217" i="1" s="1"/>
  <c r="W1217" i="1"/>
  <c r="U1217" i="1"/>
  <c r="T1217" i="1"/>
  <c r="V1217" i="1" s="1"/>
  <c r="R1217" i="1"/>
  <c r="Q1217" i="1"/>
  <c r="S1217" i="1" s="1"/>
  <c r="O1217" i="1"/>
  <c r="P1217" i="1" s="1"/>
  <c r="N1217" i="1"/>
  <c r="L1217" i="1"/>
  <c r="M1217" i="1" s="1"/>
  <c r="AB1217" i="1" s="1"/>
  <c r="K1217" i="1"/>
  <c r="J1217" i="1"/>
  <c r="I1217" i="1"/>
  <c r="H1217" i="1"/>
  <c r="G1217" i="1"/>
  <c r="F1217" i="1"/>
  <c r="E1217" i="1"/>
  <c r="D1217" i="1"/>
  <c r="B1217" i="1"/>
  <c r="A1217" i="1"/>
  <c r="AA1216" i="1"/>
  <c r="Z1216" i="1"/>
  <c r="Y1216" i="1"/>
  <c r="X1216" i="1"/>
  <c r="W1216" i="1"/>
  <c r="U1216" i="1"/>
  <c r="T1216" i="1"/>
  <c r="V1216" i="1" s="1"/>
  <c r="R1216" i="1"/>
  <c r="S1216" i="1" s="1"/>
  <c r="Q1216" i="1"/>
  <c r="O1216" i="1"/>
  <c r="P1216" i="1" s="1"/>
  <c r="N1216" i="1"/>
  <c r="L1216" i="1"/>
  <c r="K1216" i="1"/>
  <c r="M1216" i="1" s="1"/>
  <c r="J1216" i="1"/>
  <c r="I1216" i="1"/>
  <c r="H1216" i="1"/>
  <c r="G1216" i="1"/>
  <c r="F1216" i="1"/>
  <c r="E1216" i="1"/>
  <c r="D1216" i="1"/>
  <c r="B1216" i="1"/>
  <c r="A1216" i="1"/>
  <c r="AA1215" i="1"/>
  <c r="Z1215" i="1"/>
  <c r="Y1215" i="1"/>
  <c r="X1215" i="1"/>
  <c r="W1215" i="1"/>
  <c r="U1215" i="1"/>
  <c r="V1215" i="1" s="1"/>
  <c r="T1215" i="1"/>
  <c r="R1215" i="1"/>
  <c r="S1215" i="1" s="1"/>
  <c r="Q1215" i="1"/>
  <c r="O1215" i="1"/>
  <c r="N1215" i="1"/>
  <c r="P1215" i="1" s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/>
  <c r="AA1214" i="1"/>
  <c r="Y1214" i="1"/>
  <c r="X1214" i="1"/>
  <c r="Z1214" i="1" s="1"/>
  <c r="W1214" i="1"/>
  <c r="U1214" i="1"/>
  <c r="V1214" i="1" s="1"/>
  <c r="T1214" i="1"/>
  <c r="R1214" i="1"/>
  <c r="Q1214" i="1"/>
  <c r="S1214" i="1" s="1"/>
  <c r="P1214" i="1"/>
  <c r="O1214" i="1"/>
  <c r="N1214" i="1"/>
  <c r="M1214" i="1"/>
  <c r="L1214" i="1"/>
  <c r="K1214" i="1"/>
  <c r="J1214" i="1"/>
  <c r="I1214" i="1"/>
  <c r="H1214" i="1"/>
  <c r="AB1214" i="1" s="1"/>
  <c r="G1214" i="1"/>
  <c r="F1214" i="1"/>
  <c r="E1214" i="1"/>
  <c r="D1214" i="1"/>
  <c r="B1214" i="1"/>
  <c r="A1214" i="1" s="1"/>
  <c r="AA1213" i="1"/>
  <c r="Y1213" i="1"/>
  <c r="X1213" i="1"/>
  <c r="Z1213" i="1" s="1"/>
  <c r="W1213" i="1"/>
  <c r="U1213" i="1"/>
  <c r="T1213" i="1"/>
  <c r="V1213" i="1" s="1"/>
  <c r="S1213" i="1"/>
  <c r="R1213" i="1"/>
  <c r="Q1213" i="1"/>
  <c r="P1213" i="1"/>
  <c r="O1213" i="1"/>
  <c r="N1213" i="1"/>
  <c r="L1213" i="1"/>
  <c r="K1213" i="1"/>
  <c r="M1213" i="1" s="1"/>
  <c r="J1213" i="1"/>
  <c r="I1213" i="1"/>
  <c r="H1213" i="1"/>
  <c r="G1213" i="1"/>
  <c r="F1213" i="1"/>
  <c r="E1213" i="1"/>
  <c r="D1213" i="1"/>
  <c r="B1213" i="1"/>
  <c r="A1213" i="1" s="1"/>
  <c r="AA1212" i="1"/>
  <c r="Y1212" i="1"/>
  <c r="X1212" i="1"/>
  <c r="Z1212" i="1" s="1"/>
  <c r="W1212" i="1"/>
  <c r="V1212" i="1"/>
  <c r="U1212" i="1"/>
  <c r="T1212" i="1"/>
  <c r="S1212" i="1"/>
  <c r="R1212" i="1"/>
  <c r="Q1212" i="1"/>
  <c r="O1212" i="1"/>
  <c r="N1212" i="1"/>
  <c r="P1212" i="1" s="1"/>
  <c r="L1212" i="1"/>
  <c r="K1212" i="1"/>
  <c r="M1212" i="1" s="1"/>
  <c r="J1212" i="1"/>
  <c r="I1212" i="1"/>
  <c r="H1212" i="1"/>
  <c r="G1212" i="1"/>
  <c r="F1212" i="1"/>
  <c r="E1212" i="1"/>
  <c r="D1212" i="1"/>
  <c r="B1212" i="1"/>
  <c r="A1212" i="1" s="1"/>
  <c r="AA1211" i="1"/>
  <c r="Y1211" i="1"/>
  <c r="Z1211" i="1" s="1"/>
  <c r="X1211" i="1"/>
  <c r="W1211" i="1"/>
  <c r="V1211" i="1"/>
  <c r="U1211" i="1"/>
  <c r="T1211" i="1"/>
  <c r="R1211" i="1"/>
  <c r="Q1211" i="1"/>
  <c r="S1211" i="1" s="1"/>
  <c r="O1211" i="1"/>
  <c r="N1211" i="1"/>
  <c r="P1211" i="1" s="1"/>
  <c r="L1211" i="1"/>
  <c r="K1211" i="1"/>
  <c r="M1211" i="1" s="1"/>
  <c r="J1211" i="1"/>
  <c r="I1211" i="1"/>
  <c r="AB1211" i="1" s="1"/>
  <c r="H1211" i="1"/>
  <c r="G1211" i="1"/>
  <c r="F1211" i="1"/>
  <c r="E1211" i="1"/>
  <c r="D1211" i="1"/>
  <c r="B1211" i="1"/>
  <c r="A1211" i="1"/>
  <c r="AA1210" i="1"/>
  <c r="Y1210" i="1"/>
  <c r="Z1210" i="1" s="1"/>
  <c r="X1210" i="1"/>
  <c r="W1210" i="1"/>
  <c r="U1210" i="1"/>
  <c r="T1210" i="1"/>
  <c r="V1210" i="1" s="1"/>
  <c r="R1210" i="1"/>
  <c r="Q1210" i="1"/>
  <c r="S1210" i="1" s="1"/>
  <c r="AB1210" i="1" s="1"/>
  <c r="O1210" i="1"/>
  <c r="N1210" i="1"/>
  <c r="P1210" i="1" s="1"/>
  <c r="L1210" i="1"/>
  <c r="M1210" i="1" s="1"/>
  <c r="K1210" i="1"/>
  <c r="J1210" i="1"/>
  <c r="I1210" i="1"/>
  <c r="H1210" i="1"/>
  <c r="G1210" i="1"/>
  <c r="F1210" i="1"/>
  <c r="E1210" i="1"/>
  <c r="D1210" i="1"/>
  <c r="B1210" i="1"/>
  <c r="A1210" i="1" s="1"/>
  <c r="AA1209" i="1"/>
  <c r="Y1209" i="1"/>
  <c r="X1209" i="1"/>
  <c r="Z1209" i="1" s="1"/>
  <c r="W1209" i="1"/>
  <c r="U1209" i="1"/>
  <c r="T1209" i="1"/>
  <c r="V1209" i="1" s="1"/>
  <c r="R1209" i="1"/>
  <c r="Q1209" i="1"/>
  <c r="S1209" i="1" s="1"/>
  <c r="O1209" i="1"/>
  <c r="P1209" i="1" s="1"/>
  <c r="N1209" i="1"/>
  <c r="L1209" i="1"/>
  <c r="M1209" i="1" s="1"/>
  <c r="AB1209" i="1" s="1"/>
  <c r="K1209" i="1"/>
  <c r="J1209" i="1"/>
  <c r="I1209" i="1"/>
  <c r="H1209" i="1"/>
  <c r="G1209" i="1"/>
  <c r="F1209" i="1"/>
  <c r="E1209" i="1"/>
  <c r="D1209" i="1"/>
  <c r="B1209" i="1"/>
  <c r="A1209" i="1"/>
  <c r="AA1208" i="1"/>
  <c r="Z1208" i="1"/>
  <c r="Y1208" i="1"/>
  <c r="X1208" i="1"/>
  <c r="W1208" i="1"/>
  <c r="U1208" i="1"/>
  <c r="T1208" i="1"/>
  <c r="V1208" i="1" s="1"/>
  <c r="R1208" i="1"/>
  <c r="S1208" i="1" s="1"/>
  <c r="Q1208" i="1"/>
  <c r="O1208" i="1"/>
  <c r="P1208" i="1" s="1"/>
  <c r="N1208" i="1"/>
  <c r="L1208" i="1"/>
  <c r="K1208" i="1"/>
  <c r="M1208" i="1" s="1"/>
  <c r="J1208" i="1"/>
  <c r="I1208" i="1"/>
  <c r="H1208" i="1"/>
  <c r="G1208" i="1"/>
  <c r="F1208" i="1"/>
  <c r="E1208" i="1"/>
  <c r="D1208" i="1"/>
  <c r="B1208" i="1"/>
  <c r="A1208" i="1"/>
  <c r="AA1207" i="1"/>
  <c r="Z1207" i="1"/>
  <c r="Y1207" i="1"/>
  <c r="X1207" i="1"/>
  <c r="W1207" i="1"/>
  <c r="U1207" i="1"/>
  <c r="V1207" i="1" s="1"/>
  <c r="T1207" i="1"/>
  <c r="R1207" i="1"/>
  <c r="S1207" i="1" s="1"/>
  <c r="Q1207" i="1"/>
  <c r="O1207" i="1"/>
  <c r="N1207" i="1"/>
  <c r="P1207" i="1" s="1"/>
  <c r="M1207" i="1"/>
  <c r="L1207" i="1"/>
  <c r="K1207" i="1"/>
  <c r="J1207" i="1"/>
  <c r="I1207" i="1"/>
  <c r="H1207" i="1"/>
  <c r="AB1207" i="1" s="1"/>
  <c r="G1207" i="1"/>
  <c r="F1207" i="1"/>
  <c r="E1207" i="1"/>
  <c r="D1207" i="1"/>
  <c r="B1207" i="1"/>
  <c r="A1207" i="1"/>
  <c r="AA1206" i="1"/>
  <c r="Y1206" i="1"/>
  <c r="X1206" i="1"/>
  <c r="Z1206" i="1" s="1"/>
  <c r="W1206" i="1"/>
  <c r="U1206" i="1"/>
  <c r="V1206" i="1" s="1"/>
  <c r="T1206" i="1"/>
  <c r="R1206" i="1"/>
  <c r="Q1206" i="1"/>
  <c r="S1206" i="1" s="1"/>
  <c r="P1206" i="1"/>
  <c r="O1206" i="1"/>
  <c r="N1206" i="1"/>
  <c r="M1206" i="1"/>
  <c r="L1206" i="1"/>
  <c r="K1206" i="1"/>
  <c r="J1206" i="1"/>
  <c r="I1206" i="1"/>
  <c r="H1206" i="1"/>
  <c r="AB1206" i="1" s="1"/>
  <c r="G1206" i="1"/>
  <c r="F1206" i="1"/>
  <c r="E1206" i="1"/>
  <c r="D1206" i="1"/>
  <c r="B1206" i="1"/>
  <c r="A1206" i="1" s="1"/>
  <c r="AA1205" i="1"/>
  <c r="Y1205" i="1"/>
  <c r="X1205" i="1"/>
  <c r="Z1205" i="1" s="1"/>
  <c r="W1205" i="1"/>
  <c r="U1205" i="1"/>
  <c r="T1205" i="1"/>
  <c r="V1205" i="1" s="1"/>
  <c r="S1205" i="1"/>
  <c r="R1205" i="1"/>
  <c r="Q1205" i="1"/>
  <c r="P1205" i="1"/>
  <c r="O1205" i="1"/>
  <c r="N1205" i="1"/>
  <c r="L1205" i="1"/>
  <c r="K1205" i="1"/>
  <c r="M1205" i="1" s="1"/>
  <c r="J1205" i="1"/>
  <c r="I1205" i="1"/>
  <c r="H1205" i="1"/>
  <c r="G1205" i="1"/>
  <c r="F1205" i="1"/>
  <c r="E1205" i="1"/>
  <c r="D1205" i="1"/>
  <c r="B1205" i="1"/>
  <c r="A1205" i="1" s="1"/>
  <c r="AA1204" i="1"/>
  <c r="Y1204" i="1"/>
  <c r="X1204" i="1"/>
  <c r="Z1204" i="1" s="1"/>
  <c r="W1204" i="1"/>
  <c r="V1204" i="1"/>
  <c r="U1204" i="1"/>
  <c r="T1204" i="1"/>
  <c r="S1204" i="1"/>
  <c r="R1204" i="1"/>
  <c r="Q1204" i="1"/>
  <c r="O1204" i="1"/>
  <c r="N1204" i="1"/>
  <c r="P1204" i="1" s="1"/>
  <c r="L1204" i="1"/>
  <c r="K1204" i="1"/>
  <c r="M1204" i="1" s="1"/>
  <c r="J1204" i="1"/>
  <c r="I1204" i="1"/>
  <c r="H1204" i="1"/>
  <c r="G1204" i="1"/>
  <c r="F1204" i="1"/>
  <c r="E1204" i="1"/>
  <c r="D1204" i="1"/>
  <c r="B1204" i="1"/>
  <c r="A1204" i="1" s="1"/>
  <c r="AA1203" i="1"/>
  <c r="Y1203" i="1"/>
  <c r="Z1203" i="1" s="1"/>
  <c r="X1203" i="1"/>
  <c r="W1203" i="1"/>
  <c r="V1203" i="1"/>
  <c r="U1203" i="1"/>
  <c r="T1203" i="1"/>
  <c r="R1203" i="1"/>
  <c r="Q1203" i="1"/>
  <c r="S1203" i="1" s="1"/>
  <c r="O1203" i="1"/>
  <c r="N1203" i="1"/>
  <c r="P1203" i="1" s="1"/>
  <c r="L1203" i="1"/>
  <c r="K1203" i="1"/>
  <c r="M1203" i="1" s="1"/>
  <c r="J1203" i="1"/>
  <c r="I1203" i="1"/>
  <c r="AB1203" i="1" s="1"/>
  <c r="H1203" i="1"/>
  <c r="G1203" i="1"/>
  <c r="F1203" i="1"/>
  <c r="E1203" i="1"/>
  <c r="D1203" i="1"/>
  <c r="B1203" i="1"/>
  <c r="A1203" i="1"/>
  <c r="AA1202" i="1"/>
  <c r="Y1202" i="1"/>
  <c r="Z1202" i="1" s="1"/>
  <c r="X1202" i="1"/>
  <c r="W1202" i="1"/>
  <c r="U1202" i="1"/>
  <c r="T1202" i="1"/>
  <c r="V1202" i="1" s="1"/>
  <c r="R1202" i="1"/>
  <c r="Q1202" i="1"/>
  <c r="S1202" i="1" s="1"/>
  <c r="AB1202" i="1" s="1"/>
  <c r="O1202" i="1"/>
  <c r="N1202" i="1"/>
  <c r="P1202" i="1" s="1"/>
  <c r="L1202" i="1"/>
  <c r="M1202" i="1" s="1"/>
  <c r="K1202" i="1"/>
  <c r="J1202" i="1"/>
  <c r="I1202" i="1"/>
  <c r="H1202" i="1"/>
  <c r="G1202" i="1"/>
  <c r="F1202" i="1"/>
  <c r="E1202" i="1"/>
  <c r="D1202" i="1"/>
  <c r="B1202" i="1"/>
  <c r="A1202" i="1" s="1"/>
  <c r="AA1201" i="1"/>
  <c r="Y1201" i="1"/>
  <c r="X1201" i="1"/>
  <c r="Z1201" i="1" s="1"/>
  <c r="W1201" i="1"/>
  <c r="U1201" i="1"/>
  <c r="T1201" i="1"/>
  <c r="V1201" i="1" s="1"/>
  <c r="R1201" i="1"/>
  <c r="Q1201" i="1"/>
  <c r="S1201" i="1" s="1"/>
  <c r="O1201" i="1"/>
  <c r="P1201" i="1" s="1"/>
  <c r="N1201" i="1"/>
  <c r="L1201" i="1"/>
  <c r="M1201" i="1" s="1"/>
  <c r="AB1201" i="1" s="1"/>
  <c r="K1201" i="1"/>
  <c r="J1201" i="1"/>
  <c r="I1201" i="1"/>
  <c r="H1201" i="1"/>
  <c r="G1201" i="1"/>
  <c r="F1201" i="1"/>
  <c r="E1201" i="1"/>
  <c r="D1201" i="1"/>
  <c r="B1201" i="1"/>
  <c r="A1201" i="1"/>
  <c r="AA1200" i="1"/>
  <c r="Z1200" i="1"/>
  <c r="Y1200" i="1"/>
  <c r="X1200" i="1"/>
  <c r="W1200" i="1"/>
  <c r="U1200" i="1"/>
  <c r="T1200" i="1"/>
  <c r="V1200" i="1" s="1"/>
  <c r="R1200" i="1"/>
  <c r="S1200" i="1" s="1"/>
  <c r="Q1200" i="1"/>
  <c r="O1200" i="1"/>
  <c r="P1200" i="1" s="1"/>
  <c r="N1200" i="1"/>
  <c r="L1200" i="1"/>
  <c r="K1200" i="1"/>
  <c r="M1200" i="1" s="1"/>
  <c r="J1200" i="1"/>
  <c r="I1200" i="1"/>
  <c r="H1200" i="1"/>
  <c r="AB1200" i="1" s="1"/>
  <c r="G1200" i="1"/>
  <c r="F1200" i="1"/>
  <c r="E1200" i="1"/>
  <c r="D1200" i="1"/>
  <c r="B1200" i="1"/>
  <c r="A1200" i="1"/>
  <c r="AA1199" i="1"/>
  <c r="Z1199" i="1"/>
  <c r="Y1199" i="1"/>
  <c r="X1199" i="1"/>
  <c r="W1199" i="1"/>
  <c r="U1199" i="1"/>
  <c r="V1199" i="1" s="1"/>
  <c r="T1199" i="1"/>
  <c r="R1199" i="1"/>
  <c r="S1199" i="1" s="1"/>
  <c r="Q1199" i="1"/>
  <c r="O1199" i="1"/>
  <c r="N1199" i="1"/>
  <c r="P1199" i="1" s="1"/>
  <c r="M1199" i="1"/>
  <c r="L1199" i="1"/>
  <c r="K1199" i="1"/>
  <c r="J1199" i="1"/>
  <c r="I1199" i="1"/>
  <c r="H1199" i="1"/>
  <c r="AB1199" i="1" s="1"/>
  <c r="G1199" i="1"/>
  <c r="F1199" i="1"/>
  <c r="E1199" i="1"/>
  <c r="D1199" i="1"/>
  <c r="B1199" i="1"/>
  <c r="A1199" i="1"/>
  <c r="AA1198" i="1"/>
  <c r="Y1198" i="1"/>
  <c r="X1198" i="1"/>
  <c r="Z1198" i="1" s="1"/>
  <c r="W1198" i="1"/>
  <c r="U1198" i="1"/>
  <c r="V1198" i="1" s="1"/>
  <c r="T1198" i="1"/>
  <c r="R1198" i="1"/>
  <c r="Q1198" i="1"/>
  <c r="S1198" i="1" s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 s="1"/>
  <c r="AA1197" i="1"/>
  <c r="Y1197" i="1"/>
  <c r="X1197" i="1"/>
  <c r="Z1197" i="1" s="1"/>
  <c r="W1197" i="1"/>
  <c r="U1197" i="1"/>
  <c r="T1197" i="1"/>
  <c r="V1197" i="1" s="1"/>
  <c r="S1197" i="1"/>
  <c r="R1197" i="1"/>
  <c r="Q1197" i="1"/>
  <c r="P1197" i="1"/>
  <c r="O1197" i="1"/>
  <c r="N1197" i="1"/>
  <c r="L1197" i="1"/>
  <c r="K1197" i="1"/>
  <c r="M1197" i="1" s="1"/>
  <c r="J1197" i="1"/>
  <c r="I1197" i="1"/>
  <c r="H1197" i="1"/>
  <c r="G1197" i="1"/>
  <c r="F1197" i="1"/>
  <c r="E1197" i="1"/>
  <c r="D1197" i="1"/>
  <c r="B1197" i="1"/>
  <c r="A1197" i="1" s="1"/>
  <c r="AA1196" i="1"/>
  <c r="Y1196" i="1"/>
  <c r="X1196" i="1"/>
  <c r="Z1196" i="1" s="1"/>
  <c r="W1196" i="1"/>
  <c r="V1196" i="1"/>
  <c r="U1196" i="1"/>
  <c r="T1196" i="1"/>
  <c r="S1196" i="1"/>
  <c r="R1196" i="1"/>
  <c r="Q1196" i="1"/>
  <c r="O1196" i="1"/>
  <c r="N1196" i="1"/>
  <c r="P1196" i="1" s="1"/>
  <c r="L1196" i="1"/>
  <c r="K1196" i="1"/>
  <c r="M1196" i="1" s="1"/>
  <c r="J1196" i="1"/>
  <c r="I1196" i="1"/>
  <c r="H1196" i="1"/>
  <c r="G1196" i="1"/>
  <c r="F1196" i="1"/>
  <c r="E1196" i="1"/>
  <c r="D1196" i="1"/>
  <c r="B1196" i="1"/>
  <c r="A1196" i="1" s="1"/>
  <c r="AA1195" i="1"/>
  <c r="Y1195" i="1"/>
  <c r="Z1195" i="1" s="1"/>
  <c r="X1195" i="1"/>
  <c r="W1195" i="1"/>
  <c r="V1195" i="1"/>
  <c r="U1195" i="1"/>
  <c r="T1195" i="1"/>
  <c r="R1195" i="1"/>
  <c r="Q1195" i="1"/>
  <c r="S1195" i="1" s="1"/>
  <c r="O1195" i="1"/>
  <c r="N1195" i="1"/>
  <c r="P1195" i="1" s="1"/>
  <c r="L1195" i="1"/>
  <c r="K1195" i="1"/>
  <c r="M1195" i="1" s="1"/>
  <c r="J1195" i="1"/>
  <c r="I1195" i="1"/>
  <c r="H1195" i="1"/>
  <c r="G1195" i="1"/>
  <c r="F1195" i="1"/>
  <c r="E1195" i="1"/>
  <c r="D1195" i="1"/>
  <c r="B1195" i="1"/>
  <c r="A1195" i="1"/>
  <c r="AA1194" i="1"/>
  <c r="Y1194" i="1"/>
  <c r="Z1194" i="1" s="1"/>
  <c r="X1194" i="1"/>
  <c r="W1194" i="1"/>
  <c r="U1194" i="1"/>
  <c r="T1194" i="1"/>
  <c r="V1194" i="1" s="1"/>
  <c r="R1194" i="1"/>
  <c r="Q1194" i="1"/>
  <c r="S1194" i="1" s="1"/>
  <c r="O1194" i="1"/>
  <c r="N1194" i="1"/>
  <c r="P1194" i="1" s="1"/>
  <c r="AB1194" i="1" s="1"/>
  <c r="L1194" i="1"/>
  <c r="M1194" i="1" s="1"/>
  <c r="K1194" i="1"/>
  <c r="J1194" i="1"/>
  <c r="I1194" i="1"/>
  <c r="H1194" i="1"/>
  <c r="G1194" i="1"/>
  <c r="F1194" i="1"/>
  <c r="E1194" i="1"/>
  <c r="D1194" i="1"/>
  <c r="B1194" i="1"/>
  <c r="A1194" i="1" s="1"/>
  <c r="AA1193" i="1"/>
  <c r="Y1193" i="1"/>
  <c r="X1193" i="1"/>
  <c r="Z1193" i="1" s="1"/>
  <c r="W1193" i="1"/>
  <c r="U1193" i="1"/>
  <c r="T1193" i="1"/>
  <c r="V1193" i="1" s="1"/>
  <c r="R1193" i="1"/>
  <c r="Q1193" i="1"/>
  <c r="S1193" i="1" s="1"/>
  <c r="O1193" i="1"/>
  <c r="P1193" i="1" s="1"/>
  <c r="N1193" i="1"/>
  <c r="L1193" i="1"/>
  <c r="M1193" i="1" s="1"/>
  <c r="K1193" i="1"/>
  <c r="J1193" i="1"/>
  <c r="I1193" i="1"/>
  <c r="H1193" i="1"/>
  <c r="G1193" i="1"/>
  <c r="F1193" i="1"/>
  <c r="E1193" i="1"/>
  <c r="D1193" i="1"/>
  <c r="B1193" i="1"/>
  <c r="A1193" i="1"/>
  <c r="AA1192" i="1"/>
  <c r="Z1192" i="1"/>
  <c r="Y1192" i="1"/>
  <c r="X1192" i="1"/>
  <c r="W1192" i="1"/>
  <c r="U1192" i="1"/>
  <c r="T1192" i="1"/>
  <c r="V1192" i="1" s="1"/>
  <c r="R1192" i="1"/>
  <c r="S1192" i="1" s="1"/>
  <c r="Q1192" i="1"/>
  <c r="O1192" i="1"/>
  <c r="P1192" i="1" s="1"/>
  <c r="N1192" i="1"/>
  <c r="L1192" i="1"/>
  <c r="K1192" i="1"/>
  <c r="M1192" i="1" s="1"/>
  <c r="J1192" i="1"/>
  <c r="I1192" i="1"/>
  <c r="H1192" i="1"/>
  <c r="AB1192" i="1" s="1"/>
  <c r="G1192" i="1"/>
  <c r="F1192" i="1"/>
  <c r="E1192" i="1"/>
  <c r="D1192" i="1"/>
  <c r="B1192" i="1"/>
  <c r="A1192" i="1"/>
  <c r="AA1191" i="1"/>
  <c r="Z1191" i="1"/>
  <c r="Y1191" i="1"/>
  <c r="X1191" i="1"/>
  <c r="W1191" i="1"/>
  <c r="U1191" i="1"/>
  <c r="V1191" i="1" s="1"/>
  <c r="T1191" i="1"/>
  <c r="R1191" i="1"/>
  <c r="S1191" i="1" s="1"/>
  <c r="Q1191" i="1"/>
  <c r="O1191" i="1"/>
  <c r="N1191" i="1"/>
  <c r="P1191" i="1" s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/>
  <c r="AA1190" i="1"/>
  <c r="Y1190" i="1"/>
  <c r="X1190" i="1"/>
  <c r="Z1190" i="1" s="1"/>
  <c r="W1190" i="1"/>
  <c r="U1190" i="1"/>
  <c r="V1190" i="1" s="1"/>
  <c r="T1190" i="1"/>
  <c r="R1190" i="1"/>
  <c r="Q1190" i="1"/>
  <c r="S1190" i="1" s="1"/>
  <c r="P1190" i="1"/>
  <c r="O1190" i="1"/>
  <c r="N1190" i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 s="1"/>
  <c r="AA1189" i="1"/>
  <c r="Y1189" i="1"/>
  <c r="X1189" i="1"/>
  <c r="Z1189" i="1" s="1"/>
  <c r="W1189" i="1"/>
  <c r="U1189" i="1"/>
  <c r="T1189" i="1"/>
  <c r="V1189" i="1" s="1"/>
  <c r="S1189" i="1"/>
  <c r="R1189" i="1"/>
  <c r="Q1189" i="1"/>
  <c r="P1189" i="1"/>
  <c r="O1189" i="1"/>
  <c r="N1189" i="1"/>
  <c r="L1189" i="1"/>
  <c r="K1189" i="1"/>
  <c r="M1189" i="1" s="1"/>
  <c r="J1189" i="1"/>
  <c r="I1189" i="1"/>
  <c r="H1189" i="1"/>
  <c r="G1189" i="1"/>
  <c r="F1189" i="1"/>
  <c r="E1189" i="1"/>
  <c r="D1189" i="1"/>
  <c r="B1189" i="1"/>
  <c r="A1189" i="1" s="1"/>
  <c r="AA1188" i="1"/>
  <c r="Y1188" i="1"/>
  <c r="X1188" i="1"/>
  <c r="Z1188" i="1" s="1"/>
  <c r="W1188" i="1"/>
  <c r="V1188" i="1"/>
  <c r="U1188" i="1"/>
  <c r="T1188" i="1"/>
  <c r="S1188" i="1"/>
  <c r="R1188" i="1"/>
  <c r="Q1188" i="1"/>
  <c r="O1188" i="1"/>
  <c r="N1188" i="1"/>
  <c r="P1188" i="1" s="1"/>
  <c r="L1188" i="1"/>
  <c r="K1188" i="1"/>
  <c r="M1188" i="1" s="1"/>
  <c r="J1188" i="1"/>
  <c r="I1188" i="1"/>
  <c r="H1188" i="1"/>
  <c r="G1188" i="1"/>
  <c r="F1188" i="1"/>
  <c r="E1188" i="1"/>
  <c r="D1188" i="1"/>
  <c r="B1188" i="1"/>
  <c r="A1188" i="1" s="1"/>
  <c r="AA1187" i="1"/>
  <c r="Y1187" i="1"/>
  <c r="Z1187" i="1" s="1"/>
  <c r="X1187" i="1"/>
  <c r="W1187" i="1"/>
  <c r="V1187" i="1"/>
  <c r="U1187" i="1"/>
  <c r="T1187" i="1"/>
  <c r="R1187" i="1"/>
  <c r="Q1187" i="1"/>
  <c r="S1187" i="1" s="1"/>
  <c r="O1187" i="1"/>
  <c r="N1187" i="1"/>
  <c r="P1187" i="1" s="1"/>
  <c r="L1187" i="1"/>
  <c r="K1187" i="1"/>
  <c r="M1187" i="1" s="1"/>
  <c r="J1187" i="1"/>
  <c r="I1187" i="1"/>
  <c r="H1187" i="1"/>
  <c r="G1187" i="1"/>
  <c r="F1187" i="1"/>
  <c r="E1187" i="1"/>
  <c r="D1187" i="1"/>
  <c r="B1187" i="1"/>
  <c r="A1187" i="1"/>
  <c r="AA1186" i="1"/>
  <c r="Y1186" i="1"/>
  <c r="Z1186" i="1" s="1"/>
  <c r="X1186" i="1"/>
  <c r="W1186" i="1"/>
  <c r="U1186" i="1"/>
  <c r="T1186" i="1"/>
  <c r="V1186" i="1" s="1"/>
  <c r="R1186" i="1"/>
  <c r="Q1186" i="1"/>
  <c r="S1186" i="1" s="1"/>
  <c r="O1186" i="1"/>
  <c r="N1186" i="1"/>
  <c r="P1186" i="1" s="1"/>
  <c r="L1186" i="1"/>
  <c r="M1186" i="1" s="1"/>
  <c r="AB1186" i="1" s="1"/>
  <c r="K1186" i="1"/>
  <c r="J1186" i="1"/>
  <c r="I1186" i="1"/>
  <c r="H1186" i="1"/>
  <c r="G1186" i="1"/>
  <c r="F1186" i="1"/>
  <c r="E1186" i="1"/>
  <c r="D1186" i="1"/>
  <c r="B1186" i="1"/>
  <c r="A1186" i="1" s="1"/>
  <c r="AA1185" i="1"/>
  <c r="Y1185" i="1"/>
  <c r="X1185" i="1"/>
  <c r="Z1185" i="1" s="1"/>
  <c r="W1185" i="1"/>
  <c r="U1185" i="1"/>
  <c r="T1185" i="1"/>
  <c r="V1185" i="1" s="1"/>
  <c r="R1185" i="1"/>
  <c r="Q1185" i="1"/>
  <c r="S1185" i="1" s="1"/>
  <c r="O1185" i="1"/>
  <c r="P1185" i="1" s="1"/>
  <c r="N1185" i="1"/>
  <c r="L1185" i="1"/>
  <c r="M1185" i="1" s="1"/>
  <c r="K1185" i="1"/>
  <c r="J1185" i="1"/>
  <c r="I1185" i="1"/>
  <c r="H1185" i="1"/>
  <c r="G1185" i="1"/>
  <c r="F1185" i="1"/>
  <c r="E1185" i="1"/>
  <c r="D1185" i="1"/>
  <c r="B1185" i="1"/>
  <c r="A1185" i="1"/>
  <c r="AA1184" i="1"/>
  <c r="Z1184" i="1"/>
  <c r="Y1184" i="1"/>
  <c r="X1184" i="1"/>
  <c r="W1184" i="1"/>
  <c r="U1184" i="1"/>
  <c r="T1184" i="1"/>
  <c r="V1184" i="1" s="1"/>
  <c r="R1184" i="1"/>
  <c r="S1184" i="1" s="1"/>
  <c r="Q1184" i="1"/>
  <c r="O1184" i="1"/>
  <c r="P1184" i="1" s="1"/>
  <c r="N1184" i="1"/>
  <c r="L1184" i="1"/>
  <c r="K1184" i="1"/>
  <c r="M1184" i="1" s="1"/>
  <c r="J1184" i="1"/>
  <c r="I1184" i="1"/>
  <c r="H1184" i="1"/>
  <c r="G1184" i="1"/>
  <c r="F1184" i="1"/>
  <c r="E1184" i="1"/>
  <c r="D1184" i="1"/>
  <c r="B1184" i="1"/>
  <c r="A1184" i="1"/>
  <c r="AA1183" i="1"/>
  <c r="Z1183" i="1"/>
  <c r="Y1183" i="1"/>
  <c r="X1183" i="1"/>
  <c r="W1183" i="1"/>
  <c r="U1183" i="1"/>
  <c r="V1183" i="1" s="1"/>
  <c r="T1183" i="1"/>
  <c r="R1183" i="1"/>
  <c r="S1183" i="1" s="1"/>
  <c r="Q1183" i="1"/>
  <c r="O1183" i="1"/>
  <c r="N1183" i="1"/>
  <c r="P1183" i="1" s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/>
  <c r="AA1182" i="1"/>
  <c r="Y1182" i="1"/>
  <c r="X1182" i="1"/>
  <c r="Z1182" i="1" s="1"/>
  <c r="W1182" i="1"/>
  <c r="U1182" i="1"/>
  <c r="V1182" i="1" s="1"/>
  <c r="T1182" i="1"/>
  <c r="R1182" i="1"/>
  <c r="Q1182" i="1"/>
  <c r="S1182" i="1" s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 s="1"/>
  <c r="AA1181" i="1"/>
  <c r="Y1181" i="1"/>
  <c r="X1181" i="1"/>
  <c r="Z1181" i="1" s="1"/>
  <c r="W1181" i="1"/>
  <c r="U1181" i="1"/>
  <c r="T1181" i="1"/>
  <c r="V1181" i="1" s="1"/>
  <c r="S1181" i="1"/>
  <c r="R1181" i="1"/>
  <c r="Q1181" i="1"/>
  <c r="P1181" i="1"/>
  <c r="O1181" i="1"/>
  <c r="N1181" i="1"/>
  <c r="L1181" i="1"/>
  <c r="K1181" i="1"/>
  <c r="M1181" i="1" s="1"/>
  <c r="J1181" i="1"/>
  <c r="I1181" i="1"/>
  <c r="H1181" i="1"/>
  <c r="G1181" i="1"/>
  <c r="F1181" i="1"/>
  <c r="E1181" i="1"/>
  <c r="D1181" i="1"/>
  <c r="B1181" i="1"/>
  <c r="A1181" i="1" s="1"/>
  <c r="AA1180" i="1"/>
  <c r="Y1180" i="1"/>
  <c r="X1180" i="1"/>
  <c r="Z1180" i="1" s="1"/>
  <c r="W1180" i="1"/>
  <c r="V1180" i="1"/>
  <c r="U1180" i="1"/>
  <c r="T1180" i="1"/>
  <c r="S1180" i="1"/>
  <c r="R1180" i="1"/>
  <c r="Q1180" i="1"/>
  <c r="O1180" i="1"/>
  <c r="N1180" i="1"/>
  <c r="P1180" i="1" s="1"/>
  <c r="L1180" i="1"/>
  <c r="K1180" i="1"/>
  <c r="M1180" i="1" s="1"/>
  <c r="J1180" i="1"/>
  <c r="I1180" i="1"/>
  <c r="H1180" i="1"/>
  <c r="AB1180" i="1" s="1"/>
  <c r="G1180" i="1"/>
  <c r="F1180" i="1"/>
  <c r="E1180" i="1"/>
  <c r="D1180" i="1"/>
  <c r="B1180" i="1"/>
  <c r="A1180" i="1" s="1"/>
  <c r="AA1179" i="1"/>
  <c r="Y1179" i="1"/>
  <c r="Z1179" i="1" s="1"/>
  <c r="X1179" i="1"/>
  <c r="W1179" i="1"/>
  <c r="V1179" i="1"/>
  <c r="U1179" i="1"/>
  <c r="T1179" i="1"/>
  <c r="R1179" i="1"/>
  <c r="Q1179" i="1"/>
  <c r="S1179" i="1" s="1"/>
  <c r="O1179" i="1"/>
  <c r="N1179" i="1"/>
  <c r="P1179" i="1" s="1"/>
  <c r="L1179" i="1"/>
  <c r="K1179" i="1"/>
  <c r="M1179" i="1" s="1"/>
  <c r="J1179" i="1"/>
  <c r="I1179" i="1"/>
  <c r="H1179" i="1"/>
  <c r="G1179" i="1"/>
  <c r="F1179" i="1"/>
  <c r="E1179" i="1"/>
  <c r="D1179" i="1"/>
  <c r="B1179" i="1"/>
  <c r="A1179" i="1"/>
  <c r="AA1178" i="1"/>
  <c r="Y1178" i="1"/>
  <c r="Z1178" i="1" s="1"/>
  <c r="X1178" i="1"/>
  <c r="W1178" i="1"/>
  <c r="U1178" i="1"/>
  <c r="T1178" i="1"/>
  <c r="V1178" i="1" s="1"/>
  <c r="R1178" i="1"/>
  <c r="Q1178" i="1"/>
  <c r="S1178" i="1" s="1"/>
  <c r="O1178" i="1"/>
  <c r="N1178" i="1"/>
  <c r="P1178" i="1" s="1"/>
  <c r="L1178" i="1"/>
  <c r="M1178" i="1" s="1"/>
  <c r="AB1178" i="1" s="1"/>
  <c r="K1178" i="1"/>
  <c r="J1178" i="1"/>
  <c r="I1178" i="1"/>
  <c r="H1178" i="1"/>
  <c r="G1178" i="1"/>
  <c r="F1178" i="1"/>
  <c r="E1178" i="1"/>
  <c r="D1178" i="1"/>
  <c r="B1178" i="1"/>
  <c r="A1178" i="1" s="1"/>
  <c r="AA1177" i="1"/>
  <c r="Y1177" i="1"/>
  <c r="X1177" i="1"/>
  <c r="Z1177" i="1" s="1"/>
  <c r="W1177" i="1"/>
  <c r="U1177" i="1"/>
  <c r="T1177" i="1"/>
  <c r="V1177" i="1" s="1"/>
  <c r="R1177" i="1"/>
  <c r="Q1177" i="1"/>
  <c r="S1177" i="1" s="1"/>
  <c r="O1177" i="1"/>
  <c r="P1177" i="1" s="1"/>
  <c r="N1177" i="1"/>
  <c r="L1177" i="1"/>
  <c r="M1177" i="1" s="1"/>
  <c r="K1177" i="1"/>
  <c r="J1177" i="1"/>
  <c r="I1177" i="1"/>
  <c r="H1177" i="1"/>
  <c r="G1177" i="1"/>
  <c r="F1177" i="1"/>
  <c r="E1177" i="1"/>
  <c r="D1177" i="1"/>
  <c r="B1177" i="1"/>
  <c r="A1177" i="1"/>
  <c r="AA1176" i="1"/>
  <c r="Z1176" i="1"/>
  <c r="Y1176" i="1"/>
  <c r="X1176" i="1"/>
  <c r="W1176" i="1"/>
  <c r="U1176" i="1"/>
  <c r="T1176" i="1"/>
  <c r="V1176" i="1" s="1"/>
  <c r="R1176" i="1"/>
  <c r="S1176" i="1" s="1"/>
  <c r="Q1176" i="1"/>
  <c r="O1176" i="1"/>
  <c r="P1176" i="1" s="1"/>
  <c r="N1176" i="1"/>
  <c r="L1176" i="1"/>
  <c r="K1176" i="1"/>
  <c r="M1176" i="1" s="1"/>
  <c r="J1176" i="1"/>
  <c r="I1176" i="1"/>
  <c r="H1176" i="1"/>
  <c r="G1176" i="1"/>
  <c r="F1176" i="1"/>
  <c r="E1176" i="1"/>
  <c r="D1176" i="1"/>
  <c r="B1176" i="1"/>
  <c r="A1176" i="1"/>
  <c r="AA1175" i="1"/>
  <c r="Z1175" i="1"/>
  <c r="Y1175" i="1"/>
  <c r="X1175" i="1"/>
  <c r="W1175" i="1"/>
  <c r="U1175" i="1"/>
  <c r="V1175" i="1" s="1"/>
  <c r="T1175" i="1"/>
  <c r="R1175" i="1"/>
  <c r="S1175" i="1" s="1"/>
  <c r="Q1175" i="1"/>
  <c r="O1175" i="1"/>
  <c r="N1175" i="1"/>
  <c r="P1175" i="1" s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/>
  <c r="AA1174" i="1"/>
  <c r="Y1174" i="1"/>
  <c r="X1174" i="1"/>
  <c r="Z1174" i="1" s="1"/>
  <c r="W1174" i="1"/>
  <c r="U1174" i="1"/>
  <c r="V1174" i="1" s="1"/>
  <c r="T1174" i="1"/>
  <c r="R1174" i="1"/>
  <c r="Q1174" i="1"/>
  <c r="S1174" i="1" s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 s="1"/>
  <c r="AA1173" i="1"/>
  <c r="Y1173" i="1"/>
  <c r="X1173" i="1"/>
  <c r="Z1173" i="1" s="1"/>
  <c r="W1173" i="1"/>
  <c r="U1173" i="1"/>
  <c r="T1173" i="1"/>
  <c r="V1173" i="1" s="1"/>
  <c r="S1173" i="1"/>
  <c r="R1173" i="1"/>
  <c r="Q1173" i="1"/>
  <c r="P1173" i="1"/>
  <c r="O1173" i="1"/>
  <c r="N1173" i="1"/>
  <c r="L1173" i="1"/>
  <c r="K1173" i="1"/>
  <c r="M1173" i="1" s="1"/>
  <c r="J1173" i="1"/>
  <c r="I1173" i="1"/>
  <c r="H1173" i="1"/>
  <c r="G1173" i="1"/>
  <c r="F1173" i="1"/>
  <c r="E1173" i="1"/>
  <c r="D1173" i="1"/>
  <c r="B1173" i="1"/>
  <c r="A1173" i="1" s="1"/>
  <c r="AA1172" i="1"/>
  <c r="Y1172" i="1"/>
  <c r="X1172" i="1"/>
  <c r="Z1172" i="1" s="1"/>
  <c r="W1172" i="1"/>
  <c r="V1172" i="1"/>
  <c r="U1172" i="1"/>
  <c r="T1172" i="1"/>
  <c r="S1172" i="1"/>
  <c r="R1172" i="1"/>
  <c r="Q1172" i="1"/>
  <c r="O1172" i="1"/>
  <c r="N1172" i="1"/>
  <c r="P1172" i="1" s="1"/>
  <c r="L1172" i="1"/>
  <c r="K1172" i="1"/>
  <c r="M1172" i="1" s="1"/>
  <c r="J1172" i="1"/>
  <c r="I1172" i="1"/>
  <c r="H1172" i="1"/>
  <c r="AB1172" i="1" s="1"/>
  <c r="G1172" i="1"/>
  <c r="F1172" i="1"/>
  <c r="E1172" i="1"/>
  <c r="D1172" i="1"/>
  <c r="B1172" i="1"/>
  <c r="A1172" i="1" s="1"/>
  <c r="AA1171" i="1"/>
  <c r="Y1171" i="1"/>
  <c r="Z1171" i="1" s="1"/>
  <c r="X1171" i="1"/>
  <c r="W1171" i="1"/>
  <c r="V1171" i="1"/>
  <c r="U1171" i="1"/>
  <c r="T1171" i="1"/>
  <c r="R1171" i="1"/>
  <c r="Q1171" i="1"/>
  <c r="S1171" i="1" s="1"/>
  <c r="O1171" i="1"/>
  <c r="N1171" i="1"/>
  <c r="P1171" i="1" s="1"/>
  <c r="L1171" i="1"/>
  <c r="K1171" i="1"/>
  <c r="M1171" i="1" s="1"/>
  <c r="J1171" i="1"/>
  <c r="I1171" i="1"/>
  <c r="H1171" i="1"/>
  <c r="G1171" i="1"/>
  <c r="F1171" i="1"/>
  <c r="E1171" i="1"/>
  <c r="D1171" i="1"/>
  <c r="B1171" i="1"/>
  <c r="A1171" i="1"/>
  <c r="AA1170" i="1"/>
  <c r="Y1170" i="1"/>
  <c r="Z1170" i="1" s="1"/>
  <c r="X1170" i="1"/>
  <c r="W1170" i="1"/>
  <c r="U1170" i="1"/>
  <c r="T1170" i="1"/>
  <c r="V1170" i="1" s="1"/>
  <c r="R1170" i="1"/>
  <c r="Q1170" i="1"/>
  <c r="S1170" i="1" s="1"/>
  <c r="O1170" i="1"/>
  <c r="N1170" i="1"/>
  <c r="P1170" i="1" s="1"/>
  <c r="L1170" i="1"/>
  <c r="M1170" i="1" s="1"/>
  <c r="AB1170" i="1" s="1"/>
  <c r="K1170" i="1"/>
  <c r="J1170" i="1"/>
  <c r="I1170" i="1"/>
  <c r="H1170" i="1"/>
  <c r="G1170" i="1"/>
  <c r="F1170" i="1"/>
  <c r="E1170" i="1"/>
  <c r="D1170" i="1"/>
  <c r="B1170" i="1"/>
  <c r="A1170" i="1" s="1"/>
  <c r="AA1169" i="1"/>
  <c r="Y1169" i="1"/>
  <c r="X1169" i="1"/>
  <c r="Z1169" i="1" s="1"/>
  <c r="W1169" i="1"/>
  <c r="U1169" i="1"/>
  <c r="T1169" i="1"/>
  <c r="V1169" i="1" s="1"/>
  <c r="R1169" i="1"/>
  <c r="Q1169" i="1"/>
  <c r="S1169" i="1" s="1"/>
  <c r="O1169" i="1"/>
  <c r="P1169" i="1" s="1"/>
  <c r="N1169" i="1"/>
  <c r="L1169" i="1"/>
  <c r="M1169" i="1" s="1"/>
  <c r="K1169" i="1"/>
  <c r="J1169" i="1"/>
  <c r="I1169" i="1"/>
  <c r="H1169" i="1"/>
  <c r="G1169" i="1"/>
  <c r="F1169" i="1"/>
  <c r="E1169" i="1"/>
  <c r="D1169" i="1"/>
  <c r="B1169" i="1"/>
  <c r="A1169" i="1"/>
  <c r="AA1168" i="1"/>
  <c r="Z1168" i="1"/>
  <c r="Y1168" i="1"/>
  <c r="X1168" i="1"/>
  <c r="W1168" i="1"/>
  <c r="U1168" i="1"/>
  <c r="T1168" i="1"/>
  <c r="V1168" i="1" s="1"/>
  <c r="R1168" i="1"/>
  <c r="S1168" i="1" s="1"/>
  <c r="Q1168" i="1"/>
  <c r="O1168" i="1"/>
  <c r="P1168" i="1" s="1"/>
  <c r="N1168" i="1"/>
  <c r="L1168" i="1"/>
  <c r="K1168" i="1"/>
  <c r="M1168" i="1" s="1"/>
  <c r="J1168" i="1"/>
  <c r="I1168" i="1"/>
  <c r="H1168" i="1"/>
  <c r="G1168" i="1"/>
  <c r="F1168" i="1"/>
  <c r="E1168" i="1"/>
  <c r="D1168" i="1"/>
  <c r="B1168" i="1"/>
  <c r="A1168" i="1"/>
  <c r="AA1167" i="1"/>
  <c r="Z1167" i="1"/>
  <c r="Y1167" i="1"/>
  <c r="X1167" i="1"/>
  <c r="W1167" i="1"/>
  <c r="U1167" i="1"/>
  <c r="V1167" i="1" s="1"/>
  <c r="T1167" i="1"/>
  <c r="R1167" i="1"/>
  <c r="S1167" i="1" s="1"/>
  <c r="Q1167" i="1"/>
  <c r="O1167" i="1"/>
  <c r="N1167" i="1"/>
  <c r="P1167" i="1" s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/>
  <c r="AA1166" i="1"/>
  <c r="Y1166" i="1"/>
  <c r="X1166" i="1"/>
  <c r="Z1166" i="1" s="1"/>
  <c r="W1166" i="1"/>
  <c r="U1166" i="1"/>
  <c r="V1166" i="1" s="1"/>
  <c r="T1166" i="1"/>
  <c r="R1166" i="1"/>
  <c r="Q1166" i="1"/>
  <c r="S1166" i="1" s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 s="1"/>
  <c r="AA1165" i="1"/>
  <c r="Y1165" i="1"/>
  <c r="X1165" i="1"/>
  <c r="Z1165" i="1" s="1"/>
  <c r="W1165" i="1"/>
  <c r="U1165" i="1"/>
  <c r="T1165" i="1"/>
  <c r="V1165" i="1" s="1"/>
  <c r="S1165" i="1"/>
  <c r="R1165" i="1"/>
  <c r="Q1165" i="1"/>
  <c r="P1165" i="1"/>
  <c r="O1165" i="1"/>
  <c r="N1165" i="1"/>
  <c r="L1165" i="1"/>
  <c r="K1165" i="1"/>
  <c r="M1165" i="1" s="1"/>
  <c r="J1165" i="1"/>
  <c r="I1165" i="1"/>
  <c r="H1165" i="1"/>
  <c r="AB1165" i="1" s="1"/>
  <c r="G1165" i="1"/>
  <c r="F1165" i="1"/>
  <c r="E1165" i="1"/>
  <c r="D1165" i="1"/>
  <c r="B1165" i="1"/>
  <c r="A1165" i="1" s="1"/>
  <c r="AA1164" i="1"/>
  <c r="Y1164" i="1"/>
  <c r="X1164" i="1"/>
  <c r="Z1164" i="1" s="1"/>
  <c r="W1164" i="1"/>
  <c r="V1164" i="1"/>
  <c r="U1164" i="1"/>
  <c r="T1164" i="1"/>
  <c r="S1164" i="1"/>
  <c r="R1164" i="1"/>
  <c r="Q1164" i="1"/>
  <c r="O1164" i="1"/>
  <c r="N1164" i="1"/>
  <c r="P1164" i="1" s="1"/>
  <c r="L1164" i="1"/>
  <c r="K1164" i="1"/>
  <c r="M1164" i="1" s="1"/>
  <c r="J1164" i="1"/>
  <c r="I1164" i="1"/>
  <c r="H1164" i="1"/>
  <c r="G1164" i="1"/>
  <c r="F1164" i="1"/>
  <c r="E1164" i="1"/>
  <c r="D1164" i="1"/>
  <c r="B1164" i="1"/>
  <c r="A1164" i="1" s="1"/>
  <c r="AA1163" i="1"/>
  <c r="Y1163" i="1"/>
  <c r="Z1163" i="1" s="1"/>
  <c r="X1163" i="1"/>
  <c r="W1163" i="1"/>
  <c r="V1163" i="1"/>
  <c r="U1163" i="1"/>
  <c r="T1163" i="1"/>
  <c r="R1163" i="1"/>
  <c r="Q1163" i="1"/>
  <c r="S1163" i="1" s="1"/>
  <c r="O1163" i="1"/>
  <c r="N1163" i="1"/>
  <c r="P1163" i="1" s="1"/>
  <c r="L1163" i="1"/>
  <c r="K1163" i="1"/>
  <c r="M1163" i="1" s="1"/>
  <c r="J1163" i="1"/>
  <c r="I1163" i="1"/>
  <c r="H1163" i="1"/>
  <c r="G1163" i="1"/>
  <c r="F1163" i="1"/>
  <c r="E1163" i="1"/>
  <c r="D1163" i="1"/>
  <c r="B1163" i="1"/>
  <c r="A1163" i="1"/>
  <c r="AA1162" i="1"/>
  <c r="Y1162" i="1"/>
  <c r="Z1162" i="1" s="1"/>
  <c r="X1162" i="1"/>
  <c r="W1162" i="1"/>
  <c r="U1162" i="1"/>
  <c r="T1162" i="1"/>
  <c r="V1162" i="1" s="1"/>
  <c r="R1162" i="1"/>
  <c r="Q1162" i="1"/>
  <c r="S1162" i="1" s="1"/>
  <c r="O1162" i="1"/>
  <c r="N1162" i="1"/>
  <c r="P1162" i="1" s="1"/>
  <c r="L1162" i="1"/>
  <c r="M1162" i="1" s="1"/>
  <c r="K1162" i="1"/>
  <c r="J1162" i="1"/>
  <c r="I1162" i="1"/>
  <c r="H1162" i="1"/>
  <c r="G1162" i="1"/>
  <c r="F1162" i="1"/>
  <c r="E1162" i="1"/>
  <c r="D1162" i="1"/>
  <c r="B1162" i="1"/>
  <c r="A1162" i="1" s="1"/>
  <c r="AA1161" i="1"/>
  <c r="Y1161" i="1"/>
  <c r="X1161" i="1"/>
  <c r="Z1161" i="1" s="1"/>
  <c r="W1161" i="1"/>
  <c r="U1161" i="1"/>
  <c r="T1161" i="1"/>
  <c r="V1161" i="1" s="1"/>
  <c r="R1161" i="1"/>
  <c r="Q1161" i="1"/>
  <c r="S1161" i="1" s="1"/>
  <c r="O1161" i="1"/>
  <c r="P1161" i="1" s="1"/>
  <c r="N1161" i="1"/>
  <c r="L1161" i="1"/>
  <c r="M1161" i="1" s="1"/>
  <c r="K1161" i="1"/>
  <c r="J1161" i="1"/>
  <c r="I1161" i="1"/>
  <c r="H1161" i="1"/>
  <c r="G1161" i="1"/>
  <c r="F1161" i="1"/>
  <c r="E1161" i="1"/>
  <c r="D1161" i="1"/>
  <c r="B1161" i="1"/>
  <c r="A1161" i="1"/>
  <c r="AA1160" i="1"/>
  <c r="Z1160" i="1"/>
  <c r="Y1160" i="1"/>
  <c r="X1160" i="1"/>
  <c r="W1160" i="1"/>
  <c r="U1160" i="1"/>
  <c r="T1160" i="1"/>
  <c r="V1160" i="1" s="1"/>
  <c r="R1160" i="1"/>
  <c r="S1160" i="1" s="1"/>
  <c r="Q1160" i="1"/>
  <c r="O1160" i="1"/>
  <c r="P1160" i="1" s="1"/>
  <c r="N1160" i="1"/>
  <c r="L1160" i="1"/>
  <c r="K1160" i="1"/>
  <c r="M1160" i="1" s="1"/>
  <c r="J1160" i="1"/>
  <c r="I1160" i="1"/>
  <c r="H1160" i="1"/>
  <c r="G1160" i="1"/>
  <c r="F1160" i="1"/>
  <c r="E1160" i="1"/>
  <c r="D1160" i="1"/>
  <c r="B1160" i="1"/>
  <c r="A1160" i="1"/>
  <c r="AA1159" i="1"/>
  <c r="Z1159" i="1"/>
  <c r="Y1159" i="1"/>
  <c r="X1159" i="1"/>
  <c r="W1159" i="1"/>
  <c r="U1159" i="1"/>
  <c r="V1159" i="1" s="1"/>
  <c r="T1159" i="1"/>
  <c r="R1159" i="1"/>
  <c r="S1159" i="1" s="1"/>
  <c r="Q1159" i="1"/>
  <c r="O1159" i="1"/>
  <c r="N1159" i="1"/>
  <c r="P1159" i="1" s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/>
  <c r="AA1158" i="1"/>
  <c r="Y1158" i="1"/>
  <c r="X1158" i="1"/>
  <c r="Z1158" i="1" s="1"/>
  <c r="W1158" i="1"/>
  <c r="U1158" i="1"/>
  <c r="V1158" i="1" s="1"/>
  <c r="T1158" i="1"/>
  <c r="R1158" i="1"/>
  <c r="Q1158" i="1"/>
  <c r="S1158" i="1" s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 s="1"/>
  <c r="AA1157" i="1"/>
  <c r="Y1157" i="1"/>
  <c r="X1157" i="1"/>
  <c r="Z1157" i="1" s="1"/>
  <c r="W1157" i="1"/>
  <c r="U1157" i="1"/>
  <c r="T1157" i="1"/>
  <c r="V1157" i="1" s="1"/>
  <c r="S1157" i="1"/>
  <c r="R1157" i="1"/>
  <c r="Q1157" i="1"/>
  <c r="P1157" i="1"/>
  <c r="O1157" i="1"/>
  <c r="N1157" i="1"/>
  <c r="L1157" i="1"/>
  <c r="K1157" i="1"/>
  <c r="M1157" i="1" s="1"/>
  <c r="J1157" i="1"/>
  <c r="I1157" i="1"/>
  <c r="H1157" i="1"/>
  <c r="AB1157" i="1" s="1"/>
  <c r="G1157" i="1"/>
  <c r="F1157" i="1"/>
  <c r="E1157" i="1"/>
  <c r="D1157" i="1"/>
  <c r="B1157" i="1"/>
  <c r="A1157" i="1" s="1"/>
  <c r="AA1156" i="1"/>
  <c r="Y1156" i="1"/>
  <c r="X1156" i="1"/>
  <c r="Z1156" i="1" s="1"/>
  <c r="W1156" i="1"/>
  <c r="V1156" i="1"/>
  <c r="U1156" i="1"/>
  <c r="T1156" i="1"/>
  <c r="S1156" i="1"/>
  <c r="R1156" i="1"/>
  <c r="Q1156" i="1"/>
  <c r="O1156" i="1"/>
  <c r="N1156" i="1"/>
  <c r="P1156" i="1" s="1"/>
  <c r="L1156" i="1"/>
  <c r="K1156" i="1"/>
  <c r="M1156" i="1" s="1"/>
  <c r="J1156" i="1"/>
  <c r="I1156" i="1"/>
  <c r="H1156" i="1"/>
  <c r="G1156" i="1"/>
  <c r="F1156" i="1"/>
  <c r="E1156" i="1"/>
  <c r="D1156" i="1"/>
  <c r="B1156" i="1"/>
  <c r="A1156" i="1" s="1"/>
  <c r="AA1155" i="1"/>
  <c r="Y1155" i="1"/>
  <c r="Z1155" i="1" s="1"/>
  <c r="X1155" i="1"/>
  <c r="W1155" i="1"/>
  <c r="V1155" i="1"/>
  <c r="U1155" i="1"/>
  <c r="T1155" i="1"/>
  <c r="R1155" i="1"/>
  <c r="Q1155" i="1"/>
  <c r="S1155" i="1" s="1"/>
  <c r="O1155" i="1"/>
  <c r="N1155" i="1"/>
  <c r="P1155" i="1" s="1"/>
  <c r="L1155" i="1"/>
  <c r="K1155" i="1"/>
  <c r="M1155" i="1" s="1"/>
  <c r="J1155" i="1"/>
  <c r="I1155" i="1"/>
  <c r="H1155" i="1"/>
  <c r="G1155" i="1"/>
  <c r="F1155" i="1"/>
  <c r="E1155" i="1"/>
  <c r="D1155" i="1"/>
  <c r="B1155" i="1"/>
  <c r="A1155" i="1"/>
  <c r="AA1154" i="1"/>
  <c r="Y1154" i="1"/>
  <c r="Z1154" i="1" s="1"/>
  <c r="X1154" i="1"/>
  <c r="W1154" i="1"/>
  <c r="U1154" i="1"/>
  <c r="T1154" i="1"/>
  <c r="V1154" i="1" s="1"/>
  <c r="R1154" i="1"/>
  <c r="Q1154" i="1"/>
  <c r="S1154" i="1" s="1"/>
  <c r="O1154" i="1"/>
  <c r="N1154" i="1"/>
  <c r="P1154" i="1" s="1"/>
  <c r="L1154" i="1"/>
  <c r="M1154" i="1" s="1"/>
  <c r="AB1154" i="1" s="1"/>
  <c r="K1154" i="1"/>
  <c r="J1154" i="1"/>
  <c r="I1154" i="1"/>
  <c r="H1154" i="1"/>
  <c r="G1154" i="1"/>
  <c r="F1154" i="1"/>
  <c r="E1154" i="1"/>
  <c r="D1154" i="1"/>
  <c r="B1154" i="1"/>
  <c r="A1154" i="1" s="1"/>
  <c r="AA1153" i="1"/>
  <c r="Y1153" i="1"/>
  <c r="X1153" i="1"/>
  <c r="Z1153" i="1" s="1"/>
  <c r="W1153" i="1"/>
  <c r="U1153" i="1"/>
  <c r="T1153" i="1"/>
  <c r="V1153" i="1" s="1"/>
  <c r="R1153" i="1"/>
  <c r="Q1153" i="1"/>
  <c r="S1153" i="1" s="1"/>
  <c r="O1153" i="1"/>
  <c r="P1153" i="1" s="1"/>
  <c r="N1153" i="1"/>
  <c r="L1153" i="1"/>
  <c r="M1153" i="1" s="1"/>
  <c r="AB1153" i="1" s="1"/>
  <c r="K1153" i="1"/>
  <c r="J1153" i="1"/>
  <c r="I1153" i="1"/>
  <c r="H1153" i="1"/>
  <c r="G1153" i="1"/>
  <c r="F1153" i="1"/>
  <c r="E1153" i="1"/>
  <c r="D1153" i="1"/>
  <c r="B1153" i="1"/>
  <c r="A1153" i="1"/>
  <c r="AA1152" i="1"/>
  <c r="Z1152" i="1"/>
  <c r="Y1152" i="1"/>
  <c r="X1152" i="1"/>
  <c r="W1152" i="1"/>
  <c r="U1152" i="1"/>
  <c r="T1152" i="1"/>
  <c r="V1152" i="1" s="1"/>
  <c r="R1152" i="1"/>
  <c r="S1152" i="1" s="1"/>
  <c r="Q1152" i="1"/>
  <c r="O1152" i="1"/>
  <c r="P1152" i="1" s="1"/>
  <c r="N1152" i="1"/>
  <c r="L1152" i="1"/>
  <c r="K1152" i="1"/>
  <c r="M1152" i="1" s="1"/>
  <c r="J1152" i="1"/>
  <c r="I1152" i="1"/>
  <c r="H1152" i="1"/>
  <c r="G1152" i="1"/>
  <c r="F1152" i="1"/>
  <c r="E1152" i="1"/>
  <c r="D1152" i="1"/>
  <c r="B1152" i="1"/>
  <c r="A1152" i="1"/>
  <c r="AA1151" i="1"/>
  <c r="Z1151" i="1"/>
  <c r="Y1151" i="1"/>
  <c r="X1151" i="1"/>
  <c r="W1151" i="1"/>
  <c r="U1151" i="1"/>
  <c r="V1151" i="1" s="1"/>
  <c r="T1151" i="1"/>
  <c r="R1151" i="1"/>
  <c r="S1151" i="1" s="1"/>
  <c r="Q1151" i="1"/>
  <c r="O1151" i="1"/>
  <c r="N1151" i="1"/>
  <c r="P1151" i="1" s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/>
  <c r="AA1150" i="1"/>
  <c r="Y1150" i="1"/>
  <c r="X1150" i="1"/>
  <c r="Z1150" i="1" s="1"/>
  <c r="W1150" i="1"/>
  <c r="U1150" i="1"/>
  <c r="V1150" i="1" s="1"/>
  <c r="T1150" i="1"/>
  <c r="R1150" i="1"/>
  <c r="Q1150" i="1"/>
  <c r="S1150" i="1" s="1"/>
  <c r="P1150" i="1"/>
  <c r="O1150" i="1"/>
  <c r="N1150" i="1"/>
  <c r="M1150" i="1"/>
  <c r="L1150" i="1"/>
  <c r="K1150" i="1"/>
  <c r="J1150" i="1"/>
  <c r="I1150" i="1"/>
  <c r="H1150" i="1"/>
  <c r="AB1150" i="1" s="1"/>
  <c r="G1150" i="1"/>
  <c r="F1150" i="1"/>
  <c r="E1150" i="1"/>
  <c r="D1150" i="1"/>
  <c r="B1150" i="1"/>
  <c r="A1150" i="1" s="1"/>
  <c r="AA1149" i="1"/>
  <c r="Y1149" i="1"/>
  <c r="X1149" i="1"/>
  <c r="Z1149" i="1" s="1"/>
  <c r="W1149" i="1"/>
  <c r="U1149" i="1"/>
  <c r="T1149" i="1"/>
  <c r="V1149" i="1" s="1"/>
  <c r="S1149" i="1"/>
  <c r="R1149" i="1"/>
  <c r="Q1149" i="1"/>
  <c r="P1149" i="1"/>
  <c r="O1149" i="1"/>
  <c r="N1149" i="1"/>
  <c r="L1149" i="1"/>
  <c r="K1149" i="1"/>
  <c r="M1149" i="1" s="1"/>
  <c r="J1149" i="1"/>
  <c r="I1149" i="1"/>
  <c r="H1149" i="1"/>
  <c r="G1149" i="1"/>
  <c r="F1149" i="1"/>
  <c r="E1149" i="1"/>
  <c r="D1149" i="1"/>
  <c r="B1149" i="1"/>
  <c r="A1149" i="1" s="1"/>
  <c r="AA1148" i="1"/>
  <c r="Y1148" i="1"/>
  <c r="X1148" i="1"/>
  <c r="Z1148" i="1" s="1"/>
  <c r="W1148" i="1"/>
  <c r="V1148" i="1"/>
  <c r="U1148" i="1"/>
  <c r="T1148" i="1"/>
  <c r="S1148" i="1"/>
  <c r="R1148" i="1"/>
  <c r="Q1148" i="1"/>
  <c r="O1148" i="1"/>
  <c r="N1148" i="1"/>
  <c r="P1148" i="1" s="1"/>
  <c r="L1148" i="1"/>
  <c r="K1148" i="1"/>
  <c r="M1148" i="1" s="1"/>
  <c r="J1148" i="1"/>
  <c r="I1148" i="1"/>
  <c r="H1148" i="1"/>
  <c r="G1148" i="1"/>
  <c r="F1148" i="1"/>
  <c r="E1148" i="1"/>
  <c r="D1148" i="1"/>
  <c r="B1148" i="1"/>
  <c r="A1148" i="1" s="1"/>
  <c r="AA1147" i="1"/>
  <c r="Y1147" i="1"/>
  <c r="Z1147" i="1" s="1"/>
  <c r="X1147" i="1"/>
  <c r="W1147" i="1"/>
  <c r="V1147" i="1"/>
  <c r="U1147" i="1"/>
  <c r="T1147" i="1"/>
  <c r="R1147" i="1"/>
  <c r="Q1147" i="1"/>
  <c r="S1147" i="1" s="1"/>
  <c r="O1147" i="1"/>
  <c r="N1147" i="1"/>
  <c r="P1147" i="1" s="1"/>
  <c r="L1147" i="1"/>
  <c r="K1147" i="1"/>
  <c r="M1147" i="1" s="1"/>
  <c r="J1147" i="1"/>
  <c r="I1147" i="1"/>
  <c r="AB1147" i="1" s="1"/>
  <c r="H1147" i="1"/>
  <c r="G1147" i="1"/>
  <c r="F1147" i="1"/>
  <c r="E1147" i="1"/>
  <c r="D1147" i="1"/>
  <c r="B1147" i="1"/>
  <c r="A1147" i="1"/>
  <c r="AB1146" i="1"/>
  <c r="AA1146" i="1"/>
  <c r="Y1146" i="1"/>
  <c r="Z1146" i="1" s="1"/>
  <c r="X1146" i="1"/>
  <c r="W1146" i="1"/>
  <c r="U1146" i="1"/>
  <c r="T1146" i="1"/>
  <c r="V1146" i="1" s="1"/>
  <c r="R1146" i="1"/>
  <c r="Q1146" i="1"/>
  <c r="S1146" i="1" s="1"/>
  <c r="O1146" i="1"/>
  <c r="N1146" i="1"/>
  <c r="P1146" i="1" s="1"/>
  <c r="L1146" i="1"/>
  <c r="M1146" i="1" s="1"/>
  <c r="K1146" i="1"/>
  <c r="J1146" i="1"/>
  <c r="I1146" i="1"/>
  <c r="H1146" i="1"/>
  <c r="G1146" i="1"/>
  <c r="F1146" i="1"/>
  <c r="E1146" i="1"/>
  <c r="D1146" i="1"/>
  <c r="B1146" i="1"/>
  <c r="A1146" i="1" s="1"/>
  <c r="AA1145" i="1"/>
  <c r="Y1145" i="1"/>
  <c r="X1145" i="1"/>
  <c r="Z1145" i="1" s="1"/>
  <c r="W1145" i="1"/>
  <c r="U1145" i="1"/>
  <c r="T1145" i="1"/>
  <c r="V1145" i="1" s="1"/>
  <c r="R1145" i="1"/>
  <c r="Q1145" i="1"/>
  <c r="S1145" i="1" s="1"/>
  <c r="O1145" i="1"/>
  <c r="P1145" i="1" s="1"/>
  <c r="N1145" i="1"/>
  <c r="L1145" i="1"/>
  <c r="M1145" i="1" s="1"/>
  <c r="AB1145" i="1" s="1"/>
  <c r="K1145" i="1"/>
  <c r="J1145" i="1"/>
  <c r="I1145" i="1"/>
  <c r="H1145" i="1"/>
  <c r="G1145" i="1"/>
  <c r="F1145" i="1"/>
  <c r="E1145" i="1"/>
  <c r="D1145" i="1"/>
  <c r="B1145" i="1"/>
  <c r="A1145" i="1"/>
  <c r="AA1144" i="1"/>
  <c r="Z1144" i="1"/>
  <c r="Y1144" i="1"/>
  <c r="X1144" i="1"/>
  <c r="W1144" i="1"/>
  <c r="U1144" i="1"/>
  <c r="T1144" i="1"/>
  <c r="V1144" i="1" s="1"/>
  <c r="R1144" i="1"/>
  <c r="S1144" i="1" s="1"/>
  <c r="Q1144" i="1"/>
  <c r="O1144" i="1"/>
  <c r="P1144" i="1" s="1"/>
  <c r="N1144" i="1"/>
  <c r="L1144" i="1"/>
  <c r="K1144" i="1"/>
  <c r="M1144" i="1" s="1"/>
  <c r="J1144" i="1"/>
  <c r="I1144" i="1"/>
  <c r="H1144" i="1"/>
  <c r="G1144" i="1"/>
  <c r="F1144" i="1"/>
  <c r="E1144" i="1"/>
  <c r="D1144" i="1"/>
  <c r="B1144" i="1"/>
  <c r="A1144" i="1"/>
  <c r="AA1143" i="1"/>
  <c r="Z1143" i="1"/>
  <c r="Y1143" i="1"/>
  <c r="X1143" i="1"/>
  <c r="W1143" i="1"/>
  <c r="U1143" i="1"/>
  <c r="V1143" i="1" s="1"/>
  <c r="T1143" i="1"/>
  <c r="R1143" i="1"/>
  <c r="S1143" i="1" s="1"/>
  <c r="Q1143" i="1"/>
  <c r="O1143" i="1"/>
  <c r="N1143" i="1"/>
  <c r="P1143" i="1" s="1"/>
  <c r="M1143" i="1"/>
  <c r="L1143" i="1"/>
  <c r="K1143" i="1"/>
  <c r="J1143" i="1"/>
  <c r="I1143" i="1"/>
  <c r="H1143" i="1"/>
  <c r="AB1143" i="1" s="1"/>
  <c r="G1143" i="1"/>
  <c r="F1143" i="1"/>
  <c r="E1143" i="1"/>
  <c r="D1143" i="1"/>
  <c r="B1143" i="1"/>
  <c r="A1143" i="1"/>
  <c r="AA1142" i="1"/>
  <c r="Y1142" i="1"/>
  <c r="X1142" i="1"/>
  <c r="Z1142" i="1" s="1"/>
  <c r="W1142" i="1"/>
  <c r="U1142" i="1"/>
  <c r="V1142" i="1" s="1"/>
  <c r="T1142" i="1"/>
  <c r="R1142" i="1"/>
  <c r="Q1142" i="1"/>
  <c r="S1142" i="1" s="1"/>
  <c r="P1142" i="1"/>
  <c r="O1142" i="1"/>
  <c r="N1142" i="1"/>
  <c r="M1142" i="1"/>
  <c r="L1142" i="1"/>
  <c r="K1142" i="1"/>
  <c r="J1142" i="1"/>
  <c r="I1142" i="1"/>
  <c r="H1142" i="1"/>
  <c r="AB1142" i="1" s="1"/>
  <c r="G1142" i="1"/>
  <c r="F1142" i="1"/>
  <c r="E1142" i="1"/>
  <c r="D1142" i="1"/>
  <c r="B1142" i="1"/>
  <c r="A1142" i="1" s="1"/>
  <c r="AA1141" i="1"/>
  <c r="Y1141" i="1"/>
  <c r="X1141" i="1"/>
  <c r="Z1141" i="1" s="1"/>
  <c r="W1141" i="1"/>
  <c r="U1141" i="1"/>
  <c r="T1141" i="1"/>
  <c r="V1141" i="1" s="1"/>
  <c r="S1141" i="1"/>
  <c r="R1141" i="1"/>
  <c r="Q1141" i="1"/>
  <c r="P1141" i="1"/>
  <c r="O1141" i="1"/>
  <c r="N1141" i="1"/>
  <c r="L1141" i="1"/>
  <c r="K1141" i="1"/>
  <c r="M1141" i="1" s="1"/>
  <c r="J1141" i="1"/>
  <c r="I1141" i="1"/>
  <c r="H1141" i="1"/>
  <c r="G1141" i="1"/>
  <c r="F1141" i="1"/>
  <c r="E1141" i="1"/>
  <c r="D1141" i="1"/>
  <c r="B1141" i="1"/>
  <c r="A1141" i="1" s="1"/>
  <c r="AA1140" i="1"/>
  <c r="Y1140" i="1"/>
  <c r="X1140" i="1"/>
  <c r="Z1140" i="1" s="1"/>
  <c r="W1140" i="1"/>
  <c r="V1140" i="1"/>
  <c r="U1140" i="1"/>
  <c r="T1140" i="1"/>
  <c r="S1140" i="1"/>
  <c r="R1140" i="1"/>
  <c r="Q1140" i="1"/>
  <c r="O1140" i="1"/>
  <c r="N1140" i="1"/>
  <c r="P1140" i="1" s="1"/>
  <c r="L1140" i="1"/>
  <c r="K1140" i="1"/>
  <c r="M1140" i="1" s="1"/>
  <c r="J1140" i="1"/>
  <c r="I1140" i="1"/>
  <c r="H1140" i="1"/>
  <c r="G1140" i="1"/>
  <c r="F1140" i="1"/>
  <c r="E1140" i="1"/>
  <c r="D1140" i="1"/>
  <c r="B1140" i="1"/>
  <c r="A1140" i="1" s="1"/>
  <c r="AA1139" i="1"/>
  <c r="Y1139" i="1"/>
  <c r="Z1139" i="1" s="1"/>
  <c r="X1139" i="1"/>
  <c r="W1139" i="1"/>
  <c r="V1139" i="1"/>
  <c r="U1139" i="1"/>
  <c r="T1139" i="1"/>
  <c r="R1139" i="1"/>
  <c r="Q1139" i="1"/>
  <c r="S1139" i="1" s="1"/>
  <c r="O1139" i="1"/>
  <c r="N1139" i="1"/>
  <c r="P1139" i="1" s="1"/>
  <c r="L1139" i="1"/>
  <c r="K1139" i="1"/>
  <c r="M1139" i="1" s="1"/>
  <c r="J1139" i="1"/>
  <c r="I1139" i="1"/>
  <c r="AB1139" i="1" s="1"/>
  <c r="H1139" i="1"/>
  <c r="G1139" i="1"/>
  <c r="F1139" i="1"/>
  <c r="E1139" i="1"/>
  <c r="D1139" i="1"/>
  <c r="B1139" i="1"/>
  <c r="A1139" i="1"/>
  <c r="AA1138" i="1"/>
  <c r="Y1138" i="1"/>
  <c r="Z1138" i="1" s="1"/>
  <c r="X1138" i="1"/>
  <c r="W1138" i="1"/>
  <c r="U1138" i="1"/>
  <c r="T1138" i="1"/>
  <c r="V1138" i="1" s="1"/>
  <c r="R1138" i="1"/>
  <c r="Q1138" i="1"/>
  <c r="S1138" i="1" s="1"/>
  <c r="AB1138" i="1" s="1"/>
  <c r="O1138" i="1"/>
  <c r="N1138" i="1"/>
  <c r="P1138" i="1" s="1"/>
  <c r="L1138" i="1"/>
  <c r="M1138" i="1" s="1"/>
  <c r="K1138" i="1"/>
  <c r="J1138" i="1"/>
  <c r="I1138" i="1"/>
  <c r="H1138" i="1"/>
  <c r="G1138" i="1"/>
  <c r="F1138" i="1"/>
  <c r="E1138" i="1"/>
  <c r="D1138" i="1"/>
  <c r="B1138" i="1"/>
  <c r="A1138" i="1" s="1"/>
  <c r="AA1137" i="1"/>
  <c r="Y1137" i="1"/>
  <c r="X1137" i="1"/>
  <c r="Z1137" i="1" s="1"/>
  <c r="W1137" i="1"/>
  <c r="U1137" i="1"/>
  <c r="T1137" i="1"/>
  <c r="V1137" i="1" s="1"/>
  <c r="R1137" i="1"/>
  <c r="Q1137" i="1"/>
  <c r="S1137" i="1" s="1"/>
  <c r="O1137" i="1"/>
  <c r="P1137" i="1" s="1"/>
  <c r="N1137" i="1"/>
  <c r="L1137" i="1"/>
  <c r="M1137" i="1" s="1"/>
  <c r="AB1137" i="1" s="1"/>
  <c r="K1137" i="1"/>
  <c r="J1137" i="1"/>
  <c r="I1137" i="1"/>
  <c r="H1137" i="1"/>
  <c r="G1137" i="1"/>
  <c r="F1137" i="1"/>
  <c r="E1137" i="1"/>
  <c r="D1137" i="1"/>
  <c r="B1137" i="1"/>
  <c r="A1137" i="1"/>
  <c r="AA1136" i="1"/>
  <c r="Z1136" i="1"/>
  <c r="Y1136" i="1"/>
  <c r="X1136" i="1"/>
  <c r="W1136" i="1"/>
  <c r="U1136" i="1"/>
  <c r="T1136" i="1"/>
  <c r="V1136" i="1" s="1"/>
  <c r="R1136" i="1"/>
  <c r="S1136" i="1" s="1"/>
  <c r="Q1136" i="1"/>
  <c r="O1136" i="1"/>
  <c r="P1136" i="1" s="1"/>
  <c r="N1136" i="1"/>
  <c r="L1136" i="1"/>
  <c r="K1136" i="1"/>
  <c r="M1136" i="1" s="1"/>
  <c r="J1136" i="1"/>
  <c r="I1136" i="1"/>
  <c r="H1136" i="1"/>
  <c r="AB1136" i="1" s="1"/>
  <c r="G1136" i="1"/>
  <c r="F1136" i="1"/>
  <c r="E1136" i="1"/>
  <c r="D1136" i="1"/>
  <c r="B1136" i="1"/>
  <c r="A1136" i="1"/>
  <c r="AA1135" i="1"/>
  <c r="Z1135" i="1"/>
  <c r="Y1135" i="1"/>
  <c r="X1135" i="1"/>
  <c r="W1135" i="1"/>
  <c r="U1135" i="1"/>
  <c r="V1135" i="1" s="1"/>
  <c r="T1135" i="1"/>
  <c r="R1135" i="1"/>
  <c r="S1135" i="1" s="1"/>
  <c r="Q1135" i="1"/>
  <c r="O1135" i="1"/>
  <c r="N1135" i="1"/>
  <c r="P1135" i="1" s="1"/>
  <c r="M1135" i="1"/>
  <c r="L1135" i="1"/>
  <c r="K1135" i="1"/>
  <c r="J1135" i="1"/>
  <c r="I1135" i="1"/>
  <c r="H1135" i="1"/>
  <c r="AB1135" i="1" s="1"/>
  <c r="G1135" i="1"/>
  <c r="F1135" i="1"/>
  <c r="E1135" i="1"/>
  <c r="D1135" i="1"/>
  <c r="B1135" i="1"/>
  <c r="A1135" i="1"/>
  <c r="AA1134" i="1"/>
  <c r="Y1134" i="1"/>
  <c r="X1134" i="1"/>
  <c r="Z1134" i="1" s="1"/>
  <c r="W1134" i="1"/>
  <c r="U1134" i="1"/>
  <c r="V1134" i="1" s="1"/>
  <c r="T1134" i="1"/>
  <c r="R1134" i="1"/>
  <c r="Q1134" i="1"/>
  <c r="S1134" i="1" s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 s="1"/>
  <c r="AA1133" i="1"/>
  <c r="Y1133" i="1"/>
  <c r="X1133" i="1"/>
  <c r="Z1133" i="1" s="1"/>
  <c r="W1133" i="1"/>
  <c r="U1133" i="1"/>
  <c r="T1133" i="1"/>
  <c r="V1133" i="1" s="1"/>
  <c r="S1133" i="1"/>
  <c r="R1133" i="1"/>
  <c r="Q1133" i="1"/>
  <c r="P1133" i="1"/>
  <c r="O1133" i="1"/>
  <c r="N1133" i="1"/>
  <c r="L1133" i="1"/>
  <c r="K1133" i="1"/>
  <c r="M1133" i="1" s="1"/>
  <c r="J1133" i="1"/>
  <c r="I1133" i="1"/>
  <c r="H1133" i="1"/>
  <c r="G1133" i="1"/>
  <c r="F1133" i="1"/>
  <c r="E1133" i="1"/>
  <c r="D1133" i="1"/>
  <c r="B1133" i="1"/>
  <c r="A1133" i="1" s="1"/>
  <c r="AA1132" i="1"/>
  <c r="Y1132" i="1"/>
  <c r="X1132" i="1"/>
  <c r="Z1132" i="1" s="1"/>
  <c r="W1132" i="1"/>
  <c r="V1132" i="1"/>
  <c r="U1132" i="1"/>
  <c r="T1132" i="1"/>
  <c r="S1132" i="1"/>
  <c r="R1132" i="1"/>
  <c r="Q1132" i="1"/>
  <c r="O1132" i="1"/>
  <c r="N1132" i="1"/>
  <c r="P1132" i="1" s="1"/>
  <c r="L1132" i="1"/>
  <c r="K1132" i="1"/>
  <c r="M1132" i="1" s="1"/>
  <c r="J1132" i="1"/>
  <c r="I1132" i="1"/>
  <c r="H1132" i="1"/>
  <c r="G1132" i="1"/>
  <c r="F1132" i="1"/>
  <c r="E1132" i="1"/>
  <c r="D1132" i="1"/>
  <c r="B1132" i="1"/>
  <c r="A1132" i="1" s="1"/>
  <c r="AA1131" i="1"/>
  <c r="Y1131" i="1"/>
  <c r="Z1131" i="1" s="1"/>
  <c r="X1131" i="1"/>
  <c r="W1131" i="1"/>
  <c r="V1131" i="1"/>
  <c r="U1131" i="1"/>
  <c r="T1131" i="1"/>
  <c r="R1131" i="1"/>
  <c r="Q1131" i="1"/>
  <c r="S1131" i="1" s="1"/>
  <c r="O1131" i="1"/>
  <c r="N1131" i="1"/>
  <c r="P1131" i="1" s="1"/>
  <c r="L1131" i="1"/>
  <c r="K1131" i="1"/>
  <c r="M1131" i="1" s="1"/>
  <c r="J1131" i="1"/>
  <c r="I1131" i="1"/>
  <c r="H1131" i="1"/>
  <c r="G1131" i="1"/>
  <c r="F1131" i="1"/>
  <c r="E1131" i="1"/>
  <c r="D1131" i="1"/>
  <c r="B1131" i="1"/>
  <c r="A1131" i="1"/>
  <c r="AA1130" i="1"/>
  <c r="Y1130" i="1"/>
  <c r="Z1130" i="1" s="1"/>
  <c r="X1130" i="1"/>
  <c r="W1130" i="1"/>
  <c r="U1130" i="1"/>
  <c r="T1130" i="1"/>
  <c r="V1130" i="1" s="1"/>
  <c r="R1130" i="1"/>
  <c r="Q1130" i="1"/>
  <c r="S1130" i="1" s="1"/>
  <c r="O1130" i="1"/>
  <c r="N1130" i="1"/>
  <c r="P1130" i="1" s="1"/>
  <c r="AB1130" i="1" s="1"/>
  <c r="L1130" i="1"/>
  <c r="M1130" i="1" s="1"/>
  <c r="K1130" i="1"/>
  <c r="J1130" i="1"/>
  <c r="I1130" i="1"/>
  <c r="H1130" i="1"/>
  <c r="G1130" i="1"/>
  <c r="F1130" i="1"/>
  <c r="E1130" i="1"/>
  <c r="D1130" i="1"/>
  <c r="B1130" i="1"/>
  <c r="A1130" i="1" s="1"/>
  <c r="AA1129" i="1"/>
  <c r="Y1129" i="1"/>
  <c r="X1129" i="1"/>
  <c r="Z1129" i="1" s="1"/>
  <c r="W1129" i="1"/>
  <c r="U1129" i="1"/>
  <c r="T1129" i="1"/>
  <c r="V1129" i="1" s="1"/>
  <c r="R1129" i="1"/>
  <c r="Q1129" i="1"/>
  <c r="S1129" i="1" s="1"/>
  <c r="O1129" i="1"/>
  <c r="P1129" i="1" s="1"/>
  <c r="N1129" i="1"/>
  <c r="L1129" i="1"/>
  <c r="M1129" i="1" s="1"/>
  <c r="K1129" i="1"/>
  <c r="J1129" i="1"/>
  <c r="I1129" i="1"/>
  <c r="H1129" i="1"/>
  <c r="G1129" i="1"/>
  <c r="F1129" i="1"/>
  <c r="E1129" i="1"/>
  <c r="D1129" i="1"/>
  <c r="B1129" i="1"/>
  <c r="A1129" i="1"/>
  <c r="AA1128" i="1"/>
  <c r="Z1128" i="1"/>
  <c r="Y1128" i="1"/>
  <c r="X1128" i="1"/>
  <c r="W1128" i="1"/>
  <c r="U1128" i="1"/>
  <c r="T1128" i="1"/>
  <c r="V1128" i="1" s="1"/>
  <c r="R1128" i="1"/>
  <c r="S1128" i="1" s="1"/>
  <c r="Q1128" i="1"/>
  <c r="O1128" i="1"/>
  <c r="P1128" i="1" s="1"/>
  <c r="N1128" i="1"/>
  <c r="L1128" i="1"/>
  <c r="K1128" i="1"/>
  <c r="M1128" i="1" s="1"/>
  <c r="J1128" i="1"/>
  <c r="I1128" i="1"/>
  <c r="H1128" i="1"/>
  <c r="AB1128" i="1" s="1"/>
  <c r="G1128" i="1"/>
  <c r="F1128" i="1"/>
  <c r="E1128" i="1"/>
  <c r="D1128" i="1"/>
  <c r="B1128" i="1"/>
  <c r="A1128" i="1"/>
  <c r="AA1127" i="1"/>
  <c r="Z1127" i="1"/>
  <c r="Y1127" i="1"/>
  <c r="X1127" i="1"/>
  <c r="W1127" i="1"/>
  <c r="U1127" i="1"/>
  <c r="V1127" i="1" s="1"/>
  <c r="T1127" i="1"/>
  <c r="R1127" i="1"/>
  <c r="S1127" i="1" s="1"/>
  <c r="Q1127" i="1"/>
  <c r="O1127" i="1"/>
  <c r="N1127" i="1"/>
  <c r="P1127" i="1" s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/>
  <c r="AA1126" i="1"/>
  <c r="Y1126" i="1"/>
  <c r="X1126" i="1"/>
  <c r="Z1126" i="1" s="1"/>
  <c r="W1126" i="1"/>
  <c r="U1126" i="1"/>
  <c r="V1126" i="1" s="1"/>
  <c r="T1126" i="1"/>
  <c r="R1126" i="1"/>
  <c r="Q1126" i="1"/>
  <c r="S1126" i="1" s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 s="1"/>
  <c r="AA1125" i="1"/>
  <c r="Y1125" i="1"/>
  <c r="X1125" i="1"/>
  <c r="Z1125" i="1" s="1"/>
  <c r="W1125" i="1"/>
  <c r="U1125" i="1"/>
  <c r="T1125" i="1"/>
  <c r="V1125" i="1" s="1"/>
  <c r="S1125" i="1"/>
  <c r="R1125" i="1"/>
  <c r="Q1125" i="1"/>
  <c r="P1125" i="1"/>
  <c r="O1125" i="1"/>
  <c r="N1125" i="1"/>
  <c r="L1125" i="1"/>
  <c r="K1125" i="1"/>
  <c r="M1125" i="1" s="1"/>
  <c r="J1125" i="1"/>
  <c r="I1125" i="1"/>
  <c r="H1125" i="1"/>
  <c r="G1125" i="1"/>
  <c r="F1125" i="1"/>
  <c r="E1125" i="1"/>
  <c r="D1125" i="1"/>
  <c r="B1125" i="1"/>
  <c r="A1125" i="1" s="1"/>
  <c r="AA1124" i="1"/>
  <c r="Y1124" i="1"/>
  <c r="X1124" i="1"/>
  <c r="Z1124" i="1" s="1"/>
  <c r="W1124" i="1"/>
  <c r="V1124" i="1"/>
  <c r="U1124" i="1"/>
  <c r="T1124" i="1"/>
  <c r="S1124" i="1"/>
  <c r="R1124" i="1"/>
  <c r="Q1124" i="1"/>
  <c r="O1124" i="1"/>
  <c r="N1124" i="1"/>
  <c r="P1124" i="1" s="1"/>
  <c r="L1124" i="1"/>
  <c r="K1124" i="1"/>
  <c r="M1124" i="1" s="1"/>
  <c r="J1124" i="1"/>
  <c r="I1124" i="1"/>
  <c r="H1124" i="1"/>
  <c r="G1124" i="1"/>
  <c r="F1124" i="1"/>
  <c r="E1124" i="1"/>
  <c r="D1124" i="1"/>
  <c r="B1124" i="1"/>
  <c r="A1124" i="1" s="1"/>
  <c r="AA1123" i="1"/>
  <c r="Y1123" i="1"/>
  <c r="Z1123" i="1" s="1"/>
  <c r="X1123" i="1"/>
  <c r="W1123" i="1"/>
  <c r="V1123" i="1"/>
  <c r="U1123" i="1"/>
  <c r="T1123" i="1"/>
  <c r="R1123" i="1"/>
  <c r="Q1123" i="1"/>
  <c r="S1123" i="1" s="1"/>
  <c r="O1123" i="1"/>
  <c r="N1123" i="1"/>
  <c r="P1123" i="1" s="1"/>
  <c r="L1123" i="1"/>
  <c r="K1123" i="1"/>
  <c r="M1123" i="1" s="1"/>
  <c r="J1123" i="1"/>
  <c r="I1123" i="1"/>
  <c r="H1123" i="1"/>
  <c r="G1123" i="1"/>
  <c r="F1123" i="1"/>
  <c r="E1123" i="1"/>
  <c r="D1123" i="1"/>
  <c r="B1123" i="1"/>
  <c r="A1123" i="1"/>
  <c r="AA1122" i="1"/>
  <c r="Y1122" i="1"/>
  <c r="Z1122" i="1" s="1"/>
  <c r="X1122" i="1"/>
  <c r="W1122" i="1"/>
  <c r="U1122" i="1"/>
  <c r="T1122" i="1"/>
  <c r="V1122" i="1" s="1"/>
  <c r="R1122" i="1"/>
  <c r="Q1122" i="1"/>
  <c r="S1122" i="1" s="1"/>
  <c r="O1122" i="1"/>
  <c r="N1122" i="1"/>
  <c r="P1122" i="1" s="1"/>
  <c r="L1122" i="1"/>
  <c r="M1122" i="1" s="1"/>
  <c r="AB1122" i="1" s="1"/>
  <c r="K1122" i="1"/>
  <c r="J1122" i="1"/>
  <c r="I1122" i="1"/>
  <c r="H1122" i="1"/>
  <c r="G1122" i="1"/>
  <c r="F1122" i="1"/>
  <c r="E1122" i="1"/>
  <c r="D1122" i="1"/>
  <c r="B1122" i="1"/>
  <c r="A1122" i="1" s="1"/>
  <c r="AA1121" i="1"/>
  <c r="Y1121" i="1"/>
  <c r="X1121" i="1"/>
  <c r="Z1121" i="1" s="1"/>
  <c r="W1121" i="1"/>
  <c r="U1121" i="1"/>
  <c r="T1121" i="1"/>
  <c r="V1121" i="1" s="1"/>
  <c r="R1121" i="1"/>
  <c r="Q1121" i="1"/>
  <c r="S1121" i="1" s="1"/>
  <c r="O1121" i="1"/>
  <c r="P1121" i="1" s="1"/>
  <c r="N1121" i="1"/>
  <c r="L1121" i="1"/>
  <c r="M1121" i="1" s="1"/>
  <c r="K1121" i="1"/>
  <c r="J1121" i="1"/>
  <c r="I1121" i="1"/>
  <c r="H1121" i="1"/>
  <c r="AB1121" i="1" s="1"/>
  <c r="G1121" i="1"/>
  <c r="F1121" i="1"/>
  <c r="E1121" i="1"/>
  <c r="D1121" i="1"/>
  <c r="B1121" i="1"/>
  <c r="A1121" i="1"/>
  <c r="AA1120" i="1"/>
  <c r="Z1120" i="1"/>
  <c r="Y1120" i="1"/>
  <c r="X1120" i="1"/>
  <c r="W1120" i="1"/>
  <c r="U1120" i="1"/>
  <c r="T1120" i="1"/>
  <c r="V1120" i="1" s="1"/>
  <c r="R1120" i="1"/>
  <c r="S1120" i="1" s="1"/>
  <c r="Q1120" i="1"/>
  <c r="O1120" i="1"/>
  <c r="P1120" i="1" s="1"/>
  <c r="N1120" i="1"/>
  <c r="L1120" i="1"/>
  <c r="K1120" i="1"/>
  <c r="M1120" i="1" s="1"/>
  <c r="J1120" i="1"/>
  <c r="I1120" i="1"/>
  <c r="H1120" i="1"/>
  <c r="G1120" i="1"/>
  <c r="F1120" i="1"/>
  <c r="E1120" i="1"/>
  <c r="D1120" i="1"/>
  <c r="B1120" i="1"/>
  <c r="A1120" i="1"/>
  <c r="AA1119" i="1"/>
  <c r="Z1119" i="1"/>
  <c r="Y1119" i="1"/>
  <c r="X1119" i="1"/>
  <c r="W1119" i="1"/>
  <c r="U1119" i="1"/>
  <c r="V1119" i="1" s="1"/>
  <c r="T1119" i="1"/>
  <c r="R1119" i="1"/>
  <c r="S1119" i="1" s="1"/>
  <c r="Q1119" i="1"/>
  <c r="O1119" i="1"/>
  <c r="N1119" i="1"/>
  <c r="P1119" i="1" s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/>
  <c r="AA1118" i="1"/>
  <c r="Y1118" i="1"/>
  <c r="X1118" i="1"/>
  <c r="Z1118" i="1" s="1"/>
  <c r="W1118" i="1"/>
  <c r="U1118" i="1"/>
  <c r="V1118" i="1" s="1"/>
  <c r="T1118" i="1"/>
  <c r="R1118" i="1"/>
  <c r="Q1118" i="1"/>
  <c r="S1118" i="1" s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 s="1"/>
  <c r="AA1117" i="1"/>
  <c r="Y1117" i="1"/>
  <c r="X1117" i="1"/>
  <c r="Z1117" i="1" s="1"/>
  <c r="W1117" i="1"/>
  <c r="U1117" i="1"/>
  <c r="T1117" i="1"/>
  <c r="V1117" i="1" s="1"/>
  <c r="S1117" i="1"/>
  <c r="R1117" i="1"/>
  <c r="Q1117" i="1"/>
  <c r="P1117" i="1"/>
  <c r="O1117" i="1"/>
  <c r="N1117" i="1"/>
  <c r="L1117" i="1"/>
  <c r="K1117" i="1"/>
  <c r="M1117" i="1" s="1"/>
  <c r="J1117" i="1"/>
  <c r="I1117" i="1"/>
  <c r="H1117" i="1"/>
  <c r="G1117" i="1"/>
  <c r="F1117" i="1"/>
  <c r="E1117" i="1"/>
  <c r="D1117" i="1"/>
  <c r="B1117" i="1"/>
  <c r="A1117" i="1" s="1"/>
  <c r="AA1116" i="1"/>
  <c r="Y1116" i="1"/>
  <c r="X1116" i="1"/>
  <c r="Z1116" i="1" s="1"/>
  <c r="W1116" i="1"/>
  <c r="V1116" i="1"/>
  <c r="U1116" i="1"/>
  <c r="T1116" i="1"/>
  <c r="S1116" i="1"/>
  <c r="R1116" i="1"/>
  <c r="Q1116" i="1"/>
  <c r="O1116" i="1"/>
  <c r="N1116" i="1"/>
  <c r="P1116" i="1" s="1"/>
  <c r="L1116" i="1"/>
  <c r="K1116" i="1"/>
  <c r="M1116" i="1" s="1"/>
  <c r="J1116" i="1"/>
  <c r="I1116" i="1"/>
  <c r="H1116" i="1"/>
  <c r="AB1116" i="1" s="1"/>
  <c r="G1116" i="1"/>
  <c r="F1116" i="1"/>
  <c r="E1116" i="1"/>
  <c r="D1116" i="1"/>
  <c r="B1116" i="1"/>
  <c r="A1116" i="1" s="1"/>
  <c r="AA1115" i="1"/>
  <c r="Y1115" i="1"/>
  <c r="Z1115" i="1" s="1"/>
  <c r="X1115" i="1"/>
  <c r="W1115" i="1"/>
  <c r="V1115" i="1"/>
  <c r="U1115" i="1"/>
  <c r="T1115" i="1"/>
  <c r="R1115" i="1"/>
  <c r="Q1115" i="1"/>
  <c r="S1115" i="1" s="1"/>
  <c r="O1115" i="1"/>
  <c r="N1115" i="1"/>
  <c r="P1115" i="1" s="1"/>
  <c r="L1115" i="1"/>
  <c r="K1115" i="1"/>
  <c r="M1115" i="1" s="1"/>
  <c r="J1115" i="1"/>
  <c r="I1115" i="1"/>
  <c r="H1115" i="1"/>
  <c r="G1115" i="1"/>
  <c r="F1115" i="1"/>
  <c r="E1115" i="1"/>
  <c r="D1115" i="1"/>
  <c r="B1115" i="1"/>
  <c r="A1115" i="1"/>
  <c r="AA1114" i="1"/>
  <c r="Y1114" i="1"/>
  <c r="Z1114" i="1" s="1"/>
  <c r="X1114" i="1"/>
  <c r="W1114" i="1"/>
  <c r="U1114" i="1"/>
  <c r="T1114" i="1"/>
  <c r="V1114" i="1" s="1"/>
  <c r="R1114" i="1"/>
  <c r="Q1114" i="1"/>
  <c r="S1114" i="1" s="1"/>
  <c r="O1114" i="1"/>
  <c r="N1114" i="1"/>
  <c r="P1114" i="1" s="1"/>
  <c r="L1114" i="1"/>
  <c r="M1114" i="1" s="1"/>
  <c r="AB1114" i="1" s="1"/>
  <c r="K1114" i="1"/>
  <c r="J1114" i="1"/>
  <c r="I1114" i="1"/>
  <c r="H1114" i="1"/>
  <c r="G1114" i="1"/>
  <c r="F1114" i="1"/>
  <c r="E1114" i="1"/>
  <c r="D1114" i="1"/>
  <c r="B1114" i="1"/>
  <c r="A1114" i="1" s="1"/>
  <c r="AA1113" i="1"/>
  <c r="Y1113" i="1"/>
  <c r="X1113" i="1"/>
  <c r="Z1113" i="1" s="1"/>
  <c r="W1113" i="1"/>
  <c r="U1113" i="1"/>
  <c r="T1113" i="1"/>
  <c r="V1113" i="1" s="1"/>
  <c r="R1113" i="1"/>
  <c r="Q1113" i="1"/>
  <c r="S1113" i="1" s="1"/>
  <c r="O1113" i="1"/>
  <c r="P1113" i="1" s="1"/>
  <c r="N1113" i="1"/>
  <c r="L1113" i="1"/>
  <c r="M1113" i="1" s="1"/>
  <c r="K1113" i="1"/>
  <c r="J1113" i="1"/>
  <c r="I1113" i="1"/>
  <c r="H1113" i="1"/>
  <c r="G1113" i="1"/>
  <c r="F1113" i="1"/>
  <c r="E1113" i="1"/>
  <c r="D1113" i="1"/>
  <c r="B1113" i="1"/>
  <c r="A1113" i="1"/>
  <c r="AA1112" i="1"/>
  <c r="Z1112" i="1"/>
  <c r="Y1112" i="1"/>
  <c r="X1112" i="1"/>
  <c r="W1112" i="1"/>
  <c r="U1112" i="1"/>
  <c r="T1112" i="1"/>
  <c r="V1112" i="1" s="1"/>
  <c r="R1112" i="1"/>
  <c r="S1112" i="1" s="1"/>
  <c r="Q1112" i="1"/>
  <c r="O1112" i="1"/>
  <c r="P1112" i="1" s="1"/>
  <c r="N1112" i="1"/>
  <c r="L1112" i="1"/>
  <c r="K1112" i="1"/>
  <c r="M1112" i="1" s="1"/>
  <c r="J1112" i="1"/>
  <c r="I1112" i="1"/>
  <c r="H1112" i="1"/>
  <c r="G1112" i="1"/>
  <c r="F1112" i="1"/>
  <c r="E1112" i="1"/>
  <c r="D1112" i="1"/>
  <c r="B1112" i="1"/>
  <c r="A1112" i="1"/>
  <c r="AA1111" i="1"/>
  <c r="Z1111" i="1"/>
  <c r="Y1111" i="1"/>
  <c r="X1111" i="1"/>
  <c r="W1111" i="1"/>
  <c r="U1111" i="1"/>
  <c r="V1111" i="1" s="1"/>
  <c r="T1111" i="1"/>
  <c r="R1111" i="1"/>
  <c r="S1111" i="1" s="1"/>
  <c r="Q1111" i="1"/>
  <c r="O1111" i="1"/>
  <c r="N1111" i="1"/>
  <c r="P1111" i="1" s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/>
  <c r="AA1110" i="1"/>
  <c r="Y1110" i="1"/>
  <c r="X1110" i="1"/>
  <c r="Z1110" i="1" s="1"/>
  <c r="W1110" i="1"/>
  <c r="U1110" i="1"/>
  <c r="V1110" i="1" s="1"/>
  <c r="T1110" i="1"/>
  <c r="R1110" i="1"/>
  <c r="Q1110" i="1"/>
  <c r="S1110" i="1" s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 s="1"/>
  <c r="AA1109" i="1"/>
  <c r="Y1109" i="1"/>
  <c r="X1109" i="1"/>
  <c r="Z1109" i="1" s="1"/>
  <c r="W1109" i="1"/>
  <c r="U1109" i="1"/>
  <c r="T1109" i="1"/>
  <c r="V1109" i="1" s="1"/>
  <c r="S1109" i="1"/>
  <c r="R1109" i="1"/>
  <c r="Q1109" i="1"/>
  <c r="P1109" i="1"/>
  <c r="O1109" i="1"/>
  <c r="N1109" i="1"/>
  <c r="L1109" i="1"/>
  <c r="K1109" i="1"/>
  <c r="M1109" i="1" s="1"/>
  <c r="J1109" i="1"/>
  <c r="I1109" i="1"/>
  <c r="H1109" i="1"/>
  <c r="G1109" i="1"/>
  <c r="F1109" i="1"/>
  <c r="E1109" i="1"/>
  <c r="D1109" i="1"/>
  <c r="B1109" i="1"/>
  <c r="A1109" i="1" s="1"/>
  <c r="AA1108" i="1"/>
  <c r="Y1108" i="1"/>
  <c r="X1108" i="1"/>
  <c r="Z1108" i="1" s="1"/>
  <c r="W1108" i="1"/>
  <c r="V1108" i="1"/>
  <c r="U1108" i="1"/>
  <c r="T1108" i="1"/>
  <c r="S1108" i="1"/>
  <c r="R1108" i="1"/>
  <c r="Q1108" i="1"/>
  <c r="O1108" i="1"/>
  <c r="N1108" i="1"/>
  <c r="P1108" i="1" s="1"/>
  <c r="L1108" i="1"/>
  <c r="K1108" i="1"/>
  <c r="M1108" i="1" s="1"/>
  <c r="J1108" i="1"/>
  <c r="I1108" i="1"/>
  <c r="H1108" i="1"/>
  <c r="AB1108" i="1" s="1"/>
  <c r="G1108" i="1"/>
  <c r="F1108" i="1"/>
  <c r="E1108" i="1"/>
  <c r="D1108" i="1"/>
  <c r="B1108" i="1"/>
  <c r="A1108" i="1" s="1"/>
  <c r="AA1107" i="1"/>
  <c r="Y1107" i="1"/>
  <c r="Z1107" i="1" s="1"/>
  <c r="X1107" i="1"/>
  <c r="W1107" i="1"/>
  <c r="V1107" i="1"/>
  <c r="U1107" i="1"/>
  <c r="T1107" i="1"/>
  <c r="R1107" i="1"/>
  <c r="Q1107" i="1"/>
  <c r="S1107" i="1" s="1"/>
  <c r="O1107" i="1"/>
  <c r="N1107" i="1"/>
  <c r="P1107" i="1" s="1"/>
  <c r="L1107" i="1"/>
  <c r="K1107" i="1"/>
  <c r="M1107" i="1" s="1"/>
  <c r="J1107" i="1"/>
  <c r="I1107" i="1"/>
  <c r="H1107" i="1"/>
  <c r="G1107" i="1"/>
  <c r="F1107" i="1"/>
  <c r="E1107" i="1"/>
  <c r="D1107" i="1"/>
  <c r="B1107" i="1"/>
  <c r="A1107" i="1"/>
  <c r="AA1106" i="1"/>
  <c r="Y1106" i="1"/>
  <c r="Z1106" i="1" s="1"/>
  <c r="X1106" i="1"/>
  <c r="W1106" i="1"/>
  <c r="U1106" i="1"/>
  <c r="T1106" i="1"/>
  <c r="V1106" i="1" s="1"/>
  <c r="R1106" i="1"/>
  <c r="Q1106" i="1"/>
  <c r="S1106" i="1" s="1"/>
  <c r="O1106" i="1"/>
  <c r="N1106" i="1"/>
  <c r="P1106" i="1" s="1"/>
  <c r="L1106" i="1"/>
  <c r="M1106" i="1" s="1"/>
  <c r="AB1106" i="1" s="1"/>
  <c r="K1106" i="1"/>
  <c r="J1106" i="1"/>
  <c r="I1106" i="1"/>
  <c r="H1106" i="1"/>
  <c r="G1106" i="1"/>
  <c r="F1106" i="1"/>
  <c r="E1106" i="1"/>
  <c r="D1106" i="1"/>
  <c r="B1106" i="1"/>
  <c r="A1106" i="1" s="1"/>
  <c r="AA1105" i="1"/>
  <c r="Y1105" i="1"/>
  <c r="X1105" i="1"/>
  <c r="Z1105" i="1" s="1"/>
  <c r="W1105" i="1"/>
  <c r="U1105" i="1"/>
  <c r="T1105" i="1"/>
  <c r="V1105" i="1" s="1"/>
  <c r="R1105" i="1"/>
  <c r="Q1105" i="1"/>
  <c r="S1105" i="1" s="1"/>
  <c r="O1105" i="1"/>
  <c r="P1105" i="1" s="1"/>
  <c r="N1105" i="1"/>
  <c r="L1105" i="1"/>
  <c r="M1105" i="1" s="1"/>
  <c r="K1105" i="1"/>
  <c r="J1105" i="1"/>
  <c r="I1105" i="1"/>
  <c r="H1105" i="1"/>
  <c r="G1105" i="1"/>
  <c r="F1105" i="1"/>
  <c r="E1105" i="1"/>
  <c r="D1105" i="1"/>
  <c r="B1105" i="1"/>
  <c r="A1105" i="1"/>
  <c r="AA1104" i="1"/>
  <c r="Z1104" i="1"/>
  <c r="Y1104" i="1"/>
  <c r="X1104" i="1"/>
  <c r="W1104" i="1"/>
  <c r="U1104" i="1"/>
  <c r="T1104" i="1"/>
  <c r="V1104" i="1" s="1"/>
  <c r="R1104" i="1"/>
  <c r="S1104" i="1" s="1"/>
  <c r="Q1104" i="1"/>
  <c r="O1104" i="1"/>
  <c r="P1104" i="1" s="1"/>
  <c r="N1104" i="1"/>
  <c r="L1104" i="1"/>
  <c r="K1104" i="1"/>
  <c r="M1104" i="1" s="1"/>
  <c r="J1104" i="1"/>
  <c r="I1104" i="1"/>
  <c r="H1104" i="1"/>
  <c r="G1104" i="1"/>
  <c r="F1104" i="1"/>
  <c r="E1104" i="1"/>
  <c r="D1104" i="1"/>
  <c r="B1104" i="1"/>
  <c r="A1104" i="1"/>
  <c r="AA1103" i="1"/>
  <c r="Z1103" i="1"/>
  <c r="Y1103" i="1"/>
  <c r="X1103" i="1"/>
  <c r="W1103" i="1"/>
  <c r="U1103" i="1"/>
  <c r="V1103" i="1" s="1"/>
  <c r="T1103" i="1"/>
  <c r="R1103" i="1"/>
  <c r="S1103" i="1" s="1"/>
  <c r="Q1103" i="1"/>
  <c r="O1103" i="1"/>
  <c r="N1103" i="1"/>
  <c r="P1103" i="1" s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/>
  <c r="AA1102" i="1"/>
  <c r="Y1102" i="1"/>
  <c r="X1102" i="1"/>
  <c r="Z1102" i="1" s="1"/>
  <c r="W1102" i="1"/>
  <c r="U1102" i="1"/>
  <c r="V1102" i="1" s="1"/>
  <c r="T1102" i="1"/>
  <c r="R1102" i="1"/>
  <c r="Q1102" i="1"/>
  <c r="S1102" i="1" s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 s="1"/>
  <c r="AA1101" i="1"/>
  <c r="Y1101" i="1"/>
  <c r="X1101" i="1"/>
  <c r="Z1101" i="1" s="1"/>
  <c r="W1101" i="1"/>
  <c r="U1101" i="1"/>
  <c r="T1101" i="1"/>
  <c r="V1101" i="1" s="1"/>
  <c r="S1101" i="1"/>
  <c r="R1101" i="1"/>
  <c r="Q1101" i="1"/>
  <c r="P1101" i="1"/>
  <c r="O1101" i="1"/>
  <c r="N1101" i="1"/>
  <c r="L1101" i="1"/>
  <c r="K1101" i="1"/>
  <c r="M1101" i="1" s="1"/>
  <c r="J1101" i="1"/>
  <c r="I1101" i="1"/>
  <c r="H1101" i="1"/>
  <c r="AB1101" i="1" s="1"/>
  <c r="G1101" i="1"/>
  <c r="F1101" i="1"/>
  <c r="E1101" i="1"/>
  <c r="D1101" i="1"/>
  <c r="B1101" i="1"/>
  <c r="A1101" i="1" s="1"/>
  <c r="AA1100" i="1"/>
  <c r="Y1100" i="1"/>
  <c r="X1100" i="1"/>
  <c r="Z1100" i="1" s="1"/>
  <c r="W1100" i="1"/>
  <c r="V1100" i="1"/>
  <c r="U1100" i="1"/>
  <c r="T1100" i="1"/>
  <c r="S1100" i="1"/>
  <c r="R1100" i="1"/>
  <c r="Q1100" i="1"/>
  <c r="O1100" i="1"/>
  <c r="N1100" i="1"/>
  <c r="P1100" i="1" s="1"/>
  <c r="L1100" i="1"/>
  <c r="K1100" i="1"/>
  <c r="M1100" i="1" s="1"/>
  <c r="J1100" i="1"/>
  <c r="I1100" i="1"/>
  <c r="H1100" i="1"/>
  <c r="G1100" i="1"/>
  <c r="F1100" i="1"/>
  <c r="E1100" i="1"/>
  <c r="D1100" i="1"/>
  <c r="B1100" i="1"/>
  <c r="A1100" i="1" s="1"/>
  <c r="AA1099" i="1"/>
  <c r="Y1099" i="1"/>
  <c r="Z1099" i="1" s="1"/>
  <c r="X1099" i="1"/>
  <c r="W1099" i="1"/>
  <c r="V1099" i="1"/>
  <c r="U1099" i="1"/>
  <c r="T1099" i="1"/>
  <c r="R1099" i="1"/>
  <c r="Q1099" i="1"/>
  <c r="S1099" i="1" s="1"/>
  <c r="O1099" i="1"/>
  <c r="N1099" i="1"/>
  <c r="P1099" i="1" s="1"/>
  <c r="L1099" i="1"/>
  <c r="K1099" i="1"/>
  <c r="M1099" i="1" s="1"/>
  <c r="J1099" i="1"/>
  <c r="I1099" i="1"/>
  <c r="H1099" i="1"/>
  <c r="G1099" i="1"/>
  <c r="F1099" i="1"/>
  <c r="E1099" i="1"/>
  <c r="D1099" i="1"/>
  <c r="B1099" i="1"/>
  <c r="A1099" i="1"/>
  <c r="AA1098" i="1"/>
  <c r="Y1098" i="1"/>
  <c r="Z1098" i="1" s="1"/>
  <c r="X1098" i="1"/>
  <c r="W1098" i="1"/>
  <c r="U1098" i="1"/>
  <c r="T1098" i="1"/>
  <c r="V1098" i="1" s="1"/>
  <c r="R1098" i="1"/>
  <c r="Q1098" i="1"/>
  <c r="S1098" i="1" s="1"/>
  <c r="O1098" i="1"/>
  <c r="N1098" i="1"/>
  <c r="P1098" i="1" s="1"/>
  <c r="L1098" i="1"/>
  <c r="M1098" i="1" s="1"/>
  <c r="K1098" i="1"/>
  <c r="J1098" i="1"/>
  <c r="I1098" i="1"/>
  <c r="H1098" i="1"/>
  <c r="G1098" i="1"/>
  <c r="F1098" i="1"/>
  <c r="E1098" i="1"/>
  <c r="D1098" i="1"/>
  <c r="B1098" i="1"/>
  <c r="A1098" i="1" s="1"/>
  <c r="AA1097" i="1"/>
  <c r="Y1097" i="1"/>
  <c r="X1097" i="1"/>
  <c r="Z1097" i="1" s="1"/>
  <c r="W1097" i="1"/>
  <c r="U1097" i="1"/>
  <c r="T1097" i="1"/>
  <c r="V1097" i="1" s="1"/>
  <c r="R1097" i="1"/>
  <c r="Q1097" i="1"/>
  <c r="S1097" i="1" s="1"/>
  <c r="O1097" i="1"/>
  <c r="P1097" i="1" s="1"/>
  <c r="N1097" i="1"/>
  <c r="L1097" i="1"/>
  <c r="M1097" i="1" s="1"/>
  <c r="K1097" i="1"/>
  <c r="J1097" i="1"/>
  <c r="I1097" i="1"/>
  <c r="H1097" i="1"/>
  <c r="G1097" i="1"/>
  <c r="F1097" i="1"/>
  <c r="E1097" i="1"/>
  <c r="D1097" i="1"/>
  <c r="B1097" i="1"/>
  <c r="A1097" i="1"/>
  <c r="AA1096" i="1"/>
  <c r="Z1096" i="1"/>
  <c r="Y1096" i="1"/>
  <c r="X1096" i="1"/>
  <c r="W1096" i="1"/>
  <c r="U1096" i="1"/>
  <c r="T1096" i="1"/>
  <c r="V1096" i="1" s="1"/>
  <c r="R1096" i="1"/>
  <c r="S1096" i="1" s="1"/>
  <c r="Q1096" i="1"/>
  <c r="O1096" i="1"/>
  <c r="P1096" i="1" s="1"/>
  <c r="N1096" i="1"/>
  <c r="L1096" i="1"/>
  <c r="K1096" i="1"/>
  <c r="M1096" i="1" s="1"/>
  <c r="J1096" i="1"/>
  <c r="I1096" i="1"/>
  <c r="H1096" i="1"/>
  <c r="G1096" i="1"/>
  <c r="F1096" i="1"/>
  <c r="E1096" i="1"/>
  <c r="D1096" i="1"/>
  <c r="B1096" i="1"/>
  <c r="A1096" i="1"/>
  <c r="AA1095" i="1"/>
  <c r="Z1095" i="1"/>
  <c r="Y1095" i="1"/>
  <c r="X1095" i="1"/>
  <c r="W1095" i="1"/>
  <c r="U1095" i="1"/>
  <c r="V1095" i="1" s="1"/>
  <c r="T1095" i="1"/>
  <c r="R1095" i="1"/>
  <c r="S1095" i="1" s="1"/>
  <c r="Q1095" i="1"/>
  <c r="O1095" i="1"/>
  <c r="N1095" i="1"/>
  <c r="P1095" i="1" s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/>
  <c r="AA1094" i="1"/>
  <c r="Y1094" i="1"/>
  <c r="X1094" i="1"/>
  <c r="Z1094" i="1" s="1"/>
  <c r="W1094" i="1"/>
  <c r="U1094" i="1"/>
  <c r="V1094" i="1" s="1"/>
  <c r="T1094" i="1"/>
  <c r="R1094" i="1"/>
  <c r="Q1094" i="1"/>
  <c r="S1094" i="1" s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 s="1"/>
  <c r="AA1093" i="1"/>
  <c r="Y1093" i="1"/>
  <c r="X1093" i="1"/>
  <c r="Z1093" i="1" s="1"/>
  <c r="W1093" i="1"/>
  <c r="U1093" i="1"/>
  <c r="T1093" i="1"/>
  <c r="V1093" i="1" s="1"/>
  <c r="S1093" i="1"/>
  <c r="R1093" i="1"/>
  <c r="Q1093" i="1"/>
  <c r="P1093" i="1"/>
  <c r="O1093" i="1"/>
  <c r="N1093" i="1"/>
  <c r="L1093" i="1"/>
  <c r="K1093" i="1"/>
  <c r="M1093" i="1" s="1"/>
  <c r="J1093" i="1"/>
  <c r="I1093" i="1"/>
  <c r="H1093" i="1"/>
  <c r="AB1093" i="1" s="1"/>
  <c r="G1093" i="1"/>
  <c r="F1093" i="1"/>
  <c r="E1093" i="1"/>
  <c r="D1093" i="1"/>
  <c r="B1093" i="1"/>
  <c r="A1093" i="1" s="1"/>
  <c r="AA1092" i="1"/>
  <c r="Y1092" i="1"/>
  <c r="X1092" i="1"/>
  <c r="Z1092" i="1" s="1"/>
  <c r="W1092" i="1"/>
  <c r="V1092" i="1"/>
  <c r="U1092" i="1"/>
  <c r="T1092" i="1"/>
  <c r="S1092" i="1"/>
  <c r="R1092" i="1"/>
  <c r="Q1092" i="1"/>
  <c r="O1092" i="1"/>
  <c r="N1092" i="1"/>
  <c r="P1092" i="1" s="1"/>
  <c r="L1092" i="1"/>
  <c r="K1092" i="1"/>
  <c r="M1092" i="1" s="1"/>
  <c r="J1092" i="1"/>
  <c r="I1092" i="1"/>
  <c r="H1092" i="1"/>
  <c r="G1092" i="1"/>
  <c r="F1092" i="1"/>
  <c r="E1092" i="1"/>
  <c r="D1092" i="1"/>
  <c r="B1092" i="1"/>
  <c r="A1092" i="1" s="1"/>
  <c r="AA1091" i="1"/>
  <c r="Y1091" i="1"/>
  <c r="Z1091" i="1" s="1"/>
  <c r="X1091" i="1"/>
  <c r="W1091" i="1"/>
  <c r="V1091" i="1"/>
  <c r="U1091" i="1"/>
  <c r="T1091" i="1"/>
  <c r="R1091" i="1"/>
  <c r="Q1091" i="1"/>
  <c r="S1091" i="1" s="1"/>
  <c r="O1091" i="1"/>
  <c r="N1091" i="1"/>
  <c r="P1091" i="1" s="1"/>
  <c r="L1091" i="1"/>
  <c r="K1091" i="1"/>
  <c r="M1091" i="1" s="1"/>
  <c r="J1091" i="1"/>
  <c r="I1091" i="1"/>
  <c r="H1091" i="1"/>
  <c r="G1091" i="1"/>
  <c r="F1091" i="1"/>
  <c r="E1091" i="1"/>
  <c r="D1091" i="1"/>
  <c r="B1091" i="1"/>
  <c r="A1091" i="1"/>
  <c r="AA1090" i="1"/>
  <c r="Y1090" i="1"/>
  <c r="Z1090" i="1" s="1"/>
  <c r="X1090" i="1"/>
  <c r="W1090" i="1"/>
  <c r="U1090" i="1"/>
  <c r="T1090" i="1"/>
  <c r="V1090" i="1" s="1"/>
  <c r="R1090" i="1"/>
  <c r="Q1090" i="1"/>
  <c r="S1090" i="1" s="1"/>
  <c r="O1090" i="1"/>
  <c r="N1090" i="1"/>
  <c r="P1090" i="1" s="1"/>
  <c r="L1090" i="1"/>
  <c r="M1090" i="1" s="1"/>
  <c r="AB1090" i="1" s="1"/>
  <c r="K1090" i="1"/>
  <c r="J1090" i="1"/>
  <c r="I1090" i="1"/>
  <c r="H1090" i="1"/>
  <c r="G1090" i="1"/>
  <c r="F1090" i="1"/>
  <c r="E1090" i="1"/>
  <c r="D1090" i="1"/>
  <c r="B1090" i="1"/>
  <c r="A1090" i="1" s="1"/>
  <c r="AA1089" i="1"/>
  <c r="Y1089" i="1"/>
  <c r="X1089" i="1"/>
  <c r="Z1089" i="1" s="1"/>
  <c r="W1089" i="1"/>
  <c r="U1089" i="1"/>
  <c r="T1089" i="1"/>
  <c r="V1089" i="1" s="1"/>
  <c r="R1089" i="1"/>
  <c r="Q1089" i="1"/>
  <c r="S1089" i="1" s="1"/>
  <c r="O1089" i="1"/>
  <c r="P1089" i="1" s="1"/>
  <c r="N1089" i="1"/>
  <c r="L1089" i="1"/>
  <c r="M1089" i="1" s="1"/>
  <c r="K1089" i="1"/>
  <c r="J1089" i="1"/>
  <c r="I1089" i="1"/>
  <c r="H1089" i="1"/>
  <c r="G1089" i="1"/>
  <c r="F1089" i="1"/>
  <c r="E1089" i="1"/>
  <c r="D1089" i="1"/>
  <c r="B1089" i="1"/>
  <c r="A1089" i="1"/>
  <c r="AA1088" i="1"/>
  <c r="Z1088" i="1"/>
  <c r="Y1088" i="1"/>
  <c r="X1088" i="1"/>
  <c r="W1088" i="1"/>
  <c r="U1088" i="1"/>
  <c r="T1088" i="1"/>
  <c r="V1088" i="1" s="1"/>
  <c r="R1088" i="1"/>
  <c r="S1088" i="1" s="1"/>
  <c r="Q1088" i="1"/>
  <c r="O1088" i="1"/>
  <c r="P1088" i="1" s="1"/>
  <c r="N1088" i="1"/>
  <c r="L1088" i="1"/>
  <c r="K1088" i="1"/>
  <c r="M1088" i="1" s="1"/>
  <c r="J1088" i="1"/>
  <c r="I1088" i="1"/>
  <c r="H1088" i="1"/>
  <c r="G1088" i="1"/>
  <c r="F1088" i="1"/>
  <c r="E1088" i="1"/>
  <c r="D1088" i="1"/>
  <c r="B1088" i="1"/>
  <c r="A1088" i="1"/>
  <c r="AA1087" i="1"/>
  <c r="Z1087" i="1"/>
  <c r="Y1087" i="1"/>
  <c r="X1087" i="1"/>
  <c r="W1087" i="1"/>
  <c r="U1087" i="1"/>
  <c r="V1087" i="1" s="1"/>
  <c r="T1087" i="1"/>
  <c r="R1087" i="1"/>
  <c r="S1087" i="1" s="1"/>
  <c r="Q1087" i="1"/>
  <c r="O1087" i="1"/>
  <c r="N1087" i="1"/>
  <c r="P1087" i="1" s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/>
  <c r="AA1086" i="1"/>
  <c r="Y1086" i="1"/>
  <c r="X1086" i="1"/>
  <c r="Z1086" i="1" s="1"/>
  <c r="W1086" i="1"/>
  <c r="U1086" i="1"/>
  <c r="V1086" i="1" s="1"/>
  <c r="T1086" i="1"/>
  <c r="R1086" i="1"/>
  <c r="Q1086" i="1"/>
  <c r="S1086" i="1" s="1"/>
  <c r="P1086" i="1"/>
  <c r="O1086" i="1"/>
  <c r="N1086" i="1"/>
  <c r="M1086" i="1"/>
  <c r="L1086" i="1"/>
  <c r="K1086" i="1"/>
  <c r="J1086" i="1"/>
  <c r="I1086" i="1"/>
  <c r="H1086" i="1"/>
  <c r="AB1086" i="1" s="1"/>
  <c r="G1086" i="1"/>
  <c r="F1086" i="1"/>
  <c r="E1086" i="1"/>
  <c r="D1086" i="1"/>
  <c r="B1086" i="1"/>
  <c r="A1086" i="1" s="1"/>
  <c r="AA1085" i="1"/>
  <c r="Y1085" i="1"/>
  <c r="X1085" i="1"/>
  <c r="Z1085" i="1" s="1"/>
  <c r="W1085" i="1"/>
  <c r="U1085" i="1"/>
  <c r="T1085" i="1"/>
  <c r="V1085" i="1" s="1"/>
  <c r="S1085" i="1"/>
  <c r="R1085" i="1"/>
  <c r="Q1085" i="1"/>
  <c r="P1085" i="1"/>
  <c r="O1085" i="1"/>
  <c r="N1085" i="1"/>
  <c r="L1085" i="1"/>
  <c r="K1085" i="1"/>
  <c r="M1085" i="1" s="1"/>
  <c r="J1085" i="1"/>
  <c r="I1085" i="1"/>
  <c r="H1085" i="1"/>
  <c r="G1085" i="1"/>
  <c r="F1085" i="1"/>
  <c r="E1085" i="1"/>
  <c r="D1085" i="1"/>
  <c r="B1085" i="1"/>
  <c r="A1085" i="1" s="1"/>
  <c r="AA1084" i="1"/>
  <c r="Y1084" i="1"/>
  <c r="X1084" i="1"/>
  <c r="Z1084" i="1" s="1"/>
  <c r="W1084" i="1"/>
  <c r="V1084" i="1"/>
  <c r="U1084" i="1"/>
  <c r="T1084" i="1"/>
  <c r="S1084" i="1"/>
  <c r="R1084" i="1"/>
  <c r="Q1084" i="1"/>
  <c r="O1084" i="1"/>
  <c r="N1084" i="1"/>
  <c r="P1084" i="1" s="1"/>
  <c r="L1084" i="1"/>
  <c r="K1084" i="1"/>
  <c r="M1084" i="1" s="1"/>
  <c r="J1084" i="1"/>
  <c r="I1084" i="1"/>
  <c r="H1084" i="1"/>
  <c r="G1084" i="1"/>
  <c r="F1084" i="1"/>
  <c r="E1084" i="1"/>
  <c r="D1084" i="1"/>
  <c r="B1084" i="1"/>
  <c r="A1084" i="1" s="1"/>
  <c r="AA1083" i="1"/>
  <c r="Y1083" i="1"/>
  <c r="Z1083" i="1" s="1"/>
  <c r="X1083" i="1"/>
  <c r="W1083" i="1"/>
  <c r="V1083" i="1"/>
  <c r="U1083" i="1"/>
  <c r="T1083" i="1"/>
  <c r="R1083" i="1"/>
  <c r="Q1083" i="1"/>
  <c r="S1083" i="1" s="1"/>
  <c r="O1083" i="1"/>
  <c r="N1083" i="1"/>
  <c r="P1083" i="1" s="1"/>
  <c r="L1083" i="1"/>
  <c r="K1083" i="1"/>
  <c r="M1083" i="1" s="1"/>
  <c r="J1083" i="1"/>
  <c r="I1083" i="1"/>
  <c r="AB1083" i="1" s="1"/>
  <c r="H1083" i="1"/>
  <c r="G1083" i="1"/>
  <c r="F1083" i="1"/>
  <c r="E1083" i="1"/>
  <c r="D1083" i="1"/>
  <c r="B1083" i="1"/>
  <c r="A1083" i="1"/>
  <c r="AA1082" i="1"/>
  <c r="Y1082" i="1"/>
  <c r="Z1082" i="1" s="1"/>
  <c r="X1082" i="1"/>
  <c r="W1082" i="1"/>
  <c r="U1082" i="1"/>
  <c r="T1082" i="1"/>
  <c r="V1082" i="1" s="1"/>
  <c r="R1082" i="1"/>
  <c r="Q1082" i="1"/>
  <c r="S1082" i="1" s="1"/>
  <c r="AB1082" i="1" s="1"/>
  <c r="O1082" i="1"/>
  <c r="N1082" i="1"/>
  <c r="P1082" i="1" s="1"/>
  <c r="L1082" i="1"/>
  <c r="M1082" i="1" s="1"/>
  <c r="K1082" i="1"/>
  <c r="J1082" i="1"/>
  <c r="I1082" i="1"/>
  <c r="H1082" i="1"/>
  <c r="G1082" i="1"/>
  <c r="F1082" i="1"/>
  <c r="E1082" i="1"/>
  <c r="D1082" i="1"/>
  <c r="B1082" i="1"/>
  <c r="A1082" i="1" s="1"/>
  <c r="AA1081" i="1"/>
  <c r="Y1081" i="1"/>
  <c r="X1081" i="1"/>
  <c r="Z1081" i="1" s="1"/>
  <c r="W1081" i="1"/>
  <c r="U1081" i="1"/>
  <c r="T1081" i="1"/>
  <c r="V1081" i="1" s="1"/>
  <c r="R1081" i="1"/>
  <c r="Q1081" i="1"/>
  <c r="S1081" i="1" s="1"/>
  <c r="O1081" i="1"/>
  <c r="P1081" i="1" s="1"/>
  <c r="N1081" i="1"/>
  <c r="L1081" i="1"/>
  <c r="M1081" i="1" s="1"/>
  <c r="K1081" i="1"/>
  <c r="J1081" i="1"/>
  <c r="I1081" i="1"/>
  <c r="H1081" i="1"/>
  <c r="G1081" i="1"/>
  <c r="F1081" i="1"/>
  <c r="E1081" i="1"/>
  <c r="D1081" i="1"/>
  <c r="B1081" i="1"/>
  <c r="A1081" i="1"/>
  <c r="AA1080" i="1"/>
  <c r="Z1080" i="1"/>
  <c r="Y1080" i="1"/>
  <c r="X1080" i="1"/>
  <c r="W1080" i="1"/>
  <c r="U1080" i="1"/>
  <c r="T1080" i="1"/>
  <c r="V1080" i="1" s="1"/>
  <c r="R1080" i="1"/>
  <c r="S1080" i="1" s="1"/>
  <c r="Q1080" i="1"/>
  <c r="O1080" i="1"/>
  <c r="P1080" i="1" s="1"/>
  <c r="N1080" i="1"/>
  <c r="L1080" i="1"/>
  <c r="K1080" i="1"/>
  <c r="M1080" i="1" s="1"/>
  <c r="J1080" i="1"/>
  <c r="I1080" i="1"/>
  <c r="H1080" i="1"/>
  <c r="G1080" i="1"/>
  <c r="F1080" i="1"/>
  <c r="E1080" i="1"/>
  <c r="D1080" i="1"/>
  <c r="B1080" i="1"/>
  <c r="A1080" i="1"/>
  <c r="AA1079" i="1"/>
  <c r="Z1079" i="1"/>
  <c r="Y1079" i="1"/>
  <c r="X1079" i="1"/>
  <c r="W1079" i="1"/>
  <c r="U1079" i="1"/>
  <c r="V1079" i="1" s="1"/>
  <c r="T1079" i="1"/>
  <c r="R1079" i="1"/>
  <c r="S1079" i="1" s="1"/>
  <c r="Q1079" i="1"/>
  <c r="O1079" i="1"/>
  <c r="N1079" i="1"/>
  <c r="P1079" i="1" s="1"/>
  <c r="M1079" i="1"/>
  <c r="L1079" i="1"/>
  <c r="K1079" i="1"/>
  <c r="J1079" i="1"/>
  <c r="I1079" i="1"/>
  <c r="H1079" i="1"/>
  <c r="AB1079" i="1" s="1"/>
  <c r="G1079" i="1"/>
  <c r="F1079" i="1"/>
  <c r="E1079" i="1"/>
  <c r="D1079" i="1"/>
  <c r="B1079" i="1"/>
  <c r="A1079" i="1"/>
  <c r="AA1078" i="1"/>
  <c r="Y1078" i="1"/>
  <c r="X1078" i="1"/>
  <c r="Z1078" i="1" s="1"/>
  <c r="W1078" i="1"/>
  <c r="U1078" i="1"/>
  <c r="V1078" i="1" s="1"/>
  <c r="T1078" i="1"/>
  <c r="R1078" i="1"/>
  <c r="Q1078" i="1"/>
  <c r="S1078" i="1" s="1"/>
  <c r="P1078" i="1"/>
  <c r="O1078" i="1"/>
  <c r="N1078" i="1"/>
  <c r="M1078" i="1"/>
  <c r="L1078" i="1"/>
  <c r="K1078" i="1"/>
  <c r="J1078" i="1"/>
  <c r="I1078" i="1"/>
  <c r="H1078" i="1"/>
  <c r="AB1078" i="1" s="1"/>
  <c r="G1078" i="1"/>
  <c r="F1078" i="1"/>
  <c r="E1078" i="1"/>
  <c r="D1078" i="1"/>
  <c r="B1078" i="1"/>
  <c r="A1078" i="1" s="1"/>
  <c r="AA1077" i="1"/>
  <c r="Y1077" i="1"/>
  <c r="X1077" i="1"/>
  <c r="Z1077" i="1" s="1"/>
  <c r="W1077" i="1"/>
  <c r="U1077" i="1"/>
  <c r="T1077" i="1"/>
  <c r="V1077" i="1" s="1"/>
  <c r="S1077" i="1"/>
  <c r="R1077" i="1"/>
  <c r="Q1077" i="1"/>
  <c r="P1077" i="1"/>
  <c r="O1077" i="1"/>
  <c r="N1077" i="1"/>
  <c r="L1077" i="1"/>
  <c r="K1077" i="1"/>
  <c r="M1077" i="1" s="1"/>
  <c r="J1077" i="1"/>
  <c r="I1077" i="1"/>
  <c r="H1077" i="1"/>
  <c r="G1077" i="1"/>
  <c r="F1077" i="1"/>
  <c r="E1077" i="1"/>
  <c r="D1077" i="1"/>
  <c r="B1077" i="1"/>
  <c r="A1077" i="1" s="1"/>
  <c r="AA1076" i="1"/>
  <c r="Y1076" i="1"/>
  <c r="X1076" i="1"/>
  <c r="Z1076" i="1" s="1"/>
  <c r="W1076" i="1"/>
  <c r="V1076" i="1"/>
  <c r="U1076" i="1"/>
  <c r="T1076" i="1"/>
  <c r="S1076" i="1"/>
  <c r="R1076" i="1"/>
  <c r="Q1076" i="1"/>
  <c r="O1076" i="1"/>
  <c r="N1076" i="1"/>
  <c r="P1076" i="1" s="1"/>
  <c r="L1076" i="1"/>
  <c r="K1076" i="1"/>
  <c r="M1076" i="1" s="1"/>
  <c r="J1076" i="1"/>
  <c r="I1076" i="1"/>
  <c r="H1076" i="1"/>
  <c r="G1076" i="1"/>
  <c r="F1076" i="1"/>
  <c r="E1076" i="1"/>
  <c r="D1076" i="1"/>
  <c r="B1076" i="1"/>
  <c r="A1076" i="1" s="1"/>
  <c r="AA1075" i="1"/>
  <c r="Y1075" i="1"/>
  <c r="Z1075" i="1" s="1"/>
  <c r="X1075" i="1"/>
  <c r="W1075" i="1"/>
  <c r="V1075" i="1"/>
  <c r="U1075" i="1"/>
  <c r="T1075" i="1"/>
  <c r="R1075" i="1"/>
  <c r="Q1075" i="1"/>
  <c r="S1075" i="1" s="1"/>
  <c r="O1075" i="1"/>
  <c r="N1075" i="1"/>
  <c r="P1075" i="1" s="1"/>
  <c r="L1075" i="1"/>
  <c r="K1075" i="1"/>
  <c r="M1075" i="1" s="1"/>
  <c r="J1075" i="1"/>
  <c r="I1075" i="1"/>
  <c r="AB1075" i="1" s="1"/>
  <c r="H1075" i="1"/>
  <c r="G1075" i="1"/>
  <c r="F1075" i="1"/>
  <c r="E1075" i="1"/>
  <c r="D1075" i="1"/>
  <c r="B1075" i="1"/>
  <c r="A1075" i="1"/>
  <c r="AA1074" i="1"/>
  <c r="Y1074" i="1"/>
  <c r="Z1074" i="1" s="1"/>
  <c r="X1074" i="1"/>
  <c r="W1074" i="1"/>
  <c r="U1074" i="1"/>
  <c r="T1074" i="1"/>
  <c r="V1074" i="1" s="1"/>
  <c r="R1074" i="1"/>
  <c r="Q1074" i="1"/>
  <c r="S1074" i="1" s="1"/>
  <c r="AB1074" i="1" s="1"/>
  <c r="O1074" i="1"/>
  <c r="N1074" i="1"/>
  <c r="P1074" i="1" s="1"/>
  <c r="L1074" i="1"/>
  <c r="M1074" i="1" s="1"/>
  <c r="K1074" i="1"/>
  <c r="J1074" i="1"/>
  <c r="I1074" i="1"/>
  <c r="H1074" i="1"/>
  <c r="G1074" i="1"/>
  <c r="F1074" i="1"/>
  <c r="E1074" i="1"/>
  <c r="D1074" i="1"/>
  <c r="B1074" i="1"/>
  <c r="A1074" i="1" s="1"/>
  <c r="AA1073" i="1"/>
  <c r="Y1073" i="1"/>
  <c r="X1073" i="1"/>
  <c r="Z1073" i="1" s="1"/>
  <c r="W1073" i="1"/>
  <c r="U1073" i="1"/>
  <c r="T1073" i="1"/>
  <c r="V1073" i="1" s="1"/>
  <c r="R1073" i="1"/>
  <c r="Q1073" i="1"/>
  <c r="S1073" i="1" s="1"/>
  <c r="O1073" i="1"/>
  <c r="P1073" i="1" s="1"/>
  <c r="N1073" i="1"/>
  <c r="L1073" i="1"/>
  <c r="M1073" i="1" s="1"/>
  <c r="K1073" i="1"/>
  <c r="J1073" i="1"/>
  <c r="I1073" i="1"/>
  <c r="H1073" i="1"/>
  <c r="G1073" i="1"/>
  <c r="F1073" i="1"/>
  <c r="E1073" i="1"/>
  <c r="D1073" i="1"/>
  <c r="B1073" i="1"/>
  <c r="A1073" i="1"/>
  <c r="AA1072" i="1"/>
  <c r="Z1072" i="1"/>
  <c r="Y1072" i="1"/>
  <c r="X1072" i="1"/>
  <c r="W1072" i="1"/>
  <c r="U1072" i="1"/>
  <c r="T1072" i="1"/>
  <c r="V1072" i="1" s="1"/>
  <c r="R1072" i="1"/>
  <c r="S1072" i="1" s="1"/>
  <c r="Q1072" i="1"/>
  <c r="O1072" i="1"/>
  <c r="P1072" i="1" s="1"/>
  <c r="N1072" i="1"/>
  <c r="L1072" i="1"/>
  <c r="K1072" i="1"/>
  <c r="M1072" i="1" s="1"/>
  <c r="J1072" i="1"/>
  <c r="I1072" i="1"/>
  <c r="H1072" i="1"/>
  <c r="G1072" i="1"/>
  <c r="F1072" i="1"/>
  <c r="E1072" i="1"/>
  <c r="D1072" i="1"/>
  <c r="B1072" i="1"/>
  <c r="A1072" i="1"/>
  <c r="AA1071" i="1"/>
  <c r="Z1071" i="1"/>
  <c r="Y1071" i="1"/>
  <c r="X1071" i="1"/>
  <c r="W1071" i="1"/>
  <c r="U1071" i="1"/>
  <c r="V1071" i="1" s="1"/>
  <c r="T1071" i="1"/>
  <c r="R1071" i="1"/>
  <c r="S1071" i="1" s="1"/>
  <c r="Q1071" i="1"/>
  <c r="O1071" i="1"/>
  <c r="N1071" i="1"/>
  <c r="P1071" i="1" s="1"/>
  <c r="M1071" i="1"/>
  <c r="L1071" i="1"/>
  <c r="K1071" i="1"/>
  <c r="J1071" i="1"/>
  <c r="I1071" i="1"/>
  <c r="H1071" i="1"/>
  <c r="AB1071" i="1" s="1"/>
  <c r="G1071" i="1"/>
  <c r="F1071" i="1"/>
  <c r="E1071" i="1"/>
  <c r="D1071" i="1"/>
  <c r="B1071" i="1"/>
  <c r="A1071" i="1"/>
  <c r="AA1070" i="1"/>
  <c r="Y1070" i="1"/>
  <c r="X1070" i="1"/>
  <c r="Z1070" i="1" s="1"/>
  <c r="W1070" i="1"/>
  <c r="U1070" i="1"/>
  <c r="V1070" i="1" s="1"/>
  <c r="T1070" i="1"/>
  <c r="R1070" i="1"/>
  <c r="Q1070" i="1"/>
  <c r="S1070" i="1" s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 s="1"/>
  <c r="AA1069" i="1"/>
  <c r="Y1069" i="1"/>
  <c r="X1069" i="1"/>
  <c r="Z1069" i="1" s="1"/>
  <c r="W1069" i="1"/>
  <c r="U1069" i="1"/>
  <c r="T1069" i="1"/>
  <c r="V1069" i="1" s="1"/>
  <c r="S1069" i="1"/>
  <c r="R1069" i="1"/>
  <c r="Q1069" i="1"/>
  <c r="P1069" i="1"/>
  <c r="O1069" i="1"/>
  <c r="N1069" i="1"/>
  <c r="L1069" i="1"/>
  <c r="K1069" i="1"/>
  <c r="M1069" i="1" s="1"/>
  <c r="J1069" i="1"/>
  <c r="I1069" i="1"/>
  <c r="H1069" i="1"/>
  <c r="G1069" i="1"/>
  <c r="F1069" i="1"/>
  <c r="E1069" i="1"/>
  <c r="D1069" i="1"/>
  <c r="B1069" i="1"/>
  <c r="A1069" i="1" s="1"/>
  <c r="AA1068" i="1"/>
  <c r="Y1068" i="1"/>
  <c r="X1068" i="1"/>
  <c r="Z1068" i="1" s="1"/>
  <c r="W1068" i="1"/>
  <c r="V1068" i="1"/>
  <c r="U1068" i="1"/>
  <c r="T1068" i="1"/>
  <c r="S1068" i="1"/>
  <c r="R1068" i="1"/>
  <c r="Q1068" i="1"/>
  <c r="O1068" i="1"/>
  <c r="N1068" i="1"/>
  <c r="P1068" i="1" s="1"/>
  <c r="L1068" i="1"/>
  <c r="K1068" i="1"/>
  <c r="M1068" i="1" s="1"/>
  <c r="J1068" i="1"/>
  <c r="I1068" i="1"/>
  <c r="H1068" i="1"/>
  <c r="G1068" i="1"/>
  <c r="F1068" i="1"/>
  <c r="E1068" i="1"/>
  <c r="D1068" i="1"/>
  <c r="B1068" i="1"/>
  <c r="A1068" i="1" s="1"/>
  <c r="AA1067" i="1"/>
  <c r="Y1067" i="1"/>
  <c r="Z1067" i="1" s="1"/>
  <c r="X1067" i="1"/>
  <c r="W1067" i="1"/>
  <c r="V1067" i="1"/>
  <c r="U1067" i="1"/>
  <c r="T1067" i="1"/>
  <c r="R1067" i="1"/>
  <c r="Q1067" i="1"/>
  <c r="S1067" i="1" s="1"/>
  <c r="O1067" i="1"/>
  <c r="N1067" i="1"/>
  <c r="P1067" i="1" s="1"/>
  <c r="L1067" i="1"/>
  <c r="K1067" i="1"/>
  <c r="M1067" i="1" s="1"/>
  <c r="J1067" i="1"/>
  <c r="I1067" i="1"/>
  <c r="H1067" i="1"/>
  <c r="G1067" i="1"/>
  <c r="F1067" i="1"/>
  <c r="E1067" i="1"/>
  <c r="D1067" i="1"/>
  <c r="B1067" i="1"/>
  <c r="A1067" i="1"/>
  <c r="AA1066" i="1"/>
  <c r="Y1066" i="1"/>
  <c r="Z1066" i="1" s="1"/>
  <c r="X1066" i="1"/>
  <c r="W1066" i="1"/>
  <c r="U1066" i="1"/>
  <c r="T1066" i="1"/>
  <c r="V1066" i="1" s="1"/>
  <c r="R1066" i="1"/>
  <c r="Q1066" i="1"/>
  <c r="S1066" i="1" s="1"/>
  <c r="O1066" i="1"/>
  <c r="N1066" i="1"/>
  <c r="P1066" i="1" s="1"/>
  <c r="AB1066" i="1" s="1"/>
  <c r="L1066" i="1"/>
  <c r="M1066" i="1" s="1"/>
  <c r="K1066" i="1"/>
  <c r="J1066" i="1"/>
  <c r="I1066" i="1"/>
  <c r="H1066" i="1"/>
  <c r="G1066" i="1"/>
  <c r="F1066" i="1"/>
  <c r="E1066" i="1"/>
  <c r="D1066" i="1"/>
  <c r="B1066" i="1"/>
  <c r="A1066" i="1" s="1"/>
  <c r="AA1065" i="1"/>
  <c r="Y1065" i="1"/>
  <c r="X1065" i="1"/>
  <c r="Z1065" i="1" s="1"/>
  <c r="W1065" i="1"/>
  <c r="U1065" i="1"/>
  <c r="T1065" i="1"/>
  <c r="V1065" i="1" s="1"/>
  <c r="R1065" i="1"/>
  <c r="Q1065" i="1"/>
  <c r="S1065" i="1" s="1"/>
  <c r="O1065" i="1"/>
  <c r="P1065" i="1" s="1"/>
  <c r="N1065" i="1"/>
  <c r="L1065" i="1"/>
  <c r="M1065" i="1" s="1"/>
  <c r="K1065" i="1"/>
  <c r="J1065" i="1"/>
  <c r="I1065" i="1"/>
  <c r="H1065" i="1"/>
  <c r="G1065" i="1"/>
  <c r="F1065" i="1"/>
  <c r="E1065" i="1"/>
  <c r="D1065" i="1"/>
  <c r="B1065" i="1"/>
  <c r="A1065" i="1"/>
  <c r="AA1064" i="1"/>
  <c r="Z1064" i="1"/>
  <c r="Y1064" i="1"/>
  <c r="X1064" i="1"/>
  <c r="W1064" i="1"/>
  <c r="U1064" i="1"/>
  <c r="T1064" i="1"/>
  <c r="V1064" i="1" s="1"/>
  <c r="R1064" i="1"/>
  <c r="S1064" i="1" s="1"/>
  <c r="Q1064" i="1"/>
  <c r="O1064" i="1"/>
  <c r="P1064" i="1" s="1"/>
  <c r="N1064" i="1"/>
  <c r="L1064" i="1"/>
  <c r="K1064" i="1"/>
  <c r="M1064" i="1" s="1"/>
  <c r="J1064" i="1"/>
  <c r="I1064" i="1"/>
  <c r="H1064" i="1"/>
  <c r="AB1064" i="1" s="1"/>
  <c r="G1064" i="1"/>
  <c r="F1064" i="1"/>
  <c r="E1064" i="1"/>
  <c r="D1064" i="1"/>
  <c r="B1064" i="1"/>
  <c r="A1064" i="1"/>
  <c r="AA1063" i="1"/>
  <c r="Z1063" i="1"/>
  <c r="Y1063" i="1"/>
  <c r="X1063" i="1"/>
  <c r="W1063" i="1"/>
  <c r="U1063" i="1"/>
  <c r="V1063" i="1" s="1"/>
  <c r="T1063" i="1"/>
  <c r="R1063" i="1"/>
  <c r="S1063" i="1" s="1"/>
  <c r="Q1063" i="1"/>
  <c r="O1063" i="1"/>
  <c r="N1063" i="1"/>
  <c r="P1063" i="1" s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/>
  <c r="AA1062" i="1"/>
  <c r="Y1062" i="1"/>
  <c r="X1062" i="1"/>
  <c r="Z1062" i="1" s="1"/>
  <c r="W1062" i="1"/>
  <c r="U1062" i="1"/>
  <c r="V1062" i="1" s="1"/>
  <c r="T1062" i="1"/>
  <c r="R1062" i="1"/>
  <c r="Q1062" i="1"/>
  <c r="S1062" i="1" s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 s="1"/>
  <c r="AA1061" i="1"/>
  <c r="Y1061" i="1"/>
  <c r="X1061" i="1"/>
  <c r="Z1061" i="1" s="1"/>
  <c r="W1061" i="1"/>
  <c r="U1061" i="1"/>
  <c r="T1061" i="1"/>
  <c r="V1061" i="1" s="1"/>
  <c r="S1061" i="1"/>
  <c r="R1061" i="1"/>
  <c r="Q1061" i="1"/>
  <c r="P1061" i="1"/>
  <c r="O1061" i="1"/>
  <c r="N1061" i="1"/>
  <c r="L1061" i="1"/>
  <c r="K1061" i="1"/>
  <c r="M1061" i="1" s="1"/>
  <c r="J1061" i="1"/>
  <c r="I1061" i="1"/>
  <c r="H1061" i="1"/>
  <c r="G1061" i="1"/>
  <c r="F1061" i="1"/>
  <c r="E1061" i="1"/>
  <c r="D1061" i="1"/>
  <c r="B1061" i="1"/>
  <c r="A1061" i="1" s="1"/>
  <c r="AA1060" i="1"/>
  <c r="Y1060" i="1"/>
  <c r="X1060" i="1"/>
  <c r="Z1060" i="1" s="1"/>
  <c r="W1060" i="1"/>
  <c r="V1060" i="1"/>
  <c r="U1060" i="1"/>
  <c r="T1060" i="1"/>
  <c r="S1060" i="1"/>
  <c r="R1060" i="1"/>
  <c r="Q1060" i="1"/>
  <c r="O1060" i="1"/>
  <c r="N1060" i="1"/>
  <c r="P1060" i="1" s="1"/>
  <c r="L1060" i="1"/>
  <c r="K1060" i="1"/>
  <c r="M1060" i="1" s="1"/>
  <c r="J1060" i="1"/>
  <c r="I1060" i="1"/>
  <c r="H1060" i="1"/>
  <c r="G1060" i="1"/>
  <c r="F1060" i="1"/>
  <c r="E1060" i="1"/>
  <c r="D1060" i="1"/>
  <c r="B1060" i="1"/>
  <c r="A1060" i="1" s="1"/>
  <c r="AA1059" i="1"/>
  <c r="Y1059" i="1"/>
  <c r="Z1059" i="1" s="1"/>
  <c r="X1059" i="1"/>
  <c r="W1059" i="1"/>
  <c r="V1059" i="1"/>
  <c r="U1059" i="1"/>
  <c r="T1059" i="1"/>
  <c r="R1059" i="1"/>
  <c r="Q1059" i="1"/>
  <c r="S1059" i="1" s="1"/>
  <c r="O1059" i="1"/>
  <c r="N1059" i="1"/>
  <c r="P1059" i="1" s="1"/>
  <c r="L1059" i="1"/>
  <c r="K1059" i="1"/>
  <c r="M1059" i="1" s="1"/>
  <c r="J1059" i="1"/>
  <c r="I1059" i="1"/>
  <c r="H1059" i="1"/>
  <c r="G1059" i="1"/>
  <c r="F1059" i="1"/>
  <c r="E1059" i="1"/>
  <c r="D1059" i="1"/>
  <c r="B1059" i="1"/>
  <c r="A1059" i="1"/>
  <c r="AA1058" i="1"/>
  <c r="Y1058" i="1"/>
  <c r="Z1058" i="1" s="1"/>
  <c r="X1058" i="1"/>
  <c r="W1058" i="1"/>
  <c r="U1058" i="1"/>
  <c r="T1058" i="1"/>
  <c r="V1058" i="1" s="1"/>
  <c r="R1058" i="1"/>
  <c r="Q1058" i="1"/>
  <c r="S1058" i="1" s="1"/>
  <c r="O1058" i="1"/>
  <c r="N1058" i="1"/>
  <c r="P1058" i="1" s="1"/>
  <c r="L1058" i="1"/>
  <c r="M1058" i="1" s="1"/>
  <c r="AB1058" i="1" s="1"/>
  <c r="K1058" i="1"/>
  <c r="J1058" i="1"/>
  <c r="I1058" i="1"/>
  <c r="H1058" i="1"/>
  <c r="G1058" i="1"/>
  <c r="F1058" i="1"/>
  <c r="E1058" i="1"/>
  <c r="D1058" i="1"/>
  <c r="B1058" i="1"/>
  <c r="A1058" i="1" s="1"/>
  <c r="AA1057" i="1"/>
  <c r="Y1057" i="1"/>
  <c r="X1057" i="1"/>
  <c r="Z1057" i="1" s="1"/>
  <c r="W1057" i="1"/>
  <c r="U1057" i="1"/>
  <c r="T1057" i="1"/>
  <c r="V1057" i="1" s="1"/>
  <c r="R1057" i="1"/>
  <c r="Q1057" i="1"/>
  <c r="S1057" i="1" s="1"/>
  <c r="O1057" i="1"/>
  <c r="P1057" i="1" s="1"/>
  <c r="N1057" i="1"/>
  <c r="L1057" i="1"/>
  <c r="M1057" i="1" s="1"/>
  <c r="K1057" i="1"/>
  <c r="J1057" i="1"/>
  <c r="I1057" i="1"/>
  <c r="H1057" i="1"/>
  <c r="AB1057" i="1" s="1"/>
  <c r="G1057" i="1"/>
  <c r="F1057" i="1"/>
  <c r="E1057" i="1"/>
  <c r="D1057" i="1"/>
  <c r="B1057" i="1"/>
  <c r="A1057" i="1"/>
  <c r="AA1056" i="1"/>
  <c r="Z1056" i="1"/>
  <c r="Y1056" i="1"/>
  <c r="X1056" i="1"/>
  <c r="W1056" i="1"/>
  <c r="U1056" i="1"/>
  <c r="T1056" i="1"/>
  <c r="V1056" i="1" s="1"/>
  <c r="R1056" i="1"/>
  <c r="S1056" i="1" s="1"/>
  <c r="Q1056" i="1"/>
  <c r="O1056" i="1"/>
  <c r="P1056" i="1" s="1"/>
  <c r="N1056" i="1"/>
  <c r="L1056" i="1"/>
  <c r="K1056" i="1"/>
  <c r="M1056" i="1" s="1"/>
  <c r="J1056" i="1"/>
  <c r="I1056" i="1"/>
  <c r="H1056" i="1"/>
  <c r="G1056" i="1"/>
  <c r="F1056" i="1"/>
  <c r="E1056" i="1"/>
  <c r="D1056" i="1"/>
  <c r="B1056" i="1"/>
  <c r="A1056" i="1"/>
  <c r="AA1055" i="1"/>
  <c r="Z1055" i="1"/>
  <c r="Y1055" i="1"/>
  <c r="X1055" i="1"/>
  <c r="W1055" i="1"/>
  <c r="U1055" i="1"/>
  <c r="V1055" i="1" s="1"/>
  <c r="T1055" i="1"/>
  <c r="R1055" i="1"/>
  <c r="S1055" i="1" s="1"/>
  <c r="Q1055" i="1"/>
  <c r="O1055" i="1"/>
  <c r="N1055" i="1"/>
  <c r="P1055" i="1" s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/>
  <c r="AA1054" i="1"/>
  <c r="Y1054" i="1"/>
  <c r="X1054" i="1"/>
  <c r="Z1054" i="1" s="1"/>
  <c r="W1054" i="1"/>
  <c r="U1054" i="1"/>
  <c r="V1054" i="1" s="1"/>
  <c r="T1054" i="1"/>
  <c r="R1054" i="1"/>
  <c r="Q1054" i="1"/>
  <c r="S1054" i="1" s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 s="1"/>
  <c r="AA1053" i="1"/>
  <c r="Y1053" i="1"/>
  <c r="X1053" i="1"/>
  <c r="Z1053" i="1" s="1"/>
  <c r="W1053" i="1"/>
  <c r="U1053" i="1"/>
  <c r="T1053" i="1"/>
  <c r="V1053" i="1" s="1"/>
  <c r="S1053" i="1"/>
  <c r="R1053" i="1"/>
  <c r="Q1053" i="1"/>
  <c r="P1053" i="1"/>
  <c r="O1053" i="1"/>
  <c r="N1053" i="1"/>
  <c r="L1053" i="1"/>
  <c r="K1053" i="1"/>
  <c r="M1053" i="1" s="1"/>
  <c r="J1053" i="1"/>
  <c r="I1053" i="1"/>
  <c r="H1053" i="1"/>
  <c r="G1053" i="1"/>
  <c r="F1053" i="1"/>
  <c r="E1053" i="1"/>
  <c r="D1053" i="1"/>
  <c r="B1053" i="1"/>
  <c r="A1053" i="1" s="1"/>
  <c r="AA1052" i="1"/>
  <c r="Y1052" i="1"/>
  <c r="X1052" i="1"/>
  <c r="Z1052" i="1" s="1"/>
  <c r="W1052" i="1"/>
  <c r="V1052" i="1"/>
  <c r="U1052" i="1"/>
  <c r="T1052" i="1"/>
  <c r="S1052" i="1"/>
  <c r="R1052" i="1"/>
  <c r="Q1052" i="1"/>
  <c r="O1052" i="1"/>
  <c r="N1052" i="1"/>
  <c r="P1052" i="1" s="1"/>
  <c r="L1052" i="1"/>
  <c r="K1052" i="1"/>
  <c r="M1052" i="1" s="1"/>
  <c r="J1052" i="1"/>
  <c r="I1052" i="1"/>
  <c r="H1052" i="1"/>
  <c r="AB1052" i="1" s="1"/>
  <c r="G1052" i="1"/>
  <c r="F1052" i="1"/>
  <c r="E1052" i="1"/>
  <c r="D1052" i="1"/>
  <c r="B1052" i="1"/>
  <c r="A1052" i="1" s="1"/>
  <c r="AA1051" i="1"/>
  <c r="Y1051" i="1"/>
  <c r="Z1051" i="1" s="1"/>
  <c r="X1051" i="1"/>
  <c r="W1051" i="1"/>
  <c r="V1051" i="1"/>
  <c r="U1051" i="1"/>
  <c r="T1051" i="1"/>
  <c r="R1051" i="1"/>
  <c r="Q1051" i="1"/>
  <c r="S1051" i="1" s="1"/>
  <c r="O1051" i="1"/>
  <c r="N1051" i="1"/>
  <c r="P1051" i="1" s="1"/>
  <c r="L1051" i="1"/>
  <c r="K1051" i="1"/>
  <c r="M1051" i="1" s="1"/>
  <c r="J1051" i="1"/>
  <c r="I1051" i="1"/>
  <c r="H1051" i="1"/>
  <c r="G1051" i="1"/>
  <c r="F1051" i="1"/>
  <c r="E1051" i="1"/>
  <c r="D1051" i="1"/>
  <c r="B1051" i="1"/>
  <c r="A1051" i="1"/>
  <c r="AA1050" i="1"/>
  <c r="Y1050" i="1"/>
  <c r="Z1050" i="1" s="1"/>
  <c r="X1050" i="1"/>
  <c r="W1050" i="1"/>
  <c r="U1050" i="1"/>
  <c r="T1050" i="1"/>
  <c r="V1050" i="1" s="1"/>
  <c r="R1050" i="1"/>
  <c r="Q1050" i="1"/>
  <c r="S1050" i="1" s="1"/>
  <c r="O1050" i="1"/>
  <c r="N1050" i="1"/>
  <c r="P1050" i="1" s="1"/>
  <c r="L1050" i="1"/>
  <c r="M1050" i="1" s="1"/>
  <c r="AB1050" i="1" s="1"/>
  <c r="K1050" i="1"/>
  <c r="J1050" i="1"/>
  <c r="I1050" i="1"/>
  <c r="H1050" i="1"/>
  <c r="G1050" i="1"/>
  <c r="F1050" i="1"/>
  <c r="E1050" i="1"/>
  <c r="D1050" i="1"/>
  <c r="B1050" i="1"/>
  <c r="A1050" i="1" s="1"/>
  <c r="AA1049" i="1"/>
  <c r="Y1049" i="1"/>
  <c r="X1049" i="1"/>
  <c r="Z1049" i="1" s="1"/>
  <c r="W1049" i="1"/>
  <c r="U1049" i="1"/>
  <c r="T1049" i="1"/>
  <c r="V1049" i="1" s="1"/>
  <c r="R1049" i="1"/>
  <c r="Q1049" i="1"/>
  <c r="S1049" i="1" s="1"/>
  <c r="O1049" i="1"/>
  <c r="P1049" i="1" s="1"/>
  <c r="N1049" i="1"/>
  <c r="L1049" i="1"/>
  <c r="M1049" i="1" s="1"/>
  <c r="K1049" i="1"/>
  <c r="J1049" i="1"/>
  <c r="I1049" i="1"/>
  <c r="H1049" i="1"/>
  <c r="G1049" i="1"/>
  <c r="F1049" i="1"/>
  <c r="E1049" i="1"/>
  <c r="D1049" i="1"/>
  <c r="B1049" i="1"/>
  <c r="A1049" i="1"/>
  <c r="AA1048" i="1"/>
  <c r="Z1048" i="1"/>
  <c r="Y1048" i="1"/>
  <c r="X1048" i="1"/>
  <c r="W1048" i="1"/>
  <c r="U1048" i="1"/>
  <c r="T1048" i="1"/>
  <c r="V1048" i="1" s="1"/>
  <c r="R1048" i="1"/>
  <c r="S1048" i="1" s="1"/>
  <c r="Q1048" i="1"/>
  <c r="O1048" i="1"/>
  <c r="P1048" i="1" s="1"/>
  <c r="N1048" i="1"/>
  <c r="L1048" i="1"/>
  <c r="K1048" i="1"/>
  <c r="M1048" i="1" s="1"/>
  <c r="J1048" i="1"/>
  <c r="I1048" i="1"/>
  <c r="H1048" i="1"/>
  <c r="G1048" i="1"/>
  <c r="F1048" i="1"/>
  <c r="E1048" i="1"/>
  <c r="D1048" i="1"/>
  <c r="B1048" i="1"/>
  <c r="A1048" i="1"/>
  <c r="AA1047" i="1"/>
  <c r="Z1047" i="1"/>
  <c r="Y1047" i="1"/>
  <c r="X1047" i="1"/>
  <c r="W1047" i="1"/>
  <c r="U1047" i="1"/>
  <c r="V1047" i="1" s="1"/>
  <c r="T1047" i="1"/>
  <c r="R1047" i="1"/>
  <c r="S1047" i="1" s="1"/>
  <c r="Q1047" i="1"/>
  <c r="O1047" i="1"/>
  <c r="N1047" i="1"/>
  <c r="P1047" i="1" s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/>
  <c r="AA1046" i="1"/>
  <c r="Y1046" i="1"/>
  <c r="X1046" i="1"/>
  <c r="Z1046" i="1" s="1"/>
  <c r="W1046" i="1"/>
  <c r="U1046" i="1"/>
  <c r="V1046" i="1" s="1"/>
  <c r="T1046" i="1"/>
  <c r="R1046" i="1"/>
  <c r="Q1046" i="1"/>
  <c r="S1046" i="1" s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 s="1"/>
  <c r="AA1045" i="1"/>
  <c r="Y1045" i="1"/>
  <c r="X1045" i="1"/>
  <c r="Z1045" i="1" s="1"/>
  <c r="W1045" i="1"/>
  <c r="U1045" i="1"/>
  <c r="T1045" i="1"/>
  <c r="V1045" i="1" s="1"/>
  <c r="S1045" i="1"/>
  <c r="R1045" i="1"/>
  <c r="Q1045" i="1"/>
  <c r="P1045" i="1"/>
  <c r="O1045" i="1"/>
  <c r="N1045" i="1"/>
  <c r="L1045" i="1"/>
  <c r="K1045" i="1"/>
  <c r="M1045" i="1" s="1"/>
  <c r="J1045" i="1"/>
  <c r="I1045" i="1"/>
  <c r="H1045" i="1"/>
  <c r="G1045" i="1"/>
  <c r="F1045" i="1"/>
  <c r="E1045" i="1"/>
  <c r="D1045" i="1"/>
  <c r="B1045" i="1"/>
  <c r="A1045" i="1" s="1"/>
  <c r="AA1044" i="1"/>
  <c r="Y1044" i="1"/>
  <c r="X1044" i="1"/>
  <c r="Z1044" i="1" s="1"/>
  <c r="W1044" i="1"/>
  <c r="V1044" i="1"/>
  <c r="U1044" i="1"/>
  <c r="T1044" i="1"/>
  <c r="S1044" i="1"/>
  <c r="R1044" i="1"/>
  <c r="Q1044" i="1"/>
  <c r="O1044" i="1"/>
  <c r="N1044" i="1"/>
  <c r="P1044" i="1" s="1"/>
  <c r="L1044" i="1"/>
  <c r="K1044" i="1"/>
  <c r="M1044" i="1" s="1"/>
  <c r="J1044" i="1"/>
  <c r="I1044" i="1"/>
  <c r="H1044" i="1"/>
  <c r="AB1044" i="1" s="1"/>
  <c r="G1044" i="1"/>
  <c r="F1044" i="1"/>
  <c r="E1044" i="1"/>
  <c r="D1044" i="1"/>
  <c r="B1044" i="1"/>
  <c r="A1044" i="1" s="1"/>
  <c r="AA1043" i="1"/>
  <c r="Y1043" i="1"/>
  <c r="Z1043" i="1" s="1"/>
  <c r="X1043" i="1"/>
  <c r="W1043" i="1"/>
  <c r="V1043" i="1"/>
  <c r="U1043" i="1"/>
  <c r="T1043" i="1"/>
  <c r="R1043" i="1"/>
  <c r="Q1043" i="1"/>
  <c r="S1043" i="1" s="1"/>
  <c r="O1043" i="1"/>
  <c r="N1043" i="1"/>
  <c r="P1043" i="1" s="1"/>
  <c r="L1043" i="1"/>
  <c r="K1043" i="1"/>
  <c r="M1043" i="1" s="1"/>
  <c r="J1043" i="1"/>
  <c r="I1043" i="1"/>
  <c r="H1043" i="1"/>
  <c r="G1043" i="1"/>
  <c r="F1043" i="1"/>
  <c r="E1043" i="1"/>
  <c r="D1043" i="1"/>
  <c r="B1043" i="1"/>
  <c r="A1043" i="1"/>
  <c r="AA1042" i="1"/>
  <c r="Y1042" i="1"/>
  <c r="Z1042" i="1" s="1"/>
  <c r="X1042" i="1"/>
  <c r="W1042" i="1"/>
  <c r="U1042" i="1"/>
  <c r="T1042" i="1"/>
  <c r="V1042" i="1" s="1"/>
  <c r="R1042" i="1"/>
  <c r="Q1042" i="1"/>
  <c r="S1042" i="1" s="1"/>
  <c r="O1042" i="1"/>
  <c r="N1042" i="1"/>
  <c r="P1042" i="1" s="1"/>
  <c r="L1042" i="1"/>
  <c r="M1042" i="1" s="1"/>
  <c r="AB1042" i="1" s="1"/>
  <c r="K1042" i="1"/>
  <c r="J1042" i="1"/>
  <c r="I1042" i="1"/>
  <c r="H1042" i="1"/>
  <c r="G1042" i="1"/>
  <c r="F1042" i="1"/>
  <c r="E1042" i="1"/>
  <c r="D1042" i="1"/>
  <c r="B1042" i="1"/>
  <c r="A1042" i="1" s="1"/>
  <c r="AA1041" i="1"/>
  <c r="Y1041" i="1"/>
  <c r="X1041" i="1"/>
  <c r="Z1041" i="1" s="1"/>
  <c r="W1041" i="1"/>
  <c r="U1041" i="1"/>
  <c r="T1041" i="1"/>
  <c r="V1041" i="1" s="1"/>
  <c r="R1041" i="1"/>
  <c r="Q1041" i="1"/>
  <c r="S1041" i="1" s="1"/>
  <c r="O1041" i="1"/>
  <c r="P1041" i="1" s="1"/>
  <c r="N1041" i="1"/>
  <c r="L1041" i="1"/>
  <c r="M1041" i="1" s="1"/>
  <c r="K1041" i="1"/>
  <c r="J1041" i="1"/>
  <c r="I1041" i="1"/>
  <c r="H1041" i="1"/>
  <c r="G1041" i="1"/>
  <c r="F1041" i="1"/>
  <c r="E1041" i="1"/>
  <c r="D1041" i="1"/>
  <c r="B1041" i="1"/>
  <c r="A1041" i="1"/>
  <c r="AA1040" i="1"/>
  <c r="Z1040" i="1"/>
  <c r="Y1040" i="1"/>
  <c r="X1040" i="1"/>
  <c r="W1040" i="1"/>
  <c r="U1040" i="1"/>
  <c r="T1040" i="1"/>
  <c r="V1040" i="1" s="1"/>
  <c r="R1040" i="1"/>
  <c r="S1040" i="1" s="1"/>
  <c r="Q1040" i="1"/>
  <c r="O1040" i="1"/>
  <c r="P1040" i="1" s="1"/>
  <c r="N1040" i="1"/>
  <c r="L1040" i="1"/>
  <c r="K1040" i="1"/>
  <c r="M1040" i="1" s="1"/>
  <c r="J1040" i="1"/>
  <c r="I1040" i="1"/>
  <c r="H1040" i="1"/>
  <c r="G1040" i="1"/>
  <c r="F1040" i="1"/>
  <c r="E1040" i="1"/>
  <c r="D1040" i="1"/>
  <c r="B1040" i="1"/>
  <c r="A1040" i="1"/>
  <c r="AA1039" i="1"/>
  <c r="Z1039" i="1"/>
  <c r="Y1039" i="1"/>
  <c r="X1039" i="1"/>
  <c r="W1039" i="1"/>
  <c r="U1039" i="1"/>
  <c r="V1039" i="1" s="1"/>
  <c r="T1039" i="1"/>
  <c r="R1039" i="1"/>
  <c r="S1039" i="1" s="1"/>
  <c r="Q1039" i="1"/>
  <c r="O1039" i="1"/>
  <c r="N1039" i="1"/>
  <c r="P1039" i="1" s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AA1038" i="1"/>
  <c r="Y1038" i="1"/>
  <c r="X1038" i="1"/>
  <c r="Z1038" i="1" s="1"/>
  <c r="W1038" i="1"/>
  <c r="U1038" i="1"/>
  <c r="V1038" i="1" s="1"/>
  <c r="T1038" i="1"/>
  <c r="R1038" i="1"/>
  <c r="Q1038" i="1"/>
  <c r="S1038" i="1" s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 s="1"/>
  <c r="AA1037" i="1"/>
  <c r="Y1037" i="1"/>
  <c r="X1037" i="1"/>
  <c r="Z1037" i="1" s="1"/>
  <c r="W1037" i="1"/>
  <c r="U1037" i="1"/>
  <c r="T1037" i="1"/>
  <c r="V1037" i="1" s="1"/>
  <c r="S1037" i="1"/>
  <c r="R1037" i="1"/>
  <c r="Q1037" i="1"/>
  <c r="P1037" i="1"/>
  <c r="O1037" i="1"/>
  <c r="N1037" i="1"/>
  <c r="L1037" i="1"/>
  <c r="K1037" i="1"/>
  <c r="M1037" i="1" s="1"/>
  <c r="J1037" i="1"/>
  <c r="I1037" i="1"/>
  <c r="H1037" i="1"/>
  <c r="AB1037" i="1" s="1"/>
  <c r="G1037" i="1"/>
  <c r="F1037" i="1"/>
  <c r="E1037" i="1"/>
  <c r="D1037" i="1"/>
  <c r="B1037" i="1"/>
  <c r="A1037" i="1" s="1"/>
  <c r="AA1036" i="1"/>
  <c r="Y1036" i="1"/>
  <c r="X1036" i="1"/>
  <c r="Z1036" i="1" s="1"/>
  <c r="W1036" i="1"/>
  <c r="V1036" i="1"/>
  <c r="U1036" i="1"/>
  <c r="T1036" i="1"/>
  <c r="S1036" i="1"/>
  <c r="R1036" i="1"/>
  <c r="Q1036" i="1"/>
  <c r="O1036" i="1"/>
  <c r="N1036" i="1"/>
  <c r="P1036" i="1" s="1"/>
  <c r="L1036" i="1"/>
  <c r="K1036" i="1"/>
  <c r="M1036" i="1" s="1"/>
  <c r="J1036" i="1"/>
  <c r="I1036" i="1"/>
  <c r="H1036" i="1"/>
  <c r="G1036" i="1"/>
  <c r="F1036" i="1"/>
  <c r="E1036" i="1"/>
  <c r="D1036" i="1"/>
  <c r="B1036" i="1"/>
  <c r="A1036" i="1" s="1"/>
  <c r="AA1035" i="1"/>
  <c r="Y1035" i="1"/>
  <c r="Z1035" i="1" s="1"/>
  <c r="X1035" i="1"/>
  <c r="W1035" i="1"/>
  <c r="V1035" i="1"/>
  <c r="U1035" i="1"/>
  <c r="T1035" i="1"/>
  <c r="R1035" i="1"/>
  <c r="Q1035" i="1"/>
  <c r="S1035" i="1" s="1"/>
  <c r="O1035" i="1"/>
  <c r="N1035" i="1"/>
  <c r="P1035" i="1" s="1"/>
  <c r="L1035" i="1"/>
  <c r="K1035" i="1"/>
  <c r="M1035" i="1" s="1"/>
  <c r="J1035" i="1"/>
  <c r="I1035" i="1"/>
  <c r="H1035" i="1"/>
  <c r="G1035" i="1"/>
  <c r="F1035" i="1"/>
  <c r="E1035" i="1"/>
  <c r="D1035" i="1"/>
  <c r="B1035" i="1"/>
  <c r="A1035" i="1"/>
  <c r="AA1034" i="1"/>
  <c r="Y1034" i="1"/>
  <c r="Z1034" i="1" s="1"/>
  <c r="X1034" i="1"/>
  <c r="W1034" i="1"/>
  <c r="U1034" i="1"/>
  <c r="T1034" i="1"/>
  <c r="V1034" i="1" s="1"/>
  <c r="R1034" i="1"/>
  <c r="Q1034" i="1"/>
  <c r="S1034" i="1" s="1"/>
  <c r="O1034" i="1"/>
  <c r="N1034" i="1"/>
  <c r="P1034" i="1" s="1"/>
  <c r="L1034" i="1"/>
  <c r="M1034" i="1" s="1"/>
  <c r="AB1034" i="1" s="1"/>
  <c r="K1034" i="1"/>
  <c r="J1034" i="1"/>
  <c r="I1034" i="1"/>
  <c r="H1034" i="1"/>
  <c r="G1034" i="1"/>
  <c r="F1034" i="1"/>
  <c r="E1034" i="1"/>
  <c r="D1034" i="1"/>
  <c r="B1034" i="1"/>
  <c r="A1034" i="1" s="1"/>
  <c r="AA1033" i="1"/>
  <c r="Y1033" i="1"/>
  <c r="X1033" i="1"/>
  <c r="Z1033" i="1" s="1"/>
  <c r="W1033" i="1"/>
  <c r="U1033" i="1"/>
  <c r="T1033" i="1"/>
  <c r="V1033" i="1" s="1"/>
  <c r="R1033" i="1"/>
  <c r="Q1033" i="1"/>
  <c r="S1033" i="1" s="1"/>
  <c r="O1033" i="1"/>
  <c r="P1033" i="1" s="1"/>
  <c r="N1033" i="1"/>
  <c r="L1033" i="1"/>
  <c r="M1033" i="1" s="1"/>
  <c r="K1033" i="1"/>
  <c r="J1033" i="1"/>
  <c r="I1033" i="1"/>
  <c r="H1033" i="1"/>
  <c r="G1033" i="1"/>
  <c r="F1033" i="1"/>
  <c r="E1033" i="1"/>
  <c r="D1033" i="1"/>
  <c r="B1033" i="1"/>
  <c r="A1033" i="1"/>
  <c r="AA1032" i="1"/>
  <c r="Z1032" i="1"/>
  <c r="Y1032" i="1"/>
  <c r="X1032" i="1"/>
  <c r="W1032" i="1"/>
  <c r="U1032" i="1"/>
  <c r="T1032" i="1"/>
  <c r="V1032" i="1" s="1"/>
  <c r="R1032" i="1"/>
  <c r="S1032" i="1" s="1"/>
  <c r="Q1032" i="1"/>
  <c r="O1032" i="1"/>
  <c r="P1032" i="1" s="1"/>
  <c r="N1032" i="1"/>
  <c r="L1032" i="1"/>
  <c r="K1032" i="1"/>
  <c r="M1032" i="1" s="1"/>
  <c r="J1032" i="1"/>
  <c r="I1032" i="1"/>
  <c r="H1032" i="1"/>
  <c r="G1032" i="1"/>
  <c r="F1032" i="1"/>
  <c r="E1032" i="1"/>
  <c r="D1032" i="1"/>
  <c r="B1032" i="1"/>
  <c r="A1032" i="1"/>
  <c r="AA1031" i="1"/>
  <c r="Z1031" i="1"/>
  <c r="Y1031" i="1"/>
  <c r="X1031" i="1"/>
  <c r="W1031" i="1"/>
  <c r="U1031" i="1"/>
  <c r="V1031" i="1" s="1"/>
  <c r="T1031" i="1"/>
  <c r="R1031" i="1"/>
  <c r="S1031" i="1" s="1"/>
  <c r="Q1031" i="1"/>
  <c r="O1031" i="1"/>
  <c r="N1031" i="1"/>
  <c r="P1031" i="1" s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/>
  <c r="AA1030" i="1"/>
  <c r="Y1030" i="1"/>
  <c r="X1030" i="1"/>
  <c r="Z1030" i="1" s="1"/>
  <c r="W1030" i="1"/>
  <c r="U1030" i="1"/>
  <c r="V1030" i="1" s="1"/>
  <c r="T1030" i="1"/>
  <c r="R1030" i="1"/>
  <c r="Q1030" i="1"/>
  <c r="S1030" i="1" s="1"/>
  <c r="P1030" i="1"/>
  <c r="O1030" i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 s="1"/>
  <c r="AA1029" i="1"/>
  <c r="Y1029" i="1"/>
  <c r="X1029" i="1"/>
  <c r="Z1029" i="1" s="1"/>
  <c r="W1029" i="1"/>
  <c r="U1029" i="1"/>
  <c r="T1029" i="1"/>
  <c r="V1029" i="1" s="1"/>
  <c r="S1029" i="1"/>
  <c r="R1029" i="1"/>
  <c r="Q1029" i="1"/>
  <c r="P1029" i="1"/>
  <c r="O1029" i="1"/>
  <c r="N1029" i="1"/>
  <c r="L1029" i="1"/>
  <c r="K1029" i="1"/>
  <c r="M1029" i="1" s="1"/>
  <c r="J1029" i="1"/>
  <c r="I1029" i="1"/>
  <c r="H1029" i="1"/>
  <c r="AB1029" i="1" s="1"/>
  <c r="G1029" i="1"/>
  <c r="F1029" i="1"/>
  <c r="E1029" i="1"/>
  <c r="D1029" i="1"/>
  <c r="B1029" i="1"/>
  <c r="A1029" i="1" s="1"/>
  <c r="AA1028" i="1"/>
  <c r="Y1028" i="1"/>
  <c r="X1028" i="1"/>
  <c r="Z1028" i="1" s="1"/>
  <c r="W1028" i="1"/>
  <c r="V1028" i="1"/>
  <c r="U1028" i="1"/>
  <c r="T1028" i="1"/>
  <c r="S1028" i="1"/>
  <c r="R1028" i="1"/>
  <c r="Q1028" i="1"/>
  <c r="O1028" i="1"/>
  <c r="N1028" i="1"/>
  <c r="P1028" i="1" s="1"/>
  <c r="L1028" i="1"/>
  <c r="K1028" i="1"/>
  <c r="M1028" i="1" s="1"/>
  <c r="J1028" i="1"/>
  <c r="I1028" i="1"/>
  <c r="H1028" i="1"/>
  <c r="G1028" i="1"/>
  <c r="F1028" i="1"/>
  <c r="E1028" i="1"/>
  <c r="D1028" i="1"/>
  <c r="B1028" i="1"/>
  <c r="A1028" i="1" s="1"/>
  <c r="AA1027" i="1"/>
  <c r="Y1027" i="1"/>
  <c r="Z1027" i="1" s="1"/>
  <c r="X1027" i="1"/>
  <c r="W1027" i="1"/>
  <c r="V1027" i="1"/>
  <c r="U1027" i="1"/>
  <c r="T1027" i="1"/>
  <c r="R1027" i="1"/>
  <c r="Q1027" i="1"/>
  <c r="S1027" i="1" s="1"/>
  <c r="O1027" i="1"/>
  <c r="N1027" i="1"/>
  <c r="P1027" i="1" s="1"/>
  <c r="L1027" i="1"/>
  <c r="K1027" i="1"/>
  <c r="M1027" i="1" s="1"/>
  <c r="J1027" i="1"/>
  <c r="I1027" i="1"/>
  <c r="H1027" i="1"/>
  <c r="G1027" i="1"/>
  <c r="F1027" i="1"/>
  <c r="E1027" i="1"/>
  <c r="D1027" i="1"/>
  <c r="B1027" i="1"/>
  <c r="A1027" i="1"/>
  <c r="AA1026" i="1"/>
  <c r="Y1026" i="1"/>
  <c r="Z1026" i="1" s="1"/>
  <c r="X1026" i="1"/>
  <c r="W1026" i="1"/>
  <c r="U1026" i="1"/>
  <c r="T1026" i="1"/>
  <c r="V1026" i="1" s="1"/>
  <c r="R1026" i="1"/>
  <c r="Q1026" i="1"/>
  <c r="S1026" i="1" s="1"/>
  <c r="O1026" i="1"/>
  <c r="N1026" i="1"/>
  <c r="P1026" i="1" s="1"/>
  <c r="L1026" i="1"/>
  <c r="M1026" i="1" s="1"/>
  <c r="AB1026" i="1" s="1"/>
  <c r="K1026" i="1"/>
  <c r="J1026" i="1"/>
  <c r="I1026" i="1"/>
  <c r="H1026" i="1"/>
  <c r="G1026" i="1"/>
  <c r="F1026" i="1"/>
  <c r="E1026" i="1"/>
  <c r="D1026" i="1"/>
  <c r="B1026" i="1"/>
  <c r="A1026" i="1" s="1"/>
  <c r="AA1025" i="1"/>
  <c r="Y1025" i="1"/>
  <c r="X1025" i="1"/>
  <c r="Z1025" i="1" s="1"/>
  <c r="W1025" i="1"/>
  <c r="U1025" i="1"/>
  <c r="T1025" i="1"/>
  <c r="V1025" i="1" s="1"/>
  <c r="R1025" i="1"/>
  <c r="Q1025" i="1"/>
  <c r="S1025" i="1" s="1"/>
  <c r="O1025" i="1"/>
  <c r="P1025" i="1" s="1"/>
  <c r="N1025" i="1"/>
  <c r="L1025" i="1"/>
  <c r="M1025" i="1" s="1"/>
  <c r="AB1025" i="1" s="1"/>
  <c r="K1025" i="1"/>
  <c r="J1025" i="1"/>
  <c r="I1025" i="1"/>
  <c r="H1025" i="1"/>
  <c r="G1025" i="1"/>
  <c r="F1025" i="1"/>
  <c r="E1025" i="1"/>
  <c r="D1025" i="1"/>
  <c r="B1025" i="1"/>
  <c r="A1025" i="1"/>
  <c r="AA1024" i="1"/>
  <c r="Z1024" i="1"/>
  <c r="Y1024" i="1"/>
  <c r="X1024" i="1"/>
  <c r="W1024" i="1"/>
  <c r="U1024" i="1"/>
  <c r="T1024" i="1"/>
  <c r="V1024" i="1" s="1"/>
  <c r="R1024" i="1"/>
  <c r="S1024" i="1" s="1"/>
  <c r="Q1024" i="1"/>
  <c r="O1024" i="1"/>
  <c r="P1024" i="1" s="1"/>
  <c r="N1024" i="1"/>
  <c r="L1024" i="1"/>
  <c r="K1024" i="1"/>
  <c r="M1024" i="1" s="1"/>
  <c r="J1024" i="1"/>
  <c r="I1024" i="1"/>
  <c r="H1024" i="1"/>
  <c r="G1024" i="1"/>
  <c r="F1024" i="1"/>
  <c r="E1024" i="1"/>
  <c r="D1024" i="1"/>
  <c r="B1024" i="1"/>
  <c r="A1024" i="1"/>
  <c r="AA1023" i="1"/>
  <c r="Z1023" i="1"/>
  <c r="Y1023" i="1"/>
  <c r="X1023" i="1"/>
  <c r="W1023" i="1"/>
  <c r="U1023" i="1"/>
  <c r="V1023" i="1" s="1"/>
  <c r="T1023" i="1"/>
  <c r="R1023" i="1"/>
  <c r="S1023" i="1" s="1"/>
  <c r="Q1023" i="1"/>
  <c r="O1023" i="1"/>
  <c r="N1023" i="1"/>
  <c r="P1023" i="1" s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/>
  <c r="AA1022" i="1"/>
  <c r="Y1022" i="1"/>
  <c r="X1022" i="1"/>
  <c r="Z1022" i="1" s="1"/>
  <c r="W1022" i="1"/>
  <c r="U1022" i="1"/>
  <c r="V1022" i="1" s="1"/>
  <c r="T1022" i="1"/>
  <c r="R1022" i="1"/>
  <c r="Q1022" i="1"/>
  <c r="S1022" i="1" s="1"/>
  <c r="P1022" i="1"/>
  <c r="O1022" i="1"/>
  <c r="N1022" i="1"/>
  <c r="M1022" i="1"/>
  <c r="L1022" i="1"/>
  <c r="K1022" i="1"/>
  <c r="J1022" i="1"/>
  <c r="I1022" i="1"/>
  <c r="H1022" i="1"/>
  <c r="AB1022" i="1" s="1"/>
  <c r="G1022" i="1"/>
  <c r="F1022" i="1"/>
  <c r="E1022" i="1"/>
  <c r="D1022" i="1"/>
  <c r="B1022" i="1"/>
  <c r="A1022" i="1" s="1"/>
  <c r="AA1021" i="1"/>
  <c r="Y1021" i="1"/>
  <c r="X1021" i="1"/>
  <c r="Z1021" i="1" s="1"/>
  <c r="W1021" i="1"/>
  <c r="U1021" i="1"/>
  <c r="T1021" i="1"/>
  <c r="V1021" i="1" s="1"/>
  <c r="S1021" i="1"/>
  <c r="R1021" i="1"/>
  <c r="Q1021" i="1"/>
  <c r="P1021" i="1"/>
  <c r="O1021" i="1"/>
  <c r="N1021" i="1"/>
  <c r="L1021" i="1"/>
  <c r="K1021" i="1"/>
  <c r="M1021" i="1" s="1"/>
  <c r="J1021" i="1"/>
  <c r="I1021" i="1"/>
  <c r="H1021" i="1"/>
  <c r="G1021" i="1"/>
  <c r="F1021" i="1"/>
  <c r="E1021" i="1"/>
  <c r="D1021" i="1"/>
  <c r="B1021" i="1"/>
  <c r="A1021" i="1" s="1"/>
  <c r="AA1020" i="1"/>
  <c r="Y1020" i="1"/>
  <c r="X1020" i="1"/>
  <c r="Z1020" i="1" s="1"/>
  <c r="W1020" i="1"/>
  <c r="V1020" i="1"/>
  <c r="U1020" i="1"/>
  <c r="T1020" i="1"/>
  <c r="S1020" i="1"/>
  <c r="R1020" i="1"/>
  <c r="Q1020" i="1"/>
  <c r="O1020" i="1"/>
  <c r="N1020" i="1"/>
  <c r="P1020" i="1" s="1"/>
  <c r="L1020" i="1"/>
  <c r="K1020" i="1"/>
  <c r="M1020" i="1" s="1"/>
  <c r="J1020" i="1"/>
  <c r="I1020" i="1"/>
  <c r="H1020" i="1"/>
  <c r="G1020" i="1"/>
  <c r="F1020" i="1"/>
  <c r="E1020" i="1"/>
  <c r="D1020" i="1"/>
  <c r="B1020" i="1"/>
  <c r="A1020" i="1" s="1"/>
  <c r="AA1019" i="1"/>
  <c r="Y1019" i="1"/>
  <c r="Z1019" i="1" s="1"/>
  <c r="X1019" i="1"/>
  <c r="W1019" i="1"/>
  <c r="V1019" i="1"/>
  <c r="U1019" i="1"/>
  <c r="T1019" i="1"/>
  <c r="R1019" i="1"/>
  <c r="Q1019" i="1"/>
  <c r="S1019" i="1" s="1"/>
  <c r="O1019" i="1"/>
  <c r="N1019" i="1"/>
  <c r="P1019" i="1" s="1"/>
  <c r="L1019" i="1"/>
  <c r="K1019" i="1"/>
  <c r="M1019" i="1" s="1"/>
  <c r="J1019" i="1"/>
  <c r="I1019" i="1"/>
  <c r="AB1019" i="1" s="1"/>
  <c r="H1019" i="1"/>
  <c r="G1019" i="1"/>
  <c r="F1019" i="1"/>
  <c r="E1019" i="1"/>
  <c r="D1019" i="1"/>
  <c r="B1019" i="1"/>
  <c r="A1019" i="1"/>
  <c r="AA1018" i="1"/>
  <c r="Y1018" i="1"/>
  <c r="Z1018" i="1" s="1"/>
  <c r="X1018" i="1"/>
  <c r="W1018" i="1"/>
  <c r="U1018" i="1"/>
  <c r="T1018" i="1"/>
  <c r="V1018" i="1" s="1"/>
  <c r="R1018" i="1"/>
  <c r="Q1018" i="1"/>
  <c r="S1018" i="1" s="1"/>
  <c r="AB1018" i="1" s="1"/>
  <c r="O1018" i="1"/>
  <c r="N1018" i="1"/>
  <c r="P1018" i="1" s="1"/>
  <c r="L1018" i="1"/>
  <c r="M1018" i="1" s="1"/>
  <c r="K1018" i="1"/>
  <c r="J1018" i="1"/>
  <c r="I1018" i="1"/>
  <c r="H1018" i="1"/>
  <c r="G1018" i="1"/>
  <c r="F1018" i="1"/>
  <c r="E1018" i="1"/>
  <c r="D1018" i="1"/>
  <c r="B1018" i="1"/>
  <c r="A1018" i="1" s="1"/>
  <c r="AA1017" i="1"/>
  <c r="Y1017" i="1"/>
  <c r="X1017" i="1"/>
  <c r="Z1017" i="1" s="1"/>
  <c r="W1017" i="1"/>
  <c r="U1017" i="1"/>
  <c r="T1017" i="1"/>
  <c r="V1017" i="1" s="1"/>
  <c r="R1017" i="1"/>
  <c r="Q1017" i="1"/>
  <c r="S1017" i="1" s="1"/>
  <c r="O1017" i="1"/>
  <c r="P1017" i="1" s="1"/>
  <c r="N1017" i="1"/>
  <c r="L1017" i="1"/>
  <c r="M1017" i="1" s="1"/>
  <c r="AB1017" i="1" s="1"/>
  <c r="K1017" i="1"/>
  <c r="J1017" i="1"/>
  <c r="I1017" i="1"/>
  <c r="H1017" i="1"/>
  <c r="G1017" i="1"/>
  <c r="F1017" i="1"/>
  <c r="E1017" i="1"/>
  <c r="D1017" i="1"/>
  <c r="B1017" i="1"/>
  <c r="A1017" i="1"/>
  <c r="AA1016" i="1"/>
  <c r="Z1016" i="1"/>
  <c r="Y1016" i="1"/>
  <c r="X1016" i="1"/>
  <c r="W1016" i="1"/>
  <c r="U1016" i="1"/>
  <c r="T1016" i="1"/>
  <c r="V1016" i="1" s="1"/>
  <c r="R1016" i="1"/>
  <c r="S1016" i="1" s="1"/>
  <c r="Q1016" i="1"/>
  <c r="O1016" i="1"/>
  <c r="P1016" i="1" s="1"/>
  <c r="N1016" i="1"/>
  <c r="L1016" i="1"/>
  <c r="K1016" i="1"/>
  <c r="M1016" i="1" s="1"/>
  <c r="J1016" i="1"/>
  <c r="I1016" i="1"/>
  <c r="H1016" i="1"/>
  <c r="G1016" i="1"/>
  <c r="F1016" i="1"/>
  <c r="E1016" i="1"/>
  <c r="D1016" i="1"/>
  <c r="B1016" i="1"/>
  <c r="A1016" i="1"/>
  <c r="AA1015" i="1"/>
  <c r="Z1015" i="1"/>
  <c r="Y1015" i="1"/>
  <c r="X1015" i="1"/>
  <c r="W1015" i="1"/>
  <c r="U1015" i="1"/>
  <c r="V1015" i="1" s="1"/>
  <c r="T1015" i="1"/>
  <c r="R1015" i="1"/>
  <c r="S1015" i="1" s="1"/>
  <c r="Q1015" i="1"/>
  <c r="O1015" i="1"/>
  <c r="N1015" i="1"/>
  <c r="P1015" i="1" s="1"/>
  <c r="M1015" i="1"/>
  <c r="L1015" i="1"/>
  <c r="K1015" i="1"/>
  <c r="J1015" i="1"/>
  <c r="I1015" i="1"/>
  <c r="H1015" i="1"/>
  <c r="AB1015" i="1" s="1"/>
  <c r="G1015" i="1"/>
  <c r="F1015" i="1"/>
  <c r="E1015" i="1"/>
  <c r="D1015" i="1"/>
  <c r="B1015" i="1"/>
  <c r="A1015" i="1"/>
  <c r="AA1014" i="1"/>
  <c r="Y1014" i="1"/>
  <c r="X1014" i="1"/>
  <c r="Z1014" i="1" s="1"/>
  <c r="W1014" i="1"/>
  <c r="U1014" i="1"/>
  <c r="V1014" i="1" s="1"/>
  <c r="T1014" i="1"/>
  <c r="R1014" i="1"/>
  <c r="Q1014" i="1"/>
  <c r="S1014" i="1" s="1"/>
  <c r="P1014" i="1"/>
  <c r="O1014" i="1"/>
  <c r="N1014" i="1"/>
  <c r="M1014" i="1"/>
  <c r="L1014" i="1"/>
  <c r="K1014" i="1"/>
  <c r="J1014" i="1"/>
  <c r="I1014" i="1"/>
  <c r="H1014" i="1"/>
  <c r="AB1014" i="1" s="1"/>
  <c r="G1014" i="1"/>
  <c r="F1014" i="1"/>
  <c r="E1014" i="1"/>
  <c r="D1014" i="1"/>
  <c r="B1014" i="1"/>
  <c r="A1014" i="1" s="1"/>
  <c r="AA1013" i="1"/>
  <c r="Y1013" i="1"/>
  <c r="X1013" i="1"/>
  <c r="Z1013" i="1" s="1"/>
  <c r="W1013" i="1"/>
  <c r="U1013" i="1"/>
  <c r="T1013" i="1"/>
  <c r="V1013" i="1" s="1"/>
  <c r="S1013" i="1"/>
  <c r="R1013" i="1"/>
  <c r="Q1013" i="1"/>
  <c r="P1013" i="1"/>
  <c r="O1013" i="1"/>
  <c r="N1013" i="1"/>
  <c r="L1013" i="1"/>
  <c r="K1013" i="1"/>
  <c r="M1013" i="1" s="1"/>
  <c r="J1013" i="1"/>
  <c r="I1013" i="1"/>
  <c r="H1013" i="1"/>
  <c r="G1013" i="1"/>
  <c r="F1013" i="1"/>
  <c r="E1013" i="1"/>
  <c r="D1013" i="1"/>
  <c r="B1013" i="1"/>
  <c r="A1013" i="1" s="1"/>
  <c r="AA1012" i="1"/>
  <c r="Y1012" i="1"/>
  <c r="X1012" i="1"/>
  <c r="Z1012" i="1" s="1"/>
  <c r="W1012" i="1"/>
  <c r="V1012" i="1"/>
  <c r="U1012" i="1"/>
  <c r="T1012" i="1"/>
  <c r="S1012" i="1"/>
  <c r="R1012" i="1"/>
  <c r="Q1012" i="1"/>
  <c r="O1012" i="1"/>
  <c r="N1012" i="1"/>
  <c r="P1012" i="1" s="1"/>
  <c r="L1012" i="1"/>
  <c r="K1012" i="1"/>
  <c r="M1012" i="1" s="1"/>
  <c r="J1012" i="1"/>
  <c r="I1012" i="1"/>
  <c r="H1012" i="1"/>
  <c r="G1012" i="1"/>
  <c r="F1012" i="1"/>
  <c r="E1012" i="1"/>
  <c r="D1012" i="1"/>
  <c r="B1012" i="1"/>
  <c r="A1012" i="1" s="1"/>
  <c r="AA1011" i="1"/>
  <c r="Y1011" i="1"/>
  <c r="Z1011" i="1" s="1"/>
  <c r="X1011" i="1"/>
  <c r="W1011" i="1"/>
  <c r="V1011" i="1"/>
  <c r="U1011" i="1"/>
  <c r="T1011" i="1"/>
  <c r="R1011" i="1"/>
  <c r="Q1011" i="1"/>
  <c r="S1011" i="1" s="1"/>
  <c r="O1011" i="1"/>
  <c r="N1011" i="1"/>
  <c r="P1011" i="1" s="1"/>
  <c r="L1011" i="1"/>
  <c r="K1011" i="1"/>
  <c r="M1011" i="1" s="1"/>
  <c r="J1011" i="1"/>
  <c r="I1011" i="1"/>
  <c r="AB1011" i="1" s="1"/>
  <c r="H1011" i="1"/>
  <c r="G1011" i="1"/>
  <c r="F1011" i="1"/>
  <c r="E1011" i="1"/>
  <c r="D1011" i="1"/>
  <c r="B1011" i="1"/>
  <c r="A1011" i="1"/>
  <c r="AA1010" i="1"/>
  <c r="Y1010" i="1"/>
  <c r="Z1010" i="1" s="1"/>
  <c r="X1010" i="1"/>
  <c r="W1010" i="1"/>
  <c r="U1010" i="1"/>
  <c r="T1010" i="1"/>
  <c r="V1010" i="1" s="1"/>
  <c r="R1010" i="1"/>
  <c r="Q1010" i="1"/>
  <c r="S1010" i="1" s="1"/>
  <c r="AB1010" i="1" s="1"/>
  <c r="O1010" i="1"/>
  <c r="N1010" i="1"/>
  <c r="P1010" i="1" s="1"/>
  <c r="L1010" i="1"/>
  <c r="M1010" i="1" s="1"/>
  <c r="K1010" i="1"/>
  <c r="J1010" i="1"/>
  <c r="I1010" i="1"/>
  <c r="H1010" i="1"/>
  <c r="G1010" i="1"/>
  <c r="F1010" i="1"/>
  <c r="E1010" i="1"/>
  <c r="D1010" i="1"/>
  <c r="B1010" i="1"/>
  <c r="A1010" i="1" s="1"/>
  <c r="AA1009" i="1"/>
  <c r="Y1009" i="1"/>
  <c r="X1009" i="1"/>
  <c r="Z1009" i="1" s="1"/>
  <c r="W1009" i="1"/>
  <c r="U1009" i="1"/>
  <c r="T1009" i="1"/>
  <c r="V1009" i="1" s="1"/>
  <c r="R1009" i="1"/>
  <c r="Q1009" i="1"/>
  <c r="S1009" i="1" s="1"/>
  <c r="O1009" i="1"/>
  <c r="P1009" i="1" s="1"/>
  <c r="N1009" i="1"/>
  <c r="L1009" i="1"/>
  <c r="M1009" i="1" s="1"/>
  <c r="AB1009" i="1" s="1"/>
  <c r="K1009" i="1"/>
  <c r="J1009" i="1"/>
  <c r="I1009" i="1"/>
  <c r="H1009" i="1"/>
  <c r="G1009" i="1"/>
  <c r="F1009" i="1"/>
  <c r="E1009" i="1"/>
  <c r="D1009" i="1"/>
  <c r="B1009" i="1"/>
  <c r="A1009" i="1"/>
  <c r="AA1008" i="1"/>
  <c r="Z1008" i="1"/>
  <c r="Y1008" i="1"/>
  <c r="X1008" i="1"/>
  <c r="W1008" i="1"/>
  <c r="U1008" i="1"/>
  <c r="T1008" i="1"/>
  <c r="V1008" i="1" s="1"/>
  <c r="R1008" i="1"/>
  <c r="S1008" i="1" s="1"/>
  <c r="Q1008" i="1"/>
  <c r="O1008" i="1"/>
  <c r="P1008" i="1" s="1"/>
  <c r="N1008" i="1"/>
  <c r="L1008" i="1"/>
  <c r="K1008" i="1"/>
  <c r="M1008" i="1" s="1"/>
  <c r="J1008" i="1"/>
  <c r="I1008" i="1"/>
  <c r="H1008" i="1"/>
  <c r="AB1008" i="1" s="1"/>
  <c r="G1008" i="1"/>
  <c r="F1008" i="1"/>
  <c r="E1008" i="1"/>
  <c r="D1008" i="1"/>
  <c r="B1008" i="1"/>
  <c r="A1008" i="1"/>
  <c r="AA1007" i="1"/>
  <c r="Z1007" i="1"/>
  <c r="Y1007" i="1"/>
  <c r="X1007" i="1"/>
  <c r="W1007" i="1"/>
  <c r="U1007" i="1"/>
  <c r="V1007" i="1" s="1"/>
  <c r="T1007" i="1"/>
  <c r="R1007" i="1"/>
  <c r="S1007" i="1" s="1"/>
  <c r="Q1007" i="1"/>
  <c r="O1007" i="1"/>
  <c r="N1007" i="1"/>
  <c r="P1007" i="1" s="1"/>
  <c r="M1007" i="1"/>
  <c r="L1007" i="1"/>
  <c r="K1007" i="1"/>
  <c r="J1007" i="1"/>
  <c r="I1007" i="1"/>
  <c r="H1007" i="1"/>
  <c r="AB1007" i="1" s="1"/>
  <c r="G1007" i="1"/>
  <c r="F1007" i="1"/>
  <c r="E1007" i="1"/>
  <c r="D1007" i="1"/>
  <c r="B1007" i="1"/>
  <c r="A1007" i="1"/>
  <c r="AA1006" i="1"/>
  <c r="Y1006" i="1"/>
  <c r="X1006" i="1"/>
  <c r="Z1006" i="1" s="1"/>
  <c r="W1006" i="1"/>
  <c r="U1006" i="1"/>
  <c r="V1006" i="1" s="1"/>
  <c r="T1006" i="1"/>
  <c r="R1006" i="1"/>
  <c r="Q1006" i="1"/>
  <c r="S1006" i="1" s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 s="1"/>
  <c r="AA1005" i="1"/>
  <c r="Y1005" i="1"/>
  <c r="X1005" i="1"/>
  <c r="Z1005" i="1" s="1"/>
  <c r="W1005" i="1"/>
  <c r="U1005" i="1"/>
  <c r="T1005" i="1"/>
  <c r="V1005" i="1" s="1"/>
  <c r="S1005" i="1"/>
  <c r="R1005" i="1"/>
  <c r="Q1005" i="1"/>
  <c r="P1005" i="1"/>
  <c r="O1005" i="1"/>
  <c r="N1005" i="1"/>
  <c r="L1005" i="1"/>
  <c r="K1005" i="1"/>
  <c r="M1005" i="1" s="1"/>
  <c r="J1005" i="1"/>
  <c r="I1005" i="1"/>
  <c r="H1005" i="1"/>
  <c r="G1005" i="1"/>
  <c r="F1005" i="1"/>
  <c r="E1005" i="1"/>
  <c r="D1005" i="1"/>
  <c r="B1005" i="1"/>
  <c r="A1005" i="1" s="1"/>
  <c r="AA1004" i="1"/>
  <c r="Y1004" i="1"/>
  <c r="X1004" i="1"/>
  <c r="Z1004" i="1" s="1"/>
  <c r="W1004" i="1"/>
  <c r="V1004" i="1"/>
  <c r="U1004" i="1"/>
  <c r="T1004" i="1"/>
  <c r="S1004" i="1"/>
  <c r="R1004" i="1"/>
  <c r="Q1004" i="1"/>
  <c r="O1004" i="1"/>
  <c r="N1004" i="1"/>
  <c r="P1004" i="1" s="1"/>
  <c r="L1004" i="1"/>
  <c r="K1004" i="1"/>
  <c r="M1004" i="1" s="1"/>
  <c r="J1004" i="1"/>
  <c r="I1004" i="1"/>
  <c r="H1004" i="1"/>
  <c r="G1004" i="1"/>
  <c r="F1004" i="1"/>
  <c r="E1004" i="1"/>
  <c r="D1004" i="1"/>
  <c r="B1004" i="1"/>
  <c r="A1004" i="1" s="1"/>
  <c r="AA1003" i="1"/>
  <c r="Y1003" i="1"/>
  <c r="Z1003" i="1" s="1"/>
  <c r="X1003" i="1"/>
  <c r="W1003" i="1"/>
  <c r="V1003" i="1"/>
  <c r="U1003" i="1"/>
  <c r="T1003" i="1"/>
  <c r="R1003" i="1"/>
  <c r="Q1003" i="1"/>
  <c r="S1003" i="1" s="1"/>
  <c r="O1003" i="1"/>
  <c r="N1003" i="1"/>
  <c r="P1003" i="1" s="1"/>
  <c r="L1003" i="1"/>
  <c r="K1003" i="1"/>
  <c r="M1003" i="1" s="1"/>
  <c r="J1003" i="1"/>
  <c r="I1003" i="1"/>
  <c r="H1003" i="1"/>
  <c r="G1003" i="1"/>
  <c r="F1003" i="1"/>
  <c r="E1003" i="1"/>
  <c r="D1003" i="1"/>
  <c r="B1003" i="1"/>
  <c r="A1003" i="1"/>
  <c r="AA1002" i="1"/>
  <c r="Y1002" i="1"/>
  <c r="Z1002" i="1" s="1"/>
  <c r="X1002" i="1"/>
  <c r="W1002" i="1"/>
  <c r="U1002" i="1"/>
  <c r="T1002" i="1"/>
  <c r="V1002" i="1" s="1"/>
  <c r="R1002" i="1"/>
  <c r="Q1002" i="1"/>
  <c r="S1002" i="1" s="1"/>
  <c r="O1002" i="1"/>
  <c r="N1002" i="1"/>
  <c r="P1002" i="1" s="1"/>
  <c r="AB1002" i="1" s="1"/>
  <c r="L1002" i="1"/>
  <c r="M1002" i="1" s="1"/>
  <c r="K1002" i="1"/>
  <c r="J1002" i="1"/>
  <c r="I1002" i="1"/>
  <c r="H1002" i="1"/>
  <c r="G1002" i="1"/>
  <c r="F1002" i="1"/>
  <c r="E1002" i="1"/>
  <c r="D1002" i="1"/>
  <c r="B1002" i="1"/>
  <c r="A1002" i="1" s="1"/>
  <c r="AA1001" i="1"/>
  <c r="Y1001" i="1"/>
  <c r="X1001" i="1"/>
  <c r="Z1001" i="1" s="1"/>
  <c r="W1001" i="1"/>
  <c r="U1001" i="1"/>
  <c r="T1001" i="1"/>
  <c r="V1001" i="1" s="1"/>
  <c r="R1001" i="1"/>
  <c r="Q1001" i="1"/>
  <c r="S1001" i="1" s="1"/>
  <c r="O1001" i="1"/>
  <c r="P1001" i="1" s="1"/>
  <c r="N1001" i="1"/>
  <c r="L1001" i="1"/>
  <c r="M1001" i="1" s="1"/>
  <c r="K1001" i="1"/>
  <c r="J1001" i="1"/>
  <c r="I1001" i="1"/>
  <c r="H1001" i="1"/>
  <c r="G1001" i="1"/>
  <c r="F1001" i="1"/>
  <c r="E1001" i="1"/>
  <c r="D1001" i="1"/>
  <c r="B1001" i="1"/>
  <c r="A1001" i="1"/>
  <c r="AA1000" i="1"/>
  <c r="Z1000" i="1"/>
  <c r="Y1000" i="1"/>
  <c r="X1000" i="1"/>
  <c r="W1000" i="1"/>
  <c r="U1000" i="1"/>
  <c r="T1000" i="1"/>
  <c r="V1000" i="1" s="1"/>
  <c r="R1000" i="1"/>
  <c r="S1000" i="1" s="1"/>
  <c r="Q1000" i="1"/>
  <c r="O1000" i="1"/>
  <c r="P1000" i="1" s="1"/>
  <c r="N1000" i="1"/>
  <c r="L1000" i="1"/>
  <c r="K1000" i="1"/>
  <c r="M1000" i="1" s="1"/>
  <c r="J1000" i="1"/>
  <c r="I1000" i="1"/>
  <c r="H1000" i="1"/>
  <c r="AB1000" i="1" s="1"/>
  <c r="G1000" i="1"/>
  <c r="F1000" i="1"/>
  <c r="E1000" i="1"/>
  <c r="D1000" i="1"/>
  <c r="B1000" i="1"/>
  <c r="A1000" i="1"/>
  <c r="AA999" i="1"/>
  <c r="Z999" i="1"/>
  <c r="Y999" i="1"/>
  <c r="X999" i="1"/>
  <c r="W999" i="1"/>
  <c r="U999" i="1"/>
  <c r="V999" i="1" s="1"/>
  <c r="T999" i="1"/>
  <c r="R999" i="1"/>
  <c r="S999" i="1" s="1"/>
  <c r="Q999" i="1"/>
  <c r="O999" i="1"/>
  <c r="N999" i="1"/>
  <c r="P999" i="1" s="1"/>
  <c r="M999" i="1"/>
  <c r="L999" i="1"/>
  <c r="K999" i="1"/>
  <c r="J999" i="1"/>
  <c r="I999" i="1"/>
  <c r="H999" i="1"/>
  <c r="G999" i="1"/>
  <c r="F999" i="1"/>
  <c r="E999" i="1"/>
  <c r="D999" i="1"/>
  <c r="B999" i="1"/>
  <c r="A999" i="1"/>
  <c r="AA998" i="1"/>
  <c r="Y998" i="1"/>
  <c r="X998" i="1"/>
  <c r="Z998" i="1" s="1"/>
  <c r="W998" i="1"/>
  <c r="U998" i="1"/>
  <c r="V998" i="1" s="1"/>
  <c r="T998" i="1"/>
  <c r="R998" i="1"/>
  <c r="Q998" i="1"/>
  <c r="S998" i="1" s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 s="1"/>
  <c r="AA997" i="1"/>
  <c r="Y997" i="1"/>
  <c r="X997" i="1"/>
  <c r="Z997" i="1" s="1"/>
  <c r="W997" i="1"/>
  <c r="U997" i="1"/>
  <c r="T997" i="1"/>
  <c r="V997" i="1" s="1"/>
  <c r="S997" i="1"/>
  <c r="R997" i="1"/>
  <c r="Q997" i="1"/>
  <c r="P997" i="1"/>
  <c r="O997" i="1"/>
  <c r="N997" i="1"/>
  <c r="L997" i="1"/>
  <c r="K997" i="1"/>
  <c r="M997" i="1" s="1"/>
  <c r="J997" i="1"/>
  <c r="I997" i="1"/>
  <c r="H997" i="1"/>
  <c r="G997" i="1"/>
  <c r="F997" i="1"/>
  <c r="E997" i="1"/>
  <c r="D997" i="1"/>
  <c r="B997" i="1"/>
  <c r="A997" i="1" s="1"/>
  <c r="AA996" i="1"/>
  <c r="Y996" i="1"/>
  <c r="X996" i="1"/>
  <c r="Z996" i="1" s="1"/>
  <c r="W996" i="1"/>
  <c r="V996" i="1"/>
  <c r="U996" i="1"/>
  <c r="T996" i="1"/>
  <c r="S996" i="1"/>
  <c r="R996" i="1"/>
  <c r="Q996" i="1"/>
  <c r="O996" i="1"/>
  <c r="N996" i="1"/>
  <c r="P996" i="1" s="1"/>
  <c r="L996" i="1"/>
  <c r="K996" i="1"/>
  <c r="M996" i="1" s="1"/>
  <c r="J996" i="1"/>
  <c r="I996" i="1"/>
  <c r="H996" i="1"/>
  <c r="G996" i="1"/>
  <c r="F996" i="1"/>
  <c r="E996" i="1"/>
  <c r="D996" i="1"/>
  <c r="B996" i="1"/>
  <c r="A996" i="1" s="1"/>
  <c r="AA995" i="1"/>
  <c r="Y995" i="1"/>
  <c r="Z995" i="1" s="1"/>
  <c r="X995" i="1"/>
  <c r="W995" i="1"/>
  <c r="V995" i="1"/>
  <c r="U995" i="1"/>
  <c r="T995" i="1"/>
  <c r="R995" i="1"/>
  <c r="Q995" i="1"/>
  <c r="S995" i="1" s="1"/>
  <c r="O995" i="1"/>
  <c r="N995" i="1"/>
  <c r="P995" i="1" s="1"/>
  <c r="L995" i="1"/>
  <c r="K995" i="1"/>
  <c r="M995" i="1" s="1"/>
  <c r="J995" i="1"/>
  <c r="I995" i="1"/>
  <c r="H995" i="1"/>
  <c r="G995" i="1"/>
  <c r="F995" i="1"/>
  <c r="E995" i="1"/>
  <c r="D995" i="1"/>
  <c r="B995" i="1"/>
  <c r="A995" i="1"/>
  <c r="AA994" i="1"/>
  <c r="Y994" i="1"/>
  <c r="Z994" i="1" s="1"/>
  <c r="X994" i="1"/>
  <c r="W994" i="1"/>
  <c r="U994" i="1"/>
  <c r="T994" i="1"/>
  <c r="V994" i="1" s="1"/>
  <c r="R994" i="1"/>
  <c r="Q994" i="1"/>
  <c r="S994" i="1" s="1"/>
  <c r="O994" i="1"/>
  <c r="N994" i="1"/>
  <c r="P994" i="1" s="1"/>
  <c r="L994" i="1"/>
  <c r="M994" i="1" s="1"/>
  <c r="AB994" i="1" s="1"/>
  <c r="K994" i="1"/>
  <c r="J994" i="1"/>
  <c r="I994" i="1"/>
  <c r="H994" i="1"/>
  <c r="G994" i="1"/>
  <c r="F994" i="1"/>
  <c r="E994" i="1"/>
  <c r="D994" i="1"/>
  <c r="B994" i="1"/>
  <c r="A994" i="1" s="1"/>
  <c r="AA993" i="1"/>
  <c r="Y993" i="1"/>
  <c r="X993" i="1"/>
  <c r="Z993" i="1" s="1"/>
  <c r="W993" i="1"/>
  <c r="U993" i="1"/>
  <c r="T993" i="1"/>
  <c r="V993" i="1" s="1"/>
  <c r="R993" i="1"/>
  <c r="Q993" i="1"/>
  <c r="S993" i="1" s="1"/>
  <c r="O993" i="1"/>
  <c r="P993" i="1" s="1"/>
  <c r="N993" i="1"/>
  <c r="L993" i="1"/>
  <c r="M993" i="1" s="1"/>
  <c r="K993" i="1"/>
  <c r="J993" i="1"/>
  <c r="I993" i="1"/>
  <c r="H993" i="1"/>
  <c r="G993" i="1"/>
  <c r="F993" i="1"/>
  <c r="E993" i="1"/>
  <c r="D993" i="1"/>
  <c r="B993" i="1"/>
  <c r="A993" i="1"/>
  <c r="AA992" i="1"/>
  <c r="Z992" i="1"/>
  <c r="Y992" i="1"/>
  <c r="X992" i="1"/>
  <c r="W992" i="1"/>
  <c r="U992" i="1"/>
  <c r="T992" i="1"/>
  <c r="V992" i="1" s="1"/>
  <c r="R992" i="1"/>
  <c r="S992" i="1" s="1"/>
  <c r="Q992" i="1"/>
  <c r="O992" i="1"/>
  <c r="P992" i="1" s="1"/>
  <c r="N992" i="1"/>
  <c r="L992" i="1"/>
  <c r="K992" i="1"/>
  <c r="M992" i="1" s="1"/>
  <c r="J992" i="1"/>
  <c r="I992" i="1"/>
  <c r="H992" i="1"/>
  <c r="G992" i="1"/>
  <c r="F992" i="1"/>
  <c r="E992" i="1"/>
  <c r="D992" i="1"/>
  <c r="B992" i="1"/>
  <c r="A992" i="1"/>
  <c r="AA991" i="1"/>
  <c r="Z991" i="1"/>
  <c r="Y991" i="1"/>
  <c r="X991" i="1"/>
  <c r="W991" i="1"/>
  <c r="U991" i="1"/>
  <c r="V991" i="1" s="1"/>
  <c r="T991" i="1"/>
  <c r="R991" i="1"/>
  <c r="S991" i="1" s="1"/>
  <c r="Q991" i="1"/>
  <c r="O991" i="1"/>
  <c r="N991" i="1"/>
  <c r="P991" i="1" s="1"/>
  <c r="M991" i="1"/>
  <c r="L991" i="1"/>
  <c r="K991" i="1"/>
  <c r="J991" i="1"/>
  <c r="I991" i="1"/>
  <c r="H991" i="1"/>
  <c r="G991" i="1"/>
  <c r="F991" i="1"/>
  <c r="E991" i="1"/>
  <c r="D991" i="1"/>
  <c r="B991" i="1"/>
  <c r="A991" i="1"/>
  <c r="AA990" i="1"/>
  <c r="Y990" i="1"/>
  <c r="X990" i="1"/>
  <c r="Z990" i="1" s="1"/>
  <c r="W990" i="1"/>
  <c r="U990" i="1"/>
  <c r="V990" i="1" s="1"/>
  <c r="T990" i="1"/>
  <c r="R990" i="1"/>
  <c r="Q990" i="1"/>
  <c r="S990" i="1" s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 s="1"/>
  <c r="AA989" i="1"/>
  <c r="Y989" i="1"/>
  <c r="X989" i="1"/>
  <c r="Z989" i="1" s="1"/>
  <c r="W989" i="1"/>
  <c r="U989" i="1"/>
  <c r="T989" i="1"/>
  <c r="V989" i="1" s="1"/>
  <c r="S989" i="1"/>
  <c r="R989" i="1"/>
  <c r="Q989" i="1"/>
  <c r="P989" i="1"/>
  <c r="O989" i="1"/>
  <c r="N989" i="1"/>
  <c r="L989" i="1"/>
  <c r="K989" i="1"/>
  <c r="M989" i="1" s="1"/>
  <c r="J989" i="1"/>
  <c r="I989" i="1"/>
  <c r="H989" i="1"/>
  <c r="G989" i="1"/>
  <c r="F989" i="1"/>
  <c r="E989" i="1"/>
  <c r="D989" i="1"/>
  <c r="B989" i="1"/>
  <c r="A989" i="1" s="1"/>
  <c r="AA988" i="1"/>
  <c r="Y988" i="1"/>
  <c r="X988" i="1"/>
  <c r="Z988" i="1" s="1"/>
  <c r="W988" i="1"/>
  <c r="V988" i="1"/>
  <c r="U988" i="1"/>
  <c r="T988" i="1"/>
  <c r="S988" i="1"/>
  <c r="R988" i="1"/>
  <c r="Q988" i="1"/>
  <c r="O988" i="1"/>
  <c r="N988" i="1"/>
  <c r="P988" i="1" s="1"/>
  <c r="L988" i="1"/>
  <c r="K988" i="1"/>
  <c r="M988" i="1" s="1"/>
  <c r="J988" i="1"/>
  <c r="I988" i="1"/>
  <c r="H988" i="1"/>
  <c r="AB988" i="1" s="1"/>
  <c r="G988" i="1"/>
  <c r="F988" i="1"/>
  <c r="E988" i="1"/>
  <c r="D988" i="1"/>
  <c r="B988" i="1"/>
  <c r="A988" i="1" s="1"/>
  <c r="AA987" i="1"/>
  <c r="Y987" i="1"/>
  <c r="Z987" i="1" s="1"/>
  <c r="X987" i="1"/>
  <c r="W987" i="1"/>
  <c r="V987" i="1"/>
  <c r="U987" i="1"/>
  <c r="T987" i="1"/>
  <c r="R987" i="1"/>
  <c r="Q987" i="1"/>
  <c r="S987" i="1" s="1"/>
  <c r="O987" i="1"/>
  <c r="N987" i="1"/>
  <c r="P987" i="1" s="1"/>
  <c r="L987" i="1"/>
  <c r="K987" i="1"/>
  <c r="M987" i="1" s="1"/>
  <c r="J987" i="1"/>
  <c r="I987" i="1"/>
  <c r="H987" i="1"/>
  <c r="G987" i="1"/>
  <c r="F987" i="1"/>
  <c r="E987" i="1"/>
  <c r="D987" i="1"/>
  <c r="B987" i="1"/>
  <c r="A987" i="1"/>
  <c r="AA986" i="1"/>
  <c r="Y986" i="1"/>
  <c r="Z986" i="1" s="1"/>
  <c r="X986" i="1"/>
  <c r="W986" i="1"/>
  <c r="U986" i="1"/>
  <c r="T986" i="1"/>
  <c r="V986" i="1" s="1"/>
  <c r="R986" i="1"/>
  <c r="Q986" i="1"/>
  <c r="S986" i="1" s="1"/>
  <c r="O986" i="1"/>
  <c r="N986" i="1"/>
  <c r="P986" i="1" s="1"/>
  <c r="L986" i="1"/>
  <c r="M986" i="1" s="1"/>
  <c r="AB986" i="1" s="1"/>
  <c r="K986" i="1"/>
  <c r="J986" i="1"/>
  <c r="I986" i="1"/>
  <c r="H986" i="1"/>
  <c r="G986" i="1"/>
  <c r="F986" i="1"/>
  <c r="E986" i="1"/>
  <c r="D986" i="1"/>
  <c r="B986" i="1"/>
  <c r="A986" i="1" s="1"/>
  <c r="AA985" i="1"/>
  <c r="Y985" i="1"/>
  <c r="X985" i="1"/>
  <c r="Z985" i="1" s="1"/>
  <c r="W985" i="1"/>
  <c r="U985" i="1"/>
  <c r="T985" i="1"/>
  <c r="V985" i="1" s="1"/>
  <c r="R985" i="1"/>
  <c r="Q985" i="1"/>
  <c r="S985" i="1" s="1"/>
  <c r="O985" i="1"/>
  <c r="P985" i="1" s="1"/>
  <c r="N985" i="1"/>
  <c r="L985" i="1"/>
  <c r="M985" i="1" s="1"/>
  <c r="K985" i="1"/>
  <c r="J985" i="1"/>
  <c r="I985" i="1"/>
  <c r="H985" i="1"/>
  <c r="G985" i="1"/>
  <c r="F985" i="1"/>
  <c r="E985" i="1"/>
  <c r="D985" i="1"/>
  <c r="B985" i="1"/>
  <c r="A985" i="1"/>
  <c r="AA984" i="1"/>
  <c r="Z984" i="1"/>
  <c r="Y984" i="1"/>
  <c r="X984" i="1"/>
  <c r="W984" i="1"/>
  <c r="U984" i="1"/>
  <c r="T984" i="1"/>
  <c r="V984" i="1" s="1"/>
  <c r="R984" i="1"/>
  <c r="S984" i="1" s="1"/>
  <c r="Q984" i="1"/>
  <c r="O984" i="1"/>
  <c r="P984" i="1" s="1"/>
  <c r="N984" i="1"/>
  <c r="L984" i="1"/>
  <c r="K984" i="1"/>
  <c r="M984" i="1" s="1"/>
  <c r="J984" i="1"/>
  <c r="I984" i="1"/>
  <c r="H984" i="1"/>
  <c r="G984" i="1"/>
  <c r="F984" i="1"/>
  <c r="E984" i="1"/>
  <c r="D984" i="1"/>
  <c r="B984" i="1"/>
  <c r="A984" i="1"/>
  <c r="AA983" i="1"/>
  <c r="Z983" i="1"/>
  <c r="Y983" i="1"/>
  <c r="X983" i="1"/>
  <c r="W983" i="1"/>
  <c r="U983" i="1"/>
  <c r="V983" i="1" s="1"/>
  <c r="T983" i="1"/>
  <c r="R983" i="1"/>
  <c r="S983" i="1" s="1"/>
  <c r="Q983" i="1"/>
  <c r="O983" i="1"/>
  <c r="N983" i="1"/>
  <c r="P983" i="1" s="1"/>
  <c r="M983" i="1"/>
  <c r="L983" i="1"/>
  <c r="K983" i="1"/>
  <c r="J983" i="1"/>
  <c r="I983" i="1"/>
  <c r="H983" i="1"/>
  <c r="G983" i="1"/>
  <c r="F983" i="1"/>
  <c r="E983" i="1"/>
  <c r="D983" i="1"/>
  <c r="B983" i="1"/>
  <c r="A983" i="1"/>
  <c r="AA982" i="1"/>
  <c r="Y982" i="1"/>
  <c r="X982" i="1"/>
  <c r="Z982" i="1" s="1"/>
  <c r="W982" i="1"/>
  <c r="U982" i="1"/>
  <c r="V982" i="1" s="1"/>
  <c r="T982" i="1"/>
  <c r="R982" i="1"/>
  <c r="Q982" i="1"/>
  <c r="S982" i="1" s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 s="1"/>
  <c r="AA981" i="1"/>
  <c r="Y981" i="1"/>
  <c r="X981" i="1"/>
  <c r="Z981" i="1" s="1"/>
  <c r="W981" i="1"/>
  <c r="U981" i="1"/>
  <c r="T981" i="1"/>
  <c r="V981" i="1" s="1"/>
  <c r="S981" i="1"/>
  <c r="R981" i="1"/>
  <c r="Q981" i="1"/>
  <c r="P981" i="1"/>
  <c r="O981" i="1"/>
  <c r="N981" i="1"/>
  <c r="L981" i="1"/>
  <c r="K981" i="1"/>
  <c r="M981" i="1" s="1"/>
  <c r="J981" i="1"/>
  <c r="I981" i="1"/>
  <c r="H981" i="1"/>
  <c r="G981" i="1"/>
  <c r="F981" i="1"/>
  <c r="E981" i="1"/>
  <c r="D981" i="1"/>
  <c r="B981" i="1"/>
  <c r="A981" i="1" s="1"/>
  <c r="AA980" i="1"/>
  <c r="Y980" i="1"/>
  <c r="X980" i="1"/>
  <c r="Z980" i="1" s="1"/>
  <c r="W980" i="1"/>
  <c r="V980" i="1"/>
  <c r="U980" i="1"/>
  <c r="T980" i="1"/>
  <c r="S980" i="1"/>
  <c r="R980" i="1"/>
  <c r="Q980" i="1"/>
  <c r="O980" i="1"/>
  <c r="N980" i="1"/>
  <c r="P980" i="1" s="1"/>
  <c r="L980" i="1"/>
  <c r="K980" i="1"/>
  <c r="M980" i="1" s="1"/>
  <c r="J980" i="1"/>
  <c r="I980" i="1"/>
  <c r="H980" i="1"/>
  <c r="AB980" i="1" s="1"/>
  <c r="G980" i="1"/>
  <c r="F980" i="1"/>
  <c r="E980" i="1"/>
  <c r="D980" i="1"/>
  <c r="B980" i="1"/>
  <c r="A980" i="1" s="1"/>
  <c r="AA979" i="1"/>
  <c r="Y979" i="1"/>
  <c r="Z979" i="1" s="1"/>
  <c r="X979" i="1"/>
  <c r="W979" i="1"/>
  <c r="V979" i="1"/>
  <c r="U979" i="1"/>
  <c r="T979" i="1"/>
  <c r="R979" i="1"/>
  <c r="Q979" i="1"/>
  <c r="S979" i="1" s="1"/>
  <c r="O979" i="1"/>
  <c r="N979" i="1"/>
  <c r="P979" i="1" s="1"/>
  <c r="L979" i="1"/>
  <c r="K979" i="1"/>
  <c r="M979" i="1" s="1"/>
  <c r="J979" i="1"/>
  <c r="I979" i="1"/>
  <c r="H979" i="1"/>
  <c r="G979" i="1"/>
  <c r="F979" i="1"/>
  <c r="E979" i="1"/>
  <c r="D979" i="1"/>
  <c r="B979" i="1"/>
  <c r="A979" i="1"/>
  <c r="AA978" i="1"/>
  <c r="Y978" i="1"/>
  <c r="Z978" i="1" s="1"/>
  <c r="X978" i="1"/>
  <c r="W978" i="1"/>
  <c r="U978" i="1"/>
  <c r="T978" i="1"/>
  <c r="V978" i="1" s="1"/>
  <c r="R978" i="1"/>
  <c r="Q978" i="1"/>
  <c r="S978" i="1" s="1"/>
  <c r="O978" i="1"/>
  <c r="N978" i="1"/>
  <c r="P978" i="1" s="1"/>
  <c r="L978" i="1"/>
  <c r="M978" i="1" s="1"/>
  <c r="AB978" i="1" s="1"/>
  <c r="K978" i="1"/>
  <c r="J978" i="1"/>
  <c r="I978" i="1"/>
  <c r="H978" i="1"/>
  <c r="G978" i="1"/>
  <c r="F978" i="1"/>
  <c r="E978" i="1"/>
  <c r="D978" i="1"/>
  <c r="B978" i="1"/>
  <c r="A978" i="1" s="1"/>
  <c r="AA977" i="1"/>
  <c r="Y977" i="1"/>
  <c r="X977" i="1"/>
  <c r="Z977" i="1" s="1"/>
  <c r="W977" i="1"/>
  <c r="U977" i="1"/>
  <c r="T977" i="1"/>
  <c r="V977" i="1" s="1"/>
  <c r="R977" i="1"/>
  <c r="Q977" i="1"/>
  <c r="S977" i="1" s="1"/>
  <c r="O977" i="1"/>
  <c r="P977" i="1" s="1"/>
  <c r="N977" i="1"/>
  <c r="L977" i="1"/>
  <c r="M977" i="1" s="1"/>
  <c r="K977" i="1"/>
  <c r="J977" i="1"/>
  <c r="I977" i="1"/>
  <c r="H977" i="1"/>
  <c r="G977" i="1"/>
  <c r="F977" i="1"/>
  <c r="E977" i="1"/>
  <c r="D977" i="1"/>
  <c r="B977" i="1"/>
  <c r="A977" i="1"/>
  <c r="AA976" i="1"/>
  <c r="Z976" i="1"/>
  <c r="Y976" i="1"/>
  <c r="X976" i="1"/>
  <c r="W976" i="1"/>
  <c r="U976" i="1"/>
  <c r="T976" i="1"/>
  <c r="V976" i="1" s="1"/>
  <c r="R976" i="1"/>
  <c r="S976" i="1" s="1"/>
  <c r="Q976" i="1"/>
  <c r="O976" i="1"/>
  <c r="P976" i="1" s="1"/>
  <c r="N976" i="1"/>
  <c r="L976" i="1"/>
  <c r="K976" i="1"/>
  <c r="M976" i="1" s="1"/>
  <c r="J976" i="1"/>
  <c r="I976" i="1"/>
  <c r="H976" i="1"/>
  <c r="G976" i="1"/>
  <c r="F976" i="1"/>
  <c r="E976" i="1"/>
  <c r="D976" i="1"/>
  <c r="B976" i="1"/>
  <c r="A976" i="1"/>
  <c r="AA975" i="1"/>
  <c r="Z975" i="1"/>
  <c r="Y975" i="1"/>
  <c r="X975" i="1"/>
  <c r="W975" i="1"/>
  <c r="U975" i="1"/>
  <c r="V975" i="1" s="1"/>
  <c r="T975" i="1"/>
  <c r="R975" i="1"/>
  <c r="S975" i="1" s="1"/>
  <c r="Q975" i="1"/>
  <c r="O975" i="1"/>
  <c r="N975" i="1"/>
  <c r="P975" i="1" s="1"/>
  <c r="M975" i="1"/>
  <c r="L975" i="1"/>
  <c r="K975" i="1"/>
  <c r="J975" i="1"/>
  <c r="I975" i="1"/>
  <c r="H975" i="1"/>
  <c r="G975" i="1"/>
  <c r="F975" i="1"/>
  <c r="E975" i="1"/>
  <c r="D975" i="1"/>
  <c r="B975" i="1"/>
  <c r="A975" i="1"/>
  <c r="AA974" i="1"/>
  <c r="Y974" i="1"/>
  <c r="X974" i="1"/>
  <c r="Z974" i="1" s="1"/>
  <c r="W974" i="1"/>
  <c r="U974" i="1"/>
  <c r="V974" i="1" s="1"/>
  <c r="T974" i="1"/>
  <c r="R974" i="1"/>
  <c r="Q974" i="1"/>
  <c r="S974" i="1" s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 s="1"/>
  <c r="AA973" i="1"/>
  <c r="Y973" i="1"/>
  <c r="X973" i="1"/>
  <c r="Z973" i="1" s="1"/>
  <c r="W973" i="1"/>
  <c r="U973" i="1"/>
  <c r="T973" i="1"/>
  <c r="V973" i="1" s="1"/>
  <c r="S973" i="1"/>
  <c r="R973" i="1"/>
  <c r="Q973" i="1"/>
  <c r="P973" i="1"/>
  <c r="O973" i="1"/>
  <c r="N973" i="1"/>
  <c r="L973" i="1"/>
  <c r="K973" i="1"/>
  <c r="M973" i="1" s="1"/>
  <c r="J973" i="1"/>
  <c r="I973" i="1"/>
  <c r="H973" i="1"/>
  <c r="AB973" i="1" s="1"/>
  <c r="G973" i="1"/>
  <c r="F973" i="1"/>
  <c r="E973" i="1"/>
  <c r="D973" i="1"/>
  <c r="B973" i="1"/>
  <c r="A973" i="1" s="1"/>
  <c r="AA972" i="1"/>
  <c r="Y972" i="1"/>
  <c r="X972" i="1"/>
  <c r="Z972" i="1" s="1"/>
  <c r="W972" i="1"/>
  <c r="V972" i="1"/>
  <c r="U972" i="1"/>
  <c r="T972" i="1"/>
  <c r="S972" i="1"/>
  <c r="R972" i="1"/>
  <c r="Q972" i="1"/>
  <c r="O972" i="1"/>
  <c r="N972" i="1"/>
  <c r="P972" i="1" s="1"/>
  <c r="L972" i="1"/>
  <c r="K972" i="1"/>
  <c r="M972" i="1" s="1"/>
  <c r="J972" i="1"/>
  <c r="I972" i="1"/>
  <c r="H972" i="1"/>
  <c r="G972" i="1"/>
  <c r="F972" i="1"/>
  <c r="E972" i="1"/>
  <c r="D972" i="1"/>
  <c r="B972" i="1"/>
  <c r="A972" i="1" s="1"/>
  <c r="AA971" i="1"/>
  <c r="Y971" i="1"/>
  <c r="Z971" i="1" s="1"/>
  <c r="X971" i="1"/>
  <c r="W971" i="1"/>
  <c r="V971" i="1"/>
  <c r="U971" i="1"/>
  <c r="T971" i="1"/>
  <c r="R971" i="1"/>
  <c r="Q971" i="1"/>
  <c r="S971" i="1" s="1"/>
  <c r="O971" i="1"/>
  <c r="N971" i="1"/>
  <c r="P971" i="1" s="1"/>
  <c r="L971" i="1"/>
  <c r="K971" i="1"/>
  <c r="M971" i="1" s="1"/>
  <c r="J971" i="1"/>
  <c r="I971" i="1"/>
  <c r="H971" i="1"/>
  <c r="G971" i="1"/>
  <c r="F971" i="1"/>
  <c r="E971" i="1"/>
  <c r="D971" i="1"/>
  <c r="B971" i="1"/>
  <c r="A971" i="1"/>
  <c r="AA970" i="1"/>
  <c r="Y970" i="1"/>
  <c r="Z970" i="1" s="1"/>
  <c r="X970" i="1"/>
  <c r="W970" i="1"/>
  <c r="U970" i="1"/>
  <c r="T970" i="1"/>
  <c r="V970" i="1" s="1"/>
  <c r="R970" i="1"/>
  <c r="Q970" i="1"/>
  <c r="S970" i="1" s="1"/>
  <c r="O970" i="1"/>
  <c r="N970" i="1"/>
  <c r="P970" i="1" s="1"/>
  <c r="L970" i="1"/>
  <c r="M970" i="1" s="1"/>
  <c r="AB970" i="1" s="1"/>
  <c r="K970" i="1"/>
  <c r="J970" i="1"/>
  <c r="I970" i="1"/>
  <c r="H970" i="1"/>
  <c r="G970" i="1"/>
  <c r="F970" i="1"/>
  <c r="E970" i="1"/>
  <c r="D970" i="1"/>
  <c r="B970" i="1"/>
  <c r="A970" i="1" s="1"/>
  <c r="AA969" i="1"/>
  <c r="Y969" i="1"/>
  <c r="X969" i="1"/>
  <c r="Z969" i="1" s="1"/>
  <c r="W969" i="1"/>
  <c r="U969" i="1"/>
  <c r="T969" i="1"/>
  <c r="V969" i="1" s="1"/>
  <c r="R969" i="1"/>
  <c r="Q969" i="1"/>
  <c r="S969" i="1" s="1"/>
  <c r="O969" i="1"/>
  <c r="P969" i="1" s="1"/>
  <c r="N969" i="1"/>
  <c r="L969" i="1"/>
  <c r="M969" i="1" s="1"/>
  <c r="K969" i="1"/>
  <c r="J969" i="1"/>
  <c r="I969" i="1"/>
  <c r="H969" i="1"/>
  <c r="G969" i="1"/>
  <c r="F969" i="1"/>
  <c r="E969" i="1"/>
  <c r="D969" i="1"/>
  <c r="B969" i="1"/>
  <c r="A969" i="1"/>
  <c r="AA968" i="1"/>
  <c r="Z968" i="1"/>
  <c r="Y968" i="1"/>
  <c r="X968" i="1"/>
  <c r="W968" i="1"/>
  <c r="U968" i="1"/>
  <c r="T968" i="1"/>
  <c r="V968" i="1" s="1"/>
  <c r="R968" i="1"/>
  <c r="S968" i="1" s="1"/>
  <c r="Q968" i="1"/>
  <c r="O968" i="1"/>
  <c r="P968" i="1" s="1"/>
  <c r="N968" i="1"/>
  <c r="L968" i="1"/>
  <c r="K968" i="1"/>
  <c r="M968" i="1" s="1"/>
  <c r="J968" i="1"/>
  <c r="I968" i="1"/>
  <c r="H968" i="1"/>
  <c r="G968" i="1"/>
  <c r="F968" i="1"/>
  <c r="E968" i="1"/>
  <c r="D968" i="1"/>
  <c r="B968" i="1"/>
  <c r="A968" i="1"/>
  <c r="AA967" i="1"/>
  <c r="Z967" i="1"/>
  <c r="Y967" i="1"/>
  <c r="X967" i="1"/>
  <c r="W967" i="1"/>
  <c r="U967" i="1"/>
  <c r="V967" i="1" s="1"/>
  <c r="T967" i="1"/>
  <c r="R967" i="1"/>
  <c r="S967" i="1" s="1"/>
  <c r="Q967" i="1"/>
  <c r="O967" i="1"/>
  <c r="N967" i="1"/>
  <c r="P967" i="1" s="1"/>
  <c r="M967" i="1"/>
  <c r="L967" i="1"/>
  <c r="K967" i="1"/>
  <c r="J967" i="1"/>
  <c r="I967" i="1"/>
  <c r="H967" i="1"/>
  <c r="G967" i="1"/>
  <c r="F967" i="1"/>
  <c r="E967" i="1"/>
  <c r="D967" i="1"/>
  <c r="B967" i="1"/>
  <c r="A967" i="1"/>
  <c r="AA966" i="1"/>
  <c r="Y966" i="1"/>
  <c r="X966" i="1"/>
  <c r="Z966" i="1" s="1"/>
  <c r="W966" i="1"/>
  <c r="U966" i="1"/>
  <c r="V966" i="1" s="1"/>
  <c r="T966" i="1"/>
  <c r="R966" i="1"/>
  <c r="Q966" i="1"/>
  <c r="S966" i="1" s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 s="1"/>
  <c r="AA965" i="1"/>
  <c r="Y965" i="1"/>
  <c r="X965" i="1"/>
  <c r="Z965" i="1" s="1"/>
  <c r="W965" i="1"/>
  <c r="U965" i="1"/>
  <c r="T965" i="1"/>
  <c r="V965" i="1" s="1"/>
  <c r="S965" i="1"/>
  <c r="R965" i="1"/>
  <c r="Q965" i="1"/>
  <c r="P965" i="1"/>
  <c r="O965" i="1"/>
  <c r="N965" i="1"/>
  <c r="L965" i="1"/>
  <c r="K965" i="1"/>
  <c r="M965" i="1" s="1"/>
  <c r="J965" i="1"/>
  <c r="I965" i="1"/>
  <c r="H965" i="1"/>
  <c r="AB965" i="1" s="1"/>
  <c r="G965" i="1"/>
  <c r="F965" i="1"/>
  <c r="E965" i="1"/>
  <c r="D965" i="1"/>
  <c r="B965" i="1"/>
  <c r="A965" i="1" s="1"/>
  <c r="AA964" i="1"/>
  <c r="Y964" i="1"/>
  <c r="X964" i="1"/>
  <c r="Z964" i="1" s="1"/>
  <c r="W964" i="1"/>
  <c r="V964" i="1"/>
  <c r="U964" i="1"/>
  <c r="T964" i="1"/>
  <c r="S964" i="1"/>
  <c r="R964" i="1"/>
  <c r="Q964" i="1"/>
  <c r="O964" i="1"/>
  <c r="N964" i="1"/>
  <c r="P964" i="1" s="1"/>
  <c r="L964" i="1"/>
  <c r="K964" i="1"/>
  <c r="M964" i="1" s="1"/>
  <c r="J964" i="1"/>
  <c r="I964" i="1"/>
  <c r="H964" i="1"/>
  <c r="G964" i="1"/>
  <c r="F964" i="1"/>
  <c r="E964" i="1"/>
  <c r="D964" i="1"/>
  <c r="B964" i="1"/>
  <c r="A964" i="1" s="1"/>
  <c r="AA963" i="1"/>
  <c r="Y963" i="1"/>
  <c r="Z963" i="1" s="1"/>
  <c r="X963" i="1"/>
  <c r="W963" i="1"/>
  <c r="V963" i="1"/>
  <c r="U963" i="1"/>
  <c r="T963" i="1"/>
  <c r="R963" i="1"/>
  <c r="Q963" i="1"/>
  <c r="S963" i="1" s="1"/>
  <c r="O963" i="1"/>
  <c r="N963" i="1"/>
  <c r="P963" i="1" s="1"/>
  <c r="L963" i="1"/>
  <c r="K963" i="1"/>
  <c r="M963" i="1" s="1"/>
  <c r="J963" i="1"/>
  <c r="I963" i="1"/>
  <c r="H963" i="1"/>
  <c r="G963" i="1"/>
  <c r="F963" i="1"/>
  <c r="E963" i="1"/>
  <c r="D963" i="1"/>
  <c r="B963" i="1"/>
  <c r="A963" i="1"/>
  <c r="AA962" i="1"/>
  <c r="Y962" i="1"/>
  <c r="Z962" i="1" s="1"/>
  <c r="X962" i="1"/>
  <c r="W962" i="1"/>
  <c r="U962" i="1"/>
  <c r="T962" i="1"/>
  <c r="V962" i="1" s="1"/>
  <c r="R962" i="1"/>
  <c r="Q962" i="1"/>
  <c r="S962" i="1" s="1"/>
  <c r="O962" i="1"/>
  <c r="N962" i="1"/>
  <c r="P962" i="1" s="1"/>
  <c r="L962" i="1"/>
  <c r="M962" i="1" s="1"/>
  <c r="AB962" i="1" s="1"/>
  <c r="K962" i="1"/>
  <c r="J962" i="1"/>
  <c r="I962" i="1"/>
  <c r="H962" i="1"/>
  <c r="G962" i="1"/>
  <c r="F962" i="1"/>
  <c r="E962" i="1"/>
  <c r="D962" i="1"/>
  <c r="B962" i="1"/>
  <c r="A962" i="1" s="1"/>
  <c r="AA961" i="1"/>
  <c r="Y961" i="1"/>
  <c r="X961" i="1"/>
  <c r="Z961" i="1" s="1"/>
  <c r="W961" i="1"/>
  <c r="U961" i="1"/>
  <c r="T961" i="1"/>
  <c r="V961" i="1" s="1"/>
  <c r="R961" i="1"/>
  <c r="Q961" i="1"/>
  <c r="S961" i="1" s="1"/>
  <c r="O961" i="1"/>
  <c r="P961" i="1" s="1"/>
  <c r="N961" i="1"/>
  <c r="L961" i="1"/>
  <c r="M961" i="1" s="1"/>
  <c r="AB961" i="1" s="1"/>
  <c r="K961" i="1"/>
  <c r="J961" i="1"/>
  <c r="I961" i="1"/>
  <c r="H961" i="1"/>
  <c r="G961" i="1"/>
  <c r="F961" i="1"/>
  <c r="E961" i="1"/>
  <c r="D961" i="1"/>
  <c r="B961" i="1"/>
  <c r="A961" i="1"/>
  <c r="AA960" i="1"/>
  <c r="Z960" i="1"/>
  <c r="Y960" i="1"/>
  <c r="X960" i="1"/>
  <c r="W960" i="1"/>
  <c r="U960" i="1"/>
  <c r="T960" i="1"/>
  <c r="V960" i="1" s="1"/>
  <c r="R960" i="1"/>
  <c r="S960" i="1" s="1"/>
  <c r="Q960" i="1"/>
  <c r="O960" i="1"/>
  <c r="P960" i="1" s="1"/>
  <c r="N960" i="1"/>
  <c r="L960" i="1"/>
  <c r="K960" i="1"/>
  <c r="M960" i="1" s="1"/>
  <c r="J960" i="1"/>
  <c r="I960" i="1"/>
  <c r="H960" i="1"/>
  <c r="G960" i="1"/>
  <c r="F960" i="1"/>
  <c r="E960" i="1"/>
  <c r="D960" i="1"/>
  <c r="B960" i="1"/>
  <c r="A960" i="1"/>
  <c r="AA959" i="1"/>
  <c r="Z959" i="1"/>
  <c r="Y959" i="1"/>
  <c r="X959" i="1"/>
  <c r="W959" i="1"/>
  <c r="U959" i="1"/>
  <c r="V959" i="1" s="1"/>
  <c r="T959" i="1"/>
  <c r="R959" i="1"/>
  <c r="S959" i="1" s="1"/>
  <c r="Q959" i="1"/>
  <c r="O959" i="1"/>
  <c r="N959" i="1"/>
  <c r="P959" i="1" s="1"/>
  <c r="M959" i="1"/>
  <c r="L959" i="1"/>
  <c r="K959" i="1"/>
  <c r="J959" i="1"/>
  <c r="I959" i="1"/>
  <c r="H959" i="1"/>
  <c r="G959" i="1"/>
  <c r="F959" i="1"/>
  <c r="E959" i="1"/>
  <c r="D959" i="1"/>
  <c r="B959" i="1"/>
  <c r="A959" i="1"/>
  <c r="AA958" i="1"/>
  <c r="Y958" i="1"/>
  <c r="X958" i="1"/>
  <c r="Z958" i="1" s="1"/>
  <c r="W958" i="1"/>
  <c r="U958" i="1"/>
  <c r="V958" i="1" s="1"/>
  <c r="T958" i="1"/>
  <c r="R958" i="1"/>
  <c r="Q958" i="1"/>
  <c r="S958" i="1" s="1"/>
  <c r="P958" i="1"/>
  <c r="O958" i="1"/>
  <c r="N958" i="1"/>
  <c r="M958" i="1"/>
  <c r="L958" i="1"/>
  <c r="K958" i="1"/>
  <c r="J958" i="1"/>
  <c r="I958" i="1"/>
  <c r="H958" i="1"/>
  <c r="AB958" i="1" s="1"/>
  <c r="G958" i="1"/>
  <c r="F958" i="1"/>
  <c r="E958" i="1"/>
  <c r="D958" i="1"/>
  <c r="B958" i="1"/>
  <c r="A958" i="1" s="1"/>
  <c r="AA957" i="1"/>
  <c r="Y957" i="1"/>
  <c r="X957" i="1"/>
  <c r="Z957" i="1" s="1"/>
  <c r="W957" i="1"/>
  <c r="U957" i="1"/>
  <c r="T957" i="1"/>
  <c r="V957" i="1" s="1"/>
  <c r="S957" i="1"/>
  <c r="R957" i="1"/>
  <c r="Q957" i="1"/>
  <c r="P957" i="1"/>
  <c r="O957" i="1"/>
  <c r="N957" i="1"/>
  <c r="L957" i="1"/>
  <c r="K957" i="1"/>
  <c r="M957" i="1" s="1"/>
  <c r="J957" i="1"/>
  <c r="I957" i="1"/>
  <c r="H957" i="1"/>
  <c r="G957" i="1"/>
  <c r="F957" i="1"/>
  <c r="E957" i="1"/>
  <c r="D957" i="1"/>
  <c r="B957" i="1"/>
  <c r="A957" i="1" s="1"/>
  <c r="AA956" i="1"/>
  <c r="Y956" i="1"/>
  <c r="X956" i="1"/>
  <c r="Z956" i="1" s="1"/>
  <c r="W956" i="1"/>
  <c r="V956" i="1"/>
  <c r="U956" i="1"/>
  <c r="T956" i="1"/>
  <c r="S956" i="1"/>
  <c r="R956" i="1"/>
  <c r="Q956" i="1"/>
  <c r="O956" i="1"/>
  <c r="N956" i="1"/>
  <c r="P956" i="1" s="1"/>
  <c r="L956" i="1"/>
  <c r="K956" i="1"/>
  <c r="M956" i="1" s="1"/>
  <c r="J956" i="1"/>
  <c r="I956" i="1"/>
  <c r="H956" i="1"/>
  <c r="G956" i="1"/>
  <c r="F956" i="1"/>
  <c r="E956" i="1"/>
  <c r="D956" i="1"/>
  <c r="B956" i="1"/>
  <c r="A956" i="1" s="1"/>
  <c r="AA955" i="1"/>
  <c r="Y955" i="1"/>
  <c r="Z955" i="1" s="1"/>
  <c r="X955" i="1"/>
  <c r="W955" i="1"/>
  <c r="V955" i="1"/>
  <c r="U955" i="1"/>
  <c r="T955" i="1"/>
  <c r="R955" i="1"/>
  <c r="Q955" i="1"/>
  <c r="S955" i="1" s="1"/>
  <c r="O955" i="1"/>
  <c r="N955" i="1"/>
  <c r="P955" i="1" s="1"/>
  <c r="L955" i="1"/>
  <c r="K955" i="1"/>
  <c r="M955" i="1" s="1"/>
  <c r="J955" i="1"/>
  <c r="I955" i="1"/>
  <c r="AB955" i="1" s="1"/>
  <c r="H955" i="1"/>
  <c r="G955" i="1"/>
  <c r="F955" i="1"/>
  <c r="E955" i="1"/>
  <c r="D955" i="1"/>
  <c r="B955" i="1"/>
  <c r="A955" i="1"/>
  <c r="AA954" i="1"/>
  <c r="Y954" i="1"/>
  <c r="Z954" i="1" s="1"/>
  <c r="X954" i="1"/>
  <c r="W954" i="1"/>
  <c r="U954" i="1"/>
  <c r="T954" i="1"/>
  <c r="V954" i="1" s="1"/>
  <c r="R954" i="1"/>
  <c r="Q954" i="1"/>
  <c r="S954" i="1" s="1"/>
  <c r="AB954" i="1" s="1"/>
  <c r="O954" i="1"/>
  <c r="N954" i="1"/>
  <c r="P954" i="1" s="1"/>
  <c r="L954" i="1"/>
  <c r="M954" i="1" s="1"/>
  <c r="K954" i="1"/>
  <c r="J954" i="1"/>
  <c r="I954" i="1"/>
  <c r="H954" i="1"/>
  <c r="G954" i="1"/>
  <c r="F954" i="1"/>
  <c r="E954" i="1"/>
  <c r="D954" i="1"/>
  <c r="B954" i="1"/>
  <c r="A954" i="1" s="1"/>
  <c r="AA953" i="1"/>
  <c r="Y953" i="1"/>
  <c r="X953" i="1"/>
  <c r="Z953" i="1" s="1"/>
  <c r="W953" i="1"/>
  <c r="U953" i="1"/>
  <c r="T953" i="1"/>
  <c r="V953" i="1" s="1"/>
  <c r="R953" i="1"/>
  <c r="Q953" i="1"/>
  <c r="S953" i="1" s="1"/>
  <c r="O953" i="1"/>
  <c r="P953" i="1" s="1"/>
  <c r="N953" i="1"/>
  <c r="L953" i="1"/>
  <c r="M953" i="1" s="1"/>
  <c r="AB953" i="1" s="1"/>
  <c r="K953" i="1"/>
  <c r="J953" i="1"/>
  <c r="I953" i="1"/>
  <c r="H953" i="1"/>
  <c r="G953" i="1"/>
  <c r="F953" i="1"/>
  <c r="E953" i="1"/>
  <c r="D953" i="1"/>
  <c r="B953" i="1"/>
  <c r="A953" i="1"/>
  <c r="AA952" i="1"/>
  <c r="Z952" i="1"/>
  <c r="Y952" i="1"/>
  <c r="X952" i="1"/>
  <c r="W952" i="1"/>
  <c r="U952" i="1"/>
  <c r="T952" i="1"/>
  <c r="V952" i="1" s="1"/>
  <c r="R952" i="1"/>
  <c r="S952" i="1" s="1"/>
  <c r="Q952" i="1"/>
  <c r="O952" i="1"/>
  <c r="P952" i="1" s="1"/>
  <c r="N952" i="1"/>
  <c r="L952" i="1"/>
  <c r="K952" i="1"/>
  <c r="M952" i="1" s="1"/>
  <c r="J952" i="1"/>
  <c r="I952" i="1"/>
  <c r="H952" i="1"/>
  <c r="G952" i="1"/>
  <c r="F952" i="1"/>
  <c r="E952" i="1"/>
  <c r="D952" i="1"/>
  <c r="B952" i="1"/>
  <c r="A952" i="1"/>
  <c r="AA951" i="1"/>
  <c r="Z951" i="1"/>
  <c r="Y951" i="1"/>
  <c r="X951" i="1"/>
  <c r="W951" i="1"/>
  <c r="U951" i="1"/>
  <c r="V951" i="1" s="1"/>
  <c r="T951" i="1"/>
  <c r="R951" i="1"/>
  <c r="S951" i="1" s="1"/>
  <c r="Q951" i="1"/>
  <c r="O951" i="1"/>
  <c r="N951" i="1"/>
  <c r="P951" i="1" s="1"/>
  <c r="M951" i="1"/>
  <c r="L951" i="1"/>
  <c r="K951" i="1"/>
  <c r="J951" i="1"/>
  <c r="I951" i="1"/>
  <c r="H951" i="1"/>
  <c r="AB951" i="1" s="1"/>
  <c r="G951" i="1"/>
  <c r="F951" i="1"/>
  <c r="E951" i="1"/>
  <c r="D951" i="1"/>
  <c r="B951" i="1"/>
  <c r="A951" i="1"/>
  <c r="AA950" i="1"/>
  <c r="Y950" i="1"/>
  <c r="X950" i="1"/>
  <c r="Z950" i="1" s="1"/>
  <c r="W950" i="1"/>
  <c r="U950" i="1"/>
  <c r="V950" i="1" s="1"/>
  <c r="T950" i="1"/>
  <c r="R950" i="1"/>
  <c r="Q950" i="1"/>
  <c r="S950" i="1" s="1"/>
  <c r="P950" i="1"/>
  <c r="O950" i="1"/>
  <c r="N950" i="1"/>
  <c r="M950" i="1"/>
  <c r="L950" i="1"/>
  <c r="K950" i="1"/>
  <c r="J950" i="1"/>
  <c r="I950" i="1"/>
  <c r="H950" i="1"/>
  <c r="AB950" i="1" s="1"/>
  <c r="G950" i="1"/>
  <c r="F950" i="1"/>
  <c r="E950" i="1"/>
  <c r="D950" i="1"/>
  <c r="B950" i="1"/>
  <c r="A950" i="1" s="1"/>
  <c r="AA949" i="1"/>
  <c r="Y949" i="1"/>
  <c r="X949" i="1"/>
  <c r="Z949" i="1" s="1"/>
  <c r="W949" i="1"/>
  <c r="U949" i="1"/>
  <c r="T949" i="1"/>
  <c r="V949" i="1" s="1"/>
  <c r="S949" i="1"/>
  <c r="R949" i="1"/>
  <c r="Q949" i="1"/>
  <c r="P949" i="1"/>
  <c r="O949" i="1"/>
  <c r="N949" i="1"/>
  <c r="L949" i="1"/>
  <c r="K949" i="1"/>
  <c r="M949" i="1" s="1"/>
  <c r="J949" i="1"/>
  <c r="I949" i="1"/>
  <c r="H949" i="1"/>
  <c r="G949" i="1"/>
  <c r="F949" i="1"/>
  <c r="E949" i="1"/>
  <c r="D949" i="1"/>
  <c r="B949" i="1"/>
  <c r="A949" i="1" s="1"/>
  <c r="AA948" i="1"/>
  <c r="Y948" i="1"/>
  <c r="X948" i="1"/>
  <c r="Z948" i="1" s="1"/>
  <c r="W948" i="1"/>
  <c r="V948" i="1"/>
  <c r="U948" i="1"/>
  <c r="T948" i="1"/>
  <c r="S948" i="1"/>
  <c r="R948" i="1"/>
  <c r="Q948" i="1"/>
  <c r="O948" i="1"/>
  <c r="N948" i="1"/>
  <c r="P948" i="1" s="1"/>
  <c r="L948" i="1"/>
  <c r="K948" i="1"/>
  <c r="M948" i="1" s="1"/>
  <c r="J948" i="1"/>
  <c r="I948" i="1"/>
  <c r="H948" i="1"/>
  <c r="G948" i="1"/>
  <c r="F948" i="1"/>
  <c r="E948" i="1"/>
  <c r="D948" i="1"/>
  <c r="B948" i="1"/>
  <c r="A948" i="1" s="1"/>
  <c r="AA947" i="1"/>
  <c r="Y947" i="1"/>
  <c r="Z947" i="1" s="1"/>
  <c r="X947" i="1"/>
  <c r="W947" i="1"/>
  <c r="V947" i="1"/>
  <c r="U947" i="1"/>
  <c r="T947" i="1"/>
  <c r="R947" i="1"/>
  <c r="Q947" i="1"/>
  <c r="S947" i="1" s="1"/>
  <c r="O947" i="1"/>
  <c r="N947" i="1"/>
  <c r="P947" i="1" s="1"/>
  <c r="L947" i="1"/>
  <c r="K947" i="1"/>
  <c r="M947" i="1" s="1"/>
  <c r="J947" i="1"/>
  <c r="I947" i="1"/>
  <c r="AB947" i="1" s="1"/>
  <c r="H947" i="1"/>
  <c r="G947" i="1"/>
  <c r="F947" i="1"/>
  <c r="E947" i="1"/>
  <c r="D947" i="1"/>
  <c r="B947" i="1"/>
  <c r="A947" i="1"/>
  <c r="AA946" i="1"/>
  <c r="Y946" i="1"/>
  <c r="Z946" i="1" s="1"/>
  <c r="X946" i="1"/>
  <c r="W946" i="1"/>
  <c r="U946" i="1"/>
  <c r="T946" i="1"/>
  <c r="V946" i="1" s="1"/>
  <c r="R946" i="1"/>
  <c r="Q946" i="1"/>
  <c r="S946" i="1" s="1"/>
  <c r="AB946" i="1" s="1"/>
  <c r="O946" i="1"/>
  <c r="N946" i="1"/>
  <c r="P946" i="1" s="1"/>
  <c r="L946" i="1"/>
  <c r="M946" i="1" s="1"/>
  <c r="K946" i="1"/>
  <c r="J946" i="1"/>
  <c r="I946" i="1"/>
  <c r="H946" i="1"/>
  <c r="G946" i="1"/>
  <c r="F946" i="1"/>
  <c r="E946" i="1"/>
  <c r="D946" i="1"/>
  <c r="B946" i="1"/>
  <c r="A946" i="1" s="1"/>
  <c r="AA945" i="1"/>
  <c r="Y945" i="1"/>
  <c r="X945" i="1"/>
  <c r="Z945" i="1" s="1"/>
  <c r="W945" i="1"/>
  <c r="U945" i="1"/>
  <c r="T945" i="1"/>
  <c r="V945" i="1" s="1"/>
  <c r="R945" i="1"/>
  <c r="Q945" i="1"/>
  <c r="S945" i="1" s="1"/>
  <c r="O945" i="1"/>
  <c r="P945" i="1" s="1"/>
  <c r="N945" i="1"/>
  <c r="L945" i="1"/>
  <c r="M945" i="1" s="1"/>
  <c r="AB945" i="1" s="1"/>
  <c r="K945" i="1"/>
  <c r="J945" i="1"/>
  <c r="I945" i="1"/>
  <c r="H945" i="1"/>
  <c r="G945" i="1"/>
  <c r="F945" i="1"/>
  <c r="E945" i="1"/>
  <c r="D945" i="1"/>
  <c r="B945" i="1"/>
  <c r="A945" i="1"/>
  <c r="AA944" i="1"/>
  <c r="Z944" i="1"/>
  <c r="Y944" i="1"/>
  <c r="X944" i="1"/>
  <c r="W944" i="1"/>
  <c r="U944" i="1"/>
  <c r="T944" i="1"/>
  <c r="V944" i="1" s="1"/>
  <c r="R944" i="1"/>
  <c r="S944" i="1" s="1"/>
  <c r="Q944" i="1"/>
  <c r="O944" i="1"/>
  <c r="P944" i="1" s="1"/>
  <c r="N944" i="1"/>
  <c r="L944" i="1"/>
  <c r="K944" i="1"/>
  <c r="M944" i="1" s="1"/>
  <c r="J944" i="1"/>
  <c r="I944" i="1"/>
  <c r="H944" i="1"/>
  <c r="AB944" i="1" s="1"/>
  <c r="G944" i="1"/>
  <c r="F944" i="1"/>
  <c r="E944" i="1"/>
  <c r="D944" i="1"/>
  <c r="B944" i="1"/>
  <c r="A944" i="1"/>
  <c r="AA943" i="1"/>
  <c r="Z943" i="1"/>
  <c r="Y943" i="1"/>
  <c r="X943" i="1"/>
  <c r="W943" i="1"/>
  <c r="U943" i="1"/>
  <c r="V943" i="1" s="1"/>
  <c r="T943" i="1"/>
  <c r="R943" i="1"/>
  <c r="S943" i="1" s="1"/>
  <c r="Q943" i="1"/>
  <c r="O943" i="1"/>
  <c r="N943" i="1"/>
  <c r="P943" i="1" s="1"/>
  <c r="M943" i="1"/>
  <c r="L943" i="1"/>
  <c r="K943" i="1"/>
  <c r="J943" i="1"/>
  <c r="I943" i="1"/>
  <c r="H943" i="1"/>
  <c r="AB943" i="1" s="1"/>
  <c r="G943" i="1"/>
  <c r="F943" i="1"/>
  <c r="E943" i="1"/>
  <c r="D943" i="1"/>
  <c r="B943" i="1"/>
  <c r="A943" i="1"/>
  <c r="AA942" i="1"/>
  <c r="Y942" i="1"/>
  <c r="X942" i="1"/>
  <c r="Z942" i="1" s="1"/>
  <c r="W942" i="1"/>
  <c r="U942" i="1"/>
  <c r="V942" i="1" s="1"/>
  <c r="T942" i="1"/>
  <c r="R942" i="1"/>
  <c r="Q942" i="1"/>
  <c r="S942" i="1" s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 s="1"/>
  <c r="AA941" i="1"/>
  <c r="Y941" i="1"/>
  <c r="X941" i="1"/>
  <c r="Z941" i="1" s="1"/>
  <c r="W941" i="1"/>
  <c r="U941" i="1"/>
  <c r="T941" i="1"/>
  <c r="V941" i="1" s="1"/>
  <c r="S941" i="1"/>
  <c r="R941" i="1"/>
  <c r="Q941" i="1"/>
  <c r="P941" i="1"/>
  <c r="O941" i="1"/>
  <c r="N941" i="1"/>
  <c r="L941" i="1"/>
  <c r="K941" i="1"/>
  <c r="M941" i="1" s="1"/>
  <c r="J941" i="1"/>
  <c r="I941" i="1"/>
  <c r="H941" i="1"/>
  <c r="G941" i="1"/>
  <c r="F941" i="1"/>
  <c r="E941" i="1"/>
  <c r="D941" i="1"/>
  <c r="B941" i="1"/>
  <c r="A941" i="1" s="1"/>
  <c r="AA940" i="1"/>
  <c r="Y940" i="1"/>
  <c r="X940" i="1"/>
  <c r="Z940" i="1" s="1"/>
  <c r="W940" i="1"/>
  <c r="V940" i="1"/>
  <c r="U940" i="1"/>
  <c r="T940" i="1"/>
  <c r="S940" i="1"/>
  <c r="R940" i="1"/>
  <c r="Q940" i="1"/>
  <c r="O940" i="1"/>
  <c r="N940" i="1"/>
  <c r="P940" i="1" s="1"/>
  <c r="L940" i="1"/>
  <c r="K940" i="1"/>
  <c r="M940" i="1" s="1"/>
  <c r="J940" i="1"/>
  <c r="I940" i="1"/>
  <c r="H940" i="1"/>
  <c r="G940" i="1"/>
  <c r="F940" i="1"/>
  <c r="E940" i="1"/>
  <c r="D940" i="1"/>
  <c r="B940" i="1"/>
  <c r="A940" i="1" s="1"/>
  <c r="AA939" i="1"/>
  <c r="Y939" i="1"/>
  <c r="Z939" i="1" s="1"/>
  <c r="X939" i="1"/>
  <c r="W939" i="1"/>
  <c r="V939" i="1"/>
  <c r="U939" i="1"/>
  <c r="T939" i="1"/>
  <c r="R939" i="1"/>
  <c r="Q939" i="1"/>
  <c r="S939" i="1" s="1"/>
  <c r="O939" i="1"/>
  <c r="N939" i="1"/>
  <c r="P939" i="1" s="1"/>
  <c r="L939" i="1"/>
  <c r="K939" i="1"/>
  <c r="M939" i="1" s="1"/>
  <c r="J939" i="1"/>
  <c r="I939" i="1"/>
  <c r="H939" i="1"/>
  <c r="G939" i="1"/>
  <c r="F939" i="1"/>
  <c r="E939" i="1"/>
  <c r="D939" i="1"/>
  <c r="B939" i="1"/>
  <c r="A939" i="1"/>
  <c r="AA938" i="1"/>
  <c r="Y938" i="1"/>
  <c r="Z938" i="1" s="1"/>
  <c r="X938" i="1"/>
  <c r="W938" i="1"/>
  <c r="U938" i="1"/>
  <c r="T938" i="1"/>
  <c r="V938" i="1" s="1"/>
  <c r="R938" i="1"/>
  <c r="Q938" i="1"/>
  <c r="S938" i="1" s="1"/>
  <c r="O938" i="1"/>
  <c r="N938" i="1"/>
  <c r="P938" i="1" s="1"/>
  <c r="AB938" i="1" s="1"/>
  <c r="L938" i="1"/>
  <c r="M938" i="1" s="1"/>
  <c r="K938" i="1"/>
  <c r="J938" i="1"/>
  <c r="I938" i="1"/>
  <c r="H938" i="1"/>
  <c r="G938" i="1"/>
  <c r="F938" i="1"/>
  <c r="E938" i="1"/>
  <c r="D938" i="1"/>
  <c r="B938" i="1"/>
  <c r="A938" i="1" s="1"/>
  <c r="AA937" i="1"/>
  <c r="Y937" i="1"/>
  <c r="X937" i="1"/>
  <c r="Z937" i="1" s="1"/>
  <c r="W937" i="1"/>
  <c r="U937" i="1"/>
  <c r="T937" i="1"/>
  <c r="V937" i="1" s="1"/>
  <c r="R937" i="1"/>
  <c r="Q937" i="1"/>
  <c r="S937" i="1" s="1"/>
  <c r="O937" i="1"/>
  <c r="P937" i="1" s="1"/>
  <c r="N937" i="1"/>
  <c r="L937" i="1"/>
  <c r="M937" i="1" s="1"/>
  <c r="K937" i="1"/>
  <c r="J937" i="1"/>
  <c r="I937" i="1"/>
  <c r="H937" i="1"/>
  <c r="G937" i="1"/>
  <c r="F937" i="1"/>
  <c r="E937" i="1"/>
  <c r="D937" i="1"/>
  <c r="B937" i="1"/>
  <c r="A937" i="1"/>
  <c r="AA936" i="1"/>
  <c r="Z936" i="1"/>
  <c r="Y936" i="1"/>
  <c r="X936" i="1"/>
  <c r="W936" i="1"/>
  <c r="U936" i="1"/>
  <c r="T936" i="1"/>
  <c r="V936" i="1" s="1"/>
  <c r="R936" i="1"/>
  <c r="S936" i="1" s="1"/>
  <c r="Q936" i="1"/>
  <c r="O936" i="1"/>
  <c r="P936" i="1" s="1"/>
  <c r="N936" i="1"/>
  <c r="L936" i="1"/>
  <c r="K936" i="1"/>
  <c r="M936" i="1" s="1"/>
  <c r="J936" i="1"/>
  <c r="I936" i="1"/>
  <c r="H936" i="1"/>
  <c r="AB936" i="1" s="1"/>
  <c r="G936" i="1"/>
  <c r="F936" i="1"/>
  <c r="E936" i="1"/>
  <c r="D936" i="1"/>
  <c r="B936" i="1"/>
  <c r="A936" i="1"/>
  <c r="AA935" i="1"/>
  <c r="Z935" i="1"/>
  <c r="Y935" i="1"/>
  <c r="X935" i="1"/>
  <c r="W935" i="1"/>
  <c r="U935" i="1"/>
  <c r="V935" i="1" s="1"/>
  <c r="T935" i="1"/>
  <c r="R935" i="1"/>
  <c r="S935" i="1" s="1"/>
  <c r="Q935" i="1"/>
  <c r="O935" i="1"/>
  <c r="N935" i="1"/>
  <c r="P935" i="1" s="1"/>
  <c r="M935" i="1"/>
  <c r="L935" i="1"/>
  <c r="K935" i="1"/>
  <c r="J935" i="1"/>
  <c r="I935" i="1"/>
  <c r="H935" i="1"/>
  <c r="G935" i="1"/>
  <c r="F935" i="1"/>
  <c r="E935" i="1"/>
  <c r="D935" i="1"/>
  <c r="B935" i="1"/>
  <c r="A935" i="1"/>
  <c r="AA934" i="1"/>
  <c r="Y934" i="1"/>
  <c r="X934" i="1"/>
  <c r="Z934" i="1" s="1"/>
  <c r="W934" i="1"/>
  <c r="U934" i="1"/>
  <c r="V934" i="1" s="1"/>
  <c r="T934" i="1"/>
  <c r="R934" i="1"/>
  <c r="Q934" i="1"/>
  <c r="S934" i="1" s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 s="1"/>
  <c r="AA933" i="1"/>
  <c r="Y933" i="1"/>
  <c r="X933" i="1"/>
  <c r="Z933" i="1" s="1"/>
  <c r="W933" i="1"/>
  <c r="U933" i="1"/>
  <c r="T933" i="1"/>
  <c r="V933" i="1" s="1"/>
  <c r="S933" i="1"/>
  <c r="R933" i="1"/>
  <c r="Q933" i="1"/>
  <c r="P933" i="1"/>
  <c r="O933" i="1"/>
  <c r="N933" i="1"/>
  <c r="L933" i="1"/>
  <c r="K933" i="1"/>
  <c r="M933" i="1" s="1"/>
  <c r="J933" i="1"/>
  <c r="I933" i="1"/>
  <c r="H933" i="1"/>
  <c r="G933" i="1"/>
  <c r="F933" i="1"/>
  <c r="E933" i="1"/>
  <c r="D933" i="1"/>
  <c r="B933" i="1"/>
  <c r="A933" i="1" s="1"/>
  <c r="AA932" i="1"/>
  <c r="Y932" i="1"/>
  <c r="X932" i="1"/>
  <c r="Z932" i="1" s="1"/>
  <c r="W932" i="1"/>
  <c r="V932" i="1"/>
  <c r="U932" i="1"/>
  <c r="T932" i="1"/>
  <c r="S932" i="1"/>
  <c r="R932" i="1"/>
  <c r="Q932" i="1"/>
  <c r="O932" i="1"/>
  <c r="N932" i="1"/>
  <c r="P932" i="1" s="1"/>
  <c r="L932" i="1"/>
  <c r="K932" i="1"/>
  <c r="M932" i="1" s="1"/>
  <c r="J932" i="1"/>
  <c r="I932" i="1"/>
  <c r="H932" i="1"/>
  <c r="G932" i="1"/>
  <c r="F932" i="1"/>
  <c r="E932" i="1"/>
  <c r="D932" i="1"/>
  <c r="B932" i="1"/>
  <c r="A932" i="1" s="1"/>
  <c r="AA931" i="1"/>
  <c r="Y931" i="1"/>
  <c r="Z931" i="1" s="1"/>
  <c r="X931" i="1"/>
  <c r="W931" i="1"/>
  <c r="V931" i="1"/>
  <c r="U931" i="1"/>
  <c r="T931" i="1"/>
  <c r="R931" i="1"/>
  <c r="Q931" i="1"/>
  <c r="S931" i="1" s="1"/>
  <c r="O931" i="1"/>
  <c r="N931" i="1"/>
  <c r="P931" i="1" s="1"/>
  <c r="L931" i="1"/>
  <c r="K931" i="1"/>
  <c r="M931" i="1" s="1"/>
  <c r="J931" i="1"/>
  <c r="I931" i="1"/>
  <c r="H931" i="1"/>
  <c r="G931" i="1"/>
  <c r="F931" i="1"/>
  <c r="E931" i="1"/>
  <c r="D931" i="1"/>
  <c r="B931" i="1"/>
  <c r="A931" i="1"/>
  <c r="AA930" i="1"/>
  <c r="Y930" i="1"/>
  <c r="Z930" i="1" s="1"/>
  <c r="X930" i="1"/>
  <c r="W930" i="1"/>
  <c r="U930" i="1"/>
  <c r="T930" i="1"/>
  <c r="V930" i="1" s="1"/>
  <c r="R930" i="1"/>
  <c r="Q930" i="1"/>
  <c r="S930" i="1" s="1"/>
  <c r="O930" i="1"/>
  <c r="N930" i="1"/>
  <c r="P930" i="1" s="1"/>
  <c r="L930" i="1"/>
  <c r="M930" i="1" s="1"/>
  <c r="AB930" i="1" s="1"/>
  <c r="K930" i="1"/>
  <c r="J930" i="1"/>
  <c r="I930" i="1"/>
  <c r="H930" i="1"/>
  <c r="G930" i="1"/>
  <c r="F930" i="1"/>
  <c r="E930" i="1"/>
  <c r="D930" i="1"/>
  <c r="B930" i="1"/>
  <c r="A930" i="1" s="1"/>
  <c r="AA929" i="1"/>
  <c r="Y929" i="1"/>
  <c r="X929" i="1"/>
  <c r="Z929" i="1" s="1"/>
  <c r="W929" i="1"/>
  <c r="U929" i="1"/>
  <c r="T929" i="1"/>
  <c r="V929" i="1" s="1"/>
  <c r="R929" i="1"/>
  <c r="Q929" i="1"/>
  <c r="S929" i="1" s="1"/>
  <c r="O929" i="1"/>
  <c r="P929" i="1" s="1"/>
  <c r="N929" i="1"/>
  <c r="L929" i="1"/>
  <c r="M929" i="1" s="1"/>
  <c r="K929" i="1"/>
  <c r="J929" i="1"/>
  <c r="I929" i="1"/>
  <c r="H929" i="1"/>
  <c r="G929" i="1"/>
  <c r="F929" i="1"/>
  <c r="E929" i="1"/>
  <c r="D929" i="1"/>
  <c r="B929" i="1"/>
  <c r="A929" i="1"/>
  <c r="AA928" i="1"/>
  <c r="Z928" i="1"/>
  <c r="Y928" i="1"/>
  <c r="X928" i="1"/>
  <c r="W928" i="1"/>
  <c r="U928" i="1"/>
  <c r="T928" i="1"/>
  <c r="V928" i="1" s="1"/>
  <c r="R928" i="1"/>
  <c r="S928" i="1" s="1"/>
  <c r="Q928" i="1"/>
  <c r="O928" i="1"/>
  <c r="P928" i="1" s="1"/>
  <c r="N928" i="1"/>
  <c r="L928" i="1"/>
  <c r="K928" i="1"/>
  <c r="M928" i="1" s="1"/>
  <c r="J928" i="1"/>
  <c r="I928" i="1"/>
  <c r="H928" i="1"/>
  <c r="G928" i="1"/>
  <c r="F928" i="1"/>
  <c r="E928" i="1"/>
  <c r="D928" i="1"/>
  <c r="B928" i="1"/>
  <c r="A928" i="1"/>
  <c r="AA927" i="1"/>
  <c r="Z927" i="1"/>
  <c r="Y927" i="1"/>
  <c r="X927" i="1"/>
  <c r="W927" i="1"/>
  <c r="U927" i="1"/>
  <c r="V927" i="1" s="1"/>
  <c r="T927" i="1"/>
  <c r="R927" i="1"/>
  <c r="S927" i="1" s="1"/>
  <c r="Q927" i="1"/>
  <c r="O927" i="1"/>
  <c r="N927" i="1"/>
  <c r="P927" i="1" s="1"/>
  <c r="M927" i="1"/>
  <c r="L927" i="1"/>
  <c r="K927" i="1"/>
  <c r="J927" i="1"/>
  <c r="I927" i="1"/>
  <c r="H927" i="1"/>
  <c r="G927" i="1"/>
  <c r="F927" i="1"/>
  <c r="E927" i="1"/>
  <c r="D927" i="1"/>
  <c r="B927" i="1"/>
  <c r="A927" i="1"/>
  <c r="AA926" i="1"/>
  <c r="Y926" i="1"/>
  <c r="X926" i="1"/>
  <c r="Z926" i="1" s="1"/>
  <c r="W926" i="1"/>
  <c r="U926" i="1"/>
  <c r="V926" i="1" s="1"/>
  <c r="T926" i="1"/>
  <c r="R926" i="1"/>
  <c r="Q926" i="1"/>
  <c r="S926" i="1" s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 s="1"/>
  <c r="AA925" i="1"/>
  <c r="Y925" i="1"/>
  <c r="X925" i="1"/>
  <c r="Z925" i="1" s="1"/>
  <c r="W925" i="1"/>
  <c r="U925" i="1"/>
  <c r="T925" i="1"/>
  <c r="V925" i="1" s="1"/>
  <c r="S925" i="1"/>
  <c r="R925" i="1"/>
  <c r="Q925" i="1"/>
  <c r="P925" i="1"/>
  <c r="O925" i="1"/>
  <c r="N925" i="1"/>
  <c r="L925" i="1"/>
  <c r="K925" i="1"/>
  <c r="M925" i="1" s="1"/>
  <c r="J925" i="1"/>
  <c r="I925" i="1"/>
  <c r="H925" i="1"/>
  <c r="G925" i="1"/>
  <c r="F925" i="1"/>
  <c r="E925" i="1"/>
  <c r="D925" i="1"/>
  <c r="B925" i="1"/>
  <c r="A925" i="1" s="1"/>
  <c r="AA924" i="1"/>
  <c r="Y924" i="1"/>
  <c r="X924" i="1"/>
  <c r="Z924" i="1" s="1"/>
  <c r="W924" i="1"/>
  <c r="V924" i="1"/>
  <c r="U924" i="1"/>
  <c r="T924" i="1"/>
  <c r="S924" i="1"/>
  <c r="R924" i="1"/>
  <c r="Q924" i="1"/>
  <c r="O924" i="1"/>
  <c r="N924" i="1"/>
  <c r="P924" i="1" s="1"/>
  <c r="L924" i="1"/>
  <c r="K924" i="1"/>
  <c r="M924" i="1" s="1"/>
  <c r="J924" i="1"/>
  <c r="I924" i="1"/>
  <c r="AB924" i="1" s="1"/>
  <c r="H924" i="1"/>
  <c r="G924" i="1"/>
  <c r="F924" i="1"/>
  <c r="E924" i="1"/>
  <c r="D924" i="1"/>
  <c r="B924" i="1"/>
  <c r="A924" i="1" s="1"/>
  <c r="AA923" i="1"/>
  <c r="Y923" i="1"/>
  <c r="Z923" i="1" s="1"/>
  <c r="X923" i="1"/>
  <c r="W923" i="1"/>
  <c r="V923" i="1"/>
  <c r="U923" i="1"/>
  <c r="T923" i="1"/>
  <c r="R923" i="1"/>
  <c r="Q923" i="1"/>
  <c r="S923" i="1" s="1"/>
  <c r="O923" i="1"/>
  <c r="N923" i="1"/>
  <c r="P923" i="1" s="1"/>
  <c r="L923" i="1"/>
  <c r="K923" i="1"/>
  <c r="M923" i="1" s="1"/>
  <c r="J923" i="1"/>
  <c r="I923" i="1"/>
  <c r="H923" i="1"/>
  <c r="G923" i="1"/>
  <c r="F923" i="1"/>
  <c r="E923" i="1"/>
  <c r="D923" i="1"/>
  <c r="B923" i="1"/>
  <c r="A923" i="1"/>
  <c r="AA922" i="1"/>
  <c r="Y922" i="1"/>
  <c r="Z922" i="1" s="1"/>
  <c r="X922" i="1"/>
  <c r="W922" i="1"/>
  <c r="U922" i="1"/>
  <c r="T922" i="1"/>
  <c r="V922" i="1" s="1"/>
  <c r="R922" i="1"/>
  <c r="Q922" i="1"/>
  <c r="S922" i="1" s="1"/>
  <c r="O922" i="1"/>
  <c r="N922" i="1"/>
  <c r="P922" i="1" s="1"/>
  <c r="L922" i="1"/>
  <c r="M922" i="1" s="1"/>
  <c r="AB922" i="1" s="1"/>
  <c r="K922" i="1"/>
  <c r="J922" i="1"/>
  <c r="I922" i="1"/>
  <c r="H922" i="1"/>
  <c r="G922" i="1"/>
  <c r="F922" i="1"/>
  <c r="E922" i="1"/>
  <c r="D922" i="1"/>
  <c r="B922" i="1"/>
  <c r="A922" i="1"/>
  <c r="AA921" i="1"/>
  <c r="Y921" i="1"/>
  <c r="X921" i="1"/>
  <c r="Z921" i="1" s="1"/>
  <c r="W921" i="1"/>
  <c r="U921" i="1"/>
  <c r="T921" i="1"/>
  <c r="V921" i="1" s="1"/>
  <c r="R921" i="1"/>
  <c r="Q921" i="1"/>
  <c r="S921" i="1" s="1"/>
  <c r="O921" i="1"/>
  <c r="P921" i="1" s="1"/>
  <c r="N921" i="1"/>
  <c r="L921" i="1"/>
  <c r="M921" i="1" s="1"/>
  <c r="K921" i="1"/>
  <c r="J921" i="1"/>
  <c r="I921" i="1"/>
  <c r="H921" i="1"/>
  <c r="G921" i="1"/>
  <c r="F921" i="1"/>
  <c r="E921" i="1"/>
  <c r="D921" i="1"/>
  <c r="B921" i="1"/>
  <c r="A921" i="1"/>
  <c r="AA920" i="1"/>
  <c r="Z920" i="1"/>
  <c r="Y920" i="1"/>
  <c r="X920" i="1"/>
  <c r="W920" i="1"/>
  <c r="U920" i="1"/>
  <c r="T920" i="1"/>
  <c r="V920" i="1" s="1"/>
  <c r="R920" i="1"/>
  <c r="S920" i="1" s="1"/>
  <c r="Q920" i="1"/>
  <c r="O920" i="1"/>
  <c r="P920" i="1" s="1"/>
  <c r="N920" i="1"/>
  <c r="L920" i="1"/>
  <c r="K920" i="1"/>
  <c r="M920" i="1" s="1"/>
  <c r="J920" i="1"/>
  <c r="I920" i="1"/>
  <c r="H920" i="1"/>
  <c r="G920" i="1"/>
  <c r="F920" i="1"/>
  <c r="E920" i="1"/>
  <c r="D920" i="1"/>
  <c r="B920" i="1"/>
  <c r="A920" i="1"/>
  <c r="AA919" i="1"/>
  <c r="Z919" i="1"/>
  <c r="Y919" i="1"/>
  <c r="X919" i="1"/>
  <c r="W919" i="1"/>
  <c r="U919" i="1"/>
  <c r="V919" i="1" s="1"/>
  <c r="T919" i="1"/>
  <c r="R919" i="1"/>
  <c r="S919" i="1" s="1"/>
  <c r="Q919" i="1"/>
  <c r="O919" i="1"/>
  <c r="N919" i="1"/>
  <c r="P919" i="1" s="1"/>
  <c r="M919" i="1"/>
  <c r="L919" i="1"/>
  <c r="K919" i="1"/>
  <c r="J919" i="1"/>
  <c r="I919" i="1"/>
  <c r="H919" i="1"/>
  <c r="G919" i="1"/>
  <c r="F919" i="1"/>
  <c r="E919" i="1"/>
  <c r="D919" i="1"/>
  <c r="B919" i="1"/>
  <c r="A919" i="1"/>
  <c r="AA918" i="1"/>
  <c r="Y918" i="1"/>
  <c r="X918" i="1"/>
  <c r="Z918" i="1" s="1"/>
  <c r="W918" i="1"/>
  <c r="U918" i="1"/>
  <c r="V918" i="1" s="1"/>
  <c r="T918" i="1"/>
  <c r="R918" i="1"/>
  <c r="Q918" i="1"/>
  <c r="S918" i="1" s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 s="1"/>
  <c r="AA917" i="1"/>
  <c r="Y917" i="1"/>
  <c r="X917" i="1"/>
  <c r="Z917" i="1" s="1"/>
  <c r="W917" i="1"/>
  <c r="U917" i="1"/>
  <c r="T917" i="1"/>
  <c r="V917" i="1" s="1"/>
  <c r="S917" i="1"/>
  <c r="R917" i="1"/>
  <c r="Q917" i="1"/>
  <c r="P917" i="1"/>
  <c r="O917" i="1"/>
  <c r="N917" i="1"/>
  <c r="L917" i="1"/>
  <c r="K917" i="1"/>
  <c r="M917" i="1" s="1"/>
  <c r="J917" i="1"/>
  <c r="I917" i="1"/>
  <c r="H917" i="1"/>
  <c r="G917" i="1"/>
  <c r="F917" i="1"/>
  <c r="E917" i="1"/>
  <c r="D917" i="1"/>
  <c r="B917" i="1"/>
  <c r="A917" i="1" s="1"/>
  <c r="AA916" i="1"/>
  <c r="Y916" i="1"/>
  <c r="X916" i="1"/>
  <c r="Z916" i="1" s="1"/>
  <c r="W916" i="1"/>
  <c r="V916" i="1"/>
  <c r="U916" i="1"/>
  <c r="T916" i="1"/>
  <c r="S916" i="1"/>
  <c r="R916" i="1"/>
  <c r="Q916" i="1"/>
  <c r="O916" i="1"/>
  <c r="N916" i="1"/>
  <c r="P916" i="1" s="1"/>
  <c r="L916" i="1"/>
  <c r="K916" i="1"/>
  <c r="M916" i="1" s="1"/>
  <c r="J916" i="1"/>
  <c r="I916" i="1"/>
  <c r="AB916" i="1" s="1"/>
  <c r="H916" i="1"/>
  <c r="G916" i="1"/>
  <c r="F916" i="1"/>
  <c r="E916" i="1"/>
  <c r="D916" i="1"/>
  <c r="B916" i="1"/>
  <c r="A916" i="1" s="1"/>
  <c r="AA915" i="1"/>
  <c r="Y915" i="1"/>
  <c r="Z915" i="1" s="1"/>
  <c r="X915" i="1"/>
  <c r="W915" i="1"/>
  <c r="V915" i="1"/>
  <c r="U915" i="1"/>
  <c r="T915" i="1"/>
  <c r="R915" i="1"/>
  <c r="Q915" i="1"/>
  <c r="S915" i="1" s="1"/>
  <c r="O915" i="1"/>
  <c r="N915" i="1"/>
  <c r="P915" i="1" s="1"/>
  <c r="L915" i="1"/>
  <c r="K915" i="1"/>
  <c r="M915" i="1" s="1"/>
  <c r="J915" i="1"/>
  <c r="I915" i="1"/>
  <c r="H915" i="1"/>
  <c r="G915" i="1"/>
  <c r="F915" i="1"/>
  <c r="E915" i="1"/>
  <c r="D915" i="1"/>
  <c r="B915" i="1"/>
  <c r="A915" i="1"/>
  <c r="AA914" i="1"/>
  <c r="Y914" i="1"/>
  <c r="Z914" i="1" s="1"/>
  <c r="X914" i="1"/>
  <c r="W914" i="1"/>
  <c r="U914" i="1"/>
  <c r="T914" i="1"/>
  <c r="V914" i="1" s="1"/>
  <c r="R914" i="1"/>
  <c r="Q914" i="1"/>
  <c r="S914" i="1" s="1"/>
  <c r="O914" i="1"/>
  <c r="N914" i="1"/>
  <c r="P914" i="1" s="1"/>
  <c r="L914" i="1"/>
  <c r="M914" i="1" s="1"/>
  <c r="AB914" i="1" s="1"/>
  <c r="K914" i="1"/>
  <c r="J914" i="1"/>
  <c r="I914" i="1"/>
  <c r="H914" i="1"/>
  <c r="G914" i="1"/>
  <c r="F914" i="1"/>
  <c r="E914" i="1"/>
  <c r="D914" i="1"/>
  <c r="B914" i="1"/>
  <c r="A914" i="1"/>
  <c r="AA913" i="1"/>
  <c r="Y913" i="1"/>
  <c r="X913" i="1"/>
  <c r="Z913" i="1" s="1"/>
  <c r="W913" i="1"/>
  <c r="U913" i="1"/>
  <c r="T913" i="1"/>
  <c r="V913" i="1" s="1"/>
  <c r="R913" i="1"/>
  <c r="Q913" i="1"/>
  <c r="S913" i="1" s="1"/>
  <c r="O913" i="1"/>
  <c r="P913" i="1" s="1"/>
  <c r="N913" i="1"/>
  <c r="L913" i="1"/>
  <c r="M913" i="1" s="1"/>
  <c r="K913" i="1"/>
  <c r="J913" i="1"/>
  <c r="I913" i="1"/>
  <c r="H913" i="1"/>
  <c r="G913" i="1"/>
  <c r="F913" i="1"/>
  <c r="E913" i="1"/>
  <c r="D913" i="1"/>
  <c r="B913" i="1"/>
  <c r="A913" i="1"/>
  <c r="AA912" i="1"/>
  <c r="Z912" i="1"/>
  <c r="Y912" i="1"/>
  <c r="X912" i="1"/>
  <c r="W912" i="1"/>
  <c r="U912" i="1"/>
  <c r="T912" i="1"/>
  <c r="V912" i="1" s="1"/>
  <c r="R912" i="1"/>
  <c r="S912" i="1" s="1"/>
  <c r="Q912" i="1"/>
  <c r="O912" i="1"/>
  <c r="P912" i="1" s="1"/>
  <c r="N912" i="1"/>
  <c r="L912" i="1"/>
  <c r="K912" i="1"/>
  <c r="M912" i="1" s="1"/>
  <c r="J912" i="1"/>
  <c r="I912" i="1"/>
  <c r="H912" i="1"/>
  <c r="G912" i="1"/>
  <c r="F912" i="1"/>
  <c r="E912" i="1"/>
  <c r="D912" i="1"/>
  <c r="B912" i="1"/>
  <c r="A912" i="1"/>
  <c r="AA911" i="1"/>
  <c r="Z911" i="1"/>
  <c r="Y911" i="1"/>
  <c r="X911" i="1"/>
  <c r="W911" i="1"/>
  <c r="U911" i="1"/>
  <c r="V911" i="1" s="1"/>
  <c r="T911" i="1"/>
  <c r="R911" i="1"/>
  <c r="S911" i="1" s="1"/>
  <c r="Q911" i="1"/>
  <c r="O911" i="1"/>
  <c r="N911" i="1"/>
  <c r="P911" i="1" s="1"/>
  <c r="M911" i="1"/>
  <c r="L911" i="1"/>
  <c r="K911" i="1"/>
  <c r="J911" i="1"/>
  <c r="I911" i="1"/>
  <c r="H911" i="1"/>
  <c r="G911" i="1"/>
  <c r="F911" i="1"/>
  <c r="E911" i="1"/>
  <c r="D911" i="1"/>
  <c r="B911" i="1"/>
  <c r="A911" i="1"/>
  <c r="AA910" i="1"/>
  <c r="Y910" i="1"/>
  <c r="X910" i="1"/>
  <c r="Z910" i="1" s="1"/>
  <c r="W910" i="1"/>
  <c r="U910" i="1"/>
  <c r="V910" i="1" s="1"/>
  <c r="T910" i="1"/>
  <c r="R910" i="1"/>
  <c r="Q910" i="1"/>
  <c r="S910" i="1" s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 s="1"/>
  <c r="AA909" i="1"/>
  <c r="Y909" i="1"/>
  <c r="X909" i="1"/>
  <c r="Z909" i="1" s="1"/>
  <c r="W909" i="1"/>
  <c r="U909" i="1"/>
  <c r="T909" i="1"/>
  <c r="V909" i="1" s="1"/>
  <c r="S909" i="1"/>
  <c r="R909" i="1"/>
  <c r="Q909" i="1"/>
  <c r="P909" i="1"/>
  <c r="O909" i="1"/>
  <c r="N909" i="1"/>
  <c r="L909" i="1"/>
  <c r="K909" i="1"/>
  <c r="M909" i="1" s="1"/>
  <c r="J909" i="1"/>
  <c r="I909" i="1"/>
  <c r="H909" i="1"/>
  <c r="G909" i="1"/>
  <c r="F909" i="1"/>
  <c r="E909" i="1"/>
  <c r="D909" i="1"/>
  <c r="B909" i="1"/>
  <c r="A909" i="1" s="1"/>
  <c r="AA908" i="1"/>
  <c r="Y908" i="1"/>
  <c r="X908" i="1"/>
  <c r="Z908" i="1" s="1"/>
  <c r="W908" i="1"/>
  <c r="V908" i="1"/>
  <c r="U908" i="1"/>
  <c r="T908" i="1"/>
  <c r="S908" i="1"/>
  <c r="R908" i="1"/>
  <c r="Q908" i="1"/>
  <c r="O908" i="1"/>
  <c r="N908" i="1"/>
  <c r="P908" i="1" s="1"/>
  <c r="L908" i="1"/>
  <c r="K908" i="1"/>
  <c r="M908" i="1" s="1"/>
  <c r="J908" i="1"/>
  <c r="I908" i="1"/>
  <c r="AB908" i="1" s="1"/>
  <c r="H908" i="1"/>
  <c r="G908" i="1"/>
  <c r="F908" i="1"/>
  <c r="E908" i="1"/>
  <c r="D908" i="1"/>
  <c r="B908" i="1"/>
  <c r="A908" i="1" s="1"/>
  <c r="AA907" i="1"/>
  <c r="Y907" i="1"/>
  <c r="Z907" i="1" s="1"/>
  <c r="X907" i="1"/>
  <c r="W907" i="1"/>
  <c r="V907" i="1"/>
  <c r="U907" i="1"/>
  <c r="T907" i="1"/>
  <c r="R907" i="1"/>
  <c r="Q907" i="1"/>
  <c r="S907" i="1" s="1"/>
  <c r="O907" i="1"/>
  <c r="N907" i="1"/>
  <c r="P907" i="1" s="1"/>
  <c r="L907" i="1"/>
  <c r="K907" i="1"/>
  <c r="M907" i="1" s="1"/>
  <c r="J907" i="1"/>
  <c r="I907" i="1"/>
  <c r="H907" i="1"/>
  <c r="G907" i="1"/>
  <c r="F907" i="1"/>
  <c r="E907" i="1"/>
  <c r="D907" i="1"/>
  <c r="B907" i="1"/>
  <c r="A907" i="1"/>
  <c r="AA906" i="1"/>
  <c r="Y906" i="1"/>
  <c r="Z906" i="1" s="1"/>
  <c r="X906" i="1"/>
  <c r="W906" i="1"/>
  <c r="U906" i="1"/>
  <c r="T906" i="1"/>
  <c r="V906" i="1" s="1"/>
  <c r="R906" i="1"/>
  <c r="Q906" i="1"/>
  <c r="S906" i="1" s="1"/>
  <c r="O906" i="1"/>
  <c r="N906" i="1"/>
  <c r="P906" i="1" s="1"/>
  <c r="L906" i="1"/>
  <c r="M906" i="1" s="1"/>
  <c r="AB906" i="1" s="1"/>
  <c r="K906" i="1"/>
  <c r="J906" i="1"/>
  <c r="I906" i="1"/>
  <c r="H906" i="1"/>
  <c r="G906" i="1"/>
  <c r="F906" i="1"/>
  <c r="E906" i="1"/>
  <c r="D906" i="1"/>
  <c r="B906" i="1"/>
  <c r="A906" i="1"/>
  <c r="AA905" i="1"/>
  <c r="Y905" i="1"/>
  <c r="X905" i="1"/>
  <c r="Z905" i="1" s="1"/>
  <c r="W905" i="1"/>
  <c r="U905" i="1"/>
  <c r="T905" i="1"/>
  <c r="V905" i="1" s="1"/>
  <c r="R905" i="1"/>
  <c r="Q905" i="1"/>
  <c r="S905" i="1" s="1"/>
  <c r="O905" i="1"/>
  <c r="P905" i="1" s="1"/>
  <c r="N905" i="1"/>
  <c r="L905" i="1"/>
  <c r="M905" i="1" s="1"/>
  <c r="K905" i="1"/>
  <c r="J905" i="1"/>
  <c r="I905" i="1"/>
  <c r="H905" i="1"/>
  <c r="G905" i="1"/>
  <c r="F905" i="1"/>
  <c r="E905" i="1"/>
  <c r="D905" i="1"/>
  <c r="B905" i="1"/>
  <c r="A905" i="1"/>
  <c r="AA904" i="1"/>
  <c r="Z904" i="1"/>
  <c r="Y904" i="1"/>
  <c r="X904" i="1"/>
  <c r="W904" i="1"/>
  <c r="U904" i="1"/>
  <c r="T904" i="1"/>
  <c r="V904" i="1" s="1"/>
  <c r="R904" i="1"/>
  <c r="S904" i="1" s="1"/>
  <c r="Q904" i="1"/>
  <c r="O904" i="1"/>
  <c r="P904" i="1" s="1"/>
  <c r="N904" i="1"/>
  <c r="L904" i="1"/>
  <c r="K904" i="1"/>
  <c r="M904" i="1" s="1"/>
  <c r="J904" i="1"/>
  <c r="I904" i="1"/>
  <c r="H904" i="1"/>
  <c r="G904" i="1"/>
  <c r="F904" i="1"/>
  <c r="E904" i="1"/>
  <c r="D904" i="1"/>
  <c r="B904" i="1"/>
  <c r="A904" i="1"/>
  <c r="AA903" i="1"/>
  <c r="Z903" i="1"/>
  <c r="Y903" i="1"/>
  <c r="X903" i="1"/>
  <c r="W903" i="1"/>
  <c r="U903" i="1"/>
  <c r="V903" i="1" s="1"/>
  <c r="T903" i="1"/>
  <c r="R903" i="1"/>
  <c r="S903" i="1" s="1"/>
  <c r="Q903" i="1"/>
  <c r="O903" i="1"/>
  <c r="N903" i="1"/>
  <c r="P903" i="1" s="1"/>
  <c r="M903" i="1"/>
  <c r="L903" i="1"/>
  <c r="K903" i="1"/>
  <c r="J903" i="1"/>
  <c r="I903" i="1"/>
  <c r="H903" i="1"/>
  <c r="G903" i="1"/>
  <c r="F903" i="1"/>
  <c r="E903" i="1"/>
  <c r="D903" i="1"/>
  <c r="B903" i="1"/>
  <c r="A903" i="1"/>
  <c r="AA902" i="1"/>
  <c r="Y902" i="1"/>
  <c r="X902" i="1"/>
  <c r="Z902" i="1" s="1"/>
  <c r="W902" i="1"/>
  <c r="U902" i="1"/>
  <c r="V902" i="1" s="1"/>
  <c r="T902" i="1"/>
  <c r="R902" i="1"/>
  <c r="Q902" i="1"/>
  <c r="S902" i="1" s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 s="1"/>
  <c r="AA901" i="1"/>
  <c r="Y901" i="1"/>
  <c r="X901" i="1"/>
  <c r="Z901" i="1" s="1"/>
  <c r="W901" i="1"/>
  <c r="U901" i="1"/>
  <c r="T901" i="1"/>
  <c r="V901" i="1" s="1"/>
  <c r="S901" i="1"/>
  <c r="R901" i="1"/>
  <c r="Q901" i="1"/>
  <c r="P901" i="1"/>
  <c r="O901" i="1"/>
  <c r="N901" i="1"/>
  <c r="L901" i="1"/>
  <c r="K901" i="1"/>
  <c r="M901" i="1" s="1"/>
  <c r="J901" i="1"/>
  <c r="I901" i="1"/>
  <c r="H901" i="1"/>
  <c r="G901" i="1"/>
  <c r="F901" i="1"/>
  <c r="E901" i="1"/>
  <c r="D901" i="1"/>
  <c r="B901" i="1"/>
  <c r="A901" i="1" s="1"/>
  <c r="AA900" i="1"/>
  <c r="Y900" i="1"/>
  <c r="X900" i="1"/>
  <c r="Z900" i="1" s="1"/>
  <c r="W900" i="1"/>
  <c r="V900" i="1"/>
  <c r="U900" i="1"/>
  <c r="T900" i="1"/>
  <c r="S900" i="1"/>
  <c r="R900" i="1"/>
  <c r="Q900" i="1"/>
  <c r="O900" i="1"/>
  <c r="N900" i="1"/>
  <c r="P900" i="1" s="1"/>
  <c r="L900" i="1"/>
  <c r="K900" i="1"/>
  <c r="M900" i="1" s="1"/>
  <c r="J900" i="1"/>
  <c r="I900" i="1"/>
  <c r="AB900" i="1" s="1"/>
  <c r="H900" i="1"/>
  <c r="G900" i="1"/>
  <c r="F900" i="1"/>
  <c r="E900" i="1"/>
  <c r="D900" i="1"/>
  <c r="B900" i="1"/>
  <c r="A900" i="1" s="1"/>
  <c r="AA899" i="1"/>
  <c r="Y899" i="1"/>
  <c r="Z899" i="1" s="1"/>
  <c r="X899" i="1"/>
  <c r="W899" i="1"/>
  <c r="V899" i="1"/>
  <c r="U899" i="1"/>
  <c r="T899" i="1"/>
  <c r="R899" i="1"/>
  <c r="Q899" i="1"/>
  <c r="S899" i="1" s="1"/>
  <c r="O899" i="1"/>
  <c r="N899" i="1"/>
  <c r="P899" i="1" s="1"/>
  <c r="L899" i="1"/>
  <c r="K899" i="1"/>
  <c r="M899" i="1" s="1"/>
  <c r="J899" i="1"/>
  <c r="I899" i="1"/>
  <c r="H899" i="1"/>
  <c r="G899" i="1"/>
  <c r="F899" i="1"/>
  <c r="E899" i="1"/>
  <c r="D899" i="1"/>
  <c r="B899" i="1"/>
  <c r="A899" i="1"/>
  <c r="AA898" i="1"/>
  <c r="Y898" i="1"/>
  <c r="Z898" i="1" s="1"/>
  <c r="X898" i="1"/>
  <c r="W898" i="1"/>
  <c r="U898" i="1"/>
  <c r="T898" i="1"/>
  <c r="V898" i="1" s="1"/>
  <c r="R898" i="1"/>
  <c r="Q898" i="1"/>
  <c r="S898" i="1" s="1"/>
  <c r="O898" i="1"/>
  <c r="N898" i="1"/>
  <c r="P898" i="1" s="1"/>
  <c r="L898" i="1"/>
  <c r="M898" i="1" s="1"/>
  <c r="AB898" i="1" s="1"/>
  <c r="K898" i="1"/>
  <c r="J898" i="1"/>
  <c r="I898" i="1"/>
  <c r="H898" i="1"/>
  <c r="G898" i="1"/>
  <c r="F898" i="1"/>
  <c r="E898" i="1"/>
  <c r="D898" i="1"/>
  <c r="B898" i="1"/>
  <c r="A898" i="1"/>
  <c r="AA897" i="1"/>
  <c r="Y897" i="1"/>
  <c r="X897" i="1"/>
  <c r="Z897" i="1" s="1"/>
  <c r="W897" i="1"/>
  <c r="U897" i="1"/>
  <c r="T897" i="1"/>
  <c r="V897" i="1" s="1"/>
  <c r="R897" i="1"/>
  <c r="Q897" i="1"/>
  <c r="S897" i="1" s="1"/>
  <c r="O897" i="1"/>
  <c r="P897" i="1" s="1"/>
  <c r="N897" i="1"/>
  <c r="L897" i="1"/>
  <c r="M897" i="1" s="1"/>
  <c r="K897" i="1"/>
  <c r="J897" i="1"/>
  <c r="I897" i="1"/>
  <c r="H897" i="1"/>
  <c r="G897" i="1"/>
  <c r="F897" i="1"/>
  <c r="E897" i="1"/>
  <c r="D897" i="1"/>
  <c r="B897" i="1"/>
  <c r="A897" i="1"/>
  <c r="AA896" i="1"/>
  <c r="Z896" i="1"/>
  <c r="Y896" i="1"/>
  <c r="X896" i="1"/>
  <c r="W896" i="1"/>
  <c r="U896" i="1"/>
  <c r="T896" i="1"/>
  <c r="V896" i="1" s="1"/>
  <c r="R896" i="1"/>
  <c r="S896" i="1" s="1"/>
  <c r="Q896" i="1"/>
  <c r="O896" i="1"/>
  <c r="P896" i="1" s="1"/>
  <c r="N896" i="1"/>
  <c r="L896" i="1"/>
  <c r="K896" i="1"/>
  <c r="M896" i="1" s="1"/>
  <c r="J896" i="1"/>
  <c r="I896" i="1"/>
  <c r="H896" i="1"/>
  <c r="G896" i="1"/>
  <c r="F896" i="1"/>
  <c r="E896" i="1"/>
  <c r="D896" i="1"/>
  <c r="B896" i="1"/>
  <c r="A896" i="1"/>
  <c r="AA895" i="1"/>
  <c r="Z895" i="1"/>
  <c r="Y895" i="1"/>
  <c r="X895" i="1"/>
  <c r="W895" i="1"/>
  <c r="U895" i="1"/>
  <c r="V895" i="1" s="1"/>
  <c r="T895" i="1"/>
  <c r="R895" i="1"/>
  <c r="S895" i="1" s="1"/>
  <c r="Q895" i="1"/>
  <c r="O895" i="1"/>
  <c r="N895" i="1"/>
  <c r="P895" i="1" s="1"/>
  <c r="M895" i="1"/>
  <c r="L895" i="1"/>
  <c r="K895" i="1"/>
  <c r="J895" i="1"/>
  <c r="I895" i="1"/>
  <c r="H895" i="1"/>
  <c r="G895" i="1"/>
  <c r="F895" i="1"/>
  <c r="E895" i="1"/>
  <c r="D895" i="1"/>
  <c r="B895" i="1"/>
  <c r="A895" i="1"/>
  <c r="AA894" i="1"/>
  <c r="Y894" i="1"/>
  <c r="X894" i="1"/>
  <c r="Z894" i="1" s="1"/>
  <c r="W894" i="1"/>
  <c r="U894" i="1"/>
  <c r="V894" i="1" s="1"/>
  <c r="T894" i="1"/>
  <c r="R894" i="1"/>
  <c r="Q894" i="1"/>
  <c r="S894" i="1" s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 s="1"/>
  <c r="AA893" i="1"/>
  <c r="Y893" i="1"/>
  <c r="X893" i="1"/>
  <c r="Z893" i="1" s="1"/>
  <c r="W893" i="1"/>
  <c r="U893" i="1"/>
  <c r="T893" i="1"/>
  <c r="V893" i="1" s="1"/>
  <c r="S893" i="1"/>
  <c r="R893" i="1"/>
  <c r="Q893" i="1"/>
  <c r="P893" i="1"/>
  <c r="O893" i="1"/>
  <c r="N893" i="1"/>
  <c r="L893" i="1"/>
  <c r="K893" i="1"/>
  <c r="M893" i="1" s="1"/>
  <c r="J893" i="1"/>
  <c r="I893" i="1"/>
  <c r="H893" i="1"/>
  <c r="G893" i="1"/>
  <c r="F893" i="1"/>
  <c r="E893" i="1"/>
  <c r="D893" i="1"/>
  <c r="B893" i="1"/>
  <c r="A893" i="1" s="1"/>
  <c r="AA892" i="1"/>
  <c r="Y892" i="1"/>
  <c r="X892" i="1"/>
  <c r="Z892" i="1" s="1"/>
  <c r="W892" i="1"/>
  <c r="V892" i="1"/>
  <c r="U892" i="1"/>
  <c r="T892" i="1"/>
  <c r="S892" i="1"/>
  <c r="R892" i="1"/>
  <c r="Q892" i="1"/>
  <c r="O892" i="1"/>
  <c r="N892" i="1"/>
  <c r="P892" i="1" s="1"/>
  <c r="L892" i="1"/>
  <c r="K892" i="1"/>
  <c r="M892" i="1" s="1"/>
  <c r="J892" i="1"/>
  <c r="I892" i="1"/>
  <c r="AB892" i="1" s="1"/>
  <c r="H892" i="1"/>
  <c r="G892" i="1"/>
  <c r="F892" i="1"/>
  <c r="E892" i="1"/>
  <c r="D892" i="1"/>
  <c r="B892" i="1"/>
  <c r="A892" i="1" s="1"/>
  <c r="AA891" i="1"/>
  <c r="Y891" i="1"/>
  <c r="Z891" i="1" s="1"/>
  <c r="X891" i="1"/>
  <c r="W891" i="1"/>
  <c r="V891" i="1"/>
  <c r="U891" i="1"/>
  <c r="T891" i="1"/>
  <c r="R891" i="1"/>
  <c r="Q891" i="1"/>
  <c r="S891" i="1" s="1"/>
  <c r="O891" i="1"/>
  <c r="N891" i="1"/>
  <c r="P891" i="1" s="1"/>
  <c r="L891" i="1"/>
  <c r="K891" i="1"/>
  <c r="M891" i="1" s="1"/>
  <c r="J891" i="1"/>
  <c r="I891" i="1"/>
  <c r="H891" i="1"/>
  <c r="G891" i="1"/>
  <c r="F891" i="1"/>
  <c r="E891" i="1"/>
  <c r="D891" i="1"/>
  <c r="B891" i="1"/>
  <c r="A891" i="1"/>
  <c r="AA890" i="1"/>
  <c r="Y890" i="1"/>
  <c r="Z890" i="1" s="1"/>
  <c r="X890" i="1"/>
  <c r="W890" i="1"/>
  <c r="U890" i="1"/>
  <c r="T890" i="1"/>
  <c r="V890" i="1" s="1"/>
  <c r="R890" i="1"/>
  <c r="Q890" i="1"/>
  <c r="S890" i="1" s="1"/>
  <c r="O890" i="1"/>
  <c r="N890" i="1"/>
  <c r="P890" i="1" s="1"/>
  <c r="L890" i="1"/>
  <c r="M890" i="1" s="1"/>
  <c r="AB890" i="1" s="1"/>
  <c r="K890" i="1"/>
  <c r="J890" i="1"/>
  <c r="I890" i="1"/>
  <c r="H890" i="1"/>
  <c r="G890" i="1"/>
  <c r="F890" i="1"/>
  <c r="E890" i="1"/>
  <c r="D890" i="1"/>
  <c r="B890" i="1"/>
  <c r="A890" i="1"/>
  <c r="AA889" i="1"/>
  <c r="Y889" i="1"/>
  <c r="X889" i="1"/>
  <c r="Z889" i="1" s="1"/>
  <c r="W889" i="1"/>
  <c r="U889" i="1"/>
  <c r="T889" i="1"/>
  <c r="V889" i="1" s="1"/>
  <c r="R889" i="1"/>
  <c r="Q889" i="1"/>
  <c r="S889" i="1" s="1"/>
  <c r="O889" i="1"/>
  <c r="P889" i="1" s="1"/>
  <c r="N889" i="1"/>
  <c r="L889" i="1"/>
  <c r="M889" i="1" s="1"/>
  <c r="K889" i="1"/>
  <c r="J889" i="1"/>
  <c r="I889" i="1"/>
  <c r="H889" i="1"/>
  <c r="G889" i="1"/>
  <c r="F889" i="1"/>
  <c r="E889" i="1"/>
  <c r="D889" i="1"/>
  <c r="B889" i="1"/>
  <c r="A889" i="1"/>
  <c r="AA888" i="1"/>
  <c r="Z888" i="1"/>
  <c r="Y888" i="1"/>
  <c r="X888" i="1"/>
  <c r="W888" i="1"/>
  <c r="U888" i="1"/>
  <c r="T888" i="1"/>
  <c r="V888" i="1" s="1"/>
  <c r="R888" i="1"/>
  <c r="S888" i="1" s="1"/>
  <c r="Q888" i="1"/>
  <c r="O888" i="1"/>
  <c r="P888" i="1" s="1"/>
  <c r="N888" i="1"/>
  <c r="L888" i="1"/>
  <c r="K888" i="1"/>
  <c r="M888" i="1" s="1"/>
  <c r="J888" i="1"/>
  <c r="I888" i="1"/>
  <c r="H888" i="1"/>
  <c r="G888" i="1"/>
  <c r="F888" i="1"/>
  <c r="E888" i="1"/>
  <c r="D888" i="1"/>
  <c r="B888" i="1"/>
  <c r="A888" i="1"/>
  <c r="AA887" i="1"/>
  <c r="Z887" i="1"/>
  <c r="Y887" i="1"/>
  <c r="X887" i="1"/>
  <c r="W887" i="1"/>
  <c r="U887" i="1"/>
  <c r="V887" i="1" s="1"/>
  <c r="T887" i="1"/>
  <c r="R887" i="1"/>
  <c r="S887" i="1" s="1"/>
  <c r="Q887" i="1"/>
  <c r="O887" i="1"/>
  <c r="N887" i="1"/>
  <c r="P887" i="1" s="1"/>
  <c r="M887" i="1"/>
  <c r="L887" i="1"/>
  <c r="K887" i="1"/>
  <c r="J887" i="1"/>
  <c r="I887" i="1"/>
  <c r="H887" i="1"/>
  <c r="G887" i="1"/>
  <c r="F887" i="1"/>
  <c r="E887" i="1"/>
  <c r="D887" i="1"/>
  <c r="B887" i="1"/>
  <c r="A887" i="1"/>
  <c r="AA886" i="1"/>
  <c r="Y886" i="1"/>
  <c r="X886" i="1"/>
  <c r="Z886" i="1" s="1"/>
  <c r="W886" i="1"/>
  <c r="U886" i="1"/>
  <c r="V886" i="1" s="1"/>
  <c r="T886" i="1"/>
  <c r="R886" i="1"/>
  <c r="Q886" i="1"/>
  <c r="S886" i="1" s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 s="1"/>
  <c r="AA885" i="1"/>
  <c r="Y885" i="1"/>
  <c r="X885" i="1"/>
  <c r="Z885" i="1" s="1"/>
  <c r="W885" i="1"/>
  <c r="U885" i="1"/>
  <c r="T885" i="1"/>
  <c r="V885" i="1" s="1"/>
  <c r="S885" i="1"/>
  <c r="R885" i="1"/>
  <c r="Q885" i="1"/>
  <c r="P885" i="1"/>
  <c r="O885" i="1"/>
  <c r="N885" i="1"/>
  <c r="L885" i="1"/>
  <c r="K885" i="1"/>
  <c r="M885" i="1" s="1"/>
  <c r="J885" i="1"/>
  <c r="I885" i="1"/>
  <c r="H885" i="1"/>
  <c r="G885" i="1"/>
  <c r="F885" i="1"/>
  <c r="E885" i="1"/>
  <c r="D885" i="1"/>
  <c r="B885" i="1"/>
  <c r="A885" i="1" s="1"/>
  <c r="AA884" i="1"/>
  <c r="Y884" i="1"/>
  <c r="X884" i="1"/>
  <c r="Z884" i="1" s="1"/>
  <c r="W884" i="1"/>
  <c r="V884" i="1"/>
  <c r="U884" i="1"/>
  <c r="T884" i="1"/>
  <c r="S884" i="1"/>
  <c r="R884" i="1"/>
  <c r="Q884" i="1"/>
  <c r="O884" i="1"/>
  <c r="N884" i="1"/>
  <c r="P884" i="1" s="1"/>
  <c r="L884" i="1"/>
  <c r="K884" i="1"/>
  <c r="M884" i="1" s="1"/>
  <c r="J884" i="1"/>
  <c r="I884" i="1"/>
  <c r="AB884" i="1" s="1"/>
  <c r="H884" i="1"/>
  <c r="G884" i="1"/>
  <c r="F884" i="1"/>
  <c r="E884" i="1"/>
  <c r="D884" i="1"/>
  <c r="B884" i="1"/>
  <c r="A884" i="1" s="1"/>
  <c r="AA883" i="1"/>
  <c r="Y883" i="1"/>
  <c r="Z883" i="1" s="1"/>
  <c r="X883" i="1"/>
  <c r="W883" i="1"/>
  <c r="V883" i="1"/>
  <c r="U883" i="1"/>
  <c r="T883" i="1"/>
  <c r="R883" i="1"/>
  <c r="Q883" i="1"/>
  <c r="S883" i="1" s="1"/>
  <c r="O883" i="1"/>
  <c r="N883" i="1"/>
  <c r="P883" i="1" s="1"/>
  <c r="L883" i="1"/>
  <c r="K883" i="1"/>
  <c r="M883" i="1" s="1"/>
  <c r="J883" i="1"/>
  <c r="I883" i="1"/>
  <c r="H883" i="1"/>
  <c r="G883" i="1"/>
  <c r="F883" i="1"/>
  <c r="E883" i="1"/>
  <c r="D883" i="1"/>
  <c r="B883" i="1"/>
  <c r="A883" i="1"/>
  <c r="AA882" i="1"/>
  <c r="Y882" i="1"/>
  <c r="Z882" i="1" s="1"/>
  <c r="X882" i="1"/>
  <c r="W882" i="1"/>
  <c r="U882" i="1"/>
  <c r="T882" i="1"/>
  <c r="V882" i="1" s="1"/>
  <c r="R882" i="1"/>
  <c r="Q882" i="1"/>
  <c r="S882" i="1" s="1"/>
  <c r="O882" i="1"/>
  <c r="N882" i="1"/>
  <c r="P882" i="1" s="1"/>
  <c r="L882" i="1"/>
  <c r="M882" i="1" s="1"/>
  <c r="AB882" i="1" s="1"/>
  <c r="K882" i="1"/>
  <c r="J882" i="1"/>
  <c r="I882" i="1"/>
  <c r="H882" i="1"/>
  <c r="G882" i="1"/>
  <c r="F882" i="1"/>
  <c r="E882" i="1"/>
  <c r="D882" i="1"/>
  <c r="B882" i="1"/>
  <c r="A882" i="1"/>
  <c r="AA881" i="1"/>
  <c r="Y881" i="1"/>
  <c r="X881" i="1"/>
  <c r="Z881" i="1" s="1"/>
  <c r="W881" i="1"/>
  <c r="U881" i="1"/>
  <c r="T881" i="1"/>
  <c r="V881" i="1" s="1"/>
  <c r="R881" i="1"/>
  <c r="Q881" i="1"/>
  <c r="S881" i="1" s="1"/>
  <c r="O881" i="1"/>
  <c r="P881" i="1" s="1"/>
  <c r="N881" i="1"/>
  <c r="L881" i="1"/>
  <c r="M881" i="1" s="1"/>
  <c r="K881" i="1"/>
  <c r="J881" i="1"/>
  <c r="I881" i="1"/>
  <c r="H881" i="1"/>
  <c r="G881" i="1"/>
  <c r="F881" i="1"/>
  <c r="E881" i="1"/>
  <c r="D881" i="1"/>
  <c r="B881" i="1"/>
  <c r="A881" i="1"/>
  <c r="AA880" i="1"/>
  <c r="Z880" i="1"/>
  <c r="Y880" i="1"/>
  <c r="X880" i="1"/>
  <c r="W880" i="1"/>
  <c r="U880" i="1"/>
  <c r="T880" i="1"/>
  <c r="V880" i="1" s="1"/>
  <c r="R880" i="1"/>
  <c r="S880" i="1" s="1"/>
  <c r="Q880" i="1"/>
  <c r="O880" i="1"/>
  <c r="P880" i="1" s="1"/>
  <c r="N880" i="1"/>
  <c r="L880" i="1"/>
  <c r="K880" i="1"/>
  <c r="M880" i="1" s="1"/>
  <c r="J880" i="1"/>
  <c r="I880" i="1"/>
  <c r="H880" i="1"/>
  <c r="G880" i="1"/>
  <c r="F880" i="1"/>
  <c r="E880" i="1"/>
  <c r="D880" i="1"/>
  <c r="B880" i="1"/>
  <c r="A880" i="1"/>
  <c r="AA879" i="1"/>
  <c r="Z879" i="1"/>
  <c r="Y879" i="1"/>
  <c r="X879" i="1"/>
  <c r="W879" i="1"/>
  <c r="U879" i="1"/>
  <c r="V879" i="1" s="1"/>
  <c r="T879" i="1"/>
  <c r="R879" i="1"/>
  <c r="S879" i="1" s="1"/>
  <c r="Q879" i="1"/>
  <c r="O879" i="1"/>
  <c r="N879" i="1"/>
  <c r="P879" i="1" s="1"/>
  <c r="M879" i="1"/>
  <c r="L879" i="1"/>
  <c r="K879" i="1"/>
  <c r="J879" i="1"/>
  <c r="I879" i="1"/>
  <c r="H879" i="1"/>
  <c r="G879" i="1"/>
  <c r="F879" i="1"/>
  <c r="E879" i="1"/>
  <c r="D879" i="1"/>
  <c r="B879" i="1"/>
  <c r="A879" i="1"/>
  <c r="AA878" i="1"/>
  <c r="Y878" i="1"/>
  <c r="X878" i="1"/>
  <c r="Z878" i="1" s="1"/>
  <c r="W878" i="1"/>
  <c r="U878" i="1"/>
  <c r="V878" i="1" s="1"/>
  <c r="T878" i="1"/>
  <c r="R878" i="1"/>
  <c r="Q878" i="1"/>
  <c r="S878" i="1" s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 s="1"/>
  <c r="AA877" i="1"/>
  <c r="Y877" i="1"/>
  <c r="X877" i="1"/>
  <c r="Z877" i="1" s="1"/>
  <c r="W877" i="1"/>
  <c r="U877" i="1"/>
  <c r="T877" i="1"/>
  <c r="V877" i="1" s="1"/>
  <c r="S877" i="1"/>
  <c r="R877" i="1"/>
  <c r="Q877" i="1"/>
  <c r="P877" i="1"/>
  <c r="O877" i="1"/>
  <c r="N877" i="1"/>
  <c r="L877" i="1"/>
  <c r="K877" i="1"/>
  <c r="M877" i="1" s="1"/>
  <c r="J877" i="1"/>
  <c r="I877" i="1"/>
  <c r="H877" i="1"/>
  <c r="G877" i="1"/>
  <c r="F877" i="1"/>
  <c r="E877" i="1"/>
  <c r="D877" i="1"/>
  <c r="B877" i="1"/>
  <c r="A877" i="1" s="1"/>
  <c r="AA876" i="1"/>
  <c r="Y876" i="1"/>
  <c r="X876" i="1"/>
  <c r="Z876" i="1" s="1"/>
  <c r="W876" i="1"/>
  <c r="V876" i="1"/>
  <c r="U876" i="1"/>
  <c r="T876" i="1"/>
  <c r="S876" i="1"/>
  <c r="R876" i="1"/>
  <c r="Q876" i="1"/>
  <c r="O876" i="1"/>
  <c r="N876" i="1"/>
  <c r="P876" i="1" s="1"/>
  <c r="L876" i="1"/>
  <c r="K876" i="1"/>
  <c r="M876" i="1" s="1"/>
  <c r="J876" i="1"/>
  <c r="I876" i="1"/>
  <c r="AB876" i="1" s="1"/>
  <c r="H876" i="1"/>
  <c r="G876" i="1"/>
  <c r="F876" i="1"/>
  <c r="E876" i="1"/>
  <c r="D876" i="1"/>
  <c r="B876" i="1"/>
  <c r="A876" i="1" s="1"/>
  <c r="AA875" i="1"/>
  <c r="Y875" i="1"/>
  <c r="Z875" i="1" s="1"/>
  <c r="X875" i="1"/>
  <c r="W875" i="1"/>
  <c r="V875" i="1"/>
  <c r="U875" i="1"/>
  <c r="T875" i="1"/>
  <c r="R875" i="1"/>
  <c r="Q875" i="1"/>
  <c r="S875" i="1" s="1"/>
  <c r="O875" i="1"/>
  <c r="N875" i="1"/>
  <c r="P875" i="1" s="1"/>
  <c r="L875" i="1"/>
  <c r="K875" i="1"/>
  <c r="M875" i="1" s="1"/>
  <c r="J875" i="1"/>
  <c r="I875" i="1"/>
  <c r="H875" i="1"/>
  <c r="G875" i="1"/>
  <c r="F875" i="1"/>
  <c r="E875" i="1"/>
  <c r="D875" i="1"/>
  <c r="B875" i="1"/>
  <c r="A875" i="1"/>
  <c r="AA874" i="1"/>
  <c r="Y874" i="1"/>
  <c r="Z874" i="1" s="1"/>
  <c r="X874" i="1"/>
  <c r="W874" i="1"/>
  <c r="U874" i="1"/>
  <c r="T874" i="1"/>
  <c r="V874" i="1" s="1"/>
  <c r="R874" i="1"/>
  <c r="Q874" i="1"/>
  <c r="S874" i="1" s="1"/>
  <c r="O874" i="1"/>
  <c r="N874" i="1"/>
  <c r="P874" i="1" s="1"/>
  <c r="L874" i="1"/>
  <c r="M874" i="1" s="1"/>
  <c r="AB874" i="1" s="1"/>
  <c r="K874" i="1"/>
  <c r="J874" i="1"/>
  <c r="I874" i="1"/>
  <c r="H874" i="1"/>
  <c r="G874" i="1"/>
  <c r="F874" i="1"/>
  <c r="E874" i="1"/>
  <c r="D874" i="1"/>
  <c r="B874" i="1"/>
  <c r="A874" i="1"/>
  <c r="AA873" i="1"/>
  <c r="Y873" i="1"/>
  <c r="X873" i="1"/>
  <c r="Z873" i="1" s="1"/>
  <c r="W873" i="1"/>
  <c r="U873" i="1"/>
  <c r="T873" i="1"/>
  <c r="V873" i="1" s="1"/>
  <c r="R873" i="1"/>
  <c r="Q873" i="1"/>
  <c r="S873" i="1" s="1"/>
  <c r="O873" i="1"/>
  <c r="P873" i="1" s="1"/>
  <c r="N873" i="1"/>
  <c r="L873" i="1"/>
  <c r="M873" i="1" s="1"/>
  <c r="K873" i="1"/>
  <c r="J873" i="1"/>
  <c r="I873" i="1"/>
  <c r="H873" i="1"/>
  <c r="G873" i="1"/>
  <c r="F873" i="1"/>
  <c r="E873" i="1"/>
  <c r="D873" i="1"/>
  <c r="B873" i="1"/>
  <c r="A873" i="1"/>
  <c r="AA872" i="1"/>
  <c r="Z872" i="1"/>
  <c r="Y872" i="1"/>
  <c r="X872" i="1"/>
  <c r="W872" i="1"/>
  <c r="U872" i="1"/>
  <c r="T872" i="1"/>
  <c r="V872" i="1" s="1"/>
  <c r="R872" i="1"/>
  <c r="S872" i="1" s="1"/>
  <c r="Q872" i="1"/>
  <c r="O872" i="1"/>
  <c r="P872" i="1" s="1"/>
  <c r="N872" i="1"/>
  <c r="L872" i="1"/>
  <c r="K872" i="1"/>
  <c r="M872" i="1" s="1"/>
  <c r="J872" i="1"/>
  <c r="I872" i="1"/>
  <c r="H872" i="1"/>
  <c r="G872" i="1"/>
  <c r="F872" i="1"/>
  <c r="E872" i="1"/>
  <c r="D872" i="1"/>
  <c r="B872" i="1"/>
  <c r="A872" i="1"/>
  <c r="AA871" i="1"/>
  <c r="Z871" i="1"/>
  <c r="Y871" i="1"/>
  <c r="X871" i="1"/>
  <c r="W871" i="1"/>
  <c r="U871" i="1"/>
  <c r="V871" i="1" s="1"/>
  <c r="T871" i="1"/>
  <c r="R871" i="1"/>
  <c r="S871" i="1" s="1"/>
  <c r="Q871" i="1"/>
  <c r="O871" i="1"/>
  <c r="N871" i="1"/>
  <c r="P871" i="1" s="1"/>
  <c r="M871" i="1"/>
  <c r="L871" i="1"/>
  <c r="K871" i="1"/>
  <c r="J871" i="1"/>
  <c r="I871" i="1"/>
  <c r="H871" i="1"/>
  <c r="G871" i="1"/>
  <c r="F871" i="1"/>
  <c r="E871" i="1"/>
  <c r="D871" i="1"/>
  <c r="B871" i="1"/>
  <c r="A871" i="1"/>
  <c r="AA870" i="1"/>
  <c r="Y870" i="1"/>
  <c r="X870" i="1"/>
  <c r="Z870" i="1" s="1"/>
  <c r="W870" i="1"/>
  <c r="U870" i="1"/>
  <c r="V870" i="1" s="1"/>
  <c r="T870" i="1"/>
  <c r="R870" i="1"/>
  <c r="Q870" i="1"/>
  <c r="S870" i="1" s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 s="1"/>
  <c r="AA869" i="1"/>
  <c r="Y869" i="1"/>
  <c r="X869" i="1"/>
  <c r="Z869" i="1" s="1"/>
  <c r="W869" i="1"/>
  <c r="U869" i="1"/>
  <c r="T869" i="1"/>
  <c r="V869" i="1" s="1"/>
  <c r="S869" i="1"/>
  <c r="R869" i="1"/>
  <c r="Q869" i="1"/>
  <c r="P869" i="1"/>
  <c r="O869" i="1"/>
  <c r="N869" i="1"/>
  <c r="L869" i="1"/>
  <c r="K869" i="1"/>
  <c r="M869" i="1" s="1"/>
  <c r="J869" i="1"/>
  <c r="I869" i="1"/>
  <c r="H869" i="1"/>
  <c r="G869" i="1"/>
  <c r="F869" i="1"/>
  <c r="E869" i="1"/>
  <c r="D869" i="1"/>
  <c r="B869" i="1"/>
  <c r="A869" i="1" s="1"/>
  <c r="AA868" i="1"/>
  <c r="Y868" i="1"/>
  <c r="X868" i="1"/>
  <c r="Z868" i="1" s="1"/>
  <c r="W868" i="1"/>
  <c r="V868" i="1"/>
  <c r="U868" i="1"/>
  <c r="T868" i="1"/>
  <c r="S868" i="1"/>
  <c r="R868" i="1"/>
  <c r="Q868" i="1"/>
  <c r="O868" i="1"/>
  <c r="N868" i="1"/>
  <c r="P868" i="1" s="1"/>
  <c r="L868" i="1"/>
  <c r="K868" i="1"/>
  <c r="M868" i="1" s="1"/>
  <c r="J868" i="1"/>
  <c r="I868" i="1"/>
  <c r="AB868" i="1" s="1"/>
  <c r="H868" i="1"/>
  <c r="G868" i="1"/>
  <c r="F868" i="1"/>
  <c r="E868" i="1"/>
  <c r="D868" i="1"/>
  <c r="B868" i="1"/>
  <c r="A868" i="1" s="1"/>
  <c r="AA867" i="1"/>
  <c r="Y867" i="1"/>
  <c r="Z867" i="1" s="1"/>
  <c r="X867" i="1"/>
  <c r="W867" i="1"/>
  <c r="V867" i="1"/>
  <c r="U867" i="1"/>
  <c r="T867" i="1"/>
  <c r="R867" i="1"/>
  <c r="Q867" i="1"/>
  <c r="S867" i="1" s="1"/>
  <c r="O867" i="1"/>
  <c r="N867" i="1"/>
  <c r="P867" i="1" s="1"/>
  <c r="L867" i="1"/>
  <c r="K867" i="1"/>
  <c r="M867" i="1" s="1"/>
  <c r="J867" i="1"/>
  <c r="I867" i="1"/>
  <c r="H867" i="1"/>
  <c r="G867" i="1"/>
  <c r="F867" i="1"/>
  <c r="E867" i="1"/>
  <c r="D867" i="1"/>
  <c r="B867" i="1"/>
  <c r="A867" i="1"/>
  <c r="AA866" i="1"/>
  <c r="Y866" i="1"/>
  <c r="Z866" i="1" s="1"/>
  <c r="X866" i="1"/>
  <c r="W866" i="1"/>
  <c r="U866" i="1"/>
  <c r="T866" i="1"/>
  <c r="V866" i="1" s="1"/>
  <c r="R866" i="1"/>
  <c r="Q866" i="1"/>
  <c r="S866" i="1" s="1"/>
  <c r="O866" i="1"/>
  <c r="N866" i="1"/>
  <c r="P866" i="1" s="1"/>
  <c r="L866" i="1"/>
  <c r="M866" i="1" s="1"/>
  <c r="AB866" i="1" s="1"/>
  <c r="K866" i="1"/>
  <c r="J866" i="1"/>
  <c r="I866" i="1"/>
  <c r="H866" i="1"/>
  <c r="G866" i="1"/>
  <c r="F866" i="1"/>
  <c r="E866" i="1"/>
  <c r="D866" i="1"/>
  <c r="B866" i="1"/>
  <c r="A866" i="1"/>
  <c r="AA865" i="1"/>
  <c r="Y865" i="1"/>
  <c r="X865" i="1"/>
  <c r="Z865" i="1" s="1"/>
  <c r="W865" i="1"/>
  <c r="U865" i="1"/>
  <c r="T865" i="1"/>
  <c r="V865" i="1" s="1"/>
  <c r="R865" i="1"/>
  <c r="Q865" i="1"/>
  <c r="S865" i="1" s="1"/>
  <c r="O865" i="1"/>
  <c r="P865" i="1" s="1"/>
  <c r="N865" i="1"/>
  <c r="L865" i="1"/>
  <c r="M865" i="1" s="1"/>
  <c r="AB865" i="1" s="1"/>
  <c r="K865" i="1"/>
  <c r="J865" i="1"/>
  <c r="I865" i="1"/>
  <c r="H865" i="1"/>
  <c r="G865" i="1"/>
  <c r="F865" i="1"/>
  <c r="E865" i="1"/>
  <c r="D865" i="1"/>
  <c r="B865" i="1"/>
  <c r="A865" i="1"/>
  <c r="AA864" i="1"/>
  <c r="Z864" i="1"/>
  <c r="Y864" i="1"/>
  <c r="X864" i="1"/>
  <c r="W864" i="1"/>
  <c r="U864" i="1"/>
  <c r="T864" i="1"/>
  <c r="V864" i="1" s="1"/>
  <c r="R864" i="1"/>
  <c r="S864" i="1" s="1"/>
  <c r="Q864" i="1"/>
  <c r="O864" i="1"/>
  <c r="P864" i="1" s="1"/>
  <c r="N864" i="1"/>
  <c r="L864" i="1"/>
  <c r="K864" i="1"/>
  <c r="M864" i="1" s="1"/>
  <c r="J864" i="1"/>
  <c r="I864" i="1"/>
  <c r="H864" i="1"/>
  <c r="AB864" i="1" s="1"/>
  <c r="G864" i="1"/>
  <c r="F864" i="1"/>
  <c r="E864" i="1"/>
  <c r="D864" i="1"/>
  <c r="B864" i="1"/>
  <c r="A864" i="1"/>
  <c r="AA863" i="1"/>
  <c r="Z863" i="1"/>
  <c r="Y863" i="1"/>
  <c r="X863" i="1"/>
  <c r="W863" i="1"/>
  <c r="U863" i="1"/>
  <c r="V863" i="1" s="1"/>
  <c r="T863" i="1"/>
  <c r="R863" i="1"/>
  <c r="S863" i="1" s="1"/>
  <c r="Q863" i="1"/>
  <c r="O863" i="1"/>
  <c r="N863" i="1"/>
  <c r="P863" i="1" s="1"/>
  <c r="M863" i="1"/>
  <c r="L863" i="1"/>
  <c r="K863" i="1"/>
  <c r="J863" i="1"/>
  <c r="I863" i="1"/>
  <c r="H863" i="1"/>
  <c r="G863" i="1"/>
  <c r="F863" i="1"/>
  <c r="E863" i="1"/>
  <c r="D863" i="1"/>
  <c r="B863" i="1"/>
  <c r="A863" i="1"/>
  <c r="AA862" i="1"/>
  <c r="Y862" i="1"/>
  <c r="X862" i="1"/>
  <c r="Z862" i="1" s="1"/>
  <c r="W862" i="1"/>
  <c r="U862" i="1"/>
  <c r="V862" i="1" s="1"/>
  <c r="T862" i="1"/>
  <c r="R862" i="1"/>
  <c r="Q862" i="1"/>
  <c r="S862" i="1" s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 s="1"/>
  <c r="AA861" i="1"/>
  <c r="Y861" i="1"/>
  <c r="X861" i="1"/>
  <c r="Z861" i="1" s="1"/>
  <c r="W861" i="1"/>
  <c r="U861" i="1"/>
  <c r="T861" i="1"/>
  <c r="V861" i="1" s="1"/>
  <c r="S861" i="1"/>
  <c r="R861" i="1"/>
  <c r="Q861" i="1"/>
  <c r="P861" i="1"/>
  <c r="O861" i="1"/>
  <c r="N861" i="1"/>
  <c r="L861" i="1"/>
  <c r="K861" i="1"/>
  <c r="M861" i="1" s="1"/>
  <c r="J861" i="1"/>
  <c r="I861" i="1"/>
  <c r="H861" i="1"/>
  <c r="G861" i="1"/>
  <c r="F861" i="1"/>
  <c r="E861" i="1"/>
  <c r="D861" i="1"/>
  <c r="B861" i="1"/>
  <c r="A861" i="1" s="1"/>
  <c r="AA860" i="1"/>
  <c r="Y860" i="1"/>
  <c r="X860" i="1"/>
  <c r="Z860" i="1" s="1"/>
  <c r="W860" i="1"/>
  <c r="V860" i="1"/>
  <c r="U860" i="1"/>
  <c r="T860" i="1"/>
  <c r="S860" i="1"/>
  <c r="R860" i="1"/>
  <c r="Q860" i="1"/>
  <c r="O860" i="1"/>
  <c r="N860" i="1"/>
  <c r="P860" i="1" s="1"/>
  <c r="L860" i="1"/>
  <c r="K860" i="1"/>
  <c r="M860" i="1" s="1"/>
  <c r="J860" i="1"/>
  <c r="I860" i="1"/>
  <c r="AB860" i="1" s="1"/>
  <c r="H860" i="1"/>
  <c r="G860" i="1"/>
  <c r="F860" i="1"/>
  <c r="E860" i="1"/>
  <c r="D860" i="1"/>
  <c r="B860" i="1"/>
  <c r="A860" i="1" s="1"/>
  <c r="AA859" i="1"/>
  <c r="Y859" i="1"/>
  <c r="Z859" i="1" s="1"/>
  <c r="X859" i="1"/>
  <c r="W859" i="1"/>
  <c r="V859" i="1"/>
  <c r="U859" i="1"/>
  <c r="T859" i="1"/>
  <c r="R859" i="1"/>
  <c r="Q859" i="1"/>
  <c r="S859" i="1" s="1"/>
  <c r="O859" i="1"/>
  <c r="N859" i="1"/>
  <c r="P859" i="1" s="1"/>
  <c r="L859" i="1"/>
  <c r="K859" i="1"/>
  <c r="M859" i="1" s="1"/>
  <c r="J859" i="1"/>
  <c r="I859" i="1"/>
  <c r="H859" i="1"/>
  <c r="G859" i="1"/>
  <c r="F859" i="1"/>
  <c r="E859" i="1"/>
  <c r="D859" i="1"/>
  <c r="B859" i="1"/>
  <c r="A859" i="1"/>
  <c r="AA858" i="1"/>
  <c r="Y858" i="1"/>
  <c r="Z858" i="1" s="1"/>
  <c r="X858" i="1"/>
  <c r="W858" i="1"/>
  <c r="U858" i="1"/>
  <c r="T858" i="1"/>
  <c r="R858" i="1"/>
  <c r="Q858" i="1"/>
  <c r="S858" i="1" s="1"/>
  <c r="O858" i="1"/>
  <c r="N858" i="1"/>
  <c r="P858" i="1" s="1"/>
  <c r="M858" i="1"/>
  <c r="L858" i="1"/>
  <c r="K858" i="1"/>
  <c r="J858" i="1"/>
  <c r="I858" i="1"/>
  <c r="H858" i="1"/>
  <c r="G858" i="1"/>
  <c r="F858" i="1"/>
  <c r="E858" i="1"/>
  <c r="D858" i="1"/>
  <c r="B858" i="1"/>
  <c r="A858" i="1"/>
  <c r="AA857" i="1"/>
  <c r="Y857" i="1"/>
  <c r="X857" i="1"/>
  <c r="Z857" i="1" s="1"/>
  <c r="W857" i="1"/>
  <c r="U857" i="1"/>
  <c r="T857" i="1"/>
  <c r="V857" i="1" s="1"/>
  <c r="R857" i="1"/>
  <c r="Q857" i="1"/>
  <c r="S857" i="1" s="1"/>
  <c r="O857" i="1"/>
  <c r="P857" i="1" s="1"/>
  <c r="N857" i="1"/>
  <c r="L857" i="1"/>
  <c r="M857" i="1" s="1"/>
  <c r="K857" i="1"/>
  <c r="J857" i="1"/>
  <c r="I857" i="1"/>
  <c r="H857" i="1"/>
  <c r="AB857" i="1" s="1"/>
  <c r="G857" i="1"/>
  <c r="F857" i="1"/>
  <c r="E857" i="1"/>
  <c r="D857" i="1"/>
  <c r="B857" i="1"/>
  <c r="A857" i="1"/>
  <c r="AA856" i="1"/>
  <c r="Z856" i="1"/>
  <c r="Y856" i="1"/>
  <c r="X856" i="1"/>
  <c r="W856" i="1"/>
  <c r="U856" i="1"/>
  <c r="T856" i="1"/>
  <c r="V856" i="1" s="1"/>
  <c r="S856" i="1"/>
  <c r="R856" i="1"/>
  <c r="Q856" i="1"/>
  <c r="O856" i="1"/>
  <c r="P856" i="1" s="1"/>
  <c r="N856" i="1"/>
  <c r="L856" i="1"/>
  <c r="K856" i="1"/>
  <c r="M856" i="1" s="1"/>
  <c r="J856" i="1"/>
  <c r="I856" i="1"/>
  <c r="H856" i="1"/>
  <c r="G856" i="1"/>
  <c r="F856" i="1"/>
  <c r="E856" i="1"/>
  <c r="D856" i="1"/>
  <c r="B856" i="1"/>
  <c r="A856" i="1" s="1"/>
  <c r="AA855" i="1"/>
  <c r="Z855" i="1"/>
  <c r="Y855" i="1"/>
  <c r="X855" i="1"/>
  <c r="W855" i="1"/>
  <c r="U855" i="1"/>
  <c r="V855" i="1" s="1"/>
  <c r="T855" i="1"/>
  <c r="R855" i="1"/>
  <c r="S855" i="1" s="1"/>
  <c r="Q855" i="1"/>
  <c r="O855" i="1"/>
  <c r="N855" i="1"/>
  <c r="P855" i="1" s="1"/>
  <c r="M855" i="1"/>
  <c r="L855" i="1"/>
  <c r="K855" i="1"/>
  <c r="J855" i="1"/>
  <c r="I855" i="1"/>
  <c r="H855" i="1"/>
  <c r="G855" i="1"/>
  <c r="F855" i="1"/>
  <c r="E855" i="1"/>
  <c r="D855" i="1"/>
  <c r="B855" i="1"/>
  <c r="A855" i="1"/>
  <c r="AA854" i="1"/>
  <c r="Y854" i="1"/>
  <c r="X854" i="1"/>
  <c r="Z854" i="1" s="1"/>
  <c r="W854" i="1"/>
  <c r="U854" i="1"/>
  <c r="V854" i="1" s="1"/>
  <c r="T854" i="1"/>
  <c r="R854" i="1"/>
  <c r="Q854" i="1"/>
  <c r="S854" i="1" s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 s="1"/>
  <c r="AB853" i="1"/>
  <c r="AA853" i="1"/>
  <c r="Y853" i="1"/>
  <c r="X853" i="1"/>
  <c r="Z853" i="1" s="1"/>
  <c r="W853" i="1"/>
  <c r="U853" i="1"/>
  <c r="T853" i="1"/>
  <c r="V853" i="1" s="1"/>
  <c r="S853" i="1"/>
  <c r="R853" i="1"/>
  <c r="Q853" i="1"/>
  <c r="P853" i="1"/>
  <c r="O853" i="1"/>
  <c r="N853" i="1"/>
  <c r="L853" i="1"/>
  <c r="K853" i="1"/>
  <c r="M853" i="1" s="1"/>
  <c r="J853" i="1"/>
  <c r="I853" i="1"/>
  <c r="H853" i="1"/>
  <c r="G853" i="1"/>
  <c r="F853" i="1"/>
  <c r="E853" i="1"/>
  <c r="D853" i="1"/>
  <c r="B853" i="1"/>
  <c r="A853" i="1" s="1"/>
  <c r="AA852" i="1"/>
  <c r="Y852" i="1"/>
  <c r="X852" i="1"/>
  <c r="Z852" i="1" s="1"/>
  <c r="W852" i="1"/>
  <c r="V852" i="1"/>
  <c r="U852" i="1"/>
  <c r="T852" i="1"/>
  <c r="S852" i="1"/>
  <c r="R852" i="1"/>
  <c r="Q852" i="1"/>
  <c r="O852" i="1"/>
  <c r="N852" i="1"/>
  <c r="P852" i="1" s="1"/>
  <c r="L852" i="1"/>
  <c r="K852" i="1"/>
  <c r="M852" i="1" s="1"/>
  <c r="J852" i="1"/>
  <c r="I852" i="1"/>
  <c r="AB852" i="1" s="1"/>
  <c r="H852" i="1"/>
  <c r="G852" i="1"/>
  <c r="F852" i="1"/>
  <c r="E852" i="1"/>
  <c r="D852" i="1"/>
  <c r="B852" i="1"/>
  <c r="A852" i="1" s="1"/>
  <c r="AA851" i="1"/>
  <c r="Y851" i="1"/>
  <c r="Z851" i="1" s="1"/>
  <c r="X851" i="1"/>
  <c r="W851" i="1"/>
  <c r="V851" i="1"/>
  <c r="U851" i="1"/>
  <c r="T851" i="1"/>
  <c r="R851" i="1"/>
  <c r="Q851" i="1"/>
  <c r="S851" i="1" s="1"/>
  <c r="O851" i="1"/>
  <c r="N851" i="1"/>
  <c r="P851" i="1" s="1"/>
  <c r="L851" i="1"/>
  <c r="K851" i="1"/>
  <c r="M851" i="1" s="1"/>
  <c r="J851" i="1"/>
  <c r="I851" i="1"/>
  <c r="H851" i="1"/>
  <c r="G851" i="1"/>
  <c r="F851" i="1"/>
  <c r="E851" i="1"/>
  <c r="D851" i="1"/>
  <c r="B851" i="1"/>
  <c r="A851" i="1"/>
  <c r="AA850" i="1"/>
  <c r="Y850" i="1"/>
  <c r="Z850" i="1" s="1"/>
  <c r="X850" i="1"/>
  <c r="W850" i="1"/>
  <c r="U850" i="1"/>
  <c r="T850" i="1"/>
  <c r="V850" i="1" s="1"/>
  <c r="R850" i="1"/>
  <c r="Q850" i="1"/>
  <c r="S850" i="1" s="1"/>
  <c r="O850" i="1"/>
  <c r="N850" i="1"/>
  <c r="P850" i="1" s="1"/>
  <c r="M850" i="1"/>
  <c r="AB850" i="1" s="1"/>
  <c r="L850" i="1"/>
  <c r="K850" i="1"/>
  <c r="J850" i="1"/>
  <c r="I850" i="1"/>
  <c r="H850" i="1"/>
  <c r="G850" i="1"/>
  <c r="F850" i="1"/>
  <c r="E850" i="1"/>
  <c r="D850" i="1"/>
  <c r="B850" i="1"/>
  <c r="A850" i="1"/>
  <c r="AA849" i="1"/>
  <c r="Y849" i="1"/>
  <c r="X849" i="1"/>
  <c r="Z849" i="1" s="1"/>
  <c r="W849" i="1"/>
  <c r="U849" i="1"/>
  <c r="T849" i="1"/>
  <c r="V849" i="1" s="1"/>
  <c r="R849" i="1"/>
  <c r="Q849" i="1"/>
  <c r="S849" i="1" s="1"/>
  <c r="P849" i="1"/>
  <c r="O849" i="1"/>
  <c r="N849" i="1"/>
  <c r="L849" i="1"/>
  <c r="M849" i="1" s="1"/>
  <c r="K849" i="1"/>
  <c r="J849" i="1"/>
  <c r="I849" i="1"/>
  <c r="H849" i="1"/>
  <c r="AB849" i="1" s="1"/>
  <c r="G849" i="1"/>
  <c r="F849" i="1"/>
  <c r="E849" i="1"/>
  <c r="D849" i="1"/>
  <c r="B849" i="1"/>
  <c r="A849" i="1"/>
  <c r="AA848" i="1"/>
  <c r="Z848" i="1"/>
  <c r="Y848" i="1"/>
  <c r="X848" i="1"/>
  <c r="W848" i="1"/>
  <c r="U848" i="1"/>
  <c r="T848" i="1"/>
  <c r="V848" i="1" s="1"/>
  <c r="R848" i="1"/>
  <c r="S848" i="1" s="1"/>
  <c r="Q848" i="1"/>
  <c r="O848" i="1"/>
  <c r="P848" i="1" s="1"/>
  <c r="N848" i="1"/>
  <c r="L848" i="1"/>
  <c r="K848" i="1"/>
  <c r="M848" i="1" s="1"/>
  <c r="J848" i="1"/>
  <c r="I848" i="1"/>
  <c r="H848" i="1"/>
  <c r="G848" i="1"/>
  <c r="F848" i="1"/>
  <c r="E848" i="1"/>
  <c r="D848" i="1"/>
  <c r="B848" i="1"/>
  <c r="A848" i="1"/>
  <c r="AA847" i="1"/>
  <c r="Z847" i="1"/>
  <c r="Y847" i="1"/>
  <c r="X847" i="1"/>
  <c r="W847" i="1"/>
  <c r="U847" i="1"/>
  <c r="V847" i="1" s="1"/>
  <c r="T847" i="1"/>
  <c r="R847" i="1"/>
  <c r="S847" i="1" s="1"/>
  <c r="Q847" i="1"/>
  <c r="O847" i="1"/>
  <c r="N847" i="1"/>
  <c r="P847" i="1" s="1"/>
  <c r="M847" i="1"/>
  <c r="L847" i="1"/>
  <c r="K847" i="1"/>
  <c r="J847" i="1"/>
  <c r="I847" i="1"/>
  <c r="H847" i="1"/>
  <c r="G847" i="1"/>
  <c r="F847" i="1"/>
  <c r="E847" i="1"/>
  <c r="D847" i="1"/>
  <c r="B847" i="1"/>
  <c r="A847" i="1"/>
  <c r="AA846" i="1"/>
  <c r="Y846" i="1"/>
  <c r="X846" i="1"/>
  <c r="W846" i="1"/>
  <c r="U846" i="1"/>
  <c r="V846" i="1" s="1"/>
  <c r="T846" i="1"/>
  <c r="R846" i="1"/>
  <c r="Q846" i="1"/>
  <c r="S846" i="1" s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 s="1"/>
  <c r="AA845" i="1"/>
  <c r="Y845" i="1"/>
  <c r="X845" i="1"/>
  <c r="Z845" i="1" s="1"/>
  <c r="W845" i="1"/>
  <c r="U845" i="1"/>
  <c r="T845" i="1"/>
  <c r="V845" i="1" s="1"/>
  <c r="S845" i="1"/>
  <c r="R845" i="1"/>
  <c r="Q845" i="1"/>
  <c r="P845" i="1"/>
  <c r="O845" i="1"/>
  <c r="N845" i="1"/>
  <c r="L845" i="1"/>
  <c r="K845" i="1"/>
  <c r="J845" i="1"/>
  <c r="I845" i="1"/>
  <c r="H845" i="1"/>
  <c r="G845" i="1"/>
  <c r="F845" i="1"/>
  <c r="E845" i="1"/>
  <c r="D845" i="1"/>
  <c r="B845" i="1"/>
  <c r="A845" i="1" s="1"/>
  <c r="AA844" i="1"/>
  <c r="Y844" i="1"/>
  <c r="X844" i="1"/>
  <c r="Z844" i="1" s="1"/>
  <c r="W844" i="1"/>
  <c r="V844" i="1"/>
  <c r="U844" i="1"/>
  <c r="T844" i="1"/>
  <c r="S844" i="1"/>
  <c r="R844" i="1"/>
  <c r="Q844" i="1"/>
  <c r="O844" i="1"/>
  <c r="N844" i="1"/>
  <c r="L844" i="1"/>
  <c r="K844" i="1"/>
  <c r="M844" i="1" s="1"/>
  <c r="J844" i="1"/>
  <c r="I844" i="1"/>
  <c r="H844" i="1"/>
  <c r="G844" i="1"/>
  <c r="F844" i="1"/>
  <c r="E844" i="1"/>
  <c r="D844" i="1"/>
  <c r="B844" i="1"/>
  <c r="A844" i="1" s="1"/>
  <c r="AA843" i="1"/>
  <c r="Y843" i="1"/>
  <c r="Z843" i="1" s="1"/>
  <c r="X843" i="1"/>
  <c r="W843" i="1"/>
  <c r="V843" i="1"/>
  <c r="U843" i="1"/>
  <c r="T843" i="1"/>
  <c r="R843" i="1"/>
  <c r="Q843" i="1"/>
  <c r="O843" i="1"/>
  <c r="N843" i="1"/>
  <c r="P843" i="1" s="1"/>
  <c r="L843" i="1"/>
  <c r="K843" i="1"/>
  <c r="M843" i="1" s="1"/>
  <c r="J843" i="1"/>
  <c r="I843" i="1"/>
  <c r="H843" i="1"/>
  <c r="G843" i="1"/>
  <c r="F843" i="1"/>
  <c r="E843" i="1"/>
  <c r="D843" i="1"/>
  <c r="B843" i="1"/>
  <c r="A843" i="1"/>
  <c r="AA842" i="1"/>
  <c r="Y842" i="1"/>
  <c r="Z842" i="1" s="1"/>
  <c r="X842" i="1"/>
  <c r="W842" i="1"/>
  <c r="U842" i="1"/>
  <c r="T842" i="1"/>
  <c r="R842" i="1"/>
  <c r="Q842" i="1"/>
  <c r="S842" i="1" s="1"/>
  <c r="O842" i="1"/>
  <c r="N842" i="1"/>
  <c r="P842" i="1" s="1"/>
  <c r="L842" i="1"/>
  <c r="M842" i="1" s="1"/>
  <c r="K842" i="1"/>
  <c r="J842" i="1"/>
  <c r="I842" i="1"/>
  <c r="H842" i="1"/>
  <c r="G842" i="1"/>
  <c r="F842" i="1"/>
  <c r="E842" i="1"/>
  <c r="D842" i="1"/>
  <c r="B842" i="1"/>
  <c r="A842" i="1"/>
  <c r="AA841" i="1"/>
  <c r="Y841" i="1"/>
  <c r="X841" i="1"/>
  <c r="Z841" i="1" s="1"/>
  <c r="W841" i="1"/>
  <c r="U841" i="1"/>
  <c r="T841" i="1"/>
  <c r="V841" i="1" s="1"/>
  <c r="R841" i="1"/>
  <c r="Q841" i="1"/>
  <c r="S841" i="1" s="1"/>
  <c r="O841" i="1"/>
  <c r="P841" i="1" s="1"/>
  <c r="N841" i="1"/>
  <c r="L841" i="1"/>
  <c r="M841" i="1" s="1"/>
  <c r="K841" i="1"/>
  <c r="J841" i="1"/>
  <c r="I841" i="1"/>
  <c r="H841" i="1"/>
  <c r="AB841" i="1" s="1"/>
  <c r="G841" i="1"/>
  <c r="F841" i="1"/>
  <c r="E841" i="1"/>
  <c r="D841" i="1"/>
  <c r="B841" i="1"/>
  <c r="A841" i="1"/>
  <c r="AA840" i="1"/>
  <c r="Z840" i="1"/>
  <c r="Y840" i="1"/>
  <c r="X840" i="1"/>
  <c r="W840" i="1"/>
  <c r="U840" i="1"/>
  <c r="T840" i="1"/>
  <c r="V840" i="1" s="1"/>
  <c r="S840" i="1"/>
  <c r="R840" i="1"/>
  <c r="Q840" i="1"/>
  <c r="O840" i="1"/>
  <c r="P840" i="1" s="1"/>
  <c r="N840" i="1"/>
  <c r="L840" i="1"/>
  <c r="K840" i="1"/>
  <c r="M840" i="1" s="1"/>
  <c r="J840" i="1"/>
  <c r="I840" i="1"/>
  <c r="H840" i="1"/>
  <c r="G840" i="1"/>
  <c r="F840" i="1"/>
  <c r="E840" i="1"/>
  <c r="D840" i="1"/>
  <c r="B840" i="1"/>
  <c r="A840" i="1"/>
  <c r="AA839" i="1"/>
  <c r="Z839" i="1"/>
  <c r="Y839" i="1"/>
  <c r="X839" i="1"/>
  <c r="W839" i="1"/>
  <c r="U839" i="1"/>
  <c r="V839" i="1" s="1"/>
  <c r="T839" i="1"/>
  <c r="R839" i="1"/>
  <c r="S839" i="1" s="1"/>
  <c r="Q839" i="1"/>
  <c r="O839" i="1"/>
  <c r="N839" i="1"/>
  <c r="P839" i="1" s="1"/>
  <c r="M839" i="1"/>
  <c r="L839" i="1"/>
  <c r="K839" i="1"/>
  <c r="J839" i="1"/>
  <c r="I839" i="1"/>
  <c r="H839" i="1"/>
  <c r="G839" i="1"/>
  <c r="F839" i="1"/>
  <c r="E839" i="1"/>
  <c r="D839" i="1"/>
  <c r="B839" i="1"/>
  <c r="A839" i="1"/>
  <c r="AA838" i="1"/>
  <c r="Y838" i="1"/>
  <c r="X838" i="1"/>
  <c r="Z838" i="1" s="1"/>
  <c r="W838" i="1"/>
  <c r="U838" i="1"/>
  <c r="V838" i="1" s="1"/>
  <c r="T838" i="1"/>
  <c r="R838" i="1"/>
  <c r="Q838" i="1"/>
  <c r="S838" i="1" s="1"/>
  <c r="P838" i="1"/>
  <c r="O838" i="1"/>
  <c r="N838" i="1"/>
  <c r="M838" i="1"/>
  <c r="L838" i="1"/>
  <c r="K838" i="1"/>
  <c r="J838" i="1"/>
  <c r="I838" i="1"/>
  <c r="H838" i="1"/>
  <c r="AB838" i="1" s="1"/>
  <c r="G838" i="1"/>
  <c r="F838" i="1"/>
  <c r="E838" i="1"/>
  <c r="D838" i="1"/>
  <c r="B838" i="1"/>
  <c r="A838" i="1" s="1"/>
  <c r="AA837" i="1"/>
  <c r="Y837" i="1"/>
  <c r="X837" i="1"/>
  <c r="Z837" i="1" s="1"/>
  <c r="W837" i="1"/>
  <c r="U837" i="1"/>
  <c r="T837" i="1"/>
  <c r="V837" i="1" s="1"/>
  <c r="S837" i="1"/>
  <c r="R837" i="1"/>
  <c r="Q837" i="1"/>
  <c r="P837" i="1"/>
  <c r="O837" i="1"/>
  <c r="N837" i="1"/>
  <c r="L837" i="1"/>
  <c r="K837" i="1"/>
  <c r="M837" i="1" s="1"/>
  <c r="J837" i="1"/>
  <c r="I837" i="1"/>
  <c r="H837" i="1"/>
  <c r="G837" i="1"/>
  <c r="F837" i="1"/>
  <c r="E837" i="1"/>
  <c r="D837" i="1"/>
  <c r="B837" i="1"/>
  <c r="A837" i="1" s="1"/>
  <c r="AA836" i="1"/>
  <c r="Y836" i="1"/>
  <c r="X836" i="1"/>
  <c r="Z836" i="1" s="1"/>
  <c r="W836" i="1"/>
  <c r="V836" i="1"/>
  <c r="U836" i="1"/>
  <c r="T836" i="1"/>
  <c r="S836" i="1"/>
  <c r="R836" i="1"/>
  <c r="Q836" i="1"/>
  <c r="O836" i="1"/>
  <c r="N836" i="1"/>
  <c r="P836" i="1" s="1"/>
  <c r="L836" i="1"/>
  <c r="K836" i="1"/>
  <c r="M836" i="1" s="1"/>
  <c r="J836" i="1"/>
  <c r="I836" i="1"/>
  <c r="H836" i="1"/>
  <c r="G836" i="1"/>
  <c r="F836" i="1"/>
  <c r="E836" i="1"/>
  <c r="D836" i="1"/>
  <c r="B836" i="1"/>
  <c r="A836" i="1" s="1"/>
  <c r="AA835" i="1"/>
  <c r="Z835" i="1"/>
  <c r="Y835" i="1"/>
  <c r="X835" i="1"/>
  <c r="W835" i="1"/>
  <c r="V835" i="1"/>
  <c r="U835" i="1"/>
  <c r="T835" i="1"/>
  <c r="R835" i="1"/>
  <c r="Q835" i="1"/>
  <c r="S835" i="1" s="1"/>
  <c r="O835" i="1"/>
  <c r="N835" i="1"/>
  <c r="P835" i="1" s="1"/>
  <c r="L835" i="1"/>
  <c r="K835" i="1"/>
  <c r="M835" i="1" s="1"/>
  <c r="J835" i="1"/>
  <c r="I835" i="1"/>
  <c r="H835" i="1"/>
  <c r="G835" i="1"/>
  <c r="F835" i="1"/>
  <c r="E835" i="1"/>
  <c r="D835" i="1"/>
  <c r="B835" i="1"/>
  <c r="A835" i="1"/>
  <c r="AA834" i="1"/>
  <c r="Y834" i="1"/>
  <c r="Z834" i="1" s="1"/>
  <c r="X834" i="1"/>
  <c r="W834" i="1"/>
  <c r="U834" i="1"/>
  <c r="T834" i="1"/>
  <c r="V834" i="1" s="1"/>
  <c r="R834" i="1"/>
  <c r="Q834" i="1"/>
  <c r="S834" i="1" s="1"/>
  <c r="O834" i="1"/>
  <c r="N834" i="1"/>
  <c r="P834" i="1" s="1"/>
  <c r="L834" i="1"/>
  <c r="M834" i="1" s="1"/>
  <c r="K834" i="1"/>
  <c r="J834" i="1"/>
  <c r="I834" i="1"/>
  <c r="H834" i="1"/>
  <c r="G834" i="1"/>
  <c r="F834" i="1"/>
  <c r="E834" i="1"/>
  <c r="D834" i="1"/>
  <c r="B834" i="1"/>
  <c r="A834" i="1"/>
  <c r="AA833" i="1"/>
  <c r="Y833" i="1"/>
  <c r="X833" i="1"/>
  <c r="Z833" i="1" s="1"/>
  <c r="W833" i="1"/>
  <c r="U833" i="1"/>
  <c r="T833" i="1"/>
  <c r="V833" i="1" s="1"/>
  <c r="R833" i="1"/>
  <c r="Q833" i="1"/>
  <c r="S833" i="1" s="1"/>
  <c r="P833" i="1"/>
  <c r="O833" i="1"/>
  <c r="N833" i="1"/>
  <c r="L833" i="1"/>
  <c r="M833" i="1" s="1"/>
  <c r="K833" i="1"/>
  <c r="J833" i="1"/>
  <c r="I833" i="1"/>
  <c r="H833" i="1"/>
  <c r="G833" i="1"/>
  <c r="F833" i="1"/>
  <c r="E833" i="1"/>
  <c r="D833" i="1"/>
  <c r="B833" i="1"/>
  <c r="A833" i="1"/>
  <c r="AA832" i="1"/>
  <c r="Z832" i="1"/>
  <c r="Y832" i="1"/>
  <c r="X832" i="1"/>
  <c r="W832" i="1"/>
  <c r="U832" i="1"/>
  <c r="T832" i="1"/>
  <c r="V832" i="1" s="1"/>
  <c r="S832" i="1"/>
  <c r="R832" i="1"/>
  <c r="Q832" i="1"/>
  <c r="O832" i="1"/>
  <c r="P832" i="1" s="1"/>
  <c r="N832" i="1"/>
  <c r="L832" i="1"/>
  <c r="K832" i="1"/>
  <c r="M832" i="1" s="1"/>
  <c r="J832" i="1"/>
  <c r="I832" i="1"/>
  <c r="H832" i="1"/>
  <c r="G832" i="1"/>
  <c r="F832" i="1"/>
  <c r="E832" i="1"/>
  <c r="D832" i="1"/>
  <c r="B832" i="1"/>
  <c r="A832" i="1"/>
  <c r="AA831" i="1"/>
  <c r="Z831" i="1"/>
  <c r="Y831" i="1"/>
  <c r="X831" i="1"/>
  <c r="W831" i="1"/>
  <c r="V831" i="1"/>
  <c r="U831" i="1"/>
  <c r="T831" i="1"/>
  <c r="R831" i="1"/>
  <c r="S831" i="1" s="1"/>
  <c r="Q831" i="1"/>
  <c r="O831" i="1"/>
  <c r="N831" i="1"/>
  <c r="P831" i="1" s="1"/>
  <c r="M831" i="1"/>
  <c r="L831" i="1"/>
  <c r="K831" i="1"/>
  <c r="J831" i="1"/>
  <c r="I831" i="1"/>
  <c r="H831" i="1"/>
  <c r="G831" i="1"/>
  <c r="F831" i="1"/>
  <c r="E831" i="1"/>
  <c r="D831" i="1"/>
  <c r="B831" i="1"/>
  <c r="A831" i="1"/>
  <c r="AA830" i="1"/>
  <c r="Y830" i="1"/>
  <c r="X830" i="1"/>
  <c r="W830" i="1"/>
  <c r="U830" i="1"/>
  <c r="V830" i="1" s="1"/>
  <c r="T830" i="1"/>
  <c r="R830" i="1"/>
  <c r="Q830" i="1"/>
  <c r="S830" i="1" s="1"/>
  <c r="P830" i="1"/>
  <c r="O830" i="1"/>
  <c r="N830" i="1"/>
  <c r="L830" i="1"/>
  <c r="K830" i="1"/>
  <c r="M830" i="1" s="1"/>
  <c r="J830" i="1"/>
  <c r="I830" i="1"/>
  <c r="H830" i="1"/>
  <c r="G830" i="1"/>
  <c r="F830" i="1"/>
  <c r="E830" i="1"/>
  <c r="D830" i="1"/>
  <c r="B830" i="1"/>
  <c r="A830" i="1" s="1"/>
  <c r="AA829" i="1"/>
  <c r="Y829" i="1"/>
  <c r="X829" i="1"/>
  <c r="Z829" i="1" s="1"/>
  <c r="W829" i="1"/>
  <c r="U829" i="1"/>
  <c r="T829" i="1"/>
  <c r="V829" i="1" s="1"/>
  <c r="S829" i="1"/>
  <c r="R829" i="1"/>
  <c r="Q829" i="1"/>
  <c r="P829" i="1"/>
  <c r="O829" i="1"/>
  <c r="N829" i="1"/>
  <c r="L829" i="1"/>
  <c r="K829" i="1"/>
  <c r="J829" i="1"/>
  <c r="I829" i="1"/>
  <c r="H829" i="1"/>
  <c r="G829" i="1"/>
  <c r="F829" i="1"/>
  <c r="E829" i="1"/>
  <c r="D829" i="1"/>
  <c r="B829" i="1"/>
  <c r="A829" i="1" s="1"/>
  <c r="AA828" i="1"/>
  <c r="Y828" i="1"/>
  <c r="X828" i="1"/>
  <c r="Z828" i="1" s="1"/>
  <c r="W828" i="1"/>
  <c r="V828" i="1"/>
  <c r="U828" i="1"/>
  <c r="T828" i="1"/>
  <c r="R828" i="1"/>
  <c r="Q828" i="1"/>
  <c r="S828" i="1" s="1"/>
  <c r="O828" i="1"/>
  <c r="N828" i="1"/>
  <c r="L828" i="1"/>
  <c r="K828" i="1"/>
  <c r="M828" i="1" s="1"/>
  <c r="J828" i="1"/>
  <c r="I828" i="1"/>
  <c r="H828" i="1"/>
  <c r="G828" i="1"/>
  <c r="F828" i="1"/>
  <c r="E828" i="1"/>
  <c r="D828" i="1"/>
  <c r="B828" i="1"/>
  <c r="A828" i="1" s="1"/>
  <c r="AA827" i="1"/>
  <c r="Y827" i="1"/>
  <c r="Z827" i="1" s="1"/>
  <c r="X827" i="1"/>
  <c r="W827" i="1"/>
  <c r="U827" i="1"/>
  <c r="T827" i="1"/>
  <c r="V827" i="1" s="1"/>
  <c r="R827" i="1"/>
  <c r="Q827" i="1"/>
  <c r="S827" i="1" s="1"/>
  <c r="O827" i="1"/>
  <c r="N827" i="1"/>
  <c r="P827" i="1" s="1"/>
  <c r="L827" i="1"/>
  <c r="K827" i="1"/>
  <c r="M827" i="1" s="1"/>
  <c r="J827" i="1"/>
  <c r="I827" i="1"/>
  <c r="AB827" i="1" s="1"/>
  <c r="H827" i="1"/>
  <c r="G827" i="1"/>
  <c r="F827" i="1"/>
  <c r="E827" i="1"/>
  <c r="D827" i="1"/>
  <c r="B827" i="1"/>
  <c r="A827" i="1"/>
  <c r="AA826" i="1"/>
  <c r="Y826" i="1"/>
  <c r="Z826" i="1" s="1"/>
  <c r="X826" i="1"/>
  <c r="W826" i="1"/>
  <c r="U826" i="1"/>
  <c r="T826" i="1"/>
  <c r="V826" i="1" s="1"/>
  <c r="R826" i="1"/>
  <c r="Q826" i="1"/>
  <c r="S826" i="1" s="1"/>
  <c r="O826" i="1"/>
  <c r="N826" i="1"/>
  <c r="P826" i="1" s="1"/>
  <c r="L826" i="1"/>
  <c r="M826" i="1" s="1"/>
  <c r="AB826" i="1" s="1"/>
  <c r="K826" i="1"/>
  <c r="J826" i="1"/>
  <c r="I826" i="1"/>
  <c r="H826" i="1"/>
  <c r="G826" i="1"/>
  <c r="F826" i="1"/>
  <c r="E826" i="1"/>
  <c r="D826" i="1"/>
  <c r="B826" i="1"/>
  <c r="A826" i="1"/>
  <c r="AA825" i="1"/>
  <c r="Y825" i="1"/>
  <c r="X825" i="1"/>
  <c r="Z825" i="1" s="1"/>
  <c r="W825" i="1"/>
  <c r="U825" i="1"/>
  <c r="T825" i="1"/>
  <c r="V825" i="1" s="1"/>
  <c r="R825" i="1"/>
  <c r="Q825" i="1"/>
  <c r="S825" i="1" s="1"/>
  <c r="O825" i="1"/>
  <c r="P825" i="1" s="1"/>
  <c r="N825" i="1"/>
  <c r="L825" i="1"/>
  <c r="M825" i="1" s="1"/>
  <c r="K825" i="1"/>
  <c r="J825" i="1"/>
  <c r="I825" i="1"/>
  <c r="H825" i="1"/>
  <c r="G825" i="1"/>
  <c r="F825" i="1"/>
  <c r="E825" i="1"/>
  <c r="D825" i="1"/>
  <c r="B825" i="1"/>
  <c r="A825" i="1"/>
  <c r="AA824" i="1"/>
  <c r="Z824" i="1"/>
  <c r="Y824" i="1"/>
  <c r="X824" i="1"/>
  <c r="W824" i="1"/>
  <c r="U824" i="1"/>
  <c r="T824" i="1"/>
  <c r="S824" i="1"/>
  <c r="R824" i="1"/>
  <c r="Q824" i="1"/>
  <c r="O824" i="1"/>
  <c r="P824" i="1" s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/>
  <c r="AA823" i="1"/>
  <c r="Y823" i="1"/>
  <c r="X823" i="1"/>
  <c r="Z823" i="1" s="1"/>
  <c r="W823" i="1"/>
  <c r="V823" i="1"/>
  <c r="U823" i="1"/>
  <c r="T823" i="1"/>
  <c r="R823" i="1"/>
  <c r="S823" i="1" s="1"/>
  <c r="Q823" i="1"/>
  <c r="O823" i="1"/>
  <c r="N823" i="1"/>
  <c r="P823" i="1" s="1"/>
  <c r="M823" i="1"/>
  <c r="L823" i="1"/>
  <c r="K823" i="1"/>
  <c r="J823" i="1"/>
  <c r="I823" i="1"/>
  <c r="H823" i="1"/>
  <c r="G823" i="1"/>
  <c r="F823" i="1"/>
  <c r="E823" i="1"/>
  <c r="D823" i="1"/>
  <c r="B823" i="1"/>
  <c r="A823" i="1"/>
  <c r="AA822" i="1"/>
  <c r="Y822" i="1"/>
  <c r="X822" i="1"/>
  <c r="Z822" i="1" s="1"/>
  <c r="W822" i="1"/>
  <c r="U822" i="1"/>
  <c r="V822" i="1" s="1"/>
  <c r="T822" i="1"/>
  <c r="R822" i="1"/>
  <c r="Q822" i="1"/>
  <c r="S822" i="1" s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 s="1"/>
  <c r="AA821" i="1"/>
  <c r="Y821" i="1"/>
  <c r="X821" i="1"/>
  <c r="Z821" i="1" s="1"/>
  <c r="W821" i="1"/>
  <c r="V821" i="1"/>
  <c r="U821" i="1"/>
  <c r="T821" i="1"/>
  <c r="S821" i="1"/>
  <c r="R821" i="1"/>
  <c r="Q821" i="1"/>
  <c r="O821" i="1"/>
  <c r="N821" i="1"/>
  <c r="P821" i="1" s="1"/>
  <c r="L821" i="1"/>
  <c r="K821" i="1"/>
  <c r="M821" i="1" s="1"/>
  <c r="J821" i="1"/>
  <c r="I821" i="1"/>
  <c r="H821" i="1"/>
  <c r="AB821" i="1" s="1"/>
  <c r="G821" i="1"/>
  <c r="F821" i="1"/>
  <c r="E821" i="1"/>
  <c r="D821" i="1"/>
  <c r="B821" i="1"/>
  <c r="A821" i="1" s="1"/>
  <c r="AA820" i="1"/>
  <c r="Y820" i="1"/>
  <c r="X820" i="1"/>
  <c r="W820" i="1"/>
  <c r="V820" i="1"/>
  <c r="U820" i="1"/>
  <c r="T820" i="1"/>
  <c r="R820" i="1"/>
  <c r="Q820" i="1"/>
  <c r="S820" i="1" s="1"/>
  <c r="O820" i="1"/>
  <c r="N820" i="1"/>
  <c r="P820" i="1" s="1"/>
  <c r="L820" i="1"/>
  <c r="K820" i="1"/>
  <c r="M820" i="1" s="1"/>
  <c r="J820" i="1"/>
  <c r="I820" i="1"/>
  <c r="H820" i="1"/>
  <c r="G820" i="1"/>
  <c r="F820" i="1"/>
  <c r="E820" i="1"/>
  <c r="D820" i="1"/>
  <c r="B820" i="1"/>
  <c r="A820" i="1" s="1"/>
  <c r="AA819" i="1"/>
  <c r="Y819" i="1"/>
  <c r="Z819" i="1" s="1"/>
  <c r="X819" i="1"/>
  <c r="W819" i="1"/>
  <c r="V819" i="1"/>
  <c r="U819" i="1"/>
  <c r="T819" i="1"/>
  <c r="R819" i="1"/>
  <c r="Q819" i="1"/>
  <c r="O819" i="1"/>
  <c r="N819" i="1"/>
  <c r="P819" i="1" s="1"/>
  <c r="L819" i="1"/>
  <c r="K819" i="1"/>
  <c r="M819" i="1" s="1"/>
  <c r="J819" i="1"/>
  <c r="I819" i="1"/>
  <c r="H819" i="1"/>
  <c r="G819" i="1"/>
  <c r="F819" i="1"/>
  <c r="E819" i="1"/>
  <c r="D819" i="1"/>
  <c r="B819" i="1"/>
  <c r="A819" i="1"/>
  <c r="AA818" i="1"/>
  <c r="Y818" i="1"/>
  <c r="Z818" i="1" s="1"/>
  <c r="X818" i="1"/>
  <c r="W818" i="1"/>
  <c r="U818" i="1"/>
  <c r="T818" i="1"/>
  <c r="V818" i="1" s="1"/>
  <c r="R818" i="1"/>
  <c r="Q818" i="1"/>
  <c r="S818" i="1" s="1"/>
  <c r="O818" i="1"/>
  <c r="N818" i="1"/>
  <c r="M818" i="1"/>
  <c r="L818" i="1"/>
  <c r="K818" i="1"/>
  <c r="J818" i="1"/>
  <c r="I818" i="1"/>
  <c r="H818" i="1"/>
  <c r="G818" i="1"/>
  <c r="F818" i="1"/>
  <c r="E818" i="1"/>
  <c r="D818" i="1"/>
  <c r="B818" i="1"/>
  <c r="A818" i="1"/>
  <c r="AA817" i="1"/>
  <c r="Y817" i="1"/>
  <c r="X817" i="1"/>
  <c r="Z817" i="1" s="1"/>
  <c r="W817" i="1"/>
  <c r="U817" i="1"/>
  <c r="T817" i="1"/>
  <c r="V817" i="1" s="1"/>
  <c r="R817" i="1"/>
  <c r="Q817" i="1"/>
  <c r="P817" i="1"/>
  <c r="O817" i="1"/>
  <c r="N817" i="1"/>
  <c r="L817" i="1"/>
  <c r="M817" i="1" s="1"/>
  <c r="K817" i="1"/>
  <c r="J817" i="1"/>
  <c r="I817" i="1"/>
  <c r="H817" i="1"/>
  <c r="G817" i="1"/>
  <c r="F817" i="1"/>
  <c r="E817" i="1"/>
  <c r="D817" i="1"/>
  <c r="B817" i="1"/>
  <c r="A817" i="1"/>
  <c r="AA816" i="1"/>
  <c r="Z816" i="1"/>
  <c r="Y816" i="1"/>
  <c r="X816" i="1"/>
  <c r="W816" i="1"/>
  <c r="U816" i="1"/>
  <c r="T816" i="1"/>
  <c r="V816" i="1" s="1"/>
  <c r="R816" i="1"/>
  <c r="S816" i="1" s="1"/>
  <c r="Q816" i="1"/>
  <c r="O816" i="1"/>
  <c r="P816" i="1" s="1"/>
  <c r="N816" i="1"/>
  <c r="L816" i="1"/>
  <c r="K816" i="1"/>
  <c r="M816" i="1" s="1"/>
  <c r="J816" i="1"/>
  <c r="I816" i="1"/>
  <c r="H816" i="1"/>
  <c r="G816" i="1"/>
  <c r="F816" i="1"/>
  <c r="E816" i="1"/>
  <c r="D816" i="1"/>
  <c r="B816" i="1"/>
  <c r="A816" i="1"/>
  <c r="AA815" i="1"/>
  <c r="Z815" i="1"/>
  <c r="Y815" i="1"/>
  <c r="X815" i="1"/>
  <c r="W815" i="1"/>
  <c r="U815" i="1"/>
  <c r="V815" i="1" s="1"/>
  <c r="T815" i="1"/>
  <c r="R815" i="1"/>
  <c r="S815" i="1" s="1"/>
  <c r="Q815" i="1"/>
  <c r="O815" i="1"/>
  <c r="N815" i="1"/>
  <c r="P815" i="1" s="1"/>
  <c r="M815" i="1"/>
  <c r="L815" i="1"/>
  <c r="K815" i="1"/>
  <c r="J815" i="1"/>
  <c r="I815" i="1"/>
  <c r="H815" i="1"/>
  <c r="G815" i="1"/>
  <c r="F815" i="1"/>
  <c r="E815" i="1"/>
  <c r="D815" i="1"/>
  <c r="B815" i="1"/>
  <c r="A815" i="1"/>
  <c r="AA814" i="1"/>
  <c r="Y814" i="1"/>
  <c r="X814" i="1"/>
  <c r="W814" i="1"/>
  <c r="U814" i="1"/>
  <c r="V814" i="1" s="1"/>
  <c r="T814" i="1"/>
  <c r="S814" i="1"/>
  <c r="R814" i="1"/>
  <c r="Q814" i="1"/>
  <c r="P814" i="1"/>
  <c r="O814" i="1"/>
  <c r="N814" i="1"/>
  <c r="L814" i="1"/>
  <c r="K814" i="1"/>
  <c r="M814" i="1" s="1"/>
  <c r="J814" i="1"/>
  <c r="I814" i="1"/>
  <c r="H814" i="1"/>
  <c r="G814" i="1"/>
  <c r="F814" i="1"/>
  <c r="E814" i="1"/>
  <c r="D814" i="1"/>
  <c r="B814" i="1"/>
  <c r="A814" i="1" s="1"/>
  <c r="AA813" i="1"/>
  <c r="Y813" i="1"/>
  <c r="X813" i="1"/>
  <c r="Z813" i="1" s="1"/>
  <c r="W813" i="1"/>
  <c r="U813" i="1"/>
  <c r="T813" i="1"/>
  <c r="V813" i="1" s="1"/>
  <c r="S813" i="1"/>
  <c r="R813" i="1"/>
  <c r="Q813" i="1"/>
  <c r="O813" i="1"/>
  <c r="N813" i="1"/>
  <c r="P813" i="1" s="1"/>
  <c r="L813" i="1"/>
  <c r="K813" i="1"/>
  <c r="M813" i="1" s="1"/>
  <c r="AB813" i="1" s="1"/>
  <c r="J813" i="1"/>
  <c r="I813" i="1"/>
  <c r="H813" i="1"/>
  <c r="G813" i="1"/>
  <c r="F813" i="1"/>
  <c r="E813" i="1"/>
  <c r="D813" i="1"/>
  <c r="B813" i="1"/>
  <c r="A813" i="1" s="1"/>
  <c r="AA812" i="1"/>
  <c r="Y812" i="1"/>
  <c r="X812" i="1"/>
  <c r="Z812" i="1" s="1"/>
  <c r="W812" i="1"/>
  <c r="V812" i="1"/>
  <c r="U812" i="1"/>
  <c r="T812" i="1"/>
  <c r="S812" i="1"/>
  <c r="R812" i="1"/>
  <c r="Q812" i="1"/>
  <c r="O812" i="1"/>
  <c r="N812" i="1"/>
  <c r="L812" i="1"/>
  <c r="K812" i="1"/>
  <c r="M812" i="1" s="1"/>
  <c r="J812" i="1"/>
  <c r="I812" i="1"/>
  <c r="H812" i="1"/>
  <c r="G812" i="1"/>
  <c r="F812" i="1"/>
  <c r="E812" i="1"/>
  <c r="D812" i="1"/>
  <c r="B812" i="1"/>
  <c r="A812" i="1" s="1"/>
  <c r="AA811" i="1"/>
  <c r="Z811" i="1"/>
  <c r="Y811" i="1"/>
  <c r="X811" i="1"/>
  <c r="W811" i="1"/>
  <c r="U811" i="1"/>
  <c r="T811" i="1"/>
  <c r="V811" i="1" s="1"/>
  <c r="R811" i="1"/>
  <c r="Q811" i="1"/>
  <c r="S811" i="1" s="1"/>
  <c r="O811" i="1"/>
  <c r="N811" i="1"/>
  <c r="P811" i="1" s="1"/>
  <c r="L811" i="1"/>
  <c r="K811" i="1"/>
  <c r="M811" i="1" s="1"/>
  <c r="J811" i="1"/>
  <c r="I811" i="1"/>
  <c r="H811" i="1"/>
  <c r="G811" i="1"/>
  <c r="F811" i="1"/>
  <c r="E811" i="1"/>
  <c r="D811" i="1"/>
  <c r="B811" i="1"/>
  <c r="A811" i="1"/>
  <c r="AA810" i="1"/>
  <c r="Y810" i="1"/>
  <c r="Z810" i="1" s="1"/>
  <c r="X810" i="1"/>
  <c r="W810" i="1"/>
  <c r="U810" i="1"/>
  <c r="T810" i="1"/>
  <c r="V810" i="1" s="1"/>
  <c r="R810" i="1"/>
  <c r="Q810" i="1"/>
  <c r="S810" i="1" s="1"/>
  <c r="O810" i="1"/>
  <c r="N810" i="1"/>
  <c r="P810" i="1" s="1"/>
  <c r="L810" i="1"/>
  <c r="M810" i="1" s="1"/>
  <c r="AB810" i="1" s="1"/>
  <c r="K810" i="1"/>
  <c r="J810" i="1"/>
  <c r="I810" i="1"/>
  <c r="H810" i="1"/>
  <c r="G810" i="1"/>
  <c r="F810" i="1"/>
  <c r="E810" i="1"/>
  <c r="D810" i="1"/>
  <c r="B810" i="1"/>
  <c r="A810" i="1"/>
  <c r="AA809" i="1"/>
  <c r="Z809" i="1"/>
  <c r="Y809" i="1"/>
  <c r="X809" i="1"/>
  <c r="W809" i="1"/>
  <c r="U809" i="1"/>
  <c r="T809" i="1"/>
  <c r="V809" i="1" s="1"/>
  <c r="R809" i="1"/>
  <c r="Q809" i="1"/>
  <c r="S809" i="1" s="1"/>
  <c r="O809" i="1"/>
  <c r="P809" i="1" s="1"/>
  <c r="N809" i="1"/>
  <c r="L809" i="1"/>
  <c r="M809" i="1" s="1"/>
  <c r="K809" i="1"/>
  <c r="J809" i="1"/>
  <c r="I809" i="1"/>
  <c r="H809" i="1"/>
  <c r="G809" i="1"/>
  <c r="F809" i="1"/>
  <c r="E809" i="1"/>
  <c r="D809" i="1"/>
  <c r="B809" i="1"/>
  <c r="A809" i="1"/>
  <c r="AA808" i="1"/>
  <c r="Z808" i="1"/>
  <c r="Y808" i="1"/>
  <c r="X808" i="1"/>
  <c r="W808" i="1"/>
  <c r="U808" i="1"/>
  <c r="T808" i="1"/>
  <c r="R808" i="1"/>
  <c r="S808" i="1" s="1"/>
  <c r="Q808" i="1"/>
  <c r="O808" i="1"/>
  <c r="P808" i="1" s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/>
  <c r="AA807" i="1"/>
  <c r="Y807" i="1"/>
  <c r="X807" i="1"/>
  <c r="Z807" i="1" s="1"/>
  <c r="W807" i="1"/>
  <c r="V807" i="1"/>
  <c r="U807" i="1"/>
  <c r="T807" i="1"/>
  <c r="R807" i="1"/>
  <c r="S807" i="1" s="1"/>
  <c r="Q807" i="1"/>
  <c r="P807" i="1"/>
  <c r="O807" i="1"/>
  <c r="N807" i="1"/>
  <c r="M807" i="1"/>
  <c r="L807" i="1"/>
  <c r="K807" i="1"/>
  <c r="J807" i="1"/>
  <c r="I807" i="1"/>
  <c r="H807" i="1"/>
  <c r="AB807" i="1" s="1"/>
  <c r="G807" i="1"/>
  <c r="F807" i="1"/>
  <c r="E807" i="1"/>
  <c r="D807" i="1"/>
  <c r="B807" i="1"/>
  <c r="A807" i="1"/>
  <c r="AA806" i="1"/>
  <c r="Y806" i="1"/>
  <c r="X806" i="1"/>
  <c r="W806" i="1"/>
  <c r="U806" i="1"/>
  <c r="V806" i="1" s="1"/>
  <c r="T806" i="1"/>
  <c r="R806" i="1"/>
  <c r="Q806" i="1"/>
  <c r="S806" i="1" s="1"/>
  <c r="P806" i="1"/>
  <c r="O806" i="1"/>
  <c r="N806" i="1"/>
  <c r="L806" i="1"/>
  <c r="K806" i="1"/>
  <c r="M806" i="1" s="1"/>
  <c r="J806" i="1"/>
  <c r="I806" i="1"/>
  <c r="H806" i="1"/>
  <c r="G806" i="1"/>
  <c r="F806" i="1"/>
  <c r="E806" i="1"/>
  <c r="D806" i="1"/>
  <c r="B806" i="1"/>
  <c r="A806" i="1" s="1"/>
  <c r="AA805" i="1"/>
  <c r="Y805" i="1"/>
  <c r="X805" i="1"/>
  <c r="Z805" i="1" s="1"/>
  <c r="W805" i="1"/>
  <c r="U805" i="1"/>
  <c r="T805" i="1"/>
  <c r="V805" i="1" s="1"/>
  <c r="S805" i="1"/>
  <c r="R805" i="1"/>
  <c r="Q805" i="1"/>
  <c r="P805" i="1"/>
  <c r="O805" i="1"/>
  <c r="N805" i="1"/>
  <c r="L805" i="1"/>
  <c r="K805" i="1"/>
  <c r="M805" i="1" s="1"/>
  <c r="J805" i="1"/>
  <c r="I805" i="1"/>
  <c r="H805" i="1"/>
  <c r="G805" i="1"/>
  <c r="F805" i="1"/>
  <c r="E805" i="1"/>
  <c r="D805" i="1"/>
  <c r="B805" i="1"/>
  <c r="A805" i="1" s="1"/>
  <c r="AA804" i="1"/>
  <c r="Y804" i="1"/>
  <c r="X804" i="1"/>
  <c r="Z804" i="1" s="1"/>
  <c r="W804" i="1"/>
  <c r="V804" i="1"/>
  <c r="U804" i="1"/>
  <c r="T804" i="1"/>
  <c r="R804" i="1"/>
  <c r="Q804" i="1"/>
  <c r="S804" i="1" s="1"/>
  <c r="O804" i="1"/>
  <c r="N804" i="1"/>
  <c r="L804" i="1"/>
  <c r="K804" i="1"/>
  <c r="M804" i="1" s="1"/>
  <c r="J804" i="1"/>
  <c r="I804" i="1"/>
  <c r="H804" i="1"/>
  <c r="G804" i="1"/>
  <c r="F804" i="1"/>
  <c r="E804" i="1"/>
  <c r="D804" i="1"/>
  <c r="B804" i="1"/>
  <c r="A804" i="1" s="1"/>
  <c r="AA803" i="1"/>
  <c r="Y803" i="1"/>
  <c r="Z803" i="1" s="1"/>
  <c r="X803" i="1"/>
  <c r="W803" i="1"/>
  <c r="V803" i="1"/>
  <c r="U803" i="1"/>
  <c r="T803" i="1"/>
  <c r="R803" i="1"/>
  <c r="Q803" i="1"/>
  <c r="O803" i="1"/>
  <c r="N803" i="1"/>
  <c r="P803" i="1" s="1"/>
  <c r="L803" i="1"/>
  <c r="K803" i="1"/>
  <c r="J803" i="1"/>
  <c r="I803" i="1"/>
  <c r="H803" i="1"/>
  <c r="G803" i="1"/>
  <c r="F803" i="1"/>
  <c r="E803" i="1"/>
  <c r="D803" i="1"/>
  <c r="B803" i="1"/>
  <c r="A803" i="1"/>
  <c r="AA802" i="1"/>
  <c r="Y802" i="1"/>
  <c r="Z802" i="1" s="1"/>
  <c r="X802" i="1"/>
  <c r="W802" i="1"/>
  <c r="U802" i="1"/>
  <c r="T802" i="1"/>
  <c r="R802" i="1"/>
  <c r="Q802" i="1"/>
  <c r="S802" i="1" s="1"/>
  <c r="O802" i="1"/>
  <c r="N802" i="1"/>
  <c r="L802" i="1"/>
  <c r="M802" i="1" s="1"/>
  <c r="K802" i="1"/>
  <c r="J802" i="1"/>
  <c r="I802" i="1"/>
  <c r="H802" i="1"/>
  <c r="G802" i="1"/>
  <c r="F802" i="1"/>
  <c r="E802" i="1"/>
  <c r="D802" i="1"/>
  <c r="B802" i="1"/>
  <c r="A802" i="1"/>
  <c r="AA801" i="1"/>
  <c r="Y801" i="1"/>
  <c r="X801" i="1"/>
  <c r="Z801" i="1" s="1"/>
  <c r="W801" i="1"/>
  <c r="U801" i="1"/>
  <c r="T801" i="1"/>
  <c r="V801" i="1" s="1"/>
  <c r="R801" i="1"/>
  <c r="Q801" i="1"/>
  <c r="P801" i="1"/>
  <c r="O801" i="1"/>
  <c r="N801" i="1"/>
  <c r="L801" i="1"/>
  <c r="M801" i="1" s="1"/>
  <c r="K801" i="1"/>
  <c r="J801" i="1"/>
  <c r="I801" i="1"/>
  <c r="H801" i="1"/>
  <c r="G801" i="1"/>
  <c r="F801" i="1"/>
  <c r="E801" i="1"/>
  <c r="D801" i="1"/>
  <c r="B801" i="1"/>
  <c r="A801" i="1"/>
  <c r="AA800" i="1"/>
  <c r="Z800" i="1"/>
  <c r="Y800" i="1"/>
  <c r="X800" i="1"/>
  <c r="W800" i="1"/>
  <c r="U800" i="1"/>
  <c r="T800" i="1"/>
  <c r="V800" i="1" s="1"/>
  <c r="R800" i="1"/>
  <c r="S800" i="1" s="1"/>
  <c r="Q800" i="1"/>
  <c r="O800" i="1"/>
  <c r="P800" i="1" s="1"/>
  <c r="N800" i="1"/>
  <c r="L800" i="1"/>
  <c r="K800" i="1"/>
  <c r="M800" i="1" s="1"/>
  <c r="J800" i="1"/>
  <c r="I800" i="1"/>
  <c r="H800" i="1"/>
  <c r="G800" i="1"/>
  <c r="F800" i="1"/>
  <c r="E800" i="1"/>
  <c r="D800" i="1"/>
  <c r="B800" i="1"/>
  <c r="A800" i="1" s="1"/>
  <c r="AA799" i="1"/>
  <c r="Y799" i="1"/>
  <c r="X799" i="1"/>
  <c r="Z799" i="1" s="1"/>
  <c r="W799" i="1"/>
  <c r="V799" i="1"/>
  <c r="U799" i="1"/>
  <c r="T799" i="1"/>
  <c r="R799" i="1"/>
  <c r="S799" i="1" s="1"/>
  <c r="Q799" i="1"/>
  <c r="O799" i="1"/>
  <c r="N799" i="1"/>
  <c r="P799" i="1" s="1"/>
  <c r="M799" i="1"/>
  <c r="L799" i="1"/>
  <c r="K799" i="1"/>
  <c r="J799" i="1"/>
  <c r="I799" i="1"/>
  <c r="H799" i="1"/>
  <c r="G799" i="1"/>
  <c r="F799" i="1"/>
  <c r="E799" i="1"/>
  <c r="D799" i="1"/>
  <c r="B799" i="1"/>
  <c r="A799" i="1"/>
  <c r="AA798" i="1"/>
  <c r="Y798" i="1"/>
  <c r="X798" i="1"/>
  <c r="W798" i="1"/>
  <c r="U798" i="1"/>
  <c r="V798" i="1" s="1"/>
  <c r="T798" i="1"/>
  <c r="S798" i="1"/>
  <c r="R798" i="1"/>
  <c r="Q798" i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 s="1"/>
  <c r="AA797" i="1"/>
  <c r="Y797" i="1"/>
  <c r="X797" i="1"/>
  <c r="Z797" i="1" s="1"/>
  <c r="W797" i="1"/>
  <c r="V797" i="1"/>
  <c r="U797" i="1"/>
  <c r="T797" i="1"/>
  <c r="S797" i="1"/>
  <c r="R797" i="1"/>
  <c r="Q797" i="1"/>
  <c r="O797" i="1"/>
  <c r="N797" i="1"/>
  <c r="P797" i="1" s="1"/>
  <c r="L797" i="1"/>
  <c r="K797" i="1"/>
  <c r="J797" i="1"/>
  <c r="I797" i="1"/>
  <c r="H797" i="1"/>
  <c r="G797" i="1"/>
  <c r="F797" i="1"/>
  <c r="E797" i="1"/>
  <c r="D797" i="1"/>
  <c r="B797" i="1"/>
  <c r="A797" i="1" s="1"/>
  <c r="AA796" i="1"/>
  <c r="Y796" i="1"/>
  <c r="X796" i="1"/>
  <c r="Z796" i="1" s="1"/>
  <c r="W796" i="1"/>
  <c r="V796" i="1"/>
  <c r="U796" i="1"/>
  <c r="T796" i="1"/>
  <c r="S796" i="1"/>
  <c r="R796" i="1"/>
  <c r="Q796" i="1"/>
  <c r="O796" i="1"/>
  <c r="N796" i="1"/>
  <c r="L796" i="1"/>
  <c r="K796" i="1"/>
  <c r="M796" i="1" s="1"/>
  <c r="J796" i="1"/>
  <c r="I796" i="1"/>
  <c r="H796" i="1"/>
  <c r="G796" i="1"/>
  <c r="F796" i="1"/>
  <c r="E796" i="1"/>
  <c r="D796" i="1"/>
  <c r="B796" i="1"/>
  <c r="A796" i="1" s="1"/>
  <c r="AB795" i="1"/>
  <c r="AA795" i="1"/>
  <c r="Z795" i="1"/>
  <c r="Y795" i="1"/>
  <c r="X795" i="1"/>
  <c r="W795" i="1"/>
  <c r="U795" i="1"/>
  <c r="T795" i="1"/>
  <c r="V795" i="1" s="1"/>
  <c r="R795" i="1"/>
  <c r="Q795" i="1"/>
  <c r="S795" i="1" s="1"/>
  <c r="O795" i="1"/>
  <c r="N795" i="1"/>
  <c r="P795" i="1" s="1"/>
  <c r="L795" i="1"/>
  <c r="K795" i="1"/>
  <c r="M795" i="1" s="1"/>
  <c r="J795" i="1"/>
  <c r="I795" i="1"/>
  <c r="H795" i="1"/>
  <c r="G795" i="1"/>
  <c r="F795" i="1"/>
  <c r="E795" i="1"/>
  <c r="D795" i="1"/>
  <c r="B795" i="1"/>
  <c r="A795" i="1"/>
  <c r="AA794" i="1"/>
  <c r="Y794" i="1"/>
  <c r="Z794" i="1" s="1"/>
  <c r="X794" i="1"/>
  <c r="W794" i="1"/>
  <c r="U794" i="1"/>
  <c r="T794" i="1"/>
  <c r="V794" i="1" s="1"/>
  <c r="R794" i="1"/>
  <c r="Q794" i="1"/>
  <c r="S794" i="1" s="1"/>
  <c r="O794" i="1"/>
  <c r="N794" i="1"/>
  <c r="P794" i="1" s="1"/>
  <c r="L794" i="1"/>
  <c r="M794" i="1" s="1"/>
  <c r="AB794" i="1" s="1"/>
  <c r="K794" i="1"/>
  <c r="J794" i="1"/>
  <c r="I794" i="1"/>
  <c r="H794" i="1"/>
  <c r="G794" i="1"/>
  <c r="F794" i="1"/>
  <c r="E794" i="1"/>
  <c r="D794" i="1"/>
  <c r="B794" i="1"/>
  <c r="A794" i="1"/>
  <c r="AA793" i="1"/>
  <c r="Z793" i="1"/>
  <c r="Y793" i="1"/>
  <c r="X793" i="1"/>
  <c r="W793" i="1"/>
  <c r="U793" i="1"/>
  <c r="T793" i="1"/>
  <c r="V793" i="1" s="1"/>
  <c r="R793" i="1"/>
  <c r="Q793" i="1"/>
  <c r="S793" i="1" s="1"/>
  <c r="O793" i="1"/>
  <c r="P793" i="1" s="1"/>
  <c r="N793" i="1"/>
  <c r="L793" i="1"/>
  <c r="M793" i="1" s="1"/>
  <c r="K793" i="1"/>
  <c r="J793" i="1"/>
  <c r="I793" i="1"/>
  <c r="H793" i="1"/>
  <c r="AB793" i="1" s="1"/>
  <c r="G793" i="1"/>
  <c r="F793" i="1"/>
  <c r="E793" i="1"/>
  <c r="D793" i="1"/>
  <c r="B793" i="1"/>
  <c r="A793" i="1"/>
  <c r="AA792" i="1"/>
  <c r="Z792" i="1"/>
  <c r="Y792" i="1"/>
  <c r="X792" i="1"/>
  <c r="W792" i="1"/>
  <c r="U792" i="1"/>
  <c r="T792" i="1"/>
  <c r="R792" i="1"/>
  <c r="S792" i="1" s="1"/>
  <c r="Q792" i="1"/>
  <c r="O792" i="1"/>
  <c r="P792" i="1" s="1"/>
  <c r="N792" i="1"/>
  <c r="L792" i="1"/>
  <c r="K792" i="1"/>
  <c r="M792" i="1" s="1"/>
  <c r="J792" i="1"/>
  <c r="I792" i="1"/>
  <c r="H792" i="1"/>
  <c r="G792" i="1"/>
  <c r="F792" i="1"/>
  <c r="E792" i="1"/>
  <c r="D792" i="1"/>
  <c r="B792" i="1"/>
  <c r="A792" i="1"/>
  <c r="AA791" i="1"/>
  <c r="Z791" i="1"/>
  <c r="Y791" i="1"/>
  <c r="X791" i="1"/>
  <c r="W791" i="1"/>
  <c r="V791" i="1"/>
  <c r="U791" i="1"/>
  <c r="T791" i="1"/>
  <c r="R791" i="1"/>
  <c r="S791" i="1" s="1"/>
  <c r="Q791" i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/>
  <c r="AA790" i="1"/>
  <c r="Y790" i="1"/>
  <c r="X790" i="1"/>
  <c r="Z790" i="1" s="1"/>
  <c r="W790" i="1"/>
  <c r="U790" i="1"/>
  <c r="V790" i="1" s="1"/>
  <c r="T790" i="1"/>
  <c r="R790" i="1"/>
  <c r="Q790" i="1"/>
  <c r="S790" i="1" s="1"/>
  <c r="P790" i="1"/>
  <c r="O790" i="1"/>
  <c r="N790" i="1"/>
  <c r="L790" i="1"/>
  <c r="K790" i="1"/>
  <c r="M790" i="1" s="1"/>
  <c r="J790" i="1"/>
  <c r="I790" i="1"/>
  <c r="H790" i="1"/>
  <c r="G790" i="1"/>
  <c r="F790" i="1"/>
  <c r="E790" i="1"/>
  <c r="D790" i="1"/>
  <c r="B790" i="1"/>
  <c r="A790" i="1" s="1"/>
  <c r="AA789" i="1"/>
  <c r="Y789" i="1"/>
  <c r="X789" i="1"/>
  <c r="Z789" i="1" s="1"/>
  <c r="W789" i="1"/>
  <c r="U789" i="1"/>
  <c r="T789" i="1"/>
  <c r="V789" i="1" s="1"/>
  <c r="S789" i="1"/>
  <c r="AB789" i="1" s="1"/>
  <c r="R789" i="1"/>
  <c r="Q789" i="1"/>
  <c r="O789" i="1"/>
  <c r="N789" i="1"/>
  <c r="P789" i="1" s="1"/>
  <c r="L789" i="1"/>
  <c r="K789" i="1"/>
  <c r="M789" i="1" s="1"/>
  <c r="J789" i="1"/>
  <c r="I789" i="1"/>
  <c r="H789" i="1"/>
  <c r="G789" i="1"/>
  <c r="F789" i="1"/>
  <c r="E789" i="1"/>
  <c r="D789" i="1"/>
  <c r="B789" i="1"/>
  <c r="A789" i="1" s="1"/>
  <c r="AA788" i="1"/>
  <c r="Y788" i="1"/>
  <c r="X788" i="1"/>
  <c r="W788" i="1"/>
  <c r="V788" i="1"/>
  <c r="U788" i="1"/>
  <c r="T788" i="1"/>
  <c r="R788" i="1"/>
  <c r="Q788" i="1"/>
  <c r="S788" i="1" s="1"/>
  <c r="O788" i="1"/>
  <c r="N788" i="1"/>
  <c r="P788" i="1" s="1"/>
  <c r="L788" i="1"/>
  <c r="K788" i="1"/>
  <c r="M788" i="1" s="1"/>
  <c r="J788" i="1"/>
  <c r="I788" i="1"/>
  <c r="H788" i="1"/>
  <c r="G788" i="1"/>
  <c r="F788" i="1"/>
  <c r="E788" i="1"/>
  <c r="D788" i="1"/>
  <c r="B788" i="1"/>
  <c r="A788" i="1" s="1"/>
  <c r="AA787" i="1"/>
  <c r="Y787" i="1"/>
  <c r="Z787" i="1" s="1"/>
  <c r="X787" i="1"/>
  <c r="W787" i="1"/>
  <c r="U787" i="1"/>
  <c r="T787" i="1"/>
  <c r="V787" i="1" s="1"/>
  <c r="R787" i="1"/>
  <c r="Q787" i="1"/>
  <c r="S787" i="1" s="1"/>
  <c r="O787" i="1"/>
  <c r="N787" i="1"/>
  <c r="P787" i="1" s="1"/>
  <c r="L787" i="1"/>
  <c r="K787" i="1"/>
  <c r="J787" i="1"/>
  <c r="I787" i="1"/>
  <c r="H787" i="1"/>
  <c r="G787" i="1"/>
  <c r="F787" i="1"/>
  <c r="E787" i="1"/>
  <c r="D787" i="1"/>
  <c r="B787" i="1"/>
  <c r="A787" i="1"/>
  <c r="AA786" i="1"/>
  <c r="Y786" i="1"/>
  <c r="Z786" i="1" s="1"/>
  <c r="X786" i="1"/>
  <c r="W786" i="1"/>
  <c r="U786" i="1"/>
  <c r="T786" i="1"/>
  <c r="R786" i="1"/>
  <c r="Q786" i="1"/>
  <c r="S786" i="1" s="1"/>
  <c r="O786" i="1"/>
  <c r="N786" i="1"/>
  <c r="P786" i="1" s="1"/>
  <c r="M786" i="1"/>
  <c r="L786" i="1"/>
  <c r="K786" i="1"/>
  <c r="J786" i="1"/>
  <c r="I786" i="1"/>
  <c r="H786" i="1"/>
  <c r="G786" i="1"/>
  <c r="F786" i="1"/>
  <c r="E786" i="1"/>
  <c r="D786" i="1"/>
  <c r="B786" i="1"/>
  <c r="A786" i="1"/>
  <c r="AA785" i="1"/>
  <c r="Y785" i="1"/>
  <c r="X785" i="1"/>
  <c r="Z785" i="1" s="1"/>
  <c r="W785" i="1"/>
  <c r="U785" i="1"/>
  <c r="T785" i="1"/>
  <c r="V785" i="1" s="1"/>
  <c r="R785" i="1"/>
  <c r="Q785" i="1"/>
  <c r="O785" i="1"/>
  <c r="P785" i="1" s="1"/>
  <c r="N785" i="1"/>
  <c r="L785" i="1"/>
  <c r="M785" i="1" s="1"/>
  <c r="K785" i="1"/>
  <c r="J785" i="1"/>
  <c r="I785" i="1"/>
  <c r="H785" i="1"/>
  <c r="G785" i="1"/>
  <c r="F785" i="1"/>
  <c r="E785" i="1"/>
  <c r="D785" i="1"/>
  <c r="B785" i="1"/>
  <c r="A785" i="1"/>
  <c r="AA784" i="1"/>
  <c r="Z784" i="1"/>
  <c r="Y784" i="1"/>
  <c r="X784" i="1"/>
  <c r="W784" i="1"/>
  <c r="U784" i="1"/>
  <c r="T784" i="1"/>
  <c r="V784" i="1" s="1"/>
  <c r="R784" i="1"/>
  <c r="S784" i="1" s="1"/>
  <c r="Q784" i="1"/>
  <c r="O784" i="1"/>
  <c r="P784" i="1" s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 s="1"/>
  <c r="AA783" i="1"/>
  <c r="Y783" i="1"/>
  <c r="X783" i="1"/>
  <c r="Z783" i="1" s="1"/>
  <c r="W783" i="1"/>
  <c r="U783" i="1"/>
  <c r="V783" i="1" s="1"/>
  <c r="T783" i="1"/>
  <c r="R783" i="1"/>
  <c r="S783" i="1" s="1"/>
  <c r="Q783" i="1"/>
  <c r="O783" i="1"/>
  <c r="N783" i="1"/>
  <c r="P783" i="1" s="1"/>
  <c r="M783" i="1"/>
  <c r="L783" i="1"/>
  <c r="K783" i="1"/>
  <c r="J783" i="1"/>
  <c r="I783" i="1"/>
  <c r="H783" i="1"/>
  <c r="G783" i="1"/>
  <c r="F783" i="1"/>
  <c r="E783" i="1"/>
  <c r="D783" i="1"/>
  <c r="B783" i="1"/>
  <c r="A783" i="1"/>
  <c r="AA782" i="1"/>
  <c r="Y782" i="1"/>
  <c r="X782" i="1"/>
  <c r="Z782" i="1" s="1"/>
  <c r="W782" i="1"/>
  <c r="U782" i="1"/>
  <c r="V782" i="1" s="1"/>
  <c r="T782" i="1"/>
  <c r="R782" i="1"/>
  <c r="Q782" i="1"/>
  <c r="S782" i="1" s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 s="1"/>
  <c r="AA781" i="1"/>
  <c r="Y781" i="1"/>
  <c r="X781" i="1"/>
  <c r="Z781" i="1" s="1"/>
  <c r="W781" i="1"/>
  <c r="V781" i="1"/>
  <c r="U781" i="1"/>
  <c r="T781" i="1"/>
  <c r="S781" i="1"/>
  <c r="R781" i="1"/>
  <c r="Q781" i="1"/>
  <c r="P781" i="1"/>
  <c r="O781" i="1"/>
  <c r="N781" i="1"/>
  <c r="L781" i="1"/>
  <c r="K781" i="1"/>
  <c r="J781" i="1"/>
  <c r="I781" i="1"/>
  <c r="H781" i="1"/>
  <c r="G781" i="1"/>
  <c r="F781" i="1"/>
  <c r="E781" i="1"/>
  <c r="D781" i="1"/>
  <c r="B781" i="1"/>
  <c r="A781" i="1" s="1"/>
  <c r="AA780" i="1"/>
  <c r="Y780" i="1"/>
  <c r="X780" i="1"/>
  <c r="Z780" i="1" s="1"/>
  <c r="W780" i="1"/>
  <c r="V780" i="1"/>
  <c r="U780" i="1"/>
  <c r="T780" i="1"/>
  <c r="R780" i="1"/>
  <c r="Q780" i="1"/>
  <c r="S780" i="1" s="1"/>
  <c r="O780" i="1"/>
  <c r="N780" i="1"/>
  <c r="P780" i="1" s="1"/>
  <c r="L780" i="1"/>
  <c r="K780" i="1"/>
  <c r="M780" i="1" s="1"/>
  <c r="J780" i="1"/>
  <c r="I780" i="1"/>
  <c r="H780" i="1"/>
  <c r="G780" i="1"/>
  <c r="F780" i="1"/>
  <c r="E780" i="1"/>
  <c r="D780" i="1"/>
  <c r="B780" i="1"/>
  <c r="A780" i="1" s="1"/>
  <c r="AA779" i="1"/>
  <c r="Z779" i="1"/>
  <c r="Y779" i="1"/>
  <c r="X779" i="1"/>
  <c r="W779" i="1"/>
  <c r="V779" i="1"/>
  <c r="U779" i="1"/>
  <c r="T779" i="1"/>
  <c r="R779" i="1"/>
  <c r="Q779" i="1"/>
  <c r="S779" i="1" s="1"/>
  <c r="O779" i="1"/>
  <c r="N779" i="1"/>
  <c r="P779" i="1" s="1"/>
  <c r="L779" i="1"/>
  <c r="K779" i="1"/>
  <c r="M779" i="1" s="1"/>
  <c r="J779" i="1"/>
  <c r="I779" i="1"/>
  <c r="AB779" i="1" s="1"/>
  <c r="H779" i="1"/>
  <c r="G779" i="1"/>
  <c r="F779" i="1"/>
  <c r="E779" i="1"/>
  <c r="D779" i="1"/>
  <c r="B779" i="1"/>
  <c r="A779" i="1"/>
  <c r="AA778" i="1"/>
  <c r="Y778" i="1"/>
  <c r="Z778" i="1" s="1"/>
  <c r="X778" i="1"/>
  <c r="W778" i="1"/>
  <c r="U778" i="1"/>
  <c r="T778" i="1"/>
  <c r="V778" i="1" s="1"/>
  <c r="R778" i="1"/>
  <c r="Q778" i="1"/>
  <c r="S778" i="1" s="1"/>
  <c r="O778" i="1"/>
  <c r="N778" i="1"/>
  <c r="P778" i="1" s="1"/>
  <c r="L778" i="1"/>
  <c r="M778" i="1" s="1"/>
  <c r="K778" i="1"/>
  <c r="J778" i="1"/>
  <c r="I778" i="1"/>
  <c r="H778" i="1"/>
  <c r="G778" i="1"/>
  <c r="F778" i="1"/>
  <c r="E778" i="1"/>
  <c r="D778" i="1"/>
  <c r="B778" i="1"/>
  <c r="A778" i="1"/>
  <c r="AA777" i="1"/>
  <c r="Y777" i="1"/>
  <c r="X777" i="1"/>
  <c r="Z777" i="1" s="1"/>
  <c r="W777" i="1"/>
  <c r="U777" i="1"/>
  <c r="T777" i="1"/>
  <c r="V777" i="1" s="1"/>
  <c r="R777" i="1"/>
  <c r="Q777" i="1"/>
  <c r="S777" i="1" s="1"/>
  <c r="O777" i="1"/>
  <c r="P777" i="1" s="1"/>
  <c r="N777" i="1"/>
  <c r="L777" i="1"/>
  <c r="M777" i="1" s="1"/>
  <c r="K777" i="1"/>
  <c r="J777" i="1"/>
  <c r="I777" i="1"/>
  <c r="H777" i="1"/>
  <c r="G777" i="1"/>
  <c r="F777" i="1"/>
  <c r="E777" i="1"/>
  <c r="D777" i="1"/>
  <c r="B777" i="1"/>
  <c r="A777" i="1"/>
  <c r="AA776" i="1"/>
  <c r="Z776" i="1"/>
  <c r="Y776" i="1"/>
  <c r="X776" i="1"/>
  <c r="W776" i="1"/>
  <c r="U776" i="1"/>
  <c r="T776" i="1"/>
  <c r="V776" i="1" s="1"/>
  <c r="S776" i="1"/>
  <c r="R776" i="1"/>
  <c r="Q776" i="1"/>
  <c r="O776" i="1"/>
  <c r="P776" i="1" s="1"/>
  <c r="N776" i="1"/>
  <c r="L776" i="1"/>
  <c r="K776" i="1"/>
  <c r="M776" i="1" s="1"/>
  <c r="J776" i="1"/>
  <c r="I776" i="1"/>
  <c r="H776" i="1"/>
  <c r="G776" i="1"/>
  <c r="F776" i="1"/>
  <c r="E776" i="1"/>
  <c r="D776" i="1"/>
  <c r="B776" i="1"/>
  <c r="A776" i="1"/>
  <c r="AA775" i="1"/>
  <c r="Y775" i="1"/>
  <c r="X775" i="1"/>
  <c r="Z775" i="1" s="1"/>
  <c r="W775" i="1"/>
  <c r="U775" i="1"/>
  <c r="V775" i="1" s="1"/>
  <c r="T775" i="1"/>
  <c r="R775" i="1"/>
  <c r="S775" i="1" s="1"/>
  <c r="Q775" i="1"/>
  <c r="O775" i="1"/>
  <c r="N775" i="1"/>
  <c r="P775" i="1" s="1"/>
  <c r="M775" i="1"/>
  <c r="L775" i="1"/>
  <c r="K775" i="1"/>
  <c r="J775" i="1"/>
  <c r="I775" i="1"/>
  <c r="H775" i="1"/>
  <c r="G775" i="1"/>
  <c r="F775" i="1"/>
  <c r="E775" i="1"/>
  <c r="D775" i="1"/>
  <c r="B775" i="1"/>
  <c r="A775" i="1"/>
  <c r="AA774" i="1"/>
  <c r="Y774" i="1"/>
  <c r="X774" i="1"/>
  <c r="Z774" i="1" s="1"/>
  <c r="W774" i="1"/>
  <c r="U774" i="1"/>
  <c r="V774" i="1" s="1"/>
  <c r="T774" i="1"/>
  <c r="S774" i="1"/>
  <c r="R774" i="1"/>
  <c r="Q774" i="1"/>
  <c r="P774" i="1"/>
  <c r="O774" i="1"/>
  <c r="N774" i="1"/>
  <c r="L774" i="1"/>
  <c r="K774" i="1"/>
  <c r="M774" i="1" s="1"/>
  <c r="J774" i="1"/>
  <c r="I774" i="1"/>
  <c r="H774" i="1"/>
  <c r="G774" i="1"/>
  <c r="F774" i="1"/>
  <c r="E774" i="1"/>
  <c r="D774" i="1"/>
  <c r="B774" i="1"/>
  <c r="A774" i="1" s="1"/>
  <c r="AA773" i="1"/>
  <c r="Y773" i="1"/>
  <c r="X773" i="1"/>
  <c r="Z773" i="1" s="1"/>
  <c r="W773" i="1"/>
  <c r="U773" i="1"/>
  <c r="T773" i="1"/>
  <c r="V773" i="1" s="1"/>
  <c r="S773" i="1"/>
  <c r="R773" i="1"/>
  <c r="Q773" i="1"/>
  <c r="O773" i="1"/>
  <c r="N773" i="1"/>
  <c r="P773" i="1" s="1"/>
  <c r="L773" i="1"/>
  <c r="K773" i="1"/>
  <c r="J773" i="1"/>
  <c r="I773" i="1"/>
  <c r="H773" i="1"/>
  <c r="G773" i="1"/>
  <c r="F773" i="1"/>
  <c r="E773" i="1"/>
  <c r="D773" i="1"/>
  <c r="B773" i="1"/>
  <c r="A773" i="1" s="1"/>
  <c r="AA772" i="1"/>
  <c r="Y772" i="1"/>
  <c r="X772" i="1"/>
  <c r="W772" i="1"/>
  <c r="V772" i="1"/>
  <c r="U772" i="1"/>
  <c r="T772" i="1"/>
  <c r="S772" i="1"/>
  <c r="R772" i="1"/>
  <c r="Q772" i="1"/>
  <c r="O772" i="1"/>
  <c r="N772" i="1"/>
  <c r="P772" i="1" s="1"/>
  <c r="L772" i="1"/>
  <c r="K772" i="1"/>
  <c r="M772" i="1" s="1"/>
  <c r="J772" i="1"/>
  <c r="I772" i="1"/>
  <c r="H772" i="1"/>
  <c r="G772" i="1"/>
  <c r="F772" i="1"/>
  <c r="E772" i="1"/>
  <c r="D772" i="1"/>
  <c r="B772" i="1"/>
  <c r="A772" i="1" s="1"/>
  <c r="AA771" i="1"/>
  <c r="Y771" i="1"/>
  <c r="Z771" i="1" s="1"/>
  <c r="X771" i="1"/>
  <c r="W771" i="1"/>
  <c r="U771" i="1"/>
  <c r="T771" i="1"/>
  <c r="V771" i="1" s="1"/>
  <c r="R771" i="1"/>
  <c r="Q771" i="1"/>
  <c r="O771" i="1"/>
  <c r="N771" i="1"/>
  <c r="P771" i="1" s="1"/>
  <c r="L771" i="1"/>
  <c r="K771" i="1"/>
  <c r="J771" i="1"/>
  <c r="I771" i="1"/>
  <c r="H771" i="1"/>
  <c r="G771" i="1"/>
  <c r="F771" i="1"/>
  <c r="E771" i="1"/>
  <c r="D771" i="1"/>
  <c r="B771" i="1"/>
  <c r="A771" i="1"/>
  <c r="AA770" i="1"/>
  <c r="Y770" i="1"/>
  <c r="Z770" i="1" s="1"/>
  <c r="X770" i="1"/>
  <c r="W770" i="1"/>
  <c r="U770" i="1"/>
  <c r="T770" i="1"/>
  <c r="R770" i="1"/>
  <c r="Q770" i="1"/>
  <c r="S770" i="1" s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/>
  <c r="AA769" i="1"/>
  <c r="Z769" i="1"/>
  <c r="Y769" i="1"/>
  <c r="X769" i="1"/>
  <c r="W769" i="1"/>
  <c r="U769" i="1"/>
  <c r="T769" i="1"/>
  <c r="V769" i="1" s="1"/>
  <c r="R769" i="1"/>
  <c r="Q769" i="1"/>
  <c r="S769" i="1" s="1"/>
  <c r="P769" i="1"/>
  <c r="O769" i="1"/>
  <c r="N769" i="1"/>
  <c r="L769" i="1"/>
  <c r="M769" i="1" s="1"/>
  <c r="K769" i="1"/>
  <c r="J769" i="1"/>
  <c r="I769" i="1"/>
  <c r="H769" i="1"/>
  <c r="G769" i="1"/>
  <c r="F769" i="1"/>
  <c r="E769" i="1"/>
  <c r="D769" i="1"/>
  <c r="B769" i="1"/>
  <c r="A769" i="1"/>
  <c r="AA768" i="1"/>
  <c r="Z768" i="1"/>
  <c r="Y768" i="1"/>
  <c r="X768" i="1"/>
  <c r="W768" i="1"/>
  <c r="U768" i="1"/>
  <c r="T768" i="1"/>
  <c r="V768" i="1" s="1"/>
  <c r="R768" i="1"/>
  <c r="S768" i="1" s="1"/>
  <c r="Q768" i="1"/>
  <c r="O768" i="1"/>
  <c r="P768" i="1" s="1"/>
  <c r="N768" i="1"/>
  <c r="L768" i="1"/>
  <c r="K768" i="1"/>
  <c r="M768" i="1" s="1"/>
  <c r="J768" i="1"/>
  <c r="I768" i="1"/>
  <c r="H768" i="1"/>
  <c r="G768" i="1"/>
  <c r="F768" i="1"/>
  <c r="E768" i="1"/>
  <c r="D768" i="1"/>
  <c r="B768" i="1"/>
  <c r="A768" i="1" s="1"/>
  <c r="AA767" i="1"/>
  <c r="Z767" i="1"/>
  <c r="Y767" i="1"/>
  <c r="X767" i="1"/>
  <c r="W767" i="1"/>
  <c r="U767" i="1"/>
  <c r="V767" i="1" s="1"/>
  <c r="T767" i="1"/>
  <c r="R767" i="1"/>
  <c r="S767" i="1" s="1"/>
  <c r="Q767" i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/>
  <c r="AA766" i="1"/>
  <c r="Y766" i="1"/>
  <c r="X766" i="1"/>
  <c r="W766" i="1"/>
  <c r="U766" i="1"/>
  <c r="V766" i="1" s="1"/>
  <c r="T766" i="1"/>
  <c r="R766" i="1"/>
  <c r="Q766" i="1"/>
  <c r="S766" i="1" s="1"/>
  <c r="P766" i="1"/>
  <c r="O766" i="1"/>
  <c r="N766" i="1"/>
  <c r="L766" i="1"/>
  <c r="K766" i="1"/>
  <c r="M766" i="1" s="1"/>
  <c r="J766" i="1"/>
  <c r="I766" i="1"/>
  <c r="H766" i="1"/>
  <c r="G766" i="1"/>
  <c r="F766" i="1"/>
  <c r="E766" i="1"/>
  <c r="D766" i="1"/>
  <c r="B766" i="1"/>
  <c r="A766" i="1" s="1"/>
  <c r="AA765" i="1"/>
  <c r="Y765" i="1"/>
  <c r="X765" i="1"/>
  <c r="Z765" i="1" s="1"/>
  <c r="W765" i="1"/>
  <c r="U765" i="1"/>
  <c r="T765" i="1"/>
  <c r="V765" i="1" s="1"/>
  <c r="S765" i="1"/>
  <c r="R765" i="1"/>
  <c r="Q765" i="1"/>
  <c r="P765" i="1"/>
  <c r="O765" i="1"/>
  <c r="N765" i="1"/>
  <c r="L765" i="1"/>
  <c r="K765" i="1"/>
  <c r="J765" i="1"/>
  <c r="I765" i="1"/>
  <c r="H765" i="1"/>
  <c r="G765" i="1"/>
  <c r="F765" i="1"/>
  <c r="E765" i="1"/>
  <c r="D765" i="1"/>
  <c r="B765" i="1"/>
  <c r="A765" i="1" s="1"/>
  <c r="AA764" i="1"/>
  <c r="Y764" i="1"/>
  <c r="X764" i="1"/>
  <c r="Z764" i="1" s="1"/>
  <c r="W764" i="1"/>
  <c r="V764" i="1"/>
  <c r="U764" i="1"/>
  <c r="T764" i="1"/>
  <c r="R764" i="1"/>
  <c r="Q764" i="1"/>
  <c r="S764" i="1" s="1"/>
  <c r="O764" i="1"/>
  <c r="N764" i="1"/>
  <c r="L764" i="1"/>
  <c r="K764" i="1"/>
  <c r="M764" i="1" s="1"/>
  <c r="J764" i="1"/>
  <c r="I764" i="1"/>
  <c r="H764" i="1"/>
  <c r="G764" i="1"/>
  <c r="F764" i="1"/>
  <c r="E764" i="1"/>
  <c r="D764" i="1"/>
  <c r="B764" i="1"/>
  <c r="A764" i="1" s="1"/>
  <c r="AA763" i="1"/>
  <c r="Y763" i="1"/>
  <c r="Z763" i="1" s="1"/>
  <c r="X763" i="1"/>
  <c r="W763" i="1"/>
  <c r="U763" i="1"/>
  <c r="T763" i="1"/>
  <c r="V763" i="1" s="1"/>
  <c r="R763" i="1"/>
  <c r="Q763" i="1"/>
  <c r="S763" i="1" s="1"/>
  <c r="O763" i="1"/>
  <c r="N763" i="1"/>
  <c r="P763" i="1" s="1"/>
  <c r="L763" i="1"/>
  <c r="K763" i="1"/>
  <c r="M763" i="1" s="1"/>
  <c r="J763" i="1"/>
  <c r="I763" i="1"/>
  <c r="AB763" i="1" s="1"/>
  <c r="H763" i="1"/>
  <c r="G763" i="1"/>
  <c r="F763" i="1"/>
  <c r="E763" i="1"/>
  <c r="D763" i="1"/>
  <c r="B763" i="1"/>
  <c r="A763" i="1"/>
  <c r="AA762" i="1"/>
  <c r="Y762" i="1"/>
  <c r="Z762" i="1" s="1"/>
  <c r="X762" i="1"/>
  <c r="W762" i="1"/>
  <c r="U762" i="1"/>
  <c r="T762" i="1"/>
  <c r="V762" i="1" s="1"/>
  <c r="R762" i="1"/>
  <c r="Q762" i="1"/>
  <c r="S762" i="1" s="1"/>
  <c r="O762" i="1"/>
  <c r="N762" i="1"/>
  <c r="P762" i="1" s="1"/>
  <c r="M762" i="1"/>
  <c r="AB762" i="1" s="1"/>
  <c r="L762" i="1"/>
  <c r="K762" i="1"/>
  <c r="J762" i="1"/>
  <c r="I762" i="1"/>
  <c r="H762" i="1"/>
  <c r="G762" i="1"/>
  <c r="F762" i="1"/>
  <c r="E762" i="1"/>
  <c r="D762" i="1"/>
  <c r="B762" i="1"/>
  <c r="A762" i="1"/>
  <c r="AA761" i="1"/>
  <c r="Y761" i="1"/>
  <c r="X761" i="1"/>
  <c r="Z761" i="1" s="1"/>
  <c r="W761" i="1"/>
  <c r="U761" i="1"/>
  <c r="T761" i="1"/>
  <c r="V761" i="1" s="1"/>
  <c r="R761" i="1"/>
  <c r="Q761" i="1"/>
  <c r="S761" i="1" s="1"/>
  <c r="O761" i="1"/>
  <c r="P761" i="1" s="1"/>
  <c r="N761" i="1"/>
  <c r="L761" i="1"/>
  <c r="M761" i="1" s="1"/>
  <c r="K761" i="1"/>
  <c r="J761" i="1"/>
  <c r="I761" i="1"/>
  <c r="H761" i="1"/>
  <c r="G761" i="1"/>
  <c r="F761" i="1"/>
  <c r="E761" i="1"/>
  <c r="D761" i="1"/>
  <c r="B761" i="1"/>
  <c r="A761" i="1"/>
  <c r="AA760" i="1"/>
  <c r="Z760" i="1"/>
  <c r="Y760" i="1"/>
  <c r="X760" i="1"/>
  <c r="W760" i="1"/>
  <c r="U760" i="1"/>
  <c r="T760" i="1"/>
  <c r="S760" i="1"/>
  <c r="R760" i="1"/>
  <c r="Q760" i="1"/>
  <c r="O760" i="1"/>
  <c r="P760" i="1" s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/>
  <c r="AA759" i="1"/>
  <c r="Y759" i="1"/>
  <c r="X759" i="1"/>
  <c r="Z759" i="1" s="1"/>
  <c r="W759" i="1"/>
  <c r="V759" i="1"/>
  <c r="U759" i="1"/>
  <c r="T759" i="1"/>
  <c r="R759" i="1"/>
  <c r="S759" i="1" s="1"/>
  <c r="Q759" i="1"/>
  <c r="O759" i="1"/>
  <c r="N759" i="1"/>
  <c r="P759" i="1" s="1"/>
  <c r="M759" i="1"/>
  <c r="L759" i="1"/>
  <c r="K759" i="1"/>
  <c r="J759" i="1"/>
  <c r="I759" i="1"/>
  <c r="H759" i="1"/>
  <c r="G759" i="1"/>
  <c r="F759" i="1"/>
  <c r="E759" i="1"/>
  <c r="D759" i="1"/>
  <c r="B759" i="1"/>
  <c r="A759" i="1"/>
  <c r="AA758" i="1"/>
  <c r="Y758" i="1"/>
  <c r="X758" i="1"/>
  <c r="Z758" i="1" s="1"/>
  <c r="W758" i="1"/>
  <c r="U758" i="1"/>
  <c r="V758" i="1" s="1"/>
  <c r="T758" i="1"/>
  <c r="R758" i="1"/>
  <c r="Q758" i="1"/>
  <c r="S758" i="1" s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 s="1"/>
  <c r="AA757" i="1"/>
  <c r="Y757" i="1"/>
  <c r="X757" i="1"/>
  <c r="Z757" i="1" s="1"/>
  <c r="W757" i="1"/>
  <c r="V757" i="1"/>
  <c r="U757" i="1"/>
  <c r="T757" i="1"/>
  <c r="S757" i="1"/>
  <c r="R757" i="1"/>
  <c r="Q757" i="1"/>
  <c r="O757" i="1"/>
  <c r="N757" i="1"/>
  <c r="P757" i="1" s="1"/>
  <c r="L757" i="1"/>
  <c r="K757" i="1"/>
  <c r="M757" i="1" s="1"/>
  <c r="J757" i="1"/>
  <c r="I757" i="1"/>
  <c r="H757" i="1"/>
  <c r="G757" i="1"/>
  <c r="F757" i="1"/>
  <c r="E757" i="1"/>
  <c r="D757" i="1"/>
  <c r="B757" i="1"/>
  <c r="A757" i="1" s="1"/>
  <c r="AA756" i="1"/>
  <c r="Y756" i="1"/>
  <c r="X756" i="1"/>
  <c r="W756" i="1"/>
  <c r="V756" i="1"/>
  <c r="U756" i="1"/>
  <c r="T756" i="1"/>
  <c r="R756" i="1"/>
  <c r="Q756" i="1"/>
  <c r="S756" i="1" s="1"/>
  <c r="O756" i="1"/>
  <c r="N756" i="1"/>
  <c r="P756" i="1" s="1"/>
  <c r="L756" i="1"/>
  <c r="K756" i="1"/>
  <c r="M756" i="1" s="1"/>
  <c r="J756" i="1"/>
  <c r="I756" i="1"/>
  <c r="H756" i="1"/>
  <c r="G756" i="1"/>
  <c r="F756" i="1"/>
  <c r="E756" i="1"/>
  <c r="D756" i="1"/>
  <c r="B756" i="1"/>
  <c r="A756" i="1" s="1"/>
  <c r="AA755" i="1"/>
  <c r="Y755" i="1"/>
  <c r="Z755" i="1" s="1"/>
  <c r="X755" i="1"/>
  <c r="W755" i="1"/>
  <c r="V755" i="1"/>
  <c r="U755" i="1"/>
  <c r="T755" i="1"/>
  <c r="R755" i="1"/>
  <c r="Q755" i="1"/>
  <c r="O755" i="1"/>
  <c r="N755" i="1"/>
  <c r="L755" i="1"/>
  <c r="K755" i="1"/>
  <c r="M755" i="1" s="1"/>
  <c r="J755" i="1"/>
  <c r="I755" i="1"/>
  <c r="H755" i="1"/>
  <c r="G755" i="1"/>
  <c r="F755" i="1"/>
  <c r="E755" i="1"/>
  <c r="D755" i="1"/>
  <c r="B755" i="1"/>
  <c r="A755" i="1"/>
  <c r="AA754" i="1"/>
  <c r="Y754" i="1"/>
  <c r="Z754" i="1" s="1"/>
  <c r="X754" i="1"/>
  <c r="W754" i="1"/>
  <c r="U754" i="1"/>
  <c r="T754" i="1"/>
  <c r="V754" i="1" s="1"/>
  <c r="R754" i="1"/>
  <c r="Q754" i="1"/>
  <c r="S754" i="1" s="1"/>
  <c r="O754" i="1"/>
  <c r="N754" i="1"/>
  <c r="P754" i="1" s="1"/>
  <c r="L754" i="1"/>
  <c r="M754" i="1" s="1"/>
  <c r="K754" i="1"/>
  <c r="J754" i="1"/>
  <c r="I754" i="1"/>
  <c r="H754" i="1"/>
  <c r="G754" i="1"/>
  <c r="F754" i="1"/>
  <c r="E754" i="1"/>
  <c r="D754" i="1"/>
  <c r="B754" i="1"/>
  <c r="A754" i="1"/>
  <c r="AA753" i="1"/>
  <c r="Y753" i="1"/>
  <c r="X753" i="1"/>
  <c r="Z753" i="1" s="1"/>
  <c r="W753" i="1"/>
  <c r="U753" i="1"/>
  <c r="T753" i="1"/>
  <c r="R753" i="1"/>
  <c r="Q753" i="1"/>
  <c r="S753" i="1" s="1"/>
  <c r="O753" i="1"/>
  <c r="P753" i="1" s="1"/>
  <c r="N753" i="1"/>
  <c r="L753" i="1"/>
  <c r="M753" i="1" s="1"/>
  <c r="K753" i="1"/>
  <c r="J753" i="1"/>
  <c r="I753" i="1"/>
  <c r="H753" i="1"/>
  <c r="G753" i="1"/>
  <c r="F753" i="1"/>
  <c r="E753" i="1"/>
  <c r="D753" i="1"/>
  <c r="B753" i="1"/>
  <c r="A753" i="1"/>
  <c r="AA752" i="1"/>
  <c r="Y752" i="1"/>
  <c r="X752" i="1"/>
  <c r="Z752" i="1" s="1"/>
  <c r="W752" i="1"/>
  <c r="U752" i="1"/>
  <c r="T752" i="1"/>
  <c r="V752" i="1" s="1"/>
  <c r="R752" i="1"/>
  <c r="S752" i="1" s="1"/>
  <c r="Q752" i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/>
  <c r="AA751" i="1"/>
  <c r="Y751" i="1"/>
  <c r="X751" i="1"/>
  <c r="Z751" i="1" s="1"/>
  <c r="W751" i="1"/>
  <c r="V751" i="1"/>
  <c r="U751" i="1"/>
  <c r="T751" i="1"/>
  <c r="R751" i="1"/>
  <c r="S751" i="1" s="1"/>
  <c r="Q751" i="1"/>
  <c r="O751" i="1"/>
  <c r="N751" i="1"/>
  <c r="P751" i="1" s="1"/>
  <c r="L751" i="1"/>
  <c r="K751" i="1"/>
  <c r="M751" i="1" s="1"/>
  <c r="J751" i="1"/>
  <c r="I751" i="1"/>
  <c r="H751" i="1"/>
  <c r="G751" i="1"/>
  <c r="F751" i="1"/>
  <c r="E751" i="1"/>
  <c r="D751" i="1"/>
  <c r="B751" i="1"/>
  <c r="A751" i="1"/>
  <c r="AA750" i="1"/>
  <c r="Y750" i="1"/>
  <c r="X750" i="1"/>
  <c r="Z750" i="1" s="1"/>
  <c r="W750" i="1"/>
  <c r="U750" i="1"/>
  <c r="V750" i="1" s="1"/>
  <c r="T750" i="1"/>
  <c r="R750" i="1"/>
  <c r="Q750" i="1"/>
  <c r="S750" i="1" s="1"/>
  <c r="P750" i="1"/>
  <c r="O750" i="1"/>
  <c r="N750" i="1"/>
  <c r="L750" i="1"/>
  <c r="K750" i="1"/>
  <c r="M750" i="1" s="1"/>
  <c r="J750" i="1"/>
  <c r="I750" i="1"/>
  <c r="H750" i="1"/>
  <c r="G750" i="1"/>
  <c r="F750" i="1"/>
  <c r="E750" i="1"/>
  <c r="D750" i="1"/>
  <c r="B750" i="1"/>
  <c r="A750" i="1" s="1"/>
  <c r="AA749" i="1"/>
  <c r="Y749" i="1"/>
  <c r="X749" i="1"/>
  <c r="W749" i="1"/>
  <c r="U749" i="1"/>
  <c r="T749" i="1"/>
  <c r="V749" i="1" s="1"/>
  <c r="R749" i="1"/>
  <c r="Q749" i="1"/>
  <c r="S749" i="1" s="1"/>
  <c r="P749" i="1"/>
  <c r="O749" i="1"/>
  <c r="N749" i="1"/>
  <c r="L749" i="1"/>
  <c r="K749" i="1"/>
  <c r="M749" i="1" s="1"/>
  <c r="J749" i="1"/>
  <c r="I749" i="1"/>
  <c r="H749" i="1"/>
  <c r="G749" i="1"/>
  <c r="F749" i="1"/>
  <c r="E749" i="1"/>
  <c r="D749" i="1"/>
  <c r="B749" i="1"/>
  <c r="A749" i="1" s="1"/>
  <c r="AA748" i="1"/>
  <c r="Y748" i="1"/>
  <c r="X748" i="1"/>
  <c r="W748" i="1"/>
  <c r="U748" i="1"/>
  <c r="T748" i="1"/>
  <c r="V748" i="1" s="1"/>
  <c r="R748" i="1"/>
  <c r="Q748" i="1"/>
  <c r="S748" i="1" s="1"/>
  <c r="O748" i="1"/>
  <c r="N748" i="1"/>
  <c r="L748" i="1"/>
  <c r="K748" i="1"/>
  <c r="J748" i="1"/>
  <c r="I748" i="1"/>
  <c r="H748" i="1"/>
  <c r="G748" i="1"/>
  <c r="F748" i="1"/>
  <c r="E748" i="1"/>
  <c r="D748" i="1"/>
  <c r="B748" i="1"/>
  <c r="A748" i="1" s="1"/>
  <c r="AA747" i="1"/>
  <c r="Y747" i="1"/>
  <c r="Z747" i="1" s="1"/>
  <c r="X747" i="1"/>
  <c r="W747" i="1"/>
  <c r="U747" i="1"/>
  <c r="T747" i="1"/>
  <c r="V747" i="1" s="1"/>
  <c r="R747" i="1"/>
  <c r="Q747" i="1"/>
  <c r="S747" i="1" s="1"/>
  <c r="O747" i="1"/>
  <c r="N747" i="1"/>
  <c r="P747" i="1" s="1"/>
  <c r="L747" i="1"/>
  <c r="K747" i="1"/>
  <c r="M747" i="1" s="1"/>
  <c r="J747" i="1"/>
  <c r="I747" i="1"/>
  <c r="AB747" i="1" s="1"/>
  <c r="H747" i="1"/>
  <c r="G747" i="1"/>
  <c r="F747" i="1"/>
  <c r="E747" i="1"/>
  <c r="D747" i="1"/>
  <c r="B747" i="1"/>
  <c r="A747" i="1"/>
  <c r="AA746" i="1"/>
  <c r="Y746" i="1"/>
  <c r="Z746" i="1" s="1"/>
  <c r="X746" i="1"/>
  <c r="W746" i="1"/>
  <c r="U746" i="1"/>
  <c r="T746" i="1"/>
  <c r="R746" i="1"/>
  <c r="Q746" i="1"/>
  <c r="O746" i="1"/>
  <c r="N746" i="1"/>
  <c r="P746" i="1" s="1"/>
  <c r="M746" i="1"/>
  <c r="L746" i="1"/>
  <c r="K746" i="1"/>
  <c r="J746" i="1"/>
  <c r="I746" i="1"/>
  <c r="H746" i="1"/>
  <c r="G746" i="1"/>
  <c r="F746" i="1"/>
  <c r="E746" i="1"/>
  <c r="D746" i="1"/>
  <c r="B746" i="1"/>
  <c r="A746" i="1"/>
  <c r="AA745" i="1"/>
  <c r="Y745" i="1"/>
  <c r="X745" i="1"/>
  <c r="Z745" i="1" s="1"/>
  <c r="W745" i="1"/>
  <c r="U745" i="1"/>
  <c r="T745" i="1"/>
  <c r="R745" i="1"/>
  <c r="Q745" i="1"/>
  <c r="O745" i="1"/>
  <c r="P745" i="1" s="1"/>
  <c r="N745" i="1"/>
  <c r="L745" i="1"/>
  <c r="M745" i="1" s="1"/>
  <c r="K745" i="1"/>
  <c r="J745" i="1"/>
  <c r="I745" i="1"/>
  <c r="H745" i="1"/>
  <c r="G745" i="1"/>
  <c r="F745" i="1"/>
  <c r="E745" i="1"/>
  <c r="D745" i="1"/>
  <c r="B745" i="1"/>
  <c r="A745" i="1"/>
  <c r="AA744" i="1"/>
  <c r="Y744" i="1"/>
  <c r="X744" i="1"/>
  <c r="Z744" i="1" s="1"/>
  <c r="W744" i="1"/>
  <c r="U744" i="1"/>
  <c r="T744" i="1"/>
  <c r="S744" i="1"/>
  <c r="R744" i="1"/>
  <c r="Q744" i="1"/>
  <c r="O744" i="1"/>
  <c r="P744" i="1" s="1"/>
  <c r="N744" i="1"/>
  <c r="L744" i="1"/>
  <c r="K744" i="1"/>
  <c r="M744" i="1" s="1"/>
  <c r="J744" i="1"/>
  <c r="I744" i="1"/>
  <c r="H744" i="1"/>
  <c r="G744" i="1"/>
  <c r="F744" i="1"/>
  <c r="E744" i="1"/>
  <c r="D744" i="1"/>
  <c r="B744" i="1"/>
  <c r="A744" i="1" s="1"/>
  <c r="AA743" i="1"/>
  <c r="Z743" i="1"/>
  <c r="Y743" i="1"/>
  <c r="X743" i="1"/>
  <c r="W743" i="1"/>
  <c r="U743" i="1"/>
  <c r="V743" i="1" s="1"/>
  <c r="T743" i="1"/>
  <c r="R743" i="1"/>
  <c r="S743" i="1" s="1"/>
  <c r="Q743" i="1"/>
  <c r="O743" i="1"/>
  <c r="N743" i="1"/>
  <c r="P743" i="1" s="1"/>
  <c r="L743" i="1"/>
  <c r="K743" i="1"/>
  <c r="M743" i="1" s="1"/>
  <c r="J743" i="1"/>
  <c r="I743" i="1"/>
  <c r="H743" i="1"/>
  <c r="G743" i="1"/>
  <c r="F743" i="1"/>
  <c r="E743" i="1"/>
  <c r="D743" i="1"/>
  <c r="B743" i="1"/>
  <c r="A743" i="1"/>
  <c r="AA742" i="1"/>
  <c r="Y742" i="1"/>
  <c r="X742" i="1"/>
  <c r="Z742" i="1" s="1"/>
  <c r="W742" i="1"/>
  <c r="V742" i="1"/>
  <c r="U742" i="1"/>
  <c r="T742" i="1"/>
  <c r="S742" i="1"/>
  <c r="R742" i="1"/>
  <c r="Q742" i="1"/>
  <c r="O742" i="1"/>
  <c r="N742" i="1"/>
  <c r="P742" i="1" s="1"/>
  <c r="L742" i="1"/>
  <c r="K742" i="1"/>
  <c r="M742" i="1" s="1"/>
  <c r="J742" i="1"/>
  <c r="I742" i="1"/>
  <c r="H742" i="1"/>
  <c r="G742" i="1"/>
  <c r="F742" i="1"/>
  <c r="E742" i="1"/>
  <c r="D742" i="1"/>
  <c r="B742" i="1"/>
  <c r="A742" i="1" s="1"/>
  <c r="AA741" i="1"/>
  <c r="Y741" i="1"/>
  <c r="X741" i="1"/>
  <c r="W741" i="1"/>
  <c r="U741" i="1"/>
  <c r="T741" i="1"/>
  <c r="V741" i="1" s="1"/>
  <c r="S741" i="1"/>
  <c r="R741" i="1"/>
  <c r="Q741" i="1"/>
  <c r="O741" i="1"/>
  <c r="N741" i="1"/>
  <c r="P741" i="1" s="1"/>
  <c r="L741" i="1"/>
  <c r="K741" i="1"/>
  <c r="M741" i="1" s="1"/>
  <c r="J741" i="1"/>
  <c r="I741" i="1"/>
  <c r="H741" i="1"/>
  <c r="G741" i="1"/>
  <c r="F741" i="1"/>
  <c r="E741" i="1"/>
  <c r="D741" i="1"/>
  <c r="B741" i="1"/>
  <c r="A741" i="1" s="1"/>
  <c r="AA740" i="1"/>
  <c r="Y740" i="1"/>
  <c r="X740" i="1"/>
  <c r="W740" i="1"/>
  <c r="U740" i="1"/>
  <c r="T740" i="1"/>
  <c r="V740" i="1" s="1"/>
  <c r="S740" i="1"/>
  <c r="R740" i="1"/>
  <c r="Q740" i="1"/>
  <c r="O740" i="1"/>
  <c r="N740" i="1"/>
  <c r="P740" i="1" s="1"/>
  <c r="L740" i="1"/>
  <c r="K740" i="1"/>
  <c r="M740" i="1" s="1"/>
  <c r="J740" i="1"/>
  <c r="I740" i="1"/>
  <c r="H740" i="1"/>
  <c r="G740" i="1"/>
  <c r="F740" i="1"/>
  <c r="E740" i="1"/>
  <c r="D740" i="1"/>
  <c r="B740" i="1"/>
  <c r="A740" i="1" s="1"/>
  <c r="AA739" i="1"/>
  <c r="Y739" i="1"/>
  <c r="Z739" i="1" s="1"/>
  <c r="X739" i="1"/>
  <c r="W739" i="1"/>
  <c r="U739" i="1"/>
  <c r="T739" i="1"/>
  <c r="V739" i="1" s="1"/>
  <c r="R739" i="1"/>
  <c r="Q739" i="1"/>
  <c r="O739" i="1"/>
  <c r="N739" i="1"/>
  <c r="L739" i="1"/>
  <c r="K739" i="1"/>
  <c r="J739" i="1"/>
  <c r="I739" i="1"/>
  <c r="H739" i="1"/>
  <c r="G739" i="1"/>
  <c r="F739" i="1"/>
  <c r="E739" i="1"/>
  <c r="D739" i="1"/>
  <c r="B739" i="1"/>
  <c r="A739" i="1"/>
  <c r="AA738" i="1"/>
  <c r="Y738" i="1"/>
  <c r="Z738" i="1" s="1"/>
  <c r="X738" i="1"/>
  <c r="W738" i="1"/>
  <c r="U738" i="1"/>
  <c r="T738" i="1"/>
  <c r="V738" i="1" s="1"/>
  <c r="R738" i="1"/>
  <c r="Q738" i="1"/>
  <c r="S738" i="1" s="1"/>
  <c r="AB738" i="1" s="1"/>
  <c r="O738" i="1"/>
  <c r="N738" i="1"/>
  <c r="P738" i="1" s="1"/>
  <c r="L738" i="1"/>
  <c r="M738" i="1" s="1"/>
  <c r="K738" i="1"/>
  <c r="J738" i="1"/>
  <c r="I738" i="1"/>
  <c r="H738" i="1"/>
  <c r="G738" i="1"/>
  <c r="F738" i="1"/>
  <c r="E738" i="1"/>
  <c r="D738" i="1"/>
  <c r="B738" i="1"/>
  <c r="A738" i="1"/>
  <c r="AA737" i="1"/>
  <c r="Y737" i="1"/>
  <c r="X737" i="1"/>
  <c r="Z737" i="1" s="1"/>
  <c r="W737" i="1"/>
  <c r="U737" i="1"/>
  <c r="T737" i="1"/>
  <c r="V737" i="1" s="1"/>
  <c r="R737" i="1"/>
  <c r="Q737" i="1"/>
  <c r="S737" i="1" s="1"/>
  <c r="AB737" i="1" s="1"/>
  <c r="O737" i="1"/>
  <c r="P737" i="1" s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/>
  <c r="AA736" i="1"/>
  <c r="Y736" i="1"/>
  <c r="X736" i="1"/>
  <c r="Z736" i="1" s="1"/>
  <c r="W736" i="1"/>
  <c r="U736" i="1"/>
  <c r="T736" i="1"/>
  <c r="V736" i="1" s="1"/>
  <c r="S736" i="1"/>
  <c r="R736" i="1"/>
  <c r="Q736" i="1"/>
  <c r="P736" i="1"/>
  <c r="O736" i="1"/>
  <c r="N736" i="1"/>
  <c r="L736" i="1"/>
  <c r="K736" i="1"/>
  <c r="M736" i="1" s="1"/>
  <c r="J736" i="1"/>
  <c r="I736" i="1"/>
  <c r="H736" i="1"/>
  <c r="G736" i="1"/>
  <c r="F736" i="1"/>
  <c r="E736" i="1"/>
  <c r="D736" i="1"/>
  <c r="B736" i="1"/>
  <c r="A736" i="1"/>
  <c r="AA735" i="1"/>
  <c r="Y735" i="1"/>
  <c r="X735" i="1"/>
  <c r="Z735" i="1" s="1"/>
  <c r="W735" i="1"/>
  <c r="U735" i="1"/>
  <c r="V735" i="1" s="1"/>
  <c r="T735" i="1"/>
  <c r="R735" i="1"/>
  <c r="S735" i="1" s="1"/>
  <c r="Q735" i="1"/>
  <c r="O735" i="1"/>
  <c r="N735" i="1"/>
  <c r="P735" i="1" s="1"/>
  <c r="M735" i="1"/>
  <c r="L735" i="1"/>
  <c r="K735" i="1"/>
  <c r="J735" i="1"/>
  <c r="I735" i="1"/>
  <c r="H735" i="1"/>
  <c r="G735" i="1"/>
  <c r="F735" i="1"/>
  <c r="E735" i="1"/>
  <c r="D735" i="1"/>
  <c r="B735" i="1"/>
  <c r="A735" i="1"/>
  <c r="AA734" i="1"/>
  <c r="Y734" i="1"/>
  <c r="X734" i="1"/>
  <c r="W734" i="1"/>
  <c r="V734" i="1"/>
  <c r="U734" i="1"/>
  <c r="T734" i="1"/>
  <c r="R734" i="1"/>
  <c r="Q734" i="1"/>
  <c r="S734" i="1" s="1"/>
  <c r="O734" i="1"/>
  <c r="N734" i="1"/>
  <c r="P734" i="1" s="1"/>
  <c r="M734" i="1"/>
  <c r="L734" i="1"/>
  <c r="K734" i="1"/>
  <c r="J734" i="1"/>
  <c r="I734" i="1"/>
  <c r="H734" i="1"/>
  <c r="G734" i="1"/>
  <c r="F734" i="1"/>
  <c r="E734" i="1"/>
  <c r="D734" i="1"/>
  <c r="B734" i="1"/>
  <c r="A734" i="1" s="1"/>
  <c r="AA733" i="1"/>
  <c r="Y733" i="1"/>
  <c r="X733" i="1"/>
  <c r="Z733" i="1" s="1"/>
  <c r="W733" i="1"/>
  <c r="V733" i="1"/>
  <c r="U733" i="1"/>
  <c r="T733" i="1"/>
  <c r="R733" i="1"/>
  <c r="Q733" i="1"/>
  <c r="S733" i="1" s="1"/>
  <c r="O733" i="1"/>
  <c r="N733" i="1"/>
  <c r="P733" i="1" s="1"/>
  <c r="L733" i="1"/>
  <c r="K733" i="1"/>
  <c r="M733" i="1" s="1"/>
  <c r="J733" i="1"/>
  <c r="I733" i="1"/>
  <c r="H733" i="1"/>
  <c r="G733" i="1"/>
  <c r="F733" i="1"/>
  <c r="E733" i="1"/>
  <c r="D733" i="1"/>
  <c r="B733" i="1"/>
  <c r="A733" i="1" s="1"/>
  <c r="AA732" i="1"/>
  <c r="Y732" i="1"/>
  <c r="X732" i="1"/>
  <c r="Z732" i="1" s="1"/>
  <c r="W732" i="1"/>
  <c r="V732" i="1"/>
  <c r="U732" i="1"/>
  <c r="T732" i="1"/>
  <c r="R732" i="1"/>
  <c r="Q732" i="1"/>
  <c r="S732" i="1" s="1"/>
  <c r="O732" i="1"/>
  <c r="N732" i="1"/>
  <c r="P732" i="1" s="1"/>
  <c r="L732" i="1"/>
  <c r="K732" i="1"/>
  <c r="J732" i="1"/>
  <c r="I732" i="1"/>
  <c r="H732" i="1"/>
  <c r="G732" i="1"/>
  <c r="F732" i="1"/>
  <c r="E732" i="1"/>
  <c r="D732" i="1"/>
  <c r="B732" i="1"/>
  <c r="A732" i="1" s="1"/>
  <c r="AA731" i="1"/>
  <c r="Z731" i="1"/>
  <c r="Y731" i="1"/>
  <c r="X731" i="1"/>
  <c r="W731" i="1"/>
  <c r="V731" i="1"/>
  <c r="U731" i="1"/>
  <c r="T731" i="1"/>
  <c r="R731" i="1"/>
  <c r="Q731" i="1"/>
  <c r="S731" i="1" s="1"/>
  <c r="O731" i="1"/>
  <c r="N731" i="1"/>
  <c r="P731" i="1" s="1"/>
  <c r="L731" i="1"/>
  <c r="K731" i="1"/>
  <c r="J731" i="1"/>
  <c r="I731" i="1"/>
  <c r="H731" i="1"/>
  <c r="G731" i="1"/>
  <c r="F731" i="1"/>
  <c r="E731" i="1"/>
  <c r="D731" i="1"/>
  <c r="B731" i="1"/>
  <c r="A731" i="1"/>
  <c r="AA730" i="1"/>
  <c r="Z730" i="1"/>
  <c r="Y730" i="1"/>
  <c r="X730" i="1"/>
  <c r="W730" i="1"/>
  <c r="U730" i="1"/>
  <c r="T730" i="1"/>
  <c r="R730" i="1"/>
  <c r="Q730" i="1"/>
  <c r="O730" i="1"/>
  <c r="N730" i="1"/>
  <c r="L730" i="1"/>
  <c r="M730" i="1" s="1"/>
  <c r="K730" i="1"/>
  <c r="J730" i="1"/>
  <c r="I730" i="1"/>
  <c r="H730" i="1"/>
  <c r="G730" i="1"/>
  <c r="F730" i="1"/>
  <c r="E730" i="1"/>
  <c r="D730" i="1"/>
  <c r="B730" i="1"/>
  <c r="A730" i="1"/>
  <c r="AA729" i="1"/>
  <c r="Y729" i="1"/>
  <c r="X729" i="1"/>
  <c r="Z729" i="1" s="1"/>
  <c r="W729" i="1"/>
  <c r="U729" i="1"/>
  <c r="T729" i="1"/>
  <c r="R729" i="1"/>
  <c r="Q729" i="1"/>
  <c r="P729" i="1"/>
  <c r="O729" i="1"/>
  <c r="N729" i="1"/>
  <c r="L729" i="1"/>
  <c r="M729" i="1" s="1"/>
  <c r="K729" i="1"/>
  <c r="J729" i="1"/>
  <c r="I729" i="1"/>
  <c r="H729" i="1"/>
  <c r="G729" i="1"/>
  <c r="F729" i="1"/>
  <c r="E729" i="1"/>
  <c r="D729" i="1"/>
  <c r="B729" i="1"/>
  <c r="A729" i="1"/>
  <c r="AA728" i="1"/>
  <c r="Y728" i="1"/>
  <c r="X728" i="1"/>
  <c r="Z728" i="1" s="1"/>
  <c r="W728" i="1"/>
  <c r="U728" i="1"/>
  <c r="T728" i="1"/>
  <c r="S728" i="1"/>
  <c r="R728" i="1"/>
  <c r="Q728" i="1"/>
  <c r="O728" i="1"/>
  <c r="P728" i="1" s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 s="1"/>
  <c r="AA727" i="1"/>
  <c r="Y727" i="1"/>
  <c r="X727" i="1"/>
  <c r="Z727" i="1" s="1"/>
  <c r="W727" i="1"/>
  <c r="U727" i="1"/>
  <c r="V727" i="1" s="1"/>
  <c r="T727" i="1"/>
  <c r="S727" i="1"/>
  <c r="R727" i="1"/>
  <c r="Q727" i="1"/>
  <c r="P727" i="1"/>
  <c r="O727" i="1"/>
  <c r="N727" i="1"/>
  <c r="L727" i="1"/>
  <c r="K727" i="1"/>
  <c r="M727" i="1" s="1"/>
  <c r="J727" i="1"/>
  <c r="I727" i="1"/>
  <c r="H727" i="1"/>
  <c r="G727" i="1"/>
  <c r="F727" i="1"/>
  <c r="E727" i="1"/>
  <c r="D727" i="1"/>
  <c r="B727" i="1"/>
  <c r="A727" i="1" s="1"/>
  <c r="AA726" i="1"/>
  <c r="Y726" i="1"/>
  <c r="X726" i="1"/>
  <c r="W726" i="1"/>
  <c r="V726" i="1"/>
  <c r="U726" i="1"/>
  <c r="T726" i="1"/>
  <c r="R726" i="1"/>
  <c r="Q726" i="1"/>
  <c r="S726" i="1" s="1"/>
  <c r="P726" i="1"/>
  <c r="O726" i="1"/>
  <c r="N726" i="1"/>
  <c r="L726" i="1"/>
  <c r="K726" i="1"/>
  <c r="M726" i="1" s="1"/>
  <c r="J726" i="1"/>
  <c r="I726" i="1"/>
  <c r="H726" i="1"/>
  <c r="G726" i="1"/>
  <c r="F726" i="1"/>
  <c r="E726" i="1"/>
  <c r="D726" i="1"/>
  <c r="B726" i="1"/>
  <c r="A726" i="1" s="1"/>
  <c r="AA725" i="1"/>
  <c r="Y725" i="1"/>
  <c r="X725" i="1"/>
  <c r="W725" i="1"/>
  <c r="U725" i="1"/>
  <c r="T725" i="1"/>
  <c r="V725" i="1" s="1"/>
  <c r="R725" i="1"/>
  <c r="Q725" i="1"/>
  <c r="S725" i="1" s="1"/>
  <c r="P725" i="1"/>
  <c r="O725" i="1"/>
  <c r="N725" i="1"/>
  <c r="L725" i="1"/>
  <c r="K725" i="1"/>
  <c r="J725" i="1"/>
  <c r="I725" i="1"/>
  <c r="H725" i="1"/>
  <c r="G725" i="1"/>
  <c r="F725" i="1"/>
  <c r="E725" i="1"/>
  <c r="D725" i="1"/>
  <c r="B725" i="1"/>
  <c r="A725" i="1" s="1"/>
  <c r="AA724" i="1"/>
  <c r="Y724" i="1"/>
  <c r="X724" i="1"/>
  <c r="W724" i="1"/>
  <c r="U724" i="1"/>
  <c r="T724" i="1"/>
  <c r="V724" i="1" s="1"/>
  <c r="R724" i="1"/>
  <c r="Q724" i="1"/>
  <c r="S724" i="1" s="1"/>
  <c r="O724" i="1"/>
  <c r="N724" i="1"/>
  <c r="P724" i="1" s="1"/>
  <c r="L724" i="1"/>
  <c r="K724" i="1"/>
  <c r="M724" i="1" s="1"/>
  <c r="J724" i="1"/>
  <c r="I724" i="1"/>
  <c r="H724" i="1"/>
  <c r="G724" i="1"/>
  <c r="F724" i="1"/>
  <c r="E724" i="1"/>
  <c r="D724" i="1"/>
  <c r="B724" i="1"/>
  <c r="A724" i="1" s="1"/>
  <c r="AA723" i="1"/>
  <c r="Y723" i="1"/>
  <c r="Z723" i="1" s="1"/>
  <c r="X723" i="1"/>
  <c r="W723" i="1"/>
  <c r="U723" i="1"/>
  <c r="T723" i="1"/>
  <c r="V723" i="1" s="1"/>
  <c r="R723" i="1"/>
  <c r="Q723" i="1"/>
  <c r="S723" i="1" s="1"/>
  <c r="O723" i="1"/>
  <c r="N723" i="1"/>
  <c r="L723" i="1"/>
  <c r="K723" i="1"/>
  <c r="J723" i="1"/>
  <c r="I723" i="1"/>
  <c r="H723" i="1"/>
  <c r="G723" i="1"/>
  <c r="F723" i="1"/>
  <c r="E723" i="1"/>
  <c r="D723" i="1"/>
  <c r="B723" i="1"/>
  <c r="A723" i="1"/>
  <c r="AA722" i="1"/>
  <c r="Z722" i="1"/>
  <c r="Y722" i="1"/>
  <c r="X722" i="1"/>
  <c r="W722" i="1"/>
  <c r="U722" i="1"/>
  <c r="T722" i="1"/>
  <c r="V722" i="1" s="1"/>
  <c r="R722" i="1"/>
  <c r="Q722" i="1"/>
  <c r="S722" i="1" s="1"/>
  <c r="O722" i="1"/>
  <c r="N722" i="1"/>
  <c r="L722" i="1"/>
  <c r="M722" i="1" s="1"/>
  <c r="K722" i="1"/>
  <c r="J722" i="1"/>
  <c r="I722" i="1"/>
  <c r="H722" i="1"/>
  <c r="G722" i="1"/>
  <c r="F722" i="1"/>
  <c r="E722" i="1"/>
  <c r="D722" i="1"/>
  <c r="B722" i="1"/>
  <c r="A722" i="1"/>
  <c r="AA721" i="1"/>
  <c r="Z721" i="1"/>
  <c r="Y721" i="1"/>
  <c r="X721" i="1"/>
  <c r="W721" i="1"/>
  <c r="U721" i="1"/>
  <c r="T721" i="1"/>
  <c r="V721" i="1" s="1"/>
  <c r="R721" i="1"/>
  <c r="Q721" i="1"/>
  <c r="S721" i="1" s="1"/>
  <c r="P721" i="1"/>
  <c r="O721" i="1"/>
  <c r="N721" i="1"/>
  <c r="M721" i="1"/>
  <c r="L721" i="1"/>
  <c r="K721" i="1"/>
  <c r="J721" i="1"/>
  <c r="I721" i="1"/>
  <c r="H721" i="1"/>
  <c r="AB721" i="1" s="1"/>
  <c r="G721" i="1"/>
  <c r="F721" i="1"/>
  <c r="E721" i="1"/>
  <c r="D721" i="1"/>
  <c r="B721" i="1"/>
  <c r="A721" i="1"/>
  <c r="AA720" i="1"/>
  <c r="Z720" i="1"/>
  <c r="Y720" i="1"/>
  <c r="X720" i="1"/>
  <c r="W720" i="1"/>
  <c r="U720" i="1"/>
  <c r="T720" i="1"/>
  <c r="V720" i="1" s="1"/>
  <c r="R720" i="1"/>
  <c r="S720" i="1" s="1"/>
  <c r="Q720" i="1"/>
  <c r="P720" i="1"/>
  <c r="O720" i="1"/>
  <c r="N720" i="1"/>
  <c r="L720" i="1"/>
  <c r="K720" i="1"/>
  <c r="M720" i="1" s="1"/>
  <c r="J720" i="1"/>
  <c r="I720" i="1"/>
  <c r="H720" i="1"/>
  <c r="G720" i="1"/>
  <c r="F720" i="1"/>
  <c r="E720" i="1"/>
  <c r="D720" i="1"/>
  <c r="B720" i="1"/>
  <c r="A720" i="1"/>
  <c r="AA719" i="1"/>
  <c r="Z719" i="1"/>
  <c r="Y719" i="1"/>
  <c r="X719" i="1"/>
  <c r="W719" i="1"/>
  <c r="V719" i="1"/>
  <c r="U719" i="1"/>
  <c r="T719" i="1"/>
  <c r="S719" i="1"/>
  <c r="R719" i="1"/>
  <c r="Q719" i="1"/>
  <c r="O719" i="1"/>
  <c r="N719" i="1"/>
  <c r="P719" i="1" s="1"/>
  <c r="L719" i="1"/>
  <c r="K719" i="1"/>
  <c r="M719" i="1" s="1"/>
  <c r="J719" i="1"/>
  <c r="I719" i="1"/>
  <c r="H719" i="1"/>
  <c r="G719" i="1"/>
  <c r="F719" i="1"/>
  <c r="E719" i="1"/>
  <c r="D719" i="1"/>
  <c r="B719" i="1"/>
  <c r="A719" i="1"/>
  <c r="AA718" i="1"/>
  <c r="Y718" i="1"/>
  <c r="X718" i="1"/>
  <c r="W718" i="1"/>
  <c r="U718" i="1"/>
  <c r="V718" i="1" s="1"/>
  <c r="T718" i="1"/>
  <c r="S718" i="1"/>
  <c r="R718" i="1"/>
  <c r="Q718" i="1"/>
  <c r="O718" i="1"/>
  <c r="N718" i="1"/>
  <c r="P718" i="1" s="1"/>
  <c r="L718" i="1"/>
  <c r="K718" i="1"/>
  <c r="M718" i="1" s="1"/>
  <c r="J718" i="1"/>
  <c r="I718" i="1"/>
  <c r="H718" i="1"/>
  <c r="G718" i="1"/>
  <c r="F718" i="1"/>
  <c r="E718" i="1"/>
  <c r="D718" i="1"/>
  <c r="B718" i="1"/>
  <c r="A718" i="1" s="1"/>
  <c r="AA717" i="1"/>
  <c r="Y717" i="1"/>
  <c r="X717" i="1"/>
  <c r="Z717" i="1" s="1"/>
  <c r="W717" i="1"/>
  <c r="U717" i="1"/>
  <c r="T717" i="1"/>
  <c r="V717" i="1" s="1"/>
  <c r="S717" i="1"/>
  <c r="R717" i="1"/>
  <c r="Q717" i="1"/>
  <c r="O717" i="1"/>
  <c r="N717" i="1"/>
  <c r="P717" i="1" s="1"/>
  <c r="L717" i="1"/>
  <c r="K717" i="1"/>
  <c r="M717" i="1" s="1"/>
  <c r="J717" i="1"/>
  <c r="I717" i="1"/>
  <c r="H717" i="1"/>
  <c r="G717" i="1"/>
  <c r="F717" i="1"/>
  <c r="E717" i="1"/>
  <c r="D717" i="1"/>
  <c r="B717" i="1"/>
  <c r="A717" i="1" s="1"/>
  <c r="AA716" i="1"/>
  <c r="Y716" i="1"/>
  <c r="X716" i="1"/>
  <c r="Z716" i="1" s="1"/>
  <c r="W716" i="1"/>
  <c r="U716" i="1"/>
  <c r="T716" i="1"/>
  <c r="V716" i="1" s="1"/>
  <c r="S716" i="1"/>
  <c r="R716" i="1"/>
  <c r="Q716" i="1"/>
  <c r="O716" i="1"/>
  <c r="N716" i="1"/>
  <c r="L716" i="1"/>
  <c r="K716" i="1"/>
  <c r="M716" i="1" s="1"/>
  <c r="J716" i="1"/>
  <c r="I716" i="1"/>
  <c r="H716" i="1"/>
  <c r="G716" i="1"/>
  <c r="F716" i="1"/>
  <c r="E716" i="1"/>
  <c r="D716" i="1"/>
  <c r="B716" i="1"/>
  <c r="A716" i="1" s="1"/>
  <c r="AA715" i="1"/>
  <c r="Z715" i="1"/>
  <c r="Y715" i="1"/>
  <c r="X715" i="1"/>
  <c r="W715" i="1"/>
  <c r="U715" i="1"/>
  <c r="T715" i="1"/>
  <c r="V715" i="1" s="1"/>
  <c r="R715" i="1"/>
  <c r="Q715" i="1"/>
  <c r="S715" i="1" s="1"/>
  <c r="O715" i="1"/>
  <c r="N715" i="1"/>
  <c r="P715" i="1" s="1"/>
  <c r="L715" i="1"/>
  <c r="K715" i="1"/>
  <c r="M715" i="1" s="1"/>
  <c r="J715" i="1"/>
  <c r="I715" i="1"/>
  <c r="AB715" i="1" s="1"/>
  <c r="H715" i="1"/>
  <c r="G715" i="1"/>
  <c r="F715" i="1"/>
  <c r="E715" i="1"/>
  <c r="D715" i="1"/>
  <c r="B715" i="1"/>
  <c r="A715" i="1"/>
  <c r="AA714" i="1"/>
  <c r="Z714" i="1"/>
  <c r="Y714" i="1"/>
  <c r="X714" i="1"/>
  <c r="W714" i="1"/>
  <c r="U714" i="1"/>
  <c r="T714" i="1"/>
  <c r="V714" i="1" s="1"/>
  <c r="R714" i="1"/>
  <c r="Q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/>
  <c r="AA713" i="1"/>
  <c r="Y713" i="1"/>
  <c r="X713" i="1"/>
  <c r="Z713" i="1" s="1"/>
  <c r="W713" i="1"/>
  <c r="U713" i="1"/>
  <c r="T713" i="1"/>
  <c r="V713" i="1" s="1"/>
  <c r="R713" i="1"/>
  <c r="Q713" i="1"/>
  <c r="P713" i="1"/>
  <c r="O713" i="1"/>
  <c r="N713" i="1"/>
  <c r="L713" i="1"/>
  <c r="M713" i="1" s="1"/>
  <c r="K713" i="1"/>
  <c r="J713" i="1"/>
  <c r="I713" i="1"/>
  <c r="H713" i="1"/>
  <c r="G713" i="1"/>
  <c r="F713" i="1"/>
  <c r="E713" i="1"/>
  <c r="D713" i="1"/>
  <c r="B713" i="1"/>
  <c r="A713" i="1"/>
  <c r="AA712" i="1"/>
  <c r="Y712" i="1"/>
  <c r="X712" i="1"/>
  <c r="Z712" i="1" s="1"/>
  <c r="W712" i="1"/>
  <c r="U712" i="1"/>
  <c r="T712" i="1"/>
  <c r="V712" i="1" s="1"/>
  <c r="S712" i="1"/>
  <c r="R712" i="1"/>
  <c r="Q712" i="1"/>
  <c r="O712" i="1"/>
  <c r="P712" i="1" s="1"/>
  <c r="N712" i="1"/>
  <c r="L712" i="1"/>
  <c r="K712" i="1"/>
  <c r="M712" i="1" s="1"/>
  <c r="J712" i="1"/>
  <c r="I712" i="1"/>
  <c r="H712" i="1"/>
  <c r="G712" i="1"/>
  <c r="F712" i="1"/>
  <c r="E712" i="1"/>
  <c r="D712" i="1"/>
  <c r="B712" i="1"/>
  <c r="A712" i="1" s="1"/>
  <c r="AA711" i="1"/>
  <c r="Y711" i="1"/>
  <c r="X711" i="1"/>
  <c r="Z711" i="1" s="1"/>
  <c r="W711" i="1"/>
  <c r="V711" i="1"/>
  <c r="U711" i="1"/>
  <c r="T711" i="1"/>
  <c r="S711" i="1"/>
  <c r="R711" i="1"/>
  <c r="Q711" i="1"/>
  <c r="O711" i="1"/>
  <c r="N711" i="1"/>
  <c r="P711" i="1" s="1"/>
  <c r="M711" i="1"/>
  <c r="L711" i="1"/>
  <c r="K711" i="1"/>
  <c r="J711" i="1"/>
  <c r="I711" i="1"/>
  <c r="H711" i="1"/>
  <c r="G711" i="1"/>
  <c r="F711" i="1"/>
  <c r="E711" i="1"/>
  <c r="D711" i="1"/>
  <c r="B711" i="1"/>
  <c r="A711" i="1" s="1"/>
  <c r="AA710" i="1"/>
  <c r="Y710" i="1"/>
  <c r="X710" i="1"/>
  <c r="Z710" i="1" s="1"/>
  <c r="W710" i="1"/>
  <c r="U710" i="1"/>
  <c r="V710" i="1" s="1"/>
  <c r="T710" i="1"/>
  <c r="R710" i="1"/>
  <c r="Q710" i="1"/>
  <c r="S710" i="1" s="1"/>
  <c r="P710" i="1"/>
  <c r="O710" i="1"/>
  <c r="N710" i="1"/>
  <c r="L710" i="1"/>
  <c r="K710" i="1"/>
  <c r="M710" i="1" s="1"/>
  <c r="J710" i="1"/>
  <c r="I710" i="1"/>
  <c r="H710" i="1"/>
  <c r="G710" i="1"/>
  <c r="F710" i="1"/>
  <c r="E710" i="1"/>
  <c r="D710" i="1"/>
  <c r="B710" i="1"/>
  <c r="A710" i="1" s="1"/>
  <c r="AA709" i="1"/>
  <c r="Z709" i="1"/>
  <c r="Y709" i="1"/>
  <c r="X709" i="1"/>
  <c r="W709" i="1"/>
  <c r="U709" i="1"/>
  <c r="T709" i="1"/>
  <c r="V709" i="1" s="1"/>
  <c r="S709" i="1"/>
  <c r="R709" i="1"/>
  <c r="Q709" i="1"/>
  <c r="O709" i="1"/>
  <c r="N709" i="1"/>
  <c r="P709" i="1" s="1"/>
  <c r="L709" i="1"/>
  <c r="K709" i="1"/>
  <c r="M709" i="1" s="1"/>
  <c r="J709" i="1"/>
  <c r="AB709" i="1" s="1"/>
  <c r="I709" i="1"/>
  <c r="H709" i="1"/>
  <c r="G709" i="1"/>
  <c r="F709" i="1"/>
  <c r="E709" i="1"/>
  <c r="D709" i="1"/>
  <c r="B709" i="1"/>
  <c r="A709" i="1"/>
  <c r="AA708" i="1"/>
  <c r="Y708" i="1"/>
  <c r="X708" i="1"/>
  <c r="Z708" i="1" s="1"/>
  <c r="W708" i="1"/>
  <c r="U708" i="1"/>
  <c r="T708" i="1"/>
  <c r="S708" i="1"/>
  <c r="R708" i="1"/>
  <c r="Q708" i="1"/>
  <c r="O708" i="1"/>
  <c r="N708" i="1"/>
  <c r="P708" i="1" s="1"/>
  <c r="L708" i="1"/>
  <c r="M708" i="1" s="1"/>
  <c r="K708" i="1"/>
  <c r="J708" i="1"/>
  <c r="I708" i="1"/>
  <c r="H708" i="1"/>
  <c r="G708" i="1"/>
  <c r="F708" i="1"/>
  <c r="E708" i="1"/>
  <c r="D708" i="1"/>
  <c r="B708" i="1"/>
  <c r="A708" i="1" s="1"/>
  <c r="AA707" i="1"/>
  <c r="Y707" i="1"/>
  <c r="X707" i="1"/>
  <c r="Z707" i="1" s="1"/>
  <c r="W707" i="1"/>
  <c r="V707" i="1"/>
  <c r="U707" i="1"/>
  <c r="T707" i="1"/>
  <c r="R707" i="1"/>
  <c r="Q707" i="1"/>
  <c r="S707" i="1" s="1"/>
  <c r="O707" i="1"/>
  <c r="N707" i="1"/>
  <c r="L707" i="1"/>
  <c r="K707" i="1"/>
  <c r="M707" i="1" s="1"/>
  <c r="J707" i="1"/>
  <c r="I707" i="1"/>
  <c r="H707" i="1"/>
  <c r="G707" i="1"/>
  <c r="F707" i="1"/>
  <c r="E707" i="1"/>
  <c r="D707" i="1"/>
  <c r="B707" i="1"/>
  <c r="A707" i="1" s="1"/>
  <c r="AA706" i="1"/>
  <c r="Y706" i="1"/>
  <c r="Z706" i="1" s="1"/>
  <c r="X706" i="1"/>
  <c r="W706" i="1"/>
  <c r="U706" i="1"/>
  <c r="T706" i="1"/>
  <c r="V706" i="1" s="1"/>
  <c r="R706" i="1"/>
  <c r="Q706" i="1"/>
  <c r="S706" i="1" s="1"/>
  <c r="O706" i="1"/>
  <c r="N706" i="1"/>
  <c r="L706" i="1"/>
  <c r="K706" i="1"/>
  <c r="M706" i="1" s="1"/>
  <c r="J706" i="1"/>
  <c r="I706" i="1"/>
  <c r="H706" i="1"/>
  <c r="G706" i="1"/>
  <c r="F706" i="1"/>
  <c r="E706" i="1"/>
  <c r="D706" i="1"/>
  <c r="B706" i="1"/>
  <c r="A706" i="1" s="1"/>
  <c r="AA705" i="1"/>
  <c r="Z705" i="1"/>
  <c r="Y705" i="1"/>
  <c r="X705" i="1"/>
  <c r="W705" i="1"/>
  <c r="U705" i="1"/>
  <c r="T705" i="1"/>
  <c r="V705" i="1" s="1"/>
  <c r="R705" i="1"/>
  <c r="Q705" i="1"/>
  <c r="S705" i="1" s="1"/>
  <c r="O705" i="1"/>
  <c r="P705" i="1" s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/>
  <c r="AA704" i="1"/>
  <c r="Y704" i="1"/>
  <c r="X704" i="1"/>
  <c r="Z704" i="1" s="1"/>
  <c r="W704" i="1"/>
  <c r="U704" i="1"/>
  <c r="T704" i="1"/>
  <c r="V704" i="1" s="1"/>
  <c r="S704" i="1"/>
  <c r="R704" i="1"/>
  <c r="Q704" i="1"/>
  <c r="O704" i="1"/>
  <c r="P704" i="1" s="1"/>
  <c r="N704" i="1"/>
  <c r="L704" i="1"/>
  <c r="K704" i="1"/>
  <c r="J704" i="1"/>
  <c r="I704" i="1"/>
  <c r="H704" i="1"/>
  <c r="G704" i="1"/>
  <c r="F704" i="1"/>
  <c r="E704" i="1"/>
  <c r="D704" i="1"/>
  <c r="B704" i="1"/>
  <c r="A704" i="1" s="1"/>
  <c r="AA703" i="1"/>
  <c r="Y703" i="1"/>
  <c r="X703" i="1"/>
  <c r="Z703" i="1" s="1"/>
  <c r="W703" i="1"/>
  <c r="V703" i="1"/>
  <c r="U703" i="1"/>
  <c r="T703" i="1"/>
  <c r="R703" i="1"/>
  <c r="S703" i="1" s="1"/>
  <c r="Q703" i="1"/>
  <c r="O703" i="1"/>
  <c r="N703" i="1"/>
  <c r="L703" i="1"/>
  <c r="M703" i="1" s="1"/>
  <c r="K703" i="1"/>
  <c r="J703" i="1"/>
  <c r="I703" i="1"/>
  <c r="H703" i="1"/>
  <c r="G703" i="1"/>
  <c r="F703" i="1"/>
  <c r="E703" i="1"/>
  <c r="D703" i="1"/>
  <c r="B703" i="1"/>
  <c r="A703" i="1"/>
  <c r="AA702" i="1"/>
  <c r="Y702" i="1"/>
  <c r="X702" i="1"/>
  <c r="Z702" i="1" s="1"/>
  <c r="W702" i="1"/>
  <c r="V702" i="1"/>
  <c r="U702" i="1"/>
  <c r="T702" i="1"/>
  <c r="R702" i="1"/>
  <c r="Q702" i="1"/>
  <c r="S702" i="1" s="1"/>
  <c r="P702" i="1"/>
  <c r="O702" i="1"/>
  <c r="N702" i="1"/>
  <c r="L702" i="1"/>
  <c r="K702" i="1"/>
  <c r="M702" i="1" s="1"/>
  <c r="J702" i="1"/>
  <c r="I702" i="1"/>
  <c r="H702" i="1"/>
  <c r="G702" i="1"/>
  <c r="F702" i="1"/>
  <c r="E702" i="1"/>
  <c r="D702" i="1"/>
  <c r="B702" i="1"/>
  <c r="A702" i="1"/>
  <c r="AA701" i="1"/>
  <c r="Y701" i="1"/>
  <c r="Z701" i="1" s="1"/>
  <c r="X701" i="1"/>
  <c r="W701" i="1"/>
  <c r="U701" i="1"/>
  <c r="T701" i="1"/>
  <c r="V701" i="1" s="1"/>
  <c r="S701" i="1"/>
  <c r="R701" i="1"/>
  <c r="Q701" i="1"/>
  <c r="O701" i="1"/>
  <c r="N701" i="1"/>
  <c r="P701" i="1" s="1"/>
  <c r="L701" i="1"/>
  <c r="K701" i="1"/>
  <c r="J701" i="1"/>
  <c r="I701" i="1"/>
  <c r="H701" i="1"/>
  <c r="G701" i="1"/>
  <c r="F701" i="1"/>
  <c r="E701" i="1"/>
  <c r="D701" i="1"/>
  <c r="B701" i="1"/>
  <c r="A701" i="1" s="1"/>
  <c r="AA700" i="1"/>
  <c r="Y700" i="1"/>
  <c r="X700" i="1"/>
  <c r="W700" i="1"/>
  <c r="U700" i="1"/>
  <c r="V700" i="1" s="1"/>
  <c r="T700" i="1"/>
  <c r="R700" i="1"/>
  <c r="Q700" i="1"/>
  <c r="S700" i="1" s="1"/>
  <c r="O700" i="1"/>
  <c r="N700" i="1"/>
  <c r="P700" i="1" s="1"/>
  <c r="M700" i="1"/>
  <c r="L700" i="1"/>
  <c r="K700" i="1"/>
  <c r="J700" i="1"/>
  <c r="I700" i="1"/>
  <c r="H700" i="1"/>
  <c r="G700" i="1"/>
  <c r="F700" i="1"/>
  <c r="E700" i="1"/>
  <c r="D700" i="1"/>
  <c r="B700" i="1"/>
  <c r="A700" i="1" s="1"/>
  <c r="AA699" i="1"/>
  <c r="Y699" i="1"/>
  <c r="X699" i="1"/>
  <c r="Z699" i="1" s="1"/>
  <c r="W699" i="1"/>
  <c r="V699" i="1"/>
  <c r="U699" i="1"/>
  <c r="T699" i="1"/>
  <c r="R699" i="1"/>
  <c r="Q699" i="1"/>
  <c r="S699" i="1" s="1"/>
  <c r="O699" i="1"/>
  <c r="P699" i="1" s="1"/>
  <c r="N699" i="1"/>
  <c r="L699" i="1"/>
  <c r="K699" i="1"/>
  <c r="J699" i="1"/>
  <c r="I699" i="1"/>
  <c r="H699" i="1"/>
  <c r="G699" i="1"/>
  <c r="F699" i="1"/>
  <c r="E699" i="1"/>
  <c r="D699" i="1"/>
  <c r="B699" i="1"/>
  <c r="A699" i="1"/>
  <c r="AA698" i="1"/>
  <c r="Y698" i="1"/>
  <c r="Z698" i="1" s="1"/>
  <c r="X698" i="1"/>
  <c r="W698" i="1"/>
  <c r="U698" i="1"/>
  <c r="T698" i="1"/>
  <c r="V698" i="1" s="1"/>
  <c r="R698" i="1"/>
  <c r="Q698" i="1"/>
  <c r="S698" i="1" s="1"/>
  <c r="O698" i="1"/>
  <c r="N698" i="1"/>
  <c r="P698" i="1" s="1"/>
  <c r="L698" i="1"/>
  <c r="K698" i="1"/>
  <c r="M698" i="1" s="1"/>
  <c r="J698" i="1"/>
  <c r="I698" i="1"/>
  <c r="H698" i="1"/>
  <c r="G698" i="1"/>
  <c r="F698" i="1"/>
  <c r="E698" i="1"/>
  <c r="D698" i="1"/>
  <c r="B698" i="1"/>
  <c r="A698" i="1"/>
  <c r="AA697" i="1"/>
  <c r="Y697" i="1"/>
  <c r="Z697" i="1" s="1"/>
  <c r="X697" i="1"/>
  <c r="W697" i="1"/>
  <c r="U697" i="1"/>
  <c r="T697" i="1"/>
  <c r="V697" i="1" s="1"/>
  <c r="R697" i="1"/>
  <c r="Q697" i="1"/>
  <c r="O697" i="1"/>
  <c r="N697" i="1"/>
  <c r="P697" i="1" s="1"/>
  <c r="L697" i="1"/>
  <c r="M697" i="1" s="1"/>
  <c r="K697" i="1"/>
  <c r="J697" i="1"/>
  <c r="I697" i="1"/>
  <c r="H697" i="1"/>
  <c r="G697" i="1"/>
  <c r="F697" i="1"/>
  <c r="E697" i="1"/>
  <c r="D697" i="1"/>
  <c r="B697" i="1"/>
  <c r="A697" i="1"/>
  <c r="AA696" i="1"/>
  <c r="Y696" i="1"/>
  <c r="X696" i="1"/>
  <c r="Z696" i="1" s="1"/>
  <c r="W696" i="1"/>
  <c r="U696" i="1"/>
  <c r="T696" i="1"/>
  <c r="V696" i="1" s="1"/>
  <c r="R696" i="1"/>
  <c r="S696" i="1" s="1"/>
  <c r="Q696" i="1"/>
  <c r="P696" i="1"/>
  <c r="O696" i="1"/>
  <c r="N696" i="1"/>
  <c r="L696" i="1"/>
  <c r="M696" i="1" s="1"/>
  <c r="K696" i="1"/>
  <c r="J696" i="1"/>
  <c r="I696" i="1"/>
  <c r="H696" i="1"/>
  <c r="G696" i="1"/>
  <c r="F696" i="1"/>
  <c r="E696" i="1"/>
  <c r="D696" i="1"/>
  <c r="B696" i="1"/>
  <c r="A696" i="1"/>
  <c r="AA695" i="1"/>
  <c r="Y695" i="1"/>
  <c r="X695" i="1"/>
  <c r="Z695" i="1" s="1"/>
  <c r="W695" i="1"/>
  <c r="U695" i="1"/>
  <c r="V695" i="1" s="1"/>
  <c r="T695" i="1"/>
  <c r="S695" i="1"/>
  <c r="R695" i="1"/>
  <c r="Q695" i="1"/>
  <c r="P695" i="1"/>
  <c r="O695" i="1"/>
  <c r="N695" i="1"/>
  <c r="L695" i="1"/>
  <c r="K695" i="1"/>
  <c r="M695" i="1" s="1"/>
  <c r="J695" i="1"/>
  <c r="I695" i="1"/>
  <c r="H695" i="1"/>
  <c r="AB695" i="1" s="1"/>
  <c r="G695" i="1"/>
  <c r="F695" i="1"/>
  <c r="E695" i="1"/>
  <c r="D695" i="1"/>
  <c r="B695" i="1"/>
  <c r="A695" i="1" s="1"/>
  <c r="AA694" i="1"/>
  <c r="Y694" i="1"/>
  <c r="Z694" i="1" s="1"/>
  <c r="X694" i="1"/>
  <c r="W694" i="1"/>
  <c r="U694" i="1"/>
  <c r="V694" i="1" s="1"/>
  <c r="T694" i="1"/>
  <c r="R694" i="1"/>
  <c r="Q694" i="1"/>
  <c r="O694" i="1"/>
  <c r="N694" i="1"/>
  <c r="P694" i="1" s="1"/>
  <c r="L694" i="1"/>
  <c r="K694" i="1"/>
  <c r="M694" i="1" s="1"/>
  <c r="J694" i="1"/>
  <c r="I694" i="1"/>
  <c r="H694" i="1"/>
  <c r="G694" i="1"/>
  <c r="F694" i="1"/>
  <c r="E694" i="1"/>
  <c r="D694" i="1"/>
  <c r="B694" i="1"/>
  <c r="A694" i="1"/>
  <c r="AA693" i="1"/>
  <c r="Y693" i="1"/>
  <c r="X693" i="1"/>
  <c r="Z693" i="1" s="1"/>
  <c r="W693" i="1"/>
  <c r="U693" i="1"/>
  <c r="T693" i="1"/>
  <c r="R693" i="1"/>
  <c r="S693" i="1" s="1"/>
  <c r="Q693" i="1"/>
  <c r="O693" i="1"/>
  <c r="N693" i="1"/>
  <c r="P693" i="1" s="1"/>
  <c r="L693" i="1"/>
  <c r="M693" i="1" s="1"/>
  <c r="K693" i="1"/>
  <c r="J693" i="1"/>
  <c r="I693" i="1"/>
  <c r="H693" i="1"/>
  <c r="G693" i="1"/>
  <c r="F693" i="1"/>
  <c r="E693" i="1"/>
  <c r="D693" i="1"/>
  <c r="B693" i="1"/>
  <c r="A693" i="1"/>
  <c r="AA692" i="1"/>
  <c r="Y692" i="1"/>
  <c r="X692" i="1"/>
  <c r="Z692" i="1" s="1"/>
  <c r="W692" i="1"/>
  <c r="V692" i="1"/>
  <c r="U692" i="1"/>
  <c r="T692" i="1"/>
  <c r="R692" i="1"/>
  <c r="Q692" i="1"/>
  <c r="S692" i="1" s="1"/>
  <c r="O692" i="1"/>
  <c r="N692" i="1"/>
  <c r="P692" i="1" s="1"/>
  <c r="L692" i="1"/>
  <c r="M692" i="1" s="1"/>
  <c r="K692" i="1"/>
  <c r="J692" i="1"/>
  <c r="I692" i="1"/>
  <c r="H692" i="1"/>
  <c r="G692" i="1"/>
  <c r="F692" i="1"/>
  <c r="E692" i="1"/>
  <c r="D692" i="1"/>
  <c r="B692" i="1"/>
  <c r="A692" i="1" s="1"/>
  <c r="AA691" i="1"/>
  <c r="Y691" i="1"/>
  <c r="X691" i="1"/>
  <c r="W691" i="1"/>
  <c r="U691" i="1"/>
  <c r="T691" i="1"/>
  <c r="V691" i="1" s="1"/>
  <c r="R691" i="1"/>
  <c r="Q691" i="1"/>
  <c r="S691" i="1" s="1"/>
  <c r="P691" i="1"/>
  <c r="O691" i="1"/>
  <c r="N691" i="1"/>
  <c r="L691" i="1"/>
  <c r="K691" i="1"/>
  <c r="M691" i="1" s="1"/>
  <c r="J691" i="1"/>
  <c r="I691" i="1"/>
  <c r="H691" i="1"/>
  <c r="G691" i="1"/>
  <c r="F691" i="1"/>
  <c r="E691" i="1"/>
  <c r="D691" i="1"/>
  <c r="B691" i="1"/>
  <c r="A691" i="1" s="1"/>
  <c r="AA690" i="1"/>
  <c r="Z690" i="1"/>
  <c r="Y690" i="1"/>
  <c r="X690" i="1"/>
  <c r="W690" i="1"/>
  <c r="U690" i="1"/>
  <c r="T690" i="1"/>
  <c r="V690" i="1" s="1"/>
  <c r="R690" i="1"/>
  <c r="S690" i="1" s="1"/>
  <c r="Q690" i="1"/>
  <c r="O690" i="1"/>
  <c r="N690" i="1"/>
  <c r="L690" i="1"/>
  <c r="K690" i="1"/>
  <c r="M690" i="1" s="1"/>
  <c r="J690" i="1"/>
  <c r="I690" i="1"/>
  <c r="H690" i="1"/>
  <c r="G690" i="1"/>
  <c r="F690" i="1"/>
  <c r="E690" i="1"/>
  <c r="D690" i="1"/>
  <c r="B690" i="1"/>
  <c r="A690" i="1"/>
  <c r="AA689" i="1"/>
  <c r="Y689" i="1"/>
  <c r="X689" i="1"/>
  <c r="Z689" i="1" s="1"/>
  <c r="W689" i="1"/>
  <c r="U689" i="1"/>
  <c r="T689" i="1"/>
  <c r="R689" i="1"/>
  <c r="Q689" i="1"/>
  <c r="S689" i="1" s="1"/>
  <c r="O689" i="1"/>
  <c r="N689" i="1"/>
  <c r="P689" i="1" s="1"/>
  <c r="L689" i="1"/>
  <c r="M689" i="1" s="1"/>
  <c r="K689" i="1"/>
  <c r="J689" i="1"/>
  <c r="I689" i="1"/>
  <c r="H689" i="1"/>
  <c r="G689" i="1"/>
  <c r="F689" i="1"/>
  <c r="E689" i="1"/>
  <c r="D689" i="1"/>
  <c r="B689" i="1"/>
  <c r="A689" i="1"/>
  <c r="AA688" i="1"/>
  <c r="Y688" i="1"/>
  <c r="X688" i="1"/>
  <c r="Z688" i="1" s="1"/>
  <c r="W688" i="1"/>
  <c r="U688" i="1"/>
  <c r="T688" i="1"/>
  <c r="R688" i="1"/>
  <c r="Q688" i="1"/>
  <c r="S688" i="1" s="1"/>
  <c r="O688" i="1"/>
  <c r="P688" i="1" s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 s="1"/>
  <c r="AA687" i="1"/>
  <c r="Y687" i="1"/>
  <c r="X687" i="1"/>
  <c r="Z687" i="1" s="1"/>
  <c r="W687" i="1"/>
  <c r="U687" i="1"/>
  <c r="T687" i="1"/>
  <c r="V687" i="1" s="1"/>
  <c r="R687" i="1"/>
  <c r="S687" i="1" s="1"/>
  <c r="Q687" i="1"/>
  <c r="P687" i="1"/>
  <c r="O687" i="1"/>
  <c r="N687" i="1"/>
  <c r="L687" i="1"/>
  <c r="K687" i="1"/>
  <c r="M687" i="1" s="1"/>
  <c r="J687" i="1"/>
  <c r="I687" i="1"/>
  <c r="H687" i="1"/>
  <c r="G687" i="1"/>
  <c r="F687" i="1"/>
  <c r="E687" i="1"/>
  <c r="D687" i="1"/>
  <c r="B687" i="1"/>
  <c r="A687" i="1"/>
  <c r="AA686" i="1"/>
  <c r="Z686" i="1"/>
  <c r="Y686" i="1"/>
  <c r="X686" i="1"/>
  <c r="W686" i="1"/>
  <c r="V686" i="1"/>
  <c r="U686" i="1"/>
  <c r="T686" i="1"/>
  <c r="R686" i="1"/>
  <c r="S686" i="1" s="1"/>
  <c r="Q686" i="1"/>
  <c r="O686" i="1"/>
  <c r="N686" i="1"/>
  <c r="P686" i="1" s="1"/>
  <c r="L686" i="1"/>
  <c r="K686" i="1"/>
  <c r="M686" i="1" s="1"/>
  <c r="J686" i="1"/>
  <c r="I686" i="1"/>
  <c r="H686" i="1"/>
  <c r="G686" i="1"/>
  <c r="F686" i="1"/>
  <c r="E686" i="1"/>
  <c r="D686" i="1"/>
  <c r="B686" i="1"/>
  <c r="A686" i="1" s="1"/>
  <c r="AA685" i="1"/>
  <c r="Y685" i="1"/>
  <c r="X685" i="1"/>
  <c r="Z685" i="1" s="1"/>
  <c r="W685" i="1"/>
  <c r="V685" i="1"/>
  <c r="U685" i="1"/>
  <c r="T685" i="1"/>
  <c r="R685" i="1"/>
  <c r="Q685" i="1"/>
  <c r="S685" i="1" s="1"/>
  <c r="O685" i="1"/>
  <c r="N685" i="1"/>
  <c r="P685" i="1" s="1"/>
  <c r="M685" i="1"/>
  <c r="L685" i="1"/>
  <c r="K685" i="1"/>
  <c r="J685" i="1"/>
  <c r="I685" i="1"/>
  <c r="H685" i="1"/>
  <c r="G685" i="1"/>
  <c r="F685" i="1"/>
  <c r="E685" i="1"/>
  <c r="D685" i="1"/>
  <c r="B685" i="1"/>
  <c r="A685" i="1" s="1"/>
  <c r="AA684" i="1"/>
  <c r="Y684" i="1"/>
  <c r="X684" i="1"/>
  <c r="Z684" i="1" s="1"/>
  <c r="W684" i="1"/>
  <c r="U684" i="1"/>
  <c r="T684" i="1"/>
  <c r="V684" i="1" s="1"/>
  <c r="R684" i="1"/>
  <c r="Q684" i="1"/>
  <c r="S684" i="1" s="1"/>
  <c r="P684" i="1"/>
  <c r="O684" i="1"/>
  <c r="N684" i="1"/>
  <c r="L684" i="1"/>
  <c r="K684" i="1"/>
  <c r="M684" i="1" s="1"/>
  <c r="J684" i="1"/>
  <c r="I684" i="1"/>
  <c r="H684" i="1"/>
  <c r="G684" i="1"/>
  <c r="F684" i="1"/>
  <c r="E684" i="1"/>
  <c r="D684" i="1"/>
  <c r="B684" i="1"/>
  <c r="A684" i="1" s="1"/>
  <c r="AA683" i="1"/>
  <c r="Z683" i="1"/>
  <c r="Y683" i="1"/>
  <c r="X683" i="1"/>
  <c r="W683" i="1"/>
  <c r="U683" i="1"/>
  <c r="T683" i="1"/>
  <c r="V683" i="1" s="1"/>
  <c r="R683" i="1"/>
  <c r="Q683" i="1"/>
  <c r="S683" i="1" s="1"/>
  <c r="O683" i="1"/>
  <c r="N683" i="1"/>
  <c r="P683" i="1" s="1"/>
  <c r="L683" i="1"/>
  <c r="K683" i="1"/>
  <c r="J683" i="1"/>
  <c r="I683" i="1"/>
  <c r="H683" i="1"/>
  <c r="G683" i="1"/>
  <c r="F683" i="1"/>
  <c r="E683" i="1"/>
  <c r="D683" i="1"/>
  <c r="B683" i="1"/>
  <c r="A683" i="1"/>
  <c r="AA682" i="1"/>
  <c r="Y682" i="1"/>
  <c r="Z682" i="1" s="1"/>
  <c r="X682" i="1"/>
  <c r="W682" i="1"/>
  <c r="U682" i="1"/>
  <c r="T682" i="1"/>
  <c r="V682" i="1" s="1"/>
  <c r="S682" i="1"/>
  <c r="R682" i="1"/>
  <c r="Q682" i="1"/>
  <c r="O682" i="1"/>
  <c r="N682" i="1"/>
  <c r="P682" i="1" s="1"/>
  <c r="L682" i="1"/>
  <c r="K682" i="1"/>
  <c r="M682" i="1" s="1"/>
  <c r="AB682" i="1" s="1"/>
  <c r="J682" i="1"/>
  <c r="I682" i="1"/>
  <c r="H682" i="1"/>
  <c r="G682" i="1"/>
  <c r="F682" i="1"/>
  <c r="E682" i="1"/>
  <c r="D682" i="1"/>
  <c r="B682" i="1"/>
  <c r="A682" i="1" s="1"/>
  <c r="AA681" i="1"/>
  <c r="Y681" i="1"/>
  <c r="X681" i="1"/>
  <c r="Z681" i="1" s="1"/>
  <c r="W681" i="1"/>
  <c r="V681" i="1"/>
  <c r="U681" i="1"/>
  <c r="T681" i="1"/>
  <c r="R681" i="1"/>
  <c r="Q681" i="1"/>
  <c r="O681" i="1"/>
  <c r="N681" i="1"/>
  <c r="P681" i="1" s="1"/>
  <c r="M681" i="1"/>
  <c r="L681" i="1"/>
  <c r="K681" i="1"/>
  <c r="J681" i="1"/>
  <c r="I681" i="1"/>
  <c r="H681" i="1"/>
  <c r="G681" i="1"/>
  <c r="F681" i="1"/>
  <c r="E681" i="1"/>
  <c r="D681" i="1"/>
  <c r="B681" i="1"/>
  <c r="A681" i="1"/>
  <c r="AA680" i="1"/>
  <c r="Y680" i="1"/>
  <c r="X680" i="1"/>
  <c r="Z680" i="1" s="1"/>
  <c r="W680" i="1"/>
  <c r="U680" i="1"/>
  <c r="T680" i="1"/>
  <c r="V680" i="1" s="1"/>
  <c r="R680" i="1"/>
  <c r="Q680" i="1"/>
  <c r="S680" i="1" s="1"/>
  <c r="O680" i="1"/>
  <c r="P680" i="1" s="1"/>
  <c r="N680" i="1"/>
  <c r="L680" i="1"/>
  <c r="K680" i="1"/>
  <c r="M680" i="1" s="1"/>
  <c r="J680" i="1"/>
  <c r="I680" i="1"/>
  <c r="H680" i="1"/>
  <c r="G680" i="1"/>
  <c r="F680" i="1"/>
  <c r="E680" i="1"/>
  <c r="D680" i="1"/>
  <c r="B680" i="1"/>
  <c r="A680" i="1"/>
  <c r="AA679" i="1"/>
  <c r="Z679" i="1"/>
  <c r="Y679" i="1"/>
  <c r="X679" i="1"/>
  <c r="W679" i="1"/>
  <c r="U679" i="1"/>
  <c r="T679" i="1"/>
  <c r="V679" i="1" s="1"/>
  <c r="R679" i="1"/>
  <c r="S679" i="1" s="1"/>
  <c r="Q679" i="1"/>
  <c r="O679" i="1"/>
  <c r="N679" i="1"/>
  <c r="P679" i="1" s="1"/>
  <c r="L679" i="1"/>
  <c r="K679" i="1"/>
  <c r="M679" i="1" s="1"/>
  <c r="J679" i="1"/>
  <c r="I679" i="1"/>
  <c r="H679" i="1"/>
  <c r="G679" i="1"/>
  <c r="F679" i="1"/>
  <c r="E679" i="1"/>
  <c r="D679" i="1"/>
  <c r="B679" i="1"/>
  <c r="A679" i="1"/>
  <c r="AA678" i="1"/>
  <c r="Y678" i="1"/>
  <c r="X678" i="1"/>
  <c r="Z678" i="1" s="1"/>
  <c r="W678" i="1"/>
  <c r="U678" i="1"/>
  <c r="V678" i="1" s="1"/>
  <c r="T678" i="1"/>
  <c r="S678" i="1"/>
  <c r="R678" i="1"/>
  <c r="Q678" i="1"/>
  <c r="O678" i="1"/>
  <c r="N678" i="1"/>
  <c r="P678" i="1" s="1"/>
  <c r="L678" i="1"/>
  <c r="K678" i="1"/>
  <c r="M678" i="1" s="1"/>
  <c r="J678" i="1"/>
  <c r="I678" i="1"/>
  <c r="H678" i="1"/>
  <c r="G678" i="1"/>
  <c r="F678" i="1"/>
  <c r="E678" i="1"/>
  <c r="D678" i="1"/>
  <c r="B678" i="1"/>
  <c r="A678" i="1" s="1"/>
  <c r="AA677" i="1"/>
  <c r="Y677" i="1"/>
  <c r="X677" i="1"/>
  <c r="Z677" i="1" s="1"/>
  <c r="W677" i="1"/>
  <c r="V677" i="1"/>
  <c r="U677" i="1"/>
  <c r="T677" i="1"/>
  <c r="R677" i="1"/>
  <c r="Q677" i="1"/>
  <c r="S677" i="1" s="1"/>
  <c r="O677" i="1"/>
  <c r="N677" i="1"/>
  <c r="P677" i="1" s="1"/>
  <c r="L677" i="1"/>
  <c r="K677" i="1"/>
  <c r="M677" i="1" s="1"/>
  <c r="J677" i="1"/>
  <c r="I677" i="1"/>
  <c r="H677" i="1"/>
  <c r="G677" i="1"/>
  <c r="F677" i="1"/>
  <c r="E677" i="1"/>
  <c r="D677" i="1"/>
  <c r="B677" i="1"/>
  <c r="A677" i="1"/>
  <c r="AA676" i="1"/>
  <c r="Y676" i="1"/>
  <c r="X676" i="1"/>
  <c r="W676" i="1"/>
  <c r="U676" i="1"/>
  <c r="T676" i="1"/>
  <c r="V676" i="1" s="1"/>
  <c r="R676" i="1"/>
  <c r="Q676" i="1"/>
  <c r="S676" i="1" s="1"/>
  <c r="P676" i="1"/>
  <c r="O676" i="1"/>
  <c r="N676" i="1"/>
  <c r="L676" i="1"/>
  <c r="K676" i="1"/>
  <c r="M676" i="1" s="1"/>
  <c r="J676" i="1"/>
  <c r="I676" i="1"/>
  <c r="H676" i="1"/>
  <c r="G676" i="1"/>
  <c r="F676" i="1"/>
  <c r="E676" i="1"/>
  <c r="D676" i="1"/>
  <c r="B676" i="1"/>
  <c r="A676" i="1" s="1"/>
  <c r="AA675" i="1"/>
  <c r="Z675" i="1"/>
  <c r="Y675" i="1"/>
  <c r="X675" i="1"/>
  <c r="W675" i="1"/>
  <c r="U675" i="1"/>
  <c r="T675" i="1"/>
  <c r="V675" i="1" s="1"/>
  <c r="S675" i="1"/>
  <c r="R675" i="1"/>
  <c r="Q675" i="1"/>
  <c r="O675" i="1"/>
  <c r="N675" i="1"/>
  <c r="P675" i="1" s="1"/>
  <c r="L675" i="1"/>
  <c r="K675" i="1"/>
  <c r="M675" i="1" s="1"/>
  <c r="J675" i="1"/>
  <c r="I675" i="1"/>
  <c r="H675" i="1"/>
  <c r="G675" i="1"/>
  <c r="F675" i="1"/>
  <c r="E675" i="1"/>
  <c r="D675" i="1"/>
  <c r="B675" i="1"/>
  <c r="A675" i="1"/>
  <c r="AA674" i="1"/>
  <c r="Z674" i="1"/>
  <c r="Y674" i="1"/>
  <c r="X674" i="1"/>
  <c r="W674" i="1"/>
  <c r="U674" i="1"/>
  <c r="T674" i="1"/>
  <c r="V674" i="1" s="1"/>
  <c r="R674" i="1"/>
  <c r="S674" i="1" s="1"/>
  <c r="Q674" i="1"/>
  <c r="O674" i="1"/>
  <c r="N674" i="1"/>
  <c r="L674" i="1"/>
  <c r="K674" i="1"/>
  <c r="M674" i="1" s="1"/>
  <c r="J674" i="1"/>
  <c r="I674" i="1"/>
  <c r="H674" i="1"/>
  <c r="G674" i="1"/>
  <c r="F674" i="1"/>
  <c r="E674" i="1"/>
  <c r="D674" i="1"/>
  <c r="B674" i="1"/>
  <c r="A674" i="1" s="1"/>
  <c r="AA673" i="1"/>
  <c r="Y673" i="1"/>
  <c r="X673" i="1"/>
  <c r="Z673" i="1" s="1"/>
  <c r="W673" i="1"/>
  <c r="V673" i="1"/>
  <c r="U673" i="1"/>
  <c r="T673" i="1"/>
  <c r="R673" i="1"/>
  <c r="Q673" i="1"/>
  <c r="S673" i="1" s="1"/>
  <c r="O673" i="1"/>
  <c r="N673" i="1"/>
  <c r="P673" i="1" s="1"/>
  <c r="M673" i="1"/>
  <c r="L673" i="1"/>
  <c r="K673" i="1"/>
  <c r="J673" i="1"/>
  <c r="I673" i="1"/>
  <c r="H673" i="1"/>
  <c r="G673" i="1"/>
  <c r="F673" i="1"/>
  <c r="E673" i="1"/>
  <c r="D673" i="1"/>
  <c r="B673" i="1"/>
  <c r="A673" i="1"/>
  <c r="AA672" i="1"/>
  <c r="Y672" i="1"/>
  <c r="X672" i="1"/>
  <c r="Z672" i="1" s="1"/>
  <c r="W672" i="1"/>
  <c r="U672" i="1"/>
  <c r="T672" i="1"/>
  <c r="R672" i="1"/>
  <c r="Q672" i="1"/>
  <c r="S672" i="1" s="1"/>
  <c r="P672" i="1"/>
  <c r="O672" i="1"/>
  <c r="N672" i="1"/>
  <c r="L672" i="1"/>
  <c r="K672" i="1"/>
  <c r="M672" i="1" s="1"/>
  <c r="J672" i="1"/>
  <c r="I672" i="1"/>
  <c r="H672" i="1"/>
  <c r="G672" i="1"/>
  <c r="F672" i="1"/>
  <c r="E672" i="1"/>
  <c r="D672" i="1"/>
  <c r="B672" i="1"/>
  <c r="A672" i="1" s="1"/>
  <c r="AA671" i="1"/>
  <c r="Z671" i="1"/>
  <c r="Y671" i="1"/>
  <c r="X671" i="1"/>
  <c r="W671" i="1"/>
  <c r="U671" i="1"/>
  <c r="T671" i="1"/>
  <c r="V671" i="1" s="1"/>
  <c r="R671" i="1"/>
  <c r="S671" i="1" s="1"/>
  <c r="Q671" i="1"/>
  <c r="O671" i="1"/>
  <c r="N671" i="1"/>
  <c r="P671" i="1" s="1"/>
  <c r="L671" i="1"/>
  <c r="K671" i="1"/>
  <c r="M671" i="1" s="1"/>
  <c r="J671" i="1"/>
  <c r="I671" i="1"/>
  <c r="H671" i="1"/>
  <c r="G671" i="1"/>
  <c r="F671" i="1"/>
  <c r="E671" i="1"/>
  <c r="D671" i="1"/>
  <c r="B671" i="1"/>
  <c r="A671" i="1"/>
  <c r="AA670" i="1"/>
  <c r="Y670" i="1"/>
  <c r="X670" i="1"/>
  <c r="Z670" i="1" s="1"/>
  <c r="W670" i="1"/>
  <c r="U670" i="1"/>
  <c r="V670" i="1" s="1"/>
  <c r="T670" i="1"/>
  <c r="R670" i="1"/>
  <c r="Q670" i="1"/>
  <c r="S670" i="1" s="1"/>
  <c r="O670" i="1"/>
  <c r="N670" i="1"/>
  <c r="P670" i="1" s="1"/>
  <c r="M670" i="1"/>
  <c r="L670" i="1"/>
  <c r="K670" i="1"/>
  <c r="J670" i="1"/>
  <c r="I670" i="1"/>
  <c r="H670" i="1"/>
  <c r="G670" i="1"/>
  <c r="F670" i="1"/>
  <c r="E670" i="1"/>
  <c r="D670" i="1"/>
  <c r="B670" i="1"/>
  <c r="A670" i="1"/>
  <c r="AA669" i="1"/>
  <c r="Y669" i="1"/>
  <c r="X669" i="1"/>
  <c r="Z669" i="1" s="1"/>
  <c r="W669" i="1"/>
  <c r="U669" i="1"/>
  <c r="T669" i="1"/>
  <c r="V669" i="1" s="1"/>
  <c r="R669" i="1"/>
  <c r="Q669" i="1"/>
  <c r="S669" i="1" s="1"/>
  <c r="P669" i="1"/>
  <c r="O669" i="1"/>
  <c r="N669" i="1"/>
  <c r="L669" i="1"/>
  <c r="K669" i="1"/>
  <c r="M669" i="1" s="1"/>
  <c r="J669" i="1"/>
  <c r="I669" i="1"/>
  <c r="H669" i="1"/>
  <c r="G669" i="1"/>
  <c r="F669" i="1"/>
  <c r="E669" i="1"/>
  <c r="D669" i="1"/>
  <c r="B669" i="1"/>
  <c r="A669" i="1" s="1"/>
  <c r="AA668" i="1"/>
  <c r="Y668" i="1"/>
  <c r="X668" i="1"/>
  <c r="W668" i="1"/>
  <c r="U668" i="1"/>
  <c r="T668" i="1"/>
  <c r="V668" i="1" s="1"/>
  <c r="R668" i="1"/>
  <c r="Q668" i="1"/>
  <c r="S668" i="1" s="1"/>
  <c r="O668" i="1"/>
  <c r="N668" i="1"/>
  <c r="P668" i="1" s="1"/>
  <c r="L668" i="1"/>
  <c r="K668" i="1"/>
  <c r="M668" i="1" s="1"/>
  <c r="J668" i="1"/>
  <c r="I668" i="1"/>
  <c r="H668" i="1"/>
  <c r="G668" i="1"/>
  <c r="F668" i="1"/>
  <c r="E668" i="1"/>
  <c r="D668" i="1"/>
  <c r="B668" i="1"/>
  <c r="A668" i="1" s="1"/>
  <c r="AA667" i="1"/>
  <c r="Y667" i="1"/>
  <c r="X667" i="1"/>
  <c r="Z667" i="1" s="1"/>
  <c r="W667" i="1"/>
  <c r="U667" i="1"/>
  <c r="T667" i="1"/>
  <c r="V667" i="1" s="1"/>
  <c r="S667" i="1"/>
  <c r="R667" i="1"/>
  <c r="Q667" i="1"/>
  <c r="O667" i="1"/>
  <c r="N667" i="1"/>
  <c r="P667" i="1" s="1"/>
  <c r="L667" i="1"/>
  <c r="K667" i="1"/>
  <c r="M667" i="1" s="1"/>
  <c r="AB667" i="1" s="1"/>
  <c r="J667" i="1"/>
  <c r="I667" i="1"/>
  <c r="H667" i="1"/>
  <c r="G667" i="1"/>
  <c r="F667" i="1"/>
  <c r="E667" i="1"/>
  <c r="D667" i="1"/>
  <c r="B667" i="1"/>
  <c r="A667" i="1" s="1"/>
  <c r="AA666" i="1"/>
  <c r="Y666" i="1"/>
  <c r="Z666" i="1" s="1"/>
  <c r="X666" i="1"/>
  <c r="W666" i="1"/>
  <c r="V666" i="1"/>
  <c r="U666" i="1"/>
  <c r="T666" i="1"/>
  <c r="R666" i="1"/>
  <c r="Q666" i="1"/>
  <c r="S666" i="1" s="1"/>
  <c r="O666" i="1"/>
  <c r="N666" i="1"/>
  <c r="P666" i="1" s="1"/>
  <c r="M666" i="1"/>
  <c r="L666" i="1"/>
  <c r="K666" i="1"/>
  <c r="J666" i="1"/>
  <c r="I666" i="1"/>
  <c r="H666" i="1"/>
  <c r="G666" i="1"/>
  <c r="F666" i="1"/>
  <c r="E666" i="1"/>
  <c r="D666" i="1"/>
  <c r="B666" i="1"/>
  <c r="A666" i="1"/>
  <c r="AA665" i="1"/>
  <c r="Y665" i="1"/>
  <c r="X665" i="1"/>
  <c r="Z665" i="1" s="1"/>
  <c r="W665" i="1"/>
  <c r="U665" i="1"/>
  <c r="T665" i="1"/>
  <c r="V665" i="1" s="1"/>
  <c r="R665" i="1"/>
  <c r="Q665" i="1"/>
  <c r="O665" i="1"/>
  <c r="N665" i="1"/>
  <c r="P665" i="1" s="1"/>
  <c r="L665" i="1"/>
  <c r="M665" i="1" s="1"/>
  <c r="K665" i="1"/>
  <c r="J665" i="1"/>
  <c r="I665" i="1"/>
  <c r="H665" i="1"/>
  <c r="G665" i="1"/>
  <c r="F665" i="1"/>
  <c r="E665" i="1"/>
  <c r="D665" i="1"/>
  <c r="B665" i="1"/>
  <c r="A665" i="1"/>
  <c r="AA664" i="1"/>
  <c r="Y664" i="1"/>
  <c r="Z664" i="1" s="1"/>
  <c r="X664" i="1"/>
  <c r="W664" i="1"/>
  <c r="U664" i="1"/>
  <c r="T664" i="1"/>
  <c r="V664" i="1" s="1"/>
  <c r="R664" i="1"/>
  <c r="Q664" i="1"/>
  <c r="S664" i="1" s="1"/>
  <c r="P664" i="1"/>
  <c r="O664" i="1"/>
  <c r="N664" i="1"/>
  <c r="L664" i="1"/>
  <c r="K664" i="1"/>
  <c r="M664" i="1" s="1"/>
  <c r="J664" i="1"/>
  <c r="I664" i="1"/>
  <c r="H664" i="1"/>
  <c r="G664" i="1"/>
  <c r="F664" i="1"/>
  <c r="E664" i="1"/>
  <c r="D664" i="1"/>
  <c r="B664" i="1"/>
  <c r="A664" i="1"/>
  <c r="AB663" i="1"/>
  <c r="AA663" i="1"/>
  <c r="Y663" i="1"/>
  <c r="X663" i="1"/>
  <c r="Z663" i="1" s="1"/>
  <c r="W663" i="1"/>
  <c r="U663" i="1"/>
  <c r="T663" i="1"/>
  <c r="V663" i="1" s="1"/>
  <c r="S663" i="1"/>
  <c r="R663" i="1"/>
  <c r="Q663" i="1"/>
  <c r="O663" i="1"/>
  <c r="N663" i="1"/>
  <c r="P663" i="1" s="1"/>
  <c r="L663" i="1"/>
  <c r="K663" i="1"/>
  <c r="M663" i="1" s="1"/>
  <c r="J663" i="1"/>
  <c r="I663" i="1"/>
  <c r="H663" i="1"/>
  <c r="G663" i="1"/>
  <c r="F663" i="1"/>
  <c r="E663" i="1"/>
  <c r="D663" i="1"/>
  <c r="B663" i="1"/>
  <c r="A663" i="1" s="1"/>
  <c r="AA662" i="1"/>
  <c r="Y662" i="1"/>
  <c r="X662" i="1"/>
  <c r="Z662" i="1" s="1"/>
  <c r="W662" i="1"/>
  <c r="U662" i="1"/>
  <c r="V662" i="1" s="1"/>
  <c r="T662" i="1"/>
  <c r="R662" i="1"/>
  <c r="Q662" i="1"/>
  <c r="S662" i="1" s="1"/>
  <c r="O662" i="1"/>
  <c r="N662" i="1"/>
  <c r="P662" i="1" s="1"/>
  <c r="M662" i="1"/>
  <c r="L662" i="1"/>
  <c r="K662" i="1"/>
  <c r="J662" i="1"/>
  <c r="I662" i="1"/>
  <c r="H662" i="1"/>
  <c r="G662" i="1"/>
  <c r="F662" i="1"/>
  <c r="E662" i="1"/>
  <c r="D662" i="1"/>
  <c r="B662" i="1"/>
  <c r="A662" i="1" s="1"/>
  <c r="AA661" i="1"/>
  <c r="Y661" i="1"/>
  <c r="X661" i="1"/>
  <c r="Z661" i="1" s="1"/>
  <c r="W661" i="1"/>
  <c r="U661" i="1"/>
  <c r="T661" i="1"/>
  <c r="V661" i="1" s="1"/>
  <c r="R661" i="1"/>
  <c r="Q661" i="1"/>
  <c r="S661" i="1" s="1"/>
  <c r="P661" i="1"/>
  <c r="O661" i="1"/>
  <c r="N661" i="1"/>
  <c r="L661" i="1"/>
  <c r="K661" i="1"/>
  <c r="M661" i="1" s="1"/>
  <c r="J661" i="1"/>
  <c r="I661" i="1"/>
  <c r="H661" i="1"/>
  <c r="G661" i="1"/>
  <c r="F661" i="1"/>
  <c r="E661" i="1"/>
  <c r="D661" i="1"/>
  <c r="B661" i="1"/>
  <c r="A661" i="1"/>
  <c r="AA660" i="1"/>
  <c r="Y660" i="1"/>
  <c r="X660" i="1"/>
  <c r="Z660" i="1" s="1"/>
  <c r="W660" i="1"/>
  <c r="U660" i="1"/>
  <c r="T660" i="1"/>
  <c r="V660" i="1" s="1"/>
  <c r="S660" i="1"/>
  <c r="R660" i="1"/>
  <c r="Q660" i="1"/>
  <c r="O660" i="1"/>
  <c r="N660" i="1"/>
  <c r="P660" i="1" s="1"/>
  <c r="L660" i="1"/>
  <c r="K660" i="1"/>
  <c r="J660" i="1"/>
  <c r="I660" i="1"/>
  <c r="H660" i="1"/>
  <c r="G660" i="1"/>
  <c r="F660" i="1"/>
  <c r="E660" i="1"/>
  <c r="D660" i="1"/>
  <c r="B660" i="1"/>
  <c r="A660" i="1" s="1"/>
  <c r="AA659" i="1"/>
  <c r="Y659" i="1"/>
  <c r="X659" i="1"/>
  <c r="Z659" i="1" s="1"/>
  <c r="W659" i="1"/>
  <c r="V659" i="1"/>
  <c r="U659" i="1"/>
  <c r="T659" i="1"/>
  <c r="R659" i="1"/>
  <c r="Q659" i="1"/>
  <c r="S659" i="1" s="1"/>
  <c r="O659" i="1"/>
  <c r="N659" i="1"/>
  <c r="L659" i="1"/>
  <c r="K659" i="1"/>
  <c r="M659" i="1" s="1"/>
  <c r="J659" i="1"/>
  <c r="I659" i="1"/>
  <c r="H659" i="1"/>
  <c r="G659" i="1"/>
  <c r="F659" i="1"/>
  <c r="E659" i="1"/>
  <c r="D659" i="1"/>
  <c r="B659" i="1"/>
  <c r="A659" i="1"/>
  <c r="AA658" i="1"/>
  <c r="Y658" i="1"/>
  <c r="Z658" i="1" s="1"/>
  <c r="X658" i="1"/>
  <c r="W658" i="1"/>
  <c r="U658" i="1"/>
  <c r="T658" i="1"/>
  <c r="V658" i="1" s="1"/>
  <c r="R658" i="1"/>
  <c r="Q658" i="1"/>
  <c r="S658" i="1" s="1"/>
  <c r="O658" i="1"/>
  <c r="N658" i="1"/>
  <c r="P658" i="1" s="1"/>
  <c r="L658" i="1"/>
  <c r="K658" i="1"/>
  <c r="M658" i="1" s="1"/>
  <c r="J658" i="1"/>
  <c r="I658" i="1"/>
  <c r="H658" i="1"/>
  <c r="G658" i="1"/>
  <c r="F658" i="1"/>
  <c r="E658" i="1"/>
  <c r="D658" i="1"/>
  <c r="B658" i="1"/>
  <c r="A658" i="1"/>
  <c r="AA657" i="1"/>
  <c r="Y657" i="1"/>
  <c r="X657" i="1"/>
  <c r="Z657" i="1" s="1"/>
  <c r="W657" i="1"/>
  <c r="U657" i="1"/>
  <c r="T657" i="1"/>
  <c r="R657" i="1"/>
  <c r="S657" i="1" s="1"/>
  <c r="Q657" i="1"/>
  <c r="O657" i="1"/>
  <c r="N657" i="1"/>
  <c r="P657" i="1" s="1"/>
  <c r="L657" i="1"/>
  <c r="M657" i="1" s="1"/>
  <c r="K657" i="1"/>
  <c r="J657" i="1"/>
  <c r="I657" i="1"/>
  <c r="H657" i="1"/>
  <c r="G657" i="1"/>
  <c r="F657" i="1"/>
  <c r="E657" i="1"/>
  <c r="D657" i="1"/>
  <c r="B657" i="1"/>
  <c r="A657" i="1"/>
  <c r="AA656" i="1"/>
  <c r="Y656" i="1"/>
  <c r="X656" i="1"/>
  <c r="Z656" i="1" s="1"/>
  <c r="W656" i="1"/>
  <c r="U656" i="1"/>
  <c r="V656" i="1" s="1"/>
  <c r="T656" i="1"/>
  <c r="R656" i="1"/>
  <c r="Q656" i="1"/>
  <c r="S656" i="1" s="1"/>
  <c r="P656" i="1"/>
  <c r="O656" i="1"/>
  <c r="N656" i="1"/>
  <c r="L656" i="1"/>
  <c r="K656" i="1"/>
  <c r="M656" i="1" s="1"/>
  <c r="J656" i="1"/>
  <c r="I656" i="1"/>
  <c r="H656" i="1"/>
  <c r="G656" i="1"/>
  <c r="F656" i="1"/>
  <c r="E656" i="1"/>
  <c r="D656" i="1"/>
  <c r="B656" i="1"/>
  <c r="A656" i="1" s="1"/>
  <c r="AA655" i="1"/>
  <c r="Z655" i="1"/>
  <c r="Y655" i="1"/>
  <c r="X655" i="1"/>
  <c r="W655" i="1"/>
  <c r="U655" i="1"/>
  <c r="T655" i="1"/>
  <c r="V655" i="1" s="1"/>
  <c r="R655" i="1"/>
  <c r="S655" i="1" s="1"/>
  <c r="Q655" i="1"/>
  <c r="O655" i="1"/>
  <c r="N655" i="1"/>
  <c r="P655" i="1" s="1"/>
  <c r="L655" i="1"/>
  <c r="K655" i="1"/>
  <c r="M655" i="1" s="1"/>
  <c r="J655" i="1"/>
  <c r="I655" i="1"/>
  <c r="H655" i="1"/>
  <c r="G655" i="1"/>
  <c r="F655" i="1"/>
  <c r="E655" i="1"/>
  <c r="D655" i="1"/>
  <c r="B655" i="1"/>
  <c r="A655" i="1"/>
  <c r="AA654" i="1"/>
  <c r="Y654" i="1"/>
  <c r="X654" i="1"/>
  <c r="Z654" i="1" s="1"/>
  <c r="W654" i="1"/>
  <c r="V654" i="1"/>
  <c r="U654" i="1"/>
  <c r="T654" i="1"/>
  <c r="R654" i="1"/>
  <c r="Q654" i="1"/>
  <c r="S654" i="1" s="1"/>
  <c r="O654" i="1"/>
  <c r="N654" i="1"/>
  <c r="P654" i="1" s="1"/>
  <c r="M654" i="1"/>
  <c r="L654" i="1"/>
  <c r="K654" i="1"/>
  <c r="J654" i="1"/>
  <c r="I654" i="1"/>
  <c r="H654" i="1"/>
  <c r="G654" i="1"/>
  <c r="F654" i="1"/>
  <c r="E654" i="1"/>
  <c r="D654" i="1"/>
  <c r="B654" i="1"/>
  <c r="A654" i="1" s="1"/>
  <c r="AA653" i="1"/>
  <c r="Y653" i="1"/>
  <c r="X653" i="1"/>
  <c r="Z653" i="1" s="1"/>
  <c r="W653" i="1"/>
  <c r="U653" i="1"/>
  <c r="T653" i="1"/>
  <c r="V653" i="1" s="1"/>
  <c r="R653" i="1"/>
  <c r="Q653" i="1"/>
  <c r="S653" i="1" s="1"/>
  <c r="P653" i="1"/>
  <c r="O653" i="1"/>
  <c r="N653" i="1"/>
  <c r="L653" i="1"/>
  <c r="K653" i="1"/>
  <c r="M653" i="1" s="1"/>
  <c r="J653" i="1"/>
  <c r="I653" i="1"/>
  <c r="H653" i="1"/>
  <c r="G653" i="1"/>
  <c r="F653" i="1"/>
  <c r="E653" i="1"/>
  <c r="D653" i="1"/>
  <c r="B653" i="1"/>
  <c r="A653" i="1"/>
  <c r="AA652" i="1"/>
  <c r="Y652" i="1"/>
  <c r="Z652" i="1" s="1"/>
  <c r="X652" i="1"/>
  <c r="W652" i="1"/>
  <c r="U652" i="1"/>
  <c r="T652" i="1"/>
  <c r="V652" i="1" s="1"/>
  <c r="S652" i="1"/>
  <c r="R652" i="1"/>
  <c r="Q652" i="1"/>
  <c r="O652" i="1"/>
  <c r="N652" i="1"/>
  <c r="P652" i="1" s="1"/>
  <c r="L652" i="1"/>
  <c r="K652" i="1"/>
  <c r="M652" i="1" s="1"/>
  <c r="AB652" i="1" s="1"/>
  <c r="J652" i="1"/>
  <c r="I652" i="1"/>
  <c r="H652" i="1"/>
  <c r="G652" i="1"/>
  <c r="F652" i="1"/>
  <c r="E652" i="1"/>
  <c r="D652" i="1"/>
  <c r="B652" i="1"/>
  <c r="A652" i="1" s="1"/>
  <c r="AA651" i="1"/>
  <c r="Y651" i="1"/>
  <c r="X651" i="1"/>
  <c r="Z651" i="1" s="1"/>
  <c r="W651" i="1"/>
  <c r="V651" i="1"/>
  <c r="U651" i="1"/>
  <c r="T651" i="1"/>
  <c r="R651" i="1"/>
  <c r="Q651" i="1"/>
  <c r="S651" i="1" s="1"/>
  <c r="O651" i="1"/>
  <c r="N651" i="1"/>
  <c r="P651" i="1" s="1"/>
  <c r="L651" i="1"/>
  <c r="M651" i="1" s="1"/>
  <c r="K651" i="1"/>
  <c r="J651" i="1"/>
  <c r="I651" i="1"/>
  <c r="H651" i="1"/>
  <c r="AB651" i="1" s="1"/>
  <c r="G651" i="1"/>
  <c r="F651" i="1"/>
  <c r="E651" i="1"/>
  <c r="D651" i="1"/>
  <c r="B651" i="1"/>
  <c r="A651" i="1"/>
  <c r="AA650" i="1"/>
  <c r="Z650" i="1"/>
  <c r="Y650" i="1"/>
  <c r="X650" i="1"/>
  <c r="W650" i="1"/>
  <c r="U650" i="1"/>
  <c r="T650" i="1"/>
  <c r="V650" i="1" s="1"/>
  <c r="R650" i="1"/>
  <c r="Q650" i="1"/>
  <c r="S650" i="1" s="1"/>
  <c r="O650" i="1"/>
  <c r="P650" i="1" s="1"/>
  <c r="N650" i="1"/>
  <c r="L650" i="1"/>
  <c r="K650" i="1"/>
  <c r="M650" i="1" s="1"/>
  <c r="J650" i="1"/>
  <c r="I650" i="1"/>
  <c r="H650" i="1"/>
  <c r="G650" i="1"/>
  <c r="F650" i="1"/>
  <c r="E650" i="1"/>
  <c r="D650" i="1"/>
  <c r="B650" i="1"/>
  <c r="A650" i="1"/>
  <c r="AA649" i="1"/>
  <c r="Y649" i="1"/>
  <c r="X649" i="1"/>
  <c r="Z649" i="1" s="1"/>
  <c r="W649" i="1"/>
  <c r="U649" i="1"/>
  <c r="T649" i="1"/>
  <c r="V649" i="1" s="1"/>
  <c r="R649" i="1"/>
  <c r="S649" i="1" s="1"/>
  <c r="Q649" i="1"/>
  <c r="O649" i="1"/>
  <c r="N649" i="1"/>
  <c r="P649" i="1" s="1"/>
  <c r="M649" i="1"/>
  <c r="AB649" i="1" s="1"/>
  <c r="L649" i="1"/>
  <c r="K649" i="1"/>
  <c r="J649" i="1"/>
  <c r="I649" i="1"/>
  <c r="H649" i="1"/>
  <c r="G649" i="1"/>
  <c r="F649" i="1"/>
  <c r="E649" i="1"/>
  <c r="D649" i="1"/>
  <c r="B649" i="1"/>
  <c r="A649" i="1"/>
  <c r="AA648" i="1"/>
  <c r="Y648" i="1"/>
  <c r="X648" i="1"/>
  <c r="Z648" i="1" s="1"/>
  <c r="W648" i="1"/>
  <c r="U648" i="1"/>
  <c r="V648" i="1" s="1"/>
  <c r="T648" i="1"/>
  <c r="R648" i="1"/>
  <c r="Q648" i="1"/>
  <c r="S648" i="1" s="1"/>
  <c r="P648" i="1"/>
  <c r="O648" i="1"/>
  <c r="N648" i="1"/>
  <c r="L648" i="1"/>
  <c r="K648" i="1"/>
  <c r="M648" i="1" s="1"/>
  <c r="J648" i="1"/>
  <c r="I648" i="1"/>
  <c r="H648" i="1"/>
  <c r="G648" i="1"/>
  <c r="F648" i="1"/>
  <c r="E648" i="1"/>
  <c r="D648" i="1"/>
  <c r="B648" i="1"/>
  <c r="A648" i="1" s="1"/>
  <c r="AA647" i="1"/>
  <c r="Z647" i="1"/>
  <c r="Y647" i="1"/>
  <c r="X647" i="1"/>
  <c r="W647" i="1"/>
  <c r="U647" i="1"/>
  <c r="T647" i="1"/>
  <c r="V647" i="1" s="1"/>
  <c r="S647" i="1"/>
  <c r="R647" i="1"/>
  <c r="Q647" i="1"/>
  <c r="O647" i="1"/>
  <c r="N647" i="1"/>
  <c r="P647" i="1" s="1"/>
  <c r="L647" i="1"/>
  <c r="K647" i="1"/>
  <c r="M647" i="1" s="1"/>
  <c r="J647" i="1"/>
  <c r="I647" i="1"/>
  <c r="H647" i="1"/>
  <c r="G647" i="1"/>
  <c r="F647" i="1"/>
  <c r="E647" i="1"/>
  <c r="D647" i="1"/>
  <c r="B647" i="1"/>
  <c r="A647" i="1"/>
  <c r="AA646" i="1"/>
  <c r="Y646" i="1"/>
  <c r="X646" i="1"/>
  <c r="Z646" i="1" s="1"/>
  <c r="W646" i="1"/>
  <c r="V646" i="1"/>
  <c r="U646" i="1"/>
  <c r="T646" i="1"/>
  <c r="R646" i="1"/>
  <c r="Q646" i="1"/>
  <c r="S646" i="1" s="1"/>
  <c r="O646" i="1"/>
  <c r="N646" i="1"/>
  <c r="P646" i="1" s="1"/>
  <c r="M646" i="1"/>
  <c r="L646" i="1"/>
  <c r="K646" i="1"/>
  <c r="J646" i="1"/>
  <c r="I646" i="1"/>
  <c r="H646" i="1"/>
  <c r="AB646" i="1" s="1"/>
  <c r="G646" i="1"/>
  <c r="F646" i="1"/>
  <c r="E646" i="1"/>
  <c r="D646" i="1"/>
  <c r="B646" i="1"/>
  <c r="A646" i="1" s="1"/>
  <c r="AA645" i="1"/>
  <c r="Y645" i="1"/>
  <c r="X645" i="1"/>
  <c r="Z645" i="1" s="1"/>
  <c r="W645" i="1"/>
  <c r="U645" i="1"/>
  <c r="T645" i="1"/>
  <c r="V645" i="1" s="1"/>
  <c r="R645" i="1"/>
  <c r="Q645" i="1"/>
  <c r="S645" i="1" s="1"/>
  <c r="P645" i="1"/>
  <c r="O645" i="1"/>
  <c r="N645" i="1"/>
  <c r="L645" i="1"/>
  <c r="K645" i="1"/>
  <c r="M645" i="1" s="1"/>
  <c r="J645" i="1"/>
  <c r="I645" i="1"/>
  <c r="H645" i="1"/>
  <c r="G645" i="1"/>
  <c r="F645" i="1"/>
  <c r="E645" i="1"/>
  <c r="D645" i="1"/>
  <c r="B645" i="1"/>
  <c r="A645" i="1"/>
  <c r="AA644" i="1"/>
  <c r="Y644" i="1"/>
  <c r="Z644" i="1" s="1"/>
  <c r="X644" i="1"/>
  <c r="W644" i="1"/>
  <c r="U644" i="1"/>
  <c r="T644" i="1"/>
  <c r="V644" i="1" s="1"/>
  <c r="S644" i="1"/>
  <c r="R644" i="1"/>
  <c r="Q644" i="1"/>
  <c r="O644" i="1"/>
  <c r="N644" i="1"/>
  <c r="P644" i="1" s="1"/>
  <c r="L644" i="1"/>
  <c r="K644" i="1"/>
  <c r="J644" i="1"/>
  <c r="I644" i="1"/>
  <c r="H644" i="1"/>
  <c r="G644" i="1"/>
  <c r="F644" i="1"/>
  <c r="E644" i="1"/>
  <c r="D644" i="1"/>
  <c r="B644" i="1"/>
  <c r="A644" i="1" s="1"/>
  <c r="AA643" i="1"/>
  <c r="Y643" i="1"/>
  <c r="X643" i="1"/>
  <c r="Z643" i="1" s="1"/>
  <c r="W643" i="1"/>
  <c r="V643" i="1"/>
  <c r="U643" i="1"/>
  <c r="T643" i="1"/>
  <c r="R643" i="1"/>
  <c r="Q643" i="1"/>
  <c r="S643" i="1" s="1"/>
  <c r="O643" i="1"/>
  <c r="N643" i="1"/>
  <c r="L643" i="1"/>
  <c r="K643" i="1"/>
  <c r="M643" i="1" s="1"/>
  <c r="J643" i="1"/>
  <c r="I643" i="1"/>
  <c r="H643" i="1"/>
  <c r="G643" i="1"/>
  <c r="F643" i="1"/>
  <c r="E643" i="1"/>
  <c r="D643" i="1"/>
  <c r="B643" i="1"/>
  <c r="A643" i="1"/>
  <c r="AA642" i="1"/>
  <c r="Z642" i="1"/>
  <c r="Y642" i="1"/>
  <c r="X642" i="1"/>
  <c r="W642" i="1"/>
  <c r="U642" i="1"/>
  <c r="T642" i="1"/>
  <c r="V642" i="1" s="1"/>
  <c r="R642" i="1"/>
  <c r="Q642" i="1"/>
  <c r="S642" i="1" s="1"/>
  <c r="O642" i="1"/>
  <c r="P642" i="1" s="1"/>
  <c r="N642" i="1"/>
  <c r="L642" i="1"/>
  <c r="K642" i="1"/>
  <c r="M642" i="1" s="1"/>
  <c r="J642" i="1"/>
  <c r="I642" i="1"/>
  <c r="H642" i="1"/>
  <c r="G642" i="1"/>
  <c r="F642" i="1"/>
  <c r="E642" i="1"/>
  <c r="D642" i="1"/>
  <c r="B642" i="1"/>
  <c r="A642" i="1"/>
  <c r="AA641" i="1"/>
  <c r="Y641" i="1"/>
  <c r="X641" i="1"/>
  <c r="Z641" i="1" s="1"/>
  <c r="W641" i="1"/>
  <c r="U641" i="1"/>
  <c r="T641" i="1"/>
  <c r="R641" i="1"/>
  <c r="S641" i="1" s="1"/>
  <c r="Q641" i="1"/>
  <c r="O641" i="1"/>
  <c r="N641" i="1"/>
  <c r="P641" i="1" s="1"/>
  <c r="M641" i="1"/>
  <c r="L641" i="1"/>
  <c r="K641" i="1"/>
  <c r="J641" i="1"/>
  <c r="I641" i="1"/>
  <c r="H641" i="1"/>
  <c r="G641" i="1"/>
  <c r="F641" i="1"/>
  <c r="E641" i="1"/>
  <c r="D641" i="1"/>
  <c r="B641" i="1"/>
  <c r="A641" i="1"/>
  <c r="AA640" i="1"/>
  <c r="Y640" i="1"/>
  <c r="X640" i="1"/>
  <c r="Z640" i="1" s="1"/>
  <c r="W640" i="1"/>
  <c r="U640" i="1"/>
  <c r="V640" i="1" s="1"/>
  <c r="T640" i="1"/>
  <c r="R640" i="1"/>
  <c r="Q640" i="1"/>
  <c r="S640" i="1" s="1"/>
  <c r="O640" i="1"/>
  <c r="P640" i="1" s="1"/>
  <c r="N640" i="1"/>
  <c r="L640" i="1"/>
  <c r="K640" i="1"/>
  <c r="M640" i="1" s="1"/>
  <c r="J640" i="1"/>
  <c r="I640" i="1"/>
  <c r="H640" i="1"/>
  <c r="G640" i="1"/>
  <c r="F640" i="1"/>
  <c r="E640" i="1"/>
  <c r="D640" i="1"/>
  <c r="B640" i="1"/>
  <c r="A640" i="1" s="1"/>
  <c r="AA639" i="1"/>
  <c r="Z639" i="1"/>
  <c r="Y639" i="1"/>
  <c r="X639" i="1"/>
  <c r="W639" i="1"/>
  <c r="U639" i="1"/>
  <c r="T639" i="1"/>
  <c r="V639" i="1" s="1"/>
  <c r="S639" i="1"/>
  <c r="R639" i="1"/>
  <c r="Q639" i="1"/>
  <c r="O639" i="1"/>
  <c r="N639" i="1"/>
  <c r="P639" i="1" s="1"/>
  <c r="L639" i="1"/>
  <c r="K639" i="1"/>
  <c r="M639" i="1" s="1"/>
  <c r="J639" i="1"/>
  <c r="AB639" i="1" s="1"/>
  <c r="I639" i="1"/>
  <c r="H639" i="1"/>
  <c r="G639" i="1"/>
  <c r="F639" i="1"/>
  <c r="E639" i="1"/>
  <c r="D639" i="1"/>
  <c r="B639" i="1"/>
  <c r="A639" i="1"/>
  <c r="AA638" i="1"/>
  <c r="Y638" i="1"/>
  <c r="X638" i="1"/>
  <c r="Z638" i="1" s="1"/>
  <c r="W638" i="1"/>
  <c r="U638" i="1"/>
  <c r="V638" i="1" s="1"/>
  <c r="T638" i="1"/>
  <c r="R638" i="1"/>
  <c r="Q638" i="1"/>
  <c r="S638" i="1" s="1"/>
  <c r="O638" i="1"/>
  <c r="N638" i="1"/>
  <c r="P638" i="1" s="1"/>
  <c r="M638" i="1"/>
  <c r="L638" i="1"/>
  <c r="K638" i="1"/>
  <c r="J638" i="1"/>
  <c r="I638" i="1"/>
  <c r="H638" i="1"/>
  <c r="G638" i="1"/>
  <c r="F638" i="1"/>
  <c r="E638" i="1"/>
  <c r="D638" i="1"/>
  <c r="B638" i="1"/>
  <c r="A638" i="1" s="1"/>
  <c r="AA637" i="1"/>
  <c r="Y637" i="1"/>
  <c r="X637" i="1"/>
  <c r="W637" i="1"/>
  <c r="U637" i="1"/>
  <c r="T637" i="1"/>
  <c r="V637" i="1" s="1"/>
  <c r="R637" i="1"/>
  <c r="Q637" i="1"/>
  <c r="S637" i="1" s="1"/>
  <c r="P637" i="1"/>
  <c r="O637" i="1"/>
  <c r="N637" i="1"/>
  <c r="L637" i="1"/>
  <c r="K637" i="1"/>
  <c r="M637" i="1" s="1"/>
  <c r="J637" i="1"/>
  <c r="I637" i="1"/>
  <c r="H637" i="1"/>
  <c r="G637" i="1"/>
  <c r="F637" i="1"/>
  <c r="E637" i="1"/>
  <c r="D637" i="1"/>
  <c r="B637" i="1"/>
  <c r="A637" i="1"/>
  <c r="AA636" i="1"/>
  <c r="Y636" i="1"/>
  <c r="X636" i="1"/>
  <c r="Z636" i="1" s="1"/>
  <c r="W636" i="1"/>
  <c r="U636" i="1"/>
  <c r="T636" i="1"/>
  <c r="V636" i="1" s="1"/>
  <c r="S636" i="1"/>
  <c r="R636" i="1"/>
  <c r="Q636" i="1"/>
  <c r="O636" i="1"/>
  <c r="N636" i="1"/>
  <c r="P636" i="1" s="1"/>
  <c r="L636" i="1"/>
  <c r="K636" i="1"/>
  <c r="J636" i="1"/>
  <c r="I636" i="1"/>
  <c r="H636" i="1"/>
  <c r="G636" i="1"/>
  <c r="F636" i="1"/>
  <c r="E636" i="1"/>
  <c r="D636" i="1"/>
  <c r="B636" i="1"/>
  <c r="A636" i="1" s="1"/>
  <c r="AA635" i="1"/>
  <c r="Y635" i="1"/>
  <c r="X635" i="1"/>
  <c r="Z635" i="1" s="1"/>
  <c r="W635" i="1"/>
  <c r="V635" i="1"/>
  <c r="U635" i="1"/>
  <c r="T635" i="1"/>
  <c r="R635" i="1"/>
  <c r="Q635" i="1"/>
  <c r="S635" i="1" s="1"/>
  <c r="O635" i="1"/>
  <c r="N635" i="1"/>
  <c r="P635" i="1" s="1"/>
  <c r="L635" i="1"/>
  <c r="K635" i="1"/>
  <c r="M635" i="1" s="1"/>
  <c r="J635" i="1"/>
  <c r="I635" i="1"/>
  <c r="H635" i="1"/>
  <c r="G635" i="1"/>
  <c r="F635" i="1"/>
  <c r="E635" i="1"/>
  <c r="D635" i="1"/>
  <c r="B635" i="1"/>
  <c r="A635" i="1"/>
  <c r="AA634" i="1"/>
  <c r="Y634" i="1"/>
  <c r="Z634" i="1" s="1"/>
  <c r="X634" i="1"/>
  <c r="W634" i="1"/>
  <c r="U634" i="1"/>
  <c r="T634" i="1"/>
  <c r="V634" i="1" s="1"/>
  <c r="R634" i="1"/>
  <c r="Q634" i="1"/>
  <c r="O634" i="1"/>
  <c r="N634" i="1"/>
  <c r="P634" i="1" s="1"/>
  <c r="L634" i="1"/>
  <c r="K634" i="1"/>
  <c r="M634" i="1" s="1"/>
  <c r="J634" i="1"/>
  <c r="I634" i="1"/>
  <c r="H634" i="1"/>
  <c r="G634" i="1"/>
  <c r="F634" i="1"/>
  <c r="E634" i="1"/>
  <c r="D634" i="1"/>
  <c r="B634" i="1"/>
  <c r="A634" i="1"/>
  <c r="AA633" i="1"/>
  <c r="Y633" i="1"/>
  <c r="X633" i="1"/>
  <c r="Z633" i="1" s="1"/>
  <c r="W633" i="1"/>
  <c r="U633" i="1"/>
  <c r="T633" i="1"/>
  <c r="V633" i="1" s="1"/>
  <c r="R633" i="1"/>
  <c r="Q633" i="1"/>
  <c r="S633" i="1" s="1"/>
  <c r="O633" i="1"/>
  <c r="N633" i="1"/>
  <c r="P633" i="1" s="1"/>
  <c r="L633" i="1"/>
  <c r="M633" i="1" s="1"/>
  <c r="AB633" i="1" s="1"/>
  <c r="K633" i="1"/>
  <c r="J633" i="1"/>
  <c r="I633" i="1"/>
  <c r="H633" i="1"/>
  <c r="G633" i="1"/>
  <c r="F633" i="1"/>
  <c r="E633" i="1"/>
  <c r="D633" i="1"/>
  <c r="B633" i="1"/>
  <c r="A633" i="1"/>
  <c r="AA632" i="1"/>
  <c r="Y632" i="1"/>
  <c r="X632" i="1"/>
  <c r="Z632" i="1" s="1"/>
  <c r="W632" i="1"/>
  <c r="U632" i="1"/>
  <c r="T632" i="1"/>
  <c r="V632" i="1" s="1"/>
  <c r="R632" i="1"/>
  <c r="Q632" i="1"/>
  <c r="S632" i="1" s="1"/>
  <c r="P632" i="1"/>
  <c r="O632" i="1"/>
  <c r="N632" i="1"/>
  <c r="L632" i="1"/>
  <c r="K632" i="1"/>
  <c r="M632" i="1" s="1"/>
  <c r="J632" i="1"/>
  <c r="I632" i="1"/>
  <c r="H632" i="1"/>
  <c r="G632" i="1"/>
  <c r="F632" i="1"/>
  <c r="E632" i="1"/>
  <c r="D632" i="1"/>
  <c r="B632" i="1"/>
  <c r="A632" i="1" s="1"/>
  <c r="AA631" i="1"/>
  <c r="Z631" i="1"/>
  <c r="Y631" i="1"/>
  <c r="X631" i="1"/>
  <c r="W631" i="1"/>
  <c r="U631" i="1"/>
  <c r="T631" i="1"/>
  <c r="V631" i="1" s="1"/>
  <c r="R631" i="1"/>
  <c r="S631" i="1" s="1"/>
  <c r="Q631" i="1"/>
  <c r="O631" i="1"/>
  <c r="N631" i="1"/>
  <c r="P631" i="1" s="1"/>
  <c r="L631" i="1"/>
  <c r="K631" i="1"/>
  <c r="M631" i="1" s="1"/>
  <c r="J631" i="1"/>
  <c r="I631" i="1"/>
  <c r="H631" i="1"/>
  <c r="G631" i="1"/>
  <c r="F631" i="1"/>
  <c r="E631" i="1"/>
  <c r="D631" i="1"/>
  <c r="B631" i="1"/>
  <c r="A631" i="1" s="1"/>
  <c r="AA630" i="1"/>
  <c r="Y630" i="1"/>
  <c r="X630" i="1"/>
  <c r="Z630" i="1" s="1"/>
  <c r="W630" i="1"/>
  <c r="V630" i="1"/>
  <c r="U630" i="1"/>
  <c r="T630" i="1"/>
  <c r="R630" i="1"/>
  <c r="Q630" i="1"/>
  <c r="S630" i="1" s="1"/>
  <c r="O630" i="1"/>
  <c r="N630" i="1"/>
  <c r="P630" i="1" s="1"/>
  <c r="M630" i="1"/>
  <c r="L630" i="1"/>
  <c r="K630" i="1"/>
  <c r="J630" i="1"/>
  <c r="I630" i="1"/>
  <c r="H630" i="1"/>
  <c r="G630" i="1"/>
  <c r="F630" i="1"/>
  <c r="E630" i="1"/>
  <c r="D630" i="1"/>
  <c r="B630" i="1"/>
  <c r="A630" i="1" s="1"/>
  <c r="AA629" i="1"/>
  <c r="Y629" i="1"/>
  <c r="X629" i="1"/>
  <c r="W629" i="1"/>
  <c r="U629" i="1"/>
  <c r="T629" i="1"/>
  <c r="V629" i="1" s="1"/>
  <c r="R629" i="1"/>
  <c r="Q629" i="1"/>
  <c r="S629" i="1" s="1"/>
  <c r="P629" i="1"/>
  <c r="O629" i="1"/>
  <c r="N629" i="1"/>
  <c r="L629" i="1"/>
  <c r="K629" i="1"/>
  <c r="M629" i="1" s="1"/>
  <c r="J629" i="1"/>
  <c r="I629" i="1"/>
  <c r="H629" i="1"/>
  <c r="G629" i="1"/>
  <c r="F629" i="1"/>
  <c r="E629" i="1"/>
  <c r="D629" i="1"/>
  <c r="B629" i="1"/>
  <c r="A629" i="1"/>
  <c r="AA628" i="1"/>
  <c r="Y628" i="1"/>
  <c r="X628" i="1"/>
  <c r="Z628" i="1" s="1"/>
  <c r="W628" i="1"/>
  <c r="U628" i="1"/>
  <c r="T628" i="1"/>
  <c r="V628" i="1" s="1"/>
  <c r="S628" i="1"/>
  <c r="R628" i="1"/>
  <c r="Q628" i="1"/>
  <c r="O628" i="1"/>
  <c r="N628" i="1"/>
  <c r="P628" i="1" s="1"/>
  <c r="L628" i="1"/>
  <c r="K628" i="1"/>
  <c r="M628" i="1" s="1"/>
  <c r="AB628" i="1" s="1"/>
  <c r="J628" i="1"/>
  <c r="I628" i="1"/>
  <c r="H628" i="1"/>
  <c r="G628" i="1"/>
  <c r="F628" i="1"/>
  <c r="E628" i="1"/>
  <c r="D628" i="1"/>
  <c r="B628" i="1"/>
  <c r="A628" i="1" s="1"/>
  <c r="AA627" i="1"/>
  <c r="Y627" i="1"/>
  <c r="X627" i="1"/>
  <c r="Z627" i="1" s="1"/>
  <c r="W627" i="1"/>
  <c r="V627" i="1"/>
  <c r="U627" i="1"/>
  <c r="T627" i="1"/>
  <c r="R627" i="1"/>
  <c r="Q627" i="1"/>
  <c r="S627" i="1" s="1"/>
  <c r="O627" i="1"/>
  <c r="N627" i="1"/>
  <c r="P627" i="1" s="1"/>
  <c r="L627" i="1"/>
  <c r="K627" i="1"/>
  <c r="M627" i="1" s="1"/>
  <c r="J627" i="1"/>
  <c r="I627" i="1"/>
  <c r="H627" i="1"/>
  <c r="G627" i="1"/>
  <c r="F627" i="1"/>
  <c r="E627" i="1"/>
  <c r="D627" i="1"/>
  <c r="B627" i="1"/>
  <c r="A627" i="1"/>
  <c r="AA626" i="1"/>
  <c r="Z626" i="1"/>
  <c r="Y626" i="1"/>
  <c r="X626" i="1"/>
  <c r="W626" i="1"/>
  <c r="U626" i="1"/>
  <c r="T626" i="1"/>
  <c r="V626" i="1" s="1"/>
  <c r="R626" i="1"/>
  <c r="Q626" i="1"/>
  <c r="O626" i="1"/>
  <c r="N626" i="1"/>
  <c r="P626" i="1" s="1"/>
  <c r="L626" i="1"/>
  <c r="K626" i="1"/>
  <c r="M626" i="1" s="1"/>
  <c r="J626" i="1"/>
  <c r="I626" i="1"/>
  <c r="H626" i="1"/>
  <c r="G626" i="1"/>
  <c r="F626" i="1"/>
  <c r="E626" i="1"/>
  <c r="D626" i="1"/>
  <c r="B626" i="1"/>
  <c r="A626" i="1"/>
  <c r="AB625" i="1"/>
  <c r="AA625" i="1"/>
  <c r="Y625" i="1"/>
  <c r="X625" i="1"/>
  <c r="Z625" i="1" s="1"/>
  <c r="W625" i="1"/>
  <c r="U625" i="1"/>
  <c r="T625" i="1"/>
  <c r="V625" i="1" s="1"/>
  <c r="R625" i="1"/>
  <c r="S625" i="1" s="1"/>
  <c r="Q625" i="1"/>
  <c r="O625" i="1"/>
  <c r="N625" i="1"/>
  <c r="P625" i="1" s="1"/>
  <c r="M625" i="1"/>
  <c r="L625" i="1"/>
  <c r="K625" i="1"/>
  <c r="J625" i="1"/>
  <c r="I625" i="1"/>
  <c r="H625" i="1"/>
  <c r="G625" i="1"/>
  <c r="F625" i="1"/>
  <c r="E625" i="1"/>
  <c r="D625" i="1"/>
  <c r="B625" i="1"/>
  <c r="A625" i="1"/>
  <c r="AA624" i="1"/>
  <c r="Y624" i="1"/>
  <c r="X624" i="1"/>
  <c r="Z624" i="1" s="1"/>
  <c r="W624" i="1"/>
  <c r="U624" i="1"/>
  <c r="T624" i="1"/>
  <c r="V624" i="1" s="1"/>
  <c r="R624" i="1"/>
  <c r="Q624" i="1"/>
  <c r="S624" i="1" s="1"/>
  <c r="O624" i="1"/>
  <c r="P624" i="1" s="1"/>
  <c r="N624" i="1"/>
  <c r="L624" i="1"/>
  <c r="K624" i="1"/>
  <c r="M624" i="1" s="1"/>
  <c r="J624" i="1"/>
  <c r="I624" i="1"/>
  <c r="H624" i="1"/>
  <c r="G624" i="1"/>
  <c r="F624" i="1"/>
  <c r="E624" i="1"/>
  <c r="D624" i="1"/>
  <c r="B624" i="1"/>
  <c r="A624" i="1" s="1"/>
  <c r="AA623" i="1"/>
  <c r="Z623" i="1"/>
  <c r="Y623" i="1"/>
  <c r="X623" i="1"/>
  <c r="W623" i="1"/>
  <c r="U623" i="1"/>
  <c r="T623" i="1"/>
  <c r="V623" i="1" s="1"/>
  <c r="S623" i="1"/>
  <c r="R623" i="1"/>
  <c r="Q623" i="1"/>
  <c r="O623" i="1"/>
  <c r="N623" i="1"/>
  <c r="P623" i="1" s="1"/>
  <c r="L623" i="1"/>
  <c r="K623" i="1"/>
  <c r="M623" i="1" s="1"/>
  <c r="J623" i="1"/>
  <c r="I623" i="1"/>
  <c r="H623" i="1"/>
  <c r="G623" i="1"/>
  <c r="F623" i="1"/>
  <c r="E623" i="1"/>
  <c r="D623" i="1"/>
  <c r="B623" i="1"/>
  <c r="A623" i="1" s="1"/>
  <c r="AA622" i="1"/>
  <c r="Y622" i="1"/>
  <c r="X622" i="1"/>
  <c r="Z622" i="1" s="1"/>
  <c r="W622" i="1"/>
  <c r="U622" i="1"/>
  <c r="V622" i="1" s="1"/>
  <c r="T622" i="1"/>
  <c r="R622" i="1"/>
  <c r="Q622" i="1"/>
  <c r="S622" i="1" s="1"/>
  <c r="O622" i="1"/>
  <c r="N622" i="1"/>
  <c r="P622" i="1" s="1"/>
  <c r="M622" i="1"/>
  <c r="L622" i="1"/>
  <c r="K622" i="1"/>
  <c r="J622" i="1"/>
  <c r="I622" i="1"/>
  <c r="H622" i="1"/>
  <c r="G622" i="1"/>
  <c r="F622" i="1"/>
  <c r="E622" i="1"/>
  <c r="D622" i="1"/>
  <c r="B622" i="1"/>
  <c r="A622" i="1" s="1"/>
  <c r="AA621" i="1"/>
  <c r="Y621" i="1"/>
  <c r="X621" i="1"/>
  <c r="Z621" i="1" s="1"/>
  <c r="W621" i="1"/>
  <c r="U621" i="1"/>
  <c r="T621" i="1"/>
  <c r="V621" i="1" s="1"/>
  <c r="R621" i="1"/>
  <c r="Q621" i="1"/>
  <c r="S621" i="1" s="1"/>
  <c r="P621" i="1"/>
  <c r="O621" i="1"/>
  <c r="N621" i="1"/>
  <c r="L621" i="1"/>
  <c r="K621" i="1"/>
  <c r="M621" i="1" s="1"/>
  <c r="J621" i="1"/>
  <c r="I621" i="1"/>
  <c r="H621" i="1"/>
  <c r="AB621" i="1" s="1"/>
  <c r="G621" i="1"/>
  <c r="F621" i="1"/>
  <c r="E621" i="1"/>
  <c r="D621" i="1"/>
  <c r="B621" i="1"/>
  <c r="A621" i="1"/>
  <c r="AA620" i="1"/>
  <c r="Y620" i="1"/>
  <c r="X620" i="1"/>
  <c r="Z620" i="1" s="1"/>
  <c r="W620" i="1"/>
  <c r="U620" i="1"/>
  <c r="T620" i="1"/>
  <c r="V620" i="1" s="1"/>
  <c r="S620" i="1"/>
  <c r="R620" i="1"/>
  <c r="Q620" i="1"/>
  <c r="O620" i="1"/>
  <c r="N620" i="1"/>
  <c r="P620" i="1" s="1"/>
  <c r="L620" i="1"/>
  <c r="K620" i="1"/>
  <c r="J620" i="1"/>
  <c r="I620" i="1"/>
  <c r="H620" i="1"/>
  <c r="G620" i="1"/>
  <c r="F620" i="1"/>
  <c r="E620" i="1"/>
  <c r="D620" i="1"/>
  <c r="B620" i="1"/>
  <c r="A620" i="1" s="1"/>
  <c r="AA619" i="1"/>
  <c r="Y619" i="1"/>
  <c r="X619" i="1"/>
  <c r="Z619" i="1" s="1"/>
  <c r="W619" i="1"/>
  <c r="V619" i="1"/>
  <c r="U619" i="1"/>
  <c r="T619" i="1"/>
  <c r="R619" i="1"/>
  <c r="Q619" i="1"/>
  <c r="S619" i="1" s="1"/>
  <c r="O619" i="1"/>
  <c r="N619" i="1"/>
  <c r="P619" i="1" s="1"/>
  <c r="L619" i="1"/>
  <c r="K619" i="1"/>
  <c r="M619" i="1" s="1"/>
  <c r="J619" i="1"/>
  <c r="I619" i="1"/>
  <c r="H619" i="1"/>
  <c r="G619" i="1"/>
  <c r="F619" i="1"/>
  <c r="E619" i="1"/>
  <c r="D619" i="1"/>
  <c r="B619" i="1"/>
  <c r="A619" i="1"/>
  <c r="AA618" i="1"/>
  <c r="Z618" i="1"/>
  <c r="Y618" i="1"/>
  <c r="X618" i="1"/>
  <c r="W618" i="1"/>
  <c r="U618" i="1"/>
  <c r="T618" i="1"/>
  <c r="V618" i="1" s="1"/>
  <c r="R618" i="1"/>
  <c r="Q618" i="1"/>
  <c r="S618" i="1" s="1"/>
  <c r="O618" i="1"/>
  <c r="N618" i="1"/>
  <c r="P618" i="1" s="1"/>
  <c r="L618" i="1"/>
  <c r="K618" i="1"/>
  <c r="M618" i="1" s="1"/>
  <c r="J618" i="1"/>
  <c r="I618" i="1"/>
  <c r="H618" i="1"/>
  <c r="G618" i="1"/>
  <c r="F618" i="1"/>
  <c r="E618" i="1"/>
  <c r="D618" i="1"/>
  <c r="B618" i="1"/>
  <c r="A618" i="1"/>
  <c r="AA617" i="1"/>
  <c r="Y617" i="1"/>
  <c r="X617" i="1"/>
  <c r="Z617" i="1" s="1"/>
  <c r="W617" i="1"/>
  <c r="U617" i="1"/>
  <c r="T617" i="1"/>
  <c r="V617" i="1" s="1"/>
  <c r="R617" i="1"/>
  <c r="S617" i="1" s="1"/>
  <c r="AB617" i="1" s="1"/>
  <c r="Q617" i="1"/>
  <c r="O617" i="1"/>
  <c r="N617" i="1"/>
  <c r="P617" i="1" s="1"/>
  <c r="M617" i="1"/>
  <c r="L617" i="1"/>
  <c r="K617" i="1"/>
  <c r="J617" i="1"/>
  <c r="I617" i="1"/>
  <c r="H617" i="1"/>
  <c r="G617" i="1"/>
  <c r="F617" i="1"/>
  <c r="E617" i="1"/>
  <c r="D617" i="1"/>
  <c r="B617" i="1"/>
  <c r="A617" i="1"/>
  <c r="AA616" i="1"/>
  <c r="Y616" i="1"/>
  <c r="X616" i="1"/>
  <c r="Z616" i="1" s="1"/>
  <c r="W616" i="1"/>
  <c r="U616" i="1"/>
  <c r="T616" i="1"/>
  <c r="V616" i="1" s="1"/>
  <c r="R616" i="1"/>
  <c r="Q616" i="1"/>
  <c r="S616" i="1" s="1"/>
  <c r="P616" i="1"/>
  <c r="O616" i="1"/>
  <c r="N616" i="1"/>
  <c r="L616" i="1"/>
  <c r="K616" i="1"/>
  <c r="M616" i="1" s="1"/>
  <c r="J616" i="1"/>
  <c r="I616" i="1"/>
  <c r="H616" i="1"/>
  <c r="G616" i="1"/>
  <c r="F616" i="1"/>
  <c r="E616" i="1"/>
  <c r="D616" i="1"/>
  <c r="B616" i="1"/>
  <c r="A616" i="1" s="1"/>
  <c r="AA615" i="1"/>
  <c r="Z615" i="1"/>
  <c r="Y615" i="1"/>
  <c r="X615" i="1"/>
  <c r="W615" i="1"/>
  <c r="U615" i="1"/>
  <c r="T615" i="1"/>
  <c r="V615" i="1" s="1"/>
  <c r="S615" i="1"/>
  <c r="R615" i="1"/>
  <c r="Q615" i="1"/>
  <c r="O615" i="1"/>
  <c r="N615" i="1"/>
  <c r="P615" i="1" s="1"/>
  <c r="L615" i="1"/>
  <c r="K615" i="1"/>
  <c r="M615" i="1" s="1"/>
  <c r="J615" i="1"/>
  <c r="I615" i="1"/>
  <c r="H615" i="1"/>
  <c r="G615" i="1"/>
  <c r="F615" i="1"/>
  <c r="E615" i="1"/>
  <c r="D615" i="1"/>
  <c r="B615" i="1"/>
  <c r="A615" i="1"/>
  <c r="AA614" i="1"/>
  <c r="Y614" i="1"/>
  <c r="X614" i="1"/>
  <c r="Z614" i="1" s="1"/>
  <c r="W614" i="1"/>
  <c r="V614" i="1"/>
  <c r="U614" i="1"/>
  <c r="T614" i="1"/>
  <c r="R614" i="1"/>
  <c r="Q614" i="1"/>
  <c r="S614" i="1" s="1"/>
  <c r="O614" i="1"/>
  <c r="N614" i="1"/>
  <c r="P614" i="1" s="1"/>
  <c r="M614" i="1"/>
  <c r="L614" i="1"/>
  <c r="K614" i="1"/>
  <c r="J614" i="1"/>
  <c r="I614" i="1"/>
  <c r="H614" i="1"/>
  <c r="G614" i="1"/>
  <c r="F614" i="1"/>
  <c r="E614" i="1"/>
  <c r="D614" i="1"/>
  <c r="B614" i="1"/>
  <c r="A614" i="1" s="1"/>
  <c r="AA613" i="1"/>
  <c r="Y613" i="1"/>
  <c r="X613" i="1"/>
  <c r="W613" i="1"/>
  <c r="U613" i="1"/>
  <c r="T613" i="1"/>
  <c r="V613" i="1" s="1"/>
  <c r="R613" i="1"/>
  <c r="Q613" i="1"/>
  <c r="S613" i="1" s="1"/>
  <c r="P613" i="1"/>
  <c r="O613" i="1"/>
  <c r="N613" i="1"/>
  <c r="L613" i="1"/>
  <c r="K613" i="1"/>
  <c r="M613" i="1" s="1"/>
  <c r="J613" i="1"/>
  <c r="I613" i="1"/>
  <c r="H613" i="1"/>
  <c r="G613" i="1"/>
  <c r="F613" i="1"/>
  <c r="E613" i="1"/>
  <c r="D613" i="1"/>
  <c r="B613" i="1"/>
  <c r="A613" i="1"/>
  <c r="AA612" i="1"/>
  <c r="Y612" i="1"/>
  <c r="Z612" i="1" s="1"/>
  <c r="X612" i="1"/>
  <c r="W612" i="1"/>
  <c r="U612" i="1"/>
  <c r="T612" i="1"/>
  <c r="V612" i="1" s="1"/>
  <c r="S612" i="1"/>
  <c r="R612" i="1"/>
  <c r="Q612" i="1"/>
  <c r="O612" i="1"/>
  <c r="N612" i="1"/>
  <c r="P612" i="1" s="1"/>
  <c r="L612" i="1"/>
  <c r="K612" i="1"/>
  <c r="J612" i="1"/>
  <c r="I612" i="1"/>
  <c r="H612" i="1"/>
  <c r="G612" i="1"/>
  <c r="F612" i="1"/>
  <c r="E612" i="1"/>
  <c r="D612" i="1"/>
  <c r="B612" i="1"/>
  <c r="A612" i="1" s="1"/>
  <c r="AA611" i="1"/>
  <c r="Y611" i="1"/>
  <c r="X611" i="1"/>
  <c r="Z611" i="1" s="1"/>
  <c r="W611" i="1"/>
  <c r="V611" i="1"/>
  <c r="U611" i="1"/>
  <c r="T611" i="1"/>
  <c r="R611" i="1"/>
  <c r="Q611" i="1"/>
  <c r="S611" i="1" s="1"/>
  <c r="O611" i="1"/>
  <c r="N611" i="1"/>
  <c r="P611" i="1" s="1"/>
  <c r="L611" i="1"/>
  <c r="K611" i="1"/>
  <c r="M611" i="1" s="1"/>
  <c r="J611" i="1"/>
  <c r="I611" i="1"/>
  <c r="H611" i="1"/>
  <c r="G611" i="1"/>
  <c r="F611" i="1"/>
  <c r="E611" i="1"/>
  <c r="D611" i="1"/>
  <c r="B611" i="1"/>
  <c r="A611" i="1"/>
  <c r="AA610" i="1"/>
  <c r="Y610" i="1"/>
  <c r="Z610" i="1" s="1"/>
  <c r="X610" i="1"/>
  <c r="W610" i="1"/>
  <c r="U610" i="1"/>
  <c r="T610" i="1"/>
  <c r="V610" i="1" s="1"/>
  <c r="R610" i="1"/>
  <c r="Q610" i="1"/>
  <c r="O610" i="1"/>
  <c r="P610" i="1" s="1"/>
  <c r="N610" i="1"/>
  <c r="L610" i="1"/>
  <c r="K610" i="1"/>
  <c r="M610" i="1" s="1"/>
  <c r="J610" i="1"/>
  <c r="I610" i="1"/>
  <c r="H610" i="1"/>
  <c r="G610" i="1"/>
  <c r="F610" i="1"/>
  <c r="E610" i="1"/>
  <c r="D610" i="1"/>
  <c r="B610" i="1"/>
  <c r="A610" i="1"/>
  <c r="AA609" i="1"/>
  <c r="Y609" i="1"/>
  <c r="X609" i="1"/>
  <c r="Z609" i="1" s="1"/>
  <c r="W609" i="1"/>
  <c r="U609" i="1"/>
  <c r="T609" i="1"/>
  <c r="V609" i="1" s="1"/>
  <c r="R609" i="1"/>
  <c r="S609" i="1" s="1"/>
  <c r="Q609" i="1"/>
  <c r="O609" i="1"/>
  <c r="N609" i="1"/>
  <c r="P609" i="1" s="1"/>
  <c r="L609" i="1"/>
  <c r="M609" i="1" s="1"/>
  <c r="AB609" i="1" s="1"/>
  <c r="K609" i="1"/>
  <c r="J609" i="1"/>
  <c r="I609" i="1"/>
  <c r="H609" i="1"/>
  <c r="G609" i="1"/>
  <c r="F609" i="1"/>
  <c r="E609" i="1"/>
  <c r="D609" i="1"/>
  <c r="B609" i="1"/>
  <c r="A609" i="1"/>
  <c r="AA608" i="1"/>
  <c r="Y608" i="1"/>
  <c r="X608" i="1"/>
  <c r="Z608" i="1" s="1"/>
  <c r="W608" i="1"/>
  <c r="U608" i="1"/>
  <c r="V608" i="1" s="1"/>
  <c r="T608" i="1"/>
  <c r="R608" i="1"/>
  <c r="Q608" i="1"/>
  <c r="S608" i="1" s="1"/>
  <c r="P608" i="1"/>
  <c r="O608" i="1"/>
  <c r="N608" i="1"/>
  <c r="L608" i="1"/>
  <c r="K608" i="1"/>
  <c r="M608" i="1" s="1"/>
  <c r="J608" i="1"/>
  <c r="I608" i="1"/>
  <c r="H608" i="1"/>
  <c r="AB608" i="1" s="1"/>
  <c r="G608" i="1"/>
  <c r="F608" i="1"/>
  <c r="E608" i="1"/>
  <c r="D608" i="1"/>
  <c r="B608" i="1"/>
  <c r="A608" i="1" s="1"/>
  <c r="AA607" i="1"/>
  <c r="Z607" i="1"/>
  <c r="Y607" i="1"/>
  <c r="X607" i="1"/>
  <c r="W607" i="1"/>
  <c r="U607" i="1"/>
  <c r="T607" i="1"/>
  <c r="V607" i="1" s="1"/>
  <c r="R607" i="1"/>
  <c r="S607" i="1" s="1"/>
  <c r="Q607" i="1"/>
  <c r="O607" i="1"/>
  <c r="N607" i="1"/>
  <c r="P607" i="1" s="1"/>
  <c r="L607" i="1"/>
  <c r="K607" i="1"/>
  <c r="M607" i="1" s="1"/>
  <c r="J607" i="1"/>
  <c r="I607" i="1"/>
  <c r="H607" i="1"/>
  <c r="G607" i="1"/>
  <c r="F607" i="1"/>
  <c r="E607" i="1"/>
  <c r="D607" i="1"/>
  <c r="B607" i="1"/>
  <c r="A607" i="1" s="1"/>
  <c r="AA606" i="1"/>
  <c r="Y606" i="1"/>
  <c r="X606" i="1"/>
  <c r="Z606" i="1" s="1"/>
  <c r="W606" i="1"/>
  <c r="V606" i="1"/>
  <c r="U606" i="1"/>
  <c r="T606" i="1"/>
  <c r="R606" i="1"/>
  <c r="Q606" i="1"/>
  <c r="S606" i="1" s="1"/>
  <c r="O606" i="1"/>
  <c r="N606" i="1"/>
  <c r="P606" i="1" s="1"/>
  <c r="M606" i="1"/>
  <c r="L606" i="1"/>
  <c r="K606" i="1"/>
  <c r="J606" i="1"/>
  <c r="I606" i="1"/>
  <c r="H606" i="1"/>
  <c r="G606" i="1"/>
  <c r="F606" i="1"/>
  <c r="E606" i="1"/>
  <c r="D606" i="1"/>
  <c r="B606" i="1"/>
  <c r="A606" i="1" s="1"/>
  <c r="AA605" i="1"/>
  <c r="Y605" i="1"/>
  <c r="X605" i="1"/>
  <c r="Z605" i="1" s="1"/>
  <c r="W605" i="1"/>
  <c r="U605" i="1"/>
  <c r="T605" i="1"/>
  <c r="V605" i="1" s="1"/>
  <c r="R605" i="1"/>
  <c r="Q605" i="1"/>
  <c r="S605" i="1" s="1"/>
  <c r="P605" i="1"/>
  <c r="O605" i="1"/>
  <c r="N605" i="1"/>
  <c r="L605" i="1"/>
  <c r="K605" i="1"/>
  <c r="M605" i="1" s="1"/>
  <c r="J605" i="1"/>
  <c r="I605" i="1"/>
  <c r="H605" i="1"/>
  <c r="G605" i="1"/>
  <c r="F605" i="1"/>
  <c r="E605" i="1"/>
  <c r="D605" i="1"/>
  <c r="B605" i="1"/>
  <c r="A605" i="1"/>
  <c r="AA604" i="1"/>
  <c r="Y604" i="1"/>
  <c r="X604" i="1"/>
  <c r="Z604" i="1" s="1"/>
  <c r="W604" i="1"/>
  <c r="U604" i="1"/>
  <c r="T604" i="1"/>
  <c r="V604" i="1" s="1"/>
  <c r="S604" i="1"/>
  <c r="R604" i="1"/>
  <c r="Q604" i="1"/>
  <c r="O604" i="1"/>
  <c r="N604" i="1"/>
  <c r="P604" i="1" s="1"/>
  <c r="L604" i="1"/>
  <c r="K604" i="1"/>
  <c r="J604" i="1"/>
  <c r="I604" i="1"/>
  <c r="H604" i="1"/>
  <c r="G604" i="1"/>
  <c r="F604" i="1"/>
  <c r="E604" i="1"/>
  <c r="D604" i="1"/>
  <c r="B604" i="1"/>
  <c r="A604" i="1" s="1"/>
  <c r="AA603" i="1"/>
  <c r="Y603" i="1"/>
  <c r="X603" i="1"/>
  <c r="Z603" i="1" s="1"/>
  <c r="W603" i="1"/>
  <c r="V603" i="1"/>
  <c r="U603" i="1"/>
  <c r="T603" i="1"/>
  <c r="R603" i="1"/>
  <c r="Q603" i="1"/>
  <c r="S603" i="1" s="1"/>
  <c r="O603" i="1"/>
  <c r="N603" i="1"/>
  <c r="L603" i="1"/>
  <c r="K603" i="1"/>
  <c r="M603" i="1" s="1"/>
  <c r="J603" i="1"/>
  <c r="I603" i="1"/>
  <c r="H603" i="1"/>
  <c r="G603" i="1"/>
  <c r="F603" i="1"/>
  <c r="E603" i="1"/>
  <c r="D603" i="1"/>
  <c r="B603" i="1"/>
  <c r="A603" i="1"/>
  <c r="AA602" i="1"/>
  <c r="Y602" i="1"/>
  <c r="Z602" i="1" s="1"/>
  <c r="X602" i="1"/>
  <c r="W602" i="1"/>
  <c r="U602" i="1"/>
  <c r="T602" i="1"/>
  <c r="V602" i="1" s="1"/>
  <c r="R602" i="1"/>
  <c r="Q602" i="1"/>
  <c r="S602" i="1" s="1"/>
  <c r="O602" i="1"/>
  <c r="N602" i="1"/>
  <c r="P602" i="1" s="1"/>
  <c r="L602" i="1"/>
  <c r="K602" i="1"/>
  <c r="M602" i="1" s="1"/>
  <c r="J602" i="1"/>
  <c r="I602" i="1"/>
  <c r="H602" i="1"/>
  <c r="G602" i="1"/>
  <c r="F602" i="1"/>
  <c r="E602" i="1"/>
  <c r="D602" i="1"/>
  <c r="B602" i="1"/>
  <c r="A602" i="1"/>
  <c r="AA601" i="1"/>
  <c r="Y601" i="1"/>
  <c r="X601" i="1"/>
  <c r="Z601" i="1" s="1"/>
  <c r="W601" i="1"/>
  <c r="U601" i="1"/>
  <c r="T601" i="1"/>
  <c r="R601" i="1"/>
  <c r="S601" i="1" s="1"/>
  <c r="Q601" i="1"/>
  <c r="O601" i="1"/>
  <c r="N601" i="1"/>
  <c r="P601" i="1" s="1"/>
  <c r="L601" i="1"/>
  <c r="M601" i="1" s="1"/>
  <c r="K601" i="1"/>
  <c r="J601" i="1"/>
  <c r="I601" i="1"/>
  <c r="H601" i="1"/>
  <c r="G601" i="1"/>
  <c r="F601" i="1"/>
  <c r="E601" i="1"/>
  <c r="D601" i="1"/>
  <c r="B601" i="1"/>
  <c r="A601" i="1"/>
  <c r="AA600" i="1"/>
  <c r="Y600" i="1"/>
  <c r="X600" i="1"/>
  <c r="Z600" i="1" s="1"/>
  <c r="W600" i="1"/>
  <c r="U600" i="1"/>
  <c r="T600" i="1"/>
  <c r="V600" i="1" s="1"/>
  <c r="R600" i="1"/>
  <c r="Q600" i="1"/>
  <c r="S600" i="1" s="1"/>
  <c r="O600" i="1"/>
  <c r="P600" i="1" s="1"/>
  <c r="N600" i="1"/>
  <c r="L600" i="1"/>
  <c r="K600" i="1"/>
  <c r="M600" i="1" s="1"/>
  <c r="J600" i="1"/>
  <c r="I600" i="1"/>
  <c r="H600" i="1"/>
  <c r="G600" i="1"/>
  <c r="F600" i="1"/>
  <c r="E600" i="1"/>
  <c r="D600" i="1"/>
  <c r="B600" i="1"/>
  <c r="A600" i="1" s="1"/>
  <c r="AA599" i="1"/>
  <c r="Z599" i="1"/>
  <c r="Y599" i="1"/>
  <c r="X599" i="1"/>
  <c r="W599" i="1"/>
  <c r="U599" i="1"/>
  <c r="T599" i="1"/>
  <c r="V599" i="1" s="1"/>
  <c r="R599" i="1"/>
  <c r="S599" i="1" s="1"/>
  <c r="Q599" i="1"/>
  <c r="O599" i="1"/>
  <c r="N599" i="1"/>
  <c r="P599" i="1" s="1"/>
  <c r="L599" i="1"/>
  <c r="K599" i="1"/>
  <c r="M599" i="1" s="1"/>
  <c r="J599" i="1"/>
  <c r="I599" i="1"/>
  <c r="H599" i="1"/>
  <c r="G599" i="1"/>
  <c r="F599" i="1"/>
  <c r="E599" i="1"/>
  <c r="D599" i="1"/>
  <c r="B599" i="1"/>
  <c r="A599" i="1"/>
  <c r="AA598" i="1"/>
  <c r="Y598" i="1"/>
  <c r="X598" i="1"/>
  <c r="Z598" i="1" s="1"/>
  <c r="W598" i="1"/>
  <c r="U598" i="1"/>
  <c r="V598" i="1" s="1"/>
  <c r="T598" i="1"/>
  <c r="R598" i="1"/>
  <c r="Q598" i="1"/>
  <c r="S598" i="1" s="1"/>
  <c r="O598" i="1"/>
  <c r="N598" i="1"/>
  <c r="P598" i="1" s="1"/>
  <c r="M598" i="1"/>
  <c r="L598" i="1"/>
  <c r="K598" i="1"/>
  <c r="J598" i="1"/>
  <c r="I598" i="1"/>
  <c r="H598" i="1"/>
  <c r="G598" i="1"/>
  <c r="F598" i="1"/>
  <c r="E598" i="1"/>
  <c r="D598" i="1"/>
  <c r="B598" i="1"/>
  <c r="A598" i="1" s="1"/>
  <c r="AA597" i="1"/>
  <c r="Y597" i="1"/>
  <c r="X597" i="1"/>
  <c r="Z597" i="1" s="1"/>
  <c r="W597" i="1"/>
  <c r="U597" i="1"/>
  <c r="T597" i="1"/>
  <c r="V597" i="1" s="1"/>
  <c r="R597" i="1"/>
  <c r="Q597" i="1"/>
  <c r="S597" i="1" s="1"/>
  <c r="P597" i="1"/>
  <c r="O597" i="1"/>
  <c r="N597" i="1"/>
  <c r="L597" i="1"/>
  <c r="K597" i="1"/>
  <c r="M597" i="1" s="1"/>
  <c r="J597" i="1"/>
  <c r="I597" i="1"/>
  <c r="H597" i="1"/>
  <c r="G597" i="1"/>
  <c r="F597" i="1"/>
  <c r="E597" i="1"/>
  <c r="D597" i="1"/>
  <c r="B597" i="1"/>
  <c r="A597" i="1"/>
  <c r="AA596" i="1"/>
  <c r="Y596" i="1"/>
  <c r="X596" i="1"/>
  <c r="Z596" i="1" s="1"/>
  <c r="W596" i="1"/>
  <c r="U596" i="1"/>
  <c r="T596" i="1"/>
  <c r="V596" i="1" s="1"/>
  <c r="S596" i="1"/>
  <c r="R596" i="1"/>
  <c r="Q596" i="1"/>
  <c r="O596" i="1"/>
  <c r="N596" i="1"/>
  <c r="P596" i="1" s="1"/>
  <c r="L596" i="1"/>
  <c r="K596" i="1"/>
  <c r="M596" i="1" s="1"/>
  <c r="AB596" i="1" s="1"/>
  <c r="J596" i="1"/>
  <c r="I596" i="1"/>
  <c r="H596" i="1"/>
  <c r="G596" i="1"/>
  <c r="F596" i="1"/>
  <c r="E596" i="1"/>
  <c r="D596" i="1"/>
  <c r="B596" i="1"/>
  <c r="A596" i="1" s="1"/>
  <c r="AA595" i="1"/>
  <c r="Y595" i="1"/>
  <c r="X595" i="1"/>
  <c r="Z595" i="1" s="1"/>
  <c r="W595" i="1"/>
  <c r="V595" i="1"/>
  <c r="U595" i="1"/>
  <c r="T595" i="1"/>
  <c r="R595" i="1"/>
  <c r="Q595" i="1"/>
  <c r="S595" i="1" s="1"/>
  <c r="O595" i="1"/>
  <c r="N595" i="1"/>
  <c r="L595" i="1"/>
  <c r="K595" i="1"/>
  <c r="M595" i="1" s="1"/>
  <c r="J595" i="1"/>
  <c r="I595" i="1"/>
  <c r="H595" i="1"/>
  <c r="G595" i="1"/>
  <c r="F595" i="1"/>
  <c r="E595" i="1"/>
  <c r="D595" i="1"/>
  <c r="B595" i="1"/>
  <c r="A595" i="1"/>
  <c r="AA594" i="1"/>
  <c r="Y594" i="1"/>
  <c r="Z594" i="1" s="1"/>
  <c r="X594" i="1"/>
  <c r="W594" i="1"/>
  <c r="U594" i="1"/>
  <c r="T594" i="1"/>
  <c r="V594" i="1" s="1"/>
  <c r="R594" i="1"/>
  <c r="Q594" i="1"/>
  <c r="S594" i="1" s="1"/>
  <c r="O594" i="1"/>
  <c r="P594" i="1" s="1"/>
  <c r="N594" i="1"/>
  <c r="L594" i="1"/>
  <c r="K594" i="1"/>
  <c r="M594" i="1" s="1"/>
  <c r="J594" i="1"/>
  <c r="I594" i="1"/>
  <c r="H594" i="1"/>
  <c r="G594" i="1"/>
  <c r="F594" i="1"/>
  <c r="E594" i="1"/>
  <c r="D594" i="1"/>
  <c r="B594" i="1"/>
  <c r="A594" i="1"/>
  <c r="AA593" i="1"/>
  <c r="Y593" i="1"/>
  <c r="X593" i="1"/>
  <c r="Z593" i="1" s="1"/>
  <c r="W593" i="1"/>
  <c r="U593" i="1"/>
  <c r="T593" i="1"/>
  <c r="R593" i="1"/>
  <c r="S593" i="1" s="1"/>
  <c r="Q593" i="1"/>
  <c r="O593" i="1"/>
  <c r="N593" i="1"/>
  <c r="P593" i="1" s="1"/>
  <c r="L593" i="1"/>
  <c r="M593" i="1" s="1"/>
  <c r="K593" i="1"/>
  <c r="J593" i="1"/>
  <c r="I593" i="1"/>
  <c r="H593" i="1"/>
  <c r="G593" i="1"/>
  <c r="F593" i="1"/>
  <c r="E593" i="1"/>
  <c r="D593" i="1"/>
  <c r="B593" i="1"/>
  <c r="A593" i="1"/>
  <c r="AA592" i="1"/>
  <c r="Y592" i="1"/>
  <c r="X592" i="1"/>
  <c r="Z592" i="1" s="1"/>
  <c r="W592" i="1"/>
  <c r="U592" i="1"/>
  <c r="T592" i="1"/>
  <c r="V592" i="1" s="1"/>
  <c r="R592" i="1"/>
  <c r="Q592" i="1"/>
  <c r="S592" i="1" s="1"/>
  <c r="P592" i="1"/>
  <c r="O592" i="1"/>
  <c r="N592" i="1"/>
  <c r="L592" i="1"/>
  <c r="K592" i="1"/>
  <c r="M592" i="1" s="1"/>
  <c r="J592" i="1"/>
  <c r="I592" i="1"/>
  <c r="H592" i="1"/>
  <c r="G592" i="1"/>
  <c r="F592" i="1"/>
  <c r="E592" i="1"/>
  <c r="D592" i="1"/>
  <c r="B592" i="1"/>
  <c r="A592" i="1" s="1"/>
  <c r="AA591" i="1"/>
  <c r="Z591" i="1"/>
  <c r="Y591" i="1"/>
  <c r="X591" i="1"/>
  <c r="W591" i="1"/>
  <c r="U591" i="1"/>
  <c r="T591" i="1"/>
  <c r="V591" i="1" s="1"/>
  <c r="R591" i="1"/>
  <c r="S591" i="1" s="1"/>
  <c r="Q591" i="1"/>
  <c r="O591" i="1"/>
  <c r="N591" i="1"/>
  <c r="P591" i="1" s="1"/>
  <c r="L591" i="1"/>
  <c r="K591" i="1"/>
  <c r="M591" i="1" s="1"/>
  <c r="J591" i="1"/>
  <c r="I591" i="1"/>
  <c r="H591" i="1"/>
  <c r="G591" i="1"/>
  <c r="F591" i="1"/>
  <c r="E591" i="1"/>
  <c r="D591" i="1"/>
  <c r="B591" i="1"/>
  <c r="A591" i="1"/>
  <c r="AA590" i="1"/>
  <c r="Y590" i="1"/>
  <c r="X590" i="1"/>
  <c r="Z590" i="1" s="1"/>
  <c r="W590" i="1"/>
  <c r="V590" i="1"/>
  <c r="U590" i="1"/>
  <c r="T590" i="1"/>
  <c r="R590" i="1"/>
  <c r="Q590" i="1"/>
  <c r="S590" i="1" s="1"/>
  <c r="O590" i="1"/>
  <c r="N590" i="1"/>
  <c r="P590" i="1" s="1"/>
  <c r="M590" i="1"/>
  <c r="L590" i="1"/>
  <c r="K590" i="1"/>
  <c r="J590" i="1"/>
  <c r="I590" i="1"/>
  <c r="H590" i="1"/>
  <c r="G590" i="1"/>
  <c r="F590" i="1"/>
  <c r="E590" i="1"/>
  <c r="D590" i="1"/>
  <c r="B590" i="1"/>
  <c r="A590" i="1" s="1"/>
  <c r="AA589" i="1"/>
  <c r="Y589" i="1"/>
  <c r="X589" i="1"/>
  <c r="Z589" i="1" s="1"/>
  <c r="W589" i="1"/>
  <c r="U589" i="1"/>
  <c r="T589" i="1"/>
  <c r="V589" i="1" s="1"/>
  <c r="R589" i="1"/>
  <c r="Q589" i="1"/>
  <c r="S589" i="1" s="1"/>
  <c r="P589" i="1"/>
  <c r="O589" i="1"/>
  <c r="N589" i="1"/>
  <c r="L589" i="1"/>
  <c r="K589" i="1"/>
  <c r="M589" i="1" s="1"/>
  <c r="J589" i="1"/>
  <c r="I589" i="1"/>
  <c r="H589" i="1"/>
  <c r="G589" i="1"/>
  <c r="F589" i="1"/>
  <c r="E589" i="1"/>
  <c r="D589" i="1"/>
  <c r="B589" i="1"/>
  <c r="A589" i="1"/>
  <c r="AA588" i="1"/>
  <c r="Y588" i="1"/>
  <c r="X588" i="1"/>
  <c r="Z588" i="1" s="1"/>
  <c r="W588" i="1"/>
  <c r="U588" i="1"/>
  <c r="T588" i="1"/>
  <c r="V588" i="1" s="1"/>
  <c r="S588" i="1"/>
  <c r="R588" i="1"/>
  <c r="Q588" i="1"/>
  <c r="O588" i="1"/>
  <c r="N588" i="1"/>
  <c r="P588" i="1" s="1"/>
  <c r="L588" i="1"/>
  <c r="K588" i="1"/>
  <c r="M588" i="1" s="1"/>
  <c r="AB588" i="1" s="1"/>
  <c r="J588" i="1"/>
  <c r="I588" i="1"/>
  <c r="H588" i="1"/>
  <c r="G588" i="1"/>
  <c r="F588" i="1"/>
  <c r="E588" i="1"/>
  <c r="D588" i="1"/>
  <c r="B588" i="1"/>
  <c r="A588" i="1" s="1"/>
  <c r="AA587" i="1"/>
  <c r="Y587" i="1"/>
  <c r="X587" i="1"/>
  <c r="Z587" i="1" s="1"/>
  <c r="W587" i="1"/>
  <c r="V587" i="1"/>
  <c r="U587" i="1"/>
  <c r="T587" i="1"/>
  <c r="R587" i="1"/>
  <c r="Q587" i="1"/>
  <c r="S587" i="1" s="1"/>
  <c r="O587" i="1"/>
  <c r="N587" i="1"/>
  <c r="P587" i="1" s="1"/>
  <c r="L587" i="1"/>
  <c r="K587" i="1"/>
  <c r="M587" i="1" s="1"/>
  <c r="J587" i="1"/>
  <c r="I587" i="1"/>
  <c r="H587" i="1"/>
  <c r="AB587" i="1" s="1"/>
  <c r="G587" i="1"/>
  <c r="F587" i="1"/>
  <c r="E587" i="1"/>
  <c r="D587" i="1"/>
  <c r="B587" i="1"/>
  <c r="A587" i="1"/>
  <c r="AA586" i="1"/>
  <c r="Z586" i="1"/>
  <c r="Y586" i="1"/>
  <c r="X586" i="1"/>
  <c r="W586" i="1"/>
  <c r="U586" i="1"/>
  <c r="T586" i="1"/>
  <c r="V586" i="1" s="1"/>
  <c r="R586" i="1"/>
  <c r="Q586" i="1"/>
  <c r="S586" i="1" s="1"/>
  <c r="O586" i="1"/>
  <c r="N586" i="1"/>
  <c r="P586" i="1" s="1"/>
  <c r="L586" i="1"/>
  <c r="K586" i="1"/>
  <c r="M586" i="1" s="1"/>
  <c r="J586" i="1"/>
  <c r="I586" i="1"/>
  <c r="H586" i="1"/>
  <c r="G586" i="1"/>
  <c r="F586" i="1"/>
  <c r="E586" i="1"/>
  <c r="D586" i="1"/>
  <c r="B586" i="1"/>
  <c r="A586" i="1"/>
  <c r="AA585" i="1"/>
  <c r="Y585" i="1"/>
  <c r="X585" i="1"/>
  <c r="Z585" i="1" s="1"/>
  <c r="W585" i="1"/>
  <c r="U585" i="1"/>
  <c r="T585" i="1"/>
  <c r="V585" i="1" s="1"/>
  <c r="R585" i="1"/>
  <c r="S585" i="1" s="1"/>
  <c r="Q585" i="1"/>
  <c r="O585" i="1"/>
  <c r="N585" i="1"/>
  <c r="P585" i="1" s="1"/>
  <c r="M585" i="1"/>
  <c r="AB585" i="1" s="1"/>
  <c r="L585" i="1"/>
  <c r="K585" i="1"/>
  <c r="J585" i="1"/>
  <c r="I585" i="1"/>
  <c r="H585" i="1"/>
  <c r="G585" i="1"/>
  <c r="F585" i="1"/>
  <c r="E585" i="1"/>
  <c r="D585" i="1"/>
  <c r="B585" i="1"/>
  <c r="A585" i="1"/>
  <c r="AA584" i="1"/>
  <c r="Y584" i="1"/>
  <c r="X584" i="1"/>
  <c r="Z584" i="1" s="1"/>
  <c r="W584" i="1"/>
  <c r="U584" i="1"/>
  <c r="V584" i="1" s="1"/>
  <c r="T584" i="1"/>
  <c r="R584" i="1"/>
  <c r="Q584" i="1"/>
  <c r="S584" i="1" s="1"/>
  <c r="P584" i="1"/>
  <c r="O584" i="1"/>
  <c r="N584" i="1"/>
  <c r="L584" i="1"/>
  <c r="K584" i="1"/>
  <c r="M584" i="1" s="1"/>
  <c r="J584" i="1"/>
  <c r="I584" i="1"/>
  <c r="H584" i="1"/>
  <c r="G584" i="1"/>
  <c r="F584" i="1"/>
  <c r="E584" i="1"/>
  <c r="D584" i="1"/>
  <c r="B584" i="1"/>
  <c r="A584" i="1" s="1"/>
  <c r="AA583" i="1"/>
  <c r="Z583" i="1"/>
  <c r="Y583" i="1"/>
  <c r="X583" i="1"/>
  <c r="W583" i="1"/>
  <c r="U583" i="1"/>
  <c r="T583" i="1"/>
  <c r="V583" i="1" s="1"/>
  <c r="S583" i="1"/>
  <c r="R583" i="1"/>
  <c r="Q583" i="1"/>
  <c r="O583" i="1"/>
  <c r="N583" i="1"/>
  <c r="P583" i="1" s="1"/>
  <c r="L583" i="1"/>
  <c r="K583" i="1"/>
  <c r="M583" i="1" s="1"/>
  <c r="J583" i="1"/>
  <c r="I583" i="1"/>
  <c r="H583" i="1"/>
  <c r="G583" i="1"/>
  <c r="F583" i="1"/>
  <c r="E583" i="1"/>
  <c r="D583" i="1"/>
  <c r="B583" i="1"/>
  <c r="A583" i="1"/>
  <c r="AA582" i="1"/>
  <c r="Y582" i="1"/>
  <c r="X582" i="1"/>
  <c r="Z582" i="1" s="1"/>
  <c r="W582" i="1"/>
  <c r="V582" i="1"/>
  <c r="U582" i="1"/>
  <c r="T582" i="1"/>
  <c r="R582" i="1"/>
  <c r="Q582" i="1"/>
  <c r="S582" i="1" s="1"/>
  <c r="O582" i="1"/>
  <c r="N582" i="1"/>
  <c r="P582" i="1" s="1"/>
  <c r="M582" i="1"/>
  <c r="L582" i="1"/>
  <c r="K582" i="1"/>
  <c r="J582" i="1"/>
  <c r="I582" i="1"/>
  <c r="H582" i="1"/>
  <c r="G582" i="1"/>
  <c r="F582" i="1"/>
  <c r="E582" i="1"/>
  <c r="D582" i="1"/>
  <c r="B582" i="1"/>
  <c r="A582" i="1" s="1"/>
  <c r="AA581" i="1"/>
  <c r="Y581" i="1"/>
  <c r="X581" i="1"/>
  <c r="Z581" i="1" s="1"/>
  <c r="W581" i="1"/>
  <c r="U581" i="1"/>
  <c r="T581" i="1"/>
  <c r="V581" i="1" s="1"/>
  <c r="R581" i="1"/>
  <c r="Q581" i="1"/>
  <c r="S581" i="1" s="1"/>
  <c r="P581" i="1"/>
  <c r="O581" i="1"/>
  <c r="N581" i="1"/>
  <c r="L581" i="1"/>
  <c r="K581" i="1"/>
  <c r="M581" i="1" s="1"/>
  <c r="J581" i="1"/>
  <c r="I581" i="1"/>
  <c r="H581" i="1"/>
  <c r="G581" i="1"/>
  <c r="F581" i="1"/>
  <c r="E581" i="1"/>
  <c r="D581" i="1"/>
  <c r="B581" i="1"/>
  <c r="A581" i="1"/>
  <c r="AA580" i="1"/>
  <c r="Y580" i="1"/>
  <c r="X580" i="1"/>
  <c r="Z580" i="1" s="1"/>
  <c r="W580" i="1"/>
  <c r="U580" i="1"/>
  <c r="T580" i="1"/>
  <c r="V580" i="1" s="1"/>
  <c r="S580" i="1"/>
  <c r="R580" i="1"/>
  <c r="Q580" i="1"/>
  <c r="O580" i="1"/>
  <c r="N580" i="1"/>
  <c r="P580" i="1" s="1"/>
  <c r="L580" i="1"/>
  <c r="K580" i="1"/>
  <c r="J580" i="1"/>
  <c r="I580" i="1"/>
  <c r="H580" i="1"/>
  <c r="G580" i="1"/>
  <c r="F580" i="1"/>
  <c r="E580" i="1"/>
  <c r="D580" i="1"/>
  <c r="B580" i="1"/>
  <c r="A580" i="1" s="1"/>
  <c r="AA579" i="1"/>
  <c r="Y579" i="1"/>
  <c r="X579" i="1"/>
  <c r="Z579" i="1" s="1"/>
  <c r="W579" i="1"/>
  <c r="V579" i="1"/>
  <c r="U579" i="1"/>
  <c r="T579" i="1"/>
  <c r="R579" i="1"/>
  <c r="Q579" i="1"/>
  <c r="S579" i="1" s="1"/>
  <c r="O579" i="1"/>
  <c r="N579" i="1"/>
  <c r="L579" i="1"/>
  <c r="K579" i="1"/>
  <c r="M579" i="1" s="1"/>
  <c r="J579" i="1"/>
  <c r="I579" i="1"/>
  <c r="H579" i="1"/>
  <c r="G579" i="1"/>
  <c r="F579" i="1"/>
  <c r="E579" i="1"/>
  <c r="D579" i="1"/>
  <c r="B579" i="1"/>
  <c r="A579" i="1"/>
  <c r="AA578" i="1"/>
  <c r="Z578" i="1"/>
  <c r="Y578" i="1"/>
  <c r="X578" i="1"/>
  <c r="W578" i="1"/>
  <c r="U578" i="1"/>
  <c r="T578" i="1"/>
  <c r="V578" i="1" s="1"/>
  <c r="R578" i="1"/>
  <c r="Q578" i="1"/>
  <c r="S578" i="1" s="1"/>
  <c r="O578" i="1"/>
  <c r="N578" i="1"/>
  <c r="P578" i="1" s="1"/>
  <c r="L578" i="1"/>
  <c r="K578" i="1"/>
  <c r="M578" i="1" s="1"/>
  <c r="J578" i="1"/>
  <c r="I578" i="1"/>
  <c r="H578" i="1"/>
  <c r="G578" i="1"/>
  <c r="F578" i="1"/>
  <c r="E578" i="1"/>
  <c r="D578" i="1"/>
  <c r="B578" i="1"/>
  <c r="A578" i="1"/>
  <c r="AA577" i="1"/>
  <c r="Y577" i="1"/>
  <c r="X577" i="1"/>
  <c r="Z577" i="1" s="1"/>
  <c r="W577" i="1"/>
  <c r="U577" i="1"/>
  <c r="T577" i="1"/>
  <c r="R577" i="1"/>
  <c r="S577" i="1" s="1"/>
  <c r="Q577" i="1"/>
  <c r="O577" i="1"/>
  <c r="N577" i="1"/>
  <c r="P577" i="1" s="1"/>
  <c r="M577" i="1"/>
  <c r="L577" i="1"/>
  <c r="K577" i="1"/>
  <c r="J577" i="1"/>
  <c r="I577" i="1"/>
  <c r="H577" i="1"/>
  <c r="G577" i="1"/>
  <c r="F577" i="1"/>
  <c r="E577" i="1"/>
  <c r="D577" i="1"/>
  <c r="B577" i="1"/>
  <c r="A577" i="1"/>
  <c r="AA576" i="1"/>
  <c r="Y576" i="1"/>
  <c r="X576" i="1"/>
  <c r="Z576" i="1" s="1"/>
  <c r="W576" i="1"/>
  <c r="U576" i="1"/>
  <c r="T576" i="1"/>
  <c r="V576" i="1" s="1"/>
  <c r="R576" i="1"/>
  <c r="Q576" i="1"/>
  <c r="S576" i="1" s="1"/>
  <c r="O576" i="1"/>
  <c r="P576" i="1" s="1"/>
  <c r="N576" i="1"/>
  <c r="L576" i="1"/>
  <c r="K576" i="1"/>
  <c r="M576" i="1" s="1"/>
  <c r="J576" i="1"/>
  <c r="I576" i="1"/>
  <c r="H576" i="1"/>
  <c r="G576" i="1"/>
  <c r="F576" i="1"/>
  <c r="E576" i="1"/>
  <c r="D576" i="1"/>
  <c r="B576" i="1"/>
  <c r="A576" i="1" s="1"/>
  <c r="AA575" i="1"/>
  <c r="Z575" i="1"/>
  <c r="Y575" i="1"/>
  <c r="X575" i="1"/>
  <c r="W575" i="1"/>
  <c r="U575" i="1"/>
  <c r="T575" i="1"/>
  <c r="V575" i="1" s="1"/>
  <c r="S575" i="1"/>
  <c r="R575" i="1"/>
  <c r="Q575" i="1"/>
  <c r="O575" i="1"/>
  <c r="N575" i="1"/>
  <c r="P575" i="1" s="1"/>
  <c r="L575" i="1"/>
  <c r="K575" i="1"/>
  <c r="M575" i="1" s="1"/>
  <c r="J575" i="1"/>
  <c r="AB575" i="1" s="1"/>
  <c r="I575" i="1"/>
  <c r="H575" i="1"/>
  <c r="G575" i="1"/>
  <c r="F575" i="1"/>
  <c r="E575" i="1"/>
  <c r="D575" i="1"/>
  <c r="B575" i="1"/>
  <c r="A575" i="1"/>
  <c r="AA574" i="1"/>
  <c r="Y574" i="1"/>
  <c r="X574" i="1"/>
  <c r="Z574" i="1" s="1"/>
  <c r="W574" i="1"/>
  <c r="U574" i="1"/>
  <c r="V574" i="1" s="1"/>
  <c r="T574" i="1"/>
  <c r="R574" i="1"/>
  <c r="Q574" i="1"/>
  <c r="S574" i="1" s="1"/>
  <c r="O574" i="1"/>
  <c r="N574" i="1"/>
  <c r="P574" i="1" s="1"/>
  <c r="M574" i="1"/>
  <c r="L574" i="1"/>
  <c r="K574" i="1"/>
  <c r="J574" i="1"/>
  <c r="I574" i="1"/>
  <c r="H574" i="1"/>
  <c r="G574" i="1"/>
  <c r="F574" i="1"/>
  <c r="E574" i="1"/>
  <c r="D574" i="1"/>
  <c r="B574" i="1"/>
  <c r="A574" i="1" s="1"/>
  <c r="AA573" i="1"/>
  <c r="Y573" i="1"/>
  <c r="X573" i="1"/>
  <c r="W573" i="1"/>
  <c r="U573" i="1"/>
  <c r="T573" i="1"/>
  <c r="V573" i="1" s="1"/>
  <c r="R573" i="1"/>
  <c r="Q573" i="1"/>
  <c r="S573" i="1" s="1"/>
  <c r="P573" i="1"/>
  <c r="O573" i="1"/>
  <c r="N573" i="1"/>
  <c r="L573" i="1"/>
  <c r="K573" i="1"/>
  <c r="M573" i="1" s="1"/>
  <c r="J573" i="1"/>
  <c r="I573" i="1"/>
  <c r="H573" i="1"/>
  <c r="G573" i="1"/>
  <c r="F573" i="1"/>
  <c r="E573" i="1"/>
  <c r="D573" i="1"/>
  <c r="B573" i="1"/>
  <c r="A573" i="1"/>
  <c r="AA572" i="1"/>
  <c r="Y572" i="1"/>
  <c r="X572" i="1"/>
  <c r="Z572" i="1" s="1"/>
  <c r="W572" i="1"/>
  <c r="U572" i="1"/>
  <c r="T572" i="1"/>
  <c r="V572" i="1" s="1"/>
  <c r="S572" i="1"/>
  <c r="R572" i="1"/>
  <c r="Q572" i="1"/>
  <c r="O572" i="1"/>
  <c r="N572" i="1"/>
  <c r="P572" i="1" s="1"/>
  <c r="L572" i="1"/>
  <c r="K572" i="1"/>
  <c r="J572" i="1"/>
  <c r="I572" i="1"/>
  <c r="H572" i="1"/>
  <c r="G572" i="1"/>
  <c r="F572" i="1"/>
  <c r="E572" i="1"/>
  <c r="D572" i="1"/>
  <c r="B572" i="1"/>
  <c r="A572" i="1" s="1"/>
  <c r="AA571" i="1"/>
  <c r="Y571" i="1"/>
  <c r="X571" i="1"/>
  <c r="Z571" i="1" s="1"/>
  <c r="W571" i="1"/>
  <c r="V571" i="1"/>
  <c r="U571" i="1"/>
  <c r="T571" i="1"/>
  <c r="R571" i="1"/>
  <c r="Q571" i="1"/>
  <c r="S571" i="1" s="1"/>
  <c r="O571" i="1"/>
  <c r="N571" i="1"/>
  <c r="P571" i="1" s="1"/>
  <c r="L571" i="1"/>
  <c r="K571" i="1"/>
  <c r="M571" i="1" s="1"/>
  <c r="J571" i="1"/>
  <c r="I571" i="1"/>
  <c r="H571" i="1"/>
  <c r="G571" i="1"/>
  <c r="F571" i="1"/>
  <c r="E571" i="1"/>
  <c r="D571" i="1"/>
  <c r="B571" i="1"/>
  <c r="A571" i="1"/>
  <c r="AA570" i="1"/>
  <c r="Y570" i="1"/>
  <c r="Z570" i="1" s="1"/>
  <c r="X570" i="1"/>
  <c r="W570" i="1"/>
  <c r="U570" i="1"/>
  <c r="T570" i="1"/>
  <c r="V570" i="1" s="1"/>
  <c r="R570" i="1"/>
  <c r="Q570" i="1"/>
  <c r="O570" i="1"/>
  <c r="N570" i="1"/>
  <c r="P570" i="1" s="1"/>
  <c r="L570" i="1"/>
  <c r="K570" i="1"/>
  <c r="M570" i="1" s="1"/>
  <c r="J570" i="1"/>
  <c r="I570" i="1"/>
  <c r="H570" i="1"/>
  <c r="G570" i="1"/>
  <c r="F570" i="1"/>
  <c r="E570" i="1"/>
  <c r="D570" i="1"/>
  <c r="B570" i="1"/>
  <c r="A570" i="1"/>
  <c r="AA569" i="1"/>
  <c r="Y569" i="1"/>
  <c r="X569" i="1"/>
  <c r="Z569" i="1" s="1"/>
  <c r="W569" i="1"/>
  <c r="U569" i="1"/>
  <c r="T569" i="1"/>
  <c r="V569" i="1" s="1"/>
  <c r="R569" i="1"/>
  <c r="S569" i="1" s="1"/>
  <c r="Q569" i="1"/>
  <c r="O569" i="1"/>
  <c r="N569" i="1"/>
  <c r="P569" i="1" s="1"/>
  <c r="L569" i="1"/>
  <c r="M569" i="1" s="1"/>
  <c r="AB569" i="1" s="1"/>
  <c r="K569" i="1"/>
  <c r="J569" i="1"/>
  <c r="I569" i="1"/>
  <c r="H569" i="1"/>
  <c r="G569" i="1"/>
  <c r="F569" i="1"/>
  <c r="E569" i="1"/>
  <c r="D569" i="1"/>
  <c r="B569" i="1"/>
  <c r="A569" i="1"/>
  <c r="AA568" i="1"/>
  <c r="Y568" i="1"/>
  <c r="X568" i="1"/>
  <c r="Z568" i="1" s="1"/>
  <c r="W568" i="1"/>
  <c r="U568" i="1"/>
  <c r="V568" i="1" s="1"/>
  <c r="T568" i="1"/>
  <c r="R568" i="1"/>
  <c r="Q568" i="1"/>
  <c r="S568" i="1" s="1"/>
  <c r="O568" i="1"/>
  <c r="P568" i="1" s="1"/>
  <c r="N568" i="1"/>
  <c r="L568" i="1"/>
  <c r="K568" i="1"/>
  <c r="M568" i="1" s="1"/>
  <c r="J568" i="1"/>
  <c r="I568" i="1"/>
  <c r="H568" i="1"/>
  <c r="G568" i="1"/>
  <c r="F568" i="1"/>
  <c r="E568" i="1"/>
  <c r="D568" i="1"/>
  <c r="B568" i="1"/>
  <c r="A568" i="1" s="1"/>
  <c r="AA567" i="1"/>
  <c r="Z567" i="1"/>
  <c r="Y567" i="1"/>
  <c r="X567" i="1"/>
  <c r="W567" i="1"/>
  <c r="U567" i="1"/>
  <c r="T567" i="1"/>
  <c r="V567" i="1" s="1"/>
  <c r="R567" i="1"/>
  <c r="S567" i="1" s="1"/>
  <c r="Q567" i="1"/>
  <c r="O567" i="1"/>
  <c r="N567" i="1"/>
  <c r="P567" i="1" s="1"/>
  <c r="L567" i="1"/>
  <c r="K567" i="1"/>
  <c r="M567" i="1" s="1"/>
  <c r="J567" i="1"/>
  <c r="I567" i="1"/>
  <c r="H567" i="1"/>
  <c r="G567" i="1"/>
  <c r="F567" i="1"/>
  <c r="E567" i="1"/>
  <c r="D567" i="1"/>
  <c r="B567" i="1"/>
  <c r="A567" i="1" s="1"/>
  <c r="AA566" i="1"/>
  <c r="Y566" i="1"/>
  <c r="X566" i="1"/>
  <c r="Z566" i="1" s="1"/>
  <c r="W566" i="1"/>
  <c r="U566" i="1"/>
  <c r="V566" i="1" s="1"/>
  <c r="T566" i="1"/>
  <c r="R566" i="1"/>
  <c r="Q566" i="1"/>
  <c r="S566" i="1" s="1"/>
  <c r="O566" i="1"/>
  <c r="N566" i="1"/>
  <c r="P566" i="1" s="1"/>
  <c r="M566" i="1"/>
  <c r="L566" i="1"/>
  <c r="K566" i="1"/>
  <c r="J566" i="1"/>
  <c r="I566" i="1"/>
  <c r="H566" i="1"/>
  <c r="G566" i="1"/>
  <c r="F566" i="1"/>
  <c r="E566" i="1"/>
  <c r="D566" i="1"/>
  <c r="B566" i="1"/>
  <c r="A566" i="1" s="1"/>
  <c r="AA565" i="1"/>
  <c r="Y565" i="1"/>
  <c r="X565" i="1"/>
  <c r="W565" i="1"/>
  <c r="U565" i="1"/>
  <c r="T565" i="1"/>
  <c r="V565" i="1" s="1"/>
  <c r="R565" i="1"/>
  <c r="Q565" i="1"/>
  <c r="S565" i="1" s="1"/>
  <c r="P565" i="1"/>
  <c r="O565" i="1"/>
  <c r="N565" i="1"/>
  <c r="L565" i="1"/>
  <c r="K565" i="1"/>
  <c r="M565" i="1" s="1"/>
  <c r="J565" i="1"/>
  <c r="I565" i="1"/>
  <c r="H565" i="1"/>
  <c r="G565" i="1"/>
  <c r="F565" i="1"/>
  <c r="E565" i="1"/>
  <c r="D565" i="1"/>
  <c r="B565" i="1"/>
  <c r="A565" i="1"/>
  <c r="AA564" i="1"/>
  <c r="Y564" i="1"/>
  <c r="X564" i="1"/>
  <c r="Z564" i="1" s="1"/>
  <c r="W564" i="1"/>
  <c r="U564" i="1"/>
  <c r="T564" i="1"/>
  <c r="V564" i="1" s="1"/>
  <c r="S564" i="1"/>
  <c r="R564" i="1"/>
  <c r="Q564" i="1"/>
  <c r="O564" i="1"/>
  <c r="N564" i="1"/>
  <c r="P564" i="1" s="1"/>
  <c r="AB564" i="1" s="1"/>
  <c r="L564" i="1"/>
  <c r="K564" i="1"/>
  <c r="M564" i="1" s="1"/>
  <c r="J564" i="1"/>
  <c r="I564" i="1"/>
  <c r="H564" i="1"/>
  <c r="G564" i="1"/>
  <c r="F564" i="1"/>
  <c r="E564" i="1"/>
  <c r="D564" i="1"/>
  <c r="B564" i="1"/>
  <c r="A564" i="1" s="1"/>
  <c r="AA563" i="1"/>
  <c r="Y563" i="1"/>
  <c r="X563" i="1"/>
  <c r="Z563" i="1" s="1"/>
  <c r="W563" i="1"/>
  <c r="V563" i="1"/>
  <c r="U563" i="1"/>
  <c r="T563" i="1"/>
  <c r="R563" i="1"/>
  <c r="Q563" i="1"/>
  <c r="S563" i="1" s="1"/>
  <c r="O563" i="1"/>
  <c r="N563" i="1"/>
  <c r="P563" i="1" s="1"/>
  <c r="L563" i="1"/>
  <c r="K563" i="1"/>
  <c r="M563" i="1" s="1"/>
  <c r="J563" i="1"/>
  <c r="I563" i="1"/>
  <c r="H563" i="1"/>
  <c r="G563" i="1"/>
  <c r="F563" i="1"/>
  <c r="E563" i="1"/>
  <c r="D563" i="1"/>
  <c r="B563" i="1"/>
  <c r="A563" i="1"/>
  <c r="AA562" i="1"/>
  <c r="Z562" i="1"/>
  <c r="Y562" i="1"/>
  <c r="X562" i="1"/>
  <c r="W562" i="1"/>
  <c r="U562" i="1"/>
  <c r="T562" i="1"/>
  <c r="V562" i="1" s="1"/>
  <c r="R562" i="1"/>
  <c r="Q562" i="1"/>
  <c r="O562" i="1"/>
  <c r="P562" i="1" s="1"/>
  <c r="N562" i="1"/>
  <c r="L562" i="1"/>
  <c r="K562" i="1"/>
  <c r="M562" i="1" s="1"/>
  <c r="J562" i="1"/>
  <c r="I562" i="1"/>
  <c r="H562" i="1"/>
  <c r="G562" i="1"/>
  <c r="F562" i="1"/>
  <c r="E562" i="1"/>
  <c r="D562" i="1"/>
  <c r="B562" i="1"/>
  <c r="A562" i="1"/>
  <c r="AB561" i="1"/>
  <c r="AA561" i="1"/>
  <c r="Y561" i="1"/>
  <c r="X561" i="1"/>
  <c r="Z561" i="1" s="1"/>
  <c r="W561" i="1"/>
  <c r="U561" i="1"/>
  <c r="T561" i="1"/>
  <c r="V561" i="1" s="1"/>
  <c r="R561" i="1"/>
  <c r="S561" i="1" s="1"/>
  <c r="Q561" i="1"/>
  <c r="O561" i="1"/>
  <c r="N561" i="1"/>
  <c r="P561" i="1" s="1"/>
  <c r="M561" i="1"/>
  <c r="L561" i="1"/>
  <c r="K561" i="1"/>
  <c r="J561" i="1"/>
  <c r="I561" i="1"/>
  <c r="H561" i="1"/>
  <c r="G561" i="1"/>
  <c r="F561" i="1"/>
  <c r="E561" i="1"/>
  <c r="D561" i="1"/>
  <c r="B561" i="1"/>
  <c r="A561" i="1"/>
  <c r="AA560" i="1"/>
  <c r="Y560" i="1"/>
  <c r="X560" i="1"/>
  <c r="Z560" i="1" s="1"/>
  <c r="W560" i="1"/>
  <c r="U560" i="1"/>
  <c r="T560" i="1"/>
  <c r="V560" i="1" s="1"/>
  <c r="R560" i="1"/>
  <c r="Q560" i="1"/>
  <c r="S560" i="1" s="1"/>
  <c r="O560" i="1"/>
  <c r="P560" i="1" s="1"/>
  <c r="N560" i="1"/>
  <c r="L560" i="1"/>
  <c r="K560" i="1"/>
  <c r="M560" i="1" s="1"/>
  <c r="J560" i="1"/>
  <c r="I560" i="1"/>
  <c r="H560" i="1"/>
  <c r="G560" i="1"/>
  <c r="F560" i="1"/>
  <c r="E560" i="1"/>
  <c r="D560" i="1"/>
  <c r="B560" i="1"/>
  <c r="A560" i="1" s="1"/>
  <c r="AA559" i="1"/>
  <c r="Z559" i="1"/>
  <c r="Y559" i="1"/>
  <c r="X559" i="1"/>
  <c r="W559" i="1"/>
  <c r="U559" i="1"/>
  <c r="T559" i="1"/>
  <c r="V559" i="1" s="1"/>
  <c r="S559" i="1"/>
  <c r="R559" i="1"/>
  <c r="Q559" i="1"/>
  <c r="O559" i="1"/>
  <c r="N559" i="1"/>
  <c r="P559" i="1" s="1"/>
  <c r="L559" i="1"/>
  <c r="K559" i="1"/>
  <c r="M559" i="1" s="1"/>
  <c r="J559" i="1"/>
  <c r="I559" i="1"/>
  <c r="H559" i="1"/>
  <c r="G559" i="1"/>
  <c r="F559" i="1"/>
  <c r="E559" i="1"/>
  <c r="D559" i="1"/>
  <c r="B559" i="1"/>
  <c r="A559" i="1" s="1"/>
  <c r="AA558" i="1"/>
  <c r="Y558" i="1"/>
  <c r="X558" i="1"/>
  <c r="Z558" i="1" s="1"/>
  <c r="W558" i="1"/>
  <c r="U558" i="1"/>
  <c r="V558" i="1" s="1"/>
  <c r="T558" i="1"/>
  <c r="R558" i="1"/>
  <c r="Q558" i="1"/>
  <c r="S558" i="1" s="1"/>
  <c r="O558" i="1"/>
  <c r="N558" i="1"/>
  <c r="P558" i="1" s="1"/>
  <c r="M558" i="1"/>
  <c r="L558" i="1"/>
  <c r="K558" i="1"/>
  <c r="J558" i="1"/>
  <c r="I558" i="1"/>
  <c r="H558" i="1"/>
  <c r="G558" i="1"/>
  <c r="F558" i="1"/>
  <c r="E558" i="1"/>
  <c r="D558" i="1"/>
  <c r="B558" i="1"/>
  <c r="A558" i="1" s="1"/>
  <c r="AA557" i="1"/>
  <c r="Y557" i="1"/>
  <c r="X557" i="1"/>
  <c r="Z557" i="1" s="1"/>
  <c r="W557" i="1"/>
  <c r="U557" i="1"/>
  <c r="T557" i="1"/>
  <c r="V557" i="1" s="1"/>
  <c r="R557" i="1"/>
  <c r="Q557" i="1"/>
  <c r="S557" i="1" s="1"/>
  <c r="P557" i="1"/>
  <c r="O557" i="1"/>
  <c r="N557" i="1"/>
  <c r="L557" i="1"/>
  <c r="K557" i="1"/>
  <c r="M557" i="1" s="1"/>
  <c r="J557" i="1"/>
  <c r="I557" i="1"/>
  <c r="H557" i="1"/>
  <c r="G557" i="1"/>
  <c r="F557" i="1"/>
  <c r="E557" i="1"/>
  <c r="D557" i="1"/>
  <c r="B557" i="1"/>
  <c r="A557" i="1"/>
  <c r="AA556" i="1"/>
  <c r="Y556" i="1"/>
  <c r="Z556" i="1" s="1"/>
  <c r="X556" i="1"/>
  <c r="W556" i="1"/>
  <c r="U556" i="1"/>
  <c r="T556" i="1"/>
  <c r="V556" i="1" s="1"/>
  <c r="S556" i="1"/>
  <c r="R556" i="1"/>
  <c r="Q556" i="1"/>
  <c r="O556" i="1"/>
  <c r="N556" i="1"/>
  <c r="P556" i="1" s="1"/>
  <c r="L556" i="1"/>
  <c r="K556" i="1"/>
  <c r="J556" i="1"/>
  <c r="I556" i="1"/>
  <c r="H556" i="1"/>
  <c r="G556" i="1"/>
  <c r="F556" i="1"/>
  <c r="E556" i="1"/>
  <c r="D556" i="1"/>
  <c r="B556" i="1"/>
  <c r="A556" i="1" s="1"/>
  <c r="AA555" i="1"/>
  <c r="Y555" i="1"/>
  <c r="X555" i="1"/>
  <c r="Z555" i="1" s="1"/>
  <c r="W555" i="1"/>
  <c r="V555" i="1"/>
  <c r="U555" i="1"/>
  <c r="T555" i="1"/>
  <c r="R555" i="1"/>
  <c r="Q555" i="1"/>
  <c r="S555" i="1" s="1"/>
  <c r="O555" i="1"/>
  <c r="N555" i="1"/>
  <c r="P555" i="1" s="1"/>
  <c r="L555" i="1"/>
  <c r="K555" i="1"/>
  <c r="M555" i="1" s="1"/>
  <c r="J555" i="1"/>
  <c r="I555" i="1"/>
  <c r="H555" i="1"/>
  <c r="G555" i="1"/>
  <c r="F555" i="1"/>
  <c r="E555" i="1"/>
  <c r="D555" i="1"/>
  <c r="B555" i="1"/>
  <c r="A555" i="1"/>
  <c r="AA554" i="1"/>
  <c r="Y554" i="1"/>
  <c r="Z554" i="1" s="1"/>
  <c r="X554" i="1"/>
  <c r="W554" i="1"/>
  <c r="U554" i="1"/>
  <c r="T554" i="1"/>
  <c r="V554" i="1" s="1"/>
  <c r="R554" i="1"/>
  <c r="Q554" i="1"/>
  <c r="S554" i="1" s="1"/>
  <c r="O554" i="1"/>
  <c r="P554" i="1" s="1"/>
  <c r="N554" i="1"/>
  <c r="L554" i="1"/>
  <c r="K554" i="1"/>
  <c r="M554" i="1" s="1"/>
  <c r="J554" i="1"/>
  <c r="I554" i="1"/>
  <c r="H554" i="1"/>
  <c r="G554" i="1"/>
  <c r="F554" i="1"/>
  <c r="E554" i="1"/>
  <c r="D554" i="1"/>
  <c r="B554" i="1"/>
  <c r="A554" i="1"/>
  <c r="AA553" i="1"/>
  <c r="Y553" i="1"/>
  <c r="X553" i="1"/>
  <c r="Z553" i="1" s="1"/>
  <c r="W553" i="1"/>
  <c r="U553" i="1"/>
  <c r="T553" i="1"/>
  <c r="V553" i="1" s="1"/>
  <c r="R553" i="1"/>
  <c r="S553" i="1" s="1"/>
  <c r="Q553" i="1"/>
  <c r="O553" i="1"/>
  <c r="N553" i="1"/>
  <c r="P553" i="1" s="1"/>
  <c r="L553" i="1"/>
  <c r="M553" i="1" s="1"/>
  <c r="AB553" i="1" s="1"/>
  <c r="K553" i="1"/>
  <c r="J553" i="1"/>
  <c r="I553" i="1"/>
  <c r="H553" i="1"/>
  <c r="G553" i="1"/>
  <c r="F553" i="1"/>
  <c r="E553" i="1"/>
  <c r="D553" i="1"/>
  <c r="B553" i="1"/>
  <c r="A553" i="1"/>
  <c r="AA552" i="1"/>
  <c r="Y552" i="1"/>
  <c r="X552" i="1"/>
  <c r="Z552" i="1" s="1"/>
  <c r="W552" i="1"/>
  <c r="U552" i="1"/>
  <c r="V552" i="1" s="1"/>
  <c r="T552" i="1"/>
  <c r="R552" i="1"/>
  <c r="Q552" i="1"/>
  <c r="S552" i="1" s="1"/>
  <c r="P552" i="1"/>
  <c r="O552" i="1"/>
  <c r="N552" i="1"/>
  <c r="L552" i="1"/>
  <c r="K552" i="1"/>
  <c r="M552" i="1" s="1"/>
  <c r="J552" i="1"/>
  <c r="I552" i="1"/>
  <c r="H552" i="1"/>
  <c r="G552" i="1"/>
  <c r="F552" i="1"/>
  <c r="E552" i="1"/>
  <c r="D552" i="1"/>
  <c r="B552" i="1"/>
  <c r="A552" i="1" s="1"/>
  <c r="AA551" i="1"/>
  <c r="Z551" i="1"/>
  <c r="Y551" i="1"/>
  <c r="X551" i="1"/>
  <c r="W551" i="1"/>
  <c r="U551" i="1"/>
  <c r="T551" i="1"/>
  <c r="V551" i="1" s="1"/>
  <c r="S551" i="1"/>
  <c r="R551" i="1"/>
  <c r="Q551" i="1"/>
  <c r="O551" i="1"/>
  <c r="N551" i="1"/>
  <c r="P551" i="1" s="1"/>
  <c r="L551" i="1"/>
  <c r="K551" i="1"/>
  <c r="M551" i="1" s="1"/>
  <c r="J551" i="1"/>
  <c r="I551" i="1"/>
  <c r="H551" i="1"/>
  <c r="G551" i="1"/>
  <c r="F551" i="1"/>
  <c r="E551" i="1"/>
  <c r="D551" i="1"/>
  <c r="B551" i="1"/>
  <c r="A551" i="1"/>
  <c r="AA550" i="1"/>
  <c r="Y550" i="1"/>
  <c r="X550" i="1"/>
  <c r="Z550" i="1" s="1"/>
  <c r="W550" i="1"/>
  <c r="V550" i="1"/>
  <c r="U550" i="1"/>
  <c r="T550" i="1"/>
  <c r="R550" i="1"/>
  <c r="Q550" i="1"/>
  <c r="S550" i="1" s="1"/>
  <c r="O550" i="1"/>
  <c r="N550" i="1"/>
  <c r="P550" i="1" s="1"/>
  <c r="M550" i="1"/>
  <c r="L550" i="1"/>
  <c r="K550" i="1"/>
  <c r="J550" i="1"/>
  <c r="I550" i="1"/>
  <c r="H550" i="1"/>
  <c r="G550" i="1"/>
  <c r="F550" i="1"/>
  <c r="E550" i="1"/>
  <c r="D550" i="1"/>
  <c r="B550" i="1"/>
  <c r="A550" i="1" s="1"/>
  <c r="AA549" i="1"/>
  <c r="Y549" i="1"/>
  <c r="X549" i="1"/>
  <c r="W549" i="1"/>
  <c r="U549" i="1"/>
  <c r="T549" i="1"/>
  <c r="V549" i="1" s="1"/>
  <c r="R549" i="1"/>
  <c r="Q549" i="1"/>
  <c r="S549" i="1" s="1"/>
  <c r="P549" i="1"/>
  <c r="O549" i="1"/>
  <c r="N549" i="1"/>
  <c r="L549" i="1"/>
  <c r="K549" i="1"/>
  <c r="M549" i="1" s="1"/>
  <c r="J549" i="1"/>
  <c r="I549" i="1"/>
  <c r="H549" i="1"/>
  <c r="G549" i="1"/>
  <c r="F549" i="1"/>
  <c r="E549" i="1"/>
  <c r="D549" i="1"/>
  <c r="B549" i="1"/>
  <c r="A549" i="1"/>
  <c r="AA548" i="1"/>
  <c r="Y548" i="1"/>
  <c r="X548" i="1"/>
  <c r="Z548" i="1" s="1"/>
  <c r="W548" i="1"/>
  <c r="U548" i="1"/>
  <c r="T548" i="1"/>
  <c r="V548" i="1" s="1"/>
  <c r="S548" i="1"/>
  <c r="R548" i="1"/>
  <c r="Q548" i="1"/>
  <c r="O548" i="1"/>
  <c r="N548" i="1"/>
  <c r="P548" i="1" s="1"/>
  <c r="L548" i="1"/>
  <c r="K548" i="1"/>
  <c r="J548" i="1"/>
  <c r="I548" i="1"/>
  <c r="H548" i="1"/>
  <c r="G548" i="1"/>
  <c r="F548" i="1"/>
  <c r="E548" i="1"/>
  <c r="D548" i="1"/>
  <c r="B548" i="1"/>
  <c r="A548" i="1" s="1"/>
  <c r="AA547" i="1"/>
  <c r="Y547" i="1"/>
  <c r="X547" i="1"/>
  <c r="Z547" i="1" s="1"/>
  <c r="W547" i="1"/>
  <c r="V547" i="1"/>
  <c r="U547" i="1"/>
  <c r="T547" i="1"/>
  <c r="R547" i="1"/>
  <c r="Q547" i="1"/>
  <c r="S547" i="1" s="1"/>
  <c r="O547" i="1"/>
  <c r="N547" i="1"/>
  <c r="P547" i="1" s="1"/>
  <c r="L547" i="1"/>
  <c r="K547" i="1"/>
  <c r="M547" i="1" s="1"/>
  <c r="J547" i="1"/>
  <c r="I547" i="1"/>
  <c r="H547" i="1"/>
  <c r="G547" i="1"/>
  <c r="F547" i="1"/>
  <c r="E547" i="1"/>
  <c r="D547" i="1"/>
  <c r="B547" i="1"/>
  <c r="A547" i="1"/>
  <c r="AA546" i="1"/>
  <c r="Y546" i="1"/>
  <c r="Z546" i="1" s="1"/>
  <c r="X546" i="1"/>
  <c r="W546" i="1"/>
  <c r="U546" i="1"/>
  <c r="T546" i="1"/>
  <c r="V546" i="1" s="1"/>
  <c r="R546" i="1"/>
  <c r="Q546" i="1"/>
  <c r="O546" i="1"/>
  <c r="N546" i="1"/>
  <c r="P546" i="1" s="1"/>
  <c r="L546" i="1"/>
  <c r="K546" i="1"/>
  <c r="M546" i="1" s="1"/>
  <c r="J546" i="1"/>
  <c r="I546" i="1"/>
  <c r="H546" i="1"/>
  <c r="G546" i="1"/>
  <c r="F546" i="1"/>
  <c r="E546" i="1"/>
  <c r="D546" i="1"/>
  <c r="B546" i="1"/>
  <c r="A546" i="1"/>
  <c r="AA545" i="1"/>
  <c r="Y545" i="1"/>
  <c r="X545" i="1"/>
  <c r="Z545" i="1" s="1"/>
  <c r="W545" i="1"/>
  <c r="U545" i="1"/>
  <c r="T545" i="1"/>
  <c r="V545" i="1" s="1"/>
  <c r="R545" i="1"/>
  <c r="S545" i="1" s="1"/>
  <c r="Q545" i="1"/>
  <c r="O545" i="1"/>
  <c r="N545" i="1"/>
  <c r="P545" i="1" s="1"/>
  <c r="L545" i="1"/>
  <c r="M545" i="1" s="1"/>
  <c r="AB545" i="1" s="1"/>
  <c r="K545" i="1"/>
  <c r="J545" i="1"/>
  <c r="I545" i="1"/>
  <c r="H545" i="1"/>
  <c r="G545" i="1"/>
  <c r="F545" i="1"/>
  <c r="E545" i="1"/>
  <c r="D545" i="1"/>
  <c r="B545" i="1"/>
  <c r="A545" i="1"/>
  <c r="AA544" i="1"/>
  <c r="Y544" i="1"/>
  <c r="X544" i="1"/>
  <c r="Z544" i="1" s="1"/>
  <c r="W544" i="1"/>
  <c r="U544" i="1"/>
  <c r="V544" i="1" s="1"/>
  <c r="T544" i="1"/>
  <c r="R544" i="1"/>
  <c r="Q544" i="1"/>
  <c r="S544" i="1" s="1"/>
  <c r="P544" i="1"/>
  <c r="O544" i="1"/>
  <c r="N544" i="1"/>
  <c r="L544" i="1"/>
  <c r="K544" i="1"/>
  <c r="M544" i="1" s="1"/>
  <c r="J544" i="1"/>
  <c r="I544" i="1"/>
  <c r="H544" i="1"/>
  <c r="AB544" i="1" s="1"/>
  <c r="G544" i="1"/>
  <c r="F544" i="1"/>
  <c r="E544" i="1"/>
  <c r="D544" i="1"/>
  <c r="B544" i="1"/>
  <c r="A544" i="1" s="1"/>
  <c r="AA543" i="1"/>
  <c r="Z543" i="1"/>
  <c r="Y543" i="1"/>
  <c r="X543" i="1"/>
  <c r="W543" i="1"/>
  <c r="U543" i="1"/>
  <c r="T543" i="1"/>
  <c r="V543" i="1" s="1"/>
  <c r="R543" i="1"/>
  <c r="S543" i="1" s="1"/>
  <c r="Q543" i="1"/>
  <c r="O543" i="1"/>
  <c r="N543" i="1"/>
  <c r="P543" i="1" s="1"/>
  <c r="L543" i="1"/>
  <c r="K543" i="1"/>
  <c r="M543" i="1" s="1"/>
  <c r="J543" i="1"/>
  <c r="I543" i="1"/>
  <c r="H543" i="1"/>
  <c r="G543" i="1"/>
  <c r="F543" i="1"/>
  <c r="E543" i="1"/>
  <c r="D543" i="1"/>
  <c r="B543" i="1"/>
  <c r="A543" i="1" s="1"/>
  <c r="AA542" i="1"/>
  <c r="Y542" i="1"/>
  <c r="X542" i="1"/>
  <c r="Z542" i="1" s="1"/>
  <c r="W542" i="1"/>
  <c r="V542" i="1"/>
  <c r="U542" i="1"/>
  <c r="T542" i="1"/>
  <c r="R542" i="1"/>
  <c r="Q542" i="1"/>
  <c r="S542" i="1" s="1"/>
  <c r="O542" i="1"/>
  <c r="N542" i="1"/>
  <c r="P542" i="1" s="1"/>
  <c r="M542" i="1"/>
  <c r="L542" i="1"/>
  <c r="K542" i="1"/>
  <c r="J542" i="1"/>
  <c r="I542" i="1"/>
  <c r="H542" i="1"/>
  <c r="G542" i="1"/>
  <c r="F542" i="1"/>
  <c r="E542" i="1"/>
  <c r="D542" i="1"/>
  <c r="B542" i="1"/>
  <c r="A542" i="1" s="1"/>
  <c r="AA541" i="1"/>
  <c r="Y541" i="1"/>
  <c r="X541" i="1"/>
  <c r="Z541" i="1" s="1"/>
  <c r="W541" i="1"/>
  <c r="U541" i="1"/>
  <c r="T541" i="1"/>
  <c r="V541" i="1" s="1"/>
  <c r="R541" i="1"/>
  <c r="Q541" i="1"/>
  <c r="S541" i="1" s="1"/>
  <c r="P541" i="1"/>
  <c r="O541" i="1"/>
  <c r="N541" i="1"/>
  <c r="L541" i="1"/>
  <c r="K541" i="1"/>
  <c r="M541" i="1" s="1"/>
  <c r="J541" i="1"/>
  <c r="I541" i="1"/>
  <c r="H541" i="1"/>
  <c r="G541" i="1"/>
  <c r="F541" i="1"/>
  <c r="E541" i="1"/>
  <c r="D541" i="1"/>
  <c r="B541" i="1"/>
  <c r="A541" i="1"/>
  <c r="AA540" i="1"/>
  <c r="Y540" i="1"/>
  <c r="X540" i="1"/>
  <c r="Z540" i="1" s="1"/>
  <c r="W540" i="1"/>
  <c r="U540" i="1"/>
  <c r="T540" i="1"/>
  <c r="V540" i="1" s="1"/>
  <c r="S540" i="1"/>
  <c r="R540" i="1"/>
  <c r="Q540" i="1"/>
  <c r="O540" i="1"/>
  <c r="N540" i="1"/>
  <c r="P540" i="1" s="1"/>
  <c r="L540" i="1"/>
  <c r="K540" i="1"/>
  <c r="J540" i="1"/>
  <c r="I540" i="1"/>
  <c r="H540" i="1"/>
  <c r="G540" i="1"/>
  <c r="F540" i="1"/>
  <c r="E540" i="1"/>
  <c r="D540" i="1"/>
  <c r="B540" i="1"/>
  <c r="A540" i="1" s="1"/>
  <c r="AA539" i="1"/>
  <c r="Y539" i="1"/>
  <c r="X539" i="1"/>
  <c r="Z539" i="1" s="1"/>
  <c r="W539" i="1"/>
  <c r="V539" i="1"/>
  <c r="U539" i="1"/>
  <c r="T539" i="1"/>
  <c r="R539" i="1"/>
  <c r="Q539" i="1"/>
  <c r="S539" i="1" s="1"/>
  <c r="O539" i="1"/>
  <c r="N539" i="1"/>
  <c r="L539" i="1"/>
  <c r="K539" i="1"/>
  <c r="M539" i="1" s="1"/>
  <c r="J539" i="1"/>
  <c r="I539" i="1"/>
  <c r="H539" i="1"/>
  <c r="G539" i="1"/>
  <c r="F539" i="1"/>
  <c r="E539" i="1"/>
  <c r="D539" i="1"/>
  <c r="B539" i="1"/>
  <c r="A539" i="1"/>
  <c r="AA538" i="1"/>
  <c r="Y538" i="1"/>
  <c r="Z538" i="1" s="1"/>
  <c r="X538" i="1"/>
  <c r="W538" i="1"/>
  <c r="U538" i="1"/>
  <c r="T538" i="1"/>
  <c r="V538" i="1" s="1"/>
  <c r="R538" i="1"/>
  <c r="Q538" i="1"/>
  <c r="S538" i="1" s="1"/>
  <c r="O538" i="1"/>
  <c r="P538" i="1" s="1"/>
  <c r="N538" i="1"/>
  <c r="L538" i="1"/>
  <c r="K538" i="1"/>
  <c r="M538" i="1" s="1"/>
  <c r="J538" i="1"/>
  <c r="I538" i="1"/>
  <c r="H538" i="1"/>
  <c r="G538" i="1"/>
  <c r="F538" i="1"/>
  <c r="E538" i="1"/>
  <c r="D538" i="1"/>
  <c r="B538" i="1"/>
  <c r="A538" i="1"/>
  <c r="AA537" i="1"/>
  <c r="Y537" i="1"/>
  <c r="X537" i="1"/>
  <c r="Z537" i="1" s="1"/>
  <c r="W537" i="1"/>
  <c r="U537" i="1"/>
  <c r="T537" i="1"/>
  <c r="R537" i="1"/>
  <c r="S537" i="1" s="1"/>
  <c r="Q537" i="1"/>
  <c r="O537" i="1"/>
  <c r="N537" i="1"/>
  <c r="P537" i="1" s="1"/>
  <c r="L537" i="1"/>
  <c r="M537" i="1" s="1"/>
  <c r="K537" i="1"/>
  <c r="J537" i="1"/>
  <c r="I537" i="1"/>
  <c r="H537" i="1"/>
  <c r="G537" i="1"/>
  <c r="F537" i="1"/>
  <c r="E537" i="1"/>
  <c r="D537" i="1"/>
  <c r="B537" i="1"/>
  <c r="A537" i="1"/>
  <c r="AA536" i="1"/>
  <c r="Y536" i="1"/>
  <c r="X536" i="1"/>
  <c r="Z536" i="1" s="1"/>
  <c r="W536" i="1"/>
  <c r="U536" i="1"/>
  <c r="V536" i="1" s="1"/>
  <c r="T536" i="1"/>
  <c r="R536" i="1"/>
  <c r="Q536" i="1"/>
  <c r="S536" i="1" s="1"/>
  <c r="O536" i="1"/>
  <c r="P536" i="1" s="1"/>
  <c r="N536" i="1"/>
  <c r="L536" i="1"/>
  <c r="K536" i="1"/>
  <c r="M536" i="1" s="1"/>
  <c r="J536" i="1"/>
  <c r="I536" i="1"/>
  <c r="H536" i="1"/>
  <c r="G536" i="1"/>
  <c r="F536" i="1"/>
  <c r="E536" i="1"/>
  <c r="D536" i="1"/>
  <c r="B536" i="1"/>
  <c r="A536" i="1" s="1"/>
  <c r="AA535" i="1"/>
  <c r="Z535" i="1"/>
  <c r="Y535" i="1"/>
  <c r="X535" i="1"/>
  <c r="W535" i="1"/>
  <c r="U535" i="1"/>
  <c r="T535" i="1"/>
  <c r="V535" i="1" s="1"/>
  <c r="R535" i="1"/>
  <c r="S535" i="1" s="1"/>
  <c r="Q535" i="1"/>
  <c r="O535" i="1"/>
  <c r="N535" i="1"/>
  <c r="P535" i="1" s="1"/>
  <c r="L535" i="1"/>
  <c r="K535" i="1"/>
  <c r="M535" i="1" s="1"/>
  <c r="J535" i="1"/>
  <c r="I535" i="1"/>
  <c r="H535" i="1"/>
  <c r="G535" i="1"/>
  <c r="F535" i="1"/>
  <c r="E535" i="1"/>
  <c r="D535" i="1"/>
  <c r="B535" i="1"/>
  <c r="A535" i="1"/>
  <c r="AA534" i="1"/>
  <c r="Y534" i="1"/>
  <c r="X534" i="1"/>
  <c r="Z534" i="1" s="1"/>
  <c r="W534" i="1"/>
  <c r="U534" i="1"/>
  <c r="V534" i="1" s="1"/>
  <c r="T534" i="1"/>
  <c r="R534" i="1"/>
  <c r="Q534" i="1"/>
  <c r="S534" i="1" s="1"/>
  <c r="O534" i="1"/>
  <c r="N534" i="1"/>
  <c r="P534" i="1" s="1"/>
  <c r="M534" i="1"/>
  <c r="L534" i="1"/>
  <c r="K534" i="1"/>
  <c r="J534" i="1"/>
  <c r="I534" i="1"/>
  <c r="H534" i="1"/>
  <c r="G534" i="1"/>
  <c r="F534" i="1"/>
  <c r="E534" i="1"/>
  <c r="D534" i="1"/>
  <c r="B534" i="1"/>
  <c r="A534" i="1" s="1"/>
  <c r="AA533" i="1"/>
  <c r="Y533" i="1"/>
  <c r="X533" i="1"/>
  <c r="Z533" i="1" s="1"/>
  <c r="W533" i="1"/>
  <c r="U533" i="1"/>
  <c r="T533" i="1"/>
  <c r="V533" i="1" s="1"/>
  <c r="R533" i="1"/>
  <c r="Q533" i="1"/>
  <c r="S533" i="1" s="1"/>
  <c r="P533" i="1"/>
  <c r="O533" i="1"/>
  <c r="N533" i="1"/>
  <c r="L533" i="1"/>
  <c r="K533" i="1"/>
  <c r="M533" i="1" s="1"/>
  <c r="J533" i="1"/>
  <c r="I533" i="1"/>
  <c r="H533" i="1"/>
  <c r="G533" i="1"/>
  <c r="F533" i="1"/>
  <c r="E533" i="1"/>
  <c r="D533" i="1"/>
  <c r="B533" i="1"/>
  <c r="A533" i="1"/>
  <c r="AA532" i="1"/>
  <c r="Y532" i="1"/>
  <c r="Z532" i="1" s="1"/>
  <c r="X532" i="1"/>
  <c r="W532" i="1"/>
  <c r="U532" i="1"/>
  <c r="T532" i="1"/>
  <c r="V532" i="1" s="1"/>
  <c r="S532" i="1"/>
  <c r="R532" i="1"/>
  <c r="Q532" i="1"/>
  <c r="O532" i="1"/>
  <c r="N532" i="1"/>
  <c r="P532" i="1" s="1"/>
  <c r="L532" i="1"/>
  <c r="K532" i="1"/>
  <c r="M532" i="1" s="1"/>
  <c r="AB532" i="1" s="1"/>
  <c r="J532" i="1"/>
  <c r="I532" i="1"/>
  <c r="H532" i="1"/>
  <c r="G532" i="1"/>
  <c r="F532" i="1"/>
  <c r="E532" i="1"/>
  <c r="D532" i="1"/>
  <c r="B532" i="1"/>
  <c r="A532" i="1" s="1"/>
  <c r="AA531" i="1"/>
  <c r="Y531" i="1"/>
  <c r="X531" i="1"/>
  <c r="Z531" i="1" s="1"/>
  <c r="W531" i="1"/>
  <c r="V531" i="1"/>
  <c r="U531" i="1"/>
  <c r="T531" i="1"/>
  <c r="R531" i="1"/>
  <c r="Q531" i="1"/>
  <c r="S531" i="1" s="1"/>
  <c r="O531" i="1"/>
  <c r="N531" i="1"/>
  <c r="L531" i="1"/>
  <c r="K531" i="1"/>
  <c r="M531" i="1" s="1"/>
  <c r="J531" i="1"/>
  <c r="I531" i="1"/>
  <c r="H531" i="1"/>
  <c r="G531" i="1"/>
  <c r="F531" i="1"/>
  <c r="E531" i="1"/>
  <c r="D531" i="1"/>
  <c r="B531" i="1"/>
  <c r="A531" i="1"/>
  <c r="AA530" i="1"/>
  <c r="Y530" i="1"/>
  <c r="Z530" i="1" s="1"/>
  <c r="X530" i="1"/>
  <c r="W530" i="1"/>
  <c r="U530" i="1"/>
  <c r="T530" i="1"/>
  <c r="V530" i="1" s="1"/>
  <c r="R530" i="1"/>
  <c r="Q530" i="1"/>
  <c r="S530" i="1" s="1"/>
  <c r="O530" i="1"/>
  <c r="P530" i="1" s="1"/>
  <c r="N530" i="1"/>
  <c r="L530" i="1"/>
  <c r="K530" i="1"/>
  <c r="M530" i="1" s="1"/>
  <c r="J530" i="1"/>
  <c r="I530" i="1"/>
  <c r="H530" i="1"/>
  <c r="G530" i="1"/>
  <c r="F530" i="1"/>
  <c r="E530" i="1"/>
  <c r="D530" i="1"/>
  <c r="B530" i="1"/>
  <c r="A530" i="1"/>
  <c r="AA529" i="1"/>
  <c r="Y529" i="1"/>
  <c r="X529" i="1"/>
  <c r="Z529" i="1" s="1"/>
  <c r="W529" i="1"/>
  <c r="U529" i="1"/>
  <c r="T529" i="1"/>
  <c r="R529" i="1"/>
  <c r="S529" i="1" s="1"/>
  <c r="Q529" i="1"/>
  <c r="O529" i="1"/>
  <c r="N529" i="1"/>
  <c r="P529" i="1" s="1"/>
  <c r="L529" i="1"/>
  <c r="M529" i="1" s="1"/>
  <c r="K529" i="1"/>
  <c r="J529" i="1"/>
  <c r="I529" i="1"/>
  <c r="H529" i="1"/>
  <c r="G529" i="1"/>
  <c r="F529" i="1"/>
  <c r="E529" i="1"/>
  <c r="D529" i="1"/>
  <c r="B529" i="1"/>
  <c r="A529" i="1"/>
  <c r="AA528" i="1"/>
  <c r="Y528" i="1"/>
  <c r="X528" i="1"/>
  <c r="Z528" i="1" s="1"/>
  <c r="W528" i="1"/>
  <c r="U528" i="1"/>
  <c r="V528" i="1" s="1"/>
  <c r="T528" i="1"/>
  <c r="R528" i="1"/>
  <c r="Q528" i="1"/>
  <c r="S528" i="1" s="1"/>
  <c r="P528" i="1"/>
  <c r="O528" i="1"/>
  <c r="N528" i="1"/>
  <c r="L528" i="1"/>
  <c r="K528" i="1"/>
  <c r="M528" i="1" s="1"/>
  <c r="J528" i="1"/>
  <c r="I528" i="1"/>
  <c r="H528" i="1"/>
  <c r="G528" i="1"/>
  <c r="F528" i="1"/>
  <c r="E528" i="1"/>
  <c r="D528" i="1"/>
  <c r="B528" i="1"/>
  <c r="A528" i="1" s="1"/>
  <c r="AA527" i="1"/>
  <c r="Z527" i="1"/>
  <c r="Y527" i="1"/>
  <c r="X527" i="1"/>
  <c r="W527" i="1"/>
  <c r="U527" i="1"/>
  <c r="T527" i="1"/>
  <c r="V527" i="1" s="1"/>
  <c r="R527" i="1"/>
  <c r="S527" i="1" s="1"/>
  <c r="Q527" i="1"/>
  <c r="O527" i="1"/>
  <c r="N527" i="1"/>
  <c r="P527" i="1" s="1"/>
  <c r="L527" i="1"/>
  <c r="K527" i="1"/>
  <c r="M527" i="1" s="1"/>
  <c r="J527" i="1"/>
  <c r="I527" i="1"/>
  <c r="H527" i="1"/>
  <c r="G527" i="1"/>
  <c r="F527" i="1"/>
  <c r="E527" i="1"/>
  <c r="D527" i="1"/>
  <c r="B527" i="1"/>
  <c r="A527" i="1"/>
  <c r="AA526" i="1"/>
  <c r="Y526" i="1"/>
  <c r="X526" i="1"/>
  <c r="Z526" i="1" s="1"/>
  <c r="W526" i="1"/>
  <c r="V526" i="1"/>
  <c r="U526" i="1"/>
  <c r="T526" i="1"/>
  <c r="R526" i="1"/>
  <c r="Q526" i="1"/>
  <c r="S526" i="1" s="1"/>
  <c r="O526" i="1"/>
  <c r="N526" i="1"/>
  <c r="P526" i="1" s="1"/>
  <c r="M526" i="1"/>
  <c r="L526" i="1"/>
  <c r="K526" i="1"/>
  <c r="J526" i="1"/>
  <c r="I526" i="1"/>
  <c r="H526" i="1"/>
  <c r="G526" i="1"/>
  <c r="F526" i="1"/>
  <c r="E526" i="1"/>
  <c r="D526" i="1"/>
  <c r="B526" i="1"/>
  <c r="A526" i="1" s="1"/>
  <c r="AA525" i="1"/>
  <c r="Y525" i="1"/>
  <c r="X525" i="1"/>
  <c r="Z525" i="1" s="1"/>
  <c r="W525" i="1"/>
  <c r="U525" i="1"/>
  <c r="T525" i="1"/>
  <c r="V525" i="1" s="1"/>
  <c r="R525" i="1"/>
  <c r="Q525" i="1"/>
  <c r="S525" i="1" s="1"/>
  <c r="P525" i="1"/>
  <c r="O525" i="1"/>
  <c r="N525" i="1"/>
  <c r="L525" i="1"/>
  <c r="K525" i="1"/>
  <c r="M525" i="1" s="1"/>
  <c r="J525" i="1"/>
  <c r="I525" i="1"/>
  <c r="H525" i="1"/>
  <c r="G525" i="1"/>
  <c r="F525" i="1"/>
  <c r="E525" i="1"/>
  <c r="D525" i="1"/>
  <c r="B525" i="1"/>
  <c r="A525" i="1"/>
  <c r="AA524" i="1"/>
  <c r="Y524" i="1"/>
  <c r="Z524" i="1" s="1"/>
  <c r="X524" i="1"/>
  <c r="W524" i="1"/>
  <c r="U524" i="1"/>
  <c r="T524" i="1"/>
  <c r="V524" i="1" s="1"/>
  <c r="S524" i="1"/>
  <c r="R524" i="1"/>
  <c r="Q524" i="1"/>
  <c r="O524" i="1"/>
  <c r="N524" i="1"/>
  <c r="P524" i="1" s="1"/>
  <c r="L524" i="1"/>
  <c r="K524" i="1"/>
  <c r="M524" i="1" s="1"/>
  <c r="AB524" i="1" s="1"/>
  <c r="J524" i="1"/>
  <c r="I524" i="1"/>
  <c r="H524" i="1"/>
  <c r="G524" i="1"/>
  <c r="F524" i="1"/>
  <c r="E524" i="1"/>
  <c r="D524" i="1"/>
  <c r="B524" i="1"/>
  <c r="A524" i="1" s="1"/>
  <c r="AA523" i="1"/>
  <c r="Y523" i="1"/>
  <c r="X523" i="1"/>
  <c r="Z523" i="1" s="1"/>
  <c r="W523" i="1"/>
  <c r="V523" i="1"/>
  <c r="U523" i="1"/>
  <c r="T523" i="1"/>
  <c r="R523" i="1"/>
  <c r="Q523" i="1"/>
  <c r="S523" i="1" s="1"/>
  <c r="O523" i="1"/>
  <c r="N523" i="1"/>
  <c r="P523" i="1" s="1"/>
  <c r="L523" i="1"/>
  <c r="K523" i="1"/>
  <c r="M523" i="1" s="1"/>
  <c r="J523" i="1"/>
  <c r="I523" i="1"/>
  <c r="H523" i="1"/>
  <c r="AB523" i="1" s="1"/>
  <c r="G523" i="1"/>
  <c r="F523" i="1"/>
  <c r="E523" i="1"/>
  <c r="D523" i="1"/>
  <c r="B523" i="1"/>
  <c r="A523" i="1"/>
  <c r="AA522" i="1"/>
  <c r="Z522" i="1"/>
  <c r="Y522" i="1"/>
  <c r="X522" i="1"/>
  <c r="W522" i="1"/>
  <c r="U522" i="1"/>
  <c r="T522" i="1"/>
  <c r="V522" i="1" s="1"/>
  <c r="R522" i="1"/>
  <c r="Q522" i="1"/>
  <c r="S522" i="1" s="1"/>
  <c r="O522" i="1"/>
  <c r="N522" i="1"/>
  <c r="P522" i="1" s="1"/>
  <c r="L522" i="1"/>
  <c r="K522" i="1"/>
  <c r="M522" i="1" s="1"/>
  <c r="J522" i="1"/>
  <c r="I522" i="1"/>
  <c r="H522" i="1"/>
  <c r="G522" i="1"/>
  <c r="F522" i="1"/>
  <c r="E522" i="1"/>
  <c r="D522" i="1"/>
  <c r="B522" i="1"/>
  <c r="A522" i="1"/>
  <c r="AA521" i="1"/>
  <c r="Y521" i="1"/>
  <c r="X521" i="1"/>
  <c r="Z521" i="1" s="1"/>
  <c r="W521" i="1"/>
  <c r="U521" i="1"/>
  <c r="T521" i="1"/>
  <c r="V521" i="1" s="1"/>
  <c r="R521" i="1"/>
  <c r="S521" i="1" s="1"/>
  <c r="Q521" i="1"/>
  <c r="O521" i="1"/>
  <c r="N521" i="1"/>
  <c r="P521" i="1" s="1"/>
  <c r="M521" i="1"/>
  <c r="AB521" i="1" s="1"/>
  <c r="L521" i="1"/>
  <c r="K521" i="1"/>
  <c r="J521" i="1"/>
  <c r="I521" i="1"/>
  <c r="H521" i="1"/>
  <c r="G521" i="1"/>
  <c r="F521" i="1"/>
  <c r="E521" i="1"/>
  <c r="D521" i="1"/>
  <c r="B521" i="1"/>
  <c r="A521" i="1"/>
  <c r="AA520" i="1"/>
  <c r="Y520" i="1"/>
  <c r="X520" i="1"/>
  <c r="Z520" i="1" s="1"/>
  <c r="W520" i="1"/>
  <c r="U520" i="1"/>
  <c r="V520" i="1" s="1"/>
  <c r="T520" i="1"/>
  <c r="R520" i="1"/>
  <c r="Q520" i="1"/>
  <c r="S520" i="1" s="1"/>
  <c r="O520" i="1"/>
  <c r="P520" i="1" s="1"/>
  <c r="N520" i="1"/>
  <c r="L520" i="1"/>
  <c r="K520" i="1"/>
  <c r="M520" i="1" s="1"/>
  <c r="J520" i="1"/>
  <c r="I520" i="1"/>
  <c r="H520" i="1"/>
  <c r="G520" i="1"/>
  <c r="F520" i="1"/>
  <c r="E520" i="1"/>
  <c r="D520" i="1"/>
  <c r="B520" i="1"/>
  <c r="A520" i="1" s="1"/>
  <c r="AA519" i="1"/>
  <c r="Z519" i="1"/>
  <c r="Y519" i="1"/>
  <c r="X519" i="1"/>
  <c r="W519" i="1"/>
  <c r="U519" i="1"/>
  <c r="T519" i="1"/>
  <c r="V519" i="1" s="1"/>
  <c r="S519" i="1"/>
  <c r="R519" i="1"/>
  <c r="Q519" i="1"/>
  <c r="O519" i="1"/>
  <c r="N519" i="1"/>
  <c r="P519" i="1" s="1"/>
  <c r="L519" i="1"/>
  <c r="K519" i="1"/>
  <c r="M519" i="1" s="1"/>
  <c r="J519" i="1"/>
  <c r="I519" i="1"/>
  <c r="H519" i="1"/>
  <c r="G519" i="1"/>
  <c r="F519" i="1"/>
  <c r="E519" i="1"/>
  <c r="D519" i="1"/>
  <c r="B519" i="1"/>
  <c r="A519" i="1"/>
  <c r="AA518" i="1"/>
  <c r="Y518" i="1"/>
  <c r="X518" i="1"/>
  <c r="Z518" i="1" s="1"/>
  <c r="W518" i="1"/>
  <c r="V518" i="1"/>
  <c r="U518" i="1"/>
  <c r="T518" i="1"/>
  <c r="R518" i="1"/>
  <c r="Q518" i="1"/>
  <c r="S518" i="1" s="1"/>
  <c r="O518" i="1"/>
  <c r="N518" i="1"/>
  <c r="P518" i="1" s="1"/>
  <c r="M518" i="1"/>
  <c r="L518" i="1"/>
  <c r="K518" i="1"/>
  <c r="J518" i="1"/>
  <c r="I518" i="1"/>
  <c r="H518" i="1"/>
  <c r="AB518" i="1" s="1"/>
  <c r="G518" i="1"/>
  <c r="F518" i="1"/>
  <c r="E518" i="1"/>
  <c r="D518" i="1"/>
  <c r="B518" i="1"/>
  <c r="A518" i="1" s="1"/>
  <c r="AA517" i="1"/>
  <c r="Y517" i="1"/>
  <c r="X517" i="1"/>
  <c r="Z517" i="1" s="1"/>
  <c r="W517" i="1"/>
  <c r="U517" i="1"/>
  <c r="T517" i="1"/>
  <c r="V517" i="1" s="1"/>
  <c r="R517" i="1"/>
  <c r="Q517" i="1"/>
  <c r="S517" i="1" s="1"/>
  <c r="P517" i="1"/>
  <c r="O517" i="1"/>
  <c r="N517" i="1"/>
  <c r="L517" i="1"/>
  <c r="K517" i="1"/>
  <c r="M517" i="1" s="1"/>
  <c r="J517" i="1"/>
  <c r="I517" i="1"/>
  <c r="H517" i="1"/>
  <c r="G517" i="1"/>
  <c r="F517" i="1"/>
  <c r="E517" i="1"/>
  <c r="D517" i="1"/>
  <c r="B517" i="1"/>
  <c r="A517" i="1"/>
  <c r="AA516" i="1"/>
  <c r="Y516" i="1"/>
  <c r="Z516" i="1" s="1"/>
  <c r="X516" i="1"/>
  <c r="W516" i="1"/>
  <c r="U516" i="1"/>
  <c r="T516" i="1"/>
  <c r="V516" i="1" s="1"/>
  <c r="S516" i="1"/>
  <c r="R516" i="1"/>
  <c r="Q516" i="1"/>
  <c r="O516" i="1"/>
  <c r="N516" i="1"/>
  <c r="P516" i="1" s="1"/>
  <c r="L516" i="1"/>
  <c r="K516" i="1"/>
  <c r="J516" i="1"/>
  <c r="I516" i="1"/>
  <c r="H516" i="1"/>
  <c r="G516" i="1"/>
  <c r="F516" i="1"/>
  <c r="E516" i="1"/>
  <c r="D516" i="1"/>
  <c r="B516" i="1"/>
  <c r="A516" i="1" s="1"/>
  <c r="AA515" i="1"/>
  <c r="Y515" i="1"/>
  <c r="X515" i="1"/>
  <c r="Z515" i="1" s="1"/>
  <c r="W515" i="1"/>
  <c r="V515" i="1"/>
  <c r="U515" i="1"/>
  <c r="T515" i="1"/>
  <c r="R515" i="1"/>
  <c r="Q515" i="1"/>
  <c r="S515" i="1" s="1"/>
  <c r="O515" i="1"/>
  <c r="N515" i="1"/>
  <c r="L515" i="1"/>
  <c r="K515" i="1"/>
  <c r="M515" i="1" s="1"/>
  <c r="J515" i="1"/>
  <c r="I515" i="1"/>
  <c r="H515" i="1"/>
  <c r="G515" i="1"/>
  <c r="F515" i="1"/>
  <c r="E515" i="1"/>
  <c r="D515" i="1"/>
  <c r="B515" i="1"/>
  <c r="A515" i="1"/>
  <c r="AA514" i="1"/>
  <c r="Z514" i="1"/>
  <c r="Y514" i="1"/>
  <c r="X514" i="1"/>
  <c r="W514" i="1"/>
  <c r="U514" i="1"/>
  <c r="T514" i="1"/>
  <c r="V514" i="1" s="1"/>
  <c r="R514" i="1"/>
  <c r="Q514" i="1"/>
  <c r="S514" i="1" s="1"/>
  <c r="O514" i="1"/>
  <c r="P514" i="1" s="1"/>
  <c r="N514" i="1"/>
  <c r="L514" i="1"/>
  <c r="K514" i="1"/>
  <c r="M514" i="1" s="1"/>
  <c r="J514" i="1"/>
  <c r="I514" i="1"/>
  <c r="H514" i="1"/>
  <c r="G514" i="1"/>
  <c r="F514" i="1"/>
  <c r="E514" i="1"/>
  <c r="D514" i="1"/>
  <c r="B514" i="1"/>
  <c r="A514" i="1"/>
  <c r="AA513" i="1"/>
  <c r="Y513" i="1"/>
  <c r="X513" i="1"/>
  <c r="Z513" i="1" s="1"/>
  <c r="W513" i="1"/>
  <c r="U513" i="1"/>
  <c r="T513" i="1"/>
  <c r="R513" i="1"/>
  <c r="S513" i="1" s="1"/>
  <c r="Q513" i="1"/>
  <c r="O513" i="1"/>
  <c r="N513" i="1"/>
  <c r="P513" i="1" s="1"/>
  <c r="M513" i="1"/>
  <c r="L513" i="1"/>
  <c r="K513" i="1"/>
  <c r="J513" i="1"/>
  <c r="I513" i="1"/>
  <c r="H513" i="1"/>
  <c r="G513" i="1"/>
  <c r="F513" i="1"/>
  <c r="E513" i="1"/>
  <c r="D513" i="1"/>
  <c r="B513" i="1"/>
  <c r="A513" i="1"/>
  <c r="AA512" i="1"/>
  <c r="Y512" i="1"/>
  <c r="X512" i="1"/>
  <c r="Z512" i="1" s="1"/>
  <c r="W512" i="1"/>
  <c r="U512" i="1"/>
  <c r="T512" i="1"/>
  <c r="V512" i="1" s="1"/>
  <c r="R512" i="1"/>
  <c r="Q512" i="1"/>
  <c r="S512" i="1" s="1"/>
  <c r="O512" i="1"/>
  <c r="P512" i="1" s="1"/>
  <c r="N512" i="1"/>
  <c r="L512" i="1"/>
  <c r="K512" i="1"/>
  <c r="M512" i="1" s="1"/>
  <c r="J512" i="1"/>
  <c r="I512" i="1"/>
  <c r="H512" i="1"/>
  <c r="G512" i="1"/>
  <c r="F512" i="1"/>
  <c r="E512" i="1"/>
  <c r="D512" i="1"/>
  <c r="B512" i="1"/>
  <c r="A512" i="1" s="1"/>
  <c r="AA511" i="1"/>
  <c r="Z511" i="1"/>
  <c r="Y511" i="1"/>
  <c r="X511" i="1"/>
  <c r="W511" i="1"/>
  <c r="U511" i="1"/>
  <c r="T511" i="1"/>
  <c r="V511" i="1" s="1"/>
  <c r="S511" i="1"/>
  <c r="R511" i="1"/>
  <c r="Q511" i="1"/>
  <c r="O511" i="1"/>
  <c r="N511" i="1"/>
  <c r="P511" i="1" s="1"/>
  <c r="L511" i="1"/>
  <c r="K511" i="1"/>
  <c r="M511" i="1" s="1"/>
  <c r="J511" i="1"/>
  <c r="AB511" i="1" s="1"/>
  <c r="I511" i="1"/>
  <c r="H511" i="1"/>
  <c r="G511" i="1"/>
  <c r="F511" i="1"/>
  <c r="E511" i="1"/>
  <c r="D511" i="1"/>
  <c r="B511" i="1"/>
  <c r="A511" i="1"/>
  <c r="AA510" i="1"/>
  <c r="Y510" i="1"/>
  <c r="X510" i="1"/>
  <c r="Z510" i="1" s="1"/>
  <c r="W510" i="1"/>
  <c r="V510" i="1"/>
  <c r="U510" i="1"/>
  <c r="T510" i="1"/>
  <c r="R510" i="1"/>
  <c r="Q510" i="1"/>
  <c r="S510" i="1" s="1"/>
  <c r="O510" i="1"/>
  <c r="N510" i="1"/>
  <c r="P510" i="1" s="1"/>
  <c r="M510" i="1"/>
  <c r="L510" i="1"/>
  <c r="K510" i="1"/>
  <c r="J510" i="1"/>
  <c r="I510" i="1"/>
  <c r="H510" i="1"/>
  <c r="AB510" i="1" s="1"/>
  <c r="G510" i="1"/>
  <c r="F510" i="1"/>
  <c r="E510" i="1"/>
  <c r="D510" i="1"/>
  <c r="B510" i="1"/>
  <c r="A510" i="1" s="1"/>
  <c r="AA509" i="1"/>
  <c r="Y509" i="1"/>
  <c r="X509" i="1"/>
  <c r="W509" i="1"/>
  <c r="U509" i="1"/>
  <c r="T509" i="1"/>
  <c r="V509" i="1" s="1"/>
  <c r="R509" i="1"/>
  <c r="Q509" i="1"/>
  <c r="S509" i="1" s="1"/>
  <c r="P509" i="1"/>
  <c r="O509" i="1"/>
  <c r="N509" i="1"/>
  <c r="L509" i="1"/>
  <c r="K509" i="1"/>
  <c r="M509" i="1" s="1"/>
  <c r="J509" i="1"/>
  <c r="I509" i="1"/>
  <c r="H509" i="1"/>
  <c r="G509" i="1"/>
  <c r="F509" i="1"/>
  <c r="E509" i="1"/>
  <c r="D509" i="1"/>
  <c r="B509" i="1"/>
  <c r="A509" i="1"/>
  <c r="AA508" i="1"/>
  <c r="Y508" i="1"/>
  <c r="Z508" i="1" s="1"/>
  <c r="X508" i="1"/>
  <c r="W508" i="1"/>
  <c r="U508" i="1"/>
  <c r="T508" i="1"/>
  <c r="V508" i="1" s="1"/>
  <c r="S508" i="1"/>
  <c r="R508" i="1"/>
  <c r="Q508" i="1"/>
  <c r="O508" i="1"/>
  <c r="N508" i="1"/>
  <c r="P508" i="1" s="1"/>
  <c r="L508" i="1"/>
  <c r="K508" i="1"/>
  <c r="J508" i="1"/>
  <c r="I508" i="1"/>
  <c r="H508" i="1"/>
  <c r="G508" i="1"/>
  <c r="F508" i="1"/>
  <c r="E508" i="1"/>
  <c r="D508" i="1"/>
  <c r="B508" i="1"/>
  <c r="A508" i="1" s="1"/>
  <c r="AA507" i="1"/>
  <c r="Y507" i="1"/>
  <c r="X507" i="1"/>
  <c r="Z507" i="1" s="1"/>
  <c r="W507" i="1"/>
  <c r="V507" i="1"/>
  <c r="U507" i="1"/>
  <c r="T507" i="1"/>
  <c r="R507" i="1"/>
  <c r="Q507" i="1"/>
  <c r="S507" i="1" s="1"/>
  <c r="O507" i="1"/>
  <c r="N507" i="1"/>
  <c r="P507" i="1" s="1"/>
  <c r="L507" i="1"/>
  <c r="K507" i="1"/>
  <c r="M507" i="1" s="1"/>
  <c r="J507" i="1"/>
  <c r="I507" i="1"/>
  <c r="H507" i="1"/>
  <c r="G507" i="1"/>
  <c r="F507" i="1"/>
  <c r="E507" i="1"/>
  <c r="D507" i="1"/>
  <c r="B507" i="1"/>
  <c r="A507" i="1"/>
  <c r="AA506" i="1"/>
  <c r="Y506" i="1"/>
  <c r="Z506" i="1" s="1"/>
  <c r="X506" i="1"/>
  <c r="W506" i="1"/>
  <c r="U506" i="1"/>
  <c r="T506" i="1"/>
  <c r="V506" i="1" s="1"/>
  <c r="R506" i="1"/>
  <c r="Q506" i="1"/>
  <c r="O506" i="1"/>
  <c r="N506" i="1"/>
  <c r="P506" i="1" s="1"/>
  <c r="L506" i="1"/>
  <c r="K506" i="1"/>
  <c r="M506" i="1" s="1"/>
  <c r="J506" i="1"/>
  <c r="I506" i="1"/>
  <c r="H506" i="1"/>
  <c r="G506" i="1"/>
  <c r="F506" i="1"/>
  <c r="E506" i="1"/>
  <c r="D506" i="1"/>
  <c r="B506" i="1"/>
  <c r="A506" i="1"/>
  <c r="AA505" i="1"/>
  <c r="Y505" i="1"/>
  <c r="X505" i="1"/>
  <c r="Z505" i="1" s="1"/>
  <c r="W505" i="1"/>
  <c r="U505" i="1"/>
  <c r="T505" i="1"/>
  <c r="V505" i="1" s="1"/>
  <c r="R505" i="1"/>
  <c r="S505" i="1" s="1"/>
  <c r="Q505" i="1"/>
  <c r="O505" i="1"/>
  <c r="N505" i="1"/>
  <c r="P505" i="1" s="1"/>
  <c r="L505" i="1"/>
  <c r="M505" i="1" s="1"/>
  <c r="AB505" i="1" s="1"/>
  <c r="K505" i="1"/>
  <c r="J505" i="1"/>
  <c r="I505" i="1"/>
  <c r="H505" i="1"/>
  <c r="G505" i="1"/>
  <c r="F505" i="1"/>
  <c r="E505" i="1"/>
  <c r="D505" i="1"/>
  <c r="B505" i="1"/>
  <c r="A505" i="1"/>
  <c r="AA504" i="1"/>
  <c r="Y504" i="1"/>
  <c r="X504" i="1"/>
  <c r="Z504" i="1" s="1"/>
  <c r="W504" i="1"/>
  <c r="U504" i="1"/>
  <c r="V504" i="1" s="1"/>
  <c r="T504" i="1"/>
  <c r="R504" i="1"/>
  <c r="Q504" i="1"/>
  <c r="S504" i="1" s="1"/>
  <c r="O504" i="1"/>
  <c r="P504" i="1" s="1"/>
  <c r="N504" i="1"/>
  <c r="L504" i="1"/>
  <c r="K504" i="1"/>
  <c r="M504" i="1" s="1"/>
  <c r="J504" i="1"/>
  <c r="I504" i="1"/>
  <c r="H504" i="1"/>
  <c r="G504" i="1"/>
  <c r="F504" i="1"/>
  <c r="E504" i="1"/>
  <c r="D504" i="1"/>
  <c r="B504" i="1"/>
  <c r="A504" i="1" s="1"/>
  <c r="AA503" i="1"/>
  <c r="Z503" i="1"/>
  <c r="Y503" i="1"/>
  <c r="X503" i="1"/>
  <c r="W503" i="1"/>
  <c r="U503" i="1"/>
  <c r="T503" i="1"/>
  <c r="V503" i="1" s="1"/>
  <c r="R503" i="1"/>
  <c r="S503" i="1" s="1"/>
  <c r="Q503" i="1"/>
  <c r="O503" i="1"/>
  <c r="N503" i="1"/>
  <c r="P503" i="1" s="1"/>
  <c r="L503" i="1"/>
  <c r="K503" i="1"/>
  <c r="M503" i="1" s="1"/>
  <c r="J503" i="1"/>
  <c r="I503" i="1"/>
  <c r="H503" i="1"/>
  <c r="G503" i="1"/>
  <c r="F503" i="1"/>
  <c r="E503" i="1"/>
  <c r="D503" i="1"/>
  <c r="B503" i="1"/>
  <c r="A503" i="1" s="1"/>
  <c r="AA502" i="1"/>
  <c r="Y502" i="1"/>
  <c r="X502" i="1"/>
  <c r="Z502" i="1" s="1"/>
  <c r="W502" i="1"/>
  <c r="U502" i="1"/>
  <c r="V502" i="1" s="1"/>
  <c r="T502" i="1"/>
  <c r="R502" i="1"/>
  <c r="Q502" i="1"/>
  <c r="S502" i="1" s="1"/>
  <c r="O502" i="1"/>
  <c r="N502" i="1"/>
  <c r="P502" i="1" s="1"/>
  <c r="M502" i="1"/>
  <c r="L502" i="1"/>
  <c r="K502" i="1"/>
  <c r="J502" i="1"/>
  <c r="I502" i="1"/>
  <c r="H502" i="1"/>
  <c r="G502" i="1"/>
  <c r="F502" i="1"/>
  <c r="E502" i="1"/>
  <c r="D502" i="1"/>
  <c r="B502" i="1"/>
  <c r="A502" i="1" s="1"/>
  <c r="AA501" i="1"/>
  <c r="Y501" i="1"/>
  <c r="X501" i="1"/>
  <c r="W501" i="1"/>
  <c r="U501" i="1"/>
  <c r="T501" i="1"/>
  <c r="V501" i="1" s="1"/>
  <c r="R501" i="1"/>
  <c r="Q501" i="1"/>
  <c r="S501" i="1" s="1"/>
  <c r="P501" i="1"/>
  <c r="O501" i="1"/>
  <c r="N501" i="1"/>
  <c r="L501" i="1"/>
  <c r="K501" i="1"/>
  <c r="M501" i="1" s="1"/>
  <c r="J501" i="1"/>
  <c r="I501" i="1"/>
  <c r="H501" i="1"/>
  <c r="G501" i="1"/>
  <c r="F501" i="1"/>
  <c r="E501" i="1"/>
  <c r="D501" i="1"/>
  <c r="B501" i="1"/>
  <c r="A501" i="1"/>
  <c r="AA500" i="1"/>
  <c r="Y500" i="1"/>
  <c r="Z500" i="1" s="1"/>
  <c r="X500" i="1"/>
  <c r="W500" i="1"/>
  <c r="U500" i="1"/>
  <c r="T500" i="1"/>
  <c r="V500" i="1" s="1"/>
  <c r="S500" i="1"/>
  <c r="R500" i="1"/>
  <c r="Q500" i="1"/>
  <c r="O500" i="1"/>
  <c r="N500" i="1"/>
  <c r="P500" i="1" s="1"/>
  <c r="AB500" i="1" s="1"/>
  <c r="L500" i="1"/>
  <c r="K500" i="1"/>
  <c r="M500" i="1" s="1"/>
  <c r="J500" i="1"/>
  <c r="I500" i="1"/>
  <c r="H500" i="1"/>
  <c r="G500" i="1"/>
  <c r="F500" i="1"/>
  <c r="E500" i="1"/>
  <c r="D500" i="1"/>
  <c r="B500" i="1"/>
  <c r="A500" i="1" s="1"/>
  <c r="AA499" i="1"/>
  <c r="Y499" i="1"/>
  <c r="X499" i="1"/>
  <c r="Z499" i="1" s="1"/>
  <c r="W499" i="1"/>
  <c r="V499" i="1"/>
  <c r="U499" i="1"/>
  <c r="T499" i="1"/>
  <c r="R499" i="1"/>
  <c r="Q499" i="1"/>
  <c r="S499" i="1" s="1"/>
  <c r="O499" i="1"/>
  <c r="N499" i="1"/>
  <c r="P499" i="1" s="1"/>
  <c r="L499" i="1"/>
  <c r="K499" i="1"/>
  <c r="M499" i="1" s="1"/>
  <c r="J499" i="1"/>
  <c r="I499" i="1"/>
  <c r="H499" i="1"/>
  <c r="G499" i="1"/>
  <c r="F499" i="1"/>
  <c r="E499" i="1"/>
  <c r="D499" i="1"/>
  <c r="B499" i="1"/>
  <c r="A499" i="1"/>
  <c r="AA498" i="1"/>
  <c r="Z498" i="1"/>
  <c r="Y498" i="1"/>
  <c r="X498" i="1"/>
  <c r="W498" i="1"/>
  <c r="U498" i="1"/>
  <c r="T498" i="1"/>
  <c r="V498" i="1" s="1"/>
  <c r="R498" i="1"/>
  <c r="Q498" i="1"/>
  <c r="O498" i="1"/>
  <c r="P498" i="1" s="1"/>
  <c r="N498" i="1"/>
  <c r="L498" i="1"/>
  <c r="K498" i="1"/>
  <c r="M498" i="1" s="1"/>
  <c r="J498" i="1"/>
  <c r="I498" i="1"/>
  <c r="H498" i="1"/>
  <c r="G498" i="1"/>
  <c r="F498" i="1"/>
  <c r="E498" i="1"/>
  <c r="D498" i="1"/>
  <c r="B498" i="1"/>
  <c r="A498" i="1"/>
  <c r="AB497" i="1"/>
  <c r="AA497" i="1"/>
  <c r="Y497" i="1"/>
  <c r="X497" i="1"/>
  <c r="Z497" i="1" s="1"/>
  <c r="W497" i="1"/>
  <c r="U497" i="1"/>
  <c r="T497" i="1"/>
  <c r="V497" i="1" s="1"/>
  <c r="R497" i="1"/>
  <c r="S497" i="1" s="1"/>
  <c r="Q497" i="1"/>
  <c r="O497" i="1"/>
  <c r="N497" i="1"/>
  <c r="P497" i="1" s="1"/>
  <c r="M497" i="1"/>
  <c r="L497" i="1"/>
  <c r="K497" i="1"/>
  <c r="J497" i="1"/>
  <c r="I497" i="1"/>
  <c r="H497" i="1"/>
  <c r="G497" i="1"/>
  <c r="F497" i="1"/>
  <c r="E497" i="1"/>
  <c r="D497" i="1"/>
  <c r="B497" i="1"/>
  <c r="A497" i="1"/>
  <c r="AA496" i="1"/>
  <c r="Y496" i="1"/>
  <c r="X496" i="1"/>
  <c r="Z496" i="1" s="1"/>
  <c r="W496" i="1"/>
  <c r="U496" i="1"/>
  <c r="T496" i="1"/>
  <c r="V496" i="1" s="1"/>
  <c r="R496" i="1"/>
  <c r="Q496" i="1"/>
  <c r="S496" i="1" s="1"/>
  <c r="O496" i="1"/>
  <c r="P496" i="1" s="1"/>
  <c r="N496" i="1"/>
  <c r="L496" i="1"/>
  <c r="K496" i="1"/>
  <c r="M496" i="1" s="1"/>
  <c r="J496" i="1"/>
  <c r="I496" i="1"/>
  <c r="H496" i="1"/>
  <c r="G496" i="1"/>
  <c r="F496" i="1"/>
  <c r="E496" i="1"/>
  <c r="D496" i="1"/>
  <c r="B496" i="1"/>
  <c r="A496" i="1" s="1"/>
  <c r="AA495" i="1"/>
  <c r="Z495" i="1"/>
  <c r="Y495" i="1"/>
  <c r="X495" i="1"/>
  <c r="W495" i="1"/>
  <c r="U495" i="1"/>
  <c r="T495" i="1"/>
  <c r="V495" i="1" s="1"/>
  <c r="S495" i="1"/>
  <c r="R495" i="1"/>
  <c r="Q495" i="1"/>
  <c r="O495" i="1"/>
  <c r="N495" i="1"/>
  <c r="P495" i="1" s="1"/>
  <c r="L495" i="1"/>
  <c r="K495" i="1"/>
  <c r="M495" i="1" s="1"/>
  <c r="J495" i="1"/>
  <c r="I495" i="1"/>
  <c r="H495" i="1"/>
  <c r="G495" i="1"/>
  <c r="F495" i="1"/>
  <c r="E495" i="1"/>
  <c r="D495" i="1"/>
  <c r="B495" i="1"/>
  <c r="A495" i="1" s="1"/>
  <c r="AA494" i="1"/>
  <c r="Y494" i="1"/>
  <c r="X494" i="1"/>
  <c r="Z494" i="1" s="1"/>
  <c r="W494" i="1"/>
  <c r="U494" i="1"/>
  <c r="V494" i="1" s="1"/>
  <c r="T494" i="1"/>
  <c r="R494" i="1"/>
  <c r="Q494" i="1"/>
  <c r="S494" i="1" s="1"/>
  <c r="O494" i="1"/>
  <c r="N494" i="1"/>
  <c r="P494" i="1" s="1"/>
  <c r="M494" i="1"/>
  <c r="L494" i="1"/>
  <c r="K494" i="1"/>
  <c r="J494" i="1"/>
  <c r="I494" i="1"/>
  <c r="H494" i="1"/>
  <c r="G494" i="1"/>
  <c r="F494" i="1"/>
  <c r="E494" i="1"/>
  <c r="D494" i="1"/>
  <c r="B494" i="1"/>
  <c r="A494" i="1" s="1"/>
  <c r="AA493" i="1"/>
  <c r="Y493" i="1"/>
  <c r="X493" i="1"/>
  <c r="Z493" i="1" s="1"/>
  <c r="W493" i="1"/>
  <c r="U493" i="1"/>
  <c r="T493" i="1"/>
  <c r="V493" i="1" s="1"/>
  <c r="R493" i="1"/>
  <c r="Q493" i="1"/>
  <c r="S493" i="1" s="1"/>
  <c r="P493" i="1"/>
  <c r="O493" i="1"/>
  <c r="N493" i="1"/>
  <c r="L493" i="1"/>
  <c r="K493" i="1"/>
  <c r="M493" i="1" s="1"/>
  <c r="J493" i="1"/>
  <c r="I493" i="1"/>
  <c r="H493" i="1"/>
  <c r="AB493" i="1" s="1"/>
  <c r="G493" i="1"/>
  <c r="F493" i="1"/>
  <c r="E493" i="1"/>
  <c r="D493" i="1"/>
  <c r="B493" i="1"/>
  <c r="A493" i="1"/>
  <c r="AA492" i="1"/>
  <c r="Y492" i="1"/>
  <c r="Z492" i="1" s="1"/>
  <c r="X492" i="1"/>
  <c r="W492" i="1"/>
  <c r="U492" i="1"/>
  <c r="T492" i="1"/>
  <c r="V492" i="1" s="1"/>
  <c r="S492" i="1"/>
  <c r="R492" i="1"/>
  <c r="Q492" i="1"/>
  <c r="O492" i="1"/>
  <c r="N492" i="1"/>
  <c r="P492" i="1" s="1"/>
  <c r="L492" i="1"/>
  <c r="K492" i="1"/>
  <c r="J492" i="1"/>
  <c r="I492" i="1"/>
  <c r="H492" i="1"/>
  <c r="G492" i="1"/>
  <c r="F492" i="1"/>
  <c r="E492" i="1"/>
  <c r="D492" i="1"/>
  <c r="B492" i="1"/>
  <c r="A492" i="1" s="1"/>
  <c r="AA491" i="1"/>
  <c r="Y491" i="1"/>
  <c r="X491" i="1"/>
  <c r="Z491" i="1" s="1"/>
  <c r="W491" i="1"/>
  <c r="V491" i="1"/>
  <c r="U491" i="1"/>
  <c r="T491" i="1"/>
  <c r="R491" i="1"/>
  <c r="Q491" i="1"/>
  <c r="S491" i="1" s="1"/>
  <c r="O491" i="1"/>
  <c r="N491" i="1"/>
  <c r="P491" i="1" s="1"/>
  <c r="L491" i="1"/>
  <c r="K491" i="1"/>
  <c r="M491" i="1" s="1"/>
  <c r="J491" i="1"/>
  <c r="I491" i="1"/>
  <c r="H491" i="1"/>
  <c r="G491" i="1"/>
  <c r="F491" i="1"/>
  <c r="E491" i="1"/>
  <c r="D491" i="1"/>
  <c r="B491" i="1"/>
  <c r="A491" i="1"/>
  <c r="AA490" i="1"/>
  <c r="Y490" i="1"/>
  <c r="Z490" i="1" s="1"/>
  <c r="X490" i="1"/>
  <c r="W490" i="1"/>
  <c r="U490" i="1"/>
  <c r="T490" i="1"/>
  <c r="V490" i="1" s="1"/>
  <c r="R490" i="1"/>
  <c r="Q490" i="1"/>
  <c r="S490" i="1" s="1"/>
  <c r="O490" i="1"/>
  <c r="P490" i="1" s="1"/>
  <c r="N490" i="1"/>
  <c r="L490" i="1"/>
  <c r="K490" i="1"/>
  <c r="M490" i="1" s="1"/>
  <c r="J490" i="1"/>
  <c r="I490" i="1"/>
  <c r="H490" i="1"/>
  <c r="G490" i="1"/>
  <c r="F490" i="1"/>
  <c r="E490" i="1"/>
  <c r="D490" i="1"/>
  <c r="B490" i="1"/>
  <c r="A490" i="1"/>
  <c r="AA489" i="1"/>
  <c r="Y489" i="1"/>
  <c r="X489" i="1"/>
  <c r="Z489" i="1" s="1"/>
  <c r="W489" i="1"/>
  <c r="U489" i="1"/>
  <c r="T489" i="1"/>
  <c r="V489" i="1" s="1"/>
  <c r="R489" i="1"/>
  <c r="S489" i="1" s="1"/>
  <c r="Q489" i="1"/>
  <c r="O489" i="1"/>
  <c r="N489" i="1"/>
  <c r="P489" i="1" s="1"/>
  <c r="L489" i="1"/>
  <c r="M489" i="1" s="1"/>
  <c r="AB489" i="1" s="1"/>
  <c r="K489" i="1"/>
  <c r="J489" i="1"/>
  <c r="I489" i="1"/>
  <c r="H489" i="1"/>
  <c r="G489" i="1"/>
  <c r="F489" i="1"/>
  <c r="E489" i="1"/>
  <c r="D489" i="1"/>
  <c r="B489" i="1"/>
  <c r="A489" i="1"/>
  <c r="AA488" i="1"/>
  <c r="Y488" i="1"/>
  <c r="X488" i="1"/>
  <c r="Z488" i="1" s="1"/>
  <c r="W488" i="1"/>
  <c r="U488" i="1"/>
  <c r="V488" i="1" s="1"/>
  <c r="T488" i="1"/>
  <c r="R488" i="1"/>
  <c r="Q488" i="1"/>
  <c r="S488" i="1" s="1"/>
  <c r="P488" i="1"/>
  <c r="O488" i="1"/>
  <c r="N488" i="1"/>
  <c r="L488" i="1"/>
  <c r="K488" i="1"/>
  <c r="M488" i="1" s="1"/>
  <c r="J488" i="1"/>
  <c r="I488" i="1"/>
  <c r="H488" i="1"/>
  <c r="G488" i="1"/>
  <c r="F488" i="1"/>
  <c r="E488" i="1"/>
  <c r="D488" i="1"/>
  <c r="B488" i="1"/>
  <c r="A488" i="1" s="1"/>
  <c r="AA487" i="1"/>
  <c r="Z487" i="1"/>
  <c r="Y487" i="1"/>
  <c r="X487" i="1"/>
  <c r="W487" i="1"/>
  <c r="U487" i="1"/>
  <c r="T487" i="1"/>
  <c r="V487" i="1" s="1"/>
  <c r="S487" i="1"/>
  <c r="R487" i="1"/>
  <c r="Q487" i="1"/>
  <c r="O487" i="1"/>
  <c r="N487" i="1"/>
  <c r="P487" i="1" s="1"/>
  <c r="L487" i="1"/>
  <c r="K487" i="1"/>
  <c r="M487" i="1" s="1"/>
  <c r="J487" i="1"/>
  <c r="I487" i="1"/>
  <c r="H487" i="1"/>
  <c r="G487" i="1"/>
  <c r="F487" i="1"/>
  <c r="E487" i="1"/>
  <c r="D487" i="1"/>
  <c r="B487" i="1"/>
  <c r="A487" i="1"/>
  <c r="AA486" i="1"/>
  <c r="Y486" i="1"/>
  <c r="X486" i="1"/>
  <c r="Z486" i="1" s="1"/>
  <c r="W486" i="1"/>
  <c r="V486" i="1"/>
  <c r="U486" i="1"/>
  <c r="T486" i="1"/>
  <c r="R486" i="1"/>
  <c r="Q486" i="1"/>
  <c r="S486" i="1" s="1"/>
  <c r="O486" i="1"/>
  <c r="N486" i="1"/>
  <c r="P486" i="1" s="1"/>
  <c r="M486" i="1"/>
  <c r="L486" i="1"/>
  <c r="K486" i="1"/>
  <c r="J486" i="1"/>
  <c r="I486" i="1"/>
  <c r="H486" i="1"/>
  <c r="G486" i="1"/>
  <c r="F486" i="1"/>
  <c r="E486" i="1"/>
  <c r="D486" i="1"/>
  <c r="B486" i="1"/>
  <c r="A486" i="1" s="1"/>
  <c r="AA485" i="1"/>
  <c r="Y485" i="1"/>
  <c r="X485" i="1"/>
  <c r="W485" i="1"/>
  <c r="U485" i="1"/>
  <c r="T485" i="1"/>
  <c r="V485" i="1" s="1"/>
  <c r="R485" i="1"/>
  <c r="Q485" i="1"/>
  <c r="S485" i="1" s="1"/>
  <c r="P485" i="1"/>
  <c r="O485" i="1"/>
  <c r="N485" i="1"/>
  <c r="L485" i="1"/>
  <c r="K485" i="1"/>
  <c r="M485" i="1" s="1"/>
  <c r="J485" i="1"/>
  <c r="I485" i="1"/>
  <c r="H485" i="1"/>
  <c r="G485" i="1"/>
  <c r="F485" i="1"/>
  <c r="E485" i="1"/>
  <c r="D485" i="1"/>
  <c r="B485" i="1"/>
  <c r="A485" i="1"/>
  <c r="AA484" i="1"/>
  <c r="Y484" i="1"/>
  <c r="Z484" i="1" s="1"/>
  <c r="X484" i="1"/>
  <c r="W484" i="1"/>
  <c r="U484" i="1"/>
  <c r="T484" i="1"/>
  <c r="V484" i="1" s="1"/>
  <c r="S484" i="1"/>
  <c r="R484" i="1"/>
  <c r="Q484" i="1"/>
  <c r="O484" i="1"/>
  <c r="N484" i="1"/>
  <c r="P484" i="1" s="1"/>
  <c r="L484" i="1"/>
  <c r="K484" i="1"/>
  <c r="J484" i="1"/>
  <c r="I484" i="1"/>
  <c r="H484" i="1"/>
  <c r="G484" i="1"/>
  <c r="F484" i="1"/>
  <c r="E484" i="1"/>
  <c r="D484" i="1"/>
  <c r="B484" i="1"/>
  <c r="A484" i="1" s="1"/>
  <c r="AA483" i="1"/>
  <c r="Y483" i="1"/>
  <c r="X483" i="1"/>
  <c r="Z483" i="1" s="1"/>
  <c r="W483" i="1"/>
  <c r="V483" i="1"/>
  <c r="U483" i="1"/>
  <c r="T483" i="1"/>
  <c r="R483" i="1"/>
  <c r="Q483" i="1"/>
  <c r="S483" i="1" s="1"/>
  <c r="O483" i="1"/>
  <c r="N483" i="1"/>
  <c r="P483" i="1" s="1"/>
  <c r="L483" i="1"/>
  <c r="K483" i="1"/>
  <c r="M483" i="1" s="1"/>
  <c r="J483" i="1"/>
  <c r="I483" i="1"/>
  <c r="H483" i="1"/>
  <c r="G483" i="1"/>
  <c r="F483" i="1"/>
  <c r="E483" i="1"/>
  <c r="D483" i="1"/>
  <c r="B483" i="1"/>
  <c r="A483" i="1"/>
  <c r="AA482" i="1"/>
  <c r="Y482" i="1"/>
  <c r="Z482" i="1" s="1"/>
  <c r="X482" i="1"/>
  <c r="W482" i="1"/>
  <c r="U482" i="1"/>
  <c r="T482" i="1"/>
  <c r="V482" i="1" s="1"/>
  <c r="R482" i="1"/>
  <c r="Q482" i="1"/>
  <c r="O482" i="1"/>
  <c r="N482" i="1"/>
  <c r="P482" i="1" s="1"/>
  <c r="L482" i="1"/>
  <c r="K482" i="1"/>
  <c r="M482" i="1" s="1"/>
  <c r="J482" i="1"/>
  <c r="I482" i="1"/>
  <c r="H482" i="1"/>
  <c r="G482" i="1"/>
  <c r="F482" i="1"/>
  <c r="E482" i="1"/>
  <c r="D482" i="1"/>
  <c r="B482" i="1"/>
  <c r="A482" i="1"/>
  <c r="AA481" i="1"/>
  <c r="Y481" i="1"/>
  <c r="X481" i="1"/>
  <c r="Z481" i="1" s="1"/>
  <c r="W481" i="1"/>
  <c r="U481" i="1"/>
  <c r="T481" i="1"/>
  <c r="V481" i="1" s="1"/>
  <c r="R481" i="1"/>
  <c r="S481" i="1" s="1"/>
  <c r="Q481" i="1"/>
  <c r="O481" i="1"/>
  <c r="N481" i="1"/>
  <c r="P481" i="1" s="1"/>
  <c r="L481" i="1"/>
  <c r="M481" i="1" s="1"/>
  <c r="AB481" i="1" s="1"/>
  <c r="K481" i="1"/>
  <c r="J481" i="1"/>
  <c r="I481" i="1"/>
  <c r="H481" i="1"/>
  <c r="G481" i="1"/>
  <c r="F481" i="1"/>
  <c r="E481" i="1"/>
  <c r="D481" i="1"/>
  <c r="B481" i="1"/>
  <c r="A481" i="1"/>
  <c r="AA480" i="1"/>
  <c r="Y480" i="1"/>
  <c r="X480" i="1"/>
  <c r="Z480" i="1" s="1"/>
  <c r="W480" i="1"/>
  <c r="U480" i="1"/>
  <c r="V480" i="1" s="1"/>
  <c r="T480" i="1"/>
  <c r="R480" i="1"/>
  <c r="Q480" i="1"/>
  <c r="S480" i="1" s="1"/>
  <c r="P480" i="1"/>
  <c r="O480" i="1"/>
  <c r="N480" i="1"/>
  <c r="L480" i="1"/>
  <c r="K480" i="1"/>
  <c r="M480" i="1" s="1"/>
  <c r="J480" i="1"/>
  <c r="I480" i="1"/>
  <c r="H480" i="1"/>
  <c r="AB480" i="1" s="1"/>
  <c r="G480" i="1"/>
  <c r="F480" i="1"/>
  <c r="E480" i="1"/>
  <c r="D480" i="1"/>
  <c r="B480" i="1"/>
  <c r="A480" i="1" s="1"/>
  <c r="AA479" i="1"/>
  <c r="Z479" i="1"/>
  <c r="Y479" i="1"/>
  <c r="X479" i="1"/>
  <c r="W479" i="1"/>
  <c r="U479" i="1"/>
  <c r="T479" i="1"/>
  <c r="V479" i="1" s="1"/>
  <c r="S479" i="1"/>
  <c r="R479" i="1"/>
  <c r="Q479" i="1"/>
  <c r="O479" i="1"/>
  <c r="N479" i="1"/>
  <c r="P479" i="1" s="1"/>
  <c r="L479" i="1"/>
  <c r="K479" i="1"/>
  <c r="M479" i="1" s="1"/>
  <c r="J479" i="1"/>
  <c r="I479" i="1"/>
  <c r="H479" i="1"/>
  <c r="G479" i="1"/>
  <c r="F479" i="1"/>
  <c r="E479" i="1"/>
  <c r="D479" i="1"/>
  <c r="B479" i="1"/>
  <c r="A479" i="1" s="1"/>
  <c r="AA478" i="1"/>
  <c r="Y478" i="1"/>
  <c r="X478" i="1"/>
  <c r="Z478" i="1" s="1"/>
  <c r="W478" i="1"/>
  <c r="V478" i="1"/>
  <c r="U478" i="1"/>
  <c r="T478" i="1"/>
  <c r="R478" i="1"/>
  <c r="Q478" i="1"/>
  <c r="S478" i="1" s="1"/>
  <c r="O478" i="1"/>
  <c r="N478" i="1"/>
  <c r="P478" i="1" s="1"/>
  <c r="M478" i="1"/>
  <c r="L478" i="1"/>
  <c r="K478" i="1"/>
  <c r="J478" i="1"/>
  <c r="I478" i="1"/>
  <c r="H478" i="1"/>
  <c r="G478" i="1"/>
  <c r="F478" i="1"/>
  <c r="E478" i="1"/>
  <c r="D478" i="1"/>
  <c r="B478" i="1"/>
  <c r="A478" i="1" s="1"/>
  <c r="AA477" i="1"/>
  <c r="Y477" i="1"/>
  <c r="X477" i="1"/>
  <c r="Z477" i="1" s="1"/>
  <c r="W477" i="1"/>
  <c r="U477" i="1"/>
  <c r="T477" i="1"/>
  <c r="V477" i="1" s="1"/>
  <c r="R477" i="1"/>
  <c r="Q477" i="1"/>
  <c r="S477" i="1" s="1"/>
  <c r="P477" i="1"/>
  <c r="O477" i="1"/>
  <c r="N477" i="1"/>
  <c r="L477" i="1"/>
  <c r="K477" i="1"/>
  <c r="M477" i="1" s="1"/>
  <c r="J477" i="1"/>
  <c r="I477" i="1"/>
  <c r="H477" i="1"/>
  <c r="G477" i="1"/>
  <c r="F477" i="1"/>
  <c r="E477" i="1"/>
  <c r="D477" i="1"/>
  <c r="B477" i="1"/>
  <c r="A477" i="1"/>
  <c r="AA476" i="1"/>
  <c r="Y476" i="1"/>
  <c r="X476" i="1"/>
  <c r="Z476" i="1" s="1"/>
  <c r="W476" i="1"/>
  <c r="U476" i="1"/>
  <c r="T476" i="1"/>
  <c r="V476" i="1" s="1"/>
  <c r="S476" i="1"/>
  <c r="R476" i="1"/>
  <c r="Q476" i="1"/>
  <c r="O476" i="1"/>
  <c r="N476" i="1"/>
  <c r="P476" i="1" s="1"/>
  <c r="L476" i="1"/>
  <c r="K476" i="1"/>
  <c r="J476" i="1"/>
  <c r="I476" i="1"/>
  <c r="H476" i="1"/>
  <c r="G476" i="1"/>
  <c r="F476" i="1"/>
  <c r="E476" i="1"/>
  <c r="D476" i="1"/>
  <c r="B476" i="1"/>
  <c r="A476" i="1" s="1"/>
  <c r="AA475" i="1"/>
  <c r="Y475" i="1"/>
  <c r="X475" i="1"/>
  <c r="Z475" i="1" s="1"/>
  <c r="W475" i="1"/>
  <c r="V475" i="1"/>
  <c r="U475" i="1"/>
  <c r="T475" i="1"/>
  <c r="R475" i="1"/>
  <c r="Q475" i="1"/>
  <c r="S475" i="1" s="1"/>
  <c r="O475" i="1"/>
  <c r="N475" i="1"/>
  <c r="L475" i="1"/>
  <c r="K475" i="1"/>
  <c r="M475" i="1" s="1"/>
  <c r="J475" i="1"/>
  <c r="I475" i="1"/>
  <c r="H475" i="1"/>
  <c r="G475" i="1"/>
  <c r="F475" i="1"/>
  <c r="E475" i="1"/>
  <c r="D475" i="1"/>
  <c r="B475" i="1"/>
  <c r="A475" i="1"/>
  <c r="AA474" i="1"/>
  <c r="Y474" i="1"/>
  <c r="Z474" i="1" s="1"/>
  <c r="X474" i="1"/>
  <c r="W474" i="1"/>
  <c r="U474" i="1"/>
  <c r="T474" i="1"/>
  <c r="V474" i="1" s="1"/>
  <c r="R474" i="1"/>
  <c r="Q474" i="1"/>
  <c r="S474" i="1" s="1"/>
  <c r="O474" i="1"/>
  <c r="N474" i="1"/>
  <c r="P474" i="1" s="1"/>
  <c r="L474" i="1"/>
  <c r="K474" i="1"/>
  <c r="M474" i="1" s="1"/>
  <c r="J474" i="1"/>
  <c r="I474" i="1"/>
  <c r="H474" i="1"/>
  <c r="G474" i="1"/>
  <c r="F474" i="1"/>
  <c r="E474" i="1"/>
  <c r="D474" i="1"/>
  <c r="B474" i="1"/>
  <c r="A474" i="1"/>
  <c r="AA473" i="1"/>
  <c r="Y473" i="1"/>
  <c r="X473" i="1"/>
  <c r="Z473" i="1" s="1"/>
  <c r="W473" i="1"/>
  <c r="U473" i="1"/>
  <c r="T473" i="1"/>
  <c r="R473" i="1"/>
  <c r="S473" i="1" s="1"/>
  <c r="Q473" i="1"/>
  <c r="O473" i="1"/>
  <c r="N473" i="1"/>
  <c r="P473" i="1" s="1"/>
  <c r="L473" i="1"/>
  <c r="M473" i="1" s="1"/>
  <c r="K473" i="1"/>
  <c r="J473" i="1"/>
  <c r="I473" i="1"/>
  <c r="H473" i="1"/>
  <c r="G473" i="1"/>
  <c r="F473" i="1"/>
  <c r="E473" i="1"/>
  <c r="D473" i="1"/>
  <c r="B473" i="1"/>
  <c r="A473" i="1"/>
  <c r="AA472" i="1"/>
  <c r="Y472" i="1"/>
  <c r="X472" i="1"/>
  <c r="Z472" i="1" s="1"/>
  <c r="W472" i="1"/>
  <c r="U472" i="1"/>
  <c r="V472" i="1" s="1"/>
  <c r="T472" i="1"/>
  <c r="R472" i="1"/>
  <c r="Q472" i="1"/>
  <c r="S472" i="1" s="1"/>
  <c r="O472" i="1"/>
  <c r="P472" i="1" s="1"/>
  <c r="N472" i="1"/>
  <c r="L472" i="1"/>
  <c r="K472" i="1"/>
  <c r="M472" i="1" s="1"/>
  <c r="J472" i="1"/>
  <c r="I472" i="1"/>
  <c r="H472" i="1"/>
  <c r="G472" i="1"/>
  <c r="F472" i="1"/>
  <c r="E472" i="1"/>
  <c r="D472" i="1"/>
  <c r="B472" i="1"/>
  <c r="A472" i="1" s="1"/>
  <c r="AA471" i="1"/>
  <c r="Z471" i="1"/>
  <c r="Y471" i="1"/>
  <c r="X471" i="1"/>
  <c r="W471" i="1"/>
  <c r="U471" i="1"/>
  <c r="T471" i="1"/>
  <c r="V471" i="1" s="1"/>
  <c r="R471" i="1"/>
  <c r="S471" i="1" s="1"/>
  <c r="Q471" i="1"/>
  <c r="O471" i="1"/>
  <c r="N471" i="1"/>
  <c r="P471" i="1" s="1"/>
  <c r="L471" i="1"/>
  <c r="K471" i="1"/>
  <c r="M471" i="1" s="1"/>
  <c r="J471" i="1"/>
  <c r="I471" i="1"/>
  <c r="H471" i="1"/>
  <c r="G471" i="1"/>
  <c r="F471" i="1"/>
  <c r="E471" i="1"/>
  <c r="D471" i="1"/>
  <c r="B471" i="1"/>
  <c r="A471" i="1"/>
  <c r="AA470" i="1"/>
  <c r="Y470" i="1"/>
  <c r="X470" i="1"/>
  <c r="Z470" i="1" s="1"/>
  <c r="W470" i="1"/>
  <c r="U470" i="1"/>
  <c r="V470" i="1" s="1"/>
  <c r="T470" i="1"/>
  <c r="R470" i="1"/>
  <c r="Q470" i="1"/>
  <c r="S470" i="1" s="1"/>
  <c r="O470" i="1"/>
  <c r="N470" i="1"/>
  <c r="P470" i="1" s="1"/>
  <c r="M470" i="1"/>
  <c r="L470" i="1"/>
  <c r="K470" i="1"/>
  <c r="J470" i="1"/>
  <c r="I470" i="1"/>
  <c r="H470" i="1"/>
  <c r="G470" i="1"/>
  <c r="F470" i="1"/>
  <c r="E470" i="1"/>
  <c r="D470" i="1"/>
  <c r="B470" i="1"/>
  <c r="A470" i="1" s="1"/>
  <c r="AA469" i="1"/>
  <c r="Y469" i="1"/>
  <c r="X469" i="1"/>
  <c r="Z469" i="1" s="1"/>
  <c r="W469" i="1"/>
  <c r="U469" i="1"/>
  <c r="T469" i="1"/>
  <c r="V469" i="1" s="1"/>
  <c r="R469" i="1"/>
  <c r="Q469" i="1"/>
  <c r="S469" i="1" s="1"/>
  <c r="P469" i="1"/>
  <c r="O469" i="1"/>
  <c r="N469" i="1"/>
  <c r="L469" i="1"/>
  <c r="K469" i="1"/>
  <c r="M469" i="1" s="1"/>
  <c r="J469" i="1"/>
  <c r="I469" i="1"/>
  <c r="H469" i="1"/>
  <c r="G469" i="1"/>
  <c r="F469" i="1"/>
  <c r="E469" i="1"/>
  <c r="D469" i="1"/>
  <c r="B469" i="1"/>
  <c r="A469" i="1"/>
  <c r="AA468" i="1"/>
  <c r="Y468" i="1"/>
  <c r="X468" i="1"/>
  <c r="Z468" i="1" s="1"/>
  <c r="W468" i="1"/>
  <c r="U468" i="1"/>
  <c r="T468" i="1"/>
  <c r="V468" i="1" s="1"/>
  <c r="S468" i="1"/>
  <c r="R468" i="1"/>
  <c r="Q468" i="1"/>
  <c r="O468" i="1"/>
  <c r="N468" i="1"/>
  <c r="P468" i="1" s="1"/>
  <c r="L468" i="1"/>
  <c r="K468" i="1"/>
  <c r="M468" i="1" s="1"/>
  <c r="AB468" i="1" s="1"/>
  <c r="J468" i="1"/>
  <c r="I468" i="1"/>
  <c r="H468" i="1"/>
  <c r="G468" i="1"/>
  <c r="F468" i="1"/>
  <c r="E468" i="1"/>
  <c r="D468" i="1"/>
  <c r="B468" i="1"/>
  <c r="A468" i="1" s="1"/>
  <c r="AA467" i="1"/>
  <c r="Y467" i="1"/>
  <c r="X467" i="1"/>
  <c r="Z467" i="1" s="1"/>
  <c r="W467" i="1"/>
  <c r="V467" i="1"/>
  <c r="U467" i="1"/>
  <c r="T467" i="1"/>
  <c r="R467" i="1"/>
  <c r="Q467" i="1"/>
  <c r="S467" i="1" s="1"/>
  <c r="O467" i="1"/>
  <c r="N467" i="1"/>
  <c r="L467" i="1"/>
  <c r="K467" i="1"/>
  <c r="M467" i="1" s="1"/>
  <c r="J467" i="1"/>
  <c r="I467" i="1"/>
  <c r="H467" i="1"/>
  <c r="G467" i="1"/>
  <c r="F467" i="1"/>
  <c r="E467" i="1"/>
  <c r="D467" i="1"/>
  <c r="B467" i="1"/>
  <c r="A467" i="1"/>
  <c r="AA466" i="1"/>
  <c r="Y466" i="1"/>
  <c r="Z466" i="1" s="1"/>
  <c r="X466" i="1"/>
  <c r="W466" i="1"/>
  <c r="U466" i="1"/>
  <c r="T466" i="1"/>
  <c r="V466" i="1" s="1"/>
  <c r="R466" i="1"/>
  <c r="Q466" i="1"/>
  <c r="S466" i="1" s="1"/>
  <c r="O466" i="1"/>
  <c r="N466" i="1"/>
  <c r="P466" i="1" s="1"/>
  <c r="L466" i="1"/>
  <c r="K466" i="1"/>
  <c r="M466" i="1" s="1"/>
  <c r="J466" i="1"/>
  <c r="I466" i="1"/>
  <c r="H466" i="1"/>
  <c r="G466" i="1"/>
  <c r="F466" i="1"/>
  <c r="E466" i="1"/>
  <c r="D466" i="1"/>
  <c r="B466" i="1"/>
  <c r="A466" i="1"/>
  <c r="AA465" i="1"/>
  <c r="Y465" i="1"/>
  <c r="X465" i="1"/>
  <c r="Z465" i="1" s="1"/>
  <c r="W465" i="1"/>
  <c r="U465" i="1"/>
  <c r="T465" i="1"/>
  <c r="R465" i="1"/>
  <c r="Q465" i="1"/>
  <c r="S465" i="1" s="1"/>
  <c r="O465" i="1"/>
  <c r="N465" i="1"/>
  <c r="P465" i="1" s="1"/>
  <c r="L465" i="1"/>
  <c r="M465" i="1" s="1"/>
  <c r="K465" i="1"/>
  <c r="J465" i="1"/>
  <c r="I465" i="1"/>
  <c r="H465" i="1"/>
  <c r="G465" i="1"/>
  <c r="F465" i="1"/>
  <c r="E465" i="1"/>
  <c r="D465" i="1"/>
  <c r="B465" i="1"/>
  <c r="A465" i="1"/>
  <c r="AA464" i="1"/>
  <c r="Y464" i="1"/>
  <c r="X464" i="1"/>
  <c r="Z464" i="1" s="1"/>
  <c r="W464" i="1"/>
  <c r="U464" i="1"/>
  <c r="T464" i="1"/>
  <c r="V464" i="1" s="1"/>
  <c r="R464" i="1"/>
  <c r="Q464" i="1"/>
  <c r="S464" i="1" s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 s="1"/>
  <c r="AA463" i="1"/>
  <c r="Z463" i="1"/>
  <c r="Y463" i="1"/>
  <c r="X463" i="1"/>
  <c r="W463" i="1"/>
  <c r="U463" i="1"/>
  <c r="T463" i="1"/>
  <c r="V463" i="1" s="1"/>
  <c r="S463" i="1"/>
  <c r="R463" i="1"/>
  <c r="Q463" i="1"/>
  <c r="P463" i="1"/>
  <c r="O463" i="1"/>
  <c r="N463" i="1"/>
  <c r="L463" i="1"/>
  <c r="K463" i="1"/>
  <c r="M463" i="1" s="1"/>
  <c r="J463" i="1"/>
  <c r="AB463" i="1" s="1"/>
  <c r="I463" i="1"/>
  <c r="H463" i="1"/>
  <c r="G463" i="1"/>
  <c r="F463" i="1"/>
  <c r="E463" i="1"/>
  <c r="D463" i="1"/>
  <c r="B463" i="1"/>
  <c r="A463" i="1"/>
  <c r="AA462" i="1"/>
  <c r="Y462" i="1"/>
  <c r="X462" i="1"/>
  <c r="Z462" i="1" s="1"/>
  <c r="W462" i="1"/>
  <c r="U462" i="1"/>
  <c r="V462" i="1" s="1"/>
  <c r="T462" i="1"/>
  <c r="S462" i="1"/>
  <c r="R462" i="1"/>
  <c r="Q462" i="1"/>
  <c r="O462" i="1"/>
  <c r="N462" i="1"/>
  <c r="P462" i="1" s="1"/>
  <c r="M462" i="1"/>
  <c r="L462" i="1"/>
  <c r="K462" i="1"/>
  <c r="J462" i="1"/>
  <c r="I462" i="1"/>
  <c r="H462" i="1"/>
  <c r="G462" i="1"/>
  <c r="F462" i="1"/>
  <c r="E462" i="1"/>
  <c r="D462" i="1"/>
  <c r="B462" i="1"/>
  <c r="A462" i="1" s="1"/>
  <c r="AA461" i="1"/>
  <c r="Y461" i="1"/>
  <c r="X461" i="1"/>
  <c r="W461" i="1"/>
  <c r="V461" i="1"/>
  <c r="U461" i="1"/>
  <c r="T461" i="1"/>
  <c r="R461" i="1"/>
  <c r="Q461" i="1"/>
  <c r="S461" i="1" s="1"/>
  <c r="P461" i="1"/>
  <c r="O461" i="1"/>
  <c r="N461" i="1"/>
  <c r="L461" i="1"/>
  <c r="K461" i="1"/>
  <c r="M461" i="1" s="1"/>
  <c r="J461" i="1"/>
  <c r="I461" i="1"/>
  <c r="H461" i="1"/>
  <c r="G461" i="1"/>
  <c r="F461" i="1"/>
  <c r="E461" i="1"/>
  <c r="D461" i="1"/>
  <c r="B461" i="1"/>
  <c r="A461" i="1"/>
  <c r="AA460" i="1"/>
  <c r="Y460" i="1"/>
  <c r="X460" i="1"/>
  <c r="Z460" i="1" s="1"/>
  <c r="W460" i="1"/>
  <c r="U460" i="1"/>
  <c r="T460" i="1"/>
  <c r="V460" i="1" s="1"/>
  <c r="S460" i="1"/>
  <c r="R460" i="1"/>
  <c r="Q460" i="1"/>
  <c r="O460" i="1"/>
  <c r="N460" i="1"/>
  <c r="P460" i="1" s="1"/>
  <c r="L460" i="1"/>
  <c r="K460" i="1"/>
  <c r="J460" i="1"/>
  <c r="I460" i="1"/>
  <c r="H460" i="1"/>
  <c r="G460" i="1"/>
  <c r="F460" i="1"/>
  <c r="E460" i="1"/>
  <c r="D460" i="1"/>
  <c r="B460" i="1"/>
  <c r="A460" i="1" s="1"/>
  <c r="AA459" i="1"/>
  <c r="Y459" i="1"/>
  <c r="X459" i="1"/>
  <c r="Z459" i="1" s="1"/>
  <c r="W459" i="1"/>
  <c r="V459" i="1"/>
  <c r="U459" i="1"/>
  <c r="T459" i="1"/>
  <c r="R459" i="1"/>
  <c r="Q459" i="1"/>
  <c r="S459" i="1" s="1"/>
  <c r="O459" i="1"/>
  <c r="N459" i="1"/>
  <c r="P459" i="1" s="1"/>
  <c r="L459" i="1"/>
  <c r="K459" i="1"/>
  <c r="M459" i="1" s="1"/>
  <c r="J459" i="1"/>
  <c r="I459" i="1"/>
  <c r="H459" i="1"/>
  <c r="G459" i="1"/>
  <c r="F459" i="1"/>
  <c r="E459" i="1"/>
  <c r="D459" i="1"/>
  <c r="B459" i="1"/>
  <c r="A459" i="1"/>
  <c r="AA458" i="1"/>
  <c r="Y458" i="1"/>
  <c r="Z458" i="1" s="1"/>
  <c r="X458" i="1"/>
  <c r="W458" i="1"/>
  <c r="U458" i="1"/>
  <c r="T458" i="1"/>
  <c r="V458" i="1" s="1"/>
  <c r="R458" i="1"/>
  <c r="Q458" i="1"/>
  <c r="S458" i="1" s="1"/>
  <c r="O458" i="1"/>
  <c r="N458" i="1"/>
  <c r="P458" i="1" s="1"/>
  <c r="L458" i="1"/>
  <c r="K458" i="1"/>
  <c r="M458" i="1" s="1"/>
  <c r="J458" i="1"/>
  <c r="I458" i="1"/>
  <c r="H458" i="1"/>
  <c r="G458" i="1"/>
  <c r="F458" i="1"/>
  <c r="E458" i="1"/>
  <c r="D458" i="1"/>
  <c r="B458" i="1"/>
  <c r="A458" i="1"/>
  <c r="AA457" i="1"/>
  <c r="Y457" i="1"/>
  <c r="X457" i="1"/>
  <c r="Z457" i="1" s="1"/>
  <c r="W457" i="1"/>
  <c r="U457" i="1"/>
  <c r="T457" i="1"/>
  <c r="V457" i="1" s="1"/>
  <c r="R457" i="1"/>
  <c r="S457" i="1" s="1"/>
  <c r="Q457" i="1"/>
  <c r="O457" i="1"/>
  <c r="N457" i="1"/>
  <c r="P457" i="1" s="1"/>
  <c r="L457" i="1"/>
  <c r="M457" i="1" s="1"/>
  <c r="AB457" i="1" s="1"/>
  <c r="K457" i="1"/>
  <c r="J457" i="1"/>
  <c r="I457" i="1"/>
  <c r="H457" i="1"/>
  <c r="G457" i="1"/>
  <c r="F457" i="1"/>
  <c r="E457" i="1"/>
  <c r="D457" i="1"/>
  <c r="B457" i="1"/>
  <c r="A457" i="1"/>
  <c r="AA456" i="1"/>
  <c r="Y456" i="1"/>
  <c r="X456" i="1"/>
  <c r="Z456" i="1" s="1"/>
  <c r="W456" i="1"/>
  <c r="U456" i="1"/>
  <c r="V456" i="1" s="1"/>
  <c r="T456" i="1"/>
  <c r="R456" i="1"/>
  <c r="Q456" i="1"/>
  <c r="S456" i="1" s="1"/>
  <c r="P456" i="1"/>
  <c r="O456" i="1"/>
  <c r="N456" i="1"/>
  <c r="M456" i="1"/>
  <c r="L456" i="1"/>
  <c r="K456" i="1"/>
  <c r="J456" i="1"/>
  <c r="I456" i="1"/>
  <c r="H456" i="1"/>
  <c r="AB456" i="1" s="1"/>
  <c r="G456" i="1"/>
  <c r="F456" i="1"/>
  <c r="E456" i="1"/>
  <c r="D456" i="1"/>
  <c r="B456" i="1"/>
  <c r="A456" i="1" s="1"/>
  <c r="AA455" i="1"/>
  <c r="Z455" i="1"/>
  <c r="Y455" i="1"/>
  <c r="X455" i="1"/>
  <c r="W455" i="1"/>
  <c r="U455" i="1"/>
  <c r="T455" i="1"/>
  <c r="V455" i="1" s="1"/>
  <c r="S455" i="1"/>
  <c r="R455" i="1"/>
  <c r="Q455" i="1"/>
  <c r="P455" i="1"/>
  <c r="O455" i="1"/>
  <c r="N455" i="1"/>
  <c r="L455" i="1"/>
  <c r="K455" i="1"/>
  <c r="M455" i="1" s="1"/>
  <c r="J455" i="1"/>
  <c r="I455" i="1"/>
  <c r="H455" i="1"/>
  <c r="G455" i="1"/>
  <c r="F455" i="1"/>
  <c r="E455" i="1"/>
  <c r="D455" i="1"/>
  <c r="B455" i="1"/>
  <c r="A455" i="1"/>
  <c r="AA454" i="1"/>
  <c r="Y454" i="1"/>
  <c r="X454" i="1"/>
  <c r="Z454" i="1" s="1"/>
  <c r="W454" i="1"/>
  <c r="U454" i="1"/>
  <c r="V454" i="1" s="1"/>
  <c r="T454" i="1"/>
  <c r="S454" i="1"/>
  <c r="R454" i="1"/>
  <c r="Q454" i="1"/>
  <c r="O454" i="1"/>
  <c r="N454" i="1"/>
  <c r="P454" i="1" s="1"/>
  <c r="M454" i="1"/>
  <c r="L454" i="1"/>
  <c r="K454" i="1"/>
  <c r="J454" i="1"/>
  <c r="I454" i="1"/>
  <c r="H454" i="1"/>
  <c r="G454" i="1"/>
  <c r="F454" i="1"/>
  <c r="E454" i="1"/>
  <c r="D454" i="1"/>
  <c r="B454" i="1"/>
  <c r="A454" i="1" s="1"/>
  <c r="AA453" i="1"/>
  <c r="Y453" i="1"/>
  <c r="X453" i="1"/>
  <c r="Z453" i="1" s="1"/>
  <c r="W453" i="1"/>
  <c r="V453" i="1"/>
  <c r="U453" i="1"/>
  <c r="T453" i="1"/>
  <c r="R453" i="1"/>
  <c r="Q453" i="1"/>
  <c r="S453" i="1" s="1"/>
  <c r="P453" i="1"/>
  <c r="O453" i="1"/>
  <c r="N453" i="1"/>
  <c r="L453" i="1"/>
  <c r="K453" i="1"/>
  <c r="M453" i="1" s="1"/>
  <c r="J453" i="1"/>
  <c r="I453" i="1"/>
  <c r="H453" i="1"/>
  <c r="G453" i="1"/>
  <c r="F453" i="1"/>
  <c r="E453" i="1"/>
  <c r="D453" i="1"/>
  <c r="B453" i="1"/>
  <c r="A453" i="1"/>
  <c r="AA452" i="1"/>
  <c r="Y452" i="1"/>
  <c r="X452" i="1"/>
  <c r="Z452" i="1" s="1"/>
  <c r="W452" i="1"/>
  <c r="U452" i="1"/>
  <c r="T452" i="1"/>
  <c r="V452" i="1" s="1"/>
  <c r="S452" i="1"/>
  <c r="R452" i="1"/>
  <c r="Q452" i="1"/>
  <c r="O452" i="1"/>
  <c r="N452" i="1"/>
  <c r="P452" i="1" s="1"/>
  <c r="L452" i="1"/>
  <c r="K452" i="1"/>
  <c r="J452" i="1"/>
  <c r="I452" i="1"/>
  <c r="H452" i="1"/>
  <c r="G452" i="1"/>
  <c r="F452" i="1"/>
  <c r="E452" i="1"/>
  <c r="D452" i="1"/>
  <c r="B452" i="1"/>
  <c r="A452" i="1" s="1"/>
  <c r="AA451" i="1"/>
  <c r="Y451" i="1"/>
  <c r="X451" i="1"/>
  <c r="Z451" i="1" s="1"/>
  <c r="W451" i="1"/>
  <c r="V451" i="1"/>
  <c r="U451" i="1"/>
  <c r="T451" i="1"/>
  <c r="R451" i="1"/>
  <c r="Q451" i="1"/>
  <c r="S451" i="1" s="1"/>
  <c r="O451" i="1"/>
  <c r="N451" i="1"/>
  <c r="L451" i="1"/>
  <c r="K451" i="1"/>
  <c r="M451" i="1" s="1"/>
  <c r="J451" i="1"/>
  <c r="I451" i="1"/>
  <c r="H451" i="1"/>
  <c r="G451" i="1"/>
  <c r="F451" i="1"/>
  <c r="E451" i="1"/>
  <c r="D451" i="1"/>
  <c r="B451" i="1"/>
  <c r="A451" i="1"/>
  <c r="AA450" i="1"/>
  <c r="Z450" i="1"/>
  <c r="Y450" i="1"/>
  <c r="X450" i="1"/>
  <c r="W450" i="1"/>
  <c r="U450" i="1"/>
  <c r="T450" i="1"/>
  <c r="V450" i="1" s="1"/>
  <c r="R450" i="1"/>
  <c r="Q450" i="1"/>
  <c r="S450" i="1" s="1"/>
  <c r="O450" i="1"/>
  <c r="N450" i="1"/>
  <c r="P450" i="1" s="1"/>
  <c r="L450" i="1"/>
  <c r="K450" i="1"/>
  <c r="M450" i="1" s="1"/>
  <c r="J450" i="1"/>
  <c r="I450" i="1"/>
  <c r="H450" i="1"/>
  <c r="G450" i="1"/>
  <c r="F450" i="1"/>
  <c r="E450" i="1"/>
  <c r="D450" i="1"/>
  <c r="B450" i="1"/>
  <c r="A450" i="1"/>
  <c r="AA449" i="1"/>
  <c r="Y449" i="1"/>
  <c r="X449" i="1"/>
  <c r="Z449" i="1" s="1"/>
  <c r="W449" i="1"/>
  <c r="U449" i="1"/>
  <c r="T449" i="1"/>
  <c r="R449" i="1"/>
  <c r="S449" i="1" s="1"/>
  <c r="Q449" i="1"/>
  <c r="O449" i="1"/>
  <c r="N449" i="1"/>
  <c r="P449" i="1" s="1"/>
  <c r="M449" i="1"/>
  <c r="L449" i="1"/>
  <c r="K449" i="1"/>
  <c r="J449" i="1"/>
  <c r="I449" i="1"/>
  <c r="H449" i="1"/>
  <c r="G449" i="1"/>
  <c r="F449" i="1"/>
  <c r="E449" i="1"/>
  <c r="D449" i="1"/>
  <c r="B449" i="1"/>
  <c r="A449" i="1"/>
  <c r="AA448" i="1"/>
  <c r="Y448" i="1"/>
  <c r="X448" i="1"/>
  <c r="Z448" i="1" s="1"/>
  <c r="W448" i="1"/>
  <c r="U448" i="1"/>
  <c r="V448" i="1" s="1"/>
  <c r="T448" i="1"/>
  <c r="R448" i="1"/>
  <c r="Q448" i="1"/>
  <c r="S448" i="1" s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 s="1"/>
  <c r="AA447" i="1"/>
  <c r="Z447" i="1"/>
  <c r="Y447" i="1"/>
  <c r="X447" i="1"/>
  <c r="W447" i="1"/>
  <c r="U447" i="1"/>
  <c r="T447" i="1"/>
  <c r="V447" i="1" s="1"/>
  <c r="R447" i="1"/>
  <c r="S447" i="1" s="1"/>
  <c r="Q447" i="1"/>
  <c r="P447" i="1"/>
  <c r="O447" i="1"/>
  <c r="N447" i="1"/>
  <c r="L447" i="1"/>
  <c r="K447" i="1"/>
  <c r="M447" i="1" s="1"/>
  <c r="J447" i="1"/>
  <c r="I447" i="1"/>
  <c r="H447" i="1"/>
  <c r="G447" i="1"/>
  <c r="F447" i="1"/>
  <c r="E447" i="1"/>
  <c r="D447" i="1"/>
  <c r="B447" i="1"/>
  <c r="A447" i="1" s="1"/>
  <c r="AA446" i="1"/>
  <c r="Y446" i="1"/>
  <c r="X446" i="1"/>
  <c r="Z446" i="1" s="1"/>
  <c r="W446" i="1"/>
  <c r="U446" i="1"/>
  <c r="V446" i="1" s="1"/>
  <c r="T446" i="1"/>
  <c r="S446" i="1"/>
  <c r="R446" i="1"/>
  <c r="Q446" i="1"/>
  <c r="O446" i="1"/>
  <c r="N446" i="1"/>
  <c r="P446" i="1" s="1"/>
  <c r="M446" i="1"/>
  <c r="L446" i="1"/>
  <c r="K446" i="1"/>
  <c r="J446" i="1"/>
  <c r="I446" i="1"/>
  <c r="H446" i="1"/>
  <c r="G446" i="1"/>
  <c r="F446" i="1"/>
  <c r="E446" i="1"/>
  <c r="D446" i="1"/>
  <c r="B446" i="1"/>
  <c r="A446" i="1" s="1"/>
  <c r="AA445" i="1"/>
  <c r="Y445" i="1"/>
  <c r="X445" i="1"/>
  <c r="W445" i="1"/>
  <c r="V445" i="1"/>
  <c r="U445" i="1"/>
  <c r="T445" i="1"/>
  <c r="R445" i="1"/>
  <c r="Q445" i="1"/>
  <c r="S445" i="1" s="1"/>
  <c r="P445" i="1"/>
  <c r="O445" i="1"/>
  <c r="N445" i="1"/>
  <c r="L445" i="1"/>
  <c r="K445" i="1"/>
  <c r="M445" i="1" s="1"/>
  <c r="J445" i="1"/>
  <c r="I445" i="1"/>
  <c r="H445" i="1"/>
  <c r="G445" i="1"/>
  <c r="F445" i="1"/>
  <c r="E445" i="1"/>
  <c r="D445" i="1"/>
  <c r="B445" i="1"/>
  <c r="A445" i="1"/>
  <c r="AA444" i="1"/>
  <c r="Y444" i="1"/>
  <c r="X444" i="1"/>
  <c r="Z444" i="1" s="1"/>
  <c r="W444" i="1"/>
  <c r="U444" i="1"/>
  <c r="T444" i="1"/>
  <c r="V444" i="1" s="1"/>
  <c r="S444" i="1"/>
  <c r="R444" i="1"/>
  <c r="Q444" i="1"/>
  <c r="O444" i="1"/>
  <c r="N444" i="1"/>
  <c r="P444" i="1" s="1"/>
  <c r="L444" i="1"/>
  <c r="K444" i="1"/>
  <c r="J444" i="1"/>
  <c r="I444" i="1"/>
  <c r="H444" i="1"/>
  <c r="G444" i="1"/>
  <c r="F444" i="1"/>
  <c r="E444" i="1"/>
  <c r="D444" i="1"/>
  <c r="B444" i="1"/>
  <c r="A444" i="1" s="1"/>
  <c r="AA443" i="1"/>
  <c r="Y443" i="1"/>
  <c r="X443" i="1"/>
  <c r="Z443" i="1" s="1"/>
  <c r="W443" i="1"/>
  <c r="V443" i="1"/>
  <c r="U443" i="1"/>
  <c r="T443" i="1"/>
  <c r="R443" i="1"/>
  <c r="Q443" i="1"/>
  <c r="S443" i="1" s="1"/>
  <c r="O443" i="1"/>
  <c r="N443" i="1"/>
  <c r="L443" i="1"/>
  <c r="K443" i="1"/>
  <c r="M443" i="1" s="1"/>
  <c r="J443" i="1"/>
  <c r="I443" i="1"/>
  <c r="H443" i="1"/>
  <c r="G443" i="1"/>
  <c r="F443" i="1"/>
  <c r="E443" i="1"/>
  <c r="D443" i="1"/>
  <c r="B443" i="1"/>
  <c r="A443" i="1"/>
  <c r="AA442" i="1"/>
  <c r="Y442" i="1"/>
  <c r="Z442" i="1" s="1"/>
  <c r="X442" i="1"/>
  <c r="W442" i="1"/>
  <c r="U442" i="1"/>
  <c r="T442" i="1"/>
  <c r="V442" i="1" s="1"/>
  <c r="R442" i="1"/>
  <c r="Q442" i="1"/>
  <c r="S442" i="1" s="1"/>
  <c r="O442" i="1"/>
  <c r="N442" i="1"/>
  <c r="P442" i="1" s="1"/>
  <c r="L442" i="1"/>
  <c r="K442" i="1"/>
  <c r="M442" i="1" s="1"/>
  <c r="J442" i="1"/>
  <c r="I442" i="1"/>
  <c r="H442" i="1"/>
  <c r="G442" i="1"/>
  <c r="F442" i="1"/>
  <c r="E442" i="1"/>
  <c r="D442" i="1"/>
  <c r="B442" i="1"/>
  <c r="A442" i="1"/>
  <c r="AA441" i="1"/>
  <c r="Y441" i="1"/>
  <c r="X441" i="1"/>
  <c r="Z441" i="1" s="1"/>
  <c r="W441" i="1"/>
  <c r="U441" i="1"/>
  <c r="T441" i="1"/>
  <c r="R441" i="1"/>
  <c r="S441" i="1" s="1"/>
  <c r="Q441" i="1"/>
  <c r="O441" i="1"/>
  <c r="N441" i="1"/>
  <c r="P441" i="1" s="1"/>
  <c r="L441" i="1"/>
  <c r="M441" i="1" s="1"/>
  <c r="K441" i="1"/>
  <c r="J441" i="1"/>
  <c r="I441" i="1"/>
  <c r="H441" i="1"/>
  <c r="G441" i="1"/>
  <c r="F441" i="1"/>
  <c r="E441" i="1"/>
  <c r="D441" i="1"/>
  <c r="B441" i="1"/>
  <c r="A441" i="1"/>
  <c r="AA440" i="1"/>
  <c r="Y440" i="1"/>
  <c r="X440" i="1"/>
  <c r="Z440" i="1" s="1"/>
  <c r="W440" i="1"/>
  <c r="U440" i="1"/>
  <c r="V440" i="1" s="1"/>
  <c r="T440" i="1"/>
  <c r="R440" i="1"/>
  <c r="Q440" i="1"/>
  <c r="S440" i="1" s="1"/>
  <c r="O440" i="1"/>
  <c r="P440" i="1" s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 s="1"/>
  <c r="AA439" i="1"/>
  <c r="Z439" i="1"/>
  <c r="Y439" i="1"/>
  <c r="X439" i="1"/>
  <c r="W439" i="1"/>
  <c r="U439" i="1"/>
  <c r="T439" i="1"/>
  <c r="V439" i="1" s="1"/>
  <c r="R439" i="1"/>
  <c r="S439" i="1" s="1"/>
  <c r="Q439" i="1"/>
  <c r="P439" i="1"/>
  <c r="O439" i="1"/>
  <c r="N439" i="1"/>
  <c r="L439" i="1"/>
  <c r="K439" i="1"/>
  <c r="M439" i="1" s="1"/>
  <c r="J439" i="1"/>
  <c r="I439" i="1"/>
  <c r="H439" i="1"/>
  <c r="G439" i="1"/>
  <c r="F439" i="1"/>
  <c r="E439" i="1"/>
  <c r="D439" i="1"/>
  <c r="B439" i="1"/>
  <c r="A439" i="1"/>
  <c r="AA438" i="1"/>
  <c r="Y438" i="1"/>
  <c r="X438" i="1"/>
  <c r="Z438" i="1" s="1"/>
  <c r="W438" i="1"/>
  <c r="U438" i="1"/>
  <c r="V438" i="1" s="1"/>
  <c r="T438" i="1"/>
  <c r="S438" i="1"/>
  <c r="R438" i="1"/>
  <c r="Q438" i="1"/>
  <c r="O438" i="1"/>
  <c r="N438" i="1"/>
  <c r="P438" i="1" s="1"/>
  <c r="M438" i="1"/>
  <c r="L438" i="1"/>
  <c r="K438" i="1"/>
  <c r="J438" i="1"/>
  <c r="I438" i="1"/>
  <c r="H438" i="1"/>
  <c r="G438" i="1"/>
  <c r="F438" i="1"/>
  <c r="E438" i="1"/>
  <c r="D438" i="1"/>
  <c r="B438" i="1"/>
  <c r="A438" i="1" s="1"/>
  <c r="AA437" i="1"/>
  <c r="Y437" i="1"/>
  <c r="X437" i="1"/>
  <c r="W437" i="1"/>
  <c r="V437" i="1"/>
  <c r="U437" i="1"/>
  <c r="T437" i="1"/>
  <c r="R437" i="1"/>
  <c r="Q437" i="1"/>
  <c r="S437" i="1" s="1"/>
  <c r="P437" i="1"/>
  <c r="O437" i="1"/>
  <c r="N437" i="1"/>
  <c r="L437" i="1"/>
  <c r="K437" i="1"/>
  <c r="M437" i="1" s="1"/>
  <c r="J437" i="1"/>
  <c r="I437" i="1"/>
  <c r="H437" i="1"/>
  <c r="G437" i="1"/>
  <c r="F437" i="1"/>
  <c r="E437" i="1"/>
  <c r="D437" i="1"/>
  <c r="B437" i="1"/>
  <c r="A437" i="1"/>
  <c r="AA436" i="1"/>
  <c r="Y436" i="1"/>
  <c r="X436" i="1"/>
  <c r="Z436" i="1" s="1"/>
  <c r="W436" i="1"/>
  <c r="U436" i="1"/>
  <c r="T436" i="1"/>
  <c r="V436" i="1" s="1"/>
  <c r="S436" i="1"/>
  <c r="R436" i="1"/>
  <c r="Q436" i="1"/>
  <c r="O436" i="1"/>
  <c r="N436" i="1"/>
  <c r="P436" i="1" s="1"/>
  <c r="L436" i="1"/>
  <c r="K436" i="1"/>
  <c r="M436" i="1" s="1"/>
  <c r="AB436" i="1" s="1"/>
  <c r="J436" i="1"/>
  <c r="I436" i="1"/>
  <c r="H436" i="1"/>
  <c r="G436" i="1"/>
  <c r="F436" i="1"/>
  <c r="E436" i="1"/>
  <c r="D436" i="1"/>
  <c r="B436" i="1"/>
  <c r="A436" i="1" s="1"/>
  <c r="AA435" i="1"/>
  <c r="Y435" i="1"/>
  <c r="X435" i="1"/>
  <c r="Z435" i="1" s="1"/>
  <c r="W435" i="1"/>
  <c r="V435" i="1"/>
  <c r="U435" i="1"/>
  <c r="T435" i="1"/>
  <c r="R435" i="1"/>
  <c r="Q435" i="1"/>
  <c r="S435" i="1" s="1"/>
  <c r="O435" i="1"/>
  <c r="N435" i="1"/>
  <c r="P435" i="1" s="1"/>
  <c r="L435" i="1"/>
  <c r="K435" i="1"/>
  <c r="M435" i="1" s="1"/>
  <c r="J435" i="1"/>
  <c r="I435" i="1"/>
  <c r="H435" i="1"/>
  <c r="G435" i="1"/>
  <c r="F435" i="1"/>
  <c r="E435" i="1"/>
  <c r="D435" i="1"/>
  <c r="B435" i="1"/>
  <c r="A435" i="1"/>
  <c r="AA434" i="1"/>
  <c r="Z434" i="1"/>
  <c r="Y434" i="1"/>
  <c r="X434" i="1"/>
  <c r="W434" i="1"/>
  <c r="U434" i="1"/>
  <c r="T434" i="1"/>
  <c r="V434" i="1" s="1"/>
  <c r="R434" i="1"/>
  <c r="Q434" i="1"/>
  <c r="O434" i="1"/>
  <c r="N434" i="1"/>
  <c r="P434" i="1" s="1"/>
  <c r="L434" i="1"/>
  <c r="K434" i="1"/>
  <c r="M434" i="1" s="1"/>
  <c r="J434" i="1"/>
  <c r="I434" i="1"/>
  <c r="H434" i="1"/>
  <c r="G434" i="1"/>
  <c r="F434" i="1"/>
  <c r="E434" i="1"/>
  <c r="D434" i="1"/>
  <c r="B434" i="1"/>
  <c r="A434" i="1"/>
  <c r="AB433" i="1"/>
  <c r="AA433" i="1"/>
  <c r="Y433" i="1"/>
  <c r="X433" i="1"/>
  <c r="Z433" i="1" s="1"/>
  <c r="W433" i="1"/>
  <c r="U433" i="1"/>
  <c r="T433" i="1"/>
  <c r="V433" i="1" s="1"/>
  <c r="R433" i="1"/>
  <c r="S433" i="1" s="1"/>
  <c r="Q433" i="1"/>
  <c r="O433" i="1"/>
  <c r="N433" i="1"/>
  <c r="P433" i="1" s="1"/>
  <c r="M433" i="1"/>
  <c r="L433" i="1"/>
  <c r="K433" i="1"/>
  <c r="J433" i="1"/>
  <c r="I433" i="1"/>
  <c r="H433" i="1"/>
  <c r="G433" i="1"/>
  <c r="F433" i="1"/>
  <c r="E433" i="1"/>
  <c r="D433" i="1"/>
  <c r="B433" i="1"/>
  <c r="A433" i="1"/>
  <c r="AA432" i="1"/>
  <c r="Y432" i="1"/>
  <c r="X432" i="1"/>
  <c r="Z432" i="1" s="1"/>
  <c r="W432" i="1"/>
  <c r="U432" i="1"/>
  <c r="T432" i="1"/>
  <c r="V432" i="1" s="1"/>
  <c r="R432" i="1"/>
  <c r="Q432" i="1"/>
  <c r="S432" i="1" s="1"/>
  <c r="O432" i="1"/>
  <c r="P432" i="1" s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 s="1"/>
  <c r="AA431" i="1"/>
  <c r="Z431" i="1"/>
  <c r="Y431" i="1"/>
  <c r="X431" i="1"/>
  <c r="W431" i="1"/>
  <c r="U431" i="1"/>
  <c r="T431" i="1"/>
  <c r="V431" i="1" s="1"/>
  <c r="R431" i="1"/>
  <c r="S431" i="1" s="1"/>
  <c r="Q431" i="1"/>
  <c r="P431" i="1"/>
  <c r="O431" i="1"/>
  <c r="N431" i="1"/>
  <c r="L431" i="1"/>
  <c r="K431" i="1"/>
  <c r="M431" i="1" s="1"/>
  <c r="J431" i="1"/>
  <c r="I431" i="1"/>
  <c r="H431" i="1"/>
  <c r="G431" i="1"/>
  <c r="F431" i="1"/>
  <c r="E431" i="1"/>
  <c r="D431" i="1"/>
  <c r="B431" i="1"/>
  <c r="A431" i="1" s="1"/>
  <c r="AA430" i="1"/>
  <c r="Y430" i="1"/>
  <c r="X430" i="1"/>
  <c r="Z430" i="1" s="1"/>
  <c r="W430" i="1"/>
  <c r="V430" i="1"/>
  <c r="U430" i="1"/>
  <c r="T430" i="1"/>
  <c r="S430" i="1"/>
  <c r="R430" i="1"/>
  <c r="Q430" i="1"/>
  <c r="O430" i="1"/>
  <c r="N430" i="1"/>
  <c r="P430" i="1" s="1"/>
  <c r="M430" i="1"/>
  <c r="L430" i="1"/>
  <c r="K430" i="1"/>
  <c r="J430" i="1"/>
  <c r="I430" i="1"/>
  <c r="H430" i="1"/>
  <c r="G430" i="1"/>
  <c r="F430" i="1"/>
  <c r="E430" i="1"/>
  <c r="D430" i="1"/>
  <c r="B430" i="1"/>
  <c r="A430" i="1" s="1"/>
  <c r="AA429" i="1"/>
  <c r="Y429" i="1"/>
  <c r="X429" i="1"/>
  <c r="Z429" i="1" s="1"/>
  <c r="W429" i="1"/>
  <c r="V429" i="1"/>
  <c r="U429" i="1"/>
  <c r="T429" i="1"/>
  <c r="R429" i="1"/>
  <c r="Q429" i="1"/>
  <c r="S429" i="1" s="1"/>
  <c r="P429" i="1"/>
  <c r="O429" i="1"/>
  <c r="N429" i="1"/>
  <c r="L429" i="1"/>
  <c r="K429" i="1"/>
  <c r="M429" i="1" s="1"/>
  <c r="J429" i="1"/>
  <c r="I429" i="1"/>
  <c r="H429" i="1"/>
  <c r="G429" i="1"/>
  <c r="F429" i="1"/>
  <c r="E429" i="1"/>
  <c r="D429" i="1"/>
  <c r="B429" i="1"/>
  <c r="A429" i="1"/>
  <c r="AA428" i="1"/>
  <c r="Y428" i="1"/>
  <c r="X428" i="1"/>
  <c r="Z428" i="1" s="1"/>
  <c r="W428" i="1"/>
  <c r="U428" i="1"/>
  <c r="T428" i="1"/>
  <c r="V428" i="1" s="1"/>
  <c r="S428" i="1"/>
  <c r="R428" i="1"/>
  <c r="Q428" i="1"/>
  <c r="O428" i="1"/>
  <c r="N428" i="1"/>
  <c r="P428" i="1" s="1"/>
  <c r="L428" i="1"/>
  <c r="K428" i="1"/>
  <c r="M428" i="1" s="1"/>
  <c r="AB428" i="1" s="1"/>
  <c r="J428" i="1"/>
  <c r="I428" i="1"/>
  <c r="H428" i="1"/>
  <c r="G428" i="1"/>
  <c r="F428" i="1"/>
  <c r="E428" i="1"/>
  <c r="D428" i="1"/>
  <c r="B428" i="1"/>
  <c r="A428" i="1" s="1"/>
  <c r="AA427" i="1"/>
  <c r="Y427" i="1"/>
  <c r="X427" i="1"/>
  <c r="Z427" i="1" s="1"/>
  <c r="W427" i="1"/>
  <c r="V427" i="1"/>
  <c r="U427" i="1"/>
  <c r="T427" i="1"/>
  <c r="R427" i="1"/>
  <c r="Q427" i="1"/>
  <c r="S427" i="1" s="1"/>
  <c r="O427" i="1"/>
  <c r="N427" i="1"/>
  <c r="P427" i="1" s="1"/>
  <c r="L427" i="1"/>
  <c r="K427" i="1"/>
  <c r="M427" i="1" s="1"/>
  <c r="J427" i="1"/>
  <c r="I427" i="1"/>
  <c r="H427" i="1"/>
  <c r="AB427" i="1" s="1"/>
  <c r="G427" i="1"/>
  <c r="F427" i="1"/>
  <c r="E427" i="1"/>
  <c r="D427" i="1"/>
  <c r="B427" i="1"/>
  <c r="A427" i="1"/>
  <c r="AA426" i="1"/>
  <c r="Z426" i="1"/>
  <c r="Y426" i="1"/>
  <c r="X426" i="1"/>
  <c r="W426" i="1"/>
  <c r="U426" i="1"/>
  <c r="T426" i="1"/>
  <c r="V426" i="1" s="1"/>
  <c r="R426" i="1"/>
  <c r="Q426" i="1"/>
  <c r="S426" i="1" s="1"/>
  <c r="O426" i="1"/>
  <c r="P426" i="1" s="1"/>
  <c r="N426" i="1"/>
  <c r="L426" i="1"/>
  <c r="K426" i="1"/>
  <c r="M426" i="1" s="1"/>
  <c r="J426" i="1"/>
  <c r="I426" i="1"/>
  <c r="H426" i="1"/>
  <c r="G426" i="1"/>
  <c r="F426" i="1"/>
  <c r="E426" i="1"/>
  <c r="D426" i="1"/>
  <c r="B426" i="1"/>
  <c r="A426" i="1"/>
  <c r="AA425" i="1"/>
  <c r="Y425" i="1"/>
  <c r="X425" i="1"/>
  <c r="Z425" i="1" s="1"/>
  <c r="W425" i="1"/>
  <c r="U425" i="1"/>
  <c r="T425" i="1"/>
  <c r="V425" i="1" s="1"/>
  <c r="R425" i="1"/>
  <c r="S425" i="1" s="1"/>
  <c r="Q425" i="1"/>
  <c r="O425" i="1"/>
  <c r="N425" i="1"/>
  <c r="P425" i="1" s="1"/>
  <c r="M425" i="1"/>
  <c r="AB425" i="1" s="1"/>
  <c r="L425" i="1"/>
  <c r="K425" i="1"/>
  <c r="J425" i="1"/>
  <c r="I425" i="1"/>
  <c r="H425" i="1"/>
  <c r="G425" i="1"/>
  <c r="F425" i="1"/>
  <c r="E425" i="1"/>
  <c r="D425" i="1"/>
  <c r="B425" i="1"/>
  <c r="A425" i="1"/>
  <c r="AA424" i="1"/>
  <c r="Y424" i="1"/>
  <c r="X424" i="1"/>
  <c r="Z424" i="1" s="1"/>
  <c r="W424" i="1"/>
  <c r="U424" i="1"/>
  <c r="V424" i="1" s="1"/>
  <c r="T424" i="1"/>
  <c r="R424" i="1"/>
  <c r="Q424" i="1"/>
  <c r="S424" i="1" s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 s="1"/>
  <c r="AA423" i="1"/>
  <c r="Z423" i="1"/>
  <c r="Y423" i="1"/>
  <c r="X423" i="1"/>
  <c r="W423" i="1"/>
  <c r="U423" i="1"/>
  <c r="T423" i="1"/>
  <c r="V423" i="1" s="1"/>
  <c r="S423" i="1"/>
  <c r="R423" i="1"/>
  <c r="Q423" i="1"/>
  <c r="P423" i="1"/>
  <c r="O423" i="1"/>
  <c r="N423" i="1"/>
  <c r="L423" i="1"/>
  <c r="K423" i="1"/>
  <c r="M423" i="1" s="1"/>
  <c r="J423" i="1"/>
  <c r="I423" i="1"/>
  <c r="H423" i="1"/>
  <c r="G423" i="1"/>
  <c r="F423" i="1"/>
  <c r="E423" i="1"/>
  <c r="D423" i="1"/>
  <c r="B423" i="1"/>
  <c r="A423" i="1" s="1"/>
  <c r="AA422" i="1"/>
  <c r="Y422" i="1"/>
  <c r="X422" i="1"/>
  <c r="Z422" i="1" s="1"/>
  <c r="W422" i="1"/>
  <c r="U422" i="1"/>
  <c r="V422" i="1" s="1"/>
  <c r="T422" i="1"/>
  <c r="S422" i="1"/>
  <c r="R422" i="1"/>
  <c r="Q422" i="1"/>
  <c r="O422" i="1"/>
  <c r="N422" i="1"/>
  <c r="P422" i="1" s="1"/>
  <c r="M422" i="1"/>
  <c r="L422" i="1"/>
  <c r="K422" i="1"/>
  <c r="J422" i="1"/>
  <c r="I422" i="1"/>
  <c r="H422" i="1"/>
  <c r="G422" i="1"/>
  <c r="F422" i="1"/>
  <c r="E422" i="1"/>
  <c r="D422" i="1"/>
  <c r="B422" i="1"/>
  <c r="A422" i="1" s="1"/>
  <c r="AA421" i="1"/>
  <c r="Y421" i="1"/>
  <c r="X421" i="1"/>
  <c r="Z421" i="1" s="1"/>
  <c r="W421" i="1"/>
  <c r="V421" i="1"/>
  <c r="U421" i="1"/>
  <c r="T421" i="1"/>
  <c r="R421" i="1"/>
  <c r="Q421" i="1"/>
  <c r="S421" i="1" s="1"/>
  <c r="P421" i="1"/>
  <c r="O421" i="1"/>
  <c r="N421" i="1"/>
  <c r="L421" i="1"/>
  <c r="K421" i="1"/>
  <c r="M421" i="1" s="1"/>
  <c r="J421" i="1"/>
  <c r="I421" i="1"/>
  <c r="H421" i="1"/>
  <c r="G421" i="1"/>
  <c r="F421" i="1"/>
  <c r="E421" i="1"/>
  <c r="D421" i="1"/>
  <c r="B421" i="1"/>
  <c r="A421" i="1"/>
  <c r="AA420" i="1"/>
  <c r="Y420" i="1"/>
  <c r="X420" i="1"/>
  <c r="Z420" i="1" s="1"/>
  <c r="W420" i="1"/>
  <c r="U420" i="1"/>
  <c r="T420" i="1"/>
  <c r="V420" i="1" s="1"/>
  <c r="S420" i="1"/>
  <c r="R420" i="1"/>
  <c r="Q420" i="1"/>
  <c r="O420" i="1"/>
  <c r="N420" i="1"/>
  <c r="P420" i="1" s="1"/>
  <c r="L420" i="1"/>
  <c r="K420" i="1"/>
  <c r="J420" i="1"/>
  <c r="I420" i="1"/>
  <c r="H420" i="1"/>
  <c r="G420" i="1"/>
  <c r="F420" i="1"/>
  <c r="E420" i="1"/>
  <c r="D420" i="1"/>
  <c r="B420" i="1"/>
  <c r="A420" i="1" s="1"/>
  <c r="AA419" i="1"/>
  <c r="Y419" i="1"/>
  <c r="X419" i="1"/>
  <c r="Z419" i="1" s="1"/>
  <c r="W419" i="1"/>
  <c r="V419" i="1"/>
  <c r="U419" i="1"/>
  <c r="T419" i="1"/>
  <c r="R419" i="1"/>
  <c r="Q419" i="1"/>
  <c r="S419" i="1" s="1"/>
  <c r="O419" i="1"/>
  <c r="N419" i="1"/>
  <c r="P419" i="1" s="1"/>
  <c r="L419" i="1"/>
  <c r="K419" i="1"/>
  <c r="M419" i="1" s="1"/>
  <c r="J419" i="1"/>
  <c r="I419" i="1"/>
  <c r="H419" i="1"/>
  <c r="G419" i="1"/>
  <c r="F419" i="1"/>
  <c r="E419" i="1"/>
  <c r="D419" i="1"/>
  <c r="B419" i="1"/>
  <c r="A419" i="1"/>
  <c r="AA418" i="1"/>
  <c r="Z418" i="1"/>
  <c r="Y418" i="1"/>
  <c r="X418" i="1"/>
  <c r="W418" i="1"/>
  <c r="U418" i="1"/>
  <c r="T418" i="1"/>
  <c r="V418" i="1" s="1"/>
  <c r="R418" i="1"/>
  <c r="Q418" i="1"/>
  <c r="O418" i="1"/>
  <c r="N418" i="1"/>
  <c r="P418" i="1" s="1"/>
  <c r="L418" i="1"/>
  <c r="K418" i="1"/>
  <c r="M418" i="1" s="1"/>
  <c r="J418" i="1"/>
  <c r="I418" i="1"/>
  <c r="H418" i="1"/>
  <c r="G418" i="1"/>
  <c r="F418" i="1"/>
  <c r="E418" i="1"/>
  <c r="D418" i="1"/>
  <c r="B418" i="1"/>
  <c r="A418" i="1"/>
  <c r="AA417" i="1"/>
  <c r="Y417" i="1"/>
  <c r="X417" i="1"/>
  <c r="Z417" i="1" s="1"/>
  <c r="W417" i="1"/>
  <c r="U417" i="1"/>
  <c r="T417" i="1"/>
  <c r="V417" i="1" s="1"/>
  <c r="R417" i="1"/>
  <c r="Q417" i="1"/>
  <c r="S417" i="1" s="1"/>
  <c r="O417" i="1"/>
  <c r="N417" i="1"/>
  <c r="P417" i="1" s="1"/>
  <c r="M417" i="1"/>
  <c r="AB417" i="1" s="1"/>
  <c r="L417" i="1"/>
  <c r="K417" i="1"/>
  <c r="J417" i="1"/>
  <c r="I417" i="1"/>
  <c r="H417" i="1"/>
  <c r="G417" i="1"/>
  <c r="F417" i="1"/>
  <c r="E417" i="1"/>
  <c r="D417" i="1"/>
  <c r="B417" i="1"/>
  <c r="A417" i="1"/>
  <c r="AA416" i="1"/>
  <c r="Y416" i="1"/>
  <c r="X416" i="1"/>
  <c r="Z416" i="1" s="1"/>
  <c r="W416" i="1"/>
  <c r="U416" i="1"/>
  <c r="T416" i="1"/>
  <c r="V416" i="1" s="1"/>
  <c r="R416" i="1"/>
  <c r="Q416" i="1"/>
  <c r="S416" i="1" s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 s="1"/>
  <c r="AA415" i="1"/>
  <c r="Z415" i="1"/>
  <c r="Y415" i="1"/>
  <c r="X415" i="1"/>
  <c r="W415" i="1"/>
  <c r="U415" i="1"/>
  <c r="T415" i="1"/>
  <c r="V415" i="1" s="1"/>
  <c r="R415" i="1"/>
  <c r="S415" i="1" s="1"/>
  <c r="Q415" i="1"/>
  <c r="P415" i="1"/>
  <c r="O415" i="1"/>
  <c r="N415" i="1"/>
  <c r="L415" i="1"/>
  <c r="K415" i="1"/>
  <c r="M415" i="1" s="1"/>
  <c r="J415" i="1"/>
  <c r="I415" i="1"/>
  <c r="H415" i="1"/>
  <c r="G415" i="1"/>
  <c r="F415" i="1"/>
  <c r="E415" i="1"/>
  <c r="D415" i="1"/>
  <c r="B415" i="1"/>
  <c r="A415" i="1"/>
  <c r="AA414" i="1"/>
  <c r="Y414" i="1"/>
  <c r="X414" i="1"/>
  <c r="Z414" i="1" s="1"/>
  <c r="W414" i="1"/>
  <c r="V414" i="1"/>
  <c r="U414" i="1"/>
  <c r="T414" i="1"/>
  <c r="S414" i="1"/>
  <c r="R414" i="1"/>
  <c r="Q414" i="1"/>
  <c r="O414" i="1"/>
  <c r="N414" i="1"/>
  <c r="P414" i="1" s="1"/>
  <c r="M414" i="1"/>
  <c r="L414" i="1"/>
  <c r="K414" i="1"/>
  <c r="J414" i="1"/>
  <c r="I414" i="1"/>
  <c r="H414" i="1"/>
  <c r="AB414" i="1" s="1"/>
  <c r="G414" i="1"/>
  <c r="F414" i="1"/>
  <c r="E414" i="1"/>
  <c r="D414" i="1"/>
  <c r="B414" i="1"/>
  <c r="A414" i="1" s="1"/>
  <c r="AA413" i="1"/>
  <c r="Y413" i="1"/>
  <c r="X413" i="1"/>
  <c r="Z413" i="1" s="1"/>
  <c r="W413" i="1"/>
  <c r="V413" i="1"/>
  <c r="U413" i="1"/>
  <c r="T413" i="1"/>
  <c r="R413" i="1"/>
  <c r="Q413" i="1"/>
  <c r="S413" i="1" s="1"/>
  <c r="P413" i="1"/>
  <c r="O413" i="1"/>
  <c r="N413" i="1"/>
  <c r="L413" i="1"/>
  <c r="K413" i="1"/>
  <c r="M413" i="1" s="1"/>
  <c r="J413" i="1"/>
  <c r="I413" i="1"/>
  <c r="H413" i="1"/>
  <c r="G413" i="1"/>
  <c r="F413" i="1"/>
  <c r="E413" i="1"/>
  <c r="D413" i="1"/>
  <c r="B413" i="1"/>
  <c r="A413" i="1"/>
  <c r="AA412" i="1"/>
  <c r="Y412" i="1"/>
  <c r="X412" i="1"/>
  <c r="Z412" i="1" s="1"/>
  <c r="W412" i="1"/>
  <c r="U412" i="1"/>
  <c r="T412" i="1"/>
  <c r="V412" i="1" s="1"/>
  <c r="S412" i="1"/>
  <c r="R412" i="1"/>
  <c r="Q412" i="1"/>
  <c r="O412" i="1"/>
  <c r="N412" i="1"/>
  <c r="P412" i="1" s="1"/>
  <c r="L412" i="1"/>
  <c r="K412" i="1"/>
  <c r="J412" i="1"/>
  <c r="I412" i="1"/>
  <c r="H412" i="1"/>
  <c r="G412" i="1"/>
  <c r="F412" i="1"/>
  <c r="E412" i="1"/>
  <c r="D412" i="1"/>
  <c r="B412" i="1"/>
  <c r="A412" i="1" s="1"/>
  <c r="AA411" i="1"/>
  <c r="Y411" i="1"/>
  <c r="X411" i="1"/>
  <c r="Z411" i="1" s="1"/>
  <c r="W411" i="1"/>
  <c r="V411" i="1"/>
  <c r="U411" i="1"/>
  <c r="T411" i="1"/>
  <c r="R411" i="1"/>
  <c r="Q411" i="1"/>
  <c r="S411" i="1" s="1"/>
  <c r="O411" i="1"/>
  <c r="N411" i="1"/>
  <c r="P411" i="1" s="1"/>
  <c r="L411" i="1"/>
  <c r="K411" i="1"/>
  <c r="M411" i="1" s="1"/>
  <c r="J411" i="1"/>
  <c r="I411" i="1"/>
  <c r="H411" i="1"/>
  <c r="G411" i="1"/>
  <c r="F411" i="1"/>
  <c r="E411" i="1"/>
  <c r="D411" i="1"/>
  <c r="B411" i="1"/>
  <c r="A411" i="1"/>
  <c r="AA410" i="1"/>
  <c r="Y410" i="1"/>
  <c r="Z410" i="1" s="1"/>
  <c r="X410" i="1"/>
  <c r="W410" i="1"/>
  <c r="U410" i="1"/>
  <c r="T410" i="1"/>
  <c r="V410" i="1" s="1"/>
  <c r="R410" i="1"/>
  <c r="Q410" i="1"/>
  <c r="O410" i="1"/>
  <c r="N410" i="1"/>
  <c r="P410" i="1" s="1"/>
  <c r="L410" i="1"/>
  <c r="K410" i="1"/>
  <c r="M410" i="1" s="1"/>
  <c r="J410" i="1"/>
  <c r="I410" i="1"/>
  <c r="H410" i="1"/>
  <c r="G410" i="1"/>
  <c r="F410" i="1"/>
  <c r="E410" i="1"/>
  <c r="D410" i="1"/>
  <c r="B410" i="1"/>
  <c r="A410" i="1"/>
  <c r="AA409" i="1"/>
  <c r="Y409" i="1"/>
  <c r="X409" i="1"/>
  <c r="Z409" i="1" s="1"/>
  <c r="W409" i="1"/>
  <c r="U409" i="1"/>
  <c r="T409" i="1"/>
  <c r="V409" i="1" s="1"/>
  <c r="R409" i="1"/>
  <c r="Q409" i="1"/>
  <c r="S409" i="1" s="1"/>
  <c r="O409" i="1"/>
  <c r="N409" i="1"/>
  <c r="P409" i="1" s="1"/>
  <c r="L409" i="1"/>
  <c r="M409" i="1" s="1"/>
  <c r="AB409" i="1" s="1"/>
  <c r="K409" i="1"/>
  <c r="J409" i="1"/>
  <c r="I409" i="1"/>
  <c r="H409" i="1"/>
  <c r="G409" i="1"/>
  <c r="F409" i="1"/>
  <c r="E409" i="1"/>
  <c r="D409" i="1"/>
  <c r="B409" i="1"/>
  <c r="A409" i="1"/>
  <c r="AA408" i="1"/>
  <c r="Y408" i="1"/>
  <c r="X408" i="1"/>
  <c r="Z408" i="1" s="1"/>
  <c r="W408" i="1"/>
  <c r="U408" i="1"/>
  <c r="T408" i="1"/>
  <c r="V408" i="1" s="1"/>
  <c r="R408" i="1"/>
  <c r="Q408" i="1"/>
  <c r="S408" i="1" s="1"/>
  <c r="O408" i="1"/>
  <c r="P408" i="1" s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 s="1"/>
  <c r="AA407" i="1"/>
  <c r="Z407" i="1"/>
  <c r="Y407" i="1"/>
  <c r="X407" i="1"/>
  <c r="W407" i="1"/>
  <c r="U407" i="1"/>
  <c r="T407" i="1"/>
  <c r="V407" i="1" s="1"/>
  <c r="S407" i="1"/>
  <c r="R407" i="1"/>
  <c r="Q407" i="1"/>
  <c r="P407" i="1"/>
  <c r="O407" i="1"/>
  <c r="N407" i="1"/>
  <c r="L407" i="1"/>
  <c r="K407" i="1"/>
  <c r="M407" i="1" s="1"/>
  <c r="J407" i="1"/>
  <c r="AB407" i="1" s="1"/>
  <c r="I407" i="1"/>
  <c r="H407" i="1"/>
  <c r="G407" i="1"/>
  <c r="F407" i="1"/>
  <c r="E407" i="1"/>
  <c r="D407" i="1"/>
  <c r="B407" i="1"/>
  <c r="A407" i="1"/>
  <c r="AA406" i="1"/>
  <c r="Y406" i="1"/>
  <c r="X406" i="1"/>
  <c r="Z406" i="1" s="1"/>
  <c r="W406" i="1"/>
  <c r="V406" i="1"/>
  <c r="U406" i="1"/>
  <c r="T406" i="1"/>
  <c r="S406" i="1"/>
  <c r="R406" i="1"/>
  <c r="Q406" i="1"/>
  <c r="O406" i="1"/>
  <c r="N406" i="1"/>
  <c r="P406" i="1" s="1"/>
  <c r="M406" i="1"/>
  <c r="L406" i="1"/>
  <c r="K406" i="1"/>
  <c r="J406" i="1"/>
  <c r="I406" i="1"/>
  <c r="H406" i="1"/>
  <c r="G406" i="1"/>
  <c r="F406" i="1"/>
  <c r="E406" i="1"/>
  <c r="D406" i="1"/>
  <c r="B406" i="1"/>
  <c r="A406" i="1" s="1"/>
  <c r="AA405" i="1"/>
  <c r="Y405" i="1"/>
  <c r="X405" i="1"/>
  <c r="Z405" i="1" s="1"/>
  <c r="W405" i="1"/>
  <c r="V405" i="1"/>
  <c r="U405" i="1"/>
  <c r="T405" i="1"/>
  <c r="R405" i="1"/>
  <c r="Q405" i="1"/>
  <c r="S405" i="1" s="1"/>
  <c r="P405" i="1"/>
  <c r="O405" i="1"/>
  <c r="N405" i="1"/>
  <c r="L405" i="1"/>
  <c r="K405" i="1"/>
  <c r="M405" i="1" s="1"/>
  <c r="J405" i="1"/>
  <c r="I405" i="1"/>
  <c r="H405" i="1"/>
  <c r="G405" i="1"/>
  <c r="F405" i="1"/>
  <c r="E405" i="1"/>
  <c r="D405" i="1"/>
  <c r="B405" i="1"/>
  <c r="A405" i="1"/>
  <c r="AA404" i="1"/>
  <c r="Y404" i="1"/>
  <c r="X404" i="1"/>
  <c r="Z404" i="1" s="1"/>
  <c r="W404" i="1"/>
  <c r="U404" i="1"/>
  <c r="T404" i="1"/>
  <c r="V404" i="1" s="1"/>
  <c r="S404" i="1"/>
  <c r="R404" i="1"/>
  <c r="Q404" i="1"/>
  <c r="O404" i="1"/>
  <c r="N404" i="1"/>
  <c r="P404" i="1" s="1"/>
  <c r="L404" i="1"/>
  <c r="K404" i="1"/>
  <c r="M404" i="1" s="1"/>
  <c r="AB404" i="1" s="1"/>
  <c r="J404" i="1"/>
  <c r="I404" i="1"/>
  <c r="H404" i="1"/>
  <c r="G404" i="1"/>
  <c r="F404" i="1"/>
  <c r="E404" i="1"/>
  <c r="D404" i="1"/>
  <c r="B404" i="1"/>
  <c r="A404" i="1" s="1"/>
  <c r="AA403" i="1"/>
  <c r="Y403" i="1"/>
  <c r="X403" i="1"/>
  <c r="Z403" i="1" s="1"/>
  <c r="W403" i="1"/>
  <c r="V403" i="1"/>
  <c r="U403" i="1"/>
  <c r="T403" i="1"/>
  <c r="R403" i="1"/>
  <c r="Q403" i="1"/>
  <c r="S403" i="1" s="1"/>
  <c r="O403" i="1"/>
  <c r="N403" i="1"/>
  <c r="L403" i="1"/>
  <c r="K403" i="1"/>
  <c r="M403" i="1" s="1"/>
  <c r="J403" i="1"/>
  <c r="I403" i="1"/>
  <c r="H403" i="1"/>
  <c r="G403" i="1"/>
  <c r="F403" i="1"/>
  <c r="E403" i="1"/>
  <c r="D403" i="1"/>
  <c r="B403" i="1"/>
  <c r="A403" i="1"/>
  <c r="AA402" i="1"/>
  <c r="Y402" i="1"/>
  <c r="Z402" i="1" s="1"/>
  <c r="X402" i="1"/>
  <c r="W402" i="1"/>
  <c r="U402" i="1"/>
  <c r="T402" i="1"/>
  <c r="V402" i="1" s="1"/>
  <c r="R402" i="1"/>
  <c r="Q402" i="1"/>
  <c r="S402" i="1" s="1"/>
  <c r="O402" i="1"/>
  <c r="P402" i="1" s="1"/>
  <c r="N402" i="1"/>
  <c r="L402" i="1"/>
  <c r="K402" i="1"/>
  <c r="M402" i="1" s="1"/>
  <c r="J402" i="1"/>
  <c r="I402" i="1"/>
  <c r="H402" i="1"/>
  <c r="G402" i="1"/>
  <c r="F402" i="1"/>
  <c r="E402" i="1"/>
  <c r="D402" i="1"/>
  <c r="B402" i="1"/>
  <c r="A402" i="1"/>
  <c r="AA401" i="1"/>
  <c r="Y401" i="1"/>
  <c r="X401" i="1"/>
  <c r="Z401" i="1" s="1"/>
  <c r="W401" i="1"/>
  <c r="U401" i="1"/>
  <c r="T401" i="1"/>
  <c r="R401" i="1"/>
  <c r="S401" i="1" s="1"/>
  <c r="Q401" i="1"/>
  <c r="O401" i="1"/>
  <c r="N401" i="1"/>
  <c r="P401" i="1" s="1"/>
  <c r="L401" i="1"/>
  <c r="M401" i="1" s="1"/>
  <c r="K401" i="1"/>
  <c r="J401" i="1"/>
  <c r="I401" i="1"/>
  <c r="H401" i="1"/>
  <c r="G401" i="1"/>
  <c r="F401" i="1"/>
  <c r="E401" i="1"/>
  <c r="D401" i="1"/>
  <c r="B401" i="1"/>
  <c r="A401" i="1"/>
  <c r="AA400" i="1"/>
  <c r="Y400" i="1"/>
  <c r="X400" i="1"/>
  <c r="Z400" i="1" s="1"/>
  <c r="W400" i="1"/>
  <c r="U400" i="1"/>
  <c r="V400" i="1" s="1"/>
  <c r="T400" i="1"/>
  <c r="R400" i="1"/>
  <c r="Q400" i="1"/>
  <c r="S400" i="1" s="1"/>
  <c r="P400" i="1"/>
  <c r="O400" i="1"/>
  <c r="N400" i="1"/>
  <c r="M400" i="1"/>
  <c r="L400" i="1"/>
  <c r="K400" i="1"/>
  <c r="J400" i="1"/>
  <c r="I400" i="1"/>
  <c r="H400" i="1"/>
  <c r="AB400" i="1" s="1"/>
  <c r="G400" i="1"/>
  <c r="F400" i="1"/>
  <c r="E400" i="1"/>
  <c r="D400" i="1"/>
  <c r="B400" i="1"/>
  <c r="A400" i="1" s="1"/>
  <c r="AA399" i="1"/>
  <c r="Z399" i="1"/>
  <c r="Y399" i="1"/>
  <c r="X399" i="1"/>
  <c r="W399" i="1"/>
  <c r="U399" i="1"/>
  <c r="T399" i="1"/>
  <c r="V399" i="1" s="1"/>
  <c r="S399" i="1"/>
  <c r="R399" i="1"/>
  <c r="Q399" i="1"/>
  <c r="P399" i="1"/>
  <c r="O399" i="1"/>
  <c r="N399" i="1"/>
  <c r="L399" i="1"/>
  <c r="K399" i="1"/>
  <c r="M399" i="1" s="1"/>
  <c r="J399" i="1"/>
  <c r="AB399" i="1" s="1"/>
  <c r="I399" i="1"/>
  <c r="H399" i="1"/>
  <c r="G399" i="1"/>
  <c r="F399" i="1"/>
  <c r="E399" i="1"/>
  <c r="D399" i="1"/>
  <c r="B399" i="1"/>
  <c r="A399" i="1"/>
  <c r="AA398" i="1"/>
  <c r="Y398" i="1"/>
  <c r="X398" i="1"/>
  <c r="Z398" i="1" s="1"/>
  <c r="W398" i="1"/>
  <c r="U398" i="1"/>
  <c r="V398" i="1" s="1"/>
  <c r="T398" i="1"/>
  <c r="S398" i="1"/>
  <c r="R398" i="1"/>
  <c r="Q398" i="1"/>
  <c r="O398" i="1"/>
  <c r="N398" i="1"/>
  <c r="P398" i="1" s="1"/>
  <c r="M398" i="1"/>
  <c r="L398" i="1"/>
  <c r="K398" i="1"/>
  <c r="J398" i="1"/>
  <c r="I398" i="1"/>
  <c r="H398" i="1"/>
  <c r="G398" i="1"/>
  <c r="F398" i="1"/>
  <c r="E398" i="1"/>
  <c r="D398" i="1"/>
  <c r="B398" i="1"/>
  <c r="A398" i="1" s="1"/>
  <c r="AA397" i="1"/>
  <c r="Y397" i="1"/>
  <c r="X397" i="1"/>
  <c r="W397" i="1"/>
  <c r="V397" i="1"/>
  <c r="U397" i="1"/>
  <c r="T397" i="1"/>
  <c r="R397" i="1"/>
  <c r="Q397" i="1"/>
  <c r="S397" i="1" s="1"/>
  <c r="P397" i="1"/>
  <c r="O397" i="1"/>
  <c r="N397" i="1"/>
  <c r="L397" i="1"/>
  <c r="K397" i="1"/>
  <c r="M397" i="1" s="1"/>
  <c r="J397" i="1"/>
  <c r="I397" i="1"/>
  <c r="H397" i="1"/>
  <c r="G397" i="1"/>
  <c r="F397" i="1"/>
  <c r="E397" i="1"/>
  <c r="D397" i="1"/>
  <c r="B397" i="1"/>
  <c r="A397" i="1"/>
  <c r="AA396" i="1"/>
  <c r="Y396" i="1"/>
  <c r="X396" i="1"/>
  <c r="Z396" i="1" s="1"/>
  <c r="W396" i="1"/>
  <c r="U396" i="1"/>
  <c r="T396" i="1"/>
  <c r="V396" i="1" s="1"/>
  <c r="S396" i="1"/>
  <c r="R396" i="1"/>
  <c r="Q396" i="1"/>
  <c r="O396" i="1"/>
  <c r="N396" i="1"/>
  <c r="P396" i="1" s="1"/>
  <c r="L396" i="1"/>
  <c r="K396" i="1"/>
  <c r="J396" i="1"/>
  <c r="I396" i="1"/>
  <c r="H396" i="1"/>
  <c r="G396" i="1"/>
  <c r="F396" i="1"/>
  <c r="E396" i="1"/>
  <c r="D396" i="1"/>
  <c r="B396" i="1"/>
  <c r="A396" i="1" s="1"/>
  <c r="AA395" i="1"/>
  <c r="Y395" i="1"/>
  <c r="X395" i="1"/>
  <c r="Z395" i="1" s="1"/>
  <c r="W395" i="1"/>
  <c r="V395" i="1"/>
  <c r="U395" i="1"/>
  <c r="T395" i="1"/>
  <c r="R395" i="1"/>
  <c r="Q395" i="1"/>
  <c r="S395" i="1" s="1"/>
  <c r="O395" i="1"/>
  <c r="N395" i="1"/>
  <c r="P395" i="1" s="1"/>
  <c r="L395" i="1"/>
  <c r="K395" i="1"/>
  <c r="M395" i="1" s="1"/>
  <c r="J395" i="1"/>
  <c r="I395" i="1"/>
  <c r="H395" i="1"/>
  <c r="G395" i="1"/>
  <c r="F395" i="1"/>
  <c r="E395" i="1"/>
  <c r="D395" i="1"/>
  <c r="B395" i="1"/>
  <c r="A395" i="1"/>
  <c r="AA394" i="1"/>
  <c r="Y394" i="1"/>
  <c r="Z394" i="1" s="1"/>
  <c r="X394" i="1"/>
  <c r="W394" i="1"/>
  <c r="U394" i="1"/>
  <c r="T394" i="1"/>
  <c r="V394" i="1" s="1"/>
  <c r="R394" i="1"/>
  <c r="Q394" i="1"/>
  <c r="S394" i="1" s="1"/>
  <c r="O394" i="1"/>
  <c r="N394" i="1"/>
  <c r="P394" i="1" s="1"/>
  <c r="L394" i="1"/>
  <c r="K394" i="1"/>
  <c r="M394" i="1" s="1"/>
  <c r="J394" i="1"/>
  <c r="I394" i="1"/>
  <c r="H394" i="1"/>
  <c r="G394" i="1"/>
  <c r="F394" i="1"/>
  <c r="E394" i="1"/>
  <c r="D394" i="1"/>
  <c r="B394" i="1"/>
  <c r="A394" i="1"/>
  <c r="AA393" i="1"/>
  <c r="Y393" i="1"/>
  <c r="X393" i="1"/>
  <c r="Z393" i="1" s="1"/>
  <c r="W393" i="1"/>
  <c r="U393" i="1"/>
  <c r="T393" i="1"/>
  <c r="V393" i="1" s="1"/>
  <c r="R393" i="1"/>
  <c r="S393" i="1" s="1"/>
  <c r="Q393" i="1"/>
  <c r="O393" i="1"/>
  <c r="N393" i="1"/>
  <c r="P393" i="1" s="1"/>
  <c r="L393" i="1"/>
  <c r="M393" i="1" s="1"/>
  <c r="AB393" i="1" s="1"/>
  <c r="K393" i="1"/>
  <c r="J393" i="1"/>
  <c r="I393" i="1"/>
  <c r="H393" i="1"/>
  <c r="G393" i="1"/>
  <c r="F393" i="1"/>
  <c r="E393" i="1"/>
  <c r="D393" i="1"/>
  <c r="B393" i="1"/>
  <c r="A393" i="1"/>
  <c r="AA392" i="1"/>
  <c r="Y392" i="1"/>
  <c r="X392" i="1"/>
  <c r="Z392" i="1" s="1"/>
  <c r="W392" i="1"/>
  <c r="U392" i="1"/>
  <c r="V392" i="1" s="1"/>
  <c r="T392" i="1"/>
  <c r="R392" i="1"/>
  <c r="Q392" i="1"/>
  <c r="S392" i="1" s="1"/>
  <c r="P392" i="1"/>
  <c r="O392" i="1"/>
  <c r="N392" i="1"/>
  <c r="M392" i="1"/>
  <c r="L392" i="1"/>
  <c r="K392" i="1"/>
  <c r="J392" i="1"/>
  <c r="I392" i="1"/>
  <c r="H392" i="1"/>
  <c r="AB392" i="1" s="1"/>
  <c r="G392" i="1"/>
  <c r="F392" i="1"/>
  <c r="E392" i="1"/>
  <c r="D392" i="1"/>
  <c r="B392" i="1"/>
  <c r="A392" i="1" s="1"/>
  <c r="AA391" i="1"/>
  <c r="Z391" i="1"/>
  <c r="Y391" i="1"/>
  <c r="X391" i="1"/>
  <c r="W391" i="1"/>
  <c r="U391" i="1"/>
  <c r="T391" i="1"/>
  <c r="V391" i="1" s="1"/>
  <c r="S391" i="1"/>
  <c r="R391" i="1"/>
  <c r="Q391" i="1"/>
  <c r="P391" i="1"/>
  <c r="O391" i="1"/>
  <c r="N391" i="1"/>
  <c r="L391" i="1"/>
  <c r="K391" i="1"/>
  <c r="M391" i="1" s="1"/>
  <c r="J391" i="1"/>
  <c r="I391" i="1"/>
  <c r="H391" i="1"/>
  <c r="G391" i="1"/>
  <c r="F391" i="1"/>
  <c r="E391" i="1"/>
  <c r="D391" i="1"/>
  <c r="B391" i="1"/>
  <c r="A391" i="1"/>
  <c r="AA390" i="1"/>
  <c r="Y390" i="1"/>
  <c r="X390" i="1"/>
  <c r="Z390" i="1" s="1"/>
  <c r="W390" i="1"/>
  <c r="U390" i="1"/>
  <c r="V390" i="1" s="1"/>
  <c r="T390" i="1"/>
  <c r="S390" i="1"/>
  <c r="R390" i="1"/>
  <c r="Q390" i="1"/>
  <c r="O390" i="1"/>
  <c r="N390" i="1"/>
  <c r="P390" i="1" s="1"/>
  <c r="M390" i="1"/>
  <c r="L390" i="1"/>
  <c r="K390" i="1"/>
  <c r="J390" i="1"/>
  <c r="I390" i="1"/>
  <c r="H390" i="1"/>
  <c r="G390" i="1"/>
  <c r="F390" i="1"/>
  <c r="E390" i="1"/>
  <c r="D390" i="1"/>
  <c r="B390" i="1"/>
  <c r="A390" i="1" s="1"/>
  <c r="AA389" i="1"/>
  <c r="Y389" i="1"/>
  <c r="X389" i="1"/>
  <c r="Z389" i="1" s="1"/>
  <c r="W389" i="1"/>
  <c r="V389" i="1"/>
  <c r="U389" i="1"/>
  <c r="T389" i="1"/>
  <c r="R389" i="1"/>
  <c r="Q389" i="1"/>
  <c r="S389" i="1" s="1"/>
  <c r="P389" i="1"/>
  <c r="O389" i="1"/>
  <c r="N389" i="1"/>
  <c r="L389" i="1"/>
  <c r="K389" i="1"/>
  <c r="M389" i="1" s="1"/>
  <c r="J389" i="1"/>
  <c r="I389" i="1"/>
  <c r="H389" i="1"/>
  <c r="G389" i="1"/>
  <c r="F389" i="1"/>
  <c r="E389" i="1"/>
  <c r="D389" i="1"/>
  <c r="B389" i="1"/>
  <c r="A389" i="1"/>
  <c r="AA388" i="1"/>
  <c r="Y388" i="1"/>
  <c r="Z388" i="1" s="1"/>
  <c r="X388" i="1"/>
  <c r="W388" i="1"/>
  <c r="U388" i="1"/>
  <c r="T388" i="1"/>
  <c r="V388" i="1" s="1"/>
  <c r="S388" i="1"/>
  <c r="R388" i="1"/>
  <c r="Q388" i="1"/>
  <c r="O388" i="1"/>
  <c r="N388" i="1"/>
  <c r="P388" i="1" s="1"/>
  <c r="L388" i="1"/>
  <c r="K388" i="1"/>
  <c r="J388" i="1"/>
  <c r="I388" i="1"/>
  <c r="H388" i="1"/>
  <c r="G388" i="1"/>
  <c r="F388" i="1"/>
  <c r="E388" i="1"/>
  <c r="D388" i="1"/>
  <c r="B388" i="1"/>
  <c r="A388" i="1" s="1"/>
  <c r="AA387" i="1"/>
  <c r="Y387" i="1"/>
  <c r="X387" i="1"/>
  <c r="Z387" i="1" s="1"/>
  <c r="W387" i="1"/>
  <c r="V387" i="1"/>
  <c r="U387" i="1"/>
  <c r="T387" i="1"/>
  <c r="R387" i="1"/>
  <c r="Q387" i="1"/>
  <c r="S387" i="1" s="1"/>
  <c r="O387" i="1"/>
  <c r="N387" i="1"/>
  <c r="L387" i="1"/>
  <c r="K387" i="1"/>
  <c r="M387" i="1" s="1"/>
  <c r="J387" i="1"/>
  <c r="I387" i="1"/>
  <c r="H387" i="1"/>
  <c r="G387" i="1"/>
  <c r="F387" i="1"/>
  <c r="E387" i="1"/>
  <c r="D387" i="1"/>
  <c r="B387" i="1"/>
  <c r="A387" i="1"/>
  <c r="AA386" i="1"/>
  <c r="Z386" i="1"/>
  <c r="Y386" i="1"/>
  <c r="X386" i="1"/>
  <c r="W386" i="1"/>
  <c r="U386" i="1"/>
  <c r="T386" i="1"/>
  <c r="V386" i="1" s="1"/>
  <c r="R386" i="1"/>
  <c r="Q386" i="1"/>
  <c r="S386" i="1" s="1"/>
  <c r="O386" i="1"/>
  <c r="N386" i="1"/>
  <c r="P386" i="1" s="1"/>
  <c r="L386" i="1"/>
  <c r="K386" i="1"/>
  <c r="M386" i="1" s="1"/>
  <c r="J386" i="1"/>
  <c r="I386" i="1"/>
  <c r="H386" i="1"/>
  <c r="G386" i="1"/>
  <c r="F386" i="1"/>
  <c r="E386" i="1"/>
  <c r="D386" i="1"/>
  <c r="B386" i="1"/>
  <c r="A386" i="1"/>
  <c r="AA385" i="1"/>
  <c r="Z385" i="1"/>
  <c r="Y385" i="1"/>
  <c r="X385" i="1"/>
  <c r="W385" i="1"/>
  <c r="U385" i="1"/>
  <c r="T385" i="1"/>
  <c r="V385" i="1" s="1"/>
  <c r="R385" i="1"/>
  <c r="S385" i="1" s="1"/>
  <c r="Q385" i="1"/>
  <c r="O385" i="1"/>
  <c r="N385" i="1"/>
  <c r="P385" i="1" s="1"/>
  <c r="L385" i="1"/>
  <c r="M385" i="1" s="1"/>
  <c r="AB385" i="1" s="1"/>
  <c r="K385" i="1"/>
  <c r="J385" i="1"/>
  <c r="I385" i="1"/>
  <c r="H385" i="1"/>
  <c r="G385" i="1"/>
  <c r="F385" i="1"/>
  <c r="E385" i="1"/>
  <c r="D385" i="1"/>
  <c r="B385" i="1"/>
  <c r="A385" i="1"/>
  <c r="AA384" i="1"/>
  <c r="Y384" i="1"/>
  <c r="X384" i="1"/>
  <c r="Z384" i="1" s="1"/>
  <c r="W384" i="1"/>
  <c r="U384" i="1"/>
  <c r="T384" i="1"/>
  <c r="V384" i="1" s="1"/>
  <c r="R384" i="1"/>
  <c r="Q384" i="1"/>
  <c r="S384" i="1" s="1"/>
  <c r="O384" i="1"/>
  <c r="P384" i="1" s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 s="1"/>
  <c r="AA383" i="1"/>
  <c r="Z383" i="1"/>
  <c r="Y383" i="1"/>
  <c r="X383" i="1"/>
  <c r="W383" i="1"/>
  <c r="U383" i="1"/>
  <c r="T383" i="1"/>
  <c r="V383" i="1" s="1"/>
  <c r="S383" i="1"/>
  <c r="R383" i="1"/>
  <c r="Q383" i="1"/>
  <c r="P383" i="1"/>
  <c r="O383" i="1"/>
  <c r="N383" i="1"/>
  <c r="L383" i="1"/>
  <c r="K383" i="1"/>
  <c r="M383" i="1" s="1"/>
  <c r="J383" i="1"/>
  <c r="AB383" i="1" s="1"/>
  <c r="I383" i="1"/>
  <c r="H383" i="1"/>
  <c r="G383" i="1"/>
  <c r="F383" i="1"/>
  <c r="E383" i="1"/>
  <c r="D383" i="1"/>
  <c r="B383" i="1"/>
  <c r="A383" i="1"/>
  <c r="AA382" i="1"/>
  <c r="Y382" i="1"/>
  <c r="X382" i="1"/>
  <c r="Z382" i="1" s="1"/>
  <c r="W382" i="1"/>
  <c r="V382" i="1"/>
  <c r="U382" i="1"/>
  <c r="T382" i="1"/>
  <c r="S382" i="1"/>
  <c r="R382" i="1"/>
  <c r="Q382" i="1"/>
  <c r="O382" i="1"/>
  <c r="N382" i="1"/>
  <c r="P382" i="1" s="1"/>
  <c r="M382" i="1"/>
  <c r="L382" i="1"/>
  <c r="K382" i="1"/>
  <c r="J382" i="1"/>
  <c r="I382" i="1"/>
  <c r="H382" i="1"/>
  <c r="G382" i="1"/>
  <c r="F382" i="1"/>
  <c r="E382" i="1"/>
  <c r="D382" i="1"/>
  <c r="B382" i="1"/>
  <c r="A382" i="1" s="1"/>
  <c r="AA381" i="1"/>
  <c r="Y381" i="1"/>
  <c r="X381" i="1"/>
  <c r="Z381" i="1" s="1"/>
  <c r="W381" i="1"/>
  <c r="V381" i="1"/>
  <c r="U381" i="1"/>
  <c r="T381" i="1"/>
  <c r="R381" i="1"/>
  <c r="Q381" i="1"/>
  <c r="S381" i="1" s="1"/>
  <c r="P381" i="1"/>
  <c r="O381" i="1"/>
  <c r="N381" i="1"/>
  <c r="L381" i="1"/>
  <c r="K381" i="1"/>
  <c r="M381" i="1" s="1"/>
  <c r="J381" i="1"/>
  <c r="I381" i="1"/>
  <c r="H381" i="1"/>
  <c r="G381" i="1"/>
  <c r="F381" i="1"/>
  <c r="E381" i="1"/>
  <c r="D381" i="1"/>
  <c r="B381" i="1"/>
  <c r="A381" i="1"/>
  <c r="AA380" i="1"/>
  <c r="Y380" i="1"/>
  <c r="X380" i="1"/>
  <c r="Z380" i="1" s="1"/>
  <c r="W380" i="1"/>
  <c r="U380" i="1"/>
  <c r="T380" i="1"/>
  <c r="V380" i="1" s="1"/>
  <c r="S380" i="1"/>
  <c r="R380" i="1"/>
  <c r="Q380" i="1"/>
  <c r="O380" i="1"/>
  <c r="N380" i="1"/>
  <c r="P380" i="1" s="1"/>
  <c r="L380" i="1"/>
  <c r="K380" i="1"/>
  <c r="M380" i="1" s="1"/>
  <c r="AB380" i="1" s="1"/>
  <c r="J380" i="1"/>
  <c r="I380" i="1"/>
  <c r="H380" i="1"/>
  <c r="G380" i="1"/>
  <c r="F380" i="1"/>
  <c r="E380" i="1"/>
  <c r="D380" i="1"/>
  <c r="B380" i="1"/>
  <c r="A380" i="1" s="1"/>
  <c r="AA379" i="1"/>
  <c r="Y379" i="1"/>
  <c r="X379" i="1"/>
  <c r="Z379" i="1" s="1"/>
  <c r="W379" i="1"/>
  <c r="V379" i="1"/>
  <c r="U379" i="1"/>
  <c r="T379" i="1"/>
  <c r="R379" i="1"/>
  <c r="Q379" i="1"/>
  <c r="S379" i="1" s="1"/>
  <c r="O379" i="1"/>
  <c r="N379" i="1"/>
  <c r="L379" i="1"/>
  <c r="K379" i="1"/>
  <c r="M379" i="1" s="1"/>
  <c r="J379" i="1"/>
  <c r="I379" i="1"/>
  <c r="H379" i="1"/>
  <c r="G379" i="1"/>
  <c r="F379" i="1"/>
  <c r="E379" i="1"/>
  <c r="D379" i="1"/>
  <c r="B379" i="1"/>
  <c r="A379" i="1"/>
  <c r="AA378" i="1"/>
  <c r="Y378" i="1"/>
  <c r="Z378" i="1" s="1"/>
  <c r="X378" i="1"/>
  <c r="W378" i="1"/>
  <c r="U378" i="1"/>
  <c r="T378" i="1"/>
  <c r="V378" i="1" s="1"/>
  <c r="R378" i="1"/>
  <c r="Q378" i="1"/>
  <c r="O378" i="1"/>
  <c r="N378" i="1"/>
  <c r="P378" i="1" s="1"/>
  <c r="L378" i="1"/>
  <c r="K378" i="1"/>
  <c r="M378" i="1" s="1"/>
  <c r="J378" i="1"/>
  <c r="I378" i="1"/>
  <c r="H378" i="1"/>
  <c r="G378" i="1"/>
  <c r="F378" i="1"/>
  <c r="E378" i="1"/>
  <c r="D378" i="1"/>
  <c r="B378" i="1"/>
  <c r="A378" i="1"/>
  <c r="AA377" i="1"/>
  <c r="Z377" i="1"/>
  <c r="Y377" i="1"/>
  <c r="X377" i="1"/>
  <c r="W377" i="1"/>
  <c r="U377" i="1"/>
  <c r="T377" i="1"/>
  <c r="V377" i="1" s="1"/>
  <c r="R377" i="1"/>
  <c r="S377" i="1" s="1"/>
  <c r="Q377" i="1"/>
  <c r="O377" i="1"/>
  <c r="N377" i="1"/>
  <c r="P377" i="1" s="1"/>
  <c r="M377" i="1"/>
  <c r="AB377" i="1" s="1"/>
  <c r="L377" i="1"/>
  <c r="K377" i="1"/>
  <c r="J377" i="1"/>
  <c r="I377" i="1"/>
  <c r="H377" i="1"/>
  <c r="G377" i="1"/>
  <c r="F377" i="1"/>
  <c r="E377" i="1"/>
  <c r="D377" i="1"/>
  <c r="B377" i="1"/>
  <c r="A377" i="1"/>
  <c r="AA376" i="1"/>
  <c r="Y376" i="1"/>
  <c r="X376" i="1"/>
  <c r="Z376" i="1" s="1"/>
  <c r="W376" i="1"/>
  <c r="U376" i="1"/>
  <c r="V376" i="1" s="1"/>
  <c r="T376" i="1"/>
  <c r="R376" i="1"/>
  <c r="Q376" i="1"/>
  <c r="S376" i="1" s="1"/>
  <c r="O376" i="1"/>
  <c r="P376" i="1" s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 s="1"/>
  <c r="AA375" i="1"/>
  <c r="Z375" i="1"/>
  <c r="Y375" i="1"/>
  <c r="X375" i="1"/>
  <c r="W375" i="1"/>
  <c r="U375" i="1"/>
  <c r="T375" i="1"/>
  <c r="V375" i="1" s="1"/>
  <c r="S375" i="1"/>
  <c r="R375" i="1"/>
  <c r="Q375" i="1"/>
  <c r="P375" i="1"/>
  <c r="O375" i="1"/>
  <c r="N375" i="1"/>
  <c r="L375" i="1"/>
  <c r="K375" i="1"/>
  <c r="M375" i="1" s="1"/>
  <c r="J375" i="1"/>
  <c r="I375" i="1"/>
  <c r="H375" i="1"/>
  <c r="G375" i="1"/>
  <c r="F375" i="1"/>
  <c r="E375" i="1"/>
  <c r="D375" i="1"/>
  <c r="B375" i="1"/>
  <c r="A375" i="1" s="1"/>
  <c r="AA374" i="1"/>
  <c r="Y374" i="1"/>
  <c r="X374" i="1"/>
  <c r="Z374" i="1" s="1"/>
  <c r="W374" i="1"/>
  <c r="U374" i="1"/>
  <c r="V374" i="1" s="1"/>
  <c r="T374" i="1"/>
  <c r="S374" i="1"/>
  <c r="R374" i="1"/>
  <c r="Q374" i="1"/>
  <c r="O374" i="1"/>
  <c r="N374" i="1"/>
  <c r="P374" i="1" s="1"/>
  <c r="M374" i="1"/>
  <c r="L374" i="1"/>
  <c r="K374" i="1"/>
  <c r="J374" i="1"/>
  <c r="I374" i="1"/>
  <c r="H374" i="1"/>
  <c r="G374" i="1"/>
  <c r="F374" i="1"/>
  <c r="E374" i="1"/>
  <c r="D374" i="1"/>
  <c r="B374" i="1"/>
  <c r="A374" i="1" s="1"/>
  <c r="AA373" i="1"/>
  <c r="Y373" i="1"/>
  <c r="X373" i="1"/>
  <c r="Z373" i="1" s="1"/>
  <c r="W373" i="1"/>
  <c r="V373" i="1"/>
  <c r="U373" i="1"/>
  <c r="T373" i="1"/>
  <c r="R373" i="1"/>
  <c r="Q373" i="1"/>
  <c r="S373" i="1" s="1"/>
  <c r="P373" i="1"/>
  <c r="O373" i="1"/>
  <c r="N373" i="1"/>
  <c r="L373" i="1"/>
  <c r="K373" i="1"/>
  <c r="M373" i="1" s="1"/>
  <c r="J373" i="1"/>
  <c r="I373" i="1"/>
  <c r="H373" i="1"/>
  <c r="G373" i="1"/>
  <c r="F373" i="1"/>
  <c r="E373" i="1"/>
  <c r="D373" i="1"/>
  <c r="B373" i="1"/>
  <c r="A373" i="1"/>
  <c r="AB372" i="1"/>
  <c r="AA372" i="1"/>
  <c r="Y372" i="1"/>
  <c r="Z372" i="1" s="1"/>
  <c r="X372" i="1"/>
  <c r="W372" i="1"/>
  <c r="U372" i="1"/>
  <c r="T372" i="1"/>
  <c r="V372" i="1" s="1"/>
  <c r="S372" i="1"/>
  <c r="R372" i="1"/>
  <c r="Q372" i="1"/>
  <c r="O372" i="1"/>
  <c r="N372" i="1"/>
  <c r="P372" i="1" s="1"/>
  <c r="L372" i="1"/>
  <c r="K372" i="1"/>
  <c r="M372" i="1" s="1"/>
  <c r="J372" i="1"/>
  <c r="I372" i="1"/>
  <c r="H372" i="1"/>
  <c r="G372" i="1"/>
  <c r="F372" i="1"/>
  <c r="E372" i="1"/>
  <c r="D372" i="1"/>
  <c r="B372" i="1"/>
  <c r="A372" i="1" s="1"/>
  <c r="AA371" i="1"/>
  <c r="Y371" i="1"/>
  <c r="X371" i="1"/>
  <c r="Z371" i="1" s="1"/>
  <c r="W371" i="1"/>
  <c r="V371" i="1"/>
  <c r="U371" i="1"/>
  <c r="T371" i="1"/>
  <c r="R371" i="1"/>
  <c r="Q371" i="1"/>
  <c r="S371" i="1" s="1"/>
  <c r="O371" i="1"/>
  <c r="N371" i="1"/>
  <c r="P371" i="1" s="1"/>
  <c r="L371" i="1"/>
  <c r="K371" i="1"/>
  <c r="M371" i="1" s="1"/>
  <c r="J371" i="1"/>
  <c r="I371" i="1"/>
  <c r="H371" i="1"/>
  <c r="G371" i="1"/>
  <c r="F371" i="1"/>
  <c r="E371" i="1"/>
  <c r="D371" i="1"/>
  <c r="B371" i="1"/>
  <c r="A371" i="1"/>
  <c r="AA370" i="1"/>
  <c r="Z370" i="1"/>
  <c r="Y370" i="1"/>
  <c r="X370" i="1"/>
  <c r="W370" i="1"/>
  <c r="U370" i="1"/>
  <c r="T370" i="1"/>
  <c r="V370" i="1" s="1"/>
  <c r="R370" i="1"/>
  <c r="Q370" i="1"/>
  <c r="O370" i="1"/>
  <c r="P370" i="1" s="1"/>
  <c r="N370" i="1"/>
  <c r="L370" i="1"/>
  <c r="K370" i="1"/>
  <c r="M370" i="1" s="1"/>
  <c r="J370" i="1"/>
  <c r="I370" i="1"/>
  <c r="H370" i="1"/>
  <c r="G370" i="1"/>
  <c r="F370" i="1"/>
  <c r="E370" i="1"/>
  <c r="D370" i="1"/>
  <c r="B370" i="1"/>
  <c r="A370" i="1"/>
  <c r="AA369" i="1"/>
  <c r="Z369" i="1"/>
  <c r="Y369" i="1"/>
  <c r="X369" i="1"/>
  <c r="W369" i="1"/>
  <c r="U369" i="1"/>
  <c r="T369" i="1"/>
  <c r="R369" i="1"/>
  <c r="S369" i="1" s="1"/>
  <c r="Q369" i="1"/>
  <c r="O369" i="1"/>
  <c r="N369" i="1"/>
  <c r="P369" i="1" s="1"/>
  <c r="L369" i="1"/>
  <c r="M369" i="1" s="1"/>
  <c r="K369" i="1"/>
  <c r="J369" i="1"/>
  <c r="I369" i="1"/>
  <c r="H369" i="1"/>
  <c r="G369" i="1"/>
  <c r="F369" i="1"/>
  <c r="E369" i="1"/>
  <c r="D369" i="1"/>
  <c r="B369" i="1"/>
  <c r="A369" i="1"/>
  <c r="AA368" i="1"/>
  <c r="Y368" i="1"/>
  <c r="X368" i="1"/>
  <c r="Z368" i="1" s="1"/>
  <c r="W368" i="1"/>
  <c r="U368" i="1"/>
  <c r="V368" i="1" s="1"/>
  <c r="T368" i="1"/>
  <c r="R368" i="1"/>
  <c r="Q368" i="1"/>
  <c r="S368" i="1" s="1"/>
  <c r="O368" i="1"/>
  <c r="P368" i="1" s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 s="1"/>
  <c r="AA367" i="1"/>
  <c r="Z367" i="1"/>
  <c r="Y367" i="1"/>
  <c r="X367" i="1"/>
  <c r="W367" i="1"/>
  <c r="U367" i="1"/>
  <c r="T367" i="1"/>
  <c r="V367" i="1" s="1"/>
  <c r="R367" i="1"/>
  <c r="S367" i="1" s="1"/>
  <c r="Q367" i="1"/>
  <c r="P367" i="1"/>
  <c r="O367" i="1"/>
  <c r="N367" i="1"/>
  <c r="L367" i="1"/>
  <c r="K367" i="1"/>
  <c r="M367" i="1" s="1"/>
  <c r="J367" i="1"/>
  <c r="I367" i="1"/>
  <c r="H367" i="1"/>
  <c r="G367" i="1"/>
  <c r="F367" i="1"/>
  <c r="E367" i="1"/>
  <c r="D367" i="1"/>
  <c r="B367" i="1"/>
  <c r="A367" i="1"/>
  <c r="AA366" i="1"/>
  <c r="Y366" i="1"/>
  <c r="X366" i="1"/>
  <c r="Z366" i="1" s="1"/>
  <c r="W366" i="1"/>
  <c r="U366" i="1"/>
  <c r="V366" i="1" s="1"/>
  <c r="T366" i="1"/>
  <c r="S366" i="1"/>
  <c r="R366" i="1"/>
  <c r="Q366" i="1"/>
  <c r="O366" i="1"/>
  <c r="N366" i="1"/>
  <c r="P366" i="1" s="1"/>
  <c r="M366" i="1"/>
  <c r="L366" i="1"/>
  <c r="K366" i="1"/>
  <c r="J366" i="1"/>
  <c r="I366" i="1"/>
  <c r="H366" i="1"/>
  <c r="G366" i="1"/>
  <c r="F366" i="1"/>
  <c r="E366" i="1"/>
  <c r="D366" i="1"/>
  <c r="B366" i="1"/>
  <c r="A366" i="1" s="1"/>
  <c r="AA365" i="1"/>
  <c r="Y365" i="1"/>
  <c r="X365" i="1"/>
  <c r="W365" i="1"/>
  <c r="V365" i="1"/>
  <c r="U365" i="1"/>
  <c r="T365" i="1"/>
  <c r="R365" i="1"/>
  <c r="Q365" i="1"/>
  <c r="S365" i="1" s="1"/>
  <c r="P365" i="1"/>
  <c r="O365" i="1"/>
  <c r="N365" i="1"/>
  <c r="L365" i="1"/>
  <c r="K365" i="1"/>
  <c r="M365" i="1" s="1"/>
  <c r="J365" i="1"/>
  <c r="I365" i="1"/>
  <c r="H365" i="1"/>
  <c r="G365" i="1"/>
  <c r="F365" i="1"/>
  <c r="E365" i="1"/>
  <c r="D365" i="1"/>
  <c r="B365" i="1"/>
  <c r="A365" i="1"/>
  <c r="AA364" i="1"/>
  <c r="Y364" i="1"/>
  <c r="X364" i="1"/>
  <c r="Z364" i="1" s="1"/>
  <c r="W364" i="1"/>
  <c r="U364" i="1"/>
  <c r="T364" i="1"/>
  <c r="V364" i="1" s="1"/>
  <c r="S364" i="1"/>
  <c r="R364" i="1"/>
  <c r="Q364" i="1"/>
  <c r="O364" i="1"/>
  <c r="N364" i="1"/>
  <c r="P364" i="1" s="1"/>
  <c r="L364" i="1"/>
  <c r="K364" i="1"/>
  <c r="M364" i="1" s="1"/>
  <c r="AB364" i="1" s="1"/>
  <c r="J364" i="1"/>
  <c r="I364" i="1"/>
  <c r="H364" i="1"/>
  <c r="G364" i="1"/>
  <c r="F364" i="1"/>
  <c r="E364" i="1"/>
  <c r="D364" i="1"/>
  <c r="B364" i="1"/>
  <c r="A364" i="1" s="1"/>
  <c r="AA363" i="1"/>
  <c r="Y363" i="1"/>
  <c r="X363" i="1"/>
  <c r="Z363" i="1" s="1"/>
  <c r="W363" i="1"/>
  <c r="V363" i="1"/>
  <c r="U363" i="1"/>
  <c r="T363" i="1"/>
  <c r="R363" i="1"/>
  <c r="Q363" i="1"/>
  <c r="S363" i="1" s="1"/>
  <c r="O363" i="1"/>
  <c r="N363" i="1"/>
  <c r="L363" i="1"/>
  <c r="K363" i="1"/>
  <c r="M363" i="1" s="1"/>
  <c r="J363" i="1"/>
  <c r="I363" i="1"/>
  <c r="H363" i="1"/>
  <c r="G363" i="1"/>
  <c r="F363" i="1"/>
  <c r="E363" i="1"/>
  <c r="D363" i="1"/>
  <c r="B363" i="1"/>
  <c r="A363" i="1"/>
  <c r="AA362" i="1"/>
  <c r="Z362" i="1"/>
  <c r="Y362" i="1"/>
  <c r="X362" i="1"/>
  <c r="W362" i="1"/>
  <c r="U362" i="1"/>
  <c r="T362" i="1"/>
  <c r="V362" i="1" s="1"/>
  <c r="R362" i="1"/>
  <c r="Q362" i="1"/>
  <c r="O362" i="1"/>
  <c r="N362" i="1"/>
  <c r="P362" i="1" s="1"/>
  <c r="L362" i="1"/>
  <c r="K362" i="1"/>
  <c r="M362" i="1" s="1"/>
  <c r="J362" i="1"/>
  <c r="I362" i="1"/>
  <c r="H362" i="1"/>
  <c r="G362" i="1"/>
  <c r="F362" i="1"/>
  <c r="E362" i="1"/>
  <c r="D362" i="1"/>
  <c r="B362" i="1"/>
  <c r="A362" i="1"/>
  <c r="AA361" i="1"/>
  <c r="Z361" i="1"/>
  <c r="Y361" i="1"/>
  <c r="X361" i="1"/>
  <c r="W361" i="1"/>
  <c r="U361" i="1"/>
  <c r="T361" i="1"/>
  <c r="V361" i="1" s="1"/>
  <c r="R361" i="1"/>
  <c r="Q361" i="1"/>
  <c r="S361" i="1" s="1"/>
  <c r="O361" i="1"/>
  <c r="N361" i="1"/>
  <c r="P361" i="1" s="1"/>
  <c r="L361" i="1"/>
  <c r="M361" i="1" s="1"/>
  <c r="AB361" i="1" s="1"/>
  <c r="K361" i="1"/>
  <c r="J361" i="1"/>
  <c r="I361" i="1"/>
  <c r="H361" i="1"/>
  <c r="G361" i="1"/>
  <c r="F361" i="1"/>
  <c r="E361" i="1"/>
  <c r="D361" i="1"/>
  <c r="B361" i="1"/>
  <c r="A361" i="1"/>
  <c r="AA360" i="1"/>
  <c r="Y360" i="1"/>
  <c r="X360" i="1"/>
  <c r="Z360" i="1" s="1"/>
  <c r="W360" i="1"/>
  <c r="U360" i="1"/>
  <c r="T360" i="1"/>
  <c r="V360" i="1" s="1"/>
  <c r="R360" i="1"/>
  <c r="Q360" i="1"/>
  <c r="S360" i="1" s="1"/>
  <c r="P360" i="1"/>
  <c r="O360" i="1"/>
  <c r="N360" i="1"/>
  <c r="M360" i="1"/>
  <c r="L360" i="1"/>
  <c r="K360" i="1"/>
  <c r="J360" i="1"/>
  <c r="I360" i="1"/>
  <c r="H360" i="1"/>
  <c r="AB360" i="1" s="1"/>
  <c r="G360" i="1"/>
  <c r="F360" i="1"/>
  <c r="E360" i="1"/>
  <c r="D360" i="1"/>
  <c r="B360" i="1"/>
  <c r="A360" i="1" s="1"/>
  <c r="AA359" i="1"/>
  <c r="Z359" i="1"/>
  <c r="Y359" i="1"/>
  <c r="X359" i="1"/>
  <c r="W359" i="1"/>
  <c r="U359" i="1"/>
  <c r="T359" i="1"/>
  <c r="V359" i="1" s="1"/>
  <c r="S359" i="1"/>
  <c r="R359" i="1"/>
  <c r="Q359" i="1"/>
  <c r="P359" i="1"/>
  <c r="O359" i="1"/>
  <c r="N359" i="1"/>
  <c r="L359" i="1"/>
  <c r="K359" i="1"/>
  <c r="M359" i="1" s="1"/>
  <c r="J359" i="1"/>
  <c r="I359" i="1"/>
  <c r="H359" i="1"/>
  <c r="G359" i="1"/>
  <c r="F359" i="1"/>
  <c r="E359" i="1"/>
  <c r="D359" i="1"/>
  <c r="B359" i="1"/>
  <c r="A359" i="1"/>
  <c r="AA358" i="1"/>
  <c r="Y358" i="1"/>
  <c r="X358" i="1"/>
  <c r="Z358" i="1" s="1"/>
  <c r="W358" i="1"/>
  <c r="U358" i="1"/>
  <c r="V358" i="1" s="1"/>
  <c r="T358" i="1"/>
  <c r="S358" i="1"/>
  <c r="R358" i="1"/>
  <c r="Q358" i="1"/>
  <c r="O358" i="1"/>
  <c r="N358" i="1"/>
  <c r="P358" i="1" s="1"/>
  <c r="M358" i="1"/>
  <c r="L358" i="1"/>
  <c r="K358" i="1"/>
  <c r="J358" i="1"/>
  <c r="I358" i="1"/>
  <c r="H358" i="1"/>
  <c r="G358" i="1"/>
  <c r="F358" i="1"/>
  <c r="E358" i="1"/>
  <c r="D358" i="1"/>
  <c r="B358" i="1"/>
  <c r="A358" i="1" s="1"/>
  <c r="AA357" i="1"/>
  <c r="Y357" i="1"/>
  <c r="X357" i="1"/>
  <c r="Z357" i="1" s="1"/>
  <c r="W357" i="1"/>
  <c r="V357" i="1"/>
  <c r="U357" i="1"/>
  <c r="T357" i="1"/>
  <c r="R357" i="1"/>
  <c r="Q357" i="1"/>
  <c r="S357" i="1" s="1"/>
  <c r="P357" i="1"/>
  <c r="O357" i="1"/>
  <c r="N357" i="1"/>
  <c r="L357" i="1"/>
  <c r="K357" i="1"/>
  <c r="M357" i="1" s="1"/>
  <c r="J357" i="1"/>
  <c r="I357" i="1"/>
  <c r="H357" i="1"/>
  <c r="G357" i="1"/>
  <c r="F357" i="1"/>
  <c r="E357" i="1"/>
  <c r="D357" i="1"/>
  <c r="B357" i="1"/>
  <c r="A357" i="1"/>
  <c r="AA356" i="1"/>
  <c r="Y356" i="1"/>
  <c r="Z356" i="1" s="1"/>
  <c r="X356" i="1"/>
  <c r="W356" i="1"/>
  <c r="U356" i="1"/>
  <c r="T356" i="1"/>
  <c r="V356" i="1" s="1"/>
  <c r="S356" i="1"/>
  <c r="R356" i="1"/>
  <c r="Q356" i="1"/>
  <c r="O356" i="1"/>
  <c r="N356" i="1"/>
  <c r="P356" i="1" s="1"/>
  <c r="L356" i="1"/>
  <c r="K356" i="1"/>
  <c r="J356" i="1"/>
  <c r="I356" i="1"/>
  <c r="H356" i="1"/>
  <c r="G356" i="1"/>
  <c r="F356" i="1"/>
  <c r="E356" i="1"/>
  <c r="D356" i="1"/>
  <c r="B356" i="1"/>
  <c r="A356" i="1" s="1"/>
  <c r="AA355" i="1"/>
  <c r="Y355" i="1"/>
  <c r="X355" i="1"/>
  <c r="Z355" i="1" s="1"/>
  <c r="W355" i="1"/>
  <c r="V355" i="1"/>
  <c r="U355" i="1"/>
  <c r="T355" i="1"/>
  <c r="R355" i="1"/>
  <c r="Q355" i="1"/>
  <c r="S355" i="1" s="1"/>
  <c r="O355" i="1"/>
  <c r="N355" i="1"/>
  <c r="L355" i="1"/>
  <c r="K355" i="1"/>
  <c r="M355" i="1" s="1"/>
  <c r="J355" i="1"/>
  <c r="I355" i="1"/>
  <c r="H355" i="1"/>
  <c r="G355" i="1"/>
  <c r="F355" i="1"/>
  <c r="E355" i="1"/>
  <c r="D355" i="1"/>
  <c r="B355" i="1"/>
  <c r="A355" i="1"/>
  <c r="AA354" i="1"/>
  <c r="Z354" i="1"/>
  <c r="Y354" i="1"/>
  <c r="X354" i="1"/>
  <c r="W354" i="1"/>
  <c r="U354" i="1"/>
  <c r="T354" i="1"/>
  <c r="V354" i="1" s="1"/>
  <c r="R354" i="1"/>
  <c r="Q354" i="1"/>
  <c r="S354" i="1" s="1"/>
  <c r="O354" i="1"/>
  <c r="N354" i="1"/>
  <c r="P354" i="1" s="1"/>
  <c r="L354" i="1"/>
  <c r="K354" i="1"/>
  <c r="M354" i="1" s="1"/>
  <c r="J354" i="1"/>
  <c r="I354" i="1"/>
  <c r="H354" i="1"/>
  <c r="G354" i="1"/>
  <c r="F354" i="1"/>
  <c r="E354" i="1"/>
  <c r="D354" i="1"/>
  <c r="B354" i="1"/>
  <c r="A354" i="1"/>
  <c r="AA353" i="1"/>
  <c r="Z353" i="1"/>
  <c r="Y353" i="1"/>
  <c r="X353" i="1"/>
  <c r="W353" i="1"/>
  <c r="U353" i="1"/>
  <c r="T353" i="1"/>
  <c r="V353" i="1" s="1"/>
  <c r="R353" i="1"/>
  <c r="S353" i="1" s="1"/>
  <c r="Q353" i="1"/>
  <c r="O353" i="1"/>
  <c r="N353" i="1"/>
  <c r="P353" i="1" s="1"/>
  <c r="L353" i="1"/>
  <c r="M353" i="1" s="1"/>
  <c r="AB353" i="1" s="1"/>
  <c r="K353" i="1"/>
  <c r="J353" i="1"/>
  <c r="I353" i="1"/>
  <c r="H353" i="1"/>
  <c r="G353" i="1"/>
  <c r="F353" i="1"/>
  <c r="E353" i="1"/>
  <c r="D353" i="1"/>
  <c r="B353" i="1"/>
  <c r="A353" i="1"/>
  <c r="AA352" i="1"/>
  <c r="Y352" i="1"/>
  <c r="X352" i="1"/>
  <c r="Z352" i="1" s="1"/>
  <c r="W352" i="1"/>
  <c r="U352" i="1"/>
  <c r="T352" i="1"/>
  <c r="V352" i="1" s="1"/>
  <c r="R352" i="1"/>
  <c r="Q352" i="1"/>
  <c r="S352" i="1" s="1"/>
  <c r="O352" i="1"/>
  <c r="P352" i="1" s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 s="1"/>
  <c r="AA351" i="1"/>
  <c r="Z351" i="1"/>
  <c r="Y351" i="1"/>
  <c r="X351" i="1"/>
  <c r="W351" i="1"/>
  <c r="U351" i="1"/>
  <c r="T351" i="1"/>
  <c r="V351" i="1" s="1"/>
  <c r="S351" i="1"/>
  <c r="R351" i="1"/>
  <c r="Q351" i="1"/>
  <c r="P351" i="1"/>
  <c r="O351" i="1"/>
  <c r="N351" i="1"/>
  <c r="L351" i="1"/>
  <c r="K351" i="1"/>
  <c r="M351" i="1" s="1"/>
  <c r="J351" i="1"/>
  <c r="AB351" i="1" s="1"/>
  <c r="I351" i="1"/>
  <c r="H351" i="1"/>
  <c r="G351" i="1"/>
  <c r="F351" i="1"/>
  <c r="E351" i="1"/>
  <c r="D351" i="1"/>
  <c r="B351" i="1"/>
  <c r="A351" i="1"/>
  <c r="AA350" i="1"/>
  <c r="Y350" i="1"/>
  <c r="X350" i="1"/>
  <c r="Z350" i="1" s="1"/>
  <c r="W350" i="1"/>
  <c r="V350" i="1"/>
  <c r="U350" i="1"/>
  <c r="T350" i="1"/>
  <c r="S350" i="1"/>
  <c r="R350" i="1"/>
  <c r="Q350" i="1"/>
  <c r="O350" i="1"/>
  <c r="N350" i="1"/>
  <c r="P350" i="1" s="1"/>
  <c r="M350" i="1"/>
  <c r="L350" i="1"/>
  <c r="K350" i="1"/>
  <c r="J350" i="1"/>
  <c r="I350" i="1"/>
  <c r="H350" i="1"/>
  <c r="G350" i="1"/>
  <c r="F350" i="1"/>
  <c r="E350" i="1"/>
  <c r="D350" i="1"/>
  <c r="B350" i="1"/>
  <c r="A350" i="1" s="1"/>
  <c r="AA349" i="1"/>
  <c r="Y349" i="1"/>
  <c r="X349" i="1"/>
  <c r="Z349" i="1" s="1"/>
  <c r="W349" i="1"/>
  <c r="V349" i="1"/>
  <c r="U349" i="1"/>
  <c r="T349" i="1"/>
  <c r="R349" i="1"/>
  <c r="Q349" i="1"/>
  <c r="S349" i="1" s="1"/>
  <c r="P349" i="1"/>
  <c r="O349" i="1"/>
  <c r="N349" i="1"/>
  <c r="L349" i="1"/>
  <c r="K349" i="1"/>
  <c r="M349" i="1" s="1"/>
  <c r="J349" i="1"/>
  <c r="I349" i="1"/>
  <c r="H349" i="1"/>
  <c r="G349" i="1"/>
  <c r="F349" i="1"/>
  <c r="E349" i="1"/>
  <c r="D349" i="1"/>
  <c r="B349" i="1"/>
  <c r="A349" i="1"/>
  <c r="AA348" i="1"/>
  <c r="Y348" i="1"/>
  <c r="X348" i="1"/>
  <c r="Z348" i="1" s="1"/>
  <c r="W348" i="1"/>
  <c r="U348" i="1"/>
  <c r="T348" i="1"/>
  <c r="V348" i="1" s="1"/>
  <c r="S348" i="1"/>
  <c r="R348" i="1"/>
  <c r="Q348" i="1"/>
  <c r="O348" i="1"/>
  <c r="N348" i="1"/>
  <c r="P348" i="1" s="1"/>
  <c r="L348" i="1"/>
  <c r="K348" i="1"/>
  <c r="M348" i="1" s="1"/>
  <c r="AB348" i="1" s="1"/>
  <c r="J348" i="1"/>
  <c r="I348" i="1"/>
  <c r="H348" i="1"/>
  <c r="G348" i="1"/>
  <c r="F348" i="1"/>
  <c r="E348" i="1"/>
  <c r="D348" i="1"/>
  <c r="B348" i="1"/>
  <c r="A348" i="1" s="1"/>
  <c r="AA347" i="1"/>
  <c r="Y347" i="1"/>
  <c r="X347" i="1"/>
  <c r="Z347" i="1" s="1"/>
  <c r="W347" i="1"/>
  <c r="V347" i="1"/>
  <c r="U347" i="1"/>
  <c r="T347" i="1"/>
  <c r="R347" i="1"/>
  <c r="Q347" i="1"/>
  <c r="S347" i="1" s="1"/>
  <c r="O347" i="1"/>
  <c r="N347" i="1"/>
  <c r="L347" i="1"/>
  <c r="K347" i="1"/>
  <c r="M347" i="1" s="1"/>
  <c r="J347" i="1"/>
  <c r="I347" i="1"/>
  <c r="H347" i="1"/>
  <c r="G347" i="1"/>
  <c r="F347" i="1"/>
  <c r="E347" i="1"/>
  <c r="D347" i="1"/>
  <c r="B347" i="1"/>
  <c r="A347" i="1"/>
  <c r="AA346" i="1"/>
  <c r="Y346" i="1"/>
  <c r="Z346" i="1" s="1"/>
  <c r="X346" i="1"/>
  <c r="W346" i="1"/>
  <c r="U346" i="1"/>
  <c r="T346" i="1"/>
  <c r="V346" i="1" s="1"/>
  <c r="R346" i="1"/>
  <c r="Q346" i="1"/>
  <c r="O346" i="1"/>
  <c r="N346" i="1"/>
  <c r="P346" i="1" s="1"/>
  <c r="L346" i="1"/>
  <c r="K346" i="1"/>
  <c r="M346" i="1" s="1"/>
  <c r="J346" i="1"/>
  <c r="I346" i="1"/>
  <c r="H346" i="1"/>
  <c r="G346" i="1"/>
  <c r="F346" i="1"/>
  <c r="E346" i="1"/>
  <c r="D346" i="1"/>
  <c r="B346" i="1"/>
  <c r="A346" i="1"/>
  <c r="AA345" i="1"/>
  <c r="Z345" i="1"/>
  <c r="Y345" i="1"/>
  <c r="X345" i="1"/>
  <c r="W345" i="1"/>
  <c r="U345" i="1"/>
  <c r="T345" i="1"/>
  <c r="V345" i="1" s="1"/>
  <c r="R345" i="1"/>
  <c r="S345" i="1" s="1"/>
  <c r="Q345" i="1"/>
  <c r="O345" i="1"/>
  <c r="N345" i="1"/>
  <c r="P345" i="1" s="1"/>
  <c r="M345" i="1"/>
  <c r="AB345" i="1" s="1"/>
  <c r="L345" i="1"/>
  <c r="K345" i="1"/>
  <c r="J345" i="1"/>
  <c r="I345" i="1"/>
  <c r="H345" i="1"/>
  <c r="G345" i="1"/>
  <c r="F345" i="1"/>
  <c r="E345" i="1"/>
  <c r="D345" i="1"/>
  <c r="B345" i="1"/>
  <c r="A345" i="1"/>
  <c r="AA344" i="1"/>
  <c r="Y344" i="1"/>
  <c r="X344" i="1"/>
  <c r="Z344" i="1" s="1"/>
  <c r="W344" i="1"/>
  <c r="U344" i="1"/>
  <c r="V344" i="1" s="1"/>
  <c r="T344" i="1"/>
  <c r="R344" i="1"/>
  <c r="Q344" i="1"/>
  <c r="S344" i="1" s="1"/>
  <c r="O344" i="1"/>
  <c r="P344" i="1" s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 s="1"/>
  <c r="AA343" i="1"/>
  <c r="Z343" i="1"/>
  <c r="Y343" i="1"/>
  <c r="X343" i="1"/>
  <c r="W343" i="1"/>
  <c r="U343" i="1"/>
  <c r="T343" i="1"/>
  <c r="V343" i="1" s="1"/>
  <c r="S343" i="1"/>
  <c r="R343" i="1"/>
  <c r="Q343" i="1"/>
  <c r="P343" i="1"/>
  <c r="O343" i="1"/>
  <c r="N343" i="1"/>
  <c r="L343" i="1"/>
  <c r="K343" i="1"/>
  <c r="M343" i="1" s="1"/>
  <c r="J343" i="1"/>
  <c r="I343" i="1"/>
  <c r="H343" i="1"/>
  <c r="G343" i="1"/>
  <c r="F343" i="1"/>
  <c r="E343" i="1"/>
  <c r="D343" i="1"/>
  <c r="B343" i="1"/>
  <c r="A343" i="1" s="1"/>
  <c r="AA342" i="1"/>
  <c r="Y342" i="1"/>
  <c r="X342" i="1"/>
  <c r="Z342" i="1" s="1"/>
  <c r="W342" i="1"/>
  <c r="U342" i="1"/>
  <c r="V342" i="1" s="1"/>
  <c r="T342" i="1"/>
  <c r="S342" i="1"/>
  <c r="R342" i="1"/>
  <c r="Q342" i="1"/>
  <c r="O342" i="1"/>
  <c r="N342" i="1"/>
  <c r="P342" i="1" s="1"/>
  <c r="M342" i="1"/>
  <c r="L342" i="1"/>
  <c r="K342" i="1"/>
  <c r="J342" i="1"/>
  <c r="I342" i="1"/>
  <c r="H342" i="1"/>
  <c r="G342" i="1"/>
  <c r="F342" i="1"/>
  <c r="E342" i="1"/>
  <c r="D342" i="1"/>
  <c r="B342" i="1"/>
  <c r="A342" i="1" s="1"/>
  <c r="AA341" i="1"/>
  <c r="Y341" i="1"/>
  <c r="X341" i="1"/>
  <c r="Z341" i="1" s="1"/>
  <c r="W341" i="1"/>
  <c r="V341" i="1"/>
  <c r="U341" i="1"/>
  <c r="T341" i="1"/>
  <c r="R341" i="1"/>
  <c r="Q341" i="1"/>
  <c r="S341" i="1" s="1"/>
  <c r="P341" i="1"/>
  <c r="O341" i="1"/>
  <c r="N341" i="1"/>
  <c r="L341" i="1"/>
  <c r="K341" i="1"/>
  <c r="M341" i="1" s="1"/>
  <c r="J341" i="1"/>
  <c r="I341" i="1"/>
  <c r="H341" i="1"/>
  <c r="G341" i="1"/>
  <c r="F341" i="1"/>
  <c r="E341" i="1"/>
  <c r="D341" i="1"/>
  <c r="B341" i="1"/>
  <c r="A341" i="1"/>
  <c r="AB340" i="1"/>
  <c r="AA340" i="1"/>
  <c r="Y340" i="1"/>
  <c r="X340" i="1"/>
  <c r="Z340" i="1" s="1"/>
  <c r="W340" i="1"/>
  <c r="U340" i="1"/>
  <c r="T340" i="1"/>
  <c r="V340" i="1" s="1"/>
  <c r="S340" i="1"/>
  <c r="R340" i="1"/>
  <c r="Q340" i="1"/>
  <c r="O340" i="1"/>
  <c r="N340" i="1"/>
  <c r="P340" i="1" s="1"/>
  <c r="L340" i="1"/>
  <c r="K340" i="1"/>
  <c r="M340" i="1" s="1"/>
  <c r="J340" i="1"/>
  <c r="I340" i="1"/>
  <c r="H340" i="1"/>
  <c r="G340" i="1"/>
  <c r="F340" i="1"/>
  <c r="E340" i="1"/>
  <c r="D340" i="1"/>
  <c r="B340" i="1"/>
  <c r="A340" i="1" s="1"/>
  <c r="AA339" i="1"/>
  <c r="Y339" i="1"/>
  <c r="X339" i="1"/>
  <c r="Z339" i="1" s="1"/>
  <c r="W339" i="1"/>
  <c r="V339" i="1"/>
  <c r="U339" i="1"/>
  <c r="T339" i="1"/>
  <c r="R339" i="1"/>
  <c r="Q339" i="1"/>
  <c r="S339" i="1" s="1"/>
  <c r="O339" i="1"/>
  <c r="N339" i="1"/>
  <c r="P339" i="1" s="1"/>
  <c r="L339" i="1"/>
  <c r="K339" i="1"/>
  <c r="M339" i="1" s="1"/>
  <c r="J339" i="1"/>
  <c r="I339" i="1"/>
  <c r="H339" i="1"/>
  <c r="G339" i="1"/>
  <c r="F339" i="1"/>
  <c r="E339" i="1"/>
  <c r="D339" i="1"/>
  <c r="B339" i="1"/>
  <c r="A339" i="1"/>
  <c r="AA338" i="1"/>
  <c r="Z338" i="1"/>
  <c r="Y338" i="1"/>
  <c r="X338" i="1"/>
  <c r="W338" i="1"/>
  <c r="U338" i="1"/>
  <c r="T338" i="1"/>
  <c r="V338" i="1" s="1"/>
  <c r="R338" i="1"/>
  <c r="Q338" i="1"/>
  <c r="O338" i="1"/>
  <c r="N338" i="1"/>
  <c r="P338" i="1" s="1"/>
  <c r="L338" i="1"/>
  <c r="K338" i="1"/>
  <c r="M338" i="1" s="1"/>
  <c r="J338" i="1"/>
  <c r="I338" i="1"/>
  <c r="H338" i="1"/>
  <c r="G338" i="1"/>
  <c r="F338" i="1"/>
  <c r="E338" i="1"/>
  <c r="D338" i="1"/>
  <c r="B338" i="1"/>
  <c r="A338" i="1"/>
  <c r="AA337" i="1"/>
  <c r="Z337" i="1"/>
  <c r="Y337" i="1"/>
  <c r="X337" i="1"/>
  <c r="W337" i="1"/>
  <c r="U337" i="1"/>
  <c r="T337" i="1"/>
  <c r="R337" i="1"/>
  <c r="S337" i="1" s="1"/>
  <c r="Q337" i="1"/>
  <c r="O337" i="1"/>
  <c r="N337" i="1"/>
  <c r="P337" i="1" s="1"/>
  <c r="L337" i="1"/>
  <c r="M337" i="1" s="1"/>
  <c r="K337" i="1"/>
  <c r="J337" i="1"/>
  <c r="I337" i="1"/>
  <c r="H337" i="1"/>
  <c r="G337" i="1"/>
  <c r="F337" i="1"/>
  <c r="E337" i="1"/>
  <c r="D337" i="1"/>
  <c r="B337" i="1"/>
  <c r="A337" i="1"/>
  <c r="AA336" i="1"/>
  <c r="Y336" i="1"/>
  <c r="X336" i="1"/>
  <c r="Z336" i="1" s="1"/>
  <c r="W336" i="1"/>
  <c r="U336" i="1"/>
  <c r="T336" i="1"/>
  <c r="V336" i="1" s="1"/>
  <c r="R336" i="1"/>
  <c r="Q336" i="1"/>
  <c r="S336" i="1" s="1"/>
  <c r="O336" i="1"/>
  <c r="P336" i="1" s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 s="1"/>
  <c r="AA335" i="1"/>
  <c r="Z335" i="1"/>
  <c r="Y335" i="1"/>
  <c r="X335" i="1"/>
  <c r="W335" i="1"/>
  <c r="U335" i="1"/>
  <c r="T335" i="1"/>
  <c r="V335" i="1" s="1"/>
  <c r="R335" i="1"/>
  <c r="S335" i="1" s="1"/>
  <c r="Q335" i="1"/>
  <c r="P335" i="1"/>
  <c r="O335" i="1"/>
  <c r="N335" i="1"/>
  <c r="L335" i="1"/>
  <c r="K335" i="1"/>
  <c r="M335" i="1" s="1"/>
  <c r="J335" i="1"/>
  <c r="I335" i="1"/>
  <c r="H335" i="1"/>
  <c r="G335" i="1"/>
  <c r="F335" i="1"/>
  <c r="E335" i="1"/>
  <c r="D335" i="1"/>
  <c r="B335" i="1"/>
  <c r="A335" i="1"/>
  <c r="AA334" i="1"/>
  <c r="Y334" i="1"/>
  <c r="X334" i="1"/>
  <c r="Z334" i="1" s="1"/>
  <c r="W334" i="1"/>
  <c r="U334" i="1"/>
  <c r="V334" i="1" s="1"/>
  <c r="T334" i="1"/>
  <c r="S334" i="1"/>
  <c r="R334" i="1"/>
  <c r="Q334" i="1"/>
  <c r="O334" i="1"/>
  <c r="N334" i="1"/>
  <c r="P334" i="1" s="1"/>
  <c r="M334" i="1"/>
  <c r="L334" i="1"/>
  <c r="K334" i="1"/>
  <c r="J334" i="1"/>
  <c r="I334" i="1"/>
  <c r="H334" i="1"/>
  <c r="G334" i="1"/>
  <c r="F334" i="1"/>
  <c r="E334" i="1"/>
  <c r="D334" i="1"/>
  <c r="B334" i="1"/>
  <c r="A334" i="1" s="1"/>
  <c r="AA333" i="1"/>
  <c r="Y333" i="1"/>
  <c r="X333" i="1"/>
  <c r="W333" i="1"/>
  <c r="V333" i="1"/>
  <c r="U333" i="1"/>
  <c r="T333" i="1"/>
  <c r="R333" i="1"/>
  <c r="Q333" i="1"/>
  <c r="S333" i="1" s="1"/>
  <c r="P333" i="1"/>
  <c r="O333" i="1"/>
  <c r="N333" i="1"/>
  <c r="L333" i="1"/>
  <c r="K333" i="1"/>
  <c r="M333" i="1" s="1"/>
  <c r="J333" i="1"/>
  <c r="I333" i="1"/>
  <c r="H333" i="1"/>
  <c r="G333" i="1"/>
  <c r="F333" i="1"/>
  <c r="E333" i="1"/>
  <c r="D333" i="1"/>
  <c r="B333" i="1"/>
  <c r="A333" i="1"/>
  <c r="AA332" i="1"/>
  <c r="Y332" i="1"/>
  <c r="Z332" i="1" s="1"/>
  <c r="X332" i="1"/>
  <c r="W332" i="1"/>
  <c r="U332" i="1"/>
  <c r="T332" i="1"/>
  <c r="V332" i="1" s="1"/>
  <c r="S332" i="1"/>
  <c r="R332" i="1"/>
  <c r="Q332" i="1"/>
  <c r="O332" i="1"/>
  <c r="N332" i="1"/>
  <c r="P332" i="1" s="1"/>
  <c r="L332" i="1"/>
  <c r="K332" i="1"/>
  <c r="M332" i="1" s="1"/>
  <c r="AB332" i="1" s="1"/>
  <c r="J332" i="1"/>
  <c r="I332" i="1"/>
  <c r="H332" i="1"/>
  <c r="G332" i="1"/>
  <c r="F332" i="1"/>
  <c r="E332" i="1"/>
  <c r="D332" i="1"/>
  <c r="B332" i="1"/>
  <c r="A332" i="1" s="1"/>
  <c r="AA331" i="1"/>
  <c r="Y331" i="1"/>
  <c r="X331" i="1"/>
  <c r="Z331" i="1" s="1"/>
  <c r="W331" i="1"/>
  <c r="V331" i="1"/>
  <c r="U331" i="1"/>
  <c r="T331" i="1"/>
  <c r="R331" i="1"/>
  <c r="Q331" i="1"/>
  <c r="S331" i="1" s="1"/>
  <c r="O331" i="1"/>
  <c r="N331" i="1"/>
  <c r="L331" i="1"/>
  <c r="K331" i="1"/>
  <c r="M331" i="1" s="1"/>
  <c r="J331" i="1"/>
  <c r="I331" i="1"/>
  <c r="H331" i="1"/>
  <c r="G331" i="1"/>
  <c r="F331" i="1"/>
  <c r="E331" i="1"/>
  <c r="D331" i="1"/>
  <c r="B331" i="1"/>
  <c r="A331" i="1"/>
  <c r="AA330" i="1"/>
  <c r="Z330" i="1"/>
  <c r="Y330" i="1"/>
  <c r="X330" i="1"/>
  <c r="W330" i="1"/>
  <c r="U330" i="1"/>
  <c r="T330" i="1"/>
  <c r="V330" i="1" s="1"/>
  <c r="R330" i="1"/>
  <c r="Q330" i="1"/>
  <c r="O330" i="1"/>
  <c r="P330" i="1" s="1"/>
  <c r="N330" i="1"/>
  <c r="L330" i="1"/>
  <c r="K330" i="1"/>
  <c r="M330" i="1" s="1"/>
  <c r="J330" i="1"/>
  <c r="I330" i="1"/>
  <c r="H330" i="1"/>
  <c r="G330" i="1"/>
  <c r="F330" i="1"/>
  <c r="E330" i="1"/>
  <c r="D330" i="1"/>
  <c r="B330" i="1"/>
  <c r="A330" i="1"/>
  <c r="AA329" i="1"/>
  <c r="Z329" i="1"/>
  <c r="Y329" i="1"/>
  <c r="X329" i="1"/>
  <c r="W329" i="1"/>
  <c r="U329" i="1"/>
  <c r="T329" i="1"/>
  <c r="V329" i="1" s="1"/>
  <c r="R329" i="1"/>
  <c r="S329" i="1" s="1"/>
  <c r="Q329" i="1"/>
  <c r="O329" i="1"/>
  <c r="N329" i="1"/>
  <c r="P329" i="1" s="1"/>
  <c r="L329" i="1"/>
  <c r="M329" i="1" s="1"/>
  <c r="AB329" i="1" s="1"/>
  <c r="K329" i="1"/>
  <c r="J329" i="1"/>
  <c r="I329" i="1"/>
  <c r="H329" i="1"/>
  <c r="G329" i="1"/>
  <c r="F329" i="1"/>
  <c r="E329" i="1"/>
  <c r="D329" i="1"/>
  <c r="B329" i="1"/>
  <c r="A329" i="1"/>
  <c r="AA328" i="1"/>
  <c r="Y328" i="1"/>
  <c r="X328" i="1"/>
  <c r="Z328" i="1" s="1"/>
  <c r="W328" i="1"/>
  <c r="U328" i="1"/>
  <c r="V328" i="1" s="1"/>
  <c r="T328" i="1"/>
  <c r="R328" i="1"/>
  <c r="Q328" i="1"/>
  <c r="S328" i="1" s="1"/>
  <c r="P328" i="1"/>
  <c r="O328" i="1"/>
  <c r="N328" i="1"/>
  <c r="M328" i="1"/>
  <c r="L328" i="1"/>
  <c r="K328" i="1"/>
  <c r="J328" i="1"/>
  <c r="I328" i="1"/>
  <c r="H328" i="1"/>
  <c r="AB328" i="1" s="1"/>
  <c r="G328" i="1"/>
  <c r="F328" i="1"/>
  <c r="E328" i="1"/>
  <c r="D328" i="1"/>
  <c r="B328" i="1"/>
  <c r="A328" i="1" s="1"/>
  <c r="AA327" i="1"/>
  <c r="Z327" i="1"/>
  <c r="Y327" i="1"/>
  <c r="X327" i="1"/>
  <c r="W327" i="1"/>
  <c r="U327" i="1"/>
  <c r="T327" i="1"/>
  <c r="V327" i="1" s="1"/>
  <c r="S327" i="1"/>
  <c r="R327" i="1"/>
  <c r="Q327" i="1"/>
  <c r="P327" i="1"/>
  <c r="O327" i="1"/>
  <c r="N327" i="1"/>
  <c r="L327" i="1"/>
  <c r="K327" i="1"/>
  <c r="M327" i="1" s="1"/>
  <c r="J327" i="1"/>
  <c r="I327" i="1"/>
  <c r="H327" i="1"/>
  <c r="G327" i="1"/>
  <c r="F327" i="1"/>
  <c r="E327" i="1"/>
  <c r="D327" i="1"/>
  <c r="B327" i="1"/>
  <c r="A327" i="1"/>
  <c r="AA326" i="1"/>
  <c r="Y326" i="1"/>
  <c r="X326" i="1"/>
  <c r="Z326" i="1" s="1"/>
  <c r="W326" i="1"/>
  <c r="U326" i="1"/>
  <c r="V326" i="1" s="1"/>
  <c r="T326" i="1"/>
  <c r="S326" i="1"/>
  <c r="R326" i="1"/>
  <c r="Q326" i="1"/>
  <c r="O326" i="1"/>
  <c r="N326" i="1"/>
  <c r="P326" i="1" s="1"/>
  <c r="M326" i="1"/>
  <c r="L326" i="1"/>
  <c r="K326" i="1"/>
  <c r="J326" i="1"/>
  <c r="I326" i="1"/>
  <c r="H326" i="1"/>
  <c r="G326" i="1"/>
  <c r="F326" i="1"/>
  <c r="E326" i="1"/>
  <c r="D326" i="1"/>
  <c r="B326" i="1"/>
  <c r="A326" i="1" s="1"/>
  <c r="AA325" i="1"/>
  <c r="Y325" i="1"/>
  <c r="X325" i="1"/>
  <c r="Z325" i="1" s="1"/>
  <c r="W325" i="1"/>
  <c r="V325" i="1"/>
  <c r="U325" i="1"/>
  <c r="T325" i="1"/>
  <c r="R325" i="1"/>
  <c r="Q325" i="1"/>
  <c r="S325" i="1" s="1"/>
  <c r="P325" i="1"/>
  <c r="O325" i="1"/>
  <c r="N325" i="1"/>
  <c r="L325" i="1"/>
  <c r="K325" i="1"/>
  <c r="M325" i="1" s="1"/>
  <c r="J325" i="1"/>
  <c r="I325" i="1"/>
  <c r="H325" i="1"/>
  <c r="G325" i="1"/>
  <c r="F325" i="1"/>
  <c r="E325" i="1"/>
  <c r="D325" i="1"/>
  <c r="B325" i="1"/>
  <c r="A325" i="1"/>
  <c r="AA324" i="1"/>
  <c r="Y324" i="1"/>
  <c r="Z324" i="1" s="1"/>
  <c r="X324" i="1"/>
  <c r="W324" i="1"/>
  <c r="U324" i="1"/>
  <c r="T324" i="1"/>
  <c r="V324" i="1" s="1"/>
  <c r="S324" i="1"/>
  <c r="R324" i="1"/>
  <c r="Q324" i="1"/>
  <c r="O324" i="1"/>
  <c r="N324" i="1"/>
  <c r="P324" i="1" s="1"/>
  <c r="L324" i="1"/>
  <c r="K324" i="1"/>
  <c r="J324" i="1"/>
  <c r="I324" i="1"/>
  <c r="H324" i="1"/>
  <c r="G324" i="1"/>
  <c r="F324" i="1"/>
  <c r="E324" i="1"/>
  <c r="D324" i="1"/>
  <c r="B324" i="1"/>
  <c r="A324" i="1" s="1"/>
  <c r="AA323" i="1"/>
  <c r="Y323" i="1"/>
  <c r="X323" i="1"/>
  <c r="Z323" i="1" s="1"/>
  <c r="W323" i="1"/>
  <c r="V323" i="1"/>
  <c r="U323" i="1"/>
  <c r="T323" i="1"/>
  <c r="R323" i="1"/>
  <c r="Q323" i="1"/>
  <c r="S323" i="1" s="1"/>
  <c r="O323" i="1"/>
  <c r="N323" i="1"/>
  <c r="L323" i="1"/>
  <c r="K323" i="1"/>
  <c r="M323" i="1" s="1"/>
  <c r="J323" i="1"/>
  <c r="I323" i="1"/>
  <c r="H323" i="1"/>
  <c r="G323" i="1"/>
  <c r="F323" i="1"/>
  <c r="E323" i="1"/>
  <c r="D323" i="1"/>
  <c r="B323" i="1"/>
  <c r="A323" i="1"/>
  <c r="AA322" i="1"/>
  <c r="Z322" i="1"/>
  <c r="Y322" i="1"/>
  <c r="X322" i="1"/>
  <c r="W322" i="1"/>
  <c r="U322" i="1"/>
  <c r="T322" i="1"/>
  <c r="V322" i="1" s="1"/>
  <c r="R322" i="1"/>
  <c r="Q322" i="1"/>
  <c r="S322" i="1" s="1"/>
  <c r="O322" i="1"/>
  <c r="N322" i="1"/>
  <c r="P322" i="1" s="1"/>
  <c r="L322" i="1"/>
  <c r="K322" i="1"/>
  <c r="M322" i="1" s="1"/>
  <c r="J322" i="1"/>
  <c r="I322" i="1"/>
  <c r="H322" i="1"/>
  <c r="G322" i="1"/>
  <c r="F322" i="1"/>
  <c r="E322" i="1"/>
  <c r="D322" i="1"/>
  <c r="B322" i="1"/>
  <c r="A322" i="1"/>
  <c r="AA321" i="1"/>
  <c r="Z321" i="1"/>
  <c r="Y321" i="1"/>
  <c r="X321" i="1"/>
  <c r="W321" i="1"/>
  <c r="U321" i="1"/>
  <c r="T321" i="1"/>
  <c r="V321" i="1" s="1"/>
  <c r="R321" i="1"/>
  <c r="S321" i="1" s="1"/>
  <c r="Q321" i="1"/>
  <c r="O321" i="1"/>
  <c r="N321" i="1"/>
  <c r="P321" i="1" s="1"/>
  <c r="L321" i="1"/>
  <c r="M321" i="1" s="1"/>
  <c r="AB321" i="1" s="1"/>
  <c r="K321" i="1"/>
  <c r="J321" i="1"/>
  <c r="I321" i="1"/>
  <c r="H321" i="1"/>
  <c r="G321" i="1"/>
  <c r="F321" i="1"/>
  <c r="E321" i="1"/>
  <c r="D321" i="1"/>
  <c r="B321" i="1"/>
  <c r="A321" i="1"/>
  <c r="AA320" i="1"/>
  <c r="Y320" i="1"/>
  <c r="X320" i="1"/>
  <c r="Z320" i="1" s="1"/>
  <c r="W320" i="1"/>
  <c r="U320" i="1"/>
  <c r="V320" i="1" s="1"/>
  <c r="T320" i="1"/>
  <c r="R320" i="1"/>
  <c r="Q320" i="1"/>
  <c r="S320" i="1" s="1"/>
  <c r="O320" i="1"/>
  <c r="P320" i="1" s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 s="1"/>
  <c r="AA319" i="1"/>
  <c r="Z319" i="1"/>
  <c r="Y319" i="1"/>
  <c r="X319" i="1"/>
  <c r="W319" i="1"/>
  <c r="U319" i="1"/>
  <c r="T319" i="1"/>
  <c r="V319" i="1" s="1"/>
  <c r="S319" i="1"/>
  <c r="R319" i="1"/>
  <c r="Q319" i="1"/>
  <c r="P319" i="1"/>
  <c r="O319" i="1"/>
  <c r="N319" i="1"/>
  <c r="L319" i="1"/>
  <c r="K319" i="1"/>
  <c r="M319" i="1" s="1"/>
  <c r="J319" i="1"/>
  <c r="AB319" i="1" s="1"/>
  <c r="I319" i="1"/>
  <c r="H319" i="1"/>
  <c r="G319" i="1"/>
  <c r="F319" i="1"/>
  <c r="E319" i="1"/>
  <c r="D319" i="1"/>
  <c r="B319" i="1"/>
  <c r="A319" i="1"/>
  <c r="AA318" i="1"/>
  <c r="Y318" i="1"/>
  <c r="X318" i="1"/>
  <c r="Z318" i="1" s="1"/>
  <c r="W318" i="1"/>
  <c r="V318" i="1"/>
  <c r="U318" i="1"/>
  <c r="T318" i="1"/>
  <c r="S318" i="1"/>
  <c r="R318" i="1"/>
  <c r="Q318" i="1"/>
  <c r="O318" i="1"/>
  <c r="N318" i="1"/>
  <c r="P318" i="1" s="1"/>
  <c r="M318" i="1"/>
  <c r="L318" i="1"/>
  <c r="K318" i="1"/>
  <c r="J318" i="1"/>
  <c r="I318" i="1"/>
  <c r="H318" i="1"/>
  <c r="G318" i="1"/>
  <c r="F318" i="1"/>
  <c r="E318" i="1"/>
  <c r="D318" i="1"/>
  <c r="B318" i="1"/>
  <c r="A318" i="1" s="1"/>
  <c r="AA317" i="1"/>
  <c r="Y317" i="1"/>
  <c r="X317" i="1"/>
  <c r="Z317" i="1" s="1"/>
  <c r="W317" i="1"/>
  <c r="V317" i="1"/>
  <c r="U317" i="1"/>
  <c r="T317" i="1"/>
  <c r="R317" i="1"/>
  <c r="Q317" i="1"/>
  <c r="S317" i="1" s="1"/>
  <c r="P317" i="1"/>
  <c r="O317" i="1"/>
  <c r="N317" i="1"/>
  <c r="L317" i="1"/>
  <c r="K317" i="1"/>
  <c r="M317" i="1" s="1"/>
  <c r="J317" i="1"/>
  <c r="I317" i="1"/>
  <c r="H317" i="1"/>
  <c r="G317" i="1"/>
  <c r="F317" i="1"/>
  <c r="E317" i="1"/>
  <c r="D317" i="1"/>
  <c r="B317" i="1"/>
  <c r="A317" i="1"/>
  <c r="AA316" i="1"/>
  <c r="Y316" i="1"/>
  <c r="Z316" i="1" s="1"/>
  <c r="X316" i="1"/>
  <c r="W316" i="1"/>
  <c r="U316" i="1"/>
  <c r="T316" i="1"/>
  <c r="V316" i="1" s="1"/>
  <c r="S316" i="1"/>
  <c r="R316" i="1"/>
  <c r="Q316" i="1"/>
  <c r="O316" i="1"/>
  <c r="N316" i="1"/>
  <c r="P316" i="1" s="1"/>
  <c r="L316" i="1"/>
  <c r="K316" i="1"/>
  <c r="M316" i="1" s="1"/>
  <c r="AB316" i="1" s="1"/>
  <c r="J316" i="1"/>
  <c r="I316" i="1"/>
  <c r="H316" i="1"/>
  <c r="G316" i="1"/>
  <c r="F316" i="1"/>
  <c r="E316" i="1"/>
  <c r="D316" i="1"/>
  <c r="B316" i="1"/>
  <c r="A316" i="1" s="1"/>
  <c r="AA315" i="1"/>
  <c r="Y315" i="1"/>
  <c r="X315" i="1"/>
  <c r="Z315" i="1" s="1"/>
  <c r="W315" i="1"/>
  <c r="V315" i="1"/>
  <c r="U315" i="1"/>
  <c r="T315" i="1"/>
  <c r="R315" i="1"/>
  <c r="Q315" i="1"/>
  <c r="S315" i="1" s="1"/>
  <c r="O315" i="1"/>
  <c r="N315" i="1"/>
  <c r="L315" i="1"/>
  <c r="K315" i="1"/>
  <c r="M315" i="1" s="1"/>
  <c r="J315" i="1"/>
  <c r="I315" i="1"/>
  <c r="H315" i="1"/>
  <c r="G315" i="1"/>
  <c r="F315" i="1"/>
  <c r="E315" i="1"/>
  <c r="D315" i="1"/>
  <c r="B315" i="1"/>
  <c r="A315" i="1"/>
  <c r="AA314" i="1"/>
  <c r="Y314" i="1"/>
  <c r="Z314" i="1" s="1"/>
  <c r="X314" i="1"/>
  <c r="W314" i="1"/>
  <c r="U314" i="1"/>
  <c r="T314" i="1"/>
  <c r="V314" i="1" s="1"/>
  <c r="R314" i="1"/>
  <c r="Q314" i="1"/>
  <c r="O314" i="1"/>
  <c r="P314" i="1" s="1"/>
  <c r="N314" i="1"/>
  <c r="L314" i="1"/>
  <c r="K314" i="1"/>
  <c r="M314" i="1" s="1"/>
  <c r="J314" i="1"/>
  <c r="I314" i="1"/>
  <c r="H314" i="1"/>
  <c r="G314" i="1"/>
  <c r="F314" i="1"/>
  <c r="E314" i="1"/>
  <c r="D314" i="1"/>
  <c r="B314" i="1"/>
  <c r="A314" i="1"/>
  <c r="AA313" i="1"/>
  <c r="Z313" i="1"/>
  <c r="Y313" i="1"/>
  <c r="X313" i="1"/>
  <c r="W313" i="1"/>
  <c r="U313" i="1"/>
  <c r="T313" i="1"/>
  <c r="V313" i="1" s="1"/>
  <c r="R313" i="1"/>
  <c r="S313" i="1" s="1"/>
  <c r="Q313" i="1"/>
  <c r="O313" i="1"/>
  <c r="N313" i="1"/>
  <c r="P313" i="1" s="1"/>
  <c r="M313" i="1"/>
  <c r="AB313" i="1" s="1"/>
  <c r="L313" i="1"/>
  <c r="K313" i="1"/>
  <c r="J313" i="1"/>
  <c r="I313" i="1"/>
  <c r="H313" i="1"/>
  <c r="G313" i="1"/>
  <c r="F313" i="1"/>
  <c r="E313" i="1"/>
  <c r="D313" i="1"/>
  <c r="B313" i="1"/>
  <c r="A313" i="1"/>
  <c r="AA312" i="1"/>
  <c r="Y312" i="1"/>
  <c r="X312" i="1"/>
  <c r="Z312" i="1" s="1"/>
  <c r="W312" i="1"/>
  <c r="U312" i="1"/>
  <c r="V312" i="1" s="1"/>
  <c r="T312" i="1"/>
  <c r="R312" i="1"/>
  <c r="Q312" i="1"/>
  <c r="S312" i="1" s="1"/>
  <c r="O312" i="1"/>
  <c r="P312" i="1" s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 s="1"/>
  <c r="AA311" i="1"/>
  <c r="Z311" i="1"/>
  <c r="Y311" i="1"/>
  <c r="X311" i="1"/>
  <c r="W311" i="1"/>
  <c r="U311" i="1"/>
  <c r="T311" i="1"/>
  <c r="V311" i="1" s="1"/>
  <c r="S311" i="1"/>
  <c r="R311" i="1"/>
  <c r="Q311" i="1"/>
  <c r="P311" i="1"/>
  <c r="O311" i="1"/>
  <c r="N311" i="1"/>
  <c r="L311" i="1"/>
  <c r="K311" i="1"/>
  <c r="M311" i="1" s="1"/>
  <c r="J311" i="1"/>
  <c r="I311" i="1"/>
  <c r="H311" i="1"/>
  <c r="G311" i="1"/>
  <c r="F311" i="1"/>
  <c r="E311" i="1"/>
  <c r="D311" i="1"/>
  <c r="B311" i="1"/>
  <c r="A311" i="1" s="1"/>
  <c r="AA310" i="1"/>
  <c r="Y310" i="1"/>
  <c r="X310" i="1"/>
  <c r="Z310" i="1" s="1"/>
  <c r="W310" i="1"/>
  <c r="U310" i="1"/>
  <c r="V310" i="1" s="1"/>
  <c r="T310" i="1"/>
  <c r="S310" i="1"/>
  <c r="R310" i="1"/>
  <c r="Q310" i="1"/>
  <c r="O310" i="1"/>
  <c r="N310" i="1"/>
  <c r="P310" i="1" s="1"/>
  <c r="M310" i="1"/>
  <c r="L310" i="1"/>
  <c r="K310" i="1"/>
  <c r="J310" i="1"/>
  <c r="I310" i="1"/>
  <c r="H310" i="1"/>
  <c r="G310" i="1"/>
  <c r="F310" i="1"/>
  <c r="E310" i="1"/>
  <c r="D310" i="1"/>
  <c r="B310" i="1"/>
  <c r="A310" i="1" s="1"/>
  <c r="AA309" i="1"/>
  <c r="Y309" i="1"/>
  <c r="X309" i="1"/>
  <c r="Z309" i="1" s="1"/>
  <c r="W309" i="1"/>
  <c r="V309" i="1"/>
  <c r="U309" i="1"/>
  <c r="T309" i="1"/>
  <c r="R309" i="1"/>
  <c r="Q309" i="1"/>
  <c r="S309" i="1" s="1"/>
  <c r="P309" i="1"/>
  <c r="O309" i="1"/>
  <c r="N309" i="1"/>
  <c r="L309" i="1"/>
  <c r="K309" i="1"/>
  <c r="M309" i="1" s="1"/>
  <c r="J309" i="1"/>
  <c r="I309" i="1"/>
  <c r="H309" i="1"/>
  <c r="G309" i="1"/>
  <c r="F309" i="1"/>
  <c r="E309" i="1"/>
  <c r="D309" i="1"/>
  <c r="B309" i="1"/>
  <c r="A309" i="1"/>
  <c r="AB308" i="1"/>
  <c r="AA308" i="1"/>
  <c r="Y308" i="1"/>
  <c r="Z308" i="1" s="1"/>
  <c r="X308" i="1"/>
  <c r="W308" i="1"/>
  <c r="U308" i="1"/>
  <c r="T308" i="1"/>
  <c r="V308" i="1" s="1"/>
  <c r="S308" i="1"/>
  <c r="R308" i="1"/>
  <c r="Q308" i="1"/>
  <c r="O308" i="1"/>
  <c r="N308" i="1"/>
  <c r="P308" i="1" s="1"/>
  <c r="L308" i="1"/>
  <c r="K308" i="1"/>
  <c r="M308" i="1" s="1"/>
  <c r="J308" i="1"/>
  <c r="I308" i="1"/>
  <c r="H308" i="1"/>
  <c r="G308" i="1"/>
  <c r="F308" i="1"/>
  <c r="E308" i="1"/>
  <c r="D308" i="1"/>
  <c r="B308" i="1"/>
  <c r="A308" i="1" s="1"/>
  <c r="AA307" i="1"/>
  <c r="Y307" i="1"/>
  <c r="X307" i="1"/>
  <c r="Z307" i="1" s="1"/>
  <c r="W307" i="1"/>
  <c r="V307" i="1"/>
  <c r="U307" i="1"/>
  <c r="T307" i="1"/>
  <c r="R307" i="1"/>
  <c r="Q307" i="1"/>
  <c r="S307" i="1" s="1"/>
  <c r="O307" i="1"/>
  <c r="N307" i="1"/>
  <c r="P307" i="1" s="1"/>
  <c r="L307" i="1"/>
  <c r="K307" i="1"/>
  <c r="M307" i="1" s="1"/>
  <c r="J307" i="1"/>
  <c r="I307" i="1"/>
  <c r="H307" i="1"/>
  <c r="G307" i="1"/>
  <c r="F307" i="1"/>
  <c r="E307" i="1"/>
  <c r="D307" i="1"/>
  <c r="B307" i="1"/>
  <c r="A307" i="1"/>
  <c r="AA306" i="1"/>
  <c r="Z306" i="1"/>
  <c r="Y306" i="1"/>
  <c r="X306" i="1"/>
  <c r="W306" i="1"/>
  <c r="U306" i="1"/>
  <c r="T306" i="1"/>
  <c r="V306" i="1" s="1"/>
  <c r="R306" i="1"/>
  <c r="Q306" i="1"/>
  <c r="O306" i="1"/>
  <c r="P306" i="1" s="1"/>
  <c r="N306" i="1"/>
  <c r="L306" i="1"/>
  <c r="K306" i="1"/>
  <c r="M306" i="1" s="1"/>
  <c r="J306" i="1"/>
  <c r="I306" i="1"/>
  <c r="H306" i="1"/>
  <c r="G306" i="1"/>
  <c r="F306" i="1"/>
  <c r="E306" i="1"/>
  <c r="D306" i="1"/>
  <c r="B306" i="1"/>
  <c r="A306" i="1"/>
  <c r="AA305" i="1"/>
  <c r="Z305" i="1"/>
  <c r="Y305" i="1"/>
  <c r="X305" i="1"/>
  <c r="W305" i="1"/>
  <c r="U305" i="1"/>
  <c r="T305" i="1"/>
  <c r="R305" i="1"/>
  <c r="S305" i="1" s="1"/>
  <c r="Q305" i="1"/>
  <c r="O305" i="1"/>
  <c r="N305" i="1"/>
  <c r="P305" i="1" s="1"/>
  <c r="L305" i="1"/>
  <c r="M305" i="1" s="1"/>
  <c r="K305" i="1"/>
  <c r="J305" i="1"/>
  <c r="I305" i="1"/>
  <c r="H305" i="1"/>
  <c r="G305" i="1"/>
  <c r="F305" i="1"/>
  <c r="E305" i="1"/>
  <c r="D305" i="1"/>
  <c r="B305" i="1"/>
  <c r="A305" i="1"/>
  <c r="AA304" i="1"/>
  <c r="Y304" i="1"/>
  <c r="X304" i="1"/>
  <c r="Z304" i="1" s="1"/>
  <c r="W304" i="1"/>
  <c r="U304" i="1"/>
  <c r="V304" i="1" s="1"/>
  <c r="T304" i="1"/>
  <c r="R304" i="1"/>
  <c r="Q304" i="1"/>
  <c r="S304" i="1" s="1"/>
  <c r="O304" i="1"/>
  <c r="P304" i="1" s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 s="1"/>
  <c r="AA303" i="1"/>
  <c r="Z303" i="1"/>
  <c r="Y303" i="1"/>
  <c r="X303" i="1"/>
  <c r="W303" i="1"/>
  <c r="U303" i="1"/>
  <c r="T303" i="1"/>
  <c r="V303" i="1" s="1"/>
  <c r="R303" i="1"/>
  <c r="S303" i="1" s="1"/>
  <c r="Q303" i="1"/>
  <c r="P303" i="1"/>
  <c r="O303" i="1"/>
  <c r="N303" i="1"/>
  <c r="L303" i="1"/>
  <c r="K303" i="1"/>
  <c r="M303" i="1" s="1"/>
  <c r="J303" i="1"/>
  <c r="I303" i="1"/>
  <c r="H303" i="1"/>
  <c r="G303" i="1"/>
  <c r="F303" i="1"/>
  <c r="E303" i="1"/>
  <c r="D303" i="1"/>
  <c r="B303" i="1"/>
  <c r="A303" i="1"/>
  <c r="AA302" i="1"/>
  <c r="Y302" i="1"/>
  <c r="X302" i="1"/>
  <c r="Z302" i="1" s="1"/>
  <c r="W302" i="1"/>
  <c r="U302" i="1"/>
  <c r="V302" i="1" s="1"/>
  <c r="T302" i="1"/>
  <c r="S302" i="1"/>
  <c r="R302" i="1"/>
  <c r="Q302" i="1"/>
  <c r="O302" i="1"/>
  <c r="N302" i="1"/>
  <c r="P302" i="1" s="1"/>
  <c r="M302" i="1"/>
  <c r="L302" i="1"/>
  <c r="K302" i="1"/>
  <c r="J302" i="1"/>
  <c r="I302" i="1"/>
  <c r="H302" i="1"/>
  <c r="G302" i="1"/>
  <c r="F302" i="1"/>
  <c r="E302" i="1"/>
  <c r="D302" i="1"/>
  <c r="B302" i="1"/>
  <c r="A302" i="1" s="1"/>
  <c r="AA301" i="1"/>
  <c r="Y301" i="1"/>
  <c r="X301" i="1"/>
  <c r="W301" i="1"/>
  <c r="V301" i="1"/>
  <c r="U301" i="1"/>
  <c r="T301" i="1"/>
  <c r="R301" i="1"/>
  <c r="Q301" i="1"/>
  <c r="S301" i="1" s="1"/>
  <c r="P301" i="1"/>
  <c r="O301" i="1"/>
  <c r="N301" i="1"/>
  <c r="L301" i="1"/>
  <c r="K301" i="1"/>
  <c r="M301" i="1" s="1"/>
  <c r="J301" i="1"/>
  <c r="I301" i="1"/>
  <c r="H301" i="1"/>
  <c r="G301" i="1"/>
  <c r="F301" i="1"/>
  <c r="E301" i="1"/>
  <c r="D301" i="1"/>
  <c r="B301" i="1"/>
  <c r="A301" i="1"/>
  <c r="AA300" i="1"/>
  <c r="Y300" i="1"/>
  <c r="Z300" i="1" s="1"/>
  <c r="X300" i="1"/>
  <c r="W300" i="1"/>
  <c r="U300" i="1"/>
  <c r="T300" i="1"/>
  <c r="V300" i="1" s="1"/>
  <c r="S300" i="1"/>
  <c r="R300" i="1"/>
  <c r="Q300" i="1"/>
  <c r="O300" i="1"/>
  <c r="N300" i="1"/>
  <c r="P300" i="1" s="1"/>
  <c r="L300" i="1"/>
  <c r="K300" i="1"/>
  <c r="M300" i="1" s="1"/>
  <c r="AB300" i="1" s="1"/>
  <c r="J300" i="1"/>
  <c r="I300" i="1"/>
  <c r="H300" i="1"/>
  <c r="G300" i="1"/>
  <c r="F300" i="1"/>
  <c r="E300" i="1"/>
  <c r="D300" i="1"/>
  <c r="B300" i="1"/>
  <c r="A300" i="1" s="1"/>
  <c r="AA299" i="1"/>
  <c r="Y299" i="1"/>
  <c r="X299" i="1"/>
  <c r="Z299" i="1" s="1"/>
  <c r="W299" i="1"/>
  <c r="V299" i="1"/>
  <c r="U299" i="1"/>
  <c r="T299" i="1"/>
  <c r="R299" i="1"/>
  <c r="Q299" i="1"/>
  <c r="S299" i="1" s="1"/>
  <c r="O299" i="1"/>
  <c r="N299" i="1"/>
  <c r="L299" i="1"/>
  <c r="M299" i="1" s="1"/>
  <c r="K299" i="1"/>
  <c r="J299" i="1"/>
  <c r="I299" i="1"/>
  <c r="H299" i="1"/>
  <c r="G299" i="1"/>
  <c r="F299" i="1"/>
  <c r="E299" i="1"/>
  <c r="D299" i="1"/>
  <c r="B299" i="1"/>
  <c r="A299" i="1"/>
  <c r="AA298" i="1"/>
  <c r="Z298" i="1"/>
  <c r="Y298" i="1"/>
  <c r="X298" i="1"/>
  <c r="W298" i="1"/>
  <c r="U298" i="1"/>
  <c r="T298" i="1"/>
  <c r="V298" i="1" s="1"/>
  <c r="R298" i="1"/>
  <c r="Q298" i="1"/>
  <c r="O298" i="1"/>
  <c r="P298" i="1" s="1"/>
  <c r="N298" i="1"/>
  <c r="L298" i="1"/>
  <c r="K298" i="1"/>
  <c r="M298" i="1" s="1"/>
  <c r="J298" i="1"/>
  <c r="I298" i="1"/>
  <c r="H298" i="1"/>
  <c r="G298" i="1"/>
  <c r="F298" i="1"/>
  <c r="E298" i="1"/>
  <c r="D298" i="1"/>
  <c r="B298" i="1"/>
  <c r="A298" i="1"/>
  <c r="AA297" i="1"/>
  <c r="Z297" i="1"/>
  <c r="Y297" i="1"/>
  <c r="X297" i="1"/>
  <c r="W297" i="1"/>
  <c r="U297" i="1"/>
  <c r="T297" i="1"/>
  <c r="V297" i="1" s="1"/>
  <c r="R297" i="1"/>
  <c r="S297" i="1" s="1"/>
  <c r="Q297" i="1"/>
  <c r="O297" i="1"/>
  <c r="N297" i="1"/>
  <c r="P297" i="1" s="1"/>
  <c r="L297" i="1"/>
  <c r="M297" i="1" s="1"/>
  <c r="AB297" i="1" s="1"/>
  <c r="K297" i="1"/>
  <c r="J297" i="1"/>
  <c r="I297" i="1"/>
  <c r="H297" i="1"/>
  <c r="G297" i="1"/>
  <c r="F297" i="1"/>
  <c r="E297" i="1"/>
  <c r="D297" i="1"/>
  <c r="B297" i="1"/>
  <c r="A297" i="1"/>
  <c r="AA296" i="1"/>
  <c r="Y296" i="1"/>
  <c r="X296" i="1"/>
  <c r="Z296" i="1" s="1"/>
  <c r="W296" i="1"/>
  <c r="U296" i="1"/>
  <c r="V296" i="1" s="1"/>
  <c r="T296" i="1"/>
  <c r="R296" i="1"/>
  <c r="Q296" i="1"/>
  <c r="S296" i="1" s="1"/>
  <c r="P296" i="1"/>
  <c r="O296" i="1"/>
  <c r="N296" i="1"/>
  <c r="M296" i="1"/>
  <c r="L296" i="1"/>
  <c r="K296" i="1"/>
  <c r="J296" i="1"/>
  <c r="I296" i="1"/>
  <c r="H296" i="1"/>
  <c r="AB296" i="1" s="1"/>
  <c r="G296" i="1"/>
  <c r="F296" i="1"/>
  <c r="E296" i="1"/>
  <c r="D296" i="1"/>
  <c r="B296" i="1"/>
  <c r="A296" i="1" s="1"/>
  <c r="AA295" i="1"/>
  <c r="Z295" i="1"/>
  <c r="Y295" i="1"/>
  <c r="X295" i="1"/>
  <c r="W295" i="1"/>
  <c r="U295" i="1"/>
  <c r="T295" i="1"/>
  <c r="V295" i="1" s="1"/>
  <c r="S295" i="1"/>
  <c r="R295" i="1"/>
  <c r="Q295" i="1"/>
  <c r="P295" i="1"/>
  <c r="O295" i="1"/>
  <c r="N295" i="1"/>
  <c r="L295" i="1"/>
  <c r="K295" i="1"/>
  <c r="M295" i="1" s="1"/>
  <c r="J295" i="1"/>
  <c r="I295" i="1"/>
  <c r="H295" i="1"/>
  <c r="G295" i="1"/>
  <c r="F295" i="1"/>
  <c r="E295" i="1"/>
  <c r="D295" i="1"/>
  <c r="B295" i="1"/>
  <c r="A295" i="1"/>
  <c r="AA294" i="1"/>
  <c r="Y294" i="1"/>
  <c r="X294" i="1"/>
  <c r="Z294" i="1" s="1"/>
  <c r="W294" i="1"/>
  <c r="U294" i="1"/>
  <c r="V294" i="1" s="1"/>
  <c r="T294" i="1"/>
  <c r="S294" i="1"/>
  <c r="R294" i="1"/>
  <c r="Q294" i="1"/>
  <c r="O294" i="1"/>
  <c r="N294" i="1"/>
  <c r="P294" i="1" s="1"/>
  <c r="M294" i="1"/>
  <c r="L294" i="1"/>
  <c r="K294" i="1"/>
  <c r="J294" i="1"/>
  <c r="I294" i="1"/>
  <c r="H294" i="1"/>
  <c r="G294" i="1"/>
  <c r="F294" i="1"/>
  <c r="E294" i="1"/>
  <c r="D294" i="1"/>
  <c r="B294" i="1"/>
  <c r="A294" i="1" s="1"/>
  <c r="AA293" i="1"/>
  <c r="Y293" i="1"/>
  <c r="X293" i="1"/>
  <c r="Z293" i="1" s="1"/>
  <c r="W293" i="1"/>
  <c r="V293" i="1"/>
  <c r="U293" i="1"/>
  <c r="T293" i="1"/>
  <c r="R293" i="1"/>
  <c r="Q293" i="1"/>
  <c r="S293" i="1" s="1"/>
  <c r="P293" i="1"/>
  <c r="O293" i="1"/>
  <c r="N293" i="1"/>
  <c r="L293" i="1"/>
  <c r="K293" i="1"/>
  <c r="M293" i="1" s="1"/>
  <c r="J293" i="1"/>
  <c r="I293" i="1"/>
  <c r="H293" i="1"/>
  <c r="G293" i="1"/>
  <c r="F293" i="1"/>
  <c r="E293" i="1"/>
  <c r="D293" i="1"/>
  <c r="B293" i="1"/>
  <c r="A293" i="1"/>
  <c r="AA292" i="1"/>
  <c r="Y292" i="1"/>
  <c r="X292" i="1"/>
  <c r="Z292" i="1" s="1"/>
  <c r="W292" i="1"/>
  <c r="U292" i="1"/>
  <c r="T292" i="1"/>
  <c r="V292" i="1" s="1"/>
  <c r="S292" i="1"/>
  <c r="R292" i="1"/>
  <c r="Q292" i="1"/>
  <c r="O292" i="1"/>
  <c r="N292" i="1"/>
  <c r="P292" i="1" s="1"/>
  <c r="L292" i="1"/>
  <c r="K292" i="1"/>
  <c r="J292" i="1"/>
  <c r="I292" i="1"/>
  <c r="H292" i="1"/>
  <c r="G292" i="1"/>
  <c r="F292" i="1"/>
  <c r="E292" i="1"/>
  <c r="D292" i="1"/>
  <c r="B292" i="1"/>
  <c r="A292" i="1" s="1"/>
  <c r="AA291" i="1"/>
  <c r="Y291" i="1"/>
  <c r="X291" i="1"/>
  <c r="Z291" i="1" s="1"/>
  <c r="W291" i="1"/>
  <c r="V291" i="1"/>
  <c r="U291" i="1"/>
  <c r="T291" i="1"/>
  <c r="R291" i="1"/>
  <c r="Q291" i="1"/>
  <c r="S291" i="1" s="1"/>
  <c r="O291" i="1"/>
  <c r="N291" i="1"/>
  <c r="L291" i="1"/>
  <c r="K291" i="1"/>
  <c r="M291" i="1" s="1"/>
  <c r="J291" i="1"/>
  <c r="I291" i="1"/>
  <c r="H291" i="1"/>
  <c r="G291" i="1"/>
  <c r="F291" i="1"/>
  <c r="E291" i="1"/>
  <c r="D291" i="1"/>
  <c r="B291" i="1"/>
  <c r="A291" i="1"/>
  <c r="AA290" i="1"/>
  <c r="Z290" i="1"/>
  <c r="Y290" i="1"/>
  <c r="X290" i="1"/>
  <c r="W290" i="1"/>
  <c r="U290" i="1"/>
  <c r="T290" i="1"/>
  <c r="V290" i="1" s="1"/>
  <c r="R290" i="1"/>
  <c r="Q290" i="1"/>
  <c r="S290" i="1" s="1"/>
  <c r="O290" i="1"/>
  <c r="P290" i="1" s="1"/>
  <c r="N290" i="1"/>
  <c r="L290" i="1"/>
  <c r="K290" i="1"/>
  <c r="M290" i="1" s="1"/>
  <c r="J290" i="1"/>
  <c r="I290" i="1"/>
  <c r="H290" i="1"/>
  <c r="G290" i="1"/>
  <c r="F290" i="1"/>
  <c r="E290" i="1"/>
  <c r="D290" i="1"/>
  <c r="B290" i="1"/>
  <c r="A290" i="1"/>
  <c r="AA289" i="1"/>
  <c r="Z289" i="1"/>
  <c r="Y289" i="1"/>
  <c r="X289" i="1"/>
  <c r="W289" i="1"/>
  <c r="U289" i="1"/>
  <c r="T289" i="1"/>
  <c r="V289" i="1" s="1"/>
  <c r="R289" i="1"/>
  <c r="S289" i="1" s="1"/>
  <c r="Q289" i="1"/>
  <c r="O289" i="1"/>
  <c r="N289" i="1"/>
  <c r="P289" i="1" s="1"/>
  <c r="L289" i="1"/>
  <c r="M289" i="1" s="1"/>
  <c r="AB289" i="1" s="1"/>
  <c r="K289" i="1"/>
  <c r="J289" i="1"/>
  <c r="I289" i="1"/>
  <c r="H289" i="1"/>
  <c r="G289" i="1"/>
  <c r="F289" i="1"/>
  <c r="E289" i="1"/>
  <c r="D289" i="1"/>
  <c r="B289" i="1"/>
  <c r="A289" i="1"/>
  <c r="AA288" i="1"/>
  <c r="Y288" i="1"/>
  <c r="X288" i="1"/>
  <c r="Z288" i="1" s="1"/>
  <c r="W288" i="1"/>
  <c r="U288" i="1"/>
  <c r="T288" i="1"/>
  <c r="V288" i="1" s="1"/>
  <c r="R288" i="1"/>
  <c r="Q288" i="1"/>
  <c r="S288" i="1" s="1"/>
  <c r="O288" i="1"/>
  <c r="P288" i="1" s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 s="1"/>
  <c r="AA287" i="1"/>
  <c r="Z287" i="1"/>
  <c r="Y287" i="1"/>
  <c r="X287" i="1"/>
  <c r="W287" i="1"/>
  <c r="U287" i="1"/>
  <c r="T287" i="1"/>
  <c r="V287" i="1" s="1"/>
  <c r="S287" i="1"/>
  <c r="R287" i="1"/>
  <c r="Q287" i="1"/>
  <c r="P287" i="1"/>
  <c r="O287" i="1"/>
  <c r="N287" i="1"/>
  <c r="L287" i="1"/>
  <c r="K287" i="1"/>
  <c r="M287" i="1" s="1"/>
  <c r="J287" i="1"/>
  <c r="AB287" i="1" s="1"/>
  <c r="I287" i="1"/>
  <c r="H287" i="1"/>
  <c r="G287" i="1"/>
  <c r="F287" i="1"/>
  <c r="E287" i="1"/>
  <c r="D287" i="1"/>
  <c r="B287" i="1"/>
  <c r="A287" i="1"/>
  <c r="AA286" i="1"/>
  <c r="Y286" i="1"/>
  <c r="X286" i="1"/>
  <c r="Z286" i="1" s="1"/>
  <c r="W286" i="1"/>
  <c r="V286" i="1"/>
  <c r="U286" i="1"/>
  <c r="T286" i="1"/>
  <c r="S286" i="1"/>
  <c r="R286" i="1"/>
  <c r="Q286" i="1"/>
  <c r="O286" i="1"/>
  <c r="N286" i="1"/>
  <c r="P286" i="1" s="1"/>
  <c r="M286" i="1"/>
  <c r="L286" i="1"/>
  <c r="K286" i="1"/>
  <c r="J286" i="1"/>
  <c r="I286" i="1"/>
  <c r="H286" i="1"/>
  <c r="G286" i="1"/>
  <c r="F286" i="1"/>
  <c r="E286" i="1"/>
  <c r="D286" i="1"/>
  <c r="B286" i="1"/>
  <c r="A286" i="1" s="1"/>
  <c r="AA285" i="1"/>
  <c r="Y285" i="1"/>
  <c r="X285" i="1"/>
  <c r="Z285" i="1" s="1"/>
  <c r="W285" i="1"/>
  <c r="V285" i="1"/>
  <c r="U285" i="1"/>
  <c r="T285" i="1"/>
  <c r="R285" i="1"/>
  <c r="Q285" i="1"/>
  <c r="S285" i="1" s="1"/>
  <c r="P285" i="1"/>
  <c r="O285" i="1"/>
  <c r="N285" i="1"/>
  <c r="L285" i="1"/>
  <c r="K285" i="1"/>
  <c r="M285" i="1" s="1"/>
  <c r="J285" i="1"/>
  <c r="I285" i="1"/>
  <c r="H285" i="1"/>
  <c r="G285" i="1"/>
  <c r="F285" i="1"/>
  <c r="E285" i="1"/>
  <c r="D285" i="1"/>
  <c r="B285" i="1"/>
  <c r="A285" i="1"/>
  <c r="AA284" i="1"/>
  <c r="Y284" i="1"/>
  <c r="X284" i="1"/>
  <c r="Z284" i="1" s="1"/>
  <c r="W284" i="1"/>
  <c r="U284" i="1"/>
  <c r="T284" i="1"/>
  <c r="V284" i="1" s="1"/>
  <c r="S284" i="1"/>
  <c r="R284" i="1"/>
  <c r="Q284" i="1"/>
  <c r="O284" i="1"/>
  <c r="N284" i="1"/>
  <c r="P284" i="1" s="1"/>
  <c r="L284" i="1"/>
  <c r="K284" i="1"/>
  <c r="M284" i="1" s="1"/>
  <c r="AB284" i="1" s="1"/>
  <c r="J284" i="1"/>
  <c r="I284" i="1"/>
  <c r="H284" i="1"/>
  <c r="G284" i="1"/>
  <c r="F284" i="1"/>
  <c r="E284" i="1"/>
  <c r="D284" i="1"/>
  <c r="B284" i="1"/>
  <c r="A284" i="1" s="1"/>
  <c r="AA283" i="1"/>
  <c r="Y283" i="1"/>
  <c r="X283" i="1"/>
  <c r="Z283" i="1" s="1"/>
  <c r="W283" i="1"/>
  <c r="V283" i="1"/>
  <c r="U283" i="1"/>
  <c r="T283" i="1"/>
  <c r="R283" i="1"/>
  <c r="Q283" i="1"/>
  <c r="S283" i="1" s="1"/>
  <c r="O283" i="1"/>
  <c r="N283" i="1"/>
  <c r="L283" i="1"/>
  <c r="K283" i="1"/>
  <c r="M283" i="1" s="1"/>
  <c r="J283" i="1"/>
  <c r="I283" i="1"/>
  <c r="H283" i="1"/>
  <c r="G283" i="1"/>
  <c r="F283" i="1"/>
  <c r="E283" i="1"/>
  <c r="D283" i="1"/>
  <c r="B283" i="1"/>
  <c r="A283" i="1"/>
  <c r="AA282" i="1"/>
  <c r="Y282" i="1"/>
  <c r="Z282" i="1" s="1"/>
  <c r="X282" i="1"/>
  <c r="W282" i="1"/>
  <c r="U282" i="1"/>
  <c r="T282" i="1"/>
  <c r="V282" i="1" s="1"/>
  <c r="R282" i="1"/>
  <c r="Q282" i="1"/>
  <c r="O282" i="1"/>
  <c r="P282" i="1" s="1"/>
  <c r="N282" i="1"/>
  <c r="L282" i="1"/>
  <c r="K282" i="1"/>
  <c r="M282" i="1" s="1"/>
  <c r="J282" i="1"/>
  <c r="I282" i="1"/>
  <c r="H282" i="1"/>
  <c r="G282" i="1"/>
  <c r="F282" i="1"/>
  <c r="E282" i="1"/>
  <c r="D282" i="1"/>
  <c r="B282" i="1"/>
  <c r="A282" i="1"/>
  <c r="AA281" i="1"/>
  <c r="Z281" i="1"/>
  <c r="Y281" i="1"/>
  <c r="X281" i="1"/>
  <c r="W281" i="1"/>
  <c r="U281" i="1"/>
  <c r="T281" i="1"/>
  <c r="V281" i="1" s="1"/>
  <c r="R281" i="1"/>
  <c r="S281" i="1" s="1"/>
  <c r="Q281" i="1"/>
  <c r="O281" i="1"/>
  <c r="N281" i="1"/>
  <c r="P281" i="1" s="1"/>
  <c r="M281" i="1"/>
  <c r="AB281" i="1" s="1"/>
  <c r="L281" i="1"/>
  <c r="K281" i="1"/>
  <c r="J281" i="1"/>
  <c r="I281" i="1"/>
  <c r="H281" i="1"/>
  <c r="G281" i="1"/>
  <c r="F281" i="1"/>
  <c r="E281" i="1"/>
  <c r="D281" i="1"/>
  <c r="B281" i="1"/>
  <c r="A281" i="1"/>
  <c r="AA280" i="1"/>
  <c r="Y280" i="1"/>
  <c r="X280" i="1"/>
  <c r="Z280" i="1" s="1"/>
  <c r="W280" i="1"/>
  <c r="U280" i="1"/>
  <c r="V280" i="1" s="1"/>
  <c r="T280" i="1"/>
  <c r="R280" i="1"/>
  <c r="Q280" i="1"/>
  <c r="S280" i="1" s="1"/>
  <c r="O280" i="1"/>
  <c r="P280" i="1" s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 s="1"/>
  <c r="AA279" i="1"/>
  <c r="Z279" i="1"/>
  <c r="Y279" i="1"/>
  <c r="X279" i="1"/>
  <c r="W279" i="1"/>
  <c r="U279" i="1"/>
  <c r="T279" i="1"/>
  <c r="V279" i="1" s="1"/>
  <c r="S279" i="1"/>
  <c r="R279" i="1"/>
  <c r="Q279" i="1"/>
  <c r="P279" i="1"/>
  <c r="O279" i="1"/>
  <c r="N279" i="1"/>
  <c r="L279" i="1"/>
  <c r="K279" i="1"/>
  <c r="M279" i="1" s="1"/>
  <c r="J279" i="1"/>
  <c r="I279" i="1"/>
  <c r="H279" i="1"/>
  <c r="G279" i="1"/>
  <c r="F279" i="1"/>
  <c r="E279" i="1"/>
  <c r="D279" i="1"/>
  <c r="B279" i="1"/>
  <c r="A279" i="1" s="1"/>
  <c r="AA278" i="1"/>
  <c r="Y278" i="1"/>
  <c r="X278" i="1"/>
  <c r="Z278" i="1" s="1"/>
  <c r="W278" i="1"/>
  <c r="U278" i="1"/>
  <c r="V278" i="1" s="1"/>
  <c r="T278" i="1"/>
  <c r="S278" i="1"/>
  <c r="R278" i="1"/>
  <c r="Q278" i="1"/>
  <c r="O278" i="1"/>
  <c r="N278" i="1"/>
  <c r="P278" i="1" s="1"/>
  <c r="M278" i="1"/>
  <c r="L278" i="1"/>
  <c r="K278" i="1"/>
  <c r="J278" i="1"/>
  <c r="I278" i="1"/>
  <c r="H278" i="1"/>
  <c r="G278" i="1"/>
  <c r="F278" i="1"/>
  <c r="E278" i="1"/>
  <c r="D278" i="1"/>
  <c r="B278" i="1"/>
  <c r="A278" i="1" s="1"/>
  <c r="AA277" i="1"/>
  <c r="Y277" i="1"/>
  <c r="X277" i="1"/>
  <c r="Z277" i="1" s="1"/>
  <c r="W277" i="1"/>
  <c r="V277" i="1"/>
  <c r="U277" i="1"/>
  <c r="T277" i="1"/>
  <c r="R277" i="1"/>
  <c r="Q277" i="1"/>
  <c r="S277" i="1" s="1"/>
  <c r="P277" i="1"/>
  <c r="O277" i="1"/>
  <c r="N277" i="1"/>
  <c r="L277" i="1"/>
  <c r="K277" i="1"/>
  <c r="M277" i="1" s="1"/>
  <c r="J277" i="1"/>
  <c r="I277" i="1"/>
  <c r="H277" i="1"/>
  <c r="G277" i="1"/>
  <c r="F277" i="1"/>
  <c r="E277" i="1"/>
  <c r="D277" i="1"/>
  <c r="B277" i="1"/>
  <c r="A277" i="1"/>
  <c r="AB276" i="1"/>
  <c r="AA276" i="1"/>
  <c r="Y276" i="1"/>
  <c r="Z276" i="1" s="1"/>
  <c r="X276" i="1"/>
  <c r="W276" i="1"/>
  <c r="U276" i="1"/>
  <c r="T276" i="1"/>
  <c r="V276" i="1" s="1"/>
  <c r="S276" i="1"/>
  <c r="R276" i="1"/>
  <c r="Q276" i="1"/>
  <c r="O276" i="1"/>
  <c r="N276" i="1"/>
  <c r="P276" i="1" s="1"/>
  <c r="L276" i="1"/>
  <c r="K276" i="1"/>
  <c r="M276" i="1" s="1"/>
  <c r="J276" i="1"/>
  <c r="I276" i="1"/>
  <c r="H276" i="1"/>
  <c r="G276" i="1"/>
  <c r="F276" i="1"/>
  <c r="E276" i="1"/>
  <c r="D276" i="1"/>
  <c r="B276" i="1"/>
  <c r="A276" i="1" s="1"/>
  <c r="AA275" i="1"/>
  <c r="Y275" i="1"/>
  <c r="X275" i="1"/>
  <c r="Z275" i="1" s="1"/>
  <c r="W275" i="1"/>
  <c r="V275" i="1"/>
  <c r="U275" i="1"/>
  <c r="T275" i="1"/>
  <c r="R275" i="1"/>
  <c r="Q275" i="1"/>
  <c r="S275" i="1" s="1"/>
  <c r="O275" i="1"/>
  <c r="N275" i="1"/>
  <c r="P275" i="1" s="1"/>
  <c r="L275" i="1"/>
  <c r="K275" i="1"/>
  <c r="M275" i="1" s="1"/>
  <c r="J275" i="1"/>
  <c r="I275" i="1"/>
  <c r="H275" i="1"/>
  <c r="G275" i="1"/>
  <c r="F275" i="1"/>
  <c r="E275" i="1"/>
  <c r="D275" i="1"/>
  <c r="B275" i="1"/>
  <c r="A275" i="1"/>
  <c r="AA274" i="1"/>
  <c r="Z274" i="1"/>
  <c r="Y274" i="1"/>
  <c r="X274" i="1"/>
  <c r="W274" i="1"/>
  <c r="U274" i="1"/>
  <c r="T274" i="1"/>
  <c r="V274" i="1" s="1"/>
  <c r="R274" i="1"/>
  <c r="Q274" i="1"/>
  <c r="O274" i="1"/>
  <c r="P274" i="1" s="1"/>
  <c r="N274" i="1"/>
  <c r="L274" i="1"/>
  <c r="K274" i="1"/>
  <c r="M274" i="1" s="1"/>
  <c r="J274" i="1"/>
  <c r="I274" i="1"/>
  <c r="H274" i="1"/>
  <c r="G274" i="1"/>
  <c r="F274" i="1"/>
  <c r="E274" i="1"/>
  <c r="D274" i="1"/>
  <c r="B274" i="1"/>
  <c r="A274" i="1"/>
  <c r="AA273" i="1"/>
  <c r="Z273" i="1"/>
  <c r="Y273" i="1"/>
  <c r="X273" i="1"/>
  <c r="W273" i="1"/>
  <c r="U273" i="1"/>
  <c r="T273" i="1"/>
  <c r="R273" i="1"/>
  <c r="S273" i="1" s="1"/>
  <c r="Q273" i="1"/>
  <c r="O273" i="1"/>
  <c r="N273" i="1"/>
  <c r="P273" i="1" s="1"/>
  <c r="L273" i="1"/>
  <c r="M273" i="1" s="1"/>
  <c r="K273" i="1"/>
  <c r="J273" i="1"/>
  <c r="I273" i="1"/>
  <c r="H273" i="1"/>
  <c r="G273" i="1"/>
  <c r="F273" i="1"/>
  <c r="E273" i="1"/>
  <c r="D273" i="1"/>
  <c r="B273" i="1"/>
  <c r="A273" i="1"/>
  <c r="AA272" i="1"/>
  <c r="Y272" i="1"/>
  <c r="X272" i="1"/>
  <c r="Z272" i="1" s="1"/>
  <c r="W272" i="1"/>
  <c r="U272" i="1"/>
  <c r="V272" i="1" s="1"/>
  <c r="T272" i="1"/>
  <c r="R272" i="1"/>
  <c r="Q272" i="1"/>
  <c r="S272" i="1" s="1"/>
  <c r="O272" i="1"/>
  <c r="P272" i="1" s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 s="1"/>
  <c r="AA271" i="1"/>
  <c r="Z271" i="1"/>
  <c r="Y271" i="1"/>
  <c r="X271" i="1"/>
  <c r="W271" i="1"/>
  <c r="U271" i="1"/>
  <c r="T271" i="1"/>
  <c r="V271" i="1" s="1"/>
  <c r="R271" i="1"/>
  <c r="S271" i="1" s="1"/>
  <c r="Q271" i="1"/>
  <c r="P271" i="1"/>
  <c r="O271" i="1"/>
  <c r="N271" i="1"/>
  <c r="L271" i="1"/>
  <c r="K271" i="1"/>
  <c r="M271" i="1" s="1"/>
  <c r="J271" i="1"/>
  <c r="I271" i="1"/>
  <c r="H271" i="1"/>
  <c r="G271" i="1"/>
  <c r="F271" i="1"/>
  <c r="E271" i="1"/>
  <c r="D271" i="1"/>
  <c r="B271" i="1"/>
  <c r="A271" i="1"/>
  <c r="AA270" i="1"/>
  <c r="Y270" i="1"/>
  <c r="X270" i="1"/>
  <c r="Z270" i="1" s="1"/>
  <c r="W270" i="1"/>
  <c r="U270" i="1"/>
  <c r="V270" i="1" s="1"/>
  <c r="T270" i="1"/>
  <c r="S270" i="1"/>
  <c r="R270" i="1"/>
  <c r="Q270" i="1"/>
  <c r="O270" i="1"/>
  <c r="N270" i="1"/>
  <c r="P270" i="1" s="1"/>
  <c r="M270" i="1"/>
  <c r="L270" i="1"/>
  <c r="K270" i="1"/>
  <c r="J270" i="1"/>
  <c r="I270" i="1"/>
  <c r="H270" i="1"/>
  <c r="G270" i="1"/>
  <c r="F270" i="1"/>
  <c r="E270" i="1"/>
  <c r="D270" i="1"/>
  <c r="B270" i="1"/>
  <c r="A270" i="1" s="1"/>
  <c r="AA269" i="1"/>
  <c r="Y269" i="1"/>
  <c r="X269" i="1"/>
  <c r="W269" i="1"/>
  <c r="V269" i="1"/>
  <c r="U269" i="1"/>
  <c r="T269" i="1"/>
  <c r="R269" i="1"/>
  <c r="Q269" i="1"/>
  <c r="S269" i="1" s="1"/>
  <c r="P269" i="1"/>
  <c r="O269" i="1"/>
  <c r="N269" i="1"/>
  <c r="L269" i="1"/>
  <c r="K269" i="1"/>
  <c r="M269" i="1" s="1"/>
  <c r="J269" i="1"/>
  <c r="I269" i="1"/>
  <c r="H269" i="1"/>
  <c r="G269" i="1"/>
  <c r="F269" i="1"/>
  <c r="E269" i="1"/>
  <c r="D269" i="1"/>
  <c r="B269" i="1"/>
  <c r="A269" i="1"/>
  <c r="AA268" i="1"/>
  <c r="Y268" i="1"/>
  <c r="Z268" i="1" s="1"/>
  <c r="X268" i="1"/>
  <c r="W268" i="1"/>
  <c r="U268" i="1"/>
  <c r="T268" i="1"/>
  <c r="V268" i="1" s="1"/>
  <c r="S268" i="1"/>
  <c r="R268" i="1"/>
  <c r="Q268" i="1"/>
  <c r="O268" i="1"/>
  <c r="N268" i="1"/>
  <c r="P268" i="1" s="1"/>
  <c r="L268" i="1"/>
  <c r="K268" i="1"/>
  <c r="M268" i="1" s="1"/>
  <c r="AB268" i="1" s="1"/>
  <c r="J268" i="1"/>
  <c r="I268" i="1"/>
  <c r="H268" i="1"/>
  <c r="G268" i="1"/>
  <c r="F268" i="1"/>
  <c r="E268" i="1"/>
  <c r="D268" i="1"/>
  <c r="B268" i="1"/>
  <c r="A268" i="1" s="1"/>
  <c r="AA267" i="1"/>
  <c r="Y267" i="1"/>
  <c r="X267" i="1"/>
  <c r="Z267" i="1" s="1"/>
  <c r="W267" i="1"/>
  <c r="V267" i="1"/>
  <c r="U267" i="1"/>
  <c r="T267" i="1"/>
  <c r="R267" i="1"/>
  <c r="Q267" i="1"/>
  <c r="S267" i="1" s="1"/>
  <c r="O267" i="1"/>
  <c r="N267" i="1"/>
  <c r="L267" i="1"/>
  <c r="M267" i="1" s="1"/>
  <c r="K267" i="1"/>
  <c r="J267" i="1"/>
  <c r="I267" i="1"/>
  <c r="H267" i="1"/>
  <c r="G267" i="1"/>
  <c r="F267" i="1"/>
  <c r="E267" i="1"/>
  <c r="D267" i="1"/>
  <c r="B267" i="1"/>
  <c r="A267" i="1"/>
  <c r="AA266" i="1"/>
  <c r="Z266" i="1"/>
  <c r="Y266" i="1"/>
  <c r="X266" i="1"/>
  <c r="W266" i="1"/>
  <c r="U266" i="1"/>
  <c r="T266" i="1"/>
  <c r="V266" i="1" s="1"/>
  <c r="R266" i="1"/>
  <c r="Q266" i="1"/>
  <c r="O266" i="1"/>
  <c r="P266" i="1" s="1"/>
  <c r="N266" i="1"/>
  <c r="L266" i="1"/>
  <c r="K266" i="1"/>
  <c r="M266" i="1" s="1"/>
  <c r="J266" i="1"/>
  <c r="I266" i="1"/>
  <c r="H266" i="1"/>
  <c r="G266" i="1"/>
  <c r="F266" i="1"/>
  <c r="E266" i="1"/>
  <c r="D266" i="1"/>
  <c r="B266" i="1"/>
  <c r="A266" i="1"/>
  <c r="AA265" i="1"/>
  <c r="Z265" i="1"/>
  <c r="Y265" i="1"/>
  <c r="X265" i="1"/>
  <c r="W265" i="1"/>
  <c r="U265" i="1"/>
  <c r="T265" i="1"/>
  <c r="V265" i="1" s="1"/>
  <c r="R265" i="1"/>
  <c r="S265" i="1" s="1"/>
  <c r="Q265" i="1"/>
  <c r="O265" i="1"/>
  <c r="N265" i="1"/>
  <c r="P265" i="1" s="1"/>
  <c r="L265" i="1"/>
  <c r="M265" i="1" s="1"/>
  <c r="AB265" i="1" s="1"/>
  <c r="K265" i="1"/>
  <c r="J265" i="1"/>
  <c r="I265" i="1"/>
  <c r="H265" i="1"/>
  <c r="G265" i="1"/>
  <c r="F265" i="1"/>
  <c r="E265" i="1"/>
  <c r="D265" i="1"/>
  <c r="B265" i="1"/>
  <c r="A265" i="1"/>
  <c r="AA264" i="1"/>
  <c r="Y264" i="1"/>
  <c r="X264" i="1"/>
  <c r="Z264" i="1" s="1"/>
  <c r="W264" i="1"/>
  <c r="U264" i="1"/>
  <c r="V264" i="1" s="1"/>
  <c r="T264" i="1"/>
  <c r="R264" i="1"/>
  <c r="Q264" i="1"/>
  <c r="S264" i="1" s="1"/>
  <c r="P264" i="1"/>
  <c r="O264" i="1"/>
  <c r="N264" i="1"/>
  <c r="M264" i="1"/>
  <c r="L264" i="1"/>
  <c r="K264" i="1"/>
  <c r="J264" i="1"/>
  <c r="I264" i="1"/>
  <c r="H264" i="1"/>
  <c r="AB264" i="1" s="1"/>
  <c r="G264" i="1"/>
  <c r="F264" i="1"/>
  <c r="E264" i="1"/>
  <c r="D264" i="1"/>
  <c r="B264" i="1"/>
  <c r="A264" i="1" s="1"/>
  <c r="AA263" i="1"/>
  <c r="Z263" i="1"/>
  <c r="Y263" i="1"/>
  <c r="X263" i="1"/>
  <c r="W263" i="1"/>
  <c r="U263" i="1"/>
  <c r="T263" i="1"/>
  <c r="V263" i="1" s="1"/>
  <c r="S263" i="1"/>
  <c r="R263" i="1"/>
  <c r="Q263" i="1"/>
  <c r="P263" i="1"/>
  <c r="O263" i="1"/>
  <c r="N263" i="1"/>
  <c r="L263" i="1"/>
  <c r="K263" i="1"/>
  <c r="M263" i="1" s="1"/>
  <c r="J263" i="1"/>
  <c r="I263" i="1"/>
  <c r="H263" i="1"/>
  <c r="G263" i="1"/>
  <c r="F263" i="1"/>
  <c r="E263" i="1"/>
  <c r="D263" i="1"/>
  <c r="B263" i="1"/>
  <c r="A263" i="1"/>
  <c r="AA262" i="1"/>
  <c r="Y262" i="1"/>
  <c r="X262" i="1"/>
  <c r="Z262" i="1" s="1"/>
  <c r="W262" i="1"/>
  <c r="U262" i="1"/>
  <c r="V262" i="1" s="1"/>
  <c r="T262" i="1"/>
  <c r="S262" i="1"/>
  <c r="R262" i="1"/>
  <c r="Q262" i="1"/>
  <c r="O262" i="1"/>
  <c r="N262" i="1"/>
  <c r="P262" i="1" s="1"/>
  <c r="M262" i="1"/>
  <c r="L262" i="1"/>
  <c r="K262" i="1"/>
  <c r="J262" i="1"/>
  <c r="I262" i="1"/>
  <c r="H262" i="1"/>
  <c r="G262" i="1"/>
  <c r="F262" i="1"/>
  <c r="E262" i="1"/>
  <c r="D262" i="1"/>
  <c r="B262" i="1"/>
  <c r="A262" i="1" s="1"/>
  <c r="AA261" i="1"/>
  <c r="Y261" i="1"/>
  <c r="X261" i="1"/>
  <c r="Z261" i="1" s="1"/>
  <c r="W261" i="1"/>
  <c r="V261" i="1"/>
  <c r="U261" i="1"/>
  <c r="T261" i="1"/>
  <c r="R261" i="1"/>
  <c r="Q261" i="1"/>
  <c r="S261" i="1" s="1"/>
  <c r="P261" i="1"/>
  <c r="O261" i="1"/>
  <c r="N261" i="1"/>
  <c r="L261" i="1"/>
  <c r="K261" i="1"/>
  <c r="M261" i="1" s="1"/>
  <c r="J261" i="1"/>
  <c r="I261" i="1"/>
  <c r="H261" i="1"/>
  <c r="G261" i="1"/>
  <c r="F261" i="1"/>
  <c r="E261" i="1"/>
  <c r="D261" i="1"/>
  <c r="B261" i="1"/>
  <c r="A261" i="1"/>
  <c r="AA260" i="1"/>
  <c r="Y260" i="1"/>
  <c r="Z260" i="1" s="1"/>
  <c r="X260" i="1"/>
  <c r="W260" i="1"/>
  <c r="U260" i="1"/>
  <c r="T260" i="1"/>
  <c r="V260" i="1" s="1"/>
  <c r="S260" i="1"/>
  <c r="R260" i="1"/>
  <c r="Q260" i="1"/>
  <c r="O260" i="1"/>
  <c r="N260" i="1"/>
  <c r="P260" i="1" s="1"/>
  <c r="L260" i="1"/>
  <c r="K260" i="1"/>
  <c r="J260" i="1"/>
  <c r="I260" i="1"/>
  <c r="H260" i="1"/>
  <c r="G260" i="1"/>
  <c r="F260" i="1"/>
  <c r="E260" i="1"/>
  <c r="D260" i="1"/>
  <c r="B260" i="1"/>
  <c r="A260" i="1" s="1"/>
  <c r="AA259" i="1"/>
  <c r="Y259" i="1"/>
  <c r="X259" i="1"/>
  <c r="Z259" i="1" s="1"/>
  <c r="W259" i="1"/>
  <c r="V259" i="1"/>
  <c r="U259" i="1"/>
  <c r="T259" i="1"/>
  <c r="R259" i="1"/>
  <c r="Q259" i="1"/>
  <c r="S259" i="1" s="1"/>
  <c r="P259" i="1"/>
  <c r="O259" i="1"/>
  <c r="N259" i="1"/>
  <c r="L259" i="1"/>
  <c r="M259" i="1" s="1"/>
  <c r="K259" i="1"/>
  <c r="J259" i="1"/>
  <c r="I259" i="1"/>
  <c r="H259" i="1"/>
  <c r="G259" i="1"/>
  <c r="F259" i="1"/>
  <c r="E259" i="1"/>
  <c r="D259" i="1"/>
  <c r="B259" i="1"/>
  <c r="A259" i="1"/>
  <c r="AA258" i="1"/>
  <c r="Y258" i="1"/>
  <c r="Z258" i="1" s="1"/>
  <c r="X258" i="1"/>
  <c r="W258" i="1"/>
  <c r="U258" i="1"/>
  <c r="T258" i="1"/>
  <c r="V258" i="1" s="1"/>
  <c r="S258" i="1"/>
  <c r="R258" i="1"/>
  <c r="Q258" i="1"/>
  <c r="O258" i="1"/>
  <c r="P258" i="1" s="1"/>
  <c r="N258" i="1"/>
  <c r="L258" i="1"/>
  <c r="K258" i="1"/>
  <c r="M258" i="1" s="1"/>
  <c r="J258" i="1"/>
  <c r="I258" i="1"/>
  <c r="H258" i="1"/>
  <c r="G258" i="1"/>
  <c r="F258" i="1"/>
  <c r="E258" i="1"/>
  <c r="D258" i="1"/>
  <c r="B258" i="1"/>
  <c r="A258" i="1"/>
  <c r="AA257" i="1"/>
  <c r="Z257" i="1"/>
  <c r="Y257" i="1"/>
  <c r="X257" i="1"/>
  <c r="W257" i="1"/>
  <c r="U257" i="1"/>
  <c r="T257" i="1"/>
  <c r="V257" i="1" s="1"/>
  <c r="AB257" i="1" s="1"/>
  <c r="R257" i="1"/>
  <c r="S257" i="1" s="1"/>
  <c r="Q257" i="1"/>
  <c r="O257" i="1"/>
  <c r="N257" i="1"/>
  <c r="P257" i="1" s="1"/>
  <c r="M257" i="1"/>
  <c r="L257" i="1"/>
  <c r="K257" i="1"/>
  <c r="J257" i="1"/>
  <c r="I257" i="1"/>
  <c r="H257" i="1"/>
  <c r="G257" i="1"/>
  <c r="F257" i="1"/>
  <c r="E257" i="1"/>
  <c r="D257" i="1"/>
  <c r="B257" i="1"/>
  <c r="A257" i="1"/>
  <c r="AA256" i="1"/>
  <c r="Y256" i="1"/>
  <c r="X256" i="1"/>
  <c r="Z256" i="1" s="1"/>
  <c r="W256" i="1"/>
  <c r="U256" i="1"/>
  <c r="V256" i="1" s="1"/>
  <c r="T256" i="1"/>
  <c r="R256" i="1"/>
  <c r="Q256" i="1"/>
  <c r="S256" i="1" s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 s="1"/>
  <c r="AA255" i="1"/>
  <c r="Z255" i="1"/>
  <c r="Y255" i="1"/>
  <c r="X255" i="1"/>
  <c r="W255" i="1"/>
  <c r="U255" i="1"/>
  <c r="T255" i="1"/>
  <c r="V255" i="1" s="1"/>
  <c r="R255" i="1"/>
  <c r="S255" i="1" s="1"/>
  <c r="Q255" i="1"/>
  <c r="P255" i="1"/>
  <c r="O255" i="1"/>
  <c r="N255" i="1"/>
  <c r="L255" i="1"/>
  <c r="K255" i="1"/>
  <c r="J255" i="1"/>
  <c r="I255" i="1"/>
  <c r="H255" i="1"/>
  <c r="G255" i="1"/>
  <c r="F255" i="1"/>
  <c r="E255" i="1"/>
  <c r="D255" i="1"/>
  <c r="B255" i="1"/>
  <c r="A255" i="1"/>
  <c r="AA254" i="1"/>
  <c r="Y254" i="1"/>
  <c r="X254" i="1"/>
  <c r="Z254" i="1" s="1"/>
  <c r="W254" i="1"/>
  <c r="U254" i="1"/>
  <c r="V254" i="1" s="1"/>
  <c r="T254" i="1"/>
  <c r="S254" i="1"/>
  <c r="R254" i="1"/>
  <c r="Q254" i="1"/>
  <c r="O254" i="1"/>
  <c r="N254" i="1"/>
  <c r="P254" i="1" s="1"/>
  <c r="M254" i="1"/>
  <c r="L254" i="1"/>
  <c r="K254" i="1"/>
  <c r="J254" i="1"/>
  <c r="I254" i="1"/>
  <c r="H254" i="1"/>
  <c r="G254" i="1"/>
  <c r="F254" i="1"/>
  <c r="E254" i="1"/>
  <c r="D254" i="1"/>
  <c r="B254" i="1"/>
  <c r="A254" i="1" s="1"/>
  <c r="AA253" i="1"/>
  <c r="Z253" i="1"/>
  <c r="Y253" i="1"/>
  <c r="X253" i="1"/>
  <c r="W253" i="1"/>
  <c r="V253" i="1"/>
  <c r="U253" i="1"/>
  <c r="T253" i="1"/>
  <c r="R253" i="1"/>
  <c r="Q253" i="1"/>
  <c r="S253" i="1" s="1"/>
  <c r="P253" i="1"/>
  <c r="O253" i="1"/>
  <c r="N253" i="1"/>
  <c r="L253" i="1"/>
  <c r="K253" i="1"/>
  <c r="M253" i="1" s="1"/>
  <c r="J253" i="1"/>
  <c r="I253" i="1"/>
  <c r="H253" i="1"/>
  <c r="AB253" i="1" s="1"/>
  <c r="G253" i="1"/>
  <c r="F253" i="1"/>
  <c r="E253" i="1"/>
  <c r="D253" i="1"/>
  <c r="B253" i="1"/>
  <c r="A253" i="1"/>
  <c r="AA252" i="1"/>
  <c r="Y252" i="1"/>
  <c r="Z252" i="1" s="1"/>
  <c r="X252" i="1"/>
  <c r="W252" i="1"/>
  <c r="U252" i="1"/>
  <c r="T252" i="1"/>
  <c r="V252" i="1" s="1"/>
  <c r="S252" i="1"/>
  <c r="R252" i="1"/>
  <c r="Q252" i="1"/>
  <c r="O252" i="1"/>
  <c r="N252" i="1"/>
  <c r="P252" i="1" s="1"/>
  <c r="M252" i="1"/>
  <c r="AB252" i="1" s="1"/>
  <c r="L252" i="1"/>
  <c r="K252" i="1"/>
  <c r="J252" i="1"/>
  <c r="I252" i="1"/>
  <c r="H252" i="1"/>
  <c r="G252" i="1"/>
  <c r="F252" i="1"/>
  <c r="E252" i="1"/>
  <c r="D252" i="1"/>
  <c r="B252" i="1"/>
  <c r="A252" i="1" s="1"/>
  <c r="AA251" i="1"/>
  <c r="Y251" i="1"/>
  <c r="X251" i="1"/>
  <c r="Z251" i="1" s="1"/>
  <c r="W251" i="1"/>
  <c r="V251" i="1"/>
  <c r="U251" i="1"/>
  <c r="T251" i="1"/>
  <c r="R251" i="1"/>
  <c r="Q251" i="1"/>
  <c r="S251" i="1" s="1"/>
  <c r="O251" i="1"/>
  <c r="N251" i="1"/>
  <c r="P251" i="1" s="1"/>
  <c r="L251" i="1"/>
  <c r="M251" i="1" s="1"/>
  <c r="K251" i="1"/>
  <c r="J251" i="1"/>
  <c r="I251" i="1"/>
  <c r="H251" i="1"/>
  <c r="G251" i="1"/>
  <c r="F251" i="1"/>
  <c r="E251" i="1"/>
  <c r="D251" i="1"/>
  <c r="B251" i="1"/>
  <c r="A251" i="1"/>
  <c r="AA250" i="1"/>
  <c r="Y250" i="1"/>
  <c r="Z250" i="1" s="1"/>
  <c r="X250" i="1"/>
  <c r="W250" i="1"/>
  <c r="U250" i="1"/>
  <c r="T250" i="1"/>
  <c r="V250" i="1" s="1"/>
  <c r="R250" i="1"/>
  <c r="Q250" i="1"/>
  <c r="S250" i="1" s="1"/>
  <c r="O250" i="1"/>
  <c r="P250" i="1" s="1"/>
  <c r="N250" i="1"/>
  <c r="L250" i="1"/>
  <c r="K250" i="1"/>
  <c r="M250" i="1" s="1"/>
  <c r="J250" i="1"/>
  <c r="I250" i="1"/>
  <c r="H250" i="1"/>
  <c r="G250" i="1"/>
  <c r="F250" i="1"/>
  <c r="E250" i="1"/>
  <c r="D250" i="1"/>
  <c r="B250" i="1"/>
  <c r="A250" i="1"/>
  <c r="AA249" i="1"/>
  <c r="Z249" i="1"/>
  <c r="Y249" i="1"/>
  <c r="X249" i="1"/>
  <c r="W249" i="1"/>
  <c r="U249" i="1"/>
  <c r="V249" i="1" s="1"/>
  <c r="T249" i="1"/>
  <c r="R249" i="1"/>
  <c r="S249" i="1" s="1"/>
  <c r="Q249" i="1"/>
  <c r="O249" i="1"/>
  <c r="N249" i="1"/>
  <c r="P249" i="1" s="1"/>
  <c r="M249" i="1"/>
  <c r="AB249" i="1" s="1"/>
  <c r="L249" i="1"/>
  <c r="K249" i="1"/>
  <c r="J249" i="1"/>
  <c r="I249" i="1"/>
  <c r="H249" i="1"/>
  <c r="G249" i="1"/>
  <c r="F249" i="1"/>
  <c r="E249" i="1"/>
  <c r="D249" i="1"/>
  <c r="B249" i="1"/>
  <c r="A249" i="1"/>
  <c r="AA248" i="1"/>
  <c r="Y248" i="1"/>
  <c r="X248" i="1"/>
  <c r="Z248" i="1" s="1"/>
  <c r="W248" i="1"/>
  <c r="U248" i="1"/>
  <c r="V248" i="1" s="1"/>
  <c r="T248" i="1"/>
  <c r="R248" i="1"/>
  <c r="Q248" i="1"/>
  <c r="S248" i="1" s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 s="1"/>
  <c r="AA247" i="1"/>
  <c r="Z247" i="1"/>
  <c r="Y247" i="1"/>
  <c r="X247" i="1"/>
  <c r="W247" i="1"/>
  <c r="U247" i="1"/>
  <c r="T247" i="1"/>
  <c r="V247" i="1" s="1"/>
  <c r="S247" i="1"/>
  <c r="R247" i="1"/>
  <c r="Q247" i="1"/>
  <c r="P247" i="1"/>
  <c r="O247" i="1"/>
  <c r="N247" i="1"/>
  <c r="L247" i="1"/>
  <c r="K247" i="1"/>
  <c r="J247" i="1"/>
  <c r="I247" i="1"/>
  <c r="H247" i="1"/>
  <c r="G247" i="1"/>
  <c r="F247" i="1"/>
  <c r="E247" i="1"/>
  <c r="D247" i="1"/>
  <c r="B247" i="1"/>
  <c r="A247" i="1"/>
  <c r="AA246" i="1"/>
  <c r="Y246" i="1"/>
  <c r="X246" i="1"/>
  <c r="Z246" i="1" s="1"/>
  <c r="W246" i="1"/>
  <c r="V246" i="1"/>
  <c r="U246" i="1"/>
  <c r="T246" i="1"/>
  <c r="S246" i="1"/>
  <c r="R246" i="1"/>
  <c r="Q246" i="1"/>
  <c r="O246" i="1"/>
  <c r="N246" i="1"/>
  <c r="P246" i="1" s="1"/>
  <c r="M246" i="1"/>
  <c r="L246" i="1"/>
  <c r="K246" i="1"/>
  <c r="J246" i="1"/>
  <c r="I246" i="1"/>
  <c r="H246" i="1"/>
  <c r="G246" i="1"/>
  <c r="F246" i="1"/>
  <c r="E246" i="1"/>
  <c r="D246" i="1"/>
  <c r="B246" i="1"/>
  <c r="A246" i="1" s="1"/>
  <c r="AA245" i="1"/>
  <c r="Y245" i="1"/>
  <c r="X245" i="1"/>
  <c r="Z245" i="1" s="1"/>
  <c r="W245" i="1"/>
  <c r="V245" i="1"/>
  <c r="U245" i="1"/>
  <c r="T245" i="1"/>
  <c r="R245" i="1"/>
  <c r="Q245" i="1"/>
  <c r="P245" i="1"/>
  <c r="O245" i="1"/>
  <c r="N245" i="1"/>
  <c r="L245" i="1"/>
  <c r="K245" i="1"/>
  <c r="M245" i="1" s="1"/>
  <c r="J245" i="1"/>
  <c r="I245" i="1"/>
  <c r="H245" i="1"/>
  <c r="G245" i="1"/>
  <c r="F245" i="1"/>
  <c r="E245" i="1"/>
  <c r="D245" i="1"/>
  <c r="B245" i="1"/>
  <c r="A245" i="1"/>
  <c r="AA244" i="1"/>
  <c r="Y244" i="1"/>
  <c r="Z244" i="1" s="1"/>
  <c r="X244" i="1"/>
  <c r="W244" i="1"/>
  <c r="U244" i="1"/>
  <c r="T244" i="1"/>
  <c r="S244" i="1"/>
  <c r="R244" i="1"/>
  <c r="Q244" i="1"/>
  <c r="O244" i="1"/>
  <c r="N244" i="1"/>
  <c r="P244" i="1" s="1"/>
  <c r="L244" i="1"/>
  <c r="K244" i="1"/>
  <c r="M244" i="1" s="1"/>
  <c r="J244" i="1"/>
  <c r="I244" i="1"/>
  <c r="H244" i="1"/>
  <c r="G244" i="1"/>
  <c r="F244" i="1"/>
  <c r="E244" i="1"/>
  <c r="D244" i="1"/>
  <c r="B244" i="1"/>
  <c r="A244" i="1" s="1"/>
  <c r="AA243" i="1"/>
  <c r="Y243" i="1"/>
  <c r="X243" i="1"/>
  <c r="Z243" i="1" s="1"/>
  <c r="W243" i="1"/>
  <c r="V243" i="1"/>
  <c r="U243" i="1"/>
  <c r="T243" i="1"/>
  <c r="R243" i="1"/>
  <c r="Q243" i="1"/>
  <c r="S243" i="1" s="1"/>
  <c r="P243" i="1"/>
  <c r="O243" i="1"/>
  <c r="N243" i="1"/>
  <c r="L243" i="1"/>
  <c r="M243" i="1" s="1"/>
  <c r="K243" i="1"/>
  <c r="J243" i="1"/>
  <c r="I243" i="1"/>
  <c r="H243" i="1"/>
  <c r="G243" i="1"/>
  <c r="F243" i="1"/>
  <c r="E243" i="1"/>
  <c r="D243" i="1"/>
  <c r="B243" i="1"/>
  <c r="A243" i="1"/>
  <c r="AA242" i="1"/>
  <c r="Y242" i="1"/>
  <c r="Z242" i="1" s="1"/>
  <c r="X242" i="1"/>
  <c r="W242" i="1"/>
  <c r="U242" i="1"/>
  <c r="T242" i="1"/>
  <c r="V242" i="1" s="1"/>
  <c r="S242" i="1"/>
  <c r="R242" i="1"/>
  <c r="Q242" i="1"/>
  <c r="O242" i="1"/>
  <c r="P242" i="1" s="1"/>
  <c r="N242" i="1"/>
  <c r="L242" i="1"/>
  <c r="K242" i="1"/>
  <c r="M242" i="1" s="1"/>
  <c r="J242" i="1"/>
  <c r="I242" i="1"/>
  <c r="H242" i="1"/>
  <c r="G242" i="1"/>
  <c r="F242" i="1"/>
  <c r="E242" i="1"/>
  <c r="D242" i="1"/>
  <c r="B242" i="1"/>
  <c r="A242" i="1"/>
  <c r="AA241" i="1"/>
  <c r="Z241" i="1"/>
  <c r="Y241" i="1"/>
  <c r="X241" i="1"/>
  <c r="W241" i="1"/>
  <c r="U241" i="1"/>
  <c r="T241" i="1"/>
  <c r="V241" i="1" s="1"/>
  <c r="AB241" i="1" s="1"/>
  <c r="R241" i="1"/>
  <c r="S241" i="1" s="1"/>
  <c r="Q241" i="1"/>
  <c r="O241" i="1"/>
  <c r="N241" i="1"/>
  <c r="P241" i="1" s="1"/>
  <c r="M241" i="1"/>
  <c r="L241" i="1"/>
  <c r="K241" i="1"/>
  <c r="J241" i="1"/>
  <c r="I241" i="1"/>
  <c r="H241" i="1"/>
  <c r="G241" i="1"/>
  <c r="F241" i="1"/>
  <c r="E241" i="1"/>
  <c r="D241" i="1"/>
  <c r="B241" i="1"/>
  <c r="A241" i="1"/>
  <c r="AA240" i="1"/>
  <c r="Y240" i="1"/>
  <c r="X240" i="1"/>
  <c r="Z240" i="1" s="1"/>
  <c r="W240" i="1"/>
  <c r="U240" i="1"/>
  <c r="V240" i="1" s="1"/>
  <c r="T240" i="1"/>
  <c r="R240" i="1"/>
  <c r="Q240" i="1"/>
  <c r="S240" i="1" s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 s="1"/>
  <c r="AA239" i="1"/>
  <c r="Z239" i="1"/>
  <c r="Y239" i="1"/>
  <c r="X239" i="1"/>
  <c r="W239" i="1"/>
  <c r="U239" i="1"/>
  <c r="T239" i="1"/>
  <c r="V239" i="1" s="1"/>
  <c r="R239" i="1"/>
  <c r="S239" i="1" s="1"/>
  <c r="Q239" i="1"/>
  <c r="P239" i="1"/>
  <c r="O239" i="1"/>
  <c r="N239" i="1"/>
  <c r="L239" i="1"/>
  <c r="K239" i="1"/>
  <c r="J239" i="1"/>
  <c r="I239" i="1"/>
  <c r="H239" i="1"/>
  <c r="G239" i="1"/>
  <c r="F239" i="1"/>
  <c r="E239" i="1"/>
  <c r="D239" i="1"/>
  <c r="B239" i="1"/>
  <c r="A239" i="1"/>
  <c r="AA238" i="1"/>
  <c r="Y238" i="1"/>
  <c r="X238" i="1"/>
  <c r="Z238" i="1" s="1"/>
  <c r="W238" i="1"/>
  <c r="U238" i="1"/>
  <c r="V238" i="1" s="1"/>
  <c r="T238" i="1"/>
  <c r="S238" i="1"/>
  <c r="R238" i="1"/>
  <c r="Q238" i="1"/>
  <c r="O238" i="1"/>
  <c r="N238" i="1"/>
  <c r="P238" i="1" s="1"/>
  <c r="M238" i="1"/>
  <c r="L238" i="1"/>
  <c r="K238" i="1"/>
  <c r="J238" i="1"/>
  <c r="I238" i="1"/>
  <c r="H238" i="1"/>
  <c r="G238" i="1"/>
  <c r="F238" i="1"/>
  <c r="E238" i="1"/>
  <c r="D238" i="1"/>
  <c r="B238" i="1"/>
  <c r="A238" i="1" s="1"/>
  <c r="AA237" i="1"/>
  <c r="Z237" i="1"/>
  <c r="Y237" i="1"/>
  <c r="X237" i="1"/>
  <c r="W237" i="1"/>
  <c r="V237" i="1"/>
  <c r="U237" i="1"/>
  <c r="T237" i="1"/>
  <c r="R237" i="1"/>
  <c r="Q237" i="1"/>
  <c r="S237" i="1" s="1"/>
  <c r="P237" i="1"/>
  <c r="O237" i="1"/>
  <c r="N237" i="1"/>
  <c r="L237" i="1"/>
  <c r="K237" i="1"/>
  <c r="M237" i="1" s="1"/>
  <c r="J237" i="1"/>
  <c r="I237" i="1"/>
  <c r="H237" i="1"/>
  <c r="AB237" i="1" s="1"/>
  <c r="G237" i="1"/>
  <c r="F237" i="1"/>
  <c r="E237" i="1"/>
  <c r="D237" i="1"/>
  <c r="B237" i="1"/>
  <c r="A237" i="1"/>
  <c r="AA236" i="1"/>
  <c r="Y236" i="1"/>
  <c r="Z236" i="1" s="1"/>
  <c r="X236" i="1"/>
  <c r="W236" i="1"/>
  <c r="U236" i="1"/>
  <c r="T236" i="1"/>
  <c r="V236" i="1" s="1"/>
  <c r="S236" i="1"/>
  <c r="R236" i="1"/>
  <c r="Q236" i="1"/>
  <c r="O236" i="1"/>
  <c r="N236" i="1"/>
  <c r="P236" i="1" s="1"/>
  <c r="M236" i="1"/>
  <c r="AB236" i="1" s="1"/>
  <c r="L236" i="1"/>
  <c r="K236" i="1"/>
  <c r="J236" i="1"/>
  <c r="I236" i="1"/>
  <c r="H236" i="1"/>
  <c r="G236" i="1"/>
  <c r="F236" i="1"/>
  <c r="E236" i="1"/>
  <c r="D236" i="1"/>
  <c r="B236" i="1"/>
  <c r="A236" i="1" s="1"/>
  <c r="AA235" i="1"/>
  <c r="Y235" i="1"/>
  <c r="X235" i="1"/>
  <c r="Z235" i="1" s="1"/>
  <c r="W235" i="1"/>
  <c r="V235" i="1"/>
  <c r="U235" i="1"/>
  <c r="T235" i="1"/>
  <c r="R235" i="1"/>
  <c r="Q235" i="1"/>
  <c r="S235" i="1" s="1"/>
  <c r="O235" i="1"/>
  <c r="N235" i="1"/>
  <c r="P235" i="1" s="1"/>
  <c r="L235" i="1"/>
  <c r="M235" i="1" s="1"/>
  <c r="K235" i="1"/>
  <c r="J235" i="1"/>
  <c r="I235" i="1"/>
  <c r="H235" i="1"/>
  <c r="G235" i="1"/>
  <c r="F235" i="1"/>
  <c r="E235" i="1"/>
  <c r="D235" i="1"/>
  <c r="B235" i="1"/>
  <c r="A235" i="1"/>
  <c r="AA234" i="1"/>
  <c r="Y234" i="1"/>
  <c r="Z234" i="1" s="1"/>
  <c r="X234" i="1"/>
  <c r="W234" i="1"/>
  <c r="U234" i="1"/>
  <c r="T234" i="1"/>
  <c r="V234" i="1" s="1"/>
  <c r="R234" i="1"/>
  <c r="Q234" i="1"/>
  <c r="S234" i="1" s="1"/>
  <c r="O234" i="1"/>
  <c r="P234" i="1" s="1"/>
  <c r="N234" i="1"/>
  <c r="L234" i="1"/>
  <c r="K234" i="1"/>
  <c r="M234" i="1" s="1"/>
  <c r="J234" i="1"/>
  <c r="I234" i="1"/>
  <c r="H234" i="1"/>
  <c r="G234" i="1"/>
  <c r="F234" i="1"/>
  <c r="E234" i="1"/>
  <c r="D234" i="1"/>
  <c r="B234" i="1"/>
  <c r="A234" i="1"/>
  <c r="AA233" i="1"/>
  <c r="Z233" i="1"/>
  <c r="Y233" i="1"/>
  <c r="X233" i="1"/>
  <c r="W233" i="1"/>
  <c r="U233" i="1"/>
  <c r="V233" i="1" s="1"/>
  <c r="T233" i="1"/>
  <c r="R233" i="1"/>
  <c r="S233" i="1" s="1"/>
  <c r="Q233" i="1"/>
  <c r="O233" i="1"/>
  <c r="N233" i="1"/>
  <c r="P233" i="1" s="1"/>
  <c r="M233" i="1"/>
  <c r="AB233" i="1" s="1"/>
  <c r="L233" i="1"/>
  <c r="K233" i="1"/>
  <c r="J233" i="1"/>
  <c r="I233" i="1"/>
  <c r="H233" i="1"/>
  <c r="G233" i="1"/>
  <c r="F233" i="1"/>
  <c r="E233" i="1"/>
  <c r="D233" i="1"/>
  <c r="B233" i="1"/>
  <c r="A233" i="1"/>
  <c r="AA232" i="1"/>
  <c r="Y232" i="1"/>
  <c r="X232" i="1"/>
  <c r="Z232" i="1" s="1"/>
  <c r="W232" i="1"/>
  <c r="U232" i="1"/>
  <c r="V232" i="1" s="1"/>
  <c r="T232" i="1"/>
  <c r="R232" i="1"/>
  <c r="Q232" i="1"/>
  <c r="S232" i="1" s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 s="1"/>
  <c r="AA231" i="1"/>
  <c r="Z231" i="1"/>
  <c r="Y231" i="1"/>
  <c r="X231" i="1"/>
  <c r="W231" i="1"/>
  <c r="U231" i="1"/>
  <c r="T231" i="1"/>
  <c r="V231" i="1" s="1"/>
  <c r="S231" i="1"/>
  <c r="R231" i="1"/>
  <c r="Q231" i="1"/>
  <c r="P231" i="1"/>
  <c r="O231" i="1"/>
  <c r="N231" i="1"/>
  <c r="L231" i="1"/>
  <c r="K231" i="1"/>
  <c r="J231" i="1"/>
  <c r="I231" i="1"/>
  <c r="H231" i="1"/>
  <c r="G231" i="1"/>
  <c r="F231" i="1"/>
  <c r="E231" i="1"/>
  <c r="D231" i="1"/>
  <c r="B231" i="1"/>
  <c r="A231" i="1"/>
  <c r="AA230" i="1"/>
  <c r="Y230" i="1"/>
  <c r="X230" i="1"/>
  <c r="Z230" i="1" s="1"/>
  <c r="W230" i="1"/>
  <c r="V230" i="1"/>
  <c r="U230" i="1"/>
  <c r="T230" i="1"/>
  <c r="S230" i="1"/>
  <c r="R230" i="1"/>
  <c r="Q230" i="1"/>
  <c r="O230" i="1"/>
  <c r="N230" i="1"/>
  <c r="P230" i="1" s="1"/>
  <c r="M230" i="1"/>
  <c r="L230" i="1"/>
  <c r="K230" i="1"/>
  <c r="J230" i="1"/>
  <c r="I230" i="1"/>
  <c r="H230" i="1"/>
  <c r="G230" i="1"/>
  <c r="F230" i="1"/>
  <c r="E230" i="1"/>
  <c r="D230" i="1"/>
  <c r="B230" i="1"/>
  <c r="A230" i="1" s="1"/>
  <c r="AA229" i="1"/>
  <c r="Y229" i="1"/>
  <c r="X229" i="1"/>
  <c r="Z229" i="1" s="1"/>
  <c r="W229" i="1"/>
  <c r="V229" i="1"/>
  <c r="U229" i="1"/>
  <c r="T229" i="1"/>
  <c r="R229" i="1"/>
  <c r="Q229" i="1"/>
  <c r="P229" i="1"/>
  <c r="O229" i="1"/>
  <c r="N229" i="1"/>
  <c r="L229" i="1"/>
  <c r="K229" i="1"/>
  <c r="M229" i="1" s="1"/>
  <c r="J229" i="1"/>
  <c r="I229" i="1"/>
  <c r="H229" i="1"/>
  <c r="G229" i="1"/>
  <c r="F229" i="1"/>
  <c r="E229" i="1"/>
  <c r="D229" i="1"/>
  <c r="B229" i="1"/>
  <c r="A229" i="1"/>
  <c r="AA228" i="1"/>
  <c r="Y228" i="1"/>
  <c r="Z228" i="1" s="1"/>
  <c r="X228" i="1"/>
  <c r="W228" i="1"/>
  <c r="U228" i="1"/>
  <c r="T228" i="1"/>
  <c r="S228" i="1"/>
  <c r="R228" i="1"/>
  <c r="Q228" i="1"/>
  <c r="O228" i="1"/>
  <c r="N228" i="1"/>
  <c r="P228" i="1" s="1"/>
  <c r="L228" i="1"/>
  <c r="K228" i="1"/>
  <c r="M228" i="1" s="1"/>
  <c r="J228" i="1"/>
  <c r="I228" i="1"/>
  <c r="H228" i="1"/>
  <c r="G228" i="1"/>
  <c r="F228" i="1"/>
  <c r="E228" i="1"/>
  <c r="D228" i="1"/>
  <c r="B228" i="1"/>
  <c r="A228" i="1" s="1"/>
  <c r="AA227" i="1"/>
  <c r="Y227" i="1"/>
  <c r="X227" i="1"/>
  <c r="Z227" i="1" s="1"/>
  <c r="W227" i="1"/>
  <c r="V227" i="1"/>
  <c r="U227" i="1"/>
  <c r="T227" i="1"/>
  <c r="R227" i="1"/>
  <c r="Q227" i="1"/>
  <c r="S227" i="1" s="1"/>
  <c r="P227" i="1"/>
  <c r="O227" i="1"/>
  <c r="N227" i="1"/>
  <c r="L227" i="1"/>
  <c r="M227" i="1" s="1"/>
  <c r="K227" i="1"/>
  <c r="J227" i="1"/>
  <c r="I227" i="1"/>
  <c r="H227" i="1"/>
  <c r="G227" i="1"/>
  <c r="F227" i="1"/>
  <c r="E227" i="1"/>
  <c r="D227" i="1"/>
  <c r="B227" i="1"/>
  <c r="A227" i="1"/>
  <c r="AA226" i="1"/>
  <c r="Y226" i="1"/>
  <c r="Z226" i="1" s="1"/>
  <c r="X226" i="1"/>
  <c r="W226" i="1"/>
  <c r="U226" i="1"/>
  <c r="T226" i="1"/>
  <c r="V226" i="1" s="1"/>
  <c r="S226" i="1"/>
  <c r="R226" i="1"/>
  <c r="Q226" i="1"/>
  <c r="O226" i="1"/>
  <c r="P226" i="1" s="1"/>
  <c r="N226" i="1"/>
  <c r="L226" i="1"/>
  <c r="K226" i="1"/>
  <c r="M226" i="1" s="1"/>
  <c r="J226" i="1"/>
  <c r="I226" i="1"/>
  <c r="H226" i="1"/>
  <c r="G226" i="1"/>
  <c r="F226" i="1"/>
  <c r="E226" i="1"/>
  <c r="D226" i="1"/>
  <c r="B226" i="1"/>
  <c r="A226" i="1"/>
  <c r="AA225" i="1"/>
  <c r="Z225" i="1"/>
  <c r="Y225" i="1"/>
  <c r="X225" i="1"/>
  <c r="W225" i="1"/>
  <c r="U225" i="1"/>
  <c r="T225" i="1"/>
  <c r="V225" i="1" s="1"/>
  <c r="AB225" i="1" s="1"/>
  <c r="R225" i="1"/>
  <c r="S225" i="1" s="1"/>
  <c r="Q225" i="1"/>
  <c r="O225" i="1"/>
  <c r="N225" i="1"/>
  <c r="P225" i="1" s="1"/>
  <c r="M225" i="1"/>
  <c r="L225" i="1"/>
  <c r="K225" i="1"/>
  <c r="J225" i="1"/>
  <c r="I225" i="1"/>
  <c r="H225" i="1"/>
  <c r="G225" i="1"/>
  <c r="F225" i="1"/>
  <c r="E225" i="1"/>
  <c r="D225" i="1"/>
  <c r="B225" i="1"/>
  <c r="A225" i="1"/>
  <c r="AA224" i="1"/>
  <c r="Y224" i="1"/>
  <c r="X224" i="1"/>
  <c r="Z224" i="1" s="1"/>
  <c r="W224" i="1"/>
  <c r="U224" i="1"/>
  <c r="V224" i="1" s="1"/>
  <c r="T224" i="1"/>
  <c r="R224" i="1"/>
  <c r="Q224" i="1"/>
  <c r="S224" i="1" s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 s="1"/>
  <c r="AA223" i="1"/>
  <c r="Z223" i="1"/>
  <c r="Y223" i="1"/>
  <c r="X223" i="1"/>
  <c r="W223" i="1"/>
  <c r="U223" i="1"/>
  <c r="T223" i="1"/>
  <c r="V223" i="1" s="1"/>
  <c r="R223" i="1"/>
  <c r="S223" i="1" s="1"/>
  <c r="Q223" i="1"/>
  <c r="P223" i="1"/>
  <c r="O223" i="1"/>
  <c r="N223" i="1"/>
  <c r="L223" i="1"/>
  <c r="K223" i="1"/>
  <c r="J223" i="1"/>
  <c r="I223" i="1"/>
  <c r="H223" i="1"/>
  <c r="G223" i="1"/>
  <c r="F223" i="1"/>
  <c r="E223" i="1"/>
  <c r="D223" i="1"/>
  <c r="B223" i="1"/>
  <c r="A223" i="1"/>
  <c r="AA222" i="1"/>
  <c r="Y222" i="1"/>
  <c r="X222" i="1"/>
  <c r="Z222" i="1" s="1"/>
  <c r="W222" i="1"/>
  <c r="U222" i="1"/>
  <c r="V222" i="1" s="1"/>
  <c r="T222" i="1"/>
  <c r="S222" i="1"/>
  <c r="R222" i="1"/>
  <c r="Q222" i="1"/>
  <c r="O222" i="1"/>
  <c r="N222" i="1"/>
  <c r="P222" i="1" s="1"/>
  <c r="M222" i="1"/>
  <c r="L222" i="1"/>
  <c r="K222" i="1"/>
  <c r="J222" i="1"/>
  <c r="I222" i="1"/>
  <c r="H222" i="1"/>
  <c r="G222" i="1"/>
  <c r="F222" i="1"/>
  <c r="E222" i="1"/>
  <c r="D222" i="1"/>
  <c r="B222" i="1"/>
  <c r="A222" i="1" s="1"/>
  <c r="AA221" i="1"/>
  <c r="Z221" i="1"/>
  <c r="Y221" i="1"/>
  <c r="X221" i="1"/>
  <c r="W221" i="1"/>
  <c r="V221" i="1"/>
  <c r="U221" i="1"/>
  <c r="T221" i="1"/>
  <c r="R221" i="1"/>
  <c r="Q221" i="1"/>
  <c r="S221" i="1" s="1"/>
  <c r="P221" i="1"/>
  <c r="O221" i="1"/>
  <c r="N221" i="1"/>
  <c r="L221" i="1"/>
  <c r="K221" i="1"/>
  <c r="M221" i="1" s="1"/>
  <c r="J221" i="1"/>
  <c r="I221" i="1"/>
  <c r="H221" i="1"/>
  <c r="AB221" i="1" s="1"/>
  <c r="G221" i="1"/>
  <c r="F221" i="1"/>
  <c r="E221" i="1"/>
  <c r="D221" i="1"/>
  <c r="B221" i="1"/>
  <c r="A221" i="1"/>
  <c r="AA220" i="1"/>
  <c r="Y220" i="1"/>
  <c r="Z220" i="1" s="1"/>
  <c r="X220" i="1"/>
  <c r="W220" i="1"/>
  <c r="U220" i="1"/>
  <c r="T220" i="1"/>
  <c r="V220" i="1" s="1"/>
  <c r="S220" i="1"/>
  <c r="R220" i="1"/>
  <c r="Q220" i="1"/>
  <c r="O220" i="1"/>
  <c r="N220" i="1"/>
  <c r="P220" i="1" s="1"/>
  <c r="M220" i="1"/>
  <c r="AB220" i="1" s="1"/>
  <c r="L220" i="1"/>
  <c r="K220" i="1"/>
  <c r="J220" i="1"/>
  <c r="I220" i="1"/>
  <c r="H220" i="1"/>
  <c r="G220" i="1"/>
  <c r="F220" i="1"/>
  <c r="E220" i="1"/>
  <c r="D220" i="1"/>
  <c r="B220" i="1"/>
  <c r="A220" i="1" s="1"/>
  <c r="AA219" i="1"/>
  <c r="Y219" i="1"/>
  <c r="X219" i="1"/>
  <c r="Z219" i="1" s="1"/>
  <c r="W219" i="1"/>
  <c r="V219" i="1"/>
  <c r="U219" i="1"/>
  <c r="T219" i="1"/>
  <c r="R219" i="1"/>
  <c r="Q219" i="1"/>
  <c r="S219" i="1" s="1"/>
  <c r="O219" i="1"/>
  <c r="N219" i="1"/>
  <c r="P219" i="1" s="1"/>
  <c r="L219" i="1"/>
  <c r="M219" i="1" s="1"/>
  <c r="K219" i="1"/>
  <c r="J219" i="1"/>
  <c r="I219" i="1"/>
  <c r="H219" i="1"/>
  <c r="G219" i="1"/>
  <c r="F219" i="1"/>
  <c r="E219" i="1"/>
  <c r="D219" i="1"/>
  <c r="B219" i="1"/>
  <c r="A219" i="1"/>
  <c r="AA218" i="1"/>
  <c r="Y218" i="1"/>
  <c r="Z218" i="1" s="1"/>
  <c r="X218" i="1"/>
  <c r="W218" i="1"/>
  <c r="U218" i="1"/>
  <c r="T218" i="1"/>
  <c r="V218" i="1" s="1"/>
  <c r="R218" i="1"/>
  <c r="Q218" i="1"/>
  <c r="S218" i="1" s="1"/>
  <c r="O218" i="1"/>
  <c r="P218" i="1" s="1"/>
  <c r="N218" i="1"/>
  <c r="L218" i="1"/>
  <c r="K218" i="1"/>
  <c r="M218" i="1" s="1"/>
  <c r="J218" i="1"/>
  <c r="I218" i="1"/>
  <c r="H218" i="1"/>
  <c r="G218" i="1"/>
  <c r="F218" i="1"/>
  <c r="E218" i="1"/>
  <c r="D218" i="1"/>
  <c r="B218" i="1"/>
  <c r="A218" i="1"/>
  <c r="AA217" i="1"/>
  <c r="Z217" i="1"/>
  <c r="Y217" i="1"/>
  <c r="X217" i="1"/>
  <c r="W217" i="1"/>
  <c r="U217" i="1"/>
  <c r="V217" i="1" s="1"/>
  <c r="T217" i="1"/>
  <c r="R217" i="1"/>
  <c r="S217" i="1" s="1"/>
  <c r="Q217" i="1"/>
  <c r="O217" i="1"/>
  <c r="N217" i="1"/>
  <c r="P217" i="1" s="1"/>
  <c r="M217" i="1"/>
  <c r="AB217" i="1" s="1"/>
  <c r="L217" i="1"/>
  <c r="K217" i="1"/>
  <c r="J217" i="1"/>
  <c r="I217" i="1"/>
  <c r="H217" i="1"/>
  <c r="G217" i="1"/>
  <c r="F217" i="1"/>
  <c r="E217" i="1"/>
  <c r="D217" i="1"/>
  <c r="B217" i="1"/>
  <c r="A217" i="1"/>
  <c r="AA216" i="1"/>
  <c r="Y216" i="1"/>
  <c r="X216" i="1"/>
  <c r="Z216" i="1" s="1"/>
  <c r="W216" i="1"/>
  <c r="U216" i="1"/>
  <c r="V216" i="1" s="1"/>
  <c r="T216" i="1"/>
  <c r="R216" i="1"/>
  <c r="Q216" i="1"/>
  <c r="S216" i="1" s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 s="1"/>
  <c r="AA215" i="1"/>
  <c r="Y215" i="1"/>
  <c r="X215" i="1"/>
  <c r="Z215" i="1" s="1"/>
  <c r="W215" i="1"/>
  <c r="U215" i="1"/>
  <c r="T215" i="1"/>
  <c r="V215" i="1" s="1"/>
  <c r="S215" i="1"/>
  <c r="R215" i="1"/>
  <c r="Q215" i="1"/>
  <c r="P215" i="1"/>
  <c r="O215" i="1"/>
  <c r="N215" i="1"/>
  <c r="L215" i="1"/>
  <c r="K215" i="1"/>
  <c r="J215" i="1"/>
  <c r="I215" i="1"/>
  <c r="H215" i="1"/>
  <c r="G215" i="1"/>
  <c r="F215" i="1"/>
  <c r="E215" i="1"/>
  <c r="D215" i="1"/>
  <c r="B215" i="1"/>
  <c r="A215" i="1"/>
  <c r="AA214" i="1"/>
  <c r="Y214" i="1"/>
  <c r="X214" i="1"/>
  <c r="Z214" i="1" s="1"/>
  <c r="W214" i="1"/>
  <c r="V214" i="1"/>
  <c r="U214" i="1"/>
  <c r="T214" i="1"/>
  <c r="S214" i="1"/>
  <c r="R214" i="1"/>
  <c r="Q214" i="1"/>
  <c r="O214" i="1"/>
  <c r="N214" i="1"/>
  <c r="P214" i="1" s="1"/>
  <c r="M214" i="1"/>
  <c r="L214" i="1"/>
  <c r="K214" i="1"/>
  <c r="J214" i="1"/>
  <c r="I214" i="1"/>
  <c r="H214" i="1"/>
  <c r="G214" i="1"/>
  <c r="F214" i="1"/>
  <c r="E214" i="1"/>
  <c r="D214" i="1"/>
  <c r="B214" i="1"/>
  <c r="A214" i="1" s="1"/>
  <c r="AA213" i="1"/>
  <c r="Y213" i="1"/>
  <c r="X213" i="1"/>
  <c r="Z213" i="1" s="1"/>
  <c r="W213" i="1"/>
  <c r="V213" i="1"/>
  <c r="U213" i="1"/>
  <c r="T213" i="1"/>
  <c r="R213" i="1"/>
  <c r="Q213" i="1"/>
  <c r="O213" i="1"/>
  <c r="N213" i="1"/>
  <c r="P213" i="1" s="1"/>
  <c r="L213" i="1"/>
  <c r="K213" i="1"/>
  <c r="M213" i="1" s="1"/>
  <c r="J213" i="1"/>
  <c r="I213" i="1"/>
  <c r="H213" i="1"/>
  <c r="G213" i="1"/>
  <c r="F213" i="1"/>
  <c r="E213" i="1"/>
  <c r="D213" i="1"/>
  <c r="B213" i="1"/>
  <c r="A213" i="1"/>
  <c r="AA212" i="1"/>
  <c r="Y212" i="1"/>
  <c r="Z212" i="1" s="1"/>
  <c r="X212" i="1"/>
  <c r="W212" i="1"/>
  <c r="U212" i="1"/>
  <c r="T212" i="1"/>
  <c r="S212" i="1"/>
  <c r="R212" i="1"/>
  <c r="Q212" i="1"/>
  <c r="O212" i="1"/>
  <c r="N212" i="1"/>
  <c r="P212" i="1" s="1"/>
  <c r="L212" i="1"/>
  <c r="K212" i="1"/>
  <c r="M212" i="1" s="1"/>
  <c r="J212" i="1"/>
  <c r="I212" i="1"/>
  <c r="H212" i="1"/>
  <c r="G212" i="1"/>
  <c r="F212" i="1"/>
  <c r="E212" i="1"/>
  <c r="D212" i="1"/>
  <c r="B212" i="1"/>
  <c r="A212" i="1" s="1"/>
  <c r="AA211" i="1"/>
  <c r="Y211" i="1"/>
  <c r="X211" i="1"/>
  <c r="Z211" i="1" s="1"/>
  <c r="W211" i="1"/>
  <c r="U211" i="1"/>
  <c r="T211" i="1"/>
  <c r="V211" i="1" s="1"/>
  <c r="R211" i="1"/>
  <c r="Q211" i="1"/>
  <c r="S211" i="1" s="1"/>
  <c r="O211" i="1"/>
  <c r="N211" i="1"/>
  <c r="P211" i="1" s="1"/>
  <c r="L211" i="1"/>
  <c r="M211" i="1" s="1"/>
  <c r="K211" i="1"/>
  <c r="J211" i="1"/>
  <c r="I211" i="1"/>
  <c r="H211" i="1"/>
  <c r="G211" i="1"/>
  <c r="F211" i="1"/>
  <c r="E211" i="1"/>
  <c r="D211" i="1"/>
  <c r="B211" i="1"/>
  <c r="A211" i="1"/>
  <c r="AA210" i="1"/>
  <c r="Z210" i="1"/>
  <c r="Y210" i="1"/>
  <c r="X210" i="1"/>
  <c r="W210" i="1"/>
  <c r="U210" i="1"/>
  <c r="T210" i="1"/>
  <c r="V210" i="1" s="1"/>
  <c r="S210" i="1"/>
  <c r="R210" i="1"/>
  <c r="Q210" i="1"/>
  <c r="O210" i="1"/>
  <c r="P210" i="1" s="1"/>
  <c r="N210" i="1"/>
  <c r="L210" i="1"/>
  <c r="K210" i="1"/>
  <c r="M210" i="1" s="1"/>
  <c r="J210" i="1"/>
  <c r="I210" i="1"/>
  <c r="H210" i="1"/>
  <c r="G210" i="1"/>
  <c r="F210" i="1"/>
  <c r="E210" i="1"/>
  <c r="D210" i="1"/>
  <c r="B210" i="1"/>
  <c r="A210" i="1" s="1"/>
  <c r="AA209" i="1"/>
  <c r="Y209" i="1"/>
  <c r="X209" i="1"/>
  <c r="Z209" i="1" s="1"/>
  <c r="W209" i="1"/>
  <c r="V209" i="1"/>
  <c r="U209" i="1"/>
  <c r="T209" i="1"/>
  <c r="R209" i="1"/>
  <c r="S209" i="1" s="1"/>
  <c r="Q209" i="1"/>
  <c r="O209" i="1"/>
  <c r="N209" i="1"/>
  <c r="P209" i="1" s="1"/>
  <c r="M209" i="1"/>
  <c r="L209" i="1"/>
  <c r="K209" i="1"/>
  <c r="J209" i="1"/>
  <c r="I209" i="1"/>
  <c r="H209" i="1"/>
  <c r="AB209" i="1" s="1"/>
  <c r="G209" i="1"/>
  <c r="F209" i="1"/>
  <c r="E209" i="1"/>
  <c r="D209" i="1"/>
  <c r="B209" i="1"/>
  <c r="A209" i="1"/>
  <c r="AA208" i="1"/>
  <c r="Y208" i="1"/>
  <c r="X208" i="1"/>
  <c r="W208" i="1"/>
  <c r="U208" i="1"/>
  <c r="V208" i="1" s="1"/>
  <c r="T208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 s="1"/>
  <c r="AA207" i="1"/>
  <c r="Y207" i="1"/>
  <c r="X207" i="1"/>
  <c r="Z207" i="1" s="1"/>
  <c r="W207" i="1"/>
  <c r="V207" i="1"/>
  <c r="U207" i="1"/>
  <c r="T207" i="1"/>
  <c r="R207" i="1"/>
  <c r="S207" i="1" s="1"/>
  <c r="Q207" i="1"/>
  <c r="O207" i="1"/>
  <c r="N207" i="1"/>
  <c r="P207" i="1" s="1"/>
  <c r="L207" i="1"/>
  <c r="K207" i="1"/>
  <c r="M207" i="1" s="1"/>
  <c r="J207" i="1"/>
  <c r="I207" i="1"/>
  <c r="H207" i="1"/>
  <c r="G207" i="1"/>
  <c r="F207" i="1"/>
  <c r="E207" i="1"/>
  <c r="D207" i="1"/>
  <c r="B207" i="1"/>
  <c r="A207" i="1" s="1"/>
  <c r="AA206" i="1"/>
  <c r="Y206" i="1"/>
  <c r="X206" i="1"/>
  <c r="Z206" i="1" s="1"/>
  <c r="W206" i="1"/>
  <c r="V206" i="1"/>
  <c r="U206" i="1"/>
  <c r="T206" i="1"/>
  <c r="R206" i="1"/>
  <c r="Q206" i="1"/>
  <c r="S206" i="1" s="1"/>
  <c r="O206" i="1"/>
  <c r="N206" i="1"/>
  <c r="P206" i="1" s="1"/>
  <c r="M206" i="1"/>
  <c r="L206" i="1"/>
  <c r="K206" i="1"/>
  <c r="J206" i="1"/>
  <c r="I206" i="1"/>
  <c r="H206" i="1"/>
  <c r="G206" i="1"/>
  <c r="F206" i="1"/>
  <c r="E206" i="1"/>
  <c r="D206" i="1"/>
  <c r="B206" i="1"/>
  <c r="A206" i="1" s="1"/>
  <c r="AA205" i="1"/>
  <c r="Y205" i="1"/>
  <c r="X205" i="1"/>
  <c r="Z205" i="1" s="1"/>
  <c r="W205" i="1"/>
  <c r="V205" i="1"/>
  <c r="U205" i="1"/>
  <c r="T205" i="1"/>
  <c r="R205" i="1"/>
  <c r="Q205" i="1"/>
  <c r="O205" i="1"/>
  <c r="N205" i="1"/>
  <c r="P205" i="1" s="1"/>
  <c r="L205" i="1"/>
  <c r="K205" i="1"/>
  <c r="M205" i="1" s="1"/>
  <c r="J205" i="1"/>
  <c r="I205" i="1"/>
  <c r="H205" i="1"/>
  <c r="G205" i="1"/>
  <c r="F205" i="1"/>
  <c r="E205" i="1"/>
  <c r="D205" i="1"/>
  <c r="B205" i="1"/>
  <c r="A205" i="1"/>
  <c r="AA204" i="1"/>
  <c r="Y204" i="1"/>
  <c r="Z204" i="1" s="1"/>
  <c r="X204" i="1"/>
  <c r="W204" i="1"/>
  <c r="U204" i="1"/>
  <c r="T204" i="1"/>
  <c r="V204" i="1" s="1"/>
  <c r="R204" i="1"/>
  <c r="Q204" i="1"/>
  <c r="S204" i="1" s="1"/>
  <c r="O204" i="1"/>
  <c r="N204" i="1"/>
  <c r="P204" i="1" s="1"/>
  <c r="M204" i="1"/>
  <c r="L204" i="1"/>
  <c r="K204" i="1"/>
  <c r="J204" i="1"/>
  <c r="I204" i="1"/>
  <c r="AB204" i="1" s="1"/>
  <c r="H204" i="1"/>
  <c r="G204" i="1"/>
  <c r="F204" i="1"/>
  <c r="E204" i="1"/>
  <c r="D204" i="1"/>
  <c r="B204" i="1"/>
  <c r="A204" i="1" s="1"/>
  <c r="AA203" i="1"/>
  <c r="Y203" i="1"/>
  <c r="X203" i="1"/>
  <c r="Z203" i="1" s="1"/>
  <c r="W203" i="1"/>
  <c r="V203" i="1"/>
  <c r="U203" i="1"/>
  <c r="T203" i="1"/>
  <c r="R203" i="1"/>
  <c r="Q203" i="1"/>
  <c r="O203" i="1"/>
  <c r="N203" i="1"/>
  <c r="P203" i="1" s="1"/>
  <c r="L203" i="1"/>
  <c r="M203" i="1" s="1"/>
  <c r="K203" i="1"/>
  <c r="J203" i="1"/>
  <c r="I203" i="1"/>
  <c r="H203" i="1"/>
  <c r="G203" i="1"/>
  <c r="F203" i="1"/>
  <c r="E203" i="1"/>
  <c r="D203" i="1"/>
  <c r="B203" i="1"/>
  <c r="A203" i="1"/>
  <c r="AA202" i="1"/>
  <c r="Y202" i="1"/>
  <c r="Z202" i="1" s="1"/>
  <c r="X202" i="1"/>
  <c r="W202" i="1"/>
  <c r="U202" i="1"/>
  <c r="T202" i="1"/>
  <c r="V202" i="1" s="1"/>
  <c r="R202" i="1"/>
  <c r="Q202" i="1"/>
  <c r="S202" i="1" s="1"/>
  <c r="O202" i="1"/>
  <c r="P202" i="1" s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 s="1"/>
  <c r="AA201" i="1"/>
  <c r="Y201" i="1"/>
  <c r="X201" i="1"/>
  <c r="Z201" i="1" s="1"/>
  <c r="W201" i="1"/>
  <c r="V201" i="1"/>
  <c r="U201" i="1"/>
  <c r="T201" i="1"/>
  <c r="R201" i="1"/>
  <c r="S201" i="1" s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/>
  <c r="AA200" i="1"/>
  <c r="Y200" i="1"/>
  <c r="X200" i="1"/>
  <c r="W200" i="1"/>
  <c r="U200" i="1"/>
  <c r="V200" i="1" s="1"/>
  <c r="T200" i="1"/>
  <c r="R200" i="1"/>
  <c r="Q200" i="1"/>
  <c r="S200" i="1" s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 s="1"/>
  <c r="AA199" i="1"/>
  <c r="Z199" i="1"/>
  <c r="Y199" i="1"/>
  <c r="X199" i="1"/>
  <c r="W199" i="1"/>
  <c r="U199" i="1"/>
  <c r="T199" i="1"/>
  <c r="V199" i="1" s="1"/>
  <c r="R199" i="1"/>
  <c r="S199" i="1" s="1"/>
  <c r="Q199" i="1"/>
  <c r="P199" i="1"/>
  <c r="O199" i="1"/>
  <c r="N199" i="1"/>
  <c r="L199" i="1"/>
  <c r="K199" i="1"/>
  <c r="J199" i="1"/>
  <c r="I199" i="1"/>
  <c r="H199" i="1"/>
  <c r="G199" i="1"/>
  <c r="F199" i="1"/>
  <c r="E199" i="1"/>
  <c r="D199" i="1"/>
  <c r="B199" i="1"/>
  <c r="A199" i="1"/>
  <c r="AA198" i="1"/>
  <c r="Y198" i="1"/>
  <c r="X198" i="1"/>
  <c r="W198" i="1"/>
  <c r="U198" i="1"/>
  <c r="V198" i="1" s="1"/>
  <c r="T198" i="1"/>
  <c r="R198" i="1"/>
  <c r="Q198" i="1"/>
  <c r="S198" i="1" s="1"/>
  <c r="O198" i="1"/>
  <c r="N198" i="1"/>
  <c r="P198" i="1" s="1"/>
  <c r="L198" i="1"/>
  <c r="K198" i="1"/>
  <c r="M198" i="1" s="1"/>
  <c r="J198" i="1"/>
  <c r="I198" i="1"/>
  <c r="H198" i="1"/>
  <c r="G198" i="1"/>
  <c r="F198" i="1"/>
  <c r="E198" i="1"/>
  <c r="D198" i="1"/>
  <c r="B198" i="1"/>
  <c r="A198" i="1" s="1"/>
  <c r="AA197" i="1"/>
  <c r="Z197" i="1"/>
  <c r="Y197" i="1"/>
  <c r="X197" i="1"/>
  <c r="W197" i="1"/>
  <c r="U197" i="1"/>
  <c r="T197" i="1"/>
  <c r="V197" i="1" s="1"/>
  <c r="R197" i="1"/>
  <c r="Q197" i="1"/>
  <c r="P197" i="1"/>
  <c r="O197" i="1"/>
  <c r="N197" i="1"/>
  <c r="L197" i="1"/>
  <c r="K197" i="1"/>
  <c r="J197" i="1"/>
  <c r="I197" i="1"/>
  <c r="H197" i="1"/>
  <c r="G197" i="1"/>
  <c r="F197" i="1"/>
  <c r="E197" i="1"/>
  <c r="D197" i="1"/>
  <c r="B197" i="1"/>
  <c r="A197" i="1"/>
  <c r="AA196" i="1"/>
  <c r="Y196" i="1"/>
  <c r="Z196" i="1" s="1"/>
  <c r="X196" i="1"/>
  <c r="W196" i="1"/>
  <c r="U196" i="1"/>
  <c r="T196" i="1"/>
  <c r="R196" i="1"/>
  <c r="Q196" i="1"/>
  <c r="S196" i="1" s="1"/>
  <c r="O196" i="1"/>
  <c r="N196" i="1"/>
  <c r="P196" i="1" s="1"/>
  <c r="L196" i="1"/>
  <c r="K196" i="1"/>
  <c r="M196" i="1" s="1"/>
  <c r="J196" i="1"/>
  <c r="I196" i="1"/>
  <c r="H196" i="1"/>
  <c r="G196" i="1"/>
  <c r="F196" i="1"/>
  <c r="E196" i="1"/>
  <c r="D196" i="1"/>
  <c r="B196" i="1"/>
  <c r="A196" i="1" s="1"/>
  <c r="AA195" i="1"/>
  <c r="Z195" i="1"/>
  <c r="Y195" i="1"/>
  <c r="X195" i="1"/>
  <c r="W195" i="1"/>
  <c r="U195" i="1"/>
  <c r="T195" i="1"/>
  <c r="V195" i="1" s="1"/>
  <c r="R195" i="1"/>
  <c r="Q195" i="1"/>
  <c r="O195" i="1"/>
  <c r="P195" i="1" s="1"/>
  <c r="N195" i="1"/>
  <c r="L195" i="1"/>
  <c r="K195" i="1"/>
  <c r="M195" i="1" s="1"/>
  <c r="J195" i="1"/>
  <c r="I195" i="1"/>
  <c r="H195" i="1"/>
  <c r="G195" i="1"/>
  <c r="F195" i="1"/>
  <c r="E195" i="1"/>
  <c r="D195" i="1"/>
  <c r="B195" i="1"/>
  <c r="A195" i="1"/>
  <c r="AA194" i="1"/>
  <c r="Z194" i="1"/>
  <c r="Y194" i="1"/>
  <c r="X194" i="1"/>
  <c r="W194" i="1"/>
  <c r="U194" i="1"/>
  <c r="T194" i="1"/>
  <c r="V194" i="1" s="1"/>
  <c r="R194" i="1"/>
  <c r="Q194" i="1"/>
  <c r="S194" i="1" s="1"/>
  <c r="O194" i="1"/>
  <c r="N194" i="1"/>
  <c r="P194" i="1" s="1"/>
  <c r="L194" i="1"/>
  <c r="K194" i="1"/>
  <c r="M194" i="1" s="1"/>
  <c r="J194" i="1"/>
  <c r="I194" i="1"/>
  <c r="H194" i="1"/>
  <c r="G194" i="1"/>
  <c r="F194" i="1"/>
  <c r="E194" i="1"/>
  <c r="D194" i="1"/>
  <c r="B194" i="1"/>
  <c r="A194" i="1"/>
  <c r="AA193" i="1"/>
  <c r="Z193" i="1"/>
  <c r="Y193" i="1"/>
  <c r="X193" i="1"/>
  <c r="W193" i="1"/>
  <c r="U193" i="1"/>
  <c r="T193" i="1"/>
  <c r="V193" i="1" s="1"/>
  <c r="R193" i="1"/>
  <c r="S193" i="1" s="1"/>
  <c r="Q193" i="1"/>
  <c r="P193" i="1"/>
  <c r="O193" i="1"/>
  <c r="N193" i="1"/>
  <c r="L193" i="1"/>
  <c r="M193" i="1" s="1"/>
  <c r="K193" i="1"/>
  <c r="J193" i="1"/>
  <c r="I193" i="1"/>
  <c r="H193" i="1"/>
  <c r="G193" i="1"/>
  <c r="F193" i="1"/>
  <c r="E193" i="1"/>
  <c r="D193" i="1"/>
  <c r="B193" i="1"/>
  <c r="A193" i="1"/>
  <c r="AA192" i="1"/>
  <c r="Y192" i="1"/>
  <c r="X192" i="1"/>
  <c r="W192" i="1"/>
  <c r="U192" i="1"/>
  <c r="T192" i="1"/>
  <c r="V192" i="1" s="1"/>
  <c r="S192" i="1"/>
  <c r="R192" i="1"/>
  <c r="Q192" i="1"/>
  <c r="P192" i="1"/>
  <c r="O192" i="1"/>
  <c r="N192" i="1"/>
  <c r="L192" i="1"/>
  <c r="K192" i="1"/>
  <c r="M192" i="1" s="1"/>
  <c r="J192" i="1"/>
  <c r="I192" i="1"/>
  <c r="H192" i="1"/>
  <c r="G192" i="1"/>
  <c r="F192" i="1"/>
  <c r="E192" i="1"/>
  <c r="D192" i="1"/>
  <c r="B192" i="1"/>
  <c r="A192" i="1" s="1"/>
  <c r="AA191" i="1"/>
  <c r="Z191" i="1"/>
  <c r="Y191" i="1"/>
  <c r="X191" i="1"/>
  <c r="W191" i="1"/>
  <c r="U191" i="1"/>
  <c r="T191" i="1"/>
  <c r="V191" i="1" s="1"/>
  <c r="R191" i="1"/>
  <c r="S191" i="1" s="1"/>
  <c r="Q191" i="1"/>
  <c r="O191" i="1"/>
  <c r="N191" i="1"/>
  <c r="P191" i="1" s="1"/>
  <c r="L191" i="1"/>
  <c r="K191" i="1"/>
  <c r="J191" i="1"/>
  <c r="I191" i="1"/>
  <c r="H191" i="1"/>
  <c r="G191" i="1"/>
  <c r="F191" i="1"/>
  <c r="E191" i="1"/>
  <c r="D191" i="1"/>
  <c r="B191" i="1"/>
  <c r="A191" i="1" s="1"/>
  <c r="AA190" i="1"/>
  <c r="Y190" i="1"/>
  <c r="X190" i="1"/>
  <c r="Z190" i="1" s="1"/>
  <c r="W190" i="1"/>
  <c r="U190" i="1"/>
  <c r="V190" i="1" s="1"/>
  <c r="T190" i="1"/>
  <c r="S190" i="1"/>
  <c r="R190" i="1"/>
  <c r="Q190" i="1"/>
  <c r="O190" i="1"/>
  <c r="N190" i="1"/>
  <c r="P190" i="1" s="1"/>
  <c r="L190" i="1"/>
  <c r="K190" i="1"/>
  <c r="M190" i="1" s="1"/>
  <c r="J190" i="1"/>
  <c r="I190" i="1"/>
  <c r="H190" i="1"/>
  <c r="G190" i="1"/>
  <c r="F190" i="1"/>
  <c r="E190" i="1"/>
  <c r="D190" i="1"/>
  <c r="B190" i="1"/>
  <c r="A190" i="1" s="1"/>
  <c r="AA189" i="1"/>
  <c r="Y189" i="1"/>
  <c r="X189" i="1"/>
  <c r="Z189" i="1" s="1"/>
  <c r="W189" i="1"/>
  <c r="V189" i="1"/>
  <c r="U189" i="1"/>
  <c r="T189" i="1"/>
  <c r="R189" i="1"/>
  <c r="Q189" i="1"/>
  <c r="O189" i="1"/>
  <c r="N189" i="1"/>
  <c r="P189" i="1" s="1"/>
  <c r="L189" i="1"/>
  <c r="K189" i="1"/>
  <c r="J189" i="1"/>
  <c r="I189" i="1"/>
  <c r="H189" i="1"/>
  <c r="G189" i="1"/>
  <c r="F189" i="1"/>
  <c r="E189" i="1"/>
  <c r="D189" i="1"/>
  <c r="B189" i="1"/>
  <c r="A189" i="1"/>
  <c r="AA188" i="1"/>
  <c r="Y188" i="1"/>
  <c r="X188" i="1"/>
  <c r="Z188" i="1" s="1"/>
  <c r="W188" i="1"/>
  <c r="U188" i="1"/>
  <c r="T188" i="1"/>
  <c r="S188" i="1"/>
  <c r="R188" i="1"/>
  <c r="Q188" i="1"/>
  <c r="O188" i="1"/>
  <c r="N188" i="1"/>
  <c r="P188" i="1" s="1"/>
  <c r="L188" i="1"/>
  <c r="K188" i="1"/>
  <c r="M188" i="1" s="1"/>
  <c r="J188" i="1"/>
  <c r="I188" i="1"/>
  <c r="H188" i="1"/>
  <c r="G188" i="1"/>
  <c r="F188" i="1"/>
  <c r="E188" i="1"/>
  <c r="D188" i="1"/>
  <c r="B188" i="1"/>
  <c r="A188" i="1" s="1"/>
  <c r="AA187" i="1"/>
  <c r="Y187" i="1"/>
  <c r="X187" i="1"/>
  <c r="Z187" i="1" s="1"/>
  <c r="W187" i="1"/>
  <c r="V187" i="1"/>
  <c r="U187" i="1"/>
  <c r="T187" i="1"/>
  <c r="R187" i="1"/>
  <c r="Q187" i="1"/>
  <c r="O187" i="1"/>
  <c r="N187" i="1"/>
  <c r="P187" i="1" s="1"/>
  <c r="L187" i="1"/>
  <c r="K187" i="1"/>
  <c r="J187" i="1"/>
  <c r="I187" i="1"/>
  <c r="H187" i="1"/>
  <c r="G187" i="1"/>
  <c r="F187" i="1"/>
  <c r="E187" i="1"/>
  <c r="D187" i="1"/>
  <c r="B187" i="1"/>
  <c r="A187" i="1"/>
  <c r="AA186" i="1"/>
  <c r="Y186" i="1"/>
  <c r="Z186" i="1" s="1"/>
  <c r="X186" i="1"/>
  <c r="W186" i="1"/>
  <c r="U186" i="1"/>
  <c r="T186" i="1"/>
  <c r="R186" i="1"/>
  <c r="S186" i="1" s="1"/>
  <c r="Q186" i="1"/>
  <c r="O186" i="1"/>
  <c r="N186" i="1"/>
  <c r="P186" i="1" s="1"/>
  <c r="L186" i="1"/>
  <c r="K186" i="1"/>
  <c r="M186" i="1" s="1"/>
  <c r="J186" i="1"/>
  <c r="I186" i="1"/>
  <c r="H186" i="1"/>
  <c r="G186" i="1"/>
  <c r="F186" i="1"/>
  <c r="E186" i="1"/>
  <c r="D186" i="1"/>
  <c r="B186" i="1"/>
  <c r="A186" i="1" s="1"/>
  <c r="AA185" i="1"/>
  <c r="Y185" i="1"/>
  <c r="X185" i="1"/>
  <c r="Z185" i="1" s="1"/>
  <c r="W185" i="1"/>
  <c r="V185" i="1"/>
  <c r="U185" i="1"/>
  <c r="T185" i="1"/>
  <c r="R185" i="1"/>
  <c r="S185" i="1" s="1"/>
  <c r="Q185" i="1"/>
  <c r="O185" i="1"/>
  <c r="N185" i="1"/>
  <c r="P185" i="1" s="1"/>
  <c r="M185" i="1"/>
  <c r="L185" i="1"/>
  <c r="K185" i="1"/>
  <c r="J185" i="1"/>
  <c r="I185" i="1"/>
  <c r="H185" i="1"/>
  <c r="G185" i="1"/>
  <c r="F185" i="1"/>
  <c r="E185" i="1"/>
  <c r="D185" i="1"/>
  <c r="B185" i="1"/>
  <c r="A185" i="1"/>
  <c r="AA184" i="1"/>
  <c r="Y184" i="1"/>
  <c r="X184" i="1"/>
  <c r="Z184" i="1" s="1"/>
  <c r="W184" i="1"/>
  <c r="U184" i="1"/>
  <c r="V184" i="1" s="1"/>
  <c r="T184" i="1"/>
  <c r="S184" i="1"/>
  <c r="R184" i="1"/>
  <c r="Q184" i="1"/>
  <c r="O184" i="1"/>
  <c r="P184" i="1" s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 s="1"/>
  <c r="AA183" i="1"/>
  <c r="Y183" i="1"/>
  <c r="X183" i="1"/>
  <c r="Z183" i="1" s="1"/>
  <c r="W183" i="1"/>
  <c r="V183" i="1"/>
  <c r="U183" i="1"/>
  <c r="T183" i="1"/>
  <c r="R183" i="1"/>
  <c r="S183" i="1" s="1"/>
  <c r="Q183" i="1"/>
  <c r="P183" i="1"/>
  <c r="O183" i="1"/>
  <c r="N183" i="1"/>
  <c r="L183" i="1"/>
  <c r="K183" i="1"/>
  <c r="J183" i="1"/>
  <c r="I183" i="1"/>
  <c r="H183" i="1"/>
  <c r="G183" i="1"/>
  <c r="F183" i="1"/>
  <c r="E183" i="1"/>
  <c r="D183" i="1"/>
  <c r="B183" i="1"/>
  <c r="A183" i="1"/>
  <c r="AA182" i="1"/>
  <c r="Y182" i="1"/>
  <c r="X182" i="1"/>
  <c r="Z182" i="1" s="1"/>
  <c r="W182" i="1"/>
  <c r="U182" i="1"/>
  <c r="V182" i="1" s="1"/>
  <c r="T182" i="1"/>
  <c r="R182" i="1"/>
  <c r="Q182" i="1"/>
  <c r="S182" i="1" s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 s="1"/>
  <c r="AA181" i="1"/>
  <c r="Y181" i="1"/>
  <c r="X181" i="1"/>
  <c r="Z181" i="1" s="1"/>
  <c r="W181" i="1"/>
  <c r="V181" i="1"/>
  <c r="U181" i="1"/>
  <c r="T181" i="1"/>
  <c r="R181" i="1"/>
  <c r="Q181" i="1"/>
  <c r="S181" i="1" s="1"/>
  <c r="P181" i="1"/>
  <c r="O181" i="1"/>
  <c r="N181" i="1"/>
  <c r="L181" i="1"/>
  <c r="K181" i="1"/>
  <c r="J181" i="1"/>
  <c r="I181" i="1"/>
  <c r="H181" i="1"/>
  <c r="G181" i="1"/>
  <c r="F181" i="1"/>
  <c r="E181" i="1"/>
  <c r="D181" i="1"/>
  <c r="B181" i="1"/>
  <c r="A181" i="1"/>
  <c r="AA180" i="1"/>
  <c r="Y180" i="1"/>
  <c r="Z180" i="1" s="1"/>
  <c r="X180" i="1"/>
  <c r="W180" i="1"/>
  <c r="U180" i="1"/>
  <c r="T180" i="1"/>
  <c r="R180" i="1"/>
  <c r="Q180" i="1"/>
  <c r="S180" i="1" s="1"/>
  <c r="O180" i="1"/>
  <c r="N180" i="1"/>
  <c r="L180" i="1"/>
  <c r="M180" i="1" s="1"/>
  <c r="K180" i="1"/>
  <c r="J180" i="1"/>
  <c r="I180" i="1"/>
  <c r="H180" i="1"/>
  <c r="G180" i="1"/>
  <c r="F180" i="1"/>
  <c r="E180" i="1"/>
  <c r="D180" i="1"/>
  <c r="B180" i="1"/>
  <c r="A180" i="1" s="1"/>
  <c r="AA179" i="1"/>
  <c r="Y179" i="1"/>
  <c r="X179" i="1"/>
  <c r="Z179" i="1" s="1"/>
  <c r="W179" i="1"/>
  <c r="V179" i="1"/>
  <c r="U179" i="1"/>
  <c r="T179" i="1"/>
  <c r="R179" i="1"/>
  <c r="Q179" i="1"/>
  <c r="S179" i="1" s="1"/>
  <c r="P179" i="1"/>
  <c r="O179" i="1"/>
  <c r="N179" i="1"/>
  <c r="L179" i="1"/>
  <c r="K179" i="1"/>
  <c r="J179" i="1"/>
  <c r="I179" i="1"/>
  <c r="H179" i="1"/>
  <c r="G179" i="1"/>
  <c r="F179" i="1"/>
  <c r="E179" i="1"/>
  <c r="D179" i="1"/>
  <c r="B179" i="1"/>
  <c r="A179" i="1"/>
  <c r="AA178" i="1"/>
  <c r="Y178" i="1"/>
  <c r="Z178" i="1" s="1"/>
  <c r="X178" i="1"/>
  <c r="W178" i="1"/>
  <c r="U178" i="1"/>
  <c r="T178" i="1"/>
  <c r="R178" i="1"/>
  <c r="Q178" i="1"/>
  <c r="S178" i="1" s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/>
  <c r="AA177" i="1"/>
  <c r="Z177" i="1"/>
  <c r="Y177" i="1"/>
  <c r="X177" i="1"/>
  <c r="W177" i="1"/>
  <c r="U177" i="1"/>
  <c r="T177" i="1"/>
  <c r="V177" i="1" s="1"/>
  <c r="R177" i="1"/>
  <c r="Q177" i="1"/>
  <c r="S177" i="1" s="1"/>
  <c r="P177" i="1"/>
  <c r="O177" i="1"/>
  <c r="N177" i="1"/>
  <c r="L177" i="1"/>
  <c r="M177" i="1" s="1"/>
  <c r="K177" i="1"/>
  <c r="J177" i="1"/>
  <c r="I177" i="1"/>
  <c r="H177" i="1"/>
  <c r="G177" i="1"/>
  <c r="F177" i="1"/>
  <c r="E177" i="1"/>
  <c r="D177" i="1"/>
  <c r="B177" i="1"/>
  <c r="A177" i="1"/>
  <c r="AA176" i="1"/>
  <c r="Y176" i="1"/>
  <c r="X176" i="1"/>
  <c r="W176" i="1"/>
  <c r="U176" i="1"/>
  <c r="T176" i="1"/>
  <c r="V176" i="1" s="1"/>
  <c r="R176" i="1"/>
  <c r="Q176" i="1"/>
  <c r="S176" i="1" s="1"/>
  <c r="P176" i="1"/>
  <c r="O176" i="1"/>
  <c r="N176" i="1"/>
  <c r="L176" i="1"/>
  <c r="K176" i="1"/>
  <c r="M176" i="1" s="1"/>
  <c r="J176" i="1"/>
  <c r="I176" i="1"/>
  <c r="H176" i="1"/>
  <c r="G176" i="1"/>
  <c r="F176" i="1"/>
  <c r="E176" i="1"/>
  <c r="D176" i="1"/>
  <c r="B176" i="1"/>
  <c r="A176" i="1" s="1"/>
  <c r="AA175" i="1"/>
  <c r="Z175" i="1"/>
  <c r="Y175" i="1"/>
  <c r="X175" i="1"/>
  <c r="W175" i="1"/>
  <c r="U175" i="1"/>
  <c r="T175" i="1"/>
  <c r="V175" i="1" s="1"/>
  <c r="S175" i="1"/>
  <c r="R175" i="1"/>
  <c r="Q175" i="1"/>
  <c r="P175" i="1"/>
  <c r="O175" i="1"/>
  <c r="N175" i="1"/>
  <c r="L175" i="1"/>
  <c r="K175" i="1"/>
  <c r="M175" i="1" s="1"/>
  <c r="J175" i="1"/>
  <c r="I175" i="1"/>
  <c r="H175" i="1"/>
  <c r="G175" i="1"/>
  <c r="F175" i="1"/>
  <c r="E175" i="1"/>
  <c r="D175" i="1"/>
  <c r="B175" i="1"/>
  <c r="A175" i="1"/>
  <c r="AA174" i="1"/>
  <c r="Y174" i="1"/>
  <c r="X174" i="1"/>
  <c r="Z174" i="1" s="1"/>
  <c r="W174" i="1"/>
  <c r="V174" i="1"/>
  <c r="U174" i="1"/>
  <c r="T174" i="1"/>
  <c r="S174" i="1"/>
  <c r="R174" i="1"/>
  <c r="Q174" i="1"/>
  <c r="O174" i="1"/>
  <c r="N174" i="1"/>
  <c r="L174" i="1"/>
  <c r="K174" i="1"/>
  <c r="M174" i="1" s="1"/>
  <c r="J174" i="1"/>
  <c r="I174" i="1"/>
  <c r="H174" i="1"/>
  <c r="G174" i="1"/>
  <c r="F174" i="1"/>
  <c r="E174" i="1"/>
  <c r="D174" i="1"/>
  <c r="B174" i="1"/>
  <c r="A174" i="1" s="1"/>
  <c r="AA173" i="1"/>
  <c r="Y173" i="1"/>
  <c r="Z173" i="1" s="1"/>
  <c r="X173" i="1"/>
  <c r="W173" i="1"/>
  <c r="U173" i="1"/>
  <c r="T173" i="1"/>
  <c r="V173" i="1" s="1"/>
  <c r="R173" i="1"/>
  <c r="Q173" i="1"/>
  <c r="P173" i="1"/>
  <c r="O173" i="1"/>
  <c r="N173" i="1"/>
  <c r="L173" i="1"/>
  <c r="K173" i="1"/>
  <c r="M173" i="1" s="1"/>
  <c r="J173" i="1"/>
  <c r="I173" i="1"/>
  <c r="H173" i="1"/>
  <c r="G173" i="1"/>
  <c r="F173" i="1"/>
  <c r="E173" i="1"/>
  <c r="D173" i="1"/>
  <c r="B173" i="1"/>
  <c r="A173" i="1"/>
  <c r="AA172" i="1"/>
  <c r="Y172" i="1"/>
  <c r="X172" i="1"/>
  <c r="W172" i="1"/>
  <c r="U172" i="1"/>
  <c r="T172" i="1"/>
  <c r="V172" i="1" s="1"/>
  <c r="S172" i="1"/>
  <c r="R172" i="1"/>
  <c r="Q172" i="1"/>
  <c r="O172" i="1"/>
  <c r="N172" i="1"/>
  <c r="L172" i="1"/>
  <c r="K172" i="1"/>
  <c r="M172" i="1" s="1"/>
  <c r="J172" i="1"/>
  <c r="I172" i="1"/>
  <c r="H172" i="1"/>
  <c r="G172" i="1"/>
  <c r="F172" i="1"/>
  <c r="E172" i="1"/>
  <c r="D172" i="1"/>
  <c r="B172" i="1"/>
  <c r="A172" i="1" s="1"/>
  <c r="AA171" i="1"/>
  <c r="Z171" i="1"/>
  <c r="Y171" i="1"/>
  <c r="X171" i="1"/>
  <c r="W171" i="1"/>
  <c r="U171" i="1"/>
  <c r="T171" i="1"/>
  <c r="V171" i="1" s="1"/>
  <c r="R171" i="1"/>
  <c r="Q171" i="1"/>
  <c r="P171" i="1"/>
  <c r="O171" i="1"/>
  <c r="N171" i="1"/>
  <c r="L171" i="1"/>
  <c r="K171" i="1"/>
  <c r="M171" i="1" s="1"/>
  <c r="J171" i="1"/>
  <c r="I171" i="1"/>
  <c r="H171" i="1"/>
  <c r="G171" i="1"/>
  <c r="F171" i="1"/>
  <c r="E171" i="1"/>
  <c r="D171" i="1"/>
  <c r="B171" i="1"/>
  <c r="A171" i="1"/>
  <c r="AA170" i="1"/>
  <c r="Y170" i="1"/>
  <c r="Z170" i="1" s="1"/>
  <c r="X170" i="1"/>
  <c r="W170" i="1"/>
  <c r="U170" i="1"/>
  <c r="T170" i="1"/>
  <c r="V170" i="1" s="1"/>
  <c r="S170" i="1"/>
  <c r="R170" i="1"/>
  <c r="Q170" i="1"/>
  <c r="O170" i="1"/>
  <c r="N170" i="1"/>
  <c r="L170" i="1"/>
  <c r="K170" i="1"/>
  <c r="M170" i="1" s="1"/>
  <c r="J170" i="1"/>
  <c r="I170" i="1"/>
  <c r="H170" i="1"/>
  <c r="G170" i="1"/>
  <c r="F170" i="1"/>
  <c r="E170" i="1"/>
  <c r="D170" i="1"/>
  <c r="B170" i="1"/>
  <c r="A170" i="1"/>
  <c r="AA169" i="1"/>
  <c r="Z169" i="1"/>
  <c r="Y169" i="1"/>
  <c r="X169" i="1"/>
  <c r="W169" i="1"/>
  <c r="U169" i="1"/>
  <c r="T169" i="1"/>
  <c r="V169" i="1" s="1"/>
  <c r="R169" i="1"/>
  <c r="Q169" i="1"/>
  <c r="S169" i="1" s="1"/>
  <c r="O169" i="1"/>
  <c r="N169" i="1"/>
  <c r="P169" i="1" s="1"/>
  <c r="L169" i="1"/>
  <c r="M169" i="1" s="1"/>
  <c r="AB169" i="1" s="1"/>
  <c r="K169" i="1"/>
  <c r="J169" i="1"/>
  <c r="I169" i="1"/>
  <c r="H169" i="1"/>
  <c r="G169" i="1"/>
  <c r="F169" i="1"/>
  <c r="E169" i="1"/>
  <c r="D169" i="1"/>
  <c r="B169" i="1"/>
  <c r="A169" i="1"/>
  <c r="AA168" i="1"/>
  <c r="Y168" i="1"/>
  <c r="X168" i="1"/>
  <c r="Z168" i="1" s="1"/>
  <c r="W168" i="1"/>
  <c r="U168" i="1"/>
  <c r="T168" i="1"/>
  <c r="V168" i="1" s="1"/>
  <c r="S168" i="1"/>
  <c r="R168" i="1"/>
  <c r="Q168" i="1"/>
  <c r="O168" i="1"/>
  <c r="P168" i="1" s="1"/>
  <c r="N168" i="1"/>
  <c r="L168" i="1"/>
  <c r="K168" i="1"/>
  <c r="M168" i="1" s="1"/>
  <c r="J168" i="1"/>
  <c r="I168" i="1"/>
  <c r="H168" i="1"/>
  <c r="G168" i="1"/>
  <c r="F168" i="1"/>
  <c r="E168" i="1"/>
  <c r="D168" i="1"/>
  <c r="B168" i="1"/>
  <c r="A168" i="1" s="1"/>
  <c r="AA167" i="1"/>
  <c r="Y167" i="1"/>
  <c r="X167" i="1"/>
  <c r="Z167" i="1" s="1"/>
  <c r="W167" i="1"/>
  <c r="V167" i="1"/>
  <c r="U167" i="1"/>
  <c r="T167" i="1"/>
  <c r="S167" i="1"/>
  <c r="R167" i="1"/>
  <c r="Q167" i="1"/>
  <c r="O167" i="1"/>
  <c r="N167" i="1"/>
  <c r="P167" i="1" s="1"/>
  <c r="L167" i="1"/>
  <c r="K167" i="1"/>
  <c r="J167" i="1"/>
  <c r="I167" i="1"/>
  <c r="H167" i="1"/>
  <c r="G167" i="1"/>
  <c r="F167" i="1"/>
  <c r="E167" i="1"/>
  <c r="D167" i="1"/>
  <c r="B167" i="1"/>
  <c r="A167" i="1"/>
  <c r="AA166" i="1"/>
  <c r="Y166" i="1"/>
  <c r="X166" i="1"/>
  <c r="W166" i="1"/>
  <c r="V166" i="1"/>
  <c r="U166" i="1"/>
  <c r="T166" i="1"/>
  <c r="S166" i="1"/>
  <c r="R166" i="1"/>
  <c r="Q166" i="1"/>
  <c r="O166" i="1"/>
  <c r="N166" i="1"/>
  <c r="P166" i="1" s="1"/>
  <c r="M166" i="1"/>
  <c r="L166" i="1"/>
  <c r="K166" i="1"/>
  <c r="J166" i="1"/>
  <c r="I166" i="1"/>
  <c r="H166" i="1"/>
  <c r="G166" i="1"/>
  <c r="F166" i="1"/>
  <c r="E166" i="1"/>
  <c r="D166" i="1"/>
  <c r="B166" i="1"/>
  <c r="A166" i="1" s="1"/>
  <c r="AA165" i="1"/>
  <c r="Y165" i="1"/>
  <c r="X165" i="1"/>
  <c r="Z165" i="1" s="1"/>
  <c r="W165" i="1"/>
  <c r="V165" i="1"/>
  <c r="U165" i="1"/>
  <c r="T165" i="1"/>
  <c r="R165" i="1"/>
  <c r="Q165" i="1"/>
  <c r="S165" i="1" s="1"/>
  <c r="O165" i="1"/>
  <c r="N165" i="1"/>
  <c r="P165" i="1" s="1"/>
  <c r="L165" i="1"/>
  <c r="K165" i="1"/>
  <c r="J165" i="1"/>
  <c r="I165" i="1"/>
  <c r="H165" i="1"/>
  <c r="G165" i="1"/>
  <c r="F165" i="1"/>
  <c r="E165" i="1"/>
  <c r="D165" i="1"/>
  <c r="B165" i="1"/>
  <c r="A165" i="1"/>
  <c r="AA164" i="1"/>
  <c r="Y164" i="1"/>
  <c r="Z164" i="1" s="1"/>
  <c r="X164" i="1"/>
  <c r="W164" i="1"/>
  <c r="U164" i="1"/>
  <c r="T164" i="1"/>
  <c r="S164" i="1"/>
  <c r="R164" i="1"/>
  <c r="Q164" i="1"/>
  <c r="O164" i="1"/>
  <c r="N164" i="1"/>
  <c r="P164" i="1" s="1"/>
  <c r="M164" i="1"/>
  <c r="L164" i="1"/>
  <c r="K164" i="1"/>
  <c r="J164" i="1"/>
  <c r="I164" i="1"/>
  <c r="H164" i="1"/>
  <c r="G164" i="1"/>
  <c r="F164" i="1"/>
  <c r="E164" i="1"/>
  <c r="D164" i="1"/>
  <c r="B164" i="1"/>
  <c r="A164" i="1" s="1"/>
  <c r="AA163" i="1"/>
  <c r="Y163" i="1"/>
  <c r="X163" i="1"/>
  <c r="Z163" i="1" s="1"/>
  <c r="W163" i="1"/>
  <c r="V163" i="1"/>
  <c r="U163" i="1"/>
  <c r="T163" i="1"/>
  <c r="R163" i="1"/>
  <c r="Q163" i="1"/>
  <c r="S163" i="1" s="1"/>
  <c r="O163" i="1"/>
  <c r="N163" i="1"/>
  <c r="P163" i="1" s="1"/>
  <c r="L163" i="1"/>
  <c r="K163" i="1"/>
  <c r="J163" i="1"/>
  <c r="I163" i="1"/>
  <c r="H163" i="1"/>
  <c r="G163" i="1"/>
  <c r="F163" i="1"/>
  <c r="E163" i="1"/>
  <c r="D163" i="1"/>
  <c r="B163" i="1"/>
  <c r="A163" i="1"/>
  <c r="AA162" i="1"/>
  <c r="Z162" i="1"/>
  <c r="Y162" i="1"/>
  <c r="X162" i="1"/>
  <c r="W162" i="1"/>
  <c r="U162" i="1"/>
  <c r="T162" i="1"/>
  <c r="S162" i="1"/>
  <c r="R162" i="1"/>
  <c r="Q162" i="1"/>
  <c r="O162" i="1"/>
  <c r="P162" i="1" s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/>
  <c r="AA161" i="1"/>
  <c r="Y161" i="1"/>
  <c r="X161" i="1"/>
  <c r="Z161" i="1" s="1"/>
  <c r="W161" i="1"/>
  <c r="U161" i="1"/>
  <c r="V161" i="1" s="1"/>
  <c r="T161" i="1"/>
  <c r="R161" i="1"/>
  <c r="S161" i="1" s="1"/>
  <c r="Q161" i="1"/>
  <c r="O161" i="1"/>
  <c r="N161" i="1"/>
  <c r="P161" i="1" s="1"/>
  <c r="L161" i="1"/>
  <c r="M161" i="1" s="1"/>
  <c r="K161" i="1"/>
  <c r="J161" i="1"/>
  <c r="I161" i="1"/>
  <c r="H161" i="1"/>
  <c r="G161" i="1"/>
  <c r="F161" i="1"/>
  <c r="E161" i="1"/>
  <c r="D161" i="1"/>
  <c r="B161" i="1"/>
  <c r="A161" i="1"/>
  <c r="AA160" i="1"/>
  <c r="Y160" i="1"/>
  <c r="X160" i="1"/>
  <c r="Z160" i="1" s="1"/>
  <c r="W160" i="1"/>
  <c r="U160" i="1"/>
  <c r="V160" i="1" s="1"/>
  <c r="T160" i="1"/>
  <c r="R160" i="1"/>
  <c r="Q160" i="1"/>
  <c r="S160" i="1" s="1"/>
  <c r="O160" i="1"/>
  <c r="P160" i="1" s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 s="1"/>
  <c r="AA159" i="1"/>
  <c r="Y159" i="1"/>
  <c r="X159" i="1"/>
  <c r="Z159" i="1" s="1"/>
  <c r="W159" i="1"/>
  <c r="V159" i="1"/>
  <c r="U159" i="1"/>
  <c r="T159" i="1"/>
  <c r="R159" i="1"/>
  <c r="S159" i="1" s="1"/>
  <c r="Q159" i="1"/>
  <c r="P159" i="1"/>
  <c r="O159" i="1"/>
  <c r="N159" i="1"/>
  <c r="L159" i="1"/>
  <c r="K159" i="1"/>
  <c r="M159" i="1" s="1"/>
  <c r="J159" i="1"/>
  <c r="I159" i="1"/>
  <c r="H159" i="1"/>
  <c r="G159" i="1"/>
  <c r="F159" i="1"/>
  <c r="E159" i="1"/>
  <c r="D159" i="1"/>
  <c r="B159" i="1"/>
  <c r="A159" i="1" s="1"/>
  <c r="AA158" i="1"/>
  <c r="Y158" i="1"/>
  <c r="X158" i="1"/>
  <c r="W158" i="1"/>
  <c r="V158" i="1"/>
  <c r="U158" i="1"/>
  <c r="T158" i="1"/>
  <c r="R158" i="1"/>
  <c r="Q158" i="1"/>
  <c r="S158" i="1" s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 s="1"/>
  <c r="AA157" i="1"/>
  <c r="Z157" i="1"/>
  <c r="Y157" i="1"/>
  <c r="X157" i="1"/>
  <c r="W157" i="1"/>
  <c r="U157" i="1"/>
  <c r="T157" i="1"/>
  <c r="V157" i="1" s="1"/>
  <c r="R157" i="1"/>
  <c r="Q157" i="1"/>
  <c r="S157" i="1" s="1"/>
  <c r="P157" i="1"/>
  <c r="O157" i="1"/>
  <c r="N157" i="1"/>
  <c r="L157" i="1"/>
  <c r="K157" i="1"/>
  <c r="M157" i="1" s="1"/>
  <c r="J157" i="1"/>
  <c r="I157" i="1"/>
  <c r="H157" i="1"/>
  <c r="G157" i="1"/>
  <c r="F157" i="1"/>
  <c r="E157" i="1"/>
  <c r="D157" i="1"/>
  <c r="B157" i="1"/>
  <c r="A157" i="1"/>
  <c r="AA156" i="1"/>
  <c r="Y156" i="1"/>
  <c r="X156" i="1"/>
  <c r="W156" i="1"/>
  <c r="U156" i="1"/>
  <c r="T156" i="1"/>
  <c r="V156" i="1" s="1"/>
  <c r="R156" i="1"/>
  <c r="Q156" i="1"/>
  <c r="S156" i="1" s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 s="1"/>
  <c r="AA155" i="1"/>
  <c r="Z155" i="1"/>
  <c r="Y155" i="1"/>
  <c r="X155" i="1"/>
  <c r="W155" i="1"/>
  <c r="U155" i="1"/>
  <c r="T155" i="1"/>
  <c r="V155" i="1" s="1"/>
  <c r="R155" i="1"/>
  <c r="Q155" i="1"/>
  <c r="S155" i="1" s="1"/>
  <c r="P155" i="1"/>
  <c r="O155" i="1"/>
  <c r="N155" i="1"/>
  <c r="L155" i="1"/>
  <c r="K155" i="1"/>
  <c r="M155" i="1" s="1"/>
  <c r="J155" i="1"/>
  <c r="I155" i="1"/>
  <c r="H155" i="1"/>
  <c r="G155" i="1"/>
  <c r="F155" i="1"/>
  <c r="E155" i="1"/>
  <c r="D155" i="1"/>
  <c r="B155" i="1"/>
  <c r="A155" i="1"/>
  <c r="AA154" i="1"/>
  <c r="Z154" i="1"/>
  <c r="Y154" i="1"/>
  <c r="X154" i="1"/>
  <c r="W154" i="1"/>
  <c r="U154" i="1"/>
  <c r="T154" i="1"/>
  <c r="V154" i="1" s="1"/>
  <c r="R154" i="1"/>
  <c r="Q154" i="1"/>
  <c r="S154" i="1" s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 s="1"/>
  <c r="AA153" i="1"/>
  <c r="Z153" i="1"/>
  <c r="Y153" i="1"/>
  <c r="X153" i="1"/>
  <c r="W153" i="1"/>
  <c r="U153" i="1"/>
  <c r="T153" i="1"/>
  <c r="V153" i="1" s="1"/>
  <c r="R153" i="1"/>
  <c r="S153" i="1" s="1"/>
  <c r="Q153" i="1"/>
  <c r="P153" i="1"/>
  <c r="O153" i="1"/>
  <c r="N153" i="1"/>
  <c r="M153" i="1"/>
  <c r="L153" i="1"/>
  <c r="K153" i="1"/>
  <c r="J153" i="1"/>
  <c r="AB153" i="1" s="1"/>
  <c r="I153" i="1"/>
  <c r="H153" i="1"/>
  <c r="G153" i="1"/>
  <c r="F153" i="1"/>
  <c r="E153" i="1"/>
  <c r="D153" i="1"/>
  <c r="B153" i="1"/>
  <c r="A153" i="1"/>
  <c r="AA152" i="1"/>
  <c r="Y152" i="1"/>
  <c r="X152" i="1"/>
  <c r="Z152" i="1" s="1"/>
  <c r="W152" i="1"/>
  <c r="U152" i="1"/>
  <c r="T152" i="1"/>
  <c r="R152" i="1"/>
  <c r="Q152" i="1"/>
  <c r="S152" i="1" s="1"/>
  <c r="O152" i="1"/>
  <c r="P152" i="1" s="1"/>
  <c r="N152" i="1"/>
  <c r="L152" i="1"/>
  <c r="K152" i="1"/>
  <c r="M152" i="1" s="1"/>
  <c r="J152" i="1"/>
  <c r="I152" i="1"/>
  <c r="H152" i="1"/>
  <c r="G152" i="1"/>
  <c r="F152" i="1"/>
  <c r="E152" i="1"/>
  <c r="D152" i="1"/>
  <c r="B152" i="1"/>
  <c r="A152" i="1" s="1"/>
  <c r="AA151" i="1"/>
  <c r="Z151" i="1"/>
  <c r="Y151" i="1"/>
  <c r="X151" i="1"/>
  <c r="W151" i="1"/>
  <c r="U151" i="1"/>
  <c r="T151" i="1"/>
  <c r="V151" i="1" s="1"/>
  <c r="S151" i="1"/>
  <c r="R151" i="1"/>
  <c r="Q151" i="1"/>
  <c r="O151" i="1"/>
  <c r="N151" i="1"/>
  <c r="P151" i="1" s="1"/>
  <c r="L151" i="1"/>
  <c r="K151" i="1"/>
  <c r="M151" i="1" s="1"/>
  <c r="AB151" i="1" s="1"/>
  <c r="J151" i="1"/>
  <c r="I151" i="1"/>
  <c r="H151" i="1"/>
  <c r="G151" i="1"/>
  <c r="F151" i="1"/>
  <c r="E151" i="1"/>
  <c r="D151" i="1"/>
  <c r="B151" i="1"/>
  <c r="A151" i="1" s="1"/>
  <c r="AA150" i="1"/>
  <c r="Y150" i="1"/>
  <c r="X150" i="1"/>
  <c r="W150" i="1"/>
  <c r="U150" i="1"/>
  <c r="V150" i="1" s="1"/>
  <c r="T150" i="1"/>
  <c r="S150" i="1"/>
  <c r="R150" i="1"/>
  <c r="Q150" i="1"/>
  <c r="O150" i="1"/>
  <c r="N150" i="1"/>
  <c r="P150" i="1" s="1"/>
  <c r="L150" i="1"/>
  <c r="K150" i="1"/>
  <c r="M150" i="1" s="1"/>
  <c r="J150" i="1"/>
  <c r="I150" i="1"/>
  <c r="H150" i="1"/>
  <c r="G150" i="1"/>
  <c r="F150" i="1"/>
  <c r="E150" i="1"/>
  <c r="D150" i="1"/>
  <c r="B150" i="1"/>
  <c r="A150" i="1" s="1"/>
  <c r="AA149" i="1"/>
  <c r="Z149" i="1"/>
  <c r="Y149" i="1"/>
  <c r="X149" i="1"/>
  <c r="W149" i="1"/>
  <c r="U149" i="1"/>
  <c r="T149" i="1"/>
  <c r="V149" i="1" s="1"/>
  <c r="R149" i="1"/>
  <c r="Q149" i="1"/>
  <c r="S149" i="1" s="1"/>
  <c r="O149" i="1"/>
  <c r="N149" i="1"/>
  <c r="P149" i="1" s="1"/>
  <c r="L149" i="1"/>
  <c r="K149" i="1"/>
  <c r="M149" i="1" s="1"/>
  <c r="J149" i="1"/>
  <c r="I149" i="1"/>
  <c r="H149" i="1"/>
  <c r="G149" i="1"/>
  <c r="F149" i="1"/>
  <c r="E149" i="1"/>
  <c r="D149" i="1"/>
  <c r="B149" i="1"/>
  <c r="A149" i="1"/>
  <c r="AA148" i="1"/>
  <c r="Y148" i="1"/>
  <c r="Z148" i="1" s="1"/>
  <c r="X148" i="1"/>
  <c r="W148" i="1"/>
  <c r="U148" i="1"/>
  <c r="T148" i="1"/>
  <c r="V148" i="1" s="1"/>
  <c r="S148" i="1"/>
  <c r="R148" i="1"/>
  <c r="Q148" i="1"/>
  <c r="O148" i="1"/>
  <c r="N148" i="1"/>
  <c r="P148" i="1" s="1"/>
  <c r="L148" i="1"/>
  <c r="K148" i="1"/>
  <c r="M148" i="1" s="1"/>
  <c r="J148" i="1"/>
  <c r="I148" i="1"/>
  <c r="H148" i="1"/>
  <c r="G148" i="1"/>
  <c r="F148" i="1"/>
  <c r="E148" i="1"/>
  <c r="D148" i="1"/>
  <c r="B148" i="1"/>
  <c r="A148" i="1" s="1"/>
  <c r="AA147" i="1"/>
  <c r="Z147" i="1"/>
  <c r="Y147" i="1"/>
  <c r="X147" i="1"/>
  <c r="W147" i="1"/>
  <c r="U147" i="1"/>
  <c r="T147" i="1"/>
  <c r="V147" i="1" s="1"/>
  <c r="R147" i="1"/>
  <c r="Q147" i="1"/>
  <c r="S147" i="1" s="1"/>
  <c r="O147" i="1"/>
  <c r="N147" i="1"/>
  <c r="P147" i="1" s="1"/>
  <c r="L147" i="1"/>
  <c r="K147" i="1"/>
  <c r="M147" i="1" s="1"/>
  <c r="J147" i="1"/>
  <c r="AB147" i="1" s="1"/>
  <c r="I147" i="1"/>
  <c r="H147" i="1"/>
  <c r="G147" i="1"/>
  <c r="F147" i="1"/>
  <c r="E147" i="1"/>
  <c r="D147" i="1"/>
  <c r="B147" i="1"/>
  <c r="A147" i="1"/>
  <c r="AA146" i="1"/>
  <c r="Z146" i="1"/>
  <c r="Y146" i="1"/>
  <c r="X146" i="1"/>
  <c r="W146" i="1"/>
  <c r="U146" i="1"/>
  <c r="T146" i="1"/>
  <c r="V146" i="1" s="1"/>
  <c r="S146" i="1"/>
  <c r="R146" i="1"/>
  <c r="Q146" i="1"/>
  <c r="O146" i="1"/>
  <c r="N146" i="1"/>
  <c r="P146" i="1" s="1"/>
  <c r="L146" i="1"/>
  <c r="K146" i="1"/>
  <c r="M146" i="1" s="1"/>
  <c r="J146" i="1"/>
  <c r="I146" i="1"/>
  <c r="H146" i="1"/>
  <c r="G146" i="1"/>
  <c r="F146" i="1"/>
  <c r="E146" i="1"/>
  <c r="D146" i="1"/>
  <c r="B146" i="1"/>
  <c r="A146" i="1" s="1"/>
  <c r="AA145" i="1"/>
  <c r="Y145" i="1"/>
  <c r="X145" i="1"/>
  <c r="Z145" i="1" s="1"/>
  <c r="W145" i="1"/>
  <c r="V145" i="1"/>
  <c r="U145" i="1"/>
  <c r="T145" i="1"/>
  <c r="R145" i="1"/>
  <c r="S145" i="1" s="1"/>
  <c r="Q145" i="1"/>
  <c r="O145" i="1"/>
  <c r="N145" i="1"/>
  <c r="P145" i="1" s="1"/>
  <c r="M145" i="1"/>
  <c r="L145" i="1"/>
  <c r="K145" i="1"/>
  <c r="J145" i="1"/>
  <c r="I145" i="1"/>
  <c r="H145" i="1"/>
  <c r="G145" i="1"/>
  <c r="F145" i="1"/>
  <c r="E145" i="1"/>
  <c r="D145" i="1"/>
  <c r="B145" i="1"/>
  <c r="A145" i="1"/>
  <c r="AA144" i="1"/>
  <c r="Y144" i="1"/>
  <c r="X144" i="1"/>
  <c r="W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 s="1"/>
  <c r="AA143" i="1"/>
  <c r="Y143" i="1"/>
  <c r="X143" i="1"/>
  <c r="Z143" i="1" s="1"/>
  <c r="W143" i="1"/>
  <c r="V143" i="1"/>
  <c r="U143" i="1"/>
  <c r="T143" i="1"/>
  <c r="R143" i="1"/>
  <c r="S143" i="1" s="1"/>
  <c r="Q143" i="1"/>
  <c r="O143" i="1"/>
  <c r="N143" i="1"/>
  <c r="P143" i="1" s="1"/>
  <c r="L143" i="1"/>
  <c r="K143" i="1"/>
  <c r="M143" i="1" s="1"/>
  <c r="AB143" i="1" s="1"/>
  <c r="J143" i="1"/>
  <c r="I143" i="1"/>
  <c r="H143" i="1"/>
  <c r="G143" i="1"/>
  <c r="F143" i="1"/>
  <c r="E143" i="1"/>
  <c r="D143" i="1"/>
  <c r="B143" i="1"/>
  <c r="A143" i="1" s="1"/>
  <c r="AA142" i="1"/>
  <c r="Y142" i="1"/>
  <c r="X142" i="1"/>
  <c r="Z142" i="1" s="1"/>
  <c r="W142" i="1"/>
  <c r="V142" i="1"/>
  <c r="U142" i="1"/>
  <c r="T142" i="1"/>
  <c r="R142" i="1"/>
  <c r="Q142" i="1"/>
  <c r="S142" i="1" s="1"/>
  <c r="O142" i="1"/>
  <c r="N142" i="1"/>
  <c r="P142" i="1" s="1"/>
  <c r="M142" i="1"/>
  <c r="L142" i="1"/>
  <c r="K142" i="1"/>
  <c r="J142" i="1"/>
  <c r="I142" i="1"/>
  <c r="H142" i="1"/>
  <c r="G142" i="1"/>
  <c r="F142" i="1"/>
  <c r="E142" i="1"/>
  <c r="D142" i="1"/>
  <c r="B142" i="1"/>
  <c r="A142" i="1" s="1"/>
  <c r="AA141" i="1"/>
  <c r="Y141" i="1"/>
  <c r="X141" i="1"/>
  <c r="Z141" i="1" s="1"/>
  <c r="W141" i="1"/>
  <c r="V141" i="1"/>
  <c r="U141" i="1"/>
  <c r="T141" i="1"/>
  <c r="R141" i="1"/>
  <c r="Q141" i="1"/>
  <c r="O141" i="1"/>
  <c r="N141" i="1"/>
  <c r="P141" i="1" s="1"/>
  <c r="L141" i="1"/>
  <c r="K141" i="1"/>
  <c r="M141" i="1" s="1"/>
  <c r="J141" i="1"/>
  <c r="I141" i="1"/>
  <c r="H141" i="1"/>
  <c r="G141" i="1"/>
  <c r="F141" i="1"/>
  <c r="E141" i="1"/>
  <c r="D141" i="1"/>
  <c r="B141" i="1"/>
  <c r="A141" i="1"/>
  <c r="AA140" i="1"/>
  <c r="Y140" i="1"/>
  <c r="X140" i="1"/>
  <c r="Z140" i="1" s="1"/>
  <c r="W140" i="1"/>
  <c r="U140" i="1"/>
  <c r="T140" i="1"/>
  <c r="V140" i="1" s="1"/>
  <c r="R140" i="1"/>
  <c r="Q140" i="1"/>
  <c r="S140" i="1" s="1"/>
  <c r="O140" i="1"/>
  <c r="N140" i="1"/>
  <c r="P140" i="1" s="1"/>
  <c r="M140" i="1"/>
  <c r="L140" i="1"/>
  <c r="K140" i="1"/>
  <c r="J140" i="1"/>
  <c r="I140" i="1"/>
  <c r="AB140" i="1" s="1"/>
  <c r="H140" i="1"/>
  <c r="G140" i="1"/>
  <c r="F140" i="1"/>
  <c r="E140" i="1"/>
  <c r="D140" i="1"/>
  <c r="B140" i="1"/>
  <c r="A140" i="1" s="1"/>
  <c r="AA139" i="1"/>
  <c r="Y139" i="1"/>
  <c r="X139" i="1"/>
  <c r="Z139" i="1" s="1"/>
  <c r="W139" i="1"/>
  <c r="V139" i="1"/>
  <c r="U139" i="1"/>
  <c r="T139" i="1"/>
  <c r="R139" i="1"/>
  <c r="Q139" i="1"/>
  <c r="S139" i="1" s="1"/>
  <c r="O139" i="1"/>
  <c r="N139" i="1"/>
  <c r="P139" i="1" s="1"/>
  <c r="L139" i="1"/>
  <c r="K139" i="1"/>
  <c r="M139" i="1" s="1"/>
  <c r="J139" i="1"/>
  <c r="I139" i="1"/>
  <c r="H139" i="1"/>
  <c r="AB139" i="1" s="1"/>
  <c r="G139" i="1"/>
  <c r="F139" i="1"/>
  <c r="E139" i="1"/>
  <c r="D139" i="1"/>
  <c r="B139" i="1"/>
  <c r="A139" i="1"/>
  <c r="AA138" i="1"/>
  <c r="Y138" i="1"/>
  <c r="Z138" i="1" s="1"/>
  <c r="X138" i="1"/>
  <c r="W138" i="1"/>
  <c r="U138" i="1"/>
  <c r="T138" i="1"/>
  <c r="V138" i="1" s="1"/>
  <c r="R138" i="1"/>
  <c r="Q138" i="1"/>
  <c r="S138" i="1" s="1"/>
  <c r="O138" i="1"/>
  <c r="N138" i="1"/>
  <c r="P138" i="1" s="1"/>
  <c r="M138" i="1"/>
  <c r="L138" i="1"/>
  <c r="K138" i="1"/>
  <c r="J138" i="1"/>
  <c r="I138" i="1"/>
  <c r="H138" i="1"/>
  <c r="G138" i="1"/>
  <c r="F138" i="1"/>
  <c r="E138" i="1"/>
  <c r="D138" i="1"/>
  <c r="B138" i="1"/>
  <c r="A138" i="1" s="1"/>
  <c r="AA137" i="1"/>
  <c r="Y137" i="1"/>
  <c r="X137" i="1"/>
  <c r="Z137" i="1" s="1"/>
  <c r="W137" i="1"/>
  <c r="V137" i="1"/>
  <c r="U137" i="1"/>
  <c r="T137" i="1"/>
  <c r="R137" i="1"/>
  <c r="S137" i="1" s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/>
  <c r="AA136" i="1"/>
  <c r="Y136" i="1"/>
  <c r="X136" i="1"/>
  <c r="W136" i="1"/>
  <c r="U136" i="1"/>
  <c r="V136" i="1" s="1"/>
  <c r="T136" i="1"/>
  <c r="R136" i="1"/>
  <c r="Q136" i="1"/>
  <c r="S136" i="1" s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 s="1"/>
  <c r="AA135" i="1"/>
  <c r="Z135" i="1"/>
  <c r="Y135" i="1"/>
  <c r="X135" i="1"/>
  <c r="W135" i="1"/>
  <c r="U135" i="1"/>
  <c r="T135" i="1"/>
  <c r="V135" i="1" s="1"/>
  <c r="R135" i="1"/>
  <c r="S135" i="1" s="1"/>
  <c r="Q135" i="1"/>
  <c r="P135" i="1"/>
  <c r="O135" i="1"/>
  <c r="N135" i="1"/>
  <c r="L135" i="1"/>
  <c r="K135" i="1"/>
  <c r="J135" i="1"/>
  <c r="I135" i="1"/>
  <c r="H135" i="1"/>
  <c r="G135" i="1"/>
  <c r="F135" i="1"/>
  <c r="E135" i="1"/>
  <c r="D135" i="1"/>
  <c r="B135" i="1"/>
  <c r="A135" i="1"/>
  <c r="AA134" i="1"/>
  <c r="Y134" i="1"/>
  <c r="X134" i="1"/>
  <c r="W134" i="1"/>
  <c r="U134" i="1"/>
  <c r="V134" i="1" s="1"/>
  <c r="T134" i="1"/>
  <c r="R134" i="1"/>
  <c r="Q134" i="1"/>
  <c r="S134" i="1" s="1"/>
  <c r="O134" i="1"/>
  <c r="N134" i="1"/>
  <c r="P134" i="1" s="1"/>
  <c r="L134" i="1"/>
  <c r="K134" i="1"/>
  <c r="M134" i="1" s="1"/>
  <c r="J134" i="1"/>
  <c r="I134" i="1"/>
  <c r="H134" i="1"/>
  <c r="G134" i="1"/>
  <c r="F134" i="1"/>
  <c r="E134" i="1"/>
  <c r="D134" i="1"/>
  <c r="B134" i="1"/>
  <c r="A134" i="1" s="1"/>
  <c r="AA133" i="1"/>
  <c r="Z133" i="1"/>
  <c r="Y133" i="1"/>
  <c r="X133" i="1"/>
  <c r="W133" i="1"/>
  <c r="U133" i="1"/>
  <c r="T133" i="1"/>
  <c r="V133" i="1" s="1"/>
  <c r="R133" i="1"/>
  <c r="Q133" i="1"/>
  <c r="P133" i="1"/>
  <c r="O133" i="1"/>
  <c r="N133" i="1"/>
  <c r="L133" i="1"/>
  <c r="K133" i="1"/>
  <c r="M133" i="1" s="1"/>
  <c r="J133" i="1"/>
  <c r="I133" i="1"/>
  <c r="H133" i="1"/>
  <c r="G133" i="1"/>
  <c r="F133" i="1"/>
  <c r="E133" i="1"/>
  <c r="D133" i="1"/>
  <c r="B133" i="1"/>
  <c r="A133" i="1"/>
  <c r="AA132" i="1"/>
  <c r="Y132" i="1"/>
  <c r="X132" i="1"/>
  <c r="Z132" i="1" s="1"/>
  <c r="W132" i="1"/>
  <c r="U132" i="1"/>
  <c r="T132" i="1"/>
  <c r="V132" i="1" s="1"/>
  <c r="R132" i="1"/>
  <c r="Q132" i="1"/>
  <c r="S132" i="1" s="1"/>
  <c r="O132" i="1"/>
  <c r="N132" i="1"/>
  <c r="P132" i="1" s="1"/>
  <c r="L132" i="1"/>
  <c r="K132" i="1"/>
  <c r="M132" i="1" s="1"/>
  <c r="J132" i="1"/>
  <c r="I132" i="1"/>
  <c r="H132" i="1"/>
  <c r="G132" i="1"/>
  <c r="F132" i="1"/>
  <c r="E132" i="1"/>
  <c r="D132" i="1"/>
  <c r="B132" i="1"/>
  <c r="A132" i="1" s="1"/>
  <c r="AA131" i="1"/>
  <c r="Z131" i="1"/>
  <c r="Y131" i="1"/>
  <c r="X131" i="1"/>
  <c r="W131" i="1"/>
  <c r="U131" i="1"/>
  <c r="T131" i="1"/>
  <c r="V131" i="1" s="1"/>
  <c r="R131" i="1"/>
  <c r="Q131" i="1"/>
  <c r="O131" i="1"/>
  <c r="P131" i="1" s="1"/>
  <c r="N131" i="1"/>
  <c r="L131" i="1"/>
  <c r="K131" i="1"/>
  <c r="M131" i="1" s="1"/>
  <c r="J131" i="1"/>
  <c r="I131" i="1"/>
  <c r="H131" i="1"/>
  <c r="G131" i="1"/>
  <c r="F131" i="1"/>
  <c r="E131" i="1"/>
  <c r="D131" i="1"/>
  <c r="B131" i="1"/>
  <c r="A131" i="1"/>
  <c r="AA130" i="1"/>
  <c r="Z130" i="1"/>
  <c r="Y130" i="1"/>
  <c r="X130" i="1"/>
  <c r="W130" i="1"/>
  <c r="U130" i="1"/>
  <c r="T130" i="1"/>
  <c r="V130" i="1" s="1"/>
  <c r="R130" i="1"/>
  <c r="Q130" i="1"/>
  <c r="S130" i="1" s="1"/>
  <c r="O130" i="1"/>
  <c r="N130" i="1"/>
  <c r="P130" i="1" s="1"/>
  <c r="L130" i="1"/>
  <c r="K130" i="1"/>
  <c r="M130" i="1" s="1"/>
  <c r="J130" i="1"/>
  <c r="I130" i="1"/>
  <c r="H130" i="1"/>
  <c r="G130" i="1"/>
  <c r="F130" i="1"/>
  <c r="E130" i="1"/>
  <c r="D130" i="1"/>
  <c r="B130" i="1"/>
  <c r="A130" i="1"/>
  <c r="AA129" i="1"/>
  <c r="Z129" i="1"/>
  <c r="Y129" i="1"/>
  <c r="X129" i="1"/>
  <c r="W129" i="1"/>
  <c r="U129" i="1"/>
  <c r="T129" i="1"/>
  <c r="V129" i="1" s="1"/>
  <c r="R129" i="1"/>
  <c r="S129" i="1" s="1"/>
  <c r="Q129" i="1"/>
  <c r="P129" i="1"/>
  <c r="O129" i="1"/>
  <c r="N129" i="1"/>
  <c r="L129" i="1"/>
  <c r="M129" i="1" s="1"/>
  <c r="AB129" i="1" s="1"/>
  <c r="K129" i="1"/>
  <c r="J129" i="1"/>
  <c r="I129" i="1"/>
  <c r="H129" i="1"/>
  <c r="G129" i="1"/>
  <c r="F129" i="1"/>
  <c r="E129" i="1"/>
  <c r="D129" i="1"/>
  <c r="B129" i="1"/>
  <c r="A129" i="1"/>
  <c r="AA128" i="1"/>
  <c r="Y128" i="1"/>
  <c r="X128" i="1"/>
  <c r="W128" i="1"/>
  <c r="U128" i="1"/>
  <c r="T128" i="1"/>
  <c r="V128" i="1" s="1"/>
  <c r="S128" i="1"/>
  <c r="R128" i="1"/>
  <c r="Q128" i="1"/>
  <c r="P128" i="1"/>
  <c r="O128" i="1"/>
  <c r="N128" i="1"/>
  <c r="L128" i="1"/>
  <c r="K128" i="1"/>
  <c r="M128" i="1" s="1"/>
  <c r="J128" i="1"/>
  <c r="I128" i="1"/>
  <c r="H128" i="1"/>
  <c r="G128" i="1"/>
  <c r="F128" i="1"/>
  <c r="E128" i="1"/>
  <c r="D128" i="1"/>
  <c r="B128" i="1"/>
  <c r="A128" i="1" s="1"/>
  <c r="AA127" i="1"/>
  <c r="Z127" i="1"/>
  <c r="Y127" i="1"/>
  <c r="X127" i="1"/>
  <c r="W127" i="1"/>
  <c r="U127" i="1"/>
  <c r="T127" i="1"/>
  <c r="V127" i="1" s="1"/>
  <c r="R127" i="1"/>
  <c r="S127" i="1" s="1"/>
  <c r="Q127" i="1"/>
  <c r="O127" i="1"/>
  <c r="N127" i="1"/>
  <c r="P127" i="1" s="1"/>
  <c r="L127" i="1"/>
  <c r="K127" i="1"/>
  <c r="J127" i="1"/>
  <c r="I127" i="1"/>
  <c r="H127" i="1"/>
  <c r="G127" i="1"/>
  <c r="F127" i="1"/>
  <c r="E127" i="1"/>
  <c r="D127" i="1"/>
  <c r="B127" i="1"/>
  <c r="A127" i="1" s="1"/>
  <c r="AA126" i="1"/>
  <c r="Y126" i="1"/>
  <c r="X126" i="1"/>
  <c r="Z126" i="1" s="1"/>
  <c r="W126" i="1"/>
  <c r="U126" i="1"/>
  <c r="V126" i="1" s="1"/>
  <c r="T126" i="1"/>
  <c r="S126" i="1"/>
  <c r="R126" i="1"/>
  <c r="Q126" i="1"/>
  <c r="O126" i="1"/>
  <c r="N126" i="1"/>
  <c r="P126" i="1" s="1"/>
  <c r="L126" i="1"/>
  <c r="K126" i="1"/>
  <c r="M126" i="1" s="1"/>
  <c r="J126" i="1"/>
  <c r="I126" i="1"/>
  <c r="H126" i="1"/>
  <c r="G126" i="1"/>
  <c r="F126" i="1"/>
  <c r="E126" i="1"/>
  <c r="D126" i="1"/>
  <c r="B126" i="1"/>
  <c r="A126" i="1" s="1"/>
  <c r="AA125" i="1"/>
  <c r="Y125" i="1"/>
  <c r="X125" i="1"/>
  <c r="Z125" i="1" s="1"/>
  <c r="W125" i="1"/>
  <c r="V125" i="1"/>
  <c r="U125" i="1"/>
  <c r="T125" i="1"/>
  <c r="R125" i="1"/>
  <c r="Q125" i="1"/>
  <c r="O125" i="1"/>
  <c r="N125" i="1"/>
  <c r="P125" i="1" s="1"/>
  <c r="L125" i="1"/>
  <c r="K125" i="1"/>
  <c r="J125" i="1"/>
  <c r="I125" i="1"/>
  <c r="H125" i="1"/>
  <c r="G125" i="1"/>
  <c r="F125" i="1"/>
  <c r="E125" i="1"/>
  <c r="D125" i="1"/>
  <c r="B125" i="1"/>
  <c r="A125" i="1"/>
  <c r="AA124" i="1"/>
  <c r="Y124" i="1"/>
  <c r="X124" i="1"/>
  <c r="Z124" i="1" s="1"/>
  <c r="W124" i="1"/>
  <c r="U124" i="1"/>
  <c r="T124" i="1"/>
  <c r="S124" i="1"/>
  <c r="R124" i="1"/>
  <c r="Q124" i="1"/>
  <c r="O124" i="1"/>
  <c r="N124" i="1"/>
  <c r="P124" i="1" s="1"/>
  <c r="L124" i="1"/>
  <c r="K124" i="1"/>
  <c r="M124" i="1" s="1"/>
  <c r="J124" i="1"/>
  <c r="I124" i="1"/>
  <c r="H124" i="1"/>
  <c r="G124" i="1"/>
  <c r="F124" i="1"/>
  <c r="E124" i="1"/>
  <c r="D124" i="1"/>
  <c r="B124" i="1"/>
  <c r="A124" i="1" s="1"/>
  <c r="AA123" i="1"/>
  <c r="Y123" i="1"/>
  <c r="X123" i="1"/>
  <c r="Z123" i="1" s="1"/>
  <c r="W123" i="1"/>
  <c r="V123" i="1"/>
  <c r="U123" i="1"/>
  <c r="T123" i="1"/>
  <c r="R123" i="1"/>
  <c r="Q123" i="1"/>
  <c r="O123" i="1"/>
  <c r="N123" i="1"/>
  <c r="P123" i="1" s="1"/>
  <c r="L123" i="1"/>
  <c r="K123" i="1"/>
  <c r="J123" i="1"/>
  <c r="I123" i="1"/>
  <c r="H123" i="1"/>
  <c r="G123" i="1"/>
  <c r="F123" i="1"/>
  <c r="E123" i="1"/>
  <c r="D123" i="1"/>
  <c r="B123" i="1"/>
  <c r="A123" i="1"/>
  <c r="AA122" i="1"/>
  <c r="Y122" i="1"/>
  <c r="Z122" i="1" s="1"/>
  <c r="X122" i="1"/>
  <c r="W122" i="1"/>
  <c r="U122" i="1"/>
  <c r="T122" i="1"/>
  <c r="R122" i="1"/>
  <c r="S122" i="1" s="1"/>
  <c r="Q122" i="1"/>
  <c r="O122" i="1"/>
  <c r="N122" i="1"/>
  <c r="P122" i="1" s="1"/>
  <c r="L122" i="1"/>
  <c r="K122" i="1"/>
  <c r="M122" i="1" s="1"/>
  <c r="J122" i="1"/>
  <c r="I122" i="1"/>
  <c r="H122" i="1"/>
  <c r="G122" i="1"/>
  <c r="F122" i="1"/>
  <c r="E122" i="1"/>
  <c r="D122" i="1"/>
  <c r="B122" i="1"/>
  <c r="A122" i="1" s="1"/>
  <c r="AA121" i="1"/>
  <c r="Y121" i="1"/>
  <c r="X121" i="1"/>
  <c r="Z121" i="1" s="1"/>
  <c r="W121" i="1"/>
  <c r="V121" i="1"/>
  <c r="U121" i="1"/>
  <c r="T121" i="1"/>
  <c r="R121" i="1"/>
  <c r="Q121" i="1"/>
  <c r="S121" i="1" s="1"/>
  <c r="O121" i="1"/>
  <c r="N121" i="1"/>
  <c r="P121" i="1" s="1"/>
  <c r="M121" i="1"/>
  <c r="AB121" i="1" s="1"/>
  <c r="L121" i="1"/>
  <c r="K121" i="1"/>
  <c r="J121" i="1"/>
  <c r="I121" i="1"/>
  <c r="H121" i="1"/>
  <c r="G121" i="1"/>
  <c r="F121" i="1"/>
  <c r="E121" i="1"/>
  <c r="D121" i="1"/>
  <c r="B121" i="1"/>
  <c r="A121" i="1"/>
  <c r="AA120" i="1"/>
  <c r="Y120" i="1"/>
  <c r="X120" i="1"/>
  <c r="Z120" i="1" s="1"/>
  <c r="W120" i="1"/>
  <c r="U120" i="1"/>
  <c r="T120" i="1"/>
  <c r="S120" i="1"/>
  <c r="R120" i="1"/>
  <c r="Q120" i="1"/>
  <c r="O120" i="1"/>
  <c r="P120" i="1" s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 s="1"/>
  <c r="AA119" i="1"/>
  <c r="Y119" i="1"/>
  <c r="X119" i="1"/>
  <c r="Z119" i="1" s="1"/>
  <c r="W119" i="1"/>
  <c r="V119" i="1"/>
  <c r="U119" i="1"/>
  <c r="T119" i="1"/>
  <c r="R119" i="1"/>
  <c r="S119" i="1" s="1"/>
  <c r="Q119" i="1"/>
  <c r="P119" i="1"/>
  <c r="O119" i="1"/>
  <c r="N119" i="1"/>
  <c r="L119" i="1"/>
  <c r="K119" i="1"/>
  <c r="J119" i="1"/>
  <c r="I119" i="1"/>
  <c r="H119" i="1"/>
  <c r="G119" i="1"/>
  <c r="F119" i="1"/>
  <c r="E119" i="1"/>
  <c r="D119" i="1"/>
  <c r="B119" i="1"/>
  <c r="A119" i="1"/>
  <c r="AA118" i="1"/>
  <c r="Y118" i="1"/>
  <c r="X118" i="1"/>
  <c r="Z118" i="1" s="1"/>
  <c r="W118" i="1"/>
  <c r="U118" i="1"/>
  <c r="V118" i="1" s="1"/>
  <c r="T118" i="1"/>
  <c r="R118" i="1"/>
  <c r="Q118" i="1"/>
  <c r="S118" i="1" s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 s="1"/>
  <c r="AA117" i="1"/>
  <c r="Y117" i="1"/>
  <c r="X117" i="1"/>
  <c r="Z117" i="1" s="1"/>
  <c r="W117" i="1"/>
  <c r="V117" i="1"/>
  <c r="U117" i="1"/>
  <c r="T117" i="1"/>
  <c r="R117" i="1"/>
  <c r="Q117" i="1"/>
  <c r="S117" i="1" s="1"/>
  <c r="P117" i="1"/>
  <c r="O117" i="1"/>
  <c r="N117" i="1"/>
  <c r="L117" i="1"/>
  <c r="K117" i="1"/>
  <c r="J117" i="1"/>
  <c r="I117" i="1"/>
  <c r="H117" i="1"/>
  <c r="G117" i="1"/>
  <c r="F117" i="1"/>
  <c r="E117" i="1"/>
  <c r="D117" i="1"/>
  <c r="B117" i="1"/>
  <c r="A117" i="1"/>
  <c r="AA116" i="1"/>
  <c r="Y116" i="1"/>
  <c r="Z116" i="1" s="1"/>
  <c r="X116" i="1"/>
  <c r="W116" i="1"/>
  <c r="U116" i="1"/>
  <c r="T116" i="1"/>
  <c r="R116" i="1"/>
  <c r="Q116" i="1"/>
  <c r="S116" i="1" s="1"/>
  <c r="O116" i="1"/>
  <c r="N116" i="1"/>
  <c r="L116" i="1"/>
  <c r="M116" i="1" s="1"/>
  <c r="K116" i="1"/>
  <c r="J116" i="1"/>
  <c r="I116" i="1"/>
  <c r="H116" i="1"/>
  <c r="G116" i="1"/>
  <c r="F116" i="1"/>
  <c r="E116" i="1"/>
  <c r="D116" i="1"/>
  <c r="B116" i="1"/>
  <c r="A116" i="1" s="1"/>
  <c r="AA115" i="1"/>
  <c r="Y115" i="1"/>
  <c r="X115" i="1"/>
  <c r="Z115" i="1" s="1"/>
  <c r="W115" i="1"/>
  <c r="V115" i="1"/>
  <c r="U115" i="1"/>
  <c r="T115" i="1"/>
  <c r="R115" i="1"/>
  <c r="Q115" i="1"/>
  <c r="S115" i="1" s="1"/>
  <c r="P115" i="1"/>
  <c r="O115" i="1"/>
  <c r="N115" i="1"/>
  <c r="L115" i="1"/>
  <c r="K115" i="1"/>
  <c r="J115" i="1"/>
  <c r="I115" i="1"/>
  <c r="H115" i="1"/>
  <c r="G115" i="1"/>
  <c r="F115" i="1"/>
  <c r="E115" i="1"/>
  <c r="D115" i="1"/>
  <c r="B115" i="1"/>
  <c r="A115" i="1"/>
  <c r="AA114" i="1"/>
  <c r="Y114" i="1"/>
  <c r="Z114" i="1" s="1"/>
  <c r="X114" i="1"/>
  <c r="W114" i="1"/>
  <c r="U114" i="1"/>
  <c r="T114" i="1"/>
  <c r="R114" i="1"/>
  <c r="Q114" i="1"/>
  <c r="S114" i="1" s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/>
  <c r="AA113" i="1"/>
  <c r="Z113" i="1"/>
  <c r="Y113" i="1"/>
  <c r="X113" i="1"/>
  <c r="W113" i="1"/>
  <c r="U113" i="1"/>
  <c r="T113" i="1"/>
  <c r="V113" i="1" s="1"/>
  <c r="R113" i="1"/>
  <c r="S113" i="1" s="1"/>
  <c r="Q113" i="1"/>
  <c r="P113" i="1"/>
  <c r="O113" i="1"/>
  <c r="N113" i="1"/>
  <c r="L113" i="1"/>
  <c r="M113" i="1" s="1"/>
  <c r="K113" i="1"/>
  <c r="J113" i="1"/>
  <c r="I113" i="1"/>
  <c r="H113" i="1"/>
  <c r="G113" i="1"/>
  <c r="F113" i="1"/>
  <c r="E113" i="1"/>
  <c r="D113" i="1"/>
  <c r="B113" i="1"/>
  <c r="A113" i="1"/>
  <c r="AA112" i="1"/>
  <c r="Y112" i="1"/>
  <c r="X112" i="1"/>
  <c r="W112" i="1"/>
  <c r="U112" i="1"/>
  <c r="T112" i="1"/>
  <c r="V112" i="1" s="1"/>
  <c r="R112" i="1"/>
  <c r="Q112" i="1"/>
  <c r="S112" i="1" s="1"/>
  <c r="P112" i="1"/>
  <c r="O112" i="1"/>
  <c r="N112" i="1"/>
  <c r="L112" i="1"/>
  <c r="K112" i="1"/>
  <c r="M112" i="1" s="1"/>
  <c r="J112" i="1"/>
  <c r="I112" i="1"/>
  <c r="H112" i="1"/>
  <c r="G112" i="1"/>
  <c r="F112" i="1"/>
  <c r="E112" i="1"/>
  <c r="D112" i="1"/>
  <c r="B112" i="1"/>
  <c r="A112" i="1" s="1"/>
  <c r="AA111" i="1"/>
  <c r="Z111" i="1"/>
  <c r="Y111" i="1"/>
  <c r="X111" i="1"/>
  <c r="W111" i="1"/>
  <c r="U111" i="1"/>
  <c r="T111" i="1"/>
  <c r="V111" i="1" s="1"/>
  <c r="S111" i="1"/>
  <c r="R111" i="1"/>
  <c r="Q111" i="1"/>
  <c r="P111" i="1"/>
  <c r="O111" i="1"/>
  <c r="N111" i="1"/>
  <c r="L111" i="1"/>
  <c r="K111" i="1"/>
  <c r="M111" i="1" s="1"/>
  <c r="J111" i="1"/>
  <c r="I111" i="1"/>
  <c r="H111" i="1"/>
  <c r="G111" i="1"/>
  <c r="F111" i="1"/>
  <c r="E111" i="1"/>
  <c r="D111" i="1"/>
  <c r="B111" i="1"/>
  <c r="A111" i="1" s="1"/>
  <c r="AA110" i="1"/>
  <c r="Y110" i="1"/>
  <c r="X110" i="1"/>
  <c r="W110" i="1"/>
  <c r="U110" i="1"/>
  <c r="V110" i="1" s="1"/>
  <c r="T110" i="1"/>
  <c r="S110" i="1"/>
  <c r="R110" i="1"/>
  <c r="Q110" i="1"/>
  <c r="O110" i="1"/>
  <c r="N110" i="1"/>
  <c r="P110" i="1" s="1"/>
  <c r="L110" i="1"/>
  <c r="K110" i="1"/>
  <c r="M110" i="1" s="1"/>
  <c r="J110" i="1"/>
  <c r="I110" i="1"/>
  <c r="H110" i="1"/>
  <c r="G110" i="1"/>
  <c r="F110" i="1"/>
  <c r="E110" i="1"/>
  <c r="D110" i="1"/>
  <c r="B110" i="1"/>
  <c r="A110" i="1" s="1"/>
  <c r="AA109" i="1"/>
  <c r="Y109" i="1"/>
  <c r="X109" i="1"/>
  <c r="Z109" i="1" s="1"/>
  <c r="W109" i="1"/>
  <c r="V109" i="1"/>
  <c r="U109" i="1"/>
  <c r="T109" i="1"/>
  <c r="S109" i="1"/>
  <c r="R109" i="1"/>
  <c r="Q109" i="1"/>
  <c r="O109" i="1"/>
  <c r="N109" i="1"/>
  <c r="P109" i="1" s="1"/>
  <c r="L109" i="1"/>
  <c r="K109" i="1"/>
  <c r="J109" i="1"/>
  <c r="I109" i="1"/>
  <c r="H109" i="1"/>
  <c r="G109" i="1"/>
  <c r="F109" i="1"/>
  <c r="E109" i="1"/>
  <c r="D109" i="1"/>
  <c r="B109" i="1"/>
  <c r="A109" i="1"/>
  <c r="AA108" i="1"/>
  <c r="Y108" i="1"/>
  <c r="X108" i="1"/>
  <c r="Z108" i="1" s="1"/>
  <c r="W108" i="1"/>
  <c r="V108" i="1"/>
  <c r="U108" i="1"/>
  <c r="T108" i="1"/>
  <c r="R108" i="1"/>
  <c r="Q108" i="1"/>
  <c r="S108" i="1" s="1"/>
  <c r="O108" i="1"/>
  <c r="N108" i="1"/>
  <c r="P108" i="1" s="1"/>
  <c r="M108" i="1"/>
  <c r="L108" i="1"/>
  <c r="K108" i="1"/>
  <c r="J108" i="1"/>
  <c r="I108" i="1"/>
  <c r="H108" i="1"/>
  <c r="G108" i="1"/>
  <c r="F108" i="1"/>
  <c r="E108" i="1"/>
  <c r="D108" i="1"/>
  <c r="B108" i="1"/>
  <c r="A108" i="1" s="1"/>
  <c r="AA107" i="1"/>
  <c r="Y107" i="1"/>
  <c r="X107" i="1"/>
  <c r="Z107" i="1" s="1"/>
  <c r="W107" i="1"/>
  <c r="V107" i="1"/>
  <c r="U107" i="1"/>
  <c r="T107" i="1"/>
  <c r="R107" i="1"/>
  <c r="Q107" i="1"/>
  <c r="O107" i="1"/>
  <c r="N107" i="1"/>
  <c r="P107" i="1" s="1"/>
  <c r="L107" i="1"/>
  <c r="K107" i="1"/>
  <c r="M107" i="1" s="1"/>
  <c r="J107" i="1"/>
  <c r="I107" i="1"/>
  <c r="H107" i="1"/>
  <c r="G107" i="1"/>
  <c r="F107" i="1"/>
  <c r="E107" i="1"/>
  <c r="D107" i="1"/>
  <c r="B107" i="1"/>
  <c r="A107" i="1"/>
  <c r="AA106" i="1"/>
  <c r="Y106" i="1"/>
  <c r="Z106" i="1" s="1"/>
  <c r="X106" i="1"/>
  <c r="W106" i="1"/>
  <c r="U106" i="1"/>
  <c r="T106" i="1"/>
  <c r="R106" i="1"/>
  <c r="Q106" i="1"/>
  <c r="S106" i="1" s="1"/>
  <c r="O106" i="1"/>
  <c r="N106" i="1"/>
  <c r="L106" i="1"/>
  <c r="M106" i="1" s="1"/>
  <c r="K106" i="1"/>
  <c r="J106" i="1"/>
  <c r="I106" i="1"/>
  <c r="H106" i="1"/>
  <c r="G106" i="1"/>
  <c r="F106" i="1"/>
  <c r="E106" i="1"/>
  <c r="D106" i="1"/>
  <c r="B106" i="1"/>
  <c r="A106" i="1"/>
  <c r="AA105" i="1"/>
  <c r="Z105" i="1"/>
  <c r="Y105" i="1"/>
  <c r="X105" i="1"/>
  <c r="W105" i="1"/>
  <c r="U105" i="1"/>
  <c r="T105" i="1"/>
  <c r="V105" i="1" s="1"/>
  <c r="R105" i="1"/>
  <c r="S105" i="1" s="1"/>
  <c r="Q105" i="1"/>
  <c r="P105" i="1"/>
  <c r="O105" i="1"/>
  <c r="N105" i="1"/>
  <c r="L105" i="1"/>
  <c r="M105" i="1" s="1"/>
  <c r="K105" i="1"/>
  <c r="J105" i="1"/>
  <c r="I105" i="1"/>
  <c r="H105" i="1"/>
  <c r="G105" i="1"/>
  <c r="F105" i="1"/>
  <c r="E105" i="1"/>
  <c r="D105" i="1"/>
  <c r="B105" i="1"/>
  <c r="A105" i="1"/>
  <c r="AA104" i="1"/>
  <c r="Z104" i="1"/>
  <c r="Y104" i="1"/>
  <c r="X104" i="1"/>
  <c r="W104" i="1"/>
  <c r="U104" i="1"/>
  <c r="T104" i="1"/>
  <c r="R104" i="1"/>
  <c r="Q104" i="1"/>
  <c r="S104" i="1" s="1"/>
  <c r="O104" i="1"/>
  <c r="P104" i="1" s="1"/>
  <c r="N104" i="1"/>
  <c r="L104" i="1"/>
  <c r="K104" i="1"/>
  <c r="M104" i="1" s="1"/>
  <c r="J104" i="1"/>
  <c r="I104" i="1"/>
  <c r="H104" i="1"/>
  <c r="G104" i="1"/>
  <c r="F104" i="1"/>
  <c r="E104" i="1"/>
  <c r="D104" i="1"/>
  <c r="B104" i="1"/>
  <c r="A104" i="1"/>
  <c r="AA103" i="1"/>
  <c r="Z103" i="1"/>
  <c r="Y103" i="1"/>
  <c r="X103" i="1"/>
  <c r="W103" i="1"/>
  <c r="U103" i="1"/>
  <c r="T103" i="1"/>
  <c r="V103" i="1" s="1"/>
  <c r="R103" i="1"/>
  <c r="S103" i="1" s="1"/>
  <c r="Q103" i="1"/>
  <c r="O103" i="1"/>
  <c r="N103" i="1"/>
  <c r="P103" i="1" s="1"/>
  <c r="M103" i="1"/>
  <c r="L103" i="1"/>
  <c r="K103" i="1"/>
  <c r="J103" i="1"/>
  <c r="I103" i="1"/>
  <c r="H103" i="1"/>
  <c r="G103" i="1"/>
  <c r="F103" i="1"/>
  <c r="E103" i="1"/>
  <c r="D103" i="1"/>
  <c r="B103" i="1"/>
  <c r="A103" i="1"/>
  <c r="AA102" i="1"/>
  <c r="Y102" i="1"/>
  <c r="X102" i="1"/>
  <c r="W102" i="1"/>
  <c r="V102" i="1"/>
  <c r="U102" i="1"/>
  <c r="T102" i="1"/>
  <c r="S102" i="1"/>
  <c r="R102" i="1"/>
  <c r="Q102" i="1"/>
  <c r="O102" i="1"/>
  <c r="N102" i="1"/>
  <c r="P102" i="1" s="1"/>
  <c r="M102" i="1"/>
  <c r="L102" i="1"/>
  <c r="K102" i="1"/>
  <c r="J102" i="1"/>
  <c r="I102" i="1"/>
  <c r="H102" i="1"/>
  <c r="G102" i="1"/>
  <c r="F102" i="1"/>
  <c r="E102" i="1"/>
  <c r="D102" i="1"/>
  <c r="B102" i="1"/>
  <c r="A102" i="1" s="1"/>
  <c r="AA101" i="1"/>
  <c r="Y101" i="1"/>
  <c r="X101" i="1"/>
  <c r="Z101" i="1" s="1"/>
  <c r="W101" i="1"/>
  <c r="V101" i="1"/>
  <c r="U101" i="1"/>
  <c r="T101" i="1"/>
  <c r="R101" i="1"/>
  <c r="Q101" i="1"/>
  <c r="S101" i="1" s="1"/>
  <c r="P101" i="1"/>
  <c r="O101" i="1"/>
  <c r="N101" i="1"/>
  <c r="L101" i="1"/>
  <c r="K101" i="1"/>
  <c r="J101" i="1"/>
  <c r="I101" i="1"/>
  <c r="H101" i="1"/>
  <c r="G101" i="1"/>
  <c r="F101" i="1"/>
  <c r="E101" i="1"/>
  <c r="D101" i="1"/>
  <c r="B101" i="1"/>
  <c r="A101" i="1"/>
  <c r="AA100" i="1"/>
  <c r="Y100" i="1"/>
  <c r="X100" i="1"/>
  <c r="W100" i="1"/>
  <c r="V100" i="1"/>
  <c r="U100" i="1"/>
  <c r="T100" i="1"/>
  <c r="R100" i="1"/>
  <c r="Q100" i="1"/>
  <c r="S100" i="1" s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 s="1"/>
  <c r="AA99" i="1"/>
  <c r="Z99" i="1"/>
  <c r="Y99" i="1"/>
  <c r="X99" i="1"/>
  <c r="W99" i="1"/>
  <c r="U99" i="1"/>
  <c r="T99" i="1"/>
  <c r="V99" i="1" s="1"/>
  <c r="R99" i="1"/>
  <c r="Q99" i="1"/>
  <c r="S99" i="1" s="1"/>
  <c r="P99" i="1"/>
  <c r="O99" i="1"/>
  <c r="N99" i="1"/>
  <c r="L99" i="1"/>
  <c r="K99" i="1"/>
  <c r="M99" i="1" s="1"/>
  <c r="J99" i="1"/>
  <c r="I99" i="1"/>
  <c r="H99" i="1"/>
  <c r="G99" i="1"/>
  <c r="F99" i="1"/>
  <c r="E99" i="1"/>
  <c r="D99" i="1"/>
  <c r="B99" i="1"/>
  <c r="A99" i="1"/>
  <c r="AA98" i="1"/>
  <c r="Z98" i="1"/>
  <c r="Y98" i="1"/>
  <c r="X98" i="1"/>
  <c r="W98" i="1"/>
  <c r="U98" i="1"/>
  <c r="T98" i="1"/>
  <c r="R98" i="1"/>
  <c r="Q98" i="1"/>
  <c r="S98" i="1" s="1"/>
  <c r="O98" i="1"/>
  <c r="N98" i="1"/>
  <c r="P98" i="1" s="1"/>
  <c r="L98" i="1"/>
  <c r="K98" i="1"/>
  <c r="M98" i="1" s="1"/>
  <c r="J98" i="1"/>
  <c r="I98" i="1"/>
  <c r="H98" i="1"/>
  <c r="G98" i="1"/>
  <c r="F98" i="1"/>
  <c r="E98" i="1"/>
  <c r="D98" i="1"/>
  <c r="B98" i="1"/>
  <c r="A98" i="1"/>
  <c r="AA97" i="1"/>
  <c r="Z97" i="1"/>
  <c r="Y97" i="1"/>
  <c r="X97" i="1"/>
  <c r="W97" i="1"/>
  <c r="U97" i="1"/>
  <c r="T97" i="1"/>
  <c r="V97" i="1" s="1"/>
  <c r="R97" i="1"/>
  <c r="S97" i="1" s="1"/>
  <c r="Q97" i="1"/>
  <c r="P97" i="1"/>
  <c r="O97" i="1"/>
  <c r="N97" i="1"/>
  <c r="L97" i="1"/>
  <c r="M97" i="1" s="1"/>
  <c r="K97" i="1"/>
  <c r="J97" i="1"/>
  <c r="I97" i="1"/>
  <c r="H97" i="1"/>
  <c r="G97" i="1"/>
  <c r="F97" i="1"/>
  <c r="E97" i="1"/>
  <c r="D97" i="1"/>
  <c r="B97" i="1"/>
  <c r="A97" i="1"/>
  <c r="AA96" i="1"/>
  <c r="Z96" i="1"/>
  <c r="Y96" i="1"/>
  <c r="X96" i="1"/>
  <c r="W96" i="1"/>
  <c r="U96" i="1"/>
  <c r="T96" i="1"/>
  <c r="V96" i="1" s="1"/>
  <c r="S96" i="1"/>
  <c r="R96" i="1"/>
  <c r="Q96" i="1"/>
  <c r="O96" i="1"/>
  <c r="P96" i="1" s="1"/>
  <c r="N96" i="1"/>
  <c r="L96" i="1"/>
  <c r="K96" i="1"/>
  <c r="M96" i="1" s="1"/>
  <c r="J96" i="1"/>
  <c r="I96" i="1"/>
  <c r="H96" i="1"/>
  <c r="G96" i="1"/>
  <c r="F96" i="1"/>
  <c r="E96" i="1"/>
  <c r="D96" i="1"/>
  <c r="B96" i="1"/>
  <c r="A96" i="1" s="1"/>
  <c r="AA95" i="1"/>
  <c r="Y95" i="1"/>
  <c r="X95" i="1"/>
  <c r="Z95" i="1" s="1"/>
  <c r="W95" i="1"/>
  <c r="V95" i="1"/>
  <c r="U95" i="1"/>
  <c r="T95" i="1"/>
  <c r="R95" i="1"/>
  <c r="S95" i="1" s="1"/>
  <c r="Q95" i="1"/>
  <c r="O95" i="1"/>
  <c r="N95" i="1"/>
  <c r="P95" i="1" s="1"/>
  <c r="L95" i="1"/>
  <c r="M95" i="1" s="1"/>
  <c r="K95" i="1"/>
  <c r="J95" i="1"/>
  <c r="I95" i="1"/>
  <c r="H95" i="1"/>
  <c r="G95" i="1"/>
  <c r="F95" i="1"/>
  <c r="E95" i="1"/>
  <c r="D95" i="1"/>
  <c r="B95" i="1"/>
  <c r="A95" i="1"/>
  <c r="AA94" i="1"/>
  <c r="Y94" i="1"/>
  <c r="X94" i="1"/>
  <c r="Z94" i="1" s="1"/>
  <c r="W94" i="1"/>
  <c r="U94" i="1"/>
  <c r="V94" i="1" s="1"/>
  <c r="T94" i="1"/>
  <c r="R94" i="1"/>
  <c r="Q94" i="1"/>
  <c r="S94" i="1" s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 s="1"/>
  <c r="AA93" i="1"/>
  <c r="Z93" i="1"/>
  <c r="Y93" i="1"/>
  <c r="X93" i="1"/>
  <c r="W93" i="1"/>
  <c r="U93" i="1"/>
  <c r="T93" i="1"/>
  <c r="V93" i="1" s="1"/>
  <c r="R93" i="1"/>
  <c r="Q93" i="1"/>
  <c r="S93" i="1" s="1"/>
  <c r="P93" i="1"/>
  <c r="O93" i="1"/>
  <c r="N93" i="1"/>
  <c r="L93" i="1"/>
  <c r="K93" i="1"/>
  <c r="J93" i="1"/>
  <c r="I93" i="1"/>
  <c r="H93" i="1"/>
  <c r="G93" i="1"/>
  <c r="F93" i="1"/>
  <c r="E93" i="1"/>
  <c r="D93" i="1"/>
  <c r="B93" i="1"/>
  <c r="A93" i="1"/>
  <c r="AA92" i="1"/>
  <c r="Y92" i="1"/>
  <c r="X92" i="1"/>
  <c r="Z92" i="1" s="1"/>
  <c r="W92" i="1"/>
  <c r="U92" i="1"/>
  <c r="T92" i="1"/>
  <c r="V92" i="1" s="1"/>
  <c r="S92" i="1"/>
  <c r="R92" i="1"/>
  <c r="Q92" i="1"/>
  <c r="O92" i="1"/>
  <c r="N92" i="1"/>
  <c r="L92" i="1"/>
  <c r="K92" i="1"/>
  <c r="M92" i="1" s="1"/>
  <c r="J92" i="1"/>
  <c r="I92" i="1"/>
  <c r="H92" i="1"/>
  <c r="G92" i="1"/>
  <c r="F92" i="1"/>
  <c r="E92" i="1"/>
  <c r="D92" i="1"/>
  <c r="B92" i="1"/>
  <c r="A92" i="1" s="1"/>
  <c r="AA91" i="1"/>
  <c r="Y91" i="1"/>
  <c r="Z91" i="1" s="1"/>
  <c r="X91" i="1"/>
  <c r="W91" i="1"/>
  <c r="U91" i="1"/>
  <c r="T91" i="1"/>
  <c r="V91" i="1" s="1"/>
  <c r="R91" i="1"/>
  <c r="Q91" i="1"/>
  <c r="P91" i="1"/>
  <c r="O91" i="1"/>
  <c r="N91" i="1"/>
  <c r="L91" i="1"/>
  <c r="K91" i="1"/>
  <c r="M91" i="1" s="1"/>
  <c r="J91" i="1"/>
  <c r="I91" i="1"/>
  <c r="H91" i="1"/>
  <c r="G91" i="1"/>
  <c r="F91" i="1"/>
  <c r="E91" i="1"/>
  <c r="D91" i="1"/>
  <c r="B91" i="1"/>
  <c r="A91" i="1"/>
  <c r="AA90" i="1"/>
  <c r="Z90" i="1"/>
  <c r="Y90" i="1"/>
  <c r="X90" i="1"/>
  <c r="W90" i="1"/>
  <c r="U90" i="1"/>
  <c r="T90" i="1"/>
  <c r="V90" i="1" s="1"/>
  <c r="S90" i="1"/>
  <c r="R90" i="1"/>
  <c r="Q90" i="1"/>
  <c r="O90" i="1"/>
  <c r="P90" i="1" s="1"/>
  <c r="N90" i="1"/>
  <c r="L90" i="1"/>
  <c r="K90" i="1"/>
  <c r="M90" i="1" s="1"/>
  <c r="J90" i="1"/>
  <c r="AB90" i="1" s="1"/>
  <c r="I90" i="1"/>
  <c r="H90" i="1"/>
  <c r="G90" i="1"/>
  <c r="F90" i="1"/>
  <c r="E90" i="1"/>
  <c r="D90" i="1"/>
  <c r="B90" i="1"/>
  <c r="A90" i="1" s="1"/>
  <c r="AA89" i="1"/>
  <c r="Y89" i="1"/>
  <c r="X89" i="1"/>
  <c r="Z89" i="1" s="1"/>
  <c r="W89" i="1"/>
  <c r="V89" i="1"/>
  <c r="U89" i="1"/>
  <c r="T89" i="1"/>
  <c r="R89" i="1"/>
  <c r="S89" i="1" s="1"/>
  <c r="Q89" i="1"/>
  <c r="O89" i="1"/>
  <c r="N89" i="1"/>
  <c r="P89" i="1" s="1"/>
  <c r="M89" i="1"/>
  <c r="L89" i="1"/>
  <c r="K89" i="1"/>
  <c r="J89" i="1"/>
  <c r="I89" i="1"/>
  <c r="H89" i="1"/>
  <c r="AB89" i="1" s="1"/>
  <c r="G89" i="1"/>
  <c r="F89" i="1"/>
  <c r="E89" i="1"/>
  <c r="D89" i="1"/>
  <c r="B89" i="1"/>
  <c r="A89" i="1"/>
  <c r="AA88" i="1"/>
  <c r="Y88" i="1"/>
  <c r="X88" i="1"/>
  <c r="Z88" i="1" s="1"/>
  <c r="W88" i="1"/>
  <c r="U88" i="1"/>
  <c r="V88" i="1" s="1"/>
  <c r="T88" i="1"/>
  <c r="S88" i="1"/>
  <c r="R88" i="1"/>
  <c r="Q88" i="1"/>
  <c r="O88" i="1"/>
  <c r="P88" i="1" s="1"/>
  <c r="N88" i="1"/>
  <c r="M88" i="1"/>
  <c r="L88" i="1"/>
  <c r="K88" i="1"/>
  <c r="J88" i="1"/>
  <c r="I88" i="1"/>
  <c r="H88" i="1"/>
  <c r="G88" i="1"/>
  <c r="F88" i="1"/>
  <c r="E88" i="1"/>
  <c r="D88" i="1"/>
  <c r="B88" i="1"/>
  <c r="A88" i="1" s="1"/>
  <c r="AA87" i="1"/>
  <c r="Y87" i="1"/>
  <c r="X87" i="1"/>
  <c r="Z87" i="1" s="1"/>
  <c r="W87" i="1"/>
  <c r="V87" i="1"/>
  <c r="U87" i="1"/>
  <c r="T87" i="1"/>
  <c r="R87" i="1"/>
  <c r="S87" i="1" s="1"/>
  <c r="Q87" i="1"/>
  <c r="P87" i="1"/>
  <c r="O87" i="1"/>
  <c r="N87" i="1"/>
  <c r="L87" i="1"/>
  <c r="K87" i="1"/>
  <c r="M87" i="1" s="1"/>
  <c r="J87" i="1"/>
  <c r="I87" i="1"/>
  <c r="H87" i="1"/>
  <c r="AB87" i="1" s="1"/>
  <c r="G87" i="1"/>
  <c r="F87" i="1"/>
  <c r="E87" i="1"/>
  <c r="D87" i="1"/>
  <c r="B87" i="1"/>
  <c r="A87" i="1"/>
  <c r="AA86" i="1"/>
  <c r="Y86" i="1"/>
  <c r="X86" i="1"/>
  <c r="W86" i="1"/>
  <c r="U86" i="1"/>
  <c r="V86" i="1" s="1"/>
  <c r="T86" i="1"/>
  <c r="R86" i="1"/>
  <c r="Q86" i="1"/>
  <c r="S86" i="1" s="1"/>
  <c r="O86" i="1"/>
  <c r="P86" i="1" s="1"/>
  <c r="N86" i="1"/>
  <c r="L86" i="1"/>
  <c r="K86" i="1"/>
  <c r="M86" i="1" s="1"/>
  <c r="J86" i="1"/>
  <c r="I86" i="1"/>
  <c r="H86" i="1"/>
  <c r="G86" i="1"/>
  <c r="F86" i="1"/>
  <c r="E86" i="1"/>
  <c r="D86" i="1"/>
  <c r="B86" i="1"/>
  <c r="A86" i="1"/>
  <c r="AA85" i="1"/>
  <c r="Z85" i="1"/>
  <c r="Y85" i="1"/>
  <c r="X85" i="1"/>
  <c r="W85" i="1"/>
  <c r="U85" i="1"/>
  <c r="T85" i="1"/>
  <c r="V85" i="1" s="1"/>
  <c r="R85" i="1"/>
  <c r="S85" i="1" s="1"/>
  <c r="Q85" i="1"/>
  <c r="O85" i="1"/>
  <c r="N85" i="1"/>
  <c r="P85" i="1" s="1"/>
  <c r="M85" i="1"/>
  <c r="L85" i="1"/>
  <c r="K85" i="1"/>
  <c r="J85" i="1"/>
  <c r="I85" i="1"/>
  <c r="H85" i="1"/>
  <c r="G85" i="1"/>
  <c r="F85" i="1"/>
  <c r="E85" i="1"/>
  <c r="D85" i="1"/>
  <c r="B85" i="1"/>
  <c r="A85" i="1"/>
  <c r="AA84" i="1"/>
  <c r="Y84" i="1"/>
  <c r="X84" i="1"/>
  <c r="Z84" i="1" s="1"/>
  <c r="W84" i="1"/>
  <c r="U84" i="1"/>
  <c r="V84" i="1" s="1"/>
  <c r="T84" i="1"/>
  <c r="R84" i="1"/>
  <c r="Q84" i="1"/>
  <c r="S84" i="1" s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 s="1"/>
  <c r="AA83" i="1"/>
  <c r="Z83" i="1"/>
  <c r="Y83" i="1"/>
  <c r="X83" i="1"/>
  <c r="W83" i="1"/>
  <c r="U83" i="1"/>
  <c r="T83" i="1"/>
  <c r="V83" i="1" s="1"/>
  <c r="S83" i="1"/>
  <c r="R83" i="1"/>
  <c r="Q83" i="1"/>
  <c r="P83" i="1"/>
  <c r="O83" i="1"/>
  <c r="N83" i="1"/>
  <c r="L83" i="1"/>
  <c r="K83" i="1"/>
  <c r="M83" i="1" s="1"/>
  <c r="J83" i="1"/>
  <c r="I83" i="1"/>
  <c r="H83" i="1"/>
  <c r="G83" i="1"/>
  <c r="F83" i="1"/>
  <c r="E83" i="1"/>
  <c r="D83" i="1"/>
  <c r="B83" i="1"/>
  <c r="A83" i="1" s="1"/>
  <c r="AA82" i="1"/>
  <c r="Y82" i="1"/>
  <c r="X82" i="1"/>
  <c r="Z82" i="1" s="1"/>
  <c r="W82" i="1"/>
  <c r="V82" i="1"/>
  <c r="U82" i="1"/>
  <c r="T82" i="1"/>
  <c r="S82" i="1"/>
  <c r="R82" i="1"/>
  <c r="Q82" i="1"/>
  <c r="O82" i="1"/>
  <c r="N82" i="1"/>
  <c r="P82" i="1" s="1"/>
  <c r="M82" i="1"/>
  <c r="L82" i="1"/>
  <c r="K82" i="1"/>
  <c r="J82" i="1"/>
  <c r="I82" i="1"/>
  <c r="H82" i="1"/>
  <c r="G82" i="1"/>
  <c r="F82" i="1"/>
  <c r="E82" i="1"/>
  <c r="D82" i="1"/>
  <c r="B82" i="1"/>
  <c r="A82" i="1" s="1"/>
  <c r="AA81" i="1"/>
  <c r="Y81" i="1"/>
  <c r="X81" i="1"/>
  <c r="Z81" i="1" s="1"/>
  <c r="W81" i="1"/>
  <c r="V81" i="1"/>
  <c r="U81" i="1"/>
  <c r="T81" i="1"/>
  <c r="R81" i="1"/>
  <c r="Q81" i="1"/>
  <c r="S81" i="1" s="1"/>
  <c r="P81" i="1"/>
  <c r="O81" i="1"/>
  <c r="N81" i="1"/>
  <c r="L81" i="1"/>
  <c r="K81" i="1"/>
  <c r="M81" i="1" s="1"/>
  <c r="J81" i="1"/>
  <c r="I81" i="1"/>
  <c r="H81" i="1"/>
  <c r="G81" i="1"/>
  <c r="F81" i="1"/>
  <c r="E81" i="1"/>
  <c r="D81" i="1"/>
  <c r="B81" i="1"/>
  <c r="A81" i="1"/>
  <c r="AA80" i="1"/>
  <c r="Y80" i="1"/>
  <c r="Z80" i="1" s="1"/>
  <c r="X80" i="1"/>
  <c r="W80" i="1"/>
  <c r="U80" i="1"/>
  <c r="T80" i="1"/>
  <c r="V80" i="1" s="1"/>
  <c r="S80" i="1"/>
  <c r="R80" i="1"/>
  <c r="Q80" i="1"/>
  <c r="O80" i="1"/>
  <c r="N80" i="1"/>
  <c r="P80" i="1" s="1"/>
  <c r="L80" i="1"/>
  <c r="K80" i="1"/>
  <c r="M80" i="1" s="1"/>
  <c r="J80" i="1"/>
  <c r="I80" i="1"/>
  <c r="H80" i="1"/>
  <c r="G80" i="1"/>
  <c r="F80" i="1"/>
  <c r="E80" i="1"/>
  <c r="D80" i="1"/>
  <c r="B80" i="1"/>
  <c r="A80" i="1" s="1"/>
  <c r="AA79" i="1"/>
  <c r="Y79" i="1"/>
  <c r="X79" i="1"/>
  <c r="Z79" i="1" s="1"/>
  <c r="W79" i="1"/>
  <c r="V79" i="1"/>
  <c r="U79" i="1"/>
  <c r="T79" i="1"/>
  <c r="R79" i="1"/>
  <c r="Q79" i="1"/>
  <c r="S79" i="1" s="1"/>
  <c r="O79" i="1"/>
  <c r="N79" i="1"/>
  <c r="P79" i="1" s="1"/>
  <c r="L79" i="1"/>
  <c r="M79" i="1" s="1"/>
  <c r="AB79" i="1" s="1"/>
  <c r="K79" i="1"/>
  <c r="J79" i="1"/>
  <c r="I79" i="1"/>
  <c r="H79" i="1"/>
  <c r="G79" i="1"/>
  <c r="F79" i="1"/>
  <c r="E79" i="1"/>
  <c r="D79" i="1"/>
  <c r="B79" i="1"/>
  <c r="A79" i="1"/>
  <c r="AA78" i="1"/>
  <c r="Z78" i="1"/>
  <c r="Y78" i="1"/>
  <c r="X78" i="1"/>
  <c r="W78" i="1"/>
  <c r="U78" i="1"/>
  <c r="T78" i="1"/>
  <c r="V78" i="1" s="1"/>
  <c r="R78" i="1"/>
  <c r="Q78" i="1"/>
  <c r="S78" i="1" s="1"/>
  <c r="O78" i="1"/>
  <c r="P78" i="1" s="1"/>
  <c r="N78" i="1"/>
  <c r="L78" i="1"/>
  <c r="K78" i="1"/>
  <c r="M78" i="1" s="1"/>
  <c r="J78" i="1"/>
  <c r="I78" i="1"/>
  <c r="H78" i="1"/>
  <c r="AB78" i="1" s="1"/>
  <c r="G78" i="1"/>
  <c r="F78" i="1"/>
  <c r="E78" i="1"/>
  <c r="D78" i="1"/>
  <c r="B78" i="1"/>
  <c r="A78" i="1"/>
  <c r="AA77" i="1"/>
  <c r="Z77" i="1"/>
  <c r="Y77" i="1"/>
  <c r="X77" i="1"/>
  <c r="W77" i="1"/>
  <c r="U77" i="1"/>
  <c r="T77" i="1"/>
  <c r="V77" i="1" s="1"/>
  <c r="R77" i="1"/>
  <c r="S77" i="1" s="1"/>
  <c r="Q77" i="1"/>
  <c r="O77" i="1"/>
  <c r="N77" i="1"/>
  <c r="P77" i="1" s="1"/>
  <c r="M77" i="1"/>
  <c r="L77" i="1"/>
  <c r="K77" i="1"/>
  <c r="J77" i="1"/>
  <c r="I77" i="1"/>
  <c r="H77" i="1"/>
  <c r="G77" i="1"/>
  <c r="F77" i="1"/>
  <c r="E77" i="1"/>
  <c r="D77" i="1"/>
  <c r="B77" i="1"/>
  <c r="A77" i="1"/>
  <c r="AA76" i="1"/>
  <c r="Y76" i="1"/>
  <c r="X76" i="1"/>
  <c r="Z76" i="1" s="1"/>
  <c r="W76" i="1"/>
  <c r="U76" i="1"/>
  <c r="V76" i="1" s="1"/>
  <c r="T76" i="1"/>
  <c r="R76" i="1"/>
  <c r="Q76" i="1"/>
  <c r="S76" i="1" s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 s="1"/>
  <c r="AA75" i="1"/>
  <c r="Z75" i="1"/>
  <c r="Y75" i="1"/>
  <c r="X75" i="1"/>
  <c r="W75" i="1"/>
  <c r="U75" i="1"/>
  <c r="T75" i="1"/>
  <c r="V75" i="1" s="1"/>
  <c r="S75" i="1"/>
  <c r="R75" i="1"/>
  <c r="Q75" i="1"/>
  <c r="P75" i="1"/>
  <c r="O75" i="1"/>
  <c r="N75" i="1"/>
  <c r="L75" i="1"/>
  <c r="K75" i="1"/>
  <c r="M75" i="1" s="1"/>
  <c r="J75" i="1"/>
  <c r="I75" i="1"/>
  <c r="H75" i="1"/>
  <c r="G75" i="1"/>
  <c r="F75" i="1"/>
  <c r="E75" i="1"/>
  <c r="D75" i="1"/>
  <c r="B75" i="1"/>
  <c r="A75" i="1" s="1"/>
  <c r="AA74" i="1"/>
  <c r="Y74" i="1"/>
  <c r="X74" i="1"/>
  <c r="Z74" i="1" s="1"/>
  <c r="W74" i="1"/>
  <c r="V74" i="1"/>
  <c r="U74" i="1"/>
  <c r="T74" i="1"/>
  <c r="S74" i="1"/>
  <c r="R74" i="1"/>
  <c r="Q74" i="1"/>
  <c r="O74" i="1"/>
  <c r="N74" i="1"/>
  <c r="P74" i="1" s="1"/>
  <c r="M74" i="1"/>
  <c r="L74" i="1"/>
  <c r="K74" i="1"/>
  <c r="J74" i="1"/>
  <c r="I74" i="1"/>
  <c r="H74" i="1"/>
  <c r="AB74" i="1" s="1"/>
  <c r="G74" i="1"/>
  <c r="F74" i="1"/>
  <c r="E74" i="1"/>
  <c r="D74" i="1"/>
  <c r="B74" i="1"/>
  <c r="A74" i="1" s="1"/>
  <c r="AA73" i="1"/>
  <c r="Y73" i="1"/>
  <c r="X73" i="1"/>
  <c r="Z73" i="1" s="1"/>
  <c r="W73" i="1"/>
  <c r="V73" i="1"/>
  <c r="U73" i="1"/>
  <c r="T73" i="1"/>
  <c r="R73" i="1"/>
  <c r="Q73" i="1"/>
  <c r="S73" i="1" s="1"/>
  <c r="P73" i="1"/>
  <c r="O73" i="1"/>
  <c r="N73" i="1"/>
  <c r="L73" i="1"/>
  <c r="K73" i="1"/>
  <c r="M73" i="1" s="1"/>
  <c r="J73" i="1"/>
  <c r="I73" i="1"/>
  <c r="H73" i="1"/>
  <c r="G73" i="1"/>
  <c r="F73" i="1"/>
  <c r="E73" i="1"/>
  <c r="D73" i="1"/>
  <c r="B73" i="1"/>
  <c r="A73" i="1"/>
  <c r="AA72" i="1"/>
  <c r="Y72" i="1"/>
  <c r="Z72" i="1" s="1"/>
  <c r="X72" i="1"/>
  <c r="W72" i="1"/>
  <c r="U72" i="1"/>
  <c r="T72" i="1"/>
  <c r="V72" i="1" s="1"/>
  <c r="S72" i="1"/>
  <c r="R72" i="1"/>
  <c r="Q72" i="1"/>
  <c r="O72" i="1"/>
  <c r="N72" i="1"/>
  <c r="P72" i="1" s="1"/>
  <c r="L72" i="1"/>
  <c r="K72" i="1"/>
  <c r="M72" i="1" s="1"/>
  <c r="J72" i="1"/>
  <c r="I72" i="1"/>
  <c r="H72" i="1"/>
  <c r="G72" i="1"/>
  <c r="F72" i="1"/>
  <c r="E72" i="1"/>
  <c r="D72" i="1"/>
  <c r="B72" i="1"/>
  <c r="A72" i="1" s="1"/>
  <c r="AA71" i="1"/>
  <c r="Y71" i="1"/>
  <c r="X71" i="1"/>
  <c r="Z71" i="1" s="1"/>
  <c r="W71" i="1"/>
  <c r="V71" i="1"/>
  <c r="U71" i="1"/>
  <c r="T71" i="1"/>
  <c r="R71" i="1"/>
  <c r="Q71" i="1"/>
  <c r="S71" i="1" s="1"/>
  <c r="O71" i="1"/>
  <c r="N71" i="1"/>
  <c r="P71" i="1" s="1"/>
  <c r="L71" i="1"/>
  <c r="M71" i="1" s="1"/>
  <c r="K71" i="1"/>
  <c r="J71" i="1"/>
  <c r="I71" i="1"/>
  <c r="H71" i="1"/>
  <c r="G71" i="1"/>
  <c r="F71" i="1"/>
  <c r="E71" i="1"/>
  <c r="D71" i="1"/>
  <c r="B71" i="1"/>
  <c r="A71" i="1"/>
  <c r="AA70" i="1"/>
  <c r="Z70" i="1"/>
  <c r="Y70" i="1"/>
  <c r="X70" i="1"/>
  <c r="W70" i="1"/>
  <c r="U70" i="1"/>
  <c r="T70" i="1"/>
  <c r="V70" i="1" s="1"/>
  <c r="R70" i="1"/>
  <c r="Q70" i="1"/>
  <c r="S70" i="1" s="1"/>
  <c r="O70" i="1"/>
  <c r="P70" i="1" s="1"/>
  <c r="N70" i="1"/>
  <c r="L70" i="1"/>
  <c r="K70" i="1"/>
  <c r="M70" i="1" s="1"/>
  <c r="J70" i="1"/>
  <c r="I70" i="1"/>
  <c r="H70" i="1"/>
  <c r="G70" i="1"/>
  <c r="F70" i="1"/>
  <c r="E70" i="1"/>
  <c r="D70" i="1"/>
  <c r="B70" i="1"/>
  <c r="A70" i="1"/>
  <c r="AA69" i="1"/>
  <c r="Z69" i="1"/>
  <c r="Y69" i="1"/>
  <c r="X69" i="1"/>
  <c r="W69" i="1"/>
  <c r="U69" i="1"/>
  <c r="T69" i="1"/>
  <c r="V69" i="1" s="1"/>
  <c r="R69" i="1"/>
  <c r="S69" i="1" s="1"/>
  <c r="Q69" i="1"/>
  <c r="O69" i="1"/>
  <c r="N69" i="1"/>
  <c r="P69" i="1" s="1"/>
  <c r="M69" i="1"/>
  <c r="L69" i="1"/>
  <c r="K69" i="1"/>
  <c r="J69" i="1"/>
  <c r="I69" i="1"/>
  <c r="H69" i="1"/>
  <c r="G69" i="1"/>
  <c r="F69" i="1"/>
  <c r="E69" i="1"/>
  <c r="D69" i="1"/>
  <c r="B69" i="1"/>
  <c r="A69" i="1"/>
  <c r="AA68" i="1"/>
  <c r="Y68" i="1"/>
  <c r="X68" i="1"/>
  <c r="Z68" i="1" s="1"/>
  <c r="W68" i="1"/>
  <c r="U68" i="1"/>
  <c r="V68" i="1" s="1"/>
  <c r="T68" i="1"/>
  <c r="R68" i="1"/>
  <c r="Q68" i="1"/>
  <c r="S68" i="1" s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 s="1"/>
  <c r="AA67" i="1"/>
  <c r="Z67" i="1"/>
  <c r="Y67" i="1"/>
  <c r="X67" i="1"/>
  <c r="W67" i="1"/>
  <c r="U67" i="1"/>
  <c r="T67" i="1"/>
  <c r="V67" i="1" s="1"/>
  <c r="S67" i="1"/>
  <c r="R67" i="1"/>
  <c r="Q67" i="1"/>
  <c r="P67" i="1"/>
  <c r="O67" i="1"/>
  <c r="N67" i="1"/>
  <c r="L67" i="1"/>
  <c r="K67" i="1"/>
  <c r="M67" i="1" s="1"/>
  <c r="J67" i="1"/>
  <c r="I67" i="1"/>
  <c r="H67" i="1"/>
  <c r="AB67" i="1" s="1"/>
  <c r="G67" i="1"/>
  <c r="F67" i="1"/>
  <c r="E67" i="1"/>
  <c r="D67" i="1"/>
  <c r="B67" i="1"/>
  <c r="A67" i="1" s="1"/>
  <c r="AA66" i="1"/>
  <c r="Y66" i="1"/>
  <c r="X66" i="1"/>
  <c r="Z66" i="1" s="1"/>
  <c r="W66" i="1"/>
  <c r="V66" i="1"/>
  <c r="U66" i="1"/>
  <c r="T66" i="1"/>
  <c r="S66" i="1"/>
  <c r="R66" i="1"/>
  <c r="Q66" i="1"/>
  <c r="O66" i="1"/>
  <c r="N66" i="1"/>
  <c r="P66" i="1" s="1"/>
  <c r="M66" i="1"/>
  <c r="L66" i="1"/>
  <c r="K66" i="1"/>
  <c r="J66" i="1"/>
  <c r="I66" i="1"/>
  <c r="H66" i="1"/>
  <c r="G66" i="1"/>
  <c r="F66" i="1"/>
  <c r="E66" i="1"/>
  <c r="D66" i="1"/>
  <c r="B66" i="1"/>
  <c r="A66" i="1" s="1"/>
  <c r="AA65" i="1"/>
  <c r="Y65" i="1"/>
  <c r="X65" i="1"/>
  <c r="Z65" i="1" s="1"/>
  <c r="W65" i="1"/>
  <c r="V65" i="1"/>
  <c r="U65" i="1"/>
  <c r="T65" i="1"/>
  <c r="R65" i="1"/>
  <c r="Q65" i="1"/>
  <c r="S65" i="1" s="1"/>
  <c r="P65" i="1"/>
  <c r="O65" i="1"/>
  <c r="N65" i="1"/>
  <c r="L65" i="1"/>
  <c r="K65" i="1"/>
  <c r="M65" i="1" s="1"/>
  <c r="J65" i="1"/>
  <c r="I65" i="1"/>
  <c r="H65" i="1"/>
  <c r="G65" i="1"/>
  <c r="F65" i="1"/>
  <c r="E65" i="1"/>
  <c r="D65" i="1"/>
  <c r="B65" i="1"/>
  <c r="A65" i="1"/>
  <c r="AA64" i="1"/>
  <c r="Y64" i="1"/>
  <c r="Z64" i="1" s="1"/>
  <c r="X64" i="1"/>
  <c r="W64" i="1"/>
  <c r="U64" i="1"/>
  <c r="T64" i="1"/>
  <c r="V64" i="1" s="1"/>
  <c r="S64" i="1"/>
  <c r="R64" i="1"/>
  <c r="Q64" i="1"/>
  <c r="O64" i="1"/>
  <c r="N64" i="1"/>
  <c r="P64" i="1" s="1"/>
  <c r="L64" i="1"/>
  <c r="K64" i="1"/>
  <c r="M64" i="1" s="1"/>
  <c r="AB64" i="1" s="1"/>
  <c r="J64" i="1"/>
  <c r="I64" i="1"/>
  <c r="H64" i="1"/>
  <c r="G64" i="1"/>
  <c r="F64" i="1"/>
  <c r="E64" i="1"/>
  <c r="D64" i="1"/>
  <c r="B64" i="1"/>
  <c r="A64" i="1" s="1"/>
  <c r="AA63" i="1"/>
  <c r="Y63" i="1"/>
  <c r="X63" i="1"/>
  <c r="Z63" i="1" s="1"/>
  <c r="W63" i="1"/>
  <c r="V63" i="1"/>
  <c r="U63" i="1"/>
  <c r="T63" i="1"/>
  <c r="R63" i="1"/>
  <c r="Q63" i="1"/>
  <c r="S63" i="1" s="1"/>
  <c r="O63" i="1"/>
  <c r="N63" i="1"/>
  <c r="P63" i="1" s="1"/>
  <c r="L63" i="1"/>
  <c r="M63" i="1" s="1"/>
  <c r="AB63" i="1" s="1"/>
  <c r="K63" i="1"/>
  <c r="J63" i="1"/>
  <c r="I63" i="1"/>
  <c r="H63" i="1"/>
  <c r="G63" i="1"/>
  <c r="F63" i="1"/>
  <c r="E63" i="1"/>
  <c r="D63" i="1"/>
  <c r="B63" i="1"/>
  <c r="A63" i="1"/>
  <c r="AA62" i="1"/>
  <c r="Z62" i="1"/>
  <c r="Y62" i="1"/>
  <c r="X62" i="1"/>
  <c r="W62" i="1"/>
  <c r="U62" i="1"/>
  <c r="T62" i="1"/>
  <c r="V62" i="1" s="1"/>
  <c r="R62" i="1"/>
  <c r="Q62" i="1"/>
  <c r="S62" i="1" s="1"/>
  <c r="O62" i="1"/>
  <c r="P62" i="1" s="1"/>
  <c r="N62" i="1"/>
  <c r="L62" i="1"/>
  <c r="K62" i="1"/>
  <c r="M62" i="1" s="1"/>
  <c r="J62" i="1"/>
  <c r="I62" i="1"/>
  <c r="H62" i="1"/>
  <c r="G62" i="1"/>
  <c r="F62" i="1"/>
  <c r="E62" i="1"/>
  <c r="D62" i="1"/>
  <c r="B62" i="1"/>
  <c r="A62" i="1"/>
  <c r="AA61" i="1"/>
  <c r="Z61" i="1"/>
  <c r="Y61" i="1"/>
  <c r="X61" i="1"/>
  <c r="W61" i="1"/>
  <c r="U61" i="1"/>
  <c r="T61" i="1"/>
  <c r="V61" i="1" s="1"/>
  <c r="R61" i="1"/>
  <c r="S61" i="1" s="1"/>
  <c r="Q61" i="1"/>
  <c r="O61" i="1"/>
  <c r="N61" i="1"/>
  <c r="P61" i="1" s="1"/>
  <c r="M61" i="1"/>
  <c r="AB61" i="1" s="1"/>
  <c r="L61" i="1"/>
  <c r="K61" i="1"/>
  <c r="J61" i="1"/>
  <c r="I61" i="1"/>
  <c r="H61" i="1"/>
  <c r="G61" i="1"/>
  <c r="F61" i="1"/>
  <c r="E61" i="1"/>
  <c r="D61" i="1"/>
  <c r="B61" i="1"/>
  <c r="A61" i="1"/>
  <c r="AA60" i="1"/>
  <c r="Y60" i="1"/>
  <c r="X60" i="1"/>
  <c r="Z60" i="1" s="1"/>
  <c r="W60" i="1"/>
  <c r="U60" i="1"/>
  <c r="V60" i="1" s="1"/>
  <c r="T60" i="1"/>
  <c r="R60" i="1"/>
  <c r="Q60" i="1"/>
  <c r="S60" i="1" s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 s="1"/>
  <c r="AA59" i="1"/>
  <c r="Z59" i="1"/>
  <c r="Y59" i="1"/>
  <c r="X59" i="1"/>
  <c r="W59" i="1"/>
  <c r="U59" i="1"/>
  <c r="T59" i="1"/>
  <c r="V59" i="1" s="1"/>
  <c r="S59" i="1"/>
  <c r="R59" i="1"/>
  <c r="Q59" i="1"/>
  <c r="P59" i="1"/>
  <c r="O59" i="1"/>
  <c r="N59" i="1"/>
  <c r="L59" i="1"/>
  <c r="K59" i="1"/>
  <c r="M59" i="1" s="1"/>
  <c r="J59" i="1"/>
  <c r="I59" i="1"/>
  <c r="H59" i="1"/>
  <c r="G59" i="1"/>
  <c r="F59" i="1"/>
  <c r="E59" i="1"/>
  <c r="D59" i="1"/>
  <c r="B59" i="1"/>
  <c r="A59" i="1" s="1"/>
  <c r="AA58" i="1"/>
  <c r="Y58" i="1"/>
  <c r="X58" i="1"/>
  <c r="Z58" i="1" s="1"/>
  <c r="W58" i="1"/>
  <c r="V58" i="1"/>
  <c r="U58" i="1"/>
  <c r="T58" i="1"/>
  <c r="S58" i="1"/>
  <c r="R58" i="1"/>
  <c r="Q58" i="1"/>
  <c r="O58" i="1"/>
  <c r="N58" i="1"/>
  <c r="P58" i="1" s="1"/>
  <c r="M58" i="1"/>
  <c r="L58" i="1"/>
  <c r="K58" i="1"/>
  <c r="J58" i="1"/>
  <c r="I58" i="1"/>
  <c r="H58" i="1"/>
  <c r="G58" i="1"/>
  <c r="F58" i="1"/>
  <c r="E58" i="1"/>
  <c r="D58" i="1"/>
  <c r="B58" i="1"/>
  <c r="A58" i="1" s="1"/>
  <c r="AA57" i="1"/>
  <c r="Y57" i="1"/>
  <c r="X57" i="1"/>
  <c r="Z57" i="1" s="1"/>
  <c r="W57" i="1"/>
  <c r="V57" i="1"/>
  <c r="U57" i="1"/>
  <c r="T57" i="1"/>
  <c r="R57" i="1"/>
  <c r="Q57" i="1"/>
  <c r="S57" i="1" s="1"/>
  <c r="P57" i="1"/>
  <c r="O57" i="1"/>
  <c r="N57" i="1"/>
  <c r="L57" i="1"/>
  <c r="K57" i="1"/>
  <c r="M57" i="1" s="1"/>
  <c r="J57" i="1"/>
  <c r="I57" i="1"/>
  <c r="H57" i="1"/>
  <c r="AB57" i="1" s="1"/>
  <c r="G57" i="1"/>
  <c r="F57" i="1"/>
  <c r="E57" i="1"/>
  <c r="D57" i="1"/>
  <c r="B57" i="1"/>
  <c r="A57" i="1"/>
  <c r="AA56" i="1"/>
  <c r="Y56" i="1"/>
  <c r="Z56" i="1" s="1"/>
  <c r="X56" i="1"/>
  <c r="W56" i="1"/>
  <c r="U56" i="1"/>
  <c r="T56" i="1"/>
  <c r="V56" i="1" s="1"/>
  <c r="S56" i="1"/>
  <c r="R56" i="1"/>
  <c r="Q56" i="1"/>
  <c r="O56" i="1"/>
  <c r="N56" i="1"/>
  <c r="P56" i="1" s="1"/>
  <c r="L56" i="1"/>
  <c r="K56" i="1"/>
  <c r="M56" i="1" s="1"/>
  <c r="J56" i="1"/>
  <c r="I56" i="1"/>
  <c r="H56" i="1"/>
  <c r="G56" i="1"/>
  <c r="F56" i="1"/>
  <c r="E56" i="1"/>
  <c r="D56" i="1"/>
  <c r="B56" i="1"/>
  <c r="A56" i="1" s="1"/>
  <c r="AA55" i="1"/>
  <c r="Y55" i="1"/>
  <c r="X55" i="1"/>
  <c r="Z55" i="1" s="1"/>
  <c r="W55" i="1"/>
  <c r="V55" i="1"/>
  <c r="U55" i="1"/>
  <c r="T55" i="1"/>
  <c r="R55" i="1"/>
  <c r="Q55" i="1"/>
  <c r="S55" i="1" s="1"/>
  <c r="O55" i="1"/>
  <c r="N55" i="1"/>
  <c r="P55" i="1" s="1"/>
  <c r="L55" i="1"/>
  <c r="M55" i="1" s="1"/>
  <c r="K55" i="1"/>
  <c r="J55" i="1"/>
  <c r="I55" i="1"/>
  <c r="H55" i="1"/>
  <c r="G55" i="1"/>
  <c r="F55" i="1"/>
  <c r="E55" i="1"/>
  <c r="D55" i="1"/>
  <c r="B55" i="1"/>
  <c r="A55" i="1"/>
  <c r="AA54" i="1"/>
  <c r="Z54" i="1"/>
  <c r="Y54" i="1"/>
  <c r="X54" i="1"/>
  <c r="W54" i="1"/>
  <c r="U54" i="1"/>
  <c r="T54" i="1"/>
  <c r="V54" i="1" s="1"/>
  <c r="R54" i="1"/>
  <c r="Q54" i="1"/>
  <c r="S54" i="1" s="1"/>
  <c r="O54" i="1"/>
  <c r="P54" i="1" s="1"/>
  <c r="N54" i="1"/>
  <c r="L54" i="1"/>
  <c r="K54" i="1"/>
  <c r="M54" i="1" s="1"/>
  <c r="J54" i="1"/>
  <c r="I54" i="1"/>
  <c r="H54" i="1"/>
  <c r="G54" i="1"/>
  <c r="F54" i="1"/>
  <c r="E54" i="1"/>
  <c r="D54" i="1"/>
  <c r="B54" i="1"/>
  <c r="A54" i="1"/>
  <c r="AA53" i="1"/>
  <c r="Z53" i="1"/>
  <c r="Y53" i="1"/>
  <c r="X53" i="1"/>
  <c r="W53" i="1"/>
  <c r="U53" i="1"/>
  <c r="T53" i="1"/>
  <c r="V53" i="1" s="1"/>
  <c r="R53" i="1"/>
  <c r="S53" i="1" s="1"/>
  <c r="Q53" i="1"/>
  <c r="O53" i="1"/>
  <c r="N53" i="1"/>
  <c r="P53" i="1" s="1"/>
  <c r="M53" i="1"/>
  <c r="AB53" i="1" s="1"/>
  <c r="L53" i="1"/>
  <c r="K53" i="1"/>
  <c r="J53" i="1"/>
  <c r="I53" i="1"/>
  <c r="H53" i="1"/>
  <c r="G53" i="1"/>
  <c r="F53" i="1"/>
  <c r="E53" i="1"/>
  <c r="D53" i="1"/>
  <c r="B53" i="1"/>
  <c r="A53" i="1"/>
  <c r="AA52" i="1"/>
  <c r="Y52" i="1"/>
  <c r="X52" i="1"/>
  <c r="Z52" i="1" s="1"/>
  <c r="W52" i="1"/>
  <c r="U52" i="1"/>
  <c r="V52" i="1" s="1"/>
  <c r="T52" i="1"/>
  <c r="R52" i="1"/>
  <c r="Q52" i="1"/>
  <c r="S52" i="1" s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 s="1"/>
  <c r="AA51" i="1"/>
  <c r="Z51" i="1"/>
  <c r="Y51" i="1"/>
  <c r="X51" i="1"/>
  <c r="W51" i="1"/>
  <c r="U51" i="1"/>
  <c r="T51" i="1"/>
  <c r="V51" i="1" s="1"/>
  <c r="S51" i="1"/>
  <c r="R51" i="1"/>
  <c r="Q51" i="1"/>
  <c r="P51" i="1"/>
  <c r="O51" i="1"/>
  <c r="N51" i="1"/>
  <c r="L51" i="1"/>
  <c r="K51" i="1"/>
  <c r="M51" i="1" s="1"/>
  <c r="J51" i="1"/>
  <c r="I51" i="1"/>
  <c r="H51" i="1"/>
  <c r="G51" i="1"/>
  <c r="F51" i="1"/>
  <c r="E51" i="1"/>
  <c r="D51" i="1"/>
  <c r="B51" i="1"/>
  <c r="A51" i="1" s="1"/>
  <c r="AA50" i="1"/>
  <c r="Y50" i="1"/>
  <c r="X50" i="1"/>
  <c r="Z50" i="1" s="1"/>
  <c r="W50" i="1"/>
  <c r="V50" i="1"/>
  <c r="U50" i="1"/>
  <c r="T50" i="1"/>
  <c r="S50" i="1"/>
  <c r="R50" i="1"/>
  <c r="Q50" i="1"/>
  <c r="O50" i="1"/>
  <c r="N50" i="1"/>
  <c r="P50" i="1" s="1"/>
  <c r="M50" i="1"/>
  <c r="L50" i="1"/>
  <c r="K50" i="1"/>
  <c r="J50" i="1"/>
  <c r="I50" i="1"/>
  <c r="AB50" i="1" s="1"/>
  <c r="H50" i="1"/>
  <c r="G50" i="1"/>
  <c r="F50" i="1"/>
  <c r="E50" i="1"/>
  <c r="D50" i="1"/>
  <c r="B50" i="1"/>
  <c r="A50" i="1" s="1"/>
  <c r="AA49" i="1"/>
  <c r="Y49" i="1"/>
  <c r="X49" i="1"/>
  <c r="Z49" i="1" s="1"/>
  <c r="W49" i="1"/>
  <c r="V49" i="1"/>
  <c r="U49" i="1"/>
  <c r="T49" i="1"/>
  <c r="R49" i="1"/>
  <c r="Q49" i="1"/>
  <c r="S49" i="1" s="1"/>
  <c r="P49" i="1"/>
  <c r="O49" i="1"/>
  <c r="N49" i="1"/>
  <c r="L49" i="1"/>
  <c r="K49" i="1"/>
  <c r="M49" i="1" s="1"/>
  <c r="J49" i="1"/>
  <c r="I49" i="1"/>
  <c r="H49" i="1"/>
  <c r="G49" i="1"/>
  <c r="F49" i="1"/>
  <c r="E49" i="1"/>
  <c r="D49" i="1"/>
  <c r="B49" i="1"/>
  <c r="A49" i="1"/>
  <c r="AA48" i="1"/>
  <c r="Y48" i="1"/>
  <c r="Z48" i="1" s="1"/>
  <c r="X48" i="1"/>
  <c r="W48" i="1"/>
  <c r="U48" i="1"/>
  <c r="T48" i="1"/>
  <c r="V48" i="1" s="1"/>
  <c r="S48" i="1"/>
  <c r="R48" i="1"/>
  <c r="Q48" i="1"/>
  <c r="O48" i="1"/>
  <c r="N48" i="1"/>
  <c r="P48" i="1" s="1"/>
  <c r="L48" i="1"/>
  <c r="K48" i="1"/>
  <c r="M48" i="1" s="1"/>
  <c r="J48" i="1"/>
  <c r="I48" i="1"/>
  <c r="H48" i="1"/>
  <c r="G48" i="1"/>
  <c r="F48" i="1"/>
  <c r="E48" i="1"/>
  <c r="D48" i="1"/>
  <c r="B48" i="1"/>
  <c r="A48" i="1" s="1"/>
  <c r="AA47" i="1"/>
  <c r="Y47" i="1"/>
  <c r="X47" i="1"/>
  <c r="Z47" i="1" s="1"/>
  <c r="W47" i="1"/>
  <c r="V47" i="1"/>
  <c r="U47" i="1"/>
  <c r="T47" i="1"/>
  <c r="R47" i="1"/>
  <c r="Q47" i="1"/>
  <c r="S47" i="1" s="1"/>
  <c r="O47" i="1"/>
  <c r="N47" i="1"/>
  <c r="P47" i="1" s="1"/>
  <c r="L47" i="1"/>
  <c r="M47" i="1" s="1"/>
  <c r="AB47" i="1" s="1"/>
  <c r="K47" i="1"/>
  <c r="J47" i="1"/>
  <c r="I47" i="1"/>
  <c r="H47" i="1"/>
  <c r="G47" i="1"/>
  <c r="F47" i="1"/>
  <c r="E47" i="1"/>
  <c r="D47" i="1"/>
  <c r="B47" i="1"/>
  <c r="A47" i="1"/>
  <c r="AA46" i="1"/>
  <c r="Z46" i="1"/>
  <c r="Y46" i="1"/>
  <c r="X46" i="1"/>
  <c r="W46" i="1"/>
  <c r="U46" i="1"/>
  <c r="T46" i="1"/>
  <c r="V46" i="1" s="1"/>
  <c r="R46" i="1"/>
  <c r="Q46" i="1"/>
  <c r="S46" i="1" s="1"/>
  <c r="O46" i="1"/>
  <c r="P46" i="1" s="1"/>
  <c r="N46" i="1"/>
  <c r="L46" i="1"/>
  <c r="K46" i="1"/>
  <c r="M46" i="1" s="1"/>
  <c r="J46" i="1"/>
  <c r="I46" i="1"/>
  <c r="H46" i="1"/>
  <c r="AB46" i="1" s="1"/>
  <c r="G46" i="1"/>
  <c r="F46" i="1"/>
  <c r="E46" i="1"/>
  <c r="D46" i="1"/>
  <c r="B46" i="1"/>
  <c r="A46" i="1"/>
  <c r="AA45" i="1"/>
  <c r="Z45" i="1"/>
  <c r="Y45" i="1"/>
  <c r="X45" i="1"/>
  <c r="W45" i="1"/>
  <c r="U45" i="1"/>
  <c r="T45" i="1"/>
  <c r="V45" i="1" s="1"/>
  <c r="R45" i="1"/>
  <c r="S45" i="1" s="1"/>
  <c r="Q45" i="1"/>
  <c r="O45" i="1"/>
  <c r="N45" i="1"/>
  <c r="P45" i="1" s="1"/>
  <c r="M45" i="1"/>
  <c r="AB45" i="1" s="1"/>
  <c r="L45" i="1"/>
  <c r="K45" i="1"/>
  <c r="J45" i="1"/>
  <c r="I45" i="1"/>
  <c r="H45" i="1"/>
  <c r="G45" i="1"/>
  <c r="F45" i="1"/>
  <c r="E45" i="1"/>
  <c r="D45" i="1"/>
  <c r="B45" i="1"/>
  <c r="A45" i="1"/>
  <c r="AA44" i="1"/>
  <c r="Y44" i="1"/>
  <c r="X44" i="1"/>
  <c r="Z44" i="1" s="1"/>
  <c r="W44" i="1"/>
  <c r="U44" i="1"/>
  <c r="V44" i="1" s="1"/>
  <c r="T44" i="1"/>
  <c r="R44" i="1"/>
  <c r="Q44" i="1"/>
  <c r="S44" i="1" s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 s="1"/>
  <c r="AA43" i="1"/>
  <c r="Z43" i="1"/>
  <c r="Y43" i="1"/>
  <c r="X43" i="1"/>
  <c r="W43" i="1"/>
  <c r="U43" i="1"/>
  <c r="T43" i="1"/>
  <c r="V43" i="1" s="1"/>
  <c r="S43" i="1"/>
  <c r="R43" i="1"/>
  <c r="Q43" i="1"/>
  <c r="P43" i="1"/>
  <c r="O43" i="1"/>
  <c r="N43" i="1"/>
  <c r="L43" i="1"/>
  <c r="K43" i="1"/>
  <c r="M43" i="1" s="1"/>
  <c r="J43" i="1"/>
  <c r="I43" i="1"/>
  <c r="H43" i="1"/>
  <c r="G43" i="1"/>
  <c r="F43" i="1"/>
  <c r="E43" i="1"/>
  <c r="D43" i="1"/>
  <c r="B43" i="1"/>
  <c r="A43" i="1" s="1"/>
  <c r="AA42" i="1"/>
  <c r="Y42" i="1"/>
  <c r="X42" i="1"/>
  <c r="Z42" i="1" s="1"/>
  <c r="W42" i="1"/>
  <c r="V42" i="1"/>
  <c r="U42" i="1"/>
  <c r="T42" i="1"/>
  <c r="S42" i="1"/>
  <c r="R42" i="1"/>
  <c r="Q42" i="1"/>
  <c r="O42" i="1"/>
  <c r="N42" i="1"/>
  <c r="P42" i="1" s="1"/>
  <c r="M42" i="1"/>
  <c r="L42" i="1"/>
  <c r="K42" i="1"/>
  <c r="J42" i="1"/>
  <c r="I42" i="1"/>
  <c r="AB42" i="1" s="1"/>
  <c r="H42" i="1"/>
  <c r="G42" i="1"/>
  <c r="F42" i="1"/>
  <c r="E42" i="1"/>
  <c r="D42" i="1"/>
  <c r="B42" i="1"/>
  <c r="A42" i="1" s="1"/>
  <c r="AA41" i="1"/>
  <c r="Y41" i="1"/>
  <c r="X41" i="1"/>
  <c r="Z41" i="1" s="1"/>
  <c r="W41" i="1"/>
  <c r="V41" i="1"/>
  <c r="U41" i="1"/>
  <c r="T41" i="1"/>
  <c r="R41" i="1"/>
  <c r="Q41" i="1"/>
  <c r="S41" i="1" s="1"/>
  <c r="P41" i="1"/>
  <c r="O41" i="1"/>
  <c r="N41" i="1"/>
  <c r="L41" i="1"/>
  <c r="K41" i="1"/>
  <c r="M41" i="1" s="1"/>
  <c r="J41" i="1"/>
  <c r="I41" i="1"/>
  <c r="H41" i="1"/>
  <c r="G41" i="1"/>
  <c r="F41" i="1"/>
  <c r="E41" i="1"/>
  <c r="D41" i="1"/>
  <c r="B41" i="1"/>
  <c r="A41" i="1"/>
  <c r="AA40" i="1"/>
  <c r="Y40" i="1"/>
  <c r="Z40" i="1" s="1"/>
  <c r="X40" i="1"/>
  <c r="W40" i="1"/>
  <c r="U40" i="1"/>
  <c r="T40" i="1"/>
  <c r="V40" i="1" s="1"/>
  <c r="S40" i="1"/>
  <c r="R40" i="1"/>
  <c r="Q40" i="1"/>
  <c r="O40" i="1"/>
  <c r="N40" i="1"/>
  <c r="P40" i="1" s="1"/>
  <c r="L40" i="1"/>
  <c r="K40" i="1"/>
  <c r="M40" i="1" s="1"/>
  <c r="J40" i="1"/>
  <c r="I40" i="1"/>
  <c r="H40" i="1"/>
  <c r="G40" i="1"/>
  <c r="F40" i="1"/>
  <c r="E40" i="1"/>
  <c r="D40" i="1"/>
  <c r="B40" i="1"/>
  <c r="A40" i="1" s="1"/>
  <c r="AA39" i="1"/>
  <c r="Y39" i="1"/>
  <c r="X39" i="1"/>
  <c r="Z39" i="1" s="1"/>
  <c r="W39" i="1"/>
  <c r="V39" i="1"/>
  <c r="U39" i="1"/>
  <c r="T39" i="1"/>
  <c r="R39" i="1"/>
  <c r="Q39" i="1"/>
  <c r="S39" i="1" s="1"/>
  <c r="O39" i="1"/>
  <c r="N39" i="1"/>
  <c r="P39" i="1" s="1"/>
  <c r="L39" i="1"/>
  <c r="M39" i="1" s="1"/>
  <c r="K39" i="1"/>
  <c r="J39" i="1"/>
  <c r="I39" i="1"/>
  <c r="H39" i="1"/>
  <c r="G39" i="1"/>
  <c r="F39" i="1"/>
  <c r="E39" i="1"/>
  <c r="D39" i="1"/>
  <c r="B39" i="1"/>
  <c r="A39" i="1"/>
  <c r="AA38" i="1"/>
  <c r="Z38" i="1"/>
  <c r="Y38" i="1"/>
  <c r="X38" i="1"/>
  <c r="W38" i="1"/>
  <c r="U38" i="1"/>
  <c r="T38" i="1"/>
  <c r="V38" i="1" s="1"/>
  <c r="R38" i="1"/>
  <c r="Q38" i="1"/>
  <c r="S38" i="1" s="1"/>
  <c r="O38" i="1"/>
  <c r="P38" i="1" s="1"/>
  <c r="N38" i="1"/>
  <c r="L38" i="1"/>
  <c r="K38" i="1"/>
  <c r="M38" i="1" s="1"/>
  <c r="J38" i="1"/>
  <c r="I38" i="1"/>
  <c r="H38" i="1"/>
  <c r="G38" i="1"/>
  <c r="F38" i="1"/>
  <c r="E38" i="1"/>
  <c r="D38" i="1"/>
  <c r="B38" i="1"/>
  <c r="A38" i="1"/>
  <c r="AA37" i="1"/>
  <c r="Z37" i="1"/>
  <c r="Y37" i="1"/>
  <c r="X37" i="1"/>
  <c r="W37" i="1"/>
  <c r="U37" i="1"/>
  <c r="T37" i="1"/>
  <c r="V37" i="1" s="1"/>
  <c r="R37" i="1"/>
  <c r="S37" i="1" s="1"/>
  <c r="Q37" i="1"/>
  <c r="O37" i="1"/>
  <c r="N37" i="1"/>
  <c r="P37" i="1" s="1"/>
  <c r="M37" i="1"/>
  <c r="L37" i="1"/>
  <c r="K37" i="1"/>
  <c r="J37" i="1"/>
  <c r="I37" i="1"/>
  <c r="H37" i="1"/>
  <c r="G37" i="1"/>
  <c r="F37" i="1"/>
  <c r="E37" i="1"/>
  <c r="D37" i="1"/>
  <c r="B37" i="1"/>
  <c r="A37" i="1"/>
  <c r="AA36" i="1"/>
  <c r="Y36" i="1"/>
  <c r="X36" i="1"/>
  <c r="Z36" i="1" s="1"/>
  <c r="W36" i="1"/>
  <c r="U36" i="1"/>
  <c r="V36" i="1" s="1"/>
  <c r="T36" i="1"/>
  <c r="R36" i="1"/>
  <c r="Q36" i="1"/>
  <c r="S36" i="1" s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 s="1"/>
  <c r="AA35" i="1"/>
  <c r="Z35" i="1"/>
  <c r="Y35" i="1"/>
  <c r="X35" i="1"/>
  <c r="W35" i="1"/>
  <c r="U35" i="1"/>
  <c r="T35" i="1"/>
  <c r="V35" i="1" s="1"/>
  <c r="S35" i="1"/>
  <c r="R35" i="1"/>
  <c r="Q35" i="1"/>
  <c r="P35" i="1"/>
  <c r="O35" i="1"/>
  <c r="N35" i="1"/>
  <c r="L35" i="1"/>
  <c r="K35" i="1"/>
  <c r="M35" i="1" s="1"/>
  <c r="J35" i="1"/>
  <c r="I35" i="1"/>
  <c r="H35" i="1"/>
  <c r="AB35" i="1" s="1"/>
  <c r="G35" i="1"/>
  <c r="F35" i="1"/>
  <c r="E35" i="1"/>
  <c r="D35" i="1"/>
  <c r="B35" i="1"/>
  <c r="A35" i="1" s="1"/>
  <c r="AA34" i="1"/>
  <c r="Y34" i="1"/>
  <c r="X34" i="1"/>
  <c r="Z34" i="1" s="1"/>
  <c r="W34" i="1"/>
  <c r="V34" i="1"/>
  <c r="U34" i="1"/>
  <c r="T34" i="1"/>
  <c r="S34" i="1"/>
  <c r="R34" i="1"/>
  <c r="Q34" i="1"/>
  <c r="O34" i="1"/>
  <c r="N34" i="1"/>
  <c r="P34" i="1" s="1"/>
  <c r="M34" i="1"/>
  <c r="L34" i="1"/>
  <c r="K34" i="1"/>
  <c r="J34" i="1"/>
  <c r="I34" i="1"/>
  <c r="H34" i="1"/>
  <c r="G34" i="1"/>
  <c r="F34" i="1"/>
  <c r="E34" i="1"/>
  <c r="D34" i="1"/>
  <c r="B34" i="1"/>
  <c r="A34" i="1" s="1"/>
  <c r="AA33" i="1"/>
  <c r="Y33" i="1"/>
  <c r="X33" i="1"/>
  <c r="Z33" i="1" s="1"/>
  <c r="W33" i="1"/>
  <c r="V33" i="1"/>
  <c r="U33" i="1"/>
  <c r="T33" i="1"/>
  <c r="R33" i="1"/>
  <c r="Q33" i="1"/>
  <c r="S33" i="1" s="1"/>
  <c r="P33" i="1"/>
  <c r="O33" i="1"/>
  <c r="N33" i="1"/>
  <c r="L33" i="1"/>
  <c r="K33" i="1"/>
  <c r="M33" i="1" s="1"/>
  <c r="J33" i="1"/>
  <c r="I33" i="1"/>
  <c r="H33" i="1"/>
  <c r="G33" i="1"/>
  <c r="F33" i="1"/>
  <c r="E33" i="1"/>
  <c r="D33" i="1"/>
  <c r="B33" i="1"/>
  <c r="A33" i="1"/>
  <c r="AA32" i="1"/>
  <c r="Y32" i="1"/>
  <c r="Z32" i="1" s="1"/>
  <c r="X32" i="1"/>
  <c r="W32" i="1"/>
  <c r="U32" i="1"/>
  <c r="T32" i="1"/>
  <c r="V32" i="1" s="1"/>
  <c r="S32" i="1"/>
  <c r="R32" i="1"/>
  <c r="Q32" i="1"/>
  <c r="O32" i="1"/>
  <c r="N32" i="1"/>
  <c r="P32" i="1" s="1"/>
  <c r="L32" i="1"/>
  <c r="K32" i="1"/>
  <c r="M32" i="1" s="1"/>
  <c r="AB32" i="1" s="1"/>
  <c r="J32" i="1"/>
  <c r="I32" i="1"/>
  <c r="H32" i="1"/>
  <c r="G32" i="1"/>
  <c r="F32" i="1"/>
  <c r="E32" i="1"/>
  <c r="D32" i="1"/>
  <c r="B32" i="1"/>
  <c r="A32" i="1" s="1"/>
  <c r="AA31" i="1"/>
  <c r="Y31" i="1"/>
  <c r="X31" i="1"/>
  <c r="Z31" i="1" s="1"/>
  <c r="W31" i="1"/>
  <c r="V31" i="1"/>
  <c r="U31" i="1"/>
  <c r="T31" i="1"/>
  <c r="R31" i="1"/>
  <c r="Q31" i="1"/>
  <c r="S31" i="1" s="1"/>
  <c r="O31" i="1"/>
  <c r="N31" i="1"/>
  <c r="P31" i="1" s="1"/>
  <c r="L31" i="1"/>
  <c r="M31" i="1" s="1"/>
  <c r="AB31" i="1" s="1"/>
  <c r="K31" i="1"/>
  <c r="J31" i="1"/>
  <c r="I31" i="1"/>
  <c r="H31" i="1"/>
  <c r="G31" i="1"/>
  <c r="F31" i="1"/>
  <c r="E31" i="1"/>
  <c r="D31" i="1"/>
  <c r="B31" i="1"/>
  <c r="A31" i="1"/>
  <c r="AA30" i="1"/>
  <c r="Z30" i="1"/>
  <c r="Y30" i="1"/>
  <c r="X30" i="1"/>
  <c r="W30" i="1"/>
  <c r="U30" i="1"/>
  <c r="T30" i="1"/>
  <c r="V30" i="1" s="1"/>
  <c r="R30" i="1"/>
  <c r="Q30" i="1"/>
  <c r="S30" i="1" s="1"/>
  <c r="O30" i="1"/>
  <c r="P30" i="1" s="1"/>
  <c r="N30" i="1"/>
  <c r="L30" i="1"/>
  <c r="K30" i="1"/>
  <c r="M30" i="1" s="1"/>
  <c r="J30" i="1"/>
  <c r="I30" i="1"/>
  <c r="H30" i="1"/>
  <c r="G30" i="1"/>
  <c r="F30" i="1"/>
  <c r="E30" i="1"/>
  <c r="D30" i="1"/>
  <c r="B30" i="1"/>
  <c r="A30" i="1"/>
  <c r="AA29" i="1"/>
  <c r="Z29" i="1"/>
  <c r="Y29" i="1"/>
  <c r="X29" i="1"/>
  <c r="W29" i="1"/>
  <c r="U29" i="1"/>
  <c r="T29" i="1"/>
  <c r="V29" i="1" s="1"/>
  <c r="R29" i="1"/>
  <c r="S29" i="1" s="1"/>
  <c r="Q29" i="1"/>
  <c r="O29" i="1"/>
  <c r="N29" i="1"/>
  <c r="P29" i="1" s="1"/>
  <c r="M29" i="1"/>
  <c r="L29" i="1"/>
  <c r="K29" i="1"/>
  <c r="J29" i="1"/>
  <c r="I29" i="1"/>
  <c r="H29" i="1"/>
  <c r="G29" i="1"/>
  <c r="F29" i="1"/>
  <c r="E29" i="1"/>
  <c r="D29" i="1"/>
  <c r="B29" i="1"/>
  <c r="A29" i="1"/>
  <c r="AA28" i="1"/>
  <c r="Y28" i="1"/>
  <c r="X28" i="1"/>
  <c r="Z28" i="1" s="1"/>
  <c r="W28" i="1"/>
  <c r="U28" i="1"/>
  <c r="V28" i="1" s="1"/>
  <c r="T28" i="1"/>
  <c r="R28" i="1"/>
  <c r="Q28" i="1"/>
  <c r="S28" i="1" s="1"/>
  <c r="P28" i="1"/>
  <c r="O28" i="1"/>
  <c r="N28" i="1"/>
  <c r="M28" i="1"/>
  <c r="L28" i="1"/>
  <c r="K28" i="1"/>
  <c r="J28" i="1"/>
  <c r="I28" i="1"/>
  <c r="H28" i="1"/>
  <c r="AB28" i="1" s="1"/>
  <c r="G28" i="1"/>
  <c r="F28" i="1"/>
  <c r="E28" i="1"/>
  <c r="D28" i="1"/>
  <c r="B28" i="1"/>
  <c r="A28" i="1" s="1"/>
  <c r="AA27" i="1"/>
  <c r="Z27" i="1"/>
  <c r="Y27" i="1"/>
  <c r="X27" i="1"/>
  <c r="W27" i="1"/>
  <c r="U27" i="1"/>
  <c r="T27" i="1"/>
  <c r="V27" i="1" s="1"/>
  <c r="S27" i="1"/>
  <c r="R27" i="1"/>
  <c r="Q27" i="1"/>
  <c r="P27" i="1"/>
  <c r="O27" i="1"/>
  <c r="N27" i="1"/>
  <c r="L27" i="1"/>
  <c r="K27" i="1"/>
  <c r="M27" i="1" s="1"/>
  <c r="J27" i="1"/>
  <c r="I27" i="1"/>
  <c r="H27" i="1"/>
  <c r="G27" i="1"/>
  <c r="F27" i="1"/>
  <c r="E27" i="1"/>
  <c r="D27" i="1"/>
  <c r="B27" i="1"/>
  <c r="A27" i="1" s="1"/>
  <c r="AA26" i="1"/>
  <c r="Y26" i="1"/>
  <c r="X26" i="1"/>
  <c r="Z26" i="1" s="1"/>
  <c r="W26" i="1"/>
  <c r="V26" i="1"/>
  <c r="U26" i="1"/>
  <c r="T26" i="1"/>
  <c r="S26" i="1"/>
  <c r="R26" i="1"/>
  <c r="Q26" i="1"/>
  <c r="O26" i="1"/>
  <c r="N26" i="1"/>
  <c r="P26" i="1" s="1"/>
  <c r="M26" i="1"/>
  <c r="L26" i="1"/>
  <c r="K26" i="1"/>
  <c r="J26" i="1"/>
  <c r="I26" i="1"/>
  <c r="H26" i="1"/>
  <c r="G26" i="1"/>
  <c r="F26" i="1"/>
  <c r="E26" i="1"/>
  <c r="D26" i="1"/>
  <c r="B26" i="1"/>
  <c r="A26" i="1" s="1"/>
  <c r="AA25" i="1"/>
  <c r="Y25" i="1"/>
  <c r="X25" i="1"/>
  <c r="Z25" i="1" s="1"/>
  <c r="W25" i="1"/>
  <c r="V25" i="1"/>
  <c r="U25" i="1"/>
  <c r="T25" i="1"/>
  <c r="R25" i="1"/>
  <c r="Q25" i="1"/>
  <c r="S25" i="1" s="1"/>
  <c r="P25" i="1"/>
  <c r="O25" i="1"/>
  <c r="N25" i="1"/>
  <c r="L25" i="1"/>
  <c r="K25" i="1"/>
  <c r="M25" i="1" s="1"/>
  <c r="J25" i="1"/>
  <c r="I25" i="1"/>
  <c r="H25" i="1"/>
  <c r="AB25" i="1" s="1"/>
  <c r="G25" i="1"/>
  <c r="F25" i="1"/>
  <c r="E25" i="1"/>
  <c r="D25" i="1"/>
  <c r="B25" i="1"/>
  <c r="A25" i="1"/>
  <c r="AA24" i="1"/>
  <c r="Y24" i="1"/>
  <c r="Z24" i="1" s="1"/>
  <c r="X24" i="1"/>
  <c r="W24" i="1"/>
  <c r="U24" i="1"/>
  <c r="T24" i="1"/>
  <c r="V24" i="1" s="1"/>
  <c r="S24" i="1"/>
  <c r="R24" i="1"/>
  <c r="Q24" i="1"/>
  <c r="O24" i="1"/>
  <c r="N24" i="1"/>
  <c r="P24" i="1" s="1"/>
  <c r="L24" i="1"/>
  <c r="K24" i="1"/>
  <c r="M24" i="1" s="1"/>
  <c r="J24" i="1"/>
  <c r="I24" i="1"/>
  <c r="H24" i="1"/>
  <c r="G24" i="1"/>
  <c r="F24" i="1"/>
  <c r="E24" i="1"/>
  <c r="D24" i="1"/>
  <c r="B24" i="1"/>
  <c r="A24" i="1" s="1"/>
  <c r="AA23" i="1"/>
  <c r="Y23" i="1"/>
  <c r="X23" i="1"/>
  <c r="Z23" i="1" s="1"/>
  <c r="W23" i="1"/>
  <c r="V23" i="1"/>
  <c r="U23" i="1"/>
  <c r="T23" i="1"/>
  <c r="R23" i="1"/>
  <c r="Q23" i="1"/>
  <c r="S23" i="1" s="1"/>
  <c r="O23" i="1"/>
  <c r="N23" i="1"/>
  <c r="P23" i="1" s="1"/>
  <c r="L23" i="1"/>
  <c r="M23" i="1" s="1"/>
  <c r="K23" i="1"/>
  <c r="J23" i="1"/>
  <c r="I23" i="1"/>
  <c r="H23" i="1"/>
  <c r="G23" i="1"/>
  <c r="F23" i="1"/>
  <c r="E23" i="1"/>
  <c r="D23" i="1"/>
  <c r="B23" i="1"/>
  <c r="A23" i="1"/>
  <c r="AA22" i="1"/>
  <c r="Z22" i="1"/>
  <c r="Y22" i="1"/>
  <c r="X22" i="1"/>
  <c r="W22" i="1"/>
  <c r="U22" i="1"/>
  <c r="T22" i="1"/>
  <c r="V22" i="1" s="1"/>
  <c r="R22" i="1"/>
  <c r="Q22" i="1"/>
  <c r="S22" i="1" s="1"/>
  <c r="O22" i="1"/>
  <c r="P22" i="1" s="1"/>
  <c r="N22" i="1"/>
  <c r="L22" i="1"/>
  <c r="K22" i="1"/>
  <c r="M22" i="1" s="1"/>
  <c r="J22" i="1"/>
  <c r="I22" i="1"/>
  <c r="H22" i="1"/>
  <c r="G22" i="1"/>
  <c r="F22" i="1"/>
  <c r="E22" i="1"/>
  <c r="D22" i="1"/>
  <c r="B22" i="1"/>
  <c r="A22" i="1"/>
  <c r="AA21" i="1"/>
  <c r="Z21" i="1"/>
  <c r="Y21" i="1"/>
  <c r="X21" i="1"/>
  <c r="W21" i="1"/>
  <c r="U21" i="1"/>
  <c r="T21" i="1"/>
  <c r="V21" i="1" s="1"/>
  <c r="R21" i="1"/>
  <c r="S21" i="1" s="1"/>
  <c r="Q21" i="1"/>
  <c r="O21" i="1"/>
  <c r="N21" i="1"/>
  <c r="P21" i="1" s="1"/>
  <c r="M21" i="1"/>
  <c r="AB21" i="1" s="1"/>
  <c r="L21" i="1"/>
  <c r="K21" i="1"/>
  <c r="J21" i="1"/>
  <c r="I21" i="1"/>
  <c r="H21" i="1"/>
  <c r="G21" i="1"/>
  <c r="F21" i="1"/>
  <c r="E21" i="1"/>
  <c r="D21" i="1"/>
  <c r="B21" i="1"/>
  <c r="A21" i="1"/>
  <c r="AA20" i="1"/>
  <c r="Y20" i="1"/>
  <c r="X20" i="1"/>
  <c r="Z20" i="1" s="1"/>
  <c r="W20" i="1"/>
  <c r="U20" i="1"/>
  <c r="V20" i="1" s="1"/>
  <c r="T20" i="1"/>
  <c r="R20" i="1"/>
  <c r="Q20" i="1"/>
  <c r="S20" i="1" s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 s="1"/>
  <c r="AA19" i="1"/>
  <c r="Z19" i="1"/>
  <c r="Y19" i="1"/>
  <c r="X19" i="1"/>
  <c r="W19" i="1"/>
  <c r="U19" i="1"/>
  <c r="T19" i="1"/>
  <c r="V19" i="1" s="1"/>
  <c r="S19" i="1"/>
  <c r="R19" i="1"/>
  <c r="Q19" i="1"/>
  <c r="P19" i="1"/>
  <c r="O19" i="1"/>
  <c r="N19" i="1"/>
  <c r="L19" i="1"/>
  <c r="K19" i="1"/>
  <c r="M19" i="1" s="1"/>
  <c r="J19" i="1"/>
  <c r="I19" i="1"/>
  <c r="H19" i="1"/>
  <c r="G19" i="1"/>
  <c r="F19" i="1"/>
  <c r="E19" i="1"/>
  <c r="D19" i="1"/>
  <c r="B19" i="1"/>
  <c r="A19" i="1" s="1"/>
  <c r="AA18" i="1"/>
  <c r="Y18" i="1"/>
  <c r="X18" i="1"/>
  <c r="Z18" i="1" s="1"/>
  <c r="W18" i="1"/>
  <c r="V18" i="1"/>
  <c r="U18" i="1"/>
  <c r="T18" i="1"/>
  <c r="S18" i="1"/>
  <c r="R18" i="1"/>
  <c r="Q18" i="1"/>
  <c r="O18" i="1"/>
  <c r="N18" i="1"/>
  <c r="P18" i="1" s="1"/>
  <c r="M18" i="1"/>
  <c r="L18" i="1"/>
  <c r="K18" i="1"/>
  <c r="J18" i="1"/>
  <c r="I18" i="1"/>
  <c r="AB18" i="1" s="1"/>
  <c r="H18" i="1"/>
  <c r="G18" i="1"/>
  <c r="F18" i="1"/>
  <c r="E18" i="1"/>
  <c r="D18" i="1"/>
  <c r="B18" i="1"/>
  <c r="A18" i="1" s="1"/>
  <c r="AA17" i="1"/>
  <c r="Y17" i="1"/>
  <c r="X17" i="1"/>
  <c r="Z17" i="1" s="1"/>
  <c r="W17" i="1"/>
  <c r="V17" i="1"/>
  <c r="U17" i="1"/>
  <c r="T17" i="1"/>
  <c r="R17" i="1"/>
  <c r="Q17" i="1"/>
  <c r="S17" i="1" s="1"/>
  <c r="P17" i="1"/>
  <c r="O17" i="1"/>
  <c r="N17" i="1"/>
  <c r="L17" i="1"/>
  <c r="K17" i="1"/>
  <c r="M17" i="1" s="1"/>
  <c r="J17" i="1"/>
  <c r="I17" i="1"/>
  <c r="H17" i="1"/>
  <c r="G17" i="1"/>
  <c r="F17" i="1"/>
  <c r="E17" i="1"/>
  <c r="D17" i="1"/>
  <c r="B17" i="1"/>
  <c r="A17" i="1"/>
  <c r="AA16" i="1"/>
  <c r="Y16" i="1"/>
  <c r="Z16" i="1" s="1"/>
  <c r="X16" i="1"/>
  <c r="W16" i="1"/>
  <c r="U16" i="1"/>
  <c r="T16" i="1"/>
  <c r="V16" i="1" s="1"/>
  <c r="S16" i="1"/>
  <c r="R16" i="1"/>
  <c r="Q16" i="1"/>
  <c r="O16" i="1"/>
  <c r="N16" i="1"/>
  <c r="P16" i="1" s="1"/>
  <c r="L16" i="1"/>
  <c r="K16" i="1"/>
  <c r="M16" i="1" s="1"/>
  <c r="J16" i="1"/>
  <c r="I16" i="1"/>
  <c r="H16" i="1"/>
  <c r="G16" i="1"/>
  <c r="F16" i="1"/>
  <c r="E16" i="1"/>
  <c r="D16" i="1"/>
  <c r="B16" i="1"/>
  <c r="A16" i="1" s="1"/>
  <c r="AA15" i="1"/>
  <c r="Y15" i="1"/>
  <c r="X15" i="1"/>
  <c r="Z15" i="1" s="1"/>
  <c r="W15" i="1"/>
  <c r="V15" i="1"/>
  <c r="U15" i="1"/>
  <c r="T15" i="1"/>
  <c r="R15" i="1"/>
  <c r="Q15" i="1"/>
  <c r="S15" i="1" s="1"/>
  <c r="O15" i="1"/>
  <c r="N15" i="1"/>
  <c r="P15" i="1" s="1"/>
  <c r="L15" i="1"/>
  <c r="M15" i="1" s="1"/>
  <c r="AB15" i="1" s="1"/>
  <c r="K15" i="1"/>
  <c r="J15" i="1"/>
  <c r="I15" i="1"/>
  <c r="H15" i="1"/>
  <c r="G15" i="1"/>
  <c r="F15" i="1"/>
  <c r="E15" i="1"/>
  <c r="D15" i="1"/>
  <c r="B15" i="1"/>
  <c r="A15" i="1"/>
  <c r="AA14" i="1"/>
  <c r="Z14" i="1"/>
  <c r="Y14" i="1"/>
  <c r="X14" i="1"/>
  <c r="W14" i="1"/>
  <c r="U14" i="1"/>
  <c r="T14" i="1"/>
  <c r="V14" i="1" s="1"/>
  <c r="R14" i="1"/>
  <c r="Q14" i="1"/>
  <c r="S14" i="1" s="1"/>
  <c r="O14" i="1"/>
  <c r="P14" i="1" s="1"/>
  <c r="N14" i="1"/>
  <c r="L14" i="1"/>
  <c r="K14" i="1"/>
  <c r="M14" i="1" s="1"/>
  <c r="J14" i="1"/>
  <c r="I14" i="1"/>
  <c r="H14" i="1"/>
  <c r="AB14" i="1" s="1"/>
  <c r="G14" i="1"/>
  <c r="F14" i="1"/>
  <c r="E14" i="1"/>
  <c r="D14" i="1"/>
  <c r="B14" i="1"/>
  <c r="A14" i="1"/>
  <c r="AA13" i="1"/>
  <c r="Z13" i="1"/>
  <c r="Y13" i="1"/>
  <c r="X13" i="1"/>
  <c r="W13" i="1"/>
  <c r="U13" i="1"/>
  <c r="T13" i="1"/>
  <c r="V13" i="1" s="1"/>
  <c r="R13" i="1"/>
  <c r="S13" i="1" s="1"/>
  <c r="Q13" i="1"/>
  <c r="O13" i="1"/>
  <c r="N13" i="1"/>
  <c r="P13" i="1" s="1"/>
  <c r="M13" i="1"/>
  <c r="AB13" i="1" s="1"/>
  <c r="L13" i="1"/>
  <c r="K13" i="1"/>
  <c r="J13" i="1"/>
  <c r="I13" i="1"/>
  <c r="H13" i="1"/>
  <c r="G13" i="1"/>
  <c r="F13" i="1"/>
  <c r="E13" i="1"/>
  <c r="D13" i="1"/>
  <c r="B13" i="1"/>
  <c r="A13" i="1"/>
  <c r="AA12" i="1"/>
  <c r="Y12" i="1"/>
  <c r="X12" i="1"/>
  <c r="Z12" i="1" s="1"/>
  <c r="W12" i="1"/>
  <c r="U12" i="1"/>
  <c r="V12" i="1" s="1"/>
  <c r="T12" i="1"/>
  <c r="R12" i="1"/>
  <c r="Q12" i="1"/>
  <c r="S12" i="1" s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 s="1"/>
  <c r="AA11" i="1"/>
  <c r="Z11" i="1"/>
  <c r="Y11" i="1"/>
  <c r="X11" i="1"/>
  <c r="W11" i="1"/>
  <c r="U11" i="1"/>
  <c r="T11" i="1"/>
  <c r="V11" i="1" s="1"/>
  <c r="S11" i="1"/>
  <c r="R11" i="1"/>
  <c r="Q11" i="1"/>
  <c r="P11" i="1"/>
  <c r="O11" i="1"/>
  <c r="N11" i="1"/>
  <c r="L11" i="1"/>
  <c r="K11" i="1"/>
  <c r="M11" i="1" s="1"/>
  <c r="J11" i="1"/>
  <c r="I11" i="1"/>
  <c r="H11" i="1"/>
  <c r="G11" i="1"/>
  <c r="F11" i="1"/>
  <c r="E11" i="1"/>
  <c r="D11" i="1"/>
  <c r="B11" i="1"/>
  <c r="A11" i="1" s="1"/>
  <c r="AA10" i="1"/>
  <c r="Y10" i="1"/>
  <c r="X10" i="1"/>
  <c r="Z10" i="1" s="1"/>
  <c r="W10" i="1"/>
  <c r="V10" i="1"/>
  <c r="U10" i="1"/>
  <c r="T10" i="1"/>
  <c r="S10" i="1"/>
  <c r="R10" i="1"/>
  <c r="Q10" i="1"/>
  <c r="O10" i="1"/>
  <c r="N10" i="1"/>
  <c r="P10" i="1" s="1"/>
  <c r="M10" i="1"/>
  <c r="L10" i="1"/>
  <c r="K10" i="1"/>
  <c r="J10" i="1"/>
  <c r="I10" i="1"/>
  <c r="H10" i="1"/>
  <c r="G10" i="1"/>
  <c r="F10" i="1"/>
  <c r="E10" i="1"/>
  <c r="D10" i="1"/>
  <c r="B10" i="1"/>
  <c r="A10" i="1" s="1"/>
  <c r="AA9" i="1"/>
  <c r="Y9" i="1"/>
  <c r="X9" i="1"/>
  <c r="Z9" i="1" s="1"/>
  <c r="W9" i="1"/>
  <c r="V9" i="1"/>
  <c r="U9" i="1"/>
  <c r="T9" i="1"/>
  <c r="R9" i="1"/>
  <c r="Q9" i="1"/>
  <c r="S9" i="1" s="1"/>
  <c r="P9" i="1"/>
  <c r="O9" i="1"/>
  <c r="N9" i="1"/>
  <c r="L9" i="1"/>
  <c r="K9" i="1"/>
  <c r="M9" i="1" s="1"/>
  <c r="J9" i="1"/>
  <c r="I9" i="1"/>
  <c r="H9" i="1"/>
  <c r="G9" i="1"/>
  <c r="F9" i="1"/>
  <c r="E9" i="1"/>
  <c r="D9" i="1"/>
  <c r="B9" i="1"/>
  <c r="A9" i="1"/>
  <c r="AA8" i="1"/>
  <c r="Y8" i="1"/>
  <c r="Z8" i="1" s="1"/>
  <c r="X8" i="1"/>
  <c r="W8" i="1"/>
  <c r="U8" i="1"/>
  <c r="T8" i="1"/>
  <c r="V8" i="1" s="1"/>
  <c r="S8" i="1"/>
  <c r="R8" i="1"/>
  <c r="Q8" i="1"/>
  <c r="O8" i="1"/>
  <c r="N8" i="1"/>
  <c r="P8" i="1" s="1"/>
  <c r="L8" i="1"/>
  <c r="K8" i="1"/>
  <c r="M8" i="1" s="1"/>
  <c r="J8" i="1"/>
  <c r="I8" i="1"/>
  <c r="H8" i="1"/>
  <c r="G8" i="1"/>
  <c r="F8" i="1"/>
  <c r="E8" i="1"/>
  <c r="D8" i="1"/>
  <c r="B8" i="1"/>
  <c r="A8" i="1" s="1"/>
  <c r="AA7" i="1"/>
  <c r="Y7" i="1"/>
  <c r="X7" i="1"/>
  <c r="Z7" i="1" s="1"/>
  <c r="W7" i="1"/>
  <c r="V7" i="1"/>
  <c r="U7" i="1"/>
  <c r="T7" i="1"/>
  <c r="R7" i="1"/>
  <c r="Q7" i="1"/>
  <c r="S7" i="1" s="1"/>
  <c r="O7" i="1"/>
  <c r="N7" i="1"/>
  <c r="P7" i="1" s="1"/>
  <c r="L7" i="1"/>
  <c r="M7" i="1" s="1"/>
  <c r="K7" i="1"/>
  <c r="J7" i="1"/>
  <c r="I7" i="1"/>
  <c r="H7" i="1"/>
  <c r="G7" i="1"/>
  <c r="F7" i="1"/>
  <c r="E7" i="1"/>
  <c r="D7" i="1"/>
  <c r="B7" i="1"/>
  <c r="A7" i="1"/>
  <c r="AA6" i="1"/>
  <c r="Z6" i="1"/>
  <c r="Y6" i="1"/>
  <c r="X6" i="1"/>
  <c r="W6" i="1"/>
  <c r="U6" i="1"/>
  <c r="T6" i="1"/>
  <c r="V6" i="1" s="1"/>
  <c r="R6" i="1"/>
  <c r="Q6" i="1"/>
  <c r="S6" i="1" s="1"/>
  <c r="O6" i="1"/>
  <c r="P6" i="1" s="1"/>
  <c r="N6" i="1"/>
  <c r="L6" i="1"/>
  <c r="K6" i="1"/>
  <c r="M6" i="1" s="1"/>
  <c r="J6" i="1"/>
  <c r="I6" i="1"/>
  <c r="H6" i="1"/>
  <c r="G6" i="1"/>
  <c r="F6" i="1"/>
  <c r="E6" i="1"/>
  <c r="D6" i="1"/>
  <c r="B6" i="1"/>
  <c r="A6" i="1"/>
  <c r="AA5" i="1"/>
  <c r="Z5" i="1"/>
  <c r="Y5" i="1"/>
  <c r="X5" i="1"/>
  <c r="W5" i="1"/>
  <c r="U5" i="1"/>
  <c r="T5" i="1"/>
  <c r="V5" i="1" s="1"/>
  <c r="R5" i="1"/>
  <c r="S5" i="1" s="1"/>
  <c r="Q5" i="1"/>
  <c r="O5" i="1"/>
  <c r="N5" i="1"/>
  <c r="P5" i="1" s="1"/>
  <c r="M5" i="1"/>
  <c r="L5" i="1"/>
  <c r="K5" i="1"/>
  <c r="J5" i="1"/>
  <c r="I5" i="1"/>
  <c r="H5" i="1"/>
  <c r="G5" i="1"/>
  <c r="F5" i="1"/>
  <c r="E5" i="1"/>
  <c r="D5" i="1"/>
  <c r="B5" i="1"/>
  <c r="A5" i="1"/>
  <c r="AA4" i="1"/>
  <c r="Y4" i="1"/>
  <c r="X4" i="1"/>
  <c r="Z4" i="1" s="1"/>
  <c r="W4" i="1"/>
  <c r="U4" i="1"/>
  <c r="V4" i="1" s="1"/>
  <c r="T4" i="1"/>
  <c r="R4" i="1"/>
  <c r="Q4" i="1"/>
  <c r="S4" i="1" s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 s="1"/>
  <c r="AA3" i="1"/>
  <c r="Z3" i="1"/>
  <c r="Y3" i="1"/>
  <c r="X3" i="1"/>
  <c r="W3" i="1"/>
  <c r="U3" i="1"/>
  <c r="T3" i="1"/>
  <c r="V3" i="1" s="1"/>
  <c r="S3" i="1"/>
  <c r="R3" i="1"/>
  <c r="Q3" i="1"/>
  <c r="P3" i="1"/>
  <c r="O3" i="1"/>
  <c r="N3" i="1"/>
  <c r="L3" i="1"/>
  <c r="K3" i="1"/>
  <c r="M3" i="1" s="1"/>
  <c r="J3" i="1"/>
  <c r="I3" i="1"/>
  <c r="H3" i="1"/>
  <c r="AB3" i="1" s="1"/>
  <c r="G3" i="1"/>
  <c r="F3" i="1"/>
  <c r="E3" i="1"/>
  <c r="D3" i="1"/>
  <c r="B3" i="1"/>
  <c r="A3" i="1" s="1"/>
  <c r="AB60" i="1" l="1"/>
  <c r="AB9" i="1"/>
  <c r="AB4" i="1"/>
  <c r="AB7" i="1"/>
  <c r="AB33" i="1"/>
  <c r="AB37" i="1"/>
  <c r="AB40" i="1"/>
  <c r="AB43" i="1"/>
  <c r="AB54" i="1"/>
  <c r="AB58" i="1"/>
  <c r="AB68" i="1"/>
  <c r="AB71" i="1"/>
  <c r="AB82" i="1"/>
  <c r="AB107" i="1"/>
  <c r="AB137" i="1"/>
  <c r="AB145" i="1"/>
  <c r="AB185" i="1"/>
  <c r="AB689" i="1"/>
  <c r="AB1506" i="1"/>
  <c r="AB17" i="1"/>
  <c r="AB24" i="1"/>
  <c r="AB27" i="1"/>
  <c r="AB38" i="1"/>
  <c r="AB52" i="1"/>
  <c r="AB55" i="1"/>
  <c r="AB66" i="1"/>
  <c r="AB81" i="1"/>
  <c r="AB85" i="1"/>
  <c r="AB149" i="1"/>
  <c r="AB177" i="1"/>
  <c r="AB181" i="1"/>
  <c r="AB12" i="1"/>
  <c r="AB41" i="1"/>
  <c r="AB48" i="1"/>
  <c r="AB51" i="1"/>
  <c r="AB62" i="1"/>
  <c r="AB76" i="1"/>
  <c r="AB97" i="1"/>
  <c r="AB148" i="1"/>
  <c r="AB155" i="1"/>
  <c r="AB159" i="1"/>
  <c r="AB193" i="1"/>
  <c r="AB211" i="1"/>
  <c r="AB537" i="1"/>
  <c r="AB5" i="1"/>
  <c r="AB8" i="1"/>
  <c r="AB11" i="1"/>
  <c r="AB22" i="1"/>
  <c r="AB26" i="1"/>
  <c r="AB36" i="1"/>
  <c r="AB39" i="1"/>
  <c r="AB65" i="1"/>
  <c r="AB69" i="1"/>
  <c r="AB72" i="1"/>
  <c r="AB75" i="1"/>
  <c r="AB99" i="1"/>
  <c r="AB103" i="1"/>
  <c r="AB105" i="1"/>
  <c r="AB113" i="1"/>
  <c r="AB132" i="1"/>
  <c r="AB207" i="1"/>
  <c r="AB29" i="1"/>
  <c r="AB6" i="1"/>
  <c r="AB10" i="1"/>
  <c r="AB20" i="1"/>
  <c r="AB23" i="1"/>
  <c r="AB49" i="1"/>
  <c r="AB56" i="1"/>
  <c r="AB59" i="1"/>
  <c r="AB70" i="1"/>
  <c r="AB84" i="1"/>
  <c r="AB108" i="1"/>
  <c r="AB183" i="1"/>
  <c r="AB201" i="1"/>
  <c r="AB577" i="1"/>
  <c r="AB657" i="1"/>
  <c r="AB16" i="1"/>
  <c r="AB19" i="1"/>
  <c r="AB30" i="1"/>
  <c r="AB34" i="1"/>
  <c r="AB44" i="1"/>
  <c r="AB73" i="1"/>
  <c r="AB77" i="1"/>
  <c r="AB80" i="1"/>
  <c r="AB83" i="1"/>
  <c r="AB95" i="1"/>
  <c r="AB111" i="1"/>
  <c r="AB157" i="1"/>
  <c r="AB161" i="1"/>
  <c r="AB171" i="1"/>
  <c r="AB175" i="1"/>
  <c r="Z100" i="1"/>
  <c r="P106" i="1"/>
  <c r="AB106" i="1" s="1"/>
  <c r="P114" i="1"/>
  <c r="P116" i="1"/>
  <c r="AB116" i="1" s="1"/>
  <c r="P118" i="1"/>
  <c r="V122" i="1"/>
  <c r="AB122" i="1" s="1"/>
  <c r="M123" i="1"/>
  <c r="AB123" i="1" s="1"/>
  <c r="V124" i="1"/>
  <c r="AB124" i="1" s="1"/>
  <c r="M125" i="1"/>
  <c r="M127" i="1"/>
  <c r="AB127" i="1" s="1"/>
  <c r="S131" i="1"/>
  <c r="AB131" i="1" s="1"/>
  <c r="S133" i="1"/>
  <c r="AB133" i="1" s="1"/>
  <c r="Z136" i="1"/>
  <c r="AB136" i="1" s="1"/>
  <c r="V144" i="1"/>
  <c r="AB144" i="1" s="1"/>
  <c r="Z158" i="1"/>
  <c r="P178" i="1"/>
  <c r="P180" i="1"/>
  <c r="AB180" i="1" s="1"/>
  <c r="P182" i="1"/>
  <c r="V186" i="1"/>
  <c r="AB186" i="1" s="1"/>
  <c r="M187" i="1"/>
  <c r="AB187" i="1" s="1"/>
  <c r="V188" i="1"/>
  <c r="AB188" i="1" s="1"/>
  <c r="M189" i="1"/>
  <c r="M191" i="1"/>
  <c r="AB191" i="1" s="1"/>
  <c r="S195" i="1"/>
  <c r="AB195" i="1" s="1"/>
  <c r="S197" i="1"/>
  <c r="Z200" i="1"/>
  <c r="AB200" i="1" s="1"/>
  <c r="V212" i="1"/>
  <c r="AB212" i="1" s="1"/>
  <c r="AB222" i="1"/>
  <c r="AB224" i="1"/>
  <c r="V228" i="1"/>
  <c r="AB228" i="1" s="1"/>
  <c r="AB238" i="1"/>
  <c r="AB240" i="1"/>
  <c r="V244" i="1"/>
  <c r="AB244" i="1" s="1"/>
  <c r="AB254" i="1"/>
  <c r="AB256" i="1"/>
  <c r="M260" i="1"/>
  <c r="AB260" i="1" s="1"/>
  <c r="Z269" i="1"/>
  <c r="AB270" i="1"/>
  <c r="V273" i="1"/>
  <c r="AB273" i="1" s="1"/>
  <c r="AB277" i="1"/>
  <c r="AB279" i="1"/>
  <c r="AB291" i="1"/>
  <c r="M292" i="1"/>
  <c r="AB292" i="1" s="1"/>
  <c r="Z301" i="1"/>
  <c r="AB302" i="1"/>
  <c r="V305" i="1"/>
  <c r="AB305" i="1" s="1"/>
  <c r="AB309" i="1"/>
  <c r="AB311" i="1"/>
  <c r="M324" i="1"/>
  <c r="AB324" i="1" s="1"/>
  <c r="Z333" i="1"/>
  <c r="AB333" i="1" s="1"/>
  <c r="AB334" i="1"/>
  <c r="V337" i="1"/>
  <c r="AB337" i="1" s="1"/>
  <c r="AB341" i="1"/>
  <c r="AB343" i="1"/>
  <c r="M356" i="1"/>
  <c r="AB356" i="1" s="1"/>
  <c r="Z365" i="1"/>
  <c r="AB365" i="1" s="1"/>
  <c r="AB366" i="1"/>
  <c r="V369" i="1"/>
  <c r="AB369" i="1" s="1"/>
  <c r="AB373" i="1"/>
  <c r="AB375" i="1"/>
  <c r="M388" i="1"/>
  <c r="AB388" i="1" s="1"/>
  <c r="AB394" i="1"/>
  <c r="S410" i="1"/>
  <c r="AB416" i="1"/>
  <c r="AB421" i="1"/>
  <c r="AB423" i="1"/>
  <c r="Z437" i="1"/>
  <c r="AB438" i="1"/>
  <c r="V441" i="1"/>
  <c r="AB441" i="1" s="1"/>
  <c r="P443" i="1"/>
  <c r="AB451" i="1"/>
  <c r="M452" i="1"/>
  <c r="AB452" i="1" s="1"/>
  <c r="AB458" i="1"/>
  <c r="AB472" i="1"/>
  <c r="V473" i="1"/>
  <c r="AB473" i="1" s="1"/>
  <c r="P475" i="1"/>
  <c r="AB490" i="1"/>
  <c r="AB503" i="1"/>
  <c r="S506" i="1"/>
  <c r="Z509" i="1"/>
  <c r="M516" i="1"/>
  <c r="AB516" i="1" s="1"/>
  <c r="AB536" i="1"/>
  <c r="V537" i="1"/>
  <c r="P539" i="1"/>
  <c r="AB549" i="1"/>
  <c r="AB554" i="1"/>
  <c r="AB567" i="1"/>
  <c r="S570" i="1"/>
  <c r="Z573" i="1"/>
  <c r="AB574" i="1"/>
  <c r="M580" i="1"/>
  <c r="AB580" i="1" s="1"/>
  <c r="AB600" i="1"/>
  <c r="V601" i="1"/>
  <c r="AB601" i="1" s="1"/>
  <c r="P603" i="1"/>
  <c r="AB618" i="1"/>
  <c r="AB631" i="1"/>
  <c r="S634" i="1"/>
  <c r="Z637" i="1"/>
  <c r="AB638" i="1"/>
  <c r="M644" i="1"/>
  <c r="AB644" i="1" s="1"/>
  <c r="AB664" i="1"/>
  <c r="AB696" i="1"/>
  <c r="P707" i="1"/>
  <c r="P722" i="1"/>
  <c r="AB722" i="1" s="1"/>
  <c r="V753" i="1"/>
  <c r="M773" i="1"/>
  <c r="AB773" i="1" s="1"/>
  <c r="Z806" i="1"/>
  <c r="AB809" i="1"/>
  <c r="AB819" i="1"/>
  <c r="AB130" i="1"/>
  <c r="AB194" i="1"/>
  <c r="AB226" i="1"/>
  <c r="AB498" i="1"/>
  <c r="AB1072" i="1"/>
  <c r="AB118" i="1"/>
  <c r="AB160" i="1"/>
  <c r="AB182" i="1"/>
  <c r="AB262" i="1"/>
  <c r="AB269" i="1"/>
  <c r="AB271" i="1"/>
  <c r="AB283" i="1"/>
  <c r="AB294" i="1"/>
  <c r="AB301" i="1"/>
  <c r="AB303" i="1"/>
  <c r="AB326" i="1"/>
  <c r="AB335" i="1"/>
  <c r="AB347" i="1"/>
  <c r="AB358" i="1"/>
  <c r="AB367" i="1"/>
  <c r="AB390" i="1"/>
  <c r="AB410" i="1"/>
  <c r="AB432" i="1"/>
  <c r="AB437" i="1"/>
  <c r="AB439" i="1"/>
  <c r="AB454" i="1"/>
  <c r="AB488" i="1"/>
  <c r="AB506" i="1"/>
  <c r="AB519" i="1"/>
  <c r="AB526" i="1"/>
  <c r="AB552" i="1"/>
  <c r="AB570" i="1"/>
  <c r="AB583" i="1"/>
  <c r="AB590" i="1"/>
  <c r="AB595" i="1"/>
  <c r="AB616" i="1"/>
  <c r="AB634" i="1"/>
  <c r="AB647" i="1"/>
  <c r="AB654" i="1"/>
  <c r="M660" i="1"/>
  <c r="AB660" i="1" s="1"/>
  <c r="M701" i="1"/>
  <c r="AB701" i="1" s="1"/>
  <c r="P703" i="1"/>
  <c r="AB705" i="1"/>
  <c r="AB717" i="1"/>
  <c r="AB723" i="1"/>
  <c r="M731" i="1"/>
  <c r="AB731" i="1" s="1"/>
  <c r="AB733" i="1"/>
  <c r="AB812" i="1"/>
  <c r="AB1098" i="1"/>
  <c r="AB88" i="1"/>
  <c r="M93" i="1"/>
  <c r="AB93" i="1" s="1"/>
  <c r="V98" i="1"/>
  <c r="AB98" i="1" s="1"/>
  <c r="AB102" i="1"/>
  <c r="Z102" i="1"/>
  <c r="V104" i="1"/>
  <c r="S107" i="1"/>
  <c r="M135" i="1"/>
  <c r="AB135" i="1" s="1"/>
  <c r="S141" i="1"/>
  <c r="AB141" i="1" s="1"/>
  <c r="AB142" i="1"/>
  <c r="Z144" i="1"/>
  <c r="V152" i="1"/>
  <c r="Z166" i="1"/>
  <c r="AB166" i="1" s="1"/>
  <c r="AB184" i="1"/>
  <c r="V196" i="1"/>
  <c r="AB196" i="1" s="1"/>
  <c r="M197" i="1"/>
  <c r="AB197" i="1" s="1"/>
  <c r="M199" i="1"/>
  <c r="AB199" i="1" s="1"/>
  <c r="S203" i="1"/>
  <c r="AB203" i="1" s="1"/>
  <c r="S205" i="1"/>
  <c r="AB205" i="1" s="1"/>
  <c r="AB206" i="1"/>
  <c r="Z208" i="1"/>
  <c r="AB219" i="1"/>
  <c r="M223" i="1"/>
  <c r="AB223" i="1" s="1"/>
  <c r="AB235" i="1"/>
  <c r="M239" i="1"/>
  <c r="AB239" i="1" s="1"/>
  <c r="AB251" i="1"/>
  <c r="M255" i="1"/>
  <c r="AB255" i="1" s="1"/>
  <c r="P267" i="1"/>
  <c r="S282" i="1"/>
  <c r="AB288" i="1"/>
  <c r="AB290" i="1"/>
  <c r="P299" i="1"/>
  <c r="AB299" i="1" s="1"/>
  <c r="S314" i="1"/>
  <c r="AB320" i="1"/>
  <c r="AB322" i="1"/>
  <c r="P331" i="1"/>
  <c r="S346" i="1"/>
  <c r="AB352" i="1"/>
  <c r="AB354" i="1"/>
  <c r="P363" i="1"/>
  <c r="AB363" i="1" s="1"/>
  <c r="S378" i="1"/>
  <c r="AB384" i="1"/>
  <c r="AB386" i="1"/>
  <c r="AB408" i="1"/>
  <c r="AB413" i="1"/>
  <c r="AB415" i="1"/>
  <c r="AB430" i="1"/>
  <c r="AB443" i="1"/>
  <c r="M444" i="1"/>
  <c r="AB444" i="1" s="1"/>
  <c r="AB450" i="1"/>
  <c r="AB470" i="1"/>
  <c r="AB475" i="1"/>
  <c r="M476" i="1"/>
  <c r="AB476" i="1" s="1"/>
  <c r="AB496" i="1"/>
  <c r="AB509" i="1"/>
  <c r="AB514" i="1"/>
  <c r="AB527" i="1"/>
  <c r="AB534" i="1"/>
  <c r="AB539" i="1"/>
  <c r="M540" i="1"/>
  <c r="AB540" i="1" s="1"/>
  <c r="AB560" i="1"/>
  <c r="AB573" i="1"/>
  <c r="AB578" i="1"/>
  <c r="AB591" i="1"/>
  <c r="AB598" i="1"/>
  <c r="AB603" i="1"/>
  <c r="M604" i="1"/>
  <c r="AB604" i="1" s="1"/>
  <c r="AB624" i="1"/>
  <c r="AB637" i="1"/>
  <c r="AB642" i="1"/>
  <c r="AB655" i="1"/>
  <c r="AB671" i="1"/>
  <c r="AB675" i="1"/>
  <c r="AB679" i="1"/>
  <c r="AB687" i="1"/>
  <c r="S694" i="1"/>
  <c r="AB707" i="1"/>
  <c r="V708" i="1"/>
  <c r="AB708" i="1" s="1"/>
  <c r="AB757" i="1"/>
  <c r="AB806" i="1"/>
  <c r="AB837" i="1"/>
  <c r="AB1162" i="1"/>
  <c r="AB242" i="1"/>
  <c r="AB258" i="1"/>
  <c r="AB787" i="1"/>
  <c r="AB138" i="1"/>
  <c r="AB202" i="1"/>
  <c r="AB208" i="1"/>
  <c r="AB214" i="1"/>
  <c r="AB216" i="1"/>
  <c r="AB230" i="1"/>
  <c r="AB232" i="1"/>
  <c r="AB246" i="1"/>
  <c r="AB248" i="1"/>
  <c r="AB261" i="1"/>
  <c r="AB263" i="1"/>
  <c r="AB275" i="1"/>
  <c r="AB286" i="1"/>
  <c r="AB293" i="1"/>
  <c r="AB295" i="1"/>
  <c r="AB307" i="1"/>
  <c r="AB318" i="1"/>
  <c r="AB325" i="1"/>
  <c r="AB327" i="1"/>
  <c r="AB339" i="1"/>
  <c r="AB350" i="1"/>
  <c r="AB357" i="1"/>
  <c r="AB359" i="1"/>
  <c r="AB371" i="1"/>
  <c r="AB382" i="1"/>
  <c r="AB389" i="1"/>
  <c r="AB391" i="1"/>
  <c r="AB406" i="1"/>
  <c r="AB419" i="1"/>
  <c r="M420" i="1"/>
  <c r="AB420" i="1" s="1"/>
  <c r="AB426" i="1"/>
  <c r="AB448" i="1"/>
  <c r="AB453" i="1"/>
  <c r="AB455" i="1"/>
  <c r="AB471" i="1"/>
  <c r="AB478" i="1"/>
  <c r="AB483" i="1"/>
  <c r="M484" i="1"/>
  <c r="AB484" i="1" s="1"/>
  <c r="AB504" i="1"/>
  <c r="AB517" i="1"/>
  <c r="AB522" i="1"/>
  <c r="AB535" i="1"/>
  <c r="AB542" i="1"/>
  <c r="AB547" i="1"/>
  <c r="M548" i="1"/>
  <c r="AB548" i="1" s="1"/>
  <c r="AB568" i="1"/>
  <c r="AB581" i="1"/>
  <c r="AB586" i="1"/>
  <c r="AB599" i="1"/>
  <c r="AB606" i="1"/>
  <c r="AB611" i="1"/>
  <c r="M612" i="1"/>
  <c r="AB612" i="1" s="1"/>
  <c r="AB632" i="1"/>
  <c r="AB645" i="1"/>
  <c r="AB650" i="1"/>
  <c r="AB685" i="1"/>
  <c r="AB720" i="1"/>
  <c r="Z749" i="1"/>
  <c r="AB749" i="1" s="1"/>
  <c r="AB750" i="1"/>
  <c r="AB769" i="1"/>
  <c r="AB833" i="1"/>
  <c r="AB1394" i="1"/>
  <c r="AB94" i="1"/>
  <c r="P92" i="1"/>
  <c r="AB92" i="1" s="1"/>
  <c r="AB96" i="1"/>
  <c r="M101" i="1"/>
  <c r="AB101" i="1" s="1"/>
  <c r="V106" i="1"/>
  <c r="AB110" i="1"/>
  <c r="Z110" i="1"/>
  <c r="V114" i="1"/>
  <c r="AB114" i="1" s="1"/>
  <c r="M115" i="1"/>
  <c r="AB115" i="1" s="1"/>
  <c r="V116" i="1"/>
  <c r="M117" i="1"/>
  <c r="AB117" i="1" s="1"/>
  <c r="M119" i="1"/>
  <c r="AB119" i="1" s="1"/>
  <c r="S123" i="1"/>
  <c r="S125" i="1"/>
  <c r="AB125" i="1" s="1"/>
  <c r="AB126" i="1"/>
  <c r="Z128" i="1"/>
  <c r="Z150" i="1"/>
  <c r="AB168" i="1"/>
  <c r="P170" i="1"/>
  <c r="AB170" i="1" s="1"/>
  <c r="P172" i="1"/>
  <c r="Z172" i="1"/>
  <c r="AB172" i="1" s="1"/>
  <c r="P174" i="1"/>
  <c r="AB174" i="1" s="1"/>
  <c r="V178" i="1"/>
  <c r="AB178" i="1" s="1"/>
  <c r="M179" i="1"/>
  <c r="AB179" i="1" s="1"/>
  <c r="V180" i="1"/>
  <c r="M181" i="1"/>
  <c r="M183" i="1"/>
  <c r="S187" i="1"/>
  <c r="S189" i="1"/>
  <c r="AB189" i="1" s="1"/>
  <c r="AB190" i="1"/>
  <c r="Z192" i="1"/>
  <c r="AB192" i="1" s="1"/>
  <c r="S213" i="1"/>
  <c r="AB213" i="1" s="1"/>
  <c r="AB218" i="1"/>
  <c r="AB229" i="1"/>
  <c r="S229" i="1"/>
  <c r="AB234" i="1"/>
  <c r="AB245" i="1"/>
  <c r="S245" i="1"/>
  <c r="AB250" i="1"/>
  <c r="S274" i="1"/>
  <c r="AB274" i="1" s="1"/>
  <c r="AB280" i="1"/>
  <c r="AB282" i="1"/>
  <c r="P291" i="1"/>
  <c r="S306" i="1"/>
  <c r="AB306" i="1" s="1"/>
  <c r="AB312" i="1"/>
  <c r="AB314" i="1"/>
  <c r="P323" i="1"/>
  <c r="AB323" i="1" s="1"/>
  <c r="S338" i="1"/>
  <c r="AB338" i="1" s="1"/>
  <c r="AB344" i="1"/>
  <c r="AB346" i="1"/>
  <c r="P355" i="1"/>
  <c r="AB355" i="1" s="1"/>
  <c r="S370" i="1"/>
  <c r="AB370" i="1" s="1"/>
  <c r="AB376" i="1"/>
  <c r="AB378" i="1"/>
  <c r="P387" i="1"/>
  <c r="AB387" i="1" s="1"/>
  <c r="AB395" i="1"/>
  <c r="M396" i="1"/>
  <c r="AB396" i="1" s="1"/>
  <c r="AB402" i="1"/>
  <c r="S418" i="1"/>
  <c r="AB424" i="1"/>
  <c r="AB429" i="1"/>
  <c r="AB431" i="1"/>
  <c r="Z445" i="1"/>
  <c r="AB446" i="1"/>
  <c r="V449" i="1"/>
  <c r="AB449" i="1" s="1"/>
  <c r="P451" i="1"/>
  <c r="AB459" i="1"/>
  <c r="M460" i="1"/>
  <c r="AB460" i="1" s="1"/>
  <c r="AB466" i="1"/>
  <c r="AB479" i="1"/>
  <c r="S482" i="1"/>
  <c r="Z485" i="1"/>
  <c r="AB485" i="1" s="1"/>
  <c r="AB486" i="1"/>
  <c r="AB491" i="1"/>
  <c r="M492" i="1"/>
  <c r="AB492" i="1" s="1"/>
  <c r="AB512" i="1"/>
  <c r="V513" i="1"/>
  <c r="AB513" i="1" s="1"/>
  <c r="P515" i="1"/>
  <c r="AB515" i="1" s="1"/>
  <c r="AB525" i="1"/>
  <c r="AB530" i="1"/>
  <c r="AB543" i="1"/>
  <c r="S546" i="1"/>
  <c r="Z549" i="1"/>
  <c r="AB550" i="1"/>
  <c r="AB555" i="1"/>
  <c r="M556" i="1"/>
  <c r="AB556" i="1" s="1"/>
  <c r="AB576" i="1"/>
  <c r="V577" i="1"/>
  <c r="P579" i="1"/>
  <c r="AB579" i="1" s="1"/>
  <c r="AB589" i="1"/>
  <c r="AB594" i="1"/>
  <c r="AB607" i="1"/>
  <c r="S610" i="1"/>
  <c r="AB610" i="1" s="1"/>
  <c r="Z613" i="1"/>
  <c r="AB613" i="1" s="1"/>
  <c r="AB614" i="1"/>
  <c r="AB619" i="1"/>
  <c r="M620" i="1"/>
  <c r="AB620" i="1" s="1"/>
  <c r="AB640" i="1"/>
  <c r="V641" i="1"/>
  <c r="AB641" i="1" s="1"/>
  <c r="P643" i="1"/>
  <c r="AB643" i="1" s="1"/>
  <c r="AB653" i="1"/>
  <c r="AB658" i="1"/>
  <c r="AB666" i="1"/>
  <c r="AB669" i="1"/>
  <c r="Z676" i="1"/>
  <c r="AB676" i="1" s="1"/>
  <c r="AB703" i="1"/>
  <c r="M704" i="1"/>
  <c r="AB704" i="1" s="1"/>
  <c r="AB710" i="1"/>
  <c r="Z726" i="1"/>
  <c r="AB727" i="1"/>
  <c r="AB754" i="1"/>
  <c r="P804" i="1"/>
  <c r="AB805" i="1"/>
  <c r="AB811" i="1"/>
  <c r="AB825" i="1"/>
  <c r="AB831" i="1"/>
  <c r="AB832" i="1"/>
  <c r="AB829" i="1"/>
  <c r="AB150" i="1"/>
  <c r="AB267" i="1"/>
  <c r="AB278" i="1"/>
  <c r="AB310" i="1"/>
  <c r="AB317" i="1"/>
  <c r="AB331" i="1"/>
  <c r="AB342" i="1"/>
  <c r="AB349" i="1"/>
  <c r="AB374" i="1"/>
  <c r="AB381" i="1"/>
  <c r="AB405" i="1"/>
  <c r="AB422" i="1"/>
  <c r="AB435" i="1"/>
  <c r="AB442" i="1"/>
  <c r="AB464" i="1"/>
  <c r="AB469" i="1"/>
  <c r="AB474" i="1"/>
  <c r="AB487" i="1"/>
  <c r="AB494" i="1"/>
  <c r="AB499" i="1"/>
  <c r="AB520" i="1"/>
  <c r="AB533" i="1"/>
  <c r="AB538" i="1"/>
  <c r="AB551" i="1"/>
  <c r="AB558" i="1"/>
  <c r="AB563" i="1"/>
  <c r="AB584" i="1"/>
  <c r="AB597" i="1"/>
  <c r="AB602" i="1"/>
  <c r="AB615" i="1"/>
  <c r="AB622" i="1"/>
  <c r="AB627" i="1"/>
  <c r="AB648" i="1"/>
  <c r="AB661" i="1"/>
  <c r="AB673" i="1"/>
  <c r="AB677" i="1"/>
  <c r="AB698" i="1"/>
  <c r="AB702" i="1"/>
  <c r="AB768" i="1"/>
  <c r="AB777" i="1"/>
  <c r="AB834" i="1"/>
  <c r="AB1328" i="1"/>
  <c r="AB557" i="1"/>
  <c r="AB582" i="1"/>
  <c r="AB128" i="1"/>
  <c r="AB285" i="1"/>
  <c r="AB86" i="1"/>
  <c r="Z86" i="1"/>
  <c r="S91" i="1"/>
  <c r="AB91" i="1" s="1"/>
  <c r="P100" i="1"/>
  <c r="AB100" i="1" s="1"/>
  <c r="AB104" i="1"/>
  <c r="M109" i="1"/>
  <c r="AB109" i="1" s="1"/>
  <c r="Z112" i="1"/>
  <c r="AB112" i="1" s="1"/>
  <c r="V120" i="1"/>
  <c r="AB120" i="1" s="1"/>
  <c r="Z134" i="1"/>
  <c r="AB134" i="1" s="1"/>
  <c r="AB146" i="1"/>
  <c r="AB152" i="1"/>
  <c r="P154" i="1"/>
  <c r="AB154" i="1" s="1"/>
  <c r="P156" i="1"/>
  <c r="AB156" i="1" s="1"/>
  <c r="Z156" i="1"/>
  <c r="P158" i="1"/>
  <c r="AB158" i="1" s="1"/>
  <c r="V162" i="1"/>
  <c r="AB162" i="1" s="1"/>
  <c r="M163" i="1"/>
  <c r="AB163" i="1" s="1"/>
  <c r="V164" i="1"/>
  <c r="AB164" i="1" s="1"/>
  <c r="M165" i="1"/>
  <c r="AB165" i="1" s="1"/>
  <c r="M167" i="1"/>
  <c r="AB167" i="1" s="1"/>
  <c r="S171" i="1"/>
  <c r="S173" i="1"/>
  <c r="AB173" i="1" s="1"/>
  <c r="Z176" i="1"/>
  <c r="AB176" i="1" s="1"/>
  <c r="Z198" i="1"/>
  <c r="AB198" i="1" s="1"/>
  <c r="AB210" i="1"/>
  <c r="M215" i="1"/>
  <c r="AB215" i="1" s="1"/>
  <c r="AB227" i="1"/>
  <c r="M231" i="1"/>
  <c r="AB231" i="1" s="1"/>
  <c r="AB243" i="1"/>
  <c r="M247" i="1"/>
  <c r="AB247" i="1" s="1"/>
  <c r="AB259" i="1"/>
  <c r="S266" i="1"/>
  <c r="AB266" i="1" s="1"/>
  <c r="AB272" i="1"/>
  <c r="P283" i="1"/>
  <c r="S298" i="1"/>
  <c r="AB298" i="1" s="1"/>
  <c r="AB304" i="1"/>
  <c r="P315" i="1"/>
  <c r="AB315" i="1" s="1"/>
  <c r="S330" i="1"/>
  <c r="AB330" i="1" s="1"/>
  <c r="AB336" i="1"/>
  <c r="P347" i="1"/>
  <c r="S362" i="1"/>
  <c r="AB362" i="1" s="1"/>
  <c r="AB368" i="1"/>
  <c r="P379" i="1"/>
  <c r="AB379" i="1" s="1"/>
  <c r="Z397" i="1"/>
  <c r="AB397" i="1" s="1"/>
  <c r="AB398" i="1"/>
  <c r="V401" i="1"/>
  <c r="AB401" i="1" s="1"/>
  <c r="P403" i="1"/>
  <c r="AB403" i="1" s="1"/>
  <c r="AB411" i="1"/>
  <c r="M412" i="1"/>
  <c r="AB412" i="1" s="1"/>
  <c r="AB418" i="1"/>
  <c r="S434" i="1"/>
  <c r="AB434" i="1" s="1"/>
  <c r="AB440" i="1"/>
  <c r="AB445" i="1"/>
  <c r="AB447" i="1"/>
  <c r="Z461" i="1"/>
  <c r="AB461" i="1" s="1"/>
  <c r="AB462" i="1"/>
  <c r="V465" i="1"/>
  <c r="AB465" i="1" s="1"/>
  <c r="P467" i="1"/>
  <c r="AB467" i="1" s="1"/>
  <c r="AB477" i="1"/>
  <c r="AB482" i="1"/>
  <c r="AB495" i="1"/>
  <c r="S498" i="1"/>
  <c r="Z501" i="1"/>
  <c r="AB501" i="1" s="1"/>
  <c r="AB502" i="1"/>
  <c r="AB507" i="1"/>
  <c r="M508" i="1"/>
  <c r="AB508" i="1" s="1"/>
  <c r="AB528" i="1"/>
  <c r="V529" i="1"/>
  <c r="AB529" i="1" s="1"/>
  <c r="P531" i="1"/>
  <c r="AB531" i="1" s="1"/>
  <c r="AB541" i="1"/>
  <c r="AB546" i="1"/>
  <c r="AB559" i="1"/>
  <c r="S562" i="1"/>
  <c r="AB562" i="1" s="1"/>
  <c r="Z565" i="1"/>
  <c r="AB565" i="1" s="1"/>
  <c r="AB566" i="1"/>
  <c r="AB571" i="1"/>
  <c r="M572" i="1"/>
  <c r="AB572" i="1" s="1"/>
  <c r="AB592" i="1"/>
  <c r="V593" i="1"/>
  <c r="AB593" i="1" s="1"/>
  <c r="P595" i="1"/>
  <c r="AB605" i="1"/>
  <c r="AB623" i="1"/>
  <c r="S626" i="1"/>
  <c r="AB626" i="1" s="1"/>
  <c r="Z629" i="1"/>
  <c r="AB629" i="1" s="1"/>
  <c r="AB630" i="1"/>
  <c r="AB635" i="1"/>
  <c r="M636" i="1"/>
  <c r="AB636" i="1" s="1"/>
  <c r="AB656" i="1"/>
  <c r="V657" i="1"/>
  <c r="P659" i="1"/>
  <c r="AB659" i="1" s="1"/>
  <c r="AB665" i="1"/>
  <c r="AB680" i="1"/>
  <c r="AB684" i="1"/>
  <c r="V689" i="1"/>
  <c r="Z691" i="1"/>
  <c r="AB691" i="1" s="1"/>
  <c r="AB692" i="1"/>
  <c r="V693" i="1"/>
  <c r="AB693" i="1" s="1"/>
  <c r="AB726" i="1"/>
  <c r="Z748" i="1"/>
  <c r="AB753" i="1"/>
  <c r="AB761" i="1"/>
  <c r="AB767" i="1"/>
  <c r="AB778" i="1"/>
  <c r="AB792" i="1"/>
  <c r="AB1226" i="1"/>
  <c r="AB1538" i="1"/>
  <c r="AB1049" i="1"/>
  <c r="AB1113" i="1"/>
  <c r="AB1533" i="1"/>
  <c r="AB751" i="1"/>
  <c r="AB782" i="1"/>
  <c r="AB783" i="1"/>
  <c r="AB863" i="1"/>
  <c r="AB872" i="1"/>
  <c r="AB880" i="1"/>
  <c r="AB888" i="1"/>
  <c r="AB896" i="1"/>
  <c r="AB904" i="1"/>
  <c r="AB912" i="1"/>
  <c r="AB920" i="1"/>
  <c r="AB928" i="1"/>
  <c r="AB935" i="1"/>
  <c r="AB939" i="1"/>
  <c r="AB942" i="1"/>
  <c r="AB957" i="1"/>
  <c r="AB972" i="1"/>
  <c r="AB992" i="1"/>
  <c r="AB999" i="1"/>
  <c r="AB1003" i="1"/>
  <c r="AB1006" i="1"/>
  <c r="AB1021" i="1"/>
  <c r="AB1036" i="1"/>
  <c r="AB1041" i="1"/>
  <c r="AB1056" i="1"/>
  <c r="AB1063" i="1"/>
  <c r="AB1067" i="1"/>
  <c r="AB1070" i="1"/>
  <c r="AB1085" i="1"/>
  <c r="AB1100" i="1"/>
  <c r="AB1105" i="1"/>
  <c r="AB1120" i="1"/>
  <c r="AB1127" i="1"/>
  <c r="AB1131" i="1"/>
  <c r="AB1134" i="1"/>
  <c r="AB1149" i="1"/>
  <c r="AB1164" i="1"/>
  <c r="AB1184" i="1"/>
  <c r="AB1191" i="1"/>
  <c r="AB1195" i="1"/>
  <c r="AB1198" i="1"/>
  <c r="AB1213" i="1"/>
  <c r="AB1228" i="1"/>
  <c r="AB1248" i="1"/>
  <c r="AB1255" i="1"/>
  <c r="AB1259" i="1"/>
  <c r="AB1262" i="1"/>
  <c r="AB1277" i="1"/>
  <c r="AB1292" i="1"/>
  <c r="AB1314" i="1"/>
  <c r="AB1386" i="1"/>
  <c r="AB1482" i="1"/>
  <c r="AB1546" i="1"/>
  <c r="AB1569" i="1"/>
  <c r="AB662" i="1"/>
  <c r="S665" i="1"/>
  <c r="P674" i="1"/>
  <c r="AB674" i="1" s="1"/>
  <c r="M683" i="1"/>
  <c r="AB683" i="1" s="1"/>
  <c r="Z700" i="1"/>
  <c r="AB700" i="1" s="1"/>
  <c r="AB711" i="1"/>
  <c r="P716" i="1"/>
  <c r="AB716" i="1" s="1"/>
  <c r="M725" i="1"/>
  <c r="AB725" i="1" s="1"/>
  <c r="P730" i="1"/>
  <c r="AB730" i="1" s="1"/>
  <c r="AB734" i="1"/>
  <c r="Z734" i="1"/>
  <c r="M739" i="1"/>
  <c r="AB739" i="1" s="1"/>
  <c r="S745" i="1"/>
  <c r="AB745" i="1" s="1"/>
  <c r="S746" i="1"/>
  <c r="AB746" i="1" s="1"/>
  <c r="P755" i="1"/>
  <c r="AB755" i="1" s="1"/>
  <c r="Z756" i="1"/>
  <c r="AB758" i="1"/>
  <c r="AB759" i="1"/>
  <c r="M765" i="1"/>
  <c r="AB765" i="1" s="1"/>
  <c r="V770" i="1"/>
  <c r="M771" i="1"/>
  <c r="AB771" i="1" s="1"/>
  <c r="AB784" i="1"/>
  <c r="S785" i="1"/>
  <c r="AB785" i="1" s="1"/>
  <c r="V792" i="1"/>
  <c r="P796" i="1"/>
  <c r="Z798" i="1"/>
  <c r="P802" i="1"/>
  <c r="S803" i="1"/>
  <c r="Z820" i="1"/>
  <c r="AB820" i="1" s="1"/>
  <c r="AB822" i="1"/>
  <c r="AB823" i="1"/>
  <c r="M829" i="1"/>
  <c r="S843" i="1"/>
  <c r="M845" i="1"/>
  <c r="AB845" i="1" s="1"/>
  <c r="AB859" i="1"/>
  <c r="AB862" i="1"/>
  <c r="AB871" i="1"/>
  <c r="AB879" i="1"/>
  <c r="AB887" i="1"/>
  <c r="AB895" i="1"/>
  <c r="AB903" i="1"/>
  <c r="AB911" i="1"/>
  <c r="AB919" i="1"/>
  <c r="AB927" i="1"/>
  <c r="AB931" i="1"/>
  <c r="AB934" i="1"/>
  <c r="AB937" i="1"/>
  <c r="AB949" i="1"/>
  <c r="AB964" i="1"/>
  <c r="AB984" i="1"/>
  <c r="AB991" i="1"/>
  <c r="AB995" i="1"/>
  <c r="AB998" i="1"/>
  <c r="AB1001" i="1"/>
  <c r="AB1013" i="1"/>
  <c r="AB1033" i="1"/>
  <c r="AB1048" i="1"/>
  <c r="AB1055" i="1"/>
  <c r="AB1059" i="1"/>
  <c r="AB1062" i="1"/>
  <c r="AB1077" i="1"/>
  <c r="AB1092" i="1"/>
  <c r="AB1097" i="1"/>
  <c r="AB1112" i="1"/>
  <c r="AB1119" i="1"/>
  <c r="AB1123" i="1"/>
  <c r="AB1126" i="1"/>
  <c r="AB1129" i="1"/>
  <c r="AB1141" i="1"/>
  <c r="AB1156" i="1"/>
  <c r="AB1176" i="1"/>
  <c r="AB1183" i="1"/>
  <c r="AB1187" i="1"/>
  <c r="AB1190" i="1"/>
  <c r="AB1193" i="1"/>
  <c r="AB1205" i="1"/>
  <c r="AB1220" i="1"/>
  <c r="AB1240" i="1"/>
  <c r="AB1247" i="1"/>
  <c r="AB1251" i="1"/>
  <c r="AB1254" i="1"/>
  <c r="AB1257" i="1"/>
  <c r="AB1269" i="1"/>
  <c r="AB1284" i="1"/>
  <c r="AB1305" i="1"/>
  <c r="AB1309" i="1"/>
  <c r="AB1356" i="1"/>
  <c r="AB1389" i="1"/>
  <c r="AB1402" i="1"/>
  <c r="AB1437" i="1"/>
  <c r="AB670" i="1"/>
  <c r="AB735" i="1"/>
  <c r="AB752" i="1"/>
  <c r="AB798" i="1"/>
  <c r="AB799" i="1"/>
  <c r="AB804" i="1"/>
  <c r="AB836" i="1"/>
  <c r="AB851" i="1"/>
  <c r="AB867" i="1"/>
  <c r="AB870" i="1"/>
  <c r="AB873" i="1"/>
  <c r="AB875" i="1"/>
  <c r="AB878" i="1"/>
  <c r="AB881" i="1"/>
  <c r="AB883" i="1"/>
  <c r="AB886" i="1"/>
  <c r="AB889" i="1"/>
  <c r="AB891" i="1"/>
  <c r="AB894" i="1"/>
  <c r="AB897" i="1"/>
  <c r="AB899" i="1"/>
  <c r="AB902" i="1"/>
  <c r="AB905" i="1"/>
  <c r="AB907" i="1"/>
  <c r="AB910" i="1"/>
  <c r="AB913" i="1"/>
  <c r="AB915" i="1"/>
  <c r="AB918" i="1"/>
  <c r="AB921" i="1"/>
  <c r="AB923" i="1"/>
  <c r="AB926" i="1"/>
  <c r="AB929" i="1"/>
  <c r="AB941" i="1"/>
  <c r="AB956" i="1"/>
  <c r="AB976" i="1"/>
  <c r="AB983" i="1"/>
  <c r="AB987" i="1"/>
  <c r="AB990" i="1"/>
  <c r="AB993" i="1"/>
  <c r="AB1005" i="1"/>
  <c r="AB1028" i="1"/>
  <c r="AB1040" i="1"/>
  <c r="AB1047" i="1"/>
  <c r="AB1051" i="1"/>
  <c r="AB1054" i="1"/>
  <c r="AB1069" i="1"/>
  <c r="AB1084" i="1"/>
  <c r="AB1089" i="1"/>
  <c r="AB1104" i="1"/>
  <c r="AB1111" i="1"/>
  <c r="AB1115" i="1"/>
  <c r="AB1118" i="1"/>
  <c r="AB1133" i="1"/>
  <c r="AB1148" i="1"/>
  <c r="AB1168" i="1"/>
  <c r="AB1175" i="1"/>
  <c r="AB1179" i="1"/>
  <c r="AB1182" i="1"/>
  <c r="AB1185" i="1"/>
  <c r="AB1197" i="1"/>
  <c r="AB1212" i="1"/>
  <c r="AB1232" i="1"/>
  <c r="AB1239" i="1"/>
  <c r="AB1243" i="1"/>
  <c r="AB1246" i="1"/>
  <c r="AB1249" i="1"/>
  <c r="AB1261" i="1"/>
  <c r="AB1276" i="1"/>
  <c r="AB1342" i="1"/>
  <c r="V672" i="1"/>
  <c r="AB672" i="1" s="1"/>
  <c r="AB678" i="1"/>
  <c r="S681" i="1"/>
  <c r="AB681" i="1" s="1"/>
  <c r="P690" i="1"/>
  <c r="AB690" i="1" s="1"/>
  <c r="M699" i="1"/>
  <c r="AB699" i="1" s="1"/>
  <c r="AB712" i="1"/>
  <c r="P714" i="1"/>
  <c r="Z718" i="1"/>
  <c r="AB718" i="1" s="1"/>
  <c r="M723" i="1"/>
  <c r="S729" i="1"/>
  <c r="AB729" i="1" s="1"/>
  <c r="S730" i="1"/>
  <c r="P739" i="1"/>
  <c r="Z740" i="1"/>
  <c r="AB740" i="1" s="1"/>
  <c r="Z741" i="1"/>
  <c r="AB741" i="1" s="1"/>
  <c r="V744" i="1"/>
  <c r="AB744" i="1" s="1"/>
  <c r="V745" i="1"/>
  <c r="V746" i="1"/>
  <c r="M748" i="1"/>
  <c r="AB748" i="1" s="1"/>
  <c r="S755" i="1"/>
  <c r="Z772" i="1"/>
  <c r="AB772" i="1" s="1"/>
  <c r="AB774" i="1"/>
  <c r="AB775" i="1"/>
  <c r="AB780" i="1"/>
  <c r="M781" i="1"/>
  <c r="AB781" i="1" s="1"/>
  <c r="V786" i="1"/>
  <c r="AB786" i="1" s="1"/>
  <c r="M787" i="1"/>
  <c r="AB800" i="1"/>
  <c r="S801" i="1"/>
  <c r="AB801" i="1" s="1"/>
  <c r="V808" i="1"/>
  <c r="AB808" i="1" s="1"/>
  <c r="P812" i="1"/>
  <c r="Z814" i="1"/>
  <c r="P818" i="1"/>
  <c r="AB818" i="1" s="1"/>
  <c r="S819" i="1"/>
  <c r="AB843" i="1"/>
  <c r="Z846" i="1"/>
  <c r="AB855" i="1"/>
  <c r="AB856" i="1"/>
  <c r="V858" i="1"/>
  <c r="AB858" i="1" s="1"/>
  <c r="AB861" i="1"/>
  <c r="AB933" i="1"/>
  <c r="AB948" i="1"/>
  <c r="AB968" i="1"/>
  <c r="AB975" i="1"/>
  <c r="AB979" i="1"/>
  <c r="AB982" i="1"/>
  <c r="AB985" i="1"/>
  <c r="AB997" i="1"/>
  <c r="AB1020" i="1"/>
  <c r="AB1032" i="1"/>
  <c r="AB1039" i="1"/>
  <c r="AB1043" i="1"/>
  <c r="AB1046" i="1"/>
  <c r="AB1061" i="1"/>
  <c r="AB1076" i="1"/>
  <c r="AB1081" i="1"/>
  <c r="AB1096" i="1"/>
  <c r="AB1103" i="1"/>
  <c r="AB1107" i="1"/>
  <c r="AB1110" i="1"/>
  <c r="AB1125" i="1"/>
  <c r="AB1140" i="1"/>
  <c r="AB1160" i="1"/>
  <c r="AB1167" i="1"/>
  <c r="AB1171" i="1"/>
  <c r="AB1174" i="1"/>
  <c r="AB1177" i="1"/>
  <c r="AB1189" i="1"/>
  <c r="AB1204" i="1"/>
  <c r="AB1224" i="1"/>
  <c r="AB1231" i="1"/>
  <c r="AB1235" i="1"/>
  <c r="AB1238" i="1"/>
  <c r="AB1241" i="1"/>
  <c r="AB1253" i="1"/>
  <c r="AB1268" i="1"/>
  <c r="AB1295" i="1"/>
  <c r="AB1296" i="1"/>
  <c r="AB1297" i="1"/>
  <c r="AB1299" i="1"/>
  <c r="AB1308" i="1"/>
  <c r="AB1501" i="1"/>
  <c r="AB1637" i="1"/>
  <c r="AB686" i="1"/>
  <c r="AB719" i="1"/>
  <c r="AB736" i="1"/>
  <c r="AB742" i="1"/>
  <c r="AB756" i="1"/>
  <c r="AB776" i="1"/>
  <c r="AB814" i="1"/>
  <c r="AB815" i="1"/>
  <c r="AB835" i="1"/>
  <c r="AB847" i="1"/>
  <c r="AB848" i="1"/>
  <c r="AB854" i="1"/>
  <c r="AB869" i="1"/>
  <c r="AB877" i="1"/>
  <c r="AB885" i="1"/>
  <c r="AB893" i="1"/>
  <c r="AB901" i="1"/>
  <c r="AB909" i="1"/>
  <c r="AB917" i="1"/>
  <c r="AB925" i="1"/>
  <c r="AB940" i="1"/>
  <c r="AB960" i="1"/>
  <c r="AB967" i="1"/>
  <c r="AB971" i="1"/>
  <c r="AB974" i="1"/>
  <c r="AB977" i="1"/>
  <c r="AB989" i="1"/>
  <c r="AB1004" i="1"/>
  <c r="AB1012" i="1"/>
  <c r="AB1024" i="1"/>
  <c r="AB1031" i="1"/>
  <c r="AB1035" i="1"/>
  <c r="AB1038" i="1"/>
  <c r="AB1053" i="1"/>
  <c r="AB1068" i="1"/>
  <c r="AB1073" i="1"/>
  <c r="AB1088" i="1"/>
  <c r="AB1095" i="1"/>
  <c r="AB1099" i="1"/>
  <c r="AB1102" i="1"/>
  <c r="AB1117" i="1"/>
  <c r="AB1132" i="1"/>
  <c r="AB1152" i="1"/>
  <c r="AB1159" i="1"/>
  <c r="AB1163" i="1"/>
  <c r="AB1166" i="1"/>
  <c r="AB1169" i="1"/>
  <c r="AB1181" i="1"/>
  <c r="AB1196" i="1"/>
  <c r="AB1216" i="1"/>
  <c r="AB1223" i="1"/>
  <c r="AB1227" i="1"/>
  <c r="AB1230" i="1"/>
  <c r="AB1233" i="1"/>
  <c r="AB1245" i="1"/>
  <c r="AB1260" i="1"/>
  <c r="AB1280" i="1"/>
  <c r="AB1287" i="1"/>
  <c r="AB1288" i="1"/>
  <c r="AB1291" i="1"/>
  <c r="AB1294" i="1"/>
  <c r="AB1358" i="1"/>
  <c r="AB1450" i="1"/>
  <c r="AB1511" i="1"/>
  <c r="AB1514" i="1"/>
  <c r="AB1873" i="1"/>
  <c r="Z668" i="1"/>
  <c r="AB668" i="1" s="1"/>
  <c r="V688" i="1"/>
  <c r="AB688" i="1" s="1"/>
  <c r="AB694" i="1"/>
  <c r="S697" i="1"/>
  <c r="AB697" i="1" s="1"/>
  <c r="P706" i="1"/>
  <c r="AB706" i="1" s="1"/>
  <c r="S713" i="1"/>
  <c r="AB713" i="1" s="1"/>
  <c r="S714" i="1"/>
  <c r="AB714" i="1" s="1"/>
  <c r="P723" i="1"/>
  <c r="Z724" i="1"/>
  <c r="AB724" i="1" s="1"/>
  <c r="Z725" i="1"/>
  <c r="V728" i="1"/>
  <c r="AB728" i="1" s="1"/>
  <c r="V729" i="1"/>
  <c r="V730" i="1"/>
  <c r="M732" i="1"/>
  <c r="AB732" i="1" s="1"/>
  <c r="S739" i="1"/>
  <c r="AB743" i="1"/>
  <c r="P748" i="1"/>
  <c r="V760" i="1"/>
  <c r="AB760" i="1" s="1"/>
  <c r="P764" i="1"/>
  <c r="AB764" i="1" s="1"/>
  <c r="Z766" i="1"/>
  <c r="AB766" i="1" s="1"/>
  <c r="P770" i="1"/>
  <c r="S771" i="1"/>
  <c r="Z788" i="1"/>
  <c r="AB788" i="1" s="1"/>
  <c r="AB790" i="1"/>
  <c r="AB791" i="1"/>
  <c r="AB796" i="1"/>
  <c r="M797" i="1"/>
  <c r="AB797" i="1" s="1"/>
  <c r="V802" i="1"/>
  <c r="AB802" i="1" s="1"/>
  <c r="M803" i="1"/>
  <c r="AB803" i="1" s="1"/>
  <c r="AB816" i="1"/>
  <c r="S817" i="1"/>
  <c r="AB817" i="1" s="1"/>
  <c r="V824" i="1"/>
  <c r="AB824" i="1" s="1"/>
  <c r="P828" i="1"/>
  <c r="AB828" i="1" s="1"/>
  <c r="Z830" i="1"/>
  <c r="AB830" i="1" s="1"/>
  <c r="AB839" i="1"/>
  <c r="AB840" i="1"/>
  <c r="V842" i="1"/>
  <c r="AB842" i="1" s="1"/>
  <c r="P844" i="1"/>
  <c r="AB844" i="1" s="1"/>
  <c r="AB846" i="1"/>
  <c r="AB932" i="1"/>
  <c r="AB952" i="1"/>
  <c r="AB959" i="1"/>
  <c r="AB963" i="1"/>
  <c r="AB966" i="1"/>
  <c r="AB969" i="1"/>
  <c r="AB981" i="1"/>
  <c r="AB996" i="1"/>
  <c r="AB1016" i="1"/>
  <c r="AB1023" i="1"/>
  <c r="AB1027" i="1"/>
  <c r="AB1030" i="1"/>
  <c r="AB1045" i="1"/>
  <c r="AB1060" i="1"/>
  <c r="AB1065" i="1"/>
  <c r="AB1080" i="1"/>
  <c r="AB1087" i="1"/>
  <c r="AB1091" i="1"/>
  <c r="AB1094" i="1"/>
  <c r="AB1109" i="1"/>
  <c r="AB1124" i="1"/>
  <c r="AB1144" i="1"/>
  <c r="AB1151" i="1"/>
  <c r="AB1155" i="1"/>
  <c r="AB1158" i="1"/>
  <c r="AB1161" i="1"/>
  <c r="AB1173" i="1"/>
  <c r="AB1188" i="1"/>
  <c r="AB1208" i="1"/>
  <c r="AB1215" i="1"/>
  <c r="AB1219" i="1"/>
  <c r="AB1222" i="1"/>
  <c r="AB1225" i="1"/>
  <c r="AB1237" i="1"/>
  <c r="AB1252" i="1"/>
  <c r="AB1272" i="1"/>
  <c r="AB1279" i="1"/>
  <c r="AB1283" i="1"/>
  <c r="AB1286" i="1"/>
  <c r="AB1289" i="1"/>
  <c r="AB1301" i="1"/>
  <c r="AB1453" i="1"/>
  <c r="AB1471" i="1"/>
  <c r="AB1517" i="1"/>
  <c r="AB1530" i="1"/>
  <c r="AB1307" i="1"/>
  <c r="P1315" i="1"/>
  <c r="AB1315" i="1" s="1"/>
  <c r="V1317" i="1"/>
  <c r="AB1317" i="1" s="1"/>
  <c r="Z1321" i="1"/>
  <c r="M1324" i="1"/>
  <c r="AB1324" i="1" s="1"/>
  <c r="S1326" i="1"/>
  <c r="AB1326" i="1" s="1"/>
  <c r="AB1339" i="1"/>
  <c r="M1344" i="1"/>
  <c r="AB1344" i="1" s="1"/>
  <c r="AB1347" i="1"/>
  <c r="S1350" i="1"/>
  <c r="AB1350" i="1" s="1"/>
  <c r="AB1351" i="1"/>
  <c r="Z1353" i="1"/>
  <c r="S1370" i="1"/>
  <c r="AB1370" i="1" s="1"/>
  <c r="AB1371" i="1"/>
  <c r="S1371" i="1"/>
  <c r="V1377" i="1"/>
  <c r="AB1377" i="1" s="1"/>
  <c r="P1380" i="1"/>
  <c r="AB1382" i="1"/>
  <c r="AB1388" i="1"/>
  <c r="Z1390" i="1"/>
  <c r="AB1390" i="1" s="1"/>
  <c r="AB1391" i="1"/>
  <c r="AB1392" i="1"/>
  <c r="AB1393" i="1"/>
  <c r="AB1395" i="1"/>
  <c r="S1395" i="1"/>
  <c r="M1397" i="1"/>
  <c r="AB1397" i="1" s="1"/>
  <c r="P1412" i="1"/>
  <c r="AB1414" i="1"/>
  <c r="AB1420" i="1"/>
  <c r="Z1422" i="1"/>
  <c r="AB1422" i="1" s="1"/>
  <c r="AB1423" i="1"/>
  <c r="AB1424" i="1"/>
  <c r="AB1425" i="1"/>
  <c r="AB1427" i="1"/>
  <c r="S1427" i="1"/>
  <c r="M1429" i="1"/>
  <c r="AB1429" i="1" s="1"/>
  <c r="P1444" i="1"/>
  <c r="AB1446" i="1"/>
  <c r="AB1452" i="1"/>
  <c r="Z1454" i="1"/>
  <c r="AB1454" i="1" s="1"/>
  <c r="AB1455" i="1"/>
  <c r="AB1456" i="1"/>
  <c r="S1459" i="1"/>
  <c r="AB1459" i="1" s="1"/>
  <c r="M1461" i="1"/>
  <c r="AB1461" i="1" s="1"/>
  <c r="AB1467" i="1"/>
  <c r="S1467" i="1"/>
  <c r="M1469" i="1"/>
  <c r="AB1469" i="1" s="1"/>
  <c r="AB1472" i="1"/>
  <c r="Z1478" i="1"/>
  <c r="AB1479" i="1"/>
  <c r="AB1480" i="1"/>
  <c r="P1492" i="1"/>
  <c r="AB1507" i="1"/>
  <c r="S1507" i="1"/>
  <c r="M1509" i="1"/>
  <c r="AB1509" i="1" s="1"/>
  <c r="AB1512" i="1"/>
  <c r="P1524" i="1"/>
  <c r="S1539" i="1"/>
  <c r="AB1539" i="1" s="1"/>
  <c r="M1541" i="1"/>
  <c r="AB1541" i="1" s="1"/>
  <c r="AB1544" i="1"/>
  <c r="P1556" i="1"/>
  <c r="S1571" i="1"/>
  <c r="AB1571" i="1" s="1"/>
  <c r="M1573" i="1"/>
  <c r="AB1573" i="1" s="1"/>
  <c r="P1575" i="1"/>
  <c r="AB1575" i="1" s="1"/>
  <c r="Z1581" i="1"/>
  <c r="AB1602" i="1"/>
  <c r="AB1633" i="1"/>
  <c r="Z1641" i="1"/>
  <c r="AB1685" i="1"/>
  <c r="Z1693" i="1"/>
  <c r="AB1693" i="1" s="1"/>
  <c r="AB1702" i="1"/>
  <c r="P1715" i="1"/>
  <c r="AB1793" i="1"/>
  <c r="S1794" i="1"/>
  <c r="M1796" i="1"/>
  <c r="AB1796" i="1" s="1"/>
  <c r="P1811" i="1"/>
  <c r="AB1813" i="1"/>
  <c r="AB1941" i="1"/>
  <c r="AB1943" i="1"/>
  <c r="AB1359" i="1"/>
  <c r="AB1360" i="1"/>
  <c r="AB1361" i="1"/>
  <c r="AB1399" i="1"/>
  <c r="AB1401" i="1"/>
  <c r="AB1403" i="1"/>
  <c r="AB1431" i="1"/>
  <c r="AB1433" i="1"/>
  <c r="AB1435" i="1"/>
  <c r="AB1463" i="1"/>
  <c r="AB1464" i="1"/>
  <c r="AB1478" i="1"/>
  <c r="AB1499" i="1"/>
  <c r="AB1504" i="1"/>
  <c r="AB1531" i="1"/>
  <c r="AB1536" i="1"/>
  <c r="AB1550" i="1"/>
  <c r="AB1563" i="1"/>
  <c r="AB1568" i="1"/>
  <c r="AB1688" i="1"/>
  <c r="AB1697" i="1"/>
  <c r="AB1701" i="1"/>
  <c r="AB1740" i="1"/>
  <c r="AB1757" i="1"/>
  <c r="AB1774" i="1"/>
  <c r="M1860" i="1"/>
  <c r="AB1860" i="1" s="1"/>
  <c r="Z1963" i="1"/>
  <c r="AB2099" i="1"/>
  <c r="AB1303" i="1"/>
  <c r="P1311" i="1"/>
  <c r="V1313" i="1"/>
  <c r="AB1313" i="1" s="1"/>
  <c r="Z1317" i="1"/>
  <c r="M1320" i="1"/>
  <c r="AB1320" i="1" s="1"/>
  <c r="S1322" i="1"/>
  <c r="AB1322" i="1" s="1"/>
  <c r="AB1335" i="1"/>
  <c r="P1343" i="1"/>
  <c r="AB1343" i="1" s="1"/>
  <c r="M1348" i="1"/>
  <c r="AB1348" i="1" s="1"/>
  <c r="V1349" i="1"/>
  <c r="AB1349" i="1" s="1"/>
  <c r="M1352" i="1"/>
  <c r="AB1352" i="1" s="1"/>
  <c r="AB1355" i="1"/>
  <c r="S1362" i="1"/>
  <c r="AB1362" i="1" s="1"/>
  <c r="S1363" i="1"/>
  <c r="AB1363" i="1" s="1"/>
  <c r="V1369" i="1"/>
  <c r="AB1369" i="1" s="1"/>
  <c r="Z1373" i="1"/>
  <c r="AB1373" i="1" s="1"/>
  <c r="Z1374" i="1"/>
  <c r="AB1374" i="1" s="1"/>
  <c r="V1394" i="1"/>
  <c r="V1426" i="1"/>
  <c r="AB1426" i="1" s="1"/>
  <c r="V1458" i="1"/>
  <c r="AB1458" i="1" s="1"/>
  <c r="V1466" i="1"/>
  <c r="AB1466" i="1" s="1"/>
  <c r="AB1497" i="1"/>
  <c r="AB1500" i="1"/>
  <c r="Z1502" i="1"/>
  <c r="AB1502" i="1" s="1"/>
  <c r="AB1503" i="1"/>
  <c r="V1506" i="1"/>
  <c r="AB1529" i="1"/>
  <c r="AB1532" i="1"/>
  <c r="Z1534" i="1"/>
  <c r="AB1535" i="1"/>
  <c r="V1538" i="1"/>
  <c r="AB1561" i="1"/>
  <c r="AB1564" i="1"/>
  <c r="Z1566" i="1"/>
  <c r="AB1567" i="1"/>
  <c r="V1570" i="1"/>
  <c r="AB1570" i="1" s="1"/>
  <c r="AB1583" i="1"/>
  <c r="P1595" i="1"/>
  <c r="AB1612" i="1"/>
  <c r="AB1617" i="1"/>
  <c r="AB1628" i="1"/>
  <c r="AB1636" i="1"/>
  <c r="AB1652" i="1"/>
  <c r="AB1676" i="1"/>
  <c r="AB1710" i="1"/>
  <c r="AB1725" i="1"/>
  <c r="AB1733" i="1"/>
  <c r="AB1791" i="1"/>
  <c r="AB1858" i="1"/>
  <c r="AB1936" i="1"/>
  <c r="AB1323" i="1"/>
  <c r="AB1375" i="1"/>
  <c r="AB1376" i="1"/>
  <c r="AB1379" i="1"/>
  <c r="AB1398" i="1"/>
  <c r="AB1404" i="1"/>
  <c r="AB1407" i="1"/>
  <c r="AB1408" i="1"/>
  <c r="AB1409" i="1"/>
  <c r="AB1411" i="1"/>
  <c r="AB1430" i="1"/>
  <c r="AB1436" i="1"/>
  <c r="AB1439" i="1"/>
  <c r="AB1440" i="1"/>
  <c r="AB1441" i="1"/>
  <c r="AB1443" i="1"/>
  <c r="AB1462" i="1"/>
  <c r="AB1470" i="1"/>
  <c r="AB1496" i="1"/>
  <c r="AB1510" i="1"/>
  <c r="AB1523" i="1"/>
  <c r="AB1528" i="1"/>
  <c r="AB1542" i="1"/>
  <c r="AB1555" i="1"/>
  <c r="M1557" i="1"/>
  <c r="AB1557" i="1" s="1"/>
  <c r="AB1560" i="1"/>
  <c r="P1572" i="1"/>
  <c r="AB1572" i="1" s="1"/>
  <c r="AB1574" i="1"/>
  <c r="Z1587" i="1"/>
  <c r="AB1588" i="1"/>
  <c r="AB1608" i="1"/>
  <c r="AB1609" i="1"/>
  <c r="AB1646" i="1"/>
  <c r="AB1809" i="1"/>
  <c r="AB1823" i="1"/>
  <c r="P1875" i="1"/>
  <c r="AB1890" i="1"/>
  <c r="P1907" i="1"/>
  <c r="AB1932" i="1"/>
  <c r="AB1311" i="1"/>
  <c r="P1319" i="1"/>
  <c r="AB1319" i="1" s="1"/>
  <c r="V1321" i="1"/>
  <c r="AB1321" i="1" s="1"/>
  <c r="Z1325" i="1"/>
  <c r="AB1325" i="1" s="1"/>
  <c r="M1328" i="1"/>
  <c r="S1330" i="1"/>
  <c r="AB1330" i="1" s="1"/>
  <c r="Z1345" i="1"/>
  <c r="V1353" i="1"/>
  <c r="AB1353" i="1" s="1"/>
  <c r="V1362" i="1"/>
  <c r="M1364" i="1"/>
  <c r="AB1364" i="1" s="1"/>
  <c r="V1402" i="1"/>
  <c r="V1434" i="1"/>
  <c r="AB1434" i="1" s="1"/>
  <c r="AB1489" i="1"/>
  <c r="AB1491" i="1"/>
  <c r="AB1492" i="1"/>
  <c r="Z1494" i="1"/>
  <c r="AB1494" i="1" s="1"/>
  <c r="AB1495" i="1"/>
  <c r="V1498" i="1"/>
  <c r="AB1498" i="1" s="1"/>
  <c r="AB1521" i="1"/>
  <c r="AB1524" i="1"/>
  <c r="Z1526" i="1"/>
  <c r="AB1526" i="1" s="1"/>
  <c r="AB1527" i="1"/>
  <c r="V1530" i="1"/>
  <c r="AB1553" i="1"/>
  <c r="AB1556" i="1"/>
  <c r="Z1558" i="1"/>
  <c r="AB1558" i="1" s="1"/>
  <c r="AB1559" i="1"/>
  <c r="V1562" i="1"/>
  <c r="AB1562" i="1" s="1"/>
  <c r="AB1594" i="1"/>
  <c r="AB1599" i="1"/>
  <c r="AB1603" i="1"/>
  <c r="V1613" i="1"/>
  <c r="AB1613" i="1" s="1"/>
  <c r="V1617" i="1"/>
  <c r="AB1623" i="1"/>
  <c r="M1684" i="1"/>
  <c r="AB1684" i="1" s="1"/>
  <c r="V1705" i="1"/>
  <c r="AB1705" i="1" s="1"/>
  <c r="AB1741" i="1"/>
  <c r="AB1834" i="1"/>
  <c r="AB1841" i="1"/>
  <c r="AB1855" i="1"/>
  <c r="V1873" i="1"/>
  <c r="V1905" i="1"/>
  <c r="AB1905" i="1" s="1"/>
  <c r="AB1929" i="1"/>
  <c r="AB1331" i="1"/>
  <c r="AB1345" i="1"/>
  <c r="AB1380" i="1"/>
  <c r="AB1383" i="1"/>
  <c r="AB1384" i="1"/>
  <c r="AB1387" i="1"/>
  <c r="AB1412" i="1"/>
  <c r="AB1415" i="1"/>
  <c r="AB1416" i="1"/>
  <c r="AB1419" i="1"/>
  <c r="AB1444" i="1"/>
  <c r="AB1447" i="1"/>
  <c r="AB1448" i="1"/>
  <c r="AB1451" i="1"/>
  <c r="AB1475" i="1"/>
  <c r="AB1483" i="1"/>
  <c r="AB1488" i="1"/>
  <c r="AB1515" i="1"/>
  <c r="AB1520" i="1"/>
  <c r="AB1534" i="1"/>
  <c r="AB1547" i="1"/>
  <c r="AB1552" i="1"/>
  <c r="AB1566" i="1"/>
  <c r="AB1587" i="1"/>
  <c r="AB1616" i="1"/>
  <c r="AB1625" i="1"/>
  <c r="AB1746" i="1"/>
  <c r="AB1764" i="1"/>
  <c r="AB1887" i="1"/>
  <c r="Z1933" i="1"/>
  <c r="M1988" i="1"/>
  <c r="AB2179" i="1"/>
  <c r="M1304" i="1"/>
  <c r="AB1304" i="1" s="1"/>
  <c r="S1306" i="1"/>
  <c r="AB1306" i="1" s="1"/>
  <c r="P1327" i="1"/>
  <c r="AB1327" i="1" s="1"/>
  <c r="V1329" i="1"/>
  <c r="AB1329" i="1" s="1"/>
  <c r="Z1333" i="1"/>
  <c r="AB1333" i="1" s="1"/>
  <c r="M1336" i="1"/>
  <c r="AB1336" i="1" s="1"/>
  <c r="S1338" i="1"/>
  <c r="AB1338" i="1" s="1"/>
  <c r="S1346" i="1"/>
  <c r="AB1346" i="1" s="1"/>
  <c r="P1364" i="1"/>
  <c r="AB1367" i="1"/>
  <c r="AB1368" i="1"/>
  <c r="V1378" i="1"/>
  <c r="AB1378" i="1" s="1"/>
  <c r="V1410" i="1"/>
  <c r="AB1410" i="1" s="1"/>
  <c r="V1442" i="1"/>
  <c r="AB1442" i="1" s="1"/>
  <c r="AB1473" i="1"/>
  <c r="AB1476" i="1"/>
  <c r="AB1481" i="1"/>
  <c r="AB1484" i="1"/>
  <c r="Z1486" i="1"/>
  <c r="AB1486" i="1" s="1"/>
  <c r="AB1487" i="1"/>
  <c r="V1490" i="1"/>
  <c r="AB1490" i="1" s="1"/>
  <c r="AB1513" i="1"/>
  <c r="AB1516" i="1"/>
  <c r="Z1518" i="1"/>
  <c r="AB1518" i="1" s="1"/>
  <c r="AB1519" i="1"/>
  <c r="V1522" i="1"/>
  <c r="AB1522" i="1" s="1"/>
  <c r="AB1545" i="1"/>
  <c r="AB1548" i="1"/>
  <c r="Z1550" i="1"/>
  <c r="AB1551" i="1"/>
  <c r="AB1577" i="1"/>
  <c r="AB1586" i="1"/>
  <c r="AB1682" i="1"/>
  <c r="AB1700" i="1"/>
  <c r="AB1719" i="1"/>
  <c r="AB1731" i="1"/>
  <c r="AB1749" i="1"/>
  <c r="AB1766" i="1"/>
  <c r="P1779" i="1"/>
  <c r="AB1781" i="1"/>
  <c r="M1576" i="1"/>
  <c r="AB1576" i="1" s="1"/>
  <c r="AB1579" i="1"/>
  <c r="V1589" i="1"/>
  <c r="AB1589" i="1" s="1"/>
  <c r="Z1593" i="1"/>
  <c r="AB1593" i="1" s="1"/>
  <c r="AB1598" i="1"/>
  <c r="AB1618" i="1"/>
  <c r="AB1619" i="1"/>
  <c r="P1622" i="1"/>
  <c r="AB1622" i="1" s="1"/>
  <c r="Z1624" i="1"/>
  <c r="AB1624" i="1" s="1"/>
  <c r="Z1625" i="1"/>
  <c r="M1631" i="1"/>
  <c r="AB1631" i="1" s="1"/>
  <c r="M1632" i="1"/>
  <c r="AB1632" i="1" s="1"/>
  <c r="M1636" i="1"/>
  <c r="V1637" i="1"/>
  <c r="P1643" i="1"/>
  <c r="Z1645" i="1"/>
  <c r="AB1645" i="1" s="1"/>
  <c r="S1650" i="1"/>
  <c r="AB1650" i="1" s="1"/>
  <c r="AB1651" i="1"/>
  <c r="P1659" i="1"/>
  <c r="AB1659" i="1" s="1"/>
  <c r="AB1663" i="1"/>
  <c r="AB1683" i="1"/>
  <c r="S1690" i="1"/>
  <c r="AB1690" i="1" s="1"/>
  <c r="M1692" i="1"/>
  <c r="AB1692" i="1" s="1"/>
  <c r="AB1698" i="1"/>
  <c r="Z1701" i="1"/>
  <c r="AB1704" i="1"/>
  <c r="V1713" i="1"/>
  <c r="AB1713" i="1" s="1"/>
  <c r="AB1718" i="1"/>
  <c r="P1723" i="1"/>
  <c r="AB1727" i="1"/>
  <c r="AB1747" i="1"/>
  <c r="S1754" i="1"/>
  <c r="AB1754" i="1" s="1"/>
  <c r="M1756" i="1"/>
  <c r="AB1756" i="1" s="1"/>
  <c r="AB1762" i="1"/>
  <c r="Z1765" i="1"/>
  <c r="AB1765" i="1" s="1"/>
  <c r="AB1768" i="1"/>
  <c r="V1777" i="1"/>
  <c r="AB1777" i="1" s="1"/>
  <c r="Z1781" i="1"/>
  <c r="AB1784" i="1"/>
  <c r="AB1795" i="1"/>
  <c r="Z1813" i="1"/>
  <c r="AB1816" i="1"/>
  <c r="AB1821" i="1"/>
  <c r="AB1827" i="1"/>
  <c r="Z1845" i="1"/>
  <c r="AB1845" i="1" s="1"/>
  <c r="AB1848" i="1"/>
  <c r="AB1859" i="1"/>
  <c r="AB1866" i="1"/>
  <c r="Z1877" i="1"/>
  <c r="AB1877" i="1" s="1"/>
  <c r="AB1880" i="1"/>
  <c r="AB1891" i="1"/>
  <c r="AB1898" i="1"/>
  <c r="Z1909" i="1"/>
  <c r="AB1909" i="1" s="1"/>
  <c r="AB1918" i="1"/>
  <c r="S1922" i="1"/>
  <c r="AB1922" i="1" s="1"/>
  <c r="M1924" i="1"/>
  <c r="AB1924" i="1" s="1"/>
  <c r="V1937" i="1"/>
  <c r="AB1937" i="1" s="1"/>
  <c r="P1939" i="1"/>
  <c r="AB1950" i="1"/>
  <c r="AB1954" i="1"/>
  <c r="V1961" i="1"/>
  <c r="AB1961" i="1" s="1"/>
  <c r="AB1981" i="1"/>
  <c r="AB2004" i="1"/>
  <c r="AB2045" i="1"/>
  <c r="S2067" i="1"/>
  <c r="AB2067" i="1" s="1"/>
  <c r="V2122" i="1"/>
  <c r="AB2142" i="1"/>
  <c r="AB2171" i="1"/>
  <c r="AB2201" i="1"/>
  <c r="AB1626" i="1"/>
  <c r="AB1627" i="1"/>
  <c r="AB1643" i="1"/>
  <c r="AB1674" i="1"/>
  <c r="AB1680" i="1"/>
  <c r="AB1694" i="1"/>
  <c r="AB1703" i="1"/>
  <c r="AB1723" i="1"/>
  <c r="AB1738" i="1"/>
  <c r="AB1744" i="1"/>
  <c r="AB1758" i="1"/>
  <c r="AB1767" i="1"/>
  <c r="AB1783" i="1"/>
  <c r="AB1794" i="1"/>
  <c r="AB1806" i="1"/>
  <c r="AB1815" i="1"/>
  <c r="AB1826" i="1"/>
  <c r="AB1838" i="1"/>
  <c r="AB1846" i="1"/>
  <c r="AB1847" i="1"/>
  <c r="M1852" i="1"/>
  <c r="AB1852" i="1" s="1"/>
  <c r="V1865" i="1"/>
  <c r="AB1865" i="1" s="1"/>
  <c r="P1867" i="1"/>
  <c r="AB1867" i="1" s="1"/>
  <c r="AB1878" i="1"/>
  <c r="AB1879" i="1"/>
  <c r="S1882" i="1"/>
  <c r="AB1882" i="1" s="1"/>
  <c r="M1884" i="1"/>
  <c r="AB1884" i="1" s="1"/>
  <c r="V1897" i="1"/>
  <c r="AB1897" i="1" s="1"/>
  <c r="P1899" i="1"/>
  <c r="AB1910" i="1"/>
  <c r="AB1914" i="1"/>
  <c r="Z1925" i="1"/>
  <c r="AB1928" i="1"/>
  <c r="AB1933" i="1"/>
  <c r="AB1935" i="1"/>
  <c r="AB1939" i="1"/>
  <c r="AB1946" i="1"/>
  <c r="V1953" i="1"/>
  <c r="AB1953" i="1" s="1"/>
  <c r="P1955" i="1"/>
  <c r="Z1978" i="1"/>
  <c r="V1980" i="1"/>
  <c r="AB1985" i="1"/>
  <c r="V1986" i="1"/>
  <c r="AB1999" i="1"/>
  <c r="AB2005" i="1"/>
  <c r="AB2079" i="1"/>
  <c r="AB2137" i="1"/>
  <c r="AB2138" i="1"/>
  <c r="AB2147" i="1"/>
  <c r="M2173" i="1"/>
  <c r="AB2173" i="1" s="1"/>
  <c r="Z1577" i="1"/>
  <c r="AB1582" i="1"/>
  <c r="M1592" i="1"/>
  <c r="AB1592" i="1" s="1"/>
  <c r="AB1595" i="1"/>
  <c r="M1599" i="1"/>
  <c r="M1600" i="1"/>
  <c r="AB1600" i="1" s="1"/>
  <c r="S1605" i="1"/>
  <c r="AB1605" i="1" s="1"/>
  <c r="S1606" i="1"/>
  <c r="AB1606" i="1" s="1"/>
  <c r="P1615" i="1"/>
  <c r="AB1615" i="1" s="1"/>
  <c r="V1620" i="1"/>
  <c r="AB1620" i="1" s="1"/>
  <c r="V1621" i="1"/>
  <c r="AB1621" i="1" s="1"/>
  <c r="AB1642" i="1"/>
  <c r="AB1647" i="1"/>
  <c r="M1648" i="1"/>
  <c r="AB1648" i="1" s="1"/>
  <c r="P1655" i="1"/>
  <c r="AB1655" i="1" s="1"/>
  <c r="S1658" i="1"/>
  <c r="M1660" i="1"/>
  <c r="AB1660" i="1" s="1"/>
  <c r="AB1666" i="1"/>
  <c r="Z1669" i="1"/>
  <c r="AB1669" i="1" s="1"/>
  <c r="AB1672" i="1"/>
  <c r="V1681" i="1"/>
  <c r="AB1681" i="1" s="1"/>
  <c r="AB1686" i="1"/>
  <c r="P1691" i="1"/>
  <c r="AB1695" i="1"/>
  <c r="AB1715" i="1"/>
  <c r="S1722" i="1"/>
  <c r="AB1722" i="1" s="1"/>
  <c r="M1724" i="1"/>
  <c r="AB1724" i="1" s="1"/>
  <c r="AB1730" i="1"/>
  <c r="Z1733" i="1"/>
  <c r="AB1736" i="1"/>
  <c r="V1745" i="1"/>
  <c r="AB1745" i="1" s="1"/>
  <c r="AB1750" i="1"/>
  <c r="P1755" i="1"/>
  <c r="AB1759" i="1"/>
  <c r="AB1779" i="1"/>
  <c r="Z1797" i="1"/>
  <c r="AB1800" i="1"/>
  <c r="AB1805" i="1"/>
  <c r="AB1811" i="1"/>
  <c r="Z1829" i="1"/>
  <c r="AB1832" i="1"/>
  <c r="AB1837" i="1"/>
  <c r="AB1843" i="1"/>
  <c r="AB1850" i="1"/>
  <c r="Z1861" i="1"/>
  <c r="AB1864" i="1"/>
  <c r="AB1869" i="1"/>
  <c r="AB1875" i="1"/>
  <c r="Z1893" i="1"/>
  <c r="AB1893" i="1" s="1"/>
  <c r="AB1896" i="1"/>
  <c r="AB1901" i="1"/>
  <c r="AB1903" i="1"/>
  <c r="AB1907" i="1"/>
  <c r="V1921" i="1"/>
  <c r="AB1921" i="1" s="1"/>
  <c r="P1923" i="1"/>
  <c r="AB1923" i="1" s="1"/>
  <c r="AB1934" i="1"/>
  <c r="S1938" i="1"/>
  <c r="AB1938" i="1" s="1"/>
  <c r="M1940" i="1"/>
  <c r="AB1940" i="1" s="1"/>
  <c r="AB1952" i="1"/>
  <c r="AB1957" i="1"/>
  <c r="AB1959" i="1"/>
  <c r="AB1963" i="1"/>
  <c r="AB1964" i="1"/>
  <c r="Z1967" i="1"/>
  <c r="AB1970" i="1"/>
  <c r="Z1982" i="1"/>
  <c r="P2004" i="1"/>
  <c r="AB2027" i="1"/>
  <c r="AB2049" i="1"/>
  <c r="S2059" i="1"/>
  <c r="AB2059" i="1" s="1"/>
  <c r="AB2060" i="1"/>
  <c r="S2075" i="1"/>
  <c r="AB2075" i="1" s="1"/>
  <c r="AB2095" i="1"/>
  <c r="AB2107" i="1"/>
  <c r="AB2136" i="1"/>
  <c r="M2232" i="1"/>
  <c r="AB2233" i="1"/>
  <c r="AB1610" i="1"/>
  <c r="AB1611" i="1"/>
  <c r="AB1630" i="1"/>
  <c r="AB1638" i="1"/>
  <c r="AB1658" i="1"/>
  <c r="AB1664" i="1"/>
  <c r="AB1678" i="1"/>
  <c r="AB1687" i="1"/>
  <c r="AB1707" i="1"/>
  <c r="AB1728" i="1"/>
  <c r="AB1742" i="1"/>
  <c r="AB1751" i="1"/>
  <c r="AB1771" i="1"/>
  <c r="AB1786" i="1"/>
  <c r="AB1798" i="1"/>
  <c r="AB1807" i="1"/>
  <c r="AB1818" i="1"/>
  <c r="AB1830" i="1"/>
  <c r="AB1839" i="1"/>
  <c r="AB1870" i="1"/>
  <c r="AB1871" i="1"/>
  <c r="AB1902" i="1"/>
  <c r="AB1920" i="1"/>
  <c r="AB1925" i="1"/>
  <c r="AB1927" i="1"/>
  <c r="AB1931" i="1"/>
  <c r="AB1958" i="1"/>
  <c r="AB1975" i="1"/>
  <c r="AB1989" i="1"/>
  <c r="AB2043" i="1"/>
  <c r="AB2199" i="1"/>
  <c r="V1581" i="1"/>
  <c r="AB1581" i="1" s="1"/>
  <c r="Z1585" i="1"/>
  <c r="AB1585" i="1" s="1"/>
  <c r="AB1590" i="1"/>
  <c r="P1599" i="1"/>
  <c r="V1604" i="1"/>
  <c r="AB1604" i="1" s="1"/>
  <c r="V1605" i="1"/>
  <c r="AB1634" i="1"/>
  <c r="AB1635" i="1"/>
  <c r="V1641" i="1"/>
  <c r="AB1641" i="1" s="1"/>
  <c r="Z1649" i="1"/>
  <c r="AB1649" i="1" s="1"/>
  <c r="AB1656" i="1"/>
  <c r="V1665" i="1"/>
  <c r="AB1665" i="1" s="1"/>
  <c r="AB1670" i="1"/>
  <c r="P1675" i="1"/>
  <c r="AB1675" i="1" s="1"/>
  <c r="AB1679" i="1"/>
  <c r="AB1699" i="1"/>
  <c r="S1706" i="1"/>
  <c r="M1708" i="1"/>
  <c r="AB1708" i="1" s="1"/>
  <c r="AB1714" i="1"/>
  <c r="Z1717" i="1"/>
  <c r="AB1717" i="1" s="1"/>
  <c r="AB1720" i="1"/>
  <c r="V1729" i="1"/>
  <c r="AB1729" i="1" s="1"/>
  <c r="AB1734" i="1"/>
  <c r="P1739" i="1"/>
  <c r="AB1739" i="1" s="1"/>
  <c r="AB1743" i="1"/>
  <c r="AB1763" i="1"/>
  <c r="S1770" i="1"/>
  <c r="M1772" i="1"/>
  <c r="AB1772" i="1" s="1"/>
  <c r="AB1778" i="1"/>
  <c r="Z1789" i="1"/>
  <c r="AB1789" i="1" s="1"/>
  <c r="AB1792" i="1"/>
  <c r="AB1797" i="1"/>
  <c r="AB1803" i="1"/>
  <c r="Z1821" i="1"/>
  <c r="AB1824" i="1"/>
  <c r="AB1829" i="1"/>
  <c r="AB1835" i="1"/>
  <c r="AB1842" i="1"/>
  <c r="Z1853" i="1"/>
  <c r="AB1853" i="1" s="1"/>
  <c r="AB1856" i="1"/>
  <c r="AB1861" i="1"/>
  <c r="AB1874" i="1"/>
  <c r="Z1885" i="1"/>
  <c r="AB1885" i="1" s="1"/>
  <c r="AB1888" i="1"/>
  <c r="AB1895" i="1"/>
  <c r="AB1899" i="1"/>
  <c r="AB1906" i="1"/>
  <c r="AB1926" i="1"/>
  <c r="AB1955" i="1"/>
  <c r="AB1967" i="1"/>
  <c r="AB1978" i="1"/>
  <c r="AB1982" i="1"/>
  <c r="AB2123" i="1"/>
  <c r="AB2149" i="1"/>
  <c r="AB2228" i="1"/>
  <c r="AB2249" i="1"/>
  <c r="AB1614" i="1"/>
  <c r="AB1639" i="1"/>
  <c r="AB1654" i="1"/>
  <c r="AB1662" i="1"/>
  <c r="AB1671" i="1"/>
  <c r="AB1691" i="1"/>
  <c r="AB1706" i="1"/>
  <c r="AB1712" i="1"/>
  <c r="AB1726" i="1"/>
  <c r="AB1735" i="1"/>
  <c r="AB1755" i="1"/>
  <c r="AB1770" i="1"/>
  <c r="AB1776" i="1"/>
  <c r="AB1790" i="1"/>
  <c r="AB1799" i="1"/>
  <c r="AB1810" i="1"/>
  <c r="AB1822" i="1"/>
  <c r="AB1831" i="1"/>
  <c r="AB1862" i="1"/>
  <c r="AB1863" i="1"/>
  <c r="AB1894" i="1"/>
  <c r="AB1912" i="1"/>
  <c r="AB1917" i="1"/>
  <c r="AB1919" i="1"/>
  <c r="AB1930" i="1"/>
  <c r="AB1944" i="1"/>
  <c r="AB1949" i="1"/>
  <c r="AB1951" i="1"/>
  <c r="AB1988" i="1"/>
  <c r="AB2019" i="1"/>
  <c r="V2034" i="1"/>
  <c r="AB2035" i="1"/>
  <c r="AB2083" i="1"/>
  <c r="M2109" i="1"/>
  <c r="AB2109" i="1" s="1"/>
  <c r="Z2158" i="1"/>
  <c r="AB2161" i="1"/>
  <c r="AB2162" i="1"/>
  <c r="Z1974" i="1"/>
  <c r="AB1974" i="1" s="1"/>
  <c r="M1989" i="1"/>
  <c r="AB1992" i="1"/>
  <c r="AB1998" i="1"/>
  <c r="Z1998" i="1"/>
  <c r="S2010" i="1"/>
  <c r="AB2010" i="1" s="1"/>
  <c r="M2013" i="1"/>
  <c r="AB2013" i="1" s="1"/>
  <c r="P2020" i="1"/>
  <c r="AB2020" i="1" s="1"/>
  <c r="AB2023" i="1"/>
  <c r="AB2024" i="1"/>
  <c r="Z2030" i="1"/>
  <c r="AB2030" i="1" s="1"/>
  <c r="AB2032" i="1"/>
  <c r="AB2034" i="1"/>
  <c r="AB2038" i="1"/>
  <c r="S2051" i="1"/>
  <c r="AB2051" i="1" s="1"/>
  <c r="AB2055" i="1"/>
  <c r="AB2063" i="1"/>
  <c r="AB2071" i="1"/>
  <c r="M2077" i="1"/>
  <c r="AB2077" i="1" s="1"/>
  <c r="AB2080" i="1"/>
  <c r="V2082" i="1"/>
  <c r="S2091" i="1"/>
  <c r="AB2091" i="1" s="1"/>
  <c r="AB2102" i="1"/>
  <c r="Z2118" i="1"/>
  <c r="AB2118" i="1" s="1"/>
  <c r="AB2120" i="1"/>
  <c r="AB2121" i="1"/>
  <c r="AB2122" i="1"/>
  <c r="P2124" i="1"/>
  <c r="M2133" i="1"/>
  <c r="AB2133" i="1" s="1"/>
  <c r="AB2143" i="1"/>
  <c r="V2146" i="1"/>
  <c r="S2155" i="1"/>
  <c r="AB2155" i="1" s="1"/>
  <c r="AB2156" i="1"/>
  <c r="AB2166" i="1"/>
  <c r="Z2182" i="1"/>
  <c r="AB2182" i="1" s="1"/>
  <c r="AB2184" i="1"/>
  <c r="AB2185" i="1"/>
  <c r="AB2186" i="1"/>
  <c r="P2188" i="1"/>
  <c r="AB2188" i="1" s="1"/>
  <c r="V2209" i="1"/>
  <c r="AB2209" i="1" s="1"/>
  <c r="Z2218" i="1"/>
  <c r="P2234" i="1"/>
  <c r="AB2251" i="1"/>
  <c r="AB2255" i="1"/>
  <c r="AB2278" i="1"/>
  <c r="AB2307" i="1"/>
  <c r="AB2316" i="1"/>
  <c r="AB2380" i="1"/>
  <c r="AB1983" i="1"/>
  <c r="AB2000" i="1"/>
  <c r="AB2006" i="1"/>
  <c r="AB2044" i="1"/>
  <c r="AB2094" i="1"/>
  <c r="AB2112" i="1"/>
  <c r="AB2113" i="1"/>
  <c r="AB2114" i="1"/>
  <c r="M2125" i="1"/>
  <c r="AB2125" i="1" s="1"/>
  <c r="AB2135" i="1"/>
  <c r="AB2148" i="1"/>
  <c r="AB2158" i="1"/>
  <c r="AB2176" i="1"/>
  <c r="AB2177" i="1"/>
  <c r="AB2206" i="1"/>
  <c r="AB2241" i="1"/>
  <c r="AB2254" i="1"/>
  <c r="AB2273" i="1"/>
  <c r="AB2281" i="1"/>
  <c r="AB2299" i="1"/>
  <c r="AB2315" i="1"/>
  <c r="AB2340" i="1"/>
  <c r="AB2379" i="1"/>
  <c r="AB2404" i="1"/>
  <c r="AB2423" i="1"/>
  <c r="AB2427" i="1"/>
  <c r="AB2447" i="1"/>
  <c r="AB2516" i="1"/>
  <c r="V1962" i="1"/>
  <c r="AB1962" i="1" s="1"/>
  <c r="AB1968" i="1"/>
  <c r="S1971" i="1"/>
  <c r="AB1971" i="1" s="1"/>
  <c r="P1980" i="1"/>
  <c r="AB1980" i="1" s="1"/>
  <c r="P1987" i="1"/>
  <c r="AB1987" i="1" s="1"/>
  <c r="Z1989" i="1"/>
  <c r="V1993" i="1"/>
  <c r="AB1993" i="1" s="1"/>
  <c r="V1994" i="1"/>
  <c r="AB1994" i="1" s="1"/>
  <c r="M1996" i="1"/>
  <c r="AB1996" i="1" s="1"/>
  <c r="S2003" i="1"/>
  <c r="AB2003" i="1" s="1"/>
  <c r="AB2007" i="1"/>
  <c r="P2012" i="1"/>
  <c r="AB2012" i="1" s="1"/>
  <c r="AB2014" i="1"/>
  <c r="AB2015" i="1"/>
  <c r="AB2016" i="1"/>
  <c r="M2021" i="1"/>
  <c r="AB2021" i="1" s="1"/>
  <c r="S2035" i="1"/>
  <c r="M2037" i="1"/>
  <c r="AB2037" i="1" s="1"/>
  <c r="Z2046" i="1"/>
  <c r="AB2048" i="1"/>
  <c r="AB2078" i="1"/>
  <c r="Z2086" i="1"/>
  <c r="AB2086" i="1" s="1"/>
  <c r="AB2088" i="1"/>
  <c r="AB2089" i="1"/>
  <c r="P2092" i="1"/>
  <c r="AB2092" i="1" s="1"/>
  <c r="M2101" i="1"/>
  <c r="AB2101" i="1" s="1"/>
  <c r="AB2111" i="1"/>
  <c r="V2114" i="1"/>
  <c r="AB2124" i="1"/>
  <c r="AB2134" i="1"/>
  <c r="Z2150" i="1"/>
  <c r="AB2150" i="1" s="1"/>
  <c r="AB2152" i="1"/>
  <c r="AB2153" i="1"/>
  <c r="P2156" i="1"/>
  <c r="M2165" i="1"/>
  <c r="AB2165" i="1" s="1"/>
  <c r="AB2175" i="1"/>
  <c r="V2178" i="1"/>
  <c r="AB2178" i="1" s="1"/>
  <c r="S2187" i="1"/>
  <c r="AB2187" i="1" s="1"/>
  <c r="P2208" i="1"/>
  <c r="AB2208" i="1" s="1"/>
  <c r="S2210" i="1"/>
  <c r="AB2211" i="1"/>
  <c r="AB2216" i="1"/>
  <c r="AB2226" i="1"/>
  <c r="AB2227" i="1"/>
  <c r="AB2230" i="1"/>
  <c r="S2233" i="1"/>
  <c r="AB2283" i="1"/>
  <c r="AB2287" i="1"/>
  <c r="AB2323" i="1"/>
  <c r="AB2348" i="1"/>
  <c r="AB2387" i="1"/>
  <c r="AB2513" i="1"/>
  <c r="V1970" i="1"/>
  <c r="AB1976" i="1"/>
  <c r="S1979" i="1"/>
  <c r="AB1979" i="1" s="1"/>
  <c r="AB1984" i="1"/>
  <c r="AB1990" i="1"/>
  <c r="Z1990" i="1"/>
  <c r="S2002" i="1"/>
  <c r="AB2002" i="1" s="1"/>
  <c r="P2011" i="1"/>
  <c r="AB2011" i="1" s="1"/>
  <c r="S2018" i="1"/>
  <c r="AB2036" i="1"/>
  <c r="AB2047" i="1"/>
  <c r="V2050" i="1"/>
  <c r="AB2050" i="1" s="1"/>
  <c r="P2052" i="1"/>
  <c r="AB2052" i="1" s="1"/>
  <c r="AB2057" i="1"/>
  <c r="AB2058" i="1"/>
  <c r="P2060" i="1"/>
  <c r="AB2065" i="1"/>
  <c r="AB2066" i="1"/>
  <c r="P2068" i="1"/>
  <c r="AB2068" i="1" s="1"/>
  <c r="AB2073" i="1"/>
  <c r="AB2074" i="1"/>
  <c r="P2076" i="1"/>
  <c r="AB2076" i="1" s="1"/>
  <c r="AB2087" i="1"/>
  <c r="V2090" i="1"/>
  <c r="AB2090" i="1" s="1"/>
  <c r="S2099" i="1"/>
  <c r="AB2100" i="1"/>
  <c r="AB2110" i="1"/>
  <c r="Z2126" i="1"/>
  <c r="AB2126" i="1" s="1"/>
  <c r="AB2128" i="1"/>
  <c r="AB2129" i="1"/>
  <c r="AB2130" i="1"/>
  <c r="P2132" i="1"/>
  <c r="AB2132" i="1" s="1"/>
  <c r="M2141" i="1"/>
  <c r="AB2141" i="1" s="1"/>
  <c r="AB2151" i="1"/>
  <c r="V2154" i="1"/>
  <c r="AB2154" i="1" s="1"/>
  <c r="S2163" i="1"/>
  <c r="AB2163" i="1" s="1"/>
  <c r="AB2164" i="1"/>
  <c r="AB2174" i="1"/>
  <c r="Z2190" i="1"/>
  <c r="AB2192" i="1"/>
  <c r="AB2193" i="1"/>
  <c r="AB2194" i="1"/>
  <c r="P2196" i="1"/>
  <c r="AB2196" i="1" s="1"/>
  <c r="AB2205" i="1"/>
  <c r="P2219" i="1"/>
  <c r="AB2219" i="1" s="1"/>
  <c r="S2244" i="1"/>
  <c r="AB2253" i="1"/>
  <c r="AB2257" i="1"/>
  <c r="AB2265" i="1"/>
  <c r="AB2303" i="1"/>
  <c r="AB2331" i="1"/>
  <c r="AB2356" i="1"/>
  <c r="AB2395" i="1"/>
  <c r="AB1991" i="1"/>
  <c r="AB2008" i="1"/>
  <c r="AB2040" i="1"/>
  <c r="AB2046" i="1"/>
  <c r="AB2056" i="1"/>
  <c r="AB2064" i="1"/>
  <c r="AB2072" i="1"/>
  <c r="AB2104" i="1"/>
  <c r="AB2105" i="1"/>
  <c r="AB2106" i="1"/>
  <c r="AB2127" i="1"/>
  <c r="AB2140" i="1"/>
  <c r="AB2168" i="1"/>
  <c r="AB2169" i="1"/>
  <c r="AB2197" i="1"/>
  <c r="AB2225" i="1"/>
  <c r="AB2232" i="1"/>
  <c r="AB2267" i="1"/>
  <c r="AB2271" i="1"/>
  <c r="AB2294" i="1"/>
  <c r="AB2305" i="1"/>
  <c r="AB2364" i="1"/>
  <c r="AB2376" i="1"/>
  <c r="AB2431" i="1"/>
  <c r="Z1966" i="1"/>
  <c r="AB1966" i="1" s="1"/>
  <c r="S1986" i="1"/>
  <c r="AB1986" i="1" s="1"/>
  <c r="P1995" i="1"/>
  <c r="AB1995" i="1" s="1"/>
  <c r="Z1997" i="1"/>
  <c r="AB1997" i="1" s="1"/>
  <c r="V2001" i="1"/>
  <c r="AB2001" i="1" s="1"/>
  <c r="V2002" i="1"/>
  <c r="M2004" i="1"/>
  <c r="S2011" i="1"/>
  <c r="V2017" i="1"/>
  <c r="AB2017" i="1" s="1"/>
  <c r="V2018" i="1"/>
  <c r="AB2018" i="1" s="1"/>
  <c r="Z2021" i="1"/>
  <c r="Z2022" i="1"/>
  <c r="AB2022" i="1" s="1"/>
  <c r="AB2028" i="1"/>
  <c r="AB2039" i="1"/>
  <c r="V2042" i="1"/>
  <c r="AB2042" i="1" s="1"/>
  <c r="P2044" i="1"/>
  <c r="M2053" i="1"/>
  <c r="AB2053" i="1" s="1"/>
  <c r="Z2054" i="1"/>
  <c r="AB2054" i="1" s="1"/>
  <c r="M2061" i="1"/>
  <c r="AB2061" i="1" s="1"/>
  <c r="Z2062" i="1"/>
  <c r="AB2062" i="1" s="1"/>
  <c r="M2069" i="1"/>
  <c r="AB2069" i="1" s="1"/>
  <c r="Z2070" i="1"/>
  <c r="AB2070" i="1" s="1"/>
  <c r="AB2081" i="1"/>
  <c r="AB2082" i="1"/>
  <c r="P2084" i="1"/>
  <c r="AB2084" i="1" s="1"/>
  <c r="M2093" i="1"/>
  <c r="AB2093" i="1" s="1"/>
  <c r="AB2103" i="1"/>
  <c r="V2106" i="1"/>
  <c r="S2115" i="1"/>
  <c r="AB2115" i="1" s="1"/>
  <c r="AB2116" i="1"/>
  <c r="Z2142" i="1"/>
  <c r="AB2144" i="1"/>
  <c r="AB2145" i="1"/>
  <c r="AB2146" i="1"/>
  <c r="P2148" i="1"/>
  <c r="M2157" i="1"/>
  <c r="AB2157" i="1" s="1"/>
  <c r="AB2167" i="1"/>
  <c r="V2170" i="1"/>
  <c r="AB2170" i="1" s="1"/>
  <c r="S2179" i="1"/>
  <c r="AB2180" i="1"/>
  <c r="AB2190" i="1"/>
  <c r="AB2203" i="1"/>
  <c r="Z2207" i="1"/>
  <c r="S2214" i="1"/>
  <c r="AB2214" i="1" s="1"/>
  <c r="AB2215" i="1"/>
  <c r="AB2220" i="1"/>
  <c r="P2223" i="1"/>
  <c r="AB2237" i="1"/>
  <c r="M2238" i="1"/>
  <c r="AB2238" i="1" s="1"/>
  <c r="AB2248" i="1"/>
  <c r="AB2301" i="1"/>
  <c r="AB2372" i="1"/>
  <c r="AB2436" i="1"/>
  <c r="AB2441" i="1"/>
  <c r="V2212" i="1"/>
  <c r="AB2212" i="1" s="1"/>
  <c r="AB2218" i="1"/>
  <c r="S2221" i="1"/>
  <c r="AB2221" i="1" s="1"/>
  <c r="P2230" i="1"/>
  <c r="V2236" i="1"/>
  <c r="AB2236" i="1" s="1"/>
  <c r="V2238" i="1"/>
  <c r="M2239" i="1"/>
  <c r="AB2239" i="1" s="1"/>
  <c r="M2241" i="1"/>
  <c r="AB2244" i="1"/>
  <c r="S2245" i="1"/>
  <c r="AB2245" i="1" s="1"/>
  <c r="S2247" i="1"/>
  <c r="AB2247" i="1" s="1"/>
  <c r="Z2250" i="1"/>
  <c r="AB2250" i="1" s="1"/>
  <c r="Z2258" i="1"/>
  <c r="AB2258" i="1" s="1"/>
  <c r="S2261" i="1"/>
  <c r="AB2261" i="1" s="1"/>
  <c r="AB2264" i="1"/>
  <c r="V2268" i="1"/>
  <c r="Z2274" i="1"/>
  <c r="S2277" i="1"/>
  <c r="AB2277" i="1" s="1"/>
  <c r="AB2280" i="1"/>
  <c r="V2284" i="1"/>
  <c r="Z2290" i="1"/>
  <c r="AB2290" i="1" s="1"/>
  <c r="S2293" i="1"/>
  <c r="AB2293" i="1" s="1"/>
  <c r="M2297" i="1"/>
  <c r="AB2297" i="1" s="1"/>
  <c r="Z2306" i="1"/>
  <c r="AB2308" i="1"/>
  <c r="V2310" i="1"/>
  <c r="AB2317" i="1"/>
  <c r="S2317" i="1"/>
  <c r="V2318" i="1"/>
  <c r="AB2325" i="1"/>
  <c r="S2325" i="1"/>
  <c r="V2326" i="1"/>
  <c r="AB2333" i="1"/>
  <c r="S2333" i="1"/>
  <c r="V2334" i="1"/>
  <c r="S2341" i="1"/>
  <c r="AB2341" i="1" s="1"/>
  <c r="V2342" i="1"/>
  <c r="AB2349" i="1"/>
  <c r="S2349" i="1"/>
  <c r="V2350" i="1"/>
  <c r="S2357" i="1"/>
  <c r="AB2357" i="1" s="1"/>
  <c r="V2358" i="1"/>
  <c r="AB2365" i="1"/>
  <c r="S2365" i="1"/>
  <c r="V2366" i="1"/>
  <c r="S2373" i="1"/>
  <c r="AB2373" i="1" s="1"/>
  <c r="V2374" i="1"/>
  <c r="AB2381" i="1"/>
  <c r="S2381" i="1"/>
  <c r="V2382" i="1"/>
  <c r="AB2389" i="1"/>
  <c r="S2389" i="1"/>
  <c r="V2390" i="1"/>
  <c r="S2397" i="1"/>
  <c r="AB2397" i="1" s="1"/>
  <c r="V2398" i="1"/>
  <c r="S2405" i="1"/>
  <c r="AB2405" i="1" s="1"/>
  <c r="V2406" i="1"/>
  <c r="AB2413" i="1"/>
  <c r="S2413" i="1"/>
  <c r="V2414" i="1"/>
  <c r="S2421" i="1"/>
  <c r="AB2421" i="1" s="1"/>
  <c r="V2422" i="1"/>
  <c r="AB2429" i="1"/>
  <c r="S2429" i="1"/>
  <c r="V2430" i="1"/>
  <c r="AB2448" i="1"/>
  <c r="AB2449" i="1"/>
  <c r="AB2451" i="1"/>
  <c r="V2460" i="1"/>
  <c r="P2462" i="1"/>
  <c r="AB2462" i="1" s="1"/>
  <c r="AB2466" i="1"/>
  <c r="V2468" i="1"/>
  <c r="S2473" i="1"/>
  <c r="M2479" i="1"/>
  <c r="AB2484" i="1"/>
  <c r="AB2506" i="1"/>
  <c r="AB2520" i="1"/>
  <c r="Z2208" i="1"/>
  <c r="V2228" i="1"/>
  <c r="AB2234" i="1"/>
  <c r="Z2234" i="1"/>
  <c r="M2263" i="1"/>
  <c r="AB2263" i="1" s="1"/>
  <c r="P2270" i="1"/>
  <c r="AB2274" i="1"/>
  <c r="M2279" i="1"/>
  <c r="AB2279" i="1" s="1"/>
  <c r="P2286" i="1"/>
  <c r="M2295" i="1"/>
  <c r="Z2298" i="1"/>
  <c r="AB2300" i="1"/>
  <c r="V2302" i="1"/>
  <c r="AB2302" i="1" s="1"/>
  <c r="P2304" i="1"/>
  <c r="AB2304" i="1" s="1"/>
  <c r="Z2304" i="1"/>
  <c r="AB2306" i="1"/>
  <c r="M2313" i="1"/>
  <c r="AB2313" i="1" s="1"/>
  <c r="Z2314" i="1"/>
  <c r="M2321" i="1"/>
  <c r="AB2321" i="1" s="1"/>
  <c r="Z2322" i="1"/>
  <c r="AB2322" i="1" s="1"/>
  <c r="M2329" i="1"/>
  <c r="AB2329" i="1" s="1"/>
  <c r="Z2330" i="1"/>
  <c r="AB2330" i="1" s="1"/>
  <c r="M2337" i="1"/>
  <c r="AB2337" i="1" s="1"/>
  <c r="Z2338" i="1"/>
  <c r="M2345" i="1"/>
  <c r="AB2345" i="1" s="1"/>
  <c r="Z2346" i="1"/>
  <c r="M2353" i="1"/>
  <c r="AB2353" i="1" s="1"/>
  <c r="Z2354" i="1"/>
  <c r="AB2354" i="1" s="1"/>
  <c r="M2361" i="1"/>
  <c r="AB2361" i="1" s="1"/>
  <c r="Z2362" i="1"/>
  <c r="AB2362" i="1" s="1"/>
  <c r="M2369" i="1"/>
  <c r="AB2369" i="1" s="1"/>
  <c r="Z2370" i="1"/>
  <c r="M2377" i="1"/>
  <c r="AB2377" i="1" s="1"/>
  <c r="Z2378" i="1"/>
  <c r="M2385" i="1"/>
  <c r="AB2385" i="1" s="1"/>
  <c r="Z2386" i="1"/>
  <c r="AB2386" i="1" s="1"/>
  <c r="M2393" i="1"/>
  <c r="AB2393" i="1" s="1"/>
  <c r="Z2394" i="1"/>
  <c r="AB2394" i="1" s="1"/>
  <c r="M2401" i="1"/>
  <c r="AB2401" i="1" s="1"/>
  <c r="Z2402" i="1"/>
  <c r="M2409" i="1"/>
  <c r="AB2409" i="1" s="1"/>
  <c r="Z2410" i="1"/>
  <c r="M2417" i="1"/>
  <c r="AB2417" i="1" s="1"/>
  <c r="Z2418" i="1"/>
  <c r="M2425" i="1"/>
  <c r="AB2425" i="1" s="1"/>
  <c r="Z2426" i="1"/>
  <c r="AB2426" i="1" s="1"/>
  <c r="AB2428" i="1"/>
  <c r="AB2432" i="1"/>
  <c r="AB2433" i="1"/>
  <c r="AB2435" i="1"/>
  <c r="V2444" i="1"/>
  <c r="AB2444" i="1" s="1"/>
  <c r="P2446" i="1"/>
  <c r="AB2450" i="1"/>
  <c r="Z2464" i="1"/>
  <c r="AB2464" i="1" s="1"/>
  <c r="AB2478" i="1"/>
  <c r="AB2486" i="1"/>
  <c r="AB2523" i="1"/>
  <c r="AB2705" i="1"/>
  <c r="P2198" i="1"/>
  <c r="AB2198" i="1" s="1"/>
  <c r="M2207" i="1"/>
  <c r="AB2207" i="1" s="1"/>
  <c r="Z2224" i="1"/>
  <c r="AB2224" i="1" s="1"/>
  <c r="Z2240" i="1"/>
  <c r="AB2256" i="1"/>
  <c r="V2260" i="1"/>
  <c r="AB2260" i="1" s="1"/>
  <c r="Z2266" i="1"/>
  <c r="S2269" i="1"/>
  <c r="AB2269" i="1" s="1"/>
  <c r="AB2272" i="1"/>
  <c r="V2276" i="1"/>
  <c r="AB2276" i="1" s="1"/>
  <c r="Z2282" i="1"/>
  <c r="AB2282" i="1" s="1"/>
  <c r="S2285" i="1"/>
  <c r="AB2285" i="1" s="1"/>
  <c r="V2292" i="1"/>
  <c r="AB2292" i="1" s="1"/>
  <c r="P2296" i="1"/>
  <c r="AB2296" i="1" s="1"/>
  <c r="Z2296" i="1"/>
  <c r="AB2298" i="1"/>
  <c r="V2388" i="1"/>
  <c r="AB2388" i="1" s="1"/>
  <c r="V2396" i="1"/>
  <c r="AB2396" i="1" s="1"/>
  <c r="V2412" i="1"/>
  <c r="AB2412" i="1" s="1"/>
  <c r="V2420" i="1"/>
  <c r="AB2420" i="1" s="1"/>
  <c r="P2422" i="1"/>
  <c r="V2428" i="1"/>
  <c r="P2430" i="1"/>
  <c r="AB2434" i="1"/>
  <c r="Z2448" i="1"/>
  <c r="AB2454" i="1"/>
  <c r="AB2461" i="1"/>
  <c r="AB2475" i="1"/>
  <c r="AB2490" i="1"/>
  <c r="AB2497" i="1"/>
  <c r="AB2504" i="1"/>
  <c r="AB2507" i="1"/>
  <c r="AB2527" i="1"/>
  <c r="AB2559" i="1"/>
  <c r="AB2240" i="1"/>
  <c r="AB2268" i="1"/>
  <c r="AB2270" i="1"/>
  <c r="AB2284" i="1"/>
  <c r="AB2286" i="1"/>
  <c r="AB2314" i="1"/>
  <c r="AB2338" i="1"/>
  <c r="AB2346" i="1"/>
  <c r="AB2370" i="1"/>
  <c r="AB2378" i="1"/>
  <c r="AB2402" i="1"/>
  <c r="AB2410" i="1"/>
  <c r="AB2418" i="1"/>
  <c r="Z2440" i="1"/>
  <c r="AB2440" i="1" s="1"/>
  <c r="AB2446" i="1"/>
  <c r="AB2453" i="1"/>
  <c r="S2453" i="1"/>
  <c r="AB2468" i="1"/>
  <c r="AB2470" i="1"/>
  <c r="AB2479" i="1"/>
  <c r="AB2488" i="1"/>
  <c r="AB2499" i="1"/>
  <c r="AB2522" i="1"/>
  <c r="AB2533" i="1"/>
  <c r="AB2553" i="1"/>
  <c r="AB2633" i="1"/>
  <c r="AB2796" i="1"/>
  <c r="AB2202" i="1"/>
  <c r="M2223" i="1"/>
  <c r="AB2223" i="1" s="1"/>
  <c r="AB2242" i="1"/>
  <c r="AB2266" i="1"/>
  <c r="Z2408" i="1"/>
  <c r="AB2408" i="1" s="1"/>
  <c r="Z2416" i="1"/>
  <c r="Z2424" i="1"/>
  <c r="AB2424" i="1" s="1"/>
  <c r="Z2432" i="1"/>
  <c r="AB2438" i="1"/>
  <c r="M2439" i="1"/>
  <c r="AB2439" i="1" s="1"/>
  <c r="AB2445" i="1"/>
  <c r="S2445" i="1"/>
  <c r="AB2460" i="1"/>
  <c r="AB2465" i="1"/>
  <c r="AB2467" i="1"/>
  <c r="M2476" i="1"/>
  <c r="AB2476" i="1" s="1"/>
  <c r="AB2491" i="1"/>
  <c r="AB2494" i="1"/>
  <c r="AB2495" i="1"/>
  <c r="S2495" i="1"/>
  <c r="V2500" i="1"/>
  <c r="AB2514" i="1"/>
  <c r="AB2601" i="1"/>
  <c r="V2204" i="1"/>
  <c r="AB2204" i="1" s="1"/>
  <c r="AB2210" i="1"/>
  <c r="S2213" i="1"/>
  <c r="AB2213" i="1" s="1"/>
  <c r="P2222" i="1"/>
  <c r="AB2222" i="1" s="1"/>
  <c r="M2231" i="1"/>
  <c r="AB2231" i="1" s="1"/>
  <c r="Z2248" i="1"/>
  <c r="S2263" i="1"/>
  <c r="V2270" i="1"/>
  <c r="S2279" i="1"/>
  <c r="V2286" i="1"/>
  <c r="S2295" i="1"/>
  <c r="S2309" i="1"/>
  <c r="AB2309" i="1" s="1"/>
  <c r="AB2310" i="1"/>
  <c r="M2311" i="1"/>
  <c r="AB2311" i="1" s="1"/>
  <c r="P2312" i="1"/>
  <c r="AB2312" i="1" s="1"/>
  <c r="AB2318" i="1"/>
  <c r="M2319" i="1"/>
  <c r="AB2319" i="1" s="1"/>
  <c r="P2320" i="1"/>
  <c r="AB2320" i="1" s="1"/>
  <c r="AB2326" i="1"/>
  <c r="M2327" i="1"/>
  <c r="AB2327" i="1" s="1"/>
  <c r="P2328" i="1"/>
  <c r="AB2328" i="1" s="1"/>
  <c r="AB2334" i="1"/>
  <c r="M2335" i="1"/>
  <c r="AB2335" i="1" s="1"/>
  <c r="P2336" i="1"/>
  <c r="AB2336" i="1" s="1"/>
  <c r="AB2342" i="1"/>
  <c r="M2343" i="1"/>
  <c r="AB2343" i="1" s="1"/>
  <c r="P2344" i="1"/>
  <c r="AB2344" i="1" s="1"/>
  <c r="AB2350" i="1"/>
  <c r="M2351" i="1"/>
  <c r="AB2351" i="1" s="1"/>
  <c r="P2352" i="1"/>
  <c r="AB2352" i="1" s="1"/>
  <c r="AB2358" i="1"/>
  <c r="M2359" i="1"/>
  <c r="AB2359" i="1" s="1"/>
  <c r="P2360" i="1"/>
  <c r="AB2360" i="1" s="1"/>
  <c r="AB2366" i="1"/>
  <c r="M2367" i="1"/>
  <c r="AB2367" i="1" s="1"/>
  <c r="P2368" i="1"/>
  <c r="AB2368" i="1" s="1"/>
  <c r="AB2374" i="1"/>
  <c r="M2375" i="1"/>
  <c r="AB2375" i="1" s="1"/>
  <c r="P2376" i="1"/>
  <c r="AB2382" i="1"/>
  <c r="M2383" i="1"/>
  <c r="AB2383" i="1" s="1"/>
  <c r="P2384" i="1"/>
  <c r="AB2384" i="1" s="1"/>
  <c r="AB2390" i="1"/>
  <c r="M2391" i="1"/>
  <c r="AB2391" i="1" s="1"/>
  <c r="P2392" i="1"/>
  <c r="AB2392" i="1" s="1"/>
  <c r="AB2398" i="1"/>
  <c r="M2399" i="1"/>
  <c r="AB2399" i="1" s="1"/>
  <c r="P2400" i="1"/>
  <c r="AB2400" i="1" s="1"/>
  <c r="AB2406" i="1"/>
  <c r="M2407" i="1"/>
  <c r="AB2407" i="1" s="1"/>
  <c r="P2408" i="1"/>
  <c r="AB2414" i="1"/>
  <c r="M2415" i="1"/>
  <c r="AB2415" i="1" s="1"/>
  <c r="P2416" i="1"/>
  <c r="AB2416" i="1" s="1"/>
  <c r="AB2422" i="1"/>
  <c r="AB2430" i="1"/>
  <c r="AB2437" i="1"/>
  <c r="AB2452" i="1"/>
  <c r="AB2456" i="1"/>
  <c r="AB2457" i="1"/>
  <c r="AB2459" i="1"/>
  <c r="AB2483" i="1"/>
  <c r="AB2485" i="1"/>
  <c r="V2471" i="1"/>
  <c r="AB2471" i="1" s="1"/>
  <c r="AB2477" i="1"/>
  <c r="S2480" i="1"/>
  <c r="AB2480" i="1" s="1"/>
  <c r="P2489" i="1"/>
  <c r="AB2489" i="1" s="1"/>
  <c r="AB2502" i="1"/>
  <c r="AB2509" i="1"/>
  <c r="V2511" i="1"/>
  <c r="AB2511" i="1" s="1"/>
  <c r="Z2516" i="1"/>
  <c r="P2529" i="1"/>
  <c r="AB2529" i="1" s="1"/>
  <c r="P2530" i="1"/>
  <c r="Z2531" i="1"/>
  <c r="AB2531" i="1" s="1"/>
  <c r="Z2532" i="1"/>
  <c r="S2537" i="1"/>
  <c r="V2543" i="1"/>
  <c r="AB2543" i="1" s="1"/>
  <c r="V2544" i="1"/>
  <c r="AB2544" i="1" s="1"/>
  <c r="AB2566" i="1"/>
  <c r="AB2575" i="1"/>
  <c r="AB2581" i="1"/>
  <c r="AB2594" i="1"/>
  <c r="AB2604" i="1"/>
  <c r="AB2624" i="1"/>
  <c r="AB2628" i="1"/>
  <c r="AB2640" i="1"/>
  <c r="AB2644" i="1"/>
  <c r="AB2656" i="1"/>
  <c r="AB2660" i="1"/>
  <c r="AB2672" i="1"/>
  <c r="AB2675" i="1"/>
  <c r="AB2709" i="1"/>
  <c r="AB2714" i="1"/>
  <c r="AB2718" i="1"/>
  <c r="AB2723" i="1"/>
  <c r="AB2727" i="1"/>
  <c r="AB2740" i="1"/>
  <c r="AB2744" i="1"/>
  <c r="AB2752" i="1"/>
  <c r="AB2760" i="1"/>
  <c r="AB2768" i="1"/>
  <c r="V2487" i="1"/>
  <c r="AB2487" i="1" s="1"/>
  <c r="AB2493" i="1"/>
  <c r="S2496" i="1"/>
  <c r="AB2496" i="1" s="1"/>
  <c r="AB2510" i="1"/>
  <c r="AB2517" i="1"/>
  <c r="V2519" i="1"/>
  <c r="AB2519" i="1" s="1"/>
  <c r="Z2524" i="1"/>
  <c r="AB2524" i="1" s="1"/>
  <c r="AB2528" i="1"/>
  <c r="S2529" i="1"/>
  <c r="AB2532" i="1"/>
  <c r="S2536" i="1"/>
  <c r="AB2536" i="1" s="1"/>
  <c r="S2553" i="1"/>
  <c r="M2555" i="1"/>
  <c r="AB2555" i="1" s="1"/>
  <c r="AB2565" i="1"/>
  <c r="AB2578" i="1"/>
  <c r="AB2588" i="1"/>
  <c r="AB2600" i="1"/>
  <c r="AB2603" i="1"/>
  <c r="AB2611" i="1"/>
  <c r="AB2621" i="1"/>
  <c r="AB2637" i="1"/>
  <c r="AB2653" i="1"/>
  <c r="AB2669" i="1"/>
  <c r="AB2684" i="1"/>
  <c r="AB2688" i="1"/>
  <c r="AB2692" i="1"/>
  <c r="AB2696" i="1"/>
  <c r="AB2725" i="1"/>
  <c r="AB2730" i="1"/>
  <c r="AB2734" i="1"/>
  <c r="AB2739" i="1"/>
  <c r="AB2743" i="1"/>
  <c r="AB2933" i="1"/>
  <c r="AB3069" i="1"/>
  <c r="AB2554" i="1"/>
  <c r="AB2570" i="1"/>
  <c r="AB2580" i="1"/>
  <c r="AB2592" i="1"/>
  <c r="AB2606" i="1"/>
  <c r="AB2678" i="1"/>
  <c r="AB2704" i="1"/>
  <c r="AB2733" i="1"/>
  <c r="AB2738" i="1"/>
  <c r="AB2742" i="1"/>
  <c r="AB2746" i="1"/>
  <c r="AB2751" i="1"/>
  <c r="AB2759" i="1"/>
  <c r="AB2767" i="1"/>
  <c r="AB2771" i="1"/>
  <c r="AB2989" i="1"/>
  <c r="Z2483" i="1"/>
  <c r="Z2500" i="1"/>
  <c r="AB2500" i="1" s="1"/>
  <c r="AB2518" i="1"/>
  <c r="AB2525" i="1"/>
  <c r="V2527" i="1"/>
  <c r="V2535" i="1"/>
  <c r="AB2535" i="1" s="1"/>
  <c r="V2536" i="1"/>
  <c r="Z2539" i="1"/>
  <c r="AB2539" i="1" s="1"/>
  <c r="Z2540" i="1"/>
  <c r="S2545" i="1"/>
  <c r="AB2545" i="1" s="1"/>
  <c r="M2547" i="1"/>
  <c r="AB2547" i="1" s="1"/>
  <c r="Z2556" i="1"/>
  <c r="AB2558" i="1"/>
  <c r="AB2564" i="1"/>
  <c r="AB2572" i="1"/>
  <c r="AB2584" i="1"/>
  <c r="AB2587" i="1"/>
  <c r="AB2598" i="1"/>
  <c r="AB2607" i="1"/>
  <c r="AB2616" i="1"/>
  <c r="AB2620" i="1"/>
  <c r="AB2632" i="1"/>
  <c r="AB2636" i="1"/>
  <c r="AB2648" i="1"/>
  <c r="AB2652" i="1"/>
  <c r="AB2664" i="1"/>
  <c r="AB2674" i="1"/>
  <c r="AB2679" i="1"/>
  <c r="AB2695" i="1"/>
  <c r="AB2708" i="1"/>
  <c r="AB2712" i="1"/>
  <c r="AB2741" i="1"/>
  <c r="AB2750" i="1"/>
  <c r="AB2754" i="1"/>
  <c r="AB2758" i="1"/>
  <c r="AB2762" i="1"/>
  <c r="AB2766" i="1"/>
  <c r="AB2770" i="1"/>
  <c r="AB3144" i="1"/>
  <c r="AB2541" i="1"/>
  <c r="AB2542" i="1"/>
  <c r="AB2546" i="1"/>
  <c r="AB2552" i="1"/>
  <c r="AB2557" i="1"/>
  <c r="V2560" i="1"/>
  <c r="AB2560" i="1" s="1"/>
  <c r="AB2563" i="1"/>
  <c r="AB2576" i="1"/>
  <c r="AB2590" i="1"/>
  <c r="AB2599" i="1"/>
  <c r="AB2605" i="1"/>
  <c r="AB2614" i="1"/>
  <c r="AB2619" i="1"/>
  <c r="AB2626" i="1"/>
  <c r="AB2630" i="1"/>
  <c r="AB2635" i="1"/>
  <c r="AB2642" i="1"/>
  <c r="AB2646" i="1"/>
  <c r="AB2651" i="1"/>
  <c r="AB2658" i="1"/>
  <c r="AB2662" i="1"/>
  <c r="AB2667" i="1"/>
  <c r="AB2677" i="1"/>
  <c r="AB2682" i="1"/>
  <c r="AB2686" i="1"/>
  <c r="AB2690" i="1"/>
  <c r="AB2694" i="1"/>
  <c r="AB2699" i="1"/>
  <c r="AB2703" i="1"/>
  <c r="AB2716" i="1"/>
  <c r="AB2720" i="1"/>
  <c r="AB2749" i="1"/>
  <c r="AB2757" i="1"/>
  <c r="AB2765" i="1"/>
  <c r="AB2778" i="1"/>
  <c r="P2473" i="1"/>
  <c r="AB2473" i="1" s="1"/>
  <c r="M2482" i="1"/>
  <c r="AB2482" i="1" s="1"/>
  <c r="AB2501" i="1"/>
  <c r="V2503" i="1"/>
  <c r="AB2503" i="1" s="1"/>
  <c r="Z2508" i="1"/>
  <c r="AB2508" i="1" s="1"/>
  <c r="AB2526" i="1"/>
  <c r="M2530" i="1"/>
  <c r="AB2530" i="1" s="1"/>
  <c r="P2537" i="1"/>
  <c r="AB2537" i="1" s="1"/>
  <c r="AB2540" i="1"/>
  <c r="S2544" i="1"/>
  <c r="Z2548" i="1"/>
  <c r="AB2548" i="1" s="1"/>
  <c r="AB2550" i="1"/>
  <c r="AB2568" i="1"/>
  <c r="AB2571" i="1"/>
  <c r="AB2582" i="1"/>
  <c r="AB2591" i="1"/>
  <c r="AB2597" i="1"/>
  <c r="AB2610" i="1"/>
  <c r="AB2629" i="1"/>
  <c r="AB2645" i="1"/>
  <c r="AB2668" i="1"/>
  <c r="AB2698" i="1"/>
  <c r="AB2702" i="1"/>
  <c r="AB2707" i="1"/>
  <c r="AB2711" i="1"/>
  <c r="AB2724" i="1"/>
  <c r="AB2728" i="1"/>
  <c r="AB2764" i="1"/>
  <c r="AB2772" i="1"/>
  <c r="AB2469" i="1"/>
  <c r="AB2549" i="1"/>
  <c r="AB2556" i="1"/>
  <c r="AB2583" i="1"/>
  <c r="AB2602" i="1"/>
  <c r="AB2647" i="1"/>
  <c r="AB2663" i="1"/>
  <c r="AB2701" i="1"/>
  <c r="AB2706" i="1"/>
  <c r="AB2710" i="1"/>
  <c r="AB2715" i="1"/>
  <c r="AB2719" i="1"/>
  <c r="AB2732" i="1"/>
  <c r="AB2736" i="1"/>
  <c r="AB2822" i="1"/>
  <c r="AB3078" i="1"/>
  <c r="Z2774" i="1"/>
  <c r="AB2774" i="1" s="1"/>
  <c r="S2780" i="1"/>
  <c r="M2782" i="1"/>
  <c r="AB2782" i="1" s="1"/>
  <c r="V2785" i="1"/>
  <c r="V2786" i="1"/>
  <c r="M2788" i="1"/>
  <c r="AB2788" i="1" s="1"/>
  <c r="P2789" i="1"/>
  <c r="AB2789" i="1" s="1"/>
  <c r="Z2789" i="1"/>
  <c r="AB2791" i="1"/>
  <c r="Z2798" i="1"/>
  <c r="AB2798" i="1" s="1"/>
  <c r="V2803" i="1"/>
  <c r="M2804" i="1"/>
  <c r="AB2804" i="1" s="1"/>
  <c r="P2805" i="1"/>
  <c r="AB2805" i="1" s="1"/>
  <c r="P2813" i="1"/>
  <c r="AB2813" i="1" s="1"/>
  <c r="AB2817" i="1"/>
  <c r="AB2819" i="1"/>
  <c r="V2819" i="1"/>
  <c r="Z2831" i="1"/>
  <c r="AB2831" i="1" s="1"/>
  <c r="AB2832" i="1"/>
  <c r="V2834" i="1"/>
  <c r="P2836" i="1"/>
  <c r="M2838" i="1"/>
  <c r="AB2838" i="1" s="1"/>
  <c r="Z2846" i="1"/>
  <c r="AB2847" i="1"/>
  <c r="M2853" i="1"/>
  <c r="AB2853" i="1" s="1"/>
  <c r="AB2858" i="1"/>
  <c r="Z2878" i="1"/>
  <c r="AB2879" i="1"/>
  <c r="V2890" i="1"/>
  <c r="P2892" i="1"/>
  <c r="S2899" i="1"/>
  <c r="M2901" i="1"/>
  <c r="AB2901" i="1" s="1"/>
  <c r="Z2902" i="1"/>
  <c r="V2906" i="1"/>
  <c r="P2908" i="1"/>
  <c r="S2915" i="1"/>
  <c r="M2917" i="1"/>
  <c r="AB2917" i="1" s="1"/>
  <c r="Z2918" i="1"/>
  <c r="AB2926" i="1"/>
  <c r="AB2930" i="1"/>
  <c r="AB2932" i="1"/>
  <c r="AB2937" i="1"/>
  <c r="S2939" i="1"/>
  <c r="AB2939" i="1" s="1"/>
  <c r="AB2940" i="1"/>
  <c r="AB2944" i="1"/>
  <c r="AB2947" i="1"/>
  <c r="M2949" i="1"/>
  <c r="AB2949" i="1" s="1"/>
  <c r="Z2958" i="1"/>
  <c r="AB2959" i="1"/>
  <c r="V2962" i="1"/>
  <c r="P2980" i="1"/>
  <c r="AB2980" i="1" s="1"/>
  <c r="AB2993" i="1"/>
  <c r="Z2998" i="1"/>
  <c r="AB2999" i="1"/>
  <c r="AB3009" i="1"/>
  <c r="S3019" i="1"/>
  <c r="AB3020" i="1"/>
  <c r="M3021" i="1"/>
  <c r="AB3021" i="1" s="1"/>
  <c r="P3028" i="1"/>
  <c r="AB3035" i="1"/>
  <c r="AB3048" i="1"/>
  <c r="V3050" i="1"/>
  <c r="AB3050" i="1" s="1"/>
  <c r="Z3062" i="1"/>
  <c r="AB3063" i="1"/>
  <c r="AB3073" i="1"/>
  <c r="S3083" i="1"/>
  <c r="AB3083" i="1" s="1"/>
  <c r="AB3084" i="1"/>
  <c r="M3085" i="1"/>
  <c r="AB3085" i="1" s="1"/>
  <c r="P3092" i="1"/>
  <c r="AB3092" i="1" s="1"/>
  <c r="M3111" i="1"/>
  <c r="P3113" i="1"/>
  <c r="AB3136" i="1"/>
  <c r="AB2775" i="1"/>
  <c r="AB2839" i="1"/>
  <c r="AB2871" i="1"/>
  <c r="AB2887" i="1"/>
  <c r="AB2897" i="1"/>
  <c r="AB2899" i="1"/>
  <c r="AB2913" i="1"/>
  <c r="AB2915" i="1"/>
  <c r="AB2924" i="1"/>
  <c r="AB2928" i="1"/>
  <c r="AB2931" i="1"/>
  <c r="AB2943" i="1"/>
  <c r="AB2974" i="1"/>
  <c r="AB2978" i="1"/>
  <c r="AB2985" i="1"/>
  <c r="AB2988" i="1"/>
  <c r="AB3004" i="1"/>
  <c r="AB3014" i="1"/>
  <c r="AB3019" i="1"/>
  <c r="AB3032" i="1"/>
  <c r="V3034" i="1"/>
  <c r="AB3042" i="1"/>
  <c r="Z3046" i="1"/>
  <c r="AB3047" i="1"/>
  <c r="AB3057" i="1"/>
  <c r="AB3068" i="1"/>
  <c r="AB3096" i="1"/>
  <c r="V3098" i="1"/>
  <c r="AB3102" i="1"/>
  <c r="AB3106" i="1"/>
  <c r="AB3108" i="1"/>
  <c r="AB3148" i="1"/>
  <c r="Z2782" i="1"/>
  <c r="Z2783" i="1"/>
  <c r="AB2783" i="1" s="1"/>
  <c r="AB2784" i="1"/>
  <c r="P2787" i="1"/>
  <c r="AB2787" i="1" s="1"/>
  <c r="V2795" i="1"/>
  <c r="AB2795" i="1" s="1"/>
  <c r="M2796" i="1"/>
  <c r="P2797" i="1"/>
  <c r="AB2797" i="1" s="1"/>
  <c r="M2806" i="1"/>
  <c r="AB2806" i="1" s="1"/>
  <c r="Z2807" i="1"/>
  <c r="AB2808" i="1"/>
  <c r="V2810" i="1"/>
  <c r="AB2810" i="1" s="1"/>
  <c r="P2812" i="1"/>
  <c r="AB2812" i="1" s="1"/>
  <c r="M2814" i="1"/>
  <c r="AB2814" i="1" s="1"/>
  <c r="Z2822" i="1"/>
  <c r="S2828" i="1"/>
  <c r="AB2828" i="1" s="1"/>
  <c r="M2837" i="1"/>
  <c r="AB2837" i="1" s="1"/>
  <c r="S2843" i="1"/>
  <c r="AB2844" i="1"/>
  <c r="AB2849" i="1"/>
  <c r="AB2851" i="1"/>
  <c r="AB2854" i="1"/>
  <c r="AB2856" i="1"/>
  <c r="V2858" i="1"/>
  <c r="P2860" i="1"/>
  <c r="S2875" i="1"/>
  <c r="AB2876" i="1"/>
  <c r="AB2881" i="1"/>
  <c r="AB2883" i="1"/>
  <c r="AB2896" i="1"/>
  <c r="AB2912" i="1"/>
  <c r="S2923" i="1"/>
  <c r="M2925" i="1"/>
  <c r="AB2925" i="1" s="1"/>
  <c r="Z2934" i="1"/>
  <c r="AB2935" i="1"/>
  <c r="V2938" i="1"/>
  <c r="P2956" i="1"/>
  <c r="AB2966" i="1"/>
  <c r="AB2970" i="1"/>
  <c r="AB2977" i="1"/>
  <c r="S2979" i="1"/>
  <c r="AB2984" i="1"/>
  <c r="AB2987" i="1"/>
  <c r="Z2990" i="1"/>
  <c r="AB2991" i="1"/>
  <c r="V2994" i="1"/>
  <c r="AB2994" i="1" s="1"/>
  <c r="Z3006" i="1"/>
  <c r="AB3007" i="1"/>
  <c r="AB3017" i="1"/>
  <c r="AB3028" i="1"/>
  <c r="AB3043" i="1"/>
  <c r="AB3056" i="1"/>
  <c r="V3058" i="1"/>
  <c r="AB3058" i="1" s="1"/>
  <c r="Z3070" i="1"/>
  <c r="AB3071" i="1"/>
  <c r="AB3081" i="1"/>
  <c r="M3093" i="1"/>
  <c r="AB3093" i="1" s="1"/>
  <c r="V3114" i="1"/>
  <c r="AB3114" i="1" s="1"/>
  <c r="M3119" i="1"/>
  <c r="AB3119" i="1" s="1"/>
  <c r="AB3122" i="1"/>
  <c r="AB3142" i="1"/>
  <c r="AB3156" i="1"/>
  <c r="AB2776" i="1"/>
  <c r="M2780" i="1"/>
  <c r="AB2780" i="1" s="1"/>
  <c r="P2781" i="1"/>
  <c r="AB2781" i="1" s="1"/>
  <c r="Z2781" i="1"/>
  <c r="AB2785" i="1"/>
  <c r="S2788" i="1"/>
  <c r="M2790" i="1"/>
  <c r="AB2790" i="1" s="1"/>
  <c r="V2793" i="1"/>
  <c r="AB2793" i="1" s="1"/>
  <c r="V2794" i="1"/>
  <c r="AB2794" i="1" s="1"/>
  <c r="P2803" i="1"/>
  <c r="AB2803" i="1" s="1"/>
  <c r="S2804" i="1"/>
  <c r="Z2814" i="1"/>
  <c r="S2820" i="1"/>
  <c r="AB2823" i="1"/>
  <c r="M2829" i="1"/>
  <c r="AB2829" i="1" s="1"/>
  <c r="S2835" i="1"/>
  <c r="AB2842" i="1"/>
  <c r="Z2862" i="1"/>
  <c r="AB2862" i="1" s="1"/>
  <c r="AB2863" i="1"/>
  <c r="M2869" i="1"/>
  <c r="AB2869" i="1" s="1"/>
  <c r="AB2874" i="1"/>
  <c r="S2891" i="1"/>
  <c r="AB2892" i="1"/>
  <c r="M2893" i="1"/>
  <c r="AB2893" i="1" s="1"/>
  <c r="Z2894" i="1"/>
  <c r="AB2894" i="1" s="1"/>
  <c r="V2898" i="1"/>
  <c r="AB2898" i="1" s="1"/>
  <c r="P2900" i="1"/>
  <c r="AB2900" i="1" s="1"/>
  <c r="AB2902" i="1"/>
  <c r="S2907" i="1"/>
  <c r="AB2907" i="1" s="1"/>
  <c r="AB2908" i="1"/>
  <c r="M2909" i="1"/>
  <c r="AB2909" i="1" s="1"/>
  <c r="Z2910" i="1"/>
  <c r="AB2910" i="1" s="1"/>
  <c r="V2914" i="1"/>
  <c r="AB2914" i="1" s="1"/>
  <c r="P2916" i="1"/>
  <c r="AB2918" i="1"/>
  <c r="AB2922" i="1"/>
  <c r="AB2958" i="1"/>
  <c r="AB2962" i="1"/>
  <c r="AB2972" i="1"/>
  <c r="AB2976" i="1"/>
  <c r="AB2979" i="1"/>
  <c r="P2996" i="1"/>
  <c r="AB2998" i="1"/>
  <c r="AB3003" i="1"/>
  <c r="AB3016" i="1"/>
  <c r="V3018" i="1"/>
  <c r="AB3018" i="1" s="1"/>
  <c r="AB3022" i="1"/>
  <c r="Z3030" i="1"/>
  <c r="AB3030" i="1" s="1"/>
  <c r="AB3031" i="1"/>
  <c r="AB3041" i="1"/>
  <c r="S3051" i="1"/>
  <c r="AB3052" i="1"/>
  <c r="M3053" i="1"/>
  <c r="AB3053" i="1" s="1"/>
  <c r="P3060" i="1"/>
  <c r="AB3062" i="1"/>
  <c r="AB3067" i="1"/>
  <c r="AB3080" i="1"/>
  <c r="V3082" i="1"/>
  <c r="AB3082" i="1" s="1"/>
  <c r="AB3086" i="1"/>
  <c r="AB3091" i="1"/>
  <c r="Z3094" i="1"/>
  <c r="AB3095" i="1"/>
  <c r="AB3098" i="1"/>
  <c r="AB3105" i="1"/>
  <c r="AB3112" i="1"/>
  <c r="Z3116" i="1"/>
  <c r="S3121" i="1"/>
  <c r="Z3124" i="1"/>
  <c r="AB3134" i="1"/>
  <c r="AB3180" i="1"/>
  <c r="AB2786" i="1"/>
  <c r="S2787" i="1"/>
  <c r="P2796" i="1"/>
  <c r="Z2806" i="1"/>
  <c r="AB2815" i="1"/>
  <c r="M2821" i="1"/>
  <c r="AB2821" i="1" s="1"/>
  <c r="AB2834" i="1"/>
  <c r="AB2836" i="1"/>
  <c r="AB2843" i="1"/>
  <c r="AB2846" i="1"/>
  <c r="AB2848" i="1"/>
  <c r="AB2868" i="1"/>
  <c r="AB2875" i="1"/>
  <c r="AB2878" i="1"/>
  <c r="AB2880" i="1"/>
  <c r="V2882" i="1"/>
  <c r="AB2882" i="1" s="1"/>
  <c r="P2884" i="1"/>
  <c r="AB2884" i="1" s="1"/>
  <c r="AB2886" i="1"/>
  <c r="AB2890" i="1"/>
  <c r="AB2895" i="1"/>
  <c r="AB2906" i="1"/>
  <c r="AB2911" i="1"/>
  <c r="AB2923" i="1"/>
  <c r="AB2950" i="1"/>
  <c r="AB2954" i="1"/>
  <c r="AB2971" i="1"/>
  <c r="M2973" i="1"/>
  <c r="AB2973" i="1" s="1"/>
  <c r="Z2982" i="1"/>
  <c r="AB2982" i="1" s="1"/>
  <c r="AB2983" i="1"/>
  <c r="V2986" i="1"/>
  <c r="AB2986" i="1" s="1"/>
  <c r="AB3055" i="1"/>
  <c r="AB2801" i="1"/>
  <c r="AB2802" i="1"/>
  <c r="AB2807" i="1"/>
  <c r="AB2826" i="1"/>
  <c r="AB2833" i="1"/>
  <c r="AB2835" i="1"/>
  <c r="AB2855" i="1"/>
  <c r="M2861" i="1"/>
  <c r="AB2861" i="1" s="1"/>
  <c r="AB2866" i="1"/>
  <c r="AB2889" i="1"/>
  <c r="AB2891" i="1"/>
  <c r="AB2905" i="1"/>
  <c r="AB2921" i="1"/>
  <c r="AB2942" i="1"/>
  <c r="AB2953" i="1"/>
  <c r="AB2956" i="1"/>
  <c r="AB2960" i="1"/>
  <c r="AB2963" i="1"/>
  <c r="AB2975" i="1"/>
  <c r="AB3000" i="1"/>
  <c r="V3002" i="1"/>
  <c r="AB3002" i="1" s="1"/>
  <c r="AB3010" i="1"/>
  <c r="Z3014" i="1"/>
  <c r="AB3015" i="1"/>
  <c r="AB3025" i="1"/>
  <c r="AB3036" i="1"/>
  <c r="M3037" i="1"/>
  <c r="AB3037" i="1" s="1"/>
  <c r="AB3046" i="1"/>
  <c r="AB3051" i="1"/>
  <c r="AB3064" i="1"/>
  <c r="V3066" i="1"/>
  <c r="AB3066" i="1" s="1"/>
  <c r="AB3070" i="1"/>
  <c r="AB3074" i="1"/>
  <c r="Z3078" i="1"/>
  <c r="AB3079" i="1"/>
  <c r="AB3089" i="1"/>
  <c r="S3099" i="1"/>
  <c r="AB3099" i="1" s="1"/>
  <c r="AB3100" i="1"/>
  <c r="M3101" i="1"/>
  <c r="AB3101" i="1" s="1"/>
  <c r="AB3164" i="1"/>
  <c r="AB2792" i="1"/>
  <c r="AB2800" i="1"/>
  <c r="AB2818" i="1"/>
  <c r="AB2820" i="1"/>
  <c r="AB2825" i="1"/>
  <c r="AB2827" i="1"/>
  <c r="AB2840" i="1"/>
  <c r="AB2860" i="1"/>
  <c r="AB2865" i="1"/>
  <c r="AB2867" i="1"/>
  <c r="AB2870" i="1"/>
  <c r="AB2872" i="1"/>
  <c r="AB2888" i="1"/>
  <c r="AB2904" i="1"/>
  <c r="AB2916" i="1"/>
  <c r="AB2934" i="1"/>
  <c r="AB2938" i="1"/>
  <c r="AB2955" i="1"/>
  <c r="AB2967" i="1"/>
  <c r="AB2990" i="1"/>
  <c r="AB2996" i="1"/>
  <c r="AB3006" i="1"/>
  <c r="AB3011" i="1"/>
  <c r="V3026" i="1"/>
  <c r="AB3026" i="1" s="1"/>
  <c r="AB3034" i="1"/>
  <c r="Z3038" i="1"/>
  <c r="AB3038" i="1" s="1"/>
  <c r="AB3039" i="1"/>
  <c r="AB3049" i="1"/>
  <c r="AB3060" i="1"/>
  <c r="AB3075" i="1"/>
  <c r="AB3094" i="1"/>
  <c r="AB3103" i="1"/>
  <c r="AB3115" i="1"/>
  <c r="AB3140" i="1"/>
  <c r="AB3146" i="1"/>
  <c r="AB3154" i="1"/>
  <c r="AB3188" i="1"/>
  <c r="V3107" i="1"/>
  <c r="AB3107" i="1" s="1"/>
  <c r="AB3113" i="1"/>
  <c r="S3116" i="1"/>
  <c r="AB3116" i="1" s="1"/>
  <c r="S3124" i="1"/>
  <c r="AB3124" i="1" s="1"/>
  <c r="Z3127" i="1"/>
  <c r="Z3135" i="1"/>
  <c r="AB3141" i="1"/>
  <c r="S3152" i="1"/>
  <c r="AB3152" i="1" s="1"/>
  <c r="M3154" i="1"/>
  <c r="AB3192" i="1"/>
  <c r="AB3216" i="1"/>
  <c r="AB3218" i="1"/>
  <c r="AB3223" i="1"/>
  <c r="AB3257" i="1"/>
  <c r="AB3315" i="1"/>
  <c r="AB3381" i="1"/>
  <c r="AB3127" i="1"/>
  <c r="AB3137" i="1"/>
  <c r="AB3160" i="1"/>
  <c r="AB3168" i="1"/>
  <c r="AB3176" i="1"/>
  <c r="AB3184" i="1"/>
  <c r="AB3195" i="1"/>
  <c r="AB3209" i="1"/>
  <c r="AB3210" i="1"/>
  <c r="AB3215" i="1"/>
  <c r="AB3241" i="1"/>
  <c r="AB3245" i="1"/>
  <c r="AB3249" i="1"/>
  <c r="AB3117" i="1"/>
  <c r="AB3135" i="1"/>
  <c r="AB3150" i="1"/>
  <c r="AB3159" i="1"/>
  <c r="AB3167" i="1"/>
  <c r="AB3175" i="1"/>
  <c r="AB3183" i="1"/>
  <c r="AB3191" i="1"/>
  <c r="AB3200" i="1"/>
  <c r="AB3222" i="1"/>
  <c r="Z3111" i="1"/>
  <c r="V3123" i="1"/>
  <c r="AB3123" i="1" s="1"/>
  <c r="M3126" i="1"/>
  <c r="AB3126" i="1" s="1"/>
  <c r="AB3129" i="1"/>
  <c r="S3132" i="1"/>
  <c r="AB3132" i="1" s="1"/>
  <c r="M3138" i="1"/>
  <c r="AB3138" i="1" s="1"/>
  <c r="V3139" i="1"/>
  <c r="AB3139" i="1" s="1"/>
  <c r="P3145" i="1"/>
  <c r="S3148" i="1"/>
  <c r="AB3197" i="1"/>
  <c r="AB3203" i="1"/>
  <c r="AB3214" i="1"/>
  <c r="AB3227" i="1"/>
  <c r="AB3233" i="1"/>
  <c r="AB3251" i="1"/>
  <c r="AB3265" i="1"/>
  <c r="AB3269" i="1"/>
  <c r="P3121" i="1"/>
  <c r="AB3133" i="1"/>
  <c r="Z3143" i="1"/>
  <c r="AB3143" i="1" s="1"/>
  <c r="AB3149" i="1"/>
  <c r="V3151" i="1"/>
  <c r="AB3151" i="1" s="1"/>
  <c r="AB3155" i="1"/>
  <c r="AB3158" i="1"/>
  <c r="AB3163" i="1"/>
  <c r="AB3166" i="1"/>
  <c r="AB3171" i="1"/>
  <c r="AB3174" i="1"/>
  <c r="AB3179" i="1"/>
  <c r="AB3182" i="1"/>
  <c r="AB3187" i="1"/>
  <c r="AB3190" i="1"/>
  <c r="AB3199" i="1"/>
  <c r="AB3208" i="1"/>
  <c r="AB3219" i="1"/>
  <c r="M3110" i="1"/>
  <c r="AB3110" i="1" s="1"/>
  <c r="M3118" i="1"/>
  <c r="AB3118" i="1" s="1"/>
  <c r="V3135" i="1"/>
  <c r="P3141" i="1"/>
  <c r="S3144" i="1"/>
  <c r="AB3145" i="1"/>
  <c r="AB3147" i="1"/>
  <c r="M3150" i="1"/>
  <c r="AB3193" i="1"/>
  <c r="AB3194" i="1"/>
  <c r="AB3205" i="1"/>
  <c r="AB3211" i="1"/>
  <c r="AB3229" i="1"/>
  <c r="AB3232" i="1"/>
  <c r="AB3235" i="1"/>
  <c r="AB3248" i="1"/>
  <c r="AB3255" i="1"/>
  <c r="P3109" i="1"/>
  <c r="AB3109" i="1" s="1"/>
  <c r="AB3121" i="1"/>
  <c r="Z3123" i="1"/>
  <c r="P3125" i="1"/>
  <c r="AB3125" i="1" s="1"/>
  <c r="M3130" i="1"/>
  <c r="AB3130" i="1" s="1"/>
  <c r="V3131" i="1"/>
  <c r="AB3131" i="1" s="1"/>
  <c r="Z3139" i="1"/>
  <c r="AB3207" i="1"/>
  <c r="AB3225" i="1"/>
  <c r="AB3284" i="1"/>
  <c r="AB3293" i="1"/>
  <c r="AB3309" i="1"/>
  <c r="S3237" i="1"/>
  <c r="AB3237" i="1" s="1"/>
  <c r="P3240" i="1"/>
  <c r="AB3240" i="1" s="1"/>
  <c r="V3252" i="1"/>
  <c r="M3259" i="1"/>
  <c r="AB3259" i="1" s="1"/>
  <c r="V3262" i="1"/>
  <c r="Z3268" i="1"/>
  <c r="AB3268" i="1" s="1"/>
  <c r="AB3274" i="1"/>
  <c r="AB3308" i="1"/>
  <c r="AB3310" i="1"/>
  <c r="Z3313" i="1"/>
  <c r="AB3313" i="1" s="1"/>
  <c r="AB3314" i="1"/>
  <c r="AB3372" i="1"/>
  <c r="AB3404" i="1"/>
  <c r="AB3417" i="1"/>
  <c r="AB3450" i="1"/>
  <c r="AB3538" i="1"/>
  <c r="AB3567" i="1"/>
  <c r="AB3234" i="1"/>
  <c r="Z3234" i="1"/>
  <c r="V3236" i="1"/>
  <c r="S3239" i="1"/>
  <c r="S3245" i="1"/>
  <c r="Z3250" i="1"/>
  <c r="AB3250" i="1" s="1"/>
  <c r="P3264" i="1"/>
  <c r="AB3264" i="1" s="1"/>
  <c r="AB3271" i="1"/>
  <c r="S3271" i="1"/>
  <c r="M3275" i="1"/>
  <c r="AB3275" i="1" s="1"/>
  <c r="V3278" i="1"/>
  <c r="AB3278" i="1" s="1"/>
  <c r="P3282" i="1"/>
  <c r="AB3282" i="1" s="1"/>
  <c r="AB3295" i="1"/>
  <c r="AB3300" i="1"/>
  <c r="AB3302" i="1"/>
  <c r="Z3305" i="1"/>
  <c r="AB3306" i="1"/>
  <c r="V3309" i="1"/>
  <c r="AB3319" i="1"/>
  <c r="AB3343" i="1"/>
  <c r="AB3351" i="1"/>
  <c r="AB3359" i="1"/>
  <c r="AB3367" i="1"/>
  <c r="AB3473" i="1"/>
  <c r="AB3521" i="1"/>
  <c r="AB3527" i="1"/>
  <c r="AB3266" i="1"/>
  <c r="AB3270" i="1"/>
  <c r="AB3307" i="1"/>
  <c r="AB3320" i="1"/>
  <c r="AB3322" i="1"/>
  <c r="AB3323" i="1"/>
  <c r="AB3328" i="1"/>
  <c r="AB3330" i="1"/>
  <c r="AB3331" i="1"/>
  <c r="AB3336" i="1"/>
  <c r="AB3338" i="1"/>
  <c r="AB3339" i="1"/>
  <c r="AB3344" i="1"/>
  <c r="AB3346" i="1"/>
  <c r="AB3347" i="1"/>
  <c r="AB3352" i="1"/>
  <c r="AB3354" i="1"/>
  <c r="AB3355" i="1"/>
  <c r="AB3360" i="1"/>
  <c r="AB3362" i="1"/>
  <c r="AB3363" i="1"/>
  <c r="AB3368" i="1"/>
  <c r="AB3400" i="1"/>
  <c r="AB3415" i="1"/>
  <c r="AB3423" i="1"/>
  <c r="AB3431" i="1"/>
  <c r="AB3463" i="1"/>
  <c r="AB3551" i="1"/>
  <c r="M3233" i="1"/>
  <c r="V3238" i="1"/>
  <c r="AB3238" i="1" s="1"/>
  <c r="AB3242" i="1"/>
  <c r="Z3242" i="1"/>
  <c r="V3244" i="1"/>
  <c r="AB3244" i="1" s="1"/>
  <c r="AB3246" i="1"/>
  <c r="AB3252" i="1"/>
  <c r="V3272" i="1"/>
  <c r="AB3272" i="1" s="1"/>
  <c r="M3273" i="1"/>
  <c r="AB3273" i="1" s="1"/>
  <c r="AB3287" i="1"/>
  <c r="AB3292" i="1"/>
  <c r="AB3294" i="1"/>
  <c r="Z3297" i="1"/>
  <c r="AB3298" i="1"/>
  <c r="AB3326" i="1"/>
  <c r="AB3370" i="1"/>
  <c r="AB3371" i="1"/>
  <c r="AB3383" i="1"/>
  <c r="AB3384" i="1"/>
  <c r="AB3391" i="1"/>
  <c r="AB3392" i="1"/>
  <c r="AB3403" i="1"/>
  <c r="AB3407" i="1"/>
  <c r="AB3416" i="1"/>
  <c r="AB3434" i="1"/>
  <c r="AB3452" i="1"/>
  <c r="AB3474" i="1"/>
  <c r="AB3492" i="1"/>
  <c r="AB3522" i="1"/>
  <c r="AB3562" i="1"/>
  <c r="AB3572" i="1"/>
  <c r="M3239" i="1"/>
  <c r="AB3239" i="1" s="1"/>
  <c r="S3253" i="1"/>
  <c r="AB3253" i="1" s="1"/>
  <c r="AB3260" i="1"/>
  <c r="AB3263" i="1"/>
  <c r="S3263" i="1"/>
  <c r="M3267" i="1"/>
  <c r="AB3267" i="1" s="1"/>
  <c r="V3270" i="1"/>
  <c r="Z3276" i="1"/>
  <c r="AB3283" i="1"/>
  <c r="S3286" i="1"/>
  <c r="AB3286" i="1" s="1"/>
  <c r="M3288" i="1"/>
  <c r="AB3288" i="1" s="1"/>
  <c r="AB3299" i="1"/>
  <c r="P3303" i="1"/>
  <c r="AB3303" i="1" s="1"/>
  <c r="AB3305" i="1"/>
  <c r="AB3318" i="1"/>
  <c r="AB3374" i="1"/>
  <c r="AB3378" i="1"/>
  <c r="AB3379" i="1"/>
  <c r="AB3387" i="1"/>
  <c r="AB3395" i="1"/>
  <c r="AB3398" i="1"/>
  <c r="AB3402" i="1"/>
  <c r="AB3408" i="1"/>
  <c r="AB3414" i="1"/>
  <c r="AB3498" i="1"/>
  <c r="AB3503" i="1"/>
  <c r="AB3506" i="1"/>
  <c r="AB3510" i="1"/>
  <c r="AB3519" i="1"/>
  <c r="AB3236" i="1"/>
  <c r="AB3258" i="1"/>
  <c r="AB3262" i="1"/>
  <c r="AB3281" i="1"/>
  <c r="AB3290" i="1"/>
  <c r="AB3311" i="1"/>
  <c r="AB3316" i="1"/>
  <c r="AB3321" i="1"/>
  <c r="AB3329" i="1"/>
  <c r="AB3337" i="1"/>
  <c r="AB3345" i="1"/>
  <c r="AB3353" i="1"/>
  <c r="AB3361" i="1"/>
  <c r="AB3369" i="1"/>
  <c r="AB3382" i="1"/>
  <c r="AB3386" i="1"/>
  <c r="AB3390" i="1"/>
  <c r="AB3394" i="1"/>
  <c r="AB3406" i="1"/>
  <c r="AB3411" i="1"/>
  <c r="AB3444" i="1"/>
  <c r="AB3537" i="1"/>
  <c r="AB3545" i="1"/>
  <c r="AB3254" i="1"/>
  <c r="AB3276" i="1"/>
  <c r="AB3279" i="1"/>
  <c r="AB3291" i="1"/>
  <c r="AB3297" i="1"/>
  <c r="AB3324" i="1"/>
  <c r="AB3332" i="1"/>
  <c r="AB3340" i="1"/>
  <c r="AB3348" i="1"/>
  <c r="AB3356" i="1"/>
  <c r="AB3364" i="1"/>
  <c r="AB3377" i="1"/>
  <c r="AB3385" i="1"/>
  <c r="AB3393" i="1"/>
  <c r="AB3410" i="1"/>
  <c r="AB3420" i="1"/>
  <c r="AB3425" i="1"/>
  <c r="AB3441" i="1"/>
  <c r="AB3524" i="1"/>
  <c r="AB3437" i="1"/>
  <c r="AB3461" i="1"/>
  <c r="AB3462" i="1"/>
  <c r="AB3485" i="1"/>
  <c r="AB3486" i="1"/>
  <c r="AB3512" i="1"/>
  <c r="AB3549" i="1"/>
  <c r="AB3550" i="1"/>
  <c r="AB3589" i="1"/>
  <c r="AB3590" i="1"/>
  <c r="AB3608" i="1"/>
  <c r="AB3616" i="1"/>
  <c r="AB3669" i="1"/>
  <c r="AB3792" i="1"/>
  <c r="AB3794" i="1"/>
  <c r="AB3438" i="1"/>
  <c r="AB3459" i="1"/>
  <c r="AB3464" i="1"/>
  <c r="AB3483" i="1"/>
  <c r="AB3488" i="1"/>
  <c r="AB3525" i="1"/>
  <c r="AB3526" i="1"/>
  <c r="AB3547" i="1"/>
  <c r="AB3552" i="1"/>
  <c r="AB3581" i="1"/>
  <c r="AB3592" i="1"/>
  <c r="M3596" i="1"/>
  <c r="AB3596" i="1" s="1"/>
  <c r="AB3604" i="1"/>
  <c r="AB3624" i="1"/>
  <c r="AB3628" i="1"/>
  <c r="AB3636" i="1"/>
  <c r="M3654" i="1"/>
  <c r="AB3654" i="1" s="1"/>
  <c r="AB3745" i="1"/>
  <c r="AB3771" i="1"/>
  <c r="AB3778" i="1"/>
  <c r="AB3779" i="1"/>
  <c r="AB3969" i="1"/>
  <c r="Z3419" i="1"/>
  <c r="Z3427" i="1"/>
  <c r="M3434" i="1"/>
  <c r="Z3443" i="1"/>
  <c r="P3449" i="1"/>
  <c r="AB3449" i="1" s="1"/>
  <c r="AB3453" i="1"/>
  <c r="AB3454" i="1"/>
  <c r="Z3475" i="1"/>
  <c r="AB3475" i="1" s="1"/>
  <c r="M3490" i="1"/>
  <c r="AB3490" i="1" s="1"/>
  <c r="P3497" i="1"/>
  <c r="AB3497" i="1" s="1"/>
  <c r="AB3501" i="1"/>
  <c r="AB3502" i="1"/>
  <c r="V3511" i="1"/>
  <c r="AB3511" i="1" s="1"/>
  <c r="AB3523" i="1"/>
  <c r="S3528" i="1"/>
  <c r="AB3528" i="1" s="1"/>
  <c r="Z3539" i="1"/>
  <c r="AB3555" i="1"/>
  <c r="V3588" i="1"/>
  <c r="AB3588" i="1" s="1"/>
  <c r="AB3612" i="1"/>
  <c r="AB3630" i="1"/>
  <c r="AB3668" i="1"/>
  <c r="AB3712" i="1"/>
  <c r="AB3762" i="1"/>
  <c r="AB3769" i="1"/>
  <c r="AB3770" i="1"/>
  <c r="AB3803" i="1"/>
  <c r="AB3953" i="1"/>
  <c r="AB3427" i="1"/>
  <c r="AB3443" i="1"/>
  <c r="AB3451" i="1"/>
  <c r="AB3456" i="1"/>
  <c r="AB3477" i="1"/>
  <c r="AB3478" i="1"/>
  <c r="AB3499" i="1"/>
  <c r="AB3504" i="1"/>
  <c r="AB3541" i="1"/>
  <c r="AB3542" i="1"/>
  <c r="AB3557" i="1"/>
  <c r="AB3558" i="1"/>
  <c r="AB3598" i="1"/>
  <c r="AB3607" i="1"/>
  <c r="AB3609" i="1"/>
  <c r="AB3621" i="1"/>
  <c r="AB3631" i="1"/>
  <c r="Z3637" i="1"/>
  <c r="AB3638" i="1"/>
  <c r="S3640" i="1"/>
  <c r="AB3652" i="1"/>
  <c r="V3652" i="1"/>
  <c r="AB3700" i="1"/>
  <c r="AB3776" i="1"/>
  <c r="AB3429" i="1"/>
  <c r="AB3445" i="1"/>
  <c r="AB3446" i="1"/>
  <c r="AB3480" i="1"/>
  <c r="AB3517" i="1"/>
  <c r="AB3518" i="1"/>
  <c r="AB3539" i="1"/>
  <c r="AB3544" i="1"/>
  <c r="S3560" i="1"/>
  <c r="AB3560" i="1" s="1"/>
  <c r="Z3563" i="1"/>
  <c r="AB3599" i="1"/>
  <c r="AB3605" i="1"/>
  <c r="AB3637" i="1"/>
  <c r="AB3648" i="1"/>
  <c r="AB3725" i="1"/>
  <c r="M3418" i="1"/>
  <c r="AB3418" i="1" s="1"/>
  <c r="AB3421" i="1"/>
  <c r="AB3430" i="1"/>
  <c r="P3433" i="1"/>
  <c r="AB3433" i="1" s="1"/>
  <c r="V3439" i="1"/>
  <c r="AB3439" i="1" s="1"/>
  <c r="AB3448" i="1"/>
  <c r="S3448" i="1"/>
  <c r="V3455" i="1"/>
  <c r="AB3455" i="1" s="1"/>
  <c r="M3458" i="1"/>
  <c r="AB3458" i="1" s="1"/>
  <c r="Z3467" i="1"/>
  <c r="AB3467" i="1" s="1"/>
  <c r="M3482" i="1"/>
  <c r="AB3482" i="1" s="1"/>
  <c r="P3489" i="1"/>
  <c r="AB3489" i="1" s="1"/>
  <c r="AB3493" i="1"/>
  <c r="AB3494" i="1"/>
  <c r="V3503" i="1"/>
  <c r="AB3515" i="1"/>
  <c r="S3520" i="1"/>
  <c r="AB3520" i="1" s="1"/>
  <c r="Z3531" i="1"/>
  <c r="AB3531" i="1" s="1"/>
  <c r="M3546" i="1"/>
  <c r="AB3546" i="1" s="1"/>
  <c r="AB3563" i="1"/>
  <c r="Z3571" i="1"/>
  <c r="AB3571" i="1" s="1"/>
  <c r="AB3574" i="1"/>
  <c r="P3611" i="1"/>
  <c r="M3615" i="1"/>
  <c r="AB3615" i="1" s="1"/>
  <c r="Z3627" i="1"/>
  <c r="AB3693" i="1"/>
  <c r="AB3723" i="1"/>
  <c r="AB3727" i="1"/>
  <c r="AB3743" i="1"/>
  <c r="AB3839" i="1"/>
  <c r="AB3844" i="1"/>
  <c r="M3419" i="1"/>
  <c r="AB3419" i="1" s="1"/>
  <c r="M3426" i="1"/>
  <c r="AB3426" i="1" s="1"/>
  <c r="Z3435" i="1"/>
  <c r="AB3435" i="1" s="1"/>
  <c r="M3442" i="1"/>
  <c r="AB3442" i="1" s="1"/>
  <c r="P3465" i="1"/>
  <c r="AB3465" i="1" s="1"/>
  <c r="AB3469" i="1"/>
  <c r="AB3470" i="1"/>
  <c r="V3479" i="1"/>
  <c r="AB3479" i="1" s="1"/>
  <c r="AB3491" i="1"/>
  <c r="AB3496" i="1"/>
  <c r="S3496" i="1"/>
  <c r="Z3507" i="1"/>
  <c r="AB3507" i="1" s="1"/>
  <c r="M3522" i="1"/>
  <c r="P3529" i="1"/>
  <c r="AB3529" i="1" s="1"/>
  <c r="AB3533" i="1"/>
  <c r="AB3534" i="1"/>
  <c r="V3543" i="1"/>
  <c r="AB3543" i="1" s="1"/>
  <c r="P3553" i="1"/>
  <c r="AB3553" i="1" s="1"/>
  <c r="V3559" i="1"/>
  <c r="AB3559" i="1" s="1"/>
  <c r="AB3565" i="1"/>
  <c r="AB3566" i="1"/>
  <c r="S3573" i="1"/>
  <c r="AB3573" i="1" s="1"/>
  <c r="AB3575" i="1"/>
  <c r="Z3595" i="1"/>
  <c r="AB3595" i="1" s="1"/>
  <c r="AB3613" i="1"/>
  <c r="AB3627" i="1"/>
  <c r="Z3643" i="1"/>
  <c r="AB3722" i="1"/>
  <c r="AB3724" i="1"/>
  <c r="AB3753" i="1"/>
  <c r="AB3859" i="1"/>
  <c r="AB4068" i="1"/>
  <c r="P3601" i="1"/>
  <c r="AB3601" i="1" s="1"/>
  <c r="M3610" i="1"/>
  <c r="AB3610" i="1" s="1"/>
  <c r="AB3619" i="1"/>
  <c r="AB3622" i="1"/>
  <c r="P3633" i="1"/>
  <c r="AB3633" i="1" s="1"/>
  <c r="AB3640" i="1"/>
  <c r="Z3644" i="1"/>
  <c r="M3655" i="1"/>
  <c r="AB3655" i="1" s="1"/>
  <c r="P3686" i="1"/>
  <c r="M3719" i="1"/>
  <c r="AB3719" i="1" s="1"/>
  <c r="Z3728" i="1"/>
  <c r="AB3728" i="1" s="1"/>
  <c r="V3732" i="1"/>
  <c r="M3733" i="1"/>
  <c r="P3734" i="1"/>
  <c r="AB3734" i="1" s="1"/>
  <c r="P3749" i="1"/>
  <c r="M3758" i="1"/>
  <c r="S3764" i="1"/>
  <c r="AB3764" i="1" s="1"/>
  <c r="AB3777" i="1"/>
  <c r="V3787" i="1"/>
  <c r="AB3787" i="1" s="1"/>
  <c r="S3804" i="1"/>
  <c r="AB3804" i="1" s="1"/>
  <c r="M3806" i="1"/>
  <c r="AB3806" i="1" s="1"/>
  <c r="AB3843" i="1"/>
  <c r="S3884" i="1"/>
  <c r="AB3884" i="1" s="1"/>
  <c r="M3886" i="1"/>
  <c r="AB3886" i="1" s="1"/>
  <c r="AB3890" i="1"/>
  <c r="AB3923" i="1"/>
  <c r="AB3977" i="1"/>
  <c r="AB4013" i="1"/>
  <c r="AB4050" i="1"/>
  <c r="S4071" i="1"/>
  <c r="AB4073" i="1"/>
  <c r="AB4428" i="1"/>
  <c r="AB3597" i="1"/>
  <c r="AB3600" i="1"/>
  <c r="AB3629" i="1"/>
  <c r="S3632" i="1"/>
  <c r="AB3632" i="1" s="1"/>
  <c r="Z3635" i="1"/>
  <c r="P3646" i="1"/>
  <c r="AB3659" i="1"/>
  <c r="Z3663" i="1"/>
  <c r="Z3664" i="1"/>
  <c r="AB3665" i="1"/>
  <c r="V3668" i="1"/>
  <c r="M3669" i="1"/>
  <c r="P3670" i="1"/>
  <c r="AB3670" i="1" s="1"/>
  <c r="S3676" i="1"/>
  <c r="P3685" i="1"/>
  <c r="AB3698" i="1"/>
  <c r="AB3711" i="1"/>
  <c r="V3730" i="1"/>
  <c r="S3740" i="1"/>
  <c r="AB3740" i="1" s="1"/>
  <c r="AB3768" i="1"/>
  <c r="AB3822" i="1"/>
  <c r="AB3824" i="1"/>
  <c r="AB3825" i="1"/>
  <c r="AB3834" i="1"/>
  <c r="V3851" i="1"/>
  <c r="AB3851" i="1" s="1"/>
  <c r="Z3911" i="1"/>
  <c r="AB3579" i="1"/>
  <c r="M3594" i="1"/>
  <c r="AB3594" i="1" s="1"/>
  <c r="AB3603" i="1"/>
  <c r="AB3606" i="1"/>
  <c r="P3617" i="1"/>
  <c r="AB3617" i="1" s="1"/>
  <c r="M3626" i="1"/>
  <c r="AB3626" i="1" s="1"/>
  <c r="AB3635" i="1"/>
  <c r="AB3658" i="1"/>
  <c r="AB3660" i="1"/>
  <c r="Z3662" i="1"/>
  <c r="AB3664" i="1"/>
  <c r="AB3667" i="1"/>
  <c r="AB3686" i="1"/>
  <c r="Z3687" i="1"/>
  <c r="AB3688" i="1"/>
  <c r="V3692" i="1"/>
  <c r="M3694" i="1"/>
  <c r="AB3694" i="1" s="1"/>
  <c r="M3709" i="1"/>
  <c r="AB3709" i="1" s="1"/>
  <c r="AB3746" i="1"/>
  <c r="AB3747" i="1"/>
  <c r="AB3749" i="1"/>
  <c r="AB3751" i="1"/>
  <c r="P3790" i="1"/>
  <c r="P3797" i="1"/>
  <c r="AB3797" i="1" s="1"/>
  <c r="AB3846" i="1"/>
  <c r="AB3868" i="1"/>
  <c r="AB3921" i="1"/>
  <c r="AB3957" i="1"/>
  <c r="AB4060" i="1"/>
  <c r="M3578" i="1"/>
  <c r="AB3578" i="1" s="1"/>
  <c r="AB3584" i="1"/>
  <c r="S3584" i="1"/>
  <c r="Z3587" i="1"/>
  <c r="AB3587" i="1" s="1"/>
  <c r="P3593" i="1"/>
  <c r="AB3593" i="1" s="1"/>
  <c r="M3602" i="1"/>
  <c r="AB3602" i="1" s="1"/>
  <c r="AB3611" i="1"/>
  <c r="AB3614" i="1"/>
  <c r="P3625" i="1"/>
  <c r="AB3625" i="1" s="1"/>
  <c r="M3634" i="1"/>
  <c r="AB3634" i="1" s="1"/>
  <c r="P3641" i="1"/>
  <c r="AB3641" i="1" s="1"/>
  <c r="P3645" i="1"/>
  <c r="AB3645" i="1" s="1"/>
  <c r="AB3681" i="1"/>
  <c r="AB3682" i="1"/>
  <c r="AB3695" i="1"/>
  <c r="AB3704" i="1"/>
  <c r="AB3705" i="1"/>
  <c r="P3709" i="1"/>
  <c r="AB3733" i="1"/>
  <c r="M3734" i="1"/>
  <c r="AB3758" i="1"/>
  <c r="S3780" i="1"/>
  <c r="AB3780" i="1" s="1"/>
  <c r="M3783" i="1"/>
  <c r="AB3783" i="1" s="1"/>
  <c r="V3788" i="1"/>
  <c r="AB3816" i="1"/>
  <c r="AB3817" i="1"/>
  <c r="AB3818" i="1"/>
  <c r="Z3831" i="1"/>
  <c r="AB3831" i="1" s="1"/>
  <c r="AB3832" i="1"/>
  <c r="AB3841" i="1"/>
  <c r="AB3829" i="1"/>
  <c r="AB3860" i="1"/>
  <c r="AB3982" i="1"/>
  <c r="AB3880" i="1"/>
  <c r="AB3881" i="1"/>
  <c r="AB3882" i="1"/>
  <c r="AB3895" i="1"/>
  <c r="AB3932" i="1"/>
  <c r="AB3955" i="1"/>
  <c r="AB3972" i="1"/>
  <c r="AB3992" i="1"/>
  <c r="AB3649" i="1"/>
  <c r="P3654" i="1"/>
  <c r="M3663" i="1"/>
  <c r="AB3663" i="1" s="1"/>
  <c r="AB3666" i="1"/>
  <c r="AB3672" i="1"/>
  <c r="Z3672" i="1"/>
  <c r="M3677" i="1"/>
  <c r="AB3677" i="1" s="1"/>
  <c r="S3684" i="1"/>
  <c r="AB3684" i="1" s="1"/>
  <c r="AB3713" i="1"/>
  <c r="AB3730" i="1"/>
  <c r="P3732" i="1"/>
  <c r="AB3732" i="1" s="1"/>
  <c r="AB3736" i="1"/>
  <c r="Z3736" i="1"/>
  <c r="M3741" i="1"/>
  <c r="AB3741" i="1" s="1"/>
  <c r="S3748" i="1"/>
  <c r="AB3748" i="1" s="1"/>
  <c r="P3757" i="1"/>
  <c r="AB3757" i="1" s="1"/>
  <c r="M3766" i="1"/>
  <c r="AB3766" i="1" s="1"/>
  <c r="AB3808" i="1"/>
  <c r="AB3809" i="1"/>
  <c r="AB3810" i="1"/>
  <c r="AB3823" i="1"/>
  <c r="AB3861" i="1"/>
  <c r="AB3872" i="1"/>
  <c r="AB3873" i="1"/>
  <c r="AB3874" i="1"/>
  <c r="AB3887" i="1"/>
  <c r="AB3905" i="1"/>
  <c r="AB3924" i="1"/>
  <c r="M3965" i="1"/>
  <c r="AB3965" i="1" s="1"/>
  <c r="AB3975" i="1"/>
  <c r="AB3976" i="1"/>
  <c r="AB3980" i="1"/>
  <c r="M3985" i="1"/>
  <c r="AB3985" i="1" s="1"/>
  <c r="AB3991" i="1"/>
  <c r="AB4002" i="1"/>
  <c r="M4046" i="1"/>
  <c r="AB4046" i="1" s="1"/>
  <c r="S4074" i="1"/>
  <c r="Z4077" i="1"/>
  <c r="AB4081" i="1"/>
  <c r="AB4094" i="1"/>
  <c r="AB4095" i="1"/>
  <c r="AB4169" i="1"/>
  <c r="S3644" i="1"/>
  <c r="AB3644" i="1" s="1"/>
  <c r="AB3673" i="1"/>
  <c r="P3678" i="1"/>
  <c r="AB3678" i="1" s="1"/>
  <c r="M3687" i="1"/>
  <c r="AB3687" i="1" s="1"/>
  <c r="AB3690" i="1"/>
  <c r="P3692" i="1"/>
  <c r="AB3692" i="1" s="1"/>
  <c r="AB3696" i="1"/>
  <c r="Z3696" i="1"/>
  <c r="M3701" i="1"/>
  <c r="AB3701" i="1" s="1"/>
  <c r="S3708" i="1"/>
  <c r="AB3708" i="1" s="1"/>
  <c r="AB3737" i="1"/>
  <c r="AB3754" i="1"/>
  <c r="AB3760" i="1"/>
  <c r="Z3760" i="1"/>
  <c r="AB3773" i="1"/>
  <c r="AB3784" i="1"/>
  <c r="AB3785" i="1"/>
  <c r="AB3800" i="1"/>
  <c r="AB3801" i="1"/>
  <c r="AB3802" i="1"/>
  <c r="AB3815" i="1"/>
  <c r="AB3853" i="1"/>
  <c r="Z3863" i="1"/>
  <c r="AB3864" i="1"/>
  <c r="AB3865" i="1"/>
  <c r="AB3866" i="1"/>
  <c r="V3875" i="1"/>
  <c r="AB3875" i="1" s="1"/>
  <c r="AB3879" i="1"/>
  <c r="P3885" i="1"/>
  <c r="AB3885" i="1" s="1"/>
  <c r="AB3915" i="1"/>
  <c r="M3917" i="1"/>
  <c r="AB3917" i="1" s="1"/>
  <c r="AB3919" i="1"/>
  <c r="S3927" i="1"/>
  <c r="AB3928" i="1"/>
  <c r="V3942" i="1"/>
  <c r="AB4101" i="1"/>
  <c r="AB4106" i="1"/>
  <c r="AB4260" i="1"/>
  <c r="V3643" i="1"/>
  <c r="AB3643" i="1" s="1"/>
  <c r="M3647" i="1"/>
  <c r="AB3647" i="1" s="1"/>
  <c r="AB3650" i="1"/>
  <c r="Z3656" i="1"/>
  <c r="AB3656" i="1" s="1"/>
  <c r="M3661" i="1"/>
  <c r="AB3661" i="1" s="1"/>
  <c r="S3668" i="1"/>
  <c r="P3677" i="1"/>
  <c r="Z3679" i="1"/>
  <c r="AB3679" i="1" s="1"/>
  <c r="V3683" i="1"/>
  <c r="AB3683" i="1" s="1"/>
  <c r="AB3697" i="1"/>
  <c r="AB3714" i="1"/>
  <c r="P3716" i="1"/>
  <c r="AB3716" i="1" s="1"/>
  <c r="AB3720" i="1"/>
  <c r="Z3720" i="1"/>
  <c r="M3725" i="1"/>
  <c r="S3731" i="1"/>
  <c r="AB3731" i="1" s="1"/>
  <c r="S3732" i="1"/>
  <c r="AB3761" i="1"/>
  <c r="P3766" i="1"/>
  <c r="V3772" i="1"/>
  <c r="AB3772" i="1" s="1"/>
  <c r="P3781" i="1"/>
  <c r="AB3781" i="1" s="1"/>
  <c r="AB3786" i="1"/>
  <c r="S3788" i="1"/>
  <c r="AB3788" i="1" s="1"/>
  <c r="M3791" i="1"/>
  <c r="AB3791" i="1" s="1"/>
  <c r="V3795" i="1"/>
  <c r="AB3795" i="1" s="1"/>
  <c r="V3803" i="1"/>
  <c r="AB3807" i="1"/>
  <c r="P3813" i="1"/>
  <c r="AB3813" i="1" s="1"/>
  <c r="S3836" i="1"/>
  <c r="AB3836" i="1" s="1"/>
  <c r="M3838" i="1"/>
  <c r="AB3838" i="1" s="1"/>
  <c r="AB3845" i="1"/>
  <c r="Z3855" i="1"/>
  <c r="AB3855" i="1" s="1"/>
  <c r="AB3856" i="1"/>
  <c r="AB3857" i="1"/>
  <c r="AB3858" i="1"/>
  <c r="V3867" i="1"/>
  <c r="AB3867" i="1" s="1"/>
  <c r="AB3871" i="1"/>
  <c r="P3877" i="1"/>
  <c r="AB3877" i="1" s="1"/>
  <c r="AB3893" i="1"/>
  <c r="V3899" i="1"/>
  <c r="AB3899" i="1" s="1"/>
  <c r="P3912" i="1"/>
  <c r="AB3912" i="1" s="1"/>
  <c r="AB3927" i="1"/>
  <c r="AB3935" i="1"/>
  <c r="M3942" i="1"/>
  <c r="AB3942" i="1" s="1"/>
  <c r="AB3947" i="1"/>
  <c r="P3949" i="1"/>
  <c r="AB3949" i="1" s="1"/>
  <c r="S3956" i="1"/>
  <c r="AB3978" i="1"/>
  <c r="AB3987" i="1"/>
  <c r="P4021" i="1"/>
  <c r="AB4021" i="1" s="1"/>
  <c r="S4055" i="1"/>
  <c r="AB4057" i="1"/>
  <c r="V3644" i="1"/>
  <c r="M3646" i="1"/>
  <c r="AB3646" i="1" s="1"/>
  <c r="S3653" i="1"/>
  <c r="AB3653" i="1" s="1"/>
  <c r="AB3657" i="1"/>
  <c r="P3662" i="1"/>
  <c r="AB3662" i="1" s="1"/>
  <c r="M3671" i="1"/>
  <c r="AB3671" i="1" s="1"/>
  <c r="AB3674" i="1"/>
  <c r="P3676" i="1"/>
  <c r="AB3676" i="1" s="1"/>
  <c r="Z3680" i="1"/>
  <c r="AB3680" i="1" s="1"/>
  <c r="M3685" i="1"/>
  <c r="AB3685" i="1" s="1"/>
  <c r="S3691" i="1"/>
  <c r="AB3691" i="1" s="1"/>
  <c r="S3692" i="1"/>
  <c r="P3701" i="1"/>
  <c r="Z3702" i="1"/>
  <c r="AB3702" i="1" s="1"/>
  <c r="Z3703" i="1"/>
  <c r="AB3703" i="1" s="1"/>
  <c r="V3707" i="1"/>
  <c r="AB3707" i="1" s="1"/>
  <c r="V3708" i="1"/>
  <c r="M3710" i="1"/>
  <c r="AB3710" i="1" s="1"/>
  <c r="S3717" i="1"/>
  <c r="AB3717" i="1" s="1"/>
  <c r="AB3721" i="1"/>
  <c r="P3726" i="1"/>
  <c r="AB3726" i="1" s="1"/>
  <c r="M3735" i="1"/>
  <c r="AB3735" i="1" s="1"/>
  <c r="AB3738" i="1"/>
  <c r="AB3744" i="1"/>
  <c r="Z3744" i="1"/>
  <c r="S3756" i="1"/>
  <c r="AB3756" i="1" s="1"/>
  <c r="P3765" i="1"/>
  <c r="AB3765" i="1" s="1"/>
  <c r="Z3767" i="1"/>
  <c r="AB3767" i="1" s="1"/>
  <c r="V3771" i="1"/>
  <c r="P3774" i="1"/>
  <c r="AB3774" i="1" s="1"/>
  <c r="Z3775" i="1"/>
  <c r="AB3775" i="1" s="1"/>
  <c r="Z3776" i="1"/>
  <c r="AB3789" i="1"/>
  <c r="M3790" i="1"/>
  <c r="AB3790" i="1" s="1"/>
  <c r="AB3799" i="1"/>
  <c r="P3805" i="1"/>
  <c r="AB3805" i="1" s="1"/>
  <c r="S3828" i="1"/>
  <c r="AB3828" i="1" s="1"/>
  <c r="M3830" i="1"/>
  <c r="AB3830" i="1" s="1"/>
  <c r="AB3837" i="1"/>
  <c r="Z3847" i="1"/>
  <c r="AB3847" i="1" s="1"/>
  <c r="AB3848" i="1"/>
  <c r="AB3849" i="1"/>
  <c r="AB3850" i="1"/>
  <c r="V3859" i="1"/>
  <c r="AB3863" i="1"/>
  <c r="P3869" i="1"/>
  <c r="AB3869" i="1" s="1"/>
  <c r="S3892" i="1"/>
  <c r="P3908" i="1"/>
  <c r="P3933" i="1"/>
  <c r="AB3933" i="1" s="1"/>
  <c r="AB3941" i="1"/>
  <c r="AB3956" i="1"/>
  <c r="AB3990" i="1"/>
  <c r="P3992" i="1"/>
  <c r="AB4007" i="1"/>
  <c r="P4016" i="1"/>
  <c r="V4043" i="1"/>
  <c r="AB4043" i="1" s="1"/>
  <c r="AB4052" i="1"/>
  <c r="S4063" i="1"/>
  <c r="AB4065" i="1"/>
  <c r="M4139" i="1"/>
  <c r="AB4139" i="1" s="1"/>
  <c r="M4199" i="1"/>
  <c r="AB4199" i="1" s="1"/>
  <c r="P3896" i="1"/>
  <c r="M3901" i="1"/>
  <c r="AB3901" i="1" s="1"/>
  <c r="V3902" i="1"/>
  <c r="AB3902" i="1" s="1"/>
  <c r="M3905" i="1"/>
  <c r="AB3908" i="1"/>
  <c r="S3911" i="1"/>
  <c r="AB3911" i="1" s="1"/>
  <c r="Z3914" i="1"/>
  <c r="AB3914" i="1" s="1"/>
  <c r="S3931" i="1"/>
  <c r="AB3931" i="1" s="1"/>
  <c r="P3944" i="1"/>
  <c r="Z3946" i="1"/>
  <c r="AB3951" i="1"/>
  <c r="S3951" i="1"/>
  <c r="V3958" i="1"/>
  <c r="Z3966" i="1"/>
  <c r="M3981" i="1"/>
  <c r="AB3981" i="1" s="1"/>
  <c r="P3988" i="1"/>
  <c r="M4001" i="1"/>
  <c r="AB4001" i="1" s="1"/>
  <c r="M4005" i="1"/>
  <c r="AB4005" i="1" s="1"/>
  <c r="AB4010" i="1"/>
  <c r="AB4012" i="1"/>
  <c r="AB4015" i="1"/>
  <c r="Z4018" i="1"/>
  <c r="P4032" i="1"/>
  <c r="AB4032" i="1" s="1"/>
  <c r="AB4040" i="1"/>
  <c r="M4049" i="1"/>
  <c r="AB4049" i="1" s="1"/>
  <c r="V4054" i="1"/>
  <c r="AB4054" i="1" s="1"/>
  <c r="V4062" i="1"/>
  <c r="AB4062" i="1" s="1"/>
  <c r="V4070" i="1"/>
  <c r="AB4070" i="1" s="1"/>
  <c r="Z4076" i="1"/>
  <c r="AB4077" i="1"/>
  <c r="AB4080" i="1"/>
  <c r="AB4153" i="1"/>
  <c r="Z4164" i="1"/>
  <c r="AB4166" i="1"/>
  <c r="AB4258" i="1"/>
  <c r="AB4563" i="1"/>
  <c r="AB3936" i="1"/>
  <c r="AB3938" i="1"/>
  <c r="AB3948" i="1"/>
  <c r="AB3967" i="1"/>
  <c r="AB3968" i="1"/>
  <c r="AB4018" i="1"/>
  <c r="AB4020" i="1"/>
  <c r="AB4029" i="1"/>
  <c r="AB4031" i="1"/>
  <c r="AB4150" i="1"/>
  <c r="AB4160" i="1"/>
  <c r="AB4164" i="1"/>
  <c r="AB4212" i="1"/>
  <c r="AB3896" i="1"/>
  <c r="AB3898" i="1"/>
  <c r="P3900" i="1"/>
  <c r="Z3902" i="1"/>
  <c r="P3904" i="1"/>
  <c r="M3909" i="1"/>
  <c r="AB3909" i="1" s="1"/>
  <c r="V3910" i="1"/>
  <c r="AB3910" i="1" s="1"/>
  <c r="M3913" i="1"/>
  <c r="AB3913" i="1" s="1"/>
  <c r="AB3916" i="1"/>
  <c r="S3919" i="1"/>
  <c r="Z3922" i="1"/>
  <c r="V3930" i="1"/>
  <c r="AB3930" i="1" s="1"/>
  <c r="S3939" i="1"/>
  <c r="AB3939" i="1" s="1"/>
  <c r="S3943" i="1"/>
  <c r="AB3943" i="1" s="1"/>
  <c r="AB3944" i="1"/>
  <c r="V3950" i="1"/>
  <c r="AB3950" i="1" s="1"/>
  <c r="Z3958" i="1"/>
  <c r="S3963" i="1"/>
  <c r="AB3963" i="1" s="1"/>
  <c r="M3973" i="1"/>
  <c r="AB3973" i="1" s="1"/>
  <c r="P3980" i="1"/>
  <c r="AB3986" i="1"/>
  <c r="AB3988" i="1"/>
  <c r="M3993" i="1"/>
  <c r="AB3993" i="1" s="1"/>
  <c r="V3994" i="1"/>
  <c r="AB3994" i="1" s="1"/>
  <c r="P4000" i="1"/>
  <c r="AB4000" i="1" s="1"/>
  <c r="V4014" i="1"/>
  <c r="AB4014" i="1" s="1"/>
  <c r="AB4026" i="1"/>
  <c r="AB4028" i="1"/>
  <c r="S4031" i="1"/>
  <c r="AB4037" i="1"/>
  <c r="AB4039" i="1"/>
  <c r="Z4042" i="1"/>
  <c r="P4056" i="1"/>
  <c r="AB4056" i="1" s="1"/>
  <c r="P4064" i="1"/>
  <c r="AB4064" i="1" s="1"/>
  <c r="P4072" i="1"/>
  <c r="AB4072" i="1" s="1"/>
  <c r="S4090" i="1"/>
  <c r="P4099" i="1"/>
  <c r="AB4099" i="1" s="1"/>
  <c r="Z4099" i="1"/>
  <c r="Z4148" i="1"/>
  <c r="AB4149" i="1"/>
  <c r="AB4171" i="1"/>
  <c r="AB4174" i="1"/>
  <c r="AB4175" i="1"/>
  <c r="M4215" i="1"/>
  <c r="P4222" i="1"/>
  <c r="AB4238" i="1"/>
  <c r="AB3920" i="1"/>
  <c r="AB3922" i="1"/>
  <c r="AB3940" i="1"/>
  <c r="AB3962" i="1"/>
  <c r="AB3964" i="1"/>
  <c r="AB3983" i="1"/>
  <c r="AB3984" i="1"/>
  <c r="AB4034" i="1"/>
  <c r="AB4036" i="1"/>
  <c r="AB4045" i="1"/>
  <c r="AB4131" i="1"/>
  <c r="AB4173" i="1"/>
  <c r="AB4208" i="1"/>
  <c r="AB4213" i="1"/>
  <c r="AB4289" i="1"/>
  <c r="AB4305" i="1"/>
  <c r="AB3892" i="1"/>
  <c r="V3894" i="1"/>
  <c r="AB3894" i="1" s="1"/>
  <c r="M3897" i="1"/>
  <c r="AB3897" i="1" s="1"/>
  <c r="AB3900" i="1"/>
  <c r="S3903" i="1"/>
  <c r="AB3903" i="1" s="1"/>
  <c r="AB3904" i="1"/>
  <c r="Z3906" i="1"/>
  <c r="AB3906" i="1" s="1"/>
  <c r="M3945" i="1"/>
  <c r="AB3945" i="1" s="1"/>
  <c r="V3946" i="1"/>
  <c r="AB3946" i="1" s="1"/>
  <c r="P3952" i="1"/>
  <c r="AB3952" i="1" s="1"/>
  <c r="Z3954" i="1"/>
  <c r="AB3954" i="1" s="1"/>
  <c r="AB3959" i="1"/>
  <c r="S3959" i="1"/>
  <c r="AB3960" i="1"/>
  <c r="V3966" i="1"/>
  <c r="AB3966" i="1" s="1"/>
  <c r="Z3974" i="1"/>
  <c r="AB3974" i="1" s="1"/>
  <c r="S3979" i="1"/>
  <c r="AB3979" i="1" s="1"/>
  <c r="M3989" i="1"/>
  <c r="AB3989" i="1" s="1"/>
  <c r="P3996" i="1"/>
  <c r="AB3996" i="1" s="1"/>
  <c r="AB4016" i="1"/>
  <c r="M4025" i="1"/>
  <c r="AB4025" i="1" s="1"/>
  <c r="V4030" i="1"/>
  <c r="AB4030" i="1" s="1"/>
  <c r="AB4042" i="1"/>
  <c r="AB4044" i="1"/>
  <c r="S4047" i="1"/>
  <c r="AB4047" i="1" s="1"/>
  <c r="AB4053" i="1"/>
  <c r="AB4055" i="1"/>
  <c r="AB4061" i="1"/>
  <c r="AB4063" i="1"/>
  <c r="AB4069" i="1"/>
  <c r="AB4071" i="1"/>
  <c r="AB4082" i="1"/>
  <c r="M4083" i="1"/>
  <c r="AB4083" i="1" s="1"/>
  <c r="AB4130" i="1"/>
  <c r="AB4142" i="1"/>
  <c r="AB4143" i="1"/>
  <c r="AB4155" i="1"/>
  <c r="Z4156" i="1"/>
  <c r="AB4156" i="1" s="1"/>
  <c r="AB4157" i="1"/>
  <c r="AB4158" i="1"/>
  <c r="AB4159" i="1"/>
  <c r="V4160" i="1"/>
  <c r="V4199" i="1"/>
  <c r="P4206" i="1"/>
  <c r="AB4273" i="1"/>
  <c r="AB4274" i="1"/>
  <c r="AB4275" i="1"/>
  <c r="AB4283" i="1"/>
  <c r="M4091" i="1"/>
  <c r="S4098" i="1"/>
  <c r="AB4102" i="1"/>
  <c r="P4107" i="1"/>
  <c r="AB4107" i="1" s="1"/>
  <c r="V4112" i="1"/>
  <c r="AB4112" i="1" s="1"/>
  <c r="AB4116" i="1"/>
  <c r="AB4118" i="1"/>
  <c r="Z4132" i="1"/>
  <c r="AB4133" i="1"/>
  <c r="AB4134" i="1"/>
  <c r="AB4135" i="1"/>
  <c r="V4144" i="1"/>
  <c r="AB4144" i="1" s="1"/>
  <c r="AB4148" i="1"/>
  <c r="P4154" i="1"/>
  <c r="P4170" i="1"/>
  <c r="AB4198" i="1"/>
  <c r="AB4211" i="1"/>
  <c r="AB4220" i="1"/>
  <c r="AB4222" i="1"/>
  <c r="AB4256" i="1"/>
  <c r="AB4257" i="1"/>
  <c r="AB4271" i="1"/>
  <c r="AB4332" i="1"/>
  <c r="M4076" i="1"/>
  <c r="AB4076" i="1" s="1"/>
  <c r="AB4079" i="1"/>
  <c r="P4081" i="1"/>
  <c r="AB4085" i="1"/>
  <c r="Z4085" i="1"/>
  <c r="M4090" i="1"/>
  <c r="AB4090" i="1" s="1"/>
  <c r="S4097" i="1"/>
  <c r="AB4097" i="1" s="1"/>
  <c r="P4106" i="1"/>
  <c r="Z4107" i="1"/>
  <c r="Z4108" i="1"/>
  <c r="AB4108" i="1" s="1"/>
  <c r="P4114" i="1"/>
  <c r="AB4114" i="1" s="1"/>
  <c r="AB4119" i="1"/>
  <c r="Z4124" i="1"/>
  <c r="AB4125" i="1"/>
  <c r="AB4126" i="1"/>
  <c r="AB4127" i="1"/>
  <c r="V4136" i="1"/>
  <c r="AB4136" i="1" s="1"/>
  <c r="AB4140" i="1"/>
  <c r="P4146" i="1"/>
  <c r="AB4146" i="1" s="1"/>
  <c r="P4193" i="1"/>
  <c r="AB4193" i="1" s="1"/>
  <c r="AB4196" i="1"/>
  <c r="AB4204" i="1"/>
  <c r="AB4206" i="1"/>
  <c r="AB4239" i="1"/>
  <c r="V4247" i="1"/>
  <c r="AB4261" i="1"/>
  <c r="Z4310" i="1"/>
  <c r="M4075" i="1"/>
  <c r="AB4075" i="1" s="1"/>
  <c r="S4082" i="1"/>
  <c r="AB4086" i="1"/>
  <c r="P4091" i="1"/>
  <c r="M4100" i="1"/>
  <c r="AB4100" i="1" s="1"/>
  <c r="AB4103" i="1"/>
  <c r="P4105" i="1"/>
  <c r="AB4105" i="1" s="1"/>
  <c r="AB4109" i="1"/>
  <c r="Z4109" i="1"/>
  <c r="V4120" i="1"/>
  <c r="AB4120" i="1" s="1"/>
  <c r="AB4124" i="1"/>
  <c r="V4128" i="1"/>
  <c r="AB4128" i="1" s="1"/>
  <c r="AB4132" i="1"/>
  <c r="P4138" i="1"/>
  <c r="AB4138" i="1" s="1"/>
  <c r="S4161" i="1"/>
  <c r="AB4161" i="1" s="1"/>
  <c r="M4163" i="1"/>
  <c r="AB4163" i="1" s="1"/>
  <c r="AB4190" i="1"/>
  <c r="AB4223" i="1"/>
  <c r="AB4242" i="1"/>
  <c r="M4247" i="1"/>
  <c r="AB4247" i="1" s="1"/>
  <c r="P4254" i="1"/>
  <c r="AB4254" i="1" s="1"/>
  <c r="AB4110" i="1"/>
  <c r="AB4162" i="1"/>
  <c r="AB4207" i="1"/>
  <c r="AB4240" i="1"/>
  <c r="AB4241" i="1"/>
  <c r="P4074" i="1"/>
  <c r="AB4074" i="1" s="1"/>
  <c r="P4075" i="1"/>
  <c r="M4084" i="1"/>
  <c r="AB4084" i="1" s="1"/>
  <c r="AB4087" i="1"/>
  <c r="P4089" i="1"/>
  <c r="AB4089" i="1" s="1"/>
  <c r="Z4093" i="1"/>
  <c r="AB4093" i="1" s="1"/>
  <c r="M4098" i="1"/>
  <c r="AB4098" i="1" s="1"/>
  <c r="S4105" i="1"/>
  <c r="S4113" i="1"/>
  <c r="AB4113" i="1" s="1"/>
  <c r="M4115" i="1"/>
  <c r="AB4115" i="1" s="1"/>
  <c r="S4145" i="1"/>
  <c r="AB4145" i="1" s="1"/>
  <c r="M4147" i="1"/>
  <c r="AB4147" i="1" s="1"/>
  <c r="AB4154" i="1"/>
  <c r="AB4170" i="1"/>
  <c r="Z4179" i="1"/>
  <c r="AB4179" i="1" s="1"/>
  <c r="AB4194" i="1"/>
  <c r="AB4210" i="1"/>
  <c r="V4215" i="1"/>
  <c r="AB4224" i="1"/>
  <c r="AB4225" i="1"/>
  <c r="M4231" i="1"/>
  <c r="AB4231" i="1" s="1"/>
  <c r="P4238" i="1"/>
  <c r="AB4245" i="1"/>
  <c r="M4178" i="1"/>
  <c r="AB4178" i="1" s="1"/>
  <c r="V4183" i="1"/>
  <c r="AB4183" i="1" s="1"/>
  <c r="M4186" i="1"/>
  <c r="AB4186" i="1" s="1"/>
  <c r="AB4189" i="1"/>
  <c r="S4192" i="1"/>
  <c r="AB4192" i="1" s="1"/>
  <c r="Z4195" i="1"/>
  <c r="AB4195" i="1" s="1"/>
  <c r="P4201" i="1"/>
  <c r="Z4203" i="1"/>
  <c r="P4217" i="1"/>
  <c r="Z4219" i="1"/>
  <c r="P4233" i="1"/>
  <c r="Z4235" i="1"/>
  <c r="P4249" i="1"/>
  <c r="AB4249" i="1" s="1"/>
  <c r="Z4251" i="1"/>
  <c r="AB4270" i="1"/>
  <c r="S4284" i="1"/>
  <c r="M4287" i="1"/>
  <c r="AB4287" i="1" s="1"/>
  <c r="M4298" i="1"/>
  <c r="AB4303" i="1"/>
  <c r="AB4311" i="1"/>
  <c r="Z4497" i="1"/>
  <c r="M4519" i="1"/>
  <c r="AB4558" i="1"/>
  <c r="AB4664" i="1"/>
  <c r="AB4181" i="1"/>
  <c r="AB4203" i="1"/>
  <c r="AB4205" i="1"/>
  <c r="AB4219" i="1"/>
  <c r="AB4221" i="1"/>
  <c r="AB4235" i="1"/>
  <c r="AB4237" i="1"/>
  <c r="AB4251" i="1"/>
  <c r="AB4253" i="1"/>
  <c r="AB4281" i="1"/>
  <c r="AB4285" i="1"/>
  <c r="AB4310" i="1"/>
  <c r="AB4347" i="1"/>
  <c r="AB4353" i="1"/>
  <c r="AB4388" i="1"/>
  <c r="AB4443" i="1"/>
  <c r="AB4484" i="1"/>
  <c r="S4176" i="1"/>
  <c r="AB4176" i="1" s="1"/>
  <c r="P4185" i="1"/>
  <c r="AB4185" i="1" s="1"/>
  <c r="V4191" i="1"/>
  <c r="AB4191" i="1" s="1"/>
  <c r="M4194" i="1"/>
  <c r="AB4197" i="1"/>
  <c r="AB4200" i="1"/>
  <c r="S4200" i="1"/>
  <c r="AB4201" i="1"/>
  <c r="S4216" i="1"/>
  <c r="AB4216" i="1" s="1"/>
  <c r="AB4217" i="1"/>
  <c r="S4232" i="1"/>
  <c r="AB4232" i="1" s="1"/>
  <c r="AB4233" i="1"/>
  <c r="S4248" i="1"/>
  <c r="AB4248" i="1" s="1"/>
  <c r="AB4263" i="1"/>
  <c r="AB4265" i="1"/>
  <c r="V4282" i="1"/>
  <c r="AB4282" i="1" s="1"/>
  <c r="Z4288" i="1"/>
  <c r="AB4288" i="1" s="1"/>
  <c r="M4321" i="1"/>
  <c r="AB4321" i="1" s="1"/>
  <c r="AB4327" i="1"/>
  <c r="S4335" i="1"/>
  <c r="AB4335" i="1" s="1"/>
  <c r="AB4342" i="1"/>
  <c r="AB4343" i="1"/>
  <c r="AB4352" i="1"/>
  <c r="AB4354" i="1"/>
  <c r="AB4463" i="1"/>
  <c r="AB4262" i="1"/>
  <c r="AB4346" i="1"/>
  <c r="S4184" i="1"/>
  <c r="AB4184" i="1" s="1"/>
  <c r="Z4187" i="1"/>
  <c r="AB4187" i="1" s="1"/>
  <c r="M4202" i="1"/>
  <c r="AB4202" i="1" s="1"/>
  <c r="AB4214" i="1"/>
  <c r="M4218" i="1"/>
  <c r="AB4218" i="1" s="1"/>
  <c r="AB4230" i="1"/>
  <c r="M4234" i="1"/>
  <c r="AB4234" i="1" s="1"/>
  <c r="AB4246" i="1"/>
  <c r="M4250" i="1"/>
  <c r="AB4250" i="1" s="1"/>
  <c r="AB4276" i="1"/>
  <c r="AB4286" i="1"/>
  <c r="Z4295" i="1"/>
  <c r="S4299" i="1"/>
  <c r="AB4299" i="1" s="1"/>
  <c r="AB4307" i="1"/>
  <c r="AB4309" i="1"/>
  <c r="AB4325" i="1"/>
  <c r="AB4333" i="1"/>
  <c r="S4350" i="1"/>
  <c r="M4359" i="1"/>
  <c r="AB4359" i="1" s="1"/>
  <c r="AB4378" i="1"/>
  <c r="AB4405" i="1"/>
  <c r="Z4278" i="1"/>
  <c r="AB4278" i="1" s="1"/>
  <c r="Z4290" i="1"/>
  <c r="AB4290" i="1" s="1"/>
  <c r="M4293" i="1"/>
  <c r="AB4293" i="1" s="1"/>
  <c r="S4295" i="1"/>
  <c r="AB4295" i="1" s="1"/>
  <c r="AB4308" i="1"/>
  <c r="S4311" i="1"/>
  <c r="P4316" i="1"/>
  <c r="M4330" i="1"/>
  <c r="AB4330" i="1" s="1"/>
  <c r="V4334" i="1"/>
  <c r="AB4334" i="1" s="1"/>
  <c r="P4337" i="1"/>
  <c r="AB4337" i="1" s="1"/>
  <c r="Z4338" i="1"/>
  <c r="AB4338" i="1" s="1"/>
  <c r="AB4348" i="1"/>
  <c r="V4351" i="1"/>
  <c r="AB4351" i="1" s="1"/>
  <c r="V4356" i="1"/>
  <c r="AB4356" i="1" s="1"/>
  <c r="S4365" i="1"/>
  <c r="M4368" i="1"/>
  <c r="AB4368" i="1" s="1"/>
  <c r="Z4379" i="1"/>
  <c r="Z4395" i="1"/>
  <c r="AB4395" i="1" s="1"/>
  <c r="S4403" i="1"/>
  <c r="AB4403" i="1" s="1"/>
  <c r="AB4407" i="1"/>
  <c r="AB4417" i="1"/>
  <c r="AB4429" i="1"/>
  <c r="V4479" i="1"/>
  <c r="AB4497" i="1"/>
  <c r="AB4296" i="1"/>
  <c r="P4304" i="1"/>
  <c r="V4306" i="1"/>
  <c r="AB4306" i="1" s="1"/>
  <c r="AB4312" i="1"/>
  <c r="AB4315" i="1"/>
  <c r="V4326" i="1"/>
  <c r="AB4326" i="1" s="1"/>
  <c r="M4329" i="1"/>
  <c r="Z4339" i="1"/>
  <c r="S4344" i="1"/>
  <c r="S4361" i="1"/>
  <c r="AB4365" i="1"/>
  <c r="AB4380" i="1"/>
  <c r="AB4413" i="1"/>
  <c r="AB4416" i="1"/>
  <c r="AB4460" i="1"/>
  <c r="AB4479" i="1"/>
  <c r="M4495" i="1"/>
  <c r="AB4501" i="1"/>
  <c r="AB4555" i="1"/>
  <c r="P4268" i="1"/>
  <c r="AB4268" i="1" s="1"/>
  <c r="M4277" i="1"/>
  <c r="AB4277" i="1" s="1"/>
  <c r="P4292" i="1"/>
  <c r="AB4292" i="1" s="1"/>
  <c r="V4294" i="1"/>
  <c r="AB4294" i="1" s="1"/>
  <c r="Z4298" i="1"/>
  <c r="M4301" i="1"/>
  <c r="AB4301" i="1" s="1"/>
  <c r="AB4339" i="1"/>
  <c r="AB4344" i="1"/>
  <c r="AB4396" i="1"/>
  <c r="AB4399" i="1"/>
  <c r="AB4435" i="1"/>
  <c r="AB4455" i="1"/>
  <c r="AB4475" i="1"/>
  <c r="AB4622" i="1"/>
  <c r="AB4264" i="1"/>
  <c r="AB4304" i="1"/>
  <c r="V4310" i="1"/>
  <c r="M4313" i="1"/>
  <c r="AB4313" i="1" s="1"/>
  <c r="AB4316" i="1"/>
  <c r="S4319" i="1"/>
  <c r="AB4319" i="1" s="1"/>
  <c r="P4324" i="1"/>
  <c r="AB4324" i="1" s="1"/>
  <c r="P4329" i="1"/>
  <c r="Z4330" i="1"/>
  <c r="AB4340" i="1"/>
  <c r="AB4341" i="1"/>
  <c r="M4345" i="1"/>
  <c r="AB4345" i="1" s="1"/>
  <c r="P4357" i="1"/>
  <c r="AB4357" i="1" s="1"/>
  <c r="Z4368" i="1"/>
  <c r="AB4379" i="1"/>
  <c r="M4381" i="1"/>
  <c r="AB4381" i="1" s="1"/>
  <c r="Z4383" i="1"/>
  <c r="AB4383" i="1" s="1"/>
  <c r="AB4392" i="1"/>
  <c r="Z4408" i="1"/>
  <c r="AB4408" i="1" s="1"/>
  <c r="AB4411" i="1"/>
  <c r="AB4420" i="1"/>
  <c r="AB4451" i="1"/>
  <c r="V4471" i="1"/>
  <c r="AB4476" i="1"/>
  <c r="S4477" i="1"/>
  <c r="V4266" i="1"/>
  <c r="AB4266" i="1" s="1"/>
  <c r="AB4272" i="1"/>
  <c r="S4275" i="1"/>
  <c r="P4284" i="1"/>
  <c r="AB4284" i="1" s="1"/>
  <c r="P4300" i="1"/>
  <c r="AB4300" i="1" s="1"/>
  <c r="V4302" i="1"/>
  <c r="AB4302" i="1" s="1"/>
  <c r="Z4306" i="1"/>
  <c r="V4314" i="1"/>
  <c r="AB4314" i="1" s="1"/>
  <c r="AB4320" i="1"/>
  <c r="AB4323" i="1"/>
  <c r="Z4326" i="1"/>
  <c r="P4328" i="1"/>
  <c r="AB4328" i="1" s="1"/>
  <c r="Z4331" i="1"/>
  <c r="AB4331" i="1" s="1"/>
  <c r="S4336" i="1"/>
  <c r="AB4336" i="1" s="1"/>
  <c r="V4343" i="1"/>
  <c r="P4350" i="1"/>
  <c r="V4360" i="1"/>
  <c r="AB4360" i="1" s="1"/>
  <c r="V4362" i="1"/>
  <c r="AB4362" i="1" s="1"/>
  <c r="V4363" i="1"/>
  <c r="AB4363" i="1" s="1"/>
  <c r="Z4369" i="1"/>
  <c r="AB4369" i="1" s="1"/>
  <c r="S4372" i="1"/>
  <c r="AB4372" i="1" s="1"/>
  <c r="AB4391" i="1"/>
  <c r="AB4424" i="1"/>
  <c r="AB4430" i="1"/>
  <c r="V4447" i="1"/>
  <c r="AB4447" i="1" s="1"/>
  <c r="AB4452" i="1"/>
  <c r="S4453" i="1"/>
  <c r="Z4459" i="1"/>
  <c r="AB4459" i="1" s="1"/>
  <c r="M4471" i="1"/>
  <c r="AB4471" i="1" s="1"/>
  <c r="P4492" i="1"/>
  <c r="AB4502" i="1"/>
  <c r="P4525" i="1"/>
  <c r="S4526" i="1"/>
  <c r="S4604" i="1"/>
  <c r="AB4604" i="1" s="1"/>
  <c r="V4355" i="1"/>
  <c r="AB4355" i="1" s="1"/>
  <c r="AB4361" i="1"/>
  <c r="S4364" i="1"/>
  <c r="AB4364" i="1" s="1"/>
  <c r="P4373" i="1"/>
  <c r="AB4373" i="1" s="1"/>
  <c r="M4382" i="1"/>
  <c r="AB4382" i="1" s="1"/>
  <c r="V4402" i="1"/>
  <c r="AB4402" i="1" s="1"/>
  <c r="AB4409" i="1"/>
  <c r="P4412" i="1"/>
  <c r="AB4412" i="1" s="1"/>
  <c r="Z4412" i="1"/>
  <c r="Z4414" i="1"/>
  <c r="AB4422" i="1"/>
  <c r="AB4427" i="1"/>
  <c r="S4427" i="1"/>
  <c r="V4434" i="1"/>
  <c r="AB4434" i="1" s="1"/>
  <c r="M4437" i="1"/>
  <c r="AB4437" i="1" s="1"/>
  <c r="P4441" i="1"/>
  <c r="AB4445" i="1"/>
  <c r="P4449" i="1"/>
  <c r="AB4453" i="1"/>
  <c r="P4457" i="1"/>
  <c r="AB4457" i="1" s="1"/>
  <c r="AB4461" i="1"/>
  <c r="P4465" i="1"/>
  <c r="AB4469" i="1"/>
  <c r="P4473" i="1"/>
  <c r="AB4477" i="1"/>
  <c r="P4481" i="1"/>
  <c r="S4483" i="1"/>
  <c r="AB4483" i="1" s="1"/>
  <c r="AB4492" i="1"/>
  <c r="V4493" i="1"/>
  <c r="AB4493" i="1" s="1"/>
  <c r="M4494" i="1"/>
  <c r="AB4494" i="1" s="1"/>
  <c r="Z4511" i="1"/>
  <c r="V4517" i="1"/>
  <c r="AB4520" i="1"/>
  <c r="AB4526" i="1"/>
  <c r="Z4538" i="1"/>
  <c r="AB4539" i="1"/>
  <c r="AB4658" i="1"/>
  <c r="AB4414" i="1"/>
  <c r="AB4419" i="1"/>
  <c r="AB4441" i="1"/>
  <c r="AB4449" i="1"/>
  <c r="AB4465" i="1"/>
  <c r="AB4473" i="1"/>
  <c r="AB4487" i="1"/>
  <c r="AB4491" i="1"/>
  <c r="AB4524" i="1"/>
  <c r="AB4525" i="1"/>
  <c r="AB4385" i="1"/>
  <c r="AB4400" i="1"/>
  <c r="AB4440" i="1"/>
  <c r="AB4448" i="1"/>
  <c r="AB4456" i="1"/>
  <c r="AB4464" i="1"/>
  <c r="AB4472" i="1"/>
  <c r="AB4480" i="1"/>
  <c r="AB4523" i="1"/>
  <c r="AB4544" i="1"/>
  <c r="AB4590" i="1"/>
  <c r="M4350" i="1"/>
  <c r="AB4350" i="1" s="1"/>
  <c r="Z4367" i="1"/>
  <c r="AB4367" i="1" s="1"/>
  <c r="V4387" i="1"/>
  <c r="AB4387" i="1" s="1"/>
  <c r="AB4393" i="1"/>
  <c r="AB4401" i="1"/>
  <c r="P4404" i="1"/>
  <c r="AB4404" i="1" s="1"/>
  <c r="V4410" i="1"/>
  <c r="AB4410" i="1" s="1"/>
  <c r="V4418" i="1"/>
  <c r="AB4418" i="1" s="1"/>
  <c r="M4421" i="1"/>
  <c r="AB4421" i="1" s="1"/>
  <c r="Z4430" i="1"/>
  <c r="AB4438" i="1"/>
  <c r="M4442" i="1"/>
  <c r="AB4442" i="1" s="1"/>
  <c r="M4450" i="1"/>
  <c r="AB4450" i="1" s="1"/>
  <c r="M4458" i="1"/>
  <c r="AB4458" i="1" s="1"/>
  <c r="M4466" i="1"/>
  <c r="AB4466" i="1" s="1"/>
  <c r="M4474" i="1"/>
  <c r="AB4474" i="1" s="1"/>
  <c r="P4485" i="1"/>
  <c r="AB4485" i="1" s="1"/>
  <c r="AB4506" i="1"/>
  <c r="AB4519" i="1"/>
  <c r="AB4529" i="1"/>
  <c r="AB4561" i="1"/>
  <c r="P4581" i="1"/>
  <c r="AB4649" i="1"/>
  <c r="P4349" i="1"/>
  <c r="AB4349" i="1" s="1"/>
  <c r="M4358" i="1"/>
  <c r="AB4358" i="1" s="1"/>
  <c r="Z4375" i="1"/>
  <c r="AB4375" i="1" s="1"/>
  <c r="M4397" i="1"/>
  <c r="AB4397" i="1" s="1"/>
  <c r="M4398" i="1"/>
  <c r="AB4398" i="1" s="1"/>
  <c r="Z4406" i="1"/>
  <c r="AB4406" i="1" s="1"/>
  <c r="M4413" i="1"/>
  <c r="P4428" i="1"/>
  <c r="AB4432" i="1"/>
  <c r="AB4433" i="1"/>
  <c r="AB4446" i="1"/>
  <c r="AB4454" i="1"/>
  <c r="AB4462" i="1"/>
  <c r="AB4470" i="1"/>
  <c r="AB4478" i="1"/>
  <c r="AB4490" i="1"/>
  <c r="V4495" i="1"/>
  <c r="AB4505" i="1"/>
  <c r="AB4511" i="1"/>
  <c r="Z4512" i="1"/>
  <c r="AB4512" i="1" s="1"/>
  <c r="AB4513" i="1"/>
  <c r="S4530" i="1"/>
  <c r="AB4530" i="1" s="1"/>
  <c r="S4620" i="1"/>
  <c r="AB4620" i="1" s="1"/>
  <c r="AB4667" i="1"/>
  <c r="AB4481" i="1"/>
  <c r="AB4514" i="1"/>
  <c r="AB4571" i="1"/>
  <c r="AB4581" i="1"/>
  <c r="AB4582" i="1"/>
  <c r="AB4587" i="1"/>
  <c r="AB4588" i="1"/>
  <c r="V4483" i="1"/>
  <c r="P4495" i="1"/>
  <c r="AB4499" i="1"/>
  <c r="M4504" i="1"/>
  <c r="AB4504" i="1" s="1"/>
  <c r="V4509" i="1"/>
  <c r="M4527" i="1"/>
  <c r="AB4527" i="1" s="1"/>
  <c r="P4533" i="1"/>
  <c r="AB4533" i="1" s="1"/>
  <c r="V4547" i="1"/>
  <c r="AB4552" i="1"/>
  <c r="AB4556" i="1"/>
  <c r="AB4562" i="1"/>
  <c r="AB4593" i="1"/>
  <c r="AB4643" i="1"/>
  <c r="AB4515" i="1"/>
  <c r="AB4521" i="1"/>
  <c r="AB4534" i="1"/>
  <c r="AB4591" i="1"/>
  <c r="AB4609" i="1"/>
  <c r="AB4650" i="1"/>
  <c r="AB4680" i="1"/>
  <c r="AB4489" i="1"/>
  <c r="AB4507" i="1"/>
  <c r="AB4522" i="1"/>
  <c r="AB4537" i="1"/>
  <c r="AB4549" i="1"/>
  <c r="AB4583" i="1"/>
  <c r="AB4584" i="1"/>
  <c r="AB4607" i="1"/>
  <c r="AB4625" i="1"/>
  <c r="AB4671" i="1"/>
  <c r="M4486" i="1"/>
  <c r="AB4486" i="1" s="1"/>
  <c r="Z4503" i="1"/>
  <c r="AB4503" i="1" s="1"/>
  <c r="P4509" i="1"/>
  <c r="AB4509" i="1" s="1"/>
  <c r="S4517" i="1"/>
  <c r="AB4517" i="1" s="1"/>
  <c r="P4526" i="1"/>
  <c r="P4528" i="1"/>
  <c r="AB4528" i="1" s="1"/>
  <c r="AB4547" i="1"/>
  <c r="AB4548" i="1"/>
  <c r="AB4566" i="1"/>
  <c r="S4623" i="1"/>
  <c r="AB4623" i="1" s="1"/>
  <c r="AB4641" i="1"/>
  <c r="P4648" i="1"/>
  <c r="AB4648" i="1" s="1"/>
  <c r="V4688" i="1"/>
  <c r="AB4744" i="1"/>
  <c r="Z4530" i="1"/>
  <c r="S4535" i="1"/>
  <c r="AB4535" i="1" s="1"/>
  <c r="S4536" i="1"/>
  <c r="AB4536" i="1" s="1"/>
  <c r="AB4540" i="1"/>
  <c r="Z4546" i="1"/>
  <c r="S4551" i="1"/>
  <c r="AB4551" i="1" s="1"/>
  <c r="V4558" i="1"/>
  <c r="AB4575" i="1"/>
  <c r="S4575" i="1"/>
  <c r="M4585" i="1"/>
  <c r="AB4585" i="1" s="1"/>
  <c r="AB4589" i="1"/>
  <c r="V4606" i="1"/>
  <c r="AB4606" i="1" s="1"/>
  <c r="V4622" i="1"/>
  <c r="V4638" i="1"/>
  <c r="AB4638" i="1" s="1"/>
  <c r="AB4660" i="1"/>
  <c r="AB4661" i="1"/>
  <c r="S4663" i="1"/>
  <c r="AB4663" i="1" s="1"/>
  <c r="M4665" i="1"/>
  <c r="AB4665" i="1" s="1"/>
  <c r="AB4676" i="1"/>
  <c r="S4676" i="1"/>
  <c r="M4702" i="1"/>
  <c r="AB4702" i="1" s="1"/>
  <c r="AB4710" i="1"/>
  <c r="Z4711" i="1"/>
  <c r="S4721" i="1"/>
  <c r="AB4721" i="1" s="1"/>
  <c r="AB4809" i="1"/>
  <c r="AB4546" i="1"/>
  <c r="AB4573" i="1"/>
  <c r="AB4580" i="1"/>
  <c r="AB4596" i="1"/>
  <c r="AB4597" i="1"/>
  <c r="AB4599" i="1"/>
  <c r="AB4600" i="1"/>
  <c r="AB4612" i="1"/>
  <c r="AB4613" i="1"/>
  <c r="AB4615" i="1"/>
  <c r="AB4616" i="1"/>
  <c r="AB4628" i="1"/>
  <c r="AB4629" i="1"/>
  <c r="AB4631" i="1"/>
  <c r="AB4632" i="1"/>
  <c r="AB4644" i="1"/>
  <c r="AB4645" i="1"/>
  <c r="AB4647" i="1"/>
  <c r="AB4787" i="1"/>
  <c r="AB4532" i="1"/>
  <c r="M4537" i="1"/>
  <c r="M4538" i="1"/>
  <c r="AB4538" i="1" s="1"/>
  <c r="S4543" i="1"/>
  <c r="AB4543" i="1" s="1"/>
  <c r="S4544" i="1"/>
  <c r="V4550" i="1"/>
  <c r="AB4550" i="1" s="1"/>
  <c r="P4560" i="1"/>
  <c r="AB4560" i="1" s="1"/>
  <c r="AB4564" i="1"/>
  <c r="AB4565" i="1"/>
  <c r="Z4570" i="1"/>
  <c r="AB4570" i="1" s="1"/>
  <c r="AB4572" i="1"/>
  <c r="V4574" i="1"/>
  <c r="AB4574" i="1" s="1"/>
  <c r="P4592" i="1"/>
  <c r="AB4592" i="1" s="1"/>
  <c r="AB4594" i="1"/>
  <c r="M4601" i="1"/>
  <c r="AB4601" i="1" s="1"/>
  <c r="P4608" i="1"/>
  <c r="AB4608" i="1" s="1"/>
  <c r="AB4610" i="1"/>
  <c r="M4617" i="1"/>
  <c r="AB4617" i="1" s="1"/>
  <c r="P4624" i="1"/>
  <c r="AB4624" i="1" s="1"/>
  <c r="AB4626" i="1"/>
  <c r="M4633" i="1"/>
  <c r="AB4633" i="1" s="1"/>
  <c r="P4640" i="1"/>
  <c r="AB4640" i="1" s="1"/>
  <c r="AB4642" i="1"/>
  <c r="AB4668" i="1"/>
  <c r="AB4669" i="1"/>
  <c r="V4681" i="1"/>
  <c r="S4690" i="1"/>
  <c r="AB4698" i="1"/>
  <c r="AB4718" i="1"/>
  <c r="P4730" i="1"/>
  <c r="AB4735" i="1"/>
  <c r="V4736" i="1"/>
  <c r="AB4586" i="1"/>
  <c r="AB4656" i="1"/>
  <c r="AB4666" i="1"/>
  <c r="AB4672" i="1"/>
  <c r="AB4673" i="1"/>
  <c r="AB4743" i="1"/>
  <c r="P4529" i="1"/>
  <c r="P4537" i="1"/>
  <c r="V4542" i="1"/>
  <c r="AB4542" i="1" s="1"/>
  <c r="V4543" i="1"/>
  <c r="M4545" i="1"/>
  <c r="AB4545" i="1" s="1"/>
  <c r="Z4554" i="1"/>
  <c r="AB4554" i="1" s="1"/>
  <c r="S4559" i="1"/>
  <c r="AB4559" i="1" s="1"/>
  <c r="P4576" i="1"/>
  <c r="AB4576" i="1" s="1"/>
  <c r="AB4578" i="1"/>
  <c r="Z4602" i="1"/>
  <c r="AB4602" i="1" s="1"/>
  <c r="Z4618" i="1"/>
  <c r="AB4618" i="1" s="1"/>
  <c r="Z4634" i="1"/>
  <c r="AB4634" i="1" s="1"/>
  <c r="AB4652" i="1"/>
  <c r="AB4653" i="1"/>
  <c r="S4655" i="1"/>
  <c r="AB4655" i="1" s="1"/>
  <c r="M4657" i="1"/>
  <c r="AB4657" i="1" s="1"/>
  <c r="M4674" i="1"/>
  <c r="AB4674" i="1" s="1"/>
  <c r="AB4678" i="1"/>
  <c r="AB4696" i="1"/>
  <c r="AB4706" i="1"/>
  <c r="AB4727" i="1"/>
  <c r="AB4746" i="1"/>
  <c r="AB4759" i="1"/>
  <c r="V4671" i="1"/>
  <c r="P4681" i="1"/>
  <c r="P4683" i="1"/>
  <c r="AB4683" i="1" s="1"/>
  <c r="Z4683" i="1"/>
  <c r="P4685" i="1"/>
  <c r="V4689" i="1"/>
  <c r="M4690" i="1"/>
  <c r="AB4690" i="1" s="1"/>
  <c r="V4691" i="1"/>
  <c r="M4692" i="1"/>
  <c r="AB4692" i="1" s="1"/>
  <c r="M4694" i="1"/>
  <c r="AB4694" i="1" s="1"/>
  <c r="V4707" i="1"/>
  <c r="AB4707" i="1" s="1"/>
  <c r="AB4713" i="1"/>
  <c r="P4715" i="1"/>
  <c r="AB4730" i="1"/>
  <c r="P4732" i="1"/>
  <c r="AB4753" i="1"/>
  <c r="AB4779" i="1"/>
  <c r="AB4705" i="1"/>
  <c r="AB4711" i="1"/>
  <c r="AB4717" i="1"/>
  <c r="AB4758" i="1"/>
  <c r="M4678" i="1"/>
  <c r="S4684" i="1"/>
  <c r="AB4684" i="1" s="1"/>
  <c r="AB4685" i="1"/>
  <c r="Z4687" i="1"/>
  <c r="V4695" i="1"/>
  <c r="AB4695" i="1" s="1"/>
  <c r="V4697" i="1"/>
  <c r="AB4697" i="1" s="1"/>
  <c r="P4701" i="1"/>
  <c r="AB4703" i="1"/>
  <c r="Z4731" i="1"/>
  <c r="M4739" i="1"/>
  <c r="AB4739" i="1" s="1"/>
  <c r="Z4675" i="1"/>
  <c r="AB4675" i="1" s="1"/>
  <c r="AB4681" i="1"/>
  <c r="AB4687" i="1"/>
  <c r="P4689" i="1"/>
  <c r="AB4689" i="1" s="1"/>
  <c r="P4691" i="1"/>
  <c r="AB4691" i="1" s="1"/>
  <c r="Z4691" i="1"/>
  <c r="P4693" i="1"/>
  <c r="AB4693" i="1" s="1"/>
  <c r="AB4709" i="1"/>
  <c r="P4714" i="1"/>
  <c r="AB4714" i="1" s="1"/>
  <c r="V4716" i="1"/>
  <c r="AB4716" i="1" s="1"/>
  <c r="AB4733" i="1"/>
  <c r="V4738" i="1"/>
  <c r="V4752" i="1"/>
  <c r="P4756" i="1"/>
  <c r="AB4756" i="1" s="1"/>
  <c r="Z4756" i="1"/>
  <c r="AB4757" i="1"/>
  <c r="AB4761" i="1"/>
  <c r="AB4783" i="1"/>
  <c r="AB4788" i="1"/>
  <c r="V4679" i="1"/>
  <c r="AB4679" i="1" s="1"/>
  <c r="S4688" i="1"/>
  <c r="AB4688" i="1" s="1"/>
  <c r="Z4693" i="1"/>
  <c r="P4699" i="1"/>
  <c r="AB4699" i="1" s="1"/>
  <c r="AB4701" i="1"/>
  <c r="M4738" i="1"/>
  <c r="AB4738" i="1" s="1"/>
  <c r="S4745" i="1"/>
  <c r="AB4745" i="1" s="1"/>
  <c r="AB4749" i="1"/>
  <c r="V4720" i="1"/>
  <c r="AB4720" i="1" s="1"/>
  <c r="Z4724" i="1"/>
  <c r="AB4724" i="1" s="1"/>
  <c r="S4729" i="1"/>
  <c r="AB4729" i="1" s="1"/>
  <c r="S4731" i="1"/>
  <c r="AB4731" i="1" s="1"/>
  <c r="AB4732" i="1"/>
  <c r="Z4734" i="1"/>
  <c r="V4746" i="1"/>
  <c r="M4747" i="1"/>
  <c r="AB4747" i="1" s="1"/>
  <c r="P4754" i="1"/>
  <c r="AB4754" i="1" s="1"/>
  <c r="S4755" i="1"/>
  <c r="AB4765" i="1"/>
  <c r="AB4776" i="1"/>
  <c r="P4784" i="1"/>
  <c r="AB4807" i="1"/>
  <c r="AB4734" i="1"/>
  <c r="AB4770" i="1"/>
  <c r="AB4774" i="1"/>
  <c r="AB4859" i="1"/>
  <c r="AB4872" i="1"/>
  <c r="Z4716" i="1"/>
  <c r="M4723" i="1"/>
  <c r="AB4723" i="1" s="1"/>
  <c r="V4728" i="1"/>
  <c r="AB4728" i="1" s="1"/>
  <c r="Z4740" i="1"/>
  <c r="Z4748" i="1"/>
  <c r="AB4750" i="1"/>
  <c r="AB4751" i="1"/>
  <c r="Z4762" i="1"/>
  <c r="S4768" i="1"/>
  <c r="AB4769" i="1"/>
  <c r="P4792" i="1"/>
  <c r="AB4861" i="1"/>
  <c r="AB4865" i="1"/>
  <c r="AB4740" i="1"/>
  <c r="AB4795" i="1"/>
  <c r="AB4800" i="1"/>
  <c r="V4817" i="1"/>
  <c r="AB4817" i="1" s="1"/>
  <c r="M4715" i="1"/>
  <c r="AB4715" i="1" s="1"/>
  <c r="P4722" i="1"/>
  <c r="AB4722" i="1" s="1"/>
  <c r="AB4726" i="1"/>
  <c r="AB4736" i="1"/>
  <c r="AB4742" i="1"/>
  <c r="P4746" i="1"/>
  <c r="S4747" i="1"/>
  <c r="AB4748" i="1"/>
  <c r="AB4752" i="1"/>
  <c r="V4754" i="1"/>
  <c r="M4755" i="1"/>
  <c r="AB4755" i="1" s="1"/>
  <c r="V4763" i="1"/>
  <c r="M4764" i="1"/>
  <c r="AB4764" i="1" s="1"/>
  <c r="P4766" i="1"/>
  <c r="AB4766" i="1" s="1"/>
  <c r="S4772" i="1"/>
  <c r="AB4773" i="1"/>
  <c r="M4775" i="1"/>
  <c r="AB4775" i="1" s="1"/>
  <c r="V4785" i="1"/>
  <c r="AB4785" i="1" s="1"/>
  <c r="Z4791" i="1"/>
  <c r="V4793" i="1"/>
  <c r="AB4793" i="1" s="1"/>
  <c r="AB4799" i="1"/>
  <c r="S4846" i="1"/>
  <c r="AB4848" i="1"/>
  <c r="Z4766" i="1"/>
  <c r="AB4784" i="1"/>
  <c r="AB4791" i="1"/>
  <c r="Z4797" i="1"/>
  <c r="AB4805" i="1"/>
  <c r="P4811" i="1"/>
  <c r="AB4811" i="1" s="1"/>
  <c r="AB4837" i="1"/>
  <c r="P4852" i="1"/>
  <c r="M4765" i="1"/>
  <c r="AB4792" i="1"/>
  <c r="AB4797" i="1"/>
  <c r="AB4802" i="1"/>
  <c r="S4802" i="1"/>
  <c r="AB4814" i="1"/>
  <c r="M4820" i="1"/>
  <c r="AB4820" i="1" s="1"/>
  <c r="AB4836" i="1"/>
  <c r="AB4822" i="1"/>
  <c r="AB4829" i="1"/>
  <c r="AB4849" i="1"/>
  <c r="AB4760" i="1"/>
  <c r="S4763" i="1"/>
  <c r="AB4763" i="1" s="1"/>
  <c r="P4772" i="1"/>
  <c r="AB4772" i="1" s="1"/>
  <c r="V4777" i="1"/>
  <c r="AB4777" i="1" s="1"/>
  <c r="Z4782" i="1"/>
  <c r="AB4782" i="1" s="1"/>
  <c r="S4794" i="1"/>
  <c r="AB4794" i="1" s="1"/>
  <c r="V4801" i="1"/>
  <c r="AB4801" i="1" s="1"/>
  <c r="M4804" i="1"/>
  <c r="AB4804" i="1" s="1"/>
  <c r="S4810" i="1"/>
  <c r="M4812" i="1"/>
  <c r="AB4812" i="1" s="1"/>
  <c r="AB4818" i="1"/>
  <c r="AB4826" i="1"/>
  <c r="P4856" i="1"/>
  <c r="AB4957" i="1"/>
  <c r="V4762" i="1"/>
  <c r="AB4762" i="1" s="1"/>
  <c r="AB4768" i="1"/>
  <c r="S4771" i="1"/>
  <c r="AB4771" i="1" s="1"/>
  <c r="V4778" i="1"/>
  <c r="AB4778" i="1" s="1"/>
  <c r="S4786" i="1"/>
  <c r="AB4786" i="1" s="1"/>
  <c r="S4787" i="1"/>
  <c r="Z4789" i="1"/>
  <c r="AB4789" i="1" s="1"/>
  <c r="AB4810" i="1"/>
  <c r="Z4813" i="1"/>
  <c r="AB4813" i="1" s="1"/>
  <c r="AB4815" i="1"/>
  <c r="AB4816" i="1"/>
  <c r="AB4821" i="1"/>
  <c r="P4839" i="1"/>
  <c r="P4823" i="1"/>
  <c r="Z4825" i="1"/>
  <c r="Z4826" i="1"/>
  <c r="M4832" i="1"/>
  <c r="AB4832" i="1" s="1"/>
  <c r="M4833" i="1"/>
  <c r="AB4833" i="1" s="1"/>
  <c r="S4838" i="1"/>
  <c r="AB4838" i="1" s="1"/>
  <c r="S4839" i="1"/>
  <c r="AB4839" i="1" s="1"/>
  <c r="V4845" i="1"/>
  <c r="AB4845" i="1" s="1"/>
  <c r="V4846" i="1"/>
  <c r="M4848" i="1"/>
  <c r="Z4850" i="1"/>
  <c r="AB4850" i="1" s="1"/>
  <c r="P4864" i="1"/>
  <c r="AB4864" i="1" s="1"/>
  <c r="AB4882" i="1"/>
  <c r="AB4908" i="1"/>
  <c r="AB4931" i="1"/>
  <c r="AB4852" i="1"/>
  <c r="AB4855" i="1"/>
  <c r="AB4998" i="1"/>
  <c r="AB4823" i="1"/>
  <c r="AB4827" i="1"/>
  <c r="AB4851" i="1"/>
  <c r="AB4905" i="1"/>
  <c r="AB4938" i="1"/>
  <c r="AB4828" i="1"/>
  <c r="P4831" i="1"/>
  <c r="Z4833" i="1"/>
  <c r="Z4834" i="1"/>
  <c r="AB4834" i="1" s="1"/>
  <c r="M4840" i="1"/>
  <c r="AB4840" i="1" s="1"/>
  <c r="M4841" i="1"/>
  <c r="AB4841" i="1" s="1"/>
  <c r="P4847" i="1"/>
  <c r="M4857" i="1"/>
  <c r="AB4857" i="1" s="1"/>
  <c r="AB4863" i="1"/>
  <c r="S4863" i="1"/>
  <c r="AB4916" i="1"/>
  <c r="V4853" i="1"/>
  <c r="AB4853" i="1" s="1"/>
  <c r="V4854" i="1"/>
  <c r="AB4854" i="1" s="1"/>
  <c r="M4856" i="1"/>
  <c r="AB4856" i="1" s="1"/>
  <c r="Z4858" i="1"/>
  <c r="AB4858" i="1" s="1"/>
  <c r="AB4862" i="1"/>
  <c r="M4865" i="1"/>
  <c r="Z4866" i="1"/>
  <c r="AB4866" i="1" s="1"/>
  <c r="AB4868" i="1"/>
  <c r="V4896" i="1"/>
  <c r="AB4896" i="1" s="1"/>
  <c r="M4902" i="1"/>
  <c r="AB4902" i="1" s="1"/>
  <c r="M4824" i="1"/>
  <c r="AB4824" i="1" s="1"/>
  <c r="M4825" i="1"/>
  <c r="AB4825" i="1" s="1"/>
  <c r="S4830" i="1"/>
  <c r="AB4830" i="1" s="1"/>
  <c r="S4831" i="1"/>
  <c r="AB4831" i="1" s="1"/>
  <c r="AB4835" i="1"/>
  <c r="P4840" i="1"/>
  <c r="Z4841" i="1"/>
  <c r="AB4844" i="1"/>
  <c r="AB4846" i="1"/>
  <c r="S4847" i="1"/>
  <c r="AB4847" i="1" s="1"/>
  <c r="Z4857" i="1"/>
  <c r="AB4860" i="1"/>
  <c r="S4867" i="1"/>
  <c r="AB4867" i="1" s="1"/>
  <c r="M4869" i="1"/>
  <c r="AB4869" i="1" s="1"/>
  <c r="AB4885" i="1"/>
  <c r="AB4895" i="1"/>
  <c r="Z4872" i="1"/>
  <c r="V4875" i="1"/>
  <c r="AB4875" i="1" s="1"/>
  <c r="V4876" i="1"/>
  <c r="AB4906" i="1"/>
  <c r="AB4907" i="1"/>
  <c r="P4919" i="1"/>
  <c r="AB4929" i="1"/>
  <c r="AB4963" i="1"/>
  <c r="AB4986" i="1"/>
  <c r="M4878" i="1"/>
  <c r="AB4878" i="1" s="1"/>
  <c r="M4879" i="1"/>
  <c r="AB4879" i="1" s="1"/>
  <c r="S4884" i="1"/>
  <c r="AB4884" i="1" s="1"/>
  <c r="S4885" i="1"/>
  <c r="AB4889" i="1"/>
  <c r="P4894" i="1"/>
  <c r="AB4894" i="1" s="1"/>
  <c r="V4899" i="1"/>
  <c r="AB4899" i="1" s="1"/>
  <c r="V4900" i="1"/>
  <c r="AB4900" i="1" s="1"/>
  <c r="AB4910" i="1"/>
  <c r="AB4972" i="1"/>
  <c r="AB4874" i="1"/>
  <c r="AB4897" i="1"/>
  <c r="AB4950" i="1"/>
  <c r="AB4955" i="1"/>
  <c r="AB4970" i="1"/>
  <c r="P4869" i="1"/>
  <c r="P4870" i="1"/>
  <c r="AB4870" i="1" s="1"/>
  <c r="AB4893" i="1"/>
  <c r="AB4898" i="1"/>
  <c r="P4901" i="1"/>
  <c r="AB4901" i="1" s="1"/>
  <c r="Z4903" i="1"/>
  <c r="AB4903" i="1" s="1"/>
  <c r="Z4904" i="1"/>
  <c r="AB4904" i="1" s="1"/>
  <c r="AB4937" i="1"/>
  <c r="AB4969" i="1"/>
  <c r="S4974" i="1"/>
  <c r="AB4988" i="1"/>
  <c r="AB4999" i="1"/>
  <c r="M5000" i="1"/>
  <c r="AB5000" i="1" s="1"/>
  <c r="S4876" i="1"/>
  <c r="AB4876" i="1" s="1"/>
  <c r="S4877" i="1"/>
  <c r="AB4877" i="1" s="1"/>
  <c r="AB4881" i="1"/>
  <c r="P4886" i="1"/>
  <c r="AB4886" i="1" s="1"/>
  <c r="V4891" i="1"/>
  <c r="AB4891" i="1" s="1"/>
  <c r="V4892" i="1"/>
  <c r="AB4892" i="1" s="1"/>
  <c r="AB4923" i="1"/>
  <c r="M4928" i="1"/>
  <c r="AB4928" i="1" s="1"/>
  <c r="AB4934" i="1"/>
  <c r="AB4949" i="1"/>
  <c r="P4967" i="1"/>
  <c r="P4973" i="1"/>
  <c r="P4910" i="1"/>
  <c r="Z4912" i="1"/>
  <c r="AB4912" i="1" s="1"/>
  <c r="V4916" i="1"/>
  <c r="V4917" i="1"/>
  <c r="AB4917" i="1" s="1"/>
  <c r="M4919" i="1"/>
  <c r="AB4919" i="1" s="1"/>
  <c r="S4926" i="1"/>
  <c r="AB4930" i="1"/>
  <c r="P4935" i="1"/>
  <c r="V4947" i="1"/>
  <c r="P4951" i="1"/>
  <c r="Z4953" i="1"/>
  <c r="S4958" i="1"/>
  <c r="AB4958" i="1" s="1"/>
  <c r="Z4975" i="1"/>
  <c r="AB4975" i="1" s="1"/>
  <c r="AB4977" i="1"/>
  <c r="AB4978" i="1"/>
  <c r="AB4979" i="1"/>
  <c r="AB4980" i="1"/>
  <c r="V4989" i="1"/>
  <c r="AB4989" i="1" s="1"/>
  <c r="P4991" i="1"/>
  <c r="AB4913" i="1"/>
  <c r="Z4913" i="1"/>
  <c r="S4925" i="1"/>
  <c r="AB4925" i="1" s="1"/>
  <c r="P4934" i="1"/>
  <c r="Z4936" i="1"/>
  <c r="V4940" i="1"/>
  <c r="AB4940" i="1" s="1"/>
  <c r="V4941" i="1"/>
  <c r="AB4941" i="1" s="1"/>
  <c r="AB4953" i="1"/>
  <c r="AB4954" i="1"/>
  <c r="M4960" i="1"/>
  <c r="AB4960" i="1" s="1"/>
  <c r="V4965" i="1"/>
  <c r="AB4965" i="1" s="1"/>
  <c r="V4981" i="1"/>
  <c r="M4982" i="1"/>
  <c r="AB4982" i="1" s="1"/>
  <c r="P4983" i="1"/>
  <c r="AB4915" i="1"/>
  <c r="AB4921" i="1"/>
  <c r="AB4945" i="1"/>
  <c r="AB4946" i="1"/>
  <c r="AB4951" i="1"/>
  <c r="AB4971" i="1"/>
  <c r="AB4991" i="1"/>
  <c r="V4909" i="1"/>
  <c r="AB4909" i="1" s="1"/>
  <c r="M4911" i="1"/>
  <c r="AB4911" i="1" s="1"/>
  <c r="S4918" i="1"/>
  <c r="AB4918" i="1" s="1"/>
  <c r="AB4922" i="1"/>
  <c r="P4927" i="1"/>
  <c r="AB4927" i="1" s="1"/>
  <c r="M4936" i="1"/>
  <c r="AB4936" i="1" s="1"/>
  <c r="AB4939" i="1"/>
  <c r="AB4947" i="1"/>
  <c r="P4959" i="1"/>
  <c r="AB4959" i="1" s="1"/>
  <c r="Z4961" i="1"/>
  <c r="S4966" i="1"/>
  <c r="AB4966" i="1" s="1"/>
  <c r="P4981" i="1"/>
  <c r="AB4981" i="1" s="1"/>
  <c r="S4982" i="1"/>
  <c r="AB4983" i="1"/>
  <c r="Z4993" i="1"/>
  <c r="AB4993" i="1" s="1"/>
  <c r="AB5002" i="1"/>
  <c r="P4926" i="1"/>
  <c r="AB4926" i="1" s="1"/>
  <c r="Z4928" i="1"/>
  <c r="V4932" i="1"/>
  <c r="AB4932" i="1" s="1"/>
  <c r="V4933" i="1"/>
  <c r="AB4933" i="1" s="1"/>
  <c r="M4935" i="1"/>
  <c r="AB4935" i="1" s="1"/>
  <c r="S4942" i="1"/>
  <c r="AB4942" i="1" s="1"/>
  <c r="AB4961" i="1"/>
  <c r="AB4962" i="1"/>
  <c r="AB4967" i="1"/>
  <c r="M4968" i="1"/>
  <c r="AB4968" i="1" s="1"/>
  <c r="V4973" i="1"/>
  <c r="M4974" i="1"/>
  <c r="AB4974" i="1" s="1"/>
  <c r="Z4985" i="1"/>
  <c r="AB4985" i="1" s="1"/>
  <c r="AB4994" i="1"/>
  <c r="AB4995" i="1"/>
  <c r="AB4996" i="1"/>
  <c r="AB5001" i="1"/>
  <c r="AB4329" i="1" l="1"/>
  <c r="AB3111" i="1"/>
  <c r="AB3958" i="1"/>
  <c r="AB4298" i="1"/>
  <c r="AB2295" i="1"/>
  <c r="AB770" i="1"/>
  <c r="AB4215" i="1"/>
  <c r="AB4495" i="1"/>
  <c r="AB4091" i="1"/>
  <c r="AB4973" i="1"/>
</calcChain>
</file>

<file path=xl/sharedStrings.xml><?xml version="1.0" encoding="utf-8"?>
<sst xmlns="http://schemas.openxmlformats.org/spreadsheetml/2006/main" count="33" uniqueCount="20">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</sst>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13.2%20PCF%20em%20Excel.xlsx" TargetMode="External"/><Relationship Id="rId2" Type="http://schemas.openxmlformats.org/officeDocument/2006/relationships/externalLinkPath" Target="https://d.docs.live.net/83a0417870fc54b3/apds-bckp/Trabalho/APS%20Apoio%20Adm/ISMEP/Gest&#227;o/02%20HRFB/06%20JUNHO/EMENDA%20923%20%20%20%20%20%20%20%20%20%20%20%20%20%20%20%20%20%20%20%20%20%20%20%20%20%20%20%20OK/13.2%20PCF%20em%20Excel.xlsx" TargetMode="External"/><Relationship Id="rId1" Type="http://schemas.openxmlformats.org/officeDocument/2006/relationships/externalLinkPath" Target="/83a0417870fc54b3/apds-bckp/Trabalho/APS%20Apoio%20Adm/ISMEP/Gest&#227;o/02%20HRFB/06%20JUNHO/EMENDA%20923%20%20%20%20%20%20%20%20%20%20%20%20%20%20%20%20%20%20%20%20%20%20%20%20%20%20%20%20OK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B15B9-1927-4397-B9ED-A5B3EC33CE22}">
  <sheetPr>
    <tabColor theme="3" tint="0.39997558519241921"/>
  </sheetPr>
  <dimension ref="A1:AB5002"/>
  <sheetViews>
    <sheetView showGridLines="0" tabSelected="1" workbookViewId="0">
      <selection activeCell="B42" sqref="B42"/>
    </sheetView>
  </sheetViews>
  <sheetFormatPr defaultColWidth="8.6640625" defaultRowHeight="13.2" x14ac:dyDescent="0.25"/>
  <cols>
    <col min="1" max="1" width="28.109375" style="18" customWidth="1"/>
    <col min="2" max="2" width="41.44140625" style="18" customWidth="1"/>
    <col min="3" max="3" width="20.33203125" style="18" customWidth="1"/>
    <col min="4" max="4" width="60.33203125" customWidth="1"/>
    <col min="5" max="5" width="31.33203125" customWidth="1"/>
    <col min="6" max="6" width="27.109375" customWidth="1"/>
    <col min="7" max="7" width="22.5546875" customWidth="1"/>
    <col min="8" max="8" width="23.33203125" bestFit="1" customWidth="1"/>
    <col min="9" max="9" width="24.44140625" customWidth="1"/>
    <col min="10" max="10" width="24.6640625" customWidth="1"/>
    <col min="11" max="11" width="28.33203125" customWidth="1"/>
    <col min="12" max="12" width="31.6640625" customWidth="1"/>
    <col min="13" max="13" width="14.6640625" customWidth="1"/>
    <col min="14" max="14" width="26.88671875" customWidth="1"/>
    <col min="15" max="15" width="33" customWidth="1"/>
    <col min="16" max="16" width="14.6640625" customWidth="1"/>
    <col min="17" max="17" width="27.6640625" bestFit="1" customWidth="1"/>
    <col min="18" max="18" width="34" bestFit="1" customWidth="1"/>
    <col min="19" max="19" width="14.6640625" customWidth="1"/>
    <col min="20" max="20" width="26" customWidth="1"/>
    <col min="21" max="21" width="31" customWidth="1"/>
    <col min="22" max="22" width="14.6640625" customWidth="1"/>
    <col min="23" max="23" width="45.6640625" customWidth="1"/>
    <col min="24" max="25" width="30.6640625" customWidth="1"/>
    <col min="26" max="26" width="14.6640625" customWidth="1"/>
    <col min="27" max="27" width="45.6640625" customWidth="1"/>
    <col min="28" max="28" width="18.5546875" bestFit="1" customWidth="1"/>
  </cols>
  <sheetData>
    <row r="1" spans="1:28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5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5">
      <c r="A3" s="8" t="str">
        <f>IFERROR(VLOOKUP(B3,'[1]DADOS (OCULTAR)'!$Q$3:$S$136,3,0),"")</f>
        <v/>
      </c>
      <c r="B3" s="9">
        <f>'[1]TCE - ANEXO III - Preencher'!C12</f>
        <v>0</v>
      </c>
      <c r="C3" s="10"/>
      <c r="D3" s="11">
        <f>'[1]TCE - ANEXO III - Preencher'!E12</f>
        <v>0</v>
      </c>
      <c r="E3" s="9">
        <f>IF('[1]TCE - ANEXO III - Preencher'!F12="4 - Assistência Odontológica","2 - Outros Profissionais da Saúde",'[1]TCE - ANEXO III - Preencher'!F12)</f>
        <v>0</v>
      </c>
      <c r="F3" s="12">
        <f>'[1]TCE - ANEXO III - Preencher'!G12</f>
        <v>0</v>
      </c>
      <c r="G3" s="13" t="str">
        <f>IF('[1]TCE - ANEXO III - Preencher'!H12="","",'[1]TCE - ANEXO III - Preencher'!H12)</f>
        <v/>
      </c>
      <c r="H3" s="14">
        <f>'[1]TCE - ANEXO III - Preencher'!I12</f>
        <v>0</v>
      </c>
      <c r="I3" s="14">
        <f>'[1]TCE - ANEXO III - Preencher'!J12</f>
        <v>0</v>
      </c>
      <c r="J3" s="14">
        <f>'[1]TCE - ANEXO III - Preencher'!K12</f>
        <v>0</v>
      </c>
      <c r="K3" s="15">
        <f>'[1]TCE - ANEXO III - Preencher'!L12</f>
        <v>0</v>
      </c>
      <c r="L3" s="15">
        <f>'[1]TCE - ANEXO III - Preencher'!M12</f>
        <v>0</v>
      </c>
      <c r="M3" s="15">
        <f>K3-L3</f>
        <v>0</v>
      </c>
      <c r="N3" s="15">
        <f>'[1]TCE - ANEXO III - Preencher'!O12</f>
        <v>0</v>
      </c>
      <c r="O3" s="15">
        <f>'[1]TCE - ANEXO III - Preencher'!P12</f>
        <v>0</v>
      </c>
      <c r="P3" s="16">
        <f>N3-O3</f>
        <v>0</v>
      </c>
      <c r="Q3" s="15">
        <f>'[1]TCE - ANEXO III - Preencher'!R12</f>
        <v>0</v>
      </c>
      <c r="R3" s="15">
        <f>'[1]TCE - ANEXO III - Preencher'!S12</f>
        <v>0</v>
      </c>
      <c r="S3" s="16">
        <f>Q3-R3</f>
        <v>0</v>
      </c>
      <c r="T3" s="15">
        <f>'[1]TCE - ANEXO III - Preencher'!U12</f>
        <v>0</v>
      </c>
      <c r="U3" s="15">
        <f>'[1]TCE - ANEXO III - Preencher'!V12</f>
        <v>0</v>
      </c>
      <c r="V3" s="16">
        <f>T3-U3</f>
        <v>0</v>
      </c>
      <c r="W3" s="17" t="str">
        <f>IF('[1]TCE - ANEXO III - Preencher'!X12="","",'[1]TCE - ANEXO III - Preencher'!X12)</f>
        <v/>
      </c>
      <c r="X3" s="15">
        <f>'[1]TCE - ANEXO III - Preencher'!Y12</f>
        <v>0</v>
      </c>
      <c r="Y3" s="15">
        <f>'[1]TCE - ANEXO III - Preencher'!Z12</f>
        <v>0</v>
      </c>
      <c r="Z3" s="16">
        <f>X3-Y3</f>
        <v>0</v>
      </c>
      <c r="AA3" s="17" t="str">
        <f>IF('[1]TCE - ANEXO III - Preencher'!AB12="","",'[1]TCE - ANEXO III - Preencher'!AB12)</f>
        <v/>
      </c>
      <c r="AB3" s="15">
        <f t="shared" ref="AB3:AB66" si="0">H3+I3+J3+M3+P3+S3+V3+Z3</f>
        <v>0</v>
      </c>
    </row>
    <row r="4" spans="1:28" x14ac:dyDescent="0.25">
      <c r="A4" s="8" t="str">
        <f>IFERROR(VLOOKUP(B4,'[1]DADOS (OCULTAR)'!$Q$3:$S$136,3,0),"")</f>
        <v/>
      </c>
      <c r="B4" s="9">
        <f>'[1]TCE - ANEXO III - Preencher'!C13</f>
        <v>0</v>
      </c>
      <c r="C4" s="10"/>
      <c r="D4" s="11">
        <f>'[1]TCE - ANEXO III - Preencher'!E13</f>
        <v>0</v>
      </c>
      <c r="E4" s="9">
        <f>IF('[1]TCE - ANEXO III - Preencher'!F13="4 - Assistência Odontológica","2 - Outros Profissionais da Saúde",'[1]TCE - ANEXO III - Preencher'!F13)</f>
        <v>0</v>
      </c>
      <c r="F4" s="12">
        <f>'[1]TCE - ANEXO III - Preencher'!G13</f>
        <v>0</v>
      </c>
      <c r="G4" s="13" t="str">
        <f>IF('[1]TCE - ANEXO III - Preencher'!H13="","",'[1]TCE - ANEXO III - Preencher'!H13)</f>
        <v/>
      </c>
      <c r="H4" s="14">
        <f>'[1]TCE - ANEXO III - Preencher'!I13</f>
        <v>0</v>
      </c>
      <c r="I4" s="14">
        <f>'[1]TCE - ANEXO III - Preencher'!J13</f>
        <v>0</v>
      </c>
      <c r="J4" s="14">
        <f>'[1]TCE - ANEXO III - Preencher'!K13</f>
        <v>0</v>
      </c>
      <c r="K4" s="15">
        <f>'[1]TCE - ANEXO III - Preencher'!L13</f>
        <v>0</v>
      </c>
      <c r="L4" s="15">
        <f>'[1]TCE - ANEXO III - Preencher'!M13</f>
        <v>0</v>
      </c>
      <c r="M4" s="15">
        <f t="shared" ref="M4:M67" si="1">K4-L4</f>
        <v>0</v>
      </c>
      <c r="N4" s="15">
        <f>'[1]TCE - ANEXO III - Preencher'!O13</f>
        <v>0</v>
      </c>
      <c r="O4" s="15">
        <f>'[1]TCE - ANEXO III - Preencher'!P13</f>
        <v>0</v>
      </c>
      <c r="P4" s="16">
        <f t="shared" ref="P4:P67" si="2">N4-O4</f>
        <v>0</v>
      </c>
      <c r="Q4" s="15">
        <f>'[1]TCE - ANEXO III - Preencher'!R13</f>
        <v>0</v>
      </c>
      <c r="R4" s="15">
        <f>'[1]TCE - ANEXO III - Preencher'!S13</f>
        <v>0</v>
      </c>
      <c r="S4" s="16">
        <f t="shared" ref="S4:S67" si="3">Q4-R4</f>
        <v>0</v>
      </c>
      <c r="T4" s="15">
        <f>'[1]TCE - ANEXO III - Preencher'!U13</f>
        <v>0</v>
      </c>
      <c r="U4" s="15">
        <f>'[1]TCE - ANEXO III - Preencher'!V13</f>
        <v>0</v>
      </c>
      <c r="V4" s="16">
        <f t="shared" ref="V4:V67" si="4">T4-U4</f>
        <v>0</v>
      </c>
      <c r="W4" s="17" t="str">
        <f>IF('[1]TCE - ANEXO III - Preencher'!X13="","",'[1]TCE - ANEXO III - Preencher'!X13)</f>
        <v/>
      </c>
      <c r="X4" s="15">
        <f>'[1]TCE - ANEXO III - Preencher'!Y13</f>
        <v>0</v>
      </c>
      <c r="Y4" s="15">
        <f>'[1]TCE - ANEXO III - Preencher'!Z13</f>
        <v>0</v>
      </c>
      <c r="Z4" s="16">
        <f t="shared" ref="Z4:Z67" si="5">X4-Y4</f>
        <v>0</v>
      </c>
      <c r="AA4" s="17" t="str">
        <f>IF('[1]TCE - ANEXO III - Preencher'!AB13="","",'[1]TCE - ANEXO III - Preencher'!AB13)</f>
        <v/>
      </c>
      <c r="AB4" s="15">
        <f t="shared" si="0"/>
        <v>0</v>
      </c>
    </row>
    <row r="5" spans="1:28" x14ac:dyDescent="0.25">
      <c r="A5" s="8" t="str">
        <f>IFERROR(VLOOKUP(B5,'[1]DADOS (OCULTAR)'!$Q$3:$S$136,3,0),"")</f>
        <v/>
      </c>
      <c r="B5" s="9">
        <f>'[1]TCE - ANEXO III - Preencher'!C14</f>
        <v>0</v>
      </c>
      <c r="C5" s="10"/>
      <c r="D5" s="11">
        <f>'[1]TCE - ANEXO III - Preencher'!E14</f>
        <v>0</v>
      </c>
      <c r="E5" s="9">
        <f>IF('[1]TCE - ANEXO III - Preencher'!F14="4 - Assistência Odontológica","2 - Outros Profissionais da Saúde",'[1]TCE - ANEXO III - Preencher'!F14)</f>
        <v>0</v>
      </c>
      <c r="F5" s="12">
        <f>'[1]TCE - ANEXO III - Preencher'!G14</f>
        <v>0</v>
      </c>
      <c r="G5" s="13" t="str">
        <f>IF('[1]TCE - ANEXO III - Preencher'!H14="","",'[1]TCE - ANEXO III - Preencher'!H14)</f>
        <v/>
      </c>
      <c r="H5" s="14">
        <f>'[1]TCE - ANEXO III - Preencher'!I14</f>
        <v>0</v>
      </c>
      <c r="I5" s="14">
        <f>'[1]TCE - ANEXO III - Preencher'!J14</f>
        <v>0</v>
      </c>
      <c r="J5" s="14">
        <f>'[1]TCE - ANEXO III - Preencher'!K14</f>
        <v>0</v>
      </c>
      <c r="K5" s="15">
        <f>'[1]TCE - ANEXO III - Preencher'!L14</f>
        <v>0</v>
      </c>
      <c r="L5" s="15">
        <f>'[1]TCE - ANEXO III - Preencher'!M14</f>
        <v>0</v>
      </c>
      <c r="M5" s="15">
        <f t="shared" si="1"/>
        <v>0</v>
      </c>
      <c r="N5" s="15">
        <f>'[1]TCE - ANEXO III - Preencher'!O14</f>
        <v>0</v>
      </c>
      <c r="O5" s="15">
        <f>'[1]TCE - ANEXO III - Preencher'!P14</f>
        <v>0</v>
      </c>
      <c r="P5" s="16">
        <f t="shared" si="2"/>
        <v>0</v>
      </c>
      <c r="Q5" s="15">
        <f>'[1]TCE - ANEXO III - Preencher'!R14</f>
        <v>0</v>
      </c>
      <c r="R5" s="15">
        <f>'[1]TCE - ANEXO III - Preencher'!S14</f>
        <v>0</v>
      </c>
      <c r="S5" s="16">
        <f t="shared" si="3"/>
        <v>0</v>
      </c>
      <c r="T5" s="15">
        <f>'[1]TCE - ANEXO III - Preencher'!U14</f>
        <v>0</v>
      </c>
      <c r="U5" s="15">
        <f>'[1]TCE - ANEXO III - Preencher'!V14</f>
        <v>0</v>
      </c>
      <c r="V5" s="16">
        <f t="shared" si="4"/>
        <v>0</v>
      </c>
      <c r="W5" s="17" t="str">
        <f>IF('[1]TCE - ANEXO III - Preencher'!X14="","",'[1]TCE - ANEXO III - Preencher'!X14)</f>
        <v/>
      </c>
      <c r="X5" s="15">
        <f>'[1]TCE - ANEXO III - Preencher'!Y14</f>
        <v>0</v>
      </c>
      <c r="Y5" s="15">
        <f>'[1]TCE - ANEXO III - Preencher'!Z14</f>
        <v>0</v>
      </c>
      <c r="Z5" s="16">
        <f t="shared" si="5"/>
        <v>0</v>
      </c>
      <c r="AA5" s="17" t="str">
        <f>IF('[1]TCE - ANEXO III - Preencher'!AB14="","",'[1]TCE - ANEXO III - Preencher'!AB14)</f>
        <v/>
      </c>
      <c r="AB5" s="15">
        <f t="shared" si="0"/>
        <v>0</v>
      </c>
    </row>
    <row r="6" spans="1:28" x14ac:dyDescent="0.25">
      <c r="A6" s="8" t="str">
        <f>IFERROR(VLOOKUP(B6,'[1]DADOS (OCULTAR)'!$Q$3:$S$136,3,0),"")</f>
        <v/>
      </c>
      <c r="B6" s="9">
        <f>'[1]TCE - ANEXO III - Preencher'!C15</f>
        <v>0</v>
      </c>
      <c r="C6" s="10"/>
      <c r="D6" s="11">
        <f>'[1]TCE - ANEXO III - Preencher'!E15</f>
        <v>0</v>
      </c>
      <c r="E6" s="9">
        <f>IF('[1]TCE - ANEXO III - Preencher'!F15="4 - Assistência Odontológica","2 - Outros Profissionais da Saúde",'[1]TCE - ANEXO III - Preencher'!F15)</f>
        <v>0</v>
      </c>
      <c r="F6" s="12">
        <f>'[1]TCE - ANEXO III - Preencher'!G15</f>
        <v>0</v>
      </c>
      <c r="G6" s="13" t="str">
        <f>IF('[1]TCE - ANEXO III - Preencher'!H15="","",'[1]TCE - ANEXO III - Preencher'!H15)</f>
        <v/>
      </c>
      <c r="H6" s="14">
        <f>'[1]TCE - ANEXO III - Preencher'!I15</f>
        <v>0</v>
      </c>
      <c r="I6" s="14">
        <f>'[1]TCE - ANEXO III - Preencher'!J15</f>
        <v>0</v>
      </c>
      <c r="J6" s="14">
        <f>'[1]TCE - ANEXO III - Preencher'!K15</f>
        <v>0</v>
      </c>
      <c r="K6" s="15">
        <f>'[1]TCE - ANEXO III - Preencher'!L15</f>
        <v>0</v>
      </c>
      <c r="L6" s="15">
        <f>'[1]TCE - ANEXO III - Preencher'!M15</f>
        <v>0</v>
      </c>
      <c r="M6" s="15">
        <f t="shared" si="1"/>
        <v>0</v>
      </c>
      <c r="N6" s="15">
        <f>'[1]TCE - ANEXO III - Preencher'!O15</f>
        <v>0</v>
      </c>
      <c r="O6" s="15">
        <f>'[1]TCE - ANEXO III - Preencher'!P15</f>
        <v>0</v>
      </c>
      <c r="P6" s="16">
        <f t="shared" si="2"/>
        <v>0</v>
      </c>
      <c r="Q6" s="15">
        <f>'[1]TCE - ANEXO III - Preencher'!R15</f>
        <v>0</v>
      </c>
      <c r="R6" s="15">
        <f>'[1]TCE - ANEXO III - Preencher'!S15</f>
        <v>0</v>
      </c>
      <c r="S6" s="16">
        <f t="shared" si="3"/>
        <v>0</v>
      </c>
      <c r="T6" s="15">
        <f>'[1]TCE - ANEXO III - Preencher'!U15</f>
        <v>0</v>
      </c>
      <c r="U6" s="15">
        <f>'[1]TCE - ANEXO III - Preencher'!V15</f>
        <v>0</v>
      </c>
      <c r="V6" s="16">
        <f t="shared" si="4"/>
        <v>0</v>
      </c>
      <c r="W6" s="17" t="str">
        <f>IF('[1]TCE - ANEXO III - Preencher'!X15="","",'[1]TCE - ANEXO III - Preencher'!X15)</f>
        <v/>
      </c>
      <c r="X6" s="15">
        <f>'[1]TCE - ANEXO III - Preencher'!Y15</f>
        <v>0</v>
      </c>
      <c r="Y6" s="15">
        <f>'[1]TCE - ANEXO III - Preencher'!Z15</f>
        <v>0</v>
      </c>
      <c r="Z6" s="16">
        <f t="shared" si="5"/>
        <v>0</v>
      </c>
      <c r="AA6" s="17" t="str">
        <f>IF('[1]TCE - ANEXO III - Preencher'!AB15="","",'[1]TCE - ANEXO III - Preencher'!AB15)</f>
        <v/>
      </c>
      <c r="AB6" s="15">
        <f t="shared" si="0"/>
        <v>0</v>
      </c>
    </row>
    <row r="7" spans="1:28" x14ac:dyDescent="0.25">
      <c r="A7" s="8" t="str">
        <f>IFERROR(VLOOKUP(B7,'[1]DADOS (OCULTAR)'!$Q$3:$S$136,3,0),"")</f>
        <v/>
      </c>
      <c r="B7" s="9">
        <f>'[1]TCE - ANEXO III - Preencher'!C16</f>
        <v>0</v>
      </c>
      <c r="C7" s="10"/>
      <c r="D7" s="11">
        <f>'[1]TCE - ANEXO III - Preencher'!E16</f>
        <v>0</v>
      </c>
      <c r="E7" s="9">
        <f>IF('[1]TCE - ANEXO III - Preencher'!F16="4 - Assistência Odontológica","2 - Outros Profissionais da Saúde",'[1]TCE - ANEXO III - Preencher'!F16)</f>
        <v>0</v>
      </c>
      <c r="F7" s="12">
        <f>'[1]TCE - ANEXO III - Preencher'!G16</f>
        <v>0</v>
      </c>
      <c r="G7" s="13" t="str">
        <f>IF('[1]TCE - ANEXO III - Preencher'!H16="","",'[1]TCE - ANEXO III - Preencher'!H16)</f>
        <v/>
      </c>
      <c r="H7" s="14">
        <f>'[1]TCE - ANEXO III - Preencher'!I16</f>
        <v>0</v>
      </c>
      <c r="I7" s="14">
        <f>'[1]TCE - ANEXO III - Preencher'!J16</f>
        <v>0</v>
      </c>
      <c r="J7" s="14">
        <f>'[1]TCE - ANEXO III - Preencher'!K16</f>
        <v>0</v>
      </c>
      <c r="K7" s="15">
        <f>'[1]TCE - ANEXO III - Preencher'!L16</f>
        <v>0</v>
      </c>
      <c r="L7" s="15">
        <f>'[1]TCE - ANEXO III - Preencher'!M16</f>
        <v>0</v>
      </c>
      <c r="M7" s="15">
        <f t="shared" si="1"/>
        <v>0</v>
      </c>
      <c r="N7" s="15">
        <f>'[1]TCE - ANEXO III - Preencher'!O16</f>
        <v>0</v>
      </c>
      <c r="O7" s="15">
        <f>'[1]TCE - ANEXO III - Preencher'!P16</f>
        <v>0</v>
      </c>
      <c r="P7" s="16">
        <f t="shared" si="2"/>
        <v>0</v>
      </c>
      <c r="Q7" s="15">
        <f>'[1]TCE - ANEXO III - Preencher'!R16</f>
        <v>0</v>
      </c>
      <c r="R7" s="15">
        <f>'[1]TCE - ANEXO III - Preencher'!S16</f>
        <v>0</v>
      </c>
      <c r="S7" s="16">
        <f t="shared" si="3"/>
        <v>0</v>
      </c>
      <c r="T7" s="15">
        <f>'[1]TCE - ANEXO III - Preencher'!U16</f>
        <v>0</v>
      </c>
      <c r="U7" s="15">
        <f>'[1]TCE - ANEXO III - Preencher'!V16</f>
        <v>0</v>
      </c>
      <c r="V7" s="16">
        <f t="shared" si="4"/>
        <v>0</v>
      </c>
      <c r="W7" s="17" t="str">
        <f>IF('[1]TCE - ANEXO III - Preencher'!X16="","",'[1]TCE - ANEXO III - Preencher'!X16)</f>
        <v/>
      </c>
      <c r="X7" s="15">
        <f>'[1]TCE - ANEXO III - Preencher'!Y16</f>
        <v>0</v>
      </c>
      <c r="Y7" s="15">
        <f>'[1]TCE - ANEXO III - Preencher'!Z16</f>
        <v>0</v>
      </c>
      <c r="Z7" s="16">
        <f t="shared" si="5"/>
        <v>0</v>
      </c>
      <c r="AA7" s="17" t="str">
        <f>IF('[1]TCE - ANEXO III - Preencher'!AB16="","",'[1]TCE - ANEXO III - Preencher'!AB16)</f>
        <v/>
      </c>
      <c r="AB7" s="15">
        <f t="shared" si="0"/>
        <v>0</v>
      </c>
    </row>
    <row r="8" spans="1:28" x14ac:dyDescent="0.25">
      <c r="A8" s="8" t="str">
        <f>IFERROR(VLOOKUP(B8,'[1]DADOS (OCULTAR)'!$Q$3:$S$136,3,0),"")</f>
        <v/>
      </c>
      <c r="B8" s="9">
        <f>'[1]TCE - ANEXO III - Preencher'!C17</f>
        <v>0</v>
      </c>
      <c r="C8" s="10"/>
      <c r="D8" s="11">
        <f>'[1]TCE - ANEXO III - Preencher'!E17</f>
        <v>0</v>
      </c>
      <c r="E8" s="9">
        <f>IF('[1]TCE - ANEXO III - Preencher'!F17="4 - Assistência Odontológica","2 - Outros Profissionais da Saúde",'[1]TCE - ANEXO III - Preencher'!F17)</f>
        <v>0</v>
      </c>
      <c r="F8" s="12">
        <f>'[1]TCE - ANEXO III - Preencher'!G17</f>
        <v>0</v>
      </c>
      <c r="G8" s="13" t="str">
        <f>IF('[1]TCE - ANEXO III - Preencher'!H17="","",'[1]TCE - ANEXO III - Preencher'!H17)</f>
        <v/>
      </c>
      <c r="H8" s="14">
        <f>'[1]TCE - ANEXO III - Preencher'!I17</f>
        <v>0</v>
      </c>
      <c r="I8" s="14">
        <f>'[1]TCE - ANEXO III - Preencher'!J17</f>
        <v>0</v>
      </c>
      <c r="J8" s="14">
        <f>'[1]TCE - ANEXO III - Preencher'!K17</f>
        <v>0</v>
      </c>
      <c r="K8" s="15">
        <f>'[1]TCE - ANEXO III - Preencher'!L17</f>
        <v>0</v>
      </c>
      <c r="L8" s="15">
        <f>'[1]TCE - ANEXO III - Preencher'!M17</f>
        <v>0</v>
      </c>
      <c r="M8" s="15">
        <f t="shared" si="1"/>
        <v>0</v>
      </c>
      <c r="N8" s="15">
        <f>'[1]TCE - ANEXO III - Preencher'!O17</f>
        <v>0</v>
      </c>
      <c r="O8" s="15">
        <f>'[1]TCE - ANEXO III - Preencher'!P17</f>
        <v>0</v>
      </c>
      <c r="P8" s="16">
        <f t="shared" si="2"/>
        <v>0</v>
      </c>
      <c r="Q8" s="15">
        <f>'[1]TCE - ANEXO III - Preencher'!R17</f>
        <v>0</v>
      </c>
      <c r="R8" s="15">
        <f>'[1]TCE - ANEXO III - Preencher'!S17</f>
        <v>0</v>
      </c>
      <c r="S8" s="16">
        <f t="shared" si="3"/>
        <v>0</v>
      </c>
      <c r="T8" s="15">
        <f>'[1]TCE - ANEXO III - Preencher'!U17</f>
        <v>0</v>
      </c>
      <c r="U8" s="15">
        <f>'[1]TCE - ANEXO III - Preencher'!V17</f>
        <v>0</v>
      </c>
      <c r="V8" s="16">
        <f t="shared" si="4"/>
        <v>0</v>
      </c>
      <c r="W8" s="17" t="str">
        <f>IF('[1]TCE - ANEXO III - Preencher'!X17="","",'[1]TCE - ANEXO III - Preencher'!X17)</f>
        <v/>
      </c>
      <c r="X8" s="15">
        <f>'[1]TCE - ANEXO III - Preencher'!Y17</f>
        <v>0</v>
      </c>
      <c r="Y8" s="15">
        <f>'[1]TCE - ANEXO III - Preencher'!Z17</f>
        <v>0</v>
      </c>
      <c r="Z8" s="16">
        <f t="shared" si="5"/>
        <v>0</v>
      </c>
      <c r="AA8" s="17" t="str">
        <f>IF('[1]TCE - ANEXO III - Preencher'!AB17="","",'[1]TCE - ANEXO III - Preencher'!AB17)</f>
        <v/>
      </c>
      <c r="AB8" s="15">
        <f t="shared" si="0"/>
        <v>0</v>
      </c>
    </row>
    <row r="9" spans="1:28" x14ac:dyDescent="0.25">
      <c r="A9" s="8" t="str">
        <f>IFERROR(VLOOKUP(B9,'[1]DADOS (OCULTAR)'!$Q$3:$S$136,3,0),"")</f>
        <v/>
      </c>
      <c r="B9" s="9">
        <f>'[1]TCE - ANEXO III - Preencher'!C18</f>
        <v>0</v>
      </c>
      <c r="C9" s="10"/>
      <c r="D9" s="11">
        <f>'[1]TCE - ANEXO III - Preencher'!E18</f>
        <v>0</v>
      </c>
      <c r="E9" s="9">
        <f>IF('[1]TCE - ANEXO III - Preencher'!F18="4 - Assistência Odontológica","2 - Outros Profissionais da Saúde",'[1]TCE - ANEXO III - Preencher'!F18)</f>
        <v>0</v>
      </c>
      <c r="F9" s="12">
        <f>'[1]TCE - ANEXO III - Preencher'!G18</f>
        <v>0</v>
      </c>
      <c r="G9" s="13" t="str">
        <f>IF('[1]TCE - ANEXO III - Preencher'!H18="","",'[1]TCE - ANEXO III - Preencher'!H18)</f>
        <v/>
      </c>
      <c r="H9" s="14">
        <f>'[1]TCE - ANEXO III - Preencher'!I18</f>
        <v>0</v>
      </c>
      <c r="I9" s="14">
        <f>'[1]TCE - ANEXO III - Preencher'!J18</f>
        <v>0</v>
      </c>
      <c r="J9" s="14">
        <f>'[1]TCE - ANEXO III - Preencher'!K18</f>
        <v>0</v>
      </c>
      <c r="K9" s="15">
        <f>'[1]TCE - ANEXO III - Preencher'!L18</f>
        <v>0</v>
      </c>
      <c r="L9" s="15">
        <f>'[1]TCE - ANEXO III - Preencher'!M18</f>
        <v>0</v>
      </c>
      <c r="M9" s="15">
        <f t="shared" si="1"/>
        <v>0</v>
      </c>
      <c r="N9" s="15">
        <f>'[1]TCE - ANEXO III - Preencher'!O18</f>
        <v>0</v>
      </c>
      <c r="O9" s="15">
        <f>'[1]TCE - ANEXO III - Preencher'!P18</f>
        <v>0</v>
      </c>
      <c r="P9" s="16">
        <f t="shared" si="2"/>
        <v>0</v>
      </c>
      <c r="Q9" s="15">
        <f>'[1]TCE - ANEXO III - Preencher'!R18</f>
        <v>0</v>
      </c>
      <c r="R9" s="15">
        <f>'[1]TCE - ANEXO III - Preencher'!S18</f>
        <v>0</v>
      </c>
      <c r="S9" s="16">
        <f t="shared" si="3"/>
        <v>0</v>
      </c>
      <c r="T9" s="15">
        <f>'[1]TCE - ANEXO III - Preencher'!U18</f>
        <v>0</v>
      </c>
      <c r="U9" s="15">
        <f>'[1]TCE - ANEXO III - Preencher'!V18</f>
        <v>0</v>
      </c>
      <c r="V9" s="16">
        <f t="shared" si="4"/>
        <v>0</v>
      </c>
      <c r="W9" s="17" t="str">
        <f>IF('[1]TCE - ANEXO III - Preencher'!X18="","",'[1]TCE - ANEXO III - Preencher'!X18)</f>
        <v/>
      </c>
      <c r="X9" s="15">
        <f>'[1]TCE - ANEXO III - Preencher'!Y18</f>
        <v>0</v>
      </c>
      <c r="Y9" s="15">
        <f>'[1]TCE - ANEXO III - Preencher'!Z18</f>
        <v>0</v>
      </c>
      <c r="Z9" s="16">
        <f t="shared" si="5"/>
        <v>0</v>
      </c>
      <c r="AA9" s="17" t="str">
        <f>IF('[1]TCE - ANEXO III - Preencher'!AB18="","",'[1]TCE - ANEXO III - Preencher'!AB18)</f>
        <v/>
      </c>
      <c r="AB9" s="15">
        <f t="shared" si="0"/>
        <v>0</v>
      </c>
    </row>
    <row r="10" spans="1:28" x14ac:dyDescent="0.25">
      <c r="A10" s="8" t="str">
        <f>IFERROR(VLOOKUP(B10,'[1]DADOS (OCULTAR)'!$Q$3:$S$136,3,0),"")</f>
        <v/>
      </c>
      <c r="B10" s="9">
        <f>'[1]TCE - ANEXO III - Preencher'!C19</f>
        <v>0</v>
      </c>
      <c r="C10" s="10"/>
      <c r="D10" s="11">
        <f>'[1]TCE - ANEXO III - Preencher'!E19</f>
        <v>0</v>
      </c>
      <c r="E10" s="9">
        <f>IF('[1]TCE - ANEXO III - Preencher'!F19="4 - Assistência Odontológica","2 - Outros Profissionais da Saúde",'[1]TCE - ANEXO III - Preencher'!F19)</f>
        <v>0</v>
      </c>
      <c r="F10" s="12">
        <f>'[1]TCE - ANEXO III - Preencher'!G19</f>
        <v>0</v>
      </c>
      <c r="G10" s="13" t="str">
        <f>IF('[1]TCE - ANEXO III - Preencher'!H19="","",'[1]TCE - ANEXO III - Preencher'!H19)</f>
        <v/>
      </c>
      <c r="H10" s="14">
        <f>'[1]TCE - ANEXO III - Preencher'!I19</f>
        <v>0</v>
      </c>
      <c r="I10" s="14">
        <f>'[1]TCE - ANEXO III - Preencher'!J19</f>
        <v>0</v>
      </c>
      <c r="J10" s="14">
        <f>'[1]TCE - ANEXO III - Preencher'!K19</f>
        <v>0</v>
      </c>
      <c r="K10" s="15">
        <f>'[1]TCE - ANEXO III - Preencher'!L19</f>
        <v>0</v>
      </c>
      <c r="L10" s="15">
        <f>'[1]TCE - ANEXO III - Preencher'!M19</f>
        <v>0</v>
      </c>
      <c r="M10" s="15">
        <f t="shared" si="1"/>
        <v>0</v>
      </c>
      <c r="N10" s="15">
        <f>'[1]TCE - ANEXO III - Preencher'!O19</f>
        <v>0</v>
      </c>
      <c r="O10" s="15">
        <f>'[1]TCE - ANEXO III - Preencher'!P19</f>
        <v>0</v>
      </c>
      <c r="P10" s="16">
        <f t="shared" si="2"/>
        <v>0</v>
      </c>
      <c r="Q10" s="15">
        <f>'[1]TCE - ANEXO III - Preencher'!R19</f>
        <v>0</v>
      </c>
      <c r="R10" s="15">
        <f>'[1]TCE - ANEXO III - Preencher'!S19</f>
        <v>0</v>
      </c>
      <c r="S10" s="16">
        <f t="shared" si="3"/>
        <v>0</v>
      </c>
      <c r="T10" s="15">
        <f>'[1]TCE - ANEXO III - Preencher'!U19</f>
        <v>0</v>
      </c>
      <c r="U10" s="15">
        <f>'[1]TCE - ANEXO III - Preencher'!V19</f>
        <v>0</v>
      </c>
      <c r="V10" s="16">
        <f t="shared" si="4"/>
        <v>0</v>
      </c>
      <c r="W10" s="17" t="str">
        <f>IF('[1]TCE - ANEXO III - Preencher'!X19="","",'[1]TCE - ANEXO III - Preencher'!X19)</f>
        <v/>
      </c>
      <c r="X10" s="15">
        <f>'[1]TCE - ANEXO III - Preencher'!Y19</f>
        <v>0</v>
      </c>
      <c r="Y10" s="15">
        <f>'[1]TCE - ANEXO III - Preencher'!Z19</f>
        <v>0</v>
      </c>
      <c r="Z10" s="16">
        <f t="shared" si="5"/>
        <v>0</v>
      </c>
      <c r="AA10" s="17" t="str">
        <f>IF('[1]TCE - ANEXO III - Preencher'!AB19="","",'[1]TCE - ANEXO III - Preencher'!AB19)</f>
        <v/>
      </c>
      <c r="AB10" s="15">
        <f t="shared" si="0"/>
        <v>0</v>
      </c>
    </row>
    <row r="11" spans="1:28" x14ac:dyDescent="0.25">
      <c r="A11" s="8" t="str">
        <f>IFERROR(VLOOKUP(B11,'[1]DADOS (OCULTAR)'!$Q$3:$S$136,3,0),"")</f>
        <v/>
      </c>
      <c r="B11" s="9">
        <f>'[1]TCE - ANEXO III - Preencher'!C20</f>
        <v>0</v>
      </c>
      <c r="C11" s="10"/>
      <c r="D11" s="11">
        <f>'[1]TCE - ANEXO III - Preencher'!E20</f>
        <v>0</v>
      </c>
      <c r="E11" s="9">
        <f>IF('[1]TCE - ANEXO III - Preencher'!F20="4 - Assistência Odontológica","2 - Outros Profissionais da Saúde",'[1]TCE - ANEXO III - Preencher'!F20)</f>
        <v>0</v>
      </c>
      <c r="F11" s="12">
        <f>'[1]TCE - ANEXO III - Preencher'!G20</f>
        <v>0</v>
      </c>
      <c r="G11" s="13" t="str">
        <f>IF('[1]TCE - ANEXO III - Preencher'!H20="","",'[1]TCE - ANEXO III - Preencher'!H20)</f>
        <v/>
      </c>
      <c r="H11" s="14">
        <f>'[1]TCE - ANEXO III - Preencher'!I20</f>
        <v>0</v>
      </c>
      <c r="I11" s="14">
        <f>'[1]TCE - ANEXO III - Preencher'!J20</f>
        <v>0</v>
      </c>
      <c r="J11" s="14">
        <f>'[1]TCE - ANEXO III - Preencher'!K20</f>
        <v>0</v>
      </c>
      <c r="K11" s="15">
        <f>'[1]TCE - ANEXO III - Preencher'!L20</f>
        <v>0</v>
      </c>
      <c r="L11" s="15">
        <f>'[1]TCE - ANEXO III - Preencher'!M20</f>
        <v>0</v>
      </c>
      <c r="M11" s="15">
        <f t="shared" si="1"/>
        <v>0</v>
      </c>
      <c r="N11" s="15">
        <f>'[1]TCE - ANEXO III - Preencher'!O20</f>
        <v>0</v>
      </c>
      <c r="O11" s="15">
        <f>'[1]TCE - ANEXO III - Preencher'!P20</f>
        <v>0</v>
      </c>
      <c r="P11" s="16">
        <f t="shared" si="2"/>
        <v>0</v>
      </c>
      <c r="Q11" s="15">
        <f>'[1]TCE - ANEXO III - Preencher'!R20</f>
        <v>0</v>
      </c>
      <c r="R11" s="15">
        <f>'[1]TCE - ANEXO III - Preencher'!S20</f>
        <v>0</v>
      </c>
      <c r="S11" s="16">
        <f t="shared" si="3"/>
        <v>0</v>
      </c>
      <c r="T11" s="15">
        <f>'[1]TCE - ANEXO III - Preencher'!U20</f>
        <v>0</v>
      </c>
      <c r="U11" s="15">
        <f>'[1]TCE - ANEXO III - Preencher'!V20</f>
        <v>0</v>
      </c>
      <c r="V11" s="16">
        <f t="shared" si="4"/>
        <v>0</v>
      </c>
      <c r="W11" s="17" t="str">
        <f>IF('[1]TCE - ANEXO III - Preencher'!X20="","",'[1]TCE - ANEXO III - Preencher'!X20)</f>
        <v/>
      </c>
      <c r="X11" s="15">
        <f>'[1]TCE - ANEXO III - Preencher'!Y20</f>
        <v>0</v>
      </c>
      <c r="Y11" s="15">
        <f>'[1]TCE - ANEXO III - Preencher'!Z20</f>
        <v>0</v>
      </c>
      <c r="Z11" s="16">
        <f t="shared" si="5"/>
        <v>0</v>
      </c>
      <c r="AA11" s="17" t="str">
        <f>IF('[1]TCE - ANEXO III - Preencher'!AB20="","",'[1]TCE - ANEXO III - Preencher'!AB20)</f>
        <v/>
      </c>
      <c r="AB11" s="15">
        <f t="shared" si="0"/>
        <v>0</v>
      </c>
    </row>
    <row r="12" spans="1:28" x14ac:dyDescent="0.25">
      <c r="A12" s="8" t="str">
        <f>IFERROR(VLOOKUP(B12,'[1]DADOS (OCULTAR)'!$Q$3:$S$136,3,0),"")</f>
        <v/>
      </c>
      <c r="B12" s="9">
        <f>'[1]TCE - ANEXO III - Preencher'!C21</f>
        <v>0</v>
      </c>
      <c r="C12" s="10"/>
      <c r="D12" s="11">
        <f>'[1]TCE - ANEXO III - Preencher'!E21</f>
        <v>0</v>
      </c>
      <c r="E12" s="9">
        <f>IF('[1]TCE - ANEXO III - Preencher'!F21="4 - Assistência Odontológica","2 - Outros Profissionais da Saúde",'[1]TCE - ANEXO III - Preencher'!F21)</f>
        <v>0</v>
      </c>
      <c r="F12" s="12">
        <f>'[1]TCE - ANEXO III - Preencher'!G21</f>
        <v>0</v>
      </c>
      <c r="G12" s="13" t="str">
        <f>IF('[1]TCE - ANEXO III - Preencher'!H21="","",'[1]TCE - ANEXO III - Preencher'!H21)</f>
        <v/>
      </c>
      <c r="H12" s="14">
        <f>'[1]TCE - ANEXO III - Preencher'!I21</f>
        <v>0</v>
      </c>
      <c r="I12" s="14">
        <f>'[1]TCE - ANEXO III - Preencher'!J21</f>
        <v>0</v>
      </c>
      <c r="J12" s="14">
        <f>'[1]TCE - ANEXO III - Preencher'!K21</f>
        <v>0</v>
      </c>
      <c r="K12" s="15">
        <f>'[1]TCE - ANEXO III - Preencher'!L21</f>
        <v>0</v>
      </c>
      <c r="L12" s="15">
        <f>'[1]TCE - ANEXO III - Preencher'!M21</f>
        <v>0</v>
      </c>
      <c r="M12" s="15">
        <f t="shared" si="1"/>
        <v>0</v>
      </c>
      <c r="N12" s="15">
        <f>'[1]TCE - ANEXO III - Preencher'!O21</f>
        <v>0</v>
      </c>
      <c r="O12" s="15">
        <f>'[1]TCE - ANEXO III - Preencher'!P21</f>
        <v>0</v>
      </c>
      <c r="P12" s="16">
        <f t="shared" si="2"/>
        <v>0</v>
      </c>
      <c r="Q12" s="15">
        <f>'[1]TCE - ANEXO III - Preencher'!R21</f>
        <v>0</v>
      </c>
      <c r="R12" s="15">
        <f>'[1]TCE - ANEXO III - Preencher'!S21</f>
        <v>0</v>
      </c>
      <c r="S12" s="16">
        <f t="shared" si="3"/>
        <v>0</v>
      </c>
      <c r="T12" s="15">
        <f>'[1]TCE - ANEXO III - Preencher'!U21</f>
        <v>0</v>
      </c>
      <c r="U12" s="15">
        <f>'[1]TCE - ANEXO III - Preencher'!V21</f>
        <v>0</v>
      </c>
      <c r="V12" s="16">
        <f t="shared" si="4"/>
        <v>0</v>
      </c>
      <c r="W12" s="17" t="str">
        <f>IF('[1]TCE - ANEXO III - Preencher'!X21="","",'[1]TCE - ANEXO III - Preencher'!X21)</f>
        <v/>
      </c>
      <c r="X12" s="15">
        <f>'[1]TCE - ANEXO III - Preencher'!Y21</f>
        <v>0</v>
      </c>
      <c r="Y12" s="15">
        <f>'[1]TCE - ANEXO III - Preencher'!Z21</f>
        <v>0</v>
      </c>
      <c r="Z12" s="16">
        <f t="shared" si="5"/>
        <v>0</v>
      </c>
      <c r="AA12" s="17" t="str">
        <f>IF('[1]TCE - ANEXO III - Preencher'!AB21="","",'[1]TCE - ANEXO III - Preencher'!AB21)</f>
        <v/>
      </c>
      <c r="AB12" s="15">
        <f t="shared" si="0"/>
        <v>0</v>
      </c>
    </row>
    <row r="13" spans="1:28" x14ac:dyDescent="0.25">
      <c r="A13" s="8" t="str">
        <f>IFERROR(VLOOKUP(B13,'[1]DADOS (OCULTAR)'!$Q$3:$S$136,3,0),"")</f>
        <v/>
      </c>
      <c r="B13" s="9">
        <f>'[1]TCE - ANEXO III - Preencher'!C22</f>
        <v>0</v>
      </c>
      <c r="C13" s="10"/>
      <c r="D13" s="11">
        <f>'[1]TCE - ANEXO III - Preencher'!E22</f>
        <v>0</v>
      </c>
      <c r="E13" s="9">
        <f>IF('[1]TCE - ANEXO III - Preencher'!F22="4 - Assistência Odontológica","2 - Outros Profissionais da Saúde",'[1]TCE - ANEXO III - Preencher'!F22)</f>
        <v>0</v>
      </c>
      <c r="F13" s="12">
        <f>'[1]TCE - ANEXO III - Preencher'!G22</f>
        <v>0</v>
      </c>
      <c r="G13" s="13" t="str">
        <f>IF('[1]TCE - ANEXO III - Preencher'!H22="","",'[1]TCE - ANEXO III - Preencher'!H22)</f>
        <v/>
      </c>
      <c r="H13" s="14">
        <f>'[1]TCE - ANEXO III - Preencher'!I22</f>
        <v>0</v>
      </c>
      <c r="I13" s="14">
        <f>'[1]TCE - ANEXO III - Preencher'!J22</f>
        <v>0</v>
      </c>
      <c r="J13" s="14">
        <f>'[1]TCE - ANEXO III - Preencher'!K22</f>
        <v>0</v>
      </c>
      <c r="K13" s="15">
        <f>'[1]TCE - ANEXO III - Preencher'!L22</f>
        <v>0</v>
      </c>
      <c r="L13" s="15">
        <f>'[1]TCE - ANEXO III - Preencher'!M22</f>
        <v>0</v>
      </c>
      <c r="M13" s="15">
        <f t="shared" si="1"/>
        <v>0</v>
      </c>
      <c r="N13" s="15">
        <f>'[1]TCE - ANEXO III - Preencher'!O22</f>
        <v>0</v>
      </c>
      <c r="O13" s="15">
        <f>'[1]TCE - ANEXO III - Preencher'!P22</f>
        <v>0</v>
      </c>
      <c r="P13" s="16">
        <f t="shared" si="2"/>
        <v>0</v>
      </c>
      <c r="Q13" s="15">
        <f>'[1]TCE - ANEXO III - Preencher'!R22</f>
        <v>0</v>
      </c>
      <c r="R13" s="15">
        <f>'[1]TCE - ANEXO III - Preencher'!S22</f>
        <v>0</v>
      </c>
      <c r="S13" s="16">
        <f t="shared" si="3"/>
        <v>0</v>
      </c>
      <c r="T13" s="15">
        <f>'[1]TCE - ANEXO III - Preencher'!U22</f>
        <v>0</v>
      </c>
      <c r="U13" s="15">
        <f>'[1]TCE - ANEXO III - Preencher'!V22</f>
        <v>0</v>
      </c>
      <c r="V13" s="16">
        <f t="shared" si="4"/>
        <v>0</v>
      </c>
      <c r="W13" s="17" t="str">
        <f>IF('[1]TCE - ANEXO III - Preencher'!X22="","",'[1]TCE - ANEXO III - Preencher'!X22)</f>
        <v/>
      </c>
      <c r="X13" s="15">
        <f>'[1]TCE - ANEXO III - Preencher'!Y22</f>
        <v>0</v>
      </c>
      <c r="Y13" s="15">
        <f>'[1]TCE - ANEXO III - Preencher'!Z22</f>
        <v>0</v>
      </c>
      <c r="Z13" s="16">
        <f t="shared" si="5"/>
        <v>0</v>
      </c>
      <c r="AA13" s="17" t="str">
        <f>IF('[1]TCE - ANEXO III - Preencher'!AB22="","",'[1]TCE - ANEXO III - Preencher'!AB22)</f>
        <v/>
      </c>
      <c r="AB13" s="15">
        <f t="shared" si="0"/>
        <v>0</v>
      </c>
    </row>
    <row r="14" spans="1:28" x14ac:dyDescent="0.25">
      <c r="A14" s="8" t="str">
        <f>IFERROR(VLOOKUP(B14,'[1]DADOS (OCULTAR)'!$Q$3:$S$136,3,0),"")</f>
        <v/>
      </c>
      <c r="B14" s="9">
        <f>'[1]TCE - ANEXO III - Preencher'!C23</f>
        <v>0</v>
      </c>
      <c r="C14" s="10"/>
      <c r="D14" s="11">
        <f>'[1]TCE - ANEXO III - Preencher'!E23</f>
        <v>0</v>
      </c>
      <c r="E14" s="9">
        <f>IF('[1]TCE - ANEXO III - Preencher'!F23="4 - Assistência Odontológica","2 - Outros Profissionais da Saúde",'[1]TCE - ANEXO III - Preencher'!F23)</f>
        <v>0</v>
      </c>
      <c r="F14" s="12">
        <f>'[1]TCE - ANEXO III - Preencher'!G23</f>
        <v>0</v>
      </c>
      <c r="G14" s="13" t="str">
        <f>IF('[1]TCE - ANEXO III - Preencher'!H23="","",'[1]TCE - ANEXO III - Preencher'!H23)</f>
        <v/>
      </c>
      <c r="H14" s="14">
        <f>'[1]TCE - ANEXO III - Preencher'!I23</f>
        <v>0</v>
      </c>
      <c r="I14" s="14">
        <f>'[1]TCE - ANEXO III - Preencher'!J23</f>
        <v>0</v>
      </c>
      <c r="J14" s="14">
        <f>'[1]TCE - ANEXO III - Preencher'!K23</f>
        <v>0</v>
      </c>
      <c r="K14" s="15">
        <f>'[1]TCE - ANEXO III - Preencher'!L23</f>
        <v>0</v>
      </c>
      <c r="L14" s="15">
        <f>'[1]TCE - ANEXO III - Preencher'!M23</f>
        <v>0</v>
      </c>
      <c r="M14" s="15">
        <f t="shared" si="1"/>
        <v>0</v>
      </c>
      <c r="N14" s="15">
        <f>'[1]TCE - ANEXO III - Preencher'!O23</f>
        <v>0</v>
      </c>
      <c r="O14" s="15">
        <f>'[1]TCE - ANEXO III - Preencher'!P23</f>
        <v>0</v>
      </c>
      <c r="P14" s="16">
        <f t="shared" si="2"/>
        <v>0</v>
      </c>
      <c r="Q14" s="15">
        <f>'[1]TCE - ANEXO III - Preencher'!R23</f>
        <v>0</v>
      </c>
      <c r="R14" s="15">
        <f>'[1]TCE - ANEXO III - Preencher'!S23</f>
        <v>0</v>
      </c>
      <c r="S14" s="16">
        <f t="shared" si="3"/>
        <v>0</v>
      </c>
      <c r="T14" s="15">
        <f>'[1]TCE - ANEXO III - Preencher'!U23</f>
        <v>0</v>
      </c>
      <c r="U14" s="15">
        <f>'[1]TCE - ANEXO III - Preencher'!V23</f>
        <v>0</v>
      </c>
      <c r="V14" s="16">
        <f t="shared" si="4"/>
        <v>0</v>
      </c>
      <c r="W14" s="17" t="str">
        <f>IF('[1]TCE - ANEXO III - Preencher'!X23="","",'[1]TCE - ANEXO III - Preencher'!X23)</f>
        <v/>
      </c>
      <c r="X14" s="15">
        <f>'[1]TCE - ANEXO III - Preencher'!Y23</f>
        <v>0</v>
      </c>
      <c r="Y14" s="15">
        <f>'[1]TCE - ANEXO III - Preencher'!Z23</f>
        <v>0</v>
      </c>
      <c r="Z14" s="16">
        <f t="shared" si="5"/>
        <v>0</v>
      </c>
      <c r="AA14" s="17" t="str">
        <f>IF('[1]TCE - ANEXO III - Preencher'!AB23="","",'[1]TCE - ANEXO III - Preencher'!AB23)</f>
        <v/>
      </c>
      <c r="AB14" s="15">
        <f t="shared" si="0"/>
        <v>0</v>
      </c>
    </row>
    <row r="15" spans="1:28" x14ac:dyDescent="0.25">
      <c r="A15" s="8" t="str">
        <f>IFERROR(VLOOKUP(B15,'[1]DADOS (OCULTAR)'!$Q$3:$S$136,3,0),"")</f>
        <v/>
      </c>
      <c r="B15" s="9">
        <f>'[1]TCE - ANEXO III - Preencher'!C24</f>
        <v>0</v>
      </c>
      <c r="C15" s="10"/>
      <c r="D15" s="11">
        <f>'[1]TCE - ANEXO III - Preencher'!E24</f>
        <v>0</v>
      </c>
      <c r="E15" s="9">
        <f>IF('[1]TCE - ANEXO III - Preencher'!F24="4 - Assistência Odontológica","2 - Outros Profissionais da Saúde",'[1]TCE - ANEXO III - Preencher'!F24)</f>
        <v>0</v>
      </c>
      <c r="F15" s="12">
        <f>'[1]TCE - ANEXO III - Preencher'!G24</f>
        <v>0</v>
      </c>
      <c r="G15" s="13" t="str">
        <f>IF('[1]TCE - ANEXO III - Preencher'!H24="","",'[1]TCE - ANEXO III - Preencher'!H24)</f>
        <v/>
      </c>
      <c r="H15" s="14">
        <f>'[1]TCE - ANEXO III - Preencher'!I24</f>
        <v>0</v>
      </c>
      <c r="I15" s="14">
        <f>'[1]TCE - ANEXO III - Preencher'!J24</f>
        <v>0</v>
      </c>
      <c r="J15" s="14">
        <f>'[1]TCE - ANEXO III - Preencher'!K24</f>
        <v>0</v>
      </c>
      <c r="K15" s="15">
        <f>'[1]TCE - ANEXO III - Preencher'!L24</f>
        <v>0</v>
      </c>
      <c r="L15" s="15">
        <f>'[1]TCE - ANEXO III - Preencher'!M24</f>
        <v>0</v>
      </c>
      <c r="M15" s="15">
        <f t="shared" si="1"/>
        <v>0</v>
      </c>
      <c r="N15" s="15">
        <f>'[1]TCE - ANEXO III - Preencher'!O24</f>
        <v>0</v>
      </c>
      <c r="O15" s="15">
        <f>'[1]TCE - ANEXO III - Preencher'!P24</f>
        <v>0</v>
      </c>
      <c r="P15" s="16">
        <f t="shared" si="2"/>
        <v>0</v>
      </c>
      <c r="Q15" s="15">
        <f>'[1]TCE - ANEXO III - Preencher'!R24</f>
        <v>0</v>
      </c>
      <c r="R15" s="15">
        <f>'[1]TCE - ANEXO III - Preencher'!S24</f>
        <v>0</v>
      </c>
      <c r="S15" s="16">
        <f t="shared" si="3"/>
        <v>0</v>
      </c>
      <c r="T15" s="15">
        <f>'[1]TCE - ANEXO III - Preencher'!U24</f>
        <v>0</v>
      </c>
      <c r="U15" s="15">
        <f>'[1]TCE - ANEXO III - Preencher'!V24</f>
        <v>0</v>
      </c>
      <c r="V15" s="16">
        <f t="shared" si="4"/>
        <v>0</v>
      </c>
      <c r="W15" s="17" t="str">
        <f>IF('[1]TCE - ANEXO III - Preencher'!X24="","",'[1]TCE - ANEXO III - Preencher'!X24)</f>
        <v/>
      </c>
      <c r="X15" s="15">
        <f>'[1]TCE - ANEXO III - Preencher'!Y24</f>
        <v>0</v>
      </c>
      <c r="Y15" s="15">
        <f>'[1]TCE - ANEXO III - Preencher'!Z24</f>
        <v>0</v>
      </c>
      <c r="Z15" s="16">
        <f t="shared" si="5"/>
        <v>0</v>
      </c>
      <c r="AA15" s="17" t="str">
        <f>IF('[1]TCE - ANEXO III - Preencher'!AB24="","",'[1]TCE - ANEXO III - Preencher'!AB24)</f>
        <v/>
      </c>
      <c r="AB15" s="15">
        <f t="shared" si="0"/>
        <v>0</v>
      </c>
    </row>
    <row r="16" spans="1:28" x14ac:dyDescent="0.25">
      <c r="A16" s="8" t="str">
        <f>IFERROR(VLOOKUP(B16,'[1]DADOS (OCULTAR)'!$Q$3:$S$136,3,0),"")</f>
        <v/>
      </c>
      <c r="B16" s="9">
        <f>'[1]TCE - ANEXO III - Preencher'!C25</f>
        <v>0</v>
      </c>
      <c r="C16" s="10"/>
      <c r="D16" s="11">
        <f>'[1]TCE - ANEXO III - Preencher'!E25</f>
        <v>0</v>
      </c>
      <c r="E16" s="9">
        <f>IF('[1]TCE - ANEXO III - Preencher'!F25="4 - Assistência Odontológica","2 - Outros Profissionais da Saúde",'[1]TCE - ANEXO III - Preencher'!F25)</f>
        <v>0</v>
      </c>
      <c r="F16" s="12">
        <f>'[1]TCE - ANEXO III - Preencher'!G25</f>
        <v>0</v>
      </c>
      <c r="G16" s="13" t="str">
        <f>IF('[1]TCE - ANEXO III - Preencher'!H25="","",'[1]TCE - ANEXO III - Preencher'!H25)</f>
        <v/>
      </c>
      <c r="H16" s="14">
        <f>'[1]TCE - ANEXO III - Preencher'!I25</f>
        <v>0</v>
      </c>
      <c r="I16" s="14">
        <f>'[1]TCE - ANEXO III - Preencher'!J25</f>
        <v>0</v>
      </c>
      <c r="J16" s="14">
        <f>'[1]TCE - ANEXO III - Preencher'!K25</f>
        <v>0</v>
      </c>
      <c r="K16" s="15">
        <f>'[1]TCE - ANEXO III - Preencher'!L25</f>
        <v>0</v>
      </c>
      <c r="L16" s="15">
        <f>'[1]TCE - ANEXO III - Preencher'!M25</f>
        <v>0</v>
      </c>
      <c r="M16" s="15">
        <f t="shared" si="1"/>
        <v>0</v>
      </c>
      <c r="N16" s="15">
        <f>'[1]TCE - ANEXO III - Preencher'!O25</f>
        <v>0</v>
      </c>
      <c r="O16" s="15">
        <f>'[1]TCE - ANEXO III - Preencher'!P25</f>
        <v>0</v>
      </c>
      <c r="P16" s="16">
        <f t="shared" si="2"/>
        <v>0</v>
      </c>
      <c r="Q16" s="15">
        <f>'[1]TCE - ANEXO III - Preencher'!R25</f>
        <v>0</v>
      </c>
      <c r="R16" s="15">
        <f>'[1]TCE - ANEXO III - Preencher'!S25</f>
        <v>0</v>
      </c>
      <c r="S16" s="16">
        <f t="shared" si="3"/>
        <v>0</v>
      </c>
      <c r="T16" s="15">
        <f>'[1]TCE - ANEXO III - Preencher'!U25</f>
        <v>0</v>
      </c>
      <c r="U16" s="15">
        <f>'[1]TCE - ANEXO III - Preencher'!V25</f>
        <v>0</v>
      </c>
      <c r="V16" s="16">
        <f t="shared" si="4"/>
        <v>0</v>
      </c>
      <c r="W16" s="17" t="str">
        <f>IF('[1]TCE - ANEXO III - Preencher'!X25="","",'[1]TCE - ANEXO III - Preencher'!X25)</f>
        <v/>
      </c>
      <c r="X16" s="15">
        <f>'[1]TCE - ANEXO III - Preencher'!Y25</f>
        <v>0</v>
      </c>
      <c r="Y16" s="15">
        <f>'[1]TCE - ANEXO III - Preencher'!Z25</f>
        <v>0</v>
      </c>
      <c r="Z16" s="16">
        <f t="shared" si="5"/>
        <v>0</v>
      </c>
      <c r="AA16" s="17" t="str">
        <f>IF('[1]TCE - ANEXO III - Preencher'!AB25="","",'[1]TCE - ANEXO III - Preencher'!AB25)</f>
        <v/>
      </c>
      <c r="AB16" s="15">
        <f t="shared" si="0"/>
        <v>0</v>
      </c>
    </row>
    <row r="17" spans="1:28" x14ac:dyDescent="0.25">
      <c r="A17" s="8" t="str">
        <f>IFERROR(VLOOKUP(B17,'[1]DADOS (OCULTAR)'!$Q$3:$S$136,3,0),"")</f>
        <v/>
      </c>
      <c r="B17" s="9">
        <f>'[1]TCE - ANEXO III - Preencher'!C26</f>
        <v>0</v>
      </c>
      <c r="C17" s="10"/>
      <c r="D17" s="11">
        <f>'[1]TCE - ANEXO III - Preencher'!E26</f>
        <v>0</v>
      </c>
      <c r="E17" s="9">
        <f>IF('[1]TCE - ANEXO III - Preencher'!F26="4 - Assistência Odontológica","2 - Outros Profissionais da Saúde",'[1]TCE - ANEXO III - Preencher'!F26)</f>
        <v>0</v>
      </c>
      <c r="F17" s="12">
        <f>'[1]TCE - ANEXO III - Preencher'!G26</f>
        <v>0</v>
      </c>
      <c r="G17" s="13" t="str">
        <f>IF('[1]TCE - ANEXO III - Preencher'!H26="","",'[1]TCE - ANEXO III - Preencher'!H26)</f>
        <v/>
      </c>
      <c r="H17" s="14">
        <f>'[1]TCE - ANEXO III - Preencher'!I26</f>
        <v>0</v>
      </c>
      <c r="I17" s="14">
        <f>'[1]TCE - ANEXO III - Preencher'!J26</f>
        <v>0</v>
      </c>
      <c r="J17" s="14">
        <f>'[1]TCE - ANEXO III - Preencher'!K26</f>
        <v>0</v>
      </c>
      <c r="K17" s="15">
        <f>'[1]TCE - ANEXO III - Preencher'!L26</f>
        <v>0</v>
      </c>
      <c r="L17" s="15">
        <f>'[1]TCE - ANEXO III - Preencher'!M26</f>
        <v>0</v>
      </c>
      <c r="M17" s="15">
        <f t="shared" si="1"/>
        <v>0</v>
      </c>
      <c r="N17" s="15">
        <f>'[1]TCE - ANEXO III - Preencher'!O26</f>
        <v>0</v>
      </c>
      <c r="O17" s="15">
        <f>'[1]TCE - ANEXO III - Preencher'!P26</f>
        <v>0</v>
      </c>
      <c r="P17" s="16">
        <f t="shared" si="2"/>
        <v>0</v>
      </c>
      <c r="Q17" s="15">
        <f>'[1]TCE - ANEXO III - Preencher'!R26</f>
        <v>0</v>
      </c>
      <c r="R17" s="15">
        <f>'[1]TCE - ANEXO III - Preencher'!S26</f>
        <v>0</v>
      </c>
      <c r="S17" s="16">
        <f t="shared" si="3"/>
        <v>0</v>
      </c>
      <c r="T17" s="15">
        <f>'[1]TCE - ANEXO III - Preencher'!U26</f>
        <v>0</v>
      </c>
      <c r="U17" s="15">
        <f>'[1]TCE - ANEXO III - Preencher'!V26</f>
        <v>0</v>
      </c>
      <c r="V17" s="16">
        <f t="shared" si="4"/>
        <v>0</v>
      </c>
      <c r="W17" s="17" t="str">
        <f>IF('[1]TCE - ANEXO III - Preencher'!X26="","",'[1]TCE - ANEXO III - Preencher'!X26)</f>
        <v/>
      </c>
      <c r="X17" s="15">
        <f>'[1]TCE - ANEXO III - Preencher'!Y26</f>
        <v>0</v>
      </c>
      <c r="Y17" s="15">
        <f>'[1]TCE - ANEXO III - Preencher'!Z26</f>
        <v>0</v>
      </c>
      <c r="Z17" s="16">
        <f t="shared" si="5"/>
        <v>0</v>
      </c>
      <c r="AA17" s="17" t="str">
        <f>IF('[1]TCE - ANEXO III - Preencher'!AB26="","",'[1]TCE - ANEXO III - Preencher'!AB26)</f>
        <v/>
      </c>
      <c r="AB17" s="15">
        <f t="shared" si="0"/>
        <v>0</v>
      </c>
    </row>
    <row r="18" spans="1:28" x14ac:dyDescent="0.25">
      <c r="A18" s="8" t="str">
        <f>IFERROR(VLOOKUP(B18,'[1]DADOS (OCULTAR)'!$Q$3:$S$136,3,0),"")</f>
        <v/>
      </c>
      <c r="B18" s="9">
        <f>'[1]TCE - ANEXO III - Preencher'!C27</f>
        <v>0</v>
      </c>
      <c r="C18" s="10"/>
      <c r="D18" s="11">
        <f>'[1]TCE - ANEXO III - Preencher'!E27</f>
        <v>0</v>
      </c>
      <c r="E18" s="9">
        <f>IF('[1]TCE - ANEXO III - Preencher'!F27="4 - Assistência Odontológica","2 - Outros Profissionais da Saúde",'[1]TCE - ANEXO III - Preencher'!F27)</f>
        <v>0</v>
      </c>
      <c r="F18" s="12">
        <f>'[1]TCE - ANEXO III - Preencher'!G27</f>
        <v>0</v>
      </c>
      <c r="G18" s="13" t="str">
        <f>IF('[1]TCE - ANEXO III - Preencher'!H27="","",'[1]TCE - ANEXO III - Preencher'!H27)</f>
        <v/>
      </c>
      <c r="H18" s="14">
        <f>'[1]TCE - ANEXO III - Preencher'!I27</f>
        <v>0</v>
      </c>
      <c r="I18" s="14">
        <f>'[1]TCE - ANEXO III - Preencher'!J27</f>
        <v>0</v>
      </c>
      <c r="J18" s="14">
        <f>'[1]TCE - ANEXO III - Preencher'!K27</f>
        <v>0</v>
      </c>
      <c r="K18" s="15">
        <f>'[1]TCE - ANEXO III - Preencher'!L27</f>
        <v>0</v>
      </c>
      <c r="L18" s="15">
        <f>'[1]TCE - ANEXO III - Preencher'!M27</f>
        <v>0</v>
      </c>
      <c r="M18" s="15">
        <f t="shared" si="1"/>
        <v>0</v>
      </c>
      <c r="N18" s="15">
        <f>'[1]TCE - ANEXO III - Preencher'!O27</f>
        <v>0</v>
      </c>
      <c r="O18" s="15">
        <f>'[1]TCE - ANEXO III - Preencher'!P27</f>
        <v>0</v>
      </c>
      <c r="P18" s="16">
        <f t="shared" si="2"/>
        <v>0</v>
      </c>
      <c r="Q18" s="15">
        <f>'[1]TCE - ANEXO III - Preencher'!R27</f>
        <v>0</v>
      </c>
      <c r="R18" s="15">
        <f>'[1]TCE - ANEXO III - Preencher'!S27</f>
        <v>0</v>
      </c>
      <c r="S18" s="16">
        <f t="shared" si="3"/>
        <v>0</v>
      </c>
      <c r="T18" s="15">
        <f>'[1]TCE - ANEXO III - Preencher'!U27</f>
        <v>0</v>
      </c>
      <c r="U18" s="15">
        <f>'[1]TCE - ANEXO III - Preencher'!V27</f>
        <v>0</v>
      </c>
      <c r="V18" s="16">
        <f t="shared" si="4"/>
        <v>0</v>
      </c>
      <c r="W18" s="17" t="str">
        <f>IF('[1]TCE - ANEXO III - Preencher'!X27="","",'[1]TCE - ANEXO III - Preencher'!X27)</f>
        <v/>
      </c>
      <c r="X18" s="15">
        <f>'[1]TCE - ANEXO III - Preencher'!Y27</f>
        <v>0</v>
      </c>
      <c r="Y18" s="15">
        <f>'[1]TCE - ANEXO III - Preencher'!Z27</f>
        <v>0</v>
      </c>
      <c r="Z18" s="16">
        <f t="shared" si="5"/>
        <v>0</v>
      </c>
      <c r="AA18" s="17" t="str">
        <f>IF('[1]TCE - ANEXO III - Preencher'!AB27="","",'[1]TCE - ANEXO III - Preencher'!AB27)</f>
        <v/>
      </c>
      <c r="AB18" s="15">
        <f t="shared" si="0"/>
        <v>0</v>
      </c>
    </row>
    <row r="19" spans="1:28" x14ac:dyDescent="0.25">
      <c r="A19" s="8" t="str">
        <f>IFERROR(VLOOKUP(B19,'[1]DADOS (OCULTAR)'!$Q$3:$S$136,3,0),"")</f>
        <v/>
      </c>
      <c r="B19" s="9">
        <f>'[1]TCE - ANEXO III - Preencher'!C28</f>
        <v>0</v>
      </c>
      <c r="C19" s="10"/>
      <c r="D19" s="11">
        <f>'[1]TCE - ANEXO III - Preencher'!E28</f>
        <v>0</v>
      </c>
      <c r="E19" s="9">
        <f>IF('[1]TCE - ANEXO III - Preencher'!F28="4 - Assistência Odontológica","2 - Outros Profissionais da Saúde",'[1]TCE - ANEXO III - Preencher'!F28)</f>
        <v>0</v>
      </c>
      <c r="F19" s="12">
        <f>'[1]TCE - ANEXO III - Preencher'!G28</f>
        <v>0</v>
      </c>
      <c r="G19" s="13" t="str">
        <f>IF('[1]TCE - ANEXO III - Preencher'!H28="","",'[1]TCE - ANEXO III - Preencher'!H28)</f>
        <v/>
      </c>
      <c r="H19" s="14">
        <f>'[1]TCE - ANEXO III - Preencher'!I28</f>
        <v>0</v>
      </c>
      <c r="I19" s="14">
        <f>'[1]TCE - ANEXO III - Preencher'!J28</f>
        <v>0</v>
      </c>
      <c r="J19" s="14">
        <f>'[1]TCE - ANEXO III - Preencher'!K28</f>
        <v>0</v>
      </c>
      <c r="K19" s="15">
        <f>'[1]TCE - ANEXO III - Preencher'!L28</f>
        <v>0</v>
      </c>
      <c r="L19" s="15">
        <f>'[1]TCE - ANEXO III - Preencher'!M28</f>
        <v>0</v>
      </c>
      <c r="M19" s="15">
        <f t="shared" si="1"/>
        <v>0</v>
      </c>
      <c r="N19" s="15">
        <f>'[1]TCE - ANEXO III - Preencher'!O28</f>
        <v>0</v>
      </c>
      <c r="O19" s="15">
        <f>'[1]TCE - ANEXO III - Preencher'!P28</f>
        <v>0</v>
      </c>
      <c r="P19" s="16">
        <f t="shared" si="2"/>
        <v>0</v>
      </c>
      <c r="Q19" s="15">
        <f>'[1]TCE - ANEXO III - Preencher'!R28</f>
        <v>0</v>
      </c>
      <c r="R19" s="15">
        <f>'[1]TCE - ANEXO III - Preencher'!S28</f>
        <v>0</v>
      </c>
      <c r="S19" s="16">
        <f t="shared" si="3"/>
        <v>0</v>
      </c>
      <c r="T19" s="15">
        <f>'[1]TCE - ANEXO III - Preencher'!U28</f>
        <v>0</v>
      </c>
      <c r="U19" s="15">
        <f>'[1]TCE - ANEXO III - Preencher'!V28</f>
        <v>0</v>
      </c>
      <c r="V19" s="16">
        <f t="shared" si="4"/>
        <v>0</v>
      </c>
      <c r="W19" s="17" t="str">
        <f>IF('[1]TCE - ANEXO III - Preencher'!X28="","",'[1]TCE - ANEXO III - Preencher'!X28)</f>
        <v/>
      </c>
      <c r="X19" s="15">
        <f>'[1]TCE - ANEXO III - Preencher'!Y28</f>
        <v>0</v>
      </c>
      <c r="Y19" s="15">
        <f>'[1]TCE - ANEXO III - Preencher'!Z28</f>
        <v>0</v>
      </c>
      <c r="Z19" s="16">
        <f t="shared" si="5"/>
        <v>0</v>
      </c>
      <c r="AA19" s="17" t="str">
        <f>IF('[1]TCE - ANEXO III - Preencher'!AB28="","",'[1]TCE - ANEXO III - Preencher'!AB28)</f>
        <v/>
      </c>
      <c r="AB19" s="15">
        <f t="shared" si="0"/>
        <v>0</v>
      </c>
    </row>
    <row r="20" spans="1:28" x14ac:dyDescent="0.25">
      <c r="A20" s="8" t="str">
        <f>IFERROR(VLOOKUP(B20,'[1]DADOS (OCULTAR)'!$Q$3:$S$136,3,0),"")</f>
        <v/>
      </c>
      <c r="B20" s="9">
        <f>'[1]TCE - ANEXO III - Preencher'!C29</f>
        <v>0</v>
      </c>
      <c r="C20" s="10"/>
      <c r="D20" s="11">
        <f>'[1]TCE - ANEXO III - Preencher'!E29</f>
        <v>0</v>
      </c>
      <c r="E20" s="9">
        <f>IF('[1]TCE - ANEXO III - Preencher'!F29="4 - Assistência Odontológica","2 - Outros Profissionais da Saúde",'[1]TCE - ANEXO III - Preencher'!F29)</f>
        <v>0</v>
      </c>
      <c r="F20" s="12">
        <f>'[1]TCE - ANEXO III - Preencher'!G29</f>
        <v>0</v>
      </c>
      <c r="G20" s="13" t="str">
        <f>IF('[1]TCE - ANEXO III - Preencher'!H29="","",'[1]TCE - ANEXO III - Preencher'!H29)</f>
        <v/>
      </c>
      <c r="H20" s="14">
        <f>'[1]TCE - ANEXO III - Preencher'!I29</f>
        <v>0</v>
      </c>
      <c r="I20" s="14">
        <f>'[1]TCE - ANEXO III - Preencher'!J29</f>
        <v>0</v>
      </c>
      <c r="J20" s="14">
        <f>'[1]TCE - ANEXO III - Preencher'!K29</f>
        <v>0</v>
      </c>
      <c r="K20" s="15">
        <f>'[1]TCE - ANEXO III - Preencher'!L29</f>
        <v>0</v>
      </c>
      <c r="L20" s="15">
        <f>'[1]TCE - ANEXO III - Preencher'!M29</f>
        <v>0</v>
      </c>
      <c r="M20" s="15">
        <f t="shared" si="1"/>
        <v>0</v>
      </c>
      <c r="N20" s="15">
        <f>'[1]TCE - ANEXO III - Preencher'!O29</f>
        <v>0</v>
      </c>
      <c r="O20" s="15">
        <f>'[1]TCE - ANEXO III - Preencher'!P29</f>
        <v>0</v>
      </c>
      <c r="P20" s="16">
        <f t="shared" si="2"/>
        <v>0</v>
      </c>
      <c r="Q20" s="15">
        <f>'[1]TCE - ANEXO III - Preencher'!R29</f>
        <v>0</v>
      </c>
      <c r="R20" s="15">
        <f>'[1]TCE - ANEXO III - Preencher'!S29</f>
        <v>0</v>
      </c>
      <c r="S20" s="16">
        <f t="shared" si="3"/>
        <v>0</v>
      </c>
      <c r="T20" s="15">
        <f>'[1]TCE - ANEXO III - Preencher'!U29</f>
        <v>0</v>
      </c>
      <c r="U20" s="15">
        <f>'[1]TCE - ANEXO III - Preencher'!V29</f>
        <v>0</v>
      </c>
      <c r="V20" s="16">
        <f t="shared" si="4"/>
        <v>0</v>
      </c>
      <c r="W20" s="17" t="str">
        <f>IF('[1]TCE - ANEXO III - Preencher'!X29="","",'[1]TCE - ANEXO III - Preencher'!X29)</f>
        <v/>
      </c>
      <c r="X20" s="15">
        <f>'[1]TCE - ANEXO III - Preencher'!Y29</f>
        <v>0</v>
      </c>
      <c r="Y20" s="15">
        <f>'[1]TCE - ANEXO III - Preencher'!Z29</f>
        <v>0</v>
      </c>
      <c r="Z20" s="16">
        <f t="shared" si="5"/>
        <v>0</v>
      </c>
      <c r="AA20" s="17" t="str">
        <f>IF('[1]TCE - ANEXO III - Preencher'!AB29="","",'[1]TCE - ANEXO III - Preencher'!AB29)</f>
        <v/>
      </c>
      <c r="AB20" s="15">
        <f t="shared" si="0"/>
        <v>0</v>
      </c>
    </row>
    <row r="21" spans="1:28" x14ac:dyDescent="0.25">
      <c r="A21" s="8" t="str">
        <f>IFERROR(VLOOKUP(B21,'[1]DADOS (OCULTAR)'!$Q$3:$S$136,3,0),"")</f>
        <v/>
      </c>
      <c r="B21" s="9">
        <f>'[1]TCE - ANEXO III - Preencher'!C30</f>
        <v>0</v>
      </c>
      <c r="C21" s="10"/>
      <c r="D21" s="11">
        <f>'[1]TCE - ANEXO III - Preencher'!E30</f>
        <v>0</v>
      </c>
      <c r="E21" s="9">
        <f>IF('[1]TCE - ANEXO III - Preencher'!F30="4 - Assistência Odontológica","2 - Outros Profissionais da Saúde",'[1]TCE - ANEXO III - Preencher'!F30)</f>
        <v>0</v>
      </c>
      <c r="F21" s="12">
        <f>'[1]TCE - ANEXO III - Preencher'!G30</f>
        <v>0</v>
      </c>
      <c r="G21" s="13" t="str">
        <f>IF('[1]TCE - ANEXO III - Preencher'!H30="","",'[1]TCE - ANEXO III - Preencher'!H30)</f>
        <v/>
      </c>
      <c r="H21" s="14">
        <f>'[1]TCE - ANEXO III - Preencher'!I30</f>
        <v>0</v>
      </c>
      <c r="I21" s="14">
        <f>'[1]TCE - ANEXO III - Preencher'!J30</f>
        <v>0</v>
      </c>
      <c r="J21" s="14">
        <f>'[1]TCE - ANEXO III - Preencher'!K30</f>
        <v>0</v>
      </c>
      <c r="K21" s="15">
        <f>'[1]TCE - ANEXO III - Preencher'!L30</f>
        <v>0</v>
      </c>
      <c r="L21" s="15">
        <f>'[1]TCE - ANEXO III - Preencher'!M30</f>
        <v>0</v>
      </c>
      <c r="M21" s="15">
        <f t="shared" si="1"/>
        <v>0</v>
      </c>
      <c r="N21" s="15">
        <f>'[1]TCE - ANEXO III - Preencher'!O30</f>
        <v>0</v>
      </c>
      <c r="O21" s="15">
        <f>'[1]TCE - ANEXO III - Preencher'!P30</f>
        <v>0</v>
      </c>
      <c r="P21" s="16">
        <f t="shared" si="2"/>
        <v>0</v>
      </c>
      <c r="Q21" s="15">
        <f>'[1]TCE - ANEXO III - Preencher'!R30</f>
        <v>0</v>
      </c>
      <c r="R21" s="15">
        <f>'[1]TCE - ANEXO III - Preencher'!S30</f>
        <v>0</v>
      </c>
      <c r="S21" s="16">
        <f t="shared" si="3"/>
        <v>0</v>
      </c>
      <c r="T21" s="15">
        <f>'[1]TCE - ANEXO III - Preencher'!U30</f>
        <v>0</v>
      </c>
      <c r="U21" s="15">
        <f>'[1]TCE - ANEXO III - Preencher'!V30</f>
        <v>0</v>
      </c>
      <c r="V21" s="16">
        <f t="shared" si="4"/>
        <v>0</v>
      </c>
      <c r="W21" s="17" t="str">
        <f>IF('[1]TCE - ANEXO III - Preencher'!X30="","",'[1]TCE - ANEXO III - Preencher'!X30)</f>
        <v/>
      </c>
      <c r="X21" s="15">
        <f>'[1]TCE - ANEXO III - Preencher'!Y30</f>
        <v>0</v>
      </c>
      <c r="Y21" s="15">
        <f>'[1]TCE - ANEXO III - Preencher'!Z30</f>
        <v>0</v>
      </c>
      <c r="Z21" s="16">
        <f t="shared" si="5"/>
        <v>0</v>
      </c>
      <c r="AA21" s="17" t="str">
        <f>IF('[1]TCE - ANEXO III - Preencher'!AB30="","",'[1]TCE - ANEXO III - Preencher'!AB30)</f>
        <v/>
      </c>
      <c r="AB21" s="15">
        <f t="shared" si="0"/>
        <v>0</v>
      </c>
    </row>
    <row r="22" spans="1:28" x14ac:dyDescent="0.25">
      <c r="A22" s="8" t="str">
        <f>IFERROR(VLOOKUP(B22,'[1]DADOS (OCULTAR)'!$Q$3:$S$136,3,0),"")</f>
        <v/>
      </c>
      <c r="B22" s="9">
        <f>'[1]TCE - ANEXO III - Preencher'!C31</f>
        <v>0</v>
      </c>
      <c r="C22" s="10"/>
      <c r="D22" s="11">
        <f>'[1]TCE - ANEXO III - Preencher'!E31</f>
        <v>0</v>
      </c>
      <c r="E22" s="9">
        <f>IF('[1]TCE - ANEXO III - Preencher'!F31="4 - Assistência Odontológica","2 - Outros Profissionais da Saúde",'[1]TCE - ANEXO III - Preencher'!F31)</f>
        <v>0</v>
      </c>
      <c r="F22" s="12">
        <f>'[1]TCE - ANEXO III - Preencher'!G31</f>
        <v>0</v>
      </c>
      <c r="G22" s="13" t="str">
        <f>IF('[1]TCE - ANEXO III - Preencher'!H31="","",'[1]TCE - ANEXO III - Preencher'!H31)</f>
        <v/>
      </c>
      <c r="H22" s="14">
        <f>'[1]TCE - ANEXO III - Preencher'!I31</f>
        <v>0</v>
      </c>
      <c r="I22" s="14">
        <f>'[1]TCE - ANEXO III - Preencher'!J31</f>
        <v>0</v>
      </c>
      <c r="J22" s="14">
        <f>'[1]TCE - ANEXO III - Preencher'!K31</f>
        <v>0</v>
      </c>
      <c r="K22" s="15">
        <f>'[1]TCE - ANEXO III - Preencher'!L31</f>
        <v>0</v>
      </c>
      <c r="L22" s="15">
        <f>'[1]TCE - ANEXO III - Preencher'!M31</f>
        <v>0</v>
      </c>
      <c r="M22" s="15">
        <f t="shared" si="1"/>
        <v>0</v>
      </c>
      <c r="N22" s="15">
        <f>'[1]TCE - ANEXO III - Preencher'!O31</f>
        <v>0</v>
      </c>
      <c r="O22" s="15">
        <f>'[1]TCE - ANEXO III - Preencher'!P31</f>
        <v>0</v>
      </c>
      <c r="P22" s="16">
        <f t="shared" si="2"/>
        <v>0</v>
      </c>
      <c r="Q22" s="15">
        <f>'[1]TCE - ANEXO III - Preencher'!R31</f>
        <v>0</v>
      </c>
      <c r="R22" s="15">
        <f>'[1]TCE - ANEXO III - Preencher'!S31</f>
        <v>0</v>
      </c>
      <c r="S22" s="16">
        <f t="shared" si="3"/>
        <v>0</v>
      </c>
      <c r="T22" s="15">
        <f>'[1]TCE - ANEXO III - Preencher'!U31</f>
        <v>0</v>
      </c>
      <c r="U22" s="15">
        <f>'[1]TCE - ANEXO III - Preencher'!V31</f>
        <v>0</v>
      </c>
      <c r="V22" s="16">
        <f t="shared" si="4"/>
        <v>0</v>
      </c>
      <c r="W22" s="17" t="str">
        <f>IF('[1]TCE - ANEXO III - Preencher'!X31="","",'[1]TCE - ANEXO III - Preencher'!X31)</f>
        <v/>
      </c>
      <c r="X22" s="15">
        <f>'[1]TCE - ANEXO III - Preencher'!Y31</f>
        <v>0</v>
      </c>
      <c r="Y22" s="15">
        <f>'[1]TCE - ANEXO III - Preencher'!Z31</f>
        <v>0</v>
      </c>
      <c r="Z22" s="16">
        <f t="shared" si="5"/>
        <v>0</v>
      </c>
      <c r="AA22" s="17" t="str">
        <f>IF('[1]TCE - ANEXO III - Preencher'!AB31="","",'[1]TCE - ANEXO III - Preencher'!AB31)</f>
        <v/>
      </c>
      <c r="AB22" s="15">
        <f t="shared" si="0"/>
        <v>0</v>
      </c>
    </row>
    <row r="23" spans="1:28" x14ac:dyDescent="0.25">
      <c r="A23" s="8" t="str">
        <f>IFERROR(VLOOKUP(B23,'[1]DADOS (OCULTAR)'!$Q$3:$S$136,3,0),"")</f>
        <v/>
      </c>
      <c r="B23" s="9">
        <f>'[1]TCE - ANEXO III - Preencher'!C32</f>
        <v>0</v>
      </c>
      <c r="C23" s="10"/>
      <c r="D23" s="11">
        <f>'[1]TCE - ANEXO III - Preencher'!E32</f>
        <v>0</v>
      </c>
      <c r="E23" s="9">
        <f>IF('[1]TCE - ANEXO III - Preencher'!F32="4 - Assistência Odontológica","2 - Outros Profissionais da Saúde",'[1]TCE - ANEXO III - Preencher'!F32)</f>
        <v>0</v>
      </c>
      <c r="F23" s="12">
        <f>'[1]TCE - ANEXO III - Preencher'!G32</f>
        <v>0</v>
      </c>
      <c r="G23" s="13" t="str">
        <f>IF('[1]TCE - ANEXO III - Preencher'!H32="","",'[1]TCE - ANEXO III - Preencher'!H32)</f>
        <v/>
      </c>
      <c r="H23" s="14">
        <f>'[1]TCE - ANEXO III - Preencher'!I32</f>
        <v>0</v>
      </c>
      <c r="I23" s="14">
        <f>'[1]TCE - ANEXO III - Preencher'!J32</f>
        <v>0</v>
      </c>
      <c r="J23" s="14">
        <f>'[1]TCE - ANEXO III - Preencher'!K32</f>
        <v>0</v>
      </c>
      <c r="K23" s="15">
        <f>'[1]TCE - ANEXO III - Preencher'!L32</f>
        <v>0</v>
      </c>
      <c r="L23" s="15">
        <f>'[1]TCE - ANEXO III - Preencher'!M32</f>
        <v>0</v>
      </c>
      <c r="M23" s="15">
        <f t="shared" si="1"/>
        <v>0</v>
      </c>
      <c r="N23" s="15">
        <f>'[1]TCE - ANEXO III - Preencher'!O32</f>
        <v>0</v>
      </c>
      <c r="O23" s="15">
        <f>'[1]TCE - ANEXO III - Preencher'!P32</f>
        <v>0</v>
      </c>
      <c r="P23" s="16">
        <f t="shared" si="2"/>
        <v>0</v>
      </c>
      <c r="Q23" s="15">
        <f>'[1]TCE - ANEXO III - Preencher'!R32</f>
        <v>0</v>
      </c>
      <c r="R23" s="15">
        <f>'[1]TCE - ANEXO III - Preencher'!S32</f>
        <v>0</v>
      </c>
      <c r="S23" s="16">
        <f t="shared" si="3"/>
        <v>0</v>
      </c>
      <c r="T23" s="15">
        <f>'[1]TCE - ANEXO III - Preencher'!U32</f>
        <v>0</v>
      </c>
      <c r="U23" s="15">
        <f>'[1]TCE - ANEXO III - Preencher'!V32</f>
        <v>0</v>
      </c>
      <c r="V23" s="16">
        <f t="shared" si="4"/>
        <v>0</v>
      </c>
      <c r="W23" s="17" t="str">
        <f>IF('[1]TCE - ANEXO III - Preencher'!X32="","",'[1]TCE - ANEXO III - Preencher'!X32)</f>
        <v/>
      </c>
      <c r="X23" s="15">
        <f>'[1]TCE - ANEXO III - Preencher'!Y32</f>
        <v>0</v>
      </c>
      <c r="Y23" s="15">
        <f>'[1]TCE - ANEXO III - Preencher'!Z32</f>
        <v>0</v>
      </c>
      <c r="Z23" s="16">
        <f t="shared" si="5"/>
        <v>0</v>
      </c>
      <c r="AA23" s="17" t="str">
        <f>IF('[1]TCE - ANEXO III - Preencher'!AB32="","",'[1]TCE - ANEXO III - Preencher'!AB32)</f>
        <v/>
      </c>
      <c r="AB23" s="15">
        <f t="shared" si="0"/>
        <v>0</v>
      </c>
    </row>
    <row r="24" spans="1:28" x14ac:dyDescent="0.25">
      <c r="A24" s="8" t="str">
        <f>IFERROR(VLOOKUP(B24,'[1]DADOS (OCULTAR)'!$Q$3:$S$136,3,0),"")</f>
        <v/>
      </c>
      <c r="B24" s="9">
        <f>'[1]TCE - ANEXO III - Preencher'!C33</f>
        <v>0</v>
      </c>
      <c r="C24" s="10"/>
      <c r="D24" s="11">
        <f>'[1]TCE - ANEXO III - Preencher'!E33</f>
        <v>0</v>
      </c>
      <c r="E24" s="9">
        <f>IF('[1]TCE - ANEXO III - Preencher'!F33="4 - Assistência Odontológica","2 - Outros Profissionais da Saúde",'[1]TCE - ANEXO III - Preencher'!F33)</f>
        <v>0</v>
      </c>
      <c r="F24" s="12">
        <f>'[1]TCE - ANEXO III - Preencher'!G33</f>
        <v>0</v>
      </c>
      <c r="G24" s="13" t="str">
        <f>IF('[1]TCE - ANEXO III - Preencher'!H33="","",'[1]TCE - ANEXO III - Preencher'!H33)</f>
        <v/>
      </c>
      <c r="H24" s="14">
        <f>'[1]TCE - ANEXO III - Preencher'!I33</f>
        <v>0</v>
      </c>
      <c r="I24" s="14">
        <f>'[1]TCE - ANEXO III - Preencher'!J33</f>
        <v>0</v>
      </c>
      <c r="J24" s="14">
        <f>'[1]TCE - ANEXO III - Preencher'!K33</f>
        <v>0</v>
      </c>
      <c r="K24" s="15">
        <f>'[1]TCE - ANEXO III - Preencher'!L33</f>
        <v>0</v>
      </c>
      <c r="L24" s="15">
        <f>'[1]TCE - ANEXO III - Preencher'!M33</f>
        <v>0</v>
      </c>
      <c r="M24" s="15">
        <f t="shared" si="1"/>
        <v>0</v>
      </c>
      <c r="N24" s="15">
        <f>'[1]TCE - ANEXO III - Preencher'!O33</f>
        <v>0</v>
      </c>
      <c r="O24" s="15">
        <f>'[1]TCE - ANEXO III - Preencher'!P33</f>
        <v>0</v>
      </c>
      <c r="P24" s="16">
        <f t="shared" si="2"/>
        <v>0</v>
      </c>
      <c r="Q24" s="15">
        <f>'[1]TCE - ANEXO III - Preencher'!R33</f>
        <v>0</v>
      </c>
      <c r="R24" s="15">
        <f>'[1]TCE - ANEXO III - Preencher'!S33</f>
        <v>0</v>
      </c>
      <c r="S24" s="16">
        <f t="shared" si="3"/>
        <v>0</v>
      </c>
      <c r="T24" s="15">
        <f>'[1]TCE - ANEXO III - Preencher'!U33</f>
        <v>0</v>
      </c>
      <c r="U24" s="15">
        <f>'[1]TCE - ANEXO III - Preencher'!V33</f>
        <v>0</v>
      </c>
      <c r="V24" s="16">
        <f t="shared" si="4"/>
        <v>0</v>
      </c>
      <c r="W24" s="17" t="str">
        <f>IF('[1]TCE - ANEXO III - Preencher'!X33="","",'[1]TCE - ANEXO III - Preencher'!X33)</f>
        <v/>
      </c>
      <c r="X24" s="15">
        <f>'[1]TCE - ANEXO III - Preencher'!Y33</f>
        <v>0</v>
      </c>
      <c r="Y24" s="15">
        <f>'[1]TCE - ANEXO III - Preencher'!Z33</f>
        <v>0</v>
      </c>
      <c r="Z24" s="16">
        <f t="shared" si="5"/>
        <v>0</v>
      </c>
      <c r="AA24" s="17" t="str">
        <f>IF('[1]TCE - ANEXO III - Preencher'!AB33="","",'[1]TCE - ANEXO III - Preencher'!AB33)</f>
        <v/>
      </c>
      <c r="AB24" s="15">
        <f t="shared" si="0"/>
        <v>0</v>
      </c>
    </row>
    <row r="25" spans="1:28" x14ac:dyDescent="0.25">
      <c r="A25" s="8" t="str">
        <f>IFERROR(VLOOKUP(B25,'[1]DADOS (OCULTAR)'!$Q$3:$S$136,3,0),"")</f>
        <v/>
      </c>
      <c r="B25" s="9">
        <f>'[1]TCE - ANEXO III - Preencher'!C34</f>
        <v>0</v>
      </c>
      <c r="C25" s="10"/>
      <c r="D25" s="11">
        <f>'[1]TCE - ANEXO III - Preencher'!E34</f>
        <v>0</v>
      </c>
      <c r="E25" s="9">
        <f>IF('[1]TCE - ANEXO III - Preencher'!F34="4 - Assistência Odontológica","2 - Outros Profissionais da Saúde",'[1]TCE - ANEXO III - Preencher'!F34)</f>
        <v>0</v>
      </c>
      <c r="F25" s="12">
        <f>'[1]TCE - ANEXO III - Preencher'!G34</f>
        <v>0</v>
      </c>
      <c r="G25" s="13" t="str">
        <f>IF('[1]TCE - ANEXO III - Preencher'!H34="","",'[1]TCE - ANEXO III - Preencher'!H34)</f>
        <v/>
      </c>
      <c r="H25" s="14">
        <f>'[1]TCE - ANEXO III - Preencher'!I34</f>
        <v>0</v>
      </c>
      <c r="I25" s="14">
        <f>'[1]TCE - ANEXO III - Preencher'!J34</f>
        <v>0</v>
      </c>
      <c r="J25" s="14">
        <f>'[1]TCE - ANEXO III - Preencher'!K34</f>
        <v>0</v>
      </c>
      <c r="K25" s="15">
        <f>'[1]TCE - ANEXO III - Preencher'!L34</f>
        <v>0</v>
      </c>
      <c r="L25" s="15">
        <f>'[1]TCE - ANEXO III - Preencher'!M34</f>
        <v>0</v>
      </c>
      <c r="M25" s="15">
        <f t="shared" si="1"/>
        <v>0</v>
      </c>
      <c r="N25" s="15">
        <f>'[1]TCE - ANEXO III - Preencher'!O34</f>
        <v>0</v>
      </c>
      <c r="O25" s="15">
        <f>'[1]TCE - ANEXO III - Preencher'!P34</f>
        <v>0</v>
      </c>
      <c r="P25" s="16">
        <f t="shared" si="2"/>
        <v>0</v>
      </c>
      <c r="Q25" s="15">
        <f>'[1]TCE - ANEXO III - Preencher'!R34</f>
        <v>0</v>
      </c>
      <c r="R25" s="15">
        <f>'[1]TCE - ANEXO III - Preencher'!S34</f>
        <v>0</v>
      </c>
      <c r="S25" s="16">
        <f t="shared" si="3"/>
        <v>0</v>
      </c>
      <c r="T25" s="15">
        <f>'[1]TCE - ANEXO III - Preencher'!U34</f>
        <v>0</v>
      </c>
      <c r="U25" s="15">
        <f>'[1]TCE - ANEXO III - Preencher'!V34</f>
        <v>0</v>
      </c>
      <c r="V25" s="16">
        <f t="shared" si="4"/>
        <v>0</v>
      </c>
      <c r="W25" s="17" t="str">
        <f>IF('[1]TCE - ANEXO III - Preencher'!X34="","",'[1]TCE - ANEXO III - Preencher'!X34)</f>
        <v/>
      </c>
      <c r="X25" s="15">
        <f>'[1]TCE - ANEXO III - Preencher'!Y34</f>
        <v>0</v>
      </c>
      <c r="Y25" s="15">
        <f>'[1]TCE - ANEXO III - Preencher'!Z34</f>
        <v>0</v>
      </c>
      <c r="Z25" s="16">
        <f t="shared" si="5"/>
        <v>0</v>
      </c>
      <c r="AA25" s="17" t="str">
        <f>IF('[1]TCE - ANEXO III - Preencher'!AB34="","",'[1]TCE - ANEXO III - Preencher'!AB34)</f>
        <v/>
      </c>
      <c r="AB25" s="15">
        <f t="shared" si="0"/>
        <v>0</v>
      </c>
    </row>
    <row r="26" spans="1:28" x14ac:dyDescent="0.25">
      <c r="A26" s="8" t="str">
        <f>IFERROR(VLOOKUP(B26,'[1]DADOS (OCULTAR)'!$Q$3:$S$136,3,0),"")</f>
        <v/>
      </c>
      <c r="B26" s="9">
        <f>'[1]TCE - ANEXO III - Preencher'!C35</f>
        <v>0</v>
      </c>
      <c r="C26" s="10"/>
      <c r="D26" s="11">
        <f>'[1]TCE - ANEXO III - Preencher'!E35</f>
        <v>0</v>
      </c>
      <c r="E26" s="9">
        <f>IF('[1]TCE - ANEXO III - Preencher'!F35="4 - Assistência Odontológica","2 - Outros Profissionais da Saúde",'[1]TCE - ANEXO III - Preencher'!F35)</f>
        <v>0</v>
      </c>
      <c r="F26" s="12">
        <f>'[1]TCE - ANEXO III - Preencher'!G35</f>
        <v>0</v>
      </c>
      <c r="G26" s="13" t="str">
        <f>IF('[1]TCE - ANEXO III - Preencher'!H35="","",'[1]TCE - ANEXO III - Preencher'!H35)</f>
        <v/>
      </c>
      <c r="H26" s="14">
        <f>'[1]TCE - ANEXO III - Preencher'!I35</f>
        <v>0</v>
      </c>
      <c r="I26" s="14">
        <f>'[1]TCE - ANEXO III - Preencher'!J35</f>
        <v>0</v>
      </c>
      <c r="J26" s="14">
        <f>'[1]TCE - ANEXO III - Preencher'!K35</f>
        <v>0</v>
      </c>
      <c r="K26" s="15">
        <f>'[1]TCE - ANEXO III - Preencher'!L35</f>
        <v>0</v>
      </c>
      <c r="L26" s="15">
        <f>'[1]TCE - ANEXO III - Preencher'!M35</f>
        <v>0</v>
      </c>
      <c r="M26" s="15">
        <f t="shared" si="1"/>
        <v>0</v>
      </c>
      <c r="N26" s="15">
        <f>'[1]TCE - ANEXO III - Preencher'!O35</f>
        <v>0</v>
      </c>
      <c r="O26" s="15">
        <f>'[1]TCE - ANEXO III - Preencher'!P35</f>
        <v>0</v>
      </c>
      <c r="P26" s="16">
        <f t="shared" si="2"/>
        <v>0</v>
      </c>
      <c r="Q26" s="15">
        <f>'[1]TCE - ANEXO III - Preencher'!R35</f>
        <v>0</v>
      </c>
      <c r="R26" s="15">
        <f>'[1]TCE - ANEXO III - Preencher'!S35</f>
        <v>0</v>
      </c>
      <c r="S26" s="16">
        <f t="shared" si="3"/>
        <v>0</v>
      </c>
      <c r="T26" s="15">
        <f>'[1]TCE - ANEXO III - Preencher'!U35</f>
        <v>0</v>
      </c>
      <c r="U26" s="15">
        <f>'[1]TCE - ANEXO III - Preencher'!V35</f>
        <v>0</v>
      </c>
      <c r="V26" s="16">
        <f t="shared" si="4"/>
        <v>0</v>
      </c>
      <c r="W26" s="17" t="str">
        <f>IF('[1]TCE - ANEXO III - Preencher'!X35="","",'[1]TCE - ANEXO III - Preencher'!X35)</f>
        <v/>
      </c>
      <c r="X26" s="15">
        <f>'[1]TCE - ANEXO III - Preencher'!Y35</f>
        <v>0</v>
      </c>
      <c r="Y26" s="15">
        <f>'[1]TCE - ANEXO III - Preencher'!Z35</f>
        <v>0</v>
      </c>
      <c r="Z26" s="16">
        <f t="shared" si="5"/>
        <v>0</v>
      </c>
      <c r="AA26" s="17" t="str">
        <f>IF('[1]TCE - ANEXO III - Preencher'!AB35="","",'[1]TCE - ANEXO III - Preencher'!AB35)</f>
        <v/>
      </c>
      <c r="AB26" s="15">
        <f t="shared" si="0"/>
        <v>0</v>
      </c>
    </row>
    <row r="27" spans="1:28" x14ac:dyDescent="0.25">
      <c r="A27" s="8" t="str">
        <f>IFERROR(VLOOKUP(B27,'[1]DADOS (OCULTAR)'!$Q$3:$S$136,3,0),"")</f>
        <v/>
      </c>
      <c r="B27" s="9">
        <f>'[1]TCE - ANEXO III - Preencher'!C36</f>
        <v>0</v>
      </c>
      <c r="C27" s="10"/>
      <c r="D27" s="11">
        <f>'[1]TCE - ANEXO III - Preencher'!E36</f>
        <v>0</v>
      </c>
      <c r="E27" s="9">
        <f>IF('[1]TCE - ANEXO III - Preencher'!F36="4 - Assistência Odontológica","2 - Outros Profissionais da Saúde",'[1]TCE - ANEXO III - Preencher'!F36)</f>
        <v>0</v>
      </c>
      <c r="F27" s="12">
        <f>'[1]TCE - ANEXO III - Preencher'!G36</f>
        <v>0</v>
      </c>
      <c r="G27" s="13" t="str">
        <f>IF('[1]TCE - ANEXO III - Preencher'!H36="","",'[1]TCE - ANEXO III - Preencher'!H36)</f>
        <v/>
      </c>
      <c r="H27" s="14">
        <f>'[1]TCE - ANEXO III - Preencher'!I36</f>
        <v>0</v>
      </c>
      <c r="I27" s="14">
        <f>'[1]TCE - ANEXO III - Preencher'!J36</f>
        <v>0</v>
      </c>
      <c r="J27" s="14">
        <f>'[1]TCE - ANEXO III - Preencher'!K36</f>
        <v>0</v>
      </c>
      <c r="K27" s="15">
        <f>'[1]TCE - ANEXO III - Preencher'!L36</f>
        <v>0</v>
      </c>
      <c r="L27" s="15">
        <f>'[1]TCE - ANEXO III - Preencher'!M36</f>
        <v>0</v>
      </c>
      <c r="M27" s="15">
        <f t="shared" si="1"/>
        <v>0</v>
      </c>
      <c r="N27" s="15">
        <f>'[1]TCE - ANEXO III - Preencher'!O36</f>
        <v>0</v>
      </c>
      <c r="O27" s="15">
        <f>'[1]TCE - ANEXO III - Preencher'!P36</f>
        <v>0</v>
      </c>
      <c r="P27" s="16">
        <f t="shared" si="2"/>
        <v>0</v>
      </c>
      <c r="Q27" s="15">
        <f>'[1]TCE - ANEXO III - Preencher'!R36</f>
        <v>0</v>
      </c>
      <c r="R27" s="15">
        <f>'[1]TCE - ANEXO III - Preencher'!S36</f>
        <v>0</v>
      </c>
      <c r="S27" s="16">
        <f t="shared" si="3"/>
        <v>0</v>
      </c>
      <c r="T27" s="15">
        <f>'[1]TCE - ANEXO III - Preencher'!U36</f>
        <v>0</v>
      </c>
      <c r="U27" s="15">
        <f>'[1]TCE - ANEXO III - Preencher'!V36</f>
        <v>0</v>
      </c>
      <c r="V27" s="16">
        <f t="shared" si="4"/>
        <v>0</v>
      </c>
      <c r="W27" s="17" t="str">
        <f>IF('[1]TCE - ANEXO III - Preencher'!X36="","",'[1]TCE - ANEXO III - Preencher'!X36)</f>
        <v/>
      </c>
      <c r="X27" s="15">
        <f>'[1]TCE - ANEXO III - Preencher'!Y36</f>
        <v>0</v>
      </c>
      <c r="Y27" s="15">
        <f>'[1]TCE - ANEXO III - Preencher'!Z36</f>
        <v>0</v>
      </c>
      <c r="Z27" s="16">
        <f t="shared" si="5"/>
        <v>0</v>
      </c>
      <c r="AA27" s="17" t="str">
        <f>IF('[1]TCE - ANEXO III - Preencher'!AB36="","",'[1]TCE - ANEXO III - Preencher'!AB36)</f>
        <v/>
      </c>
      <c r="AB27" s="15">
        <f t="shared" si="0"/>
        <v>0</v>
      </c>
    </row>
    <row r="28" spans="1:28" x14ac:dyDescent="0.25">
      <c r="A28" s="8" t="str">
        <f>IFERROR(VLOOKUP(B28,'[1]DADOS (OCULTAR)'!$Q$3:$S$136,3,0),"")</f>
        <v/>
      </c>
      <c r="B28" s="9">
        <f>'[1]TCE - ANEXO III - Preencher'!C37</f>
        <v>0</v>
      </c>
      <c r="C28" s="10"/>
      <c r="D28" s="11">
        <f>'[1]TCE - ANEXO III - Preencher'!E37</f>
        <v>0</v>
      </c>
      <c r="E28" s="9">
        <f>IF('[1]TCE - ANEXO III - Preencher'!F37="4 - Assistência Odontológica","2 - Outros Profissionais da Saúde",'[1]TCE - ANEXO III - Preencher'!F37)</f>
        <v>0</v>
      </c>
      <c r="F28" s="12">
        <f>'[1]TCE - ANEXO III - Preencher'!G37</f>
        <v>0</v>
      </c>
      <c r="G28" s="13" t="str">
        <f>IF('[1]TCE - ANEXO III - Preencher'!H37="","",'[1]TCE - ANEXO III - Preencher'!H37)</f>
        <v/>
      </c>
      <c r="H28" s="14">
        <f>'[1]TCE - ANEXO III - Preencher'!I37</f>
        <v>0</v>
      </c>
      <c r="I28" s="14">
        <f>'[1]TCE - ANEXO III - Preencher'!J37</f>
        <v>0</v>
      </c>
      <c r="J28" s="14">
        <f>'[1]TCE - ANEXO III - Preencher'!K37</f>
        <v>0</v>
      </c>
      <c r="K28" s="15">
        <f>'[1]TCE - ANEXO III - Preencher'!L37</f>
        <v>0</v>
      </c>
      <c r="L28" s="15">
        <f>'[1]TCE - ANEXO III - Preencher'!M37</f>
        <v>0</v>
      </c>
      <c r="M28" s="15">
        <f t="shared" si="1"/>
        <v>0</v>
      </c>
      <c r="N28" s="15">
        <f>'[1]TCE - ANEXO III - Preencher'!O37</f>
        <v>0</v>
      </c>
      <c r="O28" s="15">
        <f>'[1]TCE - ANEXO III - Preencher'!P37</f>
        <v>0</v>
      </c>
      <c r="P28" s="16">
        <f t="shared" si="2"/>
        <v>0</v>
      </c>
      <c r="Q28" s="15">
        <f>'[1]TCE - ANEXO III - Preencher'!R37</f>
        <v>0</v>
      </c>
      <c r="R28" s="15">
        <f>'[1]TCE - ANEXO III - Preencher'!S37</f>
        <v>0</v>
      </c>
      <c r="S28" s="16">
        <f t="shared" si="3"/>
        <v>0</v>
      </c>
      <c r="T28" s="15">
        <f>'[1]TCE - ANEXO III - Preencher'!U37</f>
        <v>0</v>
      </c>
      <c r="U28" s="15">
        <f>'[1]TCE - ANEXO III - Preencher'!V37</f>
        <v>0</v>
      </c>
      <c r="V28" s="16">
        <f t="shared" si="4"/>
        <v>0</v>
      </c>
      <c r="W28" s="17" t="str">
        <f>IF('[1]TCE - ANEXO III - Preencher'!X37="","",'[1]TCE - ANEXO III - Preencher'!X37)</f>
        <v/>
      </c>
      <c r="X28" s="15">
        <f>'[1]TCE - ANEXO III - Preencher'!Y37</f>
        <v>0</v>
      </c>
      <c r="Y28" s="15">
        <f>'[1]TCE - ANEXO III - Preencher'!Z37</f>
        <v>0</v>
      </c>
      <c r="Z28" s="16">
        <f t="shared" si="5"/>
        <v>0</v>
      </c>
      <c r="AA28" s="17" t="str">
        <f>IF('[1]TCE - ANEXO III - Preencher'!AB37="","",'[1]TCE - ANEXO III - Preencher'!AB37)</f>
        <v/>
      </c>
      <c r="AB28" s="15">
        <f t="shared" si="0"/>
        <v>0</v>
      </c>
    </row>
    <row r="29" spans="1:28" x14ac:dyDescent="0.25">
      <c r="A29" s="8" t="str">
        <f>IFERROR(VLOOKUP(B29,'[1]DADOS (OCULTAR)'!$Q$3:$S$136,3,0),"")</f>
        <v/>
      </c>
      <c r="B29" s="9">
        <f>'[1]TCE - ANEXO III - Preencher'!C38</f>
        <v>0</v>
      </c>
      <c r="C29" s="10"/>
      <c r="D29" s="11">
        <f>'[1]TCE - ANEXO III - Preencher'!E38</f>
        <v>0</v>
      </c>
      <c r="E29" s="9">
        <f>IF('[1]TCE - ANEXO III - Preencher'!F38="4 - Assistência Odontológica","2 - Outros Profissionais da Saúde",'[1]TCE - ANEXO III - Preencher'!F38)</f>
        <v>0</v>
      </c>
      <c r="F29" s="12">
        <f>'[1]TCE - ANEXO III - Preencher'!G38</f>
        <v>0</v>
      </c>
      <c r="G29" s="13" t="str">
        <f>IF('[1]TCE - ANEXO III - Preencher'!H38="","",'[1]TCE - ANEXO III - Preencher'!H38)</f>
        <v/>
      </c>
      <c r="H29" s="14">
        <f>'[1]TCE - ANEXO III - Preencher'!I38</f>
        <v>0</v>
      </c>
      <c r="I29" s="14">
        <f>'[1]TCE - ANEXO III - Preencher'!J38</f>
        <v>0</v>
      </c>
      <c r="J29" s="14">
        <f>'[1]TCE - ANEXO III - Preencher'!K38</f>
        <v>0</v>
      </c>
      <c r="K29" s="15">
        <f>'[1]TCE - ANEXO III - Preencher'!L38</f>
        <v>0</v>
      </c>
      <c r="L29" s="15">
        <f>'[1]TCE - ANEXO III - Preencher'!M38</f>
        <v>0</v>
      </c>
      <c r="M29" s="15">
        <f t="shared" si="1"/>
        <v>0</v>
      </c>
      <c r="N29" s="15">
        <f>'[1]TCE - ANEXO III - Preencher'!O38</f>
        <v>0</v>
      </c>
      <c r="O29" s="15">
        <f>'[1]TCE - ANEXO III - Preencher'!P38</f>
        <v>0</v>
      </c>
      <c r="P29" s="16">
        <f t="shared" si="2"/>
        <v>0</v>
      </c>
      <c r="Q29" s="15">
        <f>'[1]TCE - ANEXO III - Preencher'!R38</f>
        <v>0</v>
      </c>
      <c r="R29" s="15">
        <f>'[1]TCE - ANEXO III - Preencher'!S38</f>
        <v>0</v>
      </c>
      <c r="S29" s="16">
        <f t="shared" si="3"/>
        <v>0</v>
      </c>
      <c r="T29" s="15">
        <f>'[1]TCE - ANEXO III - Preencher'!U38</f>
        <v>0</v>
      </c>
      <c r="U29" s="15">
        <f>'[1]TCE - ANEXO III - Preencher'!V38</f>
        <v>0</v>
      </c>
      <c r="V29" s="16">
        <f t="shared" si="4"/>
        <v>0</v>
      </c>
      <c r="W29" s="17" t="str">
        <f>IF('[1]TCE - ANEXO III - Preencher'!X38="","",'[1]TCE - ANEXO III - Preencher'!X38)</f>
        <v/>
      </c>
      <c r="X29" s="15">
        <f>'[1]TCE - ANEXO III - Preencher'!Y38</f>
        <v>0</v>
      </c>
      <c r="Y29" s="15">
        <f>'[1]TCE - ANEXO III - Preencher'!Z38</f>
        <v>0</v>
      </c>
      <c r="Z29" s="16">
        <f t="shared" si="5"/>
        <v>0</v>
      </c>
      <c r="AA29" s="17" t="str">
        <f>IF('[1]TCE - ANEXO III - Preencher'!AB38="","",'[1]TCE - ANEXO III - Preencher'!AB38)</f>
        <v/>
      </c>
      <c r="AB29" s="15">
        <f t="shared" si="0"/>
        <v>0</v>
      </c>
    </row>
    <row r="30" spans="1:28" x14ac:dyDescent="0.25">
      <c r="A30" s="8" t="str">
        <f>IFERROR(VLOOKUP(B30,'[1]DADOS (OCULTAR)'!$Q$3:$S$136,3,0),"")</f>
        <v/>
      </c>
      <c r="B30" s="9">
        <f>'[1]TCE - ANEXO III - Preencher'!C39</f>
        <v>0</v>
      </c>
      <c r="C30" s="10"/>
      <c r="D30" s="11">
        <f>'[1]TCE - ANEXO III - Preencher'!E39</f>
        <v>0</v>
      </c>
      <c r="E30" s="9">
        <f>IF('[1]TCE - ANEXO III - Preencher'!F39="4 - Assistência Odontológica","2 - Outros Profissionais da Saúde",'[1]TCE - ANEXO III - Preencher'!F39)</f>
        <v>0</v>
      </c>
      <c r="F30" s="12">
        <f>'[1]TCE - ANEXO III - Preencher'!G39</f>
        <v>0</v>
      </c>
      <c r="G30" s="13" t="str">
        <f>IF('[1]TCE - ANEXO III - Preencher'!H39="","",'[1]TCE - ANEXO III - Preencher'!H39)</f>
        <v/>
      </c>
      <c r="H30" s="14">
        <f>'[1]TCE - ANEXO III - Preencher'!I39</f>
        <v>0</v>
      </c>
      <c r="I30" s="14">
        <f>'[1]TCE - ANEXO III - Preencher'!J39</f>
        <v>0</v>
      </c>
      <c r="J30" s="14">
        <f>'[1]TCE - ANEXO III - Preencher'!K39</f>
        <v>0</v>
      </c>
      <c r="K30" s="15">
        <f>'[1]TCE - ANEXO III - Preencher'!L39</f>
        <v>0</v>
      </c>
      <c r="L30" s="15">
        <f>'[1]TCE - ANEXO III - Preencher'!M39</f>
        <v>0</v>
      </c>
      <c r="M30" s="15">
        <f t="shared" si="1"/>
        <v>0</v>
      </c>
      <c r="N30" s="15">
        <f>'[1]TCE - ANEXO III - Preencher'!O39</f>
        <v>0</v>
      </c>
      <c r="O30" s="15">
        <f>'[1]TCE - ANEXO III - Preencher'!P39</f>
        <v>0</v>
      </c>
      <c r="P30" s="16">
        <f t="shared" si="2"/>
        <v>0</v>
      </c>
      <c r="Q30" s="15">
        <f>'[1]TCE - ANEXO III - Preencher'!R39</f>
        <v>0</v>
      </c>
      <c r="R30" s="15">
        <f>'[1]TCE - ANEXO III - Preencher'!S39</f>
        <v>0</v>
      </c>
      <c r="S30" s="16">
        <f t="shared" si="3"/>
        <v>0</v>
      </c>
      <c r="T30" s="15">
        <f>'[1]TCE - ANEXO III - Preencher'!U39</f>
        <v>0</v>
      </c>
      <c r="U30" s="15">
        <f>'[1]TCE - ANEXO III - Preencher'!V39</f>
        <v>0</v>
      </c>
      <c r="V30" s="16">
        <f t="shared" si="4"/>
        <v>0</v>
      </c>
      <c r="W30" s="17" t="str">
        <f>IF('[1]TCE - ANEXO III - Preencher'!X39="","",'[1]TCE - ANEXO III - Preencher'!X39)</f>
        <v/>
      </c>
      <c r="X30" s="15">
        <f>'[1]TCE - ANEXO III - Preencher'!Y39</f>
        <v>0</v>
      </c>
      <c r="Y30" s="15">
        <f>'[1]TCE - ANEXO III - Preencher'!Z39</f>
        <v>0</v>
      </c>
      <c r="Z30" s="16">
        <f t="shared" si="5"/>
        <v>0</v>
      </c>
      <c r="AA30" s="17" t="str">
        <f>IF('[1]TCE - ANEXO III - Preencher'!AB39="","",'[1]TCE - ANEXO III - Preencher'!AB39)</f>
        <v/>
      </c>
      <c r="AB30" s="15">
        <f t="shared" si="0"/>
        <v>0</v>
      </c>
    </row>
    <row r="31" spans="1:28" x14ac:dyDescent="0.25">
      <c r="A31" s="8" t="str">
        <f>IFERROR(VLOOKUP(B31,'[1]DADOS (OCULTAR)'!$Q$3:$S$136,3,0),"")</f>
        <v/>
      </c>
      <c r="B31" s="9">
        <f>'[1]TCE - ANEXO III - Preencher'!C40</f>
        <v>0</v>
      </c>
      <c r="C31" s="10"/>
      <c r="D31" s="11">
        <f>'[1]TCE - ANEXO III - Preencher'!E40</f>
        <v>0</v>
      </c>
      <c r="E31" s="9">
        <f>IF('[1]TCE - ANEXO III - Preencher'!F40="4 - Assistência Odontológica","2 - Outros Profissionais da Saúde",'[1]TCE - ANEXO III - Preencher'!F40)</f>
        <v>0</v>
      </c>
      <c r="F31" s="12">
        <f>'[1]TCE - ANEXO III - Preencher'!G40</f>
        <v>0</v>
      </c>
      <c r="G31" s="13" t="str">
        <f>IF('[1]TCE - ANEXO III - Preencher'!H40="","",'[1]TCE - ANEXO III - Preencher'!H40)</f>
        <v/>
      </c>
      <c r="H31" s="14">
        <f>'[1]TCE - ANEXO III - Preencher'!I40</f>
        <v>0</v>
      </c>
      <c r="I31" s="14">
        <f>'[1]TCE - ANEXO III - Preencher'!J40</f>
        <v>0</v>
      </c>
      <c r="J31" s="14">
        <f>'[1]TCE - ANEXO III - Preencher'!K40</f>
        <v>0</v>
      </c>
      <c r="K31" s="15">
        <f>'[1]TCE - ANEXO III - Preencher'!L40</f>
        <v>0</v>
      </c>
      <c r="L31" s="15">
        <f>'[1]TCE - ANEXO III - Preencher'!M40</f>
        <v>0</v>
      </c>
      <c r="M31" s="15">
        <f t="shared" si="1"/>
        <v>0</v>
      </c>
      <c r="N31" s="15">
        <f>'[1]TCE - ANEXO III - Preencher'!O40</f>
        <v>0</v>
      </c>
      <c r="O31" s="15">
        <f>'[1]TCE - ANEXO III - Preencher'!P40</f>
        <v>0</v>
      </c>
      <c r="P31" s="16">
        <f t="shared" si="2"/>
        <v>0</v>
      </c>
      <c r="Q31" s="15">
        <f>'[1]TCE - ANEXO III - Preencher'!R40</f>
        <v>0</v>
      </c>
      <c r="R31" s="15">
        <f>'[1]TCE - ANEXO III - Preencher'!S40</f>
        <v>0</v>
      </c>
      <c r="S31" s="16">
        <f t="shared" si="3"/>
        <v>0</v>
      </c>
      <c r="T31" s="15">
        <f>'[1]TCE - ANEXO III - Preencher'!U40</f>
        <v>0</v>
      </c>
      <c r="U31" s="15">
        <f>'[1]TCE - ANEXO III - Preencher'!V40</f>
        <v>0</v>
      </c>
      <c r="V31" s="16">
        <f t="shared" si="4"/>
        <v>0</v>
      </c>
      <c r="W31" s="17" t="str">
        <f>IF('[1]TCE - ANEXO III - Preencher'!X40="","",'[1]TCE - ANEXO III - Preencher'!X40)</f>
        <v/>
      </c>
      <c r="X31" s="15">
        <f>'[1]TCE - ANEXO III - Preencher'!Y40</f>
        <v>0</v>
      </c>
      <c r="Y31" s="15">
        <f>'[1]TCE - ANEXO III - Preencher'!Z40</f>
        <v>0</v>
      </c>
      <c r="Z31" s="16">
        <f t="shared" si="5"/>
        <v>0</v>
      </c>
      <c r="AA31" s="17" t="str">
        <f>IF('[1]TCE - ANEXO III - Preencher'!AB40="","",'[1]TCE - ANEXO III - Preencher'!AB40)</f>
        <v/>
      </c>
      <c r="AB31" s="15">
        <f t="shared" si="0"/>
        <v>0</v>
      </c>
    </row>
    <row r="32" spans="1:28" x14ac:dyDescent="0.25">
      <c r="A32" s="8" t="str">
        <f>IFERROR(VLOOKUP(B32,'[1]DADOS (OCULTAR)'!$Q$3:$S$136,3,0),"")</f>
        <v/>
      </c>
      <c r="B32" s="9">
        <f>'[1]TCE - ANEXO III - Preencher'!C41</f>
        <v>0</v>
      </c>
      <c r="C32" s="10"/>
      <c r="D32" s="11">
        <f>'[1]TCE - ANEXO III - Preencher'!E41</f>
        <v>0</v>
      </c>
      <c r="E32" s="9">
        <f>IF('[1]TCE - ANEXO III - Preencher'!F41="4 - Assistência Odontológica","2 - Outros Profissionais da Saúde",'[1]TCE - ANEXO III - Preencher'!F41)</f>
        <v>0</v>
      </c>
      <c r="F32" s="12">
        <f>'[1]TCE - ANEXO III - Preencher'!G41</f>
        <v>0</v>
      </c>
      <c r="G32" s="13" t="str">
        <f>IF('[1]TCE - ANEXO III - Preencher'!H41="","",'[1]TCE - ANEXO III - Preencher'!H41)</f>
        <v/>
      </c>
      <c r="H32" s="14">
        <f>'[1]TCE - ANEXO III - Preencher'!I41</f>
        <v>0</v>
      </c>
      <c r="I32" s="14">
        <f>'[1]TCE - ANEXO III - Preencher'!J41</f>
        <v>0</v>
      </c>
      <c r="J32" s="14">
        <f>'[1]TCE - ANEXO III - Preencher'!K41</f>
        <v>0</v>
      </c>
      <c r="K32" s="15">
        <f>'[1]TCE - ANEXO III - Preencher'!L41</f>
        <v>0</v>
      </c>
      <c r="L32" s="15">
        <f>'[1]TCE - ANEXO III - Preencher'!M41</f>
        <v>0</v>
      </c>
      <c r="M32" s="15">
        <f t="shared" si="1"/>
        <v>0</v>
      </c>
      <c r="N32" s="15">
        <f>'[1]TCE - ANEXO III - Preencher'!O41</f>
        <v>0</v>
      </c>
      <c r="O32" s="15">
        <f>'[1]TCE - ANEXO III - Preencher'!P41</f>
        <v>0</v>
      </c>
      <c r="P32" s="16">
        <f t="shared" si="2"/>
        <v>0</v>
      </c>
      <c r="Q32" s="15">
        <f>'[1]TCE - ANEXO III - Preencher'!R41</f>
        <v>0</v>
      </c>
      <c r="R32" s="15">
        <f>'[1]TCE - ANEXO III - Preencher'!S41</f>
        <v>0</v>
      </c>
      <c r="S32" s="16">
        <f t="shared" si="3"/>
        <v>0</v>
      </c>
      <c r="T32" s="15">
        <f>'[1]TCE - ANEXO III - Preencher'!U41</f>
        <v>0</v>
      </c>
      <c r="U32" s="15">
        <f>'[1]TCE - ANEXO III - Preencher'!V41</f>
        <v>0</v>
      </c>
      <c r="V32" s="16">
        <f t="shared" si="4"/>
        <v>0</v>
      </c>
      <c r="W32" s="17" t="str">
        <f>IF('[1]TCE - ANEXO III - Preencher'!X41="","",'[1]TCE - ANEXO III - Preencher'!X41)</f>
        <v/>
      </c>
      <c r="X32" s="15">
        <f>'[1]TCE - ANEXO III - Preencher'!Y41</f>
        <v>0</v>
      </c>
      <c r="Y32" s="15">
        <f>'[1]TCE - ANEXO III - Preencher'!Z41</f>
        <v>0</v>
      </c>
      <c r="Z32" s="16">
        <f t="shared" si="5"/>
        <v>0</v>
      </c>
      <c r="AA32" s="17" t="str">
        <f>IF('[1]TCE - ANEXO III - Preencher'!AB41="","",'[1]TCE - ANEXO III - Preencher'!AB41)</f>
        <v/>
      </c>
      <c r="AB32" s="15">
        <f t="shared" si="0"/>
        <v>0</v>
      </c>
    </row>
    <row r="33" spans="1:28" x14ac:dyDescent="0.25">
      <c r="A33" s="8" t="str">
        <f>IFERROR(VLOOKUP(B33,'[1]DADOS (OCULTAR)'!$Q$3:$S$136,3,0),"")</f>
        <v/>
      </c>
      <c r="B33" s="9">
        <f>'[1]TCE - ANEXO III - Preencher'!C42</f>
        <v>0</v>
      </c>
      <c r="C33" s="10"/>
      <c r="D33" s="11">
        <f>'[1]TCE - ANEXO III - Preencher'!E42</f>
        <v>0</v>
      </c>
      <c r="E33" s="9">
        <f>IF('[1]TCE - ANEXO III - Preencher'!F42="4 - Assistência Odontológica","2 - Outros Profissionais da Saúde",'[1]TCE - ANEXO III - Preencher'!F42)</f>
        <v>0</v>
      </c>
      <c r="F33" s="12">
        <f>'[1]TCE - ANEXO III - Preencher'!G42</f>
        <v>0</v>
      </c>
      <c r="G33" s="13" t="str">
        <f>IF('[1]TCE - ANEXO III - Preencher'!H42="","",'[1]TCE - ANEXO III - Preencher'!H42)</f>
        <v/>
      </c>
      <c r="H33" s="14">
        <f>'[1]TCE - ANEXO III - Preencher'!I42</f>
        <v>0</v>
      </c>
      <c r="I33" s="14">
        <f>'[1]TCE - ANEXO III - Preencher'!J42</f>
        <v>0</v>
      </c>
      <c r="J33" s="14">
        <f>'[1]TCE - ANEXO III - Preencher'!K42</f>
        <v>0</v>
      </c>
      <c r="K33" s="15">
        <f>'[1]TCE - ANEXO III - Preencher'!L42</f>
        <v>0</v>
      </c>
      <c r="L33" s="15">
        <f>'[1]TCE - ANEXO III - Preencher'!M42</f>
        <v>0</v>
      </c>
      <c r="M33" s="15">
        <f t="shared" si="1"/>
        <v>0</v>
      </c>
      <c r="N33" s="15">
        <f>'[1]TCE - ANEXO III - Preencher'!O42</f>
        <v>0</v>
      </c>
      <c r="O33" s="15">
        <f>'[1]TCE - ANEXO III - Preencher'!P42</f>
        <v>0</v>
      </c>
      <c r="P33" s="16">
        <f t="shared" si="2"/>
        <v>0</v>
      </c>
      <c r="Q33" s="15">
        <f>'[1]TCE - ANEXO III - Preencher'!R42</f>
        <v>0</v>
      </c>
      <c r="R33" s="15">
        <f>'[1]TCE - ANEXO III - Preencher'!S42</f>
        <v>0</v>
      </c>
      <c r="S33" s="16">
        <f t="shared" si="3"/>
        <v>0</v>
      </c>
      <c r="T33" s="15">
        <f>'[1]TCE - ANEXO III - Preencher'!U42</f>
        <v>0</v>
      </c>
      <c r="U33" s="15">
        <f>'[1]TCE - ANEXO III - Preencher'!V42</f>
        <v>0</v>
      </c>
      <c r="V33" s="16">
        <f t="shared" si="4"/>
        <v>0</v>
      </c>
      <c r="W33" s="17" t="str">
        <f>IF('[1]TCE - ANEXO III - Preencher'!X42="","",'[1]TCE - ANEXO III - Preencher'!X42)</f>
        <v/>
      </c>
      <c r="X33" s="15">
        <f>'[1]TCE - ANEXO III - Preencher'!Y42</f>
        <v>0</v>
      </c>
      <c r="Y33" s="15">
        <f>'[1]TCE - ANEXO III - Preencher'!Z42</f>
        <v>0</v>
      </c>
      <c r="Z33" s="16">
        <f t="shared" si="5"/>
        <v>0</v>
      </c>
      <c r="AA33" s="17" t="str">
        <f>IF('[1]TCE - ANEXO III - Preencher'!AB42="","",'[1]TCE - ANEXO III - Preencher'!AB42)</f>
        <v/>
      </c>
      <c r="AB33" s="15">
        <f t="shared" si="0"/>
        <v>0</v>
      </c>
    </row>
    <row r="34" spans="1:28" x14ac:dyDescent="0.25">
      <c r="A34" s="8" t="str">
        <f>IFERROR(VLOOKUP(B34,'[1]DADOS (OCULTAR)'!$Q$3:$S$136,3,0),"")</f>
        <v/>
      </c>
      <c r="B34" s="9">
        <f>'[1]TCE - ANEXO III - Preencher'!C43</f>
        <v>0</v>
      </c>
      <c r="C34" s="10"/>
      <c r="D34" s="11">
        <f>'[1]TCE - ANEXO III - Preencher'!E43</f>
        <v>0</v>
      </c>
      <c r="E34" s="9">
        <f>IF('[1]TCE - ANEXO III - Preencher'!F43="4 - Assistência Odontológica","2 - Outros Profissionais da Saúde",'[1]TCE - ANEXO III - Preencher'!F43)</f>
        <v>0</v>
      </c>
      <c r="F34" s="12">
        <f>'[1]TCE - ANEXO III - Preencher'!G43</f>
        <v>0</v>
      </c>
      <c r="G34" s="13" t="str">
        <f>IF('[1]TCE - ANEXO III - Preencher'!H43="","",'[1]TCE - ANEXO III - Preencher'!H43)</f>
        <v/>
      </c>
      <c r="H34" s="14">
        <f>'[1]TCE - ANEXO III - Preencher'!I43</f>
        <v>0</v>
      </c>
      <c r="I34" s="14">
        <f>'[1]TCE - ANEXO III - Preencher'!J43</f>
        <v>0</v>
      </c>
      <c r="J34" s="14">
        <f>'[1]TCE - ANEXO III - Preencher'!K43</f>
        <v>0</v>
      </c>
      <c r="K34" s="15">
        <f>'[1]TCE - ANEXO III - Preencher'!L43</f>
        <v>0</v>
      </c>
      <c r="L34" s="15">
        <f>'[1]TCE - ANEXO III - Preencher'!M43</f>
        <v>0</v>
      </c>
      <c r="M34" s="15">
        <f t="shared" si="1"/>
        <v>0</v>
      </c>
      <c r="N34" s="15">
        <f>'[1]TCE - ANEXO III - Preencher'!O43</f>
        <v>0</v>
      </c>
      <c r="O34" s="15">
        <f>'[1]TCE - ANEXO III - Preencher'!P43</f>
        <v>0</v>
      </c>
      <c r="P34" s="16">
        <f t="shared" si="2"/>
        <v>0</v>
      </c>
      <c r="Q34" s="15">
        <f>'[1]TCE - ANEXO III - Preencher'!R43</f>
        <v>0</v>
      </c>
      <c r="R34" s="15">
        <f>'[1]TCE - ANEXO III - Preencher'!S43</f>
        <v>0</v>
      </c>
      <c r="S34" s="16">
        <f t="shared" si="3"/>
        <v>0</v>
      </c>
      <c r="T34" s="15">
        <f>'[1]TCE - ANEXO III - Preencher'!U43</f>
        <v>0</v>
      </c>
      <c r="U34" s="15">
        <f>'[1]TCE - ANEXO III - Preencher'!V43</f>
        <v>0</v>
      </c>
      <c r="V34" s="16">
        <f t="shared" si="4"/>
        <v>0</v>
      </c>
      <c r="W34" s="17" t="str">
        <f>IF('[1]TCE - ANEXO III - Preencher'!X43="","",'[1]TCE - ANEXO III - Preencher'!X43)</f>
        <v/>
      </c>
      <c r="X34" s="15">
        <f>'[1]TCE - ANEXO III - Preencher'!Y43</f>
        <v>0</v>
      </c>
      <c r="Y34" s="15">
        <f>'[1]TCE - ANEXO III - Preencher'!Z43</f>
        <v>0</v>
      </c>
      <c r="Z34" s="16">
        <f t="shared" si="5"/>
        <v>0</v>
      </c>
      <c r="AA34" s="17" t="str">
        <f>IF('[1]TCE - ANEXO III - Preencher'!AB43="","",'[1]TCE - ANEXO III - Preencher'!AB43)</f>
        <v/>
      </c>
      <c r="AB34" s="15">
        <f t="shared" si="0"/>
        <v>0</v>
      </c>
    </row>
    <row r="35" spans="1:28" x14ac:dyDescent="0.25">
      <c r="A35" s="8" t="str">
        <f>IFERROR(VLOOKUP(B35,'[1]DADOS (OCULTAR)'!$Q$3:$S$136,3,0),"")</f>
        <v/>
      </c>
      <c r="B35" s="9">
        <f>'[1]TCE - ANEXO III - Preencher'!C44</f>
        <v>0</v>
      </c>
      <c r="C35" s="10"/>
      <c r="D35" s="11">
        <f>'[1]TCE - ANEXO III - Preencher'!E44</f>
        <v>0</v>
      </c>
      <c r="E35" s="9">
        <f>IF('[1]TCE - ANEXO III - Preencher'!F44="4 - Assistência Odontológica","2 - Outros Profissionais da Saúde",'[1]TCE - ANEXO III - Preencher'!F44)</f>
        <v>0</v>
      </c>
      <c r="F35" s="12">
        <f>'[1]TCE - ANEXO III - Preencher'!G44</f>
        <v>0</v>
      </c>
      <c r="G35" s="13" t="str">
        <f>IF('[1]TCE - ANEXO III - Preencher'!H44="","",'[1]TCE - ANEXO III - Preencher'!H44)</f>
        <v/>
      </c>
      <c r="H35" s="14">
        <f>'[1]TCE - ANEXO III - Preencher'!I44</f>
        <v>0</v>
      </c>
      <c r="I35" s="14">
        <f>'[1]TCE - ANEXO III - Preencher'!J44</f>
        <v>0</v>
      </c>
      <c r="J35" s="14">
        <f>'[1]TCE - ANEXO III - Preencher'!K44</f>
        <v>0</v>
      </c>
      <c r="K35" s="15">
        <f>'[1]TCE - ANEXO III - Preencher'!L44</f>
        <v>0</v>
      </c>
      <c r="L35" s="15">
        <f>'[1]TCE - ANEXO III - Preencher'!M44</f>
        <v>0</v>
      </c>
      <c r="M35" s="15">
        <f t="shared" si="1"/>
        <v>0</v>
      </c>
      <c r="N35" s="15">
        <f>'[1]TCE - ANEXO III - Preencher'!O44</f>
        <v>0</v>
      </c>
      <c r="O35" s="15">
        <f>'[1]TCE - ANEXO III - Preencher'!P44</f>
        <v>0</v>
      </c>
      <c r="P35" s="16">
        <f t="shared" si="2"/>
        <v>0</v>
      </c>
      <c r="Q35" s="15">
        <f>'[1]TCE - ANEXO III - Preencher'!R44</f>
        <v>0</v>
      </c>
      <c r="R35" s="15">
        <f>'[1]TCE - ANEXO III - Preencher'!S44</f>
        <v>0</v>
      </c>
      <c r="S35" s="16">
        <f t="shared" si="3"/>
        <v>0</v>
      </c>
      <c r="T35" s="15">
        <f>'[1]TCE - ANEXO III - Preencher'!U44</f>
        <v>0</v>
      </c>
      <c r="U35" s="15">
        <f>'[1]TCE - ANEXO III - Preencher'!V44</f>
        <v>0</v>
      </c>
      <c r="V35" s="16">
        <f t="shared" si="4"/>
        <v>0</v>
      </c>
      <c r="W35" s="17" t="str">
        <f>IF('[1]TCE - ANEXO III - Preencher'!X44="","",'[1]TCE - ANEXO III - Preencher'!X44)</f>
        <v/>
      </c>
      <c r="X35" s="15">
        <f>'[1]TCE - ANEXO III - Preencher'!Y44</f>
        <v>0</v>
      </c>
      <c r="Y35" s="15">
        <f>'[1]TCE - ANEXO III - Preencher'!Z44</f>
        <v>0</v>
      </c>
      <c r="Z35" s="16">
        <f t="shared" si="5"/>
        <v>0</v>
      </c>
      <c r="AA35" s="17" t="str">
        <f>IF('[1]TCE - ANEXO III - Preencher'!AB44="","",'[1]TCE - ANEXO III - Preencher'!AB44)</f>
        <v/>
      </c>
      <c r="AB35" s="15">
        <f t="shared" si="0"/>
        <v>0</v>
      </c>
    </row>
    <row r="36" spans="1:28" x14ac:dyDescent="0.25">
      <c r="A36" s="8" t="str">
        <f>IFERROR(VLOOKUP(B36,'[1]DADOS (OCULTAR)'!$Q$3:$S$136,3,0),"")</f>
        <v/>
      </c>
      <c r="B36" s="9">
        <f>'[1]TCE - ANEXO III - Preencher'!C45</f>
        <v>0</v>
      </c>
      <c r="C36" s="10"/>
      <c r="D36" s="11">
        <f>'[1]TCE - ANEXO III - Preencher'!E45</f>
        <v>0</v>
      </c>
      <c r="E36" s="9">
        <f>IF('[1]TCE - ANEXO III - Preencher'!F45="4 - Assistência Odontológica","2 - Outros Profissionais da Saúde",'[1]TCE - ANEXO III - Preencher'!F45)</f>
        <v>0</v>
      </c>
      <c r="F36" s="12">
        <f>'[1]TCE - ANEXO III - Preencher'!G45</f>
        <v>0</v>
      </c>
      <c r="G36" s="13" t="str">
        <f>IF('[1]TCE - ANEXO III - Preencher'!H45="","",'[1]TCE - ANEXO III - Preencher'!H45)</f>
        <v/>
      </c>
      <c r="H36" s="14">
        <f>'[1]TCE - ANEXO III - Preencher'!I45</f>
        <v>0</v>
      </c>
      <c r="I36" s="14">
        <f>'[1]TCE - ANEXO III - Preencher'!J45</f>
        <v>0</v>
      </c>
      <c r="J36" s="14">
        <f>'[1]TCE - ANEXO III - Preencher'!K45</f>
        <v>0</v>
      </c>
      <c r="K36" s="15">
        <f>'[1]TCE - ANEXO III - Preencher'!L45</f>
        <v>0</v>
      </c>
      <c r="L36" s="15">
        <f>'[1]TCE - ANEXO III - Preencher'!M45</f>
        <v>0</v>
      </c>
      <c r="M36" s="15">
        <f t="shared" si="1"/>
        <v>0</v>
      </c>
      <c r="N36" s="15">
        <f>'[1]TCE - ANEXO III - Preencher'!O45</f>
        <v>0</v>
      </c>
      <c r="O36" s="15">
        <f>'[1]TCE - ANEXO III - Preencher'!P45</f>
        <v>0</v>
      </c>
      <c r="P36" s="16">
        <f t="shared" si="2"/>
        <v>0</v>
      </c>
      <c r="Q36" s="15">
        <f>'[1]TCE - ANEXO III - Preencher'!R45</f>
        <v>0</v>
      </c>
      <c r="R36" s="15">
        <f>'[1]TCE - ANEXO III - Preencher'!S45</f>
        <v>0</v>
      </c>
      <c r="S36" s="16">
        <f t="shared" si="3"/>
        <v>0</v>
      </c>
      <c r="T36" s="15">
        <f>'[1]TCE - ANEXO III - Preencher'!U45</f>
        <v>0</v>
      </c>
      <c r="U36" s="15">
        <f>'[1]TCE - ANEXO III - Preencher'!V45</f>
        <v>0</v>
      </c>
      <c r="V36" s="16">
        <f t="shared" si="4"/>
        <v>0</v>
      </c>
      <c r="W36" s="17" t="str">
        <f>IF('[1]TCE - ANEXO III - Preencher'!X45="","",'[1]TCE - ANEXO III - Preencher'!X45)</f>
        <v/>
      </c>
      <c r="X36" s="15">
        <f>'[1]TCE - ANEXO III - Preencher'!Y45</f>
        <v>0</v>
      </c>
      <c r="Y36" s="15">
        <f>'[1]TCE - ANEXO III - Preencher'!Z45</f>
        <v>0</v>
      </c>
      <c r="Z36" s="16">
        <f t="shared" si="5"/>
        <v>0</v>
      </c>
      <c r="AA36" s="17" t="str">
        <f>IF('[1]TCE - ANEXO III - Preencher'!AB45="","",'[1]TCE - ANEXO III - Preencher'!AB45)</f>
        <v/>
      </c>
      <c r="AB36" s="15">
        <f t="shared" si="0"/>
        <v>0</v>
      </c>
    </row>
    <row r="37" spans="1:28" x14ac:dyDescent="0.25">
      <c r="A37" s="8" t="str">
        <f>IFERROR(VLOOKUP(B37,'[1]DADOS (OCULTAR)'!$Q$3:$S$136,3,0),"")</f>
        <v/>
      </c>
      <c r="B37" s="9">
        <f>'[1]TCE - ANEXO III - Preencher'!C46</f>
        <v>0</v>
      </c>
      <c r="C37" s="10"/>
      <c r="D37" s="11">
        <f>'[1]TCE - ANEXO III - Preencher'!E46</f>
        <v>0</v>
      </c>
      <c r="E37" s="9">
        <f>IF('[1]TCE - ANEXO III - Preencher'!F46="4 - Assistência Odontológica","2 - Outros Profissionais da Saúde",'[1]TCE - ANEXO III - Preencher'!F46)</f>
        <v>0</v>
      </c>
      <c r="F37" s="12">
        <f>'[1]TCE - ANEXO III - Preencher'!G46</f>
        <v>0</v>
      </c>
      <c r="G37" s="13" t="str">
        <f>IF('[1]TCE - ANEXO III - Preencher'!H46="","",'[1]TCE - ANEXO III - Preencher'!H46)</f>
        <v/>
      </c>
      <c r="H37" s="14">
        <f>'[1]TCE - ANEXO III - Preencher'!I46</f>
        <v>0</v>
      </c>
      <c r="I37" s="14">
        <f>'[1]TCE - ANEXO III - Preencher'!J46</f>
        <v>0</v>
      </c>
      <c r="J37" s="14">
        <f>'[1]TCE - ANEXO III - Preencher'!K46</f>
        <v>0</v>
      </c>
      <c r="K37" s="15">
        <f>'[1]TCE - ANEXO III - Preencher'!L46</f>
        <v>0</v>
      </c>
      <c r="L37" s="15">
        <f>'[1]TCE - ANEXO III - Preencher'!M46</f>
        <v>0</v>
      </c>
      <c r="M37" s="15">
        <f t="shared" si="1"/>
        <v>0</v>
      </c>
      <c r="N37" s="15">
        <f>'[1]TCE - ANEXO III - Preencher'!O46</f>
        <v>0</v>
      </c>
      <c r="O37" s="15">
        <f>'[1]TCE - ANEXO III - Preencher'!P46</f>
        <v>0</v>
      </c>
      <c r="P37" s="16">
        <f t="shared" si="2"/>
        <v>0</v>
      </c>
      <c r="Q37" s="15">
        <f>'[1]TCE - ANEXO III - Preencher'!R46</f>
        <v>0</v>
      </c>
      <c r="R37" s="15">
        <f>'[1]TCE - ANEXO III - Preencher'!S46</f>
        <v>0</v>
      </c>
      <c r="S37" s="16">
        <f t="shared" si="3"/>
        <v>0</v>
      </c>
      <c r="T37" s="15">
        <f>'[1]TCE - ANEXO III - Preencher'!U46</f>
        <v>0</v>
      </c>
      <c r="U37" s="15">
        <f>'[1]TCE - ANEXO III - Preencher'!V46</f>
        <v>0</v>
      </c>
      <c r="V37" s="16">
        <f t="shared" si="4"/>
        <v>0</v>
      </c>
      <c r="W37" s="17" t="str">
        <f>IF('[1]TCE - ANEXO III - Preencher'!X46="","",'[1]TCE - ANEXO III - Preencher'!X46)</f>
        <v/>
      </c>
      <c r="X37" s="15">
        <f>'[1]TCE - ANEXO III - Preencher'!Y46</f>
        <v>0</v>
      </c>
      <c r="Y37" s="15">
        <f>'[1]TCE - ANEXO III - Preencher'!Z46</f>
        <v>0</v>
      </c>
      <c r="Z37" s="16">
        <f t="shared" si="5"/>
        <v>0</v>
      </c>
      <c r="AA37" s="17" t="str">
        <f>IF('[1]TCE - ANEXO III - Preencher'!AB46="","",'[1]TCE - ANEXO III - Preencher'!AB46)</f>
        <v/>
      </c>
      <c r="AB37" s="15">
        <f t="shared" si="0"/>
        <v>0</v>
      </c>
    </row>
    <row r="38" spans="1:28" x14ac:dyDescent="0.25">
      <c r="A38" s="8" t="str">
        <f>IFERROR(VLOOKUP(B38,'[1]DADOS (OCULTAR)'!$Q$3:$S$136,3,0),"")</f>
        <v/>
      </c>
      <c r="B38" s="9">
        <f>'[1]TCE - ANEXO III - Preencher'!C47</f>
        <v>0</v>
      </c>
      <c r="C38" s="10"/>
      <c r="D38" s="11">
        <f>'[1]TCE - ANEXO III - Preencher'!E47</f>
        <v>0</v>
      </c>
      <c r="E38" s="9">
        <f>IF('[1]TCE - ANEXO III - Preencher'!F47="4 - Assistência Odontológica","2 - Outros Profissionais da Saúde",'[1]TCE - ANEXO III - Preencher'!F47)</f>
        <v>0</v>
      </c>
      <c r="F38" s="12">
        <f>'[1]TCE - ANEXO III - Preencher'!G47</f>
        <v>0</v>
      </c>
      <c r="G38" s="13" t="str">
        <f>IF('[1]TCE - ANEXO III - Preencher'!H47="","",'[1]TCE - ANEXO III - Preencher'!H47)</f>
        <v/>
      </c>
      <c r="H38" s="14">
        <f>'[1]TCE - ANEXO III - Preencher'!I47</f>
        <v>0</v>
      </c>
      <c r="I38" s="14">
        <f>'[1]TCE - ANEXO III - Preencher'!J47</f>
        <v>0</v>
      </c>
      <c r="J38" s="14">
        <f>'[1]TCE - ANEXO III - Preencher'!K47</f>
        <v>0</v>
      </c>
      <c r="K38" s="15">
        <f>'[1]TCE - ANEXO III - Preencher'!L47</f>
        <v>0</v>
      </c>
      <c r="L38" s="15">
        <f>'[1]TCE - ANEXO III - Preencher'!M47</f>
        <v>0</v>
      </c>
      <c r="M38" s="15">
        <f t="shared" si="1"/>
        <v>0</v>
      </c>
      <c r="N38" s="15">
        <f>'[1]TCE - ANEXO III - Preencher'!O47</f>
        <v>0</v>
      </c>
      <c r="O38" s="15">
        <f>'[1]TCE - ANEXO III - Preencher'!P47</f>
        <v>0</v>
      </c>
      <c r="P38" s="16">
        <f t="shared" si="2"/>
        <v>0</v>
      </c>
      <c r="Q38" s="15">
        <f>'[1]TCE - ANEXO III - Preencher'!R47</f>
        <v>0</v>
      </c>
      <c r="R38" s="15">
        <f>'[1]TCE - ANEXO III - Preencher'!S47</f>
        <v>0</v>
      </c>
      <c r="S38" s="16">
        <f t="shared" si="3"/>
        <v>0</v>
      </c>
      <c r="T38" s="15">
        <f>'[1]TCE - ANEXO III - Preencher'!U47</f>
        <v>0</v>
      </c>
      <c r="U38" s="15">
        <f>'[1]TCE - ANEXO III - Preencher'!V47</f>
        <v>0</v>
      </c>
      <c r="V38" s="16">
        <f t="shared" si="4"/>
        <v>0</v>
      </c>
      <c r="W38" s="17" t="str">
        <f>IF('[1]TCE - ANEXO III - Preencher'!X47="","",'[1]TCE - ANEXO III - Preencher'!X47)</f>
        <v/>
      </c>
      <c r="X38" s="15">
        <f>'[1]TCE - ANEXO III - Preencher'!Y47</f>
        <v>0</v>
      </c>
      <c r="Y38" s="15">
        <f>'[1]TCE - ANEXO III - Preencher'!Z47</f>
        <v>0</v>
      </c>
      <c r="Z38" s="16">
        <f t="shared" si="5"/>
        <v>0</v>
      </c>
      <c r="AA38" s="17" t="str">
        <f>IF('[1]TCE - ANEXO III - Preencher'!AB47="","",'[1]TCE - ANEXO III - Preencher'!AB47)</f>
        <v/>
      </c>
      <c r="AB38" s="15">
        <f t="shared" si="0"/>
        <v>0</v>
      </c>
    </row>
    <row r="39" spans="1:28" x14ac:dyDescent="0.25">
      <c r="A39" s="8" t="str">
        <f>IFERROR(VLOOKUP(B39,'[1]DADOS (OCULTAR)'!$Q$3:$S$136,3,0),"")</f>
        <v/>
      </c>
      <c r="B39" s="9">
        <f>'[1]TCE - ANEXO III - Preencher'!C48</f>
        <v>0</v>
      </c>
      <c r="C39" s="10"/>
      <c r="D39" s="11">
        <f>'[1]TCE - ANEXO III - Preencher'!E48</f>
        <v>0</v>
      </c>
      <c r="E39" s="9">
        <f>IF('[1]TCE - ANEXO III - Preencher'!F48="4 - Assistência Odontológica","2 - Outros Profissionais da Saúde",'[1]TCE - ANEXO III - Preencher'!F48)</f>
        <v>0</v>
      </c>
      <c r="F39" s="12">
        <f>'[1]TCE - ANEXO III - Preencher'!G48</f>
        <v>0</v>
      </c>
      <c r="G39" s="13" t="str">
        <f>IF('[1]TCE - ANEXO III - Preencher'!H48="","",'[1]TCE - ANEXO III - Preencher'!H48)</f>
        <v/>
      </c>
      <c r="H39" s="14">
        <f>'[1]TCE - ANEXO III - Preencher'!I48</f>
        <v>0</v>
      </c>
      <c r="I39" s="14">
        <f>'[1]TCE - ANEXO III - Preencher'!J48</f>
        <v>0</v>
      </c>
      <c r="J39" s="14">
        <f>'[1]TCE - ANEXO III - Preencher'!K48</f>
        <v>0</v>
      </c>
      <c r="K39" s="15">
        <f>'[1]TCE - ANEXO III - Preencher'!L48</f>
        <v>0</v>
      </c>
      <c r="L39" s="15">
        <f>'[1]TCE - ANEXO III - Preencher'!M48</f>
        <v>0</v>
      </c>
      <c r="M39" s="15">
        <f t="shared" si="1"/>
        <v>0</v>
      </c>
      <c r="N39" s="15">
        <f>'[1]TCE - ANEXO III - Preencher'!O48</f>
        <v>0</v>
      </c>
      <c r="O39" s="15">
        <f>'[1]TCE - ANEXO III - Preencher'!P48</f>
        <v>0</v>
      </c>
      <c r="P39" s="16">
        <f t="shared" si="2"/>
        <v>0</v>
      </c>
      <c r="Q39" s="15">
        <f>'[1]TCE - ANEXO III - Preencher'!R48</f>
        <v>0</v>
      </c>
      <c r="R39" s="15">
        <f>'[1]TCE - ANEXO III - Preencher'!S48</f>
        <v>0</v>
      </c>
      <c r="S39" s="16">
        <f t="shared" si="3"/>
        <v>0</v>
      </c>
      <c r="T39" s="15">
        <f>'[1]TCE - ANEXO III - Preencher'!U48</f>
        <v>0</v>
      </c>
      <c r="U39" s="15">
        <f>'[1]TCE - ANEXO III - Preencher'!V48</f>
        <v>0</v>
      </c>
      <c r="V39" s="16">
        <f t="shared" si="4"/>
        <v>0</v>
      </c>
      <c r="W39" s="17" t="str">
        <f>IF('[1]TCE - ANEXO III - Preencher'!X48="","",'[1]TCE - ANEXO III - Preencher'!X48)</f>
        <v/>
      </c>
      <c r="X39" s="15">
        <f>'[1]TCE - ANEXO III - Preencher'!Y48</f>
        <v>0</v>
      </c>
      <c r="Y39" s="15">
        <f>'[1]TCE - ANEXO III - Preencher'!Z48</f>
        <v>0</v>
      </c>
      <c r="Z39" s="16">
        <f t="shared" si="5"/>
        <v>0</v>
      </c>
      <c r="AA39" s="17" t="str">
        <f>IF('[1]TCE - ANEXO III - Preencher'!AB48="","",'[1]TCE - ANEXO III - Preencher'!AB48)</f>
        <v/>
      </c>
      <c r="AB39" s="15">
        <f t="shared" si="0"/>
        <v>0</v>
      </c>
    </row>
    <row r="40" spans="1:28" x14ac:dyDescent="0.25">
      <c r="A40" s="8" t="str">
        <f>IFERROR(VLOOKUP(B40,'[1]DADOS (OCULTAR)'!$Q$3:$S$136,3,0),"")</f>
        <v/>
      </c>
      <c r="B40" s="9">
        <f>'[1]TCE - ANEXO III - Preencher'!C49</f>
        <v>0</v>
      </c>
      <c r="C40" s="10"/>
      <c r="D40" s="11">
        <f>'[1]TCE - ANEXO III - Preencher'!E49</f>
        <v>0</v>
      </c>
      <c r="E40" s="9">
        <f>IF('[1]TCE - ANEXO III - Preencher'!F49="4 - Assistência Odontológica","2 - Outros Profissionais da Saúde",'[1]TCE - ANEXO III - Preencher'!F49)</f>
        <v>0</v>
      </c>
      <c r="F40" s="12">
        <f>'[1]TCE - ANEXO III - Preencher'!G49</f>
        <v>0</v>
      </c>
      <c r="G40" s="13" t="str">
        <f>IF('[1]TCE - ANEXO III - Preencher'!H49="","",'[1]TCE - ANEXO III - Preencher'!H49)</f>
        <v/>
      </c>
      <c r="H40" s="14">
        <f>'[1]TCE - ANEXO III - Preencher'!I49</f>
        <v>0</v>
      </c>
      <c r="I40" s="14">
        <f>'[1]TCE - ANEXO III - Preencher'!J49</f>
        <v>0</v>
      </c>
      <c r="J40" s="14">
        <f>'[1]TCE - ANEXO III - Preencher'!K49</f>
        <v>0</v>
      </c>
      <c r="K40" s="15">
        <f>'[1]TCE - ANEXO III - Preencher'!L49</f>
        <v>0</v>
      </c>
      <c r="L40" s="15">
        <f>'[1]TCE - ANEXO III - Preencher'!M49</f>
        <v>0</v>
      </c>
      <c r="M40" s="15">
        <f t="shared" si="1"/>
        <v>0</v>
      </c>
      <c r="N40" s="15">
        <f>'[1]TCE - ANEXO III - Preencher'!O49</f>
        <v>0</v>
      </c>
      <c r="O40" s="15">
        <f>'[1]TCE - ANEXO III - Preencher'!P49</f>
        <v>0</v>
      </c>
      <c r="P40" s="16">
        <f t="shared" si="2"/>
        <v>0</v>
      </c>
      <c r="Q40" s="15">
        <f>'[1]TCE - ANEXO III - Preencher'!R49</f>
        <v>0</v>
      </c>
      <c r="R40" s="15">
        <f>'[1]TCE - ANEXO III - Preencher'!S49</f>
        <v>0</v>
      </c>
      <c r="S40" s="16">
        <f t="shared" si="3"/>
        <v>0</v>
      </c>
      <c r="T40" s="15">
        <f>'[1]TCE - ANEXO III - Preencher'!U49</f>
        <v>0</v>
      </c>
      <c r="U40" s="15">
        <f>'[1]TCE - ANEXO III - Preencher'!V49</f>
        <v>0</v>
      </c>
      <c r="V40" s="16">
        <f t="shared" si="4"/>
        <v>0</v>
      </c>
      <c r="W40" s="17" t="str">
        <f>IF('[1]TCE - ANEXO III - Preencher'!X49="","",'[1]TCE - ANEXO III - Preencher'!X49)</f>
        <v/>
      </c>
      <c r="X40" s="15">
        <f>'[1]TCE - ANEXO III - Preencher'!Y49</f>
        <v>0</v>
      </c>
      <c r="Y40" s="15">
        <f>'[1]TCE - ANEXO III - Preencher'!Z49</f>
        <v>0</v>
      </c>
      <c r="Z40" s="16">
        <f t="shared" si="5"/>
        <v>0</v>
      </c>
      <c r="AA40" s="17" t="str">
        <f>IF('[1]TCE - ANEXO III - Preencher'!AB49="","",'[1]TCE - ANEXO III - Preencher'!AB49)</f>
        <v/>
      </c>
      <c r="AB40" s="15">
        <f t="shared" si="0"/>
        <v>0</v>
      </c>
    </row>
    <row r="41" spans="1:28" x14ac:dyDescent="0.25">
      <c r="A41" s="8" t="str">
        <f>IFERROR(VLOOKUP(B41,'[1]DADOS (OCULTAR)'!$Q$3:$S$136,3,0),"")</f>
        <v/>
      </c>
      <c r="B41" s="9">
        <f>'[1]TCE - ANEXO III - Preencher'!C50</f>
        <v>0</v>
      </c>
      <c r="C41" s="10"/>
      <c r="D41" s="11">
        <f>'[1]TCE - ANEXO III - Preencher'!E50</f>
        <v>0</v>
      </c>
      <c r="E41" s="9">
        <f>IF('[1]TCE - ANEXO III - Preencher'!F50="4 - Assistência Odontológica","2 - Outros Profissionais da Saúde",'[1]TCE - ANEXO III - Preencher'!F50)</f>
        <v>0</v>
      </c>
      <c r="F41" s="12">
        <f>'[1]TCE - ANEXO III - Preencher'!G50</f>
        <v>0</v>
      </c>
      <c r="G41" s="13" t="str">
        <f>IF('[1]TCE - ANEXO III - Preencher'!H50="","",'[1]TCE - ANEXO III - Preencher'!H50)</f>
        <v/>
      </c>
      <c r="H41" s="14">
        <f>'[1]TCE - ANEXO III - Preencher'!I50</f>
        <v>0</v>
      </c>
      <c r="I41" s="14">
        <f>'[1]TCE - ANEXO III - Preencher'!J50</f>
        <v>0</v>
      </c>
      <c r="J41" s="14">
        <f>'[1]TCE - ANEXO III - Preencher'!K50</f>
        <v>0</v>
      </c>
      <c r="K41" s="15">
        <f>'[1]TCE - ANEXO III - Preencher'!L50</f>
        <v>0</v>
      </c>
      <c r="L41" s="15">
        <f>'[1]TCE - ANEXO III - Preencher'!M50</f>
        <v>0</v>
      </c>
      <c r="M41" s="15">
        <f t="shared" si="1"/>
        <v>0</v>
      </c>
      <c r="N41" s="15">
        <f>'[1]TCE - ANEXO III - Preencher'!O50</f>
        <v>0</v>
      </c>
      <c r="O41" s="15">
        <f>'[1]TCE - ANEXO III - Preencher'!P50</f>
        <v>0</v>
      </c>
      <c r="P41" s="16">
        <f t="shared" si="2"/>
        <v>0</v>
      </c>
      <c r="Q41" s="15">
        <f>'[1]TCE - ANEXO III - Preencher'!R50</f>
        <v>0</v>
      </c>
      <c r="R41" s="15">
        <f>'[1]TCE - ANEXO III - Preencher'!S50</f>
        <v>0</v>
      </c>
      <c r="S41" s="16">
        <f t="shared" si="3"/>
        <v>0</v>
      </c>
      <c r="T41" s="15">
        <f>'[1]TCE - ANEXO III - Preencher'!U50</f>
        <v>0</v>
      </c>
      <c r="U41" s="15">
        <f>'[1]TCE - ANEXO III - Preencher'!V50</f>
        <v>0</v>
      </c>
      <c r="V41" s="16">
        <f t="shared" si="4"/>
        <v>0</v>
      </c>
      <c r="W41" s="17" t="str">
        <f>IF('[1]TCE - ANEXO III - Preencher'!X50="","",'[1]TCE - ANEXO III - Preencher'!X50)</f>
        <v/>
      </c>
      <c r="X41" s="15">
        <f>'[1]TCE - ANEXO III - Preencher'!Y50</f>
        <v>0</v>
      </c>
      <c r="Y41" s="15">
        <f>'[1]TCE - ANEXO III - Preencher'!Z50</f>
        <v>0</v>
      </c>
      <c r="Z41" s="16">
        <f t="shared" si="5"/>
        <v>0</v>
      </c>
      <c r="AA41" s="17" t="str">
        <f>IF('[1]TCE - ANEXO III - Preencher'!AB50="","",'[1]TCE - ANEXO III - Preencher'!AB50)</f>
        <v/>
      </c>
      <c r="AB41" s="15">
        <f t="shared" si="0"/>
        <v>0</v>
      </c>
    </row>
    <row r="42" spans="1:28" x14ac:dyDescent="0.25">
      <c r="A42" s="8" t="str">
        <f>IFERROR(VLOOKUP(B42,'[1]DADOS (OCULTAR)'!$Q$3:$S$136,3,0),"")</f>
        <v/>
      </c>
      <c r="B42" s="9">
        <f>'[1]TCE - ANEXO III - Preencher'!C51</f>
        <v>0</v>
      </c>
      <c r="C42" s="10"/>
      <c r="D42" s="11">
        <f>'[1]TCE - ANEXO III - Preencher'!E51</f>
        <v>0</v>
      </c>
      <c r="E42" s="9">
        <f>IF('[1]TCE - ANEXO III - Preencher'!F51="4 - Assistência Odontológica","2 - Outros Profissionais da Saúde",'[1]TCE - ANEXO III - Preencher'!F51)</f>
        <v>0</v>
      </c>
      <c r="F42" s="12">
        <f>'[1]TCE - ANEXO III - Preencher'!G51</f>
        <v>0</v>
      </c>
      <c r="G42" s="13" t="str">
        <f>IF('[1]TCE - ANEXO III - Preencher'!H51="","",'[1]TCE - ANEXO III - Preencher'!H51)</f>
        <v/>
      </c>
      <c r="H42" s="14">
        <f>'[1]TCE - ANEXO III - Preencher'!I51</f>
        <v>0</v>
      </c>
      <c r="I42" s="14">
        <f>'[1]TCE - ANEXO III - Preencher'!J51</f>
        <v>0</v>
      </c>
      <c r="J42" s="14">
        <f>'[1]TCE - ANEXO III - Preencher'!K51</f>
        <v>0</v>
      </c>
      <c r="K42" s="15">
        <f>'[1]TCE - ANEXO III - Preencher'!L51</f>
        <v>0</v>
      </c>
      <c r="L42" s="15">
        <f>'[1]TCE - ANEXO III - Preencher'!M51</f>
        <v>0</v>
      </c>
      <c r="M42" s="15">
        <f t="shared" si="1"/>
        <v>0</v>
      </c>
      <c r="N42" s="15">
        <f>'[1]TCE - ANEXO III - Preencher'!O51</f>
        <v>0</v>
      </c>
      <c r="O42" s="15">
        <f>'[1]TCE - ANEXO III - Preencher'!P51</f>
        <v>0</v>
      </c>
      <c r="P42" s="16">
        <f t="shared" si="2"/>
        <v>0</v>
      </c>
      <c r="Q42" s="15">
        <f>'[1]TCE - ANEXO III - Preencher'!R51</f>
        <v>0</v>
      </c>
      <c r="R42" s="15">
        <f>'[1]TCE - ANEXO III - Preencher'!S51</f>
        <v>0</v>
      </c>
      <c r="S42" s="16">
        <f t="shared" si="3"/>
        <v>0</v>
      </c>
      <c r="T42" s="15">
        <f>'[1]TCE - ANEXO III - Preencher'!U51</f>
        <v>0</v>
      </c>
      <c r="U42" s="15">
        <f>'[1]TCE - ANEXO III - Preencher'!V51</f>
        <v>0</v>
      </c>
      <c r="V42" s="16">
        <f t="shared" si="4"/>
        <v>0</v>
      </c>
      <c r="W42" s="17" t="str">
        <f>IF('[1]TCE - ANEXO III - Preencher'!X51="","",'[1]TCE - ANEXO III - Preencher'!X51)</f>
        <v/>
      </c>
      <c r="X42" s="15">
        <f>'[1]TCE - ANEXO III - Preencher'!Y51</f>
        <v>0</v>
      </c>
      <c r="Y42" s="15">
        <f>'[1]TCE - ANEXO III - Preencher'!Z51</f>
        <v>0</v>
      </c>
      <c r="Z42" s="16">
        <f t="shared" si="5"/>
        <v>0</v>
      </c>
      <c r="AA42" s="17" t="str">
        <f>IF('[1]TCE - ANEXO III - Preencher'!AB51="","",'[1]TCE - ANEXO III - Preencher'!AB51)</f>
        <v/>
      </c>
      <c r="AB42" s="15">
        <f t="shared" si="0"/>
        <v>0</v>
      </c>
    </row>
    <row r="43" spans="1:28" x14ac:dyDescent="0.25">
      <c r="A43" s="8" t="str">
        <f>IFERROR(VLOOKUP(B43,'[1]DADOS (OCULTAR)'!$Q$3:$S$136,3,0),"")</f>
        <v/>
      </c>
      <c r="B43" s="9">
        <f>'[1]TCE - ANEXO III - Preencher'!C52</f>
        <v>0</v>
      </c>
      <c r="C43" s="10"/>
      <c r="D43" s="11">
        <f>'[1]TCE - ANEXO III - Preencher'!E52</f>
        <v>0</v>
      </c>
      <c r="E43" s="9">
        <f>IF('[1]TCE - ANEXO III - Preencher'!F52="4 - Assistência Odontológica","2 - Outros Profissionais da Saúde",'[1]TCE - ANEXO III - Preencher'!F52)</f>
        <v>0</v>
      </c>
      <c r="F43" s="12">
        <f>'[1]TCE - ANEXO III - Preencher'!G52</f>
        <v>0</v>
      </c>
      <c r="G43" s="13" t="str">
        <f>IF('[1]TCE - ANEXO III - Preencher'!H52="","",'[1]TCE - ANEXO III - Preencher'!H52)</f>
        <v/>
      </c>
      <c r="H43" s="14">
        <f>'[1]TCE - ANEXO III - Preencher'!I52</f>
        <v>0</v>
      </c>
      <c r="I43" s="14">
        <f>'[1]TCE - ANEXO III - Preencher'!J52</f>
        <v>0</v>
      </c>
      <c r="J43" s="14">
        <f>'[1]TCE - ANEXO III - Preencher'!K52</f>
        <v>0</v>
      </c>
      <c r="K43" s="15">
        <f>'[1]TCE - ANEXO III - Preencher'!L52</f>
        <v>0</v>
      </c>
      <c r="L43" s="15">
        <f>'[1]TCE - ANEXO III - Preencher'!M52</f>
        <v>0</v>
      </c>
      <c r="M43" s="15">
        <f t="shared" si="1"/>
        <v>0</v>
      </c>
      <c r="N43" s="15">
        <f>'[1]TCE - ANEXO III - Preencher'!O52</f>
        <v>0</v>
      </c>
      <c r="O43" s="15">
        <f>'[1]TCE - ANEXO III - Preencher'!P52</f>
        <v>0</v>
      </c>
      <c r="P43" s="16">
        <f t="shared" si="2"/>
        <v>0</v>
      </c>
      <c r="Q43" s="15">
        <f>'[1]TCE - ANEXO III - Preencher'!R52</f>
        <v>0</v>
      </c>
      <c r="R43" s="15">
        <f>'[1]TCE - ANEXO III - Preencher'!S52</f>
        <v>0</v>
      </c>
      <c r="S43" s="16">
        <f t="shared" si="3"/>
        <v>0</v>
      </c>
      <c r="T43" s="15">
        <f>'[1]TCE - ANEXO III - Preencher'!U52</f>
        <v>0</v>
      </c>
      <c r="U43" s="15">
        <f>'[1]TCE - ANEXO III - Preencher'!V52</f>
        <v>0</v>
      </c>
      <c r="V43" s="16">
        <f t="shared" si="4"/>
        <v>0</v>
      </c>
      <c r="W43" s="17" t="str">
        <f>IF('[1]TCE - ANEXO III - Preencher'!X52="","",'[1]TCE - ANEXO III - Preencher'!X52)</f>
        <v/>
      </c>
      <c r="X43" s="15">
        <f>'[1]TCE - ANEXO III - Preencher'!Y52</f>
        <v>0</v>
      </c>
      <c r="Y43" s="15">
        <f>'[1]TCE - ANEXO III - Preencher'!Z52</f>
        <v>0</v>
      </c>
      <c r="Z43" s="16">
        <f t="shared" si="5"/>
        <v>0</v>
      </c>
      <c r="AA43" s="17" t="str">
        <f>IF('[1]TCE - ANEXO III - Preencher'!AB52="","",'[1]TCE - ANEXO III - Preencher'!AB52)</f>
        <v/>
      </c>
      <c r="AB43" s="15">
        <f t="shared" si="0"/>
        <v>0</v>
      </c>
    </row>
    <row r="44" spans="1:28" x14ac:dyDescent="0.25">
      <c r="A44" s="8" t="str">
        <f>IFERROR(VLOOKUP(B44,'[1]DADOS (OCULTAR)'!$Q$3:$S$136,3,0),"")</f>
        <v/>
      </c>
      <c r="B44" s="9">
        <f>'[1]TCE - ANEXO III - Preencher'!C53</f>
        <v>0</v>
      </c>
      <c r="C44" s="10"/>
      <c r="D44" s="11">
        <f>'[1]TCE - ANEXO III - Preencher'!E53</f>
        <v>0</v>
      </c>
      <c r="E44" s="9">
        <f>IF('[1]TCE - ANEXO III - Preencher'!F53="4 - Assistência Odontológica","2 - Outros Profissionais da Saúde",'[1]TCE - ANEXO III - Preencher'!F53)</f>
        <v>0</v>
      </c>
      <c r="F44" s="12">
        <f>'[1]TCE - ANEXO III - Preencher'!G53</f>
        <v>0</v>
      </c>
      <c r="G44" s="13" t="str">
        <f>IF('[1]TCE - ANEXO III - Preencher'!H53="","",'[1]TCE - ANEXO III - Preencher'!H53)</f>
        <v/>
      </c>
      <c r="H44" s="14">
        <f>'[1]TCE - ANEXO III - Preencher'!I53</f>
        <v>0</v>
      </c>
      <c r="I44" s="14">
        <f>'[1]TCE - ANEXO III - Preencher'!J53</f>
        <v>0</v>
      </c>
      <c r="J44" s="14">
        <f>'[1]TCE - ANEXO III - Preencher'!K53</f>
        <v>0</v>
      </c>
      <c r="K44" s="15">
        <f>'[1]TCE - ANEXO III - Preencher'!L53</f>
        <v>0</v>
      </c>
      <c r="L44" s="15">
        <f>'[1]TCE - ANEXO III - Preencher'!M53</f>
        <v>0</v>
      </c>
      <c r="M44" s="15">
        <f t="shared" si="1"/>
        <v>0</v>
      </c>
      <c r="N44" s="15">
        <f>'[1]TCE - ANEXO III - Preencher'!O53</f>
        <v>0</v>
      </c>
      <c r="O44" s="15">
        <f>'[1]TCE - ANEXO III - Preencher'!P53</f>
        <v>0</v>
      </c>
      <c r="P44" s="16">
        <f t="shared" si="2"/>
        <v>0</v>
      </c>
      <c r="Q44" s="15">
        <f>'[1]TCE - ANEXO III - Preencher'!R53</f>
        <v>0</v>
      </c>
      <c r="R44" s="15">
        <f>'[1]TCE - ANEXO III - Preencher'!S53</f>
        <v>0</v>
      </c>
      <c r="S44" s="16">
        <f t="shared" si="3"/>
        <v>0</v>
      </c>
      <c r="T44" s="15">
        <f>'[1]TCE - ANEXO III - Preencher'!U53</f>
        <v>0</v>
      </c>
      <c r="U44" s="15">
        <f>'[1]TCE - ANEXO III - Preencher'!V53</f>
        <v>0</v>
      </c>
      <c r="V44" s="16">
        <f t="shared" si="4"/>
        <v>0</v>
      </c>
      <c r="W44" s="17" t="str">
        <f>IF('[1]TCE - ANEXO III - Preencher'!X53="","",'[1]TCE - ANEXO III - Preencher'!X53)</f>
        <v/>
      </c>
      <c r="X44" s="15">
        <f>'[1]TCE - ANEXO III - Preencher'!Y53</f>
        <v>0</v>
      </c>
      <c r="Y44" s="15">
        <f>'[1]TCE - ANEXO III - Preencher'!Z53</f>
        <v>0</v>
      </c>
      <c r="Z44" s="16">
        <f t="shared" si="5"/>
        <v>0</v>
      </c>
      <c r="AA44" s="17" t="str">
        <f>IF('[1]TCE - ANEXO III - Preencher'!AB53="","",'[1]TCE - ANEXO III - Preencher'!AB53)</f>
        <v/>
      </c>
      <c r="AB44" s="15">
        <f t="shared" si="0"/>
        <v>0</v>
      </c>
    </row>
    <row r="45" spans="1:28" x14ac:dyDescent="0.25">
      <c r="A45" s="8" t="str">
        <f>IFERROR(VLOOKUP(B45,'[1]DADOS (OCULTAR)'!$Q$3:$S$136,3,0),"")</f>
        <v/>
      </c>
      <c r="B45" s="9">
        <f>'[1]TCE - ANEXO III - Preencher'!C54</f>
        <v>0</v>
      </c>
      <c r="C45" s="10"/>
      <c r="D45" s="11">
        <f>'[1]TCE - ANEXO III - Preencher'!E54</f>
        <v>0</v>
      </c>
      <c r="E45" s="9">
        <f>IF('[1]TCE - ANEXO III - Preencher'!F54="4 - Assistência Odontológica","2 - Outros Profissionais da Saúde",'[1]TCE - ANEXO III - Preencher'!F54)</f>
        <v>0</v>
      </c>
      <c r="F45" s="12">
        <f>'[1]TCE - ANEXO III - Preencher'!G54</f>
        <v>0</v>
      </c>
      <c r="G45" s="13" t="str">
        <f>IF('[1]TCE - ANEXO III - Preencher'!H54="","",'[1]TCE - ANEXO III - Preencher'!H54)</f>
        <v/>
      </c>
      <c r="H45" s="14">
        <f>'[1]TCE - ANEXO III - Preencher'!I54</f>
        <v>0</v>
      </c>
      <c r="I45" s="14">
        <f>'[1]TCE - ANEXO III - Preencher'!J54</f>
        <v>0</v>
      </c>
      <c r="J45" s="14">
        <f>'[1]TCE - ANEXO III - Preencher'!K54</f>
        <v>0</v>
      </c>
      <c r="K45" s="15">
        <f>'[1]TCE - ANEXO III - Preencher'!L54</f>
        <v>0</v>
      </c>
      <c r="L45" s="15">
        <f>'[1]TCE - ANEXO III - Preencher'!M54</f>
        <v>0</v>
      </c>
      <c r="M45" s="15">
        <f t="shared" si="1"/>
        <v>0</v>
      </c>
      <c r="N45" s="15">
        <f>'[1]TCE - ANEXO III - Preencher'!O54</f>
        <v>0</v>
      </c>
      <c r="O45" s="15">
        <f>'[1]TCE - ANEXO III - Preencher'!P54</f>
        <v>0</v>
      </c>
      <c r="P45" s="16">
        <f t="shared" si="2"/>
        <v>0</v>
      </c>
      <c r="Q45" s="15">
        <f>'[1]TCE - ANEXO III - Preencher'!R54</f>
        <v>0</v>
      </c>
      <c r="R45" s="15">
        <f>'[1]TCE - ANEXO III - Preencher'!S54</f>
        <v>0</v>
      </c>
      <c r="S45" s="16">
        <f t="shared" si="3"/>
        <v>0</v>
      </c>
      <c r="T45" s="15">
        <f>'[1]TCE - ANEXO III - Preencher'!U54</f>
        <v>0</v>
      </c>
      <c r="U45" s="15">
        <f>'[1]TCE - ANEXO III - Preencher'!V54</f>
        <v>0</v>
      </c>
      <c r="V45" s="16">
        <f t="shared" si="4"/>
        <v>0</v>
      </c>
      <c r="W45" s="17" t="str">
        <f>IF('[1]TCE - ANEXO III - Preencher'!X54="","",'[1]TCE - ANEXO III - Preencher'!X54)</f>
        <v/>
      </c>
      <c r="X45" s="15">
        <f>'[1]TCE - ANEXO III - Preencher'!Y54</f>
        <v>0</v>
      </c>
      <c r="Y45" s="15">
        <f>'[1]TCE - ANEXO III - Preencher'!Z54</f>
        <v>0</v>
      </c>
      <c r="Z45" s="16">
        <f t="shared" si="5"/>
        <v>0</v>
      </c>
      <c r="AA45" s="17" t="str">
        <f>IF('[1]TCE - ANEXO III - Preencher'!AB54="","",'[1]TCE - ANEXO III - Preencher'!AB54)</f>
        <v/>
      </c>
      <c r="AB45" s="15">
        <f t="shared" si="0"/>
        <v>0</v>
      </c>
    </row>
    <row r="46" spans="1:28" x14ac:dyDescent="0.25">
      <c r="A46" s="8" t="str">
        <f>IFERROR(VLOOKUP(B46,'[1]DADOS (OCULTAR)'!$Q$3:$S$136,3,0),"")</f>
        <v/>
      </c>
      <c r="B46" s="9">
        <f>'[1]TCE - ANEXO III - Preencher'!C55</f>
        <v>0</v>
      </c>
      <c r="C46" s="10"/>
      <c r="D46" s="11">
        <f>'[1]TCE - ANEXO III - Preencher'!E55</f>
        <v>0</v>
      </c>
      <c r="E46" s="9">
        <f>IF('[1]TCE - ANEXO III - Preencher'!F55="4 - Assistência Odontológica","2 - Outros Profissionais da Saúde",'[1]TCE - ANEXO III - Preencher'!F55)</f>
        <v>0</v>
      </c>
      <c r="F46" s="12">
        <f>'[1]TCE - ANEXO III - Preencher'!G55</f>
        <v>0</v>
      </c>
      <c r="G46" s="13" t="str">
        <f>IF('[1]TCE - ANEXO III - Preencher'!H55="","",'[1]TCE - ANEXO III - Preencher'!H55)</f>
        <v/>
      </c>
      <c r="H46" s="14">
        <f>'[1]TCE - ANEXO III - Preencher'!I55</f>
        <v>0</v>
      </c>
      <c r="I46" s="14">
        <f>'[1]TCE - ANEXO III - Preencher'!J55</f>
        <v>0</v>
      </c>
      <c r="J46" s="14">
        <f>'[1]TCE - ANEXO III - Preencher'!K55</f>
        <v>0</v>
      </c>
      <c r="K46" s="15">
        <f>'[1]TCE - ANEXO III - Preencher'!L55</f>
        <v>0</v>
      </c>
      <c r="L46" s="15">
        <f>'[1]TCE - ANEXO III - Preencher'!M55</f>
        <v>0</v>
      </c>
      <c r="M46" s="15">
        <f t="shared" si="1"/>
        <v>0</v>
      </c>
      <c r="N46" s="15">
        <f>'[1]TCE - ANEXO III - Preencher'!O55</f>
        <v>0</v>
      </c>
      <c r="O46" s="15">
        <f>'[1]TCE - ANEXO III - Preencher'!P55</f>
        <v>0</v>
      </c>
      <c r="P46" s="16">
        <f t="shared" si="2"/>
        <v>0</v>
      </c>
      <c r="Q46" s="15">
        <f>'[1]TCE - ANEXO III - Preencher'!R55</f>
        <v>0</v>
      </c>
      <c r="R46" s="15">
        <f>'[1]TCE - ANEXO III - Preencher'!S55</f>
        <v>0</v>
      </c>
      <c r="S46" s="16">
        <f t="shared" si="3"/>
        <v>0</v>
      </c>
      <c r="T46" s="15">
        <f>'[1]TCE - ANEXO III - Preencher'!U55</f>
        <v>0</v>
      </c>
      <c r="U46" s="15">
        <f>'[1]TCE - ANEXO III - Preencher'!V55</f>
        <v>0</v>
      </c>
      <c r="V46" s="16">
        <f t="shared" si="4"/>
        <v>0</v>
      </c>
      <c r="W46" s="17" t="str">
        <f>IF('[1]TCE - ANEXO III - Preencher'!X55="","",'[1]TCE - ANEXO III - Preencher'!X55)</f>
        <v/>
      </c>
      <c r="X46" s="15">
        <f>'[1]TCE - ANEXO III - Preencher'!Y55</f>
        <v>0</v>
      </c>
      <c r="Y46" s="15">
        <f>'[1]TCE - ANEXO III - Preencher'!Z55</f>
        <v>0</v>
      </c>
      <c r="Z46" s="16">
        <f t="shared" si="5"/>
        <v>0</v>
      </c>
      <c r="AA46" s="17" t="str">
        <f>IF('[1]TCE - ANEXO III - Preencher'!AB55="","",'[1]TCE - ANEXO III - Preencher'!AB55)</f>
        <v/>
      </c>
      <c r="AB46" s="15">
        <f t="shared" si="0"/>
        <v>0</v>
      </c>
    </row>
    <row r="47" spans="1:28" x14ac:dyDescent="0.25">
      <c r="A47" s="8" t="str">
        <f>IFERROR(VLOOKUP(B47,'[1]DADOS (OCULTAR)'!$Q$3:$S$136,3,0),"")</f>
        <v/>
      </c>
      <c r="B47" s="9">
        <f>'[1]TCE - ANEXO III - Preencher'!C56</f>
        <v>0</v>
      </c>
      <c r="C47" s="10"/>
      <c r="D47" s="11">
        <f>'[1]TCE - ANEXO III - Preencher'!E56</f>
        <v>0</v>
      </c>
      <c r="E47" s="9">
        <f>IF('[1]TCE - ANEXO III - Preencher'!F56="4 - Assistência Odontológica","2 - Outros Profissionais da Saúde",'[1]TCE - ANEXO III - Preencher'!F56)</f>
        <v>0</v>
      </c>
      <c r="F47" s="12">
        <f>'[1]TCE - ANEXO III - Preencher'!G56</f>
        <v>0</v>
      </c>
      <c r="G47" s="13" t="str">
        <f>IF('[1]TCE - ANEXO III - Preencher'!H56="","",'[1]TCE - ANEXO III - Preencher'!H56)</f>
        <v/>
      </c>
      <c r="H47" s="14">
        <f>'[1]TCE - ANEXO III - Preencher'!I56</f>
        <v>0</v>
      </c>
      <c r="I47" s="14">
        <f>'[1]TCE - ANEXO III - Preencher'!J56</f>
        <v>0</v>
      </c>
      <c r="J47" s="14">
        <f>'[1]TCE - ANEXO III - Preencher'!K56</f>
        <v>0</v>
      </c>
      <c r="K47" s="15">
        <f>'[1]TCE - ANEXO III - Preencher'!L56</f>
        <v>0</v>
      </c>
      <c r="L47" s="15">
        <f>'[1]TCE - ANEXO III - Preencher'!M56</f>
        <v>0</v>
      </c>
      <c r="M47" s="15">
        <f t="shared" si="1"/>
        <v>0</v>
      </c>
      <c r="N47" s="15">
        <f>'[1]TCE - ANEXO III - Preencher'!O56</f>
        <v>0</v>
      </c>
      <c r="O47" s="15">
        <f>'[1]TCE - ANEXO III - Preencher'!P56</f>
        <v>0</v>
      </c>
      <c r="P47" s="16">
        <f t="shared" si="2"/>
        <v>0</v>
      </c>
      <c r="Q47" s="15">
        <f>'[1]TCE - ANEXO III - Preencher'!R56</f>
        <v>0</v>
      </c>
      <c r="R47" s="15">
        <f>'[1]TCE - ANEXO III - Preencher'!S56</f>
        <v>0</v>
      </c>
      <c r="S47" s="16">
        <f t="shared" si="3"/>
        <v>0</v>
      </c>
      <c r="T47" s="15">
        <f>'[1]TCE - ANEXO III - Preencher'!U56</f>
        <v>0</v>
      </c>
      <c r="U47" s="15">
        <f>'[1]TCE - ANEXO III - Preencher'!V56</f>
        <v>0</v>
      </c>
      <c r="V47" s="16">
        <f t="shared" si="4"/>
        <v>0</v>
      </c>
      <c r="W47" s="17" t="str">
        <f>IF('[1]TCE - ANEXO III - Preencher'!X56="","",'[1]TCE - ANEXO III - Preencher'!X56)</f>
        <v/>
      </c>
      <c r="X47" s="15">
        <f>'[1]TCE - ANEXO III - Preencher'!Y56</f>
        <v>0</v>
      </c>
      <c r="Y47" s="15">
        <f>'[1]TCE - ANEXO III - Preencher'!Z56</f>
        <v>0</v>
      </c>
      <c r="Z47" s="16">
        <f t="shared" si="5"/>
        <v>0</v>
      </c>
      <c r="AA47" s="17" t="str">
        <f>IF('[1]TCE - ANEXO III - Preencher'!AB56="","",'[1]TCE - ANEXO III - Preencher'!AB56)</f>
        <v/>
      </c>
      <c r="AB47" s="15">
        <f t="shared" si="0"/>
        <v>0</v>
      </c>
    </row>
    <row r="48" spans="1:28" x14ac:dyDescent="0.25">
      <c r="A48" s="8" t="str">
        <f>IFERROR(VLOOKUP(B48,'[1]DADOS (OCULTAR)'!$Q$3:$S$136,3,0),"")</f>
        <v/>
      </c>
      <c r="B48" s="9">
        <f>'[1]TCE - ANEXO III - Preencher'!C57</f>
        <v>0</v>
      </c>
      <c r="C48" s="10"/>
      <c r="D48" s="11">
        <f>'[1]TCE - ANEXO III - Preencher'!E57</f>
        <v>0</v>
      </c>
      <c r="E48" s="9">
        <f>IF('[1]TCE - ANEXO III - Preencher'!F57="4 - Assistência Odontológica","2 - Outros Profissionais da Saúde",'[1]TCE - ANEXO III - Preencher'!F57)</f>
        <v>0</v>
      </c>
      <c r="F48" s="12">
        <f>'[1]TCE - ANEXO III - Preencher'!G57</f>
        <v>0</v>
      </c>
      <c r="G48" s="13" t="str">
        <f>IF('[1]TCE - ANEXO III - Preencher'!H57="","",'[1]TCE - ANEXO III - Preencher'!H57)</f>
        <v/>
      </c>
      <c r="H48" s="14">
        <f>'[1]TCE - ANEXO III - Preencher'!I57</f>
        <v>0</v>
      </c>
      <c r="I48" s="14">
        <f>'[1]TCE - ANEXO III - Preencher'!J57</f>
        <v>0</v>
      </c>
      <c r="J48" s="14">
        <f>'[1]TCE - ANEXO III - Preencher'!K57</f>
        <v>0</v>
      </c>
      <c r="K48" s="15">
        <f>'[1]TCE - ANEXO III - Preencher'!L57</f>
        <v>0</v>
      </c>
      <c r="L48" s="15">
        <f>'[1]TCE - ANEXO III - Preencher'!M57</f>
        <v>0</v>
      </c>
      <c r="M48" s="15">
        <f t="shared" si="1"/>
        <v>0</v>
      </c>
      <c r="N48" s="15">
        <f>'[1]TCE - ANEXO III - Preencher'!O57</f>
        <v>0</v>
      </c>
      <c r="O48" s="15">
        <f>'[1]TCE - ANEXO III - Preencher'!P57</f>
        <v>0</v>
      </c>
      <c r="P48" s="16">
        <f t="shared" si="2"/>
        <v>0</v>
      </c>
      <c r="Q48" s="15">
        <f>'[1]TCE - ANEXO III - Preencher'!R57</f>
        <v>0</v>
      </c>
      <c r="R48" s="15">
        <f>'[1]TCE - ANEXO III - Preencher'!S57</f>
        <v>0</v>
      </c>
      <c r="S48" s="16">
        <f t="shared" si="3"/>
        <v>0</v>
      </c>
      <c r="T48" s="15">
        <f>'[1]TCE - ANEXO III - Preencher'!U57</f>
        <v>0</v>
      </c>
      <c r="U48" s="15">
        <f>'[1]TCE - ANEXO III - Preencher'!V57</f>
        <v>0</v>
      </c>
      <c r="V48" s="16">
        <f t="shared" si="4"/>
        <v>0</v>
      </c>
      <c r="W48" s="17" t="str">
        <f>IF('[1]TCE - ANEXO III - Preencher'!X57="","",'[1]TCE - ANEXO III - Preencher'!X57)</f>
        <v/>
      </c>
      <c r="X48" s="15">
        <f>'[1]TCE - ANEXO III - Preencher'!Y57</f>
        <v>0</v>
      </c>
      <c r="Y48" s="15">
        <f>'[1]TCE - ANEXO III - Preencher'!Z57</f>
        <v>0</v>
      </c>
      <c r="Z48" s="16">
        <f t="shared" si="5"/>
        <v>0</v>
      </c>
      <c r="AA48" s="17" t="str">
        <f>IF('[1]TCE - ANEXO III - Preencher'!AB57="","",'[1]TCE - ANEXO III - Preencher'!AB57)</f>
        <v/>
      </c>
      <c r="AB48" s="15">
        <f t="shared" si="0"/>
        <v>0</v>
      </c>
    </row>
    <row r="49" spans="1:28" x14ac:dyDescent="0.25">
      <c r="A49" s="8" t="str">
        <f>IFERROR(VLOOKUP(B49,'[1]DADOS (OCULTAR)'!$Q$3:$S$136,3,0),"")</f>
        <v/>
      </c>
      <c r="B49" s="9">
        <f>'[1]TCE - ANEXO III - Preencher'!C58</f>
        <v>0</v>
      </c>
      <c r="C49" s="10"/>
      <c r="D49" s="11">
        <f>'[1]TCE - ANEXO III - Preencher'!E58</f>
        <v>0</v>
      </c>
      <c r="E49" s="9">
        <f>IF('[1]TCE - ANEXO III - Preencher'!F58="4 - Assistência Odontológica","2 - Outros Profissionais da Saúde",'[1]TCE - ANEXO III - Preencher'!F58)</f>
        <v>0</v>
      </c>
      <c r="F49" s="12">
        <f>'[1]TCE - ANEXO III - Preencher'!G58</f>
        <v>0</v>
      </c>
      <c r="G49" s="13" t="str">
        <f>IF('[1]TCE - ANEXO III - Preencher'!H58="","",'[1]TCE - ANEXO III - Preencher'!H58)</f>
        <v/>
      </c>
      <c r="H49" s="14">
        <f>'[1]TCE - ANEXO III - Preencher'!I58</f>
        <v>0</v>
      </c>
      <c r="I49" s="14">
        <f>'[1]TCE - ANEXO III - Preencher'!J58</f>
        <v>0</v>
      </c>
      <c r="J49" s="14">
        <f>'[1]TCE - ANEXO III - Preencher'!K58</f>
        <v>0</v>
      </c>
      <c r="K49" s="15">
        <f>'[1]TCE - ANEXO III - Preencher'!L58</f>
        <v>0</v>
      </c>
      <c r="L49" s="15">
        <f>'[1]TCE - ANEXO III - Preencher'!M58</f>
        <v>0</v>
      </c>
      <c r="M49" s="15">
        <f t="shared" si="1"/>
        <v>0</v>
      </c>
      <c r="N49" s="15">
        <f>'[1]TCE - ANEXO III - Preencher'!O58</f>
        <v>0</v>
      </c>
      <c r="O49" s="15">
        <f>'[1]TCE - ANEXO III - Preencher'!P58</f>
        <v>0</v>
      </c>
      <c r="P49" s="16">
        <f t="shared" si="2"/>
        <v>0</v>
      </c>
      <c r="Q49" s="15">
        <f>'[1]TCE - ANEXO III - Preencher'!R58</f>
        <v>0</v>
      </c>
      <c r="R49" s="15">
        <f>'[1]TCE - ANEXO III - Preencher'!S58</f>
        <v>0</v>
      </c>
      <c r="S49" s="16">
        <f t="shared" si="3"/>
        <v>0</v>
      </c>
      <c r="T49" s="15">
        <f>'[1]TCE - ANEXO III - Preencher'!U58</f>
        <v>0</v>
      </c>
      <c r="U49" s="15">
        <f>'[1]TCE - ANEXO III - Preencher'!V58</f>
        <v>0</v>
      </c>
      <c r="V49" s="16">
        <f t="shared" si="4"/>
        <v>0</v>
      </c>
      <c r="W49" s="17" t="str">
        <f>IF('[1]TCE - ANEXO III - Preencher'!X58="","",'[1]TCE - ANEXO III - Preencher'!X58)</f>
        <v/>
      </c>
      <c r="X49" s="15">
        <f>'[1]TCE - ANEXO III - Preencher'!Y58</f>
        <v>0</v>
      </c>
      <c r="Y49" s="15">
        <f>'[1]TCE - ANEXO III - Preencher'!Z58</f>
        <v>0</v>
      </c>
      <c r="Z49" s="16">
        <f t="shared" si="5"/>
        <v>0</v>
      </c>
      <c r="AA49" s="17" t="str">
        <f>IF('[1]TCE - ANEXO III - Preencher'!AB58="","",'[1]TCE - ANEXO III - Preencher'!AB58)</f>
        <v/>
      </c>
      <c r="AB49" s="15">
        <f t="shared" si="0"/>
        <v>0</v>
      </c>
    </row>
    <row r="50" spans="1:28" x14ac:dyDescent="0.25">
      <c r="A50" s="8" t="str">
        <f>IFERROR(VLOOKUP(B50,'[1]DADOS (OCULTAR)'!$Q$3:$S$136,3,0),"")</f>
        <v/>
      </c>
      <c r="B50" s="9">
        <f>'[1]TCE - ANEXO III - Preencher'!C59</f>
        <v>0</v>
      </c>
      <c r="C50" s="10"/>
      <c r="D50" s="11">
        <f>'[1]TCE - ANEXO III - Preencher'!E59</f>
        <v>0</v>
      </c>
      <c r="E50" s="9">
        <f>IF('[1]TCE - ANEXO III - Preencher'!F59="4 - Assistência Odontológica","2 - Outros Profissionais da Saúde",'[1]TCE - ANEXO III - Preencher'!F59)</f>
        <v>0</v>
      </c>
      <c r="F50" s="12">
        <f>'[1]TCE - ANEXO III - Preencher'!G59</f>
        <v>0</v>
      </c>
      <c r="G50" s="13" t="str">
        <f>IF('[1]TCE - ANEXO III - Preencher'!H59="","",'[1]TCE - ANEXO III - Preencher'!H59)</f>
        <v/>
      </c>
      <c r="H50" s="14">
        <f>'[1]TCE - ANEXO III - Preencher'!I59</f>
        <v>0</v>
      </c>
      <c r="I50" s="14">
        <f>'[1]TCE - ANEXO III - Preencher'!J59</f>
        <v>0</v>
      </c>
      <c r="J50" s="14">
        <f>'[1]TCE - ANEXO III - Preencher'!K59</f>
        <v>0</v>
      </c>
      <c r="K50" s="15">
        <f>'[1]TCE - ANEXO III - Preencher'!L59</f>
        <v>0</v>
      </c>
      <c r="L50" s="15">
        <f>'[1]TCE - ANEXO III - Preencher'!M59</f>
        <v>0</v>
      </c>
      <c r="M50" s="15">
        <f t="shared" si="1"/>
        <v>0</v>
      </c>
      <c r="N50" s="15">
        <f>'[1]TCE - ANEXO III - Preencher'!O59</f>
        <v>0</v>
      </c>
      <c r="O50" s="15">
        <f>'[1]TCE - ANEXO III - Preencher'!P59</f>
        <v>0</v>
      </c>
      <c r="P50" s="16">
        <f t="shared" si="2"/>
        <v>0</v>
      </c>
      <c r="Q50" s="15">
        <f>'[1]TCE - ANEXO III - Preencher'!R59</f>
        <v>0</v>
      </c>
      <c r="R50" s="15">
        <f>'[1]TCE - ANEXO III - Preencher'!S59</f>
        <v>0</v>
      </c>
      <c r="S50" s="16">
        <f t="shared" si="3"/>
        <v>0</v>
      </c>
      <c r="T50" s="15">
        <f>'[1]TCE - ANEXO III - Preencher'!U59</f>
        <v>0</v>
      </c>
      <c r="U50" s="15">
        <f>'[1]TCE - ANEXO III - Preencher'!V59</f>
        <v>0</v>
      </c>
      <c r="V50" s="16">
        <f t="shared" si="4"/>
        <v>0</v>
      </c>
      <c r="W50" s="17" t="str">
        <f>IF('[1]TCE - ANEXO III - Preencher'!X59="","",'[1]TCE - ANEXO III - Preencher'!X59)</f>
        <v/>
      </c>
      <c r="X50" s="15">
        <f>'[1]TCE - ANEXO III - Preencher'!Y59</f>
        <v>0</v>
      </c>
      <c r="Y50" s="15">
        <f>'[1]TCE - ANEXO III - Preencher'!Z59</f>
        <v>0</v>
      </c>
      <c r="Z50" s="16">
        <f t="shared" si="5"/>
        <v>0</v>
      </c>
      <c r="AA50" s="17" t="str">
        <f>IF('[1]TCE - ANEXO III - Preencher'!AB59="","",'[1]TCE - ANEXO III - Preencher'!AB59)</f>
        <v/>
      </c>
      <c r="AB50" s="15">
        <f t="shared" si="0"/>
        <v>0</v>
      </c>
    </row>
    <row r="51" spans="1:28" x14ac:dyDescent="0.25">
      <c r="A51" s="8" t="str">
        <f>IFERROR(VLOOKUP(B51,'[1]DADOS (OCULTAR)'!$Q$3:$S$136,3,0),"")</f>
        <v/>
      </c>
      <c r="B51" s="9">
        <f>'[1]TCE - ANEXO III - Preencher'!C60</f>
        <v>0</v>
      </c>
      <c r="C51" s="10"/>
      <c r="D51" s="11">
        <f>'[1]TCE - ANEXO III - Preencher'!E60</f>
        <v>0</v>
      </c>
      <c r="E51" s="9">
        <f>IF('[1]TCE - ANEXO III - Preencher'!F60="4 - Assistência Odontológica","2 - Outros Profissionais da Saúde",'[1]TCE - ANEXO III - Preencher'!F60)</f>
        <v>0</v>
      </c>
      <c r="F51" s="12">
        <f>'[1]TCE - ANEXO III - Preencher'!G60</f>
        <v>0</v>
      </c>
      <c r="G51" s="13" t="str">
        <f>IF('[1]TCE - ANEXO III - Preencher'!H60="","",'[1]TCE - ANEXO III - Preencher'!H60)</f>
        <v/>
      </c>
      <c r="H51" s="14">
        <f>'[1]TCE - ANEXO III - Preencher'!I60</f>
        <v>0</v>
      </c>
      <c r="I51" s="14">
        <f>'[1]TCE - ANEXO III - Preencher'!J60</f>
        <v>0</v>
      </c>
      <c r="J51" s="14">
        <f>'[1]TCE - ANEXO III - Preencher'!K60</f>
        <v>0</v>
      </c>
      <c r="K51" s="15">
        <f>'[1]TCE - ANEXO III - Preencher'!L60</f>
        <v>0</v>
      </c>
      <c r="L51" s="15">
        <f>'[1]TCE - ANEXO III - Preencher'!M60</f>
        <v>0</v>
      </c>
      <c r="M51" s="15">
        <f t="shared" si="1"/>
        <v>0</v>
      </c>
      <c r="N51" s="15">
        <f>'[1]TCE - ANEXO III - Preencher'!O60</f>
        <v>0</v>
      </c>
      <c r="O51" s="15">
        <f>'[1]TCE - ANEXO III - Preencher'!P60</f>
        <v>0</v>
      </c>
      <c r="P51" s="16">
        <f t="shared" si="2"/>
        <v>0</v>
      </c>
      <c r="Q51" s="15">
        <f>'[1]TCE - ANEXO III - Preencher'!R60</f>
        <v>0</v>
      </c>
      <c r="R51" s="15">
        <f>'[1]TCE - ANEXO III - Preencher'!S60</f>
        <v>0</v>
      </c>
      <c r="S51" s="16">
        <f t="shared" si="3"/>
        <v>0</v>
      </c>
      <c r="T51" s="15">
        <f>'[1]TCE - ANEXO III - Preencher'!U60</f>
        <v>0</v>
      </c>
      <c r="U51" s="15">
        <f>'[1]TCE - ANEXO III - Preencher'!V60</f>
        <v>0</v>
      </c>
      <c r="V51" s="16">
        <f t="shared" si="4"/>
        <v>0</v>
      </c>
      <c r="W51" s="17" t="str">
        <f>IF('[1]TCE - ANEXO III - Preencher'!X60="","",'[1]TCE - ANEXO III - Preencher'!X60)</f>
        <v/>
      </c>
      <c r="X51" s="15">
        <f>'[1]TCE - ANEXO III - Preencher'!Y60</f>
        <v>0</v>
      </c>
      <c r="Y51" s="15">
        <f>'[1]TCE - ANEXO III - Preencher'!Z60</f>
        <v>0</v>
      </c>
      <c r="Z51" s="16">
        <f t="shared" si="5"/>
        <v>0</v>
      </c>
      <c r="AA51" s="17" t="str">
        <f>IF('[1]TCE - ANEXO III - Preencher'!AB60="","",'[1]TCE - ANEXO III - Preencher'!AB60)</f>
        <v/>
      </c>
      <c r="AB51" s="15">
        <f t="shared" si="0"/>
        <v>0</v>
      </c>
    </row>
    <row r="52" spans="1:28" x14ac:dyDescent="0.25">
      <c r="A52" s="8" t="str">
        <f>IFERROR(VLOOKUP(B52,'[1]DADOS (OCULTAR)'!$Q$3:$S$136,3,0),"")</f>
        <v/>
      </c>
      <c r="B52" s="9">
        <f>'[1]TCE - ANEXO III - Preencher'!C61</f>
        <v>0</v>
      </c>
      <c r="C52" s="10"/>
      <c r="D52" s="11">
        <f>'[1]TCE - ANEXO III - Preencher'!E61</f>
        <v>0</v>
      </c>
      <c r="E52" s="9">
        <f>IF('[1]TCE - ANEXO III - Preencher'!F61="4 - Assistência Odontológica","2 - Outros Profissionais da Saúde",'[1]TCE - ANEXO III - Preencher'!F61)</f>
        <v>0</v>
      </c>
      <c r="F52" s="12">
        <f>'[1]TCE - ANEXO III - Preencher'!G61</f>
        <v>0</v>
      </c>
      <c r="G52" s="13" t="str">
        <f>IF('[1]TCE - ANEXO III - Preencher'!H61="","",'[1]TCE - ANEXO III - Preencher'!H61)</f>
        <v/>
      </c>
      <c r="H52" s="14">
        <f>'[1]TCE - ANEXO III - Preencher'!I61</f>
        <v>0</v>
      </c>
      <c r="I52" s="14">
        <f>'[1]TCE - ANEXO III - Preencher'!J61</f>
        <v>0</v>
      </c>
      <c r="J52" s="14">
        <f>'[1]TCE - ANEXO III - Preencher'!K61</f>
        <v>0</v>
      </c>
      <c r="K52" s="15">
        <f>'[1]TCE - ANEXO III - Preencher'!L61</f>
        <v>0</v>
      </c>
      <c r="L52" s="15">
        <f>'[1]TCE - ANEXO III - Preencher'!M61</f>
        <v>0</v>
      </c>
      <c r="M52" s="15">
        <f t="shared" si="1"/>
        <v>0</v>
      </c>
      <c r="N52" s="15">
        <f>'[1]TCE - ANEXO III - Preencher'!O61</f>
        <v>0</v>
      </c>
      <c r="O52" s="15">
        <f>'[1]TCE - ANEXO III - Preencher'!P61</f>
        <v>0</v>
      </c>
      <c r="P52" s="16">
        <f t="shared" si="2"/>
        <v>0</v>
      </c>
      <c r="Q52" s="15">
        <f>'[1]TCE - ANEXO III - Preencher'!R61</f>
        <v>0</v>
      </c>
      <c r="R52" s="15">
        <f>'[1]TCE - ANEXO III - Preencher'!S61</f>
        <v>0</v>
      </c>
      <c r="S52" s="16">
        <f t="shared" si="3"/>
        <v>0</v>
      </c>
      <c r="T52" s="15">
        <f>'[1]TCE - ANEXO III - Preencher'!U61</f>
        <v>0</v>
      </c>
      <c r="U52" s="15">
        <f>'[1]TCE - ANEXO III - Preencher'!V61</f>
        <v>0</v>
      </c>
      <c r="V52" s="16">
        <f t="shared" si="4"/>
        <v>0</v>
      </c>
      <c r="W52" s="17" t="str">
        <f>IF('[1]TCE - ANEXO III - Preencher'!X61="","",'[1]TCE - ANEXO III - Preencher'!X61)</f>
        <v/>
      </c>
      <c r="X52" s="15">
        <f>'[1]TCE - ANEXO III - Preencher'!Y61</f>
        <v>0</v>
      </c>
      <c r="Y52" s="15">
        <f>'[1]TCE - ANEXO III - Preencher'!Z61</f>
        <v>0</v>
      </c>
      <c r="Z52" s="16">
        <f t="shared" si="5"/>
        <v>0</v>
      </c>
      <c r="AA52" s="17" t="str">
        <f>IF('[1]TCE - ANEXO III - Preencher'!AB61="","",'[1]TCE - ANEXO III - Preencher'!AB61)</f>
        <v/>
      </c>
      <c r="AB52" s="15">
        <f t="shared" si="0"/>
        <v>0</v>
      </c>
    </row>
    <row r="53" spans="1:28" x14ac:dyDescent="0.25">
      <c r="A53" s="8" t="str">
        <f>IFERROR(VLOOKUP(B53,'[1]DADOS (OCULTAR)'!$Q$3:$S$136,3,0),"")</f>
        <v/>
      </c>
      <c r="B53" s="9">
        <f>'[1]TCE - ANEXO III - Preencher'!C62</f>
        <v>0</v>
      </c>
      <c r="C53" s="10"/>
      <c r="D53" s="11">
        <f>'[1]TCE - ANEXO III - Preencher'!E62</f>
        <v>0</v>
      </c>
      <c r="E53" s="9">
        <f>IF('[1]TCE - ANEXO III - Preencher'!F62="4 - Assistência Odontológica","2 - Outros Profissionais da Saúde",'[1]TCE - ANEXO III - Preencher'!F62)</f>
        <v>0</v>
      </c>
      <c r="F53" s="12">
        <f>'[1]TCE - ANEXO III - Preencher'!G62</f>
        <v>0</v>
      </c>
      <c r="G53" s="13" t="str">
        <f>IF('[1]TCE - ANEXO III - Preencher'!H62="","",'[1]TCE - ANEXO III - Preencher'!H62)</f>
        <v/>
      </c>
      <c r="H53" s="14">
        <f>'[1]TCE - ANEXO III - Preencher'!I62</f>
        <v>0</v>
      </c>
      <c r="I53" s="14">
        <f>'[1]TCE - ANEXO III - Preencher'!J62</f>
        <v>0</v>
      </c>
      <c r="J53" s="14">
        <f>'[1]TCE - ANEXO III - Preencher'!K62</f>
        <v>0</v>
      </c>
      <c r="K53" s="15">
        <f>'[1]TCE - ANEXO III - Preencher'!L62</f>
        <v>0</v>
      </c>
      <c r="L53" s="15">
        <f>'[1]TCE - ANEXO III - Preencher'!M62</f>
        <v>0</v>
      </c>
      <c r="M53" s="15">
        <f t="shared" si="1"/>
        <v>0</v>
      </c>
      <c r="N53" s="15">
        <f>'[1]TCE - ANEXO III - Preencher'!O62</f>
        <v>0</v>
      </c>
      <c r="O53" s="15">
        <f>'[1]TCE - ANEXO III - Preencher'!P62</f>
        <v>0</v>
      </c>
      <c r="P53" s="16">
        <f t="shared" si="2"/>
        <v>0</v>
      </c>
      <c r="Q53" s="15">
        <f>'[1]TCE - ANEXO III - Preencher'!R62</f>
        <v>0</v>
      </c>
      <c r="R53" s="15">
        <f>'[1]TCE - ANEXO III - Preencher'!S62</f>
        <v>0</v>
      </c>
      <c r="S53" s="16">
        <f t="shared" si="3"/>
        <v>0</v>
      </c>
      <c r="T53" s="15">
        <f>'[1]TCE - ANEXO III - Preencher'!U62</f>
        <v>0</v>
      </c>
      <c r="U53" s="15">
        <f>'[1]TCE - ANEXO III - Preencher'!V62</f>
        <v>0</v>
      </c>
      <c r="V53" s="16">
        <f t="shared" si="4"/>
        <v>0</v>
      </c>
      <c r="W53" s="17" t="str">
        <f>IF('[1]TCE - ANEXO III - Preencher'!X62="","",'[1]TCE - ANEXO III - Preencher'!X62)</f>
        <v/>
      </c>
      <c r="X53" s="15">
        <f>'[1]TCE - ANEXO III - Preencher'!Y62</f>
        <v>0</v>
      </c>
      <c r="Y53" s="15">
        <f>'[1]TCE - ANEXO III - Preencher'!Z62</f>
        <v>0</v>
      </c>
      <c r="Z53" s="16">
        <f t="shared" si="5"/>
        <v>0</v>
      </c>
      <c r="AA53" s="17" t="str">
        <f>IF('[1]TCE - ANEXO III - Preencher'!AB62="","",'[1]TCE - ANEXO III - Preencher'!AB62)</f>
        <v/>
      </c>
      <c r="AB53" s="15">
        <f t="shared" si="0"/>
        <v>0</v>
      </c>
    </row>
    <row r="54" spans="1:28" x14ac:dyDescent="0.25">
      <c r="A54" s="8" t="str">
        <f>IFERROR(VLOOKUP(B54,'[1]DADOS (OCULTAR)'!$Q$3:$S$136,3,0),"")</f>
        <v/>
      </c>
      <c r="B54" s="9">
        <f>'[1]TCE - ANEXO III - Preencher'!C63</f>
        <v>0</v>
      </c>
      <c r="C54" s="10"/>
      <c r="D54" s="11">
        <f>'[1]TCE - ANEXO III - Preencher'!E63</f>
        <v>0</v>
      </c>
      <c r="E54" s="9">
        <f>IF('[1]TCE - ANEXO III - Preencher'!F63="4 - Assistência Odontológica","2 - Outros Profissionais da Saúde",'[1]TCE - ANEXO III - Preencher'!F63)</f>
        <v>0</v>
      </c>
      <c r="F54" s="12">
        <f>'[1]TCE - ANEXO III - Preencher'!G63</f>
        <v>0</v>
      </c>
      <c r="G54" s="13" t="str">
        <f>IF('[1]TCE - ANEXO III - Preencher'!H63="","",'[1]TCE - ANEXO III - Preencher'!H63)</f>
        <v/>
      </c>
      <c r="H54" s="14">
        <f>'[1]TCE - ANEXO III - Preencher'!I63</f>
        <v>0</v>
      </c>
      <c r="I54" s="14">
        <f>'[1]TCE - ANEXO III - Preencher'!J63</f>
        <v>0</v>
      </c>
      <c r="J54" s="14">
        <f>'[1]TCE - ANEXO III - Preencher'!K63</f>
        <v>0</v>
      </c>
      <c r="K54" s="15">
        <f>'[1]TCE - ANEXO III - Preencher'!L63</f>
        <v>0</v>
      </c>
      <c r="L54" s="15">
        <f>'[1]TCE - ANEXO III - Preencher'!M63</f>
        <v>0</v>
      </c>
      <c r="M54" s="15">
        <f t="shared" si="1"/>
        <v>0</v>
      </c>
      <c r="N54" s="15">
        <f>'[1]TCE - ANEXO III - Preencher'!O63</f>
        <v>0</v>
      </c>
      <c r="O54" s="15">
        <f>'[1]TCE - ANEXO III - Preencher'!P63</f>
        <v>0</v>
      </c>
      <c r="P54" s="16">
        <f t="shared" si="2"/>
        <v>0</v>
      </c>
      <c r="Q54" s="15">
        <f>'[1]TCE - ANEXO III - Preencher'!R63</f>
        <v>0</v>
      </c>
      <c r="R54" s="15">
        <f>'[1]TCE - ANEXO III - Preencher'!S63</f>
        <v>0</v>
      </c>
      <c r="S54" s="16">
        <f t="shared" si="3"/>
        <v>0</v>
      </c>
      <c r="T54" s="15">
        <f>'[1]TCE - ANEXO III - Preencher'!U63</f>
        <v>0</v>
      </c>
      <c r="U54" s="15">
        <f>'[1]TCE - ANEXO III - Preencher'!V63</f>
        <v>0</v>
      </c>
      <c r="V54" s="16">
        <f t="shared" si="4"/>
        <v>0</v>
      </c>
      <c r="W54" s="17" t="str">
        <f>IF('[1]TCE - ANEXO III - Preencher'!X63="","",'[1]TCE - ANEXO III - Preencher'!X63)</f>
        <v/>
      </c>
      <c r="X54" s="15">
        <f>'[1]TCE - ANEXO III - Preencher'!Y63</f>
        <v>0</v>
      </c>
      <c r="Y54" s="15">
        <f>'[1]TCE - ANEXO III - Preencher'!Z63</f>
        <v>0</v>
      </c>
      <c r="Z54" s="16">
        <f t="shared" si="5"/>
        <v>0</v>
      </c>
      <c r="AA54" s="17" t="str">
        <f>IF('[1]TCE - ANEXO III - Preencher'!AB63="","",'[1]TCE - ANEXO III - Preencher'!AB63)</f>
        <v/>
      </c>
      <c r="AB54" s="15">
        <f t="shared" si="0"/>
        <v>0</v>
      </c>
    </row>
    <row r="55" spans="1:28" x14ac:dyDescent="0.25">
      <c r="A55" s="8" t="str">
        <f>IFERROR(VLOOKUP(B55,'[1]DADOS (OCULTAR)'!$Q$3:$S$136,3,0),"")</f>
        <v/>
      </c>
      <c r="B55" s="9">
        <f>'[1]TCE - ANEXO III - Preencher'!C64</f>
        <v>0</v>
      </c>
      <c r="C55" s="10"/>
      <c r="D55" s="11">
        <f>'[1]TCE - ANEXO III - Preencher'!E64</f>
        <v>0</v>
      </c>
      <c r="E55" s="9">
        <f>IF('[1]TCE - ANEXO III - Preencher'!F64="4 - Assistência Odontológica","2 - Outros Profissionais da Saúde",'[1]TCE - ANEXO III - Preencher'!F64)</f>
        <v>0</v>
      </c>
      <c r="F55" s="12">
        <f>'[1]TCE - ANEXO III - Preencher'!G64</f>
        <v>0</v>
      </c>
      <c r="G55" s="13" t="str">
        <f>IF('[1]TCE - ANEXO III - Preencher'!H64="","",'[1]TCE - ANEXO III - Preencher'!H64)</f>
        <v/>
      </c>
      <c r="H55" s="14">
        <f>'[1]TCE - ANEXO III - Preencher'!I64</f>
        <v>0</v>
      </c>
      <c r="I55" s="14">
        <f>'[1]TCE - ANEXO III - Preencher'!J64</f>
        <v>0</v>
      </c>
      <c r="J55" s="14">
        <f>'[1]TCE - ANEXO III - Preencher'!K64</f>
        <v>0</v>
      </c>
      <c r="K55" s="15">
        <f>'[1]TCE - ANEXO III - Preencher'!L64</f>
        <v>0</v>
      </c>
      <c r="L55" s="15">
        <f>'[1]TCE - ANEXO III - Preencher'!M64</f>
        <v>0</v>
      </c>
      <c r="M55" s="15">
        <f t="shared" si="1"/>
        <v>0</v>
      </c>
      <c r="N55" s="15">
        <f>'[1]TCE - ANEXO III - Preencher'!O64</f>
        <v>0</v>
      </c>
      <c r="O55" s="15">
        <f>'[1]TCE - ANEXO III - Preencher'!P64</f>
        <v>0</v>
      </c>
      <c r="P55" s="16">
        <f t="shared" si="2"/>
        <v>0</v>
      </c>
      <c r="Q55" s="15">
        <f>'[1]TCE - ANEXO III - Preencher'!R64</f>
        <v>0</v>
      </c>
      <c r="R55" s="15">
        <f>'[1]TCE - ANEXO III - Preencher'!S64</f>
        <v>0</v>
      </c>
      <c r="S55" s="16">
        <f t="shared" si="3"/>
        <v>0</v>
      </c>
      <c r="T55" s="15">
        <f>'[1]TCE - ANEXO III - Preencher'!U64</f>
        <v>0</v>
      </c>
      <c r="U55" s="15">
        <f>'[1]TCE - ANEXO III - Preencher'!V64</f>
        <v>0</v>
      </c>
      <c r="V55" s="16">
        <f t="shared" si="4"/>
        <v>0</v>
      </c>
      <c r="W55" s="17" t="str">
        <f>IF('[1]TCE - ANEXO III - Preencher'!X64="","",'[1]TCE - ANEXO III - Preencher'!X64)</f>
        <v/>
      </c>
      <c r="X55" s="15">
        <f>'[1]TCE - ANEXO III - Preencher'!Y64</f>
        <v>0</v>
      </c>
      <c r="Y55" s="15">
        <f>'[1]TCE - ANEXO III - Preencher'!Z64</f>
        <v>0</v>
      </c>
      <c r="Z55" s="16">
        <f t="shared" si="5"/>
        <v>0</v>
      </c>
      <c r="AA55" s="17" t="str">
        <f>IF('[1]TCE - ANEXO III - Preencher'!AB64="","",'[1]TCE - ANEXO III - Preencher'!AB64)</f>
        <v/>
      </c>
      <c r="AB55" s="15">
        <f t="shared" si="0"/>
        <v>0</v>
      </c>
    </row>
    <row r="56" spans="1:28" x14ac:dyDescent="0.25">
      <c r="A56" s="8" t="str">
        <f>IFERROR(VLOOKUP(B56,'[1]DADOS (OCULTAR)'!$Q$3:$S$136,3,0),"")</f>
        <v/>
      </c>
      <c r="B56" s="9">
        <f>'[1]TCE - ANEXO III - Preencher'!C65</f>
        <v>0</v>
      </c>
      <c r="C56" s="10"/>
      <c r="D56" s="11">
        <f>'[1]TCE - ANEXO III - Preencher'!E65</f>
        <v>0</v>
      </c>
      <c r="E56" s="9">
        <f>IF('[1]TCE - ANEXO III - Preencher'!F65="4 - Assistência Odontológica","2 - Outros Profissionais da Saúde",'[1]TCE - ANEXO III - Preencher'!F65)</f>
        <v>0</v>
      </c>
      <c r="F56" s="12">
        <f>'[1]TCE - ANEXO III - Preencher'!G65</f>
        <v>0</v>
      </c>
      <c r="G56" s="13" t="str">
        <f>IF('[1]TCE - ANEXO III - Preencher'!H65="","",'[1]TCE - ANEXO III - Preencher'!H65)</f>
        <v/>
      </c>
      <c r="H56" s="14">
        <f>'[1]TCE - ANEXO III - Preencher'!I65</f>
        <v>0</v>
      </c>
      <c r="I56" s="14">
        <f>'[1]TCE - ANEXO III - Preencher'!J65</f>
        <v>0</v>
      </c>
      <c r="J56" s="14">
        <f>'[1]TCE - ANEXO III - Preencher'!K65</f>
        <v>0</v>
      </c>
      <c r="K56" s="15">
        <f>'[1]TCE - ANEXO III - Preencher'!L65</f>
        <v>0</v>
      </c>
      <c r="L56" s="15">
        <f>'[1]TCE - ANEXO III - Preencher'!M65</f>
        <v>0</v>
      </c>
      <c r="M56" s="15">
        <f t="shared" si="1"/>
        <v>0</v>
      </c>
      <c r="N56" s="15">
        <f>'[1]TCE - ANEXO III - Preencher'!O65</f>
        <v>0</v>
      </c>
      <c r="O56" s="15">
        <f>'[1]TCE - ANEXO III - Preencher'!P65</f>
        <v>0</v>
      </c>
      <c r="P56" s="16">
        <f t="shared" si="2"/>
        <v>0</v>
      </c>
      <c r="Q56" s="15">
        <f>'[1]TCE - ANEXO III - Preencher'!R65</f>
        <v>0</v>
      </c>
      <c r="R56" s="15">
        <f>'[1]TCE - ANEXO III - Preencher'!S65</f>
        <v>0</v>
      </c>
      <c r="S56" s="16">
        <f t="shared" si="3"/>
        <v>0</v>
      </c>
      <c r="T56" s="15">
        <f>'[1]TCE - ANEXO III - Preencher'!U65</f>
        <v>0</v>
      </c>
      <c r="U56" s="15">
        <f>'[1]TCE - ANEXO III - Preencher'!V65</f>
        <v>0</v>
      </c>
      <c r="V56" s="16">
        <f t="shared" si="4"/>
        <v>0</v>
      </c>
      <c r="W56" s="17" t="str">
        <f>IF('[1]TCE - ANEXO III - Preencher'!X65="","",'[1]TCE - ANEXO III - Preencher'!X65)</f>
        <v/>
      </c>
      <c r="X56" s="15">
        <f>'[1]TCE - ANEXO III - Preencher'!Y65</f>
        <v>0</v>
      </c>
      <c r="Y56" s="15">
        <f>'[1]TCE - ANEXO III - Preencher'!Z65</f>
        <v>0</v>
      </c>
      <c r="Z56" s="16">
        <f t="shared" si="5"/>
        <v>0</v>
      </c>
      <c r="AA56" s="17" t="str">
        <f>IF('[1]TCE - ANEXO III - Preencher'!AB65="","",'[1]TCE - ANEXO III - Preencher'!AB65)</f>
        <v/>
      </c>
      <c r="AB56" s="15">
        <f t="shared" si="0"/>
        <v>0</v>
      </c>
    </row>
    <row r="57" spans="1:28" x14ac:dyDescent="0.25">
      <c r="A57" s="8" t="str">
        <f>IFERROR(VLOOKUP(B57,'[1]DADOS (OCULTAR)'!$Q$3:$S$136,3,0),"")</f>
        <v/>
      </c>
      <c r="B57" s="9">
        <f>'[1]TCE - ANEXO III - Preencher'!C66</f>
        <v>0</v>
      </c>
      <c r="C57" s="10"/>
      <c r="D57" s="11">
        <f>'[1]TCE - ANEXO III - Preencher'!E66</f>
        <v>0</v>
      </c>
      <c r="E57" s="9">
        <f>IF('[1]TCE - ANEXO III - Preencher'!F66="4 - Assistência Odontológica","2 - Outros Profissionais da Saúde",'[1]TCE - ANEXO III - Preencher'!F66)</f>
        <v>0</v>
      </c>
      <c r="F57" s="12">
        <f>'[1]TCE - ANEXO III - Preencher'!G66</f>
        <v>0</v>
      </c>
      <c r="G57" s="13" t="str">
        <f>IF('[1]TCE - ANEXO III - Preencher'!H66="","",'[1]TCE - ANEXO III - Preencher'!H66)</f>
        <v/>
      </c>
      <c r="H57" s="14">
        <f>'[1]TCE - ANEXO III - Preencher'!I66</f>
        <v>0</v>
      </c>
      <c r="I57" s="14">
        <f>'[1]TCE - ANEXO III - Preencher'!J66</f>
        <v>0</v>
      </c>
      <c r="J57" s="14">
        <f>'[1]TCE - ANEXO III - Preencher'!K66</f>
        <v>0</v>
      </c>
      <c r="K57" s="15">
        <f>'[1]TCE - ANEXO III - Preencher'!L66</f>
        <v>0</v>
      </c>
      <c r="L57" s="15">
        <f>'[1]TCE - ANEXO III - Preencher'!M66</f>
        <v>0</v>
      </c>
      <c r="M57" s="15">
        <f t="shared" si="1"/>
        <v>0</v>
      </c>
      <c r="N57" s="15">
        <f>'[1]TCE - ANEXO III - Preencher'!O66</f>
        <v>0</v>
      </c>
      <c r="O57" s="15">
        <f>'[1]TCE - ANEXO III - Preencher'!P66</f>
        <v>0</v>
      </c>
      <c r="P57" s="16">
        <f t="shared" si="2"/>
        <v>0</v>
      </c>
      <c r="Q57" s="15">
        <f>'[1]TCE - ANEXO III - Preencher'!R66</f>
        <v>0</v>
      </c>
      <c r="R57" s="15">
        <f>'[1]TCE - ANEXO III - Preencher'!S66</f>
        <v>0</v>
      </c>
      <c r="S57" s="16">
        <f t="shared" si="3"/>
        <v>0</v>
      </c>
      <c r="T57" s="15">
        <f>'[1]TCE - ANEXO III - Preencher'!U66</f>
        <v>0</v>
      </c>
      <c r="U57" s="15">
        <f>'[1]TCE - ANEXO III - Preencher'!V66</f>
        <v>0</v>
      </c>
      <c r="V57" s="16">
        <f t="shared" si="4"/>
        <v>0</v>
      </c>
      <c r="W57" s="17" t="str">
        <f>IF('[1]TCE - ANEXO III - Preencher'!X66="","",'[1]TCE - ANEXO III - Preencher'!X66)</f>
        <v/>
      </c>
      <c r="X57" s="15">
        <f>'[1]TCE - ANEXO III - Preencher'!Y66</f>
        <v>0</v>
      </c>
      <c r="Y57" s="15">
        <f>'[1]TCE - ANEXO III - Preencher'!Z66</f>
        <v>0</v>
      </c>
      <c r="Z57" s="16">
        <f t="shared" si="5"/>
        <v>0</v>
      </c>
      <c r="AA57" s="17" t="str">
        <f>IF('[1]TCE - ANEXO III - Preencher'!AB66="","",'[1]TCE - ANEXO III - Preencher'!AB66)</f>
        <v/>
      </c>
      <c r="AB57" s="15">
        <f t="shared" si="0"/>
        <v>0</v>
      </c>
    </row>
    <row r="58" spans="1:28" x14ac:dyDescent="0.25">
      <c r="A58" s="8" t="str">
        <f>IFERROR(VLOOKUP(B58,'[1]DADOS (OCULTAR)'!$Q$3:$S$136,3,0),"")</f>
        <v/>
      </c>
      <c r="B58" s="9">
        <f>'[1]TCE - ANEXO III - Preencher'!C67</f>
        <v>0</v>
      </c>
      <c r="C58" s="10"/>
      <c r="D58" s="11">
        <f>'[1]TCE - ANEXO III - Preencher'!E67</f>
        <v>0</v>
      </c>
      <c r="E58" s="9">
        <f>IF('[1]TCE - ANEXO III - Preencher'!F67="4 - Assistência Odontológica","2 - Outros Profissionais da Saúde",'[1]TCE - ANEXO III - Preencher'!F67)</f>
        <v>0</v>
      </c>
      <c r="F58" s="12">
        <f>'[1]TCE - ANEXO III - Preencher'!G67</f>
        <v>0</v>
      </c>
      <c r="G58" s="13" t="str">
        <f>IF('[1]TCE - ANEXO III - Preencher'!H67="","",'[1]TCE - ANEXO III - Preencher'!H67)</f>
        <v/>
      </c>
      <c r="H58" s="14">
        <f>'[1]TCE - ANEXO III - Preencher'!I67</f>
        <v>0</v>
      </c>
      <c r="I58" s="14">
        <f>'[1]TCE - ANEXO III - Preencher'!J67</f>
        <v>0</v>
      </c>
      <c r="J58" s="14">
        <f>'[1]TCE - ANEXO III - Preencher'!K67</f>
        <v>0</v>
      </c>
      <c r="K58" s="15">
        <f>'[1]TCE - ANEXO III - Preencher'!L67</f>
        <v>0</v>
      </c>
      <c r="L58" s="15">
        <f>'[1]TCE - ANEXO III - Preencher'!M67</f>
        <v>0</v>
      </c>
      <c r="M58" s="15">
        <f t="shared" si="1"/>
        <v>0</v>
      </c>
      <c r="N58" s="15">
        <f>'[1]TCE - ANEXO III - Preencher'!O67</f>
        <v>0</v>
      </c>
      <c r="O58" s="15">
        <f>'[1]TCE - ANEXO III - Preencher'!P67</f>
        <v>0</v>
      </c>
      <c r="P58" s="16">
        <f t="shared" si="2"/>
        <v>0</v>
      </c>
      <c r="Q58" s="15">
        <f>'[1]TCE - ANEXO III - Preencher'!R67</f>
        <v>0</v>
      </c>
      <c r="R58" s="15">
        <f>'[1]TCE - ANEXO III - Preencher'!S67</f>
        <v>0</v>
      </c>
      <c r="S58" s="16">
        <f t="shared" si="3"/>
        <v>0</v>
      </c>
      <c r="T58" s="15">
        <f>'[1]TCE - ANEXO III - Preencher'!U67</f>
        <v>0</v>
      </c>
      <c r="U58" s="15">
        <f>'[1]TCE - ANEXO III - Preencher'!V67</f>
        <v>0</v>
      </c>
      <c r="V58" s="16">
        <f t="shared" si="4"/>
        <v>0</v>
      </c>
      <c r="W58" s="17" t="str">
        <f>IF('[1]TCE - ANEXO III - Preencher'!X67="","",'[1]TCE - ANEXO III - Preencher'!X67)</f>
        <v/>
      </c>
      <c r="X58" s="15">
        <f>'[1]TCE - ANEXO III - Preencher'!Y67</f>
        <v>0</v>
      </c>
      <c r="Y58" s="15">
        <f>'[1]TCE - ANEXO III - Preencher'!Z67</f>
        <v>0</v>
      </c>
      <c r="Z58" s="16">
        <f t="shared" si="5"/>
        <v>0</v>
      </c>
      <c r="AA58" s="17" t="str">
        <f>IF('[1]TCE - ANEXO III - Preencher'!AB67="","",'[1]TCE - ANEXO III - Preencher'!AB67)</f>
        <v/>
      </c>
      <c r="AB58" s="15">
        <f t="shared" si="0"/>
        <v>0</v>
      </c>
    </row>
    <row r="59" spans="1:28" x14ac:dyDescent="0.25">
      <c r="A59" s="8" t="str">
        <f>IFERROR(VLOOKUP(B59,'[1]DADOS (OCULTAR)'!$Q$3:$S$136,3,0),"")</f>
        <v/>
      </c>
      <c r="B59" s="9">
        <f>'[1]TCE - ANEXO III - Preencher'!C68</f>
        <v>0</v>
      </c>
      <c r="C59" s="10"/>
      <c r="D59" s="11">
        <f>'[1]TCE - ANEXO III - Preencher'!E68</f>
        <v>0</v>
      </c>
      <c r="E59" s="9">
        <f>IF('[1]TCE - ANEXO III - Preencher'!F68="4 - Assistência Odontológica","2 - Outros Profissionais da Saúde",'[1]TCE - ANEXO III - Preencher'!F68)</f>
        <v>0</v>
      </c>
      <c r="F59" s="12">
        <f>'[1]TCE - ANEXO III - Preencher'!G68</f>
        <v>0</v>
      </c>
      <c r="G59" s="13" t="str">
        <f>IF('[1]TCE - ANEXO III - Preencher'!H68="","",'[1]TCE - ANEXO III - Preencher'!H68)</f>
        <v/>
      </c>
      <c r="H59" s="14">
        <f>'[1]TCE - ANEXO III - Preencher'!I68</f>
        <v>0</v>
      </c>
      <c r="I59" s="14">
        <f>'[1]TCE - ANEXO III - Preencher'!J68</f>
        <v>0</v>
      </c>
      <c r="J59" s="14">
        <f>'[1]TCE - ANEXO III - Preencher'!K68</f>
        <v>0</v>
      </c>
      <c r="K59" s="15">
        <f>'[1]TCE - ANEXO III - Preencher'!L68</f>
        <v>0</v>
      </c>
      <c r="L59" s="15">
        <f>'[1]TCE - ANEXO III - Preencher'!M68</f>
        <v>0</v>
      </c>
      <c r="M59" s="15">
        <f t="shared" si="1"/>
        <v>0</v>
      </c>
      <c r="N59" s="15">
        <f>'[1]TCE - ANEXO III - Preencher'!O68</f>
        <v>0</v>
      </c>
      <c r="O59" s="15">
        <f>'[1]TCE - ANEXO III - Preencher'!P68</f>
        <v>0</v>
      </c>
      <c r="P59" s="16">
        <f t="shared" si="2"/>
        <v>0</v>
      </c>
      <c r="Q59" s="15">
        <f>'[1]TCE - ANEXO III - Preencher'!R68</f>
        <v>0</v>
      </c>
      <c r="R59" s="15">
        <f>'[1]TCE - ANEXO III - Preencher'!S68</f>
        <v>0</v>
      </c>
      <c r="S59" s="16">
        <f t="shared" si="3"/>
        <v>0</v>
      </c>
      <c r="T59" s="15">
        <f>'[1]TCE - ANEXO III - Preencher'!U68</f>
        <v>0</v>
      </c>
      <c r="U59" s="15">
        <f>'[1]TCE - ANEXO III - Preencher'!V68</f>
        <v>0</v>
      </c>
      <c r="V59" s="16">
        <f t="shared" si="4"/>
        <v>0</v>
      </c>
      <c r="W59" s="17" t="str">
        <f>IF('[1]TCE - ANEXO III - Preencher'!X68="","",'[1]TCE - ANEXO III - Preencher'!X68)</f>
        <v/>
      </c>
      <c r="X59" s="15">
        <f>'[1]TCE - ANEXO III - Preencher'!Y68</f>
        <v>0</v>
      </c>
      <c r="Y59" s="15">
        <f>'[1]TCE - ANEXO III - Preencher'!Z68</f>
        <v>0</v>
      </c>
      <c r="Z59" s="16">
        <f t="shared" si="5"/>
        <v>0</v>
      </c>
      <c r="AA59" s="17" t="str">
        <f>IF('[1]TCE - ANEXO III - Preencher'!AB68="","",'[1]TCE - ANEXO III - Preencher'!AB68)</f>
        <v/>
      </c>
      <c r="AB59" s="15">
        <f t="shared" si="0"/>
        <v>0</v>
      </c>
    </row>
    <row r="60" spans="1:28" x14ac:dyDescent="0.25">
      <c r="A60" s="8" t="str">
        <f>IFERROR(VLOOKUP(B60,'[1]DADOS (OCULTAR)'!$Q$3:$S$136,3,0),"")</f>
        <v/>
      </c>
      <c r="B60" s="9">
        <f>'[1]TCE - ANEXO III - Preencher'!C69</f>
        <v>0</v>
      </c>
      <c r="C60" s="10"/>
      <c r="D60" s="11">
        <f>'[1]TCE - ANEXO III - Preencher'!E69</f>
        <v>0</v>
      </c>
      <c r="E60" s="9">
        <f>IF('[1]TCE - ANEXO III - Preencher'!F69="4 - Assistência Odontológica","2 - Outros Profissionais da Saúde",'[1]TCE - ANEXO III - Preencher'!F69)</f>
        <v>0</v>
      </c>
      <c r="F60" s="12">
        <f>'[1]TCE - ANEXO III - Preencher'!G69</f>
        <v>0</v>
      </c>
      <c r="G60" s="13" t="str">
        <f>IF('[1]TCE - ANEXO III - Preencher'!H69="","",'[1]TCE - ANEXO III - Preencher'!H69)</f>
        <v/>
      </c>
      <c r="H60" s="14">
        <f>'[1]TCE - ANEXO III - Preencher'!I69</f>
        <v>0</v>
      </c>
      <c r="I60" s="14">
        <f>'[1]TCE - ANEXO III - Preencher'!J69</f>
        <v>0</v>
      </c>
      <c r="J60" s="14">
        <f>'[1]TCE - ANEXO III - Preencher'!K69</f>
        <v>0</v>
      </c>
      <c r="K60" s="15">
        <f>'[1]TCE - ANEXO III - Preencher'!L69</f>
        <v>0</v>
      </c>
      <c r="L60" s="15">
        <f>'[1]TCE - ANEXO III - Preencher'!M69</f>
        <v>0</v>
      </c>
      <c r="M60" s="15">
        <f t="shared" si="1"/>
        <v>0</v>
      </c>
      <c r="N60" s="15">
        <f>'[1]TCE - ANEXO III - Preencher'!O69</f>
        <v>0</v>
      </c>
      <c r="O60" s="15">
        <f>'[1]TCE - ANEXO III - Preencher'!P69</f>
        <v>0</v>
      </c>
      <c r="P60" s="16">
        <f t="shared" si="2"/>
        <v>0</v>
      </c>
      <c r="Q60" s="15">
        <f>'[1]TCE - ANEXO III - Preencher'!R69</f>
        <v>0</v>
      </c>
      <c r="R60" s="15">
        <f>'[1]TCE - ANEXO III - Preencher'!S69</f>
        <v>0</v>
      </c>
      <c r="S60" s="16">
        <f t="shared" si="3"/>
        <v>0</v>
      </c>
      <c r="T60" s="15">
        <f>'[1]TCE - ANEXO III - Preencher'!U69</f>
        <v>0</v>
      </c>
      <c r="U60" s="15">
        <f>'[1]TCE - ANEXO III - Preencher'!V69</f>
        <v>0</v>
      </c>
      <c r="V60" s="16">
        <f t="shared" si="4"/>
        <v>0</v>
      </c>
      <c r="W60" s="17" t="str">
        <f>IF('[1]TCE - ANEXO III - Preencher'!X69="","",'[1]TCE - ANEXO III - Preencher'!X69)</f>
        <v/>
      </c>
      <c r="X60" s="15">
        <f>'[1]TCE - ANEXO III - Preencher'!Y69</f>
        <v>0</v>
      </c>
      <c r="Y60" s="15">
        <f>'[1]TCE - ANEXO III - Preencher'!Z69</f>
        <v>0</v>
      </c>
      <c r="Z60" s="16">
        <f t="shared" si="5"/>
        <v>0</v>
      </c>
      <c r="AA60" s="17" t="str">
        <f>IF('[1]TCE - ANEXO III - Preencher'!AB69="","",'[1]TCE - ANEXO III - Preencher'!AB69)</f>
        <v/>
      </c>
      <c r="AB60" s="15">
        <f t="shared" si="0"/>
        <v>0</v>
      </c>
    </row>
    <row r="61" spans="1:28" x14ac:dyDescent="0.25">
      <c r="A61" s="8" t="str">
        <f>IFERROR(VLOOKUP(B61,'[1]DADOS (OCULTAR)'!$Q$3:$S$136,3,0),"")</f>
        <v/>
      </c>
      <c r="B61" s="9">
        <f>'[1]TCE - ANEXO III - Preencher'!C70</f>
        <v>0</v>
      </c>
      <c r="C61" s="10"/>
      <c r="D61" s="11">
        <f>'[1]TCE - ANEXO III - Preencher'!E70</f>
        <v>0</v>
      </c>
      <c r="E61" s="9">
        <f>IF('[1]TCE - ANEXO III - Preencher'!F70="4 - Assistência Odontológica","2 - Outros Profissionais da Saúde",'[1]TCE - ANEXO III - Preencher'!F70)</f>
        <v>0</v>
      </c>
      <c r="F61" s="12">
        <f>'[1]TCE - ANEXO III - Preencher'!G70</f>
        <v>0</v>
      </c>
      <c r="G61" s="13" t="str">
        <f>IF('[1]TCE - ANEXO III - Preencher'!H70="","",'[1]TCE - ANEXO III - Preencher'!H70)</f>
        <v/>
      </c>
      <c r="H61" s="14">
        <f>'[1]TCE - ANEXO III - Preencher'!I70</f>
        <v>0</v>
      </c>
      <c r="I61" s="14">
        <f>'[1]TCE - ANEXO III - Preencher'!J70</f>
        <v>0</v>
      </c>
      <c r="J61" s="14">
        <f>'[1]TCE - ANEXO III - Preencher'!K70</f>
        <v>0</v>
      </c>
      <c r="K61" s="15">
        <f>'[1]TCE - ANEXO III - Preencher'!L70</f>
        <v>0</v>
      </c>
      <c r="L61" s="15">
        <f>'[1]TCE - ANEXO III - Preencher'!M70</f>
        <v>0</v>
      </c>
      <c r="M61" s="15">
        <f t="shared" si="1"/>
        <v>0</v>
      </c>
      <c r="N61" s="15">
        <f>'[1]TCE - ANEXO III - Preencher'!O70</f>
        <v>0</v>
      </c>
      <c r="O61" s="15">
        <f>'[1]TCE - ANEXO III - Preencher'!P70</f>
        <v>0</v>
      </c>
      <c r="P61" s="16">
        <f t="shared" si="2"/>
        <v>0</v>
      </c>
      <c r="Q61" s="15">
        <f>'[1]TCE - ANEXO III - Preencher'!R70</f>
        <v>0</v>
      </c>
      <c r="R61" s="15">
        <f>'[1]TCE - ANEXO III - Preencher'!S70</f>
        <v>0</v>
      </c>
      <c r="S61" s="16">
        <f t="shared" si="3"/>
        <v>0</v>
      </c>
      <c r="T61" s="15">
        <f>'[1]TCE - ANEXO III - Preencher'!U70</f>
        <v>0</v>
      </c>
      <c r="U61" s="15">
        <f>'[1]TCE - ANEXO III - Preencher'!V70</f>
        <v>0</v>
      </c>
      <c r="V61" s="16">
        <f t="shared" si="4"/>
        <v>0</v>
      </c>
      <c r="W61" s="17" t="str">
        <f>IF('[1]TCE - ANEXO III - Preencher'!X70="","",'[1]TCE - ANEXO III - Preencher'!X70)</f>
        <v/>
      </c>
      <c r="X61" s="15">
        <f>'[1]TCE - ANEXO III - Preencher'!Y70</f>
        <v>0</v>
      </c>
      <c r="Y61" s="15">
        <f>'[1]TCE - ANEXO III - Preencher'!Z70</f>
        <v>0</v>
      </c>
      <c r="Z61" s="16">
        <f t="shared" si="5"/>
        <v>0</v>
      </c>
      <c r="AA61" s="17" t="str">
        <f>IF('[1]TCE - ANEXO III - Preencher'!AB70="","",'[1]TCE - ANEXO III - Preencher'!AB70)</f>
        <v/>
      </c>
      <c r="AB61" s="15">
        <f t="shared" si="0"/>
        <v>0</v>
      </c>
    </row>
    <row r="62" spans="1:28" x14ac:dyDescent="0.25">
      <c r="A62" s="8" t="str">
        <f>IFERROR(VLOOKUP(B62,'[1]DADOS (OCULTAR)'!$Q$3:$S$136,3,0),"")</f>
        <v/>
      </c>
      <c r="B62" s="9">
        <f>'[1]TCE - ANEXO III - Preencher'!C71</f>
        <v>0</v>
      </c>
      <c r="C62" s="10"/>
      <c r="D62" s="11">
        <f>'[1]TCE - ANEXO III - Preencher'!E71</f>
        <v>0</v>
      </c>
      <c r="E62" s="9">
        <f>IF('[1]TCE - ANEXO III - Preencher'!F71="4 - Assistência Odontológica","2 - Outros Profissionais da Saúde",'[1]TCE - ANEXO III - Preencher'!F71)</f>
        <v>0</v>
      </c>
      <c r="F62" s="12">
        <f>'[1]TCE - ANEXO III - Preencher'!G71</f>
        <v>0</v>
      </c>
      <c r="G62" s="13" t="str">
        <f>IF('[1]TCE - ANEXO III - Preencher'!H71="","",'[1]TCE - ANEXO III - Preencher'!H71)</f>
        <v/>
      </c>
      <c r="H62" s="14">
        <f>'[1]TCE - ANEXO III - Preencher'!I71</f>
        <v>0</v>
      </c>
      <c r="I62" s="14">
        <f>'[1]TCE - ANEXO III - Preencher'!J71</f>
        <v>0</v>
      </c>
      <c r="J62" s="14">
        <f>'[1]TCE - ANEXO III - Preencher'!K71</f>
        <v>0</v>
      </c>
      <c r="K62" s="15">
        <f>'[1]TCE - ANEXO III - Preencher'!L71</f>
        <v>0</v>
      </c>
      <c r="L62" s="15">
        <f>'[1]TCE - ANEXO III - Preencher'!M71</f>
        <v>0</v>
      </c>
      <c r="M62" s="15">
        <f t="shared" si="1"/>
        <v>0</v>
      </c>
      <c r="N62" s="15">
        <f>'[1]TCE - ANEXO III - Preencher'!O71</f>
        <v>0</v>
      </c>
      <c r="O62" s="15">
        <f>'[1]TCE - ANEXO III - Preencher'!P71</f>
        <v>0</v>
      </c>
      <c r="P62" s="16">
        <f t="shared" si="2"/>
        <v>0</v>
      </c>
      <c r="Q62" s="15">
        <f>'[1]TCE - ANEXO III - Preencher'!R71</f>
        <v>0</v>
      </c>
      <c r="R62" s="15">
        <f>'[1]TCE - ANEXO III - Preencher'!S71</f>
        <v>0</v>
      </c>
      <c r="S62" s="16">
        <f t="shared" si="3"/>
        <v>0</v>
      </c>
      <c r="T62" s="15">
        <f>'[1]TCE - ANEXO III - Preencher'!U71</f>
        <v>0</v>
      </c>
      <c r="U62" s="15">
        <f>'[1]TCE - ANEXO III - Preencher'!V71</f>
        <v>0</v>
      </c>
      <c r="V62" s="16">
        <f t="shared" si="4"/>
        <v>0</v>
      </c>
      <c r="W62" s="17" t="str">
        <f>IF('[1]TCE - ANEXO III - Preencher'!X71="","",'[1]TCE - ANEXO III - Preencher'!X71)</f>
        <v/>
      </c>
      <c r="X62" s="15">
        <f>'[1]TCE - ANEXO III - Preencher'!Y71</f>
        <v>0</v>
      </c>
      <c r="Y62" s="15">
        <f>'[1]TCE - ANEXO III - Preencher'!Z71</f>
        <v>0</v>
      </c>
      <c r="Z62" s="16">
        <f t="shared" si="5"/>
        <v>0</v>
      </c>
      <c r="AA62" s="17" t="str">
        <f>IF('[1]TCE - ANEXO III - Preencher'!AB71="","",'[1]TCE - ANEXO III - Preencher'!AB71)</f>
        <v/>
      </c>
      <c r="AB62" s="15">
        <f t="shared" si="0"/>
        <v>0</v>
      </c>
    </row>
    <row r="63" spans="1:28" x14ac:dyDescent="0.25">
      <c r="A63" s="8" t="str">
        <f>IFERROR(VLOOKUP(B63,'[1]DADOS (OCULTAR)'!$Q$3:$S$136,3,0),"")</f>
        <v/>
      </c>
      <c r="B63" s="9">
        <f>'[1]TCE - ANEXO III - Preencher'!C72</f>
        <v>0</v>
      </c>
      <c r="C63" s="10"/>
      <c r="D63" s="11">
        <f>'[1]TCE - ANEXO III - Preencher'!E72</f>
        <v>0</v>
      </c>
      <c r="E63" s="9">
        <f>IF('[1]TCE - ANEXO III - Preencher'!F72="4 - Assistência Odontológica","2 - Outros Profissionais da Saúde",'[1]TCE - ANEXO III - Preencher'!F72)</f>
        <v>0</v>
      </c>
      <c r="F63" s="12">
        <f>'[1]TCE - ANEXO III - Preencher'!G72</f>
        <v>0</v>
      </c>
      <c r="G63" s="13" t="str">
        <f>IF('[1]TCE - ANEXO III - Preencher'!H72="","",'[1]TCE - ANEXO III - Preencher'!H72)</f>
        <v/>
      </c>
      <c r="H63" s="14">
        <f>'[1]TCE - ANEXO III - Preencher'!I72</f>
        <v>0</v>
      </c>
      <c r="I63" s="14">
        <f>'[1]TCE - ANEXO III - Preencher'!J72</f>
        <v>0</v>
      </c>
      <c r="J63" s="14">
        <f>'[1]TCE - ANEXO III - Preencher'!K72</f>
        <v>0</v>
      </c>
      <c r="K63" s="15">
        <f>'[1]TCE - ANEXO III - Preencher'!L72</f>
        <v>0</v>
      </c>
      <c r="L63" s="15">
        <f>'[1]TCE - ANEXO III - Preencher'!M72</f>
        <v>0</v>
      </c>
      <c r="M63" s="15">
        <f t="shared" si="1"/>
        <v>0</v>
      </c>
      <c r="N63" s="15">
        <f>'[1]TCE - ANEXO III - Preencher'!O72</f>
        <v>0</v>
      </c>
      <c r="O63" s="15">
        <f>'[1]TCE - ANEXO III - Preencher'!P72</f>
        <v>0</v>
      </c>
      <c r="P63" s="16">
        <f t="shared" si="2"/>
        <v>0</v>
      </c>
      <c r="Q63" s="15">
        <f>'[1]TCE - ANEXO III - Preencher'!R72</f>
        <v>0</v>
      </c>
      <c r="R63" s="15">
        <f>'[1]TCE - ANEXO III - Preencher'!S72</f>
        <v>0</v>
      </c>
      <c r="S63" s="16">
        <f t="shared" si="3"/>
        <v>0</v>
      </c>
      <c r="T63" s="15">
        <f>'[1]TCE - ANEXO III - Preencher'!U72</f>
        <v>0</v>
      </c>
      <c r="U63" s="15">
        <f>'[1]TCE - ANEXO III - Preencher'!V72</f>
        <v>0</v>
      </c>
      <c r="V63" s="16">
        <f t="shared" si="4"/>
        <v>0</v>
      </c>
      <c r="W63" s="17" t="str">
        <f>IF('[1]TCE - ANEXO III - Preencher'!X72="","",'[1]TCE - ANEXO III - Preencher'!X72)</f>
        <v/>
      </c>
      <c r="X63" s="15">
        <f>'[1]TCE - ANEXO III - Preencher'!Y72</f>
        <v>0</v>
      </c>
      <c r="Y63" s="15">
        <f>'[1]TCE - ANEXO III - Preencher'!Z72</f>
        <v>0</v>
      </c>
      <c r="Z63" s="16">
        <f t="shared" si="5"/>
        <v>0</v>
      </c>
      <c r="AA63" s="17" t="str">
        <f>IF('[1]TCE - ANEXO III - Preencher'!AB72="","",'[1]TCE - ANEXO III - Preencher'!AB72)</f>
        <v/>
      </c>
      <c r="AB63" s="15">
        <f t="shared" si="0"/>
        <v>0</v>
      </c>
    </row>
    <row r="64" spans="1:28" x14ac:dyDescent="0.25">
      <c r="A64" s="8" t="str">
        <f>IFERROR(VLOOKUP(B64,'[1]DADOS (OCULTAR)'!$Q$3:$S$136,3,0),"")</f>
        <v/>
      </c>
      <c r="B64" s="9">
        <f>'[1]TCE - ANEXO III - Preencher'!C73</f>
        <v>0</v>
      </c>
      <c r="C64" s="10"/>
      <c r="D64" s="11">
        <f>'[1]TCE - ANEXO III - Preencher'!E73</f>
        <v>0</v>
      </c>
      <c r="E64" s="9">
        <f>IF('[1]TCE - ANEXO III - Preencher'!F73="4 - Assistência Odontológica","2 - Outros Profissionais da Saúde",'[1]TCE - ANEXO III - Preencher'!F73)</f>
        <v>0</v>
      </c>
      <c r="F64" s="12">
        <f>'[1]TCE - ANEXO III - Preencher'!G73</f>
        <v>0</v>
      </c>
      <c r="G64" s="13" t="str">
        <f>IF('[1]TCE - ANEXO III - Preencher'!H73="","",'[1]TCE - ANEXO III - Preencher'!H73)</f>
        <v/>
      </c>
      <c r="H64" s="14">
        <f>'[1]TCE - ANEXO III - Preencher'!I73</f>
        <v>0</v>
      </c>
      <c r="I64" s="14">
        <f>'[1]TCE - ANEXO III - Preencher'!J73</f>
        <v>0</v>
      </c>
      <c r="J64" s="14">
        <f>'[1]TCE - ANEXO III - Preencher'!K73</f>
        <v>0</v>
      </c>
      <c r="K64" s="15">
        <f>'[1]TCE - ANEXO III - Preencher'!L73</f>
        <v>0</v>
      </c>
      <c r="L64" s="15">
        <f>'[1]TCE - ANEXO III - Preencher'!M73</f>
        <v>0</v>
      </c>
      <c r="M64" s="15">
        <f t="shared" si="1"/>
        <v>0</v>
      </c>
      <c r="N64" s="15">
        <f>'[1]TCE - ANEXO III - Preencher'!O73</f>
        <v>0</v>
      </c>
      <c r="O64" s="15">
        <f>'[1]TCE - ANEXO III - Preencher'!P73</f>
        <v>0</v>
      </c>
      <c r="P64" s="16">
        <f t="shared" si="2"/>
        <v>0</v>
      </c>
      <c r="Q64" s="15">
        <f>'[1]TCE - ANEXO III - Preencher'!R73</f>
        <v>0</v>
      </c>
      <c r="R64" s="15">
        <f>'[1]TCE - ANEXO III - Preencher'!S73</f>
        <v>0</v>
      </c>
      <c r="S64" s="16">
        <f t="shared" si="3"/>
        <v>0</v>
      </c>
      <c r="T64" s="15">
        <f>'[1]TCE - ANEXO III - Preencher'!U73</f>
        <v>0</v>
      </c>
      <c r="U64" s="15">
        <f>'[1]TCE - ANEXO III - Preencher'!V73</f>
        <v>0</v>
      </c>
      <c r="V64" s="16">
        <f t="shared" si="4"/>
        <v>0</v>
      </c>
      <c r="W64" s="17" t="str">
        <f>IF('[1]TCE - ANEXO III - Preencher'!X73="","",'[1]TCE - ANEXO III - Preencher'!X73)</f>
        <v/>
      </c>
      <c r="X64" s="15">
        <f>'[1]TCE - ANEXO III - Preencher'!Y73</f>
        <v>0</v>
      </c>
      <c r="Y64" s="15">
        <f>'[1]TCE - ANEXO III - Preencher'!Z73</f>
        <v>0</v>
      </c>
      <c r="Z64" s="16">
        <f t="shared" si="5"/>
        <v>0</v>
      </c>
      <c r="AA64" s="17" t="str">
        <f>IF('[1]TCE - ANEXO III - Preencher'!AB73="","",'[1]TCE - ANEXO III - Preencher'!AB73)</f>
        <v/>
      </c>
      <c r="AB64" s="15">
        <f t="shared" si="0"/>
        <v>0</v>
      </c>
    </row>
    <row r="65" spans="1:28" x14ac:dyDescent="0.25">
      <c r="A65" s="8" t="str">
        <f>IFERROR(VLOOKUP(B65,'[1]DADOS (OCULTAR)'!$Q$3:$S$136,3,0),"")</f>
        <v/>
      </c>
      <c r="B65" s="9">
        <f>'[1]TCE - ANEXO III - Preencher'!C74</f>
        <v>0</v>
      </c>
      <c r="C65" s="10"/>
      <c r="D65" s="11">
        <f>'[1]TCE - ANEXO III - Preencher'!E74</f>
        <v>0</v>
      </c>
      <c r="E65" s="9">
        <f>IF('[1]TCE - ANEXO III - Preencher'!F74="4 - Assistência Odontológica","2 - Outros Profissionais da Saúde",'[1]TCE - ANEXO III - Preencher'!F74)</f>
        <v>0</v>
      </c>
      <c r="F65" s="12">
        <f>'[1]TCE - ANEXO III - Preencher'!G74</f>
        <v>0</v>
      </c>
      <c r="G65" s="13" t="str">
        <f>IF('[1]TCE - ANEXO III - Preencher'!H74="","",'[1]TCE - ANEXO III - Preencher'!H74)</f>
        <v/>
      </c>
      <c r="H65" s="14">
        <f>'[1]TCE - ANEXO III - Preencher'!I74</f>
        <v>0</v>
      </c>
      <c r="I65" s="14">
        <f>'[1]TCE - ANEXO III - Preencher'!J74</f>
        <v>0</v>
      </c>
      <c r="J65" s="14">
        <f>'[1]TCE - ANEXO III - Preencher'!K74</f>
        <v>0</v>
      </c>
      <c r="K65" s="15">
        <f>'[1]TCE - ANEXO III - Preencher'!L74</f>
        <v>0</v>
      </c>
      <c r="L65" s="15">
        <f>'[1]TCE - ANEXO III - Preencher'!M74</f>
        <v>0</v>
      </c>
      <c r="M65" s="15">
        <f t="shared" si="1"/>
        <v>0</v>
      </c>
      <c r="N65" s="15">
        <f>'[1]TCE - ANEXO III - Preencher'!O74</f>
        <v>0</v>
      </c>
      <c r="O65" s="15">
        <f>'[1]TCE - ANEXO III - Preencher'!P74</f>
        <v>0</v>
      </c>
      <c r="P65" s="16">
        <f t="shared" si="2"/>
        <v>0</v>
      </c>
      <c r="Q65" s="15">
        <f>'[1]TCE - ANEXO III - Preencher'!R74</f>
        <v>0</v>
      </c>
      <c r="R65" s="15">
        <f>'[1]TCE - ANEXO III - Preencher'!S74</f>
        <v>0</v>
      </c>
      <c r="S65" s="16">
        <f t="shared" si="3"/>
        <v>0</v>
      </c>
      <c r="T65" s="15">
        <f>'[1]TCE - ANEXO III - Preencher'!U74</f>
        <v>0</v>
      </c>
      <c r="U65" s="15">
        <f>'[1]TCE - ANEXO III - Preencher'!V74</f>
        <v>0</v>
      </c>
      <c r="V65" s="16">
        <f t="shared" si="4"/>
        <v>0</v>
      </c>
      <c r="W65" s="17" t="str">
        <f>IF('[1]TCE - ANEXO III - Preencher'!X74="","",'[1]TCE - ANEXO III - Preencher'!X74)</f>
        <v/>
      </c>
      <c r="X65" s="15">
        <f>'[1]TCE - ANEXO III - Preencher'!Y74</f>
        <v>0</v>
      </c>
      <c r="Y65" s="15">
        <f>'[1]TCE - ANEXO III - Preencher'!Z74</f>
        <v>0</v>
      </c>
      <c r="Z65" s="16">
        <f t="shared" si="5"/>
        <v>0</v>
      </c>
      <c r="AA65" s="17" t="str">
        <f>IF('[1]TCE - ANEXO III - Preencher'!AB74="","",'[1]TCE - ANEXO III - Preencher'!AB74)</f>
        <v/>
      </c>
      <c r="AB65" s="15">
        <f t="shared" si="0"/>
        <v>0</v>
      </c>
    </row>
    <row r="66" spans="1:28" x14ac:dyDescent="0.25">
      <c r="A66" s="8" t="str">
        <f>IFERROR(VLOOKUP(B66,'[1]DADOS (OCULTAR)'!$Q$3:$S$136,3,0),"")</f>
        <v/>
      </c>
      <c r="B66" s="9">
        <f>'[1]TCE - ANEXO III - Preencher'!C75</f>
        <v>0</v>
      </c>
      <c r="C66" s="10"/>
      <c r="D66" s="11">
        <f>'[1]TCE - ANEXO III - Preencher'!E75</f>
        <v>0</v>
      </c>
      <c r="E66" s="9">
        <f>IF('[1]TCE - ANEXO III - Preencher'!F75="4 - Assistência Odontológica","2 - Outros Profissionais da Saúde",'[1]TCE - ANEXO III - Preencher'!F75)</f>
        <v>0</v>
      </c>
      <c r="F66" s="12">
        <f>'[1]TCE - ANEXO III - Preencher'!G75</f>
        <v>0</v>
      </c>
      <c r="G66" s="13" t="str">
        <f>IF('[1]TCE - ANEXO III - Preencher'!H75="","",'[1]TCE - ANEXO III - Preencher'!H75)</f>
        <v/>
      </c>
      <c r="H66" s="14">
        <f>'[1]TCE - ANEXO III - Preencher'!I75</f>
        <v>0</v>
      </c>
      <c r="I66" s="14">
        <f>'[1]TCE - ANEXO III - Preencher'!J75</f>
        <v>0</v>
      </c>
      <c r="J66" s="14">
        <f>'[1]TCE - ANEXO III - Preencher'!K75</f>
        <v>0</v>
      </c>
      <c r="K66" s="15">
        <f>'[1]TCE - ANEXO III - Preencher'!L75</f>
        <v>0</v>
      </c>
      <c r="L66" s="15">
        <f>'[1]TCE - ANEXO III - Preencher'!M75</f>
        <v>0</v>
      </c>
      <c r="M66" s="15">
        <f t="shared" si="1"/>
        <v>0</v>
      </c>
      <c r="N66" s="15">
        <f>'[1]TCE - ANEXO III - Preencher'!O75</f>
        <v>0</v>
      </c>
      <c r="O66" s="15">
        <f>'[1]TCE - ANEXO III - Preencher'!P75</f>
        <v>0</v>
      </c>
      <c r="P66" s="16">
        <f t="shared" si="2"/>
        <v>0</v>
      </c>
      <c r="Q66" s="15">
        <f>'[1]TCE - ANEXO III - Preencher'!R75</f>
        <v>0</v>
      </c>
      <c r="R66" s="15">
        <f>'[1]TCE - ANEXO III - Preencher'!S75</f>
        <v>0</v>
      </c>
      <c r="S66" s="16">
        <f t="shared" si="3"/>
        <v>0</v>
      </c>
      <c r="T66" s="15">
        <f>'[1]TCE - ANEXO III - Preencher'!U75</f>
        <v>0</v>
      </c>
      <c r="U66" s="15">
        <f>'[1]TCE - ANEXO III - Preencher'!V75</f>
        <v>0</v>
      </c>
      <c r="V66" s="16">
        <f t="shared" si="4"/>
        <v>0</v>
      </c>
      <c r="W66" s="17" t="str">
        <f>IF('[1]TCE - ANEXO III - Preencher'!X75="","",'[1]TCE - ANEXO III - Preencher'!X75)</f>
        <v/>
      </c>
      <c r="X66" s="15">
        <f>'[1]TCE - ANEXO III - Preencher'!Y75</f>
        <v>0</v>
      </c>
      <c r="Y66" s="15">
        <f>'[1]TCE - ANEXO III - Preencher'!Z75</f>
        <v>0</v>
      </c>
      <c r="Z66" s="16">
        <f t="shared" si="5"/>
        <v>0</v>
      </c>
      <c r="AA66" s="17" t="str">
        <f>IF('[1]TCE - ANEXO III - Preencher'!AB75="","",'[1]TCE - ANEXO III - Preencher'!AB75)</f>
        <v/>
      </c>
      <c r="AB66" s="15">
        <f t="shared" si="0"/>
        <v>0</v>
      </c>
    </row>
    <row r="67" spans="1:28" x14ac:dyDescent="0.25">
      <c r="A67" s="8" t="str">
        <f>IFERROR(VLOOKUP(B67,'[1]DADOS (OCULTAR)'!$Q$3:$S$136,3,0),"")</f>
        <v/>
      </c>
      <c r="B67" s="9">
        <f>'[1]TCE - ANEXO III - Preencher'!C76</f>
        <v>0</v>
      </c>
      <c r="C67" s="10"/>
      <c r="D67" s="11">
        <f>'[1]TCE - ANEXO III - Preencher'!E76</f>
        <v>0</v>
      </c>
      <c r="E67" s="9">
        <f>IF('[1]TCE - ANEXO III - Preencher'!F76="4 - Assistência Odontológica","2 - Outros Profissionais da Saúde",'[1]TCE - ANEXO III - Preencher'!F76)</f>
        <v>0</v>
      </c>
      <c r="F67" s="12">
        <f>'[1]TCE - ANEXO III - Preencher'!G76</f>
        <v>0</v>
      </c>
      <c r="G67" s="13" t="str">
        <f>IF('[1]TCE - ANEXO III - Preencher'!H76="","",'[1]TCE - ANEXO III - Preencher'!H76)</f>
        <v/>
      </c>
      <c r="H67" s="14">
        <f>'[1]TCE - ANEXO III - Preencher'!I76</f>
        <v>0</v>
      </c>
      <c r="I67" s="14">
        <f>'[1]TCE - ANEXO III - Preencher'!J76</f>
        <v>0</v>
      </c>
      <c r="J67" s="14">
        <f>'[1]TCE - ANEXO III - Preencher'!K76</f>
        <v>0</v>
      </c>
      <c r="K67" s="15">
        <f>'[1]TCE - ANEXO III - Preencher'!L76</f>
        <v>0</v>
      </c>
      <c r="L67" s="15">
        <f>'[1]TCE - ANEXO III - Preencher'!M76</f>
        <v>0</v>
      </c>
      <c r="M67" s="15">
        <f t="shared" si="1"/>
        <v>0</v>
      </c>
      <c r="N67" s="15">
        <f>'[1]TCE - ANEXO III - Preencher'!O76</f>
        <v>0</v>
      </c>
      <c r="O67" s="15">
        <f>'[1]TCE - ANEXO III - Preencher'!P76</f>
        <v>0</v>
      </c>
      <c r="P67" s="16">
        <f t="shared" si="2"/>
        <v>0</v>
      </c>
      <c r="Q67" s="15">
        <f>'[1]TCE - ANEXO III - Preencher'!R76</f>
        <v>0</v>
      </c>
      <c r="R67" s="15">
        <f>'[1]TCE - ANEXO III - Preencher'!S76</f>
        <v>0</v>
      </c>
      <c r="S67" s="16">
        <f t="shared" si="3"/>
        <v>0</v>
      </c>
      <c r="T67" s="15">
        <f>'[1]TCE - ANEXO III - Preencher'!U76</f>
        <v>0</v>
      </c>
      <c r="U67" s="15">
        <f>'[1]TCE - ANEXO III - Preencher'!V76</f>
        <v>0</v>
      </c>
      <c r="V67" s="16">
        <f t="shared" si="4"/>
        <v>0</v>
      </c>
      <c r="W67" s="17" t="str">
        <f>IF('[1]TCE - ANEXO III - Preencher'!X76="","",'[1]TCE - ANEXO III - Preencher'!X76)</f>
        <v/>
      </c>
      <c r="X67" s="15">
        <f>'[1]TCE - ANEXO III - Preencher'!Y76</f>
        <v>0</v>
      </c>
      <c r="Y67" s="15">
        <f>'[1]TCE - ANEXO III - Preencher'!Z76</f>
        <v>0</v>
      </c>
      <c r="Z67" s="16">
        <f t="shared" si="5"/>
        <v>0</v>
      </c>
      <c r="AA67" s="17" t="str">
        <f>IF('[1]TCE - ANEXO III - Preencher'!AB76="","",'[1]TCE - ANEXO III - Preencher'!AB76)</f>
        <v/>
      </c>
      <c r="AB67" s="15">
        <f t="shared" ref="AB67:AB130" si="6">H67+I67+J67+M67+P67+S67+V67+Z67</f>
        <v>0</v>
      </c>
    </row>
    <row r="68" spans="1:28" x14ac:dyDescent="0.25">
      <c r="A68" s="8" t="str">
        <f>IFERROR(VLOOKUP(B68,'[1]DADOS (OCULTAR)'!$Q$3:$S$136,3,0),"")</f>
        <v/>
      </c>
      <c r="B68" s="9">
        <f>'[1]TCE - ANEXO III - Preencher'!C77</f>
        <v>0</v>
      </c>
      <c r="C68" s="10"/>
      <c r="D68" s="11">
        <f>'[1]TCE - ANEXO III - Preencher'!E77</f>
        <v>0</v>
      </c>
      <c r="E68" s="9">
        <f>IF('[1]TCE - ANEXO III - Preencher'!F77="4 - Assistência Odontológica","2 - Outros Profissionais da Saúde",'[1]TCE - ANEXO III - Preencher'!F77)</f>
        <v>0</v>
      </c>
      <c r="F68" s="12">
        <f>'[1]TCE - ANEXO III - Preencher'!G77</f>
        <v>0</v>
      </c>
      <c r="G68" s="13" t="str">
        <f>IF('[1]TCE - ANEXO III - Preencher'!H77="","",'[1]TCE - ANEXO III - Preencher'!H77)</f>
        <v/>
      </c>
      <c r="H68" s="14">
        <f>'[1]TCE - ANEXO III - Preencher'!I77</f>
        <v>0</v>
      </c>
      <c r="I68" s="14">
        <f>'[1]TCE - ANEXO III - Preencher'!J77</f>
        <v>0</v>
      </c>
      <c r="J68" s="14">
        <f>'[1]TCE - ANEXO III - Preencher'!K77</f>
        <v>0</v>
      </c>
      <c r="K68" s="15">
        <f>'[1]TCE - ANEXO III - Preencher'!L77</f>
        <v>0</v>
      </c>
      <c r="L68" s="15">
        <f>'[1]TCE - ANEXO III - Preencher'!M77</f>
        <v>0</v>
      </c>
      <c r="M68" s="15">
        <f t="shared" ref="M68:M131" si="7">K68-L68</f>
        <v>0</v>
      </c>
      <c r="N68" s="15">
        <f>'[1]TCE - ANEXO III - Preencher'!O77</f>
        <v>0</v>
      </c>
      <c r="O68" s="15">
        <f>'[1]TCE - ANEXO III - Preencher'!P77</f>
        <v>0</v>
      </c>
      <c r="P68" s="16">
        <f t="shared" ref="P68:P131" si="8">N68-O68</f>
        <v>0</v>
      </c>
      <c r="Q68" s="15">
        <f>'[1]TCE - ANEXO III - Preencher'!R77</f>
        <v>0</v>
      </c>
      <c r="R68" s="15">
        <f>'[1]TCE - ANEXO III - Preencher'!S77</f>
        <v>0</v>
      </c>
      <c r="S68" s="16">
        <f t="shared" ref="S68:S131" si="9">Q68-R68</f>
        <v>0</v>
      </c>
      <c r="T68" s="15">
        <f>'[1]TCE - ANEXO III - Preencher'!U77</f>
        <v>0</v>
      </c>
      <c r="U68" s="15">
        <f>'[1]TCE - ANEXO III - Preencher'!V77</f>
        <v>0</v>
      </c>
      <c r="V68" s="16">
        <f t="shared" ref="V68:V131" si="10">T68-U68</f>
        <v>0</v>
      </c>
      <c r="W68" s="17" t="str">
        <f>IF('[1]TCE - ANEXO III - Preencher'!X77="","",'[1]TCE - ANEXO III - Preencher'!X77)</f>
        <v/>
      </c>
      <c r="X68" s="15">
        <f>'[1]TCE - ANEXO III - Preencher'!Y77</f>
        <v>0</v>
      </c>
      <c r="Y68" s="15">
        <f>'[1]TCE - ANEXO III - Preencher'!Z77</f>
        <v>0</v>
      </c>
      <c r="Z68" s="16">
        <f t="shared" ref="Z68:Z131" si="11">X68-Y68</f>
        <v>0</v>
      </c>
      <c r="AA68" s="17" t="str">
        <f>IF('[1]TCE - ANEXO III - Preencher'!AB77="","",'[1]TCE - ANEXO III - Preencher'!AB77)</f>
        <v/>
      </c>
      <c r="AB68" s="15">
        <f t="shared" si="6"/>
        <v>0</v>
      </c>
    </row>
    <row r="69" spans="1:28" x14ac:dyDescent="0.25">
      <c r="A69" s="8" t="str">
        <f>IFERROR(VLOOKUP(B69,'[1]DADOS (OCULTAR)'!$Q$3:$S$136,3,0),"")</f>
        <v/>
      </c>
      <c r="B69" s="9">
        <f>'[1]TCE - ANEXO III - Preencher'!C78</f>
        <v>0</v>
      </c>
      <c r="C69" s="10"/>
      <c r="D69" s="11">
        <f>'[1]TCE - ANEXO III - Preencher'!E78</f>
        <v>0</v>
      </c>
      <c r="E69" s="9">
        <f>IF('[1]TCE - ANEXO III - Preencher'!F78="4 - Assistência Odontológica","2 - Outros Profissionais da Saúde",'[1]TCE - ANEXO III - Preencher'!F78)</f>
        <v>0</v>
      </c>
      <c r="F69" s="12">
        <f>'[1]TCE - ANEXO III - Preencher'!G78</f>
        <v>0</v>
      </c>
      <c r="G69" s="13" t="str">
        <f>IF('[1]TCE - ANEXO III - Preencher'!H78="","",'[1]TCE - ANEXO III - Preencher'!H78)</f>
        <v/>
      </c>
      <c r="H69" s="14">
        <f>'[1]TCE - ANEXO III - Preencher'!I78</f>
        <v>0</v>
      </c>
      <c r="I69" s="14">
        <f>'[1]TCE - ANEXO III - Preencher'!J78</f>
        <v>0</v>
      </c>
      <c r="J69" s="14">
        <f>'[1]TCE - ANEXO III - Preencher'!K78</f>
        <v>0</v>
      </c>
      <c r="K69" s="15">
        <f>'[1]TCE - ANEXO III - Preencher'!L78</f>
        <v>0</v>
      </c>
      <c r="L69" s="15">
        <f>'[1]TCE - ANEXO III - Preencher'!M78</f>
        <v>0</v>
      </c>
      <c r="M69" s="15">
        <f t="shared" si="7"/>
        <v>0</v>
      </c>
      <c r="N69" s="15">
        <f>'[1]TCE - ANEXO III - Preencher'!O78</f>
        <v>0</v>
      </c>
      <c r="O69" s="15">
        <f>'[1]TCE - ANEXO III - Preencher'!P78</f>
        <v>0</v>
      </c>
      <c r="P69" s="16">
        <f t="shared" si="8"/>
        <v>0</v>
      </c>
      <c r="Q69" s="15">
        <f>'[1]TCE - ANEXO III - Preencher'!R78</f>
        <v>0</v>
      </c>
      <c r="R69" s="15">
        <f>'[1]TCE - ANEXO III - Preencher'!S78</f>
        <v>0</v>
      </c>
      <c r="S69" s="16">
        <f t="shared" si="9"/>
        <v>0</v>
      </c>
      <c r="T69" s="15">
        <f>'[1]TCE - ANEXO III - Preencher'!U78</f>
        <v>0</v>
      </c>
      <c r="U69" s="15">
        <f>'[1]TCE - ANEXO III - Preencher'!V78</f>
        <v>0</v>
      </c>
      <c r="V69" s="16">
        <f t="shared" si="10"/>
        <v>0</v>
      </c>
      <c r="W69" s="17" t="str">
        <f>IF('[1]TCE - ANEXO III - Preencher'!X78="","",'[1]TCE - ANEXO III - Preencher'!X78)</f>
        <v/>
      </c>
      <c r="X69" s="15">
        <f>'[1]TCE - ANEXO III - Preencher'!Y78</f>
        <v>0</v>
      </c>
      <c r="Y69" s="15">
        <f>'[1]TCE - ANEXO III - Preencher'!Z78</f>
        <v>0</v>
      </c>
      <c r="Z69" s="16">
        <f t="shared" si="11"/>
        <v>0</v>
      </c>
      <c r="AA69" s="17" t="str">
        <f>IF('[1]TCE - ANEXO III - Preencher'!AB78="","",'[1]TCE - ANEXO III - Preencher'!AB78)</f>
        <v/>
      </c>
      <c r="AB69" s="15">
        <f t="shared" si="6"/>
        <v>0</v>
      </c>
    </row>
    <row r="70" spans="1:28" x14ac:dyDescent="0.25">
      <c r="A70" s="8" t="str">
        <f>IFERROR(VLOOKUP(B70,'[1]DADOS (OCULTAR)'!$Q$3:$S$136,3,0),"")</f>
        <v/>
      </c>
      <c r="B70" s="9">
        <f>'[1]TCE - ANEXO III - Preencher'!C79</f>
        <v>0</v>
      </c>
      <c r="C70" s="10"/>
      <c r="D70" s="11">
        <f>'[1]TCE - ANEXO III - Preencher'!E79</f>
        <v>0</v>
      </c>
      <c r="E70" s="9">
        <f>IF('[1]TCE - ANEXO III - Preencher'!F79="4 - Assistência Odontológica","2 - Outros Profissionais da Saúde",'[1]TCE - ANEXO III - Preencher'!F79)</f>
        <v>0</v>
      </c>
      <c r="F70" s="12">
        <f>'[1]TCE - ANEXO III - Preencher'!G79</f>
        <v>0</v>
      </c>
      <c r="G70" s="13" t="str">
        <f>IF('[1]TCE - ANEXO III - Preencher'!H79="","",'[1]TCE - ANEXO III - Preencher'!H79)</f>
        <v/>
      </c>
      <c r="H70" s="14">
        <f>'[1]TCE - ANEXO III - Preencher'!I79</f>
        <v>0</v>
      </c>
      <c r="I70" s="14">
        <f>'[1]TCE - ANEXO III - Preencher'!J79</f>
        <v>0</v>
      </c>
      <c r="J70" s="14">
        <f>'[1]TCE - ANEXO III - Preencher'!K79</f>
        <v>0</v>
      </c>
      <c r="K70" s="15">
        <f>'[1]TCE - ANEXO III - Preencher'!L79</f>
        <v>0</v>
      </c>
      <c r="L70" s="15">
        <f>'[1]TCE - ANEXO III - Preencher'!M79</f>
        <v>0</v>
      </c>
      <c r="M70" s="15">
        <f t="shared" si="7"/>
        <v>0</v>
      </c>
      <c r="N70" s="15">
        <f>'[1]TCE - ANEXO III - Preencher'!O79</f>
        <v>0</v>
      </c>
      <c r="O70" s="15">
        <f>'[1]TCE - ANEXO III - Preencher'!P79</f>
        <v>0</v>
      </c>
      <c r="P70" s="16">
        <f t="shared" si="8"/>
        <v>0</v>
      </c>
      <c r="Q70" s="15">
        <f>'[1]TCE - ANEXO III - Preencher'!R79</f>
        <v>0</v>
      </c>
      <c r="R70" s="15">
        <f>'[1]TCE - ANEXO III - Preencher'!S79</f>
        <v>0</v>
      </c>
      <c r="S70" s="16">
        <f t="shared" si="9"/>
        <v>0</v>
      </c>
      <c r="T70" s="15">
        <f>'[1]TCE - ANEXO III - Preencher'!U79</f>
        <v>0</v>
      </c>
      <c r="U70" s="15">
        <f>'[1]TCE - ANEXO III - Preencher'!V79</f>
        <v>0</v>
      </c>
      <c r="V70" s="16">
        <f t="shared" si="10"/>
        <v>0</v>
      </c>
      <c r="W70" s="17" t="str">
        <f>IF('[1]TCE - ANEXO III - Preencher'!X79="","",'[1]TCE - ANEXO III - Preencher'!X79)</f>
        <v/>
      </c>
      <c r="X70" s="15">
        <f>'[1]TCE - ANEXO III - Preencher'!Y79</f>
        <v>0</v>
      </c>
      <c r="Y70" s="15">
        <f>'[1]TCE - ANEXO III - Preencher'!Z79</f>
        <v>0</v>
      </c>
      <c r="Z70" s="16">
        <f t="shared" si="11"/>
        <v>0</v>
      </c>
      <c r="AA70" s="17" t="str">
        <f>IF('[1]TCE - ANEXO III - Preencher'!AB79="","",'[1]TCE - ANEXO III - Preencher'!AB79)</f>
        <v/>
      </c>
      <c r="AB70" s="15">
        <f t="shared" si="6"/>
        <v>0</v>
      </c>
    </row>
    <row r="71" spans="1:28" x14ac:dyDescent="0.25">
      <c r="A71" s="8" t="str">
        <f>IFERROR(VLOOKUP(B71,'[1]DADOS (OCULTAR)'!$Q$3:$S$136,3,0),"")</f>
        <v/>
      </c>
      <c r="B71" s="9">
        <f>'[1]TCE - ANEXO III - Preencher'!C80</f>
        <v>0</v>
      </c>
      <c r="C71" s="10"/>
      <c r="D71" s="11">
        <f>'[1]TCE - ANEXO III - Preencher'!E80</f>
        <v>0</v>
      </c>
      <c r="E71" s="9">
        <f>IF('[1]TCE - ANEXO III - Preencher'!F80="4 - Assistência Odontológica","2 - Outros Profissionais da Saúde",'[1]TCE - ANEXO III - Preencher'!F80)</f>
        <v>0</v>
      </c>
      <c r="F71" s="12">
        <f>'[1]TCE - ANEXO III - Preencher'!G80</f>
        <v>0</v>
      </c>
      <c r="G71" s="13" t="str">
        <f>IF('[1]TCE - ANEXO III - Preencher'!H80="","",'[1]TCE - ANEXO III - Preencher'!H80)</f>
        <v/>
      </c>
      <c r="H71" s="14">
        <f>'[1]TCE - ANEXO III - Preencher'!I80</f>
        <v>0</v>
      </c>
      <c r="I71" s="14">
        <f>'[1]TCE - ANEXO III - Preencher'!J80</f>
        <v>0</v>
      </c>
      <c r="J71" s="14">
        <f>'[1]TCE - ANEXO III - Preencher'!K80</f>
        <v>0</v>
      </c>
      <c r="K71" s="15">
        <f>'[1]TCE - ANEXO III - Preencher'!L80</f>
        <v>0</v>
      </c>
      <c r="L71" s="15">
        <f>'[1]TCE - ANEXO III - Preencher'!M80</f>
        <v>0</v>
      </c>
      <c r="M71" s="15">
        <f t="shared" si="7"/>
        <v>0</v>
      </c>
      <c r="N71" s="15">
        <f>'[1]TCE - ANEXO III - Preencher'!O80</f>
        <v>0</v>
      </c>
      <c r="O71" s="15">
        <f>'[1]TCE - ANEXO III - Preencher'!P80</f>
        <v>0</v>
      </c>
      <c r="P71" s="16">
        <f t="shared" si="8"/>
        <v>0</v>
      </c>
      <c r="Q71" s="15">
        <f>'[1]TCE - ANEXO III - Preencher'!R80</f>
        <v>0</v>
      </c>
      <c r="R71" s="15">
        <f>'[1]TCE - ANEXO III - Preencher'!S80</f>
        <v>0</v>
      </c>
      <c r="S71" s="16">
        <f t="shared" si="9"/>
        <v>0</v>
      </c>
      <c r="T71" s="15">
        <f>'[1]TCE - ANEXO III - Preencher'!U80</f>
        <v>0</v>
      </c>
      <c r="U71" s="15">
        <f>'[1]TCE - ANEXO III - Preencher'!V80</f>
        <v>0</v>
      </c>
      <c r="V71" s="16">
        <f t="shared" si="10"/>
        <v>0</v>
      </c>
      <c r="W71" s="17" t="str">
        <f>IF('[1]TCE - ANEXO III - Preencher'!X80="","",'[1]TCE - ANEXO III - Preencher'!X80)</f>
        <v/>
      </c>
      <c r="X71" s="15">
        <f>'[1]TCE - ANEXO III - Preencher'!Y80</f>
        <v>0</v>
      </c>
      <c r="Y71" s="15">
        <f>'[1]TCE - ANEXO III - Preencher'!Z80</f>
        <v>0</v>
      </c>
      <c r="Z71" s="16">
        <f t="shared" si="11"/>
        <v>0</v>
      </c>
      <c r="AA71" s="17" t="str">
        <f>IF('[1]TCE - ANEXO III - Preencher'!AB80="","",'[1]TCE - ANEXO III - Preencher'!AB80)</f>
        <v/>
      </c>
      <c r="AB71" s="15">
        <f t="shared" si="6"/>
        <v>0</v>
      </c>
    </row>
    <row r="72" spans="1:28" x14ac:dyDescent="0.25">
      <c r="A72" s="8" t="str">
        <f>IFERROR(VLOOKUP(B72,'[1]DADOS (OCULTAR)'!$Q$3:$S$136,3,0),"")</f>
        <v/>
      </c>
      <c r="B72" s="9">
        <f>'[1]TCE - ANEXO III - Preencher'!C81</f>
        <v>0</v>
      </c>
      <c r="C72" s="10"/>
      <c r="D72" s="11">
        <f>'[1]TCE - ANEXO III - Preencher'!E81</f>
        <v>0</v>
      </c>
      <c r="E72" s="9">
        <f>IF('[1]TCE - ANEXO III - Preencher'!F81="4 - Assistência Odontológica","2 - Outros Profissionais da Saúde",'[1]TCE - ANEXO III - Preencher'!F81)</f>
        <v>0</v>
      </c>
      <c r="F72" s="12">
        <f>'[1]TCE - ANEXO III - Preencher'!G81</f>
        <v>0</v>
      </c>
      <c r="G72" s="13" t="str">
        <f>IF('[1]TCE - ANEXO III - Preencher'!H81="","",'[1]TCE - ANEXO III - Preencher'!H81)</f>
        <v/>
      </c>
      <c r="H72" s="14">
        <f>'[1]TCE - ANEXO III - Preencher'!I81</f>
        <v>0</v>
      </c>
      <c r="I72" s="14">
        <f>'[1]TCE - ANEXO III - Preencher'!J81</f>
        <v>0</v>
      </c>
      <c r="J72" s="14">
        <f>'[1]TCE - ANEXO III - Preencher'!K81</f>
        <v>0</v>
      </c>
      <c r="K72" s="15">
        <f>'[1]TCE - ANEXO III - Preencher'!L81</f>
        <v>0</v>
      </c>
      <c r="L72" s="15">
        <f>'[1]TCE - ANEXO III - Preencher'!M81</f>
        <v>0</v>
      </c>
      <c r="M72" s="15">
        <f t="shared" si="7"/>
        <v>0</v>
      </c>
      <c r="N72" s="15">
        <f>'[1]TCE - ANEXO III - Preencher'!O81</f>
        <v>0</v>
      </c>
      <c r="O72" s="15">
        <f>'[1]TCE - ANEXO III - Preencher'!P81</f>
        <v>0</v>
      </c>
      <c r="P72" s="16">
        <f t="shared" si="8"/>
        <v>0</v>
      </c>
      <c r="Q72" s="15">
        <f>'[1]TCE - ANEXO III - Preencher'!R81</f>
        <v>0</v>
      </c>
      <c r="R72" s="15">
        <f>'[1]TCE - ANEXO III - Preencher'!S81</f>
        <v>0</v>
      </c>
      <c r="S72" s="16">
        <f t="shared" si="9"/>
        <v>0</v>
      </c>
      <c r="T72" s="15">
        <f>'[1]TCE - ANEXO III - Preencher'!U81</f>
        <v>0</v>
      </c>
      <c r="U72" s="15">
        <f>'[1]TCE - ANEXO III - Preencher'!V81</f>
        <v>0</v>
      </c>
      <c r="V72" s="16">
        <f t="shared" si="10"/>
        <v>0</v>
      </c>
      <c r="W72" s="17" t="str">
        <f>IF('[1]TCE - ANEXO III - Preencher'!X81="","",'[1]TCE - ANEXO III - Preencher'!X81)</f>
        <v/>
      </c>
      <c r="X72" s="15">
        <f>'[1]TCE - ANEXO III - Preencher'!Y81</f>
        <v>0</v>
      </c>
      <c r="Y72" s="15">
        <f>'[1]TCE - ANEXO III - Preencher'!Z81</f>
        <v>0</v>
      </c>
      <c r="Z72" s="16">
        <f t="shared" si="11"/>
        <v>0</v>
      </c>
      <c r="AA72" s="17" t="str">
        <f>IF('[1]TCE - ANEXO III - Preencher'!AB81="","",'[1]TCE - ANEXO III - Preencher'!AB81)</f>
        <v/>
      </c>
      <c r="AB72" s="15">
        <f t="shared" si="6"/>
        <v>0</v>
      </c>
    </row>
    <row r="73" spans="1:28" x14ac:dyDescent="0.25">
      <c r="A73" s="8" t="str">
        <f>IFERROR(VLOOKUP(B73,'[1]DADOS (OCULTAR)'!$Q$3:$S$136,3,0),"")</f>
        <v/>
      </c>
      <c r="B73" s="9">
        <f>'[1]TCE - ANEXO III - Preencher'!C82</f>
        <v>0</v>
      </c>
      <c r="C73" s="10"/>
      <c r="D73" s="11">
        <f>'[1]TCE - ANEXO III - Preencher'!E82</f>
        <v>0</v>
      </c>
      <c r="E73" s="9">
        <f>IF('[1]TCE - ANEXO III - Preencher'!F82="4 - Assistência Odontológica","2 - Outros Profissionais da Saúde",'[1]TCE - ANEXO III - Preencher'!F82)</f>
        <v>0</v>
      </c>
      <c r="F73" s="12">
        <f>'[1]TCE - ANEXO III - Preencher'!G82</f>
        <v>0</v>
      </c>
      <c r="G73" s="13" t="str">
        <f>IF('[1]TCE - ANEXO III - Preencher'!H82="","",'[1]TCE - ANEXO III - Preencher'!H82)</f>
        <v/>
      </c>
      <c r="H73" s="14">
        <f>'[1]TCE - ANEXO III - Preencher'!I82</f>
        <v>0</v>
      </c>
      <c r="I73" s="14">
        <f>'[1]TCE - ANEXO III - Preencher'!J82</f>
        <v>0</v>
      </c>
      <c r="J73" s="14">
        <f>'[1]TCE - ANEXO III - Preencher'!K82</f>
        <v>0</v>
      </c>
      <c r="K73" s="15">
        <f>'[1]TCE - ANEXO III - Preencher'!L82</f>
        <v>0</v>
      </c>
      <c r="L73" s="15">
        <f>'[1]TCE - ANEXO III - Preencher'!M82</f>
        <v>0</v>
      </c>
      <c r="M73" s="15">
        <f t="shared" si="7"/>
        <v>0</v>
      </c>
      <c r="N73" s="15">
        <f>'[1]TCE - ANEXO III - Preencher'!O82</f>
        <v>0</v>
      </c>
      <c r="O73" s="15">
        <f>'[1]TCE - ANEXO III - Preencher'!P82</f>
        <v>0</v>
      </c>
      <c r="P73" s="16">
        <f t="shared" si="8"/>
        <v>0</v>
      </c>
      <c r="Q73" s="15">
        <f>'[1]TCE - ANEXO III - Preencher'!R82</f>
        <v>0</v>
      </c>
      <c r="R73" s="15">
        <f>'[1]TCE - ANEXO III - Preencher'!S82</f>
        <v>0</v>
      </c>
      <c r="S73" s="16">
        <f t="shared" si="9"/>
        <v>0</v>
      </c>
      <c r="T73" s="15">
        <f>'[1]TCE - ANEXO III - Preencher'!U82</f>
        <v>0</v>
      </c>
      <c r="U73" s="15">
        <f>'[1]TCE - ANEXO III - Preencher'!V82</f>
        <v>0</v>
      </c>
      <c r="V73" s="16">
        <f t="shared" si="10"/>
        <v>0</v>
      </c>
      <c r="W73" s="17" t="str">
        <f>IF('[1]TCE - ANEXO III - Preencher'!X82="","",'[1]TCE - ANEXO III - Preencher'!X82)</f>
        <v/>
      </c>
      <c r="X73" s="15">
        <f>'[1]TCE - ANEXO III - Preencher'!Y82</f>
        <v>0</v>
      </c>
      <c r="Y73" s="15">
        <f>'[1]TCE - ANEXO III - Preencher'!Z82</f>
        <v>0</v>
      </c>
      <c r="Z73" s="16">
        <f t="shared" si="11"/>
        <v>0</v>
      </c>
      <c r="AA73" s="17" t="str">
        <f>IF('[1]TCE - ANEXO III - Preencher'!AB82="","",'[1]TCE - ANEXO III - Preencher'!AB82)</f>
        <v/>
      </c>
      <c r="AB73" s="15">
        <f t="shared" si="6"/>
        <v>0</v>
      </c>
    </row>
    <row r="74" spans="1:28" x14ac:dyDescent="0.25">
      <c r="A74" s="8" t="str">
        <f>IFERROR(VLOOKUP(B74,'[1]DADOS (OCULTAR)'!$Q$3:$S$136,3,0),"")</f>
        <v/>
      </c>
      <c r="B74" s="9">
        <f>'[1]TCE - ANEXO III - Preencher'!C83</f>
        <v>0</v>
      </c>
      <c r="C74" s="10"/>
      <c r="D74" s="11">
        <f>'[1]TCE - ANEXO III - Preencher'!E83</f>
        <v>0</v>
      </c>
      <c r="E74" s="9">
        <f>IF('[1]TCE - ANEXO III - Preencher'!F83="4 - Assistência Odontológica","2 - Outros Profissionais da Saúde",'[1]TCE - ANEXO III - Preencher'!F83)</f>
        <v>0</v>
      </c>
      <c r="F74" s="12">
        <f>'[1]TCE - ANEXO III - Preencher'!G83</f>
        <v>0</v>
      </c>
      <c r="G74" s="13" t="str">
        <f>IF('[1]TCE - ANEXO III - Preencher'!H83="","",'[1]TCE - ANEXO III - Preencher'!H83)</f>
        <v/>
      </c>
      <c r="H74" s="14">
        <f>'[1]TCE - ANEXO III - Preencher'!I83</f>
        <v>0</v>
      </c>
      <c r="I74" s="14">
        <f>'[1]TCE - ANEXO III - Preencher'!J83</f>
        <v>0</v>
      </c>
      <c r="J74" s="14">
        <f>'[1]TCE - ANEXO III - Preencher'!K83</f>
        <v>0</v>
      </c>
      <c r="K74" s="15">
        <f>'[1]TCE - ANEXO III - Preencher'!L83</f>
        <v>0</v>
      </c>
      <c r="L74" s="15">
        <f>'[1]TCE - ANEXO III - Preencher'!M83</f>
        <v>0</v>
      </c>
      <c r="M74" s="15">
        <f t="shared" si="7"/>
        <v>0</v>
      </c>
      <c r="N74" s="15">
        <f>'[1]TCE - ANEXO III - Preencher'!O83</f>
        <v>0</v>
      </c>
      <c r="O74" s="15">
        <f>'[1]TCE - ANEXO III - Preencher'!P83</f>
        <v>0</v>
      </c>
      <c r="P74" s="16">
        <f t="shared" si="8"/>
        <v>0</v>
      </c>
      <c r="Q74" s="15">
        <f>'[1]TCE - ANEXO III - Preencher'!R83</f>
        <v>0</v>
      </c>
      <c r="R74" s="15">
        <f>'[1]TCE - ANEXO III - Preencher'!S83</f>
        <v>0</v>
      </c>
      <c r="S74" s="16">
        <f t="shared" si="9"/>
        <v>0</v>
      </c>
      <c r="T74" s="15">
        <f>'[1]TCE - ANEXO III - Preencher'!U83</f>
        <v>0</v>
      </c>
      <c r="U74" s="15">
        <f>'[1]TCE - ANEXO III - Preencher'!V83</f>
        <v>0</v>
      </c>
      <c r="V74" s="16">
        <f t="shared" si="10"/>
        <v>0</v>
      </c>
      <c r="W74" s="17" t="str">
        <f>IF('[1]TCE - ANEXO III - Preencher'!X83="","",'[1]TCE - ANEXO III - Preencher'!X83)</f>
        <v/>
      </c>
      <c r="X74" s="15">
        <f>'[1]TCE - ANEXO III - Preencher'!Y83</f>
        <v>0</v>
      </c>
      <c r="Y74" s="15">
        <f>'[1]TCE - ANEXO III - Preencher'!Z83</f>
        <v>0</v>
      </c>
      <c r="Z74" s="16">
        <f t="shared" si="11"/>
        <v>0</v>
      </c>
      <c r="AA74" s="17" t="str">
        <f>IF('[1]TCE - ANEXO III - Preencher'!AB83="","",'[1]TCE - ANEXO III - Preencher'!AB83)</f>
        <v/>
      </c>
      <c r="AB74" s="15">
        <f t="shared" si="6"/>
        <v>0</v>
      </c>
    </row>
    <row r="75" spans="1:28" x14ac:dyDescent="0.25">
      <c r="A75" s="8" t="str">
        <f>IFERROR(VLOOKUP(B75,'[1]DADOS (OCULTAR)'!$Q$3:$S$136,3,0),"")</f>
        <v/>
      </c>
      <c r="B75" s="9">
        <f>'[1]TCE - ANEXO III - Preencher'!C84</f>
        <v>0</v>
      </c>
      <c r="C75" s="10"/>
      <c r="D75" s="11">
        <f>'[1]TCE - ANEXO III - Preencher'!E84</f>
        <v>0</v>
      </c>
      <c r="E75" s="9">
        <f>IF('[1]TCE - ANEXO III - Preencher'!F84="4 - Assistência Odontológica","2 - Outros Profissionais da Saúde",'[1]TCE - ANEXO III - Preencher'!F84)</f>
        <v>0</v>
      </c>
      <c r="F75" s="12">
        <f>'[1]TCE - ANEXO III - Preencher'!G84</f>
        <v>0</v>
      </c>
      <c r="G75" s="13" t="str">
        <f>IF('[1]TCE - ANEXO III - Preencher'!H84="","",'[1]TCE - ANEXO III - Preencher'!H84)</f>
        <v/>
      </c>
      <c r="H75" s="14">
        <f>'[1]TCE - ANEXO III - Preencher'!I84</f>
        <v>0</v>
      </c>
      <c r="I75" s="14">
        <f>'[1]TCE - ANEXO III - Preencher'!J84</f>
        <v>0</v>
      </c>
      <c r="J75" s="14">
        <f>'[1]TCE - ANEXO III - Preencher'!K84</f>
        <v>0</v>
      </c>
      <c r="K75" s="15">
        <f>'[1]TCE - ANEXO III - Preencher'!L84</f>
        <v>0</v>
      </c>
      <c r="L75" s="15">
        <f>'[1]TCE - ANEXO III - Preencher'!M84</f>
        <v>0</v>
      </c>
      <c r="M75" s="15">
        <f t="shared" si="7"/>
        <v>0</v>
      </c>
      <c r="N75" s="15">
        <f>'[1]TCE - ANEXO III - Preencher'!O84</f>
        <v>0</v>
      </c>
      <c r="O75" s="15">
        <f>'[1]TCE - ANEXO III - Preencher'!P84</f>
        <v>0</v>
      </c>
      <c r="P75" s="16">
        <f t="shared" si="8"/>
        <v>0</v>
      </c>
      <c r="Q75" s="15">
        <f>'[1]TCE - ANEXO III - Preencher'!R84</f>
        <v>0</v>
      </c>
      <c r="R75" s="15">
        <f>'[1]TCE - ANEXO III - Preencher'!S84</f>
        <v>0</v>
      </c>
      <c r="S75" s="16">
        <f t="shared" si="9"/>
        <v>0</v>
      </c>
      <c r="T75" s="15">
        <f>'[1]TCE - ANEXO III - Preencher'!U84</f>
        <v>0</v>
      </c>
      <c r="U75" s="15">
        <f>'[1]TCE - ANEXO III - Preencher'!V84</f>
        <v>0</v>
      </c>
      <c r="V75" s="16">
        <f t="shared" si="10"/>
        <v>0</v>
      </c>
      <c r="W75" s="17" t="str">
        <f>IF('[1]TCE - ANEXO III - Preencher'!X84="","",'[1]TCE - ANEXO III - Preencher'!X84)</f>
        <v/>
      </c>
      <c r="X75" s="15">
        <f>'[1]TCE - ANEXO III - Preencher'!Y84</f>
        <v>0</v>
      </c>
      <c r="Y75" s="15">
        <f>'[1]TCE - ANEXO III - Preencher'!Z84</f>
        <v>0</v>
      </c>
      <c r="Z75" s="16">
        <f t="shared" si="11"/>
        <v>0</v>
      </c>
      <c r="AA75" s="17" t="str">
        <f>IF('[1]TCE - ANEXO III - Preencher'!AB84="","",'[1]TCE - ANEXO III - Preencher'!AB84)</f>
        <v/>
      </c>
      <c r="AB75" s="15">
        <f t="shared" si="6"/>
        <v>0</v>
      </c>
    </row>
    <row r="76" spans="1:28" x14ac:dyDescent="0.25">
      <c r="A76" s="8" t="str">
        <f>IFERROR(VLOOKUP(B76,'[1]DADOS (OCULTAR)'!$Q$3:$S$136,3,0),"")</f>
        <v/>
      </c>
      <c r="B76" s="9">
        <f>'[1]TCE - ANEXO III - Preencher'!C85</f>
        <v>0</v>
      </c>
      <c r="C76" s="10"/>
      <c r="D76" s="11">
        <f>'[1]TCE - ANEXO III - Preencher'!E85</f>
        <v>0</v>
      </c>
      <c r="E76" s="9">
        <f>IF('[1]TCE - ANEXO III - Preencher'!F85="4 - Assistência Odontológica","2 - Outros Profissionais da Saúde",'[1]TCE - ANEXO III - Preencher'!F85)</f>
        <v>0</v>
      </c>
      <c r="F76" s="12">
        <f>'[1]TCE - ANEXO III - Preencher'!G85</f>
        <v>0</v>
      </c>
      <c r="G76" s="13" t="str">
        <f>IF('[1]TCE - ANEXO III - Preencher'!H85="","",'[1]TCE - ANEXO III - Preencher'!H85)</f>
        <v/>
      </c>
      <c r="H76" s="14">
        <f>'[1]TCE - ANEXO III - Preencher'!I85</f>
        <v>0</v>
      </c>
      <c r="I76" s="14">
        <f>'[1]TCE - ANEXO III - Preencher'!J85</f>
        <v>0</v>
      </c>
      <c r="J76" s="14">
        <f>'[1]TCE - ANEXO III - Preencher'!K85</f>
        <v>0</v>
      </c>
      <c r="K76" s="15">
        <f>'[1]TCE - ANEXO III - Preencher'!L85</f>
        <v>0</v>
      </c>
      <c r="L76" s="15">
        <f>'[1]TCE - ANEXO III - Preencher'!M85</f>
        <v>0</v>
      </c>
      <c r="M76" s="15">
        <f t="shared" si="7"/>
        <v>0</v>
      </c>
      <c r="N76" s="15">
        <f>'[1]TCE - ANEXO III - Preencher'!O85</f>
        <v>0</v>
      </c>
      <c r="O76" s="15">
        <f>'[1]TCE - ANEXO III - Preencher'!P85</f>
        <v>0</v>
      </c>
      <c r="P76" s="16">
        <f t="shared" si="8"/>
        <v>0</v>
      </c>
      <c r="Q76" s="15">
        <f>'[1]TCE - ANEXO III - Preencher'!R85</f>
        <v>0</v>
      </c>
      <c r="R76" s="15">
        <f>'[1]TCE - ANEXO III - Preencher'!S85</f>
        <v>0</v>
      </c>
      <c r="S76" s="16">
        <f t="shared" si="9"/>
        <v>0</v>
      </c>
      <c r="T76" s="15">
        <f>'[1]TCE - ANEXO III - Preencher'!U85</f>
        <v>0</v>
      </c>
      <c r="U76" s="15">
        <f>'[1]TCE - ANEXO III - Preencher'!V85</f>
        <v>0</v>
      </c>
      <c r="V76" s="16">
        <f t="shared" si="10"/>
        <v>0</v>
      </c>
      <c r="W76" s="17" t="str">
        <f>IF('[1]TCE - ANEXO III - Preencher'!X85="","",'[1]TCE - ANEXO III - Preencher'!X85)</f>
        <v/>
      </c>
      <c r="X76" s="15">
        <f>'[1]TCE - ANEXO III - Preencher'!Y85</f>
        <v>0</v>
      </c>
      <c r="Y76" s="15">
        <f>'[1]TCE - ANEXO III - Preencher'!Z85</f>
        <v>0</v>
      </c>
      <c r="Z76" s="16">
        <f t="shared" si="11"/>
        <v>0</v>
      </c>
      <c r="AA76" s="17" t="str">
        <f>IF('[1]TCE - ANEXO III - Preencher'!AB85="","",'[1]TCE - ANEXO III - Preencher'!AB85)</f>
        <v/>
      </c>
      <c r="AB76" s="15">
        <f t="shared" si="6"/>
        <v>0</v>
      </c>
    </row>
    <row r="77" spans="1:28" x14ac:dyDescent="0.25">
      <c r="A77" s="8" t="str">
        <f>IFERROR(VLOOKUP(B77,'[1]DADOS (OCULTAR)'!$Q$3:$S$136,3,0),"")</f>
        <v/>
      </c>
      <c r="B77" s="9">
        <f>'[1]TCE - ANEXO III - Preencher'!C86</f>
        <v>0</v>
      </c>
      <c r="C77" s="10"/>
      <c r="D77" s="11">
        <f>'[1]TCE - ANEXO III - Preencher'!E86</f>
        <v>0</v>
      </c>
      <c r="E77" s="9">
        <f>IF('[1]TCE - ANEXO III - Preencher'!F86="4 - Assistência Odontológica","2 - Outros Profissionais da Saúde",'[1]TCE - ANEXO III - Preencher'!F86)</f>
        <v>0</v>
      </c>
      <c r="F77" s="12">
        <f>'[1]TCE - ANEXO III - Preencher'!G86</f>
        <v>0</v>
      </c>
      <c r="G77" s="13" t="str">
        <f>IF('[1]TCE - ANEXO III - Preencher'!H86="","",'[1]TCE - ANEXO III - Preencher'!H86)</f>
        <v/>
      </c>
      <c r="H77" s="14">
        <f>'[1]TCE - ANEXO III - Preencher'!I86</f>
        <v>0</v>
      </c>
      <c r="I77" s="14">
        <f>'[1]TCE - ANEXO III - Preencher'!J86</f>
        <v>0</v>
      </c>
      <c r="J77" s="14">
        <f>'[1]TCE - ANEXO III - Preencher'!K86</f>
        <v>0</v>
      </c>
      <c r="K77" s="15">
        <f>'[1]TCE - ANEXO III - Preencher'!L86</f>
        <v>0</v>
      </c>
      <c r="L77" s="15">
        <f>'[1]TCE - ANEXO III - Preencher'!M86</f>
        <v>0</v>
      </c>
      <c r="M77" s="15">
        <f t="shared" si="7"/>
        <v>0</v>
      </c>
      <c r="N77" s="15">
        <f>'[1]TCE - ANEXO III - Preencher'!O86</f>
        <v>0</v>
      </c>
      <c r="O77" s="15">
        <f>'[1]TCE - ANEXO III - Preencher'!P86</f>
        <v>0</v>
      </c>
      <c r="P77" s="16">
        <f t="shared" si="8"/>
        <v>0</v>
      </c>
      <c r="Q77" s="15">
        <f>'[1]TCE - ANEXO III - Preencher'!R86</f>
        <v>0</v>
      </c>
      <c r="R77" s="15">
        <f>'[1]TCE - ANEXO III - Preencher'!S86</f>
        <v>0</v>
      </c>
      <c r="S77" s="16">
        <f t="shared" si="9"/>
        <v>0</v>
      </c>
      <c r="T77" s="15">
        <f>'[1]TCE - ANEXO III - Preencher'!U86</f>
        <v>0</v>
      </c>
      <c r="U77" s="15">
        <f>'[1]TCE - ANEXO III - Preencher'!V86</f>
        <v>0</v>
      </c>
      <c r="V77" s="16">
        <f t="shared" si="10"/>
        <v>0</v>
      </c>
      <c r="W77" s="17" t="str">
        <f>IF('[1]TCE - ANEXO III - Preencher'!X86="","",'[1]TCE - ANEXO III - Preencher'!X86)</f>
        <v/>
      </c>
      <c r="X77" s="15">
        <f>'[1]TCE - ANEXO III - Preencher'!Y86</f>
        <v>0</v>
      </c>
      <c r="Y77" s="15">
        <f>'[1]TCE - ANEXO III - Preencher'!Z86</f>
        <v>0</v>
      </c>
      <c r="Z77" s="16">
        <f t="shared" si="11"/>
        <v>0</v>
      </c>
      <c r="AA77" s="17" t="str">
        <f>IF('[1]TCE - ANEXO III - Preencher'!AB86="","",'[1]TCE - ANEXO III - Preencher'!AB86)</f>
        <v/>
      </c>
      <c r="AB77" s="15">
        <f t="shared" si="6"/>
        <v>0</v>
      </c>
    </row>
    <row r="78" spans="1:28" x14ac:dyDescent="0.25">
      <c r="A78" s="8" t="str">
        <f>IFERROR(VLOOKUP(B78,'[1]DADOS (OCULTAR)'!$Q$3:$S$136,3,0),"")</f>
        <v/>
      </c>
      <c r="B78" s="9">
        <f>'[1]TCE - ANEXO III - Preencher'!C87</f>
        <v>0</v>
      </c>
      <c r="C78" s="10"/>
      <c r="D78" s="11">
        <f>'[1]TCE - ANEXO III - Preencher'!E87</f>
        <v>0</v>
      </c>
      <c r="E78" s="9">
        <f>IF('[1]TCE - ANEXO III - Preencher'!F87="4 - Assistência Odontológica","2 - Outros Profissionais da Saúde",'[1]TCE - ANEXO III - Preencher'!F87)</f>
        <v>0</v>
      </c>
      <c r="F78" s="12">
        <f>'[1]TCE - ANEXO III - Preencher'!G87</f>
        <v>0</v>
      </c>
      <c r="G78" s="13" t="str">
        <f>IF('[1]TCE - ANEXO III - Preencher'!H87="","",'[1]TCE - ANEXO III - Preencher'!H87)</f>
        <v/>
      </c>
      <c r="H78" s="14">
        <f>'[1]TCE - ANEXO III - Preencher'!I87</f>
        <v>0</v>
      </c>
      <c r="I78" s="14">
        <f>'[1]TCE - ANEXO III - Preencher'!J87</f>
        <v>0</v>
      </c>
      <c r="J78" s="14">
        <f>'[1]TCE - ANEXO III - Preencher'!K87</f>
        <v>0</v>
      </c>
      <c r="K78" s="15">
        <f>'[1]TCE - ANEXO III - Preencher'!L87</f>
        <v>0</v>
      </c>
      <c r="L78" s="15">
        <f>'[1]TCE - ANEXO III - Preencher'!M87</f>
        <v>0</v>
      </c>
      <c r="M78" s="15">
        <f t="shared" si="7"/>
        <v>0</v>
      </c>
      <c r="N78" s="15">
        <f>'[1]TCE - ANEXO III - Preencher'!O87</f>
        <v>0</v>
      </c>
      <c r="O78" s="15">
        <f>'[1]TCE - ANEXO III - Preencher'!P87</f>
        <v>0</v>
      </c>
      <c r="P78" s="16">
        <f t="shared" si="8"/>
        <v>0</v>
      </c>
      <c r="Q78" s="15">
        <f>'[1]TCE - ANEXO III - Preencher'!R87</f>
        <v>0</v>
      </c>
      <c r="R78" s="15">
        <f>'[1]TCE - ANEXO III - Preencher'!S87</f>
        <v>0</v>
      </c>
      <c r="S78" s="16">
        <f t="shared" si="9"/>
        <v>0</v>
      </c>
      <c r="T78" s="15">
        <f>'[1]TCE - ANEXO III - Preencher'!U87</f>
        <v>0</v>
      </c>
      <c r="U78" s="15">
        <f>'[1]TCE - ANEXO III - Preencher'!V87</f>
        <v>0</v>
      </c>
      <c r="V78" s="16">
        <f t="shared" si="10"/>
        <v>0</v>
      </c>
      <c r="W78" s="17" t="str">
        <f>IF('[1]TCE - ANEXO III - Preencher'!X87="","",'[1]TCE - ANEXO III - Preencher'!X87)</f>
        <v/>
      </c>
      <c r="X78" s="15">
        <f>'[1]TCE - ANEXO III - Preencher'!Y87</f>
        <v>0</v>
      </c>
      <c r="Y78" s="15">
        <f>'[1]TCE - ANEXO III - Preencher'!Z87</f>
        <v>0</v>
      </c>
      <c r="Z78" s="16">
        <f t="shared" si="11"/>
        <v>0</v>
      </c>
      <c r="AA78" s="17" t="str">
        <f>IF('[1]TCE - ANEXO III - Preencher'!AB87="","",'[1]TCE - ANEXO III - Preencher'!AB87)</f>
        <v/>
      </c>
      <c r="AB78" s="15">
        <f t="shared" si="6"/>
        <v>0</v>
      </c>
    </row>
    <row r="79" spans="1:28" x14ac:dyDescent="0.25">
      <c r="A79" s="8" t="str">
        <f>IFERROR(VLOOKUP(B79,'[1]DADOS (OCULTAR)'!$Q$3:$S$136,3,0),"")</f>
        <v/>
      </c>
      <c r="B79" s="9">
        <f>'[1]TCE - ANEXO III - Preencher'!C88</f>
        <v>0</v>
      </c>
      <c r="C79" s="10"/>
      <c r="D79" s="11">
        <f>'[1]TCE - ANEXO III - Preencher'!E88</f>
        <v>0</v>
      </c>
      <c r="E79" s="9">
        <f>IF('[1]TCE - ANEXO III - Preencher'!F88="4 - Assistência Odontológica","2 - Outros Profissionais da Saúde",'[1]TCE - ANEXO III - Preencher'!F88)</f>
        <v>0</v>
      </c>
      <c r="F79" s="12">
        <f>'[1]TCE - ANEXO III - Preencher'!G88</f>
        <v>0</v>
      </c>
      <c r="G79" s="13" t="str">
        <f>IF('[1]TCE - ANEXO III - Preencher'!H88="","",'[1]TCE - ANEXO III - Preencher'!H88)</f>
        <v/>
      </c>
      <c r="H79" s="14">
        <f>'[1]TCE - ANEXO III - Preencher'!I88</f>
        <v>0</v>
      </c>
      <c r="I79" s="14">
        <f>'[1]TCE - ANEXO III - Preencher'!J88</f>
        <v>0</v>
      </c>
      <c r="J79" s="14">
        <f>'[1]TCE - ANEXO III - Preencher'!K88</f>
        <v>0</v>
      </c>
      <c r="K79" s="15">
        <f>'[1]TCE - ANEXO III - Preencher'!L88</f>
        <v>0</v>
      </c>
      <c r="L79" s="15">
        <f>'[1]TCE - ANEXO III - Preencher'!M88</f>
        <v>0</v>
      </c>
      <c r="M79" s="15">
        <f t="shared" si="7"/>
        <v>0</v>
      </c>
      <c r="N79" s="15">
        <f>'[1]TCE - ANEXO III - Preencher'!O88</f>
        <v>0</v>
      </c>
      <c r="O79" s="15">
        <f>'[1]TCE - ANEXO III - Preencher'!P88</f>
        <v>0</v>
      </c>
      <c r="P79" s="16">
        <f t="shared" si="8"/>
        <v>0</v>
      </c>
      <c r="Q79" s="15">
        <f>'[1]TCE - ANEXO III - Preencher'!R88</f>
        <v>0</v>
      </c>
      <c r="R79" s="15">
        <f>'[1]TCE - ANEXO III - Preencher'!S88</f>
        <v>0</v>
      </c>
      <c r="S79" s="16">
        <f t="shared" si="9"/>
        <v>0</v>
      </c>
      <c r="T79" s="15">
        <f>'[1]TCE - ANEXO III - Preencher'!U88</f>
        <v>0</v>
      </c>
      <c r="U79" s="15">
        <f>'[1]TCE - ANEXO III - Preencher'!V88</f>
        <v>0</v>
      </c>
      <c r="V79" s="16">
        <f t="shared" si="10"/>
        <v>0</v>
      </c>
      <c r="W79" s="17" t="str">
        <f>IF('[1]TCE - ANEXO III - Preencher'!X88="","",'[1]TCE - ANEXO III - Preencher'!X88)</f>
        <v/>
      </c>
      <c r="X79" s="15">
        <f>'[1]TCE - ANEXO III - Preencher'!Y88</f>
        <v>0</v>
      </c>
      <c r="Y79" s="15">
        <f>'[1]TCE - ANEXO III - Preencher'!Z88</f>
        <v>0</v>
      </c>
      <c r="Z79" s="16">
        <f t="shared" si="11"/>
        <v>0</v>
      </c>
      <c r="AA79" s="17" t="str">
        <f>IF('[1]TCE - ANEXO III - Preencher'!AB88="","",'[1]TCE - ANEXO III - Preencher'!AB88)</f>
        <v/>
      </c>
      <c r="AB79" s="15">
        <f t="shared" si="6"/>
        <v>0</v>
      </c>
    </row>
    <row r="80" spans="1:28" x14ac:dyDescent="0.25">
      <c r="A80" s="8" t="str">
        <f>IFERROR(VLOOKUP(B80,'[1]DADOS (OCULTAR)'!$Q$3:$S$136,3,0),"")</f>
        <v/>
      </c>
      <c r="B80" s="9">
        <f>'[1]TCE - ANEXO III - Preencher'!C89</f>
        <v>0</v>
      </c>
      <c r="C80" s="10"/>
      <c r="D80" s="11">
        <f>'[1]TCE - ANEXO III - Preencher'!E89</f>
        <v>0</v>
      </c>
      <c r="E80" s="9">
        <f>IF('[1]TCE - ANEXO III - Preencher'!F89="4 - Assistência Odontológica","2 - Outros Profissionais da Saúde",'[1]TCE - ANEXO III - Preencher'!F89)</f>
        <v>0</v>
      </c>
      <c r="F80" s="12">
        <f>'[1]TCE - ANEXO III - Preencher'!G89</f>
        <v>0</v>
      </c>
      <c r="G80" s="13" t="str">
        <f>IF('[1]TCE - ANEXO III - Preencher'!H89="","",'[1]TCE - ANEXO III - Preencher'!H89)</f>
        <v/>
      </c>
      <c r="H80" s="14">
        <f>'[1]TCE - ANEXO III - Preencher'!I89</f>
        <v>0</v>
      </c>
      <c r="I80" s="14">
        <f>'[1]TCE - ANEXO III - Preencher'!J89</f>
        <v>0</v>
      </c>
      <c r="J80" s="14">
        <f>'[1]TCE - ANEXO III - Preencher'!K89</f>
        <v>0</v>
      </c>
      <c r="K80" s="15">
        <f>'[1]TCE - ANEXO III - Preencher'!L89</f>
        <v>0</v>
      </c>
      <c r="L80" s="15">
        <f>'[1]TCE - ANEXO III - Preencher'!M89</f>
        <v>0</v>
      </c>
      <c r="M80" s="15">
        <f t="shared" si="7"/>
        <v>0</v>
      </c>
      <c r="N80" s="15">
        <f>'[1]TCE - ANEXO III - Preencher'!O89</f>
        <v>0</v>
      </c>
      <c r="O80" s="15">
        <f>'[1]TCE - ANEXO III - Preencher'!P89</f>
        <v>0</v>
      </c>
      <c r="P80" s="16">
        <f t="shared" si="8"/>
        <v>0</v>
      </c>
      <c r="Q80" s="15">
        <f>'[1]TCE - ANEXO III - Preencher'!R89</f>
        <v>0</v>
      </c>
      <c r="R80" s="15">
        <f>'[1]TCE - ANEXO III - Preencher'!S89</f>
        <v>0</v>
      </c>
      <c r="S80" s="16">
        <f t="shared" si="9"/>
        <v>0</v>
      </c>
      <c r="T80" s="15">
        <f>'[1]TCE - ANEXO III - Preencher'!U89</f>
        <v>0</v>
      </c>
      <c r="U80" s="15">
        <f>'[1]TCE - ANEXO III - Preencher'!V89</f>
        <v>0</v>
      </c>
      <c r="V80" s="16">
        <f t="shared" si="10"/>
        <v>0</v>
      </c>
      <c r="W80" s="17" t="str">
        <f>IF('[1]TCE - ANEXO III - Preencher'!X89="","",'[1]TCE - ANEXO III - Preencher'!X89)</f>
        <v/>
      </c>
      <c r="X80" s="15">
        <f>'[1]TCE - ANEXO III - Preencher'!Y89</f>
        <v>0</v>
      </c>
      <c r="Y80" s="15">
        <f>'[1]TCE - ANEXO III - Preencher'!Z89</f>
        <v>0</v>
      </c>
      <c r="Z80" s="16">
        <f t="shared" si="11"/>
        <v>0</v>
      </c>
      <c r="AA80" s="17" t="str">
        <f>IF('[1]TCE - ANEXO III - Preencher'!AB89="","",'[1]TCE - ANEXO III - Preencher'!AB89)</f>
        <v/>
      </c>
      <c r="AB80" s="15">
        <f t="shared" si="6"/>
        <v>0</v>
      </c>
    </row>
    <row r="81" spans="1:28" x14ac:dyDescent="0.25">
      <c r="A81" s="8" t="str">
        <f>IFERROR(VLOOKUP(B81,'[1]DADOS (OCULTAR)'!$Q$3:$S$136,3,0),"")</f>
        <v/>
      </c>
      <c r="B81" s="9">
        <f>'[1]TCE - ANEXO III - Preencher'!C90</f>
        <v>0</v>
      </c>
      <c r="C81" s="10"/>
      <c r="D81" s="11">
        <f>'[1]TCE - ANEXO III - Preencher'!E90</f>
        <v>0</v>
      </c>
      <c r="E81" s="9">
        <f>IF('[1]TCE - ANEXO III - Preencher'!F90="4 - Assistência Odontológica","2 - Outros Profissionais da Saúde",'[1]TCE - ANEXO III - Preencher'!F90)</f>
        <v>0</v>
      </c>
      <c r="F81" s="12">
        <f>'[1]TCE - ANEXO III - Preencher'!G90</f>
        <v>0</v>
      </c>
      <c r="G81" s="13" t="str">
        <f>IF('[1]TCE - ANEXO III - Preencher'!H90="","",'[1]TCE - ANEXO III - Preencher'!H90)</f>
        <v/>
      </c>
      <c r="H81" s="14">
        <f>'[1]TCE - ANEXO III - Preencher'!I90</f>
        <v>0</v>
      </c>
      <c r="I81" s="14">
        <f>'[1]TCE - ANEXO III - Preencher'!J90</f>
        <v>0</v>
      </c>
      <c r="J81" s="14">
        <f>'[1]TCE - ANEXO III - Preencher'!K90</f>
        <v>0</v>
      </c>
      <c r="K81" s="15">
        <f>'[1]TCE - ANEXO III - Preencher'!L90</f>
        <v>0</v>
      </c>
      <c r="L81" s="15">
        <f>'[1]TCE - ANEXO III - Preencher'!M90</f>
        <v>0</v>
      </c>
      <c r="M81" s="15">
        <f t="shared" si="7"/>
        <v>0</v>
      </c>
      <c r="N81" s="15">
        <f>'[1]TCE - ANEXO III - Preencher'!O90</f>
        <v>0</v>
      </c>
      <c r="O81" s="15">
        <f>'[1]TCE - ANEXO III - Preencher'!P90</f>
        <v>0</v>
      </c>
      <c r="P81" s="16">
        <f t="shared" si="8"/>
        <v>0</v>
      </c>
      <c r="Q81" s="15">
        <f>'[1]TCE - ANEXO III - Preencher'!R90</f>
        <v>0</v>
      </c>
      <c r="R81" s="15">
        <f>'[1]TCE - ANEXO III - Preencher'!S90</f>
        <v>0</v>
      </c>
      <c r="S81" s="16">
        <f t="shared" si="9"/>
        <v>0</v>
      </c>
      <c r="T81" s="15">
        <f>'[1]TCE - ANEXO III - Preencher'!U90</f>
        <v>0</v>
      </c>
      <c r="U81" s="15">
        <f>'[1]TCE - ANEXO III - Preencher'!V90</f>
        <v>0</v>
      </c>
      <c r="V81" s="16">
        <f t="shared" si="10"/>
        <v>0</v>
      </c>
      <c r="W81" s="17" t="str">
        <f>IF('[1]TCE - ANEXO III - Preencher'!X90="","",'[1]TCE - ANEXO III - Preencher'!X90)</f>
        <v/>
      </c>
      <c r="X81" s="15">
        <f>'[1]TCE - ANEXO III - Preencher'!Y90</f>
        <v>0</v>
      </c>
      <c r="Y81" s="15">
        <f>'[1]TCE - ANEXO III - Preencher'!Z90</f>
        <v>0</v>
      </c>
      <c r="Z81" s="16">
        <f t="shared" si="11"/>
        <v>0</v>
      </c>
      <c r="AA81" s="17" t="str">
        <f>IF('[1]TCE - ANEXO III - Preencher'!AB90="","",'[1]TCE - ANEXO III - Preencher'!AB90)</f>
        <v/>
      </c>
      <c r="AB81" s="15">
        <f t="shared" si="6"/>
        <v>0</v>
      </c>
    </row>
    <row r="82" spans="1:28" x14ac:dyDescent="0.25">
      <c r="A82" s="8" t="str">
        <f>IFERROR(VLOOKUP(B82,'[1]DADOS (OCULTAR)'!$Q$3:$S$136,3,0),"")</f>
        <v/>
      </c>
      <c r="B82" s="9">
        <f>'[1]TCE - ANEXO III - Preencher'!C91</f>
        <v>0</v>
      </c>
      <c r="C82" s="10"/>
      <c r="D82" s="11">
        <f>'[1]TCE - ANEXO III - Preencher'!E91</f>
        <v>0</v>
      </c>
      <c r="E82" s="9">
        <f>IF('[1]TCE - ANEXO III - Preencher'!F91="4 - Assistência Odontológica","2 - Outros Profissionais da Saúde",'[1]TCE - ANEXO III - Preencher'!F91)</f>
        <v>0</v>
      </c>
      <c r="F82" s="12">
        <f>'[1]TCE - ANEXO III - Preencher'!G91</f>
        <v>0</v>
      </c>
      <c r="G82" s="13" t="str">
        <f>IF('[1]TCE - ANEXO III - Preencher'!H91="","",'[1]TCE - ANEXO III - Preencher'!H91)</f>
        <v/>
      </c>
      <c r="H82" s="14">
        <f>'[1]TCE - ANEXO III - Preencher'!I91</f>
        <v>0</v>
      </c>
      <c r="I82" s="14">
        <f>'[1]TCE - ANEXO III - Preencher'!J91</f>
        <v>0</v>
      </c>
      <c r="J82" s="14">
        <f>'[1]TCE - ANEXO III - Preencher'!K91</f>
        <v>0</v>
      </c>
      <c r="K82" s="15">
        <f>'[1]TCE - ANEXO III - Preencher'!L91</f>
        <v>0</v>
      </c>
      <c r="L82" s="15">
        <f>'[1]TCE - ANEXO III - Preencher'!M91</f>
        <v>0</v>
      </c>
      <c r="M82" s="15">
        <f t="shared" si="7"/>
        <v>0</v>
      </c>
      <c r="N82" s="15">
        <f>'[1]TCE - ANEXO III - Preencher'!O91</f>
        <v>0</v>
      </c>
      <c r="O82" s="15">
        <f>'[1]TCE - ANEXO III - Preencher'!P91</f>
        <v>0</v>
      </c>
      <c r="P82" s="16">
        <f t="shared" si="8"/>
        <v>0</v>
      </c>
      <c r="Q82" s="15">
        <f>'[1]TCE - ANEXO III - Preencher'!R91</f>
        <v>0</v>
      </c>
      <c r="R82" s="15">
        <f>'[1]TCE - ANEXO III - Preencher'!S91</f>
        <v>0</v>
      </c>
      <c r="S82" s="16">
        <f t="shared" si="9"/>
        <v>0</v>
      </c>
      <c r="T82" s="15">
        <f>'[1]TCE - ANEXO III - Preencher'!U91</f>
        <v>0</v>
      </c>
      <c r="U82" s="15">
        <f>'[1]TCE - ANEXO III - Preencher'!V91</f>
        <v>0</v>
      </c>
      <c r="V82" s="16">
        <f t="shared" si="10"/>
        <v>0</v>
      </c>
      <c r="W82" s="17" t="str">
        <f>IF('[1]TCE - ANEXO III - Preencher'!X91="","",'[1]TCE - ANEXO III - Preencher'!X91)</f>
        <v/>
      </c>
      <c r="X82" s="15">
        <f>'[1]TCE - ANEXO III - Preencher'!Y91</f>
        <v>0</v>
      </c>
      <c r="Y82" s="15">
        <f>'[1]TCE - ANEXO III - Preencher'!Z91</f>
        <v>0</v>
      </c>
      <c r="Z82" s="16">
        <f t="shared" si="11"/>
        <v>0</v>
      </c>
      <c r="AA82" s="17" t="str">
        <f>IF('[1]TCE - ANEXO III - Preencher'!AB91="","",'[1]TCE - ANEXO III - Preencher'!AB91)</f>
        <v/>
      </c>
      <c r="AB82" s="15">
        <f t="shared" si="6"/>
        <v>0</v>
      </c>
    </row>
    <row r="83" spans="1:28" x14ac:dyDescent="0.25">
      <c r="A83" s="8" t="str">
        <f>IFERROR(VLOOKUP(B83,'[1]DADOS (OCULTAR)'!$Q$3:$S$136,3,0),"")</f>
        <v/>
      </c>
      <c r="B83" s="9">
        <f>'[1]TCE - ANEXO III - Preencher'!C92</f>
        <v>0</v>
      </c>
      <c r="C83" s="10"/>
      <c r="D83" s="11">
        <f>'[1]TCE - ANEXO III - Preencher'!E92</f>
        <v>0</v>
      </c>
      <c r="E83" s="9">
        <f>IF('[1]TCE - ANEXO III - Preencher'!F92="4 - Assistência Odontológica","2 - Outros Profissionais da Saúde",'[1]TCE - ANEXO III - Preencher'!F92)</f>
        <v>0</v>
      </c>
      <c r="F83" s="12">
        <f>'[1]TCE - ANEXO III - Preencher'!G92</f>
        <v>0</v>
      </c>
      <c r="G83" s="13" t="str">
        <f>IF('[1]TCE - ANEXO III - Preencher'!H92="","",'[1]TCE - ANEXO III - Preencher'!H92)</f>
        <v/>
      </c>
      <c r="H83" s="14">
        <f>'[1]TCE - ANEXO III - Preencher'!I92</f>
        <v>0</v>
      </c>
      <c r="I83" s="14">
        <f>'[1]TCE - ANEXO III - Preencher'!J92</f>
        <v>0</v>
      </c>
      <c r="J83" s="14">
        <f>'[1]TCE - ANEXO III - Preencher'!K92</f>
        <v>0</v>
      </c>
      <c r="K83" s="15">
        <f>'[1]TCE - ANEXO III - Preencher'!L92</f>
        <v>0</v>
      </c>
      <c r="L83" s="15">
        <f>'[1]TCE - ANEXO III - Preencher'!M92</f>
        <v>0</v>
      </c>
      <c r="M83" s="15">
        <f t="shared" si="7"/>
        <v>0</v>
      </c>
      <c r="N83" s="15">
        <f>'[1]TCE - ANEXO III - Preencher'!O92</f>
        <v>0</v>
      </c>
      <c r="O83" s="15">
        <f>'[1]TCE - ANEXO III - Preencher'!P92</f>
        <v>0</v>
      </c>
      <c r="P83" s="16">
        <f t="shared" si="8"/>
        <v>0</v>
      </c>
      <c r="Q83" s="15">
        <f>'[1]TCE - ANEXO III - Preencher'!R92</f>
        <v>0</v>
      </c>
      <c r="R83" s="15">
        <f>'[1]TCE - ANEXO III - Preencher'!S92</f>
        <v>0</v>
      </c>
      <c r="S83" s="16">
        <f t="shared" si="9"/>
        <v>0</v>
      </c>
      <c r="T83" s="15">
        <f>'[1]TCE - ANEXO III - Preencher'!U92</f>
        <v>0</v>
      </c>
      <c r="U83" s="15">
        <f>'[1]TCE - ANEXO III - Preencher'!V92</f>
        <v>0</v>
      </c>
      <c r="V83" s="16">
        <f t="shared" si="10"/>
        <v>0</v>
      </c>
      <c r="W83" s="17" t="str">
        <f>IF('[1]TCE - ANEXO III - Preencher'!X92="","",'[1]TCE - ANEXO III - Preencher'!X92)</f>
        <v/>
      </c>
      <c r="X83" s="15">
        <f>'[1]TCE - ANEXO III - Preencher'!Y92</f>
        <v>0</v>
      </c>
      <c r="Y83" s="15">
        <f>'[1]TCE - ANEXO III - Preencher'!Z92</f>
        <v>0</v>
      </c>
      <c r="Z83" s="16">
        <f t="shared" si="11"/>
        <v>0</v>
      </c>
      <c r="AA83" s="17" t="str">
        <f>IF('[1]TCE - ANEXO III - Preencher'!AB92="","",'[1]TCE - ANEXO III - Preencher'!AB92)</f>
        <v/>
      </c>
      <c r="AB83" s="15">
        <f t="shared" si="6"/>
        <v>0</v>
      </c>
    </row>
    <row r="84" spans="1:28" x14ac:dyDescent="0.25">
      <c r="A84" s="8" t="str">
        <f>IFERROR(VLOOKUP(B84,'[1]DADOS (OCULTAR)'!$Q$3:$S$136,3,0),"")</f>
        <v/>
      </c>
      <c r="B84" s="9">
        <f>'[1]TCE - ANEXO III - Preencher'!C93</f>
        <v>0</v>
      </c>
      <c r="C84" s="10"/>
      <c r="D84" s="11">
        <f>'[1]TCE - ANEXO III - Preencher'!E93</f>
        <v>0</v>
      </c>
      <c r="E84" s="9">
        <f>IF('[1]TCE - ANEXO III - Preencher'!F93="4 - Assistência Odontológica","2 - Outros Profissionais da Saúde",'[1]TCE - ANEXO III - Preencher'!F93)</f>
        <v>0</v>
      </c>
      <c r="F84" s="12">
        <f>'[1]TCE - ANEXO III - Preencher'!G93</f>
        <v>0</v>
      </c>
      <c r="G84" s="13" t="str">
        <f>IF('[1]TCE - ANEXO III - Preencher'!H93="","",'[1]TCE - ANEXO III - Preencher'!H93)</f>
        <v/>
      </c>
      <c r="H84" s="14">
        <f>'[1]TCE - ANEXO III - Preencher'!I93</f>
        <v>0</v>
      </c>
      <c r="I84" s="14">
        <f>'[1]TCE - ANEXO III - Preencher'!J93</f>
        <v>0</v>
      </c>
      <c r="J84" s="14">
        <f>'[1]TCE - ANEXO III - Preencher'!K93</f>
        <v>0</v>
      </c>
      <c r="K84" s="15">
        <f>'[1]TCE - ANEXO III - Preencher'!L93</f>
        <v>0</v>
      </c>
      <c r="L84" s="15">
        <f>'[1]TCE - ANEXO III - Preencher'!M93</f>
        <v>0</v>
      </c>
      <c r="M84" s="15">
        <f t="shared" si="7"/>
        <v>0</v>
      </c>
      <c r="N84" s="15">
        <f>'[1]TCE - ANEXO III - Preencher'!O93</f>
        <v>0</v>
      </c>
      <c r="O84" s="15">
        <f>'[1]TCE - ANEXO III - Preencher'!P93</f>
        <v>0</v>
      </c>
      <c r="P84" s="16">
        <f t="shared" si="8"/>
        <v>0</v>
      </c>
      <c r="Q84" s="15">
        <f>'[1]TCE - ANEXO III - Preencher'!R93</f>
        <v>0</v>
      </c>
      <c r="R84" s="15">
        <f>'[1]TCE - ANEXO III - Preencher'!S93</f>
        <v>0</v>
      </c>
      <c r="S84" s="16">
        <f t="shared" si="9"/>
        <v>0</v>
      </c>
      <c r="T84" s="15">
        <f>'[1]TCE - ANEXO III - Preencher'!U93</f>
        <v>0</v>
      </c>
      <c r="U84" s="15">
        <f>'[1]TCE - ANEXO III - Preencher'!V93</f>
        <v>0</v>
      </c>
      <c r="V84" s="16">
        <f t="shared" si="10"/>
        <v>0</v>
      </c>
      <c r="W84" s="17" t="str">
        <f>IF('[1]TCE - ANEXO III - Preencher'!X93="","",'[1]TCE - ANEXO III - Preencher'!X93)</f>
        <v/>
      </c>
      <c r="X84" s="15">
        <f>'[1]TCE - ANEXO III - Preencher'!Y93</f>
        <v>0</v>
      </c>
      <c r="Y84" s="15">
        <f>'[1]TCE - ANEXO III - Preencher'!Z93</f>
        <v>0</v>
      </c>
      <c r="Z84" s="16">
        <f t="shared" si="11"/>
        <v>0</v>
      </c>
      <c r="AA84" s="17" t="str">
        <f>IF('[1]TCE - ANEXO III - Preencher'!AB93="","",'[1]TCE - ANEXO III - Preencher'!AB93)</f>
        <v/>
      </c>
      <c r="AB84" s="15">
        <f t="shared" si="6"/>
        <v>0</v>
      </c>
    </row>
    <row r="85" spans="1:28" x14ac:dyDescent="0.25">
      <c r="A85" s="8" t="str">
        <f>IFERROR(VLOOKUP(B85,'[1]DADOS (OCULTAR)'!$Q$3:$S$136,3,0),"")</f>
        <v/>
      </c>
      <c r="B85" s="9">
        <f>'[1]TCE - ANEXO III - Preencher'!C94</f>
        <v>0</v>
      </c>
      <c r="C85" s="10"/>
      <c r="D85" s="11">
        <f>'[1]TCE - ANEXO III - Preencher'!E94</f>
        <v>0</v>
      </c>
      <c r="E85" s="9">
        <f>IF('[1]TCE - ANEXO III - Preencher'!F94="4 - Assistência Odontológica","2 - Outros Profissionais da Saúde",'[1]TCE - ANEXO III - Preencher'!F94)</f>
        <v>0</v>
      </c>
      <c r="F85" s="12">
        <f>'[1]TCE - ANEXO III - Preencher'!G94</f>
        <v>0</v>
      </c>
      <c r="G85" s="13" t="str">
        <f>IF('[1]TCE - ANEXO III - Preencher'!H94="","",'[1]TCE - ANEXO III - Preencher'!H94)</f>
        <v/>
      </c>
      <c r="H85" s="14">
        <f>'[1]TCE - ANEXO III - Preencher'!I94</f>
        <v>0</v>
      </c>
      <c r="I85" s="14">
        <f>'[1]TCE - ANEXO III - Preencher'!J94</f>
        <v>0</v>
      </c>
      <c r="J85" s="14">
        <f>'[1]TCE - ANEXO III - Preencher'!K94</f>
        <v>0</v>
      </c>
      <c r="K85" s="15">
        <f>'[1]TCE - ANEXO III - Preencher'!L94</f>
        <v>0</v>
      </c>
      <c r="L85" s="15">
        <f>'[1]TCE - ANEXO III - Preencher'!M94</f>
        <v>0</v>
      </c>
      <c r="M85" s="15">
        <f t="shared" si="7"/>
        <v>0</v>
      </c>
      <c r="N85" s="15">
        <f>'[1]TCE - ANEXO III - Preencher'!O94</f>
        <v>0</v>
      </c>
      <c r="O85" s="15">
        <f>'[1]TCE - ANEXO III - Preencher'!P94</f>
        <v>0</v>
      </c>
      <c r="P85" s="16">
        <f t="shared" si="8"/>
        <v>0</v>
      </c>
      <c r="Q85" s="15">
        <f>'[1]TCE - ANEXO III - Preencher'!R94</f>
        <v>0</v>
      </c>
      <c r="R85" s="15">
        <f>'[1]TCE - ANEXO III - Preencher'!S94</f>
        <v>0</v>
      </c>
      <c r="S85" s="16">
        <f t="shared" si="9"/>
        <v>0</v>
      </c>
      <c r="T85" s="15">
        <f>'[1]TCE - ANEXO III - Preencher'!U94</f>
        <v>0</v>
      </c>
      <c r="U85" s="15">
        <f>'[1]TCE - ANEXO III - Preencher'!V94</f>
        <v>0</v>
      </c>
      <c r="V85" s="16">
        <f t="shared" si="10"/>
        <v>0</v>
      </c>
      <c r="W85" s="17" t="str">
        <f>IF('[1]TCE - ANEXO III - Preencher'!X94="","",'[1]TCE - ANEXO III - Preencher'!X94)</f>
        <v/>
      </c>
      <c r="X85" s="15">
        <f>'[1]TCE - ANEXO III - Preencher'!Y94</f>
        <v>0</v>
      </c>
      <c r="Y85" s="15">
        <f>'[1]TCE - ANEXO III - Preencher'!Z94</f>
        <v>0</v>
      </c>
      <c r="Z85" s="16">
        <f t="shared" si="11"/>
        <v>0</v>
      </c>
      <c r="AA85" s="17" t="str">
        <f>IF('[1]TCE - ANEXO III - Preencher'!AB94="","",'[1]TCE - ANEXO III - Preencher'!AB94)</f>
        <v/>
      </c>
      <c r="AB85" s="15">
        <f t="shared" si="6"/>
        <v>0</v>
      </c>
    </row>
    <row r="86" spans="1:28" x14ac:dyDescent="0.25">
      <c r="A86" s="8" t="str">
        <f>IFERROR(VLOOKUP(B86,'[1]DADOS (OCULTAR)'!$Q$3:$S$136,3,0),"")</f>
        <v/>
      </c>
      <c r="B86" s="9">
        <f>'[1]TCE - ANEXO III - Preencher'!C95</f>
        <v>0</v>
      </c>
      <c r="C86" s="10"/>
      <c r="D86" s="11">
        <f>'[1]TCE - ANEXO III - Preencher'!E95</f>
        <v>0</v>
      </c>
      <c r="E86" s="9">
        <f>IF('[1]TCE - ANEXO III - Preencher'!F95="4 - Assistência Odontológica","2 - Outros Profissionais da Saúde",'[1]TCE - ANEXO III - Preencher'!F95)</f>
        <v>0</v>
      </c>
      <c r="F86" s="12">
        <f>'[1]TCE - ANEXO III - Preencher'!G95</f>
        <v>0</v>
      </c>
      <c r="G86" s="13" t="str">
        <f>IF('[1]TCE - ANEXO III - Preencher'!H95="","",'[1]TCE - ANEXO III - Preencher'!H95)</f>
        <v/>
      </c>
      <c r="H86" s="14">
        <f>'[1]TCE - ANEXO III - Preencher'!I95</f>
        <v>0</v>
      </c>
      <c r="I86" s="14">
        <f>'[1]TCE - ANEXO III - Preencher'!J95</f>
        <v>0</v>
      </c>
      <c r="J86" s="14">
        <f>'[1]TCE - ANEXO III - Preencher'!K95</f>
        <v>0</v>
      </c>
      <c r="K86" s="15">
        <f>'[1]TCE - ANEXO III - Preencher'!L95</f>
        <v>0</v>
      </c>
      <c r="L86" s="15">
        <f>'[1]TCE - ANEXO III - Preencher'!M95</f>
        <v>0</v>
      </c>
      <c r="M86" s="15">
        <f t="shared" si="7"/>
        <v>0</v>
      </c>
      <c r="N86" s="15">
        <f>'[1]TCE - ANEXO III - Preencher'!O95</f>
        <v>0</v>
      </c>
      <c r="O86" s="15">
        <f>'[1]TCE - ANEXO III - Preencher'!P95</f>
        <v>0</v>
      </c>
      <c r="P86" s="16">
        <f t="shared" si="8"/>
        <v>0</v>
      </c>
      <c r="Q86" s="15">
        <f>'[1]TCE - ANEXO III - Preencher'!R95</f>
        <v>0</v>
      </c>
      <c r="R86" s="15">
        <f>'[1]TCE - ANEXO III - Preencher'!S95</f>
        <v>0</v>
      </c>
      <c r="S86" s="16">
        <f t="shared" si="9"/>
        <v>0</v>
      </c>
      <c r="T86" s="15">
        <f>'[1]TCE - ANEXO III - Preencher'!U95</f>
        <v>0</v>
      </c>
      <c r="U86" s="15">
        <f>'[1]TCE - ANEXO III - Preencher'!V95</f>
        <v>0</v>
      </c>
      <c r="V86" s="16">
        <f t="shared" si="10"/>
        <v>0</v>
      </c>
      <c r="W86" s="17" t="str">
        <f>IF('[1]TCE - ANEXO III - Preencher'!X95="","",'[1]TCE - ANEXO III - Preencher'!X95)</f>
        <v/>
      </c>
      <c r="X86" s="15">
        <f>'[1]TCE - ANEXO III - Preencher'!Y95</f>
        <v>0</v>
      </c>
      <c r="Y86" s="15">
        <f>'[1]TCE - ANEXO III - Preencher'!Z95</f>
        <v>0</v>
      </c>
      <c r="Z86" s="16">
        <f t="shared" si="11"/>
        <v>0</v>
      </c>
      <c r="AA86" s="17" t="str">
        <f>IF('[1]TCE - ANEXO III - Preencher'!AB95="","",'[1]TCE - ANEXO III - Preencher'!AB95)</f>
        <v/>
      </c>
      <c r="AB86" s="15">
        <f t="shared" si="6"/>
        <v>0</v>
      </c>
    </row>
    <row r="87" spans="1:28" x14ac:dyDescent="0.25">
      <c r="A87" s="8" t="str">
        <f>IFERROR(VLOOKUP(B87,'[1]DADOS (OCULTAR)'!$Q$3:$S$136,3,0),"")</f>
        <v/>
      </c>
      <c r="B87" s="9">
        <f>'[1]TCE - ANEXO III - Preencher'!C96</f>
        <v>0</v>
      </c>
      <c r="C87" s="10"/>
      <c r="D87" s="11">
        <f>'[1]TCE - ANEXO III - Preencher'!E96</f>
        <v>0</v>
      </c>
      <c r="E87" s="9">
        <f>IF('[1]TCE - ANEXO III - Preencher'!F96="4 - Assistência Odontológica","2 - Outros Profissionais da Saúde",'[1]TCE - ANEXO III - Preencher'!F96)</f>
        <v>0</v>
      </c>
      <c r="F87" s="12">
        <f>'[1]TCE - ANEXO III - Preencher'!G96</f>
        <v>0</v>
      </c>
      <c r="G87" s="13" t="str">
        <f>IF('[1]TCE - ANEXO III - Preencher'!H96="","",'[1]TCE - ANEXO III - Preencher'!H96)</f>
        <v/>
      </c>
      <c r="H87" s="14">
        <f>'[1]TCE - ANEXO III - Preencher'!I96</f>
        <v>0</v>
      </c>
      <c r="I87" s="14">
        <f>'[1]TCE - ANEXO III - Preencher'!J96</f>
        <v>0</v>
      </c>
      <c r="J87" s="14">
        <f>'[1]TCE - ANEXO III - Preencher'!K96</f>
        <v>0</v>
      </c>
      <c r="K87" s="15">
        <f>'[1]TCE - ANEXO III - Preencher'!L96</f>
        <v>0</v>
      </c>
      <c r="L87" s="15">
        <f>'[1]TCE - ANEXO III - Preencher'!M96</f>
        <v>0</v>
      </c>
      <c r="M87" s="15">
        <f t="shared" si="7"/>
        <v>0</v>
      </c>
      <c r="N87" s="15">
        <f>'[1]TCE - ANEXO III - Preencher'!O96</f>
        <v>0</v>
      </c>
      <c r="O87" s="15">
        <f>'[1]TCE - ANEXO III - Preencher'!P96</f>
        <v>0</v>
      </c>
      <c r="P87" s="16">
        <f t="shared" si="8"/>
        <v>0</v>
      </c>
      <c r="Q87" s="15">
        <f>'[1]TCE - ANEXO III - Preencher'!R96</f>
        <v>0</v>
      </c>
      <c r="R87" s="15">
        <f>'[1]TCE - ANEXO III - Preencher'!S96</f>
        <v>0</v>
      </c>
      <c r="S87" s="16">
        <f t="shared" si="9"/>
        <v>0</v>
      </c>
      <c r="T87" s="15">
        <f>'[1]TCE - ANEXO III - Preencher'!U96</f>
        <v>0</v>
      </c>
      <c r="U87" s="15">
        <f>'[1]TCE - ANEXO III - Preencher'!V96</f>
        <v>0</v>
      </c>
      <c r="V87" s="16">
        <f t="shared" si="10"/>
        <v>0</v>
      </c>
      <c r="W87" s="17" t="str">
        <f>IF('[1]TCE - ANEXO III - Preencher'!X96="","",'[1]TCE - ANEXO III - Preencher'!X96)</f>
        <v/>
      </c>
      <c r="X87" s="15">
        <f>'[1]TCE - ANEXO III - Preencher'!Y96</f>
        <v>0</v>
      </c>
      <c r="Y87" s="15">
        <f>'[1]TCE - ANEXO III - Preencher'!Z96</f>
        <v>0</v>
      </c>
      <c r="Z87" s="16">
        <f t="shared" si="11"/>
        <v>0</v>
      </c>
      <c r="AA87" s="17" t="str">
        <f>IF('[1]TCE - ANEXO III - Preencher'!AB96="","",'[1]TCE - ANEXO III - Preencher'!AB96)</f>
        <v/>
      </c>
      <c r="AB87" s="15">
        <f t="shared" si="6"/>
        <v>0</v>
      </c>
    </row>
    <row r="88" spans="1:28" x14ac:dyDescent="0.25">
      <c r="A88" s="8" t="str">
        <f>IFERROR(VLOOKUP(B88,'[1]DADOS (OCULTAR)'!$Q$3:$S$136,3,0),"")</f>
        <v/>
      </c>
      <c r="B88" s="9">
        <f>'[1]TCE - ANEXO III - Preencher'!C97</f>
        <v>0</v>
      </c>
      <c r="C88" s="10"/>
      <c r="D88" s="11">
        <f>'[1]TCE - ANEXO III - Preencher'!E97</f>
        <v>0</v>
      </c>
      <c r="E88" s="9">
        <f>IF('[1]TCE - ANEXO III - Preencher'!F97="4 - Assistência Odontológica","2 - Outros Profissionais da Saúde",'[1]TCE - ANEXO III - Preencher'!F97)</f>
        <v>0</v>
      </c>
      <c r="F88" s="12">
        <f>'[1]TCE - ANEXO III - Preencher'!G97</f>
        <v>0</v>
      </c>
      <c r="G88" s="13" t="str">
        <f>IF('[1]TCE - ANEXO III - Preencher'!H97="","",'[1]TCE - ANEXO III - Preencher'!H97)</f>
        <v/>
      </c>
      <c r="H88" s="14">
        <f>'[1]TCE - ANEXO III - Preencher'!I97</f>
        <v>0</v>
      </c>
      <c r="I88" s="14">
        <f>'[1]TCE - ANEXO III - Preencher'!J97</f>
        <v>0</v>
      </c>
      <c r="J88" s="14">
        <f>'[1]TCE - ANEXO III - Preencher'!K97</f>
        <v>0</v>
      </c>
      <c r="K88" s="15">
        <f>'[1]TCE - ANEXO III - Preencher'!L97</f>
        <v>0</v>
      </c>
      <c r="L88" s="15">
        <f>'[1]TCE - ANEXO III - Preencher'!M97</f>
        <v>0</v>
      </c>
      <c r="M88" s="15">
        <f t="shared" si="7"/>
        <v>0</v>
      </c>
      <c r="N88" s="15">
        <f>'[1]TCE - ANEXO III - Preencher'!O97</f>
        <v>0</v>
      </c>
      <c r="O88" s="15">
        <f>'[1]TCE - ANEXO III - Preencher'!P97</f>
        <v>0</v>
      </c>
      <c r="P88" s="16">
        <f t="shared" si="8"/>
        <v>0</v>
      </c>
      <c r="Q88" s="15">
        <f>'[1]TCE - ANEXO III - Preencher'!R97</f>
        <v>0</v>
      </c>
      <c r="R88" s="15">
        <f>'[1]TCE - ANEXO III - Preencher'!S97</f>
        <v>0</v>
      </c>
      <c r="S88" s="16">
        <f t="shared" si="9"/>
        <v>0</v>
      </c>
      <c r="T88" s="15">
        <f>'[1]TCE - ANEXO III - Preencher'!U97</f>
        <v>0</v>
      </c>
      <c r="U88" s="15">
        <f>'[1]TCE - ANEXO III - Preencher'!V97</f>
        <v>0</v>
      </c>
      <c r="V88" s="16">
        <f t="shared" si="10"/>
        <v>0</v>
      </c>
      <c r="W88" s="17" t="str">
        <f>IF('[1]TCE - ANEXO III - Preencher'!X97="","",'[1]TCE - ANEXO III - Preencher'!X97)</f>
        <v/>
      </c>
      <c r="X88" s="15">
        <f>'[1]TCE - ANEXO III - Preencher'!Y97</f>
        <v>0</v>
      </c>
      <c r="Y88" s="15">
        <f>'[1]TCE - ANEXO III - Preencher'!Z97</f>
        <v>0</v>
      </c>
      <c r="Z88" s="16">
        <f t="shared" si="11"/>
        <v>0</v>
      </c>
      <c r="AA88" s="17" t="str">
        <f>IF('[1]TCE - ANEXO III - Preencher'!AB97="","",'[1]TCE - ANEXO III - Preencher'!AB97)</f>
        <v/>
      </c>
      <c r="AB88" s="15">
        <f t="shared" si="6"/>
        <v>0</v>
      </c>
    </row>
    <row r="89" spans="1:28" x14ac:dyDescent="0.25">
      <c r="A89" s="8" t="str">
        <f>IFERROR(VLOOKUP(B89,'[1]DADOS (OCULTAR)'!$Q$3:$S$136,3,0),"")</f>
        <v/>
      </c>
      <c r="B89" s="9">
        <f>'[1]TCE - ANEXO III - Preencher'!C98</f>
        <v>0</v>
      </c>
      <c r="C89" s="10"/>
      <c r="D89" s="11">
        <f>'[1]TCE - ANEXO III - Preencher'!E98</f>
        <v>0</v>
      </c>
      <c r="E89" s="9">
        <f>IF('[1]TCE - ANEXO III - Preencher'!F98="4 - Assistência Odontológica","2 - Outros Profissionais da Saúde",'[1]TCE - ANEXO III - Preencher'!F98)</f>
        <v>0</v>
      </c>
      <c r="F89" s="12">
        <f>'[1]TCE - ANEXO III - Preencher'!G98</f>
        <v>0</v>
      </c>
      <c r="G89" s="13" t="str">
        <f>IF('[1]TCE - ANEXO III - Preencher'!H98="","",'[1]TCE - ANEXO III - Preencher'!H98)</f>
        <v/>
      </c>
      <c r="H89" s="14">
        <f>'[1]TCE - ANEXO III - Preencher'!I98</f>
        <v>0</v>
      </c>
      <c r="I89" s="14">
        <f>'[1]TCE - ANEXO III - Preencher'!J98</f>
        <v>0</v>
      </c>
      <c r="J89" s="14">
        <f>'[1]TCE - ANEXO III - Preencher'!K98</f>
        <v>0</v>
      </c>
      <c r="K89" s="15">
        <f>'[1]TCE - ANEXO III - Preencher'!L98</f>
        <v>0</v>
      </c>
      <c r="L89" s="15">
        <f>'[1]TCE - ANEXO III - Preencher'!M98</f>
        <v>0</v>
      </c>
      <c r="M89" s="15">
        <f t="shared" si="7"/>
        <v>0</v>
      </c>
      <c r="N89" s="15">
        <f>'[1]TCE - ANEXO III - Preencher'!O98</f>
        <v>0</v>
      </c>
      <c r="O89" s="15">
        <f>'[1]TCE - ANEXO III - Preencher'!P98</f>
        <v>0</v>
      </c>
      <c r="P89" s="16">
        <f t="shared" si="8"/>
        <v>0</v>
      </c>
      <c r="Q89" s="15">
        <f>'[1]TCE - ANEXO III - Preencher'!R98</f>
        <v>0</v>
      </c>
      <c r="R89" s="15">
        <f>'[1]TCE - ANEXO III - Preencher'!S98</f>
        <v>0</v>
      </c>
      <c r="S89" s="16">
        <f t="shared" si="9"/>
        <v>0</v>
      </c>
      <c r="T89" s="15">
        <f>'[1]TCE - ANEXO III - Preencher'!U98</f>
        <v>0</v>
      </c>
      <c r="U89" s="15">
        <f>'[1]TCE - ANEXO III - Preencher'!V98</f>
        <v>0</v>
      </c>
      <c r="V89" s="16">
        <f t="shared" si="10"/>
        <v>0</v>
      </c>
      <c r="W89" s="17" t="str">
        <f>IF('[1]TCE - ANEXO III - Preencher'!X98="","",'[1]TCE - ANEXO III - Preencher'!X98)</f>
        <v/>
      </c>
      <c r="X89" s="15">
        <f>'[1]TCE - ANEXO III - Preencher'!Y98</f>
        <v>0</v>
      </c>
      <c r="Y89" s="15">
        <f>'[1]TCE - ANEXO III - Preencher'!Z98</f>
        <v>0</v>
      </c>
      <c r="Z89" s="16">
        <f t="shared" si="11"/>
        <v>0</v>
      </c>
      <c r="AA89" s="17" t="str">
        <f>IF('[1]TCE - ANEXO III - Preencher'!AB98="","",'[1]TCE - ANEXO III - Preencher'!AB98)</f>
        <v/>
      </c>
      <c r="AB89" s="15">
        <f t="shared" si="6"/>
        <v>0</v>
      </c>
    </row>
    <row r="90" spans="1:28" x14ac:dyDescent="0.25">
      <c r="A90" s="8" t="str">
        <f>IFERROR(VLOOKUP(B90,'[1]DADOS (OCULTAR)'!$Q$3:$S$136,3,0),"")</f>
        <v/>
      </c>
      <c r="B90" s="9">
        <f>'[1]TCE - ANEXO III - Preencher'!C99</f>
        <v>0</v>
      </c>
      <c r="C90" s="10"/>
      <c r="D90" s="11">
        <f>'[1]TCE - ANEXO III - Preencher'!E99</f>
        <v>0</v>
      </c>
      <c r="E90" s="9">
        <f>IF('[1]TCE - ANEXO III - Preencher'!F99="4 - Assistência Odontológica","2 - Outros Profissionais da Saúde",'[1]TCE - ANEXO III - Preencher'!F99)</f>
        <v>0</v>
      </c>
      <c r="F90" s="12">
        <f>'[1]TCE - ANEXO III - Preencher'!G99</f>
        <v>0</v>
      </c>
      <c r="G90" s="13" t="str">
        <f>IF('[1]TCE - ANEXO III - Preencher'!H99="","",'[1]TCE - ANEXO III - Preencher'!H99)</f>
        <v/>
      </c>
      <c r="H90" s="14">
        <f>'[1]TCE - ANEXO III - Preencher'!I99</f>
        <v>0</v>
      </c>
      <c r="I90" s="14">
        <f>'[1]TCE - ANEXO III - Preencher'!J99</f>
        <v>0</v>
      </c>
      <c r="J90" s="14">
        <f>'[1]TCE - ANEXO III - Preencher'!K99</f>
        <v>0</v>
      </c>
      <c r="K90" s="15">
        <f>'[1]TCE - ANEXO III - Preencher'!L99</f>
        <v>0</v>
      </c>
      <c r="L90" s="15">
        <f>'[1]TCE - ANEXO III - Preencher'!M99</f>
        <v>0</v>
      </c>
      <c r="M90" s="15">
        <f t="shared" si="7"/>
        <v>0</v>
      </c>
      <c r="N90" s="15">
        <f>'[1]TCE - ANEXO III - Preencher'!O99</f>
        <v>0</v>
      </c>
      <c r="O90" s="15">
        <f>'[1]TCE - ANEXO III - Preencher'!P99</f>
        <v>0</v>
      </c>
      <c r="P90" s="16">
        <f t="shared" si="8"/>
        <v>0</v>
      </c>
      <c r="Q90" s="15">
        <f>'[1]TCE - ANEXO III - Preencher'!R99</f>
        <v>0</v>
      </c>
      <c r="R90" s="15">
        <f>'[1]TCE - ANEXO III - Preencher'!S99</f>
        <v>0</v>
      </c>
      <c r="S90" s="16">
        <f t="shared" si="9"/>
        <v>0</v>
      </c>
      <c r="T90" s="15">
        <f>'[1]TCE - ANEXO III - Preencher'!U99</f>
        <v>0</v>
      </c>
      <c r="U90" s="15">
        <f>'[1]TCE - ANEXO III - Preencher'!V99</f>
        <v>0</v>
      </c>
      <c r="V90" s="16">
        <f t="shared" si="10"/>
        <v>0</v>
      </c>
      <c r="W90" s="17" t="str">
        <f>IF('[1]TCE - ANEXO III - Preencher'!X99="","",'[1]TCE - ANEXO III - Preencher'!X99)</f>
        <v/>
      </c>
      <c r="X90" s="15">
        <f>'[1]TCE - ANEXO III - Preencher'!Y99</f>
        <v>0</v>
      </c>
      <c r="Y90" s="15">
        <f>'[1]TCE - ANEXO III - Preencher'!Z99</f>
        <v>0</v>
      </c>
      <c r="Z90" s="16">
        <f t="shared" si="11"/>
        <v>0</v>
      </c>
      <c r="AA90" s="17" t="str">
        <f>IF('[1]TCE - ANEXO III - Preencher'!AB99="","",'[1]TCE - ANEXO III - Preencher'!AB99)</f>
        <v/>
      </c>
      <c r="AB90" s="15">
        <f t="shared" si="6"/>
        <v>0</v>
      </c>
    </row>
    <row r="91" spans="1:28" x14ac:dyDescent="0.25">
      <c r="A91" s="8" t="str">
        <f>IFERROR(VLOOKUP(B91,'[1]DADOS (OCULTAR)'!$Q$3:$S$136,3,0),"")</f>
        <v/>
      </c>
      <c r="B91" s="9">
        <f>'[1]TCE - ANEXO III - Preencher'!C100</f>
        <v>0</v>
      </c>
      <c r="C91" s="10"/>
      <c r="D91" s="11">
        <f>'[1]TCE - ANEXO III - Preencher'!E100</f>
        <v>0</v>
      </c>
      <c r="E91" s="9">
        <f>IF('[1]TCE - ANEXO III - Preencher'!F100="4 - Assistência Odontológica","2 - Outros Profissionais da Saúde",'[1]TCE - ANEXO III - Preencher'!F100)</f>
        <v>0</v>
      </c>
      <c r="F91" s="12">
        <f>'[1]TCE - ANEXO III - Preencher'!G100</f>
        <v>0</v>
      </c>
      <c r="G91" s="13" t="str">
        <f>IF('[1]TCE - ANEXO III - Preencher'!H100="","",'[1]TCE - ANEXO III - Preencher'!H100)</f>
        <v/>
      </c>
      <c r="H91" s="14">
        <f>'[1]TCE - ANEXO III - Preencher'!I100</f>
        <v>0</v>
      </c>
      <c r="I91" s="14">
        <f>'[1]TCE - ANEXO III - Preencher'!J100</f>
        <v>0</v>
      </c>
      <c r="J91" s="14">
        <f>'[1]TCE - ANEXO III - Preencher'!K100</f>
        <v>0</v>
      </c>
      <c r="K91" s="15">
        <f>'[1]TCE - ANEXO III - Preencher'!L100</f>
        <v>0</v>
      </c>
      <c r="L91" s="15">
        <f>'[1]TCE - ANEXO III - Preencher'!M100</f>
        <v>0</v>
      </c>
      <c r="M91" s="15">
        <f t="shared" si="7"/>
        <v>0</v>
      </c>
      <c r="N91" s="15">
        <f>'[1]TCE - ANEXO III - Preencher'!O100</f>
        <v>0</v>
      </c>
      <c r="O91" s="15">
        <f>'[1]TCE - ANEXO III - Preencher'!P100</f>
        <v>0</v>
      </c>
      <c r="P91" s="16">
        <f t="shared" si="8"/>
        <v>0</v>
      </c>
      <c r="Q91" s="15">
        <f>'[1]TCE - ANEXO III - Preencher'!R100</f>
        <v>0</v>
      </c>
      <c r="R91" s="15">
        <f>'[1]TCE - ANEXO III - Preencher'!S100</f>
        <v>0</v>
      </c>
      <c r="S91" s="16">
        <f t="shared" si="9"/>
        <v>0</v>
      </c>
      <c r="T91" s="15">
        <f>'[1]TCE - ANEXO III - Preencher'!U100</f>
        <v>0</v>
      </c>
      <c r="U91" s="15">
        <f>'[1]TCE - ANEXO III - Preencher'!V100</f>
        <v>0</v>
      </c>
      <c r="V91" s="16">
        <f t="shared" si="10"/>
        <v>0</v>
      </c>
      <c r="W91" s="17" t="str">
        <f>IF('[1]TCE - ANEXO III - Preencher'!X100="","",'[1]TCE - ANEXO III - Preencher'!X100)</f>
        <v/>
      </c>
      <c r="X91" s="15">
        <f>'[1]TCE - ANEXO III - Preencher'!Y100</f>
        <v>0</v>
      </c>
      <c r="Y91" s="15">
        <f>'[1]TCE - ANEXO III - Preencher'!Z100</f>
        <v>0</v>
      </c>
      <c r="Z91" s="16">
        <f t="shared" si="11"/>
        <v>0</v>
      </c>
      <c r="AA91" s="17" t="str">
        <f>IF('[1]TCE - ANEXO III - Preencher'!AB100="","",'[1]TCE - ANEXO III - Preencher'!AB100)</f>
        <v/>
      </c>
      <c r="AB91" s="15">
        <f t="shared" si="6"/>
        <v>0</v>
      </c>
    </row>
    <row r="92" spans="1:28" x14ac:dyDescent="0.25">
      <c r="A92" s="8" t="str">
        <f>IFERROR(VLOOKUP(B92,'[1]DADOS (OCULTAR)'!$Q$3:$S$136,3,0),"")</f>
        <v/>
      </c>
      <c r="B92" s="9">
        <f>'[1]TCE - ANEXO III - Preencher'!C101</f>
        <v>0</v>
      </c>
      <c r="C92" s="10"/>
      <c r="D92" s="11">
        <f>'[1]TCE - ANEXO III - Preencher'!E101</f>
        <v>0</v>
      </c>
      <c r="E92" s="9">
        <f>IF('[1]TCE - ANEXO III - Preencher'!F101="4 - Assistência Odontológica","2 - Outros Profissionais da Saúde",'[1]TCE - ANEXO III - Preencher'!F101)</f>
        <v>0</v>
      </c>
      <c r="F92" s="12">
        <f>'[1]TCE - ANEXO III - Preencher'!G101</f>
        <v>0</v>
      </c>
      <c r="G92" s="13" t="str">
        <f>IF('[1]TCE - ANEXO III - Preencher'!H101="","",'[1]TCE - ANEXO III - Preencher'!H101)</f>
        <v/>
      </c>
      <c r="H92" s="14">
        <f>'[1]TCE - ANEXO III - Preencher'!I101</f>
        <v>0</v>
      </c>
      <c r="I92" s="14">
        <f>'[1]TCE - ANEXO III - Preencher'!J101</f>
        <v>0</v>
      </c>
      <c r="J92" s="14">
        <f>'[1]TCE - ANEXO III - Preencher'!K101</f>
        <v>0</v>
      </c>
      <c r="K92" s="15">
        <f>'[1]TCE - ANEXO III - Preencher'!L101</f>
        <v>0</v>
      </c>
      <c r="L92" s="15">
        <f>'[1]TCE - ANEXO III - Preencher'!M101</f>
        <v>0</v>
      </c>
      <c r="M92" s="15">
        <f t="shared" si="7"/>
        <v>0</v>
      </c>
      <c r="N92" s="15">
        <f>'[1]TCE - ANEXO III - Preencher'!O101</f>
        <v>0</v>
      </c>
      <c r="O92" s="15">
        <f>'[1]TCE - ANEXO III - Preencher'!P101</f>
        <v>0</v>
      </c>
      <c r="P92" s="16">
        <f t="shared" si="8"/>
        <v>0</v>
      </c>
      <c r="Q92" s="15">
        <f>'[1]TCE - ANEXO III - Preencher'!R101</f>
        <v>0</v>
      </c>
      <c r="R92" s="15">
        <f>'[1]TCE - ANEXO III - Preencher'!S101</f>
        <v>0</v>
      </c>
      <c r="S92" s="16">
        <f t="shared" si="9"/>
        <v>0</v>
      </c>
      <c r="T92" s="15">
        <f>'[1]TCE - ANEXO III - Preencher'!U101</f>
        <v>0</v>
      </c>
      <c r="U92" s="15">
        <f>'[1]TCE - ANEXO III - Preencher'!V101</f>
        <v>0</v>
      </c>
      <c r="V92" s="16">
        <f t="shared" si="10"/>
        <v>0</v>
      </c>
      <c r="W92" s="17" t="str">
        <f>IF('[1]TCE - ANEXO III - Preencher'!X101="","",'[1]TCE - ANEXO III - Preencher'!X101)</f>
        <v/>
      </c>
      <c r="X92" s="15">
        <f>'[1]TCE - ANEXO III - Preencher'!Y101</f>
        <v>0</v>
      </c>
      <c r="Y92" s="15">
        <f>'[1]TCE - ANEXO III - Preencher'!Z101</f>
        <v>0</v>
      </c>
      <c r="Z92" s="16">
        <f t="shared" si="11"/>
        <v>0</v>
      </c>
      <c r="AA92" s="17" t="str">
        <f>IF('[1]TCE - ANEXO III - Preencher'!AB101="","",'[1]TCE - ANEXO III - Preencher'!AB101)</f>
        <v/>
      </c>
      <c r="AB92" s="15">
        <f t="shared" si="6"/>
        <v>0</v>
      </c>
    </row>
    <row r="93" spans="1:28" x14ac:dyDescent="0.25">
      <c r="A93" s="8" t="str">
        <f>IFERROR(VLOOKUP(B93,'[1]DADOS (OCULTAR)'!$Q$3:$S$136,3,0),"")</f>
        <v/>
      </c>
      <c r="B93" s="9">
        <f>'[1]TCE - ANEXO III - Preencher'!C102</f>
        <v>0</v>
      </c>
      <c r="C93" s="10"/>
      <c r="D93" s="11">
        <f>'[1]TCE - ANEXO III - Preencher'!E102</f>
        <v>0</v>
      </c>
      <c r="E93" s="9">
        <f>IF('[1]TCE - ANEXO III - Preencher'!F102="4 - Assistência Odontológica","2 - Outros Profissionais da Saúde",'[1]TCE - ANEXO III - Preencher'!F102)</f>
        <v>0</v>
      </c>
      <c r="F93" s="12">
        <f>'[1]TCE - ANEXO III - Preencher'!G102</f>
        <v>0</v>
      </c>
      <c r="G93" s="13" t="str">
        <f>IF('[1]TCE - ANEXO III - Preencher'!H102="","",'[1]TCE - ANEXO III - Preencher'!H102)</f>
        <v/>
      </c>
      <c r="H93" s="14">
        <f>'[1]TCE - ANEXO III - Preencher'!I102</f>
        <v>0</v>
      </c>
      <c r="I93" s="14">
        <f>'[1]TCE - ANEXO III - Preencher'!J102</f>
        <v>0</v>
      </c>
      <c r="J93" s="14">
        <f>'[1]TCE - ANEXO III - Preencher'!K102</f>
        <v>0</v>
      </c>
      <c r="K93" s="15">
        <f>'[1]TCE - ANEXO III - Preencher'!L102</f>
        <v>0</v>
      </c>
      <c r="L93" s="15">
        <f>'[1]TCE - ANEXO III - Preencher'!M102</f>
        <v>0</v>
      </c>
      <c r="M93" s="15">
        <f t="shared" si="7"/>
        <v>0</v>
      </c>
      <c r="N93" s="15">
        <f>'[1]TCE - ANEXO III - Preencher'!O102</f>
        <v>0</v>
      </c>
      <c r="O93" s="15">
        <f>'[1]TCE - ANEXO III - Preencher'!P102</f>
        <v>0</v>
      </c>
      <c r="P93" s="16">
        <f t="shared" si="8"/>
        <v>0</v>
      </c>
      <c r="Q93" s="15">
        <f>'[1]TCE - ANEXO III - Preencher'!R102</f>
        <v>0</v>
      </c>
      <c r="R93" s="15">
        <f>'[1]TCE - ANEXO III - Preencher'!S102</f>
        <v>0</v>
      </c>
      <c r="S93" s="16">
        <f t="shared" si="9"/>
        <v>0</v>
      </c>
      <c r="T93" s="15">
        <f>'[1]TCE - ANEXO III - Preencher'!U102</f>
        <v>0</v>
      </c>
      <c r="U93" s="15">
        <f>'[1]TCE - ANEXO III - Preencher'!V102</f>
        <v>0</v>
      </c>
      <c r="V93" s="16">
        <f t="shared" si="10"/>
        <v>0</v>
      </c>
      <c r="W93" s="17" t="str">
        <f>IF('[1]TCE - ANEXO III - Preencher'!X102="","",'[1]TCE - ANEXO III - Preencher'!X102)</f>
        <v/>
      </c>
      <c r="X93" s="15">
        <f>'[1]TCE - ANEXO III - Preencher'!Y102</f>
        <v>0</v>
      </c>
      <c r="Y93" s="15">
        <f>'[1]TCE - ANEXO III - Preencher'!Z102</f>
        <v>0</v>
      </c>
      <c r="Z93" s="16">
        <f t="shared" si="11"/>
        <v>0</v>
      </c>
      <c r="AA93" s="17" t="str">
        <f>IF('[1]TCE - ANEXO III - Preencher'!AB102="","",'[1]TCE - ANEXO III - Preencher'!AB102)</f>
        <v/>
      </c>
      <c r="AB93" s="15">
        <f t="shared" si="6"/>
        <v>0</v>
      </c>
    </row>
    <row r="94" spans="1:28" x14ac:dyDescent="0.25">
      <c r="A94" s="8" t="str">
        <f>IFERROR(VLOOKUP(B94,'[1]DADOS (OCULTAR)'!$Q$3:$S$136,3,0),"")</f>
        <v/>
      </c>
      <c r="B94" s="9">
        <f>'[1]TCE - ANEXO III - Preencher'!C103</f>
        <v>0</v>
      </c>
      <c r="C94" s="10"/>
      <c r="D94" s="11">
        <f>'[1]TCE - ANEXO III - Preencher'!E103</f>
        <v>0</v>
      </c>
      <c r="E94" s="9">
        <f>IF('[1]TCE - ANEXO III - Preencher'!F103="4 - Assistência Odontológica","2 - Outros Profissionais da Saúde",'[1]TCE - ANEXO III - Preencher'!F103)</f>
        <v>0</v>
      </c>
      <c r="F94" s="12">
        <f>'[1]TCE - ANEXO III - Preencher'!G103</f>
        <v>0</v>
      </c>
      <c r="G94" s="13" t="str">
        <f>IF('[1]TCE - ANEXO III - Preencher'!H103="","",'[1]TCE - ANEXO III - Preencher'!H103)</f>
        <v/>
      </c>
      <c r="H94" s="14">
        <f>'[1]TCE - ANEXO III - Preencher'!I103</f>
        <v>0</v>
      </c>
      <c r="I94" s="14">
        <f>'[1]TCE - ANEXO III - Preencher'!J103</f>
        <v>0</v>
      </c>
      <c r="J94" s="14">
        <f>'[1]TCE - ANEXO III - Preencher'!K103</f>
        <v>0</v>
      </c>
      <c r="K94" s="15">
        <f>'[1]TCE - ANEXO III - Preencher'!L103</f>
        <v>0</v>
      </c>
      <c r="L94" s="15">
        <f>'[1]TCE - ANEXO III - Preencher'!M103</f>
        <v>0</v>
      </c>
      <c r="M94" s="15">
        <f t="shared" si="7"/>
        <v>0</v>
      </c>
      <c r="N94" s="15">
        <f>'[1]TCE - ANEXO III - Preencher'!O103</f>
        <v>0</v>
      </c>
      <c r="O94" s="15">
        <f>'[1]TCE - ANEXO III - Preencher'!P103</f>
        <v>0</v>
      </c>
      <c r="P94" s="16">
        <f t="shared" si="8"/>
        <v>0</v>
      </c>
      <c r="Q94" s="15">
        <f>'[1]TCE - ANEXO III - Preencher'!R103</f>
        <v>0</v>
      </c>
      <c r="R94" s="15">
        <f>'[1]TCE - ANEXO III - Preencher'!S103</f>
        <v>0</v>
      </c>
      <c r="S94" s="16">
        <f t="shared" si="9"/>
        <v>0</v>
      </c>
      <c r="T94" s="15">
        <f>'[1]TCE - ANEXO III - Preencher'!U103</f>
        <v>0</v>
      </c>
      <c r="U94" s="15">
        <f>'[1]TCE - ANEXO III - Preencher'!V103</f>
        <v>0</v>
      </c>
      <c r="V94" s="16">
        <f t="shared" si="10"/>
        <v>0</v>
      </c>
      <c r="W94" s="17" t="str">
        <f>IF('[1]TCE - ANEXO III - Preencher'!X103="","",'[1]TCE - ANEXO III - Preencher'!X103)</f>
        <v/>
      </c>
      <c r="X94" s="15">
        <f>'[1]TCE - ANEXO III - Preencher'!Y103</f>
        <v>0</v>
      </c>
      <c r="Y94" s="15">
        <f>'[1]TCE - ANEXO III - Preencher'!Z103</f>
        <v>0</v>
      </c>
      <c r="Z94" s="16">
        <f t="shared" si="11"/>
        <v>0</v>
      </c>
      <c r="AA94" s="17" t="str">
        <f>IF('[1]TCE - ANEXO III - Preencher'!AB103="","",'[1]TCE - ANEXO III - Preencher'!AB103)</f>
        <v/>
      </c>
      <c r="AB94" s="15">
        <f t="shared" si="6"/>
        <v>0</v>
      </c>
    </row>
    <row r="95" spans="1:28" x14ac:dyDescent="0.25">
      <c r="A95" s="8" t="str">
        <f>IFERROR(VLOOKUP(B95,'[1]DADOS (OCULTAR)'!$Q$3:$S$136,3,0),"")</f>
        <v/>
      </c>
      <c r="B95" s="9">
        <f>'[1]TCE - ANEXO III - Preencher'!C104</f>
        <v>0</v>
      </c>
      <c r="C95" s="10"/>
      <c r="D95" s="11">
        <f>'[1]TCE - ANEXO III - Preencher'!E104</f>
        <v>0</v>
      </c>
      <c r="E95" s="9">
        <f>IF('[1]TCE - ANEXO III - Preencher'!F104="4 - Assistência Odontológica","2 - Outros Profissionais da Saúde",'[1]TCE - ANEXO III - Preencher'!F104)</f>
        <v>0</v>
      </c>
      <c r="F95" s="12">
        <f>'[1]TCE - ANEXO III - Preencher'!G104</f>
        <v>0</v>
      </c>
      <c r="G95" s="13" t="str">
        <f>IF('[1]TCE - ANEXO III - Preencher'!H104="","",'[1]TCE - ANEXO III - Preencher'!H104)</f>
        <v/>
      </c>
      <c r="H95" s="14">
        <f>'[1]TCE - ANEXO III - Preencher'!I104</f>
        <v>0</v>
      </c>
      <c r="I95" s="14">
        <f>'[1]TCE - ANEXO III - Preencher'!J104</f>
        <v>0</v>
      </c>
      <c r="J95" s="14">
        <f>'[1]TCE - ANEXO III - Preencher'!K104</f>
        <v>0</v>
      </c>
      <c r="K95" s="15">
        <f>'[1]TCE - ANEXO III - Preencher'!L104</f>
        <v>0</v>
      </c>
      <c r="L95" s="15">
        <f>'[1]TCE - ANEXO III - Preencher'!M104</f>
        <v>0</v>
      </c>
      <c r="M95" s="15">
        <f t="shared" si="7"/>
        <v>0</v>
      </c>
      <c r="N95" s="15">
        <f>'[1]TCE - ANEXO III - Preencher'!O104</f>
        <v>0</v>
      </c>
      <c r="O95" s="15">
        <f>'[1]TCE - ANEXO III - Preencher'!P104</f>
        <v>0</v>
      </c>
      <c r="P95" s="16">
        <f t="shared" si="8"/>
        <v>0</v>
      </c>
      <c r="Q95" s="15">
        <f>'[1]TCE - ANEXO III - Preencher'!R104</f>
        <v>0</v>
      </c>
      <c r="R95" s="15">
        <f>'[1]TCE - ANEXO III - Preencher'!S104</f>
        <v>0</v>
      </c>
      <c r="S95" s="16">
        <f t="shared" si="9"/>
        <v>0</v>
      </c>
      <c r="T95" s="15">
        <f>'[1]TCE - ANEXO III - Preencher'!U104</f>
        <v>0</v>
      </c>
      <c r="U95" s="15">
        <f>'[1]TCE - ANEXO III - Preencher'!V104</f>
        <v>0</v>
      </c>
      <c r="V95" s="16">
        <f t="shared" si="10"/>
        <v>0</v>
      </c>
      <c r="W95" s="17" t="str">
        <f>IF('[1]TCE - ANEXO III - Preencher'!X104="","",'[1]TCE - ANEXO III - Preencher'!X104)</f>
        <v/>
      </c>
      <c r="X95" s="15">
        <f>'[1]TCE - ANEXO III - Preencher'!Y104</f>
        <v>0</v>
      </c>
      <c r="Y95" s="15">
        <f>'[1]TCE - ANEXO III - Preencher'!Z104</f>
        <v>0</v>
      </c>
      <c r="Z95" s="16">
        <f t="shared" si="11"/>
        <v>0</v>
      </c>
      <c r="AA95" s="17" t="str">
        <f>IF('[1]TCE - ANEXO III - Preencher'!AB104="","",'[1]TCE - ANEXO III - Preencher'!AB104)</f>
        <v/>
      </c>
      <c r="AB95" s="15">
        <f t="shared" si="6"/>
        <v>0</v>
      </c>
    </row>
    <row r="96" spans="1:28" x14ac:dyDescent="0.25">
      <c r="A96" s="8" t="str">
        <f>IFERROR(VLOOKUP(B96,'[1]DADOS (OCULTAR)'!$Q$3:$S$136,3,0),"")</f>
        <v/>
      </c>
      <c r="B96" s="9">
        <f>'[1]TCE - ANEXO III - Preencher'!C105</f>
        <v>0</v>
      </c>
      <c r="C96" s="10"/>
      <c r="D96" s="11">
        <f>'[1]TCE - ANEXO III - Preencher'!E105</f>
        <v>0</v>
      </c>
      <c r="E96" s="9">
        <f>IF('[1]TCE - ANEXO III - Preencher'!F105="4 - Assistência Odontológica","2 - Outros Profissionais da Saúde",'[1]TCE - ANEXO III - Preencher'!F105)</f>
        <v>0</v>
      </c>
      <c r="F96" s="12">
        <f>'[1]TCE - ANEXO III - Preencher'!G105</f>
        <v>0</v>
      </c>
      <c r="G96" s="13" t="str">
        <f>IF('[1]TCE - ANEXO III - Preencher'!H105="","",'[1]TCE - ANEXO III - Preencher'!H105)</f>
        <v/>
      </c>
      <c r="H96" s="14">
        <f>'[1]TCE - ANEXO III - Preencher'!I105</f>
        <v>0</v>
      </c>
      <c r="I96" s="14">
        <f>'[1]TCE - ANEXO III - Preencher'!J105</f>
        <v>0</v>
      </c>
      <c r="J96" s="14">
        <f>'[1]TCE - ANEXO III - Preencher'!K105</f>
        <v>0</v>
      </c>
      <c r="K96" s="15">
        <f>'[1]TCE - ANEXO III - Preencher'!L105</f>
        <v>0</v>
      </c>
      <c r="L96" s="15">
        <f>'[1]TCE - ANEXO III - Preencher'!M105</f>
        <v>0</v>
      </c>
      <c r="M96" s="15">
        <f t="shared" si="7"/>
        <v>0</v>
      </c>
      <c r="N96" s="15">
        <f>'[1]TCE - ANEXO III - Preencher'!O105</f>
        <v>0</v>
      </c>
      <c r="O96" s="15">
        <f>'[1]TCE - ANEXO III - Preencher'!P105</f>
        <v>0</v>
      </c>
      <c r="P96" s="16">
        <f t="shared" si="8"/>
        <v>0</v>
      </c>
      <c r="Q96" s="15">
        <f>'[1]TCE - ANEXO III - Preencher'!R105</f>
        <v>0</v>
      </c>
      <c r="R96" s="15">
        <f>'[1]TCE - ANEXO III - Preencher'!S105</f>
        <v>0</v>
      </c>
      <c r="S96" s="16">
        <f t="shared" si="9"/>
        <v>0</v>
      </c>
      <c r="T96" s="15">
        <f>'[1]TCE - ANEXO III - Preencher'!U105</f>
        <v>0</v>
      </c>
      <c r="U96" s="15">
        <f>'[1]TCE - ANEXO III - Preencher'!V105</f>
        <v>0</v>
      </c>
      <c r="V96" s="16">
        <f t="shared" si="10"/>
        <v>0</v>
      </c>
      <c r="W96" s="17" t="str">
        <f>IF('[1]TCE - ANEXO III - Preencher'!X105="","",'[1]TCE - ANEXO III - Preencher'!X105)</f>
        <v/>
      </c>
      <c r="X96" s="15">
        <f>'[1]TCE - ANEXO III - Preencher'!Y105</f>
        <v>0</v>
      </c>
      <c r="Y96" s="15">
        <f>'[1]TCE - ANEXO III - Preencher'!Z105</f>
        <v>0</v>
      </c>
      <c r="Z96" s="16">
        <f t="shared" si="11"/>
        <v>0</v>
      </c>
      <c r="AA96" s="17" t="str">
        <f>IF('[1]TCE - ANEXO III - Preencher'!AB105="","",'[1]TCE - ANEXO III - Preencher'!AB105)</f>
        <v/>
      </c>
      <c r="AB96" s="15">
        <f t="shared" si="6"/>
        <v>0</v>
      </c>
    </row>
    <row r="97" spans="1:28" x14ac:dyDescent="0.25">
      <c r="A97" s="8" t="str">
        <f>IFERROR(VLOOKUP(B97,'[1]DADOS (OCULTAR)'!$Q$3:$S$136,3,0),"")</f>
        <v/>
      </c>
      <c r="B97" s="9">
        <f>'[1]TCE - ANEXO III - Preencher'!C106</f>
        <v>0</v>
      </c>
      <c r="C97" s="10"/>
      <c r="D97" s="11">
        <f>'[1]TCE - ANEXO III - Preencher'!E106</f>
        <v>0</v>
      </c>
      <c r="E97" s="9">
        <f>IF('[1]TCE - ANEXO III - Preencher'!F106="4 - Assistência Odontológica","2 - Outros Profissionais da Saúde",'[1]TCE - ANEXO III - Preencher'!F106)</f>
        <v>0</v>
      </c>
      <c r="F97" s="12">
        <f>'[1]TCE - ANEXO III - Preencher'!G106</f>
        <v>0</v>
      </c>
      <c r="G97" s="13" t="str">
        <f>IF('[1]TCE - ANEXO III - Preencher'!H106="","",'[1]TCE - ANEXO III - Preencher'!H106)</f>
        <v/>
      </c>
      <c r="H97" s="14">
        <f>'[1]TCE - ANEXO III - Preencher'!I106</f>
        <v>0</v>
      </c>
      <c r="I97" s="14">
        <f>'[1]TCE - ANEXO III - Preencher'!J106</f>
        <v>0</v>
      </c>
      <c r="J97" s="14">
        <f>'[1]TCE - ANEXO III - Preencher'!K106</f>
        <v>0</v>
      </c>
      <c r="K97" s="15">
        <f>'[1]TCE - ANEXO III - Preencher'!L106</f>
        <v>0</v>
      </c>
      <c r="L97" s="15">
        <f>'[1]TCE - ANEXO III - Preencher'!M106</f>
        <v>0</v>
      </c>
      <c r="M97" s="15">
        <f t="shared" si="7"/>
        <v>0</v>
      </c>
      <c r="N97" s="15">
        <f>'[1]TCE - ANEXO III - Preencher'!O106</f>
        <v>0</v>
      </c>
      <c r="O97" s="15">
        <f>'[1]TCE - ANEXO III - Preencher'!P106</f>
        <v>0</v>
      </c>
      <c r="P97" s="16">
        <f t="shared" si="8"/>
        <v>0</v>
      </c>
      <c r="Q97" s="15">
        <f>'[1]TCE - ANEXO III - Preencher'!R106</f>
        <v>0</v>
      </c>
      <c r="R97" s="15">
        <f>'[1]TCE - ANEXO III - Preencher'!S106</f>
        <v>0</v>
      </c>
      <c r="S97" s="16">
        <f t="shared" si="9"/>
        <v>0</v>
      </c>
      <c r="T97" s="15">
        <f>'[1]TCE - ANEXO III - Preencher'!U106</f>
        <v>0</v>
      </c>
      <c r="U97" s="15">
        <f>'[1]TCE - ANEXO III - Preencher'!V106</f>
        <v>0</v>
      </c>
      <c r="V97" s="16">
        <f t="shared" si="10"/>
        <v>0</v>
      </c>
      <c r="W97" s="17" t="str">
        <f>IF('[1]TCE - ANEXO III - Preencher'!X106="","",'[1]TCE - ANEXO III - Preencher'!X106)</f>
        <v/>
      </c>
      <c r="X97" s="15">
        <f>'[1]TCE - ANEXO III - Preencher'!Y106</f>
        <v>0</v>
      </c>
      <c r="Y97" s="15">
        <f>'[1]TCE - ANEXO III - Preencher'!Z106</f>
        <v>0</v>
      </c>
      <c r="Z97" s="16">
        <f t="shared" si="11"/>
        <v>0</v>
      </c>
      <c r="AA97" s="17" t="str">
        <f>IF('[1]TCE - ANEXO III - Preencher'!AB106="","",'[1]TCE - ANEXO III - Preencher'!AB106)</f>
        <v/>
      </c>
      <c r="AB97" s="15">
        <f t="shared" si="6"/>
        <v>0</v>
      </c>
    </row>
    <row r="98" spans="1:28" x14ac:dyDescent="0.25">
      <c r="A98" s="8" t="str">
        <f>IFERROR(VLOOKUP(B98,'[1]DADOS (OCULTAR)'!$Q$3:$S$136,3,0),"")</f>
        <v/>
      </c>
      <c r="B98" s="9">
        <f>'[1]TCE - ANEXO III - Preencher'!C107</f>
        <v>0</v>
      </c>
      <c r="C98" s="10"/>
      <c r="D98" s="11">
        <f>'[1]TCE - ANEXO III - Preencher'!E107</f>
        <v>0</v>
      </c>
      <c r="E98" s="9">
        <f>IF('[1]TCE - ANEXO III - Preencher'!F107="4 - Assistência Odontológica","2 - Outros Profissionais da Saúde",'[1]TCE - ANEXO III - Preencher'!F107)</f>
        <v>0</v>
      </c>
      <c r="F98" s="12">
        <f>'[1]TCE - ANEXO III - Preencher'!G107</f>
        <v>0</v>
      </c>
      <c r="G98" s="13" t="str">
        <f>IF('[1]TCE - ANEXO III - Preencher'!H107="","",'[1]TCE - ANEXO III - Preencher'!H107)</f>
        <v/>
      </c>
      <c r="H98" s="14">
        <f>'[1]TCE - ANEXO III - Preencher'!I107</f>
        <v>0</v>
      </c>
      <c r="I98" s="14">
        <f>'[1]TCE - ANEXO III - Preencher'!J107</f>
        <v>0</v>
      </c>
      <c r="J98" s="14">
        <f>'[1]TCE - ANEXO III - Preencher'!K107</f>
        <v>0</v>
      </c>
      <c r="K98" s="15">
        <f>'[1]TCE - ANEXO III - Preencher'!L107</f>
        <v>0</v>
      </c>
      <c r="L98" s="15">
        <f>'[1]TCE - ANEXO III - Preencher'!M107</f>
        <v>0</v>
      </c>
      <c r="M98" s="15">
        <f t="shared" si="7"/>
        <v>0</v>
      </c>
      <c r="N98" s="15">
        <f>'[1]TCE - ANEXO III - Preencher'!O107</f>
        <v>0</v>
      </c>
      <c r="O98" s="15">
        <f>'[1]TCE - ANEXO III - Preencher'!P107</f>
        <v>0</v>
      </c>
      <c r="P98" s="16">
        <f t="shared" si="8"/>
        <v>0</v>
      </c>
      <c r="Q98" s="15">
        <f>'[1]TCE - ANEXO III - Preencher'!R107</f>
        <v>0</v>
      </c>
      <c r="R98" s="15">
        <f>'[1]TCE - ANEXO III - Preencher'!S107</f>
        <v>0</v>
      </c>
      <c r="S98" s="16">
        <f t="shared" si="9"/>
        <v>0</v>
      </c>
      <c r="T98" s="15">
        <f>'[1]TCE - ANEXO III - Preencher'!U107</f>
        <v>0</v>
      </c>
      <c r="U98" s="15">
        <f>'[1]TCE - ANEXO III - Preencher'!V107</f>
        <v>0</v>
      </c>
      <c r="V98" s="16">
        <f t="shared" si="10"/>
        <v>0</v>
      </c>
      <c r="W98" s="17" t="str">
        <f>IF('[1]TCE - ANEXO III - Preencher'!X107="","",'[1]TCE - ANEXO III - Preencher'!X107)</f>
        <v/>
      </c>
      <c r="X98" s="15">
        <f>'[1]TCE - ANEXO III - Preencher'!Y107</f>
        <v>0</v>
      </c>
      <c r="Y98" s="15">
        <f>'[1]TCE - ANEXO III - Preencher'!Z107</f>
        <v>0</v>
      </c>
      <c r="Z98" s="16">
        <f t="shared" si="11"/>
        <v>0</v>
      </c>
      <c r="AA98" s="17" t="str">
        <f>IF('[1]TCE - ANEXO III - Preencher'!AB107="","",'[1]TCE - ANEXO III - Preencher'!AB107)</f>
        <v/>
      </c>
      <c r="AB98" s="15">
        <f t="shared" si="6"/>
        <v>0</v>
      </c>
    </row>
    <row r="99" spans="1:28" x14ac:dyDescent="0.25">
      <c r="A99" s="8" t="str">
        <f>IFERROR(VLOOKUP(B99,'[1]DADOS (OCULTAR)'!$Q$3:$S$136,3,0),"")</f>
        <v/>
      </c>
      <c r="B99" s="9">
        <f>'[1]TCE - ANEXO III - Preencher'!C108</f>
        <v>0</v>
      </c>
      <c r="C99" s="10"/>
      <c r="D99" s="11">
        <f>'[1]TCE - ANEXO III - Preencher'!E108</f>
        <v>0</v>
      </c>
      <c r="E99" s="9">
        <f>IF('[1]TCE - ANEXO III - Preencher'!F108="4 - Assistência Odontológica","2 - Outros Profissionais da Saúde",'[1]TCE - ANEXO III - Preencher'!F108)</f>
        <v>0</v>
      </c>
      <c r="F99" s="12">
        <f>'[1]TCE - ANEXO III - Preencher'!G108</f>
        <v>0</v>
      </c>
      <c r="G99" s="13" t="str">
        <f>IF('[1]TCE - ANEXO III - Preencher'!H108="","",'[1]TCE - ANEXO III - Preencher'!H108)</f>
        <v/>
      </c>
      <c r="H99" s="14">
        <f>'[1]TCE - ANEXO III - Preencher'!I108</f>
        <v>0</v>
      </c>
      <c r="I99" s="14">
        <f>'[1]TCE - ANEXO III - Preencher'!J108</f>
        <v>0</v>
      </c>
      <c r="J99" s="14">
        <f>'[1]TCE - ANEXO III - Preencher'!K108</f>
        <v>0</v>
      </c>
      <c r="K99" s="15">
        <f>'[1]TCE - ANEXO III - Preencher'!L108</f>
        <v>0</v>
      </c>
      <c r="L99" s="15">
        <f>'[1]TCE - ANEXO III - Preencher'!M108</f>
        <v>0</v>
      </c>
      <c r="M99" s="15">
        <f t="shared" si="7"/>
        <v>0</v>
      </c>
      <c r="N99" s="15">
        <f>'[1]TCE - ANEXO III - Preencher'!O108</f>
        <v>0</v>
      </c>
      <c r="O99" s="15">
        <f>'[1]TCE - ANEXO III - Preencher'!P108</f>
        <v>0</v>
      </c>
      <c r="P99" s="16">
        <f t="shared" si="8"/>
        <v>0</v>
      </c>
      <c r="Q99" s="15">
        <f>'[1]TCE - ANEXO III - Preencher'!R108</f>
        <v>0</v>
      </c>
      <c r="R99" s="15">
        <f>'[1]TCE - ANEXO III - Preencher'!S108</f>
        <v>0</v>
      </c>
      <c r="S99" s="16">
        <f t="shared" si="9"/>
        <v>0</v>
      </c>
      <c r="T99" s="15">
        <f>'[1]TCE - ANEXO III - Preencher'!U108</f>
        <v>0</v>
      </c>
      <c r="U99" s="15">
        <f>'[1]TCE - ANEXO III - Preencher'!V108</f>
        <v>0</v>
      </c>
      <c r="V99" s="16">
        <f t="shared" si="10"/>
        <v>0</v>
      </c>
      <c r="W99" s="17" t="str">
        <f>IF('[1]TCE - ANEXO III - Preencher'!X108="","",'[1]TCE - ANEXO III - Preencher'!X108)</f>
        <v/>
      </c>
      <c r="X99" s="15">
        <f>'[1]TCE - ANEXO III - Preencher'!Y108</f>
        <v>0</v>
      </c>
      <c r="Y99" s="15">
        <f>'[1]TCE - ANEXO III - Preencher'!Z108</f>
        <v>0</v>
      </c>
      <c r="Z99" s="16">
        <f t="shared" si="11"/>
        <v>0</v>
      </c>
      <c r="AA99" s="17" t="str">
        <f>IF('[1]TCE - ANEXO III - Preencher'!AB108="","",'[1]TCE - ANEXO III - Preencher'!AB108)</f>
        <v/>
      </c>
      <c r="AB99" s="15">
        <f t="shared" si="6"/>
        <v>0</v>
      </c>
    </row>
    <row r="100" spans="1:28" x14ac:dyDescent="0.25">
      <c r="A100" s="8" t="str">
        <f>IFERROR(VLOOKUP(B100,'[1]DADOS (OCULTAR)'!$Q$3:$S$136,3,0),"")</f>
        <v/>
      </c>
      <c r="B100" s="9">
        <f>'[1]TCE - ANEXO III - Preencher'!C109</f>
        <v>0</v>
      </c>
      <c r="C100" s="10"/>
      <c r="D100" s="11">
        <f>'[1]TCE - ANEXO III - Preencher'!E109</f>
        <v>0</v>
      </c>
      <c r="E100" s="9">
        <f>IF('[1]TCE - ANEXO III - Preencher'!F109="4 - Assistência Odontológica","2 - Outros Profissionais da Saúde",'[1]TCE - ANEXO III - Preencher'!F109)</f>
        <v>0</v>
      </c>
      <c r="F100" s="12">
        <f>'[1]TCE - ANEXO III - Preencher'!G109</f>
        <v>0</v>
      </c>
      <c r="G100" s="13" t="str">
        <f>IF('[1]TCE - ANEXO III - Preencher'!H109="","",'[1]TCE - ANEXO III - Preencher'!H109)</f>
        <v/>
      </c>
      <c r="H100" s="14">
        <f>'[1]TCE - ANEXO III - Preencher'!I109</f>
        <v>0</v>
      </c>
      <c r="I100" s="14">
        <f>'[1]TCE - ANEXO III - Preencher'!J109</f>
        <v>0</v>
      </c>
      <c r="J100" s="14">
        <f>'[1]TCE - ANEXO III - Preencher'!K109</f>
        <v>0</v>
      </c>
      <c r="K100" s="15">
        <f>'[1]TCE - ANEXO III - Preencher'!L109</f>
        <v>0</v>
      </c>
      <c r="L100" s="15">
        <f>'[1]TCE - ANEXO III - Preencher'!M109</f>
        <v>0</v>
      </c>
      <c r="M100" s="15">
        <f t="shared" si="7"/>
        <v>0</v>
      </c>
      <c r="N100" s="15">
        <f>'[1]TCE - ANEXO III - Preencher'!O109</f>
        <v>0</v>
      </c>
      <c r="O100" s="15">
        <f>'[1]TCE - ANEXO III - Preencher'!P109</f>
        <v>0</v>
      </c>
      <c r="P100" s="16">
        <f t="shared" si="8"/>
        <v>0</v>
      </c>
      <c r="Q100" s="15">
        <f>'[1]TCE - ANEXO III - Preencher'!R109</f>
        <v>0</v>
      </c>
      <c r="R100" s="15">
        <f>'[1]TCE - ANEXO III - Preencher'!S109</f>
        <v>0</v>
      </c>
      <c r="S100" s="16">
        <f t="shared" si="9"/>
        <v>0</v>
      </c>
      <c r="T100" s="15">
        <f>'[1]TCE - ANEXO III - Preencher'!U109</f>
        <v>0</v>
      </c>
      <c r="U100" s="15">
        <f>'[1]TCE - ANEXO III - Preencher'!V109</f>
        <v>0</v>
      </c>
      <c r="V100" s="16">
        <f t="shared" si="10"/>
        <v>0</v>
      </c>
      <c r="W100" s="17" t="str">
        <f>IF('[1]TCE - ANEXO III - Preencher'!X109="","",'[1]TCE - ANEXO III - Preencher'!X109)</f>
        <v/>
      </c>
      <c r="X100" s="15">
        <f>'[1]TCE - ANEXO III - Preencher'!Y109</f>
        <v>0</v>
      </c>
      <c r="Y100" s="15">
        <f>'[1]TCE - ANEXO III - Preencher'!Z109</f>
        <v>0</v>
      </c>
      <c r="Z100" s="16">
        <f t="shared" si="11"/>
        <v>0</v>
      </c>
      <c r="AA100" s="17" t="str">
        <f>IF('[1]TCE - ANEXO III - Preencher'!AB109="","",'[1]TCE - ANEXO III - Preencher'!AB109)</f>
        <v/>
      </c>
      <c r="AB100" s="15">
        <f t="shared" si="6"/>
        <v>0</v>
      </c>
    </row>
    <row r="101" spans="1:28" x14ac:dyDescent="0.25">
      <c r="A101" s="8" t="str">
        <f>IFERROR(VLOOKUP(B101,'[1]DADOS (OCULTAR)'!$Q$3:$S$136,3,0),"")</f>
        <v/>
      </c>
      <c r="B101" s="9">
        <f>'[1]TCE - ANEXO III - Preencher'!C110</f>
        <v>0</v>
      </c>
      <c r="C101" s="10"/>
      <c r="D101" s="11">
        <f>'[1]TCE - ANEXO III - Preencher'!E110</f>
        <v>0</v>
      </c>
      <c r="E101" s="9">
        <f>IF('[1]TCE - ANEXO III - Preencher'!F110="4 - Assistência Odontológica","2 - Outros Profissionais da Saúde",'[1]TCE - ANEXO III - Preencher'!F110)</f>
        <v>0</v>
      </c>
      <c r="F101" s="12">
        <f>'[1]TCE - ANEXO III - Preencher'!G110</f>
        <v>0</v>
      </c>
      <c r="G101" s="13" t="str">
        <f>IF('[1]TCE - ANEXO III - Preencher'!H110="","",'[1]TCE - ANEXO III - Preencher'!H110)</f>
        <v/>
      </c>
      <c r="H101" s="14">
        <f>'[1]TCE - ANEXO III - Preencher'!I110</f>
        <v>0</v>
      </c>
      <c r="I101" s="14">
        <f>'[1]TCE - ANEXO III - Preencher'!J110</f>
        <v>0</v>
      </c>
      <c r="J101" s="14">
        <f>'[1]TCE - ANEXO III - Preencher'!K110</f>
        <v>0</v>
      </c>
      <c r="K101" s="15">
        <f>'[1]TCE - ANEXO III - Preencher'!L110</f>
        <v>0</v>
      </c>
      <c r="L101" s="15">
        <f>'[1]TCE - ANEXO III - Preencher'!M110</f>
        <v>0</v>
      </c>
      <c r="M101" s="15">
        <f t="shared" si="7"/>
        <v>0</v>
      </c>
      <c r="N101" s="15">
        <f>'[1]TCE - ANEXO III - Preencher'!O110</f>
        <v>0</v>
      </c>
      <c r="O101" s="15">
        <f>'[1]TCE - ANEXO III - Preencher'!P110</f>
        <v>0</v>
      </c>
      <c r="P101" s="16">
        <f t="shared" si="8"/>
        <v>0</v>
      </c>
      <c r="Q101" s="15">
        <f>'[1]TCE - ANEXO III - Preencher'!R110</f>
        <v>0</v>
      </c>
      <c r="R101" s="15">
        <f>'[1]TCE - ANEXO III - Preencher'!S110</f>
        <v>0</v>
      </c>
      <c r="S101" s="16">
        <f t="shared" si="9"/>
        <v>0</v>
      </c>
      <c r="T101" s="15">
        <f>'[1]TCE - ANEXO III - Preencher'!U110</f>
        <v>0</v>
      </c>
      <c r="U101" s="15">
        <f>'[1]TCE - ANEXO III - Preencher'!V110</f>
        <v>0</v>
      </c>
      <c r="V101" s="16">
        <f t="shared" si="10"/>
        <v>0</v>
      </c>
      <c r="W101" s="17" t="str">
        <f>IF('[1]TCE - ANEXO III - Preencher'!X110="","",'[1]TCE - ANEXO III - Preencher'!X110)</f>
        <v/>
      </c>
      <c r="X101" s="15">
        <f>'[1]TCE - ANEXO III - Preencher'!Y110</f>
        <v>0</v>
      </c>
      <c r="Y101" s="15">
        <f>'[1]TCE - ANEXO III - Preencher'!Z110</f>
        <v>0</v>
      </c>
      <c r="Z101" s="16">
        <f t="shared" si="11"/>
        <v>0</v>
      </c>
      <c r="AA101" s="17" t="str">
        <f>IF('[1]TCE - ANEXO III - Preencher'!AB110="","",'[1]TCE - ANEXO III - Preencher'!AB110)</f>
        <v/>
      </c>
      <c r="AB101" s="15">
        <f t="shared" si="6"/>
        <v>0</v>
      </c>
    </row>
    <row r="102" spans="1:28" x14ac:dyDescent="0.25">
      <c r="A102" s="8" t="str">
        <f>IFERROR(VLOOKUP(B102,'[1]DADOS (OCULTAR)'!$Q$3:$S$136,3,0),"")</f>
        <v/>
      </c>
      <c r="B102" s="9">
        <f>'[1]TCE - ANEXO III - Preencher'!C111</f>
        <v>0</v>
      </c>
      <c r="C102" s="10"/>
      <c r="D102" s="11">
        <f>'[1]TCE - ANEXO III - Preencher'!E111</f>
        <v>0</v>
      </c>
      <c r="E102" s="9">
        <f>IF('[1]TCE - ANEXO III - Preencher'!F111="4 - Assistência Odontológica","2 - Outros Profissionais da Saúde",'[1]TCE - ANEXO III - Preencher'!F111)</f>
        <v>0</v>
      </c>
      <c r="F102" s="12">
        <f>'[1]TCE - ANEXO III - Preencher'!G111</f>
        <v>0</v>
      </c>
      <c r="G102" s="13" t="str">
        <f>IF('[1]TCE - ANEXO III - Preencher'!H111="","",'[1]TCE - ANEXO III - Preencher'!H111)</f>
        <v/>
      </c>
      <c r="H102" s="14">
        <f>'[1]TCE - ANEXO III - Preencher'!I111</f>
        <v>0</v>
      </c>
      <c r="I102" s="14">
        <f>'[1]TCE - ANEXO III - Preencher'!J111</f>
        <v>0</v>
      </c>
      <c r="J102" s="14">
        <f>'[1]TCE - ANEXO III - Preencher'!K111</f>
        <v>0</v>
      </c>
      <c r="K102" s="15">
        <f>'[1]TCE - ANEXO III - Preencher'!L111</f>
        <v>0</v>
      </c>
      <c r="L102" s="15">
        <f>'[1]TCE - ANEXO III - Preencher'!M111</f>
        <v>0</v>
      </c>
      <c r="M102" s="15">
        <f t="shared" si="7"/>
        <v>0</v>
      </c>
      <c r="N102" s="15">
        <f>'[1]TCE - ANEXO III - Preencher'!O111</f>
        <v>0</v>
      </c>
      <c r="O102" s="15">
        <f>'[1]TCE - ANEXO III - Preencher'!P111</f>
        <v>0</v>
      </c>
      <c r="P102" s="16">
        <f t="shared" si="8"/>
        <v>0</v>
      </c>
      <c r="Q102" s="15">
        <f>'[1]TCE - ANEXO III - Preencher'!R111</f>
        <v>0</v>
      </c>
      <c r="R102" s="15">
        <f>'[1]TCE - ANEXO III - Preencher'!S111</f>
        <v>0</v>
      </c>
      <c r="S102" s="16">
        <f t="shared" si="9"/>
        <v>0</v>
      </c>
      <c r="T102" s="15">
        <f>'[1]TCE - ANEXO III - Preencher'!U111</f>
        <v>0</v>
      </c>
      <c r="U102" s="15">
        <f>'[1]TCE - ANEXO III - Preencher'!V111</f>
        <v>0</v>
      </c>
      <c r="V102" s="16">
        <f t="shared" si="10"/>
        <v>0</v>
      </c>
      <c r="W102" s="17" t="str">
        <f>IF('[1]TCE - ANEXO III - Preencher'!X111="","",'[1]TCE - ANEXO III - Preencher'!X111)</f>
        <v/>
      </c>
      <c r="X102" s="15">
        <f>'[1]TCE - ANEXO III - Preencher'!Y111</f>
        <v>0</v>
      </c>
      <c r="Y102" s="15">
        <f>'[1]TCE - ANEXO III - Preencher'!Z111</f>
        <v>0</v>
      </c>
      <c r="Z102" s="16">
        <f t="shared" si="11"/>
        <v>0</v>
      </c>
      <c r="AA102" s="17" t="str">
        <f>IF('[1]TCE - ANEXO III - Preencher'!AB111="","",'[1]TCE - ANEXO III - Preencher'!AB111)</f>
        <v/>
      </c>
      <c r="AB102" s="15">
        <f t="shared" si="6"/>
        <v>0</v>
      </c>
    </row>
    <row r="103" spans="1:28" x14ac:dyDescent="0.25">
      <c r="A103" s="8" t="str">
        <f>IFERROR(VLOOKUP(B103,'[1]DADOS (OCULTAR)'!$Q$3:$S$136,3,0),"")</f>
        <v/>
      </c>
      <c r="B103" s="9">
        <f>'[1]TCE - ANEXO III - Preencher'!C112</f>
        <v>0</v>
      </c>
      <c r="C103" s="10"/>
      <c r="D103" s="11">
        <f>'[1]TCE - ANEXO III - Preencher'!E112</f>
        <v>0</v>
      </c>
      <c r="E103" s="9">
        <f>IF('[1]TCE - ANEXO III - Preencher'!F112="4 - Assistência Odontológica","2 - Outros Profissionais da Saúde",'[1]TCE - ANEXO III - Preencher'!F112)</f>
        <v>0</v>
      </c>
      <c r="F103" s="12">
        <f>'[1]TCE - ANEXO III - Preencher'!G112</f>
        <v>0</v>
      </c>
      <c r="G103" s="13" t="str">
        <f>IF('[1]TCE - ANEXO III - Preencher'!H112="","",'[1]TCE - ANEXO III - Preencher'!H112)</f>
        <v/>
      </c>
      <c r="H103" s="14">
        <f>'[1]TCE - ANEXO III - Preencher'!I112</f>
        <v>0</v>
      </c>
      <c r="I103" s="14">
        <f>'[1]TCE - ANEXO III - Preencher'!J112</f>
        <v>0</v>
      </c>
      <c r="J103" s="14">
        <f>'[1]TCE - ANEXO III - Preencher'!K112</f>
        <v>0</v>
      </c>
      <c r="K103" s="15">
        <f>'[1]TCE - ANEXO III - Preencher'!L112</f>
        <v>0</v>
      </c>
      <c r="L103" s="15">
        <f>'[1]TCE - ANEXO III - Preencher'!M112</f>
        <v>0</v>
      </c>
      <c r="M103" s="15">
        <f t="shared" si="7"/>
        <v>0</v>
      </c>
      <c r="N103" s="15">
        <f>'[1]TCE - ANEXO III - Preencher'!O112</f>
        <v>0</v>
      </c>
      <c r="O103" s="15">
        <f>'[1]TCE - ANEXO III - Preencher'!P112</f>
        <v>0</v>
      </c>
      <c r="P103" s="16">
        <f t="shared" si="8"/>
        <v>0</v>
      </c>
      <c r="Q103" s="15">
        <f>'[1]TCE - ANEXO III - Preencher'!R112</f>
        <v>0</v>
      </c>
      <c r="R103" s="15">
        <f>'[1]TCE - ANEXO III - Preencher'!S112</f>
        <v>0</v>
      </c>
      <c r="S103" s="16">
        <f t="shared" si="9"/>
        <v>0</v>
      </c>
      <c r="T103" s="15">
        <f>'[1]TCE - ANEXO III - Preencher'!U112</f>
        <v>0</v>
      </c>
      <c r="U103" s="15">
        <f>'[1]TCE - ANEXO III - Preencher'!V112</f>
        <v>0</v>
      </c>
      <c r="V103" s="16">
        <f t="shared" si="10"/>
        <v>0</v>
      </c>
      <c r="W103" s="17" t="str">
        <f>IF('[1]TCE - ANEXO III - Preencher'!X112="","",'[1]TCE - ANEXO III - Preencher'!X112)</f>
        <v/>
      </c>
      <c r="X103" s="15">
        <f>'[1]TCE - ANEXO III - Preencher'!Y112</f>
        <v>0</v>
      </c>
      <c r="Y103" s="15">
        <f>'[1]TCE - ANEXO III - Preencher'!Z112</f>
        <v>0</v>
      </c>
      <c r="Z103" s="16">
        <f t="shared" si="11"/>
        <v>0</v>
      </c>
      <c r="AA103" s="17" t="str">
        <f>IF('[1]TCE - ANEXO III - Preencher'!AB112="","",'[1]TCE - ANEXO III - Preencher'!AB112)</f>
        <v/>
      </c>
      <c r="AB103" s="15">
        <f t="shared" si="6"/>
        <v>0</v>
      </c>
    </row>
    <row r="104" spans="1:28" x14ac:dyDescent="0.25">
      <c r="A104" s="8" t="str">
        <f>IFERROR(VLOOKUP(B104,'[1]DADOS (OCULTAR)'!$Q$3:$S$136,3,0),"")</f>
        <v/>
      </c>
      <c r="B104" s="9">
        <f>'[1]TCE - ANEXO III - Preencher'!C113</f>
        <v>0</v>
      </c>
      <c r="C104" s="10"/>
      <c r="D104" s="11">
        <f>'[1]TCE - ANEXO III - Preencher'!E113</f>
        <v>0</v>
      </c>
      <c r="E104" s="9">
        <f>IF('[1]TCE - ANEXO III - Preencher'!F113="4 - Assistência Odontológica","2 - Outros Profissionais da Saúde",'[1]TCE - ANEXO III - Preencher'!F113)</f>
        <v>0</v>
      </c>
      <c r="F104" s="12">
        <f>'[1]TCE - ANEXO III - Preencher'!G113</f>
        <v>0</v>
      </c>
      <c r="G104" s="13" t="str">
        <f>IF('[1]TCE - ANEXO III - Preencher'!H113="","",'[1]TCE - ANEXO III - Preencher'!H113)</f>
        <v/>
      </c>
      <c r="H104" s="14">
        <f>'[1]TCE - ANEXO III - Preencher'!I113</f>
        <v>0</v>
      </c>
      <c r="I104" s="14">
        <f>'[1]TCE - ANEXO III - Preencher'!J113</f>
        <v>0</v>
      </c>
      <c r="J104" s="14">
        <f>'[1]TCE - ANEXO III - Preencher'!K113</f>
        <v>0</v>
      </c>
      <c r="K104" s="15">
        <f>'[1]TCE - ANEXO III - Preencher'!L113</f>
        <v>0</v>
      </c>
      <c r="L104" s="15">
        <f>'[1]TCE - ANEXO III - Preencher'!M113</f>
        <v>0</v>
      </c>
      <c r="M104" s="15">
        <f t="shared" si="7"/>
        <v>0</v>
      </c>
      <c r="N104" s="15">
        <f>'[1]TCE - ANEXO III - Preencher'!O113</f>
        <v>0</v>
      </c>
      <c r="O104" s="15">
        <f>'[1]TCE - ANEXO III - Preencher'!P113</f>
        <v>0</v>
      </c>
      <c r="P104" s="16">
        <f t="shared" si="8"/>
        <v>0</v>
      </c>
      <c r="Q104" s="15">
        <f>'[1]TCE - ANEXO III - Preencher'!R113</f>
        <v>0</v>
      </c>
      <c r="R104" s="15">
        <f>'[1]TCE - ANEXO III - Preencher'!S113</f>
        <v>0</v>
      </c>
      <c r="S104" s="16">
        <f t="shared" si="9"/>
        <v>0</v>
      </c>
      <c r="T104" s="15">
        <f>'[1]TCE - ANEXO III - Preencher'!U113</f>
        <v>0</v>
      </c>
      <c r="U104" s="15">
        <f>'[1]TCE - ANEXO III - Preencher'!V113</f>
        <v>0</v>
      </c>
      <c r="V104" s="16">
        <f t="shared" si="10"/>
        <v>0</v>
      </c>
      <c r="W104" s="17" t="str">
        <f>IF('[1]TCE - ANEXO III - Preencher'!X113="","",'[1]TCE - ANEXO III - Preencher'!X113)</f>
        <v/>
      </c>
      <c r="X104" s="15">
        <f>'[1]TCE - ANEXO III - Preencher'!Y113</f>
        <v>0</v>
      </c>
      <c r="Y104" s="15">
        <f>'[1]TCE - ANEXO III - Preencher'!Z113</f>
        <v>0</v>
      </c>
      <c r="Z104" s="16">
        <f t="shared" si="11"/>
        <v>0</v>
      </c>
      <c r="AA104" s="17" t="str">
        <f>IF('[1]TCE - ANEXO III - Preencher'!AB113="","",'[1]TCE - ANEXO III - Preencher'!AB113)</f>
        <v/>
      </c>
      <c r="AB104" s="15">
        <f t="shared" si="6"/>
        <v>0</v>
      </c>
    </row>
    <row r="105" spans="1:28" x14ac:dyDescent="0.25">
      <c r="A105" s="8" t="str">
        <f>IFERROR(VLOOKUP(B105,'[1]DADOS (OCULTAR)'!$Q$3:$S$136,3,0),"")</f>
        <v/>
      </c>
      <c r="B105" s="9">
        <f>'[1]TCE - ANEXO III - Preencher'!C114</f>
        <v>0</v>
      </c>
      <c r="C105" s="10"/>
      <c r="D105" s="11">
        <f>'[1]TCE - ANEXO III - Preencher'!E114</f>
        <v>0</v>
      </c>
      <c r="E105" s="9">
        <f>IF('[1]TCE - ANEXO III - Preencher'!F114="4 - Assistência Odontológica","2 - Outros Profissionais da Saúde",'[1]TCE - ANEXO III - Preencher'!F114)</f>
        <v>0</v>
      </c>
      <c r="F105" s="12">
        <f>'[1]TCE - ANEXO III - Preencher'!G114</f>
        <v>0</v>
      </c>
      <c r="G105" s="13" t="str">
        <f>IF('[1]TCE - ANEXO III - Preencher'!H114="","",'[1]TCE - ANEXO III - Preencher'!H114)</f>
        <v/>
      </c>
      <c r="H105" s="14">
        <f>'[1]TCE - ANEXO III - Preencher'!I114</f>
        <v>0</v>
      </c>
      <c r="I105" s="14">
        <f>'[1]TCE - ANEXO III - Preencher'!J114</f>
        <v>0</v>
      </c>
      <c r="J105" s="14">
        <f>'[1]TCE - ANEXO III - Preencher'!K114</f>
        <v>0</v>
      </c>
      <c r="K105" s="15">
        <f>'[1]TCE - ANEXO III - Preencher'!L114</f>
        <v>0</v>
      </c>
      <c r="L105" s="15">
        <f>'[1]TCE - ANEXO III - Preencher'!M114</f>
        <v>0</v>
      </c>
      <c r="M105" s="15">
        <f t="shared" si="7"/>
        <v>0</v>
      </c>
      <c r="N105" s="15">
        <f>'[1]TCE - ANEXO III - Preencher'!O114</f>
        <v>0</v>
      </c>
      <c r="O105" s="15">
        <f>'[1]TCE - ANEXO III - Preencher'!P114</f>
        <v>0</v>
      </c>
      <c r="P105" s="16">
        <f t="shared" si="8"/>
        <v>0</v>
      </c>
      <c r="Q105" s="15">
        <f>'[1]TCE - ANEXO III - Preencher'!R114</f>
        <v>0</v>
      </c>
      <c r="R105" s="15">
        <f>'[1]TCE - ANEXO III - Preencher'!S114</f>
        <v>0</v>
      </c>
      <c r="S105" s="16">
        <f t="shared" si="9"/>
        <v>0</v>
      </c>
      <c r="T105" s="15">
        <f>'[1]TCE - ANEXO III - Preencher'!U114</f>
        <v>0</v>
      </c>
      <c r="U105" s="15">
        <f>'[1]TCE - ANEXO III - Preencher'!V114</f>
        <v>0</v>
      </c>
      <c r="V105" s="16">
        <f t="shared" si="10"/>
        <v>0</v>
      </c>
      <c r="W105" s="17" t="str">
        <f>IF('[1]TCE - ANEXO III - Preencher'!X114="","",'[1]TCE - ANEXO III - Preencher'!X114)</f>
        <v/>
      </c>
      <c r="X105" s="15">
        <f>'[1]TCE - ANEXO III - Preencher'!Y114</f>
        <v>0</v>
      </c>
      <c r="Y105" s="15">
        <f>'[1]TCE - ANEXO III - Preencher'!Z114</f>
        <v>0</v>
      </c>
      <c r="Z105" s="16">
        <f t="shared" si="11"/>
        <v>0</v>
      </c>
      <c r="AA105" s="17" t="str">
        <f>IF('[1]TCE - ANEXO III - Preencher'!AB114="","",'[1]TCE - ANEXO III - Preencher'!AB114)</f>
        <v/>
      </c>
      <c r="AB105" s="15">
        <f t="shared" si="6"/>
        <v>0</v>
      </c>
    </row>
    <row r="106" spans="1:28" x14ac:dyDescent="0.25">
      <c r="A106" s="8" t="str">
        <f>IFERROR(VLOOKUP(B106,'[1]DADOS (OCULTAR)'!$Q$3:$S$136,3,0),"")</f>
        <v/>
      </c>
      <c r="B106" s="9">
        <f>'[1]TCE - ANEXO III - Preencher'!C115</f>
        <v>0</v>
      </c>
      <c r="C106" s="10"/>
      <c r="D106" s="11">
        <f>'[1]TCE - ANEXO III - Preencher'!E115</f>
        <v>0</v>
      </c>
      <c r="E106" s="9">
        <f>IF('[1]TCE - ANEXO III - Preencher'!F115="4 - Assistência Odontológica","2 - Outros Profissionais da Saúde",'[1]TCE - ANEXO III - Preencher'!F115)</f>
        <v>0</v>
      </c>
      <c r="F106" s="12">
        <f>'[1]TCE - ANEXO III - Preencher'!G115</f>
        <v>0</v>
      </c>
      <c r="G106" s="13" t="str">
        <f>IF('[1]TCE - ANEXO III - Preencher'!H115="","",'[1]TCE - ANEXO III - Preencher'!H115)</f>
        <v/>
      </c>
      <c r="H106" s="14">
        <f>'[1]TCE - ANEXO III - Preencher'!I115</f>
        <v>0</v>
      </c>
      <c r="I106" s="14">
        <f>'[1]TCE - ANEXO III - Preencher'!J115</f>
        <v>0</v>
      </c>
      <c r="J106" s="14">
        <f>'[1]TCE - ANEXO III - Preencher'!K115</f>
        <v>0</v>
      </c>
      <c r="K106" s="15">
        <f>'[1]TCE - ANEXO III - Preencher'!L115</f>
        <v>0</v>
      </c>
      <c r="L106" s="15">
        <f>'[1]TCE - ANEXO III - Preencher'!M115</f>
        <v>0</v>
      </c>
      <c r="M106" s="15">
        <f t="shared" si="7"/>
        <v>0</v>
      </c>
      <c r="N106" s="15">
        <f>'[1]TCE - ANEXO III - Preencher'!O115</f>
        <v>0</v>
      </c>
      <c r="O106" s="15">
        <f>'[1]TCE - ANEXO III - Preencher'!P115</f>
        <v>0</v>
      </c>
      <c r="P106" s="16">
        <f t="shared" si="8"/>
        <v>0</v>
      </c>
      <c r="Q106" s="15">
        <f>'[1]TCE - ANEXO III - Preencher'!R115</f>
        <v>0</v>
      </c>
      <c r="R106" s="15">
        <f>'[1]TCE - ANEXO III - Preencher'!S115</f>
        <v>0</v>
      </c>
      <c r="S106" s="16">
        <f t="shared" si="9"/>
        <v>0</v>
      </c>
      <c r="T106" s="15">
        <f>'[1]TCE - ANEXO III - Preencher'!U115</f>
        <v>0</v>
      </c>
      <c r="U106" s="15">
        <f>'[1]TCE - ANEXO III - Preencher'!V115</f>
        <v>0</v>
      </c>
      <c r="V106" s="16">
        <f t="shared" si="10"/>
        <v>0</v>
      </c>
      <c r="W106" s="17" t="str">
        <f>IF('[1]TCE - ANEXO III - Preencher'!X115="","",'[1]TCE - ANEXO III - Preencher'!X115)</f>
        <v/>
      </c>
      <c r="X106" s="15">
        <f>'[1]TCE - ANEXO III - Preencher'!Y115</f>
        <v>0</v>
      </c>
      <c r="Y106" s="15">
        <f>'[1]TCE - ANEXO III - Preencher'!Z115</f>
        <v>0</v>
      </c>
      <c r="Z106" s="16">
        <f t="shared" si="11"/>
        <v>0</v>
      </c>
      <c r="AA106" s="17" t="str">
        <f>IF('[1]TCE - ANEXO III - Preencher'!AB115="","",'[1]TCE - ANEXO III - Preencher'!AB115)</f>
        <v/>
      </c>
      <c r="AB106" s="15">
        <f t="shared" si="6"/>
        <v>0</v>
      </c>
    </row>
    <row r="107" spans="1:28" x14ac:dyDescent="0.25">
      <c r="A107" s="8" t="str">
        <f>IFERROR(VLOOKUP(B107,'[1]DADOS (OCULTAR)'!$Q$3:$S$136,3,0),"")</f>
        <v/>
      </c>
      <c r="B107" s="9">
        <f>'[1]TCE - ANEXO III - Preencher'!C116</f>
        <v>0</v>
      </c>
      <c r="C107" s="10"/>
      <c r="D107" s="11">
        <f>'[1]TCE - ANEXO III - Preencher'!E116</f>
        <v>0</v>
      </c>
      <c r="E107" s="9">
        <f>IF('[1]TCE - ANEXO III - Preencher'!F116="4 - Assistência Odontológica","2 - Outros Profissionais da Saúde",'[1]TCE - ANEXO III - Preencher'!F116)</f>
        <v>0</v>
      </c>
      <c r="F107" s="12">
        <f>'[1]TCE - ANEXO III - Preencher'!G116</f>
        <v>0</v>
      </c>
      <c r="G107" s="13" t="str">
        <f>IF('[1]TCE - ANEXO III - Preencher'!H116="","",'[1]TCE - ANEXO III - Preencher'!H116)</f>
        <v/>
      </c>
      <c r="H107" s="14">
        <f>'[1]TCE - ANEXO III - Preencher'!I116</f>
        <v>0</v>
      </c>
      <c r="I107" s="14">
        <f>'[1]TCE - ANEXO III - Preencher'!J116</f>
        <v>0</v>
      </c>
      <c r="J107" s="14">
        <f>'[1]TCE - ANEXO III - Preencher'!K116</f>
        <v>0</v>
      </c>
      <c r="K107" s="15">
        <f>'[1]TCE - ANEXO III - Preencher'!L116</f>
        <v>0</v>
      </c>
      <c r="L107" s="15">
        <f>'[1]TCE - ANEXO III - Preencher'!M116</f>
        <v>0</v>
      </c>
      <c r="M107" s="15">
        <f t="shared" si="7"/>
        <v>0</v>
      </c>
      <c r="N107" s="15">
        <f>'[1]TCE - ANEXO III - Preencher'!O116</f>
        <v>0</v>
      </c>
      <c r="O107" s="15">
        <f>'[1]TCE - ANEXO III - Preencher'!P116</f>
        <v>0</v>
      </c>
      <c r="P107" s="16">
        <f t="shared" si="8"/>
        <v>0</v>
      </c>
      <c r="Q107" s="15">
        <f>'[1]TCE - ANEXO III - Preencher'!R116</f>
        <v>0</v>
      </c>
      <c r="R107" s="15">
        <f>'[1]TCE - ANEXO III - Preencher'!S116</f>
        <v>0</v>
      </c>
      <c r="S107" s="16">
        <f t="shared" si="9"/>
        <v>0</v>
      </c>
      <c r="T107" s="15">
        <f>'[1]TCE - ANEXO III - Preencher'!U116</f>
        <v>0</v>
      </c>
      <c r="U107" s="15">
        <f>'[1]TCE - ANEXO III - Preencher'!V116</f>
        <v>0</v>
      </c>
      <c r="V107" s="16">
        <f t="shared" si="10"/>
        <v>0</v>
      </c>
      <c r="W107" s="17" t="str">
        <f>IF('[1]TCE - ANEXO III - Preencher'!X116="","",'[1]TCE - ANEXO III - Preencher'!X116)</f>
        <v/>
      </c>
      <c r="X107" s="15">
        <f>'[1]TCE - ANEXO III - Preencher'!Y116</f>
        <v>0</v>
      </c>
      <c r="Y107" s="15">
        <f>'[1]TCE - ANEXO III - Preencher'!Z116</f>
        <v>0</v>
      </c>
      <c r="Z107" s="16">
        <f t="shared" si="11"/>
        <v>0</v>
      </c>
      <c r="AA107" s="17" t="str">
        <f>IF('[1]TCE - ANEXO III - Preencher'!AB116="","",'[1]TCE - ANEXO III - Preencher'!AB116)</f>
        <v/>
      </c>
      <c r="AB107" s="15">
        <f t="shared" si="6"/>
        <v>0</v>
      </c>
    </row>
    <row r="108" spans="1:28" x14ac:dyDescent="0.25">
      <c r="A108" s="8" t="str">
        <f>IFERROR(VLOOKUP(B108,'[1]DADOS (OCULTAR)'!$Q$3:$S$136,3,0),"")</f>
        <v/>
      </c>
      <c r="B108" s="9">
        <f>'[1]TCE - ANEXO III - Preencher'!C117</f>
        <v>0</v>
      </c>
      <c r="C108" s="10"/>
      <c r="D108" s="11">
        <f>'[1]TCE - ANEXO III - Preencher'!E117</f>
        <v>0</v>
      </c>
      <c r="E108" s="9">
        <f>IF('[1]TCE - ANEXO III - Preencher'!F117="4 - Assistência Odontológica","2 - Outros Profissionais da Saúde",'[1]TCE - ANEXO III - Preencher'!F117)</f>
        <v>0</v>
      </c>
      <c r="F108" s="12">
        <f>'[1]TCE - ANEXO III - Preencher'!G117</f>
        <v>0</v>
      </c>
      <c r="G108" s="13" t="str">
        <f>IF('[1]TCE - ANEXO III - Preencher'!H117="","",'[1]TCE - ANEXO III - Preencher'!H117)</f>
        <v/>
      </c>
      <c r="H108" s="14">
        <f>'[1]TCE - ANEXO III - Preencher'!I117</f>
        <v>0</v>
      </c>
      <c r="I108" s="14">
        <f>'[1]TCE - ANEXO III - Preencher'!J117</f>
        <v>0</v>
      </c>
      <c r="J108" s="14">
        <f>'[1]TCE - ANEXO III - Preencher'!K117</f>
        <v>0</v>
      </c>
      <c r="K108" s="15">
        <f>'[1]TCE - ANEXO III - Preencher'!L117</f>
        <v>0</v>
      </c>
      <c r="L108" s="15">
        <f>'[1]TCE - ANEXO III - Preencher'!M117</f>
        <v>0</v>
      </c>
      <c r="M108" s="15">
        <f t="shared" si="7"/>
        <v>0</v>
      </c>
      <c r="N108" s="15">
        <f>'[1]TCE - ANEXO III - Preencher'!O117</f>
        <v>0</v>
      </c>
      <c r="O108" s="15">
        <f>'[1]TCE - ANEXO III - Preencher'!P117</f>
        <v>0</v>
      </c>
      <c r="P108" s="16">
        <f t="shared" si="8"/>
        <v>0</v>
      </c>
      <c r="Q108" s="15">
        <f>'[1]TCE - ANEXO III - Preencher'!R117</f>
        <v>0</v>
      </c>
      <c r="R108" s="15">
        <f>'[1]TCE - ANEXO III - Preencher'!S117</f>
        <v>0</v>
      </c>
      <c r="S108" s="16">
        <f t="shared" si="9"/>
        <v>0</v>
      </c>
      <c r="T108" s="15">
        <f>'[1]TCE - ANEXO III - Preencher'!U117</f>
        <v>0</v>
      </c>
      <c r="U108" s="15">
        <f>'[1]TCE - ANEXO III - Preencher'!V117</f>
        <v>0</v>
      </c>
      <c r="V108" s="16">
        <f t="shared" si="10"/>
        <v>0</v>
      </c>
      <c r="W108" s="17" t="str">
        <f>IF('[1]TCE - ANEXO III - Preencher'!X117="","",'[1]TCE - ANEXO III - Preencher'!X117)</f>
        <v/>
      </c>
      <c r="X108" s="15">
        <f>'[1]TCE - ANEXO III - Preencher'!Y117</f>
        <v>0</v>
      </c>
      <c r="Y108" s="15">
        <f>'[1]TCE - ANEXO III - Preencher'!Z117</f>
        <v>0</v>
      </c>
      <c r="Z108" s="16">
        <f t="shared" si="11"/>
        <v>0</v>
      </c>
      <c r="AA108" s="17" t="str">
        <f>IF('[1]TCE - ANEXO III - Preencher'!AB117="","",'[1]TCE - ANEXO III - Preencher'!AB117)</f>
        <v/>
      </c>
      <c r="AB108" s="15">
        <f t="shared" si="6"/>
        <v>0</v>
      </c>
    </row>
    <row r="109" spans="1:28" x14ac:dyDescent="0.25">
      <c r="A109" s="8" t="str">
        <f>IFERROR(VLOOKUP(B109,'[1]DADOS (OCULTAR)'!$Q$3:$S$136,3,0),"")</f>
        <v/>
      </c>
      <c r="B109" s="9">
        <f>'[1]TCE - ANEXO III - Preencher'!C118</f>
        <v>0</v>
      </c>
      <c r="C109" s="10"/>
      <c r="D109" s="11">
        <f>'[1]TCE - ANEXO III - Preencher'!E118</f>
        <v>0</v>
      </c>
      <c r="E109" s="9">
        <f>IF('[1]TCE - ANEXO III - Preencher'!F118="4 - Assistência Odontológica","2 - Outros Profissionais da Saúde",'[1]TCE - ANEXO III - Preencher'!F118)</f>
        <v>0</v>
      </c>
      <c r="F109" s="12">
        <f>'[1]TCE - ANEXO III - Preencher'!G118</f>
        <v>0</v>
      </c>
      <c r="G109" s="13" t="str">
        <f>IF('[1]TCE - ANEXO III - Preencher'!H118="","",'[1]TCE - ANEXO III - Preencher'!H118)</f>
        <v/>
      </c>
      <c r="H109" s="14">
        <f>'[1]TCE - ANEXO III - Preencher'!I118</f>
        <v>0</v>
      </c>
      <c r="I109" s="14">
        <f>'[1]TCE - ANEXO III - Preencher'!J118</f>
        <v>0</v>
      </c>
      <c r="J109" s="14">
        <f>'[1]TCE - ANEXO III - Preencher'!K118</f>
        <v>0</v>
      </c>
      <c r="K109" s="15">
        <f>'[1]TCE - ANEXO III - Preencher'!L118</f>
        <v>0</v>
      </c>
      <c r="L109" s="15">
        <f>'[1]TCE - ANEXO III - Preencher'!M118</f>
        <v>0</v>
      </c>
      <c r="M109" s="15">
        <f t="shared" si="7"/>
        <v>0</v>
      </c>
      <c r="N109" s="15">
        <f>'[1]TCE - ANEXO III - Preencher'!O118</f>
        <v>0</v>
      </c>
      <c r="O109" s="15">
        <f>'[1]TCE - ANEXO III - Preencher'!P118</f>
        <v>0</v>
      </c>
      <c r="P109" s="16">
        <f t="shared" si="8"/>
        <v>0</v>
      </c>
      <c r="Q109" s="15">
        <f>'[1]TCE - ANEXO III - Preencher'!R118</f>
        <v>0</v>
      </c>
      <c r="R109" s="15">
        <f>'[1]TCE - ANEXO III - Preencher'!S118</f>
        <v>0</v>
      </c>
      <c r="S109" s="16">
        <f t="shared" si="9"/>
        <v>0</v>
      </c>
      <c r="T109" s="15">
        <f>'[1]TCE - ANEXO III - Preencher'!U118</f>
        <v>0</v>
      </c>
      <c r="U109" s="15">
        <f>'[1]TCE - ANEXO III - Preencher'!V118</f>
        <v>0</v>
      </c>
      <c r="V109" s="16">
        <f t="shared" si="10"/>
        <v>0</v>
      </c>
      <c r="W109" s="17" t="str">
        <f>IF('[1]TCE - ANEXO III - Preencher'!X118="","",'[1]TCE - ANEXO III - Preencher'!X118)</f>
        <v/>
      </c>
      <c r="X109" s="15">
        <f>'[1]TCE - ANEXO III - Preencher'!Y118</f>
        <v>0</v>
      </c>
      <c r="Y109" s="15">
        <f>'[1]TCE - ANEXO III - Preencher'!Z118</f>
        <v>0</v>
      </c>
      <c r="Z109" s="16">
        <f t="shared" si="11"/>
        <v>0</v>
      </c>
      <c r="AA109" s="17" t="str">
        <f>IF('[1]TCE - ANEXO III - Preencher'!AB118="","",'[1]TCE - ANEXO III - Preencher'!AB118)</f>
        <v/>
      </c>
      <c r="AB109" s="15">
        <f t="shared" si="6"/>
        <v>0</v>
      </c>
    </row>
    <row r="110" spans="1:28" x14ac:dyDescent="0.25">
      <c r="A110" s="8" t="str">
        <f>IFERROR(VLOOKUP(B110,'[1]DADOS (OCULTAR)'!$Q$3:$S$136,3,0),"")</f>
        <v/>
      </c>
      <c r="B110" s="9">
        <f>'[1]TCE - ANEXO III - Preencher'!C119</f>
        <v>0</v>
      </c>
      <c r="C110" s="10"/>
      <c r="D110" s="11">
        <f>'[1]TCE - ANEXO III - Preencher'!E119</f>
        <v>0</v>
      </c>
      <c r="E110" s="9">
        <f>IF('[1]TCE - ANEXO III - Preencher'!F119="4 - Assistência Odontológica","2 - Outros Profissionais da Saúde",'[1]TCE - ANEXO III - Preencher'!F119)</f>
        <v>0</v>
      </c>
      <c r="F110" s="12">
        <f>'[1]TCE - ANEXO III - Preencher'!G119</f>
        <v>0</v>
      </c>
      <c r="G110" s="13" t="str">
        <f>IF('[1]TCE - ANEXO III - Preencher'!H119="","",'[1]TCE - ANEXO III - Preencher'!H119)</f>
        <v/>
      </c>
      <c r="H110" s="14">
        <f>'[1]TCE - ANEXO III - Preencher'!I119</f>
        <v>0</v>
      </c>
      <c r="I110" s="14">
        <f>'[1]TCE - ANEXO III - Preencher'!J119</f>
        <v>0</v>
      </c>
      <c r="J110" s="14">
        <f>'[1]TCE - ANEXO III - Preencher'!K119</f>
        <v>0</v>
      </c>
      <c r="K110" s="15">
        <f>'[1]TCE - ANEXO III - Preencher'!L119</f>
        <v>0</v>
      </c>
      <c r="L110" s="15">
        <f>'[1]TCE - ANEXO III - Preencher'!M119</f>
        <v>0</v>
      </c>
      <c r="M110" s="15">
        <f t="shared" si="7"/>
        <v>0</v>
      </c>
      <c r="N110" s="15">
        <f>'[1]TCE - ANEXO III - Preencher'!O119</f>
        <v>0</v>
      </c>
      <c r="O110" s="15">
        <f>'[1]TCE - ANEXO III - Preencher'!P119</f>
        <v>0</v>
      </c>
      <c r="P110" s="16">
        <f t="shared" si="8"/>
        <v>0</v>
      </c>
      <c r="Q110" s="15">
        <f>'[1]TCE - ANEXO III - Preencher'!R119</f>
        <v>0</v>
      </c>
      <c r="R110" s="15">
        <f>'[1]TCE - ANEXO III - Preencher'!S119</f>
        <v>0</v>
      </c>
      <c r="S110" s="16">
        <f t="shared" si="9"/>
        <v>0</v>
      </c>
      <c r="T110" s="15">
        <f>'[1]TCE - ANEXO III - Preencher'!U119</f>
        <v>0</v>
      </c>
      <c r="U110" s="15">
        <f>'[1]TCE - ANEXO III - Preencher'!V119</f>
        <v>0</v>
      </c>
      <c r="V110" s="16">
        <f t="shared" si="10"/>
        <v>0</v>
      </c>
      <c r="W110" s="17" t="str">
        <f>IF('[1]TCE - ANEXO III - Preencher'!X119="","",'[1]TCE - ANEXO III - Preencher'!X119)</f>
        <v/>
      </c>
      <c r="X110" s="15">
        <f>'[1]TCE - ANEXO III - Preencher'!Y119</f>
        <v>0</v>
      </c>
      <c r="Y110" s="15">
        <f>'[1]TCE - ANEXO III - Preencher'!Z119</f>
        <v>0</v>
      </c>
      <c r="Z110" s="16">
        <f t="shared" si="11"/>
        <v>0</v>
      </c>
      <c r="AA110" s="17" t="str">
        <f>IF('[1]TCE - ANEXO III - Preencher'!AB119="","",'[1]TCE - ANEXO III - Preencher'!AB119)</f>
        <v/>
      </c>
      <c r="AB110" s="15">
        <f t="shared" si="6"/>
        <v>0</v>
      </c>
    </row>
    <row r="111" spans="1:28" x14ac:dyDescent="0.25">
      <c r="A111" s="8" t="str">
        <f>IFERROR(VLOOKUP(B111,'[1]DADOS (OCULTAR)'!$Q$3:$S$136,3,0),"")</f>
        <v/>
      </c>
      <c r="B111" s="9">
        <f>'[1]TCE - ANEXO III - Preencher'!C120</f>
        <v>0</v>
      </c>
      <c r="C111" s="10"/>
      <c r="D111" s="11">
        <f>'[1]TCE - ANEXO III - Preencher'!E120</f>
        <v>0</v>
      </c>
      <c r="E111" s="9">
        <f>IF('[1]TCE - ANEXO III - Preencher'!F120="4 - Assistência Odontológica","2 - Outros Profissionais da Saúde",'[1]TCE - ANEXO III - Preencher'!F120)</f>
        <v>0</v>
      </c>
      <c r="F111" s="12">
        <f>'[1]TCE - ANEXO III - Preencher'!G120</f>
        <v>0</v>
      </c>
      <c r="G111" s="13" t="str">
        <f>IF('[1]TCE - ANEXO III - Preencher'!H120="","",'[1]TCE - ANEXO III - Preencher'!H120)</f>
        <v/>
      </c>
      <c r="H111" s="14">
        <f>'[1]TCE - ANEXO III - Preencher'!I120</f>
        <v>0</v>
      </c>
      <c r="I111" s="14">
        <f>'[1]TCE - ANEXO III - Preencher'!J120</f>
        <v>0</v>
      </c>
      <c r="J111" s="14">
        <f>'[1]TCE - ANEXO III - Preencher'!K120</f>
        <v>0</v>
      </c>
      <c r="K111" s="15">
        <f>'[1]TCE - ANEXO III - Preencher'!L120</f>
        <v>0</v>
      </c>
      <c r="L111" s="15">
        <f>'[1]TCE - ANEXO III - Preencher'!M120</f>
        <v>0</v>
      </c>
      <c r="M111" s="15">
        <f t="shared" si="7"/>
        <v>0</v>
      </c>
      <c r="N111" s="15">
        <f>'[1]TCE - ANEXO III - Preencher'!O120</f>
        <v>0</v>
      </c>
      <c r="O111" s="15">
        <f>'[1]TCE - ANEXO III - Preencher'!P120</f>
        <v>0</v>
      </c>
      <c r="P111" s="16">
        <f t="shared" si="8"/>
        <v>0</v>
      </c>
      <c r="Q111" s="15">
        <f>'[1]TCE - ANEXO III - Preencher'!R120</f>
        <v>0</v>
      </c>
      <c r="R111" s="15">
        <f>'[1]TCE - ANEXO III - Preencher'!S120</f>
        <v>0</v>
      </c>
      <c r="S111" s="16">
        <f t="shared" si="9"/>
        <v>0</v>
      </c>
      <c r="T111" s="15">
        <f>'[1]TCE - ANEXO III - Preencher'!U120</f>
        <v>0</v>
      </c>
      <c r="U111" s="15">
        <f>'[1]TCE - ANEXO III - Preencher'!V120</f>
        <v>0</v>
      </c>
      <c r="V111" s="16">
        <f t="shared" si="10"/>
        <v>0</v>
      </c>
      <c r="W111" s="17" t="str">
        <f>IF('[1]TCE - ANEXO III - Preencher'!X120="","",'[1]TCE - ANEXO III - Preencher'!X120)</f>
        <v/>
      </c>
      <c r="X111" s="15">
        <f>'[1]TCE - ANEXO III - Preencher'!Y120</f>
        <v>0</v>
      </c>
      <c r="Y111" s="15">
        <f>'[1]TCE - ANEXO III - Preencher'!Z120</f>
        <v>0</v>
      </c>
      <c r="Z111" s="16">
        <f t="shared" si="11"/>
        <v>0</v>
      </c>
      <c r="AA111" s="17" t="str">
        <f>IF('[1]TCE - ANEXO III - Preencher'!AB120="","",'[1]TCE - ANEXO III - Preencher'!AB120)</f>
        <v/>
      </c>
      <c r="AB111" s="15">
        <f t="shared" si="6"/>
        <v>0</v>
      </c>
    </row>
    <row r="112" spans="1:28" x14ac:dyDescent="0.25">
      <c r="A112" s="8" t="str">
        <f>IFERROR(VLOOKUP(B112,'[1]DADOS (OCULTAR)'!$Q$3:$S$136,3,0),"")</f>
        <v/>
      </c>
      <c r="B112" s="9">
        <f>'[1]TCE - ANEXO III - Preencher'!C121</f>
        <v>0</v>
      </c>
      <c r="C112" s="10"/>
      <c r="D112" s="11">
        <f>'[1]TCE - ANEXO III - Preencher'!E121</f>
        <v>0</v>
      </c>
      <c r="E112" s="9">
        <f>IF('[1]TCE - ANEXO III - Preencher'!F121="4 - Assistência Odontológica","2 - Outros Profissionais da Saúde",'[1]TCE - ANEXO III - Preencher'!F121)</f>
        <v>0</v>
      </c>
      <c r="F112" s="12">
        <f>'[1]TCE - ANEXO III - Preencher'!G121</f>
        <v>0</v>
      </c>
      <c r="G112" s="13" t="str">
        <f>IF('[1]TCE - ANEXO III - Preencher'!H121="","",'[1]TCE - ANEXO III - Preencher'!H121)</f>
        <v/>
      </c>
      <c r="H112" s="14">
        <f>'[1]TCE - ANEXO III - Preencher'!I121</f>
        <v>0</v>
      </c>
      <c r="I112" s="14">
        <f>'[1]TCE - ANEXO III - Preencher'!J121</f>
        <v>0</v>
      </c>
      <c r="J112" s="14">
        <f>'[1]TCE - ANEXO III - Preencher'!K121</f>
        <v>0</v>
      </c>
      <c r="K112" s="15">
        <f>'[1]TCE - ANEXO III - Preencher'!L121</f>
        <v>0</v>
      </c>
      <c r="L112" s="15">
        <f>'[1]TCE - ANEXO III - Preencher'!M121</f>
        <v>0</v>
      </c>
      <c r="M112" s="15">
        <f t="shared" si="7"/>
        <v>0</v>
      </c>
      <c r="N112" s="15">
        <f>'[1]TCE - ANEXO III - Preencher'!O121</f>
        <v>0</v>
      </c>
      <c r="O112" s="15">
        <f>'[1]TCE - ANEXO III - Preencher'!P121</f>
        <v>0</v>
      </c>
      <c r="P112" s="16">
        <f t="shared" si="8"/>
        <v>0</v>
      </c>
      <c r="Q112" s="15">
        <f>'[1]TCE - ANEXO III - Preencher'!R121</f>
        <v>0</v>
      </c>
      <c r="R112" s="15">
        <f>'[1]TCE - ANEXO III - Preencher'!S121</f>
        <v>0</v>
      </c>
      <c r="S112" s="16">
        <f t="shared" si="9"/>
        <v>0</v>
      </c>
      <c r="T112" s="15">
        <f>'[1]TCE - ANEXO III - Preencher'!U121</f>
        <v>0</v>
      </c>
      <c r="U112" s="15">
        <f>'[1]TCE - ANEXO III - Preencher'!V121</f>
        <v>0</v>
      </c>
      <c r="V112" s="16">
        <f t="shared" si="10"/>
        <v>0</v>
      </c>
      <c r="W112" s="17" t="str">
        <f>IF('[1]TCE - ANEXO III - Preencher'!X121="","",'[1]TCE - ANEXO III - Preencher'!X121)</f>
        <v/>
      </c>
      <c r="X112" s="15">
        <f>'[1]TCE - ANEXO III - Preencher'!Y121</f>
        <v>0</v>
      </c>
      <c r="Y112" s="15">
        <f>'[1]TCE - ANEXO III - Preencher'!Z121</f>
        <v>0</v>
      </c>
      <c r="Z112" s="16">
        <f t="shared" si="11"/>
        <v>0</v>
      </c>
      <c r="AA112" s="17" t="str">
        <f>IF('[1]TCE - ANEXO III - Preencher'!AB121="","",'[1]TCE - ANEXO III - Preencher'!AB121)</f>
        <v/>
      </c>
      <c r="AB112" s="15">
        <f t="shared" si="6"/>
        <v>0</v>
      </c>
    </row>
    <row r="113" spans="1:28" x14ac:dyDescent="0.25">
      <c r="A113" s="8" t="str">
        <f>IFERROR(VLOOKUP(B113,'[1]DADOS (OCULTAR)'!$Q$3:$S$136,3,0),"")</f>
        <v/>
      </c>
      <c r="B113" s="9">
        <f>'[1]TCE - ANEXO III - Preencher'!C122</f>
        <v>0</v>
      </c>
      <c r="C113" s="10"/>
      <c r="D113" s="11">
        <f>'[1]TCE - ANEXO III - Preencher'!E122</f>
        <v>0</v>
      </c>
      <c r="E113" s="9">
        <f>IF('[1]TCE - ANEXO III - Preencher'!F122="4 - Assistência Odontológica","2 - Outros Profissionais da Saúde",'[1]TCE - ANEXO III - Preencher'!F122)</f>
        <v>0</v>
      </c>
      <c r="F113" s="12">
        <f>'[1]TCE - ANEXO III - Preencher'!G122</f>
        <v>0</v>
      </c>
      <c r="G113" s="13" t="str">
        <f>IF('[1]TCE - ANEXO III - Preencher'!H122="","",'[1]TCE - ANEXO III - Preencher'!H122)</f>
        <v/>
      </c>
      <c r="H113" s="14">
        <f>'[1]TCE - ANEXO III - Preencher'!I122</f>
        <v>0</v>
      </c>
      <c r="I113" s="14">
        <f>'[1]TCE - ANEXO III - Preencher'!J122</f>
        <v>0</v>
      </c>
      <c r="J113" s="14">
        <f>'[1]TCE - ANEXO III - Preencher'!K122</f>
        <v>0</v>
      </c>
      <c r="K113" s="15">
        <f>'[1]TCE - ANEXO III - Preencher'!L122</f>
        <v>0</v>
      </c>
      <c r="L113" s="15">
        <f>'[1]TCE - ANEXO III - Preencher'!M122</f>
        <v>0</v>
      </c>
      <c r="M113" s="15">
        <f t="shared" si="7"/>
        <v>0</v>
      </c>
      <c r="N113" s="15">
        <f>'[1]TCE - ANEXO III - Preencher'!O122</f>
        <v>0</v>
      </c>
      <c r="O113" s="15">
        <f>'[1]TCE - ANEXO III - Preencher'!P122</f>
        <v>0</v>
      </c>
      <c r="P113" s="16">
        <f t="shared" si="8"/>
        <v>0</v>
      </c>
      <c r="Q113" s="15">
        <f>'[1]TCE - ANEXO III - Preencher'!R122</f>
        <v>0</v>
      </c>
      <c r="R113" s="15">
        <f>'[1]TCE - ANEXO III - Preencher'!S122</f>
        <v>0</v>
      </c>
      <c r="S113" s="16">
        <f t="shared" si="9"/>
        <v>0</v>
      </c>
      <c r="T113" s="15">
        <f>'[1]TCE - ANEXO III - Preencher'!U122</f>
        <v>0</v>
      </c>
      <c r="U113" s="15">
        <f>'[1]TCE - ANEXO III - Preencher'!V122</f>
        <v>0</v>
      </c>
      <c r="V113" s="16">
        <f t="shared" si="10"/>
        <v>0</v>
      </c>
      <c r="W113" s="17" t="str">
        <f>IF('[1]TCE - ANEXO III - Preencher'!X122="","",'[1]TCE - ANEXO III - Preencher'!X122)</f>
        <v/>
      </c>
      <c r="X113" s="15">
        <f>'[1]TCE - ANEXO III - Preencher'!Y122</f>
        <v>0</v>
      </c>
      <c r="Y113" s="15">
        <f>'[1]TCE - ANEXO III - Preencher'!Z122</f>
        <v>0</v>
      </c>
      <c r="Z113" s="16">
        <f t="shared" si="11"/>
        <v>0</v>
      </c>
      <c r="AA113" s="17" t="str">
        <f>IF('[1]TCE - ANEXO III - Preencher'!AB122="","",'[1]TCE - ANEXO III - Preencher'!AB122)</f>
        <v/>
      </c>
      <c r="AB113" s="15">
        <f t="shared" si="6"/>
        <v>0</v>
      </c>
    </row>
    <row r="114" spans="1:28" x14ac:dyDescent="0.25">
      <c r="A114" s="8" t="str">
        <f>IFERROR(VLOOKUP(B114,'[1]DADOS (OCULTAR)'!$Q$3:$S$136,3,0),"")</f>
        <v/>
      </c>
      <c r="B114" s="9">
        <f>'[1]TCE - ANEXO III - Preencher'!C123</f>
        <v>0</v>
      </c>
      <c r="C114" s="10"/>
      <c r="D114" s="11">
        <f>'[1]TCE - ANEXO III - Preencher'!E123</f>
        <v>0</v>
      </c>
      <c r="E114" s="9">
        <f>IF('[1]TCE - ANEXO III - Preencher'!F123="4 - Assistência Odontológica","2 - Outros Profissionais da Saúde",'[1]TCE - ANEXO III - Preencher'!F123)</f>
        <v>0</v>
      </c>
      <c r="F114" s="12">
        <f>'[1]TCE - ANEXO III - Preencher'!G123</f>
        <v>0</v>
      </c>
      <c r="G114" s="13" t="str">
        <f>IF('[1]TCE - ANEXO III - Preencher'!H123="","",'[1]TCE - ANEXO III - Preencher'!H123)</f>
        <v/>
      </c>
      <c r="H114" s="14">
        <f>'[1]TCE - ANEXO III - Preencher'!I123</f>
        <v>0</v>
      </c>
      <c r="I114" s="14">
        <f>'[1]TCE - ANEXO III - Preencher'!J123</f>
        <v>0</v>
      </c>
      <c r="J114" s="14">
        <f>'[1]TCE - ANEXO III - Preencher'!K123</f>
        <v>0</v>
      </c>
      <c r="K114" s="15">
        <f>'[1]TCE - ANEXO III - Preencher'!L123</f>
        <v>0</v>
      </c>
      <c r="L114" s="15">
        <f>'[1]TCE - ANEXO III - Preencher'!M123</f>
        <v>0</v>
      </c>
      <c r="M114" s="15">
        <f t="shared" si="7"/>
        <v>0</v>
      </c>
      <c r="N114" s="15">
        <f>'[1]TCE - ANEXO III - Preencher'!O123</f>
        <v>0</v>
      </c>
      <c r="O114" s="15">
        <f>'[1]TCE - ANEXO III - Preencher'!P123</f>
        <v>0</v>
      </c>
      <c r="P114" s="16">
        <f t="shared" si="8"/>
        <v>0</v>
      </c>
      <c r="Q114" s="15">
        <f>'[1]TCE - ANEXO III - Preencher'!R123</f>
        <v>0</v>
      </c>
      <c r="R114" s="15">
        <f>'[1]TCE - ANEXO III - Preencher'!S123</f>
        <v>0</v>
      </c>
      <c r="S114" s="16">
        <f t="shared" si="9"/>
        <v>0</v>
      </c>
      <c r="T114" s="15">
        <f>'[1]TCE - ANEXO III - Preencher'!U123</f>
        <v>0</v>
      </c>
      <c r="U114" s="15">
        <f>'[1]TCE - ANEXO III - Preencher'!V123</f>
        <v>0</v>
      </c>
      <c r="V114" s="16">
        <f t="shared" si="10"/>
        <v>0</v>
      </c>
      <c r="W114" s="17" t="str">
        <f>IF('[1]TCE - ANEXO III - Preencher'!X123="","",'[1]TCE - ANEXO III - Preencher'!X123)</f>
        <v/>
      </c>
      <c r="X114" s="15">
        <f>'[1]TCE - ANEXO III - Preencher'!Y123</f>
        <v>0</v>
      </c>
      <c r="Y114" s="15">
        <f>'[1]TCE - ANEXO III - Preencher'!Z123</f>
        <v>0</v>
      </c>
      <c r="Z114" s="16">
        <f t="shared" si="11"/>
        <v>0</v>
      </c>
      <c r="AA114" s="17" t="str">
        <f>IF('[1]TCE - ANEXO III - Preencher'!AB123="","",'[1]TCE - ANEXO III - Preencher'!AB123)</f>
        <v/>
      </c>
      <c r="AB114" s="15">
        <f t="shared" si="6"/>
        <v>0</v>
      </c>
    </row>
    <row r="115" spans="1:28" x14ac:dyDescent="0.25">
      <c r="A115" s="8" t="str">
        <f>IFERROR(VLOOKUP(B115,'[1]DADOS (OCULTAR)'!$Q$3:$S$136,3,0),"")</f>
        <v/>
      </c>
      <c r="B115" s="9">
        <f>'[1]TCE - ANEXO III - Preencher'!C124</f>
        <v>0</v>
      </c>
      <c r="C115" s="10"/>
      <c r="D115" s="11">
        <f>'[1]TCE - ANEXO III - Preencher'!E124</f>
        <v>0</v>
      </c>
      <c r="E115" s="9">
        <f>IF('[1]TCE - ANEXO III - Preencher'!F124="4 - Assistência Odontológica","2 - Outros Profissionais da Saúde",'[1]TCE - ANEXO III - Preencher'!F124)</f>
        <v>0</v>
      </c>
      <c r="F115" s="12">
        <f>'[1]TCE - ANEXO III - Preencher'!G124</f>
        <v>0</v>
      </c>
      <c r="G115" s="13" t="str">
        <f>IF('[1]TCE - ANEXO III - Preencher'!H124="","",'[1]TCE - ANEXO III - Preencher'!H124)</f>
        <v/>
      </c>
      <c r="H115" s="14">
        <f>'[1]TCE - ANEXO III - Preencher'!I124</f>
        <v>0</v>
      </c>
      <c r="I115" s="14">
        <f>'[1]TCE - ANEXO III - Preencher'!J124</f>
        <v>0</v>
      </c>
      <c r="J115" s="14">
        <f>'[1]TCE - ANEXO III - Preencher'!K124</f>
        <v>0</v>
      </c>
      <c r="K115" s="15">
        <f>'[1]TCE - ANEXO III - Preencher'!L124</f>
        <v>0</v>
      </c>
      <c r="L115" s="15">
        <f>'[1]TCE - ANEXO III - Preencher'!M124</f>
        <v>0</v>
      </c>
      <c r="M115" s="15">
        <f t="shared" si="7"/>
        <v>0</v>
      </c>
      <c r="N115" s="15">
        <f>'[1]TCE - ANEXO III - Preencher'!O124</f>
        <v>0</v>
      </c>
      <c r="O115" s="15">
        <f>'[1]TCE - ANEXO III - Preencher'!P124</f>
        <v>0</v>
      </c>
      <c r="P115" s="16">
        <f t="shared" si="8"/>
        <v>0</v>
      </c>
      <c r="Q115" s="15">
        <f>'[1]TCE - ANEXO III - Preencher'!R124</f>
        <v>0</v>
      </c>
      <c r="R115" s="15">
        <f>'[1]TCE - ANEXO III - Preencher'!S124</f>
        <v>0</v>
      </c>
      <c r="S115" s="16">
        <f t="shared" si="9"/>
        <v>0</v>
      </c>
      <c r="T115" s="15">
        <f>'[1]TCE - ANEXO III - Preencher'!U124</f>
        <v>0</v>
      </c>
      <c r="U115" s="15">
        <f>'[1]TCE - ANEXO III - Preencher'!V124</f>
        <v>0</v>
      </c>
      <c r="V115" s="16">
        <f t="shared" si="10"/>
        <v>0</v>
      </c>
      <c r="W115" s="17" t="str">
        <f>IF('[1]TCE - ANEXO III - Preencher'!X124="","",'[1]TCE - ANEXO III - Preencher'!X124)</f>
        <v/>
      </c>
      <c r="X115" s="15">
        <f>'[1]TCE - ANEXO III - Preencher'!Y124</f>
        <v>0</v>
      </c>
      <c r="Y115" s="15">
        <f>'[1]TCE - ANEXO III - Preencher'!Z124</f>
        <v>0</v>
      </c>
      <c r="Z115" s="16">
        <f t="shared" si="11"/>
        <v>0</v>
      </c>
      <c r="AA115" s="17" t="str">
        <f>IF('[1]TCE - ANEXO III - Preencher'!AB124="","",'[1]TCE - ANEXO III - Preencher'!AB124)</f>
        <v/>
      </c>
      <c r="AB115" s="15">
        <f t="shared" si="6"/>
        <v>0</v>
      </c>
    </row>
    <row r="116" spans="1:28" x14ac:dyDescent="0.25">
      <c r="A116" s="8" t="str">
        <f>IFERROR(VLOOKUP(B116,'[1]DADOS (OCULTAR)'!$Q$3:$S$136,3,0),"")</f>
        <v/>
      </c>
      <c r="B116" s="9">
        <f>'[1]TCE - ANEXO III - Preencher'!C125</f>
        <v>0</v>
      </c>
      <c r="C116" s="10"/>
      <c r="D116" s="11">
        <f>'[1]TCE - ANEXO III - Preencher'!E125</f>
        <v>0</v>
      </c>
      <c r="E116" s="9">
        <f>IF('[1]TCE - ANEXO III - Preencher'!F125="4 - Assistência Odontológica","2 - Outros Profissionais da Saúde",'[1]TCE - ANEXO III - Preencher'!F125)</f>
        <v>0</v>
      </c>
      <c r="F116" s="12">
        <f>'[1]TCE - ANEXO III - Preencher'!G125</f>
        <v>0</v>
      </c>
      <c r="G116" s="13" t="str">
        <f>IF('[1]TCE - ANEXO III - Preencher'!H125="","",'[1]TCE - ANEXO III - Preencher'!H125)</f>
        <v/>
      </c>
      <c r="H116" s="14">
        <f>'[1]TCE - ANEXO III - Preencher'!I125</f>
        <v>0</v>
      </c>
      <c r="I116" s="14">
        <f>'[1]TCE - ANEXO III - Preencher'!J125</f>
        <v>0</v>
      </c>
      <c r="J116" s="14">
        <f>'[1]TCE - ANEXO III - Preencher'!K125</f>
        <v>0</v>
      </c>
      <c r="K116" s="15">
        <f>'[1]TCE - ANEXO III - Preencher'!L125</f>
        <v>0</v>
      </c>
      <c r="L116" s="15">
        <f>'[1]TCE - ANEXO III - Preencher'!M125</f>
        <v>0</v>
      </c>
      <c r="M116" s="15">
        <f t="shared" si="7"/>
        <v>0</v>
      </c>
      <c r="N116" s="15">
        <f>'[1]TCE - ANEXO III - Preencher'!O125</f>
        <v>0</v>
      </c>
      <c r="O116" s="15">
        <f>'[1]TCE - ANEXO III - Preencher'!P125</f>
        <v>0</v>
      </c>
      <c r="P116" s="16">
        <f t="shared" si="8"/>
        <v>0</v>
      </c>
      <c r="Q116" s="15">
        <f>'[1]TCE - ANEXO III - Preencher'!R125</f>
        <v>0</v>
      </c>
      <c r="R116" s="15">
        <f>'[1]TCE - ANEXO III - Preencher'!S125</f>
        <v>0</v>
      </c>
      <c r="S116" s="16">
        <f t="shared" si="9"/>
        <v>0</v>
      </c>
      <c r="T116" s="15">
        <f>'[1]TCE - ANEXO III - Preencher'!U125</f>
        <v>0</v>
      </c>
      <c r="U116" s="15">
        <f>'[1]TCE - ANEXO III - Preencher'!V125</f>
        <v>0</v>
      </c>
      <c r="V116" s="16">
        <f t="shared" si="10"/>
        <v>0</v>
      </c>
      <c r="W116" s="17" t="str">
        <f>IF('[1]TCE - ANEXO III - Preencher'!X125="","",'[1]TCE - ANEXO III - Preencher'!X125)</f>
        <v/>
      </c>
      <c r="X116" s="15">
        <f>'[1]TCE - ANEXO III - Preencher'!Y125</f>
        <v>0</v>
      </c>
      <c r="Y116" s="15">
        <f>'[1]TCE - ANEXO III - Preencher'!Z125</f>
        <v>0</v>
      </c>
      <c r="Z116" s="16">
        <f t="shared" si="11"/>
        <v>0</v>
      </c>
      <c r="AA116" s="17" t="str">
        <f>IF('[1]TCE - ANEXO III - Preencher'!AB125="","",'[1]TCE - ANEXO III - Preencher'!AB125)</f>
        <v/>
      </c>
      <c r="AB116" s="15">
        <f t="shared" si="6"/>
        <v>0</v>
      </c>
    </row>
    <row r="117" spans="1:28" x14ac:dyDescent="0.25">
      <c r="A117" s="8" t="str">
        <f>IFERROR(VLOOKUP(B117,'[1]DADOS (OCULTAR)'!$Q$3:$S$136,3,0),"")</f>
        <v/>
      </c>
      <c r="B117" s="9">
        <f>'[1]TCE - ANEXO III - Preencher'!C126</f>
        <v>0</v>
      </c>
      <c r="C117" s="10"/>
      <c r="D117" s="11">
        <f>'[1]TCE - ANEXO III - Preencher'!E126</f>
        <v>0</v>
      </c>
      <c r="E117" s="9">
        <f>IF('[1]TCE - ANEXO III - Preencher'!F126="4 - Assistência Odontológica","2 - Outros Profissionais da Saúde",'[1]TCE - ANEXO III - Preencher'!F126)</f>
        <v>0</v>
      </c>
      <c r="F117" s="12">
        <f>'[1]TCE - ANEXO III - Preencher'!G126</f>
        <v>0</v>
      </c>
      <c r="G117" s="13" t="str">
        <f>IF('[1]TCE - ANEXO III - Preencher'!H126="","",'[1]TCE - ANEXO III - Preencher'!H126)</f>
        <v/>
      </c>
      <c r="H117" s="14">
        <f>'[1]TCE - ANEXO III - Preencher'!I126</f>
        <v>0</v>
      </c>
      <c r="I117" s="14">
        <f>'[1]TCE - ANEXO III - Preencher'!J126</f>
        <v>0</v>
      </c>
      <c r="J117" s="14">
        <f>'[1]TCE - ANEXO III - Preencher'!K126</f>
        <v>0</v>
      </c>
      <c r="K117" s="15">
        <f>'[1]TCE - ANEXO III - Preencher'!L126</f>
        <v>0</v>
      </c>
      <c r="L117" s="15">
        <f>'[1]TCE - ANEXO III - Preencher'!M126</f>
        <v>0</v>
      </c>
      <c r="M117" s="15">
        <f t="shared" si="7"/>
        <v>0</v>
      </c>
      <c r="N117" s="15">
        <f>'[1]TCE - ANEXO III - Preencher'!O126</f>
        <v>0</v>
      </c>
      <c r="O117" s="15">
        <f>'[1]TCE - ANEXO III - Preencher'!P126</f>
        <v>0</v>
      </c>
      <c r="P117" s="16">
        <f t="shared" si="8"/>
        <v>0</v>
      </c>
      <c r="Q117" s="15">
        <f>'[1]TCE - ANEXO III - Preencher'!R126</f>
        <v>0</v>
      </c>
      <c r="R117" s="15">
        <f>'[1]TCE - ANEXO III - Preencher'!S126</f>
        <v>0</v>
      </c>
      <c r="S117" s="16">
        <f t="shared" si="9"/>
        <v>0</v>
      </c>
      <c r="T117" s="15">
        <f>'[1]TCE - ANEXO III - Preencher'!U126</f>
        <v>0</v>
      </c>
      <c r="U117" s="15">
        <f>'[1]TCE - ANEXO III - Preencher'!V126</f>
        <v>0</v>
      </c>
      <c r="V117" s="16">
        <f t="shared" si="10"/>
        <v>0</v>
      </c>
      <c r="W117" s="17" t="str">
        <f>IF('[1]TCE - ANEXO III - Preencher'!X126="","",'[1]TCE - ANEXO III - Preencher'!X126)</f>
        <v/>
      </c>
      <c r="X117" s="15">
        <f>'[1]TCE - ANEXO III - Preencher'!Y126</f>
        <v>0</v>
      </c>
      <c r="Y117" s="15">
        <f>'[1]TCE - ANEXO III - Preencher'!Z126</f>
        <v>0</v>
      </c>
      <c r="Z117" s="16">
        <f t="shared" si="11"/>
        <v>0</v>
      </c>
      <c r="AA117" s="17" t="str">
        <f>IF('[1]TCE - ANEXO III - Preencher'!AB126="","",'[1]TCE - ANEXO III - Preencher'!AB126)</f>
        <v/>
      </c>
      <c r="AB117" s="15">
        <f t="shared" si="6"/>
        <v>0</v>
      </c>
    </row>
    <row r="118" spans="1:28" x14ac:dyDescent="0.25">
      <c r="A118" s="8" t="str">
        <f>IFERROR(VLOOKUP(B118,'[1]DADOS (OCULTAR)'!$Q$3:$S$136,3,0),"")</f>
        <v/>
      </c>
      <c r="B118" s="9">
        <f>'[1]TCE - ANEXO III - Preencher'!C127</f>
        <v>0</v>
      </c>
      <c r="C118" s="10"/>
      <c r="D118" s="11">
        <f>'[1]TCE - ANEXO III - Preencher'!E127</f>
        <v>0</v>
      </c>
      <c r="E118" s="9">
        <f>IF('[1]TCE - ANEXO III - Preencher'!F127="4 - Assistência Odontológica","2 - Outros Profissionais da Saúde",'[1]TCE - ANEXO III - Preencher'!F127)</f>
        <v>0</v>
      </c>
      <c r="F118" s="12">
        <f>'[1]TCE - ANEXO III - Preencher'!G127</f>
        <v>0</v>
      </c>
      <c r="G118" s="13" t="str">
        <f>IF('[1]TCE - ANEXO III - Preencher'!H127="","",'[1]TCE - ANEXO III - Preencher'!H127)</f>
        <v/>
      </c>
      <c r="H118" s="14">
        <f>'[1]TCE - ANEXO III - Preencher'!I127</f>
        <v>0</v>
      </c>
      <c r="I118" s="14">
        <f>'[1]TCE - ANEXO III - Preencher'!J127</f>
        <v>0</v>
      </c>
      <c r="J118" s="14">
        <f>'[1]TCE - ANEXO III - Preencher'!K127</f>
        <v>0</v>
      </c>
      <c r="K118" s="15">
        <f>'[1]TCE - ANEXO III - Preencher'!L127</f>
        <v>0</v>
      </c>
      <c r="L118" s="15">
        <f>'[1]TCE - ANEXO III - Preencher'!M127</f>
        <v>0</v>
      </c>
      <c r="M118" s="15">
        <f t="shared" si="7"/>
        <v>0</v>
      </c>
      <c r="N118" s="15">
        <f>'[1]TCE - ANEXO III - Preencher'!O127</f>
        <v>0</v>
      </c>
      <c r="O118" s="15">
        <f>'[1]TCE - ANEXO III - Preencher'!P127</f>
        <v>0</v>
      </c>
      <c r="P118" s="16">
        <f t="shared" si="8"/>
        <v>0</v>
      </c>
      <c r="Q118" s="15">
        <f>'[1]TCE - ANEXO III - Preencher'!R127</f>
        <v>0</v>
      </c>
      <c r="R118" s="15">
        <f>'[1]TCE - ANEXO III - Preencher'!S127</f>
        <v>0</v>
      </c>
      <c r="S118" s="16">
        <f t="shared" si="9"/>
        <v>0</v>
      </c>
      <c r="T118" s="15">
        <f>'[1]TCE - ANEXO III - Preencher'!U127</f>
        <v>0</v>
      </c>
      <c r="U118" s="15">
        <f>'[1]TCE - ANEXO III - Preencher'!V127</f>
        <v>0</v>
      </c>
      <c r="V118" s="16">
        <f t="shared" si="10"/>
        <v>0</v>
      </c>
      <c r="W118" s="17" t="str">
        <f>IF('[1]TCE - ANEXO III - Preencher'!X127="","",'[1]TCE - ANEXO III - Preencher'!X127)</f>
        <v/>
      </c>
      <c r="X118" s="15">
        <f>'[1]TCE - ANEXO III - Preencher'!Y127</f>
        <v>0</v>
      </c>
      <c r="Y118" s="15">
        <f>'[1]TCE - ANEXO III - Preencher'!Z127</f>
        <v>0</v>
      </c>
      <c r="Z118" s="16">
        <f t="shared" si="11"/>
        <v>0</v>
      </c>
      <c r="AA118" s="17" t="str">
        <f>IF('[1]TCE - ANEXO III - Preencher'!AB127="","",'[1]TCE - ANEXO III - Preencher'!AB127)</f>
        <v/>
      </c>
      <c r="AB118" s="15">
        <f t="shared" si="6"/>
        <v>0</v>
      </c>
    </row>
    <row r="119" spans="1:28" x14ac:dyDescent="0.25">
      <c r="A119" s="8" t="str">
        <f>IFERROR(VLOOKUP(B119,'[1]DADOS (OCULTAR)'!$Q$3:$S$136,3,0),"")</f>
        <v/>
      </c>
      <c r="B119" s="9">
        <f>'[1]TCE - ANEXO III - Preencher'!C128</f>
        <v>0</v>
      </c>
      <c r="C119" s="10"/>
      <c r="D119" s="11">
        <f>'[1]TCE - ANEXO III - Preencher'!E128</f>
        <v>0</v>
      </c>
      <c r="E119" s="9">
        <f>IF('[1]TCE - ANEXO III - Preencher'!F128="4 - Assistência Odontológica","2 - Outros Profissionais da Saúde",'[1]TCE - ANEXO III - Preencher'!F128)</f>
        <v>0</v>
      </c>
      <c r="F119" s="12">
        <f>'[1]TCE - ANEXO III - Preencher'!G128</f>
        <v>0</v>
      </c>
      <c r="G119" s="13" t="str">
        <f>IF('[1]TCE - ANEXO III - Preencher'!H128="","",'[1]TCE - ANEXO III - Preencher'!H128)</f>
        <v/>
      </c>
      <c r="H119" s="14">
        <f>'[1]TCE - ANEXO III - Preencher'!I128</f>
        <v>0</v>
      </c>
      <c r="I119" s="14">
        <f>'[1]TCE - ANEXO III - Preencher'!J128</f>
        <v>0</v>
      </c>
      <c r="J119" s="14">
        <f>'[1]TCE - ANEXO III - Preencher'!K128</f>
        <v>0</v>
      </c>
      <c r="K119" s="15">
        <f>'[1]TCE - ANEXO III - Preencher'!L128</f>
        <v>0</v>
      </c>
      <c r="L119" s="15">
        <f>'[1]TCE - ANEXO III - Preencher'!M128</f>
        <v>0</v>
      </c>
      <c r="M119" s="15">
        <f t="shared" si="7"/>
        <v>0</v>
      </c>
      <c r="N119" s="15">
        <f>'[1]TCE - ANEXO III - Preencher'!O128</f>
        <v>0</v>
      </c>
      <c r="O119" s="15">
        <f>'[1]TCE - ANEXO III - Preencher'!P128</f>
        <v>0</v>
      </c>
      <c r="P119" s="16">
        <f t="shared" si="8"/>
        <v>0</v>
      </c>
      <c r="Q119" s="15">
        <f>'[1]TCE - ANEXO III - Preencher'!R128</f>
        <v>0</v>
      </c>
      <c r="R119" s="15">
        <f>'[1]TCE - ANEXO III - Preencher'!S128</f>
        <v>0</v>
      </c>
      <c r="S119" s="16">
        <f t="shared" si="9"/>
        <v>0</v>
      </c>
      <c r="T119" s="15">
        <f>'[1]TCE - ANEXO III - Preencher'!U128</f>
        <v>0</v>
      </c>
      <c r="U119" s="15">
        <f>'[1]TCE - ANEXO III - Preencher'!V128</f>
        <v>0</v>
      </c>
      <c r="V119" s="16">
        <f t="shared" si="10"/>
        <v>0</v>
      </c>
      <c r="W119" s="17" t="str">
        <f>IF('[1]TCE - ANEXO III - Preencher'!X128="","",'[1]TCE - ANEXO III - Preencher'!X128)</f>
        <v/>
      </c>
      <c r="X119" s="15">
        <f>'[1]TCE - ANEXO III - Preencher'!Y128</f>
        <v>0</v>
      </c>
      <c r="Y119" s="15">
        <f>'[1]TCE - ANEXO III - Preencher'!Z128</f>
        <v>0</v>
      </c>
      <c r="Z119" s="16">
        <f t="shared" si="11"/>
        <v>0</v>
      </c>
      <c r="AA119" s="17" t="str">
        <f>IF('[1]TCE - ANEXO III - Preencher'!AB128="","",'[1]TCE - ANEXO III - Preencher'!AB128)</f>
        <v/>
      </c>
      <c r="AB119" s="15">
        <f t="shared" si="6"/>
        <v>0</v>
      </c>
    </row>
    <row r="120" spans="1:28" x14ac:dyDescent="0.25">
      <c r="A120" s="8" t="str">
        <f>IFERROR(VLOOKUP(B120,'[1]DADOS (OCULTAR)'!$Q$3:$S$136,3,0),"")</f>
        <v/>
      </c>
      <c r="B120" s="9">
        <f>'[1]TCE - ANEXO III - Preencher'!C129</f>
        <v>0</v>
      </c>
      <c r="C120" s="10"/>
      <c r="D120" s="11">
        <f>'[1]TCE - ANEXO III - Preencher'!E129</f>
        <v>0</v>
      </c>
      <c r="E120" s="9">
        <f>IF('[1]TCE - ANEXO III - Preencher'!F129="4 - Assistência Odontológica","2 - Outros Profissionais da Saúde",'[1]TCE - ANEXO III - Preencher'!F129)</f>
        <v>0</v>
      </c>
      <c r="F120" s="12">
        <f>'[1]TCE - ANEXO III - Preencher'!G129</f>
        <v>0</v>
      </c>
      <c r="G120" s="13" t="str">
        <f>IF('[1]TCE - ANEXO III - Preencher'!H129="","",'[1]TCE - ANEXO III - Preencher'!H129)</f>
        <v/>
      </c>
      <c r="H120" s="14">
        <f>'[1]TCE - ANEXO III - Preencher'!I129</f>
        <v>0</v>
      </c>
      <c r="I120" s="14">
        <f>'[1]TCE - ANEXO III - Preencher'!J129</f>
        <v>0</v>
      </c>
      <c r="J120" s="14">
        <f>'[1]TCE - ANEXO III - Preencher'!K129</f>
        <v>0</v>
      </c>
      <c r="K120" s="15">
        <f>'[1]TCE - ANEXO III - Preencher'!L129</f>
        <v>0</v>
      </c>
      <c r="L120" s="15">
        <f>'[1]TCE - ANEXO III - Preencher'!M129</f>
        <v>0</v>
      </c>
      <c r="M120" s="15">
        <f t="shared" si="7"/>
        <v>0</v>
      </c>
      <c r="N120" s="15">
        <f>'[1]TCE - ANEXO III - Preencher'!O129</f>
        <v>0</v>
      </c>
      <c r="O120" s="15">
        <f>'[1]TCE - ANEXO III - Preencher'!P129</f>
        <v>0</v>
      </c>
      <c r="P120" s="16">
        <f t="shared" si="8"/>
        <v>0</v>
      </c>
      <c r="Q120" s="15">
        <f>'[1]TCE - ANEXO III - Preencher'!R129</f>
        <v>0</v>
      </c>
      <c r="R120" s="15">
        <f>'[1]TCE - ANEXO III - Preencher'!S129</f>
        <v>0</v>
      </c>
      <c r="S120" s="16">
        <f t="shared" si="9"/>
        <v>0</v>
      </c>
      <c r="T120" s="15">
        <f>'[1]TCE - ANEXO III - Preencher'!U129</f>
        <v>0</v>
      </c>
      <c r="U120" s="15">
        <f>'[1]TCE - ANEXO III - Preencher'!V129</f>
        <v>0</v>
      </c>
      <c r="V120" s="16">
        <f t="shared" si="10"/>
        <v>0</v>
      </c>
      <c r="W120" s="17" t="str">
        <f>IF('[1]TCE - ANEXO III - Preencher'!X129="","",'[1]TCE - ANEXO III - Preencher'!X129)</f>
        <v/>
      </c>
      <c r="X120" s="15">
        <f>'[1]TCE - ANEXO III - Preencher'!Y129</f>
        <v>0</v>
      </c>
      <c r="Y120" s="15">
        <f>'[1]TCE - ANEXO III - Preencher'!Z129</f>
        <v>0</v>
      </c>
      <c r="Z120" s="16">
        <f t="shared" si="11"/>
        <v>0</v>
      </c>
      <c r="AA120" s="17" t="str">
        <f>IF('[1]TCE - ANEXO III - Preencher'!AB129="","",'[1]TCE - ANEXO III - Preencher'!AB129)</f>
        <v/>
      </c>
      <c r="AB120" s="15">
        <f t="shared" si="6"/>
        <v>0</v>
      </c>
    </row>
    <row r="121" spans="1:28" x14ac:dyDescent="0.25">
      <c r="A121" s="8" t="str">
        <f>IFERROR(VLOOKUP(B121,'[1]DADOS (OCULTAR)'!$Q$3:$S$136,3,0),"")</f>
        <v/>
      </c>
      <c r="B121" s="9">
        <f>'[1]TCE - ANEXO III - Preencher'!C130</f>
        <v>0</v>
      </c>
      <c r="C121" s="10"/>
      <c r="D121" s="11">
        <f>'[1]TCE - ANEXO III - Preencher'!E130</f>
        <v>0</v>
      </c>
      <c r="E121" s="9">
        <f>IF('[1]TCE - ANEXO III - Preencher'!F130="4 - Assistência Odontológica","2 - Outros Profissionais da Saúde",'[1]TCE - ANEXO III - Preencher'!F130)</f>
        <v>0</v>
      </c>
      <c r="F121" s="12">
        <f>'[1]TCE - ANEXO III - Preencher'!G130</f>
        <v>0</v>
      </c>
      <c r="G121" s="13" t="str">
        <f>IF('[1]TCE - ANEXO III - Preencher'!H130="","",'[1]TCE - ANEXO III - Preencher'!H130)</f>
        <v/>
      </c>
      <c r="H121" s="14">
        <f>'[1]TCE - ANEXO III - Preencher'!I130</f>
        <v>0</v>
      </c>
      <c r="I121" s="14">
        <f>'[1]TCE - ANEXO III - Preencher'!J130</f>
        <v>0</v>
      </c>
      <c r="J121" s="14">
        <f>'[1]TCE - ANEXO III - Preencher'!K130</f>
        <v>0</v>
      </c>
      <c r="K121" s="15">
        <f>'[1]TCE - ANEXO III - Preencher'!L130</f>
        <v>0</v>
      </c>
      <c r="L121" s="15">
        <f>'[1]TCE - ANEXO III - Preencher'!M130</f>
        <v>0</v>
      </c>
      <c r="M121" s="15">
        <f t="shared" si="7"/>
        <v>0</v>
      </c>
      <c r="N121" s="15">
        <f>'[1]TCE - ANEXO III - Preencher'!O130</f>
        <v>0</v>
      </c>
      <c r="O121" s="15">
        <f>'[1]TCE - ANEXO III - Preencher'!P130</f>
        <v>0</v>
      </c>
      <c r="P121" s="16">
        <f t="shared" si="8"/>
        <v>0</v>
      </c>
      <c r="Q121" s="15">
        <f>'[1]TCE - ANEXO III - Preencher'!R130</f>
        <v>0</v>
      </c>
      <c r="R121" s="15">
        <f>'[1]TCE - ANEXO III - Preencher'!S130</f>
        <v>0</v>
      </c>
      <c r="S121" s="16">
        <f t="shared" si="9"/>
        <v>0</v>
      </c>
      <c r="T121" s="15">
        <f>'[1]TCE - ANEXO III - Preencher'!U130</f>
        <v>0</v>
      </c>
      <c r="U121" s="15">
        <f>'[1]TCE - ANEXO III - Preencher'!V130</f>
        <v>0</v>
      </c>
      <c r="V121" s="16">
        <f t="shared" si="10"/>
        <v>0</v>
      </c>
      <c r="W121" s="17" t="str">
        <f>IF('[1]TCE - ANEXO III - Preencher'!X130="","",'[1]TCE - ANEXO III - Preencher'!X130)</f>
        <v/>
      </c>
      <c r="X121" s="15">
        <f>'[1]TCE - ANEXO III - Preencher'!Y130</f>
        <v>0</v>
      </c>
      <c r="Y121" s="15">
        <f>'[1]TCE - ANEXO III - Preencher'!Z130</f>
        <v>0</v>
      </c>
      <c r="Z121" s="16">
        <f t="shared" si="11"/>
        <v>0</v>
      </c>
      <c r="AA121" s="17" t="str">
        <f>IF('[1]TCE - ANEXO III - Preencher'!AB130="","",'[1]TCE - ANEXO III - Preencher'!AB130)</f>
        <v/>
      </c>
      <c r="AB121" s="15">
        <f t="shared" si="6"/>
        <v>0</v>
      </c>
    </row>
    <row r="122" spans="1:28" x14ac:dyDescent="0.25">
      <c r="A122" s="8" t="str">
        <f>IFERROR(VLOOKUP(B122,'[1]DADOS (OCULTAR)'!$Q$3:$S$136,3,0),"")</f>
        <v/>
      </c>
      <c r="B122" s="9">
        <f>'[1]TCE - ANEXO III - Preencher'!C131</f>
        <v>0</v>
      </c>
      <c r="C122" s="10"/>
      <c r="D122" s="11">
        <f>'[1]TCE - ANEXO III - Preencher'!E131</f>
        <v>0</v>
      </c>
      <c r="E122" s="9">
        <f>IF('[1]TCE - ANEXO III - Preencher'!F131="4 - Assistência Odontológica","2 - Outros Profissionais da Saúde",'[1]TCE - ANEXO III - Preencher'!F131)</f>
        <v>0</v>
      </c>
      <c r="F122" s="12">
        <f>'[1]TCE - ANEXO III - Preencher'!G131</f>
        <v>0</v>
      </c>
      <c r="G122" s="13" t="str">
        <f>IF('[1]TCE - ANEXO III - Preencher'!H131="","",'[1]TCE - ANEXO III - Preencher'!H131)</f>
        <v/>
      </c>
      <c r="H122" s="14">
        <f>'[1]TCE - ANEXO III - Preencher'!I131</f>
        <v>0</v>
      </c>
      <c r="I122" s="14">
        <f>'[1]TCE - ANEXO III - Preencher'!J131</f>
        <v>0</v>
      </c>
      <c r="J122" s="14">
        <f>'[1]TCE - ANEXO III - Preencher'!K131</f>
        <v>0</v>
      </c>
      <c r="K122" s="15">
        <f>'[1]TCE - ANEXO III - Preencher'!L131</f>
        <v>0</v>
      </c>
      <c r="L122" s="15">
        <f>'[1]TCE - ANEXO III - Preencher'!M131</f>
        <v>0</v>
      </c>
      <c r="M122" s="15">
        <f t="shared" si="7"/>
        <v>0</v>
      </c>
      <c r="N122" s="15">
        <f>'[1]TCE - ANEXO III - Preencher'!O131</f>
        <v>0</v>
      </c>
      <c r="O122" s="15">
        <f>'[1]TCE - ANEXO III - Preencher'!P131</f>
        <v>0</v>
      </c>
      <c r="P122" s="16">
        <f t="shared" si="8"/>
        <v>0</v>
      </c>
      <c r="Q122" s="15">
        <f>'[1]TCE - ANEXO III - Preencher'!R131</f>
        <v>0</v>
      </c>
      <c r="R122" s="15">
        <f>'[1]TCE - ANEXO III - Preencher'!S131</f>
        <v>0</v>
      </c>
      <c r="S122" s="16">
        <f t="shared" si="9"/>
        <v>0</v>
      </c>
      <c r="T122" s="15">
        <f>'[1]TCE - ANEXO III - Preencher'!U131</f>
        <v>0</v>
      </c>
      <c r="U122" s="15">
        <f>'[1]TCE - ANEXO III - Preencher'!V131</f>
        <v>0</v>
      </c>
      <c r="V122" s="16">
        <f t="shared" si="10"/>
        <v>0</v>
      </c>
      <c r="W122" s="17" t="str">
        <f>IF('[1]TCE - ANEXO III - Preencher'!X131="","",'[1]TCE - ANEXO III - Preencher'!X131)</f>
        <v/>
      </c>
      <c r="X122" s="15">
        <f>'[1]TCE - ANEXO III - Preencher'!Y131</f>
        <v>0</v>
      </c>
      <c r="Y122" s="15">
        <f>'[1]TCE - ANEXO III - Preencher'!Z131</f>
        <v>0</v>
      </c>
      <c r="Z122" s="16">
        <f t="shared" si="11"/>
        <v>0</v>
      </c>
      <c r="AA122" s="17" t="str">
        <f>IF('[1]TCE - ANEXO III - Preencher'!AB131="","",'[1]TCE - ANEXO III - Preencher'!AB131)</f>
        <v/>
      </c>
      <c r="AB122" s="15">
        <f t="shared" si="6"/>
        <v>0</v>
      </c>
    </row>
    <row r="123" spans="1:28" x14ac:dyDescent="0.25">
      <c r="A123" s="8" t="str">
        <f>IFERROR(VLOOKUP(B123,'[1]DADOS (OCULTAR)'!$Q$3:$S$136,3,0),"")</f>
        <v/>
      </c>
      <c r="B123" s="9">
        <f>'[1]TCE - ANEXO III - Preencher'!C132</f>
        <v>0</v>
      </c>
      <c r="C123" s="10"/>
      <c r="D123" s="11">
        <f>'[1]TCE - ANEXO III - Preencher'!E132</f>
        <v>0</v>
      </c>
      <c r="E123" s="9">
        <f>IF('[1]TCE - ANEXO III - Preencher'!F132="4 - Assistência Odontológica","2 - Outros Profissionais da Saúde",'[1]TCE - ANEXO III - Preencher'!F132)</f>
        <v>0</v>
      </c>
      <c r="F123" s="12">
        <f>'[1]TCE - ANEXO III - Preencher'!G132</f>
        <v>0</v>
      </c>
      <c r="G123" s="13" t="str">
        <f>IF('[1]TCE - ANEXO III - Preencher'!H132="","",'[1]TCE - ANEXO III - Preencher'!H132)</f>
        <v/>
      </c>
      <c r="H123" s="14">
        <f>'[1]TCE - ANEXO III - Preencher'!I132</f>
        <v>0</v>
      </c>
      <c r="I123" s="14">
        <f>'[1]TCE - ANEXO III - Preencher'!J132</f>
        <v>0</v>
      </c>
      <c r="J123" s="14">
        <f>'[1]TCE - ANEXO III - Preencher'!K132</f>
        <v>0</v>
      </c>
      <c r="K123" s="15">
        <f>'[1]TCE - ANEXO III - Preencher'!L132</f>
        <v>0</v>
      </c>
      <c r="L123" s="15">
        <f>'[1]TCE - ANEXO III - Preencher'!M132</f>
        <v>0</v>
      </c>
      <c r="M123" s="15">
        <f t="shared" si="7"/>
        <v>0</v>
      </c>
      <c r="N123" s="15">
        <f>'[1]TCE - ANEXO III - Preencher'!O132</f>
        <v>0</v>
      </c>
      <c r="O123" s="15">
        <f>'[1]TCE - ANEXO III - Preencher'!P132</f>
        <v>0</v>
      </c>
      <c r="P123" s="16">
        <f t="shared" si="8"/>
        <v>0</v>
      </c>
      <c r="Q123" s="15">
        <f>'[1]TCE - ANEXO III - Preencher'!R132</f>
        <v>0</v>
      </c>
      <c r="R123" s="15">
        <f>'[1]TCE - ANEXO III - Preencher'!S132</f>
        <v>0</v>
      </c>
      <c r="S123" s="16">
        <f t="shared" si="9"/>
        <v>0</v>
      </c>
      <c r="T123" s="15">
        <f>'[1]TCE - ANEXO III - Preencher'!U132</f>
        <v>0</v>
      </c>
      <c r="U123" s="15">
        <f>'[1]TCE - ANEXO III - Preencher'!V132</f>
        <v>0</v>
      </c>
      <c r="V123" s="16">
        <f t="shared" si="10"/>
        <v>0</v>
      </c>
      <c r="W123" s="17" t="str">
        <f>IF('[1]TCE - ANEXO III - Preencher'!X132="","",'[1]TCE - ANEXO III - Preencher'!X132)</f>
        <v/>
      </c>
      <c r="X123" s="15">
        <f>'[1]TCE - ANEXO III - Preencher'!Y132</f>
        <v>0</v>
      </c>
      <c r="Y123" s="15">
        <f>'[1]TCE - ANEXO III - Preencher'!Z132</f>
        <v>0</v>
      </c>
      <c r="Z123" s="16">
        <f t="shared" si="11"/>
        <v>0</v>
      </c>
      <c r="AA123" s="17" t="str">
        <f>IF('[1]TCE - ANEXO III - Preencher'!AB132="","",'[1]TCE - ANEXO III - Preencher'!AB132)</f>
        <v/>
      </c>
      <c r="AB123" s="15">
        <f t="shared" si="6"/>
        <v>0</v>
      </c>
    </row>
    <row r="124" spans="1:28" x14ac:dyDescent="0.25">
      <c r="A124" s="8" t="str">
        <f>IFERROR(VLOOKUP(B124,'[1]DADOS (OCULTAR)'!$Q$3:$S$136,3,0),"")</f>
        <v/>
      </c>
      <c r="B124" s="9">
        <f>'[1]TCE - ANEXO III - Preencher'!C133</f>
        <v>0</v>
      </c>
      <c r="C124" s="10"/>
      <c r="D124" s="11">
        <f>'[1]TCE - ANEXO III - Preencher'!E133</f>
        <v>0</v>
      </c>
      <c r="E124" s="9">
        <f>IF('[1]TCE - ANEXO III - Preencher'!F133="4 - Assistência Odontológica","2 - Outros Profissionais da Saúde",'[1]TCE - ANEXO III - Preencher'!F133)</f>
        <v>0</v>
      </c>
      <c r="F124" s="12">
        <f>'[1]TCE - ANEXO III - Preencher'!G133</f>
        <v>0</v>
      </c>
      <c r="G124" s="13" t="str">
        <f>IF('[1]TCE - ANEXO III - Preencher'!H133="","",'[1]TCE - ANEXO III - Preencher'!H133)</f>
        <v/>
      </c>
      <c r="H124" s="14">
        <f>'[1]TCE - ANEXO III - Preencher'!I133</f>
        <v>0</v>
      </c>
      <c r="I124" s="14">
        <f>'[1]TCE - ANEXO III - Preencher'!J133</f>
        <v>0</v>
      </c>
      <c r="J124" s="14">
        <f>'[1]TCE - ANEXO III - Preencher'!K133</f>
        <v>0</v>
      </c>
      <c r="K124" s="15">
        <f>'[1]TCE - ANEXO III - Preencher'!L133</f>
        <v>0</v>
      </c>
      <c r="L124" s="15">
        <f>'[1]TCE - ANEXO III - Preencher'!M133</f>
        <v>0</v>
      </c>
      <c r="M124" s="15">
        <f t="shared" si="7"/>
        <v>0</v>
      </c>
      <c r="N124" s="15">
        <f>'[1]TCE - ANEXO III - Preencher'!O133</f>
        <v>0</v>
      </c>
      <c r="O124" s="15">
        <f>'[1]TCE - ANEXO III - Preencher'!P133</f>
        <v>0</v>
      </c>
      <c r="P124" s="16">
        <f t="shared" si="8"/>
        <v>0</v>
      </c>
      <c r="Q124" s="15">
        <f>'[1]TCE - ANEXO III - Preencher'!R133</f>
        <v>0</v>
      </c>
      <c r="R124" s="15">
        <f>'[1]TCE - ANEXO III - Preencher'!S133</f>
        <v>0</v>
      </c>
      <c r="S124" s="16">
        <f t="shared" si="9"/>
        <v>0</v>
      </c>
      <c r="T124" s="15">
        <f>'[1]TCE - ANEXO III - Preencher'!U133</f>
        <v>0</v>
      </c>
      <c r="U124" s="15">
        <f>'[1]TCE - ANEXO III - Preencher'!V133</f>
        <v>0</v>
      </c>
      <c r="V124" s="16">
        <f t="shared" si="10"/>
        <v>0</v>
      </c>
      <c r="W124" s="17" t="str">
        <f>IF('[1]TCE - ANEXO III - Preencher'!X133="","",'[1]TCE - ANEXO III - Preencher'!X133)</f>
        <v/>
      </c>
      <c r="X124" s="15">
        <f>'[1]TCE - ANEXO III - Preencher'!Y133</f>
        <v>0</v>
      </c>
      <c r="Y124" s="15">
        <f>'[1]TCE - ANEXO III - Preencher'!Z133</f>
        <v>0</v>
      </c>
      <c r="Z124" s="16">
        <f t="shared" si="11"/>
        <v>0</v>
      </c>
      <c r="AA124" s="17" t="str">
        <f>IF('[1]TCE - ANEXO III - Preencher'!AB133="","",'[1]TCE - ANEXO III - Preencher'!AB133)</f>
        <v/>
      </c>
      <c r="AB124" s="15">
        <f t="shared" si="6"/>
        <v>0</v>
      </c>
    </row>
    <row r="125" spans="1:28" x14ac:dyDescent="0.25">
      <c r="A125" s="8" t="str">
        <f>IFERROR(VLOOKUP(B125,'[1]DADOS (OCULTAR)'!$Q$3:$S$136,3,0),"")</f>
        <v/>
      </c>
      <c r="B125" s="9">
        <f>'[1]TCE - ANEXO III - Preencher'!C134</f>
        <v>0</v>
      </c>
      <c r="C125" s="10"/>
      <c r="D125" s="11">
        <f>'[1]TCE - ANEXO III - Preencher'!E134</f>
        <v>0</v>
      </c>
      <c r="E125" s="9">
        <f>IF('[1]TCE - ANEXO III - Preencher'!F134="4 - Assistência Odontológica","2 - Outros Profissionais da Saúde",'[1]TCE - ANEXO III - Preencher'!F134)</f>
        <v>0</v>
      </c>
      <c r="F125" s="12">
        <f>'[1]TCE - ANEXO III - Preencher'!G134</f>
        <v>0</v>
      </c>
      <c r="G125" s="13" t="str">
        <f>IF('[1]TCE - ANEXO III - Preencher'!H134="","",'[1]TCE - ANEXO III - Preencher'!H134)</f>
        <v/>
      </c>
      <c r="H125" s="14">
        <f>'[1]TCE - ANEXO III - Preencher'!I134</f>
        <v>0</v>
      </c>
      <c r="I125" s="14">
        <f>'[1]TCE - ANEXO III - Preencher'!J134</f>
        <v>0</v>
      </c>
      <c r="J125" s="14">
        <f>'[1]TCE - ANEXO III - Preencher'!K134</f>
        <v>0</v>
      </c>
      <c r="K125" s="15">
        <f>'[1]TCE - ANEXO III - Preencher'!L134</f>
        <v>0</v>
      </c>
      <c r="L125" s="15">
        <f>'[1]TCE - ANEXO III - Preencher'!M134</f>
        <v>0</v>
      </c>
      <c r="M125" s="15">
        <f t="shared" si="7"/>
        <v>0</v>
      </c>
      <c r="N125" s="15">
        <f>'[1]TCE - ANEXO III - Preencher'!O134</f>
        <v>0</v>
      </c>
      <c r="O125" s="15">
        <f>'[1]TCE - ANEXO III - Preencher'!P134</f>
        <v>0</v>
      </c>
      <c r="P125" s="16">
        <f t="shared" si="8"/>
        <v>0</v>
      </c>
      <c r="Q125" s="15">
        <f>'[1]TCE - ANEXO III - Preencher'!R134</f>
        <v>0</v>
      </c>
      <c r="R125" s="15">
        <f>'[1]TCE - ANEXO III - Preencher'!S134</f>
        <v>0</v>
      </c>
      <c r="S125" s="16">
        <f t="shared" si="9"/>
        <v>0</v>
      </c>
      <c r="T125" s="15">
        <f>'[1]TCE - ANEXO III - Preencher'!U134</f>
        <v>0</v>
      </c>
      <c r="U125" s="15">
        <f>'[1]TCE - ANEXO III - Preencher'!V134</f>
        <v>0</v>
      </c>
      <c r="V125" s="16">
        <f t="shared" si="10"/>
        <v>0</v>
      </c>
      <c r="W125" s="17" t="str">
        <f>IF('[1]TCE - ANEXO III - Preencher'!X134="","",'[1]TCE - ANEXO III - Preencher'!X134)</f>
        <v/>
      </c>
      <c r="X125" s="15">
        <f>'[1]TCE - ANEXO III - Preencher'!Y134</f>
        <v>0</v>
      </c>
      <c r="Y125" s="15">
        <f>'[1]TCE - ANEXO III - Preencher'!Z134</f>
        <v>0</v>
      </c>
      <c r="Z125" s="16">
        <f t="shared" si="11"/>
        <v>0</v>
      </c>
      <c r="AA125" s="17" t="str">
        <f>IF('[1]TCE - ANEXO III - Preencher'!AB134="","",'[1]TCE - ANEXO III - Preencher'!AB134)</f>
        <v/>
      </c>
      <c r="AB125" s="15">
        <f t="shared" si="6"/>
        <v>0</v>
      </c>
    </row>
    <row r="126" spans="1:28" x14ac:dyDescent="0.25">
      <c r="A126" s="8" t="str">
        <f>IFERROR(VLOOKUP(B126,'[1]DADOS (OCULTAR)'!$Q$3:$S$136,3,0),"")</f>
        <v/>
      </c>
      <c r="B126" s="9">
        <f>'[1]TCE - ANEXO III - Preencher'!C135</f>
        <v>0</v>
      </c>
      <c r="C126" s="10"/>
      <c r="D126" s="11">
        <f>'[1]TCE - ANEXO III - Preencher'!E135</f>
        <v>0</v>
      </c>
      <c r="E126" s="9">
        <f>IF('[1]TCE - ANEXO III - Preencher'!F135="4 - Assistência Odontológica","2 - Outros Profissionais da Saúde",'[1]TCE - ANEXO III - Preencher'!F135)</f>
        <v>0</v>
      </c>
      <c r="F126" s="12">
        <f>'[1]TCE - ANEXO III - Preencher'!G135</f>
        <v>0</v>
      </c>
      <c r="G126" s="13" t="str">
        <f>IF('[1]TCE - ANEXO III - Preencher'!H135="","",'[1]TCE - ANEXO III - Preencher'!H135)</f>
        <v/>
      </c>
      <c r="H126" s="14">
        <f>'[1]TCE - ANEXO III - Preencher'!I135</f>
        <v>0</v>
      </c>
      <c r="I126" s="14">
        <f>'[1]TCE - ANEXO III - Preencher'!J135</f>
        <v>0</v>
      </c>
      <c r="J126" s="14">
        <f>'[1]TCE - ANEXO III - Preencher'!K135</f>
        <v>0</v>
      </c>
      <c r="K126" s="15">
        <f>'[1]TCE - ANEXO III - Preencher'!L135</f>
        <v>0</v>
      </c>
      <c r="L126" s="15">
        <f>'[1]TCE - ANEXO III - Preencher'!M135</f>
        <v>0</v>
      </c>
      <c r="M126" s="15">
        <f t="shared" si="7"/>
        <v>0</v>
      </c>
      <c r="N126" s="15">
        <f>'[1]TCE - ANEXO III - Preencher'!O135</f>
        <v>0</v>
      </c>
      <c r="O126" s="15">
        <f>'[1]TCE - ANEXO III - Preencher'!P135</f>
        <v>0</v>
      </c>
      <c r="P126" s="16">
        <f t="shared" si="8"/>
        <v>0</v>
      </c>
      <c r="Q126" s="15">
        <f>'[1]TCE - ANEXO III - Preencher'!R135</f>
        <v>0</v>
      </c>
      <c r="R126" s="15">
        <f>'[1]TCE - ANEXO III - Preencher'!S135</f>
        <v>0</v>
      </c>
      <c r="S126" s="16">
        <f t="shared" si="9"/>
        <v>0</v>
      </c>
      <c r="T126" s="15">
        <f>'[1]TCE - ANEXO III - Preencher'!U135</f>
        <v>0</v>
      </c>
      <c r="U126" s="15">
        <f>'[1]TCE - ANEXO III - Preencher'!V135</f>
        <v>0</v>
      </c>
      <c r="V126" s="16">
        <f t="shared" si="10"/>
        <v>0</v>
      </c>
      <c r="W126" s="17" t="str">
        <f>IF('[1]TCE - ANEXO III - Preencher'!X135="","",'[1]TCE - ANEXO III - Preencher'!X135)</f>
        <v/>
      </c>
      <c r="X126" s="15">
        <f>'[1]TCE - ANEXO III - Preencher'!Y135</f>
        <v>0</v>
      </c>
      <c r="Y126" s="15">
        <f>'[1]TCE - ANEXO III - Preencher'!Z135</f>
        <v>0</v>
      </c>
      <c r="Z126" s="16">
        <f t="shared" si="11"/>
        <v>0</v>
      </c>
      <c r="AA126" s="17" t="str">
        <f>IF('[1]TCE - ANEXO III - Preencher'!AB135="","",'[1]TCE - ANEXO III - Preencher'!AB135)</f>
        <v/>
      </c>
      <c r="AB126" s="15">
        <f t="shared" si="6"/>
        <v>0</v>
      </c>
    </row>
    <row r="127" spans="1:28" x14ac:dyDescent="0.25">
      <c r="A127" s="8" t="str">
        <f>IFERROR(VLOOKUP(B127,'[1]DADOS (OCULTAR)'!$Q$3:$S$136,3,0),"")</f>
        <v/>
      </c>
      <c r="B127" s="9">
        <f>'[1]TCE - ANEXO III - Preencher'!C136</f>
        <v>0</v>
      </c>
      <c r="C127" s="10"/>
      <c r="D127" s="11">
        <f>'[1]TCE - ANEXO III - Preencher'!E136</f>
        <v>0</v>
      </c>
      <c r="E127" s="9">
        <f>IF('[1]TCE - ANEXO III - Preencher'!F136="4 - Assistência Odontológica","2 - Outros Profissionais da Saúde",'[1]TCE - ANEXO III - Preencher'!F136)</f>
        <v>0</v>
      </c>
      <c r="F127" s="12">
        <f>'[1]TCE - ANEXO III - Preencher'!G136</f>
        <v>0</v>
      </c>
      <c r="G127" s="13" t="str">
        <f>IF('[1]TCE - ANEXO III - Preencher'!H136="","",'[1]TCE - ANEXO III - Preencher'!H136)</f>
        <v/>
      </c>
      <c r="H127" s="14">
        <f>'[1]TCE - ANEXO III - Preencher'!I136</f>
        <v>0</v>
      </c>
      <c r="I127" s="14">
        <f>'[1]TCE - ANEXO III - Preencher'!J136</f>
        <v>0</v>
      </c>
      <c r="J127" s="14">
        <f>'[1]TCE - ANEXO III - Preencher'!K136</f>
        <v>0</v>
      </c>
      <c r="K127" s="15">
        <f>'[1]TCE - ANEXO III - Preencher'!L136</f>
        <v>0</v>
      </c>
      <c r="L127" s="15">
        <f>'[1]TCE - ANEXO III - Preencher'!M136</f>
        <v>0</v>
      </c>
      <c r="M127" s="15">
        <f t="shared" si="7"/>
        <v>0</v>
      </c>
      <c r="N127" s="15">
        <f>'[1]TCE - ANEXO III - Preencher'!O136</f>
        <v>0</v>
      </c>
      <c r="O127" s="15">
        <f>'[1]TCE - ANEXO III - Preencher'!P136</f>
        <v>0</v>
      </c>
      <c r="P127" s="16">
        <f t="shared" si="8"/>
        <v>0</v>
      </c>
      <c r="Q127" s="15">
        <f>'[1]TCE - ANEXO III - Preencher'!R136</f>
        <v>0</v>
      </c>
      <c r="R127" s="15">
        <f>'[1]TCE - ANEXO III - Preencher'!S136</f>
        <v>0</v>
      </c>
      <c r="S127" s="16">
        <f t="shared" si="9"/>
        <v>0</v>
      </c>
      <c r="T127" s="15">
        <f>'[1]TCE - ANEXO III - Preencher'!U136</f>
        <v>0</v>
      </c>
      <c r="U127" s="15">
        <f>'[1]TCE - ANEXO III - Preencher'!V136</f>
        <v>0</v>
      </c>
      <c r="V127" s="16">
        <f t="shared" si="10"/>
        <v>0</v>
      </c>
      <c r="W127" s="17" t="str">
        <f>IF('[1]TCE - ANEXO III - Preencher'!X136="","",'[1]TCE - ANEXO III - Preencher'!X136)</f>
        <v/>
      </c>
      <c r="X127" s="15">
        <f>'[1]TCE - ANEXO III - Preencher'!Y136</f>
        <v>0</v>
      </c>
      <c r="Y127" s="15">
        <f>'[1]TCE - ANEXO III - Preencher'!Z136</f>
        <v>0</v>
      </c>
      <c r="Z127" s="16">
        <f t="shared" si="11"/>
        <v>0</v>
      </c>
      <c r="AA127" s="17" t="str">
        <f>IF('[1]TCE - ANEXO III - Preencher'!AB136="","",'[1]TCE - ANEXO III - Preencher'!AB136)</f>
        <v/>
      </c>
      <c r="AB127" s="15">
        <f t="shared" si="6"/>
        <v>0</v>
      </c>
    </row>
    <row r="128" spans="1:28" x14ac:dyDescent="0.25">
      <c r="A128" s="8" t="str">
        <f>IFERROR(VLOOKUP(B128,'[1]DADOS (OCULTAR)'!$Q$3:$S$136,3,0),"")</f>
        <v/>
      </c>
      <c r="B128" s="9">
        <f>'[1]TCE - ANEXO III - Preencher'!C137</f>
        <v>0</v>
      </c>
      <c r="C128" s="10"/>
      <c r="D128" s="11">
        <f>'[1]TCE - ANEXO III - Preencher'!E137</f>
        <v>0</v>
      </c>
      <c r="E128" s="9">
        <f>IF('[1]TCE - ANEXO III - Preencher'!F137="4 - Assistência Odontológica","2 - Outros Profissionais da Saúde",'[1]TCE - ANEXO III - Preencher'!F137)</f>
        <v>0</v>
      </c>
      <c r="F128" s="12">
        <f>'[1]TCE - ANEXO III - Preencher'!G137</f>
        <v>0</v>
      </c>
      <c r="G128" s="13" t="str">
        <f>IF('[1]TCE - ANEXO III - Preencher'!H137="","",'[1]TCE - ANEXO III - Preencher'!H137)</f>
        <v/>
      </c>
      <c r="H128" s="14">
        <f>'[1]TCE - ANEXO III - Preencher'!I137</f>
        <v>0</v>
      </c>
      <c r="I128" s="14">
        <f>'[1]TCE - ANEXO III - Preencher'!J137</f>
        <v>0</v>
      </c>
      <c r="J128" s="14">
        <f>'[1]TCE - ANEXO III - Preencher'!K137</f>
        <v>0</v>
      </c>
      <c r="K128" s="15">
        <f>'[1]TCE - ANEXO III - Preencher'!L137</f>
        <v>0</v>
      </c>
      <c r="L128" s="15">
        <f>'[1]TCE - ANEXO III - Preencher'!M137</f>
        <v>0</v>
      </c>
      <c r="M128" s="15">
        <f t="shared" si="7"/>
        <v>0</v>
      </c>
      <c r="N128" s="15">
        <f>'[1]TCE - ANEXO III - Preencher'!O137</f>
        <v>0</v>
      </c>
      <c r="O128" s="15">
        <f>'[1]TCE - ANEXO III - Preencher'!P137</f>
        <v>0</v>
      </c>
      <c r="P128" s="16">
        <f t="shared" si="8"/>
        <v>0</v>
      </c>
      <c r="Q128" s="15">
        <f>'[1]TCE - ANEXO III - Preencher'!R137</f>
        <v>0</v>
      </c>
      <c r="R128" s="15">
        <f>'[1]TCE - ANEXO III - Preencher'!S137</f>
        <v>0</v>
      </c>
      <c r="S128" s="16">
        <f t="shared" si="9"/>
        <v>0</v>
      </c>
      <c r="T128" s="15">
        <f>'[1]TCE - ANEXO III - Preencher'!U137</f>
        <v>0</v>
      </c>
      <c r="U128" s="15">
        <f>'[1]TCE - ANEXO III - Preencher'!V137</f>
        <v>0</v>
      </c>
      <c r="V128" s="16">
        <f t="shared" si="10"/>
        <v>0</v>
      </c>
      <c r="W128" s="17" t="str">
        <f>IF('[1]TCE - ANEXO III - Preencher'!X137="","",'[1]TCE - ANEXO III - Preencher'!X137)</f>
        <v/>
      </c>
      <c r="X128" s="15">
        <f>'[1]TCE - ANEXO III - Preencher'!Y137</f>
        <v>0</v>
      </c>
      <c r="Y128" s="15">
        <f>'[1]TCE - ANEXO III - Preencher'!Z137</f>
        <v>0</v>
      </c>
      <c r="Z128" s="16">
        <f t="shared" si="11"/>
        <v>0</v>
      </c>
      <c r="AA128" s="17" t="str">
        <f>IF('[1]TCE - ANEXO III - Preencher'!AB137="","",'[1]TCE - ANEXO III - Preencher'!AB137)</f>
        <v/>
      </c>
      <c r="AB128" s="15">
        <f t="shared" si="6"/>
        <v>0</v>
      </c>
    </row>
    <row r="129" spans="1:28" x14ac:dyDescent="0.25">
      <c r="A129" s="8" t="str">
        <f>IFERROR(VLOOKUP(B129,'[1]DADOS (OCULTAR)'!$Q$3:$S$136,3,0),"")</f>
        <v/>
      </c>
      <c r="B129" s="9">
        <f>'[1]TCE - ANEXO III - Preencher'!C138</f>
        <v>0</v>
      </c>
      <c r="C129" s="10"/>
      <c r="D129" s="11">
        <f>'[1]TCE - ANEXO III - Preencher'!E138</f>
        <v>0</v>
      </c>
      <c r="E129" s="9">
        <f>IF('[1]TCE - ANEXO III - Preencher'!F138="4 - Assistência Odontológica","2 - Outros Profissionais da Saúde",'[1]TCE - ANEXO III - Preencher'!F138)</f>
        <v>0</v>
      </c>
      <c r="F129" s="12">
        <f>'[1]TCE - ANEXO III - Preencher'!G138</f>
        <v>0</v>
      </c>
      <c r="G129" s="13" t="str">
        <f>IF('[1]TCE - ANEXO III - Preencher'!H138="","",'[1]TCE - ANEXO III - Preencher'!H138)</f>
        <v/>
      </c>
      <c r="H129" s="14">
        <f>'[1]TCE - ANEXO III - Preencher'!I138</f>
        <v>0</v>
      </c>
      <c r="I129" s="14">
        <f>'[1]TCE - ANEXO III - Preencher'!J138</f>
        <v>0</v>
      </c>
      <c r="J129" s="14">
        <f>'[1]TCE - ANEXO III - Preencher'!K138</f>
        <v>0</v>
      </c>
      <c r="K129" s="15">
        <f>'[1]TCE - ANEXO III - Preencher'!L138</f>
        <v>0</v>
      </c>
      <c r="L129" s="15">
        <f>'[1]TCE - ANEXO III - Preencher'!M138</f>
        <v>0</v>
      </c>
      <c r="M129" s="15">
        <f t="shared" si="7"/>
        <v>0</v>
      </c>
      <c r="N129" s="15">
        <f>'[1]TCE - ANEXO III - Preencher'!O138</f>
        <v>0</v>
      </c>
      <c r="O129" s="15">
        <f>'[1]TCE - ANEXO III - Preencher'!P138</f>
        <v>0</v>
      </c>
      <c r="P129" s="16">
        <f t="shared" si="8"/>
        <v>0</v>
      </c>
      <c r="Q129" s="15">
        <f>'[1]TCE - ANEXO III - Preencher'!R138</f>
        <v>0</v>
      </c>
      <c r="R129" s="15">
        <f>'[1]TCE - ANEXO III - Preencher'!S138</f>
        <v>0</v>
      </c>
      <c r="S129" s="16">
        <f t="shared" si="9"/>
        <v>0</v>
      </c>
      <c r="T129" s="15">
        <f>'[1]TCE - ANEXO III - Preencher'!U138</f>
        <v>0</v>
      </c>
      <c r="U129" s="15">
        <f>'[1]TCE - ANEXO III - Preencher'!V138</f>
        <v>0</v>
      </c>
      <c r="V129" s="16">
        <f t="shared" si="10"/>
        <v>0</v>
      </c>
      <c r="W129" s="17" t="str">
        <f>IF('[1]TCE - ANEXO III - Preencher'!X138="","",'[1]TCE - ANEXO III - Preencher'!X138)</f>
        <v/>
      </c>
      <c r="X129" s="15">
        <f>'[1]TCE - ANEXO III - Preencher'!Y138</f>
        <v>0</v>
      </c>
      <c r="Y129" s="15">
        <f>'[1]TCE - ANEXO III - Preencher'!Z138</f>
        <v>0</v>
      </c>
      <c r="Z129" s="16">
        <f t="shared" si="11"/>
        <v>0</v>
      </c>
      <c r="AA129" s="17" t="str">
        <f>IF('[1]TCE - ANEXO III - Preencher'!AB138="","",'[1]TCE - ANEXO III - Preencher'!AB138)</f>
        <v/>
      </c>
      <c r="AB129" s="15">
        <f t="shared" si="6"/>
        <v>0</v>
      </c>
    </row>
    <row r="130" spans="1:28" x14ac:dyDescent="0.25">
      <c r="A130" s="8" t="str">
        <f>IFERROR(VLOOKUP(B130,'[1]DADOS (OCULTAR)'!$Q$3:$S$136,3,0),"")</f>
        <v/>
      </c>
      <c r="B130" s="9">
        <f>'[1]TCE - ANEXO III - Preencher'!C139</f>
        <v>0</v>
      </c>
      <c r="C130" s="10"/>
      <c r="D130" s="11">
        <f>'[1]TCE - ANEXO III - Preencher'!E139</f>
        <v>0</v>
      </c>
      <c r="E130" s="9">
        <f>IF('[1]TCE - ANEXO III - Preencher'!F139="4 - Assistência Odontológica","2 - Outros Profissionais da Saúde",'[1]TCE - ANEXO III - Preencher'!F139)</f>
        <v>0</v>
      </c>
      <c r="F130" s="12">
        <f>'[1]TCE - ANEXO III - Preencher'!G139</f>
        <v>0</v>
      </c>
      <c r="G130" s="13" t="str">
        <f>IF('[1]TCE - ANEXO III - Preencher'!H139="","",'[1]TCE - ANEXO III - Preencher'!H139)</f>
        <v/>
      </c>
      <c r="H130" s="14">
        <f>'[1]TCE - ANEXO III - Preencher'!I139</f>
        <v>0</v>
      </c>
      <c r="I130" s="14">
        <f>'[1]TCE - ANEXO III - Preencher'!J139</f>
        <v>0</v>
      </c>
      <c r="J130" s="14">
        <f>'[1]TCE - ANEXO III - Preencher'!K139</f>
        <v>0</v>
      </c>
      <c r="K130" s="15">
        <f>'[1]TCE - ANEXO III - Preencher'!L139</f>
        <v>0</v>
      </c>
      <c r="L130" s="15">
        <f>'[1]TCE - ANEXO III - Preencher'!M139</f>
        <v>0</v>
      </c>
      <c r="M130" s="15">
        <f t="shared" si="7"/>
        <v>0</v>
      </c>
      <c r="N130" s="15">
        <f>'[1]TCE - ANEXO III - Preencher'!O139</f>
        <v>0</v>
      </c>
      <c r="O130" s="15">
        <f>'[1]TCE - ANEXO III - Preencher'!P139</f>
        <v>0</v>
      </c>
      <c r="P130" s="16">
        <f t="shared" si="8"/>
        <v>0</v>
      </c>
      <c r="Q130" s="15">
        <f>'[1]TCE - ANEXO III - Preencher'!R139</f>
        <v>0</v>
      </c>
      <c r="R130" s="15">
        <f>'[1]TCE - ANEXO III - Preencher'!S139</f>
        <v>0</v>
      </c>
      <c r="S130" s="16">
        <f t="shared" si="9"/>
        <v>0</v>
      </c>
      <c r="T130" s="15">
        <f>'[1]TCE - ANEXO III - Preencher'!U139</f>
        <v>0</v>
      </c>
      <c r="U130" s="15">
        <f>'[1]TCE - ANEXO III - Preencher'!V139</f>
        <v>0</v>
      </c>
      <c r="V130" s="16">
        <f t="shared" si="10"/>
        <v>0</v>
      </c>
      <c r="W130" s="17" t="str">
        <f>IF('[1]TCE - ANEXO III - Preencher'!X139="","",'[1]TCE - ANEXO III - Preencher'!X139)</f>
        <v/>
      </c>
      <c r="X130" s="15">
        <f>'[1]TCE - ANEXO III - Preencher'!Y139</f>
        <v>0</v>
      </c>
      <c r="Y130" s="15">
        <f>'[1]TCE - ANEXO III - Preencher'!Z139</f>
        <v>0</v>
      </c>
      <c r="Z130" s="16">
        <f t="shared" si="11"/>
        <v>0</v>
      </c>
      <c r="AA130" s="17" t="str">
        <f>IF('[1]TCE - ANEXO III - Preencher'!AB139="","",'[1]TCE - ANEXO III - Preencher'!AB139)</f>
        <v/>
      </c>
      <c r="AB130" s="15">
        <f t="shared" si="6"/>
        <v>0</v>
      </c>
    </row>
    <row r="131" spans="1:28" x14ac:dyDescent="0.25">
      <c r="A131" s="8" t="str">
        <f>IFERROR(VLOOKUP(B131,'[1]DADOS (OCULTAR)'!$Q$3:$S$136,3,0),"")</f>
        <v/>
      </c>
      <c r="B131" s="9">
        <f>'[1]TCE - ANEXO III - Preencher'!C140</f>
        <v>0</v>
      </c>
      <c r="C131" s="10"/>
      <c r="D131" s="11">
        <f>'[1]TCE - ANEXO III - Preencher'!E140</f>
        <v>0</v>
      </c>
      <c r="E131" s="9">
        <f>IF('[1]TCE - ANEXO III - Preencher'!F140="4 - Assistência Odontológica","2 - Outros Profissionais da Saúde",'[1]TCE - ANEXO III - Preencher'!F140)</f>
        <v>0</v>
      </c>
      <c r="F131" s="12">
        <f>'[1]TCE - ANEXO III - Preencher'!G140</f>
        <v>0</v>
      </c>
      <c r="G131" s="13" t="str">
        <f>IF('[1]TCE - ANEXO III - Preencher'!H140="","",'[1]TCE - ANEXO III - Preencher'!H140)</f>
        <v/>
      </c>
      <c r="H131" s="14">
        <f>'[1]TCE - ANEXO III - Preencher'!I140</f>
        <v>0</v>
      </c>
      <c r="I131" s="14">
        <f>'[1]TCE - ANEXO III - Preencher'!J140</f>
        <v>0</v>
      </c>
      <c r="J131" s="14">
        <f>'[1]TCE - ANEXO III - Preencher'!K140</f>
        <v>0</v>
      </c>
      <c r="K131" s="15">
        <f>'[1]TCE - ANEXO III - Preencher'!L140</f>
        <v>0</v>
      </c>
      <c r="L131" s="15">
        <f>'[1]TCE - ANEXO III - Preencher'!M140</f>
        <v>0</v>
      </c>
      <c r="M131" s="15">
        <f t="shared" si="7"/>
        <v>0</v>
      </c>
      <c r="N131" s="15">
        <f>'[1]TCE - ANEXO III - Preencher'!O140</f>
        <v>0</v>
      </c>
      <c r="O131" s="15">
        <f>'[1]TCE - ANEXO III - Preencher'!P140</f>
        <v>0</v>
      </c>
      <c r="P131" s="16">
        <f t="shared" si="8"/>
        <v>0</v>
      </c>
      <c r="Q131" s="15">
        <f>'[1]TCE - ANEXO III - Preencher'!R140</f>
        <v>0</v>
      </c>
      <c r="R131" s="15">
        <f>'[1]TCE - ANEXO III - Preencher'!S140</f>
        <v>0</v>
      </c>
      <c r="S131" s="16">
        <f t="shared" si="9"/>
        <v>0</v>
      </c>
      <c r="T131" s="15">
        <f>'[1]TCE - ANEXO III - Preencher'!U140</f>
        <v>0</v>
      </c>
      <c r="U131" s="15">
        <f>'[1]TCE - ANEXO III - Preencher'!V140</f>
        <v>0</v>
      </c>
      <c r="V131" s="16">
        <f t="shared" si="10"/>
        <v>0</v>
      </c>
      <c r="W131" s="17" t="str">
        <f>IF('[1]TCE - ANEXO III - Preencher'!X140="","",'[1]TCE - ANEXO III - Preencher'!X140)</f>
        <v/>
      </c>
      <c r="X131" s="15">
        <f>'[1]TCE - ANEXO III - Preencher'!Y140</f>
        <v>0</v>
      </c>
      <c r="Y131" s="15">
        <f>'[1]TCE - ANEXO III - Preencher'!Z140</f>
        <v>0</v>
      </c>
      <c r="Z131" s="16">
        <f t="shared" si="11"/>
        <v>0</v>
      </c>
      <c r="AA131" s="17" t="str">
        <f>IF('[1]TCE - ANEXO III - Preencher'!AB140="","",'[1]TCE - ANEXO III - Preencher'!AB140)</f>
        <v/>
      </c>
      <c r="AB131" s="15">
        <f t="shared" ref="AB131:AB194" si="12">H131+I131+J131+M131+P131+S131+V131+Z131</f>
        <v>0</v>
      </c>
    </row>
    <row r="132" spans="1:28" x14ac:dyDescent="0.25">
      <c r="A132" s="8" t="str">
        <f>IFERROR(VLOOKUP(B132,'[1]DADOS (OCULTAR)'!$Q$3:$S$136,3,0),"")</f>
        <v/>
      </c>
      <c r="B132" s="9">
        <f>'[1]TCE - ANEXO III - Preencher'!C141</f>
        <v>0</v>
      </c>
      <c r="C132" s="10"/>
      <c r="D132" s="11">
        <f>'[1]TCE - ANEXO III - Preencher'!E141</f>
        <v>0</v>
      </c>
      <c r="E132" s="9">
        <f>IF('[1]TCE - ANEXO III - Preencher'!F141="4 - Assistência Odontológica","2 - Outros Profissionais da Saúde",'[1]TCE - ANEXO III - Preencher'!F141)</f>
        <v>0</v>
      </c>
      <c r="F132" s="12">
        <f>'[1]TCE - ANEXO III - Preencher'!G141</f>
        <v>0</v>
      </c>
      <c r="G132" s="13" t="str">
        <f>IF('[1]TCE - ANEXO III - Preencher'!H141="","",'[1]TCE - ANEXO III - Preencher'!H141)</f>
        <v/>
      </c>
      <c r="H132" s="14">
        <f>'[1]TCE - ANEXO III - Preencher'!I141</f>
        <v>0</v>
      </c>
      <c r="I132" s="14">
        <f>'[1]TCE - ANEXO III - Preencher'!J141</f>
        <v>0</v>
      </c>
      <c r="J132" s="14">
        <f>'[1]TCE - ANEXO III - Preencher'!K141</f>
        <v>0</v>
      </c>
      <c r="K132" s="15">
        <f>'[1]TCE - ANEXO III - Preencher'!L141</f>
        <v>0</v>
      </c>
      <c r="L132" s="15">
        <f>'[1]TCE - ANEXO III - Preencher'!M141</f>
        <v>0</v>
      </c>
      <c r="M132" s="15">
        <f t="shared" ref="M132:M195" si="13">K132-L132</f>
        <v>0</v>
      </c>
      <c r="N132" s="15">
        <f>'[1]TCE - ANEXO III - Preencher'!O141</f>
        <v>0</v>
      </c>
      <c r="O132" s="15">
        <f>'[1]TCE - ANEXO III - Preencher'!P141</f>
        <v>0</v>
      </c>
      <c r="P132" s="16">
        <f t="shared" ref="P132:P195" si="14">N132-O132</f>
        <v>0</v>
      </c>
      <c r="Q132" s="15">
        <f>'[1]TCE - ANEXO III - Preencher'!R141</f>
        <v>0</v>
      </c>
      <c r="R132" s="15">
        <f>'[1]TCE - ANEXO III - Preencher'!S141</f>
        <v>0</v>
      </c>
      <c r="S132" s="16">
        <f t="shared" ref="S132:S195" si="15">Q132-R132</f>
        <v>0</v>
      </c>
      <c r="T132" s="15">
        <f>'[1]TCE - ANEXO III - Preencher'!U141</f>
        <v>0</v>
      </c>
      <c r="U132" s="15">
        <f>'[1]TCE - ANEXO III - Preencher'!V141</f>
        <v>0</v>
      </c>
      <c r="V132" s="16">
        <f t="shared" ref="V132:V195" si="16">T132-U132</f>
        <v>0</v>
      </c>
      <c r="W132" s="17" t="str">
        <f>IF('[1]TCE - ANEXO III - Preencher'!X141="","",'[1]TCE - ANEXO III - Preencher'!X141)</f>
        <v/>
      </c>
      <c r="X132" s="15">
        <f>'[1]TCE - ANEXO III - Preencher'!Y141</f>
        <v>0</v>
      </c>
      <c r="Y132" s="15">
        <f>'[1]TCE - ANEXO III - Preencher'!Z141</f>
        <v>0</v>
      </c>
      <c r="Z132" s="16">
        <f t="shared" ref="Z132:Z195" si="17">X132-Y132</f>
        <v>0</v>
      </c>
      <c r="AA132" s="17" t="str">
        <f>IF('[1]TCE - ANEXO III - Preencher'!AB141="","",'[1]TCE - ANEXO III - Preencher'!AB141)</f>
        <v/>
      </c>
      <c r="AB132" s="15">
        <f t="shared" si="12"/>
        <v>0</v>
      </c>
    </row>
    <row r="133" spans="1:28" x14ac:dyDescent="0.25">
      <c r="A133" s="8" t="str">
        <f>IFERROR(VLOOKUP(B133,'[1]DADOS (OCULTAR)'!$Q$3:$S$136,3,0),"")</f>
        <v/>
      </c>
      <c r="B133" s="9">
        <f>'[1]TCE - ANEXO III - Preencher'!C142</f>
        <v>0</v>
      </c>
      <c r="C133" s="10"/>
      <c r="D133" s="11">
        <f>'[1]TCE - ANEXO III - Preencher'!E142</f>
        <v>0</v>
      </c>
      <c r="E133" s="9">
        <f>IF('[1]TCE - ANEXO III - Preencher'!F142="4 - Assistência Odontológica","2 - Outros Profissionais da Saúde",'[1]TCE - ANEXO III - Preencher'!F142)</f>
        <v>0</v>
      </c>
      <c r="F133" s="12">
        <f>'[1]TCE - ANEXO III - Preencher'!G142</f>
        <v>0</v>
      </c>
      <c r="G133" s="13" t="str">
        <f>IF('[1]TCE - ANEXO III - Preencher'!H142="","",'[1]TCE - ANEXO III - Preencher'!H142)</f>
        <v/>
      </c>
      <c r="H133" s="14">
        <f>'[1]TCE - ANEXO III - Preencher'!I142</f>
        <v>0</v>
      </c>
      <c r="I133" s="14">
        <f>'[1]TCE - ANEXO III - Preencher'!J142</f>
        <v>0</v>
      </c>
      <c r="J133" s="14">
        <f>'[1]TCE - ANEXO III - Preencher'!K142</f>
        <v>0</v>
      </c>
      <c r="K133" s="15">
        <f>'[1]TCE - ANEXO III - Preencher'!L142</f>
        <v>0</v>
      </c>
      <c r="L133" s="15">
        <f>'[1]TCE - ANEXO III - Preencher'!M142</f>
        <v>0</v>
      </c>
      <c r="M133" s="15">
        <f t="shared" si="13"/>
        <v>0</v>
      </c>
      <c r="N133" s="15">
        <f>'[1]TCE - ANEXO III - Preencher'!O142</f>
        <v>0</v>
      </c>
      <c r="O133" s="15">
        <f>'[1]TCE - ANEXO III - Preencher'!P142</f>
        <v>0</v>
      </c>
      <c r="P133" s="16">
        <f t="shared" si="14"/>
        <v>0</v>
      </c>
      <c r="Q133" s="15">
        <f>'[1]TCE - ANEXO III - Preencher'!R142</f>
        <v>0</v>
      </c>
      <c r="R133" s="15">
        <f>'[1]TCE - ANEXO III - Preencher'!S142</f>
        <v>0</v>
      </c>
      <c r="S133" s="16">
        <f t="shared" si="15"/>
        <v>0</v>
      </c>
      <c r="T133" s="15">
        <f>'[1]TCE - ANEXO III - Preencher'!U142</f>
        <v>0</v>
      </c>
      <c r="U133" s="15">
        <f>'[1]TCE - ANEXO III - Preencher'!V142</f>
        <v>0</v>
      </c>
      <c r="V133" s="16">
        <f t="shared" si="16"/>
        <v>0</v>
      </c>
      <c r="W133" s="17" t="str">
        <f>IF('[1]TCE - ANEXO III - Preencher'!X142="","",'[1]TCE - ANEXO III - Preencher'!X142)</f>
        <v/>
      </c>
      <c r="X133" s="15">
        <f>'[1]TCE - ANEXO III - Preencher'!Y142</f>
        <v>0</v>
      </c>
      <c r="Y133" s="15">
        <f>'[1]TCE - ANEXO III - Preencher'!Z142</f>
        <v>0</v>
      </c>
      <c r="Z133" s="16">
        <f t="shared" si="17"/>
        <v>0</v>
      </c>
      <c r="AA133" s="17" t="str">
        <f>IF('[1]TCE - ANEXO III - Preencher'!AB142="","",'[1]TCE - ANEXO III - Preencher'!AB142)</f>
        <v/>
      </c>
      <c r="AB133" s="15">
        <f t="shared" si="12"/>
        <v>0</v>
      </c>
    </row>
    <row r="134" spans="1:28" x14ac:dyDescent="0.25">
      <c r="A134" s="8" t="str">
        <f>IFERROR(VLOOKUP(B134,'[1]DADOS (OCULTAR)'!$Q$3:$S$136,3,0),"")</f>
        <v/>
      </c>
      <c r="B134" s="9">
        <f>'[1]TCE - ANEXO III - Preencher'!C143</f>
        <v>0</v>
      </c>
      <c r="C134" s="10"/>
      <c r="D134" s="11">
        <f>'[1]TCE - ANEXO III - Preencher'!E143</f>
        <v>0</v>
      </c>
      <c r="E134" s="9">
        <f>IF('[1]TCE - ANEXO III - Preencher'!F143="4 - Assistência Odontológica","2 - Outros Profissionais da Saúde",'[1]TCE - ANEXO III - Preencher'!F143)</f>
        <v>0</v>
      </c>
      <c r="F134" s="12">
        <f>'[1]TCE - ANEXO III - Preencher'!G143</f>
        <v>0</v>
      </c>
      <c r="G134" s="13" t="str">
        <f>IF('[1]TCE - ANEXO III - Preencher'!H143="","",'[1]TCE - ANEXO III - Preencher'!H143)</f>
        <v/>
      </c>
      <c r="H134" s="14">
        <f>'[1]TCE - ANEXO III - Preencher'!I143</f>
        <v>0</v>
      </c>
      <c r="I134" s="14">
        <f>'[1]TCE - ANEXO III - Preencher'!J143</f>
        <v>0</v>
      </c>
      <c r="J134" s="14">
        <f>'[1]TCE - ANEXO III - Preencher'!K143</f>
        <v>0</v>
      </c>
      <c r="K134" s="15">
        <f>'[1]TCE - ANEXO III - Preencher'!L143</f>
        <v>0</v>
      </c>
      <c r="L134" s="15">
        <f>'[1]TCE - ANEXO III - Preencher'!M143</f>
        <v>0</v>
      </c>
      <c r="M134" s="15">
        <f t="shared" si="13"/>
        <v>0</v>
      </c>
      <c r="N134" s="15">
        <f>'[1]TCE - ANEXO III - Preencher'!O143</f>
        <v>0</v>
      </c>
      <c r="O134" s="15">
        <f>'[1]TCE - ANEXO III - Preencher'!P143</f>
        <v>0</v>
      </c>
      <c r="P134" s="16">
        <f t="shared" si="14"/>
        <v>0</v>
      </c>
      <c r="Q134" s="15">
        <f>'[1]TCE - ANEXO III - Preencher'!R143</f>
        <v>0</v>
      </c>
      <c r="R134" s="15">
        <f>'[1]TCE - ANEXO III - Preencher'!S143</f>
        <v>0</v>
      </c>
      <c r="S134" s="16">
        <f t="shared" si="15"/>
        <v>0</v>
      </c>
      <c r="T134" s="15">
        <f>'[1]TCE - ANEXO III - Preencher'!U143</f>
        <v>0</v>
      </c>
      <c r="U134" s="15">
        <f>'[1]TCE - ANEXO III - Preencher'!V143</f>
        <v>0</v>
      </c>
      <c r="V134" s="16">
        <f t="shared" si="16"/>
        <v>0</v>
      </c>
      <c r="W134" s="17" t="str">
        <f>IF('[1]TCE - ANEXO III - Preencher'!X143="","",'[1]TCE - ANEXO III - Preencher'!X143)</f>
        <v/>
      </c>
      <c r="X134" s="15">
        <f>'[1]TCE - ANEXO III - Preencher'!Y143</f>
        <v>0</v>
      </c>
      <c r="Y134" s="15">
        <f>'[1]TCE - ANEXO III - Preencher'!Z143</f>
        <v>0</v>
      </c>
      <c r="Z134" s="16">
        <f t="shared" si="17"/>
        <v>0</v>
      </c>
      <c r="AA134" s="17" t="str">
        <f>IF('[1]TCE - ANEXO III - Preencher'!AB143="","",'[1]TCE - ANEXO III - Preencher'!AB143)</f>
        <v/>
      </c>
      <c r="AB134" s="15">
        <f t="shared" si="12"/>
        <v>0</v>
      </c>
    </row>
    <row r="135" spans="1:28" x14ac:dyDescent="0.25">
      <c r="A135" s="8" t="str">
        <f>IFERROR(VLOOKUP(B135,'[1]DADOS (OCULTAR)'!$Q$3:$S$136,3,0),"")</f>
        <v/>
      </c>
      <c r="B135" s="9">
        <f>'[1]TCE - ANEXO III - Preencher'!C144</f>
        <v>0</v>
      </c>
      <c r="C135" s="10"/>
      <c r="D135" s="11">
        <f>'[1]TCE - ANEXO III - Preencher'!E144</f>
        <v>0</v>
      </c>
      <c r="E135" s="9">
        <f>IF('[1]TCE - ANEXO III - Preencher'!F144="4 - Assistência Odontológica","2 - Outros Profissionais da Saúde",'[1]TCE - ANEXO III - Preencher'!F144)</f>
        <v>0</v>
      </c>
      <c r="F135" s="12">
        <f>'[1]TCE - ANEXO III - Preencher'!G144</f>
        <v>0</v>
      </c>
      <c r="G135" s="13" t="str">
        <f>IF('[1]TCE - ANEXO III - Preencher'!H144="","",'[1]TCE - ANEXO III - Preencher'!H144)</f>
        <v/>
      </c>
      <c r="H135" s="14">
        <f>'[1]TCE - ANEXO III - Preencher'!I144</f>
        <v>0</v>
      </c>
      <c r="I135" s="14">
        <f>'[1]TCE - ANEXO III - Preencher'!J144</f>
        <v>0</v>
      </c>
      <c r="J135" s="14">
        <f>'[1]TCE - ANEXO III - Preencher'!K144</f>
        <v>0</v>
      </c>
      <c r="K135" s="15">
        <f>'[1]TCE - ANEXO III - Preencher'!L144</f>
        <v>0</v>
      </c>
      <c r="L135" s="15">
        <f>'[1]TCE - ANEXO III - Preencher'!M144</f>
        <v>0</v>
      </c>
      <c r="M135" s="15">
        <f t="shared" si="13"/>
        <v>0</v>
      </c>
      <c r="N135" s="15">
        <f>'[1]TCE - ANEXO III - Preencher'!O144</f>
        <v>0</v>
      </c>
      <c r="O135" s="15">
        <f>'[1]TCE - ANEXO III - Preencher'!P144</f>
        <v>0</v>
      </c>
      <c r="P135" s="16">
        <f t="shared" si="14"/>
        <v>0</v>
      </c>
      <c r="Q135" s="15">
        <f>'[1]TCE - ANEXO III - Preencher'!R144</f>
        <v>0</v>
      </c>
      <c r="R135" s="15">
        <f>'[1]TCE - ANEXO III - Preencher'!S144</f>
        <v>0</v>
      </c>
      <c r="S135" s="16">
        <f t="shared" si="15"/>
        <v>0</v>
      </c>
      <c r="T135" s="15">
        <f>'[1]TCE - ANEXO III - Preencher'!U144</f>
        <v>0</v>
      </c>
      <c r="U135" s="15">
        <f>'[1]TCE - ANEXO III - Preencher'!V144</f>
        <v>0</v>
      </c>
      <c r="V135" s="16">
        <f t="shared" si="16"/>
        <v>0</v>
      </c>
      <c r="W135" s="17" t="str">
        <f>IF('[1]TCE - ANEXO III - Preencher'!X144="","",'[1]TCE - ANEXO III - Preencher'!X144)</f>
        <v/>
      </c>
      <c r="X135" s="15">
        <f>'[1]TCE - ANEXO III - Preencher'!Y144</f>
        <v>0</v>
      </c>
      <c r="Y135" s="15">
        <f>'[1]TCE - ANEXO III - Preencher'!Z144</f>
        <v>0</v>
      </c>
      <c r="Z135" s="16">
        <f t="shared" si="17"/>
        <v>0</v>
      </c>
      <c r="AA135" s="17" t="str">
        <f>IF('[1]TCE - ANEXO III - Preencher'!AB144="","",'[1]TCE - ANEXO III - Preencher'!AB144)</f>
        <v/>
      </c>
      <c r="AB135" s="15">
        <f t="shared" si="12"/>
        <v>0</v>
      </c>
    </row>
    <row r="136" spans="1:28" x14ac:dyDescent="0.25">
      <c r="A136" s="8" t="str">
        <f>IFERROR(VLOOKUP(B136,'[1]DADOS (OCULTAR)'!$Q$3:$S$136,3,0),"")</f>
        <v/>
      </c>
      <c r="B136" s="9">
        <f>'[1]TCE - ANEXO III - Preencher'!C145</f>
        <v>0</v>
      </c>
      <c r="C136" s="10"/>
      <c r="D136" s="11">
        <f>'[1]TCE - ANEXO III - Preencher'!E145</f>
        <v>0</v>
      </c>
      <c r="E136" s="9">
        <f>IF('[1]TCE - ANEXO III - Preencher'!F145="4 - Assistência Odontológica","2 - Outros Profissionais da Saúde",'[1]TCE - ANEXO III - Preencher'!F145)</f>
        <v>0</v>
      </c>
      <c r="F136" s="12">
        <f>'[1]TCE - ANEXO III - Preencher'!G145</f>
        <v>0</v>
      </c>
      <c r="G136" s="13" t="str">
        <f>IF('[1]TCE - ANEXO III - Preencher'!H145="","",'[1]TCE - ANEXO III - Preencher'!H145)</f>
        <v/>
      </c>
      <c r="H136" s="14">
        <f>'[1]TCE - ANEXO III - Preencher'!I145</f>
        <v>0</v>
      </c>
      <c r="I136" s="14">
        <f>'[1]TCE - ANEXO III - Preencher'!J145</f>
        <v>0</v>
      </c>
      <c r="J136" s="14">
        <f>'[1]TCE - ANEXO III - Preencher'!K145</f>
        <v>0</v>
      </c>
      <c r="K136" s="15">
        <f>'[1]TCE - ANEXO III - Preencher'!L145</f>
        <v>0</v>
      </c>
      <c r="L136" s="15">
        <f>'[1]TCE - ANEXO III - Preencher'!M145</f>
        <v>0</v>
      </c>
      <c r="M136" s="15">
        <f t="shared" si="13"/>
        <v>0</v>
      </c>
      <c r="N136" s="15">
        <f>'[1]TCE - ANEXO III - Preencher'!O145</f>
        <v>0</v>
      </c>
      <c r="O136" s="15">
        <f>'[1]TCE - ANEXO III - Preencher'!P145</f>
        <v>0</v>
      </c>
      <c r="P136" s="16">
        <f t="shared" si="14"/>
        <v>0</v>
      </c>
      <c r="Q136" s="15">
        <f>'[1]TCE - ANEXO III - Preencher'!R145</f>
        <v>0</v>
      </c>
      <c r="R136" s="15">
        <f>'[1]TCE - ANEXO III - Preencher'!S145</f>
        <v>0</v>
      </c>
      <c r="S136" s="16">
        <f t="shared" si="15"/>
        <v>0</v>
      </c>
      <c r="T136" s="15">
        <f>'[1]TCE - ANEXO III - Preencher'!U145</f>
        <v>0</v>
      </c>
      <c r="U136" s="15">
        <f>'[1]TCE - ANEXO III - Preencher'!V145</f>
        <v>0</v>
      </c>
      <c r="V136" s="16">
        <f t="shared" si="16"/>
        <v>0</v>
      </c>
      <c r="W136" s="17" t="str">
        <f>IF('[1]TCE - ANEXO III - Preencher'!X145="","",'[1]TCE - ANEXO III - Preencher'!X145)</f>
        <v/>
      </c>
      <c r="X136" s="15">
        <f>'[1]TCE - ANEXO III - Preencher'!Y145</f>
        <v>0</v>
      </c>
      <c r="Y136" s="15">
        <f>'[1]TCE - ANEXO III - Preencher'!Z145</f>
        <v>0</v>
      </c>
      <c r="Z136" s="16">
        <f t="shared" si="17"/>
        <v>0</v>
      </c>
      <c r="AA136" s="17" t="str">
        <f>IF('[1]TCE - ANEXO III - Preencher'!AB145="","",'[1]TCE - ANEXO III - Preencher'!AB145)</f>
        <v/>
      </c>
      <c r="AB136" s="15">
        <f t="shared" si="12"/>
        <v>0</v>
      </c>
    </row>
    <row r="137" spans="1:28" x14ac:dyDescent="0.25">
      <c r="A137" s="8" t="str">
        <f>IFERROR(VLOOKUP(B137,'[1]DADOS (OCULTAR)'!$Q$3:$S$136,3,0),"")</f>
        <v/>
      </c>
      <c r="B137" s="9">
        <f>'[1]TCE - ANEXO III - Preencher'!C146</f>
        <v>0</v>
      </c>
      <c r="C137" s="10"/>
      <c r="D137" s="11">
        <f>'[1]TCE - ANEXO III - Preencher'!E146</f>
        <v>0</v>
      </c>
      <c r="E137" s="9">
        <f>IF('[1]TCE - ANEXO III - Preencher'!F146="4 - Assistência Odontológica","2 - Outros Profissionais da Saúde",'[1]TCE - ANEXO III - Preencher'!F146)</f>
        <v>0</v>
      </c>
      <c r="F137" s="12">
        <f>'[1]TCE - ANEXO III - Preencher'!G146</f>
        <v>0</v>
      </c>
      <c r="G137" s="13" t="str">
        <f>IF('[1]TCE - ANEXO III - Preencher'!H146="","",'[1]TCE - ANEXO III - Preencher'!H146)</f>
        <v/>
      </c>
      <c r="H137" s="14">
        <f>'[1]TCE - ANEXO III - Preencher'!I146</f>
        <v>0</v>
      </c>
      <c r="I137" s="14">
        <f>'[1]TCE - ANEXO III - Preencher'!J146</f>
        <v>0</v>
      </c>
      <c r="J137" s="14">
        <f>'[1]TCE - ANEXO III - Preencher'!K146</f>
        <v>0</v>
      </c>
      <c r="K137" s="15">
        <f>'[1]TCE - ANEXO III - Preencher'!L146</f>
        <v>0</v>
      </c>
      <c r="L137" s="15">
        <f>'[1]TCE - ANEXO III - Preencher'!M146</f>
        <v>0</v>
      </c>
      <c r="M137" s="15">
        <f t="shared" si="13"/>
        <v>0</v>
      </c>
      <c r="N137" s="15">
        <f>'[1]TCE - ANEXO III - Preencher'!O146</f>
        <v>0</v>
      </c>
      <c r="O137" s="15">
        <f>'[1]TCE - ANEXO III - Preencher'!P146</f>
        <v>0</v>
      </c>
      <c r="P137" s="16">
        <f t="shared" si="14"/>
        <v>0</v>
      </c>
      <c r="Q137" s="15">
        <f>'[1]TCE - ANEXO III - Preencher'!R146</f>
        <v>0</v>
      </c>
      <c r="R137" s="15">
        <f>'[1]TCE - ANEXO III - Preencher'!S146</f>
        <v>0</v>
      </c>
      <c r="S137" s="16">
        <f t="shared" si="15"/>
        <v>0</v>
      </c>
      <c r="T137" s="15">
        <f>'[1]TCE - ANEXO III - Preencher'!U146</f>
        <v>0</v>
      </c>
      <c r="U137" s="15">
        <f>'[1]TCE - ANEXO III - Preencher'!V146</f>
        <v>0</v>
      </c>
      <c r="V137" s="16">
        <f t="shared" si="16"/>
        <v>0</v>
      </c>
      <c r="W137" s="17" t="str">
        <f>IF('[1]TCE - ANEXO III - Preencher'!X146="","",'[1]TCE - ANEXO III - Preencher'!X146)</f>
        <v/>
      </c>
      <c r="X137" s="15">
        <f>'[1]TCE - ANEXO III - Preencher'!Y146</f>
        <v>0</v>
      </c>
      <c r="Y137" s="15">
        <f>'[1]TCE - ANEXO III - Preencher'!Z146</f>
        <v>0</v>
      </c>
      <c r="Z137" s="16">
        <f t="shared" si="17"/>
        <v>0</v>
      </c>
      <c r="AA137" s="17" t="str">
        <f>IF('[1]TCE - ANEXO III - Preencher'!AB146="","",'[1]TCE - ANEXO III - Preencher'!AB146)</f>
        <v/>
      </c>
      <c r="AB137" s="15">
        <f t="shared" si="12"/>
        <v>0</v>
      </c>
    </row>
    <row r="138" spans="1:28" x14ac:dyDescent="0.25">
      <c r="A138" s="8" t="str">
        <f>IFERROR(VLOOKUP(B138,'[1]DADOS (OCULTAR)'!$Q$3:$S$136,3,0),"")</f>
        <v/>
      </c>
      <c r="B138" s="9">
        <f>'[1]TCE - ANEXO III - Preencher'!C147</f>
        <v>0</v>
      </c>
      <c r="C138" s="10"/>
      <c r="D138" s="11">
        <f>'[1]TCE - ANEXO III - Preencher'!E147</f>
        <v>0</v>
      </c>
      <c r="E138" s="9">
        <f>IF('[1]TCE - ANEXO III - Preencher'!F147="4 - Assistência Odontológica","2 - Outros Profissionais da Saúde",'[1]TCE - ANEXO III - Preencher'!F147)</f>
        <v>0</v>
      </c>
      <c r="F138" s="12">
        <f>'[1]TCE - ANEXO III - Preencher'!G147</f>
        <v>0</v>
      </c>
      <c r="G138" s="13" t="str">
        <f>IF('[1]TCE - ANEXO III - Preencher'!H147="","",'[1]TCE - ANEXO III - Preencher'!H147)</f>
        <v/>
      </c>
      <c r="H138" s="14">
        <f>'[1]TCE - ANEXO III - Preencher'!I147</f>
        <v>0</v>
      </c>
      <c r="I138" s="14">
        <f>'[1]TCE - ANEXO III - Preencher'!J147</f>
        <v>0</v>
      </c>
      <c r="J138" s="14">
        <f>'[1]TCE - ANEXO III - Preencher'!K147</f>
        <v>0</v>
      </c>
      <c r="K138" s="15">
        <f>'[1]TCE - ANEXO III - Preencher'!L147</f>
        <v>0</v>
      </c>
      <c r="L138" s="15">
        <f>'[1]TCE - ANEXO III - Preencher'!M147</f>
        <v>0</v>
      </c>
      <c r="M138" s="15">
        <f t="shared" si="13"/>
        <v>0</v>
      </c>
      <c r="N138" s="15">
        <f>'[1]TCE - ANEXO III - Preencher'!O147</f>
        <v>0</v>
      </c>
      <c r="O138" s="15">
        <f>'[1]TCE - ANEXO III - Preencher'!P147</f>
        <v>0</v>
      </c>
      <c r="P138" s="16">
        <f t="shared" si="14"/>
        <v>0</v>
      </c>
      <c r="Q138" s="15">
        <f>'[1]TCE - ANEXO III - Preencher'!R147</f>
        <v>0</v>
      </c>
      <c r="R138" s="15">
        <f>'[1]TCE - ANEXO III - Preencher'!S147</f>
        <v>0</v>
      </c>
      <c r="S138" s="16">
        <f t="shared" si="15"/>
        <v>0</v>
      </c>
      <c r="T138" s="15">
        <f>'[1]TCE - ANEXO III - Preencher'!U147</f>
        <v>0</v>
      </c>
      <c r="U138" s="15">
        <f>'[1]TCE - ANEXO III - Preencher'!V147</f>
        <v>0</v>
      </c>
      <c r="V138" s="16">
        <f t="shared" si="16"/>
        <v>0</v>
      </c>
      <c r="W138" s="17" t="str">
        <f>IF('[1]TCE - ANEXO III - Preencher'!X147="","",'[1]TCE - ANEXO III - Preencher'!X147)</f>
        <v/>
      </c>
      <c r="X138" s="15">
        <f>'[1]TCE - ANEXO III - Preencher'!Y147</f>
        <v>0</v>
      </c>
      <c r="Y138" s="15">
        <f>'[1]TCE - ANEXO III - Preencher'!Z147</f>
        <v>0</v>
      </c>
      <c r="Z138" s="16">
        <f t="shared" si="17"/>
        <v>0</v>
      </c>
      <c r="AA138" s="17" t="str">
        <f>IF('[1]TCE - ANEXO III - Preencher'!AB147="","",'[1]TCE - ANEXO III - Preencher'!AB147)</f>
        <v/>
      </c>
      <c r="AB138" s="15">
        <f t="shared" si="12"/>
        <v>0</v>
      </c>
    </row>
    <row r="139" spans="1:28" x14ac:dyDescent="0.25">
      <c r="A139" s="8" t="str">
        <f>IFERROR(VLOOKUP(B139,'[1]DADOS (OCULTAR)'!$Q$3:$S$136,3,0),"")</f>
        <v/>
      </c>
      <c r="B139" s="9">
        <f>'[1]TCE - ANEXO III - Preencher'!C148</f>
        <v>0</v>
      </c>
      <c r="C139" s="10"/>
      <c r="D139" s="11">
        <f>'[1]TCE - ANEXO III - Preencher'!E148</f>
        <v>0</v>
      </c>
      <c r="E139" s="9">
        <f>IF('[1]TCE - ANEXO III - Preencher'!F148="4 - Assistência Odontológica","2 - Outros Profissionais da Saúde",'[1]TCE - ANEXO III - Preencher'!F148)</f>
        <v>0</v>
      </c>
      <c r="F139" s="12">
        <f>'[1]TCE - ANEXO III - Preencher'!G148</f>
        <v>0</v>
      </c>
      <c r="G139" s="13" t="str">
        <f>IF('[1]TCE - ANEXO III - Preencher'!H148="","",'[1]TCE - ANEXO III - Preencher'!H148)</f>
        <v/>
      </c>
      <c r="H139" s="14">
        <f>'[1]TCE - ANEXO III - Preencher'!I148</f>
        <v>0</v>
      </c>
      <c r="I139" s="14">
        <f>'[1]TCE - ANEXO III - Preencher'!J148</f>
        <v>0</v>
      </c>
      <c r="J139" s="14">
        <f>'[1]TCE - ANEXO III - Preencher'!K148</f>
        <v>0</v>
      </c>
      <c r="K139" s="15">
        <f>'[1]TCE - ANEXO III - Preencher'!L148</f>
        <v>0</v>
      </c>
      <c r="L139" s="15">
        <f>'[1]TCE - ANEXO III - Preencher'!M148</f>
        <v>0</v>
      </c>
      <c r="M139" s="15">
        <f t="shared" si="13"/>
        <v>0</v>
      </c>
      <c r="N139" s="15">
        <f>'[1]TCE - ANEXO III - Preencher'!O148</f>
        <v>0</v>
      </c>
      <c r="O139" s="15">
        <f>'[1]TCE - ANEXO III - Preencher'!P148</f>
        <v>0</v>
      </c>
      <c r="P139" s="16">
        <f t="shared" si="14"/>
        <v>0</v>
      </c>
      <c r="Q139" s="15">
        <f>'[1]TCE - ANEXO III - Preencher'!R148</f>
        <v>0</v>
      </c>
      <c r="R139" s="15">
        <f>'[1]TCE - ANEXO III - Preencher'!S148</f>
        <v>0</v>
      </c>
      <c r="S139" s="16">
        <f t="shared" si="15"/>
        <v>0</v>
      </c>
      <c r="T139" s="15">
        <f>'[1]TCE - ANEXO III - Preencher'!U148</f>
        <v>0</v>
      </c>
      <c r="U139" s="15">
        <f>'[1]TCE - ANEXO III - Preencher'!V148</f>
        <v>0</v>
      </c>
      <c r="V139" s="16">
        <f t="shared" si="16"/>
        <v>0</v>
      </c>
      <c r="W139" s="17" t="str">
        <f>IF('[1]TCE - ANEXO III - Preencher'!X148="","",'[1]TCE - ANEXO III - Preencher'!X148)</f>
        <v/>
      </c>
      <c r="X139" s="15">
        <f>'[1]TCE - ANEXO III - Preencher'!Y148</f>
        <v>0</v>
      </c>
      <c r="Y139" s="15">
        <f>'[1]TCE - ANEXO III - Preencher'!Z148</f>
        <v>0</v>
      </c>
      <c r="Z139" s="16">
        <f t="shared" si="17"/>
        <v>0</v>
      </c>
      <c r="AA139" s="17" t="str">
        <f>IF('[1]TCE - ANEXO III - Preencher'!AB148="","",'[1]TCE - ANEXO III - Preencher'!AB148)</f>
        <v/>
      </c>
      <c r="AB139" s="15">
        <f t="shared" si="12"/>
        <v>0</v>
      </c>
    </row>
    <row r="140" spans="1:28" x14ac:dyDescent="0.25">
      <c r="A140" s="8" t="str">
        <f>IFERROR(VLOOKUP(B140,'[1]DADOS (OCULTAR)'!$Q$3:$S$136,3,0),"")</f>
        <v/>
      </c>
      <c r="B140" s="9">
        <f>'[1]TCE - ANEXO III - Preencher'!C149</f>
        <v>0</v>
      </c>
      <c r="C140" s="10"/>
      <c r="D140" s="11">
        <f>'[1]TCE - ANEXO III - Preencher'!E149</f>
        <v>0</v>
      </c>
      <c r="E140" s="9">
        <f>IF('[1]TCE - ANEXO III - Preencher'!F149="4 - Assistência Odontológica","2 - Outros Profissionais da Saúde",'[1]TCE - ANEXO III - Preencher'!F149)</f>
        <v>0</v>
      </c>
      <c r="F140" s="12">
        <f>'[1]TCE - ANEXO III - Preencher'!G149</f>
        <v>0</v>
      </c>
      <c r="G140" s="13" t="str">
        <f>IF('[1]TCE - ANEXO III - Preencher'!H149="","",'[1]TCE - ANEXO III - Preencher'!H149)</f>
        <v/>
      </c>
      <c r="H140" s="14">
        <f>'[1]TCE - ANEXO III - Preencher'!I149</f>
        <v>0</v>
      </c>
      <c r="I140" s="14">
        <f>'[1]TCE - ANEXO III - Preencher'!J149</f>
        <v>0</v>
      </c>
      <c r="J140" s="14">
        <f>'[1]TCE - ANEXO III - Preencher'!K149</f>
        <v>0</v>
      </c>
      <c r="K140" s="15">
        <f>'[1]TCE - ANEXO III - Preencher'!L149</f>
        <v>0</v>
      </c>
      <c r="L140" s="15">
        <f>'[1]TCE - ANEXO III - Preencher'!M149</f>
        <v>0</v>
      </c>
      <c r="M140" s="15">
        <f t="shared" si="13"/>
        <v>0</v>
      </c>
      <c r="N140" s="15">
        <f>'[1]TCE - ANEXO III - Preencher'!O149</f>
        <v>0</v>
      </c>
      <c r="O140" s="15">
        <f>'[1]TCE - ANEXO III - Preencher'!P149</f>
        <v>0</v>
      </c>
      <c r="P140" s="16">
        <f t="shared" si="14"/>
        <v>0</v>
      </c>
      <c r="Q140" s="15">
        <f>'[1]TCE - ANEXO III - Preencher'!R149</f>
        <v>0</v>
      </c>
      <c r="R140" s="15">
        <f>'[1]TCE - ANEXO III - Preencher'!S149</f>
        <v>0</v>
      </c>
      <c r="S140" s="16">
        <f t="shared" si="15"/>
        <v>0</v>
      </c>
      <c r="T140" s="15">
        <f>'[1]TCE - ANEXO III - Preencher'!U149</f>
        <v>0</v>
      </c>
      <c r="U140" s="15">
        <f>'[1]TCE - ANEXO III - Preencher'!V149</f>
        <v>0</v>
      </c>
      <c r="V140" s="16">
        <f t="shared" si="16"/>
        <v>0</v>
      </c>
      <c r="W140" s="17" t="str">
        <f>IF('[1]TCE - ANEXO III - Preencher'!X149="","",'[1]TCE - ANEXO III - Preencher'!X149)</f>
        <v/>
      </c>
      <c r="X140" s="15">
        <f>'[1]TCE - ANEXO III - Preencher'!Y149</f>
        <v>0</v>
      </c>
      <c r="Y140" s="15">
        <f>'[1]TCE - ANEXO III - Preencher'!Z149</f>
        <v>0</v>
      </c>
      <c r="Z140" s="16">
        <f t="shared" si="17"/>
        <v>0</v>
      </c>
      <c r="AA140" s="17" t="str">
        <f>IF('[1]TCE - ANEXO III - Preencher'!AB149="","",'[1]TCE - ANEXO III - Preencher'!AB149)</f>
        <v/>
      </c>
      <c r="AB140" s="15">
        <f t="shared" si="12"/>
        <v>0</v>
      </c>
    </row>
    <row r="141" spans="1:28" x14ac:dyDescent="0.25">
      <c r="A141" s="8" t="str">
        <f>IFERROR(VLOOKUP(B141,'[1]DADOS (OCULTAR)'!$Q$3:$S$136,3,0),"")</f>
        <v/>
      </c>
      <c r="B141" s="9">
        <f>'[1]TCE - ANEXO III - Preencher'!C150</f>
        <v>0</v>
      </c>
      <c r="C141" s="10"/>
      <c r="D141" s="11">
        <f>'[1]TCE - ANEXO III - Preencher'!E150</f>
        <v>0</v>
      </c>
      <c r="E141" s="9">
        <f>IF('[1]TCE - ANEXO III - Preencher'!F150="4 - Assistência Odontológica","2 - Outros Profissionais da Saúde",'[1]TCE - ANEXO III - Preencher'!F150)</f>
        <v>0</v>
      </c>
      <c r="F141" s="12">
        <f>'[1]TCE - ANEXO III - Preencher'!G150</f>
        <v>0</v>
      </c>
      <c r="G141" s="13" t="str">
        <f>IF('[1]TCE - ANEXO III - Preencher'!H150="","",'[1]TCE - ANEXO III - Preencher'!H150)</f>
        <v/>
      </c>
      <c r="H141" s="14">
        <f>'[1]TCE - ANEXO III - Preencher'!I150</f>
        <v>0</v>
      </c>
      <c r="I141" s="14">
        <f>'[1]TCE - ANEXO III - Preencher'!J150</f>
        <v>0</v>
      </c>
      <c r="J141" s="14">
        <f>'[1]TCE - ANEXO III - Preencher'!K150</f>
        <v>0</v>
      </c>
      <c r="K141" s="15">
        <f>'[1]TCE - ANEXO III - Preencher'!L150</f>
        <v>0</v>
      </c>
      <c r="L141" s="15">
        <f>'[1]TCE - ANEXO III - Preencher'!M150</f>
        <v>0</v>
      </c>
      <c r="M141" s="15">
        <f t="shared" si="13"/>
        <v>0</v>
      </c>
      <c r="N141" s="15">
        <f>'[1]TCE - ANEXO III - Preencher'!O150</f>
        <v>0</v>
      </c>
      <c r="O141" s="15">
        <f>'[1]TCE - ANEXO III - Preencher'!P150</f>
        <v>0</v>
      </c>
      <c r="P141" s="16">
        <f t="shared" si="14"/>
        <v>0</v>
      </c>
      <c r="Q141" s="15">
        <f>'[1]TCE - ANEXO III - Preencher'!R150</f>
        <v>0</v>
      </c>
      <c r="R141" s="15">
        <f>'[1]TCE - ANEXO III - Preencher'!S150</f>
        <v>0</v>
      </c>
      <c r="S141" s="16">
        <f t="shared" si="15"/>
        <v>0</v>
      </c>
      <c r="T141" s="15">
        <f>'[1]TCE - ANEXO III - Preencher'!U150</f>
        <v>0</v>
      </c>
      <c r="U141" s="15">
        <f>'[1]TCE - ANEXO III - Preencher'!V150</f>
        <v>0</v>
      </c>
      <c r="V141" s="16">
        <f t="shared" si="16"/>
        <v>0</v>
      </c>
      <c r="W141" s="17" t="str">
        <f>IF('[1]TCE - ANEXO III - Preencher'!X150="","",'[1]TCE - ANEXO III - Preencher'!X150)</f>
        <v/>
      </c>
      <c r="X141" s="15">
        <f>'[1]TCE - ANEXO III - Preencher'!Y150</f>
        <v>0</v>
      </c>
      <c r="Y141" s="15">
        <f>'[1]TCE - ANEXO III - Preencher'!Z150</f>
        <v>0</v>
      </c>
      <c r="Z141" s="16">
        <f t="shared" si="17"/>
        <v>0</v>
      </c>
      <c r="AA141" s="17" t="str">
        <f>IF('[1]TCE - ANEXO III - Preencher'!AB150="","",'[1]TCE - ANEXO III - Preencher'!AB150)</f>
        <v/>
      </c>
      <c r="AB141" s="15">
        <f t="shared" si="12"/>
        <v>0</v>
      </c>
    </row>
    <row r="142" spans="1:28" x14ac:dyDescent="0.25">
      <c r="A142" s="8" t="str">
        <f>IFERROR(VLOOKUP(B142,'[1]DADOS (OCULTAR)'!$Q$3:$S$136,3,0),"")</f>
        <v/>
      </c>
      <c r="B142" s="9">
        <f>'[1]TCE - ANEXO III - Preencher'!C151</f>
        <v>0</v>
      </c>
      <c r="C142" s="10"/>
      <c r="D142" s="11">
        <f>'[1]TCE - ANEXO III - Preencher'!E151</f>
        <v>0</v>
      </c>
      <c r="E142" s="9">
        <f>IF('[1]TCE - ANEXO III - Preencher'!F151="4 - Assistência Odontológica","2 - Outros Profissionais da Saúde",'[1]TCE - ANEXO III - Preencher'!F151)</f>
        <v>0</v>
      </c>
      <c r="F142" s="12">
        <f>'[1]TCE - ANEXO III - Preencher'!G151</f>
        <v>0</v>
      </c>
      <c r="G142" s="13" t="str">
        <f>IF('[1]TCE - ANEXO III - Preencher'!H151="","",'[1]TCE - ANEXO III - Preencher'!H151)</f>
        <v/>
      </c>
      <c r="H142" s="14">
        <f>'[1]TCE - ANEXO III - Preencher'!I151</f>
        <v>0</v>
      </c>
      <c r="I142" s="14">
        <f>'[1]TCE - ANEXO III - Preencher'!J151</f>
        <v>0</v>
      </c>
      <c r="J142" s="14">
        <f>'[1]TCE - ANEXO III - Preencher'!K151</f>
        <v>0</v>
      </c>
      <c r="K142" s="15">
        <f>'[1]TCE - ANEXO III - Preencher'!L151</f>
        <v>0</v>
      </c>
      <c r="L142" s="15">
        <f>'[1]TCE - ANEXO III - Preencher'!M151</f>
        <v>0</v>
      </c>
      <c r="M142" s="15">
        <f t="shared" si="13"/>
        <v>0</v>
      </c>
      <c r="N142" s="15">
        <f>'[1]TCE - ANEXO III - Preencher'!O151</f>
        <v>0</v>
      </c>
      <c r="O142" s="15">
        <f>'[1]TCE - ANEXO III - Preencher'!P151</f>
        <v>0</v>
      </c>
      <c r="P142" s="16">
        <f t="shared" si="14"/>
        <v>0</v>
      </c>
      <c r="Q142" s="15">
        <f>'[1]TCE - ANEXO III - Preencher'!R151</f>
        <v>0</v>
      </c>
      <c r="R142" s="15">
        <f>'[1]TCE - ANEXO III - Preencher'!S151</f>
        <v>0</v>
      </c>
      <c r="S142" s="16">
        <f t="shared" si="15"/>
        <v>0</v>
      </c>
      <c r="T142" s="15">
        <f>'[1]TCE - ANEXO III - Preencher'!U151</f>
        <v>0</v>
      </c>
      <c r="U142" s="15">
        <f>'[1]TCE - ANEXO III - Preencher'!V151</f>
        <v>0</v>
      </c>
      <c r="V142" s="16">
        <f t="shared" si="16"/>
        <v>0</v>
      </c>
      <c r="W142" s="17" t="str">
        <f>IF('[1]TCE - ANEXO III - Preencher'!X151="","",'[1]TCE - ANEXO III - Preencher'!X151)</f>
        <v/>
      </c>
      <c r="X142" s="15">
        <f>'[1]TCE - ANEXO III - Preencher'!Y151</f>
        <v>0</v>
      </c>
      <c r="Y142" s="15">
        <f>'[1]TCE - ANEXO III - Preencher'!Z151</f>
        <v>0</v>
      </c>
      <c r="Z142" s="16">
        <f t="shared" si="17"/>
        <v>0</v>
      </c>
      <c r="AA142" s="17" t="str">
        <f>IF('[1]TCE - ANEXO III - Preencher'!AB151="","",'[1]TCE - ANEXO III - Preencher'!AB151)</f>
        <v/>
      </c>
      <c r="AB142" s="15">
        <f t="shared" si="12"/>
        <v>0</v>
      </c>
    </row>
    <row r="143" spans="1:28" x14ac:dyDescent="0.25">
      <c r="A143" s="8" t="str">
        <f>IFERROR(VLOOKUP(B143,'[1]DADOS (OCULTAR)'!$Q$3:$S$136,3,0),"")</f>
        <v/>
      </c>
      <c r="B143" s="9">
        <f>'[1]TCE - ANEXO III - Preencher'!C152</f>
        <v>0</v>
      </c>
      <c r="C143" s="10"/>
      <c r="D143" s="11">
        <f>'[1]TCE - ANEXO III - Preencher'!E152</f>
        <v>0</v>
      </c>
      <c r="E143" s="9">
        <f>IF('[1]TCE - ANEXO III - Preencher'!F152="4 - Assistência Odontológica","2 - Outros Profissionais da Saúde",'[1]TCE - ANEXO III - Preencher'!F152)</f>
        <v>0</v>
      </c>
      <c r="F143" s="12">
        <f>'[1]TCE - ANEXO III - Preencher'!G152</f>
        <v>0</v>
      </c>
      <c r="G143" s="13" t="str">
        <f>IF('[1]TCE - ANEXO III - Preencher'!H152="","",'[1]TCE - ANEXO III - Preencher'!H152)</f>
        <v/>
      </c>
      <c r="H143" s="14">
        <f>'[1]TCE - ANEXO III - Preencher'!I152</f>
        <v>0</v>
      </c>
      <c r="I143" s="14">
        <f>'[1]TCE - ANEXO III - Preencher'!J152</f>
        <v>0</v>
      </c>
      <c r="J143" s="14">
        <f>'[1]TCE - ANEXO III - Preencher'!K152</f>
        <v>0</v>
      </c>
      <c r="K143" s="15">
        <f>'[1]TCE - ANEXO III - Preencher'!L152</f>
        <v>0</v>
      </c>
      <c r="L143" s="15">
        <f>'[1]TCE - ANEXO III - Preencher'!M152</f>
        <v>0</v>
      </c>
      <c r="M143" s="15">
        <f t="shared" si="13"/>
        <v>0</v>
      </c>
      <c r="N143" s="15">
        <f>'[1]TCE - ANEXO III - Preencher'!O152</f>
        <v>0</v>
      </c>
      <c r="O143" s="15">
        <f>'[1]TCE - ANEXO III - Preencher'!P152</f>
        <v>0</v>
      </c>
      <c r="P143" s="16">
        <f t="shared" si="14"/>
        <v>0</v>
      </c>
      <c r="Q143" s="15">
        <f>'[1]TCE - ANEXO III - Preencher'!R152</f>
        <v>0</v>
      </c>
      <c r="R143" s="15">
        <f>'[1]TCE - ANEXO III - Preencher'!S152</f>
        <v>0</v>
      </c>
      <c r="S143" s="16">
        <f t="shared" si="15"/>
        <v>0</v>
      </c>
      <c r="T143" s="15">
        <f>'[1]TCE - ANEXO III - Preencher'!U152</f>
        <v>0</v>
      </c>
      <c r="U143" s="15">
        <f>'[1]TCE - ANEXO III - Preencher'!V152</f>
        <v>0</v>
      </c>
      <c r="V143" s="16">
        <f t="shared" si="16"/>
        <v>0</v>
      </c>
      <c r="W143" s="17" t="str">
        <f>IF('[1]TCE - ANEXO III - Preencher'!X152="","",'[1]TCE - ANEXO III - Preencher'!X152)</f>
        <v/>
      </c>
      <c r="X143" s="15">
        <f>'[1]TCE - ANEXO III - Preencher'!Y152</f>
        <v>0</v>
      </c>
      <c r="Y143" s="15">
        <f>'[1]TCE - ANEXO III - Preencher'!Z152</f>
        <v>0</v>
      </c>
      <c r="Z143" s="16">
        <f t="shared" si="17"/>
        <v>0</v>
      </c>
      <c r="AA143" s="17" t="str">
        <f>IF('[1]TCE - ANEXO III - Preencher'!AB152="","",'[1]TCE - ANEXO III - Preencher'!AB152)</f>
        <v/>
      </c>
      <c r="AB143" s="15">
        <f t="shared" si="12"/>
        <v>0</v>
      </c>
    </row>
    <row r="144" spans="1:28" x14ac:dyDescent="0.25">
      <c r="A144" s="8" t="str">
        <f>IFERROR(VLOOKUP(B144,'[1]DADOS (OCULTAR)'!$Q$3:$S$136,3,0),"")</f>
        <v/>
      </c>
      <c r="B144" s="9">
        <f>'[1]TCE - ANEXO III - Preencher'!C153</f>
        <v>0</v>
      </c>
      <c r="C144" s="10"/>
      <c r="D144" s="11">
        <f>'[1]TCE - ANEXO III - Preencher'!E153</f>
        <v>0</v>
      </c>
      <c r="E144" s="9">
        <f>IF('[1]TCE - ANEXO III - Preencher'!F153="4 - Assistência Odontológica","2 - Outros Profissionais da Saúde",'[1]TCE - ANEXO III - Preencher'!F153)</f>
        <v>0</v>
      </c>
      <c r="F144" s="12">
        <f>'[1]TCE - ANEXO III - Preencher'!G153</f>
        <v>0</v>
      </c>
      <c r="G144" s="13" t="str">
        <f>IF('[1]TCE - ANEXO III - Preencher'!H153="","",'[1]TCE - ANEXO III - Preencher'!H153)</f>
        <v/>
      </c>
      <c r="H144" s="14">
        <f>'[1]TCE - ANEXO III - Preencher'!I153</f>
        <v>0</v>
      </c>
      <c r="I144" s="14">
        <f>'[1]TCE - ANEXO III - Preencher'!J153</f>
        <v>0</v>
      </c>
      <c r="J144" s="14">
        <f>'[1]TCE - ANEXO III - Preencher'!K153</f>
        <v>0</v>
      </c>
      <c r="K144" s="15">
        <f>'[1]TCE - ANEXO III - Preencher'!L153</f>
        <v>0</v>
      </c>
      <c r="L144" s="15">
        <f>'[1]TCE - ANEXO III - Preencher'!M153</f>
        <v>0</v>
      </c>
      <c r="M144" s="15">
        <f t="shared" si="13"/>
        <v>0</v>
      </c>
      <c r="N144" s="15">
        <f>'[1]TCE - ANEXO III - Preencher'!O153</f>
        <v>0</v>
      </c>
      <c r="O144" s="15">
        <f>'[1]TCE - ANEXO III - Preencher'!P153</f>
        <v>0</v>
      </c>
      <c r="P144" s="16">
        <f t="shared" si="14"/>
        <v>0</v>
      </c>
      <c r="Q144" s="15">
        <f>'[1]TCE - ANEXO III - Preencher'!R153</f>
        <v>0</v>
      </c>
      <c r="R144" s="15">
        <f>'[1]TCE - ANEXO III - Preencher'!S153</f>
        <v>0</v>
      </c>
      <c r="S144" s="16">
        <f t="shared" si="15"/>
        <v>0</v>
      </c>
      <c r="T144" s="15">
        <f>'[1]TCE - ANEXO III - Preencher'!U153</f>
        <v>0</v>
      </c>
      <c r="U144" s="15">
        <f>'[1]TCE - ANEXO III - Preencher'!V153</f>
        <v>0</v>
      </c>
      <c r="V144" s="16">
        <f t="shared" si="16"/>
        <v>0</v>
      </c>
      <c r="W144" s="17" t="str">
        <f>IF('[1]TCE - ANEXO III - Preencher'!X153="","",'[1]TCE - ANEXO III - Preencher'!X153)</f>
        <v/>
      </c>
      <c r="X144" s="15">
        <f>'[1]TCE - ANEXO III - Preencher'!Y153</f>
        <v>0</v>
      </c>
      <c r="Y144" s="15">
        <f>'[1]TCE - ANEXO III - Preencher'!Z153</f>
        <v>0</v>
      </c>
      <c r="Z144" s="16">
        <f t="shared" si="17"/>
        <v>0</v>
      </c>
      <c r="AA144" s="17" t="str">
        <f>IF('[1]TCE - ANEXO III - Preencher'!AB153="","",'[1]TCE - ANEXO III - Preencher'!AB153)</f>
        <v/>
      </c>
      <c r="AB144" s="15">
        <f t="shared" si="12"/>
        <v>0</v>
      </c>
    </row>
    <row r="145" spans="1:28" x14ac:dyDescent="0.25">
      <c r="A145" s="8" t="str">
        <f>IFERROR(VLOOKUP(B145,'[1]DADOS (OCULTAR)'!$Q$3:$S$136,3,0),"")</f>
        <v/>
      </c>
      <c r="B145" s="9">
        <f>'[1]TCE - ANEXO III - Preencher'!C154</f>
        <v>0</v>
      </c>
      <c r="C145" s="10"/>
      <c r="D145" s="11">
        <f>'[1]TCE - ANEXO III - Preencher'!E154</f>
        <v>0</v>
      </c>
      <c r="E145" s="9">
        <f>IF('[1]TCE - ANEXO III - Preencher'!F154="4 - Assistência Odontológica","2 - Outros Profissionais da Saúde",'[1]TCE - ANEXO III - Preencher'!F154)</f>
        <v>0</v>
      </c>
      <c r="F145" s="12">
        <f>'[1]TCE - ANEXO III - Preencher'!G154</f>
        <v>0</v>
      </c>
      <c r="G145" s="13" t="str">
        <f>IF('[1]TCE - ANEXO III - Preencher'!H154="","",'[1]TCE - ANEXO III - Preencher'!H154)</f>
        <v/>
      </c>
      <c r="H145" s="14">
        <f>'[1]TCE - ANEXO III - Preencher'!I154</f>
        <v>0</v>
      </c>
      <c r="I145" s="14">
        <f>'[1]TCE - ANEXO III - Preencher'!J154</f>
        <v>0</v>
      </c>
      <c r="J145" s="14">
        <f>'[1]TCE - ANEXO III - Preencher'!K154</f>
        <v>0</v>
      </c>
      <c r="K145" s="15">
        <f>'[1]TCE - ANEXO III - Preencher'!L154</f>
        <v>0</v>
      </c>
      <c r="L145" s="15">
        <f>'[1]TCE - ANEXO III - Preencher'!M154</f>
        <v>0</v>
      </c>
      <c r="M145" s="15">
        <f t="shared" si="13"/>
        <v>0</v>
      </c>
      <c r="N145" s="15">
        <f>'[1]TCE - ANEXO III - Preencher'!O154</f>
        <v>0</v>
      </c>
      <c r="O145" s="15">
        <f>'[1]TCE - ANEXO III - Preencher'!P154</f>
        <v>0</v>
      </c>
      <c r="P145" s="16">
        <f t="shared" si="14"/>
        <v>0</v>
      </c>
      <c r="Q145" s="15">
        <f>'[1]TCE - ANEXO III - Preencher'!R154</f>
        <v>0</v>
      </c>
      <c r="R145" s="15">
        <f>'[1]TCE - ANEXO III - Preencher'!S154</f>
        <v>0</v>
      </c>
      <c r="S145" s="16">
        <f t="shared" si="15"/>
        <v>0</v>
      </c>
      <c r="T145" s="15">
        <f>'[1]TCE - ANEXO III - Preencher'!U154</f>
        <v>0</v>
      </c>
      <c r="U145" s="15">
        <f>'[1]TCE - ANEXO III - Preencher'!V154</f>
        <v>0</v>
      </c>
      <c r="V145" s="16">
        <f t="shared" si="16"/>
        <v>0</v>
      </c>
      <c r="W145" s="17" t="str">
        <f>IF('[1]TCE - ANEXO III - Preencher'!X154="","",'[1]TCE - ANEXO III - Preencher'!X154)</f>
        <v/>
      </c>
      <c r="X145" s="15">
        <f>'[1]TCE - ANEXO III - Preencher'!Y154</f>
        <v>0</v>
      </c>
      <c r="Y145" s="15">
        <f>'[1]TCE - ANEXO III - Preencher'!Z154</f>
        <v>0</v>
      </c>
      <c r="Z145" s="16">
        <f t="shared" si="17"/>
        <v>0</v>
      </c>
      <c r="AA145" s="17" t="str">
        <f>IF('[1]TCE - ANEXO III - Preencher'!AB154="","",'[1]TCE - ANEXO III - Preencher'!AB154)</f>
        <v/>
      </c>
      <c r="AB145" s="15">
        <f t="shared" si="12"/>
        <v>0</v>
      </c>
    </row>
    <row r="146" spans="1:28" x14ac:dyDescent="0.25">
      <c r="A146" s="8" t="str">
        <f>IFERROR(VLOOKUP(B146,'[1]DADOS (OCULTAR)'!$Q$3:$S$136,3,0),"")</f>
        <v/>
      </c>
      <c r="B146" s="9">
        <f>'[1]TCE - ANEXO III - Preencher'!C155</f>
        <v>0</v>
      </c>
      <c r="C146" s="10"/>
      <c r="D146" s="11">
        <f>'[1]TCE - ANEXO III - Preencher'!E155</f>
        <v>0</v>
      </c>
      <c r="E146" s="9">
        <f>IF('[1]TCE - ANEXO III - Preencher'!F155="4 - Assistência Odontológica","2 - Outros Profissionais da Saúde",'[1]TCE - ANEXO III - Preencher'!F155)</f>
        <v>0</v>
      </c>
      <c r="F146" s="12">
        <f>'[1]TCE - ANEXO III - Preencher'!G155</f>
        <v>0</v>
      </c>
      <c r="G146" s="13" t="str">
        <f>IF('[1]TCE - ANEXO III - Preencher'!H155="","",'[1]TCE - ANEXO III - Preencher'!H155)</f>
        <v/>
      </c>
      <c r="H146" s="14">
        <f>'[1]TCE - ANEXO III - Preencher'!I155</f>
        <v>0</v>
      </c>
      <c r="I146" s="14">
        <f>'[1]TCE - ANEXO III - Preencher'!J155</f>
        <v>0</v>
      </c>
      <c r="J146" s="14">
        <f>'[1]TCE - ANEXO III - Preencher'!K155</f>
        <v>0</v>
      </c>
      <c r="K146" s="15">
        <f>'[1]TCE - ANEXO III - Preencher'!L155</f>
        <v>0</v>
      </c>
      <c r="L146" s="15">
        <f>'[1]TCE - ANEXO III - Preencher'!M155</f>
        <v>0</v>
      </c>
      <c r="M146" s="15">
        <f t="shared" si="13"/>
        <v>0</v>
      </c>
      <c r="N146" s="15">
        <f>'[1]TCE - ANEXO III - Preencher'!O155</f>
        <v>0</v>
      </c>
      <c r="O146" s="15">
        <f>'[1]TCE - ANEXO III - Preencher'!P155</f>
        <v>0</v>
      </c>
      <c r="P146" s="16">
        <f t="shared" si="14"/>
        <v>0</v>
      </c>
      <c r="Q146" s="15">
        <f>'[1]TCE - ANEXO III - Preencher'!R155</f>
        <v>0</v>
      </c>
      <c r="R146" s="15">
        <f>'[1]TCE - ANEXO III - Preencher'!S155</f>
        <v>0</v>
      </c>
      <c r="S146" s="16">
        <f t="shared" si="15"/>
        <v>0</v>
      </c>
      <c r="T146" s="15">
        <f>'[1]TCE - ANEXO III - Preencher'!U155</f>
        <v>0</v>
      </c>
      <c r="U146" s="15">
        <f>'[1]TCE - ANEXO III - Preencher'!V155</f>
        <v>0</v>
      </c>
      <c r="V146" s="16">
        <f t="shared" si="16"/>
        <v>0</v>
      </c>
      <c r="W146" s="17" t="str">
        <f>IF('[1]TCE - ANEXO III - Preencher'!X155="","",'[1]TCE - ANEXO III - Preencher'!X155)</f>
        <v/>
      </c>
      <c r="X146" s="15">
        <f>'[1]TCE - ANEXO III - Preencher'!Y155</f>
        <v>0</v>
      </c>
      <c r="Y146" s="15">
        <f>'[1]TCE - ANEXO III - Preencher'!Z155</f>
        <v>0</v>
      </c>
      <c r="Z146" s="16">
        <f t="shared" si="17"/>
        <v>0</v>
      </c>
      <c r="AA146" s="17" t="str">
        <f>IF('[1]TCE - ANEXO III - Preencher'!AB155="","",'[1]TCE - ANEXO III - Preencher'!AB155)</f>
        <v/>
      </c>
      <c r="AB146" s="15">
        <f t="shared" si="12"/>
        <v>0</v>
      </c>
    </row>
    <row r="147" spans="1:28" x14ac:dyDescent="0.25">
      <c r="A147" s="8" t="str">
        <f>IFERROR(VLOOKUP(B147,'[1]DADOS (OCULTAR)'!$Q$3:$S$136,3,0),"")</f>
        <v/>
      </c>
      <c r="B147" s="9">
        <f>'[1]TCE - ANEXO III - Preencher'!C156</f>
        <v>0</v>
      </c>
      <c r="C147" s="10"/>
      <c r="D147" s="11">
        <f>'[1]TCE - ANEXO III - Preencher'!E156</f>
        <v>0</v>
      </c>
      <c r="E147" s="9">
        <f>IF('[1]TCE - ANEXO III - Preencher'!F156="4 - Assistência Odontológica","2 - Outros Profissionais da Saúde",'[1]TCE - ANEXO III - Preencher'!F156)</f>
        <v>0</v>
      </c>
      <c r="F147" s="12">
        <f>'[1]TCE - ANEXO III - Preencher'!G156</f>
        <v>0</v>
      </c>
      <c r="G147" s="13" t="str">
        <f>IF('[1]TCE - ANEXO III - Preencher'!H156="","",'[1]TCE - ANEXO III - Preencher'!H156)</f>
        <v/>
      </c>
      <c r="H147" s="14">
        <f>'[1]TCE - ANEXO III - Preencher'!I156</f>
        <v>0</v>
      </c>
      <c r="I147" s="14">
        <f>'[1]TCE - ANEXO III - Preencher'!J156</f>
        <v>0</v>
      </c>
      <c r="J147" s="14">
        <f>'[1]TCE - ANEXO III - Preencher'!K156</f>
        <v>0</v>
      </c>
      <c r="K147" s="15">
        <f>'[1]TCE - ANEXO III - Preencher'!L156</f>
        <v>0</v>
      </c>
      <c r="L147" s="15">
        <f>'[1]TCE - ANEXO III - Preencher'!M156</f>
        <v>0</v>
      </c>
      <c r="M147" s="15">
        <f t="shared" si="13"/>
        <v>0</v>
      </c>
      <c r="N147" s="15">
        <f>'[1]TCE - ANEXO III - Preencher'!O156</f>
        <v>0</v>
      </c>
      <c r="O147" s="15">
        <f>'[1]TCE - ANEXO III - Preencher'!P156</f>
        <v>0</v>
      </c>
      <c r="P147" s="16">
        <f t="shared" si="14"/>
        <v>0</v>
      </c>
      <c r="Q147" s="15">
        <f>'[1]TCE - ANEXO III - Preencher'!R156</f>
        <v>0</v>
      </c>
      <c r="R147" s="15">
        <f>'[1]TCE - ANEXO III - Preencher'!S156</f>
        <v>0</v>
      </c>
      <c r="S147" s="16">
        <f t="shared" si="15"/>
        <v>0</v>
      </c>
      <c r="T147" s="15">
        <f>'[1]TCE - ANEXO III - Preencher'!U156</f>
        <v>0</v>
      </c>
      <c r="U147" s="15">
        <f>'[1]TCE - ANEXO III - Preencher'!V156</f>
        <v>0</v>
      </c>
      <c r="V147" s="16">
        <f t="shared" si="16"/>
        <v>0</v>
      </c>
      <c r="W147" s="17" t="str">
        <f>IF('[1]TCE - ANEXO III - Preencher'!X156="","",'[1]TCE - ANEXO III - Preencher'!X156)</f>
        <v/>
      </c>
      <c r="X147" s="15">
        <f>'[1]TCE - ANEXO III - Preencher'!Y156</f>
        <v>0</v>
      </c>
      <c r="Y147" s="15">
        <f>'[1]TCE - ANEXO III - Preencher'!Z156</f>
        <v>0</v>
      </c>
      <c r="Z147" s="16">
        <f t="shared" si="17"/>
        <v>0</v>
      </c>
      <c r="AA147" s="17" t="str">
        <f>IF('[1]TCE - ANEXO III - Preencher'!AB156="","",'[1]TCE - ANEXO III - Preencher'!AB156)</f>
        <v/>
      </c>
      <c r="AB147" s="15">
        <f t="shared" si="12"/>
        <v>0</v>
      </c>
    </row>
    <row r="148" spans="1:28" x14ac:dyDescent="0.25">
      <c r="A148" s="8" t="str">
        <f>IFERROR(VLOOKUP(B148,'[1]DADOS (OCULTAR)'!$Q$3:$S$136,3,0),"")</f>
        <v/>
      </c>
      <c r="B148" s="9">
        <f>'[1]TCE - ANEXO III - Preencher'!C157</f>
        <v>0</v>
      </c>
      <c r="C148" s="10"/>
      <c r="D148" s="11">
        <f>'[1]TCE - ANEXO III - Preencher'!E157</f>
        <v>0</v>
      </c>
      <c r="E148" s="9">
        <f>IF('[1]TCE - ANEXO III - Preencher'!F157="4 - Assistência Odontológica","2 - Outros Profissionais da Saúde",'[1]TCE - ANEXO III - Preencher'!F157)</f>
        <v>0</v>
      </c>
      <c r="F148" s="12">
        <f>'[1]TCE - ANEXO III - Preencher'!G157</f>
        <v>0</v>
      </c>
      <c r="G148" s="13" t="str">
        <f>IF('[1]TCE - ANEXO III - Preencher'!H157="","",'[1]TCE - ANEXO III - Preencher'!H157)</f>
        <v/>
      </c>
      <c r="H148" s="14">
        <f>'[1]TCE - ANEXO III - Preencher'!I157</f>
        <v>0</v>
      </c>
      <c r="I148" s="14">
        <f>'[1]TCE - ANEXO III - Preencher'!J157</f>
        <v>0</v>
      </c>
      <c r="J148" s="14">
        <f>'[1]TCE - ANEXO III - Preencher'!K157</f>
        <v>0</v>
      </c>
      <c r="K148" s="15">
        <f>'[1]TCE - ANEXO III - Preencher'!L157</f>
        <v>0</v>
      </c>
      <c r="L148" s="15">
        <f>'[1]TCE - ANEXO III - Preencher'!M157</f>
        <v>0</v>
      </c>
      <c r="M148" s="15">
        <f t="shared" si="13"/>
        <v>0</v>
      </c>
      <c r="N148" s="15">
        <f>'[1]TCE - ANEXO III - Preencher'!O157</f>
        <v>0</v>
      </c>
      <c r="O148" s="15">
        <f>'[1]TCE - ANEXO III - Preencher'!P157</f>
        <v>0</v>
      </c>
      <c r="P148" s="16">
        <f t="shared" si="14"/>
        <v>0</v>
      </c>
      <c r="Q148" s="15">
        <f>'[1]TCE - ANEXO III - Preencher'!R157</f>
        <v>0</v>
      </c>
      <c r="R148" s="15">
        <f>'[1]TCE - ANEXO III - Preencher'!S157</f>
        <v>0</v>
      </c>
      <c r="S148" s="16">
        <f t="shared" si="15"/>
        <v>0</v>
      </c>
      <c r="T148" s="15">
        <f>'[1]TCE - ANEXO III - Preencher'!U157</f>
        <v>0</v>
      </c>
      <c r="U148" s="15">
        <f>'[1]TCE - ANEXO III - Preencher'!V157</f>
        <v>0</v>
      </c>
      <c r="V148" s="16">
        <f t="shared" si="16"/>
        <v>0</v>
      </c>
      <c r="W148" s="17" t="str">
        <f>IF('[1]TCE - ANEXO III - Preencher'!X157="","",'[1]TCE - ANEXO III - Preencher'!X157)</f>
        <v/>
      </c>
      <c r="X148" s="15">
        <f>'[1]TCE - ANEXO III - Preencher'!Y157</f>
        <v>0</v>
      </c>
      <c r="Y148" s="15">
        <f>'[1]TCE - ANEXO III - Preencher'!Z157</f>
        <v>0</v>
      </c>
      <c r="Z148" s="16">
        <f t="shared" si="17"/>
        <v>0</v>
      </c>
      <c r="AA148" s="17" t="str">
        <f>IF('[1]TCE - ANEXO III - Preencher'!AB157="","",'[1]TCE - ANEXO III - Preencher'!AB157)</f>
        <v/>
      </c>
      <c r="AB148" s="15">
        <f t="shared" si="12"/>
        <v>0</v>
      </c>
    </row>
    <row r="149" spans="1:28" x14ac:dyDescent="0.25">
      <c r="A149" s="8" t="str">
        <f>IFERROR(VLOOKUP(B149,'[1]DADOS (OCULTAR)'!$Q$3:$S$136,3,0),"")</f>
        <v/>
      </c>
      <c r="B149" s="9">
        <f>'[1]TCE - ANEXO III - Preencher'!C158</f>
        <v>0</v>
      </c>
      <c r="C149" s="10"/>
      <c r="D149" s="11">
        <f>'[1]TCE - ANEXO III - Preencher'!E158</f>
        <v>0</v>
      </c>
      <c r="E149" s="9">
        <f>IF('[1]TCE - ANEXO III - Preencher'!F158="4 - Assistência Odontológica","2 - Outros Profissionais da Saúde",'[1]TCE - ANEXO III - Preencher'!F158)</f>
        <v>0</v>
      </c>
      <c r="F149" s="12">
        <f>'[1]TCE - ANEXO III - Preencher'!G158</f>
        <v>0</v>
      </c>
      <c r="G149" s="13" t="str">
        <f>IF('[1]TCE - ANEXO III - Preencher'!H158="","",'[1]TCE - ANEXO III - Preencher'!H158)</f>
        <v/>
      </c>
      <c r="H149" s="14">
        <f>'[1]TCE - ANEXO III - Preencher'!I158</f>
        <v>0</v>
      </c>
      <c r="I149" s="14">
        <f>'[1]TCE - ANEXO III - Preencher'!J158</f>
        <v>0</v>
      </c>
      <c r="J149" s="14">
        <f>'[1]TCE - ANEXO III - Preencher'!K158</f>
        <v>0</v>
      </c>
      <c r="K149" s="15">
        <f>'[1]TCE - ANEXO III - Preencher'!L158</f>
        <v>0</v>
      </c>
      <c r="L149" s="15">
        <f>'[1]TCE - ANEXO III - Preencher'!M158</f>
        <v>0</v>
      </c>
      <c r="M149" s="15">
        <f t="shared" si="13"/>
        <v>0</v>
      </c>
      <c r="N149" s="15">
        <f>'[1]TCE - ANEXO III - Preencher'!O158</f>
        <v>0</v>
      </c>
      <c r="O149" s="15">
        <f>'[1]TCE - ANEXO III - Preencher'!P158</f>
        <v>0</v>
      </c>
      <c r="P149" s="16">
        <f t="shared" si="14"/>
        <v>0</v>
      </c>
      <c r="Q149" s="15">
        <f>'[1]TCE - ANEXO III - Preencher'!R158</f>
        <v>0</v>
      </c>
      <c r="R149" s="15">
        <f>'[1]TCE - ANEXO III - Preencher'!S158</f>
        <v>0</v>
      </c>
      <c r="S149" s="16">
        <f t="shared" si="15"/>
        <v>0</v>
      </c>
      <c r="T149" s="15">
        <f>'[1]TCE - ANEXO III - Preencher'!U158</f>
        <v>0</v>
      </c>
      <c r="U149" s="15">
        <f>'[1]TCE - ANEXO III - Preencher'!V158</f>
        <v>0</v>
      </c>
      <c r="V149" s="16">
        <f t="shared" si="16"/>
        <v>0</v>
      </c>
      <c r="W149" s="17" t="str">
        <f>IF('[1]TCE - ANEXO III - Preencher'!X158="","",'[1]TCE - ANEXO III - Preencher'!X158)</f>
        <v/>
      </c>
      <c r="X149" s="15">
        <f>'[1]TCE - ANEXO III - Preencher'!Y158</f>
        <v>0</v>
      </c>
      <c r="Y149" s="15">
        <f>'[1]TCE - ANEXO III - Preencher'!Z158</f>
        <v>0</v>
      </c>
      <c r="Z149" s="16">
        <f t="shared" si="17"/>
        <v>0</v>
      </c>
      <c r="AA149" s="17" t="str">
        <f>IF('[1]TCE - ANEXO III - Preencher'!AB158="","",'[1]TCE - ANEXO III - Preencher'!AB158)</f>
        <v/>
      </c>
      <c r="AB149" s="15">
        <f t="shared" si="12"/>
        <v>0</v>
      </c>
    </row>
    <row r="150" spans="1:28" x14ac:dyDescent="0.25">
      <c r="A150" s="8" t="str">
        <f>IFERROR(VLOOKUP(B150,'[1]DADOS (OCULTAR)'!$Q$3:$S$136,3,0),"")</f>
        <v/>
      </c>
      <c r="B150" s="9">
        <f>'[1]TCE - ANEXO III - Preencher'!C159</f>
        <v>0</v>
      </c>
      <c r="C150" s="10"/>
      <c r="D150" s="11">
        <f>'[1]TCE - ANEXO III - Preencher'!E159</f>
        <v>0</v>
      </c>
      <c r="E150" s="9">
        <f>IF('[1]TCE - ANEXO III - Preencher'!F159="4 - Assistência Odontológica","2 - Outros Profissionais da Saúde",'[1]TCE - ANEXO III - Preencher'!F159)</f>
        <v>0</v>
      </c>
      <c r="F150" s="12">
        <f>'[1]TCE - ANEXO III - Preencher'!G159</f>
        <v>0</v>
      </c>
      <c r="G150" s="13" t="str">
        <f>IF('[1]TCE - ANEXO III - Preencher'!H159="","",'[1]TCE - ANEXO III - Preencher'!H159)</f>
        <v/>
      </c>
      <c r="H150" s="14">
        <f>'[1]TCE - ANEXO III - Preencher'!I159</f>
        <v>0</v>
      </c>
      <c r="I150" s="14">
        <f>'[1]TCE - ANEXO III - Preencher'!J159</f>
        <v>0</v>
      </c>
      <c r="J150" s="14">
        <f>'[1]TCE - ANEXO III - Preencher'!K159</f>
        <v>0</v>
      </c>
      <c r="K150" s="15">
        <f>'[1]TCE - ANEXO III - Preencher'!L159</f>
        <v>0</v>
      </c>
      <c r="L150" s="15">
        <f>'[1]TCE - ANEXO III - Preencher'!M159</f>
        <v>0</v>
      </c>
      <c r="M150" s="15">
        <f t="shared" si="13"/>
        <v>0</v>
      </c>
      <c r="N150" s="15">
        <f>'[1]TCE - ANEXO III - Preencher'!O159</f>
        <v>0</v>
      </c>
      <c r="O150" s="15">
        <f>'[1]TCE - ANEXO III - Preencher'!P159</f>
        <v>0</v>
      </c>
      <c r="P150" s="16">
        <f t="shared" si="14"/>
        <v>0</v>
      </c>
      <c r="Q150" s="15">
        <f>'[1]TCE - ANEXO III - Preencher'!R159</f>
        <v>0</v>
      </c>
      <c r="R150" s="15">
        <f>'[1]TCE - ANEXO III - Preencher'!S159</f>
        <v>0</v>
      </c>
      <c r="S150" s="16">
        <f t="shared" si="15"/>
        <v>0</v>
      </c>
      <c r="T150" s="15">
        <f>'[1]TCE - ANEXO III - Preencher'!U159</f>
        <v>0</v>
      </c>
      <c r="U150" s="15">
        <f>'[1]TCE - ANEXO III - Preencher'!V159</f>
        <v>0</v>
      </c>
      <c r="V150" s="16">
        <f t="shared" si="16"/>
        <v>0</v>
      </c>
      <c r="W150" s="17" t="str">
        <f>IF('[1]TCE - ANEXO III - Preencher'!X159="","",'[1]TCE - ANEXO III - Preencher'!X159)</f>
        <v/>
      </c>
      <c r="X150" s="15">
        <f>'[1]TCE - ANEXO III - Preencher'!Y159</f>
        <v>0</v>
      </c>
      <c r="Y150" s="15">
        <f>'[1]TCE - ANEXO III - Preencher'!Z159</f>
        <v>0</v>
      </c>
      <c r="Z150" s="16">
        <f t="shared" si="17"/>
        <v>0</v>
      </c>
      <c r="AA150" s="17" t="str">
        <f>IF('[1]TCE - ANEXO III - Preencher'!AB159="","",'[1]TCE - ANEXO III - Preencher'!AB159)</f>
        <v/>
      </c>
      <c r="AB150" s="15">
        <f t="shared" si="12"/>
        <v>0</v>
      </c>
    </row>
    <row r="151" spans="1:28" x14ac:dyDescent="0.25">
      <c r="A151" s="8" t="str">
        <f>IFERROR(VLOOKUP(B151,'[1]DADOS (OCULTAR)'!$Q$3:$S$136,3,0),"")</f>
        <v/>
      </c>
      <c r="B151" s="9">
        <f>'[1]TCE - ANEXO III - Preencher'!C160</f>
        <v>0</v>
      </c>
      <c r="C151" s="10"/>
      <c r="D151" s="11">
        <f>'[1]TCE - ANEXO III - Preencher'!E160</f>
        <v>0</v>
      </c>
      <c r="E151" s="9">
        <f>IF('[1]TCE - ANEXO III - Preencher'!F160="4 - Assistência Odontológica","2 - Outros Profissionais da Saúde",'[1]TCE - ANEXO III - Preencher'!F160)</f>
        <v>0</v>
      </c>
      <c r="F151" s="12">
        <f>'[1]TCE - ANEXO III - Preencher'!G160</f>
        <v>0</v>
      </c>
      <c r="G151" s="13" t="str">
        <f>IF('[1]TCE - ANEXO III - Preencher'!H160="","",'[1]TCE - ANEXO III - Preencher'!H160)</f>
        <v/>
      </c>
      <c r="H151" s="14">
        <f>'[1]TCE - ANEXO III - Preencher'!I160</f>
        <v>0</v>
      </c>
      <c r="I151" s="14">
        <f>'[1]TCE - ANEXO III - Preencher'!J160</f>
        <v>0</v>
      </c>
      <c r="J151" s="14">
        <f>'[1]TCE - ANEXO III - Preencher'!K160</f>
        <v>0</v>
      </c>
      <c r="K151" s="15">
        <f>'[1]TCE - ANEXO III - Preencher'!L160</f>
        <v>0</v>
      </c>
      <c r="L151" s="15">
        <f>'[1]TCE - ANEXO III - Preencher'!M160</f>
        <v>0</v>
      </c>
      <c r="M151" s="15">
        <f t="shared" si="13"/>
        <v>0</v>
      </c>
      <c r="N151" s="15">
        <f>'[1]TCE - ANEXO III - Preencher'!O160</f>
        <v>0</v>
      </c>
      <c r="O151" s="15">
        <f>'[1]TCE - ANEXO III - Preencher'!P160</f>
        <v>0</v>
      </c>
      <c r="P151" s="16">
        <f t="shared" si="14"/>
        <v>0</v>
      </c>
      <c r="Q151" s="15">
        <f>'[1]TCE - ANEXO III - Preencher'!R160</f>
        <v>0</v>
      </c>
      <c r="R151" s="15">
        <f>'[1]TCE - ANEXO III - Preencher'!S160</f>
        <v>0</v>
      </c>
      <c r="S151" s="16">
        <f t="shared" si="15"/>
        <v>0</v>
      </c>
      <c r="T151" s="15">
        <f>'[1]TCE - ANEXO III - Preencher'!U160</f>
        <v>0</v>
      </c>
      <c r="U151" s="15">
        <f>'[1]TCE - ANEXO III - Preencher'!V160</f>
        <v>0</v>
      </c>
      <c r="V151" s="16">
        <f t="shared" si="16"/>
        <v>0</v>
      </c>
      <c r="W151" s="17" t="str">
        <f>IF('[1]TCE - ANEXO III - Preencher'!X160="","",'[1]TCE - ANEXO III - Preencher'!X160)</f>
        <v/>
      </c>
      <c r="X151" s="15">
        <f>'[1]TCE - ANEXO III - Preencher'!Y160</f>
        <v>0</v>
      </c>
      <c r="Y151" s="15">
        <f>'[1]TCE - ANEXO III - Preencher'!Z160</f>
        <v>0</v>
      </c>
      <c r="Z151" s="16">
        <f t="shared" si="17"/>
        <v>0</v>
      </c>
      <c r="AA151" s="17" t="str">
        <f>IF('[1]TCE - ANEXO III - Preencher'!AB160="","",'[1]TCE - ANEXO III - Preencher'!AB160)</f>
        <v/>
      </c>
      <c r="AB151" s="15">
        <f t="shared" si="12"/>
        <v>0</v>
      </c>
    </row>
    <row r="152" spans="1:28" x14ac:dyDescent="0.25">
      <c r="A152" s="8" t="str">
        <f>IFERROR(VLOOKUP(B152,'[1]DADOS (OCULTAR)'!$Q$3:$S$136,3,0),"")</f>
        <v/>
      </c>
      <c r="B152" s="9">
        <f>'[1]TCE - ANEXO III - Preencher'!C161</f>
        <v>0</v>
      </c>
      <c r="C152" s="10"/>
      <c r="D152" s="11">
        <f>'[1]TCE - ANEXO III - Preencher'!E161</f>
        <v>0</v>
      </c>
      <c r="E152" s="9">
        <f>IF('[1]TCE - ANEXO III - Preencher'!F161="4 - Assistência Odontológica","2 - Outros Profissionais da Saúde",'[1]TCE - ANEXO III - Preencher'!F161)</f>
        <v>0</v>
      </c>
      <c r="F152" s="12">
        <f>'[1]TCE - ANEXO III - Preencher'!G161</f>
        <v>0</v>
      </c>
      <c r="G152" s="13" t="str">
        <f>IF('[1]TCE - ANEXO III - Preencher'!H161="","",'[1]TCE - ANEXO III - Preencher'!H161)</f>
        <v/>
      </c>
      <c r="H152" s="14">
        <f>'[1]TCE - ANEXO III - Preencher'!I161</f>
        <v>0</v>
      </c>
      <c r="I152" s="14">
        <f>'[1]TCE - ANEXO III - Preencher'!J161</f>
        <v>0</v>
      </c>
      <c r="J152" s="14">
        <f>'[1]TCE - ANEXO III - Preencher'!K161</f>
        <v>0</v>
      </c>
      <c r="K152" s="15">
        <f>'[1]TCE - ANEXO III - Preencher'!L161</f>
        <v>0</v>
      </c>
      <c r="L152" s="15">
        <f>'[1]TCE - ANEXO III - Preencher'!M161</f>
        <v>0</v>
      </c>
      <c r="M152" s="15">
        <f t="shared" si="13"/>
        <v>0</v>
      </c>
      <c r="N152" s="15">
        <f>'[1]TCE - ANEXO III - Preencher'!O161</f>
        <v>0</v>
      </c>
      <c r="O152" s="15">
        <f>'[1]TCE - ANEXO III - Preencher'!P161</f>
        <v>0</v>
      </c>
      <c r="P152" s="16">
        <f t="shared" si="14"/>
        <v>0</v>
      </c>
      <c r="Q152" s="15">
        <f>'[1]TCE - ANEXO III - Preencher'!R161</f>
        <v>0</v>
      </c>
      <c r="R152" s="15">
        <f>'[1]TCE - ANEXO III - Preencher'!S161</f>
        <v>0</v>
      </c>
      <c r="S152" s="16">
        <f t="shared" si="15"/>
        <v>0</v>
      </c>
      <c r="T152" s="15">
        <f>'[1]TCE - ANEXO III - Preencher'!U161</f>
        <v>0</v>
      </c>
      <c r="U152" s="15">
        <f>'[1]TCE - ANEXO III - Preencher'!V161</f>
        <v>0</v>
      </c>
      <c r="V152" s="16">
        <f t="shared" si="16"/>
        <v>0</v>
      </c>
      <c r="W152" s="17" t="str">
        <f>IF('[1]TCE - ANEXO III - Preencher'!X161="","",'[1]TCE - ANEXO III - Preencher'!X161)</f>
        <v/>
      </c>
      <c r="X152" s="15">
        <f>'[1]TCE - ANEXO III - Preencher'!Y161</f>
        <v>0</v>
      </c>
      <c r="Y152" s="15">
        <f>'[1]TCE - ANEXO III - Preencher'!Z161</f>
        <v>0</v>
      </c>
      <c r="Z152" s="16">
        <f t="shared" si="17"/>
        <v>0</v>
      </c>
      <c r="AA152" s="17" t="str">
        <f>IF('[1]TCE - ANEXO III - Preencher'!AB161="","",'[1]TCE - ANEXO III - Preencher'!AB161)</f>
        <v/>
      </c>
      <c r="AB152" s="15">
        <f t="shared" si="12"/>
        <v>0</v>
      </c>
    </row>
    <row r="153" spans="1:28" x14ac:dyDescent="0.25">
      <c r="A153" s="8" t="str">
        <f>IFERROR(VLOOKUP(B153,'[1]DADOS (OCULTAR)'!$Q$3:$S$136,3,0),"")</f>
        <v/>
      </c>
      <c r="B153" s="9">
        <f>'[1]TCE - ANEXO III - Preencher'!C162</f>
        <v>0</v>
      </c>
      <c r="C153" s="10"/>
      <c r="D153" s="11">
        <f>'[1]TCE - ANEXO III - Preencher'!E162</f>
        <v>0</v>
      </c>
      <c r="E153" s="9">
        <f>IF('[1]TCE - ANEXO III - Preencher'!F162="4 - Assistência Odontológica","2 - Outros Profissionais da Saúde",'[1]TCE - ANEXO III - Preencher'!F162)</f>
        <v>0</v>
      </c>
      <c r="F153" s="12">
        <f>'[1]TCE - ANEXO III - Preencher'!G162</f>
        <v>0</v>
      </c>
      <c r="G153" s="13" t="str">
        <f>IF('[1]TCE - ANEXO III - Preencher'!H162="","",'[1]TCE - ANEXO III - Preencher'!H162)</f>
        <v/>
      </c>
      <c r="H153" s="14">
        <f>'[1]TCE - ANEXO III - Preencher'!I162</f>
        <v>0</v>
      </c>
      <c r="I153" s="14">
        <f>'[1]TCE - ANEXO III - Preencher'!J162</f>
        <v>0</v>
      </c>
      <c r="J153" s="14">
        <f>'[1]TCE - ANEXO III - Preencher'!K162</f>
        <v>0</v>
      </c>
      <c r="K153" s="15">
        <f>'[1]TCE - ANEXO III - Preencher'!L162</f>
        <v>0</v>
      </c>
      <c r="L153" s="15">
        <f>'[1]TCE - ANEXO III - Preencher'!M162</f>
        <v>0</v>
      </c>
      <c r="M153" s="15">
        <f t="shared" si="13"/>
        <v>0</v>
      </c>
      <c r="N153" s="15">
        <f>'[1]TCE - ANEXO III - Preencher'!O162</f>
        <v>0</v>
      </c>
      <c r="O153" s="15">
        <f>'[1]TCE - ANEXO III - Preencher'!P162</f>
        <v>0</v>
      </c>
      <c r="P153" s="16">
        <f t="shared" si="14"/>
        <v>0</v>
      </c>
      <c r="Q153" s="15">
        <f>'[1]TCE - ANEXO III - Preencher'!R162</f>
        <v>0</v>
      </c>
      <c r="R153" s="15">
        <f>'[1]TCE - ANEXO III - Preencher'!S162</f>
        <v>0</v>
      </c>
      <c r="S153" s="16">
        <f t="shared" si="15"/>
        <v>0</v>
      </c>
      <c r="T153" s="15">
        <f>'[1]TCE - ANEXO III - Preencher'!U162</f>
        <v>0</v>
      </c>
      <c r="U153" s="15">
        <f>'[1]TCE - ANEXO III - Preencher'!V162</f>
        <v>0</v>
      </c>
      <c r="V153" s="16">
        <f t="shared" si="16"/>
        <v>0</v>
      </c>
      <c r="W153" s="17" t="str">
        <f>IF('[1]TCE - ANEXO III - Preencher'!X162="","",'[1]TCE - ANEXO III - Preencher'!X162)</f>
        <v/>
      </c>
      <c r="X153" s="15">
        <f>'[1]TCE - ANEXO III - Preencher'!Y162</f>
        <v>0</v>
      </c>
      <c r="Y153" s="15">
        <f>'[1]TCE - ANEXO III - Preencher'!Z162</f>
        <v>0</v>
      </c>
      <c r="Z153" s="16">
        <f t="shared" si="17"/>
        <v>0</v>
      </c>
      <c r="AA153" s="17" t="str">
        <f>IF('[1]TCE - ANEXO III - Preencher'!AB162="","",'[1]TCE - ANEXO III - Preencher'!AB162)</f>
        <v/>
      </c>
      <c r="AB153" s="15">
        <f t="shared" si="12"/>
        <v>0</v>
      </c>
    </row>
    <row r="154" spans="1:28" x14ac:dyDescent="0.25">
      <c r="A154" s="8" t="str">
        <f>IFERROR(VLOOKUP(B154,'[1]DADOS (OCULTAR)'!$Q$3:$S$136,3,0),"")</f>
        <v/>
      </c>
      <c r="B154" s="9">
        <f>'[1]TCE - ANEXO III - Preencher'!C163</f>
        <v>0</v>
      </c>
      <c r="C154" s="10"/>
      <c r="D154" s="11">
        <f>'[1]TCE - ANEXO III - Preencher'!E163</f>
        <v>0</v>
      </c>
      <c r="E154" s="9">
        <f>IF('[1]TCE - ANEXO III - Preencher'!F163="4 - Assistência Odontológica","2 - Outros Profissionais da Saúde",'[1]TCE - ANEXO III - Preencher'!F163)</f>
        <v>0</v>
      </c>
      <c r="F154" s="12">
        <f>'[1]TCE - ANEXO III - Preencher'!G163</f>
        <v>0</v>
      </c>
      <c r="G154" s="13" t="str">
        <f>IF('[1]TCE - ANEXO III - Preencher'!H163="","",'[1]TCE - ANEXO III - Preencher'!H163)</f>
        <v/>
      </c>
      <c r="H154" s="14">
        <f>'[1]TCE - ANEXO III - Preencher'!I163</f>
        <v>0</v>
      </c>
      <c r="I154" s="14">
        <f>'[1]TCE - ANEXO III - Preencher'!J163</f>
        <v>0</v>
      </c>
      <c r="J154" s="14">
        <f>'[1]TCE - ANEXO III - Preencher'!K163</f>
        <v>0</v>
      </c>
      <c r="K154" s="15">
        <f>'[1]TCE - ANEXO III - Preencher'!L163</f>
        <v>0</v>
      </c>
      <c r="L154" s="15">
        <f>'[1]TCE - ANEXO III - Preencher'!M163</f>
        <v>0</v>
      </c>
      <c r="M154" s="15">
        <f t="shared" si="13"/>
        <v>0</v>
      </c>
      <c r="N154" s="15">
        <f>'[1]TCE - ANEXO III - Preencher'!O163</f>
        <v>0</v>
      </c>
      <c r="O154" s="15">
        <f>'[1]TCE - ANEXO III - Preencher'!P163</f>
        <v>0</v>
      </c>
      <c r="P154" s="16">
        <f t="shared" si="14"/>
        <v>0</v>
      </c>
      <c r="Q154" s="15">
        <f>'[1]TCE - ANEXO III - Preencher'!R163</f>
        <v>0</v>
      </c>
      <c r="R154" s="15">
        <f>'[1]TCE - ANEXO III - Preencher'!S163</f>
        <v>0</v>
      </c>
      <c r="S154" s="16">
        <f t="shared" si="15"/>
        <v>0</v>
      </c>
      <c r="T154" s="15">
        <f>'[1]TCE - ANEXO III - Preencher'!U163</f>
        <v>0</v>
      </c>
      <c r="U154" s="15">
        <f>'[1]TCE - ANEXO III - Preencher'!V163</f>
        <v>0</v>
      </c>
      <c r="V154" s="16">
        <f t="shared" si="16"/>
        <v>0</v>
      </c>
      <c r="W154" s="17" t="str">
        <f>IF('[1]TCE - ANEXO III - Preencher'!X163="","",'[1]TCE - ANEXO III - Preencher'!X163)</f>
        <v/>
      </c>
      <c r="X154" s="15">
        <f>'[1]TCE - ANEXO III - Preencher'!Y163</f>
        <v>0</v>
      </c>
      <c r="Y154" s="15">
        <f>'[1]TCE - ANEXO III - Preencher'!Z163</f>
        <v>0</v>
      </c>
      <c r="Z154" s="16">
        <f t="shared" si="17"/>
        <v>0</v>
      </c>
      <c r="AA154" s="17" t="str">
        <f>IF('[1]TCE - ANEXO III - Preencher'!AB163="","",'[1]TCE - ANEXO III - Preencher'!AB163)</f>
        <v/>
      </c>
      <c r="AB154" s="15">
        <f t="shared" si="12"/>
        <v>0</v>
      </c>
    </row>
    <row r="155" spans="1:28" x14ac:dyDescent="0.25">
      <c r="A155" s="8" t="str">
        <f>IFERROR(VLOOKUP(B155,'[1]DADOS (OCULTAR)'!$Q$3:$S$136,3,0),"")</f>
        <v/>
      </c>
      <c r="B155" s="9">
        <f>'[1]TCE - ANEXO III - Preencher'!C164</f>
        <v>0</v>
      </c>
      <c r="C155" s="10"/>
      <c r="D155" s="11">
        <f>'[1]TCE - ANEXO III - Preencher'!E164</f>
        <v>0</v>
      </c>
      <c r="E155" s="9">
        <f>IF('[1]TCE - ANEXO III - Preencher'!F164="4 - Assistência Odontológica","2 - Outros Profissionais da Saúde",'[1]TCE - ANEXO III - Preencher'!F164)</f>
        <v>0</v>
      </c>
      <c r="F155" s="12">
        <f>'[1]TCE - ANEXO III - Preencher'!G164</f>
        <v>0</v>
      </c>
      <c r="G155" s="13" t="str">
        <f>IF('[1]TCE - ANEXO III - Preencher'!H164="","",'[1]TCE - ANEXO III - Preencher'!H164)</f>
        <v/>
      </c>
      <c r="H155" s="14">
        <f>'[1]TCE - ANEXO III - Preencher'!I164</f>
        <v>0</v>
      </c>
      <c r="I155" s="14">
        <f>'[1]TCE - ANEXO III - Preencher'!J164</f>
        <v>0</v>
      </c>
      <c r="J155" s="14">
        <f>'[1]TCE - ANEXO III - Preencher'!K164</f>
        <v>0</v>
      </c>
      <c r="K155" s="15">
        <f>'[1]TCE - ANEXO III - Preencher'!L164</f>
        <v>0</v>
      </c>
      <c r="L155" s="15">
        <f>'[1]TCE - ANEXO III - Preencher'!M164</f>
        <v>0</v>
      </c>
      <c r="M155" s="15">
        <f t="shared" si="13"/>
        <v>0</v>
      </c>
      <c r="N155" s="15">
        <f>'[1]TCE - ANEXO III - Preencher'!O164</f>
        <v>0</v>
      </c>
      <c r="O155" s="15">
        <f>'[1]TCE - ANEXO III - Preencher'!P164</f>
        <v>0</v>
      </c>
      <c r="P155" s="16">
        <f t="shared" si="14"/>
        <v>0</v>
      </c>
      <c r="Q155" s="15">
        <f>'[1]TCE - ANEXO III - Preencher'!R164</f>
        <v>0</v>
      </c>
      <c r="R155" s="15">
        <f>'[1]TCE - ANEXO III - Preencher'!S164</f>
        <v>0</v>
      </c>
      <c r="S155" s="16">
        <f t="shared" si="15"/>
        <v>0</v>
      </c>
      <c r="T155" s="15">
        <f>'[1]TCE - ANEXO III - Preencher'!U164</f>
        <v>0</v>
      </c>
      <c r="U155" s="15">
        <f>'[1]TCE - ANEXO III - Preencher'!V164</f>
        <v>0</v>
      </c>
      <c r="V155" s="16">
        <f t="shared" si="16"/>
        <v>0</v>
      </c>
      <c r="W155" s="17" t="str">
        <f>IF('[1]TCE - ANEXO III - Preencher'!X164="","",'[1]TCE - ANEXO III - Preencher'!X164)</f>
        <v/>
      </c>
      <c r="X155" s="15">
        <f>'[1]TCE - ANEXO III - Preencher'!Y164</f>
        <v>0</v>
      </c>
      <c r="Y155" s="15">
        <f>'[1]TCE - ANEXO III - Preencher'!Z164</f>
        <v>0</v>
      </c>
      <c r="Z155" s="16">
        <f t="shared" si="17"/>
        <v>0</v>
      </c>
      <c r="AA155" s="17" t="str">
        <f>IF('[1]TCE - ANEXO III - Preencher'!AB164="","",'[1]TCE - ANEXO III - Preencher'!AB164)</f>
        <v/>
      </c>
      <c r="AB155" s="15">
        <f t="shared" si="12"/>
        <v>0</v>
      </c>
    </row>
    <row r="156" spans="1:28" x14ac:dyDescent="0.25">
      <c r="A156" s="8" t="str">
        <f>IFERROR(VLOOKUP(B156,'[1]DADOS (OCULTAR)'!$Q$3:$S$136,3,0),"")</f>
        <v/>
      </c>
      <c r="B156" s="9">
        <f>'[1]TCE - ANEXO III - Preencher'!C165</f>
        <v>0</v>
      </c>
      <c r="C156" s="10"/>
      <c r="D156" s="11">
        <f>'[1]TCE - ANEXO III - Preencher'!E165</f>
        <v>0</v>
      </c>
      <c r="E156" s="9">
        <f>IF('[1]TCE - ANEXO III - Preencher'!F165="4 - Assistência Odontológica","2 - Outros Profissionais da Saúde",'[1]TCE - ANEXO III - Preencher'!F165)</f>
        <v>0</v>
      </c>
      <c r="F156" s="12">
        <f>'[1]TCE - ANEXO III - Preencher'!G165</f>
        <v>0</v>
      </c>
      <c r="G156" s="13" t="str">
        <f>IF('[1]TCE - ANEXO III - Preencher'!H165="","",'[1]TCE - ANEXO III - Preencher'!H165)</f>
        <v/>
      </c>
      <c r="H156" s="14">
        <f>'[1]TCE - ANEXO III - Preencher'!I165</f>
        <v>0</v>
      </c>
      <c r="I156" s="14">
        <f>'[1]TCE - ANEXO III - Preencher'!J165</f>
        <v>0</v>
      </c>
      <c r="J156" s="14">
        <f>'[1]TCE - ANEXO III - Preencher'!K165</f>
        <v>0</v>
      </c>
      <c r="K156" s="15">
        <f>'[1]TCE - ANEXO III - Preencher'!L165</f>
        <v>0</v>
      </c>
      <c r="L156" s="15">
        <f>'[1]TCE - ANEXO III - Preencher'!M165</f>
        <v>0</v>
      </c>
      <c r="M156" s="15">
        <f t="shared" si="13"/>
        <v>0</v>
      </c>
      <c r="N156" s="15">
        <f>'[1]TCE - ANEXO III - Preencher'!O165</f>
        <v>0</v>
      </c>
      <c r="O156" s="15">
        <f>'[1]TCE - ANEXO III - Preencher'!P165</f>
        <v>0</v>
      </c>
      <c r="P156" s="16">
        <f t="shared" si="14"/>
        <v>0</v>
      </c>
      <c r="Q156" s="15">
        <f>'[1]TCE - ANEXO III - Preencher'!R165</f>
        <v>0</v>
      </c>
      <c r="R156" s="15">
        <f>'[1]TCE - ANEXO III - Preencher'!S165</f>
        <v>0</v>
      </c>
      <c r="S156" s="16">
        <f t="shared" si="15"/>
        <v>0</v>
      </c>
      <c r="T156" s="15">
        <f>'[1]TCE - ANEXO III - Preencher'!U165</f>
        <v>0</v>
      </c>
      <c r="U156" s="15">
        <f>'[1]TCE - ANEXO III - Preencher'!V165</f>
        <v>0</v>
      </c>
      <c r="V156" s="16">
        <f t="shared" si="16"/>
        <v>0</v>
      </c>
      <c r="W156" s="17" t="str">
        <f>IF('[1]TCE - ANEXO III - Preencher'!X165="","",'[1]TCE - ANEXO III - Preencher'!X165)</f>
        <v/>
      </c>
      <c r="X156" s="15">
        <f>'[1]TCE - ANEXO III - Preencher'!Y165</f>
        <v>0</v>
      </c>
      <c r="Y156" s="15">
        <f>'[1]TCE - ANEXO III - Preencher'!Z165</f>
        <v>0</v>
      </c>
      <c r="Z156" s="16">
        <f t="shared" si="17"/>
        <v>0</v>
      </c>
      <c r="AA156" s="17" t="str">
        <f>IF('[1]TCE - ANEXO III - Preencher'!AB165="","",'[1]TCE - ANEXO III - Preencher'!AB165)</f>
        <v/>
      </c>
      <c r="AB156" s="15">
        <f t="shared" si="12"/>
        <v>0</v>
      </c>
    </row>
    <row r="157" spans="1:28" x14ac:dyDescent="0.25">
      <c r="A157" s="8" t="str">
        <f>IFERROR(VLOOKUP(B157,'[1]DADOS (OCULTAR)'!$Q$3:$S$136,3,0),"")</f>
        <v/>
      </c>
      <c r="B157" s="9">
        <f>'[1]TCE - ANEXO III - Preencher'!C166</f>
        <v>0</v>
      </c>
      <c r="C157" s="10"/>
      <c r="D157" s="11">
        <f>'[1]TCE - ANEXO III - Preencher'!E166</f>
        <v>0</v>
      </c>
      <c r="E157" s="9">
        <f>IF('[1]TCE - ANEXO III - Preencher'!F166="4 - Assistência Odontológica","2 - Outros Profissionais da Saúde",'[1]TCE - ANEXO III - Preencher'!F166)</f>
        <v>0</v>
      </c>
      <c r="F157" s="12">
        <f>'[1]TCE - ANEXO III - Preencher'!G166</f>
        <v>0</v>
      </c>
      <c r="G157" s="13" t="str">
        <f>IF('[1]TCE - ANEXO III - Preencher'!H166="","",'[1]TCE - ANEXO III - Preencher'!H166)</f>
        <v/>
      </c>
      <c r="H157" s="14">
        <f>'[1]TCE - ANEXO III - Preencher'!I166</f>
        <v>0</v>
      </c>
      <c r="I157" s="14">
        <f>'[1]TCE - ANEXO III - Preencher'!J166</f>
        <v>0</v>
      </c>
      <c r="J157" s="14">
        <f>'[1]TCE - ANEXO III - Preencher'!K166</f>
        <v>0</v>
      </c>
      <c r="K157" s="15">
        <f>'[1]TCE - ANEXO III - Preencher'!L166</f>
        <v>0</v>
      </c>
      <c r="L157" s="15">
        <f>'[1]TCE - ANEXO III - Preencher'!M166</f>
        <v>0</v>
      </c>
      <c r="M157" s="15">
        <f t="shared" si="13"/>
        <v>0</v>
      </c>
      <c r="N157" s="15">
        <f>'[1]TCE - ANEXO III - Preencher'!O166</f>
        <v>0</v>
      </c>
      <c r="O157" s="15">
        <f>'[1]TCE - ANEXO III - Preencher'!P166</f>
        <v>0</v>
      </c>
      <c r="P157" s="16">
        <f t="shared" si="14"/>
        <v>0</v>
      </c>
      <c r="Q157" s="15">
        <f>'[1]TCE - ANEXO III - Preencher'!R166</f>
        <v>0</v>
      </c>
      <c r="R157" s="15">
        <f>'[1]TCE - ANEXO III - Preencher'!S166</f>
        <v>0</v>
      </c>
      <c r="S157" s="16">
        <f t="shared" si="15"/>
        <v>0</v>
      </c>
      <c r="T157" s="15">
        <f>'[1]TCE - ANEXO III - Preencher'!U166</f>
        <v>0</v>
      </c>
      <c r="U157" s="15">
        <f>'[1]TCE - ANEXO III - Preencher'!V166</f>
        <v>0</v>
      </c>
      <c r="V157" s="16">
        <f t="shared" si="16"/>
        <v>0</v>
      </c>
      <c r="W157" s="17" t="str">
        <f>IF('[1]TCE - ANEXO III - Preencher'!X166="","",'[1]TCE - ANEXO III - Preencher'!X166)</f>
        <v/>
      </c>
      <c r="X157" s="15">
        <f>'[1]TCE - ANEXO III - Preencher'!Y166</f>
        <v>0</v>
      </c>
      <c r="Y157" s="15">
        <f>'[1]TCE - ANEXO III - Preencher'!Z166</f>
        <v>0</v>
      </c>
      <c r="Z157" s="16">
        <f t="shared" si="17"/>
        <v>0</v>
      </c>
      <c r="AA157" s="17" t="str">
        <f>IF('[1]TCE - ANEXO III - Preencher'!AB166="","",'[1]TCE - ANEXO III - Preencher'!AB166)</f>
        <v/>
      </c>
      <c r="AB157" s="15">
        <f t="shared" si="12"/>
        <v>0</v>
      </c>
    </row>
    <row r="158" spans="1:28" x14ac:dyDescent="0.25">
      <c r="A158" s="8" t="str">
        <f>IFERROR(VLOOKUP(B158,'[1]DADOS (OCULTAR)'!$Q$3:$S$136,3,0),"")</f>
        <v/>
      </c>
      <c r="B158" s="9">
        <f>'[1]TCE - ANEXO III - Preencher'!C167</f>
        <v>0</v>
      </c>
      <c r="C158" s="10"/>
      <c r="D158" s="11">
        <f>'[1]TCE - ANEXO III - Preencher'!E167</f>
        <v>0</v>
      </c>
      <c r="E158" s="9">
        <f>IF('[1]TCE - ANEXO III - Preencher'!F167="4 - Assistência Odontológica","2 - Outros Profissionais da Saúde",'[1]TCE - ANEXO III - Preencher'!F167)</f>
        <v>0</v>
      </c>
      <c r="F158" s="12">
        <f>'[1]TCE - ANEXO III - Preencher'!G167</f>
        <v>0</v>
      </c>
      <c r="G158" s="13" t="str">
        <f>IF('[1]TCE - ANEXO III - Preencher'!H167="","",'[1]TCE - ANEXO III - Preencher'!H167)</f>
        <v/>
      </c>
      <c r="H158" s="14">
        <f>'[1]TCE - ANEXO III - Preencher'!I167</f>
        <v>0</v>
      </c>
      <c r="I158" s="14">
        <f>'[1]TCE - ANEXO III - Preencher'!J167</f>
        <v>0</v>
      </c>
      <c r="J158" s="14">
        <f>'[1]TCE - ANEXO III - Preencher'!K167</f>
        <v>0</v>
      </c>
      <c r="K158" s="15">
        <f>'[1]TCE - ANEXO III - Preencher'!L167</f>
        <v>0</v>
      </c>
      <c r="L158" s="15">
        <f>'[1]TCE - ANEXO III - Preencher'!M167</f>
        <v>0</v>
      </c>
      <c r="M158" s="15">
        <f t="shared" si="13"/>
        <v>0</v>
      </c>
      <c r="N158" s="15">
        <f>'[1]TCE - ANEXO III - Preencher'!O167</f>
        <v>0</v>
      </c>
      <c r="O158" s="15">
        <f>'[1]TCE - ANEXO III - Preencher'!P167</f>
        <v>0</v>
      </c>
      <c r="P158" s="16">
        <f t="shared" si="14"/>
        <v>0</v>
      </c>
      <c r="Q158" s="15">
        <f>'[1]TCE - ANEXO III - Preencher'!R167</f>
        <v>0</v>
      </c>
      <c r="R158" s="15">
        <f>'[1]TCE - ANEXO III - Preencher'!S167</f>
        <v>0</v>
      </c>
      <c r="S158" s="16">
        <f t="shared" si="15"/>
        <v>0</v>
      </c>
      <c r="T158" s="15">
        <f>'[1]TCE - ANEXO III - Preencher'!U167</f>
        <v>0</v>
      </c>
      <c r="U158" s="15">
        <f>'[1]TCE - ANEXO III - Preencher'!V167</f>
        <v>0</v>
      </c>
      <c r="V158" s="16">
        <f t="shared" si="16"/>
        <v>0</v>
      </c>
      <c r="W158" s="17" t="str">
        <f>IF('[1]TCE - ANEXO III - Preencher'!X167="","",'[1]TCE - ANEXO III - Preencher'!X167)</f>
        <v/>
      </c>
      <c r="X158" s="15">
        <f>'[1]TCE - ANEXO III - Preencher'!Y167</f>
        <v>0</v>
      </c>
      <c r="Y158" s="15">
        <f>'[1]TCE - ANEXO III - Preencher'!Z167</f>
        <v>0</v>
      </c>
      <c r="Z158" s="16">
        <f t="shared" si="17"/>
        <v>0</v>
      </c>
      <c r="AA158" s="17" t="str">
        <f>IF('[1]TCE - ANEXO III - Preencher'!AB167="","",'[1]TCE - ANEXO III - Preencher'!AB167)</f>
        <v/>
      </c>
      <c r="AB158" s="15">
        <f t="shared" si="12"/>
        <v>0</v>
      </c>
    </row>
    <row r="159" spans="1:28" x14ac:dyDescent="0.25">
      <c r="A159" s="8" t="str">
        <f>IFERROR(VLOOKUP(B159,'[1]DADOS (OCULTAR)'!$Q$3:$S$136,3,0),"")</f>
        <v/>
      </c>
      <c r="B159" s="9">
        <f>'[1]TCE - ANEXO III - Preencher'!C168</f>
        <v>0</v>
      </c>
      <c r="C159" s="10"/>
      <c r="D159" s="11">
        <f>'[1]TCE - ANEXO III - Preencher'!E168</f>
        <v>0</v>
      </c>
      <c r="E159" s="9">
        <f>IF('[1]TCE - ANEXO III - Preencher'!F168="4 - Assistência Odontológica","2 - Outros Profissionais da Saúde",'[1]TCE - ANEXO III - Preencher'!F168)</f>
        <v>0</v>
      </c>
      <c r="F159" s="12">
        <f>'[1]TCE - ANEXO III - Preencher'!G168</f>
        <v>0</v>
      </c>
      <c r="G159" s="13" t="str">
        <f>IF('[1]TCE - ANEXO III - Preencher'!H168="","",'[1]TCE - ANEXO III - Preencher'!H168)</f>
        <v/>
      </c>
      <c r="H159" s="14">
        <f>'[1]TCE - ANEXO III - Preencher'!I168</f>
        <v>0</v>
      </c>
      <c r="I159" s="14">
        <f>'[1]TCE - ANEXO III - Preencher'!J168</f>
        <v>0</v>
      </c>
      <c r="J159" s="14">
        <f>'[1]TCE - ANEXO III - Preencher'!K168</f>
        <v>0</v>
      </c>
      <c r="K159" s="15">
        <f>'[1]TCE - ANEXO III - Preencher'!L168</f>
        <v>0</v>
      </c>
      <c r="L159" s="15">
        <f>'[1]TCE - ANEXO III - Preencher'!M168</f>
        <v>0</v>
      </c>
      <c r="M159" s="15">
        <f t="shared" si="13"/>
        <v>0</v>
      </c>
      <c r="N159" s="15">
        <f>'[1]TCE - ANEXO III - Preencher'!O168</f>
        <v>0</v>
      </c>
      <c r="O159" s="15">
        <f>'[1]TCE - ANEXO III - Preencher'!P168</f>
        <v>0</v>
      </c>
      <c r="P159" s="16">
        <f t="shared" si="14"/>
        <v>0</v>
      </c>
      <c r="Q159" s="15">
        <f>'[1]TCE - ANEXO III - Preencher'!R168</f>
        <v>0</v>
      </c>
      <c r="R159" s="15">
        <f>'[1]TCE - ANEXO III - Preencher'!S168</f>
        <v>0</v>
      </c>
      <c r="S159" s="16">
        <f t="shared" si="15"/>
        <v>0</v>
      </c>
      <c r="T159" s="15">
        <f>'[1]TCE - ANEXO III - Preencher'!U168</f>
        <v>0</v>
      </c>
      <c r="U159" s="15">
        <f>'[1]TCE - ANEXO III - Preencher'!V168</f>
        <v>0</v>
      </c>
      <c r="V159" s="16">
        <f t="shared" si="16"/>
        <v>0</v>
      </c>
      <c r="W159" s="17" t="str">
        <f>IF('[1]TCE - ANEXO III - Preencher'!X168="","",'[1]TCE - ANEXO III - Preencher'!X168)</f>
        <v/>
      </c>
      <c r="X159" s="15">
        <f>'[1]TCE - ANEXO III - Preencher'!Y168</f>
        <v>0</v>
      </c>
      <c r="Y159" s="15">
        <f>'[1]TCE - ANEXO III - Preencher'!Z168</f>
        <v>0</v>
      </c>
      <c r="Z159" s="16">
        <f t="shared" si="17"/>
        <v>0</v>
      </c>
      <c r="AA159" s="17" t="str">
        <f>IF('[1]TCE - ANEXO III - Preencher'!AB168="","",'[1]TCE - ANEXO III - Preencher'!AB168)</f>
        <v/>
      </c>
      <c r="AB159" s="15">
        <f t="shared" si="12"/>
        <v>0</v>
      </c>
    </row>
    <row r="160" spans="1:28" x14ac:dyDescent="0.25">
      <c r="A160" s="8" t="str">
        <f>IFERROR(VLOOKUP(B160,'[1]DADOS (OCULTAR)'!$Q$3:$S$136,3,0),"")</f>
        <v/>
      </c>
      <c r="B160" s="9">
        <f>'[1]TCE - ANEXO III - Preencher'!C169</f>
        <v>0</v>
      </c>
      <c r="C160" s="10"/>
      <c r="D160" s="11">
        <f>'[1]TCE - ANEXO III - Preencher'!E169</f>
        <v>0</v>
      </c>
      <c r="E160" s="9">
        <f>IF('[1]TCE - ANEXO III - Preencher'!F169="4 - Assistência Odontológica","2 - Outros Profissionais da Saúde",'[1]TCE - ANEXO III - Preencher'!F169)</f>
        <v>0</v>
      </c>
      <c r="F160" s="12">
        <f>'[1]TCE - ANEXO III - Preencher'!G169</f>
        <v>0</v>
      </c>
      <c r="G160" s="13" t="str">
        <f>IF('[1]TCE - ANEXO III - Preencher'!H169="","",'[1]TCE - ANEXO III - Preencher'!H169)</f>
        <v/>
      </c>
      <c r="H160" s="14">
        <f>'[1]TCE - ANEXO III - Preencher'!I169</f>
        <v>0</v>
      </c>
      <c r="I160" s="14">
        <f>'[1]TCE - ANEXO III - Preencher'!J169</f>
        <v>0</v>
      </c>
      <c r="J160" s="14">
        <f>'[1]TCE - ANEXO III - Preencher'!K169</f>
        <v>0</v>
      </c>
      <c r="K160" s="15">
        <f>'[1]TCE - ANEXO III - Preencher'!L169</f>
        <v>0</v>
      </c>
      <c r="L160" s="15">
        <f>'[1]TCE - ANEXO III - Preencher'!M169</f>
        <v>0</v>
      </c>
      <c r="M160" s="15">
        <f t="shared" si="13"/>
        <v>0</v>
      </c>
      <c r="N160" s="15">
        <f>'[1]TCE - ANEXO III - Preencher'!O169</f>
        <v>0</v>
      </c>
      <c r="O160" s="15">
        <f>'[1]TCE - ANEXO III - Preencher'!P169</f>
        <v>0</v>
      </c>
      <c r="P160" s="16">
        <f t="shared" si="14"/>
        <v>0</v>
      </c>
      <c r="Q160" s="15">
        <f>'[1]TCE - ANEXO III - Preencher'!R169</f>
        <v>0</v>
      </c>
      <c r="R160" s="15">
        <f>'[1]TCE - ANEXO III - Preencher'!S169</f>
        <v>0</v>
      </c>
      <c r="S160" s="16">
        <f t="shared" si="15"/>
        <v>0</v>
      </c>
      <c r="T160" s="15">
        <f>'[1]TCE - ANEXO III - Preencher'!U169</f>
        <v>0</v>
      </c>
      <c r="U160" s="15">
        <f>'[1]TCE - ANEXO III - Preencher'!V169</f>
        <v>0</v>
      </c>
      <c r="V160" s="16">
        <f t="shared" si="16"/>
        <v>0</v>
      </c>
      <c r="W160" s="17" t="str">
        <f>IF('[1]TCE - ANEXO III - Preencher'!X169="","",'[1]TCE - ANEXO III - Preencher'!X169)</f>
        <v/>
      </c>
      <c r="X160" s="15">
        <f>'[1]TCE - ANEXO III - Preencher'!Y169</f>
        <v>0</v>
      </c>
      <c r="Y160" s="15">
        <f>'[1]TCE - ANEXO III - Preencher'!Z169</f>
        <v>0</v>
      </c>
      <c r="Z160" s="16">
        <f t="shared" si="17"/>
        <v>0</v>
      </c>
      <c r="AA160" s="17" t="str">
        <f>IF('[1]TCE - ANEXO III - Preencher'!AB169="","",'[1]TCE - ANEXO III - Preencher'!AB169)</f>
        <v/>
      </c>
      <c r="AB160" s="15">
        <f t="shared" si="12"/>
        <v>0</v>
      </c>
    </row>
    <row r="161" spans="1:28" x14ac:dyDescent="0.25">
      <c r="A161" s="8" t="str">
        <f>IFERROR(VLOOKUP(B161,'[1]DADOS (OCULTAR)'!$Q$3:$S$136,3,0),"")</f>
        <v/>
      </c>
      <c r="B161" s="9">
        <f>'[1]TCE - ANEXO III - Preencher'!C170</f>
        <v>0</v>
      </c>
      <c r="C161" s="10"/>
      <c r="D161" s="11">
        <f>'[1]TCE - ANEXO III - Preencher'!E170</f>
        <v>0</v>
      </c>
      <c r="E161" s="9">
        <f>IF('[1]TCE - ANEXO III - Preencher'!F170="4 - Assistência Odontológica","2 - Outros Profissionais da Saúde",'[1]TCE - ANEXO III - Preencher'!F170)</f>
        <v>0</v>
      </c>
      <c r="F161" s="12">
        <f>'[1]TCE - ANEXO III - Preencher'!G170</f>
        <v>0</v>
      </c>
      <c r="G161" s="13" t="str">
        <f>IF('[1]TCE - ANEXO III - Preencher'!H170="","",'[1]TCE - ANEXO III - Preencher'!H170)</f>
        <v/>
      </c>
      <c r="H161" s="14">
        <f>'[1]TCE - ANEXO III - Preencher'!I170</f>
        <v>0</v>
      </c>
      <c r="I161" s="14">
        <f>'[1]TCE - ANEXO III - Preencher'!J170</f>
        <v>0</v>
      </c>
      <c r="J161" s="14">
        <f>'[1]TCE - ANEXO III - Preencher'!K170</f>
        <v>0</v>
      </c>
      <c r="K161" s="15">
        <f>'[1]TCE - ANEXO III - Preencher'!L170</f>
        <v>0</v>
      </c>
      <c r="L161" s="15">
        <f>'[1]TCE - ANEXO III - Preencher'!M170</f>
        <v>0</v>
      </c>
      <c r="M161" s="15">
        <f t="shared" si="13"/>
        <v>0</v>
      </c>
      <c r="N161" s="15">
        <f>'[1]TCE - ANEXO III - Preencher'!O170</f>
        <v>0</v>
      </c>
      <c r="O161" s="15">
        <f>'[1]TCE - ANEXO III - Preencher'!P170</f>
        <v>0</v>
      </c>
      <c r="P161" s="16">
        <f t="shared" si="14"/>
        <v>0</v>
      </c>
      <c r="Q161" s="15">
        <f>'[1]TCE - ANEXO III - Preencher'!R170</f>
        <v>0</v>
      </c>
      <c r="R161" s="15">
        <f>'[1]TCE - ANEXO III - Preencher'!S170</f>
        <v>0</v>
      </c>
      <c r="S161" s="16">
        <f t="shared" si="15"/>
        <v>0</v>
      </c>
      <c r="T161" s="15">
        <f>'[1]TCE - ANEXO III - Preencher'!U170</f>
        <v>0</v>
      </c>
      <c r="U161" s="15">
        <f>'[1]TCE - ANEXO III - Preencher'!V170</f>
        <v>0</v>
      </c>
      <c r="V161" s="16">
        <f t="shared" si="16"/>
        <v>0</v>
      </c>
      <c r="W161" s="17" t="str">
        <f>IF('[1]TCE - ANEXO III - Preencher'!X170="","",'[1]TCE - ANEXO III - Preencher'!X170)</f>
        <v/>
      </c>
      <c r="X161" s="15">
        <f>'[1]TCE - ANEXO III - Preencher'!Y170</f>
        <v>0</v>
      </c>
      <c r="Y161" s="15">
        <f>'[1]TCE - ANEXO III - Preencher'!Z170</f>
        <v>0</v>
      </c>
      <c r="Z161" s="16">
        <f t="shared" si="17"/>
        <v>0</v>
      </c>
      <c r="AA161" s="17" t="str">
        <f>IF('[1]TCE - ANEXO III - Preencher'!AB170="","",'[1]TCE - ANEXO III - Preencher'!AB170)</f>
        <v/>
      </c>
      <c r="AB161" s="15">
        <f t="shared" si="12"/>
        <v>0</v>
      </c>
    </row>
    <row r="162" spans="1:28" x14ac:dyDescent="0.25">
      <c r="A162" s="8" t="str">
        <f>IFERROR(VLOOKUP(B162,'[1]DADOS (OCULTAR)'!$Q$3:$S$136,3,0),"")</f>
        <v/>
      </c>
      <c r="B162" s="9">
        <f>'[1]TCE - ANEXO III - Preencher'!C171</f>
        <v>0</v>
      </c>
      <c r="C162" s="10"/>
      <c r="D162" s="11">
        <f>'[1]TCE - ANEXO III - Preencher'!E171</f>
        <v>0</v>
      </c>
      <c r="E162" s="9">
        <f>IF('[1]TCE - ANEXO III - Preencher'!F171="4 - Assistência Odontológica","2 - Outros Profissionais da Saúde",'[1]TCE - ANEXO III - Preencher'!F171)</f>
        <v>0</v>
      </c>
      <c r="F162" s="12">
        <f>'[1]TCE - ANEXO III - Preencher'!G171</f>
        <v>0</v>
      </c>
      <c r="G162" s="13" t="str">
        <f>IF('[1]TCE - ANEXO III - Preencher'!H171="","",'[1]TCE - ANEXO III - Preencher'!H171)</f>
        <v/>
      </c>
      <c r="H162" s="14">
        <f>'[1]TCE - ANEXO III - Preencher'!I171</f>
        <v>0</v>
      </c>
      <c r="I162" s="14">
        <f>'[1]TCE - ANEXO III - Preencher'!J171</f>
        <v>0</v>
      </c>
      <c r="J162" s="14">
        <f>'[1]TCE - ANEXO III - Preencher'!K171</f>
        <v>0</v>
      </c>
      <c r="K162" s="15">
        <f>'[1]TCE - ANEXO III - Preencher'!L171</f>
        <v>0</v>
      </c>
      <c r="L162" s="15">
        <f>'[1]TCE - ANEXO III - Preencher'!M171</f>
        <v>0</v>
      </c>
      <c r="M162" s="15">
        <f t="shared" si="13"/>
        <v>0</v>
      </c>
      <c r="N162" s="15">
        <f>'[1]TCE - ANEXO III - Preencher'!O171</f>
        <v>0</v>
      </c>
      <c r="O162" s="15">
        <f>'[1]TCE - ANEXO III - Preencher'!P171</f>
        <v>0</v>
      </c>
      <c r="P162" s="16">
        <f t="shared" si="14"/>
        <v>0</v>
      </c>
      <c r="Q162" s="15">
        <f>'[1]TCE - ANEXO III - Preencher'!R171</f>
        <v>0</v>
      </c>
      <c r="R162" s="15">
        <f>'[1]TCE - ANEXO III - Preencher'!S171</f>
        <v>0</v>
      </c>
      <c r="S162" s="16">
        <f t="shared" si="15"/>
        <v>0</v>
      </c>
      <c r="T162" s="15">
        <f>'[1]TCE - ANEXO III - Preencher'!U171</f>
        <v>0</v>
      </c>
      <c r="U162" s="15">
        <f>'[1]TCE - ANEXO III - Preencher'!V171</f>
        <v>0</v>
      </c>
      <c r="V162" s="16">
        <f t="shared" si="16"/>
        <v>0</v>
      </c>
      <c r="W162" s="17" t="str">
        <f>IF('[1]TCE - ANEXO III - Preencher'!X171="","",'[1]TCE - ANEXO III - Preencher'!X171)</f>
        <v/>
      </c>
      <c r="X162" s="15">
        <f>'[1]TCE - ANEXO III - Preencher'!Y171</f>
        <v>0</v>
      </c>
      <c r="Y162" s="15">
        <f>'[1]TCE - ANEXO III - Preencher'!Z171</f>
        <v>0</v>
      </c>
      <c r="Z162" s="16">
        <f t="shared" si="17"/>
        <v>0</v>
      </c>
      <c r="AA162" s="17" t="str">
        <f>IF('[1]TCE - ANEXO III - Preencher'!AB171="","",'[1]TCE - ANEXO III - Preencher'!AB171)</f>
        <v/>
      </c>
      <c r="AB162" s="15">
        <f t="shared" si="12"/>
        <v>0</v>
      </c>
    </row>
    <row r="163" spans="1:28" x14ac:dyDescent="0.25">
      <c r="A163" s="8" t="str">
        <f>IFERROR(VLOOKUP(B163,'[1]DADOS (OCULTAR)'!$Q$3:$S$136,3,0),"")</f>
        <v/>
      </c>
      <c r="B163" s="9">
        <f>'[1]TCE - ANEXO III - Preencher'!C172</f>
        <v>0</v>
      </c>
      <c r="C163" s="10"/>
      <c r="D163" s="11">
        <f>'[1]TCE - ANEXO III - Preencher'!E172</f>
        <v>0</v>
      </c>
      <c r="E163" s="9">
        <f>IF('[1]TCE - ANEXO III - Preencher'!F172="4 - Assistência Odontológica","2 - Outros Profissionais da Saúde",'[1]TCE - ANEXO III - Preencher'!F172)</f>
        <v>0</v>
      </c>
      <c r="F163" s="12">
        <f>'[1]TCE - ANEXO III - Preencher'!G172</f>
        <v>0</v>
      </c>
      <c r="G163" s="13" t="str">
        <f>IF('[1]TCE - ANEXO III - Preencher'!H172="","",'[1]TCE - ANEXO III - Preencher'!H172)</f>
        <v/>
      </c>
      <c r="H163" s="14">
        <f>'[1]TCE - ANEXO III - Preencher'!I172</f>
        <v>0</v>
      </c>
      <c r="I163" s="14">
        <f>'[1]TCE - ANEXO III - Preencher'!J172</f>
        <v>0</v>
      </c>
      <c r="J163" s="14">
        <f>'[1]TCE - ANEXO III - Preencher'!K172</f>
        <v>0</v>
      </c>
      <c r="K163" s="15">
        <f>'[1]TCE - ANEXO III - Preencher'!L172</f>
        <v>0</v>
      </c>
      <c r="L163" s="15">
        <f>'[1]TCE - ANEXO III - Preencher'!M172</f>
        <v>0</v>
      </c>
      <c r="M163" s="15">
        <f t="shared" si="13"/>
        <v>0</v>
      </c>
      <c r="N163" s="15">
        <f>'[1]TCE - ANEXO III - Preencher'!O172</f>
        <v>0</v>
      </c>
      <c r="O163" s="15">
        <f>'[1]TCE - ANEXO III - Preencher'!P172</f>
        <v>0</v>
      </c>
      <c r="P163" s="16">
        <f t="shared" si="14"/>
        <v>0</v>
      </c>
      <c r="Q163" s="15">
        <f>'[1]TCE - ANEXO III - Preencher'!R172</f>
        <v>0</v>
      </c>
      <c r="R163" s="15">
        <f>'[1]TCE - ANEXO III - Preencher'!S172</f>
        <v>0</v>
      </c>
      <c r="S163" s="16">
        <f t="shared" si="15"/>
        <v>0</v>
      </c>
      <c r="T163" s="15">
        <f>'[1]TCE - ANEXO III - Preencher'!U172</f>
        <v>0</v>
      </c>
      <c r="U163" s="15">
        <f>'[1]TCE - ANEXO III - Preencher'!V172</f>
        <v>0</v>
      </c>
      <c r="V163" s="16">
        <f t="shared" si="16"/>
        <v>0</v>
      </c>
      <c r="W163" s="17" t="str">
        <f>IF('[1]TCE - ANEXO III - Preencher'!X172="","",'[1]TCE - ANEXO III - Preencher'!X172)</f>
        <v/>
      </c>
      <c r="X163" s="15">
        <f>'[1]TCE - ANEXO III - Preencher'!Y172</f>
        <v>0</v>
      </c>
      <c r="Y163" s="15">
        <f>'[1]TCE - ANEXO III - Preencher'!Z172</f>
        <v>0</v>
      </c>
      <c r="Z163" s="16">
        <f t="shared" si="17"/>
        <v>0</v>
      </c>
      <c r="AA163" s="17" t="str">
        <f>IF('[1]TCE - ANEXO III - Preencher'!AB172="","",'[1]TCE - ANEXO III - Preencher'!AB172)</f>
        <v/>
      </c>
      <c r="AB163" s="15">
        <f t="shared" si="12"/>
        <v>0</v>
      </c>
    </row>
    <row r="164" spans="1:28" x14ac:dyDescent="0.25">
      <c r="A164" s="8" t="str">
        <f>IFERROR(VLOOKUP(B164,'[1]DADOS (OCULTAR)'!$Q$3:$S$136,3,0),"")</f>
        <v/>
      </c>
      <c r="B164" s="9">
        <f>'[1]TCE - ANEXO III - Preencher'!C173</f>
        <v>0</v>
      </c>
      <c r="C164" s="10"/>
      <c r="D164" s="11">
        <f>'[1]TCE - ANEXO III - Preencher'!E173</f>
        <v>0</v>
      </c>
      <c r="E164" s="9">
        <f>IF('[1]TCE - ANEXO III - Preencher'!F173="4 - Assistência Odontológica","2 - Outros Profissionais da Saúde",'[1]TCE - ANEXO III - Preencher'!F173)</f>
        <v>0</v>
      </c>
      <c r="F164" s="12">
        <f>'[1]TCE - ANEXO III - Preencher'!G173</f>
        <v>0</v>
      </c>
      <c r="G164" s="13" t="str">
        <f>IF('[1]TCE - ANEXO III - Preencher'!H173="","",'[1]TCE - ANEXO III - Preencher'!H173)</f>
        <v/>
      </c>
      <c r="H164" s="14">
        <f>'[1]TCE - ANEXO III - Preencher'!I173</f>
        <v>0</v>
      </c>
      <c r="I164" s="14">
        <f>'[1]TCE - ANEXO III - Preencher'!J173</f>
        <v>0</v>
      </c>
      <c r="J164" s="14">
        <f>'[1]TCE - ANEXO III - Preencher'!K173</f>
        <v>0</v>
      </c>
      <c r="K164" s="15">
        <f>'[1]TCE - ANEXO III - Preencher'!L173</f>
        <v>0</v>
      </c>
      <c r="L164" s="15">
        <f>'[1]TCE - ANEXO III - Preencher'!M173</f>
        <v>0</v>
      </c>
      <c r="M164" s="15">
        <f t="shared" si="13"/>
        <v>0</v>
      </c>
      <c r="N164" s="15">
        <f>'[1]TCE - ANEXO III - Preencher'!O173</f>
        <v>0</v>
      </c>
      <c r="O164" s="15">
        <f>'[1]TCE - ANEXO III - Preencher'!P173</f>
        <v>0</v>
      </c>
      <c r="P164" s="16">
        <f t="shared" si="14"/>
        <v>0</v>
      </c>
      <c r="Q164" s="15">
        <f>'[1]TCE - ANEXO III - Preencher'!R173</f>
        <v>0</v>
      </c>
      <c r="R164" s="15">
        <f>'[1]TCE - ANEXO III - Preencher'!S173</f>
        <v>0</v>
      </c>
      <c r="S164" s="16">
        <f t="shared" si="15"/>
        <v>0</v>
      </c>
      <c r="T164" s="15">
        <f>'[1]TCE - ANEXO III - Preencher'!U173</f>
        <v>0</v>
      </c>
      <c r="U164" s="15">
        <f>'[1]TCE - ANEXO III - Preencher'!V173</f>
        <v>0</v>
      </c>
      <c r="V164" s="16">
        <f t="shared" si="16"/>
        <v>0</v>
      </c>
      <c r="W164" s="17" t="str">
        <f>IF('[1]TCE - ANEXO III - Preencher'!X173="","",'[1]TCE - ANEXO III - Preencher'!X173)</f>
        <v/>
      </c>
      <c r="X164" s="15">
        <f>'[1]TCE - ANEXO III - Preencher'!Y173</f>
        <v>0</v>
      </c>
      <c r="Y164" s="15">
        <f>'[1]TCE - ANEXO III - Preencher'!Z173</f>
        <v>0</v>
      </c>
      <c r="Z164" s="16">
        <f t="shared" si="17"/>
        <v>0</v>
      </c>
      <c r="AA164" s="17" t="str">
        <f>IF('[1]TCE - ANEXO III - Preencher'!AB173="","",'[1]TCE - ANEXO III - Preencher'!AB173)</f>
        <v/>
      </c>
      <c r="AB164" s="15">
        <f t="shared" si="12"/>
        <v>0</v>
      </c>
    </row>
    <row r="165" spans="1:28" x14ac:dyDescent="0.25">
      <c r="A165" s="8" t="str">
        <f>IFERROR(VLOOKUP(B165,'[1]DADOS (OCULTAR)'!$Q$3:$S$136,3,0),"")</f>
        <v/>
      </c>
      <c r="B165" s="9">
        <f>'[1]TCE - ANEXO III - Preencher'!C174</f>
        <v>0</v>
      </c>
      <c r="C165" s="10"/>
      <c r="D165" s="11">
        <f>'[1]TCE - ANEXO III - Preencher'!E174</f>
        <v>0</v>
      </c>
      <c r="E165" s="9">
        <f>IF('[1]TCE - ANEXO III - Preencher'!F174="4 - Assistência Odontológica","2 - Outros Profissionais da Saúde",'[1]TCE - ANEXO III - Preencher'!F174)</f>
        <v>0</v>
      </c>
      <c r="F165" s="12">
        <f>'[1]TCE - ANEXO III - Preencher'!G174</f>
        <v>0</v>
      </c>
      <c r="G165" s="13" t="str">
        <f>IF('[1]TCE - ANEXO III - Preencher'!H174="","",'[1]TCE - ANEXO III - Preencher'!H174)</f>
        <v/>
      </c>
      <c r="H165" s="14">
        <f>'[1]TCE - ANEXO III - Preencher'!I174</f>
        <v>0</v>
      </c>
      <c r="I165" s="14">
        <f>'[1]TCE - ANEXO III - Preencher'!J174</f>
        <v>0</v>
      </c>
      <c r="J165" s="14">
        <f>'[1]TCE - ANEXO III - Preencher'!K174</f>
        <v>0</v>
      </c>
      <c r="K165" s="15">
        <f>'[1]TCE - ANEXO III - Preencher'!L174</f>
        <v>0</v>
      </c>
      <c r="L165" s="15">
        <f>'[1]TCE - ANEXO III - Preencher'!M174</f>
        <v>0</v>
      </c>
      <c r="M165" s="15">
        <f t="shared" si="13"/>
        <v>0</v>
      </c>
      <c r="N165" s="15">
        <f>'[1]TCE - ANEXO III - Preencher'!O174</f>
        <v>0</v>
      </c>
      <c r="O165" s="15">
        <f>'[1]TCE - ANEXO III - Preencher'!P174</f>
        <v>0</v>
      </c>
      <c r="P165" s="16">
        <f t="shared" si="14"/>
        <v>0</v>
      </c>
      <c r="Q165" s="15">
        <f>'[1]TCE - ANEXO III - Preencher'!R174</f>
        <v>0</v>
      </c>
      <c r="R165" s="15">
        <f>'[1]TCE - ANEXO III - Preencher'!S174</f>
        <v>0</v>
      </c>
      <c r="S165" s="16">
        <f t="shared" si="15"/>
        <v>0</v>
      </c>
      <c r="T165" s="15">
        <f>'[1]TCE - ANEXO III - Preencher'!U174</f>
        <v>0</v>
      </c>
      <c r="U165" s="15">
        <f>'[1]TCE - ANEXO III - Preencher'!V174</f>
        <v>0</v>
      </c>
      <c r="V165" s="16">
        <f t="shared" si="16"/>
        <v>0</v>
      </c>
      <c r="W165" s="17" t="str">
        <f>IF('[1]TCE - ANEXO III - Preencher'!X174="","",'[1]TCE - ANEXO III - Preencher'!X174)</f>
        <v/>
      </c>
      <c r="X165" s="15">
        <f>'[1]TCE - ANEXO III - Preencher'!Y174</f>
        <v>0</v>
      </c>
      <c r="Y165" s="15">
        <f>'[1]TCE - ANEXO III - Preencher'!Z174</f>
        <v>0</v>
      </c>
      <c r="Z165" s="16">
        <f t="shared" si="17"/>
        <v>0</v>
      </c>
      <c r="AA165" s="17" t="str">
        <f>IF('[1]TCE - ANEXO III - Preencher'!AB174="","",'[1]TCE - ANEXO III - Preencher'!AB174)</f>
        <v/>
      </c>
      <c r="AB165" s="15">
        <f t="shared" si="12"/>
        <v>0</v>
      </c>
    </row>
    <row r="166" spans="1:28" x14ac:dyDescent="0.25">
      <c r="A166" s="8" t="str">
        <f>IFERROR(VLOOKUP(B166,'[1]DADOS (OCULTAR)'!$Q$3:$S$136,3,0),"")</f>
        <v/>
      </c>
      <c r="B166" s="9">
        <f>'[1]TCE - ANEXO III - Preencher'!C175</f>
        <v>0</v>
      </c>
      <c r="C166" s="10"/>
      <c r="D166" s="11">
        <f>'[1]TCE - ANEXO III - Preencher'!E175</f>
        <v>0</v>
      </c>
      <c r="E166" s="9">
        <f>IF('[1]TCE - ANEXO III - Preencher'!F175="4 - Assistência Odontológica","2 - Outros Profissionais da Saúde",'[1]TCE - ANEXO III - Preencher'!F175)</f>
        <v>0</v>
      </c>
      <c r="F166" s="12">
        <f>'[1]TCE - ANEXO III - Preencher'!G175</f>
        <v>0</v>
      </c>
      <c r="G166" s="13" t="str">
        <f>IF('[1]TCE - ANEXO III - Preencher'!H175="","",'[1]TCE - ANEXO III - Preencher'!H175)</f>
        <v/>
      </c>
      <c r="H166" s="14">
        <f>'[1]TCE - ANEXO III - Preencher'!I175</f>
        <v>0</v>
      </c>
      <c r="I166" s="14">
        <f>'[1]TCE - ANEXO III - Preencher'!J175</f>
        <v>0</v>
      </c>
      <c r="J166" s="14">
        <f>'[1]TCE - ANEXO III - Preencher'!K175</f>
        <v>0</v>
      </c>
      <c r="K166" s="15">
        <f>'[1]TCE - ANEXO III - Preencher'!L175</f>
        <v>0</v>
      </c>
      <c r="L166" s="15">
        <f>'[1]TCE - ANEXO III - Preencher'!M175</f>
        <v>0</v>
      </c>
      <c r="M166" s="15">
        <f t="shared" si="13"/>
        <v>0</v>
      </c>
      <c r="N166" s="15">
        <f>'[1]TCE - ANEXO III - Preencher'!O175</f>
        <v>0</v>
      </c>
      <c r="O166" s="15">
        <f>'[1]TCE - ANEXO III - Preencher'!P175</f>
        <v>0</v>
      </c>
      <c r="P166" s="16">
        <f t="shared" si="14"/>
        <v>0</v>
      </c>
      <c r="Q166" s="15">
        <f>'[1]TCE - ANEXO III - Preencher'!R175</f>
        <v>0</v>
      </c>
      <c r="R166" s="15">
        <f>'[1]TCE - ANEXO III - Preencher'!S175</f>
        <v>0</v>
      </c>
      <c r="S166" s="16">
        <f t="shared" si="15"/>
        <v>0</v>
      </c>
      <c r="T166" s="15">
        <f>'[1]TCE - ANEXO III - Preencher'!U175</f>
        <v>0</v>
      </c>
      <c r="U166" s="15">
        <f>'[1]TCE - ANEXO III - Preencher'!V175</f>
        <v>0</v>
      </c>
      <c r="V166" s="16">
        <f t="shared" si="16"/>
        <v>0</v>
      </c>
      <c r="W166" s="17" t="str">
        <f>IF('[1]TCE - ANEXO III - Preencher'!X175="","",'[1]TCE - ANEXO III - Preencher'!X175)</f>
        <v/>
      </c>
      <c r="X166" s="15">
        <f>'[1]TCE - ANEXO III - Preencher'!Y175</f>
        <v>0</v>
      </c>
      <c r="Y166" s="15">
        <f>'[1]TCE - ANEXO III - Preencher'!Z175</f>
        <v>0</v>
      </c>
      <c r="Z166" s="16">
        <f t="shared" si="17"/>
        <v>0</v>
      </c>
      <c r="AA166" s="17" t="str">
        <f>IF('[1]TCE - ANEXO III - Preencher'!AB175="","",'[1]TCE - ANEXO III - Preencher'!AB175)</f>
        <v/>
      </c>
      <c r="AB166" s="15">
        <f t="shared" si="12"/>
        <v>0</v>
      </c>
    </row>
    <row r="167" spans="1:28" x14ac:dyDescent="0.25">
      <c r="A167" s="8" t="str">
        <f>IFERROR(VLOOKUP(B167,'[1]DADOS (OCULTAR)'!$Q$3:$S$136,3,0),"")</f>
        <v/>
      </c>
      <c r="B167" s="9">
        <f>'[1]TCE - ANEXO III - Preencher'!C176</f>
        <v>0</v>
      </c>
      <c r="C167" s="10"/>
      <c r="D167" s="11">
        <f>'[1]TCE - ANEXO III - Preencher'!E176</f>
        <v>0</v>
      </c>
      <c r="E167" s="9">
        <f>IF('[1]TCE - ANEXO III - Preencher'!F176="4 - Assistência Odontológica","2 - Outros Profissionais da Saúde",'[1]TCE - ANEXO III - Preencher'!F176)</f>
        <v>0</v>
      </c>
      <c r="F167" s="12">
        <f>'[1]TCE - ANEXO III - Preencher'!G176</f>
        <v>0</v>
      </c>
      <c r="G167" s="13" t="str">
        <f>IF('[1]TCE - ANEXO III - Preencher'!H176="","",'[1]TCE - ANEXO III - Preencher'!H176)</f>
        <v/>
      </c>
      <c r="H167" s="14">
        <f>'[1]TCE - ANEXO III - Preencher'!I176</f>
        <v>0</v>
      </c>
      <c r="I167" s="14">
        <f>'[1]TCE - ANEXO III - Preencher'!J176</f>
        <v>0</v>
      </c>
      <c r="J167" s="14">
        <f>'[1]TCE - ANEXO III - Preencher'!K176</f>
        <v>0</v>
      </c>
      <c r="K167" s="15">
        <f>'[1]TCE - ANEXO III - Preencher'!L176</f>
        <v>0</v>
      </c>
      <c r="L167" s="15">
        <f>'[1]TCE - ANEXO III - Preencher'!M176</f>
        <v>0</v>
      </c>
      <c r="M167" s="15">
        <f t="shared" si="13"/>
        <v>0</v>
      </c>
      <c r="N167" s="15">
        <f>'[1]TCE - ANEXO III - Preencher'!O176</f>
        <v>0</v>
      </c>
      <c r="O167" s="15">
        <f>'[1]TCE - ANEXO III - Preencher'!P176</f>
        <v>0</v>
      </c>
      <c r="P167" s="16">
        <f t="shared" si="14"/>
        <v>0</v>
      </c>
      <c r="Q167" s="15">
        <f>'[1]TCE - ANEXO III - Preencher'!R176</f>
        <v>0</v>
      </c>
      <c r="R167" s="15">
        <f>'[1]TCE - ANEXO III - Preencher'!S176</f>
        <v>0</v>
      </c>
      <c r="S167" s="16">
        <f t="shared" si="15"/>
        <v>0</v>
      </c>
      <c r="T167" s="15">
        <f>'[1]TCE - ANEXO III - Preencher'!U176</f>
        <v>0</v>
      </c>
      <c r="U167" s="15">
        <f>'[1]TCE - ANEXO III - Preencher'!V176</f>
        <v>0</v>
      </c>
      <c r="V167" s="16">
        <f t="shared" si="16"/>
        <v>0</v>
      </c>
      <c r="W167" s="17" t="str">
        <f>IF('[1]TCE - ANEXO III - Preencher'!X176="","",'[1]TCE - ANEXO III - Preencher'!X176)</f>
        <v/>
      </c>
      <c r="X167" s="15">
        <f>'[1]TCE - ANEXO III - Preencher'!Y176</f>
        <v>0</v>
      </c>
      <c r="Y167" s="15">
        <f>'[1]TCE - ANEXO III - Preencher'!Z176</f>
        <v>0</v>
      </c>
      <c r="Z167" s="16">
        <f t="shared" si="17"/>
        <v>0</v>
      </c>
      <c r="AA167" s="17" t="str">
        <f>IF('[1]TCE - ANEXO III - Preencher'!AB176="","",'[1]TCE - ANEXO III - Preencher'!AB176)</f>
        <v/>
      </c>
      <c r="AB167" s="15">
        <f t="shared" si="12"/>
        <v>0</v>
      </c>
    </row>
    <row r="168" spans="1:28" x14ac:dyDescent="0.25">
      <c r="A168" s="8" t="str">
        <f>IFERROR(VLOOKUP(B168,'[1]DADOS (OCULTAR)'!$Q$3:$S$136,3,0),"")</f>
        <v/>
      </c>
      <c r="B168" s="9">
        <f>'[1]TCE - ANEXO III - Preencher'!C177</f>
        <v>0</v>
      </c>
      <c r="C168" s="10"/>
      <c r="D168" s="11">
        <f>'[1]TCE - ANEXO III - Preencher'!E177</f>
        <v>0</v>
      </c>
      <c r="E168" s="9">
        <f>IF('[1]TCE - ANEXO III - Preencher'!F177="4 - Assistência Odontológica","2 - Outros Profissionais da Saúde",'[1]TCE - ANEXO III - Preencher'!F177)</f>
        <v>0</v>
      </c>
      <c r="F168" s="12">
        <f>'[1]TCE - ANEXO III - Preencher'!G177</f>
        <v>0</v>
      </c>
      <c r="G168" s="13" t="str">
        <f>IF('[1]TCE - ANEXO III - Preencher'!H177="","",'[1]TCE - ANEXO III - Preencher'!H177)</f>
        <v/>
      </c>
      <c r="H168" s="14">
        <f>'[1]TCE - ANEXO III - Preencher'!I177</f>
        <v>0</v>
      </c>
      <c r="I168" s="14">
        <f>'[1]TCE - ANEXO III - Preencher'!J177</f>
        <v>0</v>
      </c>
      <c r="J168" s="14">
        <f>'[1]TCE - ANEXO III - Preencher'!K177</f>
        <v>0</v>
      </c>
      <c r="K168" s="15">
        <f>'[1]TCE - ANEXO III - Preencher'!L177</f>
        <v>0</v>
      </c>
      <c r="L168" s="15">
        <f>'[1]TCE - ANEXO III - Preencher'!M177</f>
        <v>0</v>
      </c>
      <c r="M168" s="15">
        <f t="shared" si="13"/>
        <v>0</v>
      </c>
      <c r="N168" s="15">
        <f>'[1]TCE - ANEXO III - Preencher'!O177</f>
        <v>0</v>
      </c>
      <c r="O168" s="15">
        <f>'[1]TCE - ANEXO III - Preencher'!P177</f>
        <v>0</v>
      </c>
      <c r="P168" s="16">
        <f t="shared" si="14"/>
        <v>0</v>
      </c>
      <c r="Q168" s="15">
        <f>'[1]TCE - ANEXO III - Preencher'!R177</f>
        <v>0</v>
      </c>
      <c r="R168" s="15">
        <f>'[1]TCE - ANEXO III - Preencher'!S177</f>
        <v>0</v>
      </c>
      <c r="S168" s="16">
        <f t="shared" si="15"/>
        <v>0</v>
      </c>
      <c r="T168" s="15">
        <f>'[1]TCE - ANEXO III - Preencher'!U177</f>
        <v>0</v>
      </c>
      <c r="U168" s="15">
        <f>'[1]TCE - ANEXO III - Preencher'!V177</f>
        <v>0</v>
      </c>
      <c r="V168" s="16">
        <f t="shared" si="16"/>
        <v>0</v>
      </c>
      <c r="W168" s="17" t="str">
        <f>IF('[1]TCE - ANEXO III - Preencher'!X177="","",'[1]TCE - ANEXO III - Preencher'!X177)</f>
        <v/>
      </c>
      <c r="X168" s="15">
        <f>'[1]TCE - ANEXO III - Preencher'!Y177</f>
        <v>0</v>
      </c>
      <c r="Y168" s="15">
        <f>'[1]TCE - ANEXO III - Preencher'!Z177</f>
        <v>0</v>
      </c>
      <c r="Z168" s="16">
        <f t="shared" si="17"/>
        <v>0</v>
      </c>
      <c r="AA168" s="17" t="str">
        <f>IF('[1]TCE - ANEXO III - Preencher'!AB177="","",'[1]TCE - ANEXO III - Preencher'!AB177)</f>
        <v/>
      </c>
      <c r="AB168" s="15">
        <f t="shared" si="12"/>
        <v>0</v>
      </c>
    </row>
    <row r="169" spans="1:28" x14ac:dyDescent="0.25">
      <c r="A169" s="8" t="str">
        <f>IFERROR(VLOOKUP(B169,'[1]DADOS (OCULTAR)'!$Q$3:$S$136,3,0),"")</f>
        <v/>
      </c>
      <c r="B169" s="9">
        <f>'[1]TCE - ANEXO III - Preencher'!C178</f>
        <v>0</v>
      </c>
      <c r="C169" s="10"/>
      <c r="D169" s="11">
        <f>'[1]TCE - ANEXO III - Preencher'!E178</f>
        <v>0</v>
      </c>
      <c r="E169" s="9">
        <f>IF('[1]TCE - ANEXO III - Preencher'!F178="4 - Assistência Odontológica","2 - Outros Profissionais da Saúde",'[1]TCE - ANEXO III - Preencher'!F178)</f>
        <v>0</v>
      </c>
      <c r="F169" s="12">
        <f>'[1]TCE - ANEXO III - Preencher'!G178</f>
        <v>0</v>
      </c>
      <c r="G169" s="13" t="str">
        <f>IF('[1]TCE - ANEXO III - Preencher'!H178="","",'[1]TCE - ANEXO III - Preencher'!H178)</f>
        <v/>
      </c>
      <c r="H169" s="14">
        <f>'[1]TCE - ANEXO III - Preencher'!I178</f>
        <v>0</v>
      </c>
      <c r="I169" s="14">
        <f>'[1]TCE - ANEXO III - Preencher'!J178</f>
        <v>0</v>
      </c>
      <c r="J169" s="14">
        <f>'[1]TCE - ANEXO III - Preencher'!K178</f>
        <v>0</v>
      </c>
      <c r="K169" s="15">
        <f>'[1]TCE - ANEXO III - Preencher'!L178</f>
        <v>0</v>
      </c>
      <c r="L169" s="15">
        <f>'[1]TCE - ANEXO III - Preencher'!M178</f>
        <v>0</v>
      </c>
      <c r="M169" s="15">
        <f t="shared" si="13"/>
        <v>0</v>
      </c>
      <c r="N169" s="15">
        <f>'[1]TCE - ANEXO III - Preencher'!O178</f>
        <v>0</v>
      </c>
      <c r="O169" s="15">
        <f>'[1]TCE - ANEXO III - Preencher'!P178</f>
        <v>0</v>
      </c>
      <c r="P169" s="16">
        <f t="shared" si="14"/>
        <v>0</v>
      </c>
      <c r="Q169" s="15">
        <f>'[1]TCE - ANEXO III - Preencher'!R178</f>
        <v>0</v>
      </c>
      <c r="R169" s="15">
        <f>'[1]TCE - ANEXO III - Preencher'!S178</f>
        <v>0</v>
      </c>
      <c r="S169" s="16">
        <f t="shared" si="15"/>
        <v>0</v>
      </c>
      <c r="T169" s="15">
        <f>'[1]TCE - ANEXO III - Preencher'!U178</f>
        <v>0</v>
      </c>
      <c r="U169" s="15">
        <f>'[1]TCE - ANEXO III - Preencher'!V178</f>
        <v>0</v>
      </c>
      <c r="V169" s="16">
        <f t="shared" si="16"/>
        <v>0</v>
      </c>
      <c r="W169" s="17" t="str">
        <f>IF('[1]TCE - ANEXO III - Preencher'!X178="","",'[1]TCE - ANEXO III - Preencher'!X178)</f>
        <v/>
      </c>
      <c r="X169" s="15">
        <f>'[1]TCE - ANEXO III - Preencher'!Y178</f>
        <v>0</v>
      </c>
      <c r="Y169" s="15">
        <f>'[1]TCE - ANEXO III - Preencher'!Z178</f>
        <v>0</v>
      </c>
      <c r="Z169" s="16">
        <f t="shared" si="17"/>
        <v>0</v>
      </c>
      <c r="AA169" s="17" t="str">
        <f>IF('[1]TCE - ANEXO III - Preencher'!AB178="","",'[1]TCE - ANEXO III - Preencher'!AB178)</f>
        <v/>
      </c>
      <c r="AB169" s="15">
        <f t="shared" si="12"/>
        <v>0</v>
      </c>
    </row>
    <row r="170" spans="1:28" x14ac:dyDescent="0.25">
      <c r="A170" s="8" t="str">
        <f>IFERROR(VLOOKUP(B170,'[1]DADOS (OCULTAR)'!$Q$3:$S$136,3,0),"")</f>
        <v/>
      </c>
      <c r="B170" s="9">
        <f>'[1]TCE - ANEXO III - Preencher'!C179</f>
        <v>0</v>
      </c>
      <c r="C170" s="10"/>
      <c r="D170" s="11">
        <f>'[1]TCE - ANEXO III - Preencher'!E179</f>
        <v>0</v>
      </c>
      <c r="E170" s="9">
        <f>IF('[1]TCE - ANEXO III - Preencher'!F179="4 - Assistência Odontológica","2 - Outros Profissionais da Saúde",'[1]TCE - ANEXO III - Preencher'!F179)</f>
        <v>0</v>
      </c>
      <c r="F170" s="12">
        <f>'[1]TCE - ANEXO III - Preencher'!G179</f>
        <v>0</v>
      </c>
      <c r="G170" s="13" t="str">
        <f>IF('[1]TCE - ANEXO III - Preencher'!H179="","",'[1]TCE - ANEXO III - Preencher'!H179)</f>
        <v/>
      </c>
      <c r="H170" s="14">
        <f>'[1]TCE - ANEXO III - Preencher'!I179</f>
        <v>0</v>
      </c>
      <c r="I170" s="14">
        <f>'[1]TCE - ANEXO III - Preencher'!J179</f>
        <v>0</v>
      </c>
      <c r="J170" s="14">
        <f>'[1]TCE - ANEXO III - Preencher'!K179</f>
        <v>0</v>
      </c>
      <c r="K170" s="15">
        <f>'[1]TCE - ANEXO III - Preencher'!L179</f>
        <v>0</v>
      </c>
      <c r="L170" s="15">
        <f>'[1]TCE - ANEXO III - Preencher'!M179</f>
        <v>0</v>
      </c>
      <c r="M170" s="15">
        <f t="shared" si="13"/>
        <v>0</v>
      </c>
      <c r="N170" s="15">
        <f>'[1]TCE - ANEXO III - Preencher'!O179</f>
        <v>0</v>
      </c>
      <c r="O170" s="15">
        <f>'[1]TCE - ANEXO III - Preencher'!P179</f>
        <v>0</v>
      </c>
      <c r="P170" s="16">
        <f t="shared" si="14"/>
        <v>0</v>
      </c>
      <c r="Q170" s="15">
        <f>'[1]TCE - ANEXO III - Preencher'!R179</f>
        <v>0</v>
      </c>
      <c r="R170" s="15">
        <f>'[1]TCE - ANEXO III - Preencher'!S179</f>
        <v>0</v>
      </c>
      <c r="S170" s="16">
        <f t="shared" si="15"/>
        <v>0</v>
      </c>
      <c r="T170" s="15">
        <f>'[1]TCE - ANEXO III - Preencher'!U179</f>
        <v>0</v>
      </c>
      <c r="U170" s="15">
        <f>'[1]TCE - ANEXO III - Preencher'!V179</f>
        <v>0</v>
      </c>
      <c r="V170" s="16">
        <f t="shared" si="16"/>
        <v>0</v>
      </c>
      <c r="W170" s="17" t="str">
        <f>IF('[1]TCE - ANEXO III - Preencher'!X179="","",'[1]TCE - ANEXO III - Preencher'!X179)</f>
        <v/>
      </c>
      <c r="X170" s="15">
        <f>'[1]TCE - ANEXO III - Preencher'!Y179</f>
        <v>0</v>
      </c>
      <c r="Y170" s="15">
        <f>'[1]TCE - ANEXO III - Preencher'!Z179</f>
        <v>0</v>
      </c>
      <c r="Z170" s="16">
        <f t="shared" si="17"/>
        <v>0</v>
      </c>
      <c r="AA170" s="17" t="str">
        <f>IF('[1]TCE - ANEXO III - Preencher'!AB179="","",'[1]TCE - ANEXO III - Preencher'!AB179)</f>
        <v/>
      </c>
      <c r="AB170" s="15">
        <f t="shared" si="12"/>
        <v>0</v>
      </c>
    </row>
    <row r="171" spans="1:28" x14ac:dyDescent="0.25">
      <c r="A171" s="8" t="str">
        <f>IFERROR(VLOOKUP(B171,'[1]DADOS (OCULTAR)'!$Q$3:$S$136,3,0),"")</f>
        <v/>
      </c>
      <c r="B171" s="9">
        <f>'[1]TCE - ANEXO III - Preencher'!C180</f>
        <v>0</v>
      </c>
      <c r="C171" s="10"/>
      <c r="D171" s="11">
        <f>'[1]TCE - ANEXO III - Preencher'!E180</f>
        <v>0</v>
      </c>
      <c r="E171" s="9">
        <f>IF('[1]TCE - ANEXO III - Preencher'!F180="4 - Assistência Odontológica","2 - Outros Profissionais da Saúde",'[1]TCE - ANEXO III - Preencher'!F180)</f>
        <v>0</v>
      </c>
      <c r="F171" s="12">
        <f>'[1]TCE - ANEXO III - Preencher'!G180</f>
        <v>0</v>
      </c>
      <c r="G171" s="13" t="str">
        <f>IF('[1]TCE - ANEXO III - Preencher'!H180="","",'[1]TCE - ANEXO III - Preencher'!H180)</f>
        <v/>
      </c>
      <c r="H171" s="14">
        <f>'[1]TCE - ANEXO III - Preencher'!I180</f>
        <v>0</v>
      </c>
      <c r="I171" s="14">
        <f>'[1]TCE - ANEXO III - Preencher'!J180</f>
        <v>0</v>
      </c>
      <c r="J171" s="14">
        <f>'[1]TCE - ANEXO III - Preencher'!K180</f>
        <v>0</v>
      </c>
      <c r="K171" s="15">
        <f>'[1]TCE - ANEXO III - Preencher'!L180</f>
        <v>0</v>
      </c>
      <c r="L171" s="15">
        <f>'[1]TCE - ANEXO III - Preencher'!M180</f>
        <v>0</v>
      </c>
      <c r="M171" s="15">
        <f t="shared" si="13"/>
        <v>0</v>
      </c>
      <c r="N171" s="15">
        <f>'[1]TCE - ANEXO III - Preencher'!O180</f>
        <v>0</v>
      </c>
      <c r="O171" s="15">
        <f>'[1]TCE - ANEXO III - Preencher'!P180</f>
        <v>0</v>
      </c>
      <c r="P171" s="16">
        <f t="shared" si="14"/>
        <v>0</v>
      </c>
      <c r="Q171" s="15">
        <f>'[1]TCE - ANEXO III - Preencher'!R180</f>
        <v>0</v>
      </c>
      <c r="R171" s="15">
        <f>'[1]TCE - ANEXO III - Preencher'!S180</f>
        <v>0</v>
      </c>
      <c r="S171" s="16">
        <f t="shared" si="15"/>
        <v>0</v>
      </c>
      <c r="T171" s="15">
        <f>'[1]TCE - ANEXO III - Preencher'!U180</f>
        <v>0</v>
      </c>
      <c r="U171" s="15">
        <f>'[1]TCE - ANEXO III - Preencher'!V180</f>
        <v>0</v>
      </c>
      <c r="V171" s="16">
        <f t="shared" si="16"/>
        <v>0</v>
      </c>
      <c r="W171" s="17" t="str">
        <f>IF('[1]TCE - ANEXO III - Preencher'!X180="","",'[1]TCE - ANEXO III - Preencher'!X180)</f>
        <v/>
      </c>
      <c r="X171" s="15">
        <f>'[1]TCE - ANEXO III - Preencher'!Y180</f>
        <v>0</v>
      </c>
      <c r="Y171" s="15">
        <f>'[1]TCE - ANEXO III - Preencher'!Z180</f>
        <v>0</v>
      </c>
      <c r="Z171" s="16">
        <f t="shared" si="17"/>
        <v>0</v>
      </c>
      <c r="AA171" s="17" t="str">
        <f>IF('[1]TCE - ANEXO III - Preencher'!AB180="","",'[1]TCE - ANEXO III - Preencher'!AB180)</f>
        <v/>
      </c>
      <c r="AB171" s="15">
        <f t="shared" si="12"/>
        <v>0</v>
      </c>
    </row>
    <row r="172" spans="1:28" x14ac:dyDescent="0.25">
      <c r="A172" s="8" t="str">
        <f>IFERROR(VLOOKUP(B172,'[1]DADOS (OCULTAR)'!$Q$3:$S$136,3,0),"")</f>
        <v/>
      </c>
      <c r="B172" s="9">
        <f>'[1]TCE - ANEXO III - Preencher'!C181</f>
        <v>0</v>
      </c>
      <c r="C172" s="10"/>
      <c r="D172" s="11">
        <f>'[1]TCE - ANEXO III - Preencher'!E181</f>
        <v>0</v>
      </c>
      <c r="E172" s="9">
        <f>IF('[1]TCE - ANEXO III - Preencher'!F181="4 - Assistência Odontológica","2 - Outros Profissionais da Saúde",'[1]TCE - ANEXO III - Preencher'!F181)</f>
        <v>0</v>
      </c>
      <c r="F172" s="12">
        <f>'[1]TCE - ANEXO III - Preencher'!G181</f>
        <v>0</v>
      </c>
      <c r="G172" s="13" t="str">
        <f>IF('[1]TCE - ANEXO III - Preencher'!H181="","",'[1]TCE - ANEXO III - Preencher'!H181)</f>
        <v/>
      </c>
      <c r="H172" s="14">
        <f>'[1]TCE - ANEXO III - Preencher'!I181</f>
        <v>0</v>
      </c>
      <c r="I172" s="14">
        <f>'[1]TCE - ANEXO III - Preencher'!J181</f>
        <v>0</v>
      </c>
      <c r="J172" s="14">
        <f>'[1]TCE - ANEXO III - Preencher'!K181</f>
        <v>0</v>
      </c>
      <c r="K172" s="15">
        <f>'[1]TCE - ANEXO III - Preencher'!L181</f>
        <v>0</v>
      </c>
      <c r="L172" s="15">
        <f>'[1]TCE - ANEXO III - Preencher'!M181</f>
        <v>0</v>
      </c>
      <c r="M172" s="15">
        <f t="shared" si="13"/>
        <v>0</v>
      </c>
      <c r="N172" s="15">
        <f>'[1]TCE - ANEXO III - Preencher'!O181</f>
        <v>0</v>
      </c>
      <c r="O172" s="15">
        <f>'[1]TCE - ANEXO III - Preencher'!P181</f>
        <v>0</v>
      </c>
      <c r="P172" s="16">
        <f t="shared" si="14"/>
        <v>0</v>
      </c>
      <c r="Q172" s="15">
        <f>'[1]TCE - ANEXO III - Preencher'!R181</f>
        <v>0</v>
      </c>
      <c r="R172" s="15">
        <f>'[1]TCE - ANEXO III - Preencher'!S181</f>
        <v>0</v>
      </c>
      <c r="S172" s="16">
        <f t="shared" si="15"/>
        <v>0</v>
      </c>
      <c r="T172" s="15">
        <f>'[1]TCE - ANEXO III - Preencher'!U181</f>
        <v>0</v>
      </c>
      <c r="U172" s="15">
        <f>'[1]TCE - ANEXO III - Preencher'!V181</f>
        <v>0</v>
      </c>
      <c r="V172" s="16">
        <f t="shared" si="16"/>
        <v>0</v>
      </c>
      <c r="W172" s="17" t="str">
        <f>IF('[1]TCE - ANEXO III - Preencher'!X181="","",'[1]TCE - ANEXO III - Preencher'!X181)</f>
        <v/>
      </c>
      <c r="X172" s="15">
        <f>'[1]TCE - ANEXO III - Preencher'!Y181</f>
        <v>0</v>
      </c>
      <c r="Y172" s="15">
        <f>'[1]TCE - ANEXO III - Preencher'!Z181</f>
        <v>0</v>
      </c>
      <c r="Z172" s="16">
        <f t="shared" si="17"/>
        <v>0</v>
      </c>
      <c r="AA172" s="17" t="str">
        <f>IF('[1]TCE - ANEXO III - Preencher'!AB181="","",'[1]TCE - ANEXO III - Preencher'!AB181)</f>
        <v/>
      </c>
      <c r="AB172" s="15">
        <f t="shared" si="12"/>
        <v>0</v>
      </c>
    </row>
    <row r="173" spans="1:28" x14ac:dyDescent="0.25">
      <c r="A173" s="8" t="str">
        <f>IFERROR(VLOOKUP(B173,'[1]DADOS (OCULTAR)'!$Q$3:$S$136,3,0),"")</f>
        <v/>
      </c>
      <c r="B173" s="9">
        <f>'[1]TCE - ANEXO III - Preencher'!C182</f>
        <v>0</v>
      </c>
      <c r="C173" s="10"/>
      <c r="D173" s="11">
        <f>'[1]TCE - ANEXO III - Preencher'!E182</f>
        <v>0</v>
      </c>
      <c r="E173" s="9">
        <f>IF('[1]TCE - ANEXO III - Preencher'!F182="4 - Assistência Odontológica","2 - Outros Profissionais da Saúde",'[1]TCE - ANEXO III - Preencher'!F182)</f>
        <v>0</v>
      </c>
      <c r="F173" s="12">
        <f>'[1]TCE - ANEXO III - Preencher'!G182</f>
        <v>0</v>
      </c>
      <c r="G173" s="13" t="str">
        <f>IF('[1]TCE - ANEXO III - Preencher'!H182="","",'[1]TCE - ANEXO III - Preencher'!H182)</f>
        <v/>
      </c>
      <c r="H173" s="14">
        <f>'[1]TCE - ANEXO III - Preencher'!I182</f>
        <v>0</v>
      </c>
      <c r="I173" s="14">
        <f>'[1]TCE - ANEXO III - Preencher'!J182</f>
        <v>0</v>
      </c>
      <c r="J173" s="14">
        <f>'[1]TCE - ANEXO III - Preencher'!K182</f>
        <v>0</v>
      </c>
      <c r="K173" s="15">
        <f>'[1]TCE - ANEXO III - Preencher'!L182</f>
        <v>0</v>
      </c>
      <c r="L173" s="15">
        <f>'[1]TCE - ANEXO III - Preencher'!M182</f>
        <v>0</v>
      </c>
      <c r="M173" s="15">
        <f t="shared" si="13"/>
        <v>0</v>
      </c>
      <c r="N173" s="15">
        <f>'[1]TCE - ANEXO III - Preencher'!O182</f>
        <v>0</v>
      </c>
      <c r="O173" s="15">
        <f>'[1]TCE - ANEXO III - Preencher'!P182</f>
        <v>0</v>
      </c>
      <c r="P173" s="16">
        <f t="shared" si="14"/>
        <v>0</v>
      </c>
      <c r="Q173" s="15">
        <f>'[1]TCE - ANEXO III - Preencher'!R182</f>
        <v>0</v>
      </c>
      <c r="R173" s="15">
        <f>'[1]TCE - ANEXO III - Preencher'!S182</f>
        <v>0</v>
      </c>
      <c r="S173" s="16">
        <f t="shared" si="15"/>
        <v>0</v>
      </c>
      <c r="T173" s="15">
        <f>'[1]TCE - ANEXO III - Preencher'!U182</f>
        <v>0</v>
      </c>
      <c r="U173" s="15">
        <f>'[1]TCE - ANEXO III - Preencher'!V182</f>
        <v>0</v>
      </c>
      <c r="V173" s="16">
        <f t="shared" si="16"/>
        <v>0</v>
      </c>
      <c r="W173" s="17" t="str">
        <f>IF('[1]TCE - ANEXO III - Preencher'!X182="","",'[1]TCE - ANEXO III - Preencher'!X182)</f>
        <v/>
      </c>
      <c r="X173" s="15">
        <f>'[1]TCE - ANEXO III - Preencher'!Y182</f>
        <v>0</v>
      </c>
      <c r="Y173" s="15">
        <f>'[1]TCE - ANEXO III - Preencher'!Z182</f>
        <v>0</v>
      </c>
      <c r="Z173" s="16">
        <f t="shared" si="17"/>
        <v>0</v>
      </c>
      <c r="AA173" s="17" t="str">
        <f>IF('[1]TCE - ANEXO III - Preencher'!AB182="","",'[1]TCE - ANEXO III - Preencher'!AB182)</f>
        <v/>
      </c>
      <c r="AB173" s="15">
        <f t="shared" si="12"/>
        <v>0</v>
      </c>
    </row>
    <row r="174" spans="1:28" x14ac:dyDescent="0.25">
      <c r="A174" s="8" t="str">
        <f>IFERROR(VLOOKUP(B174,'[1]DADOS (OCULTAR)'!$Q$3:$S$136,3,0),"")</f>
        <v/>
      </c>
      <c r="B174" s="9">
        <f>'[1]TCE - ANEXO III - Preencher'!C183</f>
        <v>0</v>
      </c>
      <c r="C174" s="10"/>
      <c r="D174" s="11">
        <f>'[1]TCE - ANEXO III - Preencher'!E183</f>
        <v>0</v>
      </c>
      <c r="E174" s="9">
        <f>IF('[1]TCE - ANEXO III - Preencher'!F183="4 - Assistência Odontológica","2 - Outros Profissionais da Saúde",'[1]TCE - ANEXO III - Preencher'!F183)</f>
        <v>0</v>
      </c>
      <c r="F174" s="12">
        <f>'[1]TCE - ANEXO III - Preencher'!G183</f>
        <v>0</v>
      </c>
      <c r="G174" s="13" t="str">
        <f>IF('[1]TCE - ANEXO III - Preencher'!H183="","",'[1]TCE - ANEXO III - Preencher'!H183)</f>
        <v/>
      </c>
      <c r="H174" s="14">
        <f>'[1]TCE - ANEXO III - Preencher'!I183</f>
        <v>0</v>
      </c>
      <c r="I174" s="14">
        <f>'[1]TCE - ANEXO III - Preencher'!J183</f>
        <v>0</v>
      </c>
      <c r="J174" s="14">
        <f>'[1]TCE - ANEXO III - Preencher'!K183</f>
        <v>0</v>
      </c>
      <c r="K174" s="15">
        <f>'[1]TCE - ANEXO III - Preencher'!L183</f>
        <v>0</v>
      </c>
      <c r="L174" s="15">
        <f>'[1]TCE - ANEXO III - Preencher'!M183</f>
        <v>0</v>
      </c>
      <c r="M174" s="15">
        <f t="shared" si="13"/>
        <v>0</v>
      </c>
      <c r="N174" s="15">
        <f>'[1]TCE - ANEXO III - Preencher'!O183</f>
        <v>0</v>
      </c>
      <c r="O174" s="15">
        <f>'[1]TCE - ANEXO III - Preencher'!P183</f>
        <v>0</v>
      </c>
      <c r="P174" s="16">
        <f t="shared" si="14"/>
        <v>0</v>
      </c>
      <c r="Q174" s="15">
        <f>'[1]TCE - ANEXO III - Preencher'!R183</f>
        <v>0</v>
      </c>
      <c r="R174" s="15">
        <f>'[1]TCE - ANEXO III - Preencher'!S183</f>
        <v>0</v>
      </c>
      <c r="S174" s="16">
        <f t="shared" si="15"/>
        <v>0</v>
      </c>
      <c r="T174" s="15">
        <f>'[1]TCE - ANEXO III - Preencher'!U183</f>
        <v>0</v>
      </c>
      <c r="U174" s="15">
        <f>'[1]TCE - ANEXO III - Preencher'!V183</f>
        <v>0</v>
      </c>
      <c r="V174" s="16">
        <f t="shared" si="16"/>
        <v>0</v>
      </c>
      <c r="W174" s="17" t="str">
        <f>IF('[1]TCE - ANEXO III - Preencher'!X183="","",'[1]TCE - ANEXO III - Preencher'!X183)</f>
        <v/>
      </c>
      <c r="X174" s="15">
        <f>'[1]TCE - ANEXO III - Preencher'!Y183</f>
        <v>0</v>
      </c>
      <c r="Y174" s="15">
        <f>'[1]TCE - ANEXO III - Preencher'!Z183</f>
        <v>0</v>
      </c>
      <c r="Z174" s="16">
        <f t="shared" si="17"/>
        <v>0</v>
      </c>
      <c r="AA174" s="17" t="str">
        <f>IF('[1]TCE - ANEXO III - Preencher'!AB183="","",'[1]TCE - ANEXO III - Preencher'!AB183)</f>
        <v/>
      </c>
      <c r="AB174" s="15">
        <f t="shared" si="12"/>
        <v>0</v>
      </c>
    </row>
    <row r="175" spans="1:28" x14ac:dyDescent="0.25">
      <c r="A175" s="8" t="str">
        <f>IFERROR(VLOOKUP(B175,'[1]DADOS (OCULTAR)'!$Q$3:$S$136,3,0),"")</f>
        <v/>
      </c>
      <c r="B175" s="9">
        <f>'[1]TCE - ANEXO III - Preencher'!C184</f>
        <v>0</v>
      </c>
      <c r="C175" s="10"/>
      <c r="D175" s="11">
        <f>'[1]TCE - ANEXO III - Preencher'!E184</f>
        <v>0</v>
      </c>
      <c r="E175" s="9">
        <f>IF('[1]TCE - ANEXO III - Preencher'!F184="4 - Assistência Odontológica","2 - Outros Profissionais da Saúde",'[1]TCE - ANEXO III - Preencher'!F184)</f>
        <v>0</v>
      </c>
      <c r="F175" s="12">
        <f>'[1]TCE - ANEXO III - Preencher'!G184</f>
        <v>0</v>
      </c>
      <c r="G175" s="13" t="str">
        <f>IF('[1]TCE - ANEXO III - Preencher'!H184="","",'[1]TCE - ANEXO III - Preencher'!H184)</f>
        <v/>
      </c>
      <c r="H175" s="14">
        <f>'[1]TCE - ANEXO III - Preencher'!I184</f>
        <v>0</v>
      </c>
      <c r="I175" s="14">
        <f>'[1]TCE - ANEXO III - Preencher'!J184</f>
        <v>0</v>
      </c>
      <c r="J175" s="14">
        <f>'[1]TCE - ANEXO III - Preencher'!K184</f>
        <v>0</v>
      </c>
      <c r="K175" s="15">
        <f>'[1]TCE - ANEXO III - Preencher'!L184</f>
        <v>0</v>
      </c>
      <c r="L175" s="15">
        <f>'[1]TCE - ANEXO III - Preencher'!M184</f>
        <v>0</v>
      </c>
      <c r="M175" s="15">
        <f t="shared" si="13"/>
        <v>0</v>
      </c>
      <c r="N175" s="15">
        <f>'[1]TCE - ANEXO III - Preencher'!O184</f>
        <v>0</v>
      </c>
      <c r="O175" s="15">
        <f>'[1]TCE - ANEXO III - Preencher'!P184</f>
        <v>0</v>
      </c>
      <c r="P175" s="16">
        <f t="shared" si="14"/>
        <v>0</v>
      </c>
      <c r="Q175" s="15">
        <f>'[1]TCE - ANEXO III - Preencher'!R184</f>
        <v>0</v>
      </c>
      <c r="R175" s="15">
        <f>'[1]TCE - ANEXO III - Preencher'!S184</f>
        <v>0</v>
      </c>
      <c r="S175" s="16">
        <f t="shared" si="15"/>
        <v>0</v>
      </c>
      <c r="T175" s="15">
        <f>'[1]TCE - ANEXO III - Preencher'!U184</f>
        <v>0</v>
      </c>
      <c r="U175" s="15">
        <f>'[1]TCE - ANEXO III - Preencher'!V184</f>
        <v>0</v>
      </c>
      <c r="V175" s="16">
        <f t="shared" si="16"/>
        <v>0</v>
      </c>
      <c r="W175" s="17" t="str">
        <f>IF('[1]TCE - ANEXO III - Preencher'!X184="","",'[1]TCE - ANEXO III - Preencher'!X184)</f>
        <v/>
      </c>
      <c r="X175" s="15">
        <f>'[1]TCE - ANEXO III - Preencher'!Y184</f>
        <v>0</v>
      </c>
      <c r="Y175" s="15">
        <f>'[1]TCE - ANEXO III - Preencher'!Z184</f>
        <v>0</v>
      </c>
      <c r="Z175" s="16">
        <f t="shared" si="17"/>
        <v>0</v>
      </c>
      <c r="AA175" s="17" t="str">
        <f>IF('[1]TCE - ANEXO III - Preencher'!AB184="","",'[1]TCE - ANEXO III - Preencher'!AB184)</f>
        <v/>
      </c>
      <c r="AB175" s="15">
        <f t="shared" si="12"/>
        <v>0</v>
      </c>
    </row>
    <row r="176" spans="1:28" x14ac:dyDescent="0.25">
      <c r="A176" s="8" t="str">
        <f>IFERROR(VLOOKUP(B176,'[1]DADOS (OCULTAR)'!$Q$3:$S$136,3,0),"")</f>
        <v/>
      </c>
      <c r="B176" s="9">
        <f>'[1]TCE - ANEXO III - Preencher'!C185</f>
        <v>0</v>
      </c>
      <c r="C176" s="10"/>
      <c r="D176" s="11">
        <f>'[1]TCE - ANEXO III - Preencher'!E185</f>
        <v>0</v>
      </c>
      <c r="E176" s="9">
        <f>IF('[1]TCE - ANEXO III - Preencher'!F185="4 - Assistência Odontológica","2 - Outros Profissionais da Saúde",'[1]TCE - ANEXO III - Preencher'!F185)</f>
        <v>0</v>
      </c>
      <c r="F176" s="12">
        <f>'[1]TCE - ANEXO III - Preencher'!G185</f>
        <v>0</v>
      </c>
      <c r="G176" s="13" t="str">
        <f>IF('[1]TCE - ANEXO III - Preencher'!H185="","",'[1]TCE - ANEXO III - Preencher'!H185)</f>
        <v/>
      </c>
      <c r="H176" s="14">
        <f>'[1]TCE - ANEXO III - Preencher'!I185</f>
        <v>0</v>
      </c>
      <c r="I176" s="14">
        <f>'[1]TCE - ANEXO III - Preencher'!J185</f>
        <v>0</v>
      </c>
      <c r="J176" s="14">
        <f>'[1]TCE - ANEXO III - Preencher'!K185</f>
        <v>0</v>
      </c>
      <c r="K176" s="15">
        <f>'[1]TCE - ANEXO III - Preencher'!L185</f>
        <v>0</v>
      </c>
      <c r="L176" s="15">
        <f>'[1]TCE - ANEXO III - Preencher'!M185</f>
        <v>0</v>
      </c>
      <c r="M176" s="15">
        <f t="shared" si="13"/>
        <v>0</v>
      </c>
      <c r="N176" s="15">
        <f>'[1]TCE - ANEXO III - Preencher'!O185</f>
        <v>0</v>
      </c>
      <c r="O176" s="15">
        <f>'[1]TCE - ANEXO III - Preencher'!P185</f>
        <v>0</v>
      </c>
      <c r="P176" s="16">
        <f t="shared" si="14"/>
        <v>0</v>
      </c>
      <c r="Q176" s="15">
        <f>'[1]TCE - ANEXO III - Preencher'!R185</f>
        <v>0</v>
      </c>
      <c r="R176" s="15">
        <f>'[1]TCE - ANEXO III - Preencher'!S185</f>
        <v>0</v>
      </c>
      <c r="S176" s="16">
        <f t="shared" si="15"/>
        <v>0</v>
      </c>
      <c r="T176" s="15">
        <f>'[1]TCE - ANEXO III - Preencher'!U185</f>
        <v>0</v>
      </c>
      <c r="U176" s="15">
        <f>'[1]TCE - ANEXO III - Preencher'!V185</f>
        <v>0</v>
      </c>
      <c r="V176" s="16">
        <f t="shared" si="16"/>
        <v>0</v>
      </c>
      <c r="W176" s="17" t="str">
        <f>IF('[1]TCE - ANEXO III - Preencher'!X185="","",'[1]TCE - ANEXO III - Preencher'!X185)</f>
        <v/>
      </c>
      <c r="X176" s="15">
        <f>'[1]TCE - ANEXO III - Preencher'!Y185</f>
        <v>0</v>
      </c>
      <c r="Y176" s="15">
        <f>'[1]TCE - ANEXO III - Preencher'!Z185</f>
        <v>0</v>
      </c>
      <c r="Z176" s="16">
        <f t="shared" si="17"/>
        <v>0</v>
      </c>
      <c r="AA176" s="17" t="str">
        <f>IF('[1]TCE - ANEXO III - Preencher'!AB185="","",'[1]TCE - ANEXO III - Preencher'!AB185)</f>
        <v/>
      </c>
      <c r="AB176" s="15">
        <f t="shared" si="12"/>
        <v>0</v>
      </c>
    </row>
    <row r="177" spans="1:28" x14ac:dyDescent="0.25">
      <c r="A177" s="8" t="str">
        <f>IFERROR(VLOOKUP(B177,'[1]DADOS (OCULTAR)'!$Q$3:$S$136,3,0),"")</f>
        <v/>
      </c>
      <c r="B177" s="9">
        <f>'[1]TCE - ANEXO III - Preencher'!C186</f>
        <v>0</v>
      </c>
      <c r="C177" s="10"/>
      <c r="D177" s="11">
        <f>'[1]TCE - ANEXO III - Preencher'!E186</f>
        <v>0</v>
      </c>
      <c r="E177" s="9">
        <f>IF('[1]TCE - ANEXO III - Preencher'!F186="4 - Assistência Odontológica","2 - Outros Profissionais da Saúde",'[1]TCE - ANEXO III - Preencher'!F186)</f>
        <v>0</v>
      </c>
      <c r="F177" s="12">
        <f>'[1]TCE - ANEXO III - Preencher'!G186</f>
        <v>0</v>
      </c>
      <c r="G177" s="13" t="str">
        <f>IF('[1]TCE - ANEXO III - Preencher'!H186="","",'[1]TCE - ANEXO III - Preencher'!H186)</f>
        <v/>
      </c>
      <c r="H177" s="14">
        <f>'[1]TCE - ANEXO III - Preencher'!I186</f>
        <v>0</v>
      </c>
      <c r="I177" s="14">
        <f>'[1]TCE - ANEXO III - Preencher'!J186</f>
        <v>0</v>
      </c>
      <c r="J177" s="14">
        <f>'[1]TCE - ANEXO III - Preencher'!K186</f>
        <v>0</v>
      </c>
      <c r="K177" s="15">
        <f>'[1]TCE - ANEXO III - Preencher'!L186</f>
        <v>0</v>
      </c>
      <c r="L177" s="15">
        <f>'[1]TCE - ANEXO III - Preencher'!M186</f>
        <v>0</v>
      </c>
      <c r="M177" s="15">
        <f t="shared" si="13"/>
        <v>0</v>
      </c>
      <c r="N177" s="15">
        <f>'[1]TCE - ANEXO III - Preencher'!O186</f>
        <v>0</v>
      </c>
      <c r="O177" s="15">
        <f>'[1]TCE - ANEXO III - Preencher'!P186</f>
        <v>0</v>
      </c>
      <c r="P177" s="16">
        <f t="shared" si="14"/>
        <v>0</v>
      </c>
      <c r="Q177" s="15">
        <f>'[1]TCE - ANEXO III - Preencher'!R186</f>
        <v>0</v>
      </c>
      <c r="R177" s="15">
        <f>'[1]TCE - ANEXO III - Preencher'!S186</f>
        <v>0</v>
      </c>
      <c r="S177" s="16">
        <f t="shared" si="15"/>
        <v>0</v>
      </c>
      <c r="T177" s="15">
        <f>'[1]TCE - ANEXO III - Preencher'!U186</f>
        <v>0</v>
      </c>
      <c r="U177" s="15">
        <f>'[1]TCE - ANEXO III - Preencher'!V186</f>
        <v>0</v>
      </c>
      <c r="V177" s="16">
        <f t="shared" si="16"/>
        <v>0</v>
      </c>
      <c r="W177" s="17" t="str">
        <f>IF('[1]TCE - ANEXO III - Preencher'!X186="","",'[1]TCE - ANEXO III - Preencher'!X186)</f>
        <v/>
      </c>
      <c r="X177" s="15">
        <f>'[1]TCE - ANEXO III - Preencher'!Y186</f>
        <v>0</v>
      </c>
      <c r="Y177" s="15">
        <f>'[1]TCE - ANEXO III - Preencher'!Z186</f>
        <v>0</v>
      </c>
      <c r="Z177" s="16">
        <f t="shared" si="17"/>
        <v>0</v>
      </c>
      <c r="AA177" s="17" t="str">
        <f>IF('[1]TCE - ANEXO III - Preencher'!AB186="","",'[1]TCE - ANEXO III - Preencher'!AB186)</f>
        <v/>
      </c>
      <c r="AB177" s="15">
        <f t="shared" si="12"/>
        <v>0</v>
      </c>
    </row>
    <row r="178" spans="1:28" x14ac:dyDescent="0.25">
      <c r="A178" s="8" t="str">
        <f>IFERROR(VLOOKUP(B178,'[1]DADOS (OCULTAR)'!$Q$3:$S$136,3,0),"")</f>
        <v/>
      </c>
      <c r="B178" s="9">
        <f>'[1]TCE - ANEXO III - Preencher'!C187</f>
        <v>0</v>
      </c>
      <c r="C178" s="10"/>
      <c r="D178" s="11">
        <f>'[1]TCE - ANEXO III - Preencher'!E187</f>
        <v>0</v>
      </c>
      <c r="E178" s="9">
        <f>IF('[1]TCE - ANEXO III - Preencher'!F187="4 - Assistência Odontológica","2 - Outros Profissionais da Saúde",'[1]TCE - ANEXO III - Preencher'!F187)</f>
        <v>0</v>
      </c>
      <c r="F178" s="12">
        <f>'[1]TCE - ANEXO III - Preencher'!G187</f>
        <v>0</v>
      </c>
      <c r="G178" s="13" t="str">
        <f>IF('[1]TCE - ANEXO III - Preencher'!H187="","",'[1]TCE - ANEXO III - Preencher'!H187)</f>
        <v/>
      </c>
      <c r="H178" s="14">
        <f>'[1]TCE - ANEXO III - Preencher'!I187</f>
        <v>0</v>
      </c>
      <c r="I178" s="14">
        <f>'[1]TCE - ANEXO III - Preencher'!J187</f>
        <v>0</v>
      </c>
      <c r="J178" s="14">
        <f>'[1]TCE - ANEXO III - Preencher'!K187</f>
        <v>0</v>
      </c>
      <c r="K178" s="15">
        <f>'[1]TCE - ANEXO III - Preencher'!L187</f>
        <v>0</v>
      </c>
      <c r="L178" s="15">
        <f>'[1]TCE - ANEXO III - Preencher'!M187</f>
        <v>0</v>
      </c>
      <c r="M178" s="15">
        <f t="shared" si="13"/>
        <v>0</v>
      </c>
      <c r="N178" s="15">
        <f>'[1]TCE - ANEXO III - Preencher'!O187</f>
        <v>0</v>
      </c>
      <c r="O178" s="15">
        <f>'[1]TCE - ANEXO III - Preencher'!P187</f>
        <v>0</v>
      </c>
      <c r="P178" s="16">
        <f t="shared" si="14"/>
        <v>0</v>
      </c>
      <c r="Q178" s="15">
        <f>'[1]TCE - ANEXO III - Preencher'!R187</f>
        <v>0</v>
      </c>
      <c r="R178" s="15">
        <f>'[1]TCE - ANEXO III - Preencher'!S187</f>
        <v>0</v>
      </c>
      <c r="S178" s="16">
        <f t="shared" si="15"/>
        <v>0</v>
      </c>
      <c r="T178" s="15">
        <f>'[1]TCE - ANEXO III - Preencher'!U187</f>
        <v>0</v>
      </c>
      <c r="U178" s="15">
        <f>'[1]TCE - ANEXO III - Preencher'!V187</f>
        <v>0</v>
      </c>
      <c r="V178" s="16">
        <f t="shared" si="16"/>
        <v>0</v>
      </c>
      <c r="W178" s="17" t="str">
        <f>IF('[1]TCE - ANEXO III - Preencher'!X187="","",'[1]TCE - ANEXO III - Preencher'!X187)</f>
        <v/>
      </c>
      <c r="X178" s="15">
        <f>'[1]TCE - ANEXO III - Preencher'!Y187</f>
        <v>0</v>
      </c>
      <c r="Y178" s="15">
        <f>'[1]TCE - ANEXO III - Preencher'!Z187</f>
        <v>0</v>
      </c>
      <c r="Z178" s="16">
        <f t="shared" si="17"/>
        <v>0</v>
      </c>
      <c r="AA178" s="17" t="str">
        <f>IF('[1]TCE - ANEXO III - Preencher'!AB187="","",'[1]TCE - ANEXO III - Preencher'!AB187)</f>
        <v/>
      </c>
      <c r="AB178" s="15">
        <f t="shared" si="12"/>
        <v>0</v>
      </c>
    </row>
    <row r="179" spans="1:28" x14ac:dyDescent="0.25">
      <c r="A179" s="8" t="str">
        <f>IFERROR(VLOOKUP(B179,'[1]DADOS (OCULTAR)'!$Q$3:$S$136,3,0),"")</f>
        <v/>
      </c>
      <c r="B179" s="9">
        <f>'[1]TCE - ANEXO III - Preencher'!C188</f>
        <v>0</v>
      </c>
      <c r="C179" s="10"/>
      <c r="D179" s="11">
        <f>'[1]TCE - ANEXO III - Preencher'!E188</f>
        <v>0</v>
      </c>
      <c r="E179" s="9">
        <f>IF('[1]TCE - ANEXO III - Preencher'!F188="4 - Assistência Odontológica","2 - Outros Profissionais da Saúde",'[1]TCE - ANEXO III - Preencher'!F188)</f>
        <v>0</v>
      </c>
      <c r="F179" s="12">
        <f>'[1]TCE - ANEXO III - Preencher'!G188</f>
        <v>0</v>
      </c>
      <c r="G179" s="13" t="str">
        <f>IF('[1]TCE - ANEXO III - Preencher'!H188="","",'[1]TCE - ANEXO III - Preencher'!H188)</f>
        <v/>
      </c>
      <c r="H179" s="14">
        <f>'[1]TCE - ANEXO III - Preencher'!I188</f>
        <v>0</v>
      </c>
      <c r="I179" s="14">
        <f>'[1]TCE - ANEXO III - Preencher'!J188</f>
        <v>0</v>
      </c>
      <c r="J179" s="14">
        <f>'[1]TCE - ANEXO III - Preencher'!K188</f>
        <v>0</v>
      </c>
      <c r="K179" s="15">
        <f>'[1]TCE - ANEXO III - Preencher'!L188</f>
        <v>0</v>
      </c>
      <c r="L179" s="15">
        <f>'[1]TCE - ANEXO III - Preencher'!M188</f>
        <v>0</v>
      </c>
      <c r="M179" s="15">
        <f t="shared" si="13"/>
        <v>0</v>
      </c>
      <c r="N179" s="15">
        <f>'[1]TCE - ANEXO III - Preencher'!O188</f>
        <v>0</v>
      </c>
      <c r="O179" s="15">
        <f>'[1]TCE - ANEXO III - Preencher'!P188</f>
        <v>0</v>
      </c>
      <c r="P179" s="16">
        <f t="shared" si="14"/>
        <v>0</v>
      </c>
      <c r="Q179" s="15">
        <f>'[1]TCE - ANEXO III - Preencher'!R188</f>
        <v>0</v>
      </c>
      <c r="R179" s="15">
        <f>'[1]TCE - ANEXO III - Preencher'!S188</f>
        <v>0</v>
      </c>
      <c r="S179" s="16">
        <f t="shared" si="15"/>
        <v>0</v>
      </c>
      <c r="T179" s="15">
        <f>'[1]TCE - ANEXO III - Preencher'!U188</f>
        <v>0</v>
      </c>
      <c r="U179" s="15">
        <f>'[1]TCE - ANEXO III - Preencher'!V188</f>
        <v>0</v>
      </c>
      <c r="V179" s="16">
        <f t="shared" si="16"/>
        <v>0</v>
      </c>
      <c r="W179" s="17" t="str">
        <f>IF('[1]TCE - ANEXO III - Preencher'!X188="","",'[1]TCE - ANEXO III - Preencher'!X188)</f>
        <v/>
      </c>
      <c r="X179" s="15">
        <f>'[1]TCE - ANEXO III - Preencher'!Y188</f>
        <v>0</v>
      </c>
      <c r="Y179" s="15">
        <f>'[1]TCE - ANEXO III - Preencher'!Z188</f>
        <v>0</v>
      </c>
      <c r="Z179" s="16">
        <f t="shared" si="17"/>
        <v>0</v>
      </c>
      <c r="AA179" s="17" t="str">
        <f>IF('[1]TCE - ANEXO III - Preencher'!AB188="","",'[1]TCE - ANEXO III - Preencher'!AB188)</f>
        <v/>
      </c>
      <c r="AB179" s="15">
        <f t="shared" si="12"/>
        <v>0</v>
      </c>
    </row>
    <row r="180" spans="1:28" x14ac:dyDescent="0.25">
      <c r="A180" s="8" t="str">
        <f>IFERROR(VLOOKUP(B180,'[1]DADOS (OCULTAR)'!$Q$3:$S$136,3,0),"")</f>
        <v/>
      </c>
      <c r="B180" s="9">
        <f>'[1]TCE - ANEXO III - Preencher'!C189</f>
        <v>0</v>
      </c>
      <c r="C180" s="10"/>
      <c r="D180" s="11">
        <f>'[1]TCE - ANEXO III - Preencher'!E189</f>
        <v>0</v>
      </c>
      <c r="E180" s="9">
        <f>IF('[1]TCE - ANEXO III - Preencher'!F189="4 - Assistência Odontológica","2 - Outros Profissionais da Saúde",'[1]TCE - ANEXO III - Preencher'!F189)</f>
        <v>0</v>
      </c>
      <c r="F180" s="12">
        <f>'[1]TCE - ANEXO III - Preencher'!G189</f>
        <v>0</v>
      </c>
      <c r="G180" s="13" t="str">
        <f>IF('[1]TCE - ANEXO III - Preencher'!H189="","",'[1]TCE - ANEXO III - Preencher'!H189)</f>
        <v/>
      </c>
      <c r="H180" s="14">
        <f>'[1]TCE - ANEXO III - Preencher'!I189</f>
        <v>0</v>
      </c>
      <c r="I180" s="14">
        <f>'[1]TCE - ANEXO III - Preencher'!J189</f>
        <v>0</v>
      </c>
      <c r="J180" s="14">
        <f>'[1]TCE - ANEXO III - Preencher'!K189</f>
        <v>0</v>
      </c>
      <c r="K180" s="15">
        <f>'[1]TCE - ANEXO III - Preencher'!L189</f>
        <v>0</v>
      </c>
      <c r="L180" s="15">
        <f>'[1]TCE - ANEXO III - Preencher'!M189</f>
        <v>0</v>
      </c>
      <c r="M180" s="15">
        <f t="shared" si="13"/>
        <v>0</v>
      </c>
      <c r="N180" s="15">
        <f>'[1]TCE - ANEXO III - Preencher'!O189</f>
        <v>0</v>
      </c>
      <c r="O180" s="15">
        <f>'[1]TCE - ANEXO III - Preencher'!P189</f>
        <v>0</v>
      </c>
      <c r="P180" s="16">
        <f t="shared" si="14"/>
        <v>0</v>
      </c>
      <c r="Q180" s="15">
        <f>'[1]TCE - ANEXO III - Preencher'!R189</f>
        <v>0</v>
      </c>
      <c r="R180" s="15">
        <f>'[1]TCE - ANEXO III - Preencher'!S189</f>
        <v>0</v>
      </c>
      <c r="S180" s="16">
        <f t="shared" si="15"/>
        <v>0</v>
      </c>
      <c r="T180" s="15">
        <f>'[1]TCE - ANEXO III - Preencher'!U189</f>
        <v>0</v>
      </c>
      <c r="U180" s="15">
        <f>'[1]TCE - ANEXO III - Preencher'!V189</f>
        <v>0</v>
      </c>
      <c r="V180" s="16">
        <f t="shared" si="16"/>
        <v>0</v>
      </c>
      <c r="W180" s="17" t="str">
        <f>IF('[1]TCE - ANEXO III - Preencher'!X189="","",'[1]TCE - ANEXO III - Preencher'!X189)</f>
        <v/>
      </c>
      <c r="X180" s="15">
        <f>'[1]TCE - ANEXO III - Preencher'!Y189</f>
        <v>0</v>
      </c>
      <c r="Y180" s="15">
        <f>'[1]TCE - ANEXO III - Preencher'!Z189</f>
        <v>0</v>
      </c>
      <c r="Z180" s="16">
        <f t="shared" si="17"/>
        <v>0</v>
      </c>
      <c r="AA180" s="17" t="str">
        <f>IF('[1]TCE - ANEXO III - Preencher'!AB189="","",'[1]TCE - ANEXO III - Preencher'!AB189)</f>
        <v/>
      </c>
      <c r="AB180" s="15">
        <f t="shared" si="12"/>
        <v>0</v>
      </c>
    </row>
    <row r="181" spans="1:28" x14ac:dyDescent="0.25">
      <c r="A181" s="8" t="str">
        <f>IFERROR(VLOOKUP(B181,'[1]DADOS (OCULTAR)'!$Q$3:$S$136,3,0),"")</f>
        <v/>
      </c>
      <c r="B181" s="9">
        <f>'[1]TCE - ANEXO III - Preencher'!C190</f>
        <v>0</v>
      </c>
      <c r="C181" s="10"/>
      <c r="D181" s="11">
        <f>'[1]TCE - ANEXO III - Preencher'!E190</f>
        <v>0</v>
      </c>
      <c r="E181" s="9">
        <f>IF('[1]TCE - ANEXO III - Preencher'!F190="4 - Assistência Odontológica","2 - Outros Profissionais da Saúde",'[1]TCE - ANEXO III - Preencher'!F190)</f>
        <v>0</v>
      </c>
      <c r="F181" s="12">
        <f>'[1]TCE - ANEXO III - Preencher'!G190</f>
        <v>0</v>
      </c>
      <c r="G181" s="13" t="str">
        <f>IF('[1]TCE - ANEXO III - Preencher'!H190="","",'[1]TCE - ANEXO III - Preencher'!H190)</f>
        <v/>
      </c>
      <c r="H181" s="14">
        <f>'[1]TCE - ANEXO III - Preencher'!I190</f>
        <v>0</v>
      </c>
      <c r="I181" s="14">
        <f>'[1]TCE - ANEXO III - Preencher'!J190</f>
        <v>0</v>
      </c>
      <c r="J181" s="14">
        <f>'[1]TCE - ANEXO III - Preencher'!K190</f>
        <v>0</v>
      </c>
      <c r="K181" s="15">
        <f>'[1]TCE - ANEXO III - Preencher'!L190</f>
        <v>0</v>
      </c>
      <c r="L181" s="15">
        <f>'[1]TCE - ANEXO III - Preencher'!M190</f>
        <v>0</v>
      </c>
      <c r="M181" s="15">
        <f t="shared" si="13"/>
        <v>0</v>
      </c>
      <c r="N181" s="15">
        <f>'[1]TCE - ANEXO III - Preencher'!O190</f>
        <v>0</v>
      </c>
      <c r="O181" s="15">
        <f>'[1]TCE - ANEXO III - Preencher'!P190</f>
        <v>0</v>
      </c>
      <c r="P181" s="16">
        <f t="shared" si="14"/>
        <v>0</v>
      </c>
      <c r="Q181" s="15">
        <f>'[1]TCE - ANEXO III - Preencher'!R190</f>
        <v>0</v>
      </c>
      <c r="R181" s="15">
        <f>'[1]TCE - ANEXO III - Preencher'!S190</f>
        <v>0</v>
      </c>
      <c r="S181" s="16">
        <f t="shared" si="15"/>
        <v>0</v>
      </c>
      <c r="T181" s="15">
        <f>'[1]TCE - ANEXO III - Preencher'!U190</f>
        <v>0</v>
      </c>
      <c r="U181" s="15">
        <f>'[1]TCE - ANEXO III - Preencher'!V190</f>
        <v>0</v>
      </c>
      <c r="V181" s="16">
        <f t="shared" si="16"/>
        <v>0</v>
      </c>
      <c r="W181" s="17" t="str">
        <f>IF('[1]TCE - ANEXO III - Preencher'!X190="","",'[1]TCE - ANEXO III - Preencher'!X190)</f>
        <v/>
      </c>
      <c r="X181" s="15">
        <f>'[1]TCE - ANEXO III - Preencher'!Y190</f>
        <v>0</v>
      </c>
      <c r="Y181" s="15">
        <f>'[1]TCE - ANEXO III - Preencher'!Z190</f>
        <v>0</v>
      </c>
      <c r="Z181" s="16">
        <f t="shared" si="17"/>
        <v>0</v>
      </c>
      <c r="AA181" s="17" t="str">
        <f>IF('[1]TCE - ANEXO III - Preencher'!AB190="","",'[1]TCE - ANEXO III - Preencher'!AB190)</f>
        <v/>
      </c>
      <c r="AB181" s="15">
        <f t="shared" si="12"/>
        <v>0</v>
      </c>
    </row>
    <row r="182" spans="1:28" x14ac:dyDescent="0.25">
      <c r="A182" s="8" t="str">
        <f>IFERROR(VLOOKUP(B182,'[1]DADOS (OCULTAR)'!$Q$3:$S$136,3,0),"")</f>
        <v/>
      </c>
      <c r="B182" s="9">
        <f>'[1]TCE - ANEXO III - Preencher'!C191</f>
        <v>0</v>
      </c>
      <c r="C182" s="10"/>
      <c r="D182" s="11">
        <f>'[1]TCE - ANEXO III - Preencher'!E191</f>
        <v>0</v>
      </c>
      <c r="E182" s="9">
        <f>IF('[1]TCE - ANEXO III - Preencher'!F191="4 - Assistência Odontológica","2 - Outros Profissionais da Saúde",'[1]TCE - ANEXO III - Preencher'!F191)</f>
        <v>0</v>
      </c>
      <c r="F182" s="12">
        <f>'[1]TCE - ANEXO III - Preencher'!G191</f>
        <v>0</v>
      </c>
      <c r="G182" s="13" t="str">
        <f>IF('[1]TCE - ANEXO III - Preencher'!H191="","",'[1]TCE - ANEXO III - Preencher'!H191)</f>
        <v/>
      </c>
      <c r="H182" s="14">
        <f>'[1]TCE - ANEXO III - Preencher'!I191</f>
        <v>0</v>
      </c>
      <c r="I182" s="14">
        <f>'[1]TCE - ANEXO III - Preencher'!J191</f>
        <v>0</v>
      </c>
      <c r="J182" s="14">
        <f>'[1]TCE - ANEXO III - Preencher'!K191</f>
        <v>0</v>
      </c>
      <c r="K182" s="15">
        <f>'[1]TCE - ANEXO III - Preencher'!L191</f>
        <v>0</v>
      </c>
      <c r="L182" s="15">
        <f>'[1]TCE - ANEXO III - Preencher'!M191</f>
        <v>0</v>
      </c>
      <c r="M182" s="15">
        <f t="shared" si="13"/>
        <v>0</v>
      </c>
      <c r="N182" s="15">
        <f>'[1]TCE - ANEXO III - Preencher'!O191</f>
        <v>0</v>
      </c>
      <c r="O182" s="15">
        <f>'[1]TCE - ANEXO III - Preencher'!P191</f>
        <v>0</v>
      </c>
      <c r="P182" s="16">
        <f t="shared" si="14"/>
        <v>0</v>
      </c>
      <c r="Q182" s="15">
        <f>'[1]TCE - ANEXO III - Preencher'!R191</f>
        <v>0</v>
      </c>
      <c r="R182" s="15">
        <f>'[1]TCE - ANEXO III - Preencher'!S191</f>
        <v>0</v>
      </c>
      <c r="S182" s="16">
        <f t="shared" si="15"/>
        <v>0</v>
      </c>
      <c r="T182" s="15">
        <f>'[1]TCE - ANEXO III - Preencher'!U191</f>
        <v>0</v>
      </c>
      <c r="U182" s="15">
        <f>'[1]TCE - ANEXO III - Preencher'!V191</f>
        <v>0</v>
      </c>
      <c r="V182" s="16">
        <f t="shared" si="16"/>
        <v>0</v>
      </c>
      <c r="W182" s="17" t="str">
        <f>IF('[1]TCE - ANEXO III - Preencher'!X191="","",'[1]TCE - ANEXO III - Preencher'!X191)</f>
        <v/>
      </c>
      <c r="X182" s="15">
        <f>'[1]TCE - ANEXO III - Preencher'!Y191</f>
        <v>0</v>
      </c>
      <c r="Y182" s="15">
        <f>'[1]TCE - ANEXO III - Preencher'!Z191</f>
        <v>0</v>
      </c>
      <c r="Z182" s="16">
        <f t="shared" si="17"/>
        <v>0</v>
      </c>
      <c r="AA182" s="17" t="str">
        <f>IF('[1]TCE - ANEXO III - Preencher'!AB191="","",'[1]TCE - ANEXO III - Preencher'!AB191)</f>
        <v/>
      </c>
      <c r="AB182" s="15">
        <f t="shared" si="12"/>
        <v>0</v>
      </c>
    </row>
    <row r="183" spans="1:28" x14ac:dyDescent="0.25">
      <c r="A183" s="8" t="str">
        <f>IFERROR(VLOOKUP(B183,'[1]DADOS (OCULTAR)'!$Q$3:$S$136,3,0),"")</f>
        <v/>
      </c>
      <c r="B183" s="9">
        <f>'[1]TCE - ANEXO III - Preencher'!C192</f>
        <v>0</v>
      </c>
      <c r="C183" s="10"/>
      <c r="D183" s="11">
        <f>'[1]TCE - ANEXO III - Preencher'!E192</f>
        <v>0</v>
      </c>
      <c r="E183" s="9">
        <f>IF('[1]TCE - ANEXO III - Preencher'!F192="4 - Assistência Odontológica","2 - Outros Profissionais da Saúde",'[1]TCE - ANEXO III - Preencher'!F192)</f>
        <v>0</v>
      </c>
      <c r="F183" s="12">
        <f>'[1]TCE - ANEXO III - Preencher'!G192</f>
        <v>0</v>
      </c>
      <c r="G183" s="13" t="str">
        <f>IF('[1]TCE - ANEXO III - Preencher'!H192="","",'[1]TCE - ANEXO III - Preencher'!H192)</f>
        <v/>
      </c>
      <c r="H183" s="14">
        <f>'[1]TCE - ANEXO III - Preencher'!I192</f>
        <v>0</v>
      </c>
      <c r="I183" s="14">
        <f>'[1]TCE - ANEXO III - Preencher'!J192</f>
        <v>0</v>
      </c>
      <c r="J183" s="14">
        <f>'[1]TCE - ANEXO III - Preencher'!K192</f>
        <v>0</v>
      </c>
      <c r="K183" s="15">
        <f>'[1]TCE - ANEXO III - Preencher'!L192</f>
        <v>0</v>
      </c>
      <c r="L183" s="15">
        <f>'[1]TCE - ANEXO III - Preencher'!M192</f>
        <v>0</v>
      </c>
      <c r="M183" s="15">
        <f t="shared" si="13"/>
        <v>0</v>
      </c>
      <c r="N183" s="15">
        <f>'[1]TCE - ANEXO III - Preencher'!O192</f>
        <v>0</v>
      </c>
      <c r="O183" s="15">
        <f>'[1]TCE - ANEXO III - Preencher'!P192</f>
        <v>0</v>
      </c>
      <c r="P183" s="16">
        <f t="shared" si="14"/>
        <v>0</v>
      </c>
      <c r="Q183" s="15">
        <f>'[1]TCE - ANEXO III - Preencher'!R192</f>
        <v>0</v>
      </c>
      <c r="R183" s="15">
        <f>'[1]TCE - ANEXO III - Preencher'!S192</f>
        <v>0</v>
      </c>
      <c r="S183" s="16">
        <f t="shared" si="15"/>
        <v>0</v>
      </c>
      <c r="T183" s="15">
        <f>'[1]TCE - ANEXO III - Preencher'!U192</f>
        <v>0</v>
      </c>
      <c r="U183" s="15">
        <f>'[1]TCE - ANEXO III - Preencher'!V192</f>
        <v>0</v>
      </c>
      <c r="V183" s="16">
        <f t="shared" si="16"/>
        <v>0</v>
      </c>
      <c r="W183" s="17" t="str">
        <f>IF('[1]TCE - ANEXO III - Preencher'!X192="","",'[1]TCE - ANEXO III - Preencher'!X192)</f>
        <v/>
      </c>
      <c r="X183" s="15">
        <f>'[1]TCE - ANEXO III - Preencher'!Y192</f>
        <v>0</v>
      </c>
      <c r="Y183" s="15">
        <f>'[1]TCE - ANEXO III - Preencher'!Z192</f>
        <v>0</v>
      </c>
      <c r="Z183" s="16">
        <f t="shared" si="17"/>
        <v>0</v>
      </c>
      <c r="AA183" s="17" t="str">
        <f>IF('[1]TCE - ANEXO III - Preencher'!AB192="","",'[1]TCE - ANEXO III - Preencher'!AB192)</f>
        <v/>
      </c>
      <c r="AB183" s="15">
        <f t="shared" si="12"/>
        <v>0</v>
      </c>
    </row>
    <row r="184" spans="1:28" x14ac:dyDescent="0.25">
      <c r="A184" s="8" t="str">
        <f>IFERROR(VLOOKUP(B184,'[1]DADOS (OCULTAR)'!$Q$3:$S$136,3,0),"")</f>
        <v/>
      </c>
      <c r="B184" s="9">
        <f>'[1]TCE - ANEXO III - Preencher'!C193</f>
        <v>0</v>
      </c>
      <c r="C184" s="10"/>
      <c r="D184" s="11">
        <f>'[1]TCE - ANEXO III - Preencher'!E193</f>
        <v>0</v>
      </c>
      <c r="E184" s="9">
        <f>IF('[1]TCE - ANEXO III - Preencher'!F193="4 - Assistência Odontológica","2 - Outros Profissionais da Saúde",'[1]TCE - ANEXO III - Preencher'!F193)</f>
        <v>0</v>
      </c>
      <c r="F184" s="12">
        <f>'[1]TCE - ANEXO III - Preencher'!G193</f>
        <v>0</v>
      </c>
      <c r="G184" s="13" t="str">
        <f>IF('[1]TCE - ANEXO III - Preencher'!H193="","",'[1]TCE - ANEXO III - Preencher'!H193)</f>
        <v/>
      </c>
      <c r="H184" s="14">
        <f>'[1]TCE - ANEXO III - Preencher'!I193</f>
        <v>0</v>
      </c>
      <c r="I184" s="14">
        <f>'[1]TCE - ANEXO III - Preencher'!J193</f>
        <v>0</v>
      </c>
      <c r="J184" s="14">
        <f>'[1]TCE - ANEXO III - Preencher'!K193</f>
        <v>0</v>
      </c>
      <c r="K184" s="15">
        <f>'[1]TCE - ANEXO III - Preencher'!L193</f>
        <v>0</v>
      </c>
      <c r="L184" s="15">
        <f>'[1]TCE - ANEXO III - Preencher'!M193</f>
        <v>0</v>
      </c>
      <c r="M184" s="15">
        <f t="shared" si="13"/>
        <v>0</v>
      </c>
      <c r="N184" s="15">
        <f>'[1]TCE - ANEXO III - Preencher'!O193</f>
        <v>0</v>
      </c>
      <c r="O184" s="15">
        <f>'[1]TCE - ANEXO III - Preencher'!P193</f>
        <v>0</v>
      </c>
      <c r="P184" s="16">
        <f t="shared" si="14"/>
        <v>0</v>
      </c>
      <c r="Q184" s="15">
        <f>'[1]TCE - ANEXO III - Preencher'!R193</f>
        <v>0</v>
      </c>
      <c r="R184" s="15">
        <f>'[1]TCE - ANEXO III - Preencher'!S193</f>
        <v>0</v>
      </c>
      <c r="S184" s="16">
        <f t="shared" si="15"/>
        <v>0</v>
      </c>
      <c r="T184" s="15">
        <f>'[1]TCE - ANEXO III - Preencher'!U193</f>
        <v>0</v>
      </c>
      <c r="U184" s="15">
        <f>'[1]TCE - ANEXO III - Preencher'!V193</f>
        <v>0</v>
      </c>
      <c r="V184" s="16">
        <f t="shared" si="16"/>
        <v>0</v>
      </c>
      <c r="W184" s="17" t="str">
        <f>IF('[1]TCE - ANEXO III - Preencher'!X193="","",'[1]TCE - ANEXO III - Preencher'!X193)</f>
        <v/>
      </c>
      <c r="X184" s="15">
        <f>'[1]TCE - ANEXO III - Preencher'!Y193</f>
        <v>0</v>
      </c>
      <c r="Y184" s="15">
        <f>'[1]TCE - ANEXO III - Preencher'!Z193</f>
        <v>0</v>
      </c>
      <c r="Z184" s="16">
        <f t="shared" si="17"/>
        <v>0</v>
      </c>
      <c r="AA184" s="17" t="str">
        <f>IF('[1]TCE - ANEXO III - Preencher'!AB193="","",'[1]TCE - ANEXO III - Preencher'!AB193)</f>
        <v/>
      </c>
      <c r="AB184" s="15">
        <f t="shared" si="12"/>
        <v>0</v>
      </c>
    </row>
    <row r="185" spans="1:28" x14ac:dyDescent="0.25">
      <c r="A185" s="8" t="str">
        <f>IFERROR(VLOOKUP(B185,'[1]DADOS (OCULTAR)'!$Q$3:$S$136,3,0),"")</f>
        <v/>
      </c>
      <c r="B185" s="9">
        <f>'[1]TCE - ANEXO III - Preencher'!C194</f>
        <v>0</v>
      </c>
      <c r="C185" s="10"/>
      <c r="D185" s="11">
        <f>'[1]TCE - ANEXO III - Preencher'!E194</f>
        <v>0</v>
      </c>
      <c r="E185" s="9">
        <f>IF('[1]TCE - ANEXO III - Preencher'!F194="4 - Assistência Odontológica","2 - Outros Profissionais da Saúde",'[1]TCE - ANEXO III - Preencher'!F194)</f>
        <v>0</v>
      </c>
      <c r="F185" s="12">
        <f>'[1]TCE - ANEXO III - Preencher'!G194</f>
        <v>0</v>
      </c>
      <c r="G185" s="13" t="str">
        <f>IF('[1]TCE - ANEXO III - Preencher'!H194="","",'[1]TCE - ANEXO III - Preencher'!H194)</f>
        <v/>
      </c>
      <c r="H185" s="14">
        <f>'[1]TCE - ANEXO III - Preencher'!I194</f>
        <v>0</v>
      </c>
      <c r="I185" s="14">
        <f>'[1]TCE - ANEXO III - Preencher'!J194</f>
        <v>0</v>
      </c>
      <c r="J185" s="14">
        <f>'[1]TCE - ANEXO III - Preencher'!K194</f>
        <v>0</v>
      </c>
      <c r="K185" s="15">
        <f>'[1]TCE - ANEXO III - Preencher'!L194</f>
        <v>0</v>
      </c>
      <c r="L185" s="15">
        <f>'[1]TCE - ANEXO III - Preencher'!M194</f>
        <v>0</v>
      </c>
      <c r="M185" s="15">
        <f t="shared" si="13"/>
        <v>0</v>
      </c>
      <c r="N185" s="15">
        <f>'[1]TCE - ANEXO III - Preencher'!O194</f>
        <v>0</v>
      </c>
      <c r="O185" s="15">
        <f>'[1]TCE - ANEXO III - Preencher'!P194</f>
        <v>0</v>
      </c>
      <c r="P185" s="16">
        <f t="shared" si="14"/>
        <v>0</v>
      </c>
      <c r="Q185" s="15">
        <f>'[1]TCE - ANEXO III - Preencher'!R194</f>
        <v>0</v>
      </c>
      <c r="R185" s="15">
        <f>'[1]TCE - ANEXO III - Preencher'!S194</f>
        <v>0</v>
      </c>
      <c r="S185" s="16">
        <f t="shared" si="15"/>
        <v>0</v>
      </c>
      <c r="T185" s="15">
        <f>'[1]TCE - ANEXO III - Preencher'!U194</f>
        <v>0</v>
      </c>
      <c r="U185" s="15">
        <f>'[1]TCE - ANEXO III - Preencher'!V194</f>
        <v>0</v>
      </c>
      <c r="V185" s="16">
        <f t="shared" si="16"/>
        <v>0</v>
      </c>
      <c r="W185" s="17" t="str">
        <f>IF('[1]TCE - ANEXO III - Preencher'!X194="","",'[1]TCE - ANEXO III - Preencher'!X194)</f>
        <v/>
      </c>
      <c r="X185" s="15">
        <f>'[1]TCE - ANEXO III - Preencher'!Y194</f>
        <v>0</v>
      </c>
      <c r="Y185" s="15">
        <f>'[1]TCE - ANEXO III - Preencher'!Z194</f>
        <v>0</v>
      </c>
      <c r="Z185" s="16">
        <f t="shared" si="17"/>
        <v>0</v>
      </c>
      <c r="AA185" s="17" t="str">
        <f>IF('[1]TCE - ANEXO III - Preencher'!AB194="","",'[1]TCE - ANEXO III - Preencher'!AB194)</f>
        <v/>
      </c>
      <c r="AB185" s="15">
        <f t="shared" si="12"/>
        <v>0</v>
      </c>
    </row>
    <row r="186" spans="1:28" x14ac:dyDescent="0.25">
      <c r="A186" s="8" t="str">
        <f>IFERROR(VLOOKUP(B186,'[1]DADOS (OCULTAR)'!$Q$3:$S$136,3,0),"")</f>
        <v/>
      </c>
      <c r="B186" s="9">
        <f>'[1]TCE - ANEXO III - Preencher'!C195</f>
        <v>0</v>
      </c>
      <c r="C186" s="10"/>
      <c r="D186" s="11">
        <f>'[1]TCE - ANEXO III - Preencher'!E195</f>
        <v>0</v>
      </c>
      <c r="E186" s="9">
        <f>IF('[1]TCE - ANEXO III - Preencher'!F195="4 - Assistência Odontológica","2 - Outros Profissionais da Saúde",'[1]TCE - ANEXO III - Preencher'!F195)</f>
        <v>0</v>
      </c>
      <c r="F186" s="12">
        <f>'[1]TCE - ANEXO III - Preencher'!G195</f>
        <v>0</v>
      </c>
      <c r="G186" s="13" t="str">
        <f>IF('[1]TCE - ANEXO III - Preencher'!H195="","",'[1]TCE - ANEXO III - Preencher'!H195)</f>
        <v/>
      </c>
      <c r="H186" s="14">
        <f>'[1]TCE - ANEXO III - Preencher'!I195</f>
        <v>0</v>
      </c>
      <c r="I186" s="14">
        <f>'[1]TCE - ANEXO III - Preencher'!J195</f>
        <v>0</v>
      </c>
      <c r="J186" s="14">
        <f>'[1]TCE - ANEXO III - Preencher'!K195</f>
        <v>0</v>
      </c>
      <c r="K186" s="15">
        <f>'[1]TCE - ANEXO III - Preencher'!L195</f>
        <v>0</v>
      </c>
      <c r="L186" s="15">
        <f>'[1]TCE - ANEXO III - Preencher'!M195</f>
        <v>0</v>
      </c>
      <c r="M186" s="15">
        <f t="shared" si="13"/>
        <v>0</v>
      </c>
      <c r="N186" s="15">
        <f>'[1]TCE - ANEXO III - Preencher'!O195</f>
        <v>0</v>
      </c>
      <c r="O186" s="15">
        <f>'[1]TCE - ANEXO III - Preencher'!P195</f>
        <v>0</v>
      </c>
      <c r="P186" s="16">
        <f t="shared" si="14"/>
        <v>0</v>
      </c>
      <c r="Q186" s="15">
        <f>'[1]TCE - ANEXO III - Preencher'!R195</f>
        <v>0</v>
      </c>
      <c r="R186" s="15">
        <f>'[1]TCE - ANEXO III - Preencher'!S195</f>
        <v>0</v>
      </c>
      <c r="S186" s="16">
        <f t="shared" si="15"/>
        <v>0</v>
      </c>
      <c r="T186" s="15">
        <f>'[1]TCE - ANEXO III - Preencher'!U195</f>
        <v>0</v>
      </c>
      <c r="U186" s="15">
        <f>'[1]TCE - ANEXO III - Preencher'!V195</f>
        <v>0</v>
      </c>
      <c r="V186" s="16">
        <f t="shared" si="16"/>
        <v>0</v>
      </c>
      <c r="W186" s="17" t="str">
        <f>IF('[1]TCE - ANEXO III - Preencher'!X195="","",'[1]TCE - ANEXO III - Preencher'!X195)</f>
        <v/>
      </c>
      <c r="X186" s="15">
        <f>'[1]TCE - ANEXO III - Preencher'!Y195</f>
        <v>0</v>
      </c>
      <c r="Y186" s="15">
        <f>'[1]TCE - ANEXO III - Preencher'!Z195</f>
        <v>0</v>
      </c>
      <c r="Z186" s="16">
        <f t="shared" si="17"/>
        <v>0</v>
      </c>
      <c r="AA186" s="17" t="str">
        <f>IF('[1]TCE - ANEXO III - Preencher'!AB195="","",'[1]TCE - ANEXO III - Preencher'!AB195)</f>
        <v/>
      </c>
      <c r="AB186" s="15">
        <f t="shared" si="12"/>
        <v>0</v>
      </c>
    </row>
    <row r="187" spans="1:28" x14ac:dyDescent="0.25">
      <c r="A187" s="8" t="str">
        <f>IFERROR(VLOOKUP(B187,'[1]DADOS (OCULTAR)'!$Q$3:$S$136,3,0),"")</f>
        <v/>
      </c>
      <c r="B187" s="9">
        <f>'[1]TCE - ANEXO III - Preencher'!C196</f>
        <v>0</v>
      </c>
      <c r="C187" s="10"/>
      <c r="D187" s="11">
        <f>'[1]TCE - ANEXO III - Preencher'!E196</f>
        <v>0</v>
      </c>
      <c r="E187" s="9">
        <f>IF('[1]TCE - ANEXO III - Preencher'!F196="4 - Assistência Odontológica","2 - Outros Profissionais da Saúde",'[1]TCE - ANEXO III - Preencher'!F196)</f>
        <v>0</v>
      </c>
      <c r="F187" s="12">
        <f>'[1]TCE - ANEXO III - Preencher'!G196</f>
        <v>0</v>
      </c>
      <c r="G187" s="13" t="str">
        <f>IF('[1]TCE - ANEXO III - Preencher'!H196="","",'[1]TCE - ANEXO III - Preencher'!H196)</f>
        <v/>
      </c>
      <c r="H187" s="14">
        <f>'[1]TCE - ANEXO III - Preencher'!I196</f>
        <v>0</v>
      </c>
      <c r="I187" s="14">
        <f>'[1]TCE - ANEXO III - Preencher'!J196</f>
        <v>0</v>
      </c>
      <c r="J187" s="14">
        <f>'[1]TCE - ANEXO III - Preencher'!K196</f>
        <v>0</v>
      </c>
      <c r="K187" s="15">
        <f>'[1]TCE - ANEXO III - Preencher'!L196</f>
        <v>0</v>
      </c>
      <c r="L187" s="15">
        <f>'[1]TCE - ANEXO III - Preencher'!M196</f>
        <v>0</v>
      </c>
      <c r="M187" s="15">
        <f t="shared" si="13"/>
        <v>0</v>
      </c>
      <c r="N187" s="15">
        <f>'[1]TCE - ANEXO III - Preencher'!O196</f>
        <v>0</v>
      </c>
      <c r="O187" s="15">
        <f>'[1]TCE - ANEXO III - Preencher'!P196</f>
        <v>0</v>
      </c>
      <c r="P187" s="16">
        <f t="shared" si="14"/>
        <v>0</v>
      </c>
      <c r="Q187" s="15">
        <f>'[1]TCE - ANEXO III - Preencher'!R196</f>
        <v>0</v>
      </c>
      <c r="R187" s="15">
        <f>'[1]TCE - ANEXO III - Preencher'!S196</f>
        <v>0</v>
      </c>
      <c r="S187" s="16">
        <f t="shared" si="15"/>
        <v>0</v>
      </c>
      <c r="T187" s="15">
        <f>'[1]TCE - ANEXO III - Preencher'!U196</f>
        <v>0</v>
      </c>
      <c r="U187" s="15">
        <f>'[1]TCE - ANEXO III - Preencher'!V196</f>
        <v>0</v>
      </c>
      <c r="V187" s="16">
        <f t="shared" si="16"/>
        <v>0</v>
      </c>
      <c r="W187" s="17" t="str">
        <f>IF('[1]TCE - ANEXO III - Preencher'!X196="","",'[1]TCE - ANEXO III - Preencher'!X196)</f>
        <v/>
      </c>
      <c r="X187" s="15">
        <f>'[1]TCE - ANEXO III - Preencher'!Y196</f>
        <v>0</v>
      </c>
      <c r="Y187" s="15">
        <f>'[1]TCE - ANEXO III - Preencher'!Z196</f>
        <v>0</v>
      </c>
      <c r="Z187" s="16">
        <f t="shared" si="17"/>
        <v>0</v>
      </c>
      <c r="AA187" s="17" t="str">
        <f>IF('[1]TCE - ANEXO III - Preencher'!AB196="","",'[1]TCE - ANEXO III - Preencher'!AB196)</f>
        <v/>
      </c>
      <c r="AB187" s="15">
        <f t="shared" si="12"/>
        <v>0</v>
      </c>
    </row>
    <row r="188" spans="1:28" x14ac:dyDescent="0.25">
      <c r="A188" s="8" t="str">
        <f>IFERROR(VLOOKUP(B188,'[1]DADOS (OCULTAR)'!$Q$3:$S$136,3,0),"")</f>
        <v/>
      </c>
      <c r="B188" s="9">
        <f>'[1]TCE - ANEXO III - Preencher'!C197</f>
        <v>0</v>
      </c>
      <c r="C188" s="10"/>
      <c r="D188" s="11">
        <f>'[1]TCE - ANEXO III - Preencher'!E197</f>
        <v>0</v>
      </c>
      <c r="E188" s="9">
        <f>IF('[1]TCE - ANEXO III - Preencher'!F197="4 - Assistência Odontológica","2 - Outros Profissionais da Saúde",'[1]TCE - ANEXO III - Preencher'!F197)</f>
        <v>0</v>
      </c>
      <c r="F188" s="12">
        <f>'[1]TCE - ANEXO III - Preencher'!G197</f>
        <v>0</v>
      </c>
      <c r="G188" s="13" t="str">
        <f>IF('[1]TCE - ANEXO III - Preencher'!H197="","",'[1]TCE - ANEXO III - Preencher'!H197)</f>
        <v/>
      </c>
      <c r="H188" s="14">
        <f>'[1]TCE - ANEXO III - Preencher'!I197</f>
        <v>0</v>
      </c>
      <c r="I188" s="14">
        <f>'[1]TCE - ANEXO III - Preencher'!J197</f>
        <v>0</v>
      </c>
      <c r="J188" s="14">
        <f>'[1]TCE - ANEXO III - Preencher'!K197</f>
        <v>0</v>
      </c>
      <c r="K188" s="15">
        <f>'[1]TCE - ANEXO III - Preencher'!L197</f>
        <v>0</v>
      </c>
      <c r="L188" s="15">
        <f>'[1]TCE - ANEXO III - Preencher'!M197</f>
        <v>0</v>
      </c>
      <c r="M188" s="15">
        <f t="shared" si="13"/>
        <v>0</v>
      </c>
      <c r="N188" s="15">
        <f>'[1]TCE - ANEXO III - Preencher'!O197</f>
        <v>0</v>
      </c>
      <c r="O188" s="15">
        <f>'[1]TCE - ANEXO III - Preencher'!P197</f>
        <v>0</v>
      </c>
      <c r="P188" s="16">
        <f t="shared" si="14"/>
        <v>0</v>
      </c>
      <c r="Q188" s="15">
        <f>'[1]TCE - ANEXO III - Preencher'!R197</f>
        <v>0</v>
      </c>
      <c r="R188" s="15">
        <f>'[1]TCE - ANEXO III - Preencher'!S197</f>
        <v>0</v>
      </c>
      <c r="S188" s="16">
        <f t="shared" si="15"/>
        <v>0</v>
      </c>
      <c r="T188" s="15">
        <f>'[1]TCE - ANEXO III - Preencher'!U197</f>
        <v>0</v>
      </c>
      <c r="U188" s="15">
        <f>'[1]TCE - ANEXO III - Preencher'!V197</f>
        <v>0</v>
      </c>
      <c r="V188" s="16">
        <f t="shared" si="16"/>
        <v>0</v>
      </c>
      <c r="W188" s="17" t="str">
        <f>IF('[1]TCE - ANEXO III - Preencher'!X197="","",'[1]TCE - ANEXO III - Preencher'!X197)</f>
        <v/>
      </c>
      <c r="X188" s="15">
        <f>'[1]TCE - ANEXO III - Preencher'!Y197</f>
        <v>0</v>
      </c>
      <c r="Y188" s="15">
        <f>'[1]TCE - ANEXO III - Preencher'!Z197</f>
        <v>0</v>
      </c>
      <c r="Z188" s="16">
        <f t="shared" si="17"/>
        <v>0</v>
      </c>
      <c r="AA188" s="17" t="str">
        <f>IF('[1]TCE - ANEXO III - Preencher'!AB197="","",'[1]TCE - ANEXO III - Preencher'!AB197)</f>
        <v/>
      </c>
      <c r="AB188" s="15">
        <f t="shared" si="12"/>
        <v>0</v>
      </c>
    </row>
    <row r="189" spans="1:28" x14ac:dyDescent="0.25">
      <c r="A189" s="8" t="str">
        <f>IFERROR(VLOOKUP(B189,'[1]DADOS (OCULTAR)'!$Q$3:$S$136,3,0),"")</f>
        <v/>
      </c>
      <c r="B189" s="9">
        <f>'[1]TCE - ANEXO III - Preencher'!C198</f>
        <v>0</v>
      </c>
      <c r="C189" s="10"/>
      <c r="D189" s="11">
        <f>'[1]TCE - ANEXO III - Preencher'!E198</f>
        <v>0</v>
      </c>
      <c r="E189" s="9">
        <f>IF('[1]TCE - ANEXO III - Preencher'!F198="4 - Assistência Odontológica","2 - Outros Profissionais da Saúde",'[1]TCE - ANEXO III - Preencher'!F198)</f>
        <v>0</v>
      </c>
      <c r="F189" s="12">
        <f>'[1]TCE - ANEXO III - Preencher'!G198</f>
        <v>0</v>
      </c>
      <c r="G189" s="13" t="str">
        <f>IF('[1]TCE - ANEXO III - Preencher'!H198="","",'[1]TCE - ANEXO III - Preencher'!H198)</f>
        <v/>
      </c>
      <c r="H189" s="14">
        <f>'[1]TCE - ANEXO III - Preencher'!I198</f>
        <v>0</v>
      </c>
      <c r="I189" s="14">
        <f>'[1]TCE - ANEXO III - Preencher'!J198</f>
        <v>0</v>
      </c>
      <c r="J189" s="14">
        <f>'[1]TCE - ANEXO III - Preencher'!K198</f>
        <v>0</v>
      </c>
      <c r="K189" s="15">
        <f>'[1]TCE - ANEXO III - Preencher'!L198</f>
        <v>0</v>
      </c>
      <c r="L189" s="15">
        <f>'[1]TCE - ANEXO III - Preencher'!M198</f>
        <v>0</v>
      </c>
      <c r="M189" s="15">
        <f t="shared" si="13"/>
        <v>0</v>
      </c>
      <c r="N189" s="15">
        <f>'[1]TCE - ANEXO III - Preencher'!O198</f>
        <v>0</v>
      </c>
      <c r="O189" s="15">
        <f>'[1]TCE - ANEXO III - Preencher'!P198</f>
        <v>0</v>
      </c>
      <c r="P189" s="16">
        <f t="shared" si="14"/>
        <v>0</v>
      </c>
      <c r="Q189" s="15">
        <f>'[1]TCE - ANEXO III - Preencher'!R198</f>
        <v>0</v>
      </c>
      <c r="R189" s="15">
        <f>'[1]TCE - ANEXO III - Preencher'!S198</f>
        <v>0</v>
      </c>
      <c r="S189" s="16">
        <f t="shared" si="15"/>
        <v>0</v>
      </c>
      <c r="T189" s="15">
        <f>'[1]TCE - ANEXO III - Preencher'!U198</f>
        <v>0</v>
      </c>
      <c r="U189" s="15">
        <f>'[1]TCE - ANEXO III - Preencher'!V198</f>
        <v>0</v>
      </c>
      <c r="V189" s="16">
        <f t="shared" si="16"/>
        <v>0</v>
      </c>
      <c r="W189" s="17" t="str">
        <f>IF('[1]TCE - ANEXO III - Preencher'!X198="","",'[1]TCE - ANEXO III - Preencher'!X198)</f>
        <v/>
      </c>
      <c r="X189" s="15">
        <f>'[1]TCE - ANEXO III - Preencher'!Y198</f>
        <v>0</v>
      </c>
      <c r="Y189" s="15">
        <f>'[1]TCE - ANEXO III - Preencher'!Z198</f>
        <v>0</v>
      </c>
      <c r="Z189" s="16">
        <f t="shared" si="17"/>
        <v>0</v>
      </c>
      <c r="AA189" s="17" t="str">
        <f>IF('[1]TCE - ANEXO III - Preencher'!AB198="","",'[1]TCE - ANEXO III - Preencher'!AB198)</f>
        <v/>
      </c>
      <c r="AB189" s="15">
        <f t="shared" si="12"/>
        <v>0</v>
      </c>
    </row>
    <row r="190" spans="1:28" x14ac:dyDescent="0.25">
      <c r="A190" s="8" t="str">
        <f>IFERROR(VLOOKUP(B190,'[1]DADOS (OCULTAR)'!$Q$3:$S$136,3,0),"")</f>
        <v/>
      </c>
      <c r="B190" s="9">
        <f>'[1]TCE - ANEXO III - Preencher'!C199</f>
        <v>0</v>
      </c>
      <c r="C190" s="10"/>
      <c r="D190" s="11">
        <f>'[1]TCE - ANEXO III - Preencher'!E199</f>
        <v>0</v>
      </c>
      <c r="E190" s="9">
        <f>IF('[1]TCE - ANEXO III - Preencher'!F199="4 - Assistência Odontológica","2 - Outros Profissionais da Saúde",'[1]TCE - ANEXO III - Preencher'!F199)</f>
        <v>0</v>
      </c>
      <c r="F190" s="12">
        <f>'[1]TCE - ANEXO III - Preencher'!G199</f>
        <v>0</v>
      </c>
      <c r="G190" s="13" t="str">
        <f>IF('[1]TCE - ANEXO III - Preencher'!H199="","",'[1]TCE - ANEXO III - Preencher'!H199)</f>
        <v/>
      </c>
      <c r="H190" s="14">
        <f>'[1]TCE - ANEXO III - Preencher'!I199</f>
        <v>0</v>
      </c>
      <c r="I190" s="14">
        <f>'[1]TCE - ANEXO III - Preencher'!J199</f>
        <v>0</v>
      </c>
      <c r="J190" s="14">
        <f>'[1]TCE - ANEXO III - Preencher'!K199</f>
        <v>0</v>
      </c>
      <c r="K190" s="15">
        <f>'[1]TCE - ANEXO III - Preencher'!L199</f>
        <v>0</v>
      </c>
      <c r="L190" s="15">
        <f>'[1]TCE - ANEXO III - Preencher'!M199</f>
        <v>0</v>
      </c>
      <c r="M190" s="15">
        <f t="shared" si="13"/>
        <v>0</v>
      </c>
      <c r="N190" s="15">
        <f>'[1]TCE - ANEXO III - Preencher'!O199</f>
        <v>0</v>
      </c>
      <c r="O190" s="15">
        <f>'[1]TCE - ANEXO III - Preencher'!P199</f>
        <v>0</v>
      </c>
      <c r="P190" s="16">
        <f t="shared" si="14"/>
        <v>0</v>
      </c>
      <c r="Q190" s="15">
        <f>'[1]TCE - ANEXO III - Preencher'!R199</f>
        <v>0</v>
      </c>
      <c r="R190" s="15">
        <f>'[1]TCE - ANEXO III - Preencher'!S199</f>
        <v>0</v>
      </c>
      <c r="S190" s="16">
        <f t="shared" si="15"/>
        <v>0</v>
      </c>
      <c r="T190" s="15">
        <f>'[1]TCE - ANEXO III - Preencher'!U199</f>
        <v>0</v>
      </c>
      <c r="U190" s="15">
        <f>'[1]TCE - ANEXO III - Preencher'!V199</f>
        <v>0</v>
      </c>
      <c r="V190" s="16">
        <f t="shared" si="16"/>
        <v>0</v>
      </c>
      <c r="W190" s="17" t="str">
        <f>IF('[1]TCE - ANEXO III - Preencher'!X199="","",'[1]TCE - ANEXO III - Preencher'!X199)</f>
        <v/>
      </c>
      <c r="X190" s="15">
        <f>'[1]TCE - ANEXO III - Preencher'!Y199</f>
        <v>0</v>
      </c>
      <c r="Y190" s="15">
        <f>'[1]TCE - ANEXO III - Preencher'!Z199</f>
        <v>0</v>
      </c>
      <c r="Z190" s="16">
        <f t="shared" si="17"/>
        <v>0</v>
      </c>
      <c r="AA190" s="17" t="str">
        <f>IF('[1]TCE - ANEXO III - Preencher'!AB199="","",'[1]TCE - ANEXO III - Preencher'!AB199)</f>
        <v/>
      </c>
      <c r="AB190" s="15">
        <f t="shared" si="12"/>
        <v>0</v>
      </c>
    </row>
    <row r="191" spans="1:28" x14ac:dyDescent="0.25">
      <c r="A191" s="8" t="str">
        <f>IFERROR(VLOOKUP(B191,'[1]DADOS (OCULTAR)'!$Q$3:$S$136,3,0),"")</f>
        <v/>
      </c>
      <c r="B191" s="9">
        <f>'[1]TCE - ANEXO III - Preencher'!C200</f>
        <v>0</v>
      </c>
      <c r="C191" s="10"/>
      <c r="D191" s="11">
        <f>'[1]TCE - ANEXO III - Preencher'!E200</f>
        <v>0</v>
      </c>
      <c r="E191" s="9">
        <f>IF('[1]TCE - ANEXO III - Preencher'!F200="4 - Assistência Odontológica","2 - Outros Profissionais da Saúde",'[1]TCE - ANEXO III - Preencher'!F200)</f>
        <v>0</v>
      </c>
      <c r="F191" s="12">
        <f>'[1]TCE - ANEXO III - Preencher'!G200</f>
        <v>0</v>
      </c>
      <c r="G191" s="13" t="str">
        <f>IF('[1]TCE - ANEXO III - Preencher'!H200="","",'[1]TCE - ANEXO III - Preencher'!H200)</f>
        <v/>
      </c>
      <c r="H191" s="14">
        <f>'[1]TCE - ANEXO III - Preencher'!I200</f>
        <v>0</v>
      </c>
      <c r="I191" s="14">
        <f>'[1]TCE - ANEXO III - Preencher'!J200</f>
        <v>0</v>
      </c>
      <c r="J191" s="14">
        <f>'[1]TCE - ANEXO III - Preencher'!K200</f>
        <v>0</v>
      </c>
      <c r="K191" s="15">
        <f>'[1]TCE - ANEXO III - Preencher'!L200</f>
        <v>0</v>
      </c>
      <c r="L191" s="15">
        <f>'[1]TCE - ANEXO III - Preencher'!M200</f>
        <v>0</v>
      </c>
      <c r="M191" s="15">
        <f t="shared" si="13"/>
        <v>0</v>
      </c>
      <c r="N191" s="15">
        <f>'[1]TCE - ANEXO III - Preencher'!O200</f>
        <v>0</v>
      </c>
      <c r="O191" s="15">
        <f>'[1]TCE - ANEXO III - Preencher'!P200</f>
        <v>0</v>
      </c>
      <c r="P191" s="16">
        <f t="shared" si="14"/>
        <v>0</v>
      </c>
      <c r="Q191" s="15">
        <f>'[1]TCE - ANEXO III - Preencher'!R200</f>
        <v>0</v>
      </c>
      <c r="R191" s="15">
        <f>'[1]TCE - ANEXO III - Preencher'!S200</f>
        <v>0</v>
      </c>
      <c r="S191" s="16">
        <f t="shared" si="15"/>
        <v>0</v>
      </c>
      <c r="T191" s="15">
        <f>'[1]TCE - ANEXO III - Preencher'!U200</f>
        <v>0</v>
      </c>
      <c r="U191" s="15">
        <f>'[1]TCE - ANEXO III - Preencher'!V200</f>
        <v>0</v>
      </c>
      <c r="V191" s="16">
        <f t="shared" si="16"/>
        <v>0</v>
      </c>
      <c r="W191" s="17" t="str">
        <f>IF('[1]TCE - ANEXO III - Preencher'!X200="","",'[1]TCE - ANEXO III - Preencher'!X200)</f>
        <v/>
      </c>
      <c r="X191" s="15">
        <f>'[1]TCE - ANEXO III - Preencher'!Y200</f>
        <v>0</v>
      </c>
      <c r="Y191" s="15">
        <f>'[1]TCE - ANEXO III - Preencher'!Z200</f>
        <v>0</v>
      </c>
      <c r="Z191" s="16">
        <f t="shared" si="17"/>
        <v>0</v>
      </c>
      <c r="AA191" s="17" t="str">
        <f>IF('[1]TCE - ANEXO III - Preencher'!AB200="","",'[1]TCE - ANEXO III - Preencher'!AB200)</f>
        <v/>
      </c>
      <c r="AB191" s="15">
        <f t="shared" si="12"/>
        <v>0</v>
      </c>
    </row>
    <row r="192" spans="1:28" x14ac:dyDescent="0.25">
      <c r="A192" s="8" t="str">
        <f>IFERROR(VLOOKUP(B192,'[1]DADOS (OCULTAR)'!$Q$3:$S$136,3,0),"")</f>
        <v/>
      </c>
      <c r="B192" s="9">
        <f>'[1]TCE - ANEXO III - Preencher'!C201</f>
        <v>0</v>
      </c>
      <c r="C192" s="10"/>
      <c r="D192" s="11">
        <f>'[1]TCE - ANEXO III - Preencher'!E201</f>
        <v>0</v>
      </c>
      <c r="E192" s="9">
        <f>IF('[1]TCE - ANEXO III - Preencher'!F201="4 - Assistência Odontológica","2 - Outros Profissionais da Saúde",'[1]TCE - ANEXO III - Preencher'!F201)</f>
        <v>0</v>
      </c>
      <c r="F192" s="12">
        <f>'[1]TCE - ANEXO III - Preencher'!G201</f>
        <v>0</v>
      </c>
      <c r="G192" s="13" t="str">
        <f>IF('[1]TCE - ANEXO III - Preencher'!H201="","",'[1]TCE - ANEXO III - Preencher'!H201)</f>
        <v/>
      </c>
      <c r="H192" s="14">
        <f>'[1]TCE - ANEXO III - Preencher'!I201</f>
        <v>0</v>
      </c>
      <c r="I192" s="14">
        <f>'[1]TCE - ANEXO III - Preencher'!J201</f>
        <v>0</v>
      </c>
      <c r="J192" s="14">
        <f>'[1]TCE - ANEXO III - Preencher'!K201</f>
        <v>0</v>
      </c>
      <c r="K192" s="15">
        <f>'[1]TCE - ANEXO III - Preencher'!L201</f>
        <v>0</v>
      </c>
      <c r="L192" s="15">
        <f>'[1]TCE - ANEXO III - Preencher'!M201</f>
        <v>0</v>
      </c>
      <c r="M192" s="15">
        <f t="shared" si="13"/>
        <v>0</v>
      </c>
      <c r="N192" s="15">
        <f>'[1]TCE - ANEXO III - Preencher'!O201</f>
        <v>0</v>
      </c>
      <c r="O192" s="15">
        <f>'[1]TCE - ANEXO III - Preencher'!P201</f>
        <v>0</v>
      </c>
      <c r="P192" s="16">
        <f t="shared" si="14"/>
        <v>0</v>
      </c>
      <c r="Q192" s="15">
        <f>'[1]TCE - ANEXO III - Preencher'!R201</f>
        <v>0</v>
      </c>
      <c r="R192" s="15">
        <f>'[1]TCE - ANEXO III - Preencher'!S201</f>
        <v>0</v>
      </c>
      <c r="S192" s="16">
        <f t="shared" si="15"/>
        <v>0</v>
      </c>
      <c r="T192" s="15">
        <f>'[1]TCE - ANEXO III - Preencher'!U201</f>
        <v>0</v>
      </c>
      <c r="U192" s="15">
        <f>'[1]TCE - ANEXO III - Preencher'!V201</f>
        <v>0</v>
      </c>
      <c r="V192" s="16">
        <f t="shared" si="16"/>
        <v>0</v>
      </c>
      <c r="W192" s="17" t="str">
        <f>IF('[1]TCE - ANEXO III - Preencher'!X201="","",'[1]TCE - ANEXO III - Preencher'!X201)</f>
        <v/>
      </c>
      <c r="X192" s="15">
        <f>'[1]TCE - ANEXO III - Preencher'!Y201</f>
        <v>0</v>
      </c>
      <c r="Y192" s="15">
        <f>'[1]TCE - ANEXO III - Preencher'!Z201</f>
        <v>0</v>
      </c>
      <c r="Z192" s="16">
        <f t="shared" si="17"/>
        <v>0</v>
      </c>
      <c r="AA192" s="17" t="str">
        <f>IF('[1]TCE - ANEXO III - Preencher'!AB201="","",'[1]TCE - ANEXO III - Preencher'!AB201)</f>
        <v/>
      </c>
      <c r="AB192" s="15">
        <f t="shared" si="12"/>
        <v>0</v>
      </c>
    </row>
    <row r="193" spans="1:28" x14ac:dyDescent="0.25">
      <c r="A193" s="8" t="str">
        <f>IFERROR(VLOOKUP(B193,'[1]DADOS (OCULTAR)'!$Q$3:$S$136,3,0),"")</f>
        <v/>
      </c>
      <c r="B193" s="9">
        <f>'[1]TCE - ANEXO III - Preencher'!C202</f>
        <v>0</v>
      </c>
      <c r="C193" s="10"/>
      <c r="D193" s="11">
        <f>'[1]TCE - ANEXO III - Preencher'!E202</f>
        <v>0</v>
      </c>
      <c r="E193" s="9">
        <f>IF('[1]TCE - ANEXO III - Preencher'!F202="4 - Assistência Odontológica","2 - Outros Profissionais da Saúde",'[1]TCE - ANEXO III - Preencher'!F202)</f>
        <v>0</v>
      </c>
      <c r="F193" s="12">
        <f>'[1]TCE - ANEXO III - Preencher'!G202</f>
        <v>0</v>
      </c>
      <c r="G193" s="13" t="str">
        <f>IF('[1]TCE - ANEXO III - Preencher'!H202="","",'[1]TCE - ANEXO III - Preencher'!H202)</f>
        <v/>
      </c>
      <c r="H193" s="14">
        <f>'[1]TCE - ANEXO III - Preencher'!I202</f>
        <v>0</v>
      </c>
      <c r="I193" s="14">
        <f>'[1]TCE - ANEXO III - Preencher'!J202</f>
        <v>0</v>
      </c>
      <c r="J193" s="14">
        <f>'[1]TCE - ANEXO III - Preencher'!K202</f>
        <v>0</v>
      </c>
      <c r="K193" s="15">
        <f>'[1]TCE - ANEXO III - Preencher'!L202</f>
        <v>0</v>
      </c>
      <c r="L193" s="15">
        <f>'[1]TCE - ANEXO III - Preencher'!M202</f>
        <v>0</v>
      </c>
      <c r="M193" s="15">
        <f t="shared" si="13"/>
        <v>0</v>
      </c>
      <c r="N193" s="15">
        <f>'[1]TCE - ANEXO III - Preencher'!O202</f>
        <v>0</v>
      </c>
      <c r="O193" s="15">
        <f>'[1]TCE - ANEXO III - Preencher'!P202</f>
        <v>0</v>
      </c>
      <c r="P193" s="16">
        <f t="shared" si="14"/>
        <v>0</v>
      </c>
      <c r="Q193" s="15">
        <f>'[1]TCE - ANEXO III - Preencher'!R202</f>
        <v>0</v>
      </c>
      <c r="R193" s="15">
        <f>'[1]TCE - ANEXO III - Preencher'!S202</f>
        <v>0</v>
      </c>
      <c r="S193" s="16">
        <f t="shared" si="15"/>
        <v>0</v>
      </c>
      <c r="T193" s="15">
        <f>'[1]TCE - ANEXO III - Preencher'!U202</f>
        <v>0</v>
      </c>
      <c r="U193" s="15">
        <f>'[1]TCE - ANEXO III - Preencher'!V202</f>
        <v>0</v>
      </c>
      <c r="V193" s="16">
        <f t="shared" si="16"/>
        <v>0</v>
      </c>
      <c r="W193" s="17" t="str">
        <f>IF('[1]TCE - ANEXO III - Preencher'!X202="","",'[1]TCE - ANEXO III - Preencher'!X202)</f>
        <v/>
      </c>
      <c r="X193" s="15">
        <f>'[1]TCE - ANEXO III - Preencher'!Y202</f>
        <v>0</v>
      </c>
      <c r="Y193" s="15">
        <f>'[1]TCE - ANEXO III - Preencher'!Z202</f>
        <v>0</v>
      </c>
      <c r="Z193" s="16">
        <f t="shared" si="17"/>
        <v>0</v>
      </c>
      <c r="AA193" s="17" t="str">
        <f>IF('[1]TCE - ANEXO III - Preencher'!AB202="","",'[1]TCE - ANEXO III - Preencher'!AB202)</f>
        <v/>
      </c>
      <c r="AB193" s="15">
        <f t="shared" si="12"/>
        <v>0</v>
      </c>
    </row>
    <row r="194" spans="1:28" x14ac:dyDescent="0.25">
      <c r="A194" s="8" t="str">
        <f>IFERROR(VLOOKUP(B194,'[1]DADOS (OCULTAR)'!$Q$3:$S$136,3,0),"")</f>
        <v/>
      </c>
      <c r="B194" s="9">
        <f>'[1]TCE - ANEXO III - Preencher'!C203</f>
        <v>0</v>
      </c>
      <c r="C194" s="10"/>
      <c r="D194" s="11">
        <f>'[1]TCE - ANEXO III - Preencher'!E203</f>
        <v>0</v>
      </c>
      <c r="E194" s="9">
        <f>IF('[1]TCE - ANEXO III - Preencher'!F203="4 - Assistência Odontológica","2 - Outros Profissionais da Saúde",'[1]TCE - ANEXO III - Preencher'!F203)</f>
        <v>0</v>
      </c>
      <c r="F194" s="12">
        <f>'[1]TCE - ANEXO III - Preencher'!G203</f>
        <v>0</v>
      </c>
      <c r="G194" s="13" t="str">
        <f>IF('[1]TCE - ANEXO III - Preencher'!H203="","",'[1]TCE - ANEXO III - Preencher'!H203)</f>
        <v/>
      </c>
      <c r="H194" s="14">
        <f>'[1]TCE - ANEXO III - Preencher'!I203</f>
        <v>0</v>
      </c>
      <c r="I194" s="14">
        <f>'[1]TCE - ANEXO III - Preencher'!J203</f>
        <v>0</v>
      </c>
      <c r="J194" s="14">
        <f>'[1]TCE - ANEXO III - Preencher'!K203</f>
        <v>0</v>
      </c>
      <c r="K194" s="15">
        <f>'[1]TCE - ANEXO III - Preencher'!L203</f>
        <v>0</v>
      </c>
      <c r="L194" s="15">
        <f>'[1]TCE - ANEXO III - Preencher'!M203</f>
        <v>0</v>
      </c>
      <c r="M194" s="15">
        <f t="shared" si="13"/>
        <v>0</v>
      </c>
      <c r="N194" s="15">
        <f>'[1]TCE - ANEXO III - Preencher'!O203</f>
        <v>0</v>
      </c>
      <c r="O194" s="15">
        <f>'[1]TCE - ANEXO III - Preencher'!P203</f>
        <v>0</v>
      </c>
      <c r="P194" s="16">
        <f t="shared" si="14"/>
        <v>0</v>
      </c>
      <c r="Q194" s="15">
        <f>'[1]TCE - ANEXO III - Preencher'!R203</f>
        <v>0</v>
      </c>
      <c r="R194" s="15">
        <f>'[1]TCE - ANEXO III - Preencher'!S203</f>
        <v>0</v>
      </c>
      <c r="S194" s="16">
        <f t="shared" si="15"/>
        <v>0</v>
      </c>
      <c r="T194" s="15">
        <f>'[1]TCE - ANEXO III - Preencher'!U203</f>
        <v>0</v>
      </c>
      <c r="U194" s="15">
        <f>'[1]TCE - ANEXO III - Preencher'!V203</f>
        <v>0</v>
      </c>
      <c r="V194" s="16">
        <f t="shared" si="16"/>
        <v>0</v>
      </c>
      <c r="W194" s="17" t="str">
        <f>IF('[1]TCE - ANEXO III - Preencher'!X203="","",'[1]TCE - ANEXO III - Preencher'!X203)</f>
        <v/>
      </c>
      <c r="X194" s="15">
        <f>'[1]TCE - ANEXO III - Preencher'!Y203</f>
        <v>0</v>
      </c>
      <c r="Y194" s="15">
        <f>'[1]TCE - ANEXO III - Preencher'!Z203</f>
        <v>0</v>
      </c>
      <c r="Z194" s="16">
        <f t="shared" si="17"/>
        <v>0</v>
      </c>
      <c r="AA194" s="17" t="str">
        <f>IF('[1]TCE - ANEXO III - Preencher'!AB203="","",'[1]TCE - ANEXO III - Preencher'!AB203)</f>
        <v/>
      </c>
      <c r="AB194" s="15">
        <f t="shared" si="12"/>
        <v>0</v>
      </c>
    </row>
    <row r="195" spans="1:28" x14ac:dyDescent="0.25">
      <c r="A195" s="8" t="str">
        <f>IFERROR(VLOOKUP(B195,'[1]DADOS (OCULTAR)'!$Q$3:$S$136,3,0),"")</f>
        <v/>
      </c>
      <c r="B195" s="9">
        <f>'[1]TCE - ANEXO III - Preencher'!C204</f>
        <v>0</v>
      </c>
      <c r="C195" s="10"/>
      <c r="D195" s="11">
        <f>'[1]TCE - ANEXO III - Preencher'!E204</f>
        <v>0</v>
      </c>
      <c r="E195" s="9">
        <f>IF('[1]TCE - ANEXO III - Preencher'!F204="4 - Assistência Odontológica","2 - Outros Profissionais da Saúde",'[1]TCE - ANEXO III - Preencher'!F204)</f>
        <v>0</v>
      </c>
      <c r="F195" s="12">
        <f>'[1]TCE - ANEXO III - Preencher'!G204</f>
        <v>0</v>
      </c>
      <c r="G195" s="13" t="str">
        <f>IF('[1]TCE - ANEXO III - Preencher'!H204="","",'[1]TCE - ANEXO III - Preencher'!H204)</f>
        <v/>
      </c>
      <c r="H195" s="14">
        <f>'[1]TCE - ANEXO III - Preencher'!I204</f>
        <v>0</v>
      </c>
      <c r="I195" s="14">
        <f>'[1]TCE - ANEXO III - Preencher'!J204</f>
        <v>0</v>
      </c>
      <c r="J195" s="14">
        <f>'[1]TCE - ANEXO III - Preencher'!K204</f>
        <v>0</v>
      </c>
      <c r="K195" s="15">
        <f>'[1]TCE - ANEXO III - Preencher'!L204</f>
        <v>0</v>
      </c>
      <c r="L195" s="15">
        <f>'[1]TCE - ANEXO III - Preencher'!M204</f>
        <v>0</v>
      </c>
      <c r="M195" s="15">
        <f t="shared" si="13"/>
        <v>0</v>
      </c>
      <c r="N195" s="15">
        <f>'[1]TCE - ANEXO III - Preencher'!O204</f>
        <v>0</v>
      </c>
      <c r="O195" s="15">
        <f>'[1]TCE - ANEXO III - Preencher'!P204</f>
        <v>0</v>
      </c>
      <c r="P195" s="16">
        <f t="shared" si="14"/>
        <v>0</v>
      </c>
      <c r="Q195" s="15">
        <f>'[1]TCE - ANEXO III - Preencher'!R204</f>
        <v>0</v>
      </c>
      <c r="R195" s="15">
        <f>'[1]TCE - ANEXO III - Preencher'!S204</f>
        <v>0</v>
      </c>
      <c r="S195" s="16">
        <f t="shared" si="15"/>
        <v>0</v>
      </c>
      <c r="T195" s="15">
        <f>'[1]TCE - ANEXO III - Preencher'!U204</f>
        <v>0</v>
      </c>
      <c r="U195" s="15">
        <f>'[1]TCE - ANEXO III - Preencher'!V204</f>
        <v>0</v>
      </c>
      <c r="V195" s="16">
        <f t="shared" si="16"/>
        <v>0</v>
      </c>
      <c r="W195" s="17" t="str">
        <f>IF('[1]TCE - ANEXO III - Preencher'!X204="","",'[1]TCE - ANEXO III - Preencher'!X204)</f>
        <v/>
      </c>
      <c r="X195" s="15">
        <f>'[1]TCE - ANEXO III - Preencher'!Y204</f>
        <v>0</v>
      </c>
      <c r="Y195" s="15">
        <f>'[1]TCE - ANEXO III - Preencher'!Z204</f>
        <v>0</v>
      </c>
      <c r="Z195" s="16">
        <f t="shared" si="17"/>
        <v>0</v>
      </c>
      <c r="AA195" s="17" t="str">
        <f>IF('[1]TCE - ANEXO III - Preencher'!AB204="","",'[1]TCE - ANEXO III - Preencher'!AB204)</f>
        <v/>
      </c>
      <c r="AB195" s="15">
        <f t="shared" ref="AB195:AB258" si="18">H195+I195+J195+M195+P195+S195+V195+Z195</f>
        <v>0</v>
      </c>
    </row>
    <row r="196" spans="1:28" x14ac:dyDescent="0.25">
      <c r="A196" s="8" t="str">
        <f>IFERROR(VLOOKUP(B196,'[1]DADOS (OCULTAR)'!$Q$3:$S$136,3,0),"")</f>
        <v/>
      </c>
      <c r="B196" s="9">
        <f>'[1]TCE - ANEXO III - Preencher'!C205</f>
        <v>0</v>
      </c>
      <c r="C196" s="10"/>
      <c r="D196" s="11">
        <f>'[1]TCE - ANEXO III - Preencher'!E205</f>
        <v>0</v>
      </c>
      <c r="E196" s="9">
        <f>IF('[1]TCE - ANEXO III - Preencher'!F205="4 - Assistência Odontológica","2 - Outros Profissionais da Saúde",'[1]TCE - ANEXO III - Preencher'!F205)</f>
        <v>0</v>
      </c>
      <c r="F196" s="12">
        <f>'[1]TCE - ANEXO III - Preencher'!G205</f>
        <v>0</v>
      </c>
      <c r="G196" s="13" t="str">
        <f>IF('[1]TCE - ANEXO III - Preencher'!H205="","",'[1]TCE - ANEXO III - Preencher'!H205)</f>
        <v/>
      </c>
      <c r="H196" s="14">
        <f>'[1]TCE - ANEXO III - Preencher'!I205</f>
        <v>0</v>
      </c>
      <c r="I196" s="14">
        <f>'[1]TCE - ANEXO III - Preencher'!J205</f>
        <v>0</v>
      </c>
      <c r="J196" s="14">
        <f>'[1]TCE - ANEXO III - Preencher'!K205</f>
        <v>0</v>
      </c>
      <c r="K196" s="15">
        <f>'[1]TCE - ANEXO III - Preencher'!L205</f>
        <v>0</v>
      </c>
      <c r="L196" s="15">
        <f>'[1]TCE - ANEXO III - Preencher'!M205</f>
        <v>0</v>
      </c>
      <c r="M196" s="15">
        <f t="shared" ref="M196:M259" si="19">K196-L196</f>
        <v>0</v>
      </c>
      <c r="N196" s="15">
        <f>'[1]TCE - ANEXO III - Preencher'!O205</f>
        <v>0</v>
      </c>
      <c r="O196" s="15">
        <f>'[1]TCE - ANEXO III - Preencher'!P205</f>
        <v>0</v>
      </c>
      <c r="P196" s="16">
        <f t="shared" ref="P196:P259" si="20">N196-O196</f>
        <v>0</v>
      </c>
      <c r="Q196" s="15">
        <f>'[1]TCE - ANEXO III - Preencher'!R205</f>
        <v>0</v>
      </c>
      <c r="R196" s="15">
        <f>'[1]TCE - ANEXO III - Preencher'!S205</f>
        <v>0</v>
      </c>
      <c r="S196" s="16">
        <f t="shared" ref="S196:S259" si="21">Q196-R196</f>
        <v>0</v>
      </c>
      <c r="T196" s="15">
        <f>'[1]TCE - ANEXO III - Preencher'!U205</f>
        <v>0</v>
      </c>
      <c r="U196" s="15">
        <f>'[1]TCE - ANEXO III - Preencher'!V205</f>
        <v>0</v>
      </c>
      <c r="V196" s="16">
        <f t="shared" ref="V196:V259" si="22">T196-U196</f>
        <v>0</v>
      </c>
      <c r="W196" s="17" t="str">
        <f>IF('[1]TCE - ANEXO III - Preencher'!X205="","",'[1]TCE - ANEXO III - Preencher'!X205)</f>
        <v/>
      </c>
      <c r="X196" s="15">
        <f>'[1]TCE - ANEXO III - Preencher'!Y205</f>
        <v>0</v>
      </c>
      <c r="Y196" s="15">
        <f>'[1]TCE - ANEXO III - Preencher'!Z205</f>
        <v>0</v>
      </c>
      <c r="Z196" s="16">
        <f t="shared" ref="Z196:Z259" si="23">X196-Y196</f>
        <v>0</v>
      </c>
      <c r="AA196" s="17" t="str">
        <f>IF('[1]TCE - ANEXO III - Preencher'!AB205="","",'[1]TCE - ANEXO III - Preencher'!AB205)</f>
        <v/>
      </c>
      <c r="AB196" s="15">
        <f t="shared" si="18"/>
        <v>0</v>
      </c>
    </row>
    <row r="197" spans="1:28" x14ac:dyDescent="0.25">
      <c r="A197" s="8" t="str">
        <f>IFERROR(VLOOKUP(B197,'[1]DADOS (OCULTAR)'!$Q$3:$S$136,3,0),"")</f>
        <v/>
      </c>
      <c r="B197" s="9">
        <f>'[1]TCE - ANEXO III - Preencher'!C206</f>
        <v>0</v>
      </c>
      <c r="C197" s="10"/>
      <c r="D197" s="11">
        <f>'[1]TCE - ANEXO III - Preencher'!E206</f>
        <v>0</v>
      </c>
      <c r="E197" s="9">
        <f>IF('[1]TCE - ANEXO III - Preencher'!F206="4 - Assistência Odontológica","2 - Outros Profissionais da Saúde",'[1]TCE - ANEXO III - Preencher'!F206)</f>
        <v>0</v>
      </c>
      <c r="F197" s="12">
        <f>'[1]TCE - ANEXO III - Preencher'!G206</f>
        <v>0</v>
      </c>
      <c r="G197" s="13" t="str">
        <f>IF('[1]TCE - ANEXO III - Preencher'!H206="","",'[1]TCE - ANEXO III - Preencher'!H206)</f>
        <v/>
      </c>
      <c r="H197" s="14">
        <f>'[1]TCE - ANEXO III - Preencher'!I206</f>
        <v>0</v>
      </c>
      <c r="I197" s="14">
        <f>'[1]TCE - ANEXO III - Preencher'!J206</f>
        <v>0</v>
      </c>
      <c r="J197" s="14">
        <f>'[1]TCE - ANEXO III - Preencher'!K206</f>
        <v>0</v>
      </c>
      <c r="K197" s="15">
        <f>'[1]TCE - ANEXO III - Preencher'!L206</f>
        <v>0</v>
      </c>
      <c r="L197" s="15">
        <f>'[1]TCE - ANEXO III - Preencher'!M206</f>
        <v>0</v>
      </c>
      <c r="M197" s="15">
        <f t="shared" si="19"/>
        <v>0</v>
      </c>
      <c r="N197" s="15">
        <f>'[1]TCE - ANEXO III - Preencher'!O206</f>
        <v>0</v>
      </c>
      <c r="O197" s="15">
        <f>'[1]TCE - ANEXO III - Preencher'!P206</f>
        <v>0</v>
      </c>
      <c r="P197" s="16">
        <f t="shared" si="20"/>
        <v>0</v>
      </c>
      <c r="Q197" s="15">
        <f>'[1]TCE - ANEXO III - Preencher'!R206</f>
        <v>0</v>
      </c>
      <c r="R197" s="15">
        <f>'[1]TCE - ANEXO III - Preencher'!S206</f>
        <v>0</v>
      </c>
      <c r="S197" s="16">
        <f t="shared" si="21"/>
        <v>0</v>
      </c>
      <c r="T197" s="15">
        <f>'[1]TCE - ANEXO III - Preencher'!U206</f>
        <v>0</v>
      </c>
      <c r="U197" s="15">
        <f>'[1]TCE - ANEXO III - Preencher'!V206</f>
        <v>0</v>
      </c>
      <c r="V197" s="16">
        <f t="shared" si="22"/>
        <v>0</v>
      </c>
      <c r="W197" s="17" t="str">
        <f>IF('[1]TCE - ANEXO III - Preencher'!X206="","",'[1]TCE - ANEXO III - Preencher'!X206)</f>
        <v/>
      </c>
      <c r="X197" s="15">
        <f>'[1]TCE - ANEXO III - Preencher'!Y206</f>
        <v>0</v>
      </c>
      <c r="Y197" s="15">
        <f>'[1]TCE - ANEXO III - Preencher'!Z206</f>
        <v>0</v>
      </c>
      <c r="Z197" s="16">
        <f t="shared" si="23"/>
        <v>0</v>
      </c>
      <c r="AA197" s="17" t="str">
        <f>IF('[1]TCE - ANEXO III - Preencher'!AB206="","",'[1]TCE - ANEXO III - Preencher'!AB206)</f>
        <v/>
      </c>
      <c r="AB197" s="15">
        <f t="shared" si="18"/>
        <v>0</v>
      </c>
    </row>
    <row r="198" spans="1:28" x14ac:dyDescent="0.25">
      <c r="A198" s="8" t="str">
        <f>IFERROR(VLOOKUP(B198,'[1]DADOS (OCULTAR)'!$Q$3:$S$136,3,0),"")</f>
        <v/>
      </c>
      <c r="B198" s="9">
        <f>'[1]TCE - ANEXO III - Preencher'!C207</f>
        <v>0</v>
      </c>
      <c r="C198" s="10"/>
      <c r="D198" s="11">
        <f>'[1]TCE - ANEXO III - Preencher'!E207</f>
        <v>0</v>
      </c>
      <c r="E198" s="9">
        <f>IF('[1]TCE - ANEXO III - Preencher'!F207="4 - Assistência Odontológica","2 - Outros Profissionais da Saúde",'[1]TCE - ANEXO III - Preencher'!F207)</f>
        <v>0</v>
      </c>
      <c r="F198" s="12">
        <f>'[1]TCE - ANEXO III - Preencher'!G207</f>
        <v>0</v>
      </c>
      <c r="G198" s="13" t="str">
        <f>IF('[1]TCE - ANEXO III - Preencher'!H207="","",'[1]TCE - ANEXO III - Preencher'!H207)</f>
        <v/>
      </c>
      <c r="H198" s="14">
        <f>'[1]TCE - ANEXO III - Preencher'!I207</f>
        <v>0</v>
      </c>
      <c r="I198" s="14">
        <f>'[1]TCE - ANEXO III - Preencher'!J207</f>
        <v>0</v>
      </c>
      <c r="J198" s="14">
        <f>'[1]TCE - ANEXO III - Preencher'!K207</f>
        <v>0</v>
      </c>
      <c r="K198" s="15">
        <f>'[1]TCE - ANEXO III - Preencher'!L207</f>
        <v>0</v>
      </c>
      <c r="L198" s="15">
        <f>'[1]TCE - ANEXO III - Preencher'!M207</f>
        <v>0</v>
      </c>
      <c r="M198" s="15">
        <f t="shared" si="19"/>
        <v>0</v>
      </c>
      <c r="N198" s="15">
        <f>'[1]TCE - ANEXO III - Preencher'!O207</f>
        <v>0</v>
      </c>
      <c r="O198" s="15">
        <f>'[1]TCE - ANEXO III - Preencher'!P207</f>
        <v>0</v>
      </c>
      <c r="P198" s="16">
        <f t="shared" si="20"/>
        <v>0</v>
      </c>
      <c r="Q198" s="15">
        <f>'[1]TCE - ANEXO III - Preencher'!R207</f>
        <v>0</v>
      </c>
      <c r="R198" s="15">
        <f>'[1]TCE - ANEXO III - Preencher'!S207</f>
        <v>0</v>
      </c>
      <c r="S198" s="16">
        <f t="shared" si="21"/>
        <v>0</v>
      </c>
      <c r="T198" s="15">
        <f>'[1]TCE - ANEXO III - Preencher'!U207</f>
        <v>0</v>
      </c>
      <c r="U198" s="15">
        <f>'[1]TCE - ANEXO III - Preencher'!V207</f>
        <v>0</v>
      </c>
      <c r="V198" s="16">
        <f t="shared" si="22"/>
        <v>0</v>
      </c>
      <c r="W198" s="17" t="str">
        <f>IF('[1]TCE - ANEXO III - Preencher'!X207="","",'[1]TCE - ANEXO III - Preencher'!X207)</f>
        <v/>
      </c>
      <c r="X198" s="15">
        <f>'[1]TCE - ANEXO III - Preencher'!Y207</f>
        <v>0</v>
      </c>
      <c r="Y198" s="15">
        <f>'[1]TCE - ANEXO III - Preencher'!Z207</f>
        <v>0</v>
      </c>
      <c r="Z198" s="16">
        <f t="shared" si="23"/>
        <v>0</v>
      </c>
      <c r="AA198" s="17" t="str">
        <f>IF('[1]TCE - ANEXO III - Preencher'!AB207="","",'[1]TCE - ANEXO III - Preencher'!AB207)</f>
        <v/>
      </c>
      <c r="AB198" s="15">
        <f t="shared" si="18"/>
        <v>0</v>
      </c>
    </row>
    <row r="199" spans="1:28" x14ac:dyDescent="0.25">
      <c r="A199" s="8" t="str">
        <f>IFERROR(VLOOKUP(B199,'[1]DADOS (OCULTAR)'!$Q$3:$S$136,3,0),"")</f>
        <v/>
      </c>
      <c r="B199" s="9">
        <f>'[1]TCE - ANEXO III - Preencher'!C208</f>
        <v>0</v>
      </c>
      <c r="C199" s="10"/>
      <c r="D199" s="11">
        <f>'[1]TCE - ANEXO III - Preencher'!E208</f>
        <v>0</v>
      </c>
      <c r="E199" s="9">
        <f>IF('[1]TCE - ANEXO III - Preencher'!F208="4 - Assistência Odontológica","2 - Outros Profissionais da Saúde",'[1]TCE - ANEXO III - Preencher'!F208)</f>
        <v>0</v>
      </c>
      <c r="F199" s="12">
        <f>'[1]TCE - ANEXO III - Preencher'!G208</f>
        <v>0</v>
      </c>
      <c r="G199" s="13" t="str">
        <f>IF('[1]TCE - ANEXO III - Preencher'!H208="","",'[1]TCE - ANEXO III - Preencher'!H208)</f>
        <v/>
      </c>
      <c r="H199" s="14">
        <f>'[1]TCE - ANEXO III - Preencher'!I208</f>
        <v>0</v>
      </c>
      <c r="I199" s="14">
        <f>'[1]TCE - ANEXO III - Preencher'!J208</f>
        <v>0</v>
      </c>
      <c r="J199" s="14">
        <f>'[1]TCE - ANEXO III - Preencher'!K208</f>
        <v>0</v>
      </c>
      <c r="K199" s="15">
        <f>'[1]TCE - ANEXO III - Preencher'!L208</f>
        <v>0</v>
      </c>
      <c r="L199" s="15">
        <f>'[1]TCE - ANEXO III - Preencher'!M208</f>
        <v>0</v>
      </c>
      <c r="M199" s="15">
        <f t="shared" si="19"/>
        <v>0</v>
      </c>
      <c r="N199" s="15">
        <f>'[1]TCE - ANEXO III - Preencher'!O208</f>
        <v>0</v>
      </c>
      <c r="O199" s="15">
        <f>'[1]TCE - ANEXO III - Preencher'!P208</f>
        <v>0</v>
      </c>
      <c r="P199" s="16">
        <f t="shared" si="20"/>
        <v>0</v>
      </c>
      <c r="Q199" s="15">
        <f>'[1]TCE - ANEXO III - Preencher'!R208</f>
        <v>0</v>
      </c>
      <c r="R199" s="15">
        <f>'[1]TCE - ANEXO III - Preencher'!S208</f>
        <v>0</v>
      </c>
      <c r="S199" s="16">
        <f t="shared" si="21"/>
        <v>0</v>
      </c>
      <c r="T199" s="15">
        <f>'[1]TCE - ANEXO III - Preencher'!U208</f>
        <v>0</v>
      </c>
      <c r="U199" s="15">
        <f>'[1]TCE - ANEXO III - Preencher'!V208</f>
        <v>0</v>
      </c>
      <c r="V199" s="16">
        <f t="shared" si="22"/>
        <v>0</v>
      </c>
      <c r="W199" s="17" t="str">
        <f>IF('[1]TCE - ANEXO III - Preencher'!X208="","",'[1]TCE - ANEXO III - Preencher'!X208)</f>
        <v/>
      </c>
      <c r="X199" s="15">
        <f>'[1]TCE - ANEXO III - Preencher'!Y208</f>
        <v>0</v>
      </c>
      <c r="Y199" s="15">
        <f>'[1]TCE - ANEXO III - Preencher'!Z208</f>
        <v>0</v>
      </c>
      <c r="Z199" s="16">
        <f t="shared" si="23"/>
        <v>0</v>
      </c>
      <c r="AA199" s="17" t="str">
        <f>IF('[1]TCE - ANEXO III - Preencher'!AB208="","",'[1]TCE - ANEXO III - Preencher'!AB208)</f>
        <v/>
      </c>
      <c r="AB199" s="15">
        <f t="shared" si="18"/>
        <v>0</v>
      </c>
    </row>
    <row r="200" spans="1:28" x14ac:dyDescent="0.25">
      <c r="A200" s="8" t="str">
        <f>IFERROR(VLOOKUP(B200,'[1]DADOS (OCULTAR)'!$Q$3:$S$136,3,0),"")</f>
        <v/>
      </c>
      <c r="B200" s="9">
        <f>'[1]TCE - ANEXO III - Preencher'!C209</f>
        <v>0</v>
      </c>
      <c r="C200" s="10"/>
      <c r="D200" s="11">
        <f>'[1]TCE - ANEXO III - Preencher'!E209</f>
        <v>0</v>
      </c>
      <c r="E200" s="9">
        <f>IF('[1]TCE - ANEXO III - Preencher'!F209="4 - Assistência Odontológica","2 - Outros Profissionais da Saúde",'[1]TCE - ANEXO III - Preencher'!F209)</f>
        <v>0</v>
      </c>
      <c r="F200" s="12">
        <f>'[1]TCE - ANEXO III - Preencher'!G209</f>
        <v>0</v>
      </c>
      <c r="G200" s="13" t="str">
        <f>IF('[1]TCE - ANEXO III - Preencher'!H209="","",'[1]TCE - ANEXO III - Preencher'!H209)</f>
        <v/>
      </c>
      <c r="H200" s="14">
        <f>'[1]TCE - ANEXO III - Preencher'!I209</f>
        <v>0</v>
      </c>
      <c r="I200" s="14">
        <f>'[1]TCE - ANEXO III - Preencher'!J209</f>
        <v>0</v>
      </c>
      <c r="J200" s="14">
        <f>'[1]TCE - ANEXO III - Preencher'!K209</f>
        <v>0</v>
      </c>
      <c r="K200" s="15">
        <f>'[1]TCE - ANEXO III - Preencher'!L209</f>
        <v>0</v>
      </c>
      <c r="L200" s="15">
        <f>'[1]TCE - ANEXO III - Preencher'!M209</f>
        <v>0</v>
      </c>
      <c r="M200" s="15">
        <f t="shared" si="19"/>
        <v>0</v>
      </c>
      <c r="N200" s="15">
        <f>'[1]TCE - ANEXO III - Preencher'!O209</f>
        <v>0</v>
      </c>
      <c r="O200" s="15">
        <f>'[1]TCE - ANEXO III - Preencher'!P209</f>
        <v>0</v>
      </c>
      <c r="P200" s="16">
        <f t="shared" si="20"/>
        <v>0</v>
      </c>
      <c r="Q200" s="15">
        <f>'[1]TCE - ANEXO III - Preencher'!R209</f>
        <v>0</v>
      </c>
      <c r="R200" s="15">
        <f>'[1]TCE - ANEXO III - Preencher'!S209</f>
        <v>0</v>
      </c>
      <c r="S200" s="16">
        <f t="shared" si="21"/>
        <v>0</v>
      </c>
      <c r="T200" s="15">
        <f>'[1]TCE - ANEXO III - Preencher'!U209</f>
        <v>0</v>
      </c>
      <c r="U200" s="15">
        <f>'[1]TCE - ANEXO III - Preencher'!V209</f>
        <v>0</v>
      </c>
      <c r="V200" s="16">
        <f t="shared" si="22"/>
        <v>0</v>
      </c>
      <c r="W200" s="17" t="str">
        <f>IF('[1]TCE - ANEXO III - Preencher'!X209="","",'[1]TCE - ANEXO III - Preencher'!X209)</f>
        <v/>
      </c>
      <c r="X200" s="15">
        <f>'[1]TCE - ANEXO III - Preencher'!Y209</f>
        <v>0</v>
      </c>
      <c r="Y200" s="15">
        <f>'[1]TCE - ANEXO III - Preencher'!Z209</f>
        <v>0</v>
      </c>
      <c r="Z200" s="16">
        <f t="shared" si="23"/>
        <v>0</v>
      </c>
      <c r="AA200" s="17" t="str">
        <f>IF('[1]TCE - ANEXO III - Preencher'!AB209="","",'[1]TCE - ANEXO III - Preencher'!AB209)</f>
        <v/>
      </c>
      <c r="AB200" s="15">
        <f t="shared" si="18"/>
        <v>0</v>
      </c>
    </row>
    <row r="201" spans="1:28" x14ac:dyDescent="0.25">
      <c r="A201" s="8" t="str">
        <f>IFERROR(VLOOKUP(B201,'[1]DADOS (OCULTAR)'!$Q$3:$S$136,3,0),"")</f>
        <v/>
      </c>
      <c r="B201" s="9">
        <f>'[1]TCE - ANEXO III - Preencher'!C210</f>
        <v>0</v>
      </c>
      <c r="C201" s="10"/>
      <c r="D201" s="11">
        <f>'[1]TCE - ANEXO III - Preencher'!E210</f>
        <v>0</v>
      </c>
      <c r="E201" s="9">
        <f>IF('[1]TCE - ANEXO III - Preencher'!F210="4 - Assistência Odontológica","2 - Outros Profissionais da Saúde",'[1]TCE - ANEXO III - Preencher'!F210)</f>
        <v>0</v>
      </c>
      <c r="F201" s="12">
        <f>'[1]TCE - ANEXO III - Preencher'!G210</f>
        <v>0</v>
      </c>
      <c r="G201" s="13" t="str">
        <f>IF('[1]TCE - ANEXO III - Preencher'!H210="","",'[1]TCE - ANEXO III - Preencher'!H210)</f>
        <v/>
      </c>
      <c r="H201" s="14">
        <f>'[1]TCE - ANEXO III - Preencher'!I210</f>
        <v>0</v>
      </c>
      <c r="I201" s="14">
        <f>'[1]TCE - ANEXO III - Preencher'!J210</f>
        <v>0</v>
      </c>
      <c r="J201" s="14">
        <f>'[1]TCE - ANEXO III - Preencher'!K210</f>
        <v>0</v>
      </c>
      <c r="K201" s="15">
        <f>'[1]TCE - ANEXO III - Preencher'!L210</f>
        <v>0</v>
      </c>
      <c r="L201" s="15">
        <f>'[1]TCE - ANEXO III - Preencher'!M210</f>
        <v>0</v>
      </c>
      <c r="M201" s="15">
        <f t="shared" si="19"/>
        <v>0</v>
      </c>
      <c r="N201" s="15">
        <f>'[1]TCE - ANEXO III - Preencher'!O210</f>
        <v>0</v>
      </c>
      <c r="O201" s="15">
        <f>'[1]TCE - ANEXO III - Preencher'!P210</f>
        <v>0</v>
      </c>
      <c r="P201" s="16">
        <f t="shared" si="20"/>
        <v>0</v>
      </c>
      <c r="Q201" s="15">
        <f>'[1]TCE - ANEXO III - Preencher'!R210</f>
        <v>0</v>
      </c>
      <c r="R201" s="15">
        <f>'[1]TCE - ANEXO III - Preencher'!S210</f>
        <v>0</v>
      </c>
      <c r="S201" s="16">
        <f t="shared" si="21"/>
        <v>0</v>
      </c>
      <c r="T201" s="15">
        <f>'[1]TCE - ANEXO III - Preencher'!U210</f>
        <v>0</v>
      </c>
      <c r="U201" s="15">
        <f>'[1]TCE - ANEXO III - Preencher'!V210</f>
        <v>0</v>
      </c>
      <c r="V201" s="16">
        <f t="shared" si="22"/>
        <v>0</v>
      </c>
      <c r="W201" s="17" t="str">
        <f>IF('[1]TCE - ANEXO III - Preencher'!X210="","",'[1]TCE - ANEXO III - Preencher'!X210)</f>
        <v/>
      </c>
      <c r="X201" s="15">
        <f>'[1]TCE - ANEXO III - Preencher'!Y210</f>
        <v>0</v>
      </c>
      <c r="Y201" s="15">
        <f>'[1]TCE - ANEXO III - Preencher'!Z210</f>
        <v>0</v>
      </c>
      <c r="Z201" s="16">
        <f t="shared" si="23"/>
        <v>0</v>
      </c>
      <c r="AA201" s="17" t="str">
        <f>IF('[1]TCE - ANEXO III - Preencher'!AB210="","",'[1]TCE - ANEXO III - Preencher'!AB210)</f>
        <v/>
      </c>
      <c r="AB201" s="15">
        <f t="shared" si="18"/>
        <v>0</v>
      </c>
    </row>
    <row r="202" spans="1:28" x14ac:dyDescent="0.25">
      <c r="A202" s="8" t="str">
        <f>IFERROR(VLOOKUP(B202,'[1]DADOS (OCULTAR)'!$Q$3:$S$136,3,0),"")</f>
        <v/>
      </c>
      <c r="B202" s="9">
        <f>'[1]TCE - ANEXO III - Preencher'!C211</f>
        <v>0</v>
      </c>
      <c r="C202" s="10"/>
      <c r="D202" s="11">
        <f>'[1]TCE - ANEXO III - Preencher'!E211</f>
        <v>0</v>
      </c>
      <c r="E202" s="9">
        <f>IF('[1]TCE - ANEXO III - Preencher'!F211="4 - Assistência Odontológica","2 - Outros Profissionais da Saúde",'[1]TCE - ANEXO III - Preencher'!F211)</f>
        <v>0</v>
      </c>
      <c r="F202" s="12">
        <f>'[1]TCE - ANEXO III - Preencher'!G211</f>
        <v>0</v>
      </c>
      <c r="G202" s="13" t="str">
        <f>IF('[1]TCE - ANEXO III - Preencher'!H211="","",'[1]TCE - ANEXO III - Preencher'!H211)</f>
        <v/>
      </c>
      <c r="H202" s="14">
        <f>'[1]TCE - ANEXO III - Preencher'!I211</f>
        <v>0</v>
      </c>
      <c r="I202" s="14">
        <f>'[1]TCE - ANEXO III - Preencher'!J211</f>
        <v>0</v>
      </c>
      <c r="J202" s="14">
        <f>'[1]TCE - ANEXO III - Preencher'!K211</f>
        <v>0</v>
      </c>
      <c r="K202" s="15">
        <f>'[1]TCE - ANEXO III - Preencher'!L211</f>
        <v>0</v>
      </c>
      <c r="L202" s="15">
        <f>'[1]TCE - ANEXO III - Preencher'!M211</f>
        <v>0</v>
      </c>
      <c r="M202" s="15">
        <f t="shared" si="19"/>
        <v>0</v>
      </c>
      <c r="N202" s="15">
        <f>'[1]TCE - ANEXO III - Preencher'!O211</f>
        <v>0</v>
      </c>
      <c r="O202" s="15">
        <f>'[1]TCE - ANEXO III - Preencher'!P211</f>
        <v>0</v>
      </c>
      <c r="P202" s="16">
        <f t="shared" si="20"/>
        <v>0</v>
      </c>
      <c r="Q202" s="15">
        <f>'[1]TCE - ANEXO III - Preencher'!R211</f>
        <v>0</v>
      </c>
      <c r="R202" s="15">
        <f>'[1]TCE - ANEXO III - Preencher'!S211</f>
        <v>0</v>
      </c>
      <c r="S202" s="16">
        <f t="shared" si="21"/>
        <v>0</v>
      </c>
      <c r="T202" s="15">
        <f>'[1]TCE - ANEXO III - Preencher'!U211</f>
        <v>0</v>
      </c>
      <c r="U202" s="15">
        <f>'[1]TCE - ANEXO III - Preencher'!V211</f>
        <v>0</v>
      </c>
      <c r="V202" s="16">
        <f t="shared" si="22"/>
        <v>0</v>
      </c>
      <c r="W202" s="17" t="str">
        <f>IF('[1]TCE - ANEXO III - Preencher'!X211="","",'[1]TCE - ANEXO III - Preencher'!X211)</f>
        <v/>
      </c>
      <c r="X202" s="15">
        <f>'[1]TCE - ANEXO III - Preencher'!Y211</f>
        <v>0</v>
      </c>
      <c r="Y202" s="15">
        <f>'[1]TCE - ANEXO III - Preencher'!Z211</f>
        <v>0</v>
      </c>
      <c r="Z202" s="16">
        <f t="shared" si="23"/>
        <v>0</v>
      </c>
      <c r="AA202" s="17" t="str">
        <f>IF('[1]TCE - ANEXO III - Preencher'!AB211="","",'[1]TCE - ANEXO III - Preencher'!AB211)</f>
        <v/>
      </c>
      <c r="AB202" s="15">
        <f t="shared" si="18"/>
        <v>0</v>
      </c>
    </row>
    <row r="203" spans="1:28" x14ac:dyDescent="0.25">
      <c r="A203" s="8" t="str">
        <f>IFERROR(VLOOKUP(B203,'[1]DADOS (OCULTAR)'!$Q$3:$S$136,3,0),"")</f>
        <v/>
      </c>
      <c r="B203" s="9">
        <f>'[1]TCE - ANEXO III - Preencher'!C212</f>
        <v>0</v>
      </c>
      <c r="C203" s="10"/>
      <c r="D203" s="11">
        <f>'[1]TCE - ANEXO III - Preencher'!E212</f>
        <v>0</v>
      </c>
      <c r="E203" s="9">
        <f>IF('[1]TCE - ANEXO III - Preencher'!F212="4 - Assistência Odontológica","2 - Outros Profissionais da Saúde",'[1]TCE - ANEXO III - Preencher'!F212)</f>
        <v>0</v>
      </c>
      <c r="F203" s="12">
        <f>'[1]TCE - ANEXO III - Preencher'!G212</f>
        <v>0</v>
      </c>
      <c r="G203" s="13" t="str">
        <f>IF('[1]TCE - ANEXO III - Preencher'!H212="","",'[1]TCE - ANEXO III - Preencher'!H212)</f>
        <v/>
      </c>
      <c r="H203" s="14">
        <f>'[1]TCE - ANEXO III - Preencher'!I212</f>
        <v>0</v>
      </c>
      <c r="I203" s="14">
        <f>'[1]TCE - ANEXO III - Preencher'!J212</f>
        <v>0</v>
      </c>
      <c r="J203" s="14">
        <f>'[1]TCE - ANEXO III - Preencher'!K212</f>
        <v>0</v>
      </c>
      <c r="K203" s="15">
        <f>'[1]TCE - ANEXO III - Preencher'!L212</f>
        <v>0</v>
      </c>
      <c r="L203" s="15">
        <f>'[1]TCE - ANEXO III - Preencher'!M212</f>
        <v>0</v>
      </c>
      <c r="M203" s="15">
        <f t="shared" si="19"/>
        <v>0</v>
      </c>
      <c r="N203" s="15">
        <f>'[1]TCE - ANEXO III - Preencher'!O212</f>
        <v>0</v>
      </c>
      <c r="O203" s="15">
        <f>'[1]TCE - ANEXO III - Preencher'!P212</f>
        <v>0</v>
      </c>
      <c r="P203" s="16">
        <f t="shared" si="20"/>
        <v>0</v>
      </c>
      <c r="Q203" s="15">
        <f>'[1]TCE - ANEXO III - Preencher'!R212</f>
        <v>0</v>
      </c>
      <c r="R203" s="15">
        <f>'[1]TCE - ANEXO III - Preencher'!S212</f>
        <v>0</v>
      </c>
      <c r="S203" s="16">
        <f t="shared" si="21"/>
        <v>0</v>
      </c>
      <c r="T203" s="15">
        <f>'[1]TCE - ANEXO III - Preencher'!U212</f>
        <v>0</v>
      </c>
      <c r="U203" s="15">
        <f>'[1]TCE - ANEXO III - Preencher'!V212</f>
        <v>0</v>
      </c>
      <c r="V203" s="16">
        <f t="shared" si="22"/>
        <v>0</v>
      </c>
      <c r="W203" s="17" t="str">
        <f>IF('[1]TCE - ANEXO III - Preencher'!X212="","",'[1]TCE - ANEXO III - Preencher'!X212)</f>
        <v/>
      </c>
      <c r="X203" s="15">
        <f>'[1]TCE - ANEXO III - Preencher'!Y212</f>
        <v>0</v>
      </c>
      <c r="Y203" s="15">
        <f>'[1]TCE - ANEXO III - Preencher'!Z212</f>
        <v>0</v>
      </c>
      <c r="Z203" s="16">
        <f t="shared" si="23"/>
        <v>0</v>
      </c>
      <c r="AA203" s="17" t="str">
        <f>IF('[1]TCE - ANEXO III - Preencher'!AB212="","",'[1]TCE - ANEXO III - Preencher'!AB212)</f>
        <v/>
      </c>
      <c r="AB203" s="15">
        <f t="shared" si="18"/>
        <v>0</v>
      </c>
    </row>
    <row r="204" spans="1:28" x14ac:dyDescent="0.25">
      <c r="A204" s="8" t="str">
        <f>IFERROR(VLOOKUP(B204,'[1]DADOS (OCULTAR)'!$Q$3:$S$136,3,0),"")</f>
        <v/>
      </c>
      <c r="B204" s="9">
        <f>'[1]TCE - ANEXO III - Preencher'!C213</f>
        <v>0</v>
      </c>
      <c r="C204" s="10"/>
      <c r="D204" s="11">
        <f>'[1]TCE - ANEXO III - Preencher'!E213</f>
        <v>0</v>
      </c>
      <c r="E204" s="9">
        <f>IF('[1]TCE - ANEXO III - Preencher'!F213="4 - Assistência Odontológica","2 - Outros Profissionais da Saúde",'[1]TCE - ANEXO III - Preencher'!F213)</f>
        <v>0</v>
      </c>
      <c r="F204" s="12">
        <f>'[1]TCE - ANEXO III - Preencher'!G213</f>
        <v>0</v>
      </c>
      <c r="G204" s="13" t="str">
        <f>IF('[1]TCE - ANEXO III - Preencher'!H213="","",'[1]TCE - ANEXO III - Preencher'!H213)</f>
        <v/>
      </c>
      <c r="H204" s="14">
        <f>'[1]TCE - ANEXO III - Preencher'!I213</f>
        <v>0</v>
      </c>
      <c r="I204" s="14">
        <f>'[1]TCE - ANEXO III - Preencher'!J213</f>
        <v>0</v>
      </c>
      <c r="J204" s="14">
        <f>'[1]TCE - ANEXO III - Preencher'!K213</f>
        <v>0</v>
      </c>
      <c r="K204" s="15">
        <f>'[1]TCE - ANEXO III - Preencher'!L213</f>
        <v>0</v>
      </c>
      <c r="L204" s="15">
        <f>'[1]TCE - ANEXO III - Preencher'!M213</f>
        <v>0</v>
      </c>
      <c r="M204" s="15">
        <f t="shared" si="19"/>
        <v>0</v>
      </c>
      <c r="N204" s="15">
        <f>'[1]TCE - ANEXO III - Preencher'!O213</f>
        <v>0</v>
      </c>
      <c r="O204" s="15">
        <f>'[1]TCE - ANEXO III - Preencher'!P213</f>
        <v>0</v>
      </c>
      <c r="P204" s="16">
        <f t="shared" si="20"/>
        <v>0</v>
      </c>
      <c r="Q204" s="15">
        <f>'[1]TCE - ANEXO III - Preencher'!R213</f>
        <v>0</v>
      </c>
      <c r="R204" s="15">
        <f>'[1]TCE - ANEXO III - Preencher'!S213</f>
        <v>0</v>
      </c>
      <c r="S204" s="16">
        <f t="shared" si="21"/>
        <v>0</v>
      </c>
      <c r="T204" s="15">
        <f>'[1]TCE - ANEXO III - Preencher'!U213</f>
        <v>0</v>
      </c>
      <c r="U204" s="15">
        <f>'[1]TCE - ANEXO III - Preencher'!V213</f>
        <v>0</v>
      </c>
      <c r="V204" s="16">
        <f t="shared" si="22"/>
        <v>0</v>
      </c>
      <c r="W204" s="17" t="str">
        <f>IF('[1]TCE - ANEXO III - Preencher'!X213="","",'[1]TCE - ANEXO III - Preencher'!X213)</f>
        <v/>
      </c>
      <c r="X204" s="15">
        <f>'[1]TCE - ANEXO III - Preencher'!Y213</f>
        <v>0</v>
      </c>
      <c r="Y204" s="15">
        <f>'[1]TCE - ANEXO III - Preencher'!Z213</f>
        <v>0</v>
      </c>
      <c r="Z204" s="16">
        <f t="shared" si="23"/>
        <v>0</v>
      </c>
      <c r="AA204" s="17" t="str">
        <f>IF('[1]TCE - ANEXO III - Preencher'!AB213="","",'[1]TCE - ANEXO III - Preencher'!AB213)</f>
        <v/>
      </c>
      <c r="AB204" s="15">
        <f t="shared" si="18"/>
        <v>0</v>
      </c>
    </row>
    <row r="205" spans="1:28" x14ac:dyDescent="0.25">
      <c r="A205" s="8" t="str">
        <f>IFERROR(VLOOKUP(B205,'[1]DADOS (OCULTAR)'!$Q$3:$S$136,3,0),"")</f>
        <v/>
      </c>
      <c r="B205" s="9">
        <f>'[1]TCE - ANEXO III - Preencher'!C214</f>
        <v>0</v>
      </c>
      <c r="C205" s="10"/>
      <c r="D205" s="11">
        <f>'[1]TCE - ANEXO III - Preencher'!E214</f>
        <v>0</v>
      </c>
      <c r="E205" s="9">
        <f>IF('[1]TCE - ANEXO III - Preencher'!F214="4 - Assistência Odontológica","2 - Outros Profissionais da Saúde",'[1]TCE - ANEXO III - Preencher'!F214)</f>
        <v>0</v>
      </c>
      <c r="F205" s="12">
        <f>'[1]TCE - ANEXO III - Preencher'!G214</f>
        <v>0</v>
      </c>
      <c r="G205" s="13" t="str">
        <f>IF('[1]TCE - ANEXO III - Preencher'!H214="","",'[1]TCE - ANEXO III - Preencher'!H214)</f>
        <v/>
      </c>
      <c r="H205" s="14">
        <f>'[1]TCE - ANEXO III - Preencher'!I214</f>
        <v>0</v>
      </c>
      <c r="I205" s="14">
        <f>'[1]TCE - ANEXO III - Preencher'!J214</f>
        <v>0</v>
      </c>
      <c r="J205" s="14">
        <f>'[1]TCE - ANEXO III - Preencher'!K214</f>
        <v>0</v>
      </c>
      <c r="K205" s="15">
        <f>'[1]TCE - ANEXO III - Preencher'!L214</f>
        <v>0</v>
      </c>
      <c r="L205" s="15">
        <f>'[1]TCE - ANEXO III - Preencher'!M214</f>
        <v>0</v>
      </c>
      <c r="M205" s="15">
        <f t="shared" si="19"/>
        <v>0</v>
      </c>
      <c r="N205" s="15">
        <f>'[1]TCE - ANEXO III - Preencher'!O214</f>
        <v>0</v>
      </c>
      <c r="O205" s="15">
        <f>'[1]TCE - ANEXO III - Preencher'!P214</f>
        <v>0</v>
      </c>
      <c r="P205" s="16">
        <f t="shared" si="20"/>
        <v>0</v>
      </c>
      <c r="Q205" s="15">
        <f>'[1]TCE - ANEXO III - Preencher'!R214</f>
        <v>0</v>
      </c>
      <c r="R205" s="15">
        <f>'[1]TCE - ANEXO III - Preencher'!S214</f>
        <v>0</v>
      </c>
      <c r="S205" s="16">
        <f t="shared" si="21"/>
        <v>0</v>
      </c>
      <c r="T205" s="15">
        <f>'[1]TCE - ANEXO III - Preencher'!U214</f>
        <v>0</v>
      </c>
      <c r="U205" s="15">
        <f>'[1]TCE - ANEXO III - Preencher'!V214</f>
        <v>0</v>
      </c>
      <c r="V205" s="16">
        <f t="shared" si="22"/>
        <v>0</v>
      </c>
      <c r="W205" s="17" t="str">
        <f>IF('[1]TCE - ANEXO III - Preencher'!X214="","",'[1]TCE - ANEXO III - Preencher'!X214)</f>
        <v/>
      </c>
      <c r="X205" s="15">
        <f>'[1]TCE - ANEXO III - Preencher'!Y214</f>
        <v>0</v>
      </c>
      <c r="Y205" s="15">
        <f>'[1]TCE - ANEXO III - Preencher'!Z214</f>
        <v>0</v>
      </c>
      <c r="Z205" s="16">
        <f t="shared" si="23"/>
        <v>0</v>
      </c>
      <c r="AA205" s="17" t="str">
        <f>IF('[1]TCE - ANEXO III - Preencher'!AB214="","",'[1]TCE - ANEXO III - Preencher'!AB214)</f>
        <v/>
      </c>
      <c r="AB205" s="15">
        <f t="shared" si="18"/>
        <v>0</v>
      </c>
    </row>
    <row r="206" spans="1:28" x14ac:dyDescent="0.25">
      <c r="A206" s="8" t="str">
        <f>IFERROR(VLOOKUP(B206,'[1]DADOS (OCULTAR)'!$Q$3:$S$136,3,0),"")</f>
        <v/>
      </c>
      <c r="B206" s="9">
        <f>'[1]TCE - ANEXO III - Preencher'!C215</f>
        <v>0</v>
      </c>
      <c r="C206" s="10"/>
      <c r="D206" s="11">
        <f>'[1]TCE - ANEXO III - Preencher'!E215</f>
        <v>0</v>
      </c>
      <c r="E206" s="9">
        <f>IF('[1]TCE - ANEXO III - Preencher'!F215="4 - Assistência Odontológica","2 - Outros Profissionais da Saúde",'[1]TCE - ANEXO III - Preencher'!F215)</f>
        <v>0</v>
      </c>
      <c r="F206" s="12">
        <f>'[1]TCE - ANEXO III - Preencher'!G215</f>
        <v>0</v>
      </c>
      <c r="G206" s="13" t="str">
        <f>IF('[1]TCE - ANEXO III - Preencher'!H215="","",'[1]TCE - ANEXO III - Preencher'!H215)</f>
        <v/>
      </c>
      <c r="H206" s="14">
        <f>'[1]TCE - ANEXO III - Preencher'!I215</f>
        <v>0</v>
      </c>
      <c r="I206" s="14">
        <f>'[1]TCE - ANEXO III - Preencher'!J215</f>
        <v>0</v>
      </c>
      <c r="J206" s="14">
        <f>'[1]TCE - ANEXO III - Preencher'!K215</f>
        <v>0</v>
      </c>
      <c r="K206" s="15">
        <f>'[1]TCE - ANEXO III - Preencher'!L215</f>
        <v>0</v>
      </c>
      <c r="L206" s="15">
        <f>'[1]TCE - ANEXO III - Preencher'!M215</f>
        <v>0</v>
      </c>
      <c r="M206" s="15">
        <f t="shared" si="19"/>
        <v>0</v>
      </c>
      <c r="N206" s="15">
        <f>'[1]TCE - ANEXO III - Preencher'!O215</f>
        <v>0</v>
      </c>
      <c r="O206" s="15">
        <f>'[1]TCE - ANEXO III - Preencher'!P215</f>
        <v>0</v>
      </c>
      <c r="P206" s="16">
        <f t="shared" si="20"/>
        <v>0</v>
      </c>
      <c r="Q206" s="15">
        <f>'[1]TCE - ANEXO III - Preencher'!R215</f>
        <v>0</v>
      </c>
      <c r="R206" s="15">
        <f>'[1]TCE - ANEXO III - Preencher'!S215</f>
        <v>0</v>
      </c>
      <c r="S206" s="16">
        <f t="shared" si="21"/>
        <v>0</v>
      </c>
      <c r="T206" s="15">
        <f>'[1]TCE - ANEXO III - Preencher'!U215</f>
        <v>0</v>
      </c>
      <c r="U206" s="15">
        <f>'[1]TCE - ANEXO III - Preencher'!V215</f>
        <v>0</v>
      </c>
      <c r="V206" s="16">
        <f t="shared" si="22"/>
        <v>0</v>
      </c>
      <c r="W206" s="17" t="str">
        <f>IF('[1]TCE - ANEXO III - Preencher'!X215="","",'[1]TCE - ANEXO III - Preencher'!X215)</f>
        <v/>
      </c>
      <c r="X206" s="15">
        <f>'[1]TCE - ANEXO III - Preencher'!Y215</f>
        <v>0</v>
      </c>
      <c r="Y206" s="15">
        <f>'[1]TCE - ANEXO III - Preencher'!Z215</f>
        <v>0</v>
      </c>
      <c r="Z206" s="16">
        <f t="shared" si="23"/>
        <v>0</v>
      </c>
      <c r="AA206" s="17" t="str">
        <f>IF('[1]TCE - ANEXO III - Preencher'!AB215="","",'[1]TCE - ANEXO III - Preencher'!AB215)</f>
        <v/>
      </c>
      <c r="AB206" s="15">
        <f t="shared" si="18"/>
        <v>0</v>
      </c>
    </row>
    <row r="207" spans="1:28" x14ac:dyDescent="0.25">
      <c r="A207" s="8" t="str">
        <f>IFERROR(VLOOKUP(B207,'[1]DADOS (OCULTAR)'!$Q$3:$S$136,3,0),"")</f>
        <v/>
      </c>
      <c r="B207" s="9">
        <f>'[1]TCE - ANEXO III - Preencher'!C216</f>
        <v>0</v>
      </c>
      <c r="C207" s="10"/>
      <c r="D207" s="11">
        <f>'[1]TCE - ANEXO III - Preencher'!E216</f>
        <v>0</v>
      </c>
      <c r="E207" s="9">
        <f>IF('[1]TCE - ANEXO III - Preencher'!F216="4 - Assistência Odontológica","2 - Outros Profissionais da Saúde",'[1]TCE - ANEXO III - Preencher'!F216)</f>
        <v>0</v>
      </c>
      <c r="F207" s="12">
        <f>'[1]TCE - ANEXO III - Preencher'!G216</f>
        <v>0</v>
      </c>
      <c r="G207" s="13" t="str">
        <f>IF('[1]TCE - ANEXO III - Preencher'!H216="","",'[1]TCE - ANEXO III - Preencher'!H216)</f>
        <v/>
      </c>
      <c r="H207" s="14">
        <f>'[1]TCE - ANEXO III - Preencher'!I216</f>
        <v>0</v>
      </c>
      <c r="I207" s="14">
        <f>'[1]TCE - ANEXO III - Preencher'!J216</f>
        <v>0</v>
      </c>
      <c r="J207" s="14">
        <f>'[1]TCE - ANEXO III - Preencher'!K216</f>
        <v>0</v>
      </c>
      <c r="K207" s="15">
        <f>'[1]TCE - ANEXO III - Preencher'!L216</f>
        <v>0</v>
      </c>
      <c r="L207" s="15">
        <f>'[1]TCE - ANEXO III - Preencher'!M216</f>
        <v>0</v>
      </c>
      <c r="M207" s="15">
        <f t="shared" si="19"/>
        <v>0</v>
      </c>
      <c r="N207" s="15">
        <f>'[1]TCE - ANEXO III - Preencher'!O216</f>
        <v>0</v>
      </c>
      <c r="O207" s="15">
        <f>'[1]TCE - ANEXO III - Preencher'!P216</f>
        <v>0</v>
      </c>
      <c r="P207" s="16">
        <f t="shared" si="20"/>
        <v>0</v>
      </c>
      <c r="Q207" s="15">
        <f>'[1]TCE - ANEXO III - Preencher'!R216</f>
        <v>0</v>
      </c>
      <c r="R207" s="15">
        <f>'[1]TCE - ANEXO III - Preencher'!S216</f>
        <v>0</v>
      </c>
      <c r="S207" s="16">
        <f t="shared" si="21"/>
        <v>0</v>
      </c>
      <c r="T207" s="15">
        <f>'[1]TCE - ANEXO III - Preencher'!U216</f>
        <v>0</v>
      </c>
      <c r="U207" s="15">
        <f>'[1]TCE - ANEXO III - Preencher'!V216</f>
        <v>0</v>
      </c>
      <c r="V207" s="16">
        <f t="shared" si="22"/>
        <v>0</v>
      </c>
      <c r="W207" s="17" t="str">
        <f>IF('[1]TCE - ANEXO III - Preencher'!X216="","",'[1]TCE - ANEXO III - Preencher'!X216)</f>
        <v/>
      </c>
      <c r="X207" s="15">
        <f>'[1]TCE - ANEXO III - Preencher'!Y216</f>
        <v>0</v>
      </c>
      <c r="Y207" s="15">
        <f>'[1]TCE - ANEXO III - Preencher'!Z216</f>
        <v>0</v>
      </c>
      <c r="Z207" s="16">
        <f t="shared" si="23"/>
        <v>0</v>
      </c>
      <c r="AA207" s="17" t="str">
        <f>IF('[1]TCE - ANEXO III - Preencher'!AB216="","",'[1]TCE - ANEXO III - Preencher'!AB216)</f>
        <v/>
      </c>
      <c r="AB207" s="15">
        <f t="shared" si="18"/>
        <v>0</v>
      </c>
    </row>
    <row r="208" spans="1:28" x14ac:dyDescent="0.25">
      <c r="A208" s="8" t="str">
        <f>IFERROR(VLOOKUP(B208,'[1]DADOS (OCULTAR)'!$Q$3:$S$136,3,0),"")</f>
        <v/>
      </c>
      <c r="B208" s="9">
        <f>'[1]TCE - ANEXO III - Preencher'!C217</f>
        <v>0</v>
      </c>
      <c r="C208" s="10"/>
      <c r="D208" s="11">
        <f>'[1]TCE - ANEXO III - Preencher'!E217</f>
        <v>0</v>
      </c>
      <c r="E208" s="9">
        <f>IF('[1]TCE - ANEXO III - Preencher'!F217="4 - Assistência Odontológica","2 - Outros Profissionais da Saúde",'[1]TCE - ANEXO III - Preencher'!F217)</f>
        <v>0</v>
      </c>
      <c r="F208" s="12">
        <f>'[1]TCE - ANEXO III - Preencher'!G217</f>
        <v>0</v>
      </c>
      <c r="G208" s="13" t="str">
        <f>IF('[1]TCE - ANEXO III - Preencher'!H217="","",'[1]TCE - ANEXO III - Preencher'!H217)</f>
        <v/>
      </c>
      <c r="H208" s="14">
        <f>'[1]TCE - ANEXO III - Preencher'!I217</f>
        <v>0</v>
      </c>
      <c r="I208" s="14">
        <f>'[1]TCE - ANEXO III - Preencher'!J217</f>
        <v>0</v>
      </c>
      <c r="J208" s="14">
        <f>'[1]TCE - ANEXO III - Preencher'!K217</f>
        <v>0</v>
      </c>
      <c r="K208" s="15">
        <f>'[1]TCE - ANEXO III - Preencher'!L217</f>
        <v>0</v>
      </c>
      <c r="L208" s="15">
        <f>'[1]TCE - ANEXO III - Preencher'!M217</f>
        <v>0</v>
      </c>
      <c r="M208" s="15">
        <f t="shared" si="19"/>
        <v>0</v>
      </c>
      <c r="N208" s="15">
        <f>'[1]TCE - ANEXO III - Preencher'!O217</f>
        <v>0</v>
      </c>
      <c r="O208" s="15">
        <f>'[1]TCE - ANEXO III - Preencher'!P217</f>
        <v>0</v>
      </c>
      <c r="P208" s="16">
        <f t="shared" si="20"/>
        <v>0</v>
      </c>
      <c r="Q208" s="15">
        <f>'[1]TCE - ANEXO III - Preencher'!R217</f>
        <v>0</v>
      </c>
      <c r="R208" s="15">
        <f>'[1]TCE - ANEXO III - Preencher'!S217</f>
        <v>0</v>
      </c>
      <c r="S208" s="16">
        <f t="shared" si="21"/>
        <v>0</v>
      </c>
      <c r="T208" s="15">
        <f>'[1]TCE - ANEXO III - Preencher'!U217</f>
        <v>0</v>
      </c>
      <c r="U208" s="15">
        <f>'[1]TCE - ANEXO III - Preencher'!V217</f>
        <v>0</v>
      </c>
      <c r="V208" s="16">
        <f t="shared" si="22"/>
        <v>0</v>
      </c>
      <c r="W208" s="17" t="str">
        <f>IF('[1]TCE - ANEXO III - Preencher'!X217="","",'[1]TCE - ANEXO III - Preencher'!X217)</f>
        <v/>
      </c>
      <c r="X208" s="15">
        <f>'[1]TCE - ANEXO III - Preencher'!Y217</f>
        <v>0</v>
      </c>
      <c r="Y208" s="15">
        <f>'[1]TCE - ANEXO III - Preencher'!Z217</f>
        <v>0</v>
      </c>
      <c r="Z208" s="16">
        <f t="shared" si="23"/>
        <v>0</v>
      </c>
      <c r="AA208" s="17" t="str">
        <f>IF('[1]TCE - ANEXO III - Preencher'!AB217="","",'[1]TCE - ANEXO III - Preencher'!AB217)</f>
        <v/>
      </c>
      <c r="AB208" s="15">
        <f t="shared" si="18"/>
        <v>0</v>
      </c>
    </row>
    <row r="209" spans="1:28" x14ac:dyDescent="0.25">
      <c r="A209" s="8" t="str">
        <f>IFERROR(VLOOKUP(B209,'[1]DADOS (OCULTAR)'!$Q$3:$S$136,3,0),"")</f>
        <v/>
      </c>
      <c r="B209" s="9">
        <f>'[1]TCE - ANEXO III - Preencher'!C218</f>
        <v>0</v>
      </c>
      <c r="C209" s="10"/>
      <c r="D209" s="11">
        <f>'[1]TCE - ANEXO III - Preencher'!E218</f>
        <v>0</v>
      </c>
      <c r="E209" s="9">
        <f>IF('[1]TCE - ANEXO III - Preencher'!F218="4 - Assistência Odontológica","2 - Outros Profissionais da Saúde",'[1]TCE - ANEXO III - Preencher'!F218)</f>
        <v>0</v>
      </c>
      <c r="F209" s="12">
        <f>'[1]TCE - ANEXO III - Preencher'!G218</f>
        <v>0</v>
      </c>
      <c r="G209" s="13" t="str">
        <f>IF('[1]TCE - ANEXO III - Preencher'!H218="","",'[1]TCE - ANEXO III - Preencher'!H218)</f>
        <v/>
      </c>
      <c r="H209" s="14">
        <f>'[1]TCE - ANEXO III - Preencher'!I218</f>
        <v>0</v>
      </c>
      <c r="I209" s="14">
        <f>'[1]TCE - ANEXO III - Preencher'!J218</f>
        <v>0</v>
      </c>
      <c r="J209" s="14">
        <f>'[1]TCE - ANEXO III - Preencher'!K218</f>
        <v>0</v>
      </c>
      <c r="K209" s="15">
        <f>'[1]TCE - ANEXO III - Preencher'!L218</f>
        <v>0</v>
      </c>
      <c r="L209" s="15">
        <f>'[1]TCE - ANEXO III - Preencher'!M218</f>
        <v>0</v>
      </c>
      <c r="M209" s="15">
        <f t="shared" si="19"/>
        <v>0</v>
      </c>
      <c r="N209" s="15">
        <f>'[1]TCE - ANEXO III - Preencher'!O218</f>
        <v>0</v>
      </c>
      <c r="O209" s="15">
        <f>'[1]TCE - ANEXO III - Preencher'!P218</f>
        <v>0</v>
      </c>
      <c r="P209" s="16">
        <f t="shared" si="20"/>
        <v>0</v>
      </c>
      <c r="Q209" s="15">
        <f>'[1]TCE - ANEXO III - Preencher'!R218</f>
        <v>0</v>
      </c>
      <c r="R209" s="15">
        <f>'[1]TCE - ANEXO III - Preencher'!S218</f>
        <v>0</v>
      </c>
      <c r="S209" s="16">
        <f t="shared" si="21"/>
        <v>0</v>
      </c>
      <c r="T209" s="15">
        <f>'[1]TCE - ANEXO III - Preencher'!U218</f>
        <v>0</v>
      </c>
      <c r="U209" s="15">
        <f>'[1]TCE - ANEXO III - Preencher'!V218</f>
        <v>0</v>
      </c>
      <c r="V209" s="16">
        <f t="shared" si="22"/>
        <v>0</v>
      </c>
      <c r="W209" s="17" t="str">
        <f>IF('[1]TCE - ANEXO III - Preencher'!X218="","",'[1]TCE - ANEXO III - Preencher'!X218)</f>
        <v/>
      </c>
      <c r="X209" s="15">
        <f>'[1]TCE - ANEXO III - Preencher'!Y218</f>
        <v>0</v>
      </c>
      <c r="Y209" s="15">
        <f>'[1]TCE - ANEXO III - Preencher'!Z218</f>
        <v>0</v>
      </c>
      <c r="Z209" s="16">
        <f t="shared" si="23"/>
        <v>0</v>
      </c>
      <c r="AA209" s="17" t="str">
        <f>IF('[1]TCE - ANEXO III - Preencher'!AB218="","",'[1]TCE - ANEXO III - Preencher'!AB218)</f>
        <v/>
      </c>
      <c r="AB209" s="15">
        <f t="shared" si="18"/>
        <v>0</v>
      </c>
    </row>
    <row r="210" spans="1:28" x14ac:dyDescent="0.25">
      <c r="A210" s="8" t="str">
        <f>IFERROR(VLOOKUP(B210,'[1]DADOS (OCULTAR)'!$Q$3:$S$136,3,0),"")</f>
        <v/>
      </c>
      <c r="B210" s="9">
        <f>'[1]TCE - ANEXO III - Preencher'!C219</f>
        <v>0</v>
      </c>
      <c r="C210" s="10"/>
      <c r="D210" s="11">
        <f>'[1]TCE - ANEXO III - Preencher'!E219</f>
        <v>0</v>
      </c>
      <c r="E210" s="9">
        <f>IF('[1]TCE - ANEXO III - Preencher'!F219="4 - Assistência Odontológica","2 - Outros Profissionais da Saúde",'[1]TCE - ANEXO III - Preencher'!F219)</f>
        <v>0</v>
      </c>
      <c r="F210" s="12">
        <f>'[1]TCE - ANEXO III - Preencher'!G219</f>
        <v>0</v>
      </c>
      <c r="G210" s="13" t="str">
        <f>IF('[1]TCE - ANEXO III - Preencher'!H219="","",'[1]TCE - ANEXO III - Preencher'!H219)</f>
        <v/>
      </c>
      <c r="H210" s="14">
        <f>'[1]TCE - ANEXO III - Preencher'!I219</f>
        <v>0</v>
      </c>
      <c r="I210" s="14">
        <f>'[1]TCE - ANEXO III - Preencher'!J219</f>
        <v>0</v>
      </c>
      <c r="J210" s="14">
        <f>'[1]TCE - ANEXO III - Preencher'!K219</f>
        <v>0</v>
      </c>
      <c r="K210" s="15">
        <f>'[1]TCE - ANEXO III - Preencher'!L219</f>
        <v>0</v>
      </c>
      <c r="L210" s="15">
        <f>'[1]TCE - ANEXO III - Preencher'!M219</f>
        <v>0</v>
      </c>
      <c r="M210" s="15">
        <f t="shared" si="19"/>
        <v>0</v>
      </c>
      <c r="N210" s="15">
        <f>'[1]TCE - ANEXO III - Preencher'!O219</f>
        <v>0</v>
      </c>
      <c r="O210" s="15">
        <f>'[1]TCE - ANEXO III - Preencher'!P219</f>
        <v>0</v>
      </c>
      <c r="P210" s="16">
        <f t="shared" si="20"/>
        <v>0</v>
      </c>
      <c r="Q210" s="15">
        <f>'[1]TCE - ANEXO III - Preencher'!R219</f>
        <v>0</v>
      </c>
      <c r="R210" s="15">
        <f>'[1]TCE - ANEXO III - Preencher'!S219</f>
        <v>0</v>
      </c>
      <c r="S210" s="16">
        <f t="shared" si="21"/>
        <v>0</v>
      </c>
      <c r="T210" s="15">
        <f>'[1]TCE - ANEXO III - Preencher'!U219</f>
        <v>0</v>
      </c>
      <c r="U210" s="15">
        <f>'[1]TCE - ANEXO III - Preencher'!V219</f>
        <v>0</v>
      </c>
      <c r="V210" s="16">
        <f t="shared" si="22"/>
        <v>0</v>
      </c>
      <c r="W210" s="17" t="str">
        <f>IF('[1]TCE - ANEXO III - Preencher'!X219="","",'[1]TCE - ANEXO III - Preencher'!X219)</f>
        <v/>
      </c>
      <c r="X210" s="15">
        <f>'[1]TCE - ANEXO III - Preencher'!Y219</f>
        <v>0</v>
      </c>
      <c r="Y210" s="15">
        <f>'[1]TCE - ANEXO III - Preencher'!Z219</f>
        <v>0</v>
      </c>
      <c r="Z210" s="16">
        <f t="shared" si="23"/>
        <v>0</v>
      </c>
      <c r="AA210" s="17" t="str">
        <f>IF('[1]TCE - ANEXO III - Preencher'!AB219="","",'[1]TCE - ANEXO III - Preencher'!AB219)</f>
        <v/>
      </c>
      <c r="AB210" s="15">
        <f t="shared" si="18"/>
        <v>0</v>
      </c>
    </row>
    <row r="211" spans="1:28" x14ac:dyDescent="0.25">
      <c r="A211" s="8" t="str">
        <f>IFERROR(VLOOKUP(B211,'[1]DADOS (OCULTAR)'!$Q$3:$S$136,3,0),"")</f>
        <v/>
      </c>
      <c r="B211" s="9">
        <f>'[1]TCE - ANEXO III - Preencher'!C220</f>
        <v>0</v>
      </c>
      <c r="C211" s="10"/>
      <c r="D211" s="11">
        <f>'[1]TCE - ANEXO III - Preencher'!E220</f>
        <v>0</v>
      </c>
      <c r="E211" s="9">
        <f>IF('[1]TCE - ANEXO III - Preencher'!F220="4 - Assistência Odontológica","2 - Outros Profissionais da Saúde",'[1]TCE - ANEXO III - Preencher'!F220)</f>
        <v>0</v>
      </c>
      <c r="F211" s="12">
        <f>'[1]TCE - ANEXO III - Preencher'!G220</f>
        <v>0</v>
      </c>
      <c r="G211" s="13" t="str">
        <f>IF('[1]TCE - ANEXO III - Preencher'!H220="","",'[1]TCE - ANEXO III - Preencher'!H220)</f>
        <v/>
      </c>
      <c r="H211" s="14">
        <f>'[1]TCE - ANEXO III - Preencher'!I220</f>
        <v>0</v>
      </c>
      <c r="I211" s="14">
        <f>'[1]TCE - ANEXO III - Preencher'!J220</f>
        <v>0</v>
      </c>
      <c r="J211" s="14">
        <f>'[1]TCE - ANEXO III - Preencher'!K220</f>
        <v>0</v>
      </c>
      <c r="K211" s="15">
        <f>'[1]TCE - ANEXO III - Preencher'!L220</f>
        <v>0</v>
      </c>
      <c r="L211" s="15">
        <f>'[1]TCE - ANEXO III - Preencher'!M220</f>
        <v>0</v>
      </c>
      <c r="M211" s="15">
        <f t="shared" si="19"/>
        <v>0</v>
      </c>
      <c r="N211" s="15">
        <f>'[1]TCE - ANEXO III - Preencher'!O220</f>
        <v>0</v>
      </c>
      <c r="O211" s="15">
        <f>'[1]TCE - ANEXO III - Preencher'!P220</f>
        <v>0</v>
      </c>
      <c r="P211" s="16">
        <f t="shared" si="20"/>
        <v>0</v>
      </c>
      <c r="Q211" s="15">
        <f>'[1]TCE - ANEXO III - Preencher'!R220</f>
        <v>0</v>
      </c>
      <c r="R211" s="15">
        <f>'[1]TCE - ANEXO III - Preencher'!S220</f>
        <v>0</v>
      </c>
      <c r="S211" s="16">
        <f t="shared" si="21"/>
        <v>0</v>
      </c>
      <c r="T211" s="15">
        <f>'[1]TCE - ANEXO III - Preencher'!U220</f>
        <v>0</v>
      </c>
      <c r="U211" s="15">
        <f>'[1]TCE - ANEXO III - Preencher'!V220</f>
        <v>0</v>
      </c>
      <c r="V211" s="16">
        <f t="shared" si="22"/>
        <v>0</v>
      </c>
      <c r="W211" s="17" t="str">
        <f>IF('[1]TCE - ANEXO III - Preencher'!X220="","",'[1]TCE - ANEXO III - Preencher'!X220)</f>
        <v/>
      </c>
      <c r="X211" s="15">
        <f>'[1]TCE - ANEXO III - Preencher'!Y220</f>
        <v>0</v>
      </c>
      <c r="Y211" s="15">
        <f>'[1]TCE - ANEXO III - Preencher'!Z220</f>
        <v>0</v>
      </c>
      <c r="Z211" s="16">
        <f t="shared" si="23"/>
        <v>0</v>
      </c>
      <c r="AA211" s="17" t="str">
        <f>IF('[1]TCE - ANEXO III - Preencher'!AB220="","",'[1]TCE - ANEXO III - Preencher'!AB220)</f>
        <v/>
      </c>
      <c r="AB211" s="15">
        <f t="shared" si="18"/>
        <v>0</v>
      </c>
    </row>
    <row r="212" spans="1:28" x14ac:dyDescent="0.25">
      <c r="A212" s="8" t="str">
        <f>IFERROR(VLOOKUP(B212,'[1]DADOS (OCULTAR)'!$Q$3:$S$136,3,0),"")</f>
        <v/>
      </c>
      <c r="B212" s="9">
        <f>'[1]TCE - ANEXO III - Preencher'!C221</f>
        <v>0</v>
      </c>
      <c r="C212" s="10"/>
      <c r="D212" s="11">
        <f>'[1]TCE - ANEXO III - Preencher'!E221</f>
        <v>0</v>
      </c>
      <c r="E212" s="9">
        <f>IF('[1]TCE - ANEXO III - Preencher'!F221="4 - Assistência Odontológica","2 - Outros Profissionais da Saúde",'[1]TCE - ANEXO III - Preencher'!F221)</f>
        <v>0</v>
      </c>
      <c r="F212" s="12">
        <f>'[1]TCE - ANEXO III - Preencher'!G221</f>
        <v>0</v>
      </c>
      <c r="G212" s="13" t="str">
        <f>IF('[1]TCE - ANEXO III - Preencher'!H221="","",'[1]TCE - ANEXO III - Preencher'!H221)</f>
        <v/>
      </c>
      <c r="H212" s="14">
        <f>'[1]TCE - ANEXO III - Preencher'!I221</f>
        <v>0</v>
      </c>
      <c r="I212" s="14">
        <f>'[1]TCE - ANEXO III - Preencher'!J221</f>
        <v>0</v>
      </c>
      <c r="J212" s="14">
        <f>'[1]TCE - ANEXO III - Preencher'!K221</f>
        <v>0</v>
      </c>
      <c r="K212" s="15">
        <f>'[1]TCE - ANEXO III - Preencher'!L221</f>
        <v>0</v>
      </c>
      <c r="L212" s="15">
        <f>'[1]TCE - ANEXO III - Preencher'!M221</f>
        <v>0</v>
      </c>
      <c r="M212" s="15">
        <f t="shared" si="19"/>
        <v>0</v>
      </c>
      <c r="N212" s="15">
        <f>'[1]TCE - ANEXO III - Preencher'!O221</f>
        <v>0</v>
      </c>
      <c r="O212" s="15">
        <f>'[1]TCE - ANEXO III - Preencher'!P221</f>
        <v>0</v>
      </c>
      <c r="P212" s="16">
        <f t="shared" si="20"/>
        <v>0</v>
      </c>
      <c r="Q212" s="15">
        <f>'[1]TCE - ANEXO III - Preencher'!R221</f>
        <v>0</v>
      </c>
      <c r="R212" s="15">
        <f>'[1]TCE - ANEXO III - Preencher'!S221</f>
        <v>0</v>
      </c>
      <c r="S212" s="16">
        <f t="shared" si="21"/>
        <v>0</v>
      </c>
      <c r="T212" s="15">
        <f>'[1]TCE - ANEXO III - Preencher'!U221</f>
        <v>0</v>
      </c>
      <c r="U212" s="15">
        <f>'[1]TCE - ANEXO III - Preencher'!V221</f>
        <v>0</v>
      </c>
      <c r="V212" s="16">
        <f t="shared" si="22"/>
        <v>0</v>
      </c>
      <c r="W212" s="17" t="str">
        <f>IF('[1]TCE - ANEXO III - Preencher'!X221="","",'[1]TCE - ANEXO III - Preencher'!X221)</f>
        <v/>
      </c>
      <c r="X212" s="15">
        <f>'[1]TCE - ANEXO III - Preencher'!Y221</f>
        <v>0</v>
      </c>
      <c r="Y212" s="15">
        <f>'[1]TCE - ANEXO III - Preencher'!Z221</f>
        <v>0</v>
      </c>
      <c r="Z212" s="16">
        <f t="shared" si="23"/>
        <v>0</v>
      </c>
      <c r="AA212" s="17" t="str">
        <f>IF('[1]TCE - ANEXO III - Preencher'!AB221="","",'[1]TCE - ANEXO III - Preencher'!AB221)</f>
        <v/>
      </c>
      <c r="AB212" s="15">
        <f t="shared" si="18"/>
        <v>0</v>
      </c>
    </row>
    <row r="213" spans="1:28" x14ac:dyDescent="0.25">
      <c r="A213" s="8" t="str">
        <f>IFERROR(VLOOKUP(B213,'[1]DADOS (OCULTAR)'!$Q$3:$S$136,3,0),"")</f>
        <v/>
      </c>
      <c r="B213" s="9">
        <f>'[1]TCE - ANEXO III - Preencher'!C222</f>
        <v>0</v>
      </c>
      <c r="C213" s="10"/>
      <c r="D213" s="11">
        <f>'[1]TCE - ANEXO III - Preencher'!E222</f>
        <v>0</v>
      </c>
      <c r="E213" s="9">
        <f>IF('[1]TCE - ANEXO III - Preencher'!F222="4 - Assistência Odontológica","2 - Outros Profissionais da Saúde",'[1]TCE - ANEXO III - Preencher'!F222)</f>
        <v>0</v>
      </c>
      <c r="F213" s="12">
        <f>'[1]TCE - ANEXO III - Preencher'!G222</f>
        <v>0</v>
      </c>
      <c r="G213" s="13" t="str">
        <f>IF('[1]TCE - ANEXO III - Preencher'!H222="","",'[1]TCE - ANEXO III - Preencher'!H222)</f>
        <v/>
      </c>
      <c r="H213" s="14">
        <f>'[1]TCE - ANEXO III - Preencher'!I222</f>
        <v>0</v>
      </c>
      <c r="I213" s="14">
        <f>'[1]TCE - ANEXO III - Preencher'!J222</f>
        <v>0</v>
      </c>
      <c r="J213" s="14">
        <f>'[1]TCE - ANEXO III - Preencher'!K222</f>
        <v>0</v>
      </c>
      <c r="K213" s="15">
        <f>'[1]TCE - ANEXO III - Preencher'!L222</f>
        <v>0</v>
      </c>
      <c r="L213" s="15">
        <f>'[1]TCE - ANEXO III - Preencher'!M222</f>
        <v>0</v>
      </c>
      <c r="M213" s="15">
        <f t="shared" si="19"/>
        <v>0</v>
      </c>
      <c r="N213" s="15">
        <f>'[1]TCE - ANEXO III - Preencher'!O222</f>
        <v>0</v>
      </c>
      <c r="O213" s="15">
        <f>'[1]TCE - ANEXO III - Preencher'!P222</f>
        <v>0</v>
      </c>
      <c r="P213" s="16">
        <f t="shared" si="20"/>
        <v>0</v>
      </c>
      <c r="Q213" s="15">
        <f>'[1]TCE - ANEXO III - Preencher'!R222</f>
        <v>0</v>
      </c>
      <c r="R213" s="15">
        <f>'[1]TCE - ANEXO III - Preencher'!S222</f>
        <v>0</v>
      </c>
      <c r="S213" s="16">
        <f t="shared" si="21"/>
        <v>0</v>
      </c>
      <c r="T213" s="15">
        <f>'[1]TCE - ANEXO III - Preencher'!U222</f>
        <v>0</v>
      </c>
      <c r="U213" s="15">
        <f>'[1]TCE - ANEXO III - Preencher'!V222</f>
        <v>0</v>
      </c>
      <c r="V213" s="16">
        <f t="shared" si="22"/>
        <v>0</v>
      </c>
      <c r="W213" s="17" t="str">
        <f>IF('[1]TCE - ANEXO III - Preencher'!X222="","",'[1]TCE - ANEXO III - Preencher'!X222)</f>
        <v/>
      </c>
      <c r="X213" s="15">
        <f>'[1]TCE - ANEXO III - Preencher'!Y222</f>
        <v>0</v>
      </c>
      <c r="Y213" s="15">
        <f>'[1]TCE - ANEXO III - Preencher'!Z222</f>
        <v>0</v>
      </c>
      <c r="Z213" s="16">
        <f t="shared" si="23"/>
        <v>0</v>
      </c>
      <c r="AA213" s="17" t="str">
        <f>IF('[1]TCE - ANEXO III - Preencher'!AB222="","",'[1]TCE - ANEXO III - Preencher'!AB222)</f>
        <v/>
      </c>
      <c r="AB213" s="15">
        <f t="shared" si="18"/>
        <v>0</v>
      </c>
    </row>
    <row r="214" spans="1:28" x14ac:dyDescent="0.25">
      <c r="A214" s="8" t="str">
        <f>IFERROR(VLOOKUP(B214,'[1]DADOS (OCULTAR)'!$Q$3:$S$136,3,0),"")</f>
        <v/>
      </c>
      <c r="B214" s="9">
        <f>'[1]TCE - ANEXO III - Preencher'!C223</f>
        <v>0</v>
      </c>
      <c r="C214" s="10"/>
      <c r="D214" s="11">
        <f>'[1]TCE - ANEXO III - Preencher'!E223</f>
        <v>0</v>
      </c>
      <c r="E214" s="9">
        <f>IF('[1]TCE - ANEXO III - Preencher'!F223="4 - Assistência Odontológica","2 - Outros Profissionais da Saúde",'[1]TCE - ANEXO III - Preencher'!F223)</f>
        <v>0</v>
      </c>
      <c r="F214" s="12">
        <f>'[1]TCE - ANEXO III - Preencher'!G223</f>
        <v>0</v>
      </c>
      <c r="G214" s="13" t="str">
        <f>IF('[1]TCE - ANEXO III - Preencher'!H223="","",'[1]TCE - ANEXO III - Preencher'!H223)</f>
        <v/>
      </c>
      <c r="H214" s="14">
        <f>'[1]TCE - ANEXO III - Preencher'!I223</f>
        <v>0</v>
      </c>
      <c r="I214" s="14">
        <f>'[1]TCE - ANEXO III - Preencher'!J223</f>
        <v>0</v>
      </c>
      <c r="J214" s="14">
        <f>'[1]TCE - ANEXO III - Preencher'!K223</f>
        <v>0</v>
      </c>
      <c r="K214" s="15">
        <f>'[1]TCE - ANEXO III - Preencher'!L223</f>
        <v>0</v>
      </c>
      <c r="L214" s="15">
        <f>'[1]TCE - ANEXO III - Preencher'!M223</f>
        <v>0</v>
      </c>
      <c r="M214" s="15">
        <f t="shared" si="19"/>
        <v>0</v>
      </c>
      <c r="N214" s="15">
        <f>'[1]TCE - ANEXO III - Preencher'!O223</f>
        <v>0</v>
      </c>
      <c r="O214" s="15">
        <f>'[1]TCE - ANEXO III - Preencher'!P223</f>
        <v>0</v>
      </c>
      <c r="P214" s="16">
        <f t="shared" si="20"/>
        <v>0</v>
      </c>
      <c r="Q214" s="15">
        <f>'[1]TCE - ANEXO III - Preencher'!R223</f>
        <v>0</v>
      </c>
      <c r="R214" s="15">
        <f>'[1]TCE - ANEXO III - Preencher'!S223</f>
        <v>0</v>
      </c>
      <c r="S214" s="16">
        <f t="shared" si="21"/>
        <v>0</v>
      </c>
      <c r="T214" s="15">
        <f>'[1]TCE - ANEXO III - Preencher'!U223</f>
        <v>0</v>
      </c>
      <c r="U214" s="15">
        <f>'[1]TCE - ANEXO III - Preencher'!V223</f>
        <v>0</v>
      </c>
      <c r="V214" s="16">
        <f t="shared" si="22"/>
        <v>0</v>
      </c>
      <c r="W214" s="17" t="str">
        <f>IF('[1]TCE - ANEXO III - Preencher'!X223="","",'[1]TCE - ANEXO III - Preencher'!X223)</f>
        <v/>
      </c>
      <c r="X214" s="15">
        <f>'[1]TCE - ANEXO III - Preencher'!Y223</f>
        <v>0</v>
      </c>
      <c r="Y214" s="15">
        <f>'[1]TCE - ANEXO III - Preencher'!Z223</f>
        <v>0</v>
      </c>
      <c r="Z214" s="16">
        <f t="shared" si="23"/>
        <v>0</v>
      </c>
      <c r="AA214" s="17" t="str">
        <f>IF('[1]TCE - ANEXO III - Preencher'!AB223="","",'[1]TCE - ANEXO III - Preencher'!AB223)</f>
        <v/>
      </c>
      <c r="AB214" s="15">
        <f t="shared" si="18"/>
        <v>0</v>
      </c>
    </row>
    <row r="215" spans="1:28" x14ac:dyDescent="0.25">
      <c r="A215" s="8" t="str">
        <f>IFERROR(VLOOKUP(B215,'[1]DADOS (OCULTAR)'!$Q$3:$S$136,3,0),"")</f>
        <v/>
      </c>
      <c r="B215" s="9">
        <f>'[1]TCE - ANEXO III - Preencher'!C224</f>
        <v>0</v>
      </c>
      <c r="C215" s="10"/>
      <c r="D215" s="11">
        <f>'[1]TCE - ANEXO III - Preencher'!E224</f>
        <v>0</v>
      </c>
      <c r="E215" s="9">
        <f>IF('[1]TCE - ANEXO III - Preencher'!F224="4 - Assistência Odontológica","2 - Outros Profissionais da Saúde",'[1]TCE - ANEXO III - Preencher'!F224)</f>
        <v>0</v>
      </c>
      <c r="F215" s="12">
        <f>'[1]TCE - ANEXO III - Preencher'!G224</f>
        <v>0</v>
      </c>
      <c r="G215" s="13" t="str">
        <f>IF('[1]TCE - ANEXO III - Preencher'!H224="","",'[1]TCE - ANEXO III - Preencher'!H224)</f>
        <v/>
      </c>
      <c r="H215" s="14">
        <f>'[1]TCE - ANEXO III - Preencher'!I224</f>
        <v>0</v>
      </c>
      <c r="I215" s="14">
        <f>'[1]TCE - ANEXO III - Preencher'!J224</f>
        <v>0</v>
      </c>
      <c r="J215" s="14">
        <f>'[1]TCE - ANEXO III - Preencher'!K224</f>
        <v>0</v>
      </c>
      <c r="K215" s="15">
        <f>'[1]TCE - ANEXO III - Preencher'!L224</f>
        <v>0</v>
      </c>
      <c r="L215" s="15">
        <f>'[1]TCE - ANEXO III - Preencher'!M224</f>
        <v>0</v>
      </c>
      <c r="M215" s="15">
        <f t="shared" si="19"/>
        <v>0</v>
      </c>
      <c r="N215" s="15">
        <f>'[1]TCE - ANEXO III - Preencher'!O224</f>
        <v>0</v>
      </c>
      <c r="O215" s="15">
        <f>'[1]TCE - ANEXO III - Preencher'!P224</f>
        <v>0</v>
      </c>
      <c r="P215" s="16">
        <f t="shared" si="20"/>
        <v>0</v>
      </c>
      <c r="Q215" s="15">
        <f>'[1]TCE - ANEXO III - Preencher'!R224</f>
        <v>0</v>
      </c>
      <c r="R215" s="15">
        <f>'[1]TCE - ANEXO III - Preencher'!S224</f>
        <v>0</v>
      </c>
      <c r="S215" s="16">
        <f t="shared" si="21"/>
        <v>0</v>
      </c>
      <c r="T215" s="15">
        <f>'[1]TCE - ANEXO III - Preencher'!U224</f>
        <v>0</v>
      </c>
      <c r="U215" s="15">
        <f>'[1]TCE - ANEXO III - Preencher'!V224</f>
        <v>0</v>
      </c>
      <c r="V215" s="16">
        <f t="shared" si="22"/>
        <v>0</v>
      </c>
      <c r="W215" s="17" t="str">
        <f>IF('[1]TCE - ANEXO III - Preencher'!X224="","",'[1]TCE - ANEXO III - Preencher'!X224)</f>
        <v/>
      </c>
      <c r="X215" s="15">
        <f>'[1]TCE - ANEXO III - Preencher'!Y224</f>
        <v>0</v>
      </c>
      <c r="Y215" s="15">
        <f>'[1]TCE - ANEXO III - Preencher'!Z224</f>
        <v>0</v>
      </c>
      <c r="Z215" s="16">
        <f t="shared" si="23"/>
        <v>0</v>
      </c>
      <c r="AA215" s="17" t="str">
        <f>IF('[1]TCE - ANEXO III - Preencher'!AB224="","",'[1]TCE - ANEXO III - Preencher'!AB224)</f>
        <v/>
      </c>
      <c r="AB215" s="15">
        <f t="shared" si="18"/>
        <v>0</v>
      </c>
    </row>
    <row r="216" spans="1:28" x14ac:dyDescent="0.25">
      <c r="A216" s="8" t="str">
        <f>IFERROR(VLOOKUP(B216,'[1]DADOS (OCULTAR)'!$Q$3:$S$136,3,0),"")</f>
        <v/>
      </c>
      <c r="B216" s="9">
        <f>'[1]TCE - ANEXO III - Preencher'!C225</f>
        <v>0</v>
      </c>
      <c r="C216" s="10"/>
      <c r="D216" s="11">
        <f>'[1]TCE - ANEXO III - Preencher'!E225</f>
        <v>0</v>
      </c>
      <c r="E216" s="9">
        <f>IF('[1]TCE - ANEXO III - Preencher'!F225="4 - Assistência Odontológica","2 - Outros Profissionais da Saúde",'[1]TCE - ANEXO III - Preencher'!F225)</f>
        <v>0</v>
      </c>
      <c r="F216" s="12">
        <f>'[1]TCE - ANEXO III - Preencher'!G225</f>
        <v>0</v>
      </c>
      <c r="G216" s="13" t="str">
        <f>IF('[1]TCE - ANEXO III - Preencher'!H225="","",'[1]TCE - ANEXO III - Preencher'!H225)</f>
        <v/>
      </c>
      <c r="H216" s="14">
        <f>'[1]TCE - ANEXO III - Preencher'!I225</f>
        <v>0</v>
      </c>
      <c r="I216" s="14">
        <f>'[1]TCE - ANEXO III - Preencher'!J225</f>
        <v>0</v>
      </c>
      <c r="J216" s="14">
        <f>'[1]TCE - ANEXO III - Preencher'!K225</f>
        <v>0</v>
      </c>
      <c r="K216" s="15">
        <f>'[1]TCE - ANEXO III - Preencher'!L225</f>
        <v>0</v>
      </c>
      <c r="L216" s="15">
        <f>'[1]TCE - ANEXO III - Preencher'!M225</f>
        <v>0</v>
      </c>
      <c r="M216" s="15">
        <f t="shared" si="19"/>
        <v>0</v>
      </c>
      <c r="N216" s="15">
        <f>'[1]TCE - ANEXO III - Preencher'!O225</f>
        <v>0</v>
      </c>
      <c r="O216" s="15">
        <f>'[1]TCE - ANEXO III - Preencher'!P225</f>
        <v>0</v>
      </c>
      <c r="P216" s="16">
        <f t="shared" si="20"/>
        <v>0</v>
      </c>
      <c r="Q216" s="15">
        <f>'[1]TCE - ANEXO III - Preencher'!R225</f>
        <v>0</v>
      </c>
      <c r="R216" s="15">
        <f>'[1]TCE - ANEXO III - Preencher'!S225</f>
        <v>0</v>
      </c>
      <c r="S216" s="16">
        <f t="shared" si="21"/>
        <v>0</v>
      </c>
      <c r="T216" s="15">
        <f>'[1]TCE - ANEXO III - Preencher'!U225</f>
        <v>0</v>
      </c>
      <c r="U216" s="15">
        <f>'[1]TCE - ANEXO III - Preencher'!V225</f>
        <v>0</v>
      </c>
      <c r="V216" s="16">
        <f t="shared" si="22"/>
        <v>0</v>
      </c>
      <c r="W216" s="17" t="str">
        <f>IF('[1]TCE - ANEXO III - Preencher'!X225="","",'[1]TCE - ANEXO III - Preencher'!X225)</f>
        <v/>
      </c>
      <c r="X216" s="15">
        <f>'[1]TCE - ANEXO III - Preencher'!Y225</f>
        <v>0</v>
      </c>
      <c r="Y216" s="15">
        <f>'[1]TCE - ANEXO III - Preencher'!Z225</f>
        <v>0</v>
      </c>
      <c r="Z216" s="16">
        <f t="shared" si="23"/>
        <v>0</v>
      </c>
      <c r="AA216" s="17" t="str">
        <f>IF('[1]TCE - ANEXO III - Preencher'!AB225="","",'[1]TCE - ANEXO III - Preencher'!AB225)</f>
        <v/>
      </c>
      <c r="AB216" s="15">
        <f t="shared" si="18"/>
        <v>0</v>
      </c>
    </row>
    <row r="217" spans="1:28" x14ac:dyDescent="0.25">
      <c r="A217" s="8" t="str">
        <f>IFERROR(VLOOKUP(B217,'[1]DADOS (OCULTAR)'!$Q$3:$S$136,3,0),"")</f>
        <v/>
      </c>
      <c r="B217" s="9">
        <f>'[1]TCE - ANEXO III - Preencher'!C226</f>
        <v>0</v>
      </c>
      <c r="C217" s="10"/>
      <c r="D217" s="11">
        <f>'[1]TCE - ANEXO III - Preencher'!E226</f>
        <v>0</v>
      </c>
      <c r="E217" s="9">
        <f>IF('[1]TCE - ANEXO III - Preencher'!F226="4 - Assistência Odontológica","2 - Outros Profissionais da Saúde",'[1]TCE - ANEXO III - Preencher'!F226)</f>
        <v>0</v>
      </c>
      <c r="F217" s="12">
        <f>'[1]TCE - ANEXO III - Preencher'!G226</f>
        <v>0</v>
      </c>
      <c r="G217" s="13" t="str">
        <f>IF('[1]TCE - ANEXO III - Preencher'!H226="","",'[1]TCE - ANEXO III - Preencher'!H226)</f>
        <v/>
      </c>
      <c r="H217" s="14">
        <f>'[1]TCE - ANEXO III - Preencher'!I226</f>
        <v>0</v>
      </c>
      <c r="I217" s="14">
        <f>'[1]TCE - ANEXO III - Preencher'!J226</f>
        <v>0</v>
      </c>
      <c r="J217" s="14">
        <f>'[1]TCE - ANEXO III - Preencher'!K226</f>
        <v>0</v>
      </c>
      <c r="K217" s="15">
        <f>'[1]TCE - ANEXO III - Preencher'!L226</f>
        <v>0</v>
      </c>
      <c r="L217" s="15">
        <f>'[1]TCE - ANEXO III - Preencher'!M226</f>
        <v>0</v>
      </c>
      <c r="M217" s="15">
        <f t="shared" si="19"/>
        <v>0</v>
      </c>
      <c r="N217" s="15">
        <f>'[1]TCE - ANEXO III - Preencher'!O226</f>
        <v>0</v>
      </c>
      <c r="O217" s="15">
        <f>'[1]TCE - ANEXO III - Preencher'!P226</f>
        <v>0</v>
      </c>
      <c r="P217" s="16">
        <f t="shared" si="20"/>
        <v>0</v>
      </c>
      <c r="Q217" s="15">
        <f>'[1]TCE - ANEXO III - Preencher'!R226</f>
        <v>0</v>
      </c>
      <c r="R217" s="15">
        <f>'[1]TCE - ANEXO III - Preencher'!S226</f>
        <v>0</v>
      </c>
      <c r="S217" s="16">
        <f t="shared" si="21"/>
        <v>0</v>
      </c>
      <c r="T217" s="15">
        <f>'[1]TCE - ANEXO III - Preencher'!U226</f>
        <v>0</v>
      </c>
      <c r="U217" s="15">
        <f>'[1]TCE - ANEXO III - Preencher'!V226</f>
        <v>0</v>
      </c>
      <c r="V217" s="16">
        <f t="shared" si="22"/>
        <v>0</v>
      </c>
      <c r="W217" s="17" t="str">
        <f>IF('[1]TCE - ANEXO III - Preencher'!X226="","",'[1]TCE - ANEXO III - Preencher'!X226)</f>
        <v/>
      </c>
      <c r="X217" s="15">
        <f>'[1]TCE - ANEXO III - Preencher'!Y226</f>
        <v>0</v>
      </c>
      <c r="Y217" s="15">
        <f>'[1]TCE - ANEXO III - Preencher'!Z226</f>
        <v>0</v>
      </c>
      <c r="Z217" s="16">
        <f t="shared" si="23"/>
        <v>0</v>
      </c>
      <c r="AA217" s="17" t="str">
        <f>IF('[1]TCE - ANEXO III - Preencher'!AB226="","",'[1]TCE - ANEXO III - Preencher'!AB226)</f>
        <v/>
      </c>
      <c r="AB217" s="15">
        <f t="shared" si="18"/>
        <v>0</v>
      </c>
    </row>
    <row r="218" spans="1:28" x14ac:dyDescent="0.25">
      <c r="A218" s="8" t="str">
        <f>IFERROR(VLOOKUP(B218,'[1]DADOS (OCULTAR)'!$Q$3:$S$136,3,0),"")</f>
        <v/>
      </c>
      <c r="B218" s="9">
        <f>'[1]TCE - ANEXO III - Preencher'!C227</f>
        <v>0</v>
      </c>
      <c r="C218" s="10"/>
      <c r="D218" s="11">
        <f>'[1]TCE - ANEXO III - Preencher'!E227</f>
        <v>0</v>
      </c>
      <c r="E218" s="9">
        <f>IF('[1]TCE - ANEXO III - Preencher'!F227="4 - Assistência Odontológica","2 - Outros Profissionais da Saúde",'[1]TCE - ANEXO III - Preencher'!F227)</f>
        <v>0</v>
      </c>
      <c r="F218" s="12">
        <f>'[1]TCE - ANEXO III - Preencher'!G227</f>
        <v>0</v>
      </c>
      <c r="G218" s="13" t="str">
        <f>IF('[1]TCE - ANEXO III - Preencher'!H227="","",'[1]TCE - ANEXO III - Preencher'!H227)</f>
        <v/>
      </c>
      <c r="H218" s="14">
        <f>'[1]TCE - ANEXO III - Preencher'!I227</f>
        <v>0</v>
      </c>
      <c r="I218" s="14">
        <f>'[1]TCE - ANEXO III - Preencher'!J227</f>
        <v>0</v>
      </c>
      <c r="J218" s="14">
        <f>'[1]TCE - ANEXO III - Preencher'!K227</f>
        <v>0</v>
      </c>
      <c r="K218" s="15">
        <f>'[1]TCE - ANEXO III - Preencher'!L227</f>
        <v>0</v>
      </c>
      <c r="L218" s="15">
        <f>'[1]TCE - ANEXO III - Preencher'!M227</f>
        <v>0</v>
      </c>
      <c r="M218" s="15">
        <f t="shared" si="19"/>
        <v>0</v>
      </c>
      <c r="N218" s="15">
        <f>'[1]TCE - ANEXO III - Preencher'!O227</f>
        <v>0</v>
      </c>
      <c r="O218" s="15">
        <f>'[1]TCE - ANEXO III - Preencher'!P227</f>
        <v>0</v>
      </c>
      <c r="P218" s="16">
        <f t="shared" si="20"/>
        <v>0</v>
      </c>
      <c r="Q218" s="15">
        <f>'[1]TCE - ANEXO III - Preencher'!R227</f>
        <v>0</v>
      </c>
      <c r="R218" s="15">
        <f>'[1]TCE - ANEXO III - Preencher'!S227</f>
        <v>0</v>
      </c>
      <c r="S218" s="16">
        <f t="shared" si="21"/>
        <v>0</v>
      </c>
      <c r="T218" s="15">
        <f>'[1]TCE - ANEXO III - Preencher'!U227</f>
        <v>0</v>
      </c>
      <c r="U218" s="15">
        <f>'[1]TCE - ANEXO III - Preencher'!V227</f>
        <v>0</v>
      </c>
      <c r="V218" s="16">
        <f t="shared" si="22"/>
        <v>0</v>
      </c>
      <c r="W218" s="17" t="str">
        <f>IF('[1]TCE - ANEXO III - Preencher'!X227="","",'[1]TCE - ANEXO III - Preencher'!X227)</f>
        <v/>
      </c>
      <c r="X218" s="15">
        <f>'[1]TCE - ANEXO III - Preencher'!Y227</f>
        <v>0</v>
      </c>
      <c r="Y218" s="15">
        <f>'[1]TCE - ANEXO III - Preencher'!Z227</f>
        <v>0</v>
      </c>
      <c r="Z218" s="16">
        <f t="shared" si="23"/>
        <v>0</v>
      </c>
      <c r="AA218" s="17" t="str">
        <f>IF('[1]TCE - ANEXO III - Preencher'!AB227="","",'[1]TCE - ANEXO III - Preencher'!AB227)</f>
        <v/>
      </c>
      <c r="AB218" s="15">
        <f t="shared" si="18"/>
        <v>0</v>
      </c>
    </row>
    <row r="219" spans="1:28" x14ac:dyDescent="0.25">
      <c r="A219" s="8" t="str">
        <f>IFERROR(VLOOKUP(B219,'[1]DADOS (OCULTAR)'!$Q$3:$S$136,3,0),"")</f>
        <v/>
      </c>
      <c r="B219" s="9">
        <f>'[1]TCE - ANEXO III - Preencher'!C228</f>
        <v>0</v>
      </c>
      <c r="C219" s="10"/>
      <c r="D219" s="11">
        <f>'[1]TCE - ANEXO III - Preencher'!E228</f>
        <v>0</v>
      </c>
      <c r="E219" s="9">
        <f>IF('[1]TCE - ANEXO III - Preencher'!F228="4 - Assistência Odontológica","2 - Outros Profissionais da Saúde",'[1]TCE - ANEXO III - Preencher'!F228)</f>
        <v>0</v>
      </c>
      <c r="F219" s="12">
        <f>'[1]TCE - ANEXO III - Preencher'!G228</f>
        <v>0</v>
      </c>
      <c r="G219" s="13" t="str">
        <f>IF('[1]TCE - ANEXO III - Preencher'!H228="","",'[1]TCE - ANEXO III - Preencher'!H228)</f>
        <v/>
      </c>
      <c r="H219" s="14">
        <f>'[1]TCE - ANEXO III - Preencher'!I228</f>
        <v>0</v>
      </c>
      <c r="I219" s="14">
        <f>'[1]TCE - ANEXO III - Preencher'!J228</f>
        <v>0</v>
      </c>
      <c r="J219" s="14">
        <f>'[1]TCE - ANEXO III - Preencher'!K228</f>
        <v>0</v>
      </c>
      <c r="K219" s="15">
        <f>'[1]TCE - ANEXO III - Preencher'!L228</f>
        <v>0</v>
      </c>
      <c r="L219" s="15">
        <f>'[1]TCE - ANEXO III - Preencher'!M228</f>
        <v>0</v>
      </c>
      <c r="M219" s="15">
        <f t="shared" si="19"/>
        <v>0</v>
      </c>
      <c r="N219" s="15">
        <f>'[1]TCE - ANEXO III - Preencher'!O228</f>
        <v>0</v>
      </c>
      <c r="O219" s="15">
        <f>'[1]TCE - ANEXO III - Preencher'!P228</f>
        <v>0</v>
      </c>
      <c r="P219" s="16">
        <f t="shared" si="20"/>
        <v>0</v>
      </c>
      <c r="Q219" s="15">
        <f>'[1]TCE - ANEXO III - Preencher'!R228</f>
        <v>0</v>
      </c>
      <c r="R219" s="15">
        <f>'[1]TCE - ANEXO III - Preencher'!S228</f>
        <v>0</v>
      </c>
      <c r="S219" s="16">
        <f t="shared" si="21"/>
        <v>0</v>
      </c>
      <c r="T219" s="15">
        <f>'[1]TCE - ANEXO III - Preencher'!U228</f>
        <v>0</v>
      </c>
      <c r="U219" s="15">
        <f>'[1]TCE - ANEXO III - Preencher'!V228</f>
        <v>0</v>
      </c>
      <c r="V219" s="16">
        <f t="shared" si="22"/>
        <v>0</v>
      </c>
      <c r="W219" s="17" t="str">
        <f>IF('[1]TCE - ANEXO III - Preencher'!X228="","",'[1]TCE - ANEXO III - Preencher'!X228)</f>
        <v/>
      </c>
      <c r="X219" s="15">
        <f>'[1]TCE - ANEXO III - Preencher'!Y228</f>
        <v>0</v>
      </c>
      <c r="Y219" s="15">
        <f>'[1]TCE - ANEXO III - Preencher'!Z228</f>
        <v>0</v>
      </c>
      <c r="Z219" s="16">
        <f t="shared" si="23"/>
        <v>0</v>
      </c>
      <c r="AA219" s="17" t="str">
        <f>IF('[1]TCE - ANEXO III - Preencher'!AB228="","",'[1]TCE - ANEXO III - Preencher'!AB228)</f>
        <v/>
      </c>
      <c r="AB219" s="15">
        <f t="shared" si="18"/>
        <v>0</v>
      </c>
    </row>
    <row r="220" spans="1:28" x14ac:dyDescent="0.25">
      <c r="A220" s="8" t="str">
        <f>IFERROR(VLOOKUP(B220,'[1]DADOS (OCULTAR)'!$Q$3:$S$136,3,0),"")</f>
        <v/>
      </c>
      <c r="B220" s="9">
        <f>'[1]TCE - ANEXO III - Preencher'!C229</f>
        <v>0</v>
      </c>
      <c r="C220" s="10"/>
      <c r="D220" s="11">
        <f>'[1]TCE - ANEXO III - Preencher'!E229</f>
        <v>0</v>
      </c>
      <c r="E220" s="9">
        <f>IF('[1]TCE - ANEXO III - Preencher'!F229="4 - Assistência Odontológica","2 - Outros Profissionais da Saúde",'[1]TCE - ANEXO III - Preencher'!F229)</f>
        <v>0</v>
      </c>
      <c r="F220" s="12">
        <f>'[1]TCE - ANEXO III - Preencher'!G229</f>
        <v>0</v>
      </c>
      <c r="G220" s="13" t="str">
        <f>IF('[1]TCE - ANEXO III - Preencher'!H229="","",'[1]TCE - ANEXO III - Preencher'!H229)</f>
        <v/>
      </c>
      <c r="H220" s="14">
        <f>'[1]TCE - ANEXO III - Preencher'!I229</f>
        <v>0</v>
      </c>
      <c r="I220" s="14">
        <f>'[1]TCE - ANEXO III - Preencher'!J229</f>
        <v>0</v>
      </c>
      <c r="J220" s="14">
        <f>'[1]TCE - ANEXO III - Preencher'!K229</f>
        <v>0</v>
      </c>
      <c r="K220" s="15">
        <f>'[1]TCE - ANEXO III - Preencher'!L229</f>
        <v>0</v>
      </c>
      <c r="L220" s="15">
        <f>'[1]TCE - ANEXO III - Preencher'!M229</f>
        <v>0</v>
      </c>
      <c r="M220" s="15">
        <f t="shared" si="19"/>
        <v>0</v>
      </c>
      <c r="N220" s="15">
        <f>'[1]TCE - ANEXO III - Preencher'!O229</f>
        <v>0</v>
      </c>
      <c r="O220" s="15">
        <f>'[1]TCE - ANEXO III - Preencher'!P229</f>
        <v>0</v>
      </c>
      <c r="P220" s="16">
        <f t="shared" si="20"/>
        <v>0</v>
      </c>
      <c r="Q220" s="15">
        <f>'[1]TCE - ANEXO III - Preencher'!R229</f>
        <v>0</v>
      </c>
      <c r="R220" s="15">
        <f>'[1]TCE - ANEXO III - Preencher'!S229</f>
        <v>0</v>
      </c>
      <c r="S220" s="16">
        <f t="shared" si="21"/>
        <v>0</v>
      </c>
      <c r="T220" s="15">
        <f>'[1]TCE - ANEXO III - Preencher'!U229</f>
        <v>0</v>
      </c>
      <c r="U220" s="15">
        <f>'[1]TCE - ANEXO III - Preencher'!V229</f>
        <v>0</v>
      </c>
      <c r="V220" s="16">
        <f t="shared" si="22"/>
        <v>0</v>
      </c>
      <c r="W220" s="17" t="str">
        <f>IF('[1]TCE - ANEXO III - Preencher'!X229="","",'[1]TCE - ANEXO III - Preencher'!X229)</f>
        <v/>
      </c>
      <c r="X220" s="15">
        <f>'[1]TCE - ANEXO III - Preencher'!Y229</f>
        <v>0</v>
      </c>
      <c r="Y220" s="15">
        <f>'[1]TCE - ANEXO III - Preencher'!Z229</f>
        <v>0</v>
      </c>
      <c r="Z220" s="16">
        <f t="shared" si="23"/>
        <v>0</v>
      </c>
      <c r="AA220" s="17" t="str">
        <f>IF('[1]TCE - ANEXO III - Preencher'!AB229="","",'[1]TCE - ANEXO III - Preencher'!AB229)</f>
        <v/>
      </c>
      <c r="AB220" s="15">
        <f t="shared" si="18"/>
        <v>0</v>
      </c>
    </row>
    <row r="221" spans="1:28" x14ac:dyDescent="0.25">
      <c r="A221" s="8" t="str">
        <f>IFERROR(VLOOKUP(B221,'[1]DADOS (OCULTAR)'!$Q$3:$S$136,3,0),"")</f>
        <v/>
      </c>
      <c r="B221" s="9">
        <f>'[1]TCE - ANEXO III - Preencher'!C230</f>
        <v>0</v>
      </c>
      <c r="C221" s="10"/>
      <c r="D221" s="11">
        <f>'[1]TCE - ANEXO III - Preencher'!E230</f>
        <v>0</v>
      </c>
      <c r="E221" s="9">
        <f>IF('[1]TCE - ANEXO III - Preencher'!F230="4 - Assistência Odontológica","2 - Outros Profissionais da Saúde",'[1]TCE - ANEXO III - Preencher'!F230)</f>
        <v>0</v>
      </c>
      <c r="F221" s="12">
        <f>'[1]TCE - ANEXO III - Preencher'!G230</f>
        <v>0</v>
      </c>
      <c r="G221" s="13" t="str">
        <f>IF('[1]TCE - ANEXO III - Preencher'!H230="","",'[1]TCE - ANEXO III - Preencher'!H230)</f>
        <v/>
      </c>
      <c r="H221" s="14">
        <f>'[1]TCE - ANEXO III - Preencher'!I230</f>
        <v>0</v>
      </c>
      <c r="I221" s="14">
        <f>'[1]TCE - ANEXO III - Preencher'!J230</f>
        <v>0</v>
      </c>
      <c r="J221" s="14">
        <f>'[1]TCE - ANEXO III - Preencher'!K230</f>
        <v>0</v>
      </c>
      <c r="K221" s="15">
        <f>'[1]TCE - ANEXO III - Preencher'!L230</f>
        <v>0</v>
      </c>
      <c r="L221" s="15">
        <f>'[1]TCE - ANEXO III - Preencher'!M230</f>
        <v>0</v>
      </c>
      <c r="M221" s="15">
        <f t="shared" si="19"/>
        <v>0</v>
      </c>
      <c r="N221" s="15">
        <f>'[1]TCE - ANEXO III - Preencher'!O230</f>
        <v>0</v>
      </c>
      <c r="O221" s="15">
        <f>'[1]TCE - ANEXO III - Preencher'!P230</f>
        <v>0</v>
      </c>
      <c r="P221" s="16">
        <f t="shared" si="20"/>
        <v>0</v>
      </c>
      <c r="Q221" s="15">
        <f>'[1]TCE - ANEXO III - Preencher'!R230</f>
        <v>0</v>
      </c>
      <c r="R221" s="15">
        <f>'[1]TCE - ANEXO III - Preencher'!S230</f>
        <v>0</v>
      </c>
      <c r="S221" s="16">
        <f t="shared" si="21"/>
        <v>0</v>
      </c>
      <c r="T221" s="15">
        <f>'[1]TCE - ANEXO III - Preencher'!U230</f>
        <v>0</v>
      </c>
      <c r="U221" s="15">
        <f>'[1]TCE - ANEXO III - Preencher'!V230</f>
        <v>0</v>
      </c>
      <c r="V221" s="16">
        <f t="shared" si="22"/>
        <v>0</v>
      </c>
      <c r="W221" s="17" t="str">
        <f>IF('[1]TCE - ANEXO III - Preencher'!X230="","",'[1]TCE - ANEXO III - Preencher'!X230)</f>
        <v/>
      </c>
      <c r="X221" s="15">
        <f>'[1]TCE - ANEXO III - Preencher'!Y230</f>
        <v>0</v>
      </c>
      <c r="Y221" s="15">
        <f>'[1]TCE - ANEXO III - Preencher'!Z230</f>
        <v>0</v>
      </c>
      <c r="Z221" s="16">
        <f t="shared" si="23"/>
        <v>0</v>
      </c>
      <c r="AA221" s="17" t="str">
        <f>IF('[1]TCE - ANEXO III - Preencher'!AB230="","",'[1]TCE - ANEXO III - Preencher'!AB230)</f>
        <v/>
      </c>
      <c r="AB221" s="15">
        <f t="shared" si="18"/>
        <v>0</v>
      </c>
    </row>
    <row r="222" spans="1:28" x14ac:dyDescent="0.25">
      <c r="A222" s="8" t="str">
        <f>IFERROR(VLOOKUP(B222,'[1]DADOS (OCULTAR)'!$Q$3:$S$136,3,0),"")</f>
        <v/>
      </c>
      <c r="B222" s="9">
        <f>'[1]TCE - ANEXO III - Preencher'!C231</f>
        <v>0</v>
      </c>
      <c r="C222" s="10"/>
      <c r="D222" s="11">
        <f>'[1]TCE - ANEXO III - Preencher'!E231</f>
        <v>0</v>
      </c>
      <c r="E222" s="9">
        <f>IF('[1]TCE - ANEXO III - Preencher'!F231="4 - Assistência Odontológica","2 - Outros Profissionais da Saúde",'[1]TCE - ANEXO III - Preencher'!F231)</f>
        <v>0</v>
      </c>
      <c r="F222" s="12">
        <f>'[1]TCE - ANEXO III - Preencher'!G231</f>
        <v>0</v>
      </c>
      <c r="G222" s="13" t="str">
        <f>IF('[1]TCE - ANEXO III - Preencher'!H231="","",'[1]TCE - ANEXO III - Preencher'!H231)</f>
        <v/>
      </c>
      <c r="H222" s="14">
        <f>'[1]TCE - ANEXO III - Preencher'!I231</f>
        <v>0</v>
      </c>
      <c r="I222" s="14">
        <f>'[1]TCE - ANEXO III - Preencher'!J231</f>
        <v>0</v>
      </c>
      <c r="J222" s="14">
        <f>'[1]TCE - ANEXO III - Preencher'!K231</f>
        <v>0</v>
      </c>
      <c r="K222" s="15">
        <f>'[1]TCE - ANEXO III - Preencher'!L231</f>
        <v>0</v>
      </c>
      <c r="L222" s="15">
        <f>'[1]TCE - ANEXO III - Preencher'!M231</f>
        <v>0</v>
      </c>
      <c r="M222" s="15">
        <f t="shared" si="19"/>
        <v>0</v>
      </c>
      <c r="N222" s="15">
        <f>'[1]TCE - ANEXO III - Preencher'!O231</f>
        <v>0</v>
      </c>
      <c r="O222" s="15">
        <f>'[1]TCE - ANEXO III - Preencher'!P231</f>
        <v>0</v>
      </c>
      <c r="P222" s="16">
        <f t="shared" si="20"/>
        <v>0</v>
      </c>
      <c r="Q222" s="15">
        <f>'[1]TCE - ANEXO III - Preencher'!R231</f>
        <v>0</v>
      </c>
      <c r="R222" s="15">
        <f>'[1]TCE - ANEXO III - Preencher'!S231</f>
        <v>0</v>
      </c>
      <c r="S222" s="16">
        <f t="shared" si="21"/>
        <v>0</v>
      </c>
      <c r="T222" s="15">
        <f>'[1]TCE - ANEXO III - Preencher'!U231</f>
        <v>0</v>
      </c>
      <c r="U222" s="15">
        <f>'[1]TCE - ANEXO III - Preencher'!V231</f>
        <v>0</v>
      </c>
      <c r="V222" s="16">
        <f t="shared" si="22"/>
        <v>0</v>
      </c>
      <c r="W222" s="17" t="str">
        <f>IF('[1]TCE - ANEXO III - Preencher'!X231="","",'[1]TCE - ANEXO III - Preencher'!X231)</f>
        <v/>
      </c>
      <c r="X222" s="15">
        <f>'[1]TCE - ANEXO III - Preencher'!Y231</f>
        <v>0</v>
      </c>
      <c r="Y222" s="15">
        <f>'[1]TCE - ANEXO III - Preencher'!Z231</f>
        <v>0</v>
      </c>
      <c r="Z222" s="16">
        <f t="shared" si="23"/>
        <v>0</v>
      </c>
      <c r="AA222" s="17" t="str">
        <f>IF('[1]TCE - ANEXO III - Preencher'!AB231="","",'[1]TCE - ANEXO III - Preencher'!AB231)</f>
        <v/>
      </c>
      <c r="AB222" s="15">
        <f t="shared" si="18"/>
        <v>0</v>
      </c>
    </row>
    <row r="223" spans="1:28" x14ac:dyDescent="0.25">
      <c r="A223" s="8" t="str">
        <f>IFERROR(VLOOKUP(B223,'[1]DADOS (OCULTAR)'!$Q$3:$S$136,3,0),"")</f>
        <v/>
      </c>
      <c r="B223" s="9">
        <f>'[1]TCE - ANEXO III - Preencher'!C232</f>
        <v>0</v>
      </c>
      <c r="C223" s="10"/>
      <c r="D223" s="11">
        <f>'[1]TCE - ANEXO III - Preencher'!E232</f>
        <v>0</v>
      </c>
      <c r="E223" s="9">
        <f>IF('[1]TCE - ANEXO III - Preencher'!F232="4 - Assistência Odontológica","2 - Outros Profissionais da Saúde",'[1]TCE - ANEXO III - Preencher'!F232)</f>
        <v>0</v>
      </c>
      <c r="F223" s="12">
        <f>'[1]TCE - ANEXO III - Preencher'!G232</f>
        <v>0</v>
      </c>
      <c r="G223" s="13" t="str">
        <f>IF('[1]TCE - ANEXO III - Preencher'!H232="","",'[1]TCE - ANEXO III - Preencher'!H232)</f>
        <v/>
      </c>
      <c r="H223" s="14">
        <f>'[1]TCE - ANEXO III - Preencher'!I232</f>
        <v>0</v>
      </c>
      <c r="I223" s="14">
        <f>'[1]TCE - ANEXO III - Preencher'!J232</f>
        <v>0</v>
      </c>
      <c r="J223" s="14">
        <f>'[1]TCE - ANEXO III - Preencher'!K232</f>
        <v>0</v>
      </c>
      <c r="K223" s="15">
        <f>'[1]TCE - ANEXO III - Preencher'!L232</f>
        <v>0</v>
      </c>
      <c r="L223" s="15">
        <f>'[1]TCE - ANEXO III - Preencher'!M232</f>
        <v>0</v>
      </c>
      <c r="M223" s="15">
        <f t="shared" si="19"/>
        <v>0</v>
      </c>
      <c r="N223" s="15">
        <f>'[1]TCE - ANEXO III - Preencher'!O232</f>
        <v>0</v>
      </c>
      <c r="O223" s="15">
        <f>'[1]TCE - ANEXO III - Preencher'!P232</f>
        <v>0</v>
      </c>
      <c r="P223" s="16">
        <f t="shared" si="20"/>
        <v>0</v>
      </c>
      <c r="Q223" s="15">
        <f>'[1]TCE - ANEXO III - Preencher'!R232</f>
        <v>0</v>
      </c>
      <c r="R223" s="15">
        <f>'[1]TCE - ANEXO III - Preencher'!S232</f>
        <v>0</v>
      </c>
      <c r="S223" s="16">
        <f t="shared" si="21"/>
        <v>0</v>
      </c>
      <c r="T223" s="15">
        <f>'[1]TCE - ANEXO III - Preencher'!U232</f>
        <v>0</v>
      </c>
      <c r="U223" s="15">
        <f>'[1]TCE - ANEXO III - Preencher'!V232</f>
        <v>0</v>
      </c>
      <c r="V223" s="16">
        <f t="shared" si="22"/>
        <v>0</v>
      </c>
      <c r="W223" s="17" t="str">
        <f>IF('[1]TCE - ANEXO III - Preencher'!X232="","",'[1]TCE - ANEXO III - Preencher'!X232)</f>
        <v/>
      </c>
      <c r="X223" s="15">
        <f>'[1]TCE - ANEXO III - Preencher'!Y232</f>
        <v>0</v>
      </c>
      <c r="Y223" s="15">
        <f>'[1]TCE - ANEXO III - Preencher'!Z232</f>
        <v>0</v>
      </c>
      <c r="Z223" s="16">
        <f t="shared" si="23"/>
        <v>0</v>
      </c>
      <c r="AA223" s="17" t="str">
        <f>IF('[1]TCE - ANEXO III - Preencher'!AB232="","",'[1]TCE - ANEXO III - Preencher'!AB232)</f>
        <v/>
      </c>
      <c r="AB223" s="15">
        <f t="shared" si="18"/>
        <v>0</v>
      </c>
    </row>
    <row r="224" spans="1:28" x14ac:dyDescent="0.25">
      <c r="A224" s="8" t="str">
        <f>IFERROR(VLOOKUP(B224,'[1]DADOS (OCULTAR)'!$Q$3:$S$136,3,0),"")</f>
        <v/>
      </c>
      <c r="B224" s="9">
        <f>'[1]TCE - ANEXO III - Preencher'!C233</f>
        <v>0</v>
      </c>
      <c r="C224" s="10"/>
      <c r="D224" s="11">
        <f>'[1]TCE - ANEXO III - Preencher'!E233</f>
        <v>0</v>
      </c>
      <c r="E224" s="9">
        <f>IF('[1]TCE - ANEXO III - Preencher'!F233="4 - Assistência Odontológica","2 - Outros Profissionais da Saúde",'[1]TCE - ANEXO III - Preencher'!F233)</f>
        <v>0</v>
      </c>
      <c r="F224" s="12">
        <f>'[1]TCE - ANEXO III - Preencher'!G233</f>
        <v>0</v>
      </c>
      <c r="G224" s="13" t="str">
        <f>IF('[1]TCE - ANEXO III - Preencher'!H233="","",'[1]TCE - ANEXO III - Preencher'!H233)</f>
        <v/>
      </c>
      <c r="H224" s="14">
        <f>'[1]TCE - ANEXO III - Preencher'!I233</f>
        <v>0</v>
      </c>
      <c r="I224" s="14">
        <f>'[1]TCE - ANEXO III - Preencher'!J233</f>
        <v>0</v>
      </c>
      <c r="J224" s="14">
        <f>'[1]TCE - ANEXO III - Preencher'!K233</f>
        <v>0</v>
      </c>
      <c r="K224" s="15">
        <f>'[1]TCE - ANEXO III - Preencher'!L233</f>
        <v>0</v>
      </c>
      <c r="L224" s="15">
        <f>'[1]TCE - ANEXO III - Preencher'!M233</f>
        <v>0</v>
      </c>
      <c r="M224" s="15">
        <f t="shared" si="19"/>
        <v>0</v>
      </c>
      <c r="N224" s="15">
        <f>'[1]TCE - ANEXO III - Preencher'!O233</f>
        <v>0</v>
      </c>
      <c r="O224" s="15">
        <f>'[1]TCE - ANEXO III - Preencher'!P233</f>
        <v>0</v>
      </c>
      <c r="P224" s="16">
        <f t="shared" si="20"/>
        <v>0</v>
      </c>
      <c r="Q224" s="15">
        <f>'[1]TCE - ANEXO III - Preencher'!R233</f>
        <v>0</v>
      </c>
      <c r="R224" s="15">
        <f>'[1]TCE - ANEXO III - Preencher'!S233</f>
        <v>0</v>
      </c>
      <c r="S224" s="16">
        <f t="shared" si="21"/>
        <v>0</v>
      </c>
      <c r="T224" s="15">
        <f>'[1]TCE - ANEXO III - Preencher'!U233</f>
        <v>0</v>
      </c>
      <c r="U224" s="15">
        <f>'[1]TCE - ANEXO III - Preencher'!V233</f>
        <v>0</v>
      </c>
      <c r="V224" s="16">
        <f t="shared" si="22"/>
        <v>0</v>
      </c>
      <c r="W224" s="17" t="str">
        <f>IF('[1]TCE - ANEXO III - Preencher'!X233="","",'[1]TCE - ANEXO III - Preencher'!X233)</f>
        <v/>
      </c>
      <c r="X224" s="15">
        <f>'[1]TCE - ANEXO III - Preencher'!Y233</f>
        <v>0</v>
      </c>
      <c r="Y224" s="15">
        <f>'[1]TCE - ANEXO III - Preencher'!Z233</f>
        <v>0</v>
      </c>
      <c r="Z224" s="16">
        <f t="shared" si="23"/>
        <v>0</v>
      </c>
      <c r="AA224" s="17" t="str">
        <f>IF('[1]TCE - ANEXO III - Preencher'!AB233="","",'[1]TCE - ANEXO III - Preencher'!AB233)</f>
        <v/>
      </c>
      <c r="AB224" s="15">
        <f t="shared" si="18"/>
        <v>0</v>
      </c>
    </row>
    <row r="225" spans="1:28" x14ac:dyDescent="0.25">
      <c r="A225" s="8" t="str">
        <f>IFERROR(VLOOKUP(B225,'[1]DADOS (OCULTAR)'!$Q$3:$S$136,3,0),"")</f>
        <v/>
      </c>
      <c r="B225" s="9">
        <f>'[1]TCE - ANEXO III - Preencher'!C234</f>
        <v>0</v>
      </c>
      <c r="C225" s="10"/>
      <c r="D225" s="11">
        <f>'[1]TCE - ANEXO III - Preencher'!E234</f>
        <v>0</v>
      </c>
      <c r="E225" s="9">
        <f>IF('[1]TCE - ANEXO III - Preencher'!F234="4 - Assistência Odontológica","2 - Outros Profissionais da Saúde",'[1]TCE - ANEXO III - Preencher'!F234)</f>
        <v>0</v>
      </c>
      <c r="F225" s="12">
        <f>'[1]TCE - ANEXO III - Preencher'!G234</f>
        <v>0</v>
      </c>
      <c r="G225" s="13" t="str">
        <f>IF('[1]TCE - ANEXO III - Preencher'!H234="","",'[1]TCE - ANEXO III - Preencher'!H234)</f>
        <v/>
      </c>
      <c r="H225" s="14">
        <f>'[1]TCE - ANEXO III - Preencher'!I234</f>
        <v>0</v>
      </c>
      <c r="I225" s="14">
        <f>'[1]TCE - ANEXO III - Preencher'!J234</f>
        <v>0</v>
      </c>
      <c r="J225" s="14">
        <f>'[1]TCE - ANEXO III - Preencher'!K234</f>
        <v>0</v>
      </c>
      <c r="K225" s="15">
        <f>'[1]TCE - ANEXO III - Preencher'!L234</f>
        <v>0</v>
      </c>
      <c r="L225" s="15">
        <f>'[1]TCE - ANEXO III - Preencher'!M234</f>
        <v>0</v>
      </c>
      <c r="M225" s="15">
        <f t="shared" si="19"/>
        <v>0</v>
      </c>
      <c r="N225" s="15">
        <f>'[1]TCE - ANEXO III - Preencher'!O234</f>
        <v>0</v>
      </c>
      <c r="O225" s="15">
        <f>'[1]TCE - ANEXO III - Preencher'!P234</f>
        <v>0</v>
      </c>
      <c r="P225" s="16">
        <f t="shared" si="20"/>
        <v>0</v>
      </c>
      <c r="Q225" s="15">
        <f>'[1]TCE - ANEXO III - Preencher'!R234</f>
        <v>0</v>
      </c>
      <c r="R225" s="15">
        <f>'[1]TCE - ANEXO III - Preencher'!S234</f>
        <v>0</v>
      </c>
      <c r="S225" s="16">
        <f t="shared" si="21"/>
        <v>0</v>
      </c>
      <c r="T225" s="15">
        <f>'[1]TCE - ANEXO III - Preencher'!U234</f>
        <v>0</v>
      </c>
      <c r="U225" s="15">
        <f>'[1]TCE - ANEXO III - Preencher'!V234</f>
        <v>0</v>
      </c>
      <c r="V225" s="16">
        <f t="shared" si="22"/>
        <v>0</v>
      </c>
      <c r="W225" s="17" t="str">
        <f>IF('[1]TCE - ANEXO III - Preencher'!X234="","",'[1]TCE - ANEXO III - Preencher'!X234)</f>
        <v/>
      </c>
      <c r="X225" s="15">
        <f>'[1]TCE - ANEXO III - Preencher'!Y234</f>
        <v>0</v>
      </c>
      <c r="Y225" s="15">
        <f>'[1]TCE - ANEXO III - Preencher'!Z234</f>
        <v>0</v>
      </c>
      <c r="Z225" s="16">
        <f t="shared" si="23"/>
        <v>0</v>
      </c>
      <c r="AA225" s="17" t="str">
        <f>IF('[1]TCE - ANEXO III - Preencher'!AB234="","",'[1]TCE - ANEXO III - Preencher'!AB234)</f>
        <v/>
      </c>
      <c r="AB225" s="15">
        <f t="shared" si="18"/>
        <v>0</v>
      </c>
    </row>
    <row r="226" spans="1:28" x14ac:dyDescent="0.25">
      <c r="A226" s="8" t="str">
        <f>IFERROR(VLOOKUP(B226,'[1]DADOS (OCULTAR)'!$Q$3:$S$136,3,0),"")</f>
        <v/>
      </c>
      <c r="B226" s="9">
        <f>'[1]TCE - ANEXO III - Preencher'!C235</f>
        <v>0</v>
      </c>
      <c r="C226" s="10"/>
      <c r="D226" s="11">
        <f>'[1]TCE - ANEXO III - Preencher'!E235</f>
        <v>0</v>
      </c>
      <c r="E226" s="9">
        <f>IF('[1]TCE - ANEXO III - Preencher'!F235="4 - Assistência Odontológica","2 - Outros Profissionais da Saúde",'[1]TCE - ANEXO III - Preencher'!F235)</f>
        <v>0</v>
      </c>
      <c r="F226" s="12">
        <f>'[1]TCE - ANEXO III - Preencher'!G235</f>
        <v>0</v>
      </c>
      <c r="G226" s="13" t="str">
        <f>IF('[1]TCE - ANEXO III - Preencher'!H235="","",'[1]TCE - ANEXO III - Preencher'!H235)</f>
        <v/>
      </c>
      <c r="H226" s="14">
        <f>'[1]TCE - ANEXO III - Preencher'!I235</f>
        <v>0</v>
      </c>
      <c r="I226" s="14">
        <f>'[1]TCE - ANEXO III - Preencher'!J235</f>
        <v>0</v>
      </c>
      <c r="J226" s="14">
        <f>'[1]TCE - ANEXO III - Preencher'!K235</f>
        <v>0</v>
      </c>
      <c r="K226" s="15">
        <f>'[1]TCE - ANEXO III - Preencher'!L235</f>
        <v>0</v>
      </c>
      <c r="L226" s="15">
        <f>'[1]TCE - ANEXO III - Preencher'!M235</f>
        <v>0</v>
      </c>
      <c r="M226" s="15">
        <f t="shared" si="19"/>
        <v>0</v>
      </c>
      <c r="N226" s="15">
        <f>'[1]TCE - ANEXO III - Preencher'!O235</f>
        <v>0</v>
      </c>
      <c r="O226" s="15">
        <f>'[1]TCE - ANEXO III - Preencher'!P235</f>
        <v>0</v>
      </c>
      <c r="P226" s="16">
        <f t="shared" si="20"/>
        <v>0</v>
      </c>
      <c r="Q226" s="15">
        <f>'[1]TCE - ANEXO III - Preencher'!R235</f>
        <v>0</v>
      </c>
      <c r="R226" s="15">
        <f>'[1]TCE - ANEXO III - Preencher'!S235</f>
        <v>0</v>
      </c>
      <c r="S226" s="16">
        <f t="shared" si="21"/>
        <v>0</v>
      </c>
      <c r="T226" s="15">
        <f>'[1]TCE - ANEXO III - Preencher'!U235</f>
        <v>0</v>
      </c>
      <c r="U226" s="15">
        <f>'[1]TCE - ANEXO III - Preencher'!V235</f>
        <v>0</v>
      </c>
      <c r="V226" s="16">
        <f t="shared" si="22"/>
        <v>0</v>
      </c>
      <c r="W226" s="17" t="str">
        <f>IF('[1]TCE - ANEXO III - Preencher'!X235="","",'[1]TCE - ANEXO III - Preencher'!X235)</f>
        <v/>
      </c>
      <c r="X226" s="15">
        <f>'[1]TCE - ANEXO III - Preencher'!Y235</f>
        <v>0</v>
      </c>
      <c r="Y226" s="15">
        <f>'[1]TCE - ANEXO III - Preencher'!Z235</f>
        <v>0</v>
      </c>
      <c r="Z226" s="16">
        <f t="shared" si="23"/>
        <v>0</v>
      </c>
      <c r="AA226" s="17" t="str">
        <f>IF('[1]TCE - ANEXO III - Preencher'!AB235="","",'[1]TCE - ANEXO III - Preencher'!AB235)</f>
        <v/>
      </c>
      <c r="AB226" s="15">
        <f t="shared" si="18"/>
        <v>0</v>
      </c>
    </row>
    <row r="227" spans="1:28" x14ac:dyDescent="0.25">
      <c r="A227" s="8" t="str">
        <f>IFERROR(VLOOKUP(B227,'[1]DADOS (OCULTAR)'!$Q$3:$S$136,3,0),"")</f>
        <v/>
      </c>
      <c r="B227" s="9">
        <f>'[1]TCE - ANEXO III - Preencher'!C236</f>
        <v>0</v>
      </c>
      <c r="C227" s="10"/>
      <c r="D227" s="11">
        <f>'[1]TCE - ANEXO III - Preencher'!E236</f>
        <v>0</v>
      </c>
      <c r="E227" s="9">
        <f>IF('[1]TCE - ANEXO III - Preencher'!F236="4 - Assistência Odontológica","2 - Outros Profissionais da Saúde",'[1]TCE - ANEXO III - Preencher'!F236)</f>
        <v>0</v>
      </c>
      <c r="F227" s="12">
        <f>'[1]TCE - ANEXO III - Preencher'!G236</f>
        <v>0</v>
      </c>
      <c r="G227" s="13" t="str">
        <f>IF('[1]TCE - ANEXO III - Preencher'!H236="","",'[1]TCE - ANEXO III - Preencher'!H236)</f>
        <v/>
      </c>
      <c r="H227" s="14">
        <f>'[1]TCE - ANEXO III - Preencher'!I236</f>
        <v>0</v>
      </c>
      <c r="I227" s="14">
        <f>'[1]TCE - ANEXO III - Preencher'!J236</f>
        <v>0</v>
      </c>
      <c r="J227" s="14">
        <f>'[1]TCE - ANEXO III - Preencher'!K236</f>
        <v>0</v>
      </c>
      <c r="K227" s="15">
        <f>'[1]TCE - ANEXO III - Preencher'!L236</f>
        <v>0</v>
      </c>
      <c r="L227" s="15">
        <f>'[1]TCE - ANEXO III - Preencher'!M236</f>
        <v>0</v>
      </c>
      <c r="M227" s="15">
        <f t="shared" si="19"/>
        <v>0</v>
      </c>
      <c r="N227" s="15">
        <f>'[1]TCE - ANEXO III - Preencher'!O236</f>
        <v>0</v>
      </c>
      <c r="O227" s="15">
        <f>'[1]TCE - ANEXO III - Preencher'!P236</f>
        <v>0</v>
      </c>
      <c r="P227" s="16">
        <f t="shared" si="20"/>
        <v>0</v>
      </c>
      <c r="Q227" s="15">
        <f>'[1]TCE - ANEXO III - Preencher'!R236</f>
        <v>0</v>
      </c>
      <c r="R227" s="15">
        <f>'[1]TCE - ANEXO III - Preencher'!S236</f>
        <v>0</v>
      </c>
      <c r="S227" s="16">
        <f t="shared" si="21"/>
        <v>0</v>
      </c>
      <c r="T227" s="15">
        <f>'[1]TCE - ANEXO III - Preencher'!U236</f>
        <v>0</v>
      </c>
      <c r="U227" s="15">
        <f>'[1]TCE - ANEXO III - Preencher'!V236</f>
        <v>0</v>
      </c>
      <c r="V227" s="16">
        <f t="shared" si="22"/>
        <v>0</v>
      </c>
      <c r="W227" s="17" t="str">
        <f>IF('[1]TCE - ANEXO III - Preencher'!X236="","",'[1]TCE - ANEXO III - Preencher'!X236)</f>
        <v/>
      </c>
      <c r="X227" s="15">
        <f>'[1]TCE - ANEXO III - Preencher'!Y236</f>
        <v>0</v>
      </c>
      <c r="Y227" s="15">
        <f>'[1]TCE - ANEXO III - Preencher'!Z236</f>
        <v>0</v>
      </c>
      <c r="Z227" s="16">
        <f t="shared" si="23"/>
        <v>0</v>
      </c>
      <c r="AA227" s="17" t="str">
        <f>IF('[1]TCE - ANEXO III - Preencher'!AB236="","",'[1]TCE - ANEXO III - Preencher'!AB236)</f>
        <v/>
      </c>
      <c r="AB227" s="15">
        <f t="shared" si="18"/>
        <v>0</v>
      </c>
    </row>
    <row r="228" spans="1:28" x14ac:dyDescent="0.25">
      <c r="A228" s="8" t="str">
        <f>IFERROR(VLOOKUP(B228,'[1]DADOS (OCULTAR)'!$Q$3:$S$136,3,0),"")</f>
        <v/>
      </c>
      <c r="B228" s="9">
        <f>'[1]TCE - ANEXO III - Preencher'!C237</f>
        <v>0</v>
      </c>
      <c r="C228" s="10"/>
      <c r="D228" s="11">
        <f>'[1]TCE - ANEXO III - Preencher'!E237</f>
        <v>0</v>
      </c>
      <c r="E228" s="9">
        <f>IF('[1]TCE - ANEXO III - Preencher'!F237="4 - Assistência Odontológica","2 - Outros Profissionais da Saúde",'[1]TCE - ANEXO III - Preencher'!F237)</f>
        <v>0</v>
      </c>
      <c r="F228" s="12">
        <f>'[1]TCE - ANEXO III - Preencher'!G237</f>
        <v>0</v>
      </c>
      <c r="G228" s="13" t="str">
        <f>IF('[1]TCE - ANEXO III - Preencher'!H237="","",'[1]TCE - ANEXO III - Preencher'!H237)</f>
        <v/>
      </c>
      <c r="H228" s="14">
        <f>'[1]TCE - ANEXO III - Preencher'!I237</f>
        <v>0</v>
      </c>
      <c r="I228" s="14">
        <f>'[1]TCE - ANEXO III - Preencher'!J237</f>
        <v>0</v>
      </c>
      <c r="J228" s="14">
        <f>'[1]TCE - ANEXO III - Preencher'!K237</f>
        <v>0</v>
      </c>
      <c r="K228" s="15">
        <f>'[1]TCE - ANEXO III - Preencher'!L237</f>
        <v>0</v>
      </c>
      <c r="L228" s="15">
        <f>'[1]TCE - ANEXO III - Preencher'!M237</f>
        <v>0</v>
      </c>
      <c r="M228" s="15">
        <f t="shared" si="19"/>
        <v>0</v>
      </c>
      <c r="N228" s="15">
        <f>'[1]TCE - ANEXO III - Preencher'!O237</f>
        <v>0</v>
      </c>
      <c r="O228" s="15">
        <f>'[1]TCE - ANEXO III - Preencher'!P237</f>
        <v>0</v>
      </c>
      <c r="P228" s="16">
        <f t="shared" si="20"/>
        <v>0</v>
      </c>
      <c r="Q228" s="15">
        <f>'[1]TCE - ANEXO III - Preencher'!R237</f>
        <v>0</v>
      </c>
      <c r="R228" s="15">
        <f>'[1]TCE - ANEXO III - Preencher'!S237</f>
        <v>0</v>
      </c>
      <c r="S228" s="16">
        <f t="shared" si="21"/>
        <v>0</v>
      </c>
      <c r="T228" s="15">
        <f>'[1]TCE - ANEXO III - Preencher'!U237</f>
        <v>0</v>
      </c>
      <c r="U228" s="15">
        <f>'[1]TCE - ANEXO III - Preencher'!V237</f>
        <v>0</v>
      </c>
      <c r="V228" s="16">
        <f t="shared" si="22"/>
        <v>0</v>
      </c>
      <c r="W228" s="17" t="str">
        <f>IF('[1]TCE - ANEXO III - Preencher'!X237="","",'[1]TCE - ANEXO III - Preencher'!X237)</f>
        <v/>
      </c>
      <c r="X228" s="15">
        <f>'[1]TCE - ANEXO III - Preencher'!Y237</f>
        <v>0</v>
      </c>
      <c r="Y228" s="15">
        <f>'[1]TCE - ANEXO III - Preencher'!Z237</f>
        <v>0</v>
      </c>
      <c r="Z228" s="16">
        <f t="shared" si="23"/>
        <v>0</v>
      </c>
      <c r="AA228" s="17" t="str">
        <f>IF('[1]TCE - ANEXO III - Preencher'!AB237="","",'[1]TCE - ANEXO III - Preencher'!AB237)</f>
        <v/>
      </c>
      <c r="AB228" s="15">
        <f t="shared" si="18"/>
        <v>0</v>
      </c>
    </row>
    <row r="229" spans="1:28" x14ac:dyDescent="0.25">
      <c r="A229" s="8" t="str">
        <f>IFERROR(VLOOKUP(B229,'[1]DADOS (OCULTAR)'!$Q$3:$S$136,3,0),"")</f>
        <v/>
      </c>
      <c r="B229" s="9">
        <f>'[1]TCE - ANEXO III - Preencher'!C238</f>
        <v>0</v>
      </c>
      <c r="C229" s="10"/>
      <c r="D229" s="11">
        <f>'[1]TCE - ANEXO III - Preencher'!E238</f>
        <v>0</v>
      </c>
      <c r="E229" s="9">
        <f>IF('[1]TCE - ANEXO III - Preencher'!F238="4 - Assistência Odontológica","2 - Outros Profissionais da Saúde",'[1]TCE - ANEXO III - Preencher'!F238)</f>
        <v>0</v>
      </c>
      <c r="F229" s="12">
        <f>'[1]TCE - ANEXO III - Preencher'!G238</f>
        <v>0</v>
      </c>
      <c r="G229" s="13" t="str">
        <f>IF('[1]TCE - ANEXO III - Preencher'!H238="","",'[1]TCE - ANEXO III - Preencher'!H238)</f>
        <v/>
      </c>
      <c r="H229" s="14">
        <f>'[1]TCE - ANEXO III - Preencher'!I238</f>
        <v>0</v>
      </c>
      <c r="I229" s="14">
        <f>'[1]TCE - ANEXO III - Preencher'!J238</f>
        <v>0</v>
      </c>
      <c r="J229" s="14">
        <f>'[1]TCE - ANEXO III - Preencher'!K238</f>
        <v>0</v>
      </c>
      <c r="K229" s="15">
        <f>'[1]TCE - ANEXO III - Preencher'!L238</f>
        <v>0</v>
      </c>
      <c r="L229" s="15">
        <f>'[1]TCE - ANEXO III - Preencher'!M238</f>
        <v>0</v>
      </c>
      <c r="M229" s="15">
        <f t="shared" si="19"/>
        <v>0</v>
      </c>
      <c r="N229" s="15">
        <f>'[1]TCE - ANEXO III - Preencher'!O238</f>
        <v>0</v>
      </c>
      <c r="O229" s="15">
        <f>'[1]TCE - ANEXO III - Preencher'!P238</f>
        <v>0</v>
      </c>
      <c r="P229" s="16">
        <f t="shared" si="20"/>
        <v>0</v>
      </c>
      <c r="Q229" s="15">
        <f>'[1]TCE - ANEXO III - Preencher'!R238</f>
        <v>0</v>
      </c>
      <c r="R229" s="15">
        <f>'[1]TCE - ANEXO III - Preencher'!S238</f>
        <v>0</v>
      </c>
      <c r="S229" s="16">
        <f t="shared" si="21"/>
        <v>0</v>
      </c>
      <c r="T229" s="15">
        <f>'[1]TCE - ANEXO III - Preencher'!U238</f>
        <v>0</v>
      </c>
      <c r="U229" s="15">
        <f>'[1]TCE - ANEXO III - Preencher'!V238</f>
        <v>0</v>
      </c>
      <c r="V229" s="16">
        <f t="shared" si="22"/>
        <v>0</v>
      </c>
      <c r="W229" s="17" t="str">
        <f>IF('[1]TCE - ANEXO III - Preencher'!X238="","",'[1]TCE - ANEXO III - Preencher'!X238)</f>
        <v/>
      </c>
      <c r="X229" s="15">
        <f>'[1]TCE - ANEXO III - Preencher'!Y238</f>
        <v>0</v>
      </c>
      <c r="Y229" s="15">
        <f>'[1]TCE - ANEXO III - Preencher'!Z238</f>
        <v>0</v>
      </c>
      <c r="Z229" s="16">
        <f t="shared" si="23"/>
        <v>0</v>
      </c>
      <c r="AA229" s="17" t="str">
        <f>IF('[1]TCE - ANEXO III - Preencher'!AB238="","",'[1]TCE - ANEXO III - Preencher'!AB238)</f>
        <v/>
      </c>
      <c r="AB229" s="15">
        <f t="shared" si="18"/>
        <v>0</v>
      </c>
    </row>
    <row r="230" spans="1:28" x14ac:dyDescent="0.25">
      <c r="A230" s="8" t="str">
        <f>IFERROR(VLOOKUP(B230,'[1]DADOS (OCULTAR)'!$Q$3:$S$136,3,0),"")</f>
        <v/>
      </c>
      <c r="B230" s="9">
        <f>'[1]TCE - ANEXO III - Preencher'!C239</f>
        <v>0</v>
      </c>
      <c r="C230" s="10"/>
      <c r="D230" s="11">
        <f>'[1]TCE - ANEXO III - Preencher'!E239</f>
        <v>0</v>
      </c>
      <c r="E230" s="9">
        <f>IF('[1]TCE - ANEXO III - Preencher'!F239="4 - Assistência Odontológica","2 - Outros Profissionais da Saúde",'[1]TCE - ANEXO III - Preencher'!F239)</f>
        <v>0</v>
      </c>
      <c r="F230" s="12">
        <f>'[1]TCE - ANEXO III - Preencher'!G239</f>
        <v>0</v>
      </c>
      <c r="G230" s="13" t="str">
        <f>IF('[1]TCE - ANEXO III - Preencher'!H239="","",'[1]TCE - ANEXO III - Preencher'!H239)</f>
        <v/>
      </c>
      <c r="H230" s="14">
        <f>'[1]TCE - ANEXO III - Preencher'!I239</f>
        <v>0</v>
      </c>
      <c r="I230" s="14">
        <f>'[1]TCE - ANEXO III - Preencher'!J239</f>
        <v>0</v>
      </c>
      <c r="J230" s="14">
        <f>'[1]TCE - ANEXO III - Preencher'!K239</f>
        <v>0</v>
      </c>
      <c r="K230" s="15">
        <f>'[1]TCE - ANEXO III - Preencher'!L239</f>
        <v>0</v>
      </c>
      <c r="L230" s="15">
        <f>'[1]TCE - ANEXO III - Preencher'!M239</f>
        <v>0</v>
      </c>
      <c r="M230" s="15">
        <f t="shared" si="19"/>
        <v>0</v>
      </c>
      <c r="N230" s="15">
        <f>'[1]TCE - ANEXO III - Preencher'!O239</f>
        <v>0</v>
      </c>
      <c r="O230" s="15">
        <f>'[1]TCE - ANEXO III - Preencher'!P239</f>
        <v>0</v>
      </c>
      <c r="P230" s="16">
        <f t="shared" si="20"/>
        <v>0</v>
      </c>
      <c r="Q230" s="15">
        <f>'[1]TCE - ANEXO III - Preencher'!R239</f>
        <v>0</v>
      </c>
      <c r="R230" s="15">
        <f>'[1]TCE - ANEXO III - Preencher'!S239</f>
        <v>0</v>
      </c>
      <c r="S230" s="16">
        <f t="shared" si="21"/>
        <v>0</v>
      </c>
      <c r="T230" s="15">
        <f>'[1]TCE - ANEXO III - Preencher'!U239</f>
        <v>0</v>
      </c>
      <c r="U230" s="15">
        <f>'[1]TCE - ANEXO III - Preencher'!V239</f>
        <v>0</v>
      </c>
      <c r="V230" s="16">
        <f t="shared" si="22"/>
        <v>0</v>
      </c>
      <c r="W230" s="17" t="str">
        <f>IF('[1]TCE - ANEXO III - Preencher'!X239="","",'[1]TCE - ANEXO III - Preencher'!X239)</f>
        <v/>
      </c>
      <c r="X230" s="15">
        <f>'[1]TCE - ANEXO III - Preencher'!Y239</f>
        <v>0</v>
      </c>
      <c r="Y230" s="15">
        <f>'[1]TCE - ANEXO III - Preencher'!Z239</f>
        <v>0</v>
      </c>
      <c r="Z230" s="16">
        <f t="shared" si="23"/>
        <v>0</v>
      </c>
      <c r="AA230" s="17" t="str">
        <f>IF('[1]TCE - ANEXO III - Preencher'!AB239="","",'[1]TCE - ANEXO III - Preencher'!AB239)</f>
        <v/>
      </c>
      <c r="AB230" s="15">
        <f t="shared" si="18"/>
        <v>0</v>
      </c>
    </row>
    <row r="231" spans="1:28" x14ac:dyDescent="0.25">
      <c r="A231" s="8" t="str">
        <f>IFERROR(VLOOKUP(B231,'[1]DADOS (OCULTAR)'!$Q$3:$S$136,3,0),"")</f>
        <v/>
      </c>
      <c r="B231" s="9">
        <f>'[1]TCE - ANEXO III - Preencher'!C240</f>
        <v>0</v>
      </c>
      <c r="C231" s="10"/>
      <c r="D231" s="11">
        <f>'[1]TCE - ANEXO III - Preencher'!E240</f>
        <v>0</v>
      </c>
      <c r="E231" s="9">
        <f>IF('[1]TCE - ANEXO III - Preencher'!F240="4 - Assistência Odontológica","2 - Outros Profissionais da Saúde",'[1]TCE - ANEXO III - Preencher'!F240)</f>
        <v>0</v>
      </c>
      <c r="F231" s="12">
        <f>'[1]TCE - ANEXO III - Preencher'!G240</f>
        <v>0</v>
      </c>
      <c r="G231" s="13" t="str">
        <f>IF('[1]TCE - ANEXO III - Preencher'!H240="","",'[1]TCE - ANEXO III - Preencher'!H240)</f>
        <v/>
      </c>
      <c r="H231" s="14">
        <f>'[1]TCE - ANEXO III - Preencher'!I240</f>
        <v>0</v>
      </c>
      <c r="I231" s="14">
        <f>'[1]TCE - ANEXO III - Preencher'!J240</f>
        <v>0</v>
      </c>
      <c r="J231" s="14">
        <f>'[1]TCE - ANEXO III - Preencher'!K240</f>
        <v>0</v>
      </c>
      <c r="K231" s="15">
        <f>'[1]TCE - ANEXO III - Preencher'!L240</f>
        <v>0</v>
      </c>
      <c r="L231" s="15">
        <f>'[1]TCE - ANEXO III - Preencher'!M240</f>
        <v>0</v>
      </c>
      <c r="M231" s="15">
        <f t="shared" si="19"/>
        <v>0</v>
      </c>
      <c r="N231" s="15">
        <f>'[1]TCE - ANEXO III - Preencher'!O240</f>
        <v>0</v>
      </c>
      <c r="O231" s="15">
        <f>'[1]TCE - ANEXO III - Preencher'!P240</f>
        <v>0</v>
      </c>
      <c r="P231" s="16">
        <f t="shared" si="20"/>
        <v>0</v>
      </c>
      <c r="Q231" s="15">
        <f>'[1]TCE - ANEXO III - Preencher'!R240</f>
        <v>0</v>
      </c>
      <c r="R231" s="15">
        <f>'[1]TCE - ANEXO III - Preencher'!S240</f>
        <v>0</v>
      </c>
      <c r="S231" s="16">
        <f t="shared" si="21"/>
        <v>0</v>
      </c>
      <c r="T231" s="15">
        <f>'[1]TCE - ANEXO III - Preencher'!U240</f>
        <v>0</v>
      </c>
      <c r="U231" s="15">
        <f>'[1]TCE - ANEXO III - Preencher'!V240</f>
        <v>0</v>
      </c>
      <c r="V231" s="16">
        <f t="shared" si="22"/>
        <v>0</v>
      </c>
      <c r="W231" s="17" t="str">
        <f>IF('[1]TCE - ANEXO III - Preencher'!X240="","",'[1]TCE - ANEXO III - Preencher'!X240)</f>
        <v/>
      </c>
      <c r="X231" s="15">
        <f>'[1]TCE - ANEXO III - Preencher'!Y240</f>
        <v>0</v>
      </c>
      <c r="Y231" s="15">
        <f>'[1]TCE - ANEXO III - Preencher'!Z240</f>
        <v>0</v>
      </c>
      <c r="Z231" s="16">
        <f t="shared" si="23"/>
        <v>0</v>
      </c>
      <c r="AA231" s="17" t="str">
        <f>IF('[1]TCE - ANEXO III - Preencher'!AB240="","",'[1]TCE - ANEXO III - Preencher'!AB240)</f>
        <v/>
      </c>
      <c r="AB231" s="15">
        <f t="shared" si="18"/>
        <v>0</v>
      </c>
    </row>
    <row r="232" spans="1:28" x14ac:dyDescent="0.25">
      <c r="A232" s="8" t="str">
        <f>IFERROR(VLOOKUP(B232,'[1]DADOS (OCULTAR)'!$Q$3:$S$136,3,0),"")</f>
        <v/>
      </c>
      <c r="B232" s="9">
        <f>'[1]TCE - ANEXO III - Preencher'!C241</f>
        <v>0</v>
      </c>
      <c r="C232" s="10"/>
      <c r="D232" s="11">
        <f>'[1]TCE - ANEXO III - Preencher'!E241</f>
        <v>0</v>
      </c>
      <c r="E232" s="9">
        <f>IF('[1]TCE - ANEXO III - Preencher'!F241="4 - Assistência Odontológica","2 - Outros Profissionais da Saúde",'[1]TCE - ANEXO III - Preencher'!F241)</f>
        <v>0</v>
      </c>
      <c r="F232" s="12">
        <f>'[1]TCE - ANEXO III - Preencher'!G241</f>
        <v>0</v>
      </c>
      <c r="G232" s="13" t="str">
        <f>IF('[1]TCE - ANEXO III - Preencher'!H241="","",'[1]TCE - ANEXO III - Preencher'!H241)</f>
        <v/>
      </c>
      <c r="H232" s="14">
        <f>'[1]TCE - ANEXO III - Preencher'!I241</f>
        <v>0</v>
      </c>
      <c r="I232" s="14">
        <f>'[1]TCE - ANEXO III - Preencher'!J241</f>
        <v>0</v>
      </c>
      <c r="J232" s="14">
        <f>'[1]TCE - ANEXO III - Preencher'!K241</f>
        <v>0</v>
      </c>
      <c r="K232" s="15">
        <f>'[1]TCE - ANEXO III - Preencher'!L241</f>
        <v>0</v>
      </c>
      <c r="L232" s="15">
        <f>'[1]TCE - ANEXO III - Preencher'!M241</f>
        <v>0</v>
      </c>
      <c r="M232" s="15">
        <f t="shared" si="19"/>
        <v>0</v>
      </c>
      <c r="N232" s="15">
        <f>'[1]TCE - ANEXO III - Preencher'!O241</f>
        <v>0</v>
      </c>
      <c r="O232" s="15">
        <f>'[1]TCE - ANEXO III - Preencher'!P241</f>
        <v>0</v>
      </c>
      <c r="P232" s="16">
        <f t="shared" si="20"/>
        <v>0</v>
      </c>
      <c r="Q232" s="15">
        <f>'[1]TCE - ANEXO III - Preencher'!R241</f>
        <v>0</v>
      </c>
      <c r="R232" s="15">
        <f>'[1]TCE - ANEXO III - Preencher'!S241</f>
        <v>0</v>
      </c>
      <c r="S232" s="16">
        <f t="shared" si="21"/>
        <v>0</v>
      </c>
      <c r="T232" s="15">
        <f>'[1]TCE - ANEXO III - Preencher'!U241</f>
        <v>0</v>
      </c>
      <c r="U232" s="15">
        <f>'[1]TCE - ANEXO III - Preencher'!V241</f>
        <v>0</v>
      </c>
      <c r="V232" s="16">
        <f t="shared" si="22"/>
        <v>0</v>
      </c>
      <c r="W232" s="17" t="str">
        <f>IF('[1]TCE - ANEXO III - Preencher'!X241="","",'[1]TCE - ANEXO III - Preencher'!X241)</f>
        <v/>
      </c>
      <c r="X232" s="15">
        <f>'[1]TCE - ANEXO III - Preencher'!Y241</f>
        <v>0</v>
      </c>
      <c r="Y232" s="15">
        <f>'[1]TCE - ANEXO III - Preencher'!Z241</f>
        <v>0</v>
      </c>
      <c r="Z232" s="16">
        <f t="shared" si="23"/>
        <v>0</v>
      </c>
      <c r="AA232" s="17" t="str">
        <f>IF('[1]TCE - ANEXO III - Preencher'!AB241="","",'[1]TCE - ANEXO III - Preencher'!AB241)</f>
        <v/>
      </c>
      <c r="AB232" s="15">
        <f t="shared" si="18"/>
        <v>0</v>
      </c>
    </row>
    <row r="233" spans="1:28" x14ac:dyDescent="0.25">
      <c r="A233" s="8" t="str">
        <f>IFERROR(VLOOKUP(B233,'[1]DADOS (OCULTAR)'!$Q$3:$S$136,3,0),"")</f>
        <v/>
      </c>
      <c r="B233" s="9">
        <f>'[1]TCE - ANEXO III - Preencher'!C242</f>
        <v>0</v>
      </c>
      <c r="C233" s="10"/>
      <c r="D233" s="11">
        <f>'[1]TCE - ANEXO III - Preencher'!E242</f>
        <v>0</v>
      </c>
      <c r="E233" s="9">
        <f>IF('[1]TCE - ANEXO III - Preencher'!F242="4 - Assistência Odontológica","2 - Outros Profissionais da Saúde",'[1]TCE - ANEXO III - Preencher'!F242)</f>
        <v>0</v>
      </c>
      <c r="F233" s="12">
        <f>'[1]TCE - ANEXO III - Preencher'!G242</f>
        <v>0</v>
      </c>
      <c r="G233" s="13" t="str">
        <f>IF('[1]TCE - ANEXO III - Preencher'!H242="","",'[1]TCE - ANEXO III - Preencher'!H242)</f>
        <v/>
      </c>
      <c r="H233" s="14">
        <f>'[1]TCE - ANEXO III - Preencher'!I242</f>
        <v>0</v>
      </c>
      <c r="I233" s="14">
        <f>'[1]TCE - ANEXO III - Preencher'!J242</f>
        <v>0</v>
      </c>
      <c r="J233" s="14">
        <f>'[1]TCE - ANEXO III - Preencher'!K242</f>
        <v>0</v>
      </c>
      <c r="K233" s="15">
        <f>'[1]TCE - ANEXO III - Preencher'!L242</f>
        <v>0</v>
      </c>
      <c r="L233" s="15">
        <f>'[1]TCE - ANEXO III - Preencher'!M242</f>
        <v>0</v>
      </c>
      <c r="M233" s="15">
        <f t="shared" si="19"/>
        <v>0</v>
      </c>
      <c r="N233" s="15">
        <f>'[1]TCE - ANEXO III - Preencher'!O242</f>
        <v>0</v>
      </c>
      <c r="O233" s="15">
        <f>'[1]TCE - ANEXO III - Preencher'!P242</f>
        <v>0</v>
      </c>
      <c r="P233" s="16">
        <f t="shared" si="20"/>
        <v>0</v>
      </c>
      <c r="Q233" s="15">
        <f>'[1]TCE - ANEXO III - Preencher'!R242</f>
        <v>0</v>
      </c>
      <c r="R233" s="15">
        <f>'[1]TCE - ANEXO III - Preencher'!S242</f>
        <v>0</v>
      </c>
      <c r="S233" s="16">
        <f t="shared" si="21"/>
        <v>0</v>
      </c>
      <c r="T233" s="15">
        <f>'[1]TCE - ANEXO III - Preencher'!U242</f>
        <v>0</v>
      </c>
      <c r="U233" s="15">
        <f>'[1]TCE - ANEXO III - Preencher'!V242</f>
        <v>0</v>
      </c>
      <c r="V233" s="16">
        <f t="shared" si="22"/>
        <v>0</v>
      </c>
      <c r="W233" s="17" t="str">
        <f>IF('[1]TCE - ANEXO III - Preencher'!X242="","",'[1]TCE - ANEXO III - Preencher'!X242)</f>
        <v/>
      </c>
      <c r="X233" s="15">
        <f>'[1]TCE - ANEXO III - Preencher'!Y242</f>
        <v>0</v>
      </c>
      <c r="Y233" s="15">
        <f>'[1]TCE - ANEXO III - Preencher'!Z242</f>
        <v>0</v>
      </c>
      <c r="Z233" s="16">
        <f t="shared" si="23"/>
        <v>0</v>
      </c>
      <c r="AA233" s="17" t="str">
        <f>IF('[1]TCE - ANEXO III - Preencher'!AB242="","",'[1]TCE - ANEXO III - Preencher'!AB242)</f>
        <v/>
      </c>
      <c r="AB233" s="15">
        <f t="shared" si="18"/>
        <v>0</v>
      </c>
    </row>
    <row r="234" spans="1:28" x14ac:dyDescent="0.25">
      <c r="A234" s="8" t="str">
        <f>IFERROR(VLOOKUP(B234,'[1]DADOS (OCULTAR)'!$Q$3:$S$136,3,0),"")</f>
        <v/>
      </c>
      <c r="B234" s="9">
        <f>'[1]TCE - ANEXO III - Preencher'!C243</f>
        <v>0</v>
      </c>
      <c r="C234" s="10"/>
      <c r="D234" s="11">
        <f>'[1]TCE - ANEXO III - Preencher'!E243</f>
        <v>0</v>
      </c>
      <c r="E234" s="9">
        <f>IF('[1]TCE - ANEXO III - Preencher'!F243="4 - Assistência Odontológica","2 - Outros Profissionais da Saúde",'[1]TCE - ANEXO III - Preencher'!F243)</f>
        <v>0</v>
      </c>
      <c r="F234" s="12">
        <f>'[1]TCE - ANEXO III - Preencher'!G243</f>
        <v>0</v>
      </c>
      <c r="G234" s="13" t="str">
        <f>IF('[1]TCE - ANEXO III - Preencher'!H243="","",'[1]TCE - ANEXO III - Preencher'!H243)</f>
        <v/>
      </c>
      <c r="H234" s="14">
        <f>'[1]TCE - ANEXO III - Preencher'!I243</f>
        <v>0</v>
      </c>
      <c r="I234" s="14">
        <f>'[1]TCE - ANEXO III - Preencher'!J243</f>
        <v>0</v>
      </c>
      <c r="J234" s="14">
        <f>'[1]TCE - ANEXO III - Preencher'!K243</f>
        <v>0</v>
      </c>
      <c r="K234" s="15">
        <f>'[1]TCE - ANEXO III - Preencher'!L243</f>
        <v>0</v>
      </c>
      <c r="L234" s="15">
        <f>'[1]TCE - ANEXO III - Preencher'!M243</f>
        <v>0</v>
      </c>
      <c r="M234" s="15">
        <f t="shared" si="19"/>
        <v>0</v>
      </c>
      <c r="N234" s="15">
        <f>'[1]TCE - ANEXO III - Preencher'!O243</f>
        <v>0</v>
      </c>
      <c r="O234" s="15">
        <f>'[1]TCE - ANEXO III - Preencher'!P243</f>
        <v>0</v>
      </c>
      <c r="P234" s="16">
        <f t="shared" si="20"/>
        <v>0</v>
      </c>
      <c r="Q234" s="15">
        <f>'[1]TCE - ANEXO III - Preencher'!R243</f>
        <v>0</v>
      </c>
      <c r="R234" s="15">
        <f>'[1]TCE - ANEXO III - Preencher'!S243</f>
        <v>0</v>
      </c>
      <c r="S234" s="16">
        <f t="shared" si="21"/>
        <v>0</v>
      </c>
      <c r="T234" s="15">
        <f>'[1]TCE - ANEXO III - Preencher'!U243</f>
        <v>0</v>
      </c>
      <c r="U234" s="15">
        <f>'[1]TCE - ANEXO III - Preencher'!V243</f>
        <v>0</v>
      </c>
      <c r="V234" s="16">
        <f t="shared" si="22"/>
        <v>0</v>
      </c>
      <c r="W234" s="17" t="str">
        <f>IF('[1]TCE - ANEXO III - Preencher'!X243="","",'[1]TCE - ANEXO III - Preencher'!X243)</f>
        <v/>
      </c>
      <c r="X234" s="15">
        <f>'[1]TCE - ANEXO III - Preencher'!Y243</f>
        <v>0</v>
      </c>
      <c r="Y234" s="15">
        <f>'[1]TCE - ANEXO III - Preencher'!Z243</f>
        <v>0</v>
      </c>
      <c r="Z234" s="16">
        <f t="shared" si="23"/>
        <v>0</v>
      </c>
      <c r="AA234" s="17" t="str">
        <f>IF('[1]TCE - ANEXO III - Preencher'!AB243="","",'[1]TCE - ANEXO III - Preencher'!AB243)</f>
        <v/>
      </c>
      <c r="AB234" s="15">
        <f t="shared" si="18"/>
        <v>0</v>
      </c>
    </row>
    <row r="235" spans="1:28" x14ac:dyDescent="0.25">
      <c r="A235" s="8" t="str">
        <f>IFERROR(VLOOKUP(B235,'[1]DADOS (OCULTAR)'!$Q$3:$S$136,3,0),"")</f>
        <v/>
      </c>
      <c r="B235" s="9">
        <f>'[1]TCE - ANEXO III - Preencher'!C244</f>
        <v>0</v>
      </c>
      <c r="C235" s="10"/>
      <c r="D235" s="11">
        <f>'[1]TCE - ANEXO III - Preencher'!E244</f>
        <v>0</v>
      </c>
      <c r="E235" s="9">
        <f>IF('[1]TCE - ANEXO III - Preencher'!F244="4 - Assistência Odontológica","2 - Outros Profissionais da Saúde",'[1]TCE - ANEXO III - Preencher'!F244)</f>
        <v>0</v>
      </c>
      <c r="F235" s="12">
        <f>'[1]TCE - ANEXO III - Preencher'!G244</f>
        <v>0</v>
      </c>
      <c r="G235" s="13" t="str">
        <f>IF('[1]TCE - ANEXO III - Preencher'!H244="","",'[1]TCE - ANEXO III - Preencher'!H244)</f>
        <v/>
      </c>
      <c r="H235" s="14">
        <f>'[1]TCE - ANEXO III - Preencher'!I244</f>
        <v>0</v>
      </c>
      <c r="I235" s="14">
        <f>'[1]TCE - ANEXO III - Preencher'!J244</f>
        <v>0</v>
      </c>
      <c r="J235" s="14">
        <f>'[1]TCE - ANEXO III - Preencher'!K244</f>
        <v>0</v>
      </c>
      <c r="K235" s="15">
        <f>'[1]TCE - ANEXO III - Preencher'!L244</f>
        <v>0</v>
      </c>
      <c r="L235" s="15">
        <f>'[1]TCE - ANEXO III - Preencher'!M244</f>
        <v>0</v>
      </c>
      <c r="M235" s="15">
        <f t="shared" si="19"/>
        <v>0</v>
      </c>
      <c r="N235" s="15">
        <f>'[1]TCE - ANEXO III - Preencher'!O244</f>
        <v>0</v>
      </c>
      <c r="O235" s="15">
        <f>'[1]TCE - ANEXO III - Preencher'!P244</f>
        <v>0</v>
      </c>
      <c r="P235" s="16">
        <f t="shared" si="20"/>
        <v>0</v>
      </c>
      <c r="Q235" s="15">
        <f>'[1]TCE - ANEXO III - Preencher'!R244</f>
        <v>0</v>
      </c>
      <c r="R235" s="15">
        <f>'[1]TCE - ANEXO III - Preencher'!S244</f>
        <v>0</v>
      </c>
      <c r="S235" s="16">
        <f t="shared" si="21"/>
        <v>0</v>
      </c>
      <c r="T235" s="15">
        <f>'[1]TCE - ANEXO III - Preencher'!U244</f>
        <v>0</v>
      </c>
      <c r="U235" s="15">
        <f>'[1]TCE - ANEXO III - Preencher'!V244</f>
        <v>0</v>
      </c>
      <c r="V235" s="16">
        <f t="shared" si="22"/>
        <v>0</v>
      </c>
      <c r="W235" s="17" t="str">
        <f>IF('[1]TCE - ANEXO III - Preencher'!X244="","",'[1]TCE - ANEXO III - Preencher'!X244)</f>
        <v/>
      </c>
      <c r="X235" s="15">
        <f>'[1]TCE - ANEXO III - Preencher'!Y244</f>
        <v>0</v>
      </c>
      <c r="Y235" s="15">
        <f>'[1]TCE - ANEXO III - Preencher'!Z244</f>
        <v>0</v>
      </c>
      <c r="Z235" s="16">
        <f t="shared" si="23"/>
        <v>0</v>
      </c>
      <c r="AA235" s="17" t="str">
        <f>IF('[1]TCE - ANEXO III - Preencher'!AB244="","",'[1]TCE - ANEXO III - Preencher'!AB244)</f>
        <v/>
      </c>
      <c r="AB235" s="15">
        <f t="shared" si="18"/>
        <v>0</v>
      </c>
    </row>
    <row r="236" spans="1:28" x14ac:dyDescent="0.25">
      <c r="A236" s="8" t="str">
        <f>IFERROR(VLOOKUP(B236,'[1]DADOS (OCULTAR)'!$Q$3:$S$136,3,0),"")</f>
        <v/>
      </c>
      <c r="B236" s="9">
        <f>'[1]TCE - ANEXO III - Preencher'!C245</f>
        <v>0</v>
      </c>
      <c r="C236" s="10"/>
      <c r="D236" s="11">
        <f>'[1]TCE - ANEXO III - Preencher'!E245</f>
        <v>0</v>
      </c>
      <c r="E236" s="9">
        <f>IF('[1]TCE - ANEXO III - Preencher'!F245="4 - Assistência Odontológica","2 - Outros Profissionais da Saúde",'[1]TCE - ANEXO III - Preencher'!F245)</f>
        <v>0</v>
      </c>
      <c r="F236" s="12">
        <f>'[1]TCE - ANEXO III - Preencher'!G245</f>
        <v>0</v>
      </c>
      <c r="G236" s="13" t="str">
        <f>IF('[1]TCE - ANEXO III - Preencher'!H245="","",'[1]TCE - ANEXO III - Preencher'!H245)</f>
        <v/>
      </c>
      <c r="H236" s="14">
        <f>'[1]TCE - ANEXO III - Preencher'!I245</f>
        <v>0</v>
      </c>
      <c r="I236" s="14">
        <f>'[1]TCE - ANEXO III - Preencher'!J245</f>
        <v>0</v>
      </c>
      <c r="J236" s="14">
        <f>'[1]TCE - ANEXO III - Preencher'!K245</f>
        <v>0</v>
      </c>
      <c r="K236" s="15">
        <f>'[1]TCE - ANEXO III - Preencher'!L245</f>
        <v>0</v>
      </c>
      <c r="L236" s="15">
        <f>'[1]TCE - ANEXO III - Preencher'!M245</f>
        <v>0</v>
      </c>
      <c r="M236" s="15">
        <f t="shared" si="19"/>
        <v>0</v>
      </c>
      <c r="N236" s="15">
        <f>'[1]TCE - ANEXO III - Preencher'!O245</f>
        <v>0</v>
      </c>
      <c r="O236" s="15">
        <f>'[1]TCE - ANEXO III - Preencher'!P245</f>
        <v>0</v>
      </c>
      <c r="P236" s="16">
        <f t="shared" si="20"/>
        <v>0</v>
      </c>
      <c r="Q236" s="15">
        <f>'[1]TCE - ANEXO III - Preencher'!R245</f>
        <v>0</v>
      </c>
      <c r="R236" s="15">
        <f>'[1]TCE - ANEXO III - Preencher'!S245</f>
        <v>0</v>
      </c>
      <c r="S236" s="16">
        <f t="shared" si="21"/>
        <v>0</v>
      </c>
      <c r="T236" s="15">
        <f>'[1]TCE - ANEXO III - Preencher'!U245</f>
        <v>0</v>
      </c>
      <c r="U236" s="15">
        <f>'[1]TCE - ANEXO III - Preencher'!V245</f>
        <v>0</v>
      </c>
      <c r="V236" s="16">
        <f t="shared" si="22"/>
        <v>0</v>
      </c>
      <c r="W236" s="17" t="str">
        <f>IF('[1]TCE - ANEXO III - Preencher'!X245="","",'[1]TCE - ANEXO III - Preencher'!X245)</f>
        <v/>
      </c>
      <c r="X236" s="15">
        <f>'[1]TCE - ANEXO III - Preencher'!Y245</f>
        <v>0</v>
      </c>
      <c r="Y236" s="15">
        <f>'[1]TCE - ANEXO III - Preencher'!Z245</f>
        <v>0</v>
      </c>
      <c r="Z236" s="16">
        <f t="shared" si="23"/>
        <v>0</v>
      </c>
      <c r="AA236" s="17" t="str">
        <f>IF('[1]TCE - ANEXO III - Preencher'!AB245="","",'[1]TCE - ANEXO III - Preencher'!AB245)</f>
        <v/>
      </c>
      <c r="AB236" s="15">
        <f t="shared" si="18"/>
        <v>0</v>
      </c>
    </row>
    <row r="237" spans="1:28" x14ac:dyDescent="0.25">
      <c r="A237" s="8" t="str">
        <f>IFERROR(VLOOKUP(B237,'[1]DADOS (OCULTAR)'!$Q$3:$S$136,3,0),"")</f>
        <v/>
      </c>
      <c r="B237" s="9">
        <f>'[1]TCE - ANEXO III - Preencher'!C246</f>
        <v>0</v>
      </c>
      <c r="C237" s="10"/>
      <c r="D237" s="11">
        <f>'[1]TCE - ANEXO III - Preencher'!E246</f>
        <v>0</v>
      </c>
      <c r="E237" s="9">
        <f>IF('[1]TCE - ANEXO III - Preencher'!F246="4 - Assistência Odontológica","2 - Outros Profissionais da Saúde",'[1]TCE - ANEXO III - Preencher'!F246)</f>
        <v>0</v>
      </c>
      <c r="F237" s="12">
        <f>'[1]TCE - ANEXO III - Preencher'!G246</f>
        <v>0</v>
      </c>
      <c r="G237" s="13" t="str">
        <f>IF('[1]TCE - ANEXO III - Preencher'!H246="","",'[1]TCE - ANEXO III - Preencher'!H246)</f>
        <v/>
      </c>
      <c r="H237" s="14">
        <f>'[1]TCE - ANEXO III - Preencher'!I246</f>
        <v>0</v>
      </c>
      <c r="I237" s="14">
        <f>'[1]TCE - ANEXO III - Preencher'!J246</f>
        <v>0</v>
      </c>
      <c r="J237" s="14">
        <f>'[1]TCE - ANEXO III - Preencher'!K246</f>
        <v>0</v>
      </c>
      <c r="K237" s="15">
        <f>'[1]TCE - ANEXO III - Preencher'!L246</f>
        <v>0</v>
      </c>
      <c r="L237" s="15">
        <f>'[1]TCE - ANEXO III - Preencher'!M246</f>
        <v>0</v>
      </c>
      <c r="M237" s="15">
        <f t="shared" si="19"/>
        <v>0</v>
      </c>
      <c r="N237" s="15">
        <f>'[1]TCE - ANEXO III - Preencher'!O246</f>
        <v>0</v>
      </c>
      <c r="O237" s="15">
        <f>'[1]TCE - ANEXO III - Preencher'!P246</f>
        <v>0</v>
      </c>
      <c r="P237" s="16">
        <f t="shared" si="20"/>
        <v>0</v>
      </c>
      <c r="Q237" s="15">
        <f>'[1]TCE - ANEXO III - Preencher'!R246</f>
        <v>0</v>
      </c>
      <c r="R237" s="15">
        <f>'[1]TCE - ANEXO III - Preencher'!S246</f>
        <v>0</v>
      </c>
      <c r="S237" s="16">
        <f t="shared" si="21"/>
        <v>0</v>
      </c>
      <c r="T237" s="15">
        <f>'[1]TCE - ANEXO III - Preencher'!U246</f>
        <v>0</v>
      </c>
      <c r="U237" s="15">
        <f>'[1]TCE - ANEXO III - Preencher'!V246</f>
        <v>0</v>
      </c>
      <c r="V237" s="16">
        <f t="shared" si="22"/>
        <v>0</v>
      </c>
      <c r="W237" s="17" t="str">
        <f>IF('[1]TCE - ANEXO III - Preencher'!X246="","",'[1]TCE - ANEXO III - Preencher'!X246)</f>
        <v/>
      </c>
      <c r="X237" s="15">
        <f>'[1]TCE - ANEXO III - Preencher'!Y246</f>
        <v>0</v>
      </c>
      <c r="Y237" s="15">
        <f>'[1]TCE - ANEXO III - Preencher'!Z246</f>
        <v>0</v>
      </c>
      <c r="Z237" s="16">
        <f t="shared" si="23"/>
        <v>0</v>
      </c>
      <c r="AA237" s="17" t="str">
        <f>IF('[1]TCE - ANEXO III - Preencher'!AB246="","",'[1]TCE - ANEXO III - Preencher'!AB246)</f>
        <v/>
      </c>
      <c r="AB237" s="15">
        <f t="shared" si="18"/>
        <v>0</v>
      </c>
    </row>
    <row r="238" spans="1:28" x14ac:dyDescent="0.25">
      <c r="A238" s="8" t="str">
        <f>IFERROR(VLOOKUP(B238,'[1]DADOS (OCULTAR)'!$Q$3:$S$136,3,0),"")</f>
        <v/>
      </c>
      <c r="B238" s="9">
        <f>'[1]TCE - ANEXO III - Preencher'!C247</f>
        <v>0</v>
      </c>
      <c r="C238" s="10"/>
      <c r="D238" s="11">
        <f>'[1]TCE - ANEXO III - Preencher'!E247</f>
        <v>0</v>
      </c>
      <c r="E238" s="9">
        <f>IF('[1]TCE - ANEXO III - Preencher'!F247="4 - Assistência Odontológica","2 - Outros Profissionais da Saúde",'[1]TCE - ANEXO III - Preencher'!F247)</f>
        <v>0</v>
      </c>
      <c r="F238" s="12">
        <f>'[1]TCE - ANEXO III - Preencher'!G247</f>
        <v>0</v>
      </c>
      <c r="G238" s="13" t="str">
        <f>IF('[1]TCE - ANEXO III - Preencher'!H247="","",'[1]TCE - ANEXO III - Preencher'!H247)</f>
        <v/>
      </c>
      <c r="H238" s="14">
        <f>'[1]TCE - ANEXO III - Preencher'!I247</f>
        <v>0</v>
      </c>
      <c r="I238" s="14">
        <f>'[1]TCE - ANEXO III - Preencher'!J247</f>
        <v>0</v>
      </c>
      <c r="J238" s="14">
        <f>'[1]TCE - ANEXO III - Preencher'!K247</f>
        <v>0</v>
      </c>
      <c r="K238" s="15">
        <f>'[1]TCE - ANEXO III - Preencher'!L247</f>
        <v>0</v>
      </c>
      <c r="L238" s="15">
        <f>'[1]TCE - ANEXO III - Preencher'!M247</f>
        <v>0</v>
      </c>
      <c r="M238" s="15">
        <f t="shared" si="19"/>
        <v>0</v>
      </c>
      <c r="N238" s="15">
        <f>'[1]TCE - ANEXO III - Preencher'!O247</f>
        <v>0</v>
      </c>
      <c r="O238" s="15">
        <f>'[1]TCE - ANEXO III - Preencher'!P247</f>
        <v>0</v>
      </c>
      <c r="P238" s="16">
        <f t="shared" si="20"/>
        <v>0</v>
      </c>
      <c r="Q238" s="15">
        <f>'[1]TCE - ANEXO III - Preencher'!R247</f>
        <v>0</v>
      </c>
      <c r="R238" s="15">
        <f>'[1]TCE - ANEXO III - Preencher'!S247</f>
        <v>0</v>
      </c>
      <c r="S238" s="16">
        <f t="shared" si="21"/>
        <v>0</v>
      </c>
      <c r="T238" s="15">
        <f>'[1]TCE - ANEXO III - Preencher'!U247</f>
        <v>0</v>
      </c>
      <c r="U238" s="15">
        <f>'[1]TCE - ANEXO III - Preencher'!V247</f>
        <v>0</v>
      </c>
      <c r="V238" s="16">
        <f t="shared" si="22"/>
        <v>0</v>
      </c>
      <c r="W238" s="17" t="str">
        <f>IF('[1]TCE - ANEXO III - Preencher'!X247="","",'[1]TCE - ANEXO III - Preencher'!X247)</f>
        <v/>
      </c>
      <c r="X238" s="15">
        <f>'[1]TCE - ANEXO III - Preencher'!Y247</f>
        <v>0</v>
      </c>
      <c r="Y238" s="15">
        <f>'[1]TCE - ANEXO III - Preencher'!Z247</f>
        <v>0</v>
      </c>
      <c r="Z238" s="16">
        <f t="shared" si="23"/>
        <v>0</v>
      </c>
      <c r="AA238" s="17" t="str">
        <f>IF('[1]TCE - ANEXO III - Preencher'!AB247="","",'[1]TCE - ANEXO III - Preencher'!AB247)</f>
        <v/>
      </c>
      <c r="AB238" s="15">
        <f t="shared" si="18"/>
        <v>0</v>
      </c>
    </row>
    <row r="239" spans="1:28" x14ac:dyDescent="0.25">
      <c r="A239" s="8" t="str">
        <f>IFERROR(VLOOKUP(B239,'[1]DADOS (OCULTAR)'!$Q$3:$S$136,3,0),"")</f>
        <v/>
      </c>
      <c r="B239" s="9">
        <f>'[1]TCE - ANEXO III - Preencher'!C248</f>
        <v>0</v>
      </c>
      <c r="C239" s="10"/>
      <c r="D239" s="11">
        <f>'[1]TCE - ANEXO III - Preencher'!E248</f>
        <v>0</v>
      </c>
      <c r="E239" s="9">
        <f>IF('[1]TCE - ANEXO III - Preencher'!F248="4 - Assistência Odontológica","2 - Outros Profissionais da Saúde",'[1]TCE - ANEXO III - Preencher'!F248)</f>
        <v>0</v>
      </c>
      <c r="F239" s="12">
        <f>'[1]TCE - ANEXO III - Preencher'!G248</f>
        <v>0</v>
      </c>
      <c r="G239" s="13" t="str">
        <f>IF('[1]TCE - ANEXO III - Preencher'!H248="","",'[1]TCE - ANEXO III - Preencher'!H248)</f>
        <v/>
      </c>
      <c r="H239" s="14">
        <f>'[1]TCE - ANEXO III - Preencher'!I248</f>
        <v>0</v>
      </c>
      <c r="I239" s="14">
        <f>'[1]TCE - ANEXO III - Preencher'!J248</f>
        <v>0</v>
      </c>
      <c r="J239" s="14">
        <f>'[1]TCE - ANEXO III - Preencher'!K248</f>
        <v>0</v>
      </c>
      <c r="K239" s="15">
        <f>'[1]TCE - ANEXO III - Preencher'!L248</f>
        <v>0</v>
      </c>
      <c r="L239" s="15">
        <f>'[1]TCE - ANEXO III - Preencher'!M248</f>
        <v>0</v>
      </c>
      <c r="M239" s="15">
        <f t="shared" si="19"/>
        <v>0</v>
      </c>
      <c r="N239" s="15">
        <f>'[1]TCE - ANEXO III - Preencher'!O248</f>
        <v>0</v>
      </c>
      <c r="O239" s="15">
        <f>'[1]TCE - ANEXO III - Preencher'!P248</f>
        <v>0</v>
      </c>
      <c r="P239" s="16">
        <f t="shared" si="20"/>
        <v>0</v>
      </c>
      <c r="Q239" s="15">
        <f>'[1]TCE - ANEXO III - Preencher'!R248</f>
        <v>0</v>
      </c>
      <c r="R239" s="15">
        <f>'[1]TCE - ANEXO III - Preencher'!S248</f>
        <v>0</v>
      </c>
      <c r="S239" s="16">
        <f t="shared" si="21"/>
        <v>0</v>
      </c>
      <c r="T239" s="15">
        <f>'[1]TCE - ANEXO III - Preencher'!U248</f>
        <v>0</v>
      </c>
      <c r="U239" s="15">
        <f>'[1]TCE - ANEXO III - Preencher'!V248</f>
        <v>0</v>
      </c>
      <c r="V239" s="16">
        <f t="shared" si="22"/>
        <v>0</v>
      </c>
      <c r="W239" s="17" t="str">
        <f>IF('[1]TCE - ANEXO III - Preencher'!X248="","",'[1]TCE - ANEXO III - Preencher'!X248)</f>
        <v/>
      </c>
      <c r="X239" s="15">
        <f>'[1]TCE - ANEXO III - Preencher'!Y248</f>
        <v>0</v>
      </c>
      <c r="Y239" s="15">
        <f>'[1]TCE - ANEXO III - Preencher'!Z248</f>
        <v>0</v>
      </c>
      <c r="Z239" s="16">
        <f t="shared" si="23"/>
        <v>0</v>
      </c>
      <c r="AA239" s="17" t="str">
        <f>IF('[1]TCE - ANEXO III - Preencher'!AB248="","",'[1]TCE - ANEXO III - Preencher'!AB248)</f>
        <v/>
      </c>
      <c r="AB239" s="15">
        <f t="shared" si="18"/>
        <v>0</v>
      </c>
    </row>
    <row r="240" spans="1:28" x14ac:dyDescent="0.25">
      <c r="A240" s="8" t="str">
        <f>IFERROR(VLOOKUP(B240,'[1]DADOS (OCULTAR)'!$Q$3:$S$136,3,0),"")</f>
        <v/>
      </c>
      <c r="B240" s="9">
        <f>'[1]TCE - ANEXO III - Preencher'!C249</f>
        <v>0</v>
      </c>
      <c r="C240" s="10"/>
      <c r="D240" s="11">
        <f>'[1]TCE - ANEXO III - Preencher'!E249</f>
        <v>0</v>
      </c>
      <c r="E240" s="9">
        <f>IF('[1]TCE - ANEXO III - Preencher'!F249="4 - Assistência Odontológica","2 - Outros Profissionais da Saúde",'[1]TCE - ANEXO III - Preencher'!F249)</f>
        <v>0</v>
      </c>
      <c r="F240" s="12">
        <f>'[1]TCE - ANEXO III - Preencher'!G249</f>
        <v>0</v>
      </c>
      <c r="G240" s="13" t="str">
        <f>IF('[1]TCE - ANEXO III - Preencher'!H249="","",'[1]TCE - ANEXO III - Preencher'!H249)</f>
        <v/>
      </c>
      <c r="H240" s="14">
        <f>'[1]TCE - ANEXO III - Preencher'!I249</f>
        <v>0</v>
      </c>
      <c r="I240" s="14">
        <f>'[1]TCE - ANEXO III - Preencher'!J249</f>
        <v>0</v>
      </c>
      <c r="J240" s="14">
        <f>'[1]TCE - ANEXO III - Preencher'!K249</f>
        <v>0</v>
      </c>
      <c r="K240" s="15">
        <f>'[1]TCE - ANEXO III - Preencher'!L249</f>
        <v>0</v>
      </c>
      <c r="L240" s="15">
        <f>'[1]TCE - ANEXO III - Preencher'!M249</f>
        <v>0</v>
      </c>
      <c r="M240" s="15">
        <f t="shared" si="19"/>
        <v>0</v>
      </c>
      <c r="N240" s="15">
        <f>'[1]TCE - ANEXO III - Preencher'!O249</f>
        <v>0</v>
      </c>
      <c r="O240" s="15">
        <f>'[1]TCE - ANEXO III - Preencher'!P249</f>
        <v>0</v>
      </c>
      <c r="P240" s="16">
        <f t="shared" si="20"/>
        <v>0</v>
      </c>
      <c r="Q240" s="15">
        <f>'[1]TCE - ANEXO III - Preencher'!R249</f>
        <v>0</v>
      </c>
      <c r="R240" s="15">
        <f>'[1]TCE - ANEXO III - Preencher'!S249</f>
        <v>0</v>
      </c>
      <c r="S240" s="16">
        <f t="shared" si="21"/>
        <v>0</v>
      </c>
      <c r="T240" s="15">
        <f>'[1]TCE - ANEXO III - Preencher'!U249</f>
        <v>0</v>
      </c>
      <c r="U240" s="15">
        <f>'[1]TCE - ANEXO III - Preencher'!V249</f>
        <v>0</v>
      </c>
      <c r="V240" s="16">
        <f t="shared" si="22"/>
        <v>0</v>
      </c>
      <c r="W240" s="17" t="str">
        <f>IF('[1]TCE - ANEXO III - Preencher'!X249="","",'[1]TCE - ANEXO III - Preencher'!X249)</f>
        <v/>
      </c>
      <c r="X240" s="15">
        <f>'[1]TCE - ANEXO III - Preencher'!Y249</f>
        <v>0</v>
      </c>
      <c r="Y240" s="15">
        <f>'[1]TCE - ANEXO III - Preencher'!Z249</f>
        <v>0</v>
      </c>
      <c r="Z240" s="16">
        <f t="shared" si="23"/>
        <v>0</v>
      </c>
      <c r="AA240" s="17" t="str">
        <f>IF('[1]TCE - ANEXO III - Preencher'!AB249="","",'[1]TCE - ANEXO III - Preencher'!AB249)</f>
        <v/>
      </c>
      <c r="AB240" s="15">
        <f t="shared" si="18"/>
        <v>0</v>
      </c>
    </row>
    <row r="241" spans="1:28" x14ac:dyDescent="0.25">
      <c r="A241" s="8" t="str">
        <f>IFERROR(VLOOKUP(B241,'[1]DADOS (OCULTAR)'!$Q$3:$S$136,3,0),"")</f>
        <v/>
      </c>
      <c r="B241" s="9">
        <f>'[1]TCE - ANEXO III - Preencher'!C250</f>
        <v>0</v>
      </c>
      <c r="C241" s="10"/>
      <c r="D241" s="11">
        <f>'[1]TCE - ANEXO III - Preencher'!E250</f>
        <v>0</v>
      </c>
      <c r="E241" s="9">
        <f>IF('[1]TCE - ANEXO III - Preencher'!F250="4 - Assistência Odontológica","2 - Outros Profissionais da Saúde",'[1]TCE - ANEXO III - Preencher'!F250)</f>
        <v>0</v>
      </c>
      <c r="F241" s="12">
        <f>'[1]TCE - ANEXO III - Preencher'!G250</f>
        <v>0</v>
      </c>
      <c r="G241" s="13" t="str">
        <f>IF('[1]TCE - ANEXO III - Preencher'!H250="","",'[1]TCE - ANEXO III - Preencher'!H250)</f>
        <v/>
      </c>
      <c r="H241" s="14">
        <f>'[1]TCE - ANEXO III - Preencher'!I250</f>
        <v>0</v>
      </c>
      <c r="I241" s="14">
        <f>'[1]TCE - ANEXO III - Preencher'!J250</f>
        <v>0</v>
      </c>
      <c r="J241" s="14">
        <f>'[1]TCE - ANEXO III - Preencher'!K250</f>
        <v>0</v>
      </c>
      <c r="K241" s="15">
        <f>'[1]TCE - ANEXO III - Preencher'!L250</f>
        <v>0</v>
      </c>
      <c r="L241" s="15">
        <f>'[1]TCE - ANEXO III - Preencher'!M250</f>
        <v>0</v>
      </c>
      <c r="M241" s="15">
        <f t="shared" si="19"/>
        <v>0</v>
      </c>
      <c r="N241" s="15">
        <f>'[1]TCE - ANEXO III - Preencher'!O250</f>
        <v>0</v>
      </c>
      <c r="O241" s="15">
        <f>'[1]TCE - ANEXO III - Preencher'!P250</f>
        <v>0</v>
      </c>
      <c r="P241" s="16">
        <f t="shared" si="20"/>
        <v>0</v>
      </c>
      <c r="Q241" s="15">
        <f>'[1]TCE - ANEXO III - Preencher'!R250</f>
        <v>0</v>
      </c>
      <c r="R241" s="15">
        <f>'[1]TCE - ANEXO III - Preencher'!S250</f>
        <v>0</v>
      </c>
      <c r="S241" s="16">
        <f t="shared" si="21"/>
        <v>0</v>
      </c>
      <c r="T241" s="15">
        <f>'[1]TCE - ANEXO III - Preencher'!U250</f>
        <v>0</v>
      </c>
      <c r="U241" s="15">
        <f>'[1]TCE - ANEXO III - Preencher'!V250</f>
        <v>0</v>
      </c>
      <c r="V241" s="16">
        <f t="shared" si="22"/>
        <v>0</v>
      </c>
      <c r="W241" s="17" t="str">
        <f>IF('[1]TCE - ANEXO III - Preencher'!X250="","",'[1]TCE - ANEXO III - Preencher'!X250)</f>
        <v/>
      </c>
      <c r="X241" s="15">
        <f>'[1]TCE - ANEXO III - Preencher'!Y250</f>
        <v>0</v>
      </c>
      <c r="Y241" s="15">
        <f>'[1]TCE - ANEXO III - Preencher'!Z250</f>
        <v>0</v>
      </c>
      <c r="Z241" s="16">
        <f t="shared" si="23"/>
        <v>0</v>
      </c>
      <c r="AA241" s="17" t="str">
        <f>IF('[1]TCE - ANEXO III - Preencher'!AB250="","",'[1]TCE - ANEXO III - Preencher'!AB250)</f>
        <v/>
      </c>
      <c r="AB241" s="15">
        <f t="shared" si="18"/>
        <v>0</v>
      </c>
    </row>
    <row r="242" spans="1:28" x14ac:dyDescent="0.25">
      <c r="A242" s="8" t="str">
        <f>IFERROR(VLOOKUP(B242,'[1]DADOS (OCULTAR)'!$Q$3:$S$136,3,0),"")</f>
        <v/>
      </c>
      <c r="B242" s="9">
        <f>'[1]TCE - ANEXO III - Preencher'!C251</f>
        <v>0</v>
      </c>
      <c r="C242" s="10"/>
      <c r="D242" s="11">
        <f>'[1]TCE - ANEXO III - Preencher'!E251</f>
        <v>0</v>
      </c>
      <c r="E242" s="9">
        <f>IF('[1]TCE - ANEXO III - Preencher'!F251="4 - Assistência Odontológica","2 - Outros Profissionais da Saúde",'[1]TCE - ANEXO III - Preencher'!F251)</f>
        <v>0</v>
      </c>
      <c r="F242" s="12">
        <f>'[1]TCE - ANEXO III - Preencher'!G251</f>
        <v>0</v>
      </c>
      <c r="G242" s="13" t="str">
        <f>IF('[1]TCE - ANEXO III - Preencher'!H251="","",'[1]TCE - ANEXO III - Preencher'!H251)</f>
        <v/>
      </c>
      <c r="H242" s="14">
        <f>'[1]TCE - ANEXO III - Preencher'!I251</f>
        <v>0</v>
      </c>
      <c r="I242" s="14">
        <f>'[1]TCE - ANEXO III - Preencher'!J251</f>
        <v>0</v>
      </c>
      <c r="J242" s="14">
        <f>'[1]TCE - ANEXO III - Preencher'!K251</f>
        <v>0</v>
      </c>
      <c r="K242" s="15">
        <f>'[1]TCE - ANEXO III - Preencher'!L251</f>
        <v>0</v>
      </c>
      <c r="L242" s="15">
        <f>'[1]TCE - ANEXO III - Preencher'!M251</f>
        <v>0</v>
      </c>
      <c r="M242" s="15">
        <f t="shared" si="19"/>
        <v>0</v>
      </c>
      <c r="N242" s="15">
        <f>'[1]TCE - ANEXO III - Preencher'!O251</f>
        <v>0</v>
      </c>
      <c r="O242" s="15">
        <f>'[1]TCE - ANEXO III - Preencher'!P251</f>
        <v>0</v>
      </c>
      <c r="P242" s="16">
        <f t="shared" si="20"/>
        <v>0</v>
      </c>
      <c r="Q242" s="15">
        <f>'[1]TCE - ANEXO III - Preencher'!R251</f>
        <v>0</v>
      </c>
      <c r="R242" s="15">
        <f>'[1]TCE - ANEXO III - Preencher'!S251</f>
        <v>0</v>
      </c>
      <c r="S242" s="16">
        <f t="shared" si="21"/>
        <v>0</v>
      </c>
      <c r="T242" s="15">
        <f>'[1]TCE - ANEXO III - Preencher'!U251</f>
        <v>0</v>
      </c>
      <c r="U242" s="15">
        <f>'[1]TCE - ANEXO III - Preencher'!V251</f>
        <v>0</v>
      </c>
      <c r="V242" s="16">
        <f t="shared" si="22"/>
        <v>0</v>
      </c>
      <c r="W242" s="17" t="str">
        <f>IF('[1]TCE - ANEXO III - Preencher'!X251="","",'[1]TCE - ANEXO III - Preencher'!X251)</f>
        <v/>
      </c>
      <c r="X242" s="15">
        <f>'[1]TCE - ANEXO III - Preencher'!Y251</f>
        <v>0</v>
      </c>
      <c r="Y242" s="15">
        <f>'[1]TCE - ANEXO III - Preencher'!Z251</f>
        <v>0</v>
      </c>
      <c r="Z242" s="16">
        <f t="shared" si="23"/>
        <v>0</v>
      </c>
      <c r="AA242" s="17" t="str">
        <f>IF('[1]TCE - ANEXO III - Preencher'!AB251="","",'[1]TCE - ANEXO III - Preencher'!AB251)</f>
        <v/>
      </c>
      <c r="AB242" s="15">
        <f t="shared" si="18"/>
        <v>0</v>
      </c>
    </row>
    <row r="243" spans="1:28" x14ac:dyDescent="0.25">
      <c r="A243" s="8" t="str">
        <f>IFERROR(VLOOKUP(B243,'[1]DADOS (OCULTAR)'!$Q$3:$S$136,3,0),"")</f>
        <v/>
      </c>
      <c r="B243" s="9">
        <f>'[1]TCE - ANEXO III - Preencher'!C252</f>
        <v>0</v>
      </c>
      <c r="C243" s="10"/>
      <c r="D243" s="11">
        <f>'[1]TCE - ANEXO III - Preencher'!E252</f>
        <v>0</v>
      </c>
      <c r="E243" s="9">
        <f>IF('[1]TCE - ANEXO III - Preencher'!F252="4 - Assistência Odontológica","2 - Outros Profissionais da Saúde",'[1]TCE - ANEXO III - Preencher'!F252)</f>
        <v>0</v>
      </c>
      <c r="F243" s="12">
        <f>'[1]TCE - ANEXO III - Preencher'!G252</f>
        <v>0</v>
      </c>
      <c r="G243" s="13" t="str">
        <f>IF('[1]TCE - ANEXO III - Preencher'!H252="","",'[1]TCE - ANEXO III - Preencher'!H252)</f>
        <v/>
      </c>
      <c r="H243" s="14">
        <f>'[1]TCE - ANEXO III - Preencher'!I252</f>
        <v>0</v>
      </c>
      <c r="I243" s="14">
        <f>'[1]TCE - ANEXO III - Preencher'!J252</f>
        <v>0</v>
      </c>
      <c r="J243" s="14">
        <f>'[1]TCE - ANEXO III - Preencher'!K252</f>
        <v>0</v>
      </c>
      <c r="K243" s="15">
        <f>'[1]TCE - ANEXO III - Preencher'!L252</f>
        <v>0</v>
      </c>
      <c r="L243" s="15">
        <f>'[1]TCE - ANEXO III - Preencher'!M252</f>
        <v>0</v>
      </c>
      <c r="M243" s="15">
        <f t="shared" si="19"/>
        <v>0</v>
      </c>
      <c r="N243" s="15">
        <f>'[1]TCE - ANEXO III - Preencher'!O252</f>
        <v>0</v>
      </c>
      <c r="O243" s="15">
        <f>'[1]TCE - ANEXO III - Preencher'!P252</f>
        <v>0</v>
      </c>
      <c r="P243" s="16">
        <f t="shared" si="20"/>
        <v>0</v>
      </c>
      <c r="Q243" s="15">
        <f>'[1]TCE - ANEXO III - Preencher'!R252</f>
        <v>0</v>
      </c>
      <c r="R243" s="15">
        <f>'[1]TCE - ANEXO III - Preencher'!S252</f>
        <v>0</v>
      </c>
      <c r="S243" s="16">
        <f t="shared" si="21"/>
        <v>0</v>
      </c>
      <c r="T243" s="15">
        <f>'[1]TCE - ANEXO III - Preencher'!U252</f>
        <v>0</v>
      </c>
      <c r="U243" s="15">
        <f>'[1]TCE - ANEXO III - Preencher'!V252</f>
        <v>0</v>
      </c>
      <c r="V243" s="16">
        <f t="shared" si="22"/>
        <v>0</v>
      </c>
      <c r="W243" s="17" t="str">
        <f>IF('[1]TCE - ANEXO III - Preencher'!X252="","",'[1]TCE - ANEXO III - Preencher'!X252)</f>
        <v/>
      </c>
      <c r="X243" s="15">
        <f>'[1]TCE - ANEXO III - Preencher'!Y252</f>
        <v>0</v>
      </c>
      <c r="Y243" s="15">
        <f>'[1]TCE - ANEXO III - Preencher'!Z252</f>
        <v>0</v>
      </c>
      <c r="Z243" s="16">
        <f t="shared" si="23"/>
        <v>0</v>
      </c>
      <c r="AA243" s="17" t="str">
        <f>IF('[1]TCE - ANEXO III - Preencher'!AB252="","",'[1]TCE - ANEXO III - Preencher'!AB252)</f>
        <v/>
      </c>
      <c r="AB243" s="15">
        <f t="shared" si="18"/>
        <v>0</v>
      </c>
    </row>
    <row r="244" spans="1:28" x14ac:dyDescent="0.25">
      <c r="A244" s="8" t="str">
        <f>IFERROR(VLOOKUP(B244,'[1]DADOS (OCULTAR)'!$Q$3:$S$136,3,0),"")</f>
        <v/>
      </c>
      <c r="B244" s="9">
        <f>'[1]TCE - ANEXO III - Preencher'!C253</f>
        <v>0</v>
      </c>
      <c r="C244" s="10"/>
      <c r="D244" s="11">
        <f>'[1]TCE - ANEXO III - Preencher'!E253</f>
        <v>0</v>
      </c>
      <c r="E244" s="9">
        <f>IF('[1]TCE - ANEXO III - Preencher'!F253="4 - Assistência Odontológica","2 - Outros Profissionais da Saúde",'[1]TCE - ANEXO III - Preencher'!F253)</f>
        <v>0</v>
      </c>
      <c r="F244" s="12">
        <f>'[1]TCE - ANEXO III - Preencher'!G253</f>
        <v>0</v>
      </c>
      <c r="G244" s="13" t="str">
        <f>IF('[1]TCE - ANEXO III - Preencher'!H253="","",'[1]TCE - ANEXO III - Preencher'!H253)</f>
        <v/>
      </c>
      <c r="H244" s="14">
        <f>'[1]TCE - ANEXO III - Preencher'!I253</f>
        <v>0</v>
      </c>
      <c r="I244" s="14">
        <f>'[1]TCE - ANEXO III - Preencher'!J253</f>
        <v>0</v>
      </c>
      <c r="J244" s="14">
        <f>'[1]TCE - ANEXO III - Preencher'!K253</f>
        <v>0</v>
      </c>
      <c r="K244" s="15">
        <f>'[1]TCE - ANEXO III - Preencher'!L253</f>
        <v>0</v>
      </c>
      <c r="L244" s="15">
        <f>'[1]TCE - ANEXO III - Preencher'!M253</f>
        <v>0</v>
      </c>
      <c r="M244" s="15">
        <f t="shared" si="19"/>
        <v>0</v>
      </c>
      <c r="N244" s="15">
        <f>'[1]TCE - ANEXO III - Preencher'!O253</f>
        <v>0</v>
      </c>
      <c r="O244" s="15">
        <f>'[1]TCE - ANEXO III - Preencher'!P253</f>
        <v>0</v>
      </c>
      <c r="P244" s="16">
        <f t="shared" si="20"/>
        <v>0</v>
      </c>
      <c r="Q244" s="15">
        <f>'[1]TCE - ANEXO III - Preencher'!R253</f>
        <v>0</v>
      </c>
      <c r="R244" s="15">
        <f>'[1]TCE - ANEXO III - Preencher'!S253</f>
        <v>0</v>
      </c>
      <c r="S244" s="16">
        <f t="shared" si="21"/>
        <v>0</v>
      </c>
      <c r="T244" s="15">
        <f>'[1]TCE - ANEXO III - Preencher'!U253</f>
        <v>0</v>
      </c>
      <c r="U244" s="15">
        <f>'[1]TCE - ANEXO III - Preencher'!V253</f>
        <v>0</v>
      </c>
      <c r="V244" s="16">
        <f t="shared" si="22"/>
        <v>0</v>
      </c>
      <c r="W244" s="17" t="str">
        <f>IF('[1]TCE - ANEXO III - Preencher'!X253="","",'[1]TCE - ANEXO III - Preencher'!X253)</f>
        <v/>
      </c>
      <c r="X244" s="15">
        <f>'[1]TCE - ANEXO III - Preencher'!Y253</f>
        <v>0</v>
      </c>
      <c r="Y244" s="15">
        <f>'[1]TCE - ANEXO III - Preencher'!Z253</f>
        <v>0</v>
      </c>
      <c r="Z244" s="16">
        <f t="shared" si="23"/>
        <v>0</v>
      </c>
      <c r="AA244" s="17" t="str">
        <f>IF('[1]TCE - ANEXO III - Preencher'!AB253="","",'[1]TCE - ANEXO III - Preencher'!AB253)</f>
        <v/>
      </c>
      <c r="AB244" s="15">
        <f t="shared" si="18"/>
        <v>0</v>
      </c>
    </row>
    <row r="245" spans="1:28" x14ac:dyDescent="0.25">
      <c r="A245" s="8" t="str">
        <f>IFERROR(VLOOKUP(B245,'[1]DADOS (OCULTAR)'!$Q$3:$S$136,3,0),"")</f>
        <v/>
      </c>
      <c r="B245" s="9">
        <f>'[1]TCE - ANEXO III - Preencher'!C254</f>
        <v>0</v>
      </c>
      <c r="C245" s="10"/>
      <c r="D245" s="11">
        <f>'[1]TCE - ANEXO III - Preencher'!E254</f>
        <v>0</v>
      </c>
      <c r="E245" s="9">
        <f>IF('[1]TCE - ANEXO III - Preencher'!F254="4 - Assistência Odontológica","2 - Outros Profissionais da Saúde",'[1]TCE - ANEXO III - Preencher'!F254)</f>
        <v>0</v>
      </c>
      <c r="F245" s="12">
        <f>'[1]TCE - ANEXO III - Preencher'!G254</f>
        <v>0</v>
      </c>
      <c r="G245" s="13" t="str">
        <f>IF('[1]TCE - ANEXO III - Preencher'!H254="","",'[1]TCE - ANEXO III - Preencher'!H254)</f>
        <v/>
      </c>
      <c r="H245" s="14">
        <f>'[1]TCE - ANEXO III - Preencher'!I254</f>
        <v>0</v>
      </c>
      <c r="I245" s="14">
        <f>'[1]TCE - ANEXO III - Preencher'!J254</f>
        <v>0</v>
      </c>
      <c r="J245" s="14">
        <f>'[1]TCE - ANEXO III - Preencher'!K254</f>
        <v>0</v>
      </c>
      <c r="K245" s="15">
        <f>'[1]TCE - ANEXO III - Preencher'!L254</f>
        <v>0</v>
      </c>
      <c r="L245" s="15">
        <f>'[1]TCE - ANEXO III - Preencher'!M254</f>
        <v>0</v>
      </c>
      <c r="M245" s="15">
        <f t="shared" si="19"/>
        <v>0</v>
      </c>
      <c r="N245" s="15">
        <f>'[1]TCE - ANEXO III - Preencher'!O254</f>
        <v>0</v>
      </c>
      <c r="O245" s="15">
        <f>'[1]TCE - ANEXO III - Preencher'!P254</f>
        <v>0</v>
      </c>
      <c r="P245" s="16">
        <f t="shared" si="20"/>
        <v>0</v>
      </c>
      <c r="Q245" s="15">
        <f>'[1]TCE - ANEXO III - Preencher'!R254</f>
        <v>0</v>
      </c>
      <c r="R245" s="15">
        <f>'[1]TCE - ANEXO III - Preencher'!S254</f>
        <v>0</v>
      </c>
      <c r="S245" s="16">
        <f t="shared" si="21"/>
        <v>0</v>
      </c>
      <c r="T245" s="15">
        <f>'[1]TCE - ANEXO III - Preencher'!U254</f>
        <v>0</v>
      </c>
      <c r="U245" s="15">
        <f>'[1]TCE - ANEXO III - Preencher'!V254</f>
        <v>0</v>
      </c>
      <c r="V245" s="16">
        <f t="shared" si="22"/>
        <v>0</v>
      </c>
      <c r="W245" s="17" t="str">
        <f>IF('[1]TCE - ANEXO III - Preencher'!X254="","",'[1]TCE - ANEXO III - Preencher'!X254)</f>
        <v/>
      </c>
      <c r="X245" s="15">
        <f>'[1]TCE - ANEXO III - Preencher'!Y254</f>
        <v>0</v>
      </c>
      <c r="Y245" s="15">
        <f>'[1]TCE - ANEXO III - Preencher'!Z254</f>
        <v>0</v>
      </c>
      <c r="Z245" s="16">
        <f t="shared" si="23"/>
        <v>0</v>
      </c>
      <c r="AA245" s="17" t="str">
        <f>IF('[1]TCE - ANEXO III - Preencher'!AB254="","",'[1]TCE - ANEXO III - Preencher'!AB254)</f>
        <v/>
      </c>
      <c r="AB245" s="15">
        <f t="shared" si="18"/>
        <v>0</v>
      </c>
    </row>
    <row r="246" spans="1:28" x14ac:dyDescent="0.25">
      <c r="A246" s="8" t="str">
        <f>IFERROR(VLOOKUP(B246,'[1]DADOS (OCULTAR)'!$Q$3:$S$136,3,0),"")</f>
        <v/>
      </c>
      <c r="B246" s="9">
        <f>'[1]TCE - ANEXO III - Preencher'!C255</f>
        <v>0</v>
      </c>
      <c r="C246" s="10"/>
      <c r="D246" s="11">
        <f>'[1]TCE - ANEXO III - Preencher'!E255</f>
        <v>0</v>
      </c>
      <c r="E246" s="9">
        <f>IF('[1]TCE - ANEXO III - Preencher'!F255="4 - Assistência Odontológica","2 - Outros Profissionais da Saúde",'[1]TCE - ANEXO III - Preencher'!F255)</f>
        <v>0</v>
      </c>
      <c r="F246" s="12">
        <f>'[1]TCE - ANEXO III - Preencher'!G255</f>
        <v>0</v>
      </c>
      <c r="G246" s="13" t="str">
        <f>IF('[1]TCE - ANEXO III - Preencher'!H255="","",'[1]TCE - ANEXO III - Preencher'!H255)</f>
        <v/>
      </c>
      <c r="H246" s="14">
        <f>'[1]TCE - ANEXO III - Preencher'!I255</f>
        <v>0</v>
      </c>
      <c r="I246" s="14">
        <f>'[1]TCE - ANEXO III - Preencher'!J255</f>
        <v>0</v>
      </c>
      <c r="J246" s="14">
        <f>'[1]TCE - ANEXO III - Preencher'!K255</f>
        <v>0</v>
      </c>
      <c r="K246" s="15">
        <f>'[1]TCE - ANEXO III - Preencher'!L255</f>
        <v>0</v>
      </c>
      <c r="L246" s="15">
        <f>'[1]TCE - ANEXO III - Preencher'!M255</f>
        <v>0</v>
      </c>
      <c r="M246" s="15">
        <f t="shared" si="19"/>
        <v>0</v>
      </c>
      <c r="N246" s="15">
        <f>'[1]TCE - ANEXO III - Preencher'!O255</f>
        <v>0</v>
      </c>
      <c r="O246" s="15">
        <f>'[1]TCE - ANEXO III - Preencher'!P255</f>
        <v>0</v>
      </c>
      <c r="P246" s="16">
        <f t="shared" si="20"/>
        <v>0</v>
      </c>
      <c r="Q246" s="15">
        <f>'[1]TCE - ANEXO III - Preencher'!R255</f>
        <v>0</v>
      </c>
      <c r="R246" s="15">
        <f>'[1]TCE - ANEXO III - Preencher'!S255</f>
        <v>0</v>
      </c>
      <c r="S246" s="16">
        <f t="shared" si="21"/>
        <v>0</v>
      </c>
      <c r="T246" s="15">
        <f>'[1]TCE - ANEXO III - Preencher'!U255</f>
        <v>0</v>
      </c>
      <c r="U246" s="15">
        <f>'[1]TCE - ANEXO III - Preencher'!V255</f>
        <v>0</v>
      </c>
      <c r="V246" s="16">
        <f t="shared" si="22"/>
        <v>0</v>
      </c>
      <c r="W246" s="17" t="str">
        <f>IF('[1]TCE - ANEXO III - Preencher'!X255="","",'[1]TCE - ANEXO III - Preencher'!X255)</f>
        <v/>
      </c>
      <c r="X246" s="15">
        <f>'[1]TCE - ANEXO III - Preencher'!Y255</f>
        <v>0</v>
      </c>
      <c r="Y246" s="15">
        <f>'[1]TCE - ANEXO III - Preencher'!Z255</f>
        <v>0</v>
      </c>
      <c r="Z246" s="16">
        <f t="shared" si="23"/>
        <v>0</v>
      </c>
      <c r="AA246" s="17" t="str">
        <f>IF('[1]TCE - ANEXO III - Preencher'!AB255="","",'[1]TCE - ANEXO III - Preencher'!AB255)</f>
        <v/>
      </c>
      <c r="AB246" s="15">
        <f t="shared" si="18"/>
        <v>0</v>
      </c>
    </row>
    <row r="247" spans="1:28" x14ac:dyDescent="0.25">
      <c r="A247" s="8" t="str">
        <f>IFERROR(VLOOKUP(B247,'[1]DADOS (OCULTAR)'!$Q$3:$S$136,3,0),"")</f>
        <v/>
      </c>
      <c r="B247" s="9">
        <f>'[1]TCE - ANEXO III - Preencher'!C256</f>
        <v>0</v>
      </c>
      <c r="C247" s="10"/>
      <c r="D247" s="11">
        <f>'[1]TCE - ANEXO III - Preencher'!E256</f>
        <v>0</v>
      </c>
      <c r="E247" s="9">
        <f>IF('[1]TCE - ANEXO III - Preencher'!F256="4 - Assistência Odontológica","2 - Outros Profissionais da Saúde",'[1]TCE - ANEXO III - Preencher'!F256)</f>
        <v>0</v>
      </c>
      <c r="F247" s="12">
        <f>'[1]TCE - ANEXO III - Preencher'!G256</f>
        <v>0</v>
      </c>
      <c r="G247" s="13" t="str">
        <f>IF('[1]TCE - ANEXO III - Preencher'!H256="","",'[1]TCE - ANEXO III - Preencher'!H256)</f>
        <v/>
      </c>
      <c r="H247" s="14">
        <f>'[1]TCE - ANEXO III - Preencher'!I256</f>
        <v>0</v>
      </c>
      <c r="I247" s="14">
        <f>'[1]TCE - ANEXO III - Preencher'!J256</f>
        <v>0</v>
      </c>
      <c r="J247" s="14">
        <f>'[1]TCE - ANEXO III - Preencher'!K256</f>
        <v>0</v>
      </c>
      <c r="K247" s="15">
        <f>'[1]TCE - ANEXO III - Preencher'!L256</f>
        <v>0</v>
      </c>
      <c r="L247" s="15">
        <f>'[1]TCE - ANEXO III - Preencher'!M256</f>
        <v>0</v>
      </c>
      <c r="M247" s="15">
        <f t="shared" si="19"/>
        <v>0</v>
      </c>
      <c r="N247" s="15">
        <f>'[1]TCE - ANEXO III - Preencher'!O256</f>
        <v>0</v>
      </c>
      <c r="O247" s="15">
        <f>'[1]TCE - ANEXO III - Preencher'!P256</f>
        <v>0</v>
      </c>
      <c r="P247" s="16">
        <f t="shared" si="20"/>
        <v>0</v>
      </c>
      <c r="Q247" s="15">
        <f>'[1]TCE - ANEXO III - Preencher'!R256</f>
        <v>0</v>
      </c>
      <c r="R247" s="15">
        <f>'[1]TCE - ANEXO III - Preencher'!S256</f>
        <v>0</v>
      </c>
      <c r="S247" s="16">
        <f t="shared" si="21"/>
        <v>0</v>
      </c>
      <c r="T247" s="15">
        <f>'[1]TCE - ANEXO III - Preencher'!U256</f>
        <v>0</v>
      </c>
      <c r="U247" s="15">
        <f>'[1]TCE - ANEXO III - Preencher'!V256</f>
        <v>0</v>
      </c>
      <c r="V247" s="16">
        <f t="shared" si="22"/>
        <v>0</v>
      </c>
      <c r="W247" s="17" t="str">
        <f>IF('[1]TCE - ANEXO III - Preencher'!X256="","",'[1]TCE - ANEXO III - Preencher'!X256)</f>
        <v/>
      </c>
      <c r="X247" s="15">
        <f>'[1]TCE - ANEXO III - Preencher'!Y256</f>
        <v>0</v>
      </c>
      <c r="Y247" s="15">
        <f>'[1]TCE - ANEXO III - Preencher'!Z256</f>
        <v>0</v>
      </c>
      <c r="Z247" s="16">
        <f t="shared" si="23"/>
        <v>0</v>
      </c>
      <c r="AA247" s="17" t="str">
        <f>IF('[1]TCE - ANEXO III - Preencher'!AB256="","",'[1]TCE - ANEXO III - Preencher'!AB256)</f>
        <v/>
      </c>
      <c r="AB247" s="15">
        <f t="shared" si="18"/>
        <v>0</v>
      </c>
    </row>
    <row r="248" spans="1:28" x14ac:dyDescent="0.25">
      <c r="A248" s="8" t="str">
        <f>IFERROR(VLOOKUP(B248,'[1]DADOS (OCULTAR)'!$Q$3:$S$136,3,0),"")</f>
        <v/>
      </c>
      <c r="B248" s="9">
        <f>'[1]TCE - ANEXO III - Preencher'!C257</f>
        <v>0</v>
      </c>
      <c r="C248" s="10"/>
      <c r="D248" s="11">
        <f>'[1]TCE - ANEXO III - Preencher'!E257</f>
        <v>0</v>
      </c>
      <c r="E248" s="9">
        <f>IF('[1]TCE - ANEXO III - Preencher'!F257="4 - Assistência Odontológica","2 - Outros Profissionais da Saúde",'[1]TCE - ANEXO III - Preencher'!F257)</f>
        <v>0</v>
      </c>
      <c r="F248" s="12">
        <f>'[1]TCE - ANEXO III - Preencher'!G257</f>
        <v>0</v>
      </c>
      <c r="G248" s="13" t="str">
        <f>IF('[1]TCE - ANEXO III - Preencher'!H257="","",'[1]TCE - ANEXO III - Preencher'!H257)</f>
        <v/>
      </c>
      <c r="H248" s="14">
        <f>'[1]TCE - ANEXO III - Preencher'!I257</f>
        <v>0</v>
      </c>
      <c r="I248" s="14">
        <f>'[1]TCE - ANEXO III - Preencher'!J257</f>
        <v>0</v>
      </c>
      <c r="J248" s="14">
        <f>'[1]TCE - ANEXO III - Preencher'!K257</f>
        <v>0</v>
      </c>
      <c r="K248" s="15">
        <f>'[1]TCE - ANEXO III - Preencher'!L257</f>
        <v>0</v>
      </c>
      <c r="L248" s="15">
        <f>'[1]TCE - ANEXO III - Preencher'!M257</f>
        <v>0</v>
      </c>
      <c r="M248" s="15">
        <f t="shared" si="19"/>
        <v>0</v>
      </c>
      <c r="N248" s="15">
        <f>'[1]TCE - ANEXO III - Preencher'!O257</f>
        <v>0</v>
      </c>
      <c r="O248" s="15">
        <f>'[1]TCE - ANEXO III - Preencher'!P257</f>
        <v>0</v>
      </c>
      <c r="P248" s="16">
        <f t="shared" si="20"/>
        <v>0</v>
      </c>
      <c r="Q248" s="15">
        <f>'[1]TCE - ANEXO III - Preencher'!R257</f>
        <v>0</v>
      </c>
      <c r="R248" s="15">
        <f>'[1]TCE - ANEXO III - Preencher'!S257</f>
        <v>0</v>
      </c>
      <c r="S248" s="16">
        <f t="shared" si="21"/>
        <v>0</v>
      </c>
      <c r="T248" s="15">
        <f>'[1]TCE - ANEXO III - Preencher'!U257</f>
        <v>0</v>
      </c>
      <c r="U248" s="15">
        <f>'[1]TCE - ANEXO III - Preencher'!V257</f>
        <v>0</v>
      </c>
      <c r="V248" s="16">
        <f t="shared" si="22"/>
        <v>0</v>
      </c>
      <c r="W248" s="17" t="str">
        <f>IF('[1]TCE - ANEXO III - Preencher'!X257="","",'[1]TCE - ANEXO III - Preencher'!X257)</f>
        <v/>
      </c>
      <c r="X248" s="15">
        <f>'[1]TCE - ANEXO III - Preencher'!Y257</f>
        <v>0</v>
      </c>
      <c r="Y248" s="15">
        <f>'[1]TCE - ANEXO III - Preencher'!Z257</f>
        <v>0</v>
      </c>
      <c r="Z248" s="16">
        <f t="shared" si="23"/>
        <v>0</v>
      </c>
      <c r="AA248" s="17" t="str">
        <f>IF('[1]TCE - ANEXO III - Preencher'!AB257="","",'[1]TCE - ANEXO III - Preencher'!AB257)</f>
        <v/>
      </c>
      <c r="AB248" s="15">
        <f t="shared" si="18"/>
        <v>0</v>
      </c>
    </row>
    <row r="249" spans="1:28" x14ac:dyDescent="0.25">
      <c r="A249" s="8" t="str">
        <f>IFERROR(VLOOKUP(B249,'[1]DADOS (OCULTAR)'!$Q$3:$S$136,3,0),"")</f>
        <v/>
      </c>
      <c r="B249" s="9">
        <f>'[1]TCE - ANEXO III - Preencher'!C258</f>
        <v>0</v>
      </c>
      <c r="C249" s="10"/>
      <c r="D249" s="11">
        <f>'[1]TCE - ANEXO III - Preencher'!E258</f>
        <v>0</v>
      </c>
      <c r="E249" s="9">
        <f>IF('[1]TCE - ANEXO III - Preencher'!F258="4 - Assistência Odontológica","2 - Outros Profissionais da Saúde",'[1]TCE - ANEXO III - Preencher'!F258)</f>
        <v>0</v>
      </c>
      <c r="F249" s="12">
        <f>'[1]TCE - ANEXO III - Preencher'!G258</f>
        <v>0</v>
      </c>
      <c r="G249" s="13" t="str">
        <f>IF('[1]TCE - ANEXO III - Preencher'!H258="","",'[1]TCE - ANEXO III - Preencher'!H258)</f>
        <v/>
      </c>
      <c r="H249" s="14">
        <f>'[1]TCE - ANEXO III - Preencher'!I258</f>
        <v>0</v>
      </c>
      <c r="I249" s="14">
        <f>'[1]TCE - ANEXO III - Preencher'!J258</f>
        <v>0</v>
      </c>
      <c r="J249" s="14">
        <f>'[1]TCE - ANEXO III - Preencher'!K258</f>
        <v>0</v>
      </c>
      <c r="K249" s="15">
        <f>'[1]TCE - ANEXO III - Preencher'!L258</f>
        <v>0</v>
      </c>
      <c r="L249" s="15">
        <f>'[1]TCE - ANEXO III - Preencher'!M258</f>
        <v>0</v>
      </c>
      <c r="M249" s="15">
        <f t="shared" si="19"/>
        <v>0</v>
      </c>
      <c r="N249" s="15">
        <f>'[1]TCE - ANEXO III - Preencher'!O258</f>
        <v>0</v>
      </c>
      <c r="O249" s="15">
        <f>'[1]TCE - ANEXO III - Preencher'!P258</f>
        <v>0</v>
      </c>
      <c r="P249" s="16">
        <f t="shared" si="20"/>
        <v>0</v>
      </c>
      <c r="Q249" s="15">
        <f>'[1]TCE - ANEXO III - Preencher'!R258</f>
        <v>0</v>
      </c>
      <c r="R249" s="15">
        <f>'[1]TCE - ANEXO III - Preencher'!S258</f>
        <v>0</v>
      </c>
      <c r="S249" s="16">
        <f t="shared" si="21"/>
        <v>0</v>
      </c>
      <c r="T249" s="15">
        <f>'[1]TCE - ANEXO III - Preencher'!U258</f>
        <v>0</v>
      </c>
      <c r="U249" s="15">
        <f>'[1]TCE - ANEXO III - Preencher'!V258</f>
        <v>0</v>
      </c>
      <c r="V249" s="16">
        <f t="shared" si="22"/>
        <v>0</v>
      </c>
      <c r="W249" s="17" t="str">
        <f>IF('[1]TCE - ANEXO III - Preencher'!X258="","",'[1]TCE - ANEXO III - Preencher'!X258)</f>
        <v/>
      </c>
      <c r="X249" s="15">
        <f>'[1]TCE - ANEXO III - Preencher'!Y258</f>
        <v>0</v>
      </c>
      <c r="Y249" s="15">
        <f>'[1]TCE - ANEXO III - Preencher'!Z258</f>
        <v>0</v>
      </c>
      <c r="Z249" s="16">
        <f t="shared" si="23"/>
        <v>0</v>
      </c>
      <c r="AA249" s="17" t="str">
        <f>IF('[1]TCE - ANEXO III - Preencher'!AB258="","",'[1]TCE - ANEXO III - Preencher'!AB258)</f>
        <v/>
      </c>
      <c r="AB249" s="15">
        <f t="shared" si="18"/>
        <v>0</v>
      </c>
    </row>
    <row r="250" spans="1:28" x14ac:dyDescent="0.25">
      <c r="A250" s="8" t="str">
        <f>IFERROR(VLOOKUP(B250,'[1]DADOS (OCULTAR)'!$Q$3:$S$136,3,0),"")</f>
        <v/>
      </c>
      <c r="B250" s="9">
        <f>'[1]TCE - ANEXO III - Preencher'!C259</f>
        <v>0</v>
      </c>
      <c r="C250" s="10"/>
      <c r="D250" s="11">
        <f>'[1]TCE - ANEXO III - Preencher'!E259</f>
        <v>0</v>
      </c>
      <c r="E250" s="9">
        <f>IF('[1]TCE - ANEXO III - Preencher'!F259="4 - Assistência Odontológica","2 - Outros Profissionais da Saúde",'[1]TCE - ANEXO III - Preencher'!F259)</f>
        <v>0</v>
      </c>
      <c r="F250" s="12">
        <f>'[1]TCE - ANEXO III - Preencher'!G259</f>
        <v>0</v>
      </c>
      <c r="G250" s="13" t="str">
        <f>IF('[1]TCE - ANEXO III - Preencher'!H259="","",'[1]TCE - ANEXO III - Preencher'!H259)</f>
        <v/>
      </c>
      <c r="H250" s="14">
        <f>'[1]TCE - ANEXO III - Preencher'!I259</f>
        <v>0</v>
      </c>
      <c r="I250" s="14">
        <f>'[1]TCE - ANEXO III - Preencher'!J259</f>
        <v>0</v>
      </c>
      <c r="J250" s="14">
        <f>'[1]TCE - ANEXO III - Preencher'!K259</f>
        <v>0</v>
      </c>
      <c r="K250" s="15">
        <f>'[1]TCE - ANEXO III - Preencher'!L259</f>
        <v>0</v>
      </c>
      <c r="L250" s="15">
        <f>'[1]TCE - ANEXO III - Preencher'!M259</f>
        <v>0</v>
      </c>
      <c r="M250" s="15">
        <f t="shared" si="19"/>
        <v>0</v>
      </c>
      <c r="N250" s="15">
        <f>'[1]TCE - ANEXO III - Preencher'!O259</f>
        <v>0</v>
      </c>
      <c r="O250" s="15">
        <f>'[1]TCE - ANEXO III - Preencher'!P259</f>
        <v>0</v>
      </c>
      <c r="P250" s="16">
        <f t="shared" si="20"/>
        <v>0</v>
      </c>
      <c r="Q250" s="15">
        <f>'[1]TCE - ANEXO III - Preencher'!R259</f>
        <v>0</v>
      </c>
      <c r="R250" s="15">
        <f>'[1]TCE - ANEXO III - Preencher'!S259</f>
        <v>0</v>
      </c>
      <c r="S250" s="16">
        <f t="shared" si="21"/>
        <v>0</v>
      </c>
      <c r="T250" s="15">
        <f>'[1]TCE - ANEXO III - Preencher'!U259</f>
        <v>0</v>
      </c>
      <c r="U250" s="15">
        <f>'[1]TCE - ANEXO III - Preencher'!V259</f>
        <v>0</v>
      </c>
      <c r="V250" s="16">
        <f t="shared" si="22"/>
        <v>0</v>
      </c>
      <c r="W250" s="17" t="str">
        <f>IF('[1]TCE - ANEXO III - Preencher'!X259="","",'[1]TCE - ANEXO III - Preencher'!X259)</f>
        <v/>
      </c>
      <c r="X250" s="15">
        <f>'[1]TCE - ANEXO III - Preencher'!Y259</f>
        <v>0</v>
      </c>
      <c r="Y250" s="15">
        <f>'[1]TCE - ANEXO III - Preencher'!Z259</f>
        <v>0</v>
      </c>
      <c r="Z250" s="16">
        <f t="shared" si="23"/>
        <v>0</v>
      </c>
      <c r="AA250" s="17" t="str">
        <f>IF('[1]TCE - ANEXO III - Preencher'!AB259="","",'[1]TCE - ANEXO III - Preencher'!AB259)</f>
        <v/>
      </c>
      <c r="AB250" s="15">
        <f t="shared" si="18"/>
        <v>0</v>
      </c>
    </row>
    <row r="251" spans="1:28" x14ac:dyDescent="0.25">
      <c r="A251" s="8" t="str">
        <f>IFERROR(VLOOKUP(B251,'[1]DADOS (OCULTAR)'!$Q$3:$S$136,3,0),"")</f>
        <v/>
      </c>
      <c r="B251" s="9">
        <f>'[1]TCE - ANEXO III - Preencher'!C260</f>
        <v>0</v>
      </c>
      <c r="C251" s="10"/>
      <c r="D251" s="11">
        <f>'[1]TCE - ANEXO III - Preencher'!E260</f>
        <v>0</v>
      </c>
      <c r="E251" s="9">
        <f>IF('[1]TCE - ANEXO III - Preencher'!F260="4 - Assistência Odontológica","2 - Outros Profissionais da Saúde",'[1]TCE - ANEXO III - Preencher'!F260)</f>
        <v>0</v>
      </c>
      <c r="F251" s="12">
        <f>'[1]TCE - ANEXO III - Preencher'!G260</f>
        <v>0</v>
      </c>
      <c r="G251" s="13" t="str">
        <f>IF('[1]TCE - ANEXO III - Preencher'!H260="","",'[1]TCE - ANEXO III - Preencher'!H260)</f>
        <v/>
      </c>
      <c r="H251" s="14">
        <f>'[1]TCE - ANEXO III - Preencher'!I260</f>
        <v>0</v>
      </c>
      <c r="I251" s="14">
        <f>'[1]TCE - ANEXO III - Preencher'!J260</f>
        <v>0</v>
      </c>
      <c r="J251" s="14">
        <f>'[1]TCE - ANEXO III - Preencher'!K260</f>
        <v>0</v>
      </c>
      <c r="K251" s="15">
        <f>'[1]TCE - ANEXO III - Preencher'!L260</f>
        <v>0</v>
      </c>
      <c r="L251" s="15">
        <f>'[1]TCE - ANEXO III - Preencher'!M260</f>
        <v>0</v>
      </c>
      <c r="M251" s="15">
        <f t="shared" si="19"/>
        <v>0</v>
      </c>
      <c r="N251" s="15">
        <f>'[1]TCE - ANEXO III - Preencher'!O260</f>
        <v>0</v>
      </c>
      <c r="O251" s="15">
        <f>'[1]TCE - ANEXO III - Preencher'!P260</f>
        <v>0</v>
      </c>
      <c r="P251" s="16">
        <f t="shared" si="20"/>
        <v>0</v>
      </c>
      <c r="Q251" s="15">
        <f>'[1]TCE - ANEXO III - Preencher'!R260</f>
        <v>0</v>
      </c>
      <c r="R251" s="15">
        <f>'[1]TCE - ANEXO III - Preencher'!S260</f>
        <v>0</v>
      </c>
      <c r="S251" s="16">
        <f t="shared" si="21"/>
        <v>0</v>
      </c>
      <c r="T251" s="15">
        <f>'[1]TCE - ANEXO III - Preencher'!U260</f>
        <v>0</v>
      </c>
      <c r="U251" s="15">
        <f>'[1]TCE - ANEXO III - Preencher'!V260</f>
        <v>0</v>
      </c>
      <c r="V251" s="16">
        <f t="shared" si="22"/>
        <v>0</v>
      </c>
      <c r="W251" s="17" t="str">
        <f>IF('[1]TCE - ANEXO III - Preencher'!X260="","",'[1]TCE - ANEXO III - Preencher'!X260)</f>
        <v/>
      </c>
      <c r="X251" s="15">
        <f>'[1]TCE - ANEXO III - Preencher'!Y260</f>
        <v>0</v>
      </c>
      <c r="Y251" s="15">
        <f>'[1]TCE - ANEXO III - Preencher'!Z260</f>
        <v>0</v>
      </c>
      <c r="Z251" s="16">
        <f t="shared" si="23"/>
        <v>0</v>
      </c>
      <c r="AA251" s="17" t="str">
        <f>IF('[1]TCE - ANEXO III - Preencher'!AB260="","",'[1]TCE - ANEXO III - Preencher'!AB260)</f>
        <v/>
      </c>
      <c r="AB251" s="15">
        <f t="shared" si="18"/>
        <v>0</v>
      </c>
    </row>
    <row r="252" spans="1:28" x14ac:dyDescent="0.25">
      <c r="A252" s="8" t="str">
        <f>IFERROR(VLOOKUP(B252,'[1]DADOS (OCULTAR)'!$Q$3:$S$136,3,0),"")</f>
        <v/>
      </c>
      <c r="B252" s="9">
        <f>'[1]TCE - ANEXO III - Preencher'!C261</f>
        <v>0</v>
      </c>
      <c r="C252" s="10"/>
      <c r="D252" s="11">
        <f>'[1]TCE - ANEXO III - Preencher'!E261</f>
        <v>0</v>
      </c>
      <c r="E252" s="9">
        <f>IF('[1]TCE - ANEXO III - Preencher'!F261="4 - Assistência Odontológica","2 - Outros Profissionais da Saúde",'[1]TCE - ANEXO III - Preencher'!F261)</f>
        <v>0</v>
      </c>
      <c r="F252" s="12">
        <f>'[1]TCE - ANEXO III - Preencher'!G261</f>
        <v>0</v>
      </c>
      <c r="G252" s="13" t="str">
        <f>IF('[1]TCE - ANEXO III - Preencher'!H261="","",'[1]TCE - ANEXO III - Preencher'!H261)</f>
        <v/>
      </c>
      <c r="H252" s="14">
        <f>'[1]TCE - ANEXO III - Preencher'!I261</f>
        <v>0</v>
      </c>
      <c r="I252" s="14">
        <f>'[1]TCE - ANEXO III - Preencher'!J261</f>
        <v>0</v>
      </c>
      <c r="J252" s="14">
        <f>'[1]TCE - ANEXO III - Preencher'!K261</f>
        <v>0</v>
      </c>
      <c r="K252" s="15">
        <f>'[1]TCE - ANEXO III - Preencher'!L261</f>
        <v>0</v>
      </c>
      <c r="L252" s="15">
        <f>'[1]TCE - ANEXO III - Preencher'!M261</f>
        <v>0</v>
      </c>
      <c r="M252" s="15">
        <f t="shared" si="19"/>
        <v>0</v>
      </c>
      <c r="N252" s="15">
        <f>'[1]TCE - ANEXO III - Preencher'!O261</f>
        <v>0</v>
      </c>
      <c r="O252" s="15">
        <f>'[1]TCE - ANEXO III - Preencher'!P261</f>
        <v>0</v>
      </c>
      <c r="P252" s="16">
        <f t="shared" si="20"/>
        <v>0</v>
      </c>
      <c r="Q252" s="15">
        <f>'[1]TCE - ANEXO III - Preencher'!R261</f>
        <v>0</v>
      </c>
      <c r="R252" s="15">
        <f>'[1]TCE - ANEXO III - Preencher'!S261</f>
        <v>0</v>
      </c>
      <c r="S252" s="16">
        <f t="shared" si="21"/>
        <v>0</v>
      </c>
      <c r="T252" s="15">
        <f>'[1]TCE - ANEXO III - Preencher'!U261</f>
        <v>0</v>
      </c>
      <c r="U252" s="15">
        <f>'[1]TCE - ANEXO III - Preencher'!V261</f>
        <v>0</v>
      </c>
      <c r="V252" s="16">
        <f t="shared" si="22"/>
        <v>0</v>
      </c>
      <c r="W252" s="17" t="str">
        <f>IF('[1]TCE - ANEXO III - Preencher'!X261="","",'[1]TCE - ANEXO III - Preencher'!X261)</f>
        <v/>
      </c>
      <c r="X252" s="15">
        <f>'[1]TCE - ANEXO III - Preencher'!Y261</f>
        <v>0</v>
      </c>
      <c r="Y252" s="15">
        <f>'[1]TCE - ANEXO III - Preencher'!Z261</f>
        <v>0</v>
      </c>
      <c r="Z252" s="16">
        <f t="shared" si="23"/>
        <v>0</v>
      </c>
      <c r="AA252" s="17" t="str">
        <f>IF('[1]TCE - ANEXO III - Preencher'!AB261="","",'[1]TCE - ANEXO III - Preencher'!AB261)</f>
        <v/>
      </c>
      <c r="AB252" s="15">
        <f t="shared" si="18"/>
        <v>0</v>
      </c>
    </row>
    <row r="253" spans="1:28" x14ac:dyDescent="0.25">
      <c r="A253" s="8" t="str">
        <f>IFERROR(VLOOKUP(B253,'[1]DADOS (OCULTAR)'!$Q$3:$S$136,3,0),"")</f>
        <v/>
      </c>
      <c r="B253" s="9">
        <f>'[1]TCE - ANEXO III - Preencher'!C262</f>
        <v>0</v>
      </c>
      <c r="C253" s="10"/>
      <c r="D253" s="11">
        <f>'[1]TCE - ANEXO III - Preencher'!E262</f>
        <v>0</v>
      </c>
      <c r="E253" s="9">
        <f>IF('[1]TCE - ANEXO III - Preencher'!F262="4 - Assistência Odontológica","2 - Outros Profissionais da Saúde",'[1]TCE - ANEXO III - Preencher'!F262)</f>
        <v>0</v>
      </c>
      <c r="F253" s="12">
        <f>'[1]TCE - ANEXO III - Preencher'!G262</f>
        <v>0</v>
      </c>
      <c r="G253" s="13" t="str">
        <f>IF('[1]TCE - ANEXO III - Preencher'!H262="","",'[1]TCE - ANEXO III - Preencher'!H262)</f>
        <v/>
      </c>
      <c r="H253" s="14">
        <f>'[1]TCE - ANEXO III - Preencher'!I262</f>
        <v>0</v>
      </c>
      <c r="I253" s="14">
        <f>'[1]TCE - ANEXO III - Preencher'!J262</f>
        <v>0</v>
      </c>
      <c r="J253" s="14">
        <f>'[1]TCE - ANEXO III - Preencher'!K262</f>
        <v>0</v>
      </c>
      <c r="K253" s="15">
        <f>'[1]TCE - ANEXO III - Preencher'!L262</f>
        <v>0</v>
      </c>
      <c r="L253" s="15">
        <f>'[1]TCE - ANEXO III - Preencher'!M262</f>
        <v>0</v>
      </c>
      <c r="M253" s="15">
        <f t="shared" si="19"/>
        <v>0</v>
      </c>
      <c r="N253" s="15">
        <f>'[1]TCE - ANEXO III - Preencher'!O262</f>
        <v>0</v>
      </c>
      <c r="O253" s="15">
        <f>'[1]TCE - ANEXO III - Preencher'!P262</f>
        <v>0</v>
      </c>
      <c r="P253" s="16">
        <f t="shared" si="20"/>
        <v>0</v>
      </c>
      <c r="Q253" s="15">
        <f>'[1]TCE - ANEXO III - Preencher'!R262</f>
        <v>0</v>
      </c>
      <c r="R253" s="15">
        <f>'[1]TCE - ANEXO III - Preencher'!S262</f>
        <v>0</v>
      </c>
      <c r="S253" s="16">
        <f t="shared" si="21"/>
        <v>0</v>
      </c>
      <c r="T253" s="15">
        <f>'[1]TCE - ANEXO III - Preencher'!U262</f>
        <v>0</v>
      </c>
      <c r="U253" s="15">
        <f>'[1]TCE - ANEXO III - Preencher'!V262</f>
        <v>0</v>
      </c>
      <c r="V253" s="16">
        <f t="shared" si="22"/>
        <v>0</v>
      </c>
      <c r="W253" s="17" t="str">
        <f>IF('[1]TCE - ANEXO III - Preencher'!X262="","",'[1]TCE - ANEXO III - Preencher'!X262)</f>
        <v/>
      </c>
      <c r="X253" s="15">
        <f>'[1]TCE - ANEXO III - Preencher'!Y262</f>
        <v>0</v>
      </c>
      <c r="Y253" s="15">
        <f>'[1]TCE - ANEXO III - Preencher'!Z262</f>
        <v>0</v>
      </c>
      <c r="Z253" s="16">
        <f t="shared" si="23"/>
        <v>0</v>
      </c>
      <c r="AA253" s="17" t="str">
        <f>IF('[1]TCE - ANEXO III - Preencher'!AB262="","",'[1]TCE - ANEXO III - Preencher'!AB262)</f>
        <v/>
      </c>
      <c r="AB253" s="15">
        <f t="shared" si="18"/>
        <v>0</v>
      </c>
    </row>
    <row r="254" spans="1:28" x14ac:dyDescent="0.25">
      <c r="A254" s="8" t="str">
        <f>IFERROR(VLOOKUP(B254,'[1]DADOS (OCULTAR)'!$Q$3:$S$136,3,0),"")</f>
        <v/>
      </c>
      <c r="B254" s="9">
        <f>'[1]TCE - ANEXO III - Preencher'!C263</f>
        <v>0</v>
      </c>
      <c r="C254" s="10"/>
      <c r="D254" s="11">
        <f>'[1]TCE - ANEXO III - Preencher'!E263</f>
        <v>0</v>
      </c>
      <c r="E254" s="9">
        <f>IF('[1]TCE - ANEXO III - Preencher'!F263="4 - Assistência Odontológica","2 - Outros Profissionais da Saúde",'[1]TCE - ANEXO III - Preencher'!F263)</f>
        <v>0</v>
      </c>
      <c r="F254" s="12">
        <f>'[1]TCE - ANEXO III - Preencher'!G263</f>
        <v>0</v>
      </c>
      <c r="G254" s="13" t="str">
        <f>IF('[1]TCE - ANEXO III - Preencher'!H263="","",'[1]TCE - ANEXO III - Preencher'!H263)</f>
        <v/>
      </c>
      <c r="H254" s="14">
        <f>'[1]TCE - ANEXO III - Preencher'!I263</f>
        <v>0</v>
      </c>
      <c r="I254" s="14">
        <f>'[1]TCE - ANEXO III - Preencher'!J263</f>
        <v>0</v>
      </c>
      <c r="J254" s="14">
        <f>'[1]TCE - ANEXO III - Preencher'!K263</f>
        <v>0</v>
      </c>
      <c r="K254" s="15">
        <f>'[1]TCE - ANEXO III - Preencher'!L263</f>
        <v>0</v>
      </c>
      <c r="L254" s="15">
        <f>'[1]TCE - ANEXO III - Preencher'!M263</f>
        <v>0</v>
      </c>
      <c r="M254" s="15">
        <f t="shared" si="19"/>
        <v>0</v>
      </c>
      <c r="N254" s="15">
        <f>'[1]TCE - ANEXO III - Preencher'!O263</f>
        <v>0</v>
      </c>
      <c r="O254" s="15">
        <f>'[1]TCE - ANEXO III - Preencher'!P263</f>
        <v>0</v>
      </c>
      <c r="P254" s="16">
        <f t="shared" si="20"/>
        <v>0</v>
      </c>
      <c r="Q254" s="15">
        <f>'[1]TCE - ANEXO III - Preencher'!R263</f>
        <v>0</v>
      </c>
      <c r="R254" s="15">
        <f>'[1]TCE - ANEXO III - Preencher'!S263</f>
        <v>0</v>
      </c>
      <c r="S254" s="16">
        <f t="shared" si="21"/>
        <v>0</v>
      </c>
      <c r="T254" s="15">
        <f>'[1]TCE - ANEXO III - Preencher'!U263</f>
        <v>0</v>
      </c>
      <c r="U254" s="15">
        <f>'[1]TCE - ANEXO III - Preencher'!V263</f>
        <v>0</v>
      </c>
      <c r="V254" s="16">
        <f t="shared" si="22"/>
        <v>0</v>
      </c>
      <c r="W254" s="17" t="str">
        <f>IF('[1]TCE - ANEXO III - Preencher'!X263="","",'[1]TCE - ANEXO III - Preencher'!X263)</f>
        <v/>
      </c>
      <c r="X254" s="15">
        <f>'[1]TCE - ANEXO III - Preencher'!Y263</f>
        <v>0</v>
      </c>
      <c r="Y254" s="15">
        <f>'[1]TCE - ANEXO III - Preencher'!Z263</f>
        <v>0</v>
      </c>
      <c r="Z254" s="16">
        <f t="shared" si="23"/>
        <v>0</v>
      </c>
      <c r="AA254" s="17" t="str">
        <f>IF('[1]TCE - ANEXO III - Preencher'!AB263="","",'[1]TCE - ANEXO III - Preencher'!AB263)</f>
        <v/>
      </c>
      <c r="AB254" s="15">
        <f t="shared" si="18"/>
        <v>0</v>
      </c>
    </row>
    <row r="255" spans="1:28" x14ac:dyDescent="0.25">
      <c r="A255" s="8" t="str">
        <f>IFERROR(VLOOKUP(B255,'[1]DADOS (OCULTAR)'!$Q$3:$S$136,3,0),"")</f>
        <v/>
      </c>
      <c r="B255" s="9">
        <f>'[1]TCE - ANEXO III - Preencher'!C264</f>
        <v>0</v>
      </c>
      <c r="C255" s="10"/>
      <c r="D255" s="11">
        <f>'[1]TCE - ANEXO III - Preencher'!E264</f>
        <v>0</v>
      </c>
      <c r="E255" s="9">
        <f>IF('[1]TCE - ANEXO III - Preencher'!F264="4 - Assistência Odontológica","2 - Outros Profissionais da Saúde",'[1]TCE - ANEXO III - Preencher'!F264)</f>
        <v>0</v>
      </c>
      <c r="F255" s="12">
        <f>'[1]TCE - ANEXO III - Preencher'!G264</f>
        <v>0</v>
      </c>
      <c r="G255" s="13" t="str">
        <f>IF('[1]TCE - ANEXO III - Preencher'!H264="","",'[1]TCE - ANEXO III - Preencher'!H264)</f>
        <v/>
      </c>
      <c r="H255" s="14">
        <f>'[1]TCE - ANEXO III - Preencher'!I264</f>
        <v>0</v>
      </c>
      <c r="I255" s="14">
        <f>'[1]TCE - ANEXO III - Preencher'!J264</f>
        <v>0</v>
      </c>
      <c r="J255" s="14">
        <f>'[1]TCE - ANEXO III - Preencher'!K264</f>
        <v>0</v>
      </c>
      <c r="K255" s="15">
        <f>'[1]TCE - ANEXO III - Preencher'!L264</f>
        <v>0</v>
      </c>
      <c r="L255" s="15">
        <f>'[1]TCE - ANEXO III - Preencher'!M264</f>
        <v>0</v>
      </c>
      <c r="M255" s="15">
        <f t="shared" si="19"/>
        <v>0</v>
      </c>
      <c r="N255" s="15">
        <f>'[1]TCE - ANEXO III - Preencher'!O264</f>
        <v>0</v>
      </c>
      <c r="O255" s="15">
        <f>'[1]TCE - ANEXO III - Preencher'!P264</f>
        <v>0</v>
      </c>
      <c r="P255" s="16">
        <f t="shared" si="20"/>
        <v>0</v>
      </c>
      <c r="Q255" s="15">
        <f>'[1]TCE - ANEXO III - Preencher'!R264</f>
        <v>0</v>
      </c>
      <c r="R255" s="15">
        <f>'[1]TCE - ANEXO III - Preencher'!S264</f>
        <v>0</v>
      </c>
      <c r="S255" s="16">
        <f t="shared" si="21"/>
        <v>0</v>
      </c>
      <c r="T255" s="15">
        <f>'[1]TCE - ANEXO III - Preencher'!U264</f>
        <v>0</v>
      </c>
      <c r="U255" s="15">
        <f>'[1]TCE - ANEXO III - Preencher'!V264</f>
        <v>0</v>
      </c>
      <c r="V255" s="16">
        <f t="shared" si="22"/>
        <v>0</v>
      </c>
      <c r="W255" s="17" t="str">
        <f>IF('[1]TCE - ANEXO III - Preencher'!X264="","",'[1]TCE - ANEXO III - Preencher'!X264)</f>
        <v/>
      </c>
      <c r="X255" s="15">
        <f>'[1]TCE - ANEXO III - Preencher'!Y264</f>
        <v>0</v>
      </c>
      <c r="Y255" s="15">
        <f>'[1]TCE - ANEXO III - Preencher'!Z264</f>
        <v>0</v>
      </c>
      <c r="Z255" s="16">
        <f t="shared" si="23"/>
        <v>0</v>
      </c>
      <c r="AA255" s="17" t="str">
        <f>IF('[1]TCE - ANEXO III - Preencher'!AB264="","",'[1]TCE - ANEXO III - Preencher'!AB264)</f>
        <v/>
      </c>
      <c r="AB255" s="15">
        <f t="shared" si="18"/>
        <v>0</v>
      </c>
    </row>
    <row r="256" spans="1:28" x14ac:dyDescent="0.25">
      <c r="A256" s="8" t="str">
        <f>IFERROR(VLOOKUP(B256,'[1]DADOS (OCULTAR)'!$Q$3:$S$136,3,0),"")</f>
        <v/>
      </c>
      <c r="B256" s="9">
        <f>'[1]TCE - ANEXO III - Preencher'!C265</f>
        <v>0</v>
      </c>
      <c r="C256" s="10"/>
      <c r="D256" s="11">
        <f>'[1]TCE - ANEXO III - Preencher'!E265</f>
        <v>0</v>
      </c>
      <c r="E256" s="9">
        <f>IF('[1]TCE - ANEXO III - Preencher'!F265="4 - Assistência Odontológica","2 - Outros Profissionais da Saúde",'[1]TCE - ANEXO III - Preencher'!F265)</f>
        <v>0</v>
      </c>
      <c r="F256" s="12">
        <f>'[1]TCE - ANEXO III - Preencher'!G265</f>
        <v>0</v>
      </c>
      <c r="G256" s="13" t="str">
        <f>IF('[1]TCE - ANEXO III - Preencher'!H265="","",'[1]TCE - ANEXO III - Preencher'!H265)</f>
        <v/>
      </c>
      <c r="H256" s="14">
        <f>'[1]TCE - ANEXO III - Preencher'!I265</f>
        <v>0</v>
      </c>
      <c r="I256" s="14">
        <f>'[1]TCE - ANEXO III - Preencher'!J265</f>
        <v>0</v>
      </c>
      <c r="J256" s="14">
        <f>'[1]TCE - ANEXO III - Preencher'!K265</f>
        <v>0</v>
      </c>
      <c r="K256" s="15">
        <f>'[1]TCE - ANEXO III - Preencher'!L265</f>
        <v>0</v>
      </c>
      <c r="L256" s="15">
        <f>'[1]TCE - ANEXO III - Preencher'!M265</f>
        <v>0</v>
      </c>
      <c r="M256" s="15">
        <f t="shared" si="19"/>
        <v>0</v>
      </c>
      <c r="N256" s="15">
        <f>'[1]TCE - ANEXO III - Preencher'!O265</f>
        <v>0</v>
      </c>
      <c r="O256" s="15">
        <f>'[1]TCE - ANEXO III - Preencher'!P265</f>
        <v>0</v>
      </c>
      <c r="P256" s="16">
        <f t="shared" si="20"/>
        <v>0</v>
      </c>
      <c r="Q256" s="15">
        <f>'[1]TCE - ANEXO III - Preencher'!R265</f>
        <v>0</v>
      </c>
      <c r="R256" s="15">
        <f>'[1]TCE - ANEXO III - Preencher'!S265</f>
        <v>0</v>
      </c>
      <c r="S256" s="16">
        <f t="shared" si="21"/>
        <v>0</v>
      </c>
      <c r="T256" s="15">
        <f>'[1]TCE - ANEXO III - Preencher'!U265</f>
        <v>0</v>
      </c>
      <c r="U256" s="15">
        <f>'[1]TCE - ANEXO III - Preencher'!V265</f>
        <v>0</v>
      </c>
      <c r="V256" s="16">
        <f t="shared" si="22"/>
        <v>0</v>
      </c>
      <c r="W256" s="17" t="str">
        <f>IF('[1]TCE - ANEXO III - Preencher'!X265="","",'[1]TCE - ANEXO III - Preencher'!X265)</f>
        <v/>
      </c>
      <c r="X256" s="15">
        <f>'[1]TCE - ANEXO III - Preencher'!Y265</f>
        <v>0</v>
      </c>
      <c r="Y256" s="15">
        <f>'[1]TCE - ANEXO III - Preencher'!Z265</f>
        <v>0</v>
      </c>
      <c r="Z256" s="16">
        <f t="shared" si="23"/>
        <v>0</v>
      </c>
      <c r="AA256" s="17" t="str">
        <f>IF('[1]TCE - ANEXO III - Preencher'!AB265="","",'[1]TCE - ANEXO III - Preencher'!AB265)</f>
        <v/>
      </c>
      <c r="AB256" s="15">
        <f t="shared" si="18"/>
        <v>0</v>
      </c>
    </row>
    <row r="257" spans="1:28" x14ac:dyDescent="0.25">
      <c r="A257" s="8" t="str">
        <f>IFERROR(VLOOKUP(B257,'[1]DADOS (OCULTAR)'!$Q$3:$S$136,3,0),"")</f>
        <v/>
      </c>
      <c r="B257" s="9">
        <f>'[1]TCE - ANEXO III - Preencher'!C266</f>
        <v>0</v>
      </c>
      <c r="C257" s="10"/>
      <c r="D257" s="11">
        <f>'[1]TCE - ANEXO III - Preencher'!E266</f>
        <v>0</v>
      </c>
      <c r="E257" s="9">
        <f>IF('[1]TCE - ANEXO III - Preencher'!F266="4 - Assistência Odontológica","2 - Outros Profissionais da Saúde",'[1]TCE - ANEXO III - Preencher'!F266)</f>
        <v>0</v>
      </c>
      <c r="F257" s="12">
        <f>'[1]TCE - ANEXO III - Preencher'!G266</f>
        <v>0</v>
      </c>
      <c r="G257" s="13" t="str">
        <f>IF('[1]TCE - ANEXO III - Preencher'!H266="","",'[1]TCE - ANEXO III - Preencher'!H266)</f>
        <v/>
      </c>
      <c r="H257" s="14">
        <f>'[1]TCE - ANEXO III - Preencher'!I266</f>
        <v>0</v>
      </c>
      <c r="I257" s="14">
        <f>'[1]TCE - ANEXO III - Preencher'!J266</f>
        <v>0</v>
      </c>
      <c r="J257" s="14">
        <f>'[1]TCE - ANEXO III - Preencher'!K266</f>
        <v>0</v>
      </c>
      <c r="K257" s="15">
        <f>'[1]TCE - ANEXO III - Preencher'!L266</f>
        <v>0</v>
      </c>
      <c r="L257" s="15">
        <f>'[1]TCE - ANEXO III - Preencher'!M266</f>
        <v>0</v>
      </c>
      <c r="M257" s="15">
        <f t="shared" si="19"/>
        <v>0</v>
      </c>
      <c r="N257" s="15">
        <f>'[1]TCE - ANEXO III - Preencher'!O266</f>
        <v>0</v>
      </c>
      <c r="O257" s="15">
        <f>'[1]TCE - ANEXO III - Preencher'!P266</f>
        <v>0</v>
      </c>
      <c r="P257" s="16">
        <f t="shared" si="20"/>
        <v>0</v>
      </c>
      <c r="Q257" s="15">
        <f>'[1]TCE - ANEXO III - Preencher'!R266</f>
        <v>0</v>
      </c>
      <c r="R257" s="15">
        <f>'[1]TCE - ANEXO III - Preencher'!S266</f>
        <v>0</v>
      </c>
      <c r="S257" s="16">
        <f t="shared" si="21"/>
        <v>0</v>
      </c>
      <c r="T257" s="15">
        <f>'[1]TCE - ANEXO III - Preencher'!U266</f>
        <v>0</v>
      </c>
      <c r="U257" s="15">
        <f>'[1]TCE - ANEXO III - Preencher'!V266</f>
        <v>0</v>
      </c>
      <c r="V257" s="16">
        <f t="shared" si="22"/>
        <v>0</v>
      </c>
      <c r="W257" s="17" t="str">
        <f>IF('[1]TCE - ANEXO III - Preencher'!X266="","",'[1]TCE - ANEXO III - Preencher'!X266)</f>
        <v/>
      </c>
      <c r="X257" s="15">
        <f>'[1]TCE - ANEXO III - Preencher'!Y266</f>
        <v>0</v>
      </c>
      <c r="Y257" s="15">
        <f>'[1]TCE - ANEXO III - Preencher'!Z266</f>
        <v>0</v>
      </c>
      <c r="Z257" s="16">
        <f t="shared" si="23"/>
        <v>0</v>
      </c>
      <c r="AA257" s="17" t="str">
        <f>IF('[1]TCE - ANEXO III - Preencher'!AB266="","",'[1]TCE - ANEXO III - Preencher'!AB266)</f>
        <v/>
      </c>
      <c r="AB257" s="15">
        <f t="shared" si="18"/>
        <v>0</v>
      </c>
    </row>
    <row r="258" spans="1:28" x14ac:dyDescent="0.25">
      <c r="A258" s="8" t="str">
        <f>IFERROR(VLOOKUP(B258,'[1]DADOS (OCULTAR)'!$Q$3:$S$136,3,0),"")</f>
        <v/>
      </c>
      <c r="B258" s="9">
        <f>'[1]TCE - ANEXO III - Preencher'!C267</f>
        <v>0</v>
      </c>
      <c r="C258" s="10"/>
      <c r="D258" s="11">
        <f>'[1]TCE - ANEXO III - Preencher'!E267</f>
        <v>0</v>
      </c>
      <c r="E258" s="9">
        <f>IF('[1]TCE - ANEXO III - Preencher'!F267="4 - Assistência Odontológica","2 - Outros Profissionais da Saúde",'[1]TCE - ANEXO III - Preencher'!F267)</f>
        <v>0</v>
      </c>
      <c r="F258" s="12">
        <f>'[1]TCE - ANEXO III - Preencher'!G267</f>
        <v>0</v>
      </c>
      <c r="G258" s="13" t="str">
        <f>IF('[1]TCE - ANEXO III - Preencher'!H267="","",'[1]TCE - ANEXO III - Preencher'!H267)</f>
        <v/>
      </c>
      <c r="H258" s="14">
        <f>'[1]TCE - ANEXO III - Preencher'!I267</f>
        <v>0</v>
      </c>
      <c r="I258" s="14">
        <f>'[1]TCE - ANEXO III - Preencher'!J267</f>
        <v>0</v>
      </c>
      <c r="J258" s="14">
        <f>'[1]TCE - ANEXO III - Preencher'!K267</f>
        <v>0</v>
      </c>
      <c r="K258" s="15">
        <f>'[1]TCE - ANEXO III - Preencher'!L267</f>
        <v>0</v>
      </c>
      <c r="L258" s="15">
        <f>'[1]TCE - ANEXO III - Preencher'!M267</f>
        <v>0</v>
      </c>
      <c r="M258" s="15">
        <f t="shared" si="19"/>
        <v>0</v>
      </c>
      <c r="N258" s="15">
        <f>'[1]TCE - ANEXO III - Preencher'!O267</f>
        <v>0</v>
      </c>
      <c r="O258" s="15">
        <f>'[1]TCE - ANEXO III - Preencher'!P267</f>
        <v>0</v>
      </c>
      <c r="P258" s="16">
        <f t="shared" si="20"/>
        <v>0</v>
      </c>
      <c r="Q258" s="15">
        <f>'[1]TCE - ANEXO III - Preencher'!R267</f>
        <v>0</v>
      </c>
      <c r="R258" s="15">
        <f>'[1]TCE - ANEXO III - Preencher'!S267</f>
        <v>0</v>
      </c>
      <c r="S258" s="16">
        <f t="shared" si="21"/>
        <v>0</v>
      </c>
      <c r="T258" s="15">
        <f>'[1]TCE - ANEXO III - Preencher'!U267</f>
        <v>0</v>
      </c>
      <c r="U258" s="15">
        <f>'[1]TCE - ANEXO III - Preencher'!V267</f>
        <v>0</v>
      </c>
      <c r="V258" s="16">
        <f t="shared" si="22"/>
        <v>0</v>
      </c>
      <c r="W258" s="17" t="str">
        <f>IF('[1]TCE - ANEXO III - Preencher'!X267="","",'[1]TCE - ANEXO III - Preencher'!X267)</f>
        <v/>
      </c>
      <c r="X258" s="15">
        <f>'[1]TCE - ANEXO III - Preencher'!Y267</f>
        <v>0</v>
      </c>
      <c r="Y258" s="15">
        <f>'[1]TCE - ANEXO III - Preencher'!Z267</f>
        <v>0</v>
      </c>
      <c r="Z258" s="16">
        <f t="shared" si="23"/>
        <v>0</v>
      </c>
      <c r="AA258" s="17" t="str">
        <f>IF('[1]TCE - ANEXO III - Preencher'!AB267="","",'[1]TCE - ANEXO III - Preencher'!AB267)</f>
        <v/>
      </c>
      <c r="AB258" s="15">
        <f t="shared" si="18"/>
        <v>0</v>
      </c>
    </row>
    <row r="259" spans="1:28" x14ac:dyDescent="0.25">
      <c r="A259" s="8" t="str">
        <f>IFERROR(VLOOKUP(B259,'[1]DADOS (OCULTAR)'!$Q$3:$S$136,3,0),"")</f>
        <v/>
      </c>
      <c r="B259" s="9">
        <f>'[1]TCE - ANEXO III - Preencher'!C268</f>
        <v>0</v>
      </c>
      <c r="C259" s="10"/>
      <c r="D259" s="11">
        <f>'[1]TCE - ANEXO III - Preencher'!E268</f>
        <v>0</v>
      </c>
      <c r="E259" s="9">
        <f>IF('[1]TCE - ANEXO III - Preencher'!F268="4 - Assistência Odontológica","2 - Outros Profissionais da Saúde",'[1]TCE - ANEXO III - Preencher'!F268)</f>
        <v>0</v>
      </c>
      <c r="F259" s="12">
        <f>'[1]TCE - ANEXO III - Preencher'!G268</f>
        <v>0</v>
      </c>
      <c r="G259" s="13" t="str">
        <f>IF('[1]TCE - ANEXO III - Preencher'!H268="","",'[1]TCE - ANEXO III - Preencher'!H268)</f>
        <v/>
      </c>
      <c r="H259" s="14">
        <f>'[1]TCE - ANEXO III - Preencher'!I268</f>
        <v>0</v>
      </c>
      <c r="I259" s="14">
        <f>'[1]TCE - ANEXO III - Preencher'!J268</f>
        <v>0</v>
      </c>
      <c r="J259" s="14">
        <f>'[1]TCE - ANEXO III - Preencher'!K268</f>
        <v>0</v>
      </c>
      <c r="K259" s="15">
        <f>'[1]TCE - ANEXO III - Preencher'!L268</f>
        <v>0</v>
      </c>
      <c r="L259" s="15">
        <f>'[1]TCE - ANEXO III - Preencher'!M268</f>
        <v>0</v>
      </c>
      <c r="M259" s="15">
        <f t="shared" si="19"/>
        <v>0</v>
      </c>
      <c r="N259" s="15">
        <f>'[1]TCE - ANEXO III - Preencher'!O268</f>
        <v>0</v>
      </c>
      <c r="O259" s="15">
        <f>'[1]TCE - ANEXO III - Preencher'!P268</f>
        <v>0</v>
      </c>
      <c r="P259" s="16">
        <f t="shared" si="20"/>
        <v>0</v>
      </c>
      <c r="Q259" s="15">
        <f>'[1]TCE - ANEXO III - Preencher'!R268</f>
        <v>0</v>
      </c>
      <c r="R259" s="15">
        <f>'[1]TCE - ANEXO III - Preencher'!S268</f>
        <v>0</v>
      </c>
      <c r="S259" s="16">
        <f t="shared" si="21"/>
        <v>0</v>
      </c>
      <c r="T259" s="15">
        <f>'[1]TCE - ANEXO III - Preencher'!U268</f>
        <v>0</v>
      </c>
      <c r="U259" s="15">
        <f>'[1]TCE - ANEXO III - Preencher'!V268</f>
        <v>0</v>
      </c>
      <c r="V259" s="16">
        <f t="shared" si="22"/>
        <v>0</v>
      </c>
      <c r="W259" s="17" t="str">
        <f>IF('[1]TCE - ANEXO III - Preencher'!X268="","",'[1]TCE - ANEXO III - Preencher'!X268)</f>
        <v/>
      </c>
      <c r="X259" s="15">
        <f>'[1]TCE - ANEXO III - Preencher'!Y268</f>
        <v>0</v>
      </c>
      <c r="Y259" s="15">
        <f>'[1]TCE - ANEXO III - Preencher'!Z268</f>
        <v>0</v>
      </c>
      <c r="Z259" s="16">
        <f t="shared" si="23"/>
        <v>0</v>
      </c>
      <c r="AA259" s="17" t="str">
        <f>IF('[1]TCE - ANEXO III - Preencher'!AB268="","",'[1]TCE - ANEXO III - Preencher'!AB268)</f>
        <v/>
      </c>
      <c r="AB259" s="15">
        <f t="shared" ref="AB259:AB322" si="24">H259+I259+J259+M259+P259+S259+V259+Z259</f>
        <v>0</v>
      </c>
    </row>
    <row r="260" spans="1:28" x14ac:dyDescent="0.25">
      <c r="A260" s="8" t="str">
        <f>IFERROR(VLOOKUP(B260,'[1]DADOS (OCULTAR)'!$Q$3:$S$136,3,0),"")</f>
        <v/>
      </c>
      <c r="B260" s="9">
        <f>'[1]TCE - ANEXO III - Preencher'!C269</f>
        <v>0</v>
      </c>
      <c r="C260" s="10"/>
      <c r="D260" s="11">
        <f>'[1]TCE - ANEXO III - Preencher'!E269</f>
        <v>0</v>
      </c>
      <c r="E260" s="9">
        <f>IF('[1]TCE - ANEXO III - Preencher'!F269="4 - Assistência Odontológica","2 - Outros Profissionais da Saúde",'[1]TCE - ANEXO III - Preencher'!F269)</f>
        <v>0</v>
      </c>
      <c r="F260" s="12">
        <f>'[1]TCE - ANEXO III - Preencher'!G269</f>
        <v>0</v>
      </c>
      <c r="G260" s="13" t="str">
        <f>IF('[1]TCE - ANEXO III - Preencher'!H269="","",'[1]TCE - ANEXO III - Preencher'!H269)</f>
        <v/>
      </c>
      <c r="H260" s="14">
        <f>'[1]TCE - ANEXO III - Preencher'!I269</f>
        <v>0</v>
      </c>
      <c r="I260" s="14">
        <f>'[1]TCE - ANEXO III - Preencher'!J269</f>
        <v>0</v>
      </c>
      <c r="J260" s="14">
        <f>'[1]TCE - ANEXO III - Preencher'!K269</f>
        <v>0</v>
      </c>
      <c r="K260" s="15">
        <f>'[1]TCE - ANEXO III - Preencher'!L269</f>
        <v>0</v>
      </c>
      <c r="L260" s="15">
        <f>'[1]TCE - ANEXO III - Preencher'!M269</f>
        <v>0</v>
      </c>
      <c r="M260" s="15">
        <f t="shared" ref="M260:M323" si="25">K260-L260</f>
        <v>0</v>
      </c>
      <c r="N260" s="15">
        <f>'[1]TCE - ANEXO III - Preencher'!O269</f>
        <v>0</v>
      </c>
      <c r="O260" s="15">
        <f>'[1]TCE - ANEXO III - Preencher'!P269</f>
        <v>0</v>
      </c>
      <c r="P260" s="16">
        <f t="shared" ref="P260:P323" si="26">N260-O260</f>
        <v>0</v>
      </c>
      <c r="Q260" s="15">
        <f>'[1]TCE - ANEXO III - Preencher'!R269</f>
        <v>0</v>
      </c>
      <c r="R260" s="15">
        <f>'[1]TCE - ANEXO III - Preencher'!S269</f>
        <v>0</v>
      </c>
      <c r="S260" s="16">
        <f t="shared" ref="S260:S323" si="27">Q260-R260</f>
        <v>0</v>
      </c>
      <c r="T260" s="15">
        <f>'[1]TCE - ANEXO III - Preencher'!U269</f>
        <v>0</v>
      </c>
      <c r="U260" s="15">
        <f>'[1]TCE - ANEXO III - Preencher'!V269</f>
        <v>0</v>
      </c>
      <c r="V260" s="16">
        <f t="shared" ref="V260:V323" si="28">T260-U260</f>
        <v>0</v>
      </c>
      <c r="W260" s="17" t="str">
        <f>IF('[1]TCE - ANEXO III - Preencher'!X269="","",'[1]TCE - ANEXO III - Preencher'!X269)</f>
        <v/>
      </c>
      <c r="X260" s="15">
        <f>'[1]TCE - ANEXO III - Preencher'!Y269</f>
        <v>0</v>
      </c>
      <c r="Y260" s="15">
        <f>'[1]TCE - ANEXO III - Preencher'!Z269</f>
        <v>0</v>
      </c>
      <c r="Z260" s="16">
        <f t="shared" ref="Z260:Z323" si="29">X260-Y260</f>
        <v>0</v>
      </c>
      <c r="AA260" s="17" t="str">
        <f>IF('[1]TCE - ANEXO III - Preencher'!AB269="","",'[1]TCE - ANEXO III - Preencher'!AB269)</f>
        <v/>
      </c>
      <c r="AB260" s="15">
        <f t="shared" si="24"/>
        <v>0</v>
      </c>
    </row>
    <row r="261" spans="1:28" x14ac:dyDescent="0.25">
      <c r="A261" s="8" t="str">
        <f>IFERROR(VLOOKUP(B261,'[1]DADOS (OCULTAR)'!$Q$3:$S$136,3,0),"")</f>
        <v/>
      </c>
      <c r="B261" s="9">
        <f>'[1]TCE - ANEXO III - Preencher'!C270</f>
        <v>0</v>
      </c>
      <c r="C261" s="10"/>
      <c r="D261" s="11">
        <f>'[1]TCE - ANEXO III - Preencher'!E270</f>
        <v>0</v>
      </c>
      <c r="E261" s="9">
        <f>IF('[1]TCE - ANEXO III - Preencher'!F270="4 - Assistência Odontológica","2 - Outros Profissionais da Saúde",'[1]TCE - ANEXO III - Preencher'!F270)</f>
        <v>0</v>
      </c>
      <c r="F261" s="12">
        <f>'[1]TCE - ANEXO III - Preencher'!G270</f>
        <v>0</v>
      </c>
      <c r="G261" s="13" t="str">
        <f>IF('[1]TCE - ANEXO III - Preencher'!H270="","",'[1]TCE - ANEXO III - Preencher'!H270)</f>
        <v/>
      </c>
      <c r="H261" s="14">
        <f>'[1]TCE - ANEXO III - Preencher'!I270</f>
        <v>0</v>
      </c>
      <c r="I261" s="14">
        <f>'[1]TCE - ANEXO III - Preencher'!J270</f>
        <v>0</v>
      </c>
      <c r="J261" s="14">
        <f>'[1]TCE - ANEXO III - Preencher'!K270</f>
        <v>0</v>
      </c>
      <c r="K261" s="15">
        <f>'[1]TCE - ANEXO III - Preencher'!L270</f>
        <v>0</v>
      </c>
      <c r="L261" s="15">
        <f>'[1]TCE - ANEXO III - Preencher'!M270</f>
        <v>0</v>
      </c>
      <c r="M261" s="15">
        <f t="shared" si="25"/>
        <v>0</v>
      </c>
      <c r="N261" s="15">
        <f>'[1]TCE - ANEXO III - Preencher'!O270</f>
        <v>0</v>
      </c>
      <c r="O261" s="15">
        <f>'[1]TCE - ANEXO III - Preencher'!P270</f>
        <v>0</v>
      </c>
      <c r="P261" s="16">
        <f t="shared" si="26"/>
        <v>0</v>
      </c>
      <c r="Q261" s="15">
        <f>'[1]TCE - ANEXO III - Preencher'!R270</f>
        <v>0</v>
      </c>
      <c r="R261" s="15">
        <f>'[1]TCE - ANEXO III - Preencher'!S270</f>
        <v>0</v>
      </c>
      <c r="S261" s="16">
        <f t="shared" si="27"/>
        <v>0</v>
      </c>
      <c r="T261" s="15">
        <f>'[1]TCE - ANEXO III - Preencher'!U270</f>
        <v>0</v>
      </c>
      <c r="U261" s="15">
        <f>'[1]TCE - ANEXO III - Preencher'!V270</f>
        <v>0</v>
      </c>
      <c r="V261" s="16">
        <f t="shared" si="28"/>
        <v>0</v>
      </c>
      <c r="W261" s="17" t="str">
        <f>IF('[1]TCE - ANEXO III - Preencher'!X270="","",'[1]TCE - ANEXO III - Preencher'!X270)</f>
        <v/>
      </c>
      <c r="X261" s="15">
        <f>'[1]TCE - ANEXO III - Preencher'!Y270</f>
        <v>0</v>
      </c>
      <c r="Y261" s="15">
        <f>'[1]TCE - ANEXO III - Preencher'!Z270</f>
        <v>0</v>
      </c>
      <c r="Z261" s="16">
        <f t="shared" si="29"/>
        <v>0</v>
      </c>
      <c r="AA261" s="17" t="str">
        <f>IF('[1]TCE - ANEXO III - Preencher'!AB270="","",'[1]TCE - ANEXO III - Preencher'!AB270)</f>
        <v/>
      </c>
      <c r="AB261" s="15">
        <f t="shared" si="24"/>
        <v>0</v>
      </c>
    </row>
    <row r="262" spans="1:28" x14ac:dyDescent="0.25">
      <c r="A262" s="8" t="str">
        <f>IFERROR(VLOOKUP(B262,'[1]DADOS (OCULTAR)'!$Q$3:$S$136,3,0),"")</f>
        <v/>
      </c>
      <c r="B262" s="9">
        <f>'[1]TCE - ANEXO III - Preencher'!C271</f>
        <v>0</v>
      </c>
      <c r="C262" s="10"/>
      <c r="D262" s="11">
        <f>'[1]TCE - ANEXO III - Preencher'!E271</f>
        <v>0</v>
      </c>
      <c r="E262" s="9">
        <f>IF('[1]TCE - ANEXO III - Preencher'!F271="4 - Assistência Odontológica","2 - Outros Profissionais da Saúde",'[1]TCE - ANEXO III - Preencher'!F271)</f>
        <v>0</v>
      </c>
      <c r="F262" s="12">
        <f>'[1]TCE - ANEXO III - Preencher'!G271</f>
        <v>0</v>
      </c>
      <c r="G262" s="13" t="str">
        <f>IF('[1]TCE - ANEXO III - Preencher'!H271="","",'[1]TCE - ANEXO III - Preencher'!H271)</f>
        <v/>
      </c>
      <c r="H262" s="14">
        <f>'[1]TCE - ANEXO III - Preencher'!I271</f>
        <v>0</v>
      </c>
      <c r="I262" s="14">
        <f>'[1]TCE - ANEXO III - Preencher'!J271</f>
        <v>0</v>
      </c>
      <c r="J262" s="14">
        <f>'[1]TCE - ANEXO III - Preencher'!K271</f>
        <v>0</v>
      </c>
      <c r="K262" s="15">
        <f>'[1]TCE - ANEXO III - Preencher'!L271</f>
        <v>0</v>
      </c>
      <c r="L262" s="15">
        <f>'[1]TCE - ANEXO III - Preencher'!M271</f>
        <v>0</v>
      </c>
      <c r="M262" s="15">
        <f t="shared" si="25"/>
        <v>0</v>
      </c>
      <c r="N262" s="15">
        <f>'[1]TCE - ANEXO III - Preencher'!O271</f>
        <v>0</v>
      </c>
      <c r="O262" s="15">
        <f>'[1]TCE - ANEXO III - Preencher'!P271</f>
        <v>0</v>
      </c>
      <c r="P262" s="16">
        <f t="shared" si="26"/>
        <v>0</v>
      </c>
      <c r="Q262" s="15">
        <f>'[1]TCE - ANEXO III - Preencher'!R271</f>
        <v>0</v>
      </c>
      <c r="R262" s="15">
        <f>'[1]TCE - ANEXO III - Preencher'!S271</f>
        <v>0</v>
      </c>
      <c r="S262" s="16">
        <f t="shared" si="27"/>
        <v>0</v>
      </c>
      <c r="T262" s="15">
        <f>'[1]TCE - ANEXO III - Preencher'!U271</f>
        <v>0</v>
      </c>
      <c r="U262" s="15">
        <f>'[1]TCE - ANEXO III - Preencher'!V271</f>
        <v>0</v>
      </c>
      <c r="V262" s="16">
        <f t="shared" si="28"/>
        <v>0</v>
      </c>
      <c r="W262" s="17" t="str">
        <f>IF('[1]TCE - ANEXO III - Preencher'!X271="","",'[1]TCE - ANEXO III - Preencher'!X271)</f>
        <v/>
      </c>
      <c r="X262" s="15">
        <f>'[1]TCE - ANEXO III - Preencher'!Y271</f>
        <v>0</v>
      </c>
      <c r="Y262" s="15">
        <f>'[1]TCE - ANEXO III - Preencher'!Z271</f>
        <v>0</v>
      </c>
      <c r="Z262" s="16">
        <f t="shared" si="29"/>
        <v>0</v>
      </c>
      <c r="AA262" s="17" t="str">
        <f>IF('[1]TCE - ANEXO III - Preencher'!AB271="","",'[1]TCE - ANEXO III - Preencher'!AB271)</f>
        <v/>
      </c>
      <c r="AB262" s="15">
        <f t="shared" si="24"/>
        <v>0</v>
      </c>
    </row>
    <row r="263" spans="1:28" x14ac:dyDescent="0.25">
      <c r="A263" s="8" t="str">
        <f>IFERROR(VLOOKUP(B263,'[1]DADOS (OCULTAR)'!$Q$3:$S$136,3,0),"")</f>
        <v/>
      </c>
      <c r="B263" s="9">
        <f>'[1]TCE - ANEXO III - Preencher'!C272</f>
        <v>0</v>
      </c>
      <c r="C263" s="10"/>
      <c r="D263" s="11">
        <f>'[1]TCE - ANEXO III - Preencher'!E272</f>
        <v>0</v>
      </c>
      <c r="E263" s="9">
        <f>IF('[1]TCE - ANEXO III - Preencher'!F272="4 - Assistência Odontológica","2 - Outros Profissionais da Saúde",'[1]TCE - ANEXO III - Preencher'!F272)</f>
        <v>0</v>
      </c>
      <c r="F263" s="12">
        <f>'[1]TCE - ANEXO III - Preencher'!G272</f>
        <v>0</v>
      </c>
      <c r="G263" s="13" t="str">
        <f>IF('[1]TCE - ANEXO III - Preencher'!H272="","",'[1]TCE - ANEXO III - Preencher'!H272)</f>
        <v/>
      </c>
      <c r="H263" s="14">
        <f>'[1]TCE - ANEXO III - Preencher'!I272</f>
        <v>0</v>
      </c>
      <c r="I263" s="14">
        <f>'[1]TCE - ANEXO III - Preencher'!J272</f>
        <v>0</v>
      </c>
      <c r="J263" s="14">
        <f>'[1]TCE - ANEXO III - Preencher'!K272</f>
        <v>0</v>
      </c>
      <c r="K263" s="15">
        <f>'[1]TCE - ANEXO III - Preencher'!L272</f>
        <v>0</v>
      </c>
      <c r="L263" s="15">
        <f>'[1]TCE - ANEXO III - Preencher'!M272</f>
        <v>0</v>
      </c>
      <c r="M263" s="15">
        <f t="shared" si="25"/>
        <v>0</v>
      </c>
      <c r="N263" s="15">
        <f>'[1]TCE - ANEXO III - Preencher'!O272</f>
        <v>0</v>
      </c>
      <c r="O263" s="15">
        <f>'[1]TCE - ANEXO III - Preencher'!P272</f>
        <v>0</v>
      </c>
      <c r="P263" s="16">
        <f t="shared" si="26"/>
        <v>0</v>
      </c>
      <c r="Q263" s="15">
        <f>'[1]TCE - ANEXO III - Preencher'!R272</f>
        <v>0</v>
      </c>
      <c r="R263" s="15">
        <f>'[1]TCE - ANEXO III - Preencher'!S272</f>
        <v>0</v>
      </c>
      <c r="S263" s="16">
        <f t="shared" si="27"/>
        <v>0</v>
      </c>
      <c r="T263" s="15">
        <f>'[1]TCE - ANEXO III - Preencher'!U272</f>
        <v>0</v>
      </c>
      <c r="U263" s="15">
        <f>'[1]TCE - ANEXO III - Preencher'!V272</f>
        <v>0</v>
      </c>
      <c r="V263" s="16">
        <f t="shared" si="28"/>
        <v>0</v>
      </c>
      <c r="W263" s="17" t="str">
        <f>IF('[1]TCE - ANEXO III - Preencher'!X272="","",'[1]TCE - ANEXO III - Preencher'!X272)</f>
        <v/>
      </c>
      <c r="X263" s="15">
        <f>'[1]TCE - ANEXO III - Preencher'!Y272</f>
        <v>0</v>
      </c>
      <c r="Y263" s="15">
        <f>'[1]TCE - ANEXO III - Preencher'!Z272</f>
        <v>0</v>
      </c>
      <c r="Z263" s="16">
        <f t="shared" si="29"/>
        <v>0</v>
      </c>
      <c r="AA263" s="17" t="str">
        <f>IF('[1]TCE - ANEXO III - Preencher'!AB272="","",'[1]TCE - ANEXO III - Preencher'!AB272)</f>
        <v/>
      </c>
      <c r="AB263" s="15">
        <f t="shared" si="24"/>
        <v>0</v>
      </c>
    </row>
    <row r="264" spans="1:28" x14ac:dyDescent="0.25">
      <c r="A264" s="8" t="str">
        <f>IFERROR(VLOOKUP(B264,'[1]DADOS (OCULTAR)'!$Q$3:$S$136,3,0),"")</f>
        <v/>
      </c>
      <c r="B264" s="9">
        <f>'[1]TCE - ANEXO III - Preencher'!C273</f>
        <v>0</v>
      </c>
      <c r="C264" s="10"/>
      <c r="D264" s="11">
        <f>'[1]TCE - ANEXO III - Preencher'!E273</f>
        <v>0</v>
      </c>
      <c r="E264" s="9">
        <f>IF('[1]TCE - ANEXO III - Preencher'!F273="4 - Assistência Odontológica","2 - Outros Profissionais da Saúde",'[1]TCE - ANEXO III - Preencher'!F273)</f>
        <v>0</v>
      </c>
      <c r="F264" s="12">
        <f>'[1]TCE - ANEXO III - Preencher'!G273</f>
        <v>0</v>
      </c>
      <c r="G264" s="13" t="str">
        <f>IF('[1]TCE - ANEXO III - Preencher'!H273="","",'[1]TCE - ANEXO III - Preencher'!H273)</f>
        <v/>
      </c>
      <c r="H264" s="14">
        <f>'[1]TCE - ANEXO III - Preencher'!I273</f>
        <v>0</v>
      </c>
      <c r="I264" s="14">
        <f>'[1]TCE - ANEXO III - Preencher'!J273</f>
        <v>0</v>
      </c>
      <c r="J264" s="14">
        <f>'[1]TCE - ANEXO III - Preencher'!K273</f>
        <v>0</v>
      </c>
      <c r="K264" s="15">
        <f>'[1]TCE - ANEXO III - Preencher'!L273</f>
        <v>0</v>
      </c>
      <c r="L264" s="15">
        <f>'[1]TCE - ANEXO III - Preencher'!M273</f>
        <v>0</v>
      </c>
      <c r="M264" s="15">
        <f t="shared" si="25"/>
        <v>0</v>
      </c>
      <c r="N264" s="15">
        <f>'[1]TCE - ANEXO III - Preencher'!O273</f>
        <v>0</v>
      </c>
      <c r="O264" s="15">
        <f>'[1]TCE - ANEXO III - Preencher'!P273</f>
        <v>0</v>
      </c>
      <c r="P264" s="16">
        <f t="shared" si="26"/>
        <v>0</v>
      </c>
      <c r="Q264" s="15">
        <f>'[1]TCE - ANEXO III - Preencher'!R273</f>
        <v>0</v>
      </c>
      <c r="R264" s="15">
        <f>'[1]TCE - ANEXO III - Preencher'!S273</f>
        <v>0</v>
      </c>
      <c r="S264" s="16">
        <f t="shared" si="27"/>
        <v>0</v>
      </c>
      <c r="T264" s="15">
        <f>'[1]TCE - ANEXO III - Preencher'!U273</f>
        <v>0</v>
      </c>
      <c r="U264" s="15">
        <f>'[1]TCE - ANEXO III - Preencher'!V273</f>
        <v>0</v>
      </c>
      <c r="V264" s="16">
        <f t="shared" si="28"/>
        <v>0</v>
      </c>
      <c r="W264" s="17" t="str">
        <f>IF('[1]TCE - ANEXO III - Preencher'!X273="","",'[1]TCE - ANEXO III - Preencher'!X273)</f>
        <v/>
      </c>
      <c r="X264" s="15">
        <f>'[1]TCE - ANEXO III - Preencher'!Y273</f>
        <v>0</v>
      </c>
      <c r="Y264" s="15">
        <f>'[1]TCE - ANEXO III - Preencher'!Z273</f>
        <v>0</v>
      </c>
      <c r="Z264" s="16">
        <f t="shared" si="29"/>
        <v>0</v>
      </c>
      <c r="AA264" s="17" t="str">
        <f>IF('[1]TCE - ANEXO III - Preencher'!AB273="","",'[1]TCE - ANEXO III - Preencher'!AB273)</f>
        <v/>
      </c>
      <c r="AB264" s="15">
        <f t="shared" si="24"/>
        <v>0</v>
      </c>
    </row>
    <row r="265" spans="1:28" x14ac:dyDescent="0.25">
      <c r="A265" s="8" t="str">
        <f>IFERROR(VLOOKUP(B265,'[1]DADOS (OCULTAR)'!$Q$3:$S$136,3,0),"")</f>
        <v/>
      </c>
      <c r="B265" s="9">
        <f>'[1]TCE - ANEXO III - Preencher'!C274</f>
        <v>0</v>
      </c>
      <c r="C265" s="10"/>
      <c r="D265" s="11">
        <f>'[1]TCE - ANEXO III - Preencher'!E274</f>
        <v>0</v>
      </c>
      <c r="E265" s="9">
        <f>IF('[1]TCE - ANEXO III - Preencher'!F274="4 - Assistência Odontológica","2 - Outros Profissionais da Saúde",'[1]TCE - ANEXO III - Preencher'!F274)</f>
        <v>0</v>
      </c>
      <c r="F265" s="12">
        <f>'[1]TCE - ANEXO III - Preencher'!G274</f>
        <v>0</v>
      </c>
      <c r="G265" s="13" t="str">
        <f>IF('[1]TCE - ANEXO III - Preencher'!H274="","",'[1]TCE - ANEXO III - Preencher'!H274)</f>
        <v/>
      </c>
      <c r="H265" s="14">
        <f>'[1]TCE - ANEXO III - Preencher'!I274</f>
        <v>0</v>
      </c>
      <c r="I265" s="14">
        <f>'[1]TCE - ANEXO III - Preencher'!J274</f>
        <v>0</v>
      </c>
      <c r="J265" s="14">
        <f>'[1]TCE - ANEXO III - Preencher'!K274</f>
        <v>0</v>
      </c>
      <c r="K265" s="15">
        <f>'[1]TCE - ANEXO III - Preencher'!L274</f>
        <v>0</v>
      </c>
      <c r="L265" s="15">
        <f>'[1]TCE - ANEXO III - Preencher'!M274</f>
        <v>0</v>
      </c>
      <c r="M265" s="15">
        <f t="shared" si="25"/>
        <v>0</v>
      </c>
      <c r="N265" s="15">
        <f>'[1]TCE - ANEXO III - Preencher'!O274</f>
        <v>0</v>
      </c>
      <c r="O265" s="15">
        <f>'[1]TCE - ANEXO III - Preencher'!P274</f>
        <v>0</v>
      </c>
      <c r="P265" s="16">
        <f t="shared" si="26"/>
        <v>0</v>
      </c>
      <c r="Q265" s="15">
        <f>'[1]TCE - ANEXO III - Preencher'!R274</f>
        <v>0</v>
      </c>
      <c r="R265" s="15">
        <f>'[1]TCE - ANEXO III - Preencher'!S274</f>
        <v>0</v>
      </c>
      <c r="S265" s="16">
        <f t="shared" si="27"/>
        <v>0</v>
      </c>
      <c r="T265" s="15">
        <f>'[1]TCE - ANEXO III - Preencher'!U274</f>
        <v>0</v>
      </c>
      <c r="U265" s="15">
        <f>'[1]TCE - ANEXO III - Preencher'!V274</f>
        <v>0</v>
      </c>
      <c r="V265" s="16">
        <f t="shared" si="28"/>
        <v>0</v>
      </c>
      <c r="W265" s="17" t="str">
        <f>IF('[1]TCE - ANEXO III - Preencher'!X274="","",'[1]TCE - ANEXO III - Preencher'!X274)</f>
        <v/>
      </c>
      <c r="X265" s="15">
        <f>'[1]TCE - ANEXO III - Preencher'!Y274</f>
        <v>0</v>
      </c>
      <c r="Y265" s="15">
        <f>'[1]TCE - ANEXO III - Preencher'!Z274</f>
        <v>0</v>
      </c>
      <c r="Z265" s="16">
        <f t="shared" si="29"/>
        <v>0</v>
      </c>
      <c r="AA265" s="17" t="str">
        <f>IF('[1]TCE - ANEXO III - Preencher'!AB274="","",'[1]TCE - ANEXO III - Preencher'!AB274)</f>
        <v/>
      </c>
      <c r="AB265" s="15">
        <f t="shared" si="24"/>
        <v>0</v>
      </c>
    </row>
    <row r="266" spans="1:28" x14ac:dyDescent="0.25">
      <c r="A266" s="8" t="str">
        <f>IFERROR(VLOOKUP(B266,'[1]DADOS (OCULTAR)'!$Q$3:$S$136,3,0),"")</f>
        <v/>
      </c>
      <c r="B266" s="9">
        <f>'[1]TCE - ANEXO III - Preencher'!C275</f>
        <v>0</v>
      </c>
      <c r="C266" s="10"/>
      <c r="D266" s="11">
        <f>'[1]TCE - ANEXO III - Preencher'!E275</f>
        <v>0</v>
      </c>
      <c r="E266" s="9">
        <f>IF('[1]TCE - ANEXO III - Preencher'!F275="4 - Assistência Odontológica","2 - Outros Profissionais da Saúde",'[1]TCE - ANEXO III - Preencher'!F275)</f>
        <v>0</v>
      </c>
      <c r="F266" s="12">
        <f>'[1]TCE - ANEXO III - Preencher'!G275</f>
        <v>0</v>
      </c>
      <c r="G266" s="13" t="str">
        <f>IF('[1]TCE - ANEXO III - Preencher'!H275="","",'[1]TCE - ANEXO III - Preencher'!H275)</f>
        <v/>
      </c>
      <c r="H266" s="14">
        <f>'[1]TCE - ANEXO III - Preencher'!I275</f>
        <v>0</v>
      </c>
      <c r="I266" s="14">
        <f>'[1]TCE - ANEXO III - Preencher'!J275</f>
        <v>0</v>
      </c>
      <c r="J266" s="14">
        <f>'[1]TCE - ANEXO III - Preencher'!K275</f>
        <v>0</v>
      </c>
      <c r="K266" s="15">
        <f>'[1]TCE - ANEXO III - Preencher'!L275</f>
        <v>0</v>
      </c>
      <c r="L266" s="15">
        <f>'[1]TCE - ANEXO III - Preencher'!M275</f>
        <v>0</v>
      </c>
      <c r="M266" s="15">
        <f t="shared" si="25"/>
        <v>0</v>
      </c>
      <c r="N266" s="15">
        <f>'[1]TCE - ANEXO III - Preencher'!O275</f>
        <v>0</v>
      </c>
      <c r="O266" s="15">
        <f>'[1]TCE - ANEXO III - Preencher'!P275</f>
        <v>0</v>
      </c>
      <c r="P266" s="16">
        <f t="shared" si="26"/>
        <v>0</v>
      </c>
      <c r="Q266" s="15">
        <f>'[1]TCE - ANEXO III - Preencher'!R275</f>
        <v>0</v>
      </c>
      <c r="R266" s="15">
        <f>'[1]TCE - ANEXO III - Preencher'!S275</f>
        <v>0</v>
      </c>
      <c r="S266" s="16">
        <f t="shared" si="27"/>
        <v>0</v>
      </c>
      <c r="T266" s="15">
        <f>'[1]TCE - ANEXO III - Preencher'!U275</f>
        <v>0</v>
      </c>
      <c r="U266" s="15">
        <f>'[1]TCE - ANEXO III - Preencher'!V275</f>
        <v>0</v>
      </c>
      <c r="V266" s="16">
        <f t="shared" si="28"/>
        <v>0</v>
      </c>
      <c r="W266" s="17" t="str">
        <f>IF('[1]TCE - ANEXO III - Preencher'!X275="","",'[1]TCE - ANEXO III - Preencher'!X275)</f>
        <v/>
      </c>
      <c r="X266" s="15">
        <f>'[1]TCE - ANEXO III - Preencher'!Y275</f>
        <v>0</v>
      </c>
      <c r="Y266" s="15">
        <f>'[1]TCE - ANEXO III - Preencher'!Z275</f>
        <v>0</v>
      </c>
      <c r="Z266" s="16">
        <f t="shared" si="29"/>
        <v>0</v>
      </c>
      <c r="AA266" s="17" t="str">
        <f>IF('[1]TCE - ANEXO III - Preencher'!AB275="","",'[1]TCE - ANEXO III - Preencher'!AB275)</f>
        <v/>
      </c>
      <c r="AB266" s="15">
        <f t="shared" si="24"/>
        <v>0</v>
      </c>
    </row>
    <row r="267" spans="1:28" x14ac:dyDescent="0.25">
      <c r="A267" s="8" t="str">
        <f>IFERROR(VLOOKUP(B267,'[1]DADOS (OCULTAR)'!$Q$3:$S$136,3,0),"")</f>
        <v/>
      </c>
      <c r="B267" s="9">
        <f>'[1]TCE - ANEXO III - Preencher'!C276</f>
        <v>0</v>
      </c>
      <c r="C267" s="10"/>
      <c r="D267" s="11">
        <f>'[1]TCE - ANEXO III - Preencher'!E276</f>
        <v>0</v>
      </c>
      <c r="E267" s="9">
        <f>IF('[1]TCE - ANEXO III - Preencher'!F276="4 - Assistência Odontológica","2 - Outros Profissionais da Saúde",'[1]TCE - ANEXO III - Preencher'!F276)</f>
        <v>0</v>
      </c>
      <c r="F267" s="12">
        <f>'[1]TCE - ANEXO III - Preencher'!G276</f>
        <v>0</v>
      </c>
      <c r="G267" s="13" t="str">
        <f>IF('[1]TCE - ANEXO III - Preencher'!H276="","",'[1]TCE - ANEXO III - Preencher'!H276)</f>
        <v/>
      </c>
      <c r="H267" s="14">
        <f>'[1]TCE - ANEXO III - Preencher'!I276</f>
        <v>0</v>
      </c>
      <c r="I267" s="14">
        <f>'[1]TCE - ANEXO III - Preencher'!J276</f>
        <v>0</v>
      </c>
      <c r="J267" s="14">
        <f>'[1]TCE - ANEXO III - Preencher'!K276</f>
        <v>0</v>
      </c>
      <c r="K267" s="15">
        <f>'[1]TCE - ANEXO III - Preencher'!L276</f>
        <v>0</v>
      </c>
      <c r="L267" s="15">
        <f>'[1]TCE - ANEXO III - Preencher'!M276</f>
        <v>0</v>
      </c>
      <c r="M267" s="15">
        <f t="shared" si="25"/>
        <v>0</v>
      </c>
      <c r="N267" s="15">
        <f>'[1]TCE - ANEXO III - Preencher'!O276</f>
        <v>0</v>
      </c>
      <c r="O267" s="15">
        <f>'[1]TCE - ANEXO III - Preencher'!P276</f>
        <v>0</v>
      </c>
      <c r="P267" s="16">
        <f t="shared" si="26"/>
        <v>0</v>
      </c>
      <c r="Q267" s="15">
        <f>'[1]TCE - ANEXO III - Preencher'!R276</f>
        <v>0</v>
      </c>
      <c r="R267" s="15">
        <f>'[1]TCE - ANEXO III - Preencher'!S276</f>
        <v>0</v>
      </c>
      <c r="S267" s="16">
        <f t="shared" si="27"/>
        <v>0</v>
      </c>
      <c r="T267" s="15">
        <f>'[1]TCE - ANEXO III - Preencher'!U276</f>
        <v>0</v>
      </c>
      <c r="U267" s="15">
        <f>'[1]TCE - ANEXO III - Preencher'!V276</f>
        <v>0</v>
      </c>
      <c r="V267" s="16">
        <f t="shared" si="28"/>
        <v>0</v>
      </c>
      <c r="W267" s="17" t="str">
        <f>IF('[1]TCE - ANEXO III - Preencher'!X276="","",'[1]TCE - ANEXO III - Preencher'!X276)</f>
        <v/>
      </c>
      <c r="X267" s="15">
        <f>'[1]TCE - ANEXO III - Preencher'!Y276</f>
        <v>0</v>
      </c>
      <c r="Y267" s="15">
        <f>'[1]TCE - ANEXO III - Preencher'!Z276</f>
        <v>0</v>
      </c>
      <c r="Z267" s="16">
        <f t="shared" si="29"/>
        <v>0</v>
      </c>
      <c r="AA267" s="17" t="str">
        <f>IF('[1]TCE - ANEXO III - Preencher'!AB276="","",'[1]TCE - ANEXO III - Preencher'!AB276)</f>
        <v/>
      </c>
      <c r="AB267" s="15">
        <f t="shared" si="24"/>
        <v>0</v>
      </c>
    </row>
    <row r="268" spans="1:28" x14ac:dyDescent="0.25">
      <c r="A268" s="8" t="str">
        <f>IFERROR(VLOOKUP(B268,'[1]DADOS (OCULTAR)'!$Q$3:$S$136,3,0),"")</f>
        <v/>
      </c>
      <c r="B268" s="9">
        <f>'[1]TCE - ANEXO III - Preencher'!C277</f>
        <v>0</v>
      </c>
      <c r="C268" s="10"/>
      <c r="D268" s="11">
        <f>'[1]TCE - ANEXO III - Preencher'!E277</f>
        <v>0</v>
      </c>
      <c r="E268" s="9">
        <f>IF('[1]TCE - ANEXO III - Preencher'!F277="4 - Assistência Odontológica","2 - Outros Profissionais da Saúde",'[1]TCE - ANEXO III - Preencher'!F277)</f>
        <v>0</v>
      </c>
      <c r="F268" s="12">
        <f>'[1]TCE - ANEXO III - Preencher'!G277</f>
        <v>0</v>
      </c>
      <c r="G268" s="13" t="str">
        <f>IF('[1]TCE - ANEXO III - Preencher'!H277="","",'[1]TCE - ANEXO III - Preencher'!H277)</f>
        <v/>
      </c>
      <c r="H268" s="14">
        <f>'[1]TCE - ANEXO III - Preencher'!I277</f>
        <v>0</v>
      </c>
      <c r="I268" s="14">
        <f>'[1]TCE - ANEXO III - Preencher'!J277</f>
        <v>0</v>
      </c>
      <c r="J268" s="14">
        <f>'[1]TCE - ANEXO III - Preencher'!K277</f>
        <v>0</v>
      </c>
      <c r="K268" s="15">
        <f>'[1]TCE - ANEXO III - Preencher'!L277</f>
        <v>0</v>
      </c>
      <c r="L268" s="15">
        <f>'[1]TCE - ANEXO III - Preencher'!M277</f>
        <v>0</v>
      </c>
      <c r="M268" s="15">
        <f t="shared" si="25"/>
        <v>0</v>
      </c>
      <c r="N268" s="15">
        <f>'[1]TCE - ANEXO III - Preencher'!O277</f>
        <v>0</v>
      </c>
      <c r="O268" s="15">
        <f>'[1]TCE - ANEXO III - Preencher'!P277</f>
        <v>0</v>
      </c>
      <c r="P268" s="16">
        <f t="shared" si="26"/>
        <v>0</v>
      </c>
      <c r="Q268" s="15">
        <f>'[1]TCE - ANEXO III - Preencher'!R277</f>
        <v>0</v>
      </c>
      <c r="R268" s="15">
        <f>'[1]TCE - ANEXO III - Preencher'!S277</f>
        <v>0</v>
      </c>
      <c r="S268" s="16">
        <f t="shared" si="27"/>
        <v>0</v>
      </c>
      <c r="T268" s="15">
        <f>'[1]TCE - ANEXO III - Preencher'!U277</f>
        <v>0</v>
      </c>
      <c r="U268" s="15">
        <f>'[1]TCE - ANEXO III - Preencher'!V277</f>
        <v>0</v>
      </c>
      <c r="V268" s="16">
        <f t="shared" si="28"/>
        <v>0</v>
      </c>
      <c r="W268" s="17" t="str">
        <f>IF('[1]TCE - ANEXO III - Preencher'!X277="","",'[1]TCE - ANEXO III - Preencher'!X277)</f>
        <v/>
      </c>
      <c r="X268" s="15">
        <f>'[1]TCE - ANEXO III - Preencher'!Y277</f>
        <v>0</v>
      </c>
      <c r="Y268" s="15">
        <f>'[1]TCE - ANEXO III - Preencher'!Z277</f>
        <v>0</v>
      </c>
      <c r="Z268" s="16">
        <f t="shared" si="29"/>
        <v>0</v>
      </c>
      <c r="AA268" s="17" t="str">
        <f>IF('[1]TCE - ANEXO III - Preencher'!AB277="","",'[1]TCE - ANEXO III - Preencher'!AB277)</f>
        <v/>
      </c>
      <c r="AB268" s="15">
        <f t="shared" si="24"/>
        <v>0</v>
      </c>
    </row>
    <row r="269" spans="1:28" x14ac:dyDescent="0.25">
      <c r="A269" s="8" t="str">
        <f>IFERROR(VLOOKUP(B269,'[1]DADOS (OCULTAR)'!$Q$3:$S$136,3,0),"")</f>
        <v/>
      </c>
      <c r="B269" s="9">
        <f>'[1]TCE - ANEXO III - Preencher'!C278</f>
        <v>0</v>
      </c>
      <c r="C269" s="10"/>
      <c r="D269" s="11">
        <f>'[1]TCE - ANEXO III - Preencher'!E278</f>
        <v>0</v>
      </c>
      <c r="E269" s="9">
        <f>IF('[1]TCE - ANEXO III - Preencher'!F278="4 - Assistência Odontológica","2 - Outros Profissionais da Saúde",'[1]TCE - ANEXO III - Preencher'!F278)</f>
        <v>0</v>
      </c>
      <c r="F269" s="12">
        <f>'[1]TCE - ANEXO III - Preencher'!G278</f>
        <v>0</v>
      </c>
      <c r="G269" s="13" t="str">
        <f>IF('[1]TCE - ANEXO III - Preencher'!H278="","",'[1]TCE - ANEXO III - Preencher'!H278)</f>
        <v/>
      </c>
      <c r="H269" s="14">
        <f>'[1]TCE - ANEXO III - Preencher'!I278</f>
        <v>0</v>
      </c>
      <c r="I269" s="14">
        <f>'[1]TCE - ANEXO III - Preencher'!J278</f>
        <v>0</v>
      </c>
      <c r="J269" s="14">
        <f>'[1]TCE - ANEXO III - Preencher'!K278</f>
        <v>0</v>
      </c>
      <c r="K269" s="15">
        <f>'[1]TCE - ANEXO III - Preencher'!L278</f>
        <v>0</v>
      </c>
      <c r="L269" s="15">
        <f>'[1]TCE - ANEXO III - Preencher'!M278</f>
        <v>0</v>
      </c>
      <c r="M269" s="15">
        <f t="shared" si="25"/>
        <v>0</v>
      </c>
      <c r="N269" s="15">
        <f>'[1]TCE - ANEXO III - Preencher'!O278</f>
        <v>0</v>
      </c>
      <c r="O269" s="15">
        <f>'[1]TCE - ANEXO III - Preencher'!P278</f>
        <v>0</v>
      </c>
      <c r="P269" s="16">
        <f t="shared" si="26"/>
        <v>0</v>
      </c>
      <c r="Q269" s="15">
        <f>'[1]TCE - ANEXO III - Preencher'!R278</f>
        <v>0</v>
      </c>
      <c r="R269" s="15">
        <f>'[1]TCE - ANEXO III - Preencher'!S278</f>
        <v>0</v>
      </c>
      <c r="S269" s="16">
        <f t="shared" si="27"/>
        <v>0</v>
      </c>
      <c r="T269" s="15">
        <f>'[1]TCE - ANEXO III - Preencher'!U278</f>
        <v>0</v>
      </c>
      <c r="U269" s="15">
        <f>'[1]TCE - ANEXO III - Preencher'!V278</f>
        <v>0</v>
      </c>
      <c r="V269" s="16">
        <f t="shared" si="28"/>
        <v>0</v>
      </c>
      <c r="W269" s="17" t="str">
        <f>IF('[1]TCE - ANEXO III - Preencher'!X278="","",'[1]TCE - ANEXO III - Preencher'!X278)</f>
        <v/>
      </c>
      <c r="X269" s="15">
        <f>'[1]TCE - ANEXO III - Preencher'!Y278</f>
        <v>0</v>
      </c>
      <c r="Y269" s="15">
        <f>'[1]TCE - ANEXO III - Preencher'!Z278</f>
        <v>0</v>
      </c>
      <c r="Z269" s="16">
        <f t="shared" si="29"/>
        <v>0</v>
      </c>
      <c r="AA269" s="17" t="str">
        <f>IF('[1]TCE - ANEXO III - Preencher'!AB278="","",'[1]TCE - ANEXO III - Preencher'!AB278)</f>
        <v/>
      </c>
      <c r="AB269" s="15">
        <f t="shared" si="24"/>
        <v>0</v>
      </c>
    </row>
    <row r="270" spans="1:28" x14ac:dyDescent="0.25">
      <c r="A270" s="8" t="str">
        <f>IFERROR(VLOOKUP(B270,'[1]DADOS (OCULTAR)'!$Q$3:$S$136,3,0),"")</f>
        <v/>
      </c>
      <c r="B270" s="9">
        <f>'[1]TCE - ANEXO III - Preencher'!C279</f>
        <v>0</v>
      </c>
      <c r="C270" s="10"/>
      <c r="D270" s="11">
        <f>'[1]TCE - ANEXO III - Preencher'!E279</f>
        <v>0</v>
      </c>
      <c r="E270" s="9">
        <f>IF('[1]TCE - ANEXO III - Preencher'!F279="4 - Assistência Odontológica","2 - Outros Profissionais da Saúde",'[1]TCE - ANEXO III - Preencher'!F279)</f>
        <v>0</v>
      </c>
      <c r="F270" s="12">
        <f>'[1]TCE - ANEXO III - Preencher'!G279</f>
        <v>0</v>
      </c>
      <c r="G270" s="13" t="str">
        <f>IF('[1]TCE - ANEXO III - Preencher'!H279="","",'[1]TCE - ANEXO III - Preencher'!H279)</f>
        <v/>
      </c>
      <c r="H270" s="14">
        <f>'[1]TCE - ANEXO III - Preencher'!I279</f>
        <v>0</v>
      </c>
      <c r="I270" s="14">
        <f>'[1]TCE - ANEXO III - Preencher'!J279</f>
        <v>0</v>
      </c>
      <c r="J270" s="14">
        <f>'[1]TCE - ANEXO III - Preencher'!K279</f>
        <v>0</v>
      </c>
      <c r="K270" s="15">
        <f>'[1]TCE - ANEXO III - Preencher'!L279</f>
        <v>0</v>
      </c>
      <c r="L270" s="15">
        <f>'[1]TCE - ANEXO III - Preencher'!M279</f>
        <v>0</v>
      </c>
      <c r="M270" s="15">
        <f t="shared" si="25"/>
        <v>0</v>
      </c>
      <c r="N270" s="15">
        <f>'[1]TCE - ANEXO III - Preencher'!O279</f>
        <v>0</v>
      </c>
      <c r="O270" s="15">
        <f>'[1]TCE - ANEXO III - Preencher'!P279</f>
        <v>0</v>
      </c>
      <c r="P270" s="16">
        <f t="shared" si="26"/>
        <v>0</v>
      </c>
      <c r="Q270" s="15">
        <f>'[1]TCE - ANEXO III - Preencher'!R279</f>
        <v>0</v>
      </c>
      <c r="R270" s="15">
        <f>'[1]TCE - ANEXO III - Preencher'!S279</f>
        <v>0</v>
      </c>
      <c r="S270" s="16">
        <f t="shared" si="27"/>
        <v>0</v>
      </c>
      <c r="T270" s="15">
        <f>'[1]TCE - ANEXO III - Preencher'!U279</f>
        <v>0</v>
      </c>
      <c r="U270" s="15">
        <f>'[1]TCE - ANEXO III - Preencher'!V279</f>
        <v>0</v>
      </c>
      <c r="V270" s="16">
        <f t="shared" si="28"/>
        <v>0</v>
      </c>
      <c r="W270" s="17" t="str">
        <f>IF('[1]TCE - ANEXO III - Preencher'!X279="","",'[1]TCE - ANEXO III - Preencher'!X279)</f>
        <v/>
      </c>
      <c r="X270" s="15">
        <f>'[1]TCE - ANEXO III - Preencher'!Y279</f>
        <v>0</v>
      </c>
      <c r="Y270" s="15">
        <f>'[1]TCE - ANEXO III - Preencher'!Z279</f>
        <v>0</v>
      </c>
      <c r="Z270" s="16">
        <f t="shared" si="29"/>
        <v>0</v>
      </c>
      <c r="AA270" s="17" t="str">
        <f>IF('[1]TCE - ANEXO III - Preencher'!AB279="","",'[1]TCE - ANEXO III - Preencher'!AB279)</f>
        <v/>
      </c>
      <c r="AB270" s="15">
        <f t="shared" si="24"/>
        <v>0</v>
      </c>
    </row>
    <row r="271" spans="1:28" x14ac:dyDescent="0.25">
      <c r="A271" s="8" t="str">
        <f>IFERROR(VLOOKUP(B271,'[1]DADOS (OCULTAR)'!$Q$3:$S$136,3,0),"")</f>
        <v/>
      </c>
      <c r="B271" s="9">
        <f>'[1]TCE - ANEXO III - Preencher'!C280</f>
        <v>0</v>
      </c>
      <c r="C271" s="10"/>
      <c r="D271" s="11">
        <f>'[1]TCE - ANEXO III - Preencher'!E280</f>
        <v>0</v>
      </c>
      <c r="E271" s="9">
        <f>IF('[1]TCE - ANEXO III - Preencher'!F280="4 - Assistência Odontológica","2 - Outros Profissionais da Saúde",'[1]TCE - ANEXO III - Preencher'!F280)</f>
        <v>0</v>
      </c>
      <c r="F271" s="12">
        <f>'[1]TCE - ANEXO III - Preencher'!G280</f>
        <v>0</v>
      </c>
      <c r="G271" s="13" t="str">
        <f>IF('[1]TCE - ANEXO III - Preencher'!H280="","",'[1]TCE - ANEXO III - Preencher'!H280)</f>
        <v/>
      </c>
      <c r="H271" s="14">
        <f>'[1]TCE - ANEXO III - Preencher'!I280</f>
        <v>0</v>
      </c>
      <c r="I271" s="14">
        <f>'[1]TCE - ANEXO III - Preencher'!J280</f>
        <v>0</v>
      </c>
      <c r="J271" s="14">
        <f>'[1]TCE - ANEXO III - Preencher'!K280</f>
        <v>0</v>
      </c>
      <c r="K271" s="15">
        <f>'[1]TCE - ANEXO III - Preencher'!L280</f>
        <v>0</v>
      </c>
      <c r="L271" s="15">
        <f>'[1]TCE - ANEXO III - Preencher'!M280</f>
        <v>0</v>
      </c>
      <c r="M271" s="15">
        <f t="shared" si="25"/>
        <v>0</v>
      </c>
      <c r="N271" s="15">
        <f>'[1]TCE - ANEXO III - Preencher'!O280</f>
        <v>0</v>
      </c>
      <c r="O271" s="15">
        <f>'[1]TCE - ANEXO III - Preencher'!P280</f>
        <v>0</v>
      </c>
      <c r="P271" s="16">
        <f t="shared" si="26"/>
        <v>0</v>
      </c>
      <c r="Q271" s="15">
        <f>'[1]TCE - ANEXO III - Preencher'!R280</f>
        <v>0</v>
      </c>
      <c r="R271" s="15">
        <f>'[1]TCE - ANEXO III - Preencher'!S280</f>
        <v>0</v>
      </c>
      <c r="S271" s="16">
        <f t="shared" si="27"/>
        <v>0</v>
      </c>
      <c r="T271" s="15">
        <f>'[1]TCE - ANEXO III - Preencher'!U280</f>
        <v>0</v>
      </c>
      <c r="U271" s="15">
        <f>'[1]TCE - ANEXO III - Preencher'!V280</f>
        <v>0</v>
      </c>
      <c r="V271" s="16">
        <f t="shared" si="28"/>
        <v>0</v>
      </c>
      <c r="W271" s="17" t="str">
        <f>IF('[1]TCE - ANEXO III - Preencher'!X280="","",'[1]TCE - ANEXO III - Preencher'!X280)</f>
        <v/>
      </c>
      <c r="X271" s="15">
        <f>'[1]TCE - ANEXO III - Preencher'!Y280</f>
        <v>0</v>
      </c>
      <c r="Y271" s="15">
        <f>'[1]TCE - ANEXO III - Preencher'!Z280</f>
        <v>0</v>
      </c>
      <c r="Z271" s="16">
        <f t="shared" si="29"/>
        <v>0</v>
      </c>
      <c r="AA271" s="17" t="str">
        <f>IF('[1]TCE - ANEXO III - Preencher'!AB280="","",'[1]TCE - ANEXO III - Preencher'!AB280)</f>
        <v/>
      </c>
      <c r="AB271" s="15">
        <f t="shared" si="24"/>
        <v>0</v>
      </c>
    </row>
    <row r="272" spans="1:28" x14ac:dyDescent="0.25">
      <c r="A272" s="8" t="str">
        <f>IFERROR(VLOOKUP(B272,'[1]DADOS (OCULTAR)'!$Q$3:$S$136,3,0),"")</f>
        <v/>
      </c>
      <c r="B272" s="9">
        <f>'[1]TCE - ANEXO III - Preencher'!C281</f>
        <v>0</v>
      </c>
      <c r="C272" s="10"/>
      <c r="D272" s="11">
        <f>'[1]TCE - ANEXO III - Preencher'!E281</f>
        <v>0</v>
      </c>
      <c r="E272" s="9">
        <f>IF('[1]TCE - ANEXO III - Preencher'!F281="4 - Assistência Odontológica","2 - Outros Profissionais da Saúde",'[1]TCE - ANEXO III - Preencher'!F281)</f>
        <v>0</v>
      </c>
      <c r="F272" s="12">
        <f>'[1]TCE - ANEXO III - Preencher'!G281</f>
        <v>0</v>
      </c>
      <c r="G272" s="13" t="str">
        <f>IF('[1]TCE - ANEXO III - Preencher'!H281="","",'[1]TCE - ANEXO III - Preencher'!H281)</f>
        <v/>
      </c>
      <c r="H272" s="14">
        <f>'[1]TCE - ANEXO III - Preencher'!I281</f>
        <v>0</v>
      </c>
      <c r="I272" s="14">
        <f>'[1]TCE - ANEXO III - Preencher'!J281</f>
        <v>0</v>
      </c>
      <c r="J272" s="14">
        <f>'[1]TCE - ANEXO III - Preencher'!K281</f>
        <v>0</v>
      </c>
      <c r="K272" s="15">
        <f>'[1]TCE - ANEXO III - Preencher'!L281</f>
        <v>0</v>
      </c>
      <c r="L272" s="15">
        <f>'[1]TCE - ANEXO III - Preencher'!M281</f>
        <v>0</v>
      </c>
      <c r="M272" s="15">
        <f t="shared" si="25"/>
        <v>0</v>
      </c>
      <c r="N272" s="15">
        <f>'[1]TCE - ANEXO III - Preencher'!O281</f>
        <v>0</v>
      </c>
      <c r="O272" s="15">
        <f>'[1]TCE - ANEXO III - Preencher'!P281</f>
        <v>0</v>
      </c>
      <c r="P272" s="16">
        <f t="shared" si="26"/>
        <v>0</v>
      </c>
      <c r="Q272" s="15">
        <f>'[1]TCE - ANEXO III - Preencher'!R281</f>
        <v>0</v>
      </c>
      <c r="R272" s="15">
        <f>'[1]TCE - ANEXO III - Preencher'!S281</f>
        <v>0</v>
      </c>
      <c r="S272" s="16">
        <f t="shared" si="27"/>
        <v>0</v>
      </c>
      <c r="T272" s="15">
        <f>'[1]TCE - ANEXO III - Preencher'!U281</f>
        <v>0</v>
      </c>
      <c r="U272" s="15">
        <f>'[1]TCE - ANEXO III - Preencher'!V281</f>
        <v>0</v>
      </c>
      <c r="V272" s="16">
        <f t="shared" si="28"/>
        <v>0</v>
      </c>
      <c r="W272" s="17" t="str">
        <f>IF('[1]TCE - ANEXO III - Preencher'!X281="","",'[1]TCE - ANEXO III - Preencher'!X281)</f>
        <v/>
      </c>
      <c r="X272" s="15">
        <f>'[1]TCE - ANEXO III - Preencher'!Y281</f>
        <v>0</v>
      </c>
      <c r="Y272" s="15">
        <f>'[1]TCE - ANEXO III - Preencher'!Z281</f>
        <v>0</v>
      </c>
      <c r="Z272" s="16">
        <f t="shared" si="29"/>
        <v>0</v>
      </c>
      <c r="AA272" s="17" t="str">
        <f>IF('[1]TCE - ANEXO III - Preencher'!AB281="","",'[1]TCE - ANEXO III - Preencher'!AB281)</f>
        <v/>
      </c>
      <c r="AB272" s="15">
        <f t="shared" si="24"/>
        <v>0</v>
      </c>
    </row>
    <row r="273" spans="1:28" x14ac:dyDescent="0.25">
      <c r="A273" s="8" t="str">
        <f>IFERROR(VLOOKUP(B273,'[1]DADOS (OCULTAR)'!$Q$3:$S$136,3,0),"")</f>
        <v/>
      </c>
      <c r="B273" s="9">
        <f>'[1]TCE - ANEXO III - Preencher'!C282</f>
        <v>0</v>
      </c>
      <c r="C273" s="10"/>
      <c r="D273" s="11">
        <f>'[1]TCE - ANEXO III - Preencher'!E282</f>
        <v>0</v>
      </c>
      <c r="E273" s="9">
        <f>IF('[1]TCE - ANEXO III - Preencher'!F282="4 - Assistência Odontológica","2 - Outros Profissionais da Saúde",'[1]TCE - ANEXO III - Preencher'!F282)</f>
        <v>0</v>
      </c>
      <c r="F273" s="12">
        <f>'[1]TCE - ANEXO III - Preencher'!G282</f>
        <v>0</v>
      </c>
      <c r="G273" s="13" t="str">
        <f>IF('[1]TCE - ANEXO III - Preencher'!H282="","",'[1]TCE - ANEXO III - Preencher'!H282)</f>
        <v/>
      </c>
      <c r="H273" s="14">
        <f>'[1]TCE - ANEXO III - Preencher'!I282</f>
        <v>0</v>
      </c>
      <c r="I273" s="14">
        <f>'[1]TCE - ANEXO III - Preencher'!J282</f>
        <v>0</v>
      </c>
      <c r="J273" s="14">
        <f>'[1]TCE - ANEXO III - Preencher'!K282</f>
        <v>0</v>
      </c>
      <c r="K273" s="15">
        <f>'[1]TCE - ANEXO III - Preencher'!L282</f>
        <v>0</v>
      </c>
      <c r="L273" s="15">
        <f>'[1]TCE - ANEXO III - Preencher'!M282</f>
        <v>0</v>
      </c>
      <c r="M273" s="15">
        <f t="shared" si="25"/>
        <v>0</v>
      </c>
      <c r="N273" s="15">
        <f>'[1]TCE - ANEXO III - Preencher'!O282</f>
        <v>0</v>
      </c>
      <c r="O273" s="15">
        <f>'[1]TCE - ANEXO III - Preencher'!P282</f>
        <v>0</v>
      </c>
      <c r="P273" s="16">
        <f t="shared" si="26"/>
        <v>0</v>
      </c>
      <c r="Q273" s="15">
        <f>'[1]TCE - ANEXO III - Preencher'!R282</f>
        <v>0</v>
      </c>
      <c r="R273" s="15">
        <f>'[1]TCE - ANEXO III - Preencher'!S282</f>
        <v>0</v>
      </c>
      <c r="S273" s="16">
        <f t="shared" si="27"/>
        <v>0</v>
      </c>
      <c r="T273" s="15">
        <f>'[1]TCE - ANEXO III - Preencher'!U282</f>
        <v>0</v>
      </c>
      <c r="U273" s="15">
        <f>'[1]TCE - ANEXO III - Preencher'!V282</f>
        <v>0</v>
      </c>
      <c r="V273" s="16">
        <f t="shared" si="28"/>
        <v>0</v>
      </c>
      <c r="W273" s="17" t="str">
        <f>IF('[1]TCE - ANEXO III - Preencher'!X282="","",'[1]TCE - ANEXO III - Preencher'!X282)</f>
        <v/>
      </c>
      <c r="X273" s="15">
        <f>'[1]TCE - ANEXO III - Preencher'!Y282</f>
        <v>0</v>
      </c>
      <c r="Y273" s="15">
        <f>'[1]TCE - ANEXO III - Preencher'!Z282</f>
        <v>0</v>
      </c>
      <c r="Z273" s="16">
        <f t="shared" si="29"/>
        <v>0</v>
      </c>
      <c r="AA273" s="17" t="str">
        <f>IF('[1]TCE - ANEXO III - Preencher'!AB282="","",'[1]TCE - ANEXO III - Preencher'!AB282)</f>
        <v/>
      </c>
      <c r="AB273" s="15">
        <f t="shared" si="24"/>
        <v>0</v>
      </c>
    </row>
    <row r="274" spans="1:28" x14ac:dyDescent="0.25">
      <c r="A274" s="8" t="str">
        <f>IFERROR(VLOOKUP(B274,'[1]DADOS (OCULTAR)'!$Q$3:$S$136,3,0),"")</f>
        <v/>
      </c>
      <c r="B274" s="9">
        <f>'[1]TCE - ANEXO III - Preencher'!C283</f>
        <v>0</v>
      </c>
      <c r="C274" s="10"/>
      <c r="D274" s="11">
        <f>'[1]TCE - ANEXO III - Preencher'!E283</f>
        <v>0</v>
      </c>
      <c r="E274" s="9">
        <f>IF('[1]TCE - ANEXO III - Preencher'!F283="4 - Assistência Odontológica","2 - Outros Profissionais da Saúde",'[1]TCE - ANEXO III - Preencher'!F283)</f>
        <v>0</v>
      </c>
      <c r="F274" s="12">
        <f>'[1]TCE - ANEXO III - Preencher'!G283</f>
        <v>0</v>
      </c>
      <c r="G274" s="13" t="str">
        <f>IF('[1]TCE - ANEXO III - Preencher'!H283="","",'[1]TCE - ANEXO III - Preencher'!H283)</f>
        <v/>
      </c>
      <c r="H274" s="14">
        <f>'[1]TCE - ANEXO III - Preencher'!I283</f>
        <v>0</v>
      </c>
      <c r="I274" s="14">
        <f>'[1]TCE - ANEXO III - Preencher'!J283</f>
        <v>0</v>
      </c>
      <c r="J274" s="14">
        <f>'[1]TCE - ANEXO III - Preencher'!K283</f>
        <v>0</v>
      </c>
      <c r="K274" s="15">
        <f>'[1]TCE - ANEXO III - Preencher'!L283</f>
        <v>0</v>
      </c>
      <c r="L274" s="15">
        <f>'[1]TCE - ANEXO III - Preencher'!M283</f>
        <v>0</v>
      </c>
      <c r="M274" s="15">
        <f t="shared" si="25"/>
        <v>0</v>
      </c>
      <c r="N274" s="15">
        <f>'[1]TCE - ANEXO III - Preencher'!O283</f>
        <v>0</v>
      </c>
      <c r="O274" s="15">
        <f>'[1]TCE - ANEXO III - Preencher'!P283</f>
        <v>0</v>
      </c>
      <c r="P274" s="16">
        <f t="shared" si="26"/>
        <v>0</v>
      </c>
      <c r="Q274" s="15">
        <f>'[1]TCE - ANEXO III - Preencher'!R283</f>
        <v>0</v>
      </c>
      <c r="R274" s="15">
        <f>'[1]TCE - ANEXO III - Preencher'!S283</f>
        <v>0</v>
      </c>
      <c r="S274" s="16">
        <f t="shared" si="27"/>
        <v>0</v>
      </c>
      <c r="T274" s="15">
        <f>'[1]TCE - ANEXO III - Preencher'!U283</f>
        <v>0</v>
      </c>
      <c r="U274" s="15">
        <f>'[1]TCE - ANEXO III - Preencher'!V283</f>
        <v>0</v>
      </c>
      <c r="V274" s="16">
        <f t="shared" si="28"/>
        <v>0</v>
      </c>
      <c r="W274" s="17" t="str">
        <f>IF('[1]TCE - ANEXO III - Preencher'!X283="","",'[1]TCE - ANEXO III - Preencher'!X283)</f>
        <v/>
      </c>
      <c r="X274" s="15">
        <f>'[1]TCE - ANEXO III - Preencher'!Y283</f>
        <v>0</v>
      </c>
      <c r="Y274" s="15">
        <f>'[1]TCE - ANEXO III - Preencher'!Z283</f>
        <v>0</v>
      </c>
      <c r="Z274" s="16">
        <f t="shared" si="29"/>
        <v>0</v>
      </c>
      <c r="AA274" s="17" t="str">
        <f>IF('[1]TCE - ANEXO III - Preencher'!AB283="","",'[1]TCE - ANEXO III - Preencher'!AB283)</f>
        <v/>
      </c>
      <c r="AB274" s="15">
        <f t="shared" si="24"/>
        <v>0</v>
      </c>
    </row>
    <row r="275" spans="1:28" x14ac:dyDescent="0.25">
      <c r="A275" s="8" t="str">
        <f>IFERROR(VLOOKUP(B275,'[1]DADOS (OCULTAR)'!$Q$3:$S$136,3,0),"")</f>
        <v/>
      </c>
      <c r="B275" s="9">
        <f>'[1]TCE - ANEXO III - Preencher'!C284</f>
        <v>0</v>
      </c>
      <c r="C275" s="10"/>
      <c r="D275" s="11">
        <f>'[1]TCE - ANEXO III - Preencher'!E284</f>
        <v>0</v>
      </c>
      <c r="E275" s="9">
        <f>IF('[1]TCE - ANEXO III - Preencher'!F284="4 - Assistência Odontológica","2 - Outros Profissionais da Saúde",'[1]TCE - ANEXO III - Preencher'!F284)</f>
        <v>0</v>
      </c>
      <c r="F275" s="12">
        <f>'[1]TCE - ANEXO III - Preencher'!G284</f>
        <v>0</v>
      </c>
      <c r="G275" s="13" t="str">
        <f>IF('[1]TCE - ANEXO III - Preencher'!H284="","",'[1]TCE - ANEXO III - Preencher'!H284)</f>
        <v/>
      </c>
      <c r="H275" s="14">
        <f>'[1]TCE - ANEXO III - Preencher'!I284</f>
        <v>0</v>
      </c>
      <c r="I275" s="14">
        <f>'[1]TCE - ANEXO III - Preencher'!J284</f>
        <v>0</v>
      </c>
      <c r="J275" s="14">
        <f>'[1]TCE - ANEXO III - Preencher'!K284</f>
        <v>0</v>
      </c>
      <c r="K275" s="15">
        <f>'[1]TCE - ANEXO III - Preencher'!L284</f>
        <v>0</v>
      </c>
      <c r="L275" s="15">
        <f>'[1]TCE - ANEXO III - Preencher'!M284</f>
        <v>0</v>
      </c>
      <c r="M275" s="15">
        <f t="shared" si="25"/>
        <v>0</v>
      </c>
      <c r="N275" s="15">
        <f>'[1]TCE - ANEXO III - Preencher'!O284</f>
        <v>0</v>
      </c>
      <c r="O275" s="15">
        <f>'[1]TCE - ANEXO III - Preencher'!P284</f>
        <v>0</v>
      </c>
      <c r="P275" s="16">
        <f t="shared" si="26"/>
        <v>0</v>
      </c>
      <c r="Q275" s="15">
        <f>'[1]TCE - ANEXO III - Preencher'!R284</f>
        <v>0</v>
      </c>
      <c r="R275" s="15">
        <f>'[1]TCE - ANEXO III - Preencher'!S284</f>
        <v>0</v>
      </c>
      <c r="S275" s="16">
        <f t="shared" si="27"/>
        <v>0</v>
      </c>
      <c r="T275" s="15">
        <f>'[1]TCE - ANEXO III - Preencher'!U284</f>
        <v>0</v>
      </c>
      <c r="U275" s="15">
        <f>'[1]TCE - ANEXO III - Preencher'!V284</f>
        <v>0</v>
      </c>
      <c r="V275" s="16">
        <f t="shared" si="28"/>
        <v>0</v>
      </c>
      <c r="W275" s="17" t="str">
        <f>IF('[1]TCE - ANEXO III - Preencher'!X284="","",'[1]TCE - ANEXO III - Preencher'!X284)</f>
        <v/>
      </c>
      <c r="X275" s="15">
        <f>'[1]TCE - ANEXO III - Preencher'!Y284</f>
        <v>0</v>
      </c>
      <c r="Y275" s="15">
        <f>'[1]TCE - ANEXO III - Preencher'!Z284</f>
        <v>0</v>
      </c>
      <c r="Z275" s="16">
        <f t="shared" si="29"/>
        <v>0</v>
      </c>
      <c r="AA275" s="17" t="str">
        <f>IF('[1]TCE - ANEXO III - Preencher'!AB284="","",'[1]TCE - ANEXO III - Preencher'!AB284)</f>
        <v/>
      </c>
      <c r="AB275" s="15">
        <f t="shared" si="24"/>
        <v>0</v>
      </c>
    </row>
    <row r="276" spans="1:28" x14ac:dyDescent="0.25">
      <c r="A276" s="8" t="str">
        <f>IFERROR(VLOOKUP(B276,'[1]DADOS (OCULTAR)'!$Q$3:$S$136,3,0),"")</f>
        <v/>
      </c>
      <c r="B276" s="9">
        <f>'[1]TCE - ANEXO III - Preencher'!C285</f>
        <v>0</v>
      </c>
      <c r="C276" s="10"/>
      <c r="D276" s="11">
        <f>'[1]TCE - ANEXO III - Preencher'!E285</f>
        <v>0</v>
      </c>
      <c r="E276" s="9">
        <f>IF('[1]TCE - ANEXO III - Preencher'!F285="4 - Assistência Odontológica","2 - Outros Profissionais da Saúde",'[1]TCE - ANEXO III - Preencher'!F285)</f>
        <v>0</v>
      </c>
      <c r="F276" s="12">
        <f>'[1]TCE - ANEXO III - Preencher'!G285</f>
        <v>0</v>
      </c>
      <c r="G276" s="13" t="str">
        <f>IF('[1]TCE - ANEXO III - Preencher'!H285="","",'[1]TCE - ANEXO III - Preencher'!H285)</f>
        <v/>
      </c>
      <c r="H276" s="14">
        <f>'[1]TCE - ANEXO III - Preencher'!I285</f>
        <v>0</v>
      </c>
      <c r="I276" s="14">
        <f>'[1]TCE - ANEXO III - Preencher'!J285</f>
        <v>0</v>
      </c>
      <c r="J276" s="14">
        <f>'[1]TCE - ANEXO III - Preencher'!K285</f>
        <v>0</v>
      </c>
      <c r="K276" s="15">
        <f>'[1]TCE - ANEXO III - Preencher'!L285</f>
        <v>0</v>
      </c>
      <c r="L276" s="15">
        <f>'[1]TCE - ANEXO III - Preencher'!M285</f>
        <v>0</v>
      </c>
      <c r="M276" s="15">
        <f t="shared" si="25"/>
        <v>0</v>
      </c>
      <c r="N276" s="15">
        <f>'[1]TCE - ANEXO III - Preencher'!O285</f>
        <v>0</v>
      </c>
      <c r="O276" s="15">
        <f>'[1]TCE - ANEXO III - Preencher'!P285</f>
        <v>0</v>
      </c>
      <c r="P276" s="16">
        <f t="shared" si="26"/>
        <v>0</v>
      </c>
      <c r="Q276" s="15">
        <f>'[1]TCE - ANEXO III - Preencher'!R285</f>
        <v>0</v>
      </c>
      <c r="R276" s="15">
        <f>'[1]TCE - ANEXO III - Preencher'!S285</f>
        <v>0</v>
      </c>
      <c r="S276" s="16">
        <f t="shared" si="27"/>
        <v>0</v>
      </c>
      <c r="T276" s="15">
        <f>'[1]TCE - ANEXO III - Preencher'!U285</f>
        <v>0</v>
      </c>
      <c r="U276" s="15">
        <f>'[1]TCE - ANEXO III - Preencher'!V285</f>
        <v>0</v>
      </c>
      <c r="V276" s="16">
        <f t="shared" si="28"/>
        <v>0</v>
      </c>
      <c r="W276" s="17" t="str">
        <f>IF('[1]TCE - ANEXO III - Preencher'!X285="","",'[1]TCE - ANEXO III - Preencher'!X285)</f>
        <v/>
      </c>
      <c r="X276" s="15">
        <f>'[1]TCE - ANEXO III - Preencher'!Y285</f>
        <v>0</v>
      </c>
      <c r="Y276" s="15">
        <f>'[1]TCE - ANEXO III - Preencher'!Z285</f>
        <v>0</v>
      </c>
      <c r="Z276" s="16">
        <f t="shared" si="29"/>
        <v>0</v>
      </c>
      <c r="AA276" s="17" t="str">
        <f>IF('[1]TCE - ANEXO III - Preencher'!AB285="","",'[1]TCE - ANEXO III - Preencher'!AB285)</f>
        <v/>
      </c>
      <c r="AB276" s="15">
        <f t="shared" si="24"/>
        <v>0</v>
      </c>
    </row>
    <row r="277" spans="1:28" x14ac:dyDescent="0.25">
      <c r="A277" s="8" t="str">
        <f>IFERROR(VLOOKUP(B277,'[1]DADOS (OCULTAR)'!$Q$3:$S$136,3,0),"")</f>
        <v/>
      </c>
      <c r="B277" s="9">
        <f>'[1]TCE - ANEXO III - Preencher'!C286</f>
        <v>0</v>
      </c>
      <c r="C277" s="10"/>
      <c r="D277" s="11">
        <f>'[1]TCE - ANEXO III - Preencher'!E286</f>
        <v>0</v>
      </c>
      <c r="E277" s="9">
        <f>IF('[1]TCE - ANEXO III - Preencher'!F286="4 - Assistência Odontológica","2 - Outros Profissionais da Saúde",'[1]TCE - ANEXO III - Preencher'!F286)</f>
        <v>0</v>
      </c>
      <c r="F277" s="12">
        <f>'[1]TCE - ANEXO III - Preencher'!G286</f>
        <v>0</v>
      </c>
      <c r="G277" s="13" t="str">
        <f>IF('[1]TCE - ANEXO III - Preencher'!H286="","",'[1]TCE - ANEXO III - Preencher'!H286)</f>
        <v/>
      </c>
      <c r="H277" s="14">
        <f>'[1]TCE - ANEXO III - Preencher'!I286</f>
        <v>0</v>
      </c>
      <c r="I277" s="14">
        <f>'[1]TCE - ANEXO III - Preencher'!J286</f>
        <v>0</v>
      </c>
      <c r="J277" s="14">
        <f>'[1]TCE - ANEXO III - Preencher'!K286</f>
        <v>0</v>
      </c>
      <c r="K277" s="15">
        <f>'[1]TCE - ANEXO III - Preencher'!L286</f>
        <v>0</v>
      </c>
      <c r="L277" s="15">
        <f>'[1]TCE - ANEXO III - Preencher'!M286</f>
        <v>0</v>
      </c>
      <c r="M277" s="15">
        <f t="shared" si="25"/>
        <v>0</v>
      </c>
      <c r="N277" s="15">
        <f>'[1]TCE - ANEXO III - Preencher'!O286</f>
        <v>0</v>
      </c>
      <c r="O277" s="15">
        <f>'[1]TCE - ANEXO III - Preencher'!P286</f>
        <v>0</v>
      </c>
      <c r="P277" s="16">
        <f t="shared" si="26"/>
        <v>0</v>
      </c>
      <c r="Q277" s="15">
        <f>'[1]TCE - ANEXO III - Preencher'!R286</f>
        <v>0</v>
      </c>
      <c r="R277" s="15">
        <f>'[1]TCE - ANEXO III - Preencher'!S286</f>
        <v>0</v>
      </c>
      <c r="S277" s="16">
        <f t="shared" si="27"/>
        <v>0</v>
      </c>
      <c r="T277" s="15">
        <f>'[1]TCE - ANEXO III - Preencher'!U286</f>
        <v>0</v>
      </c>
      <c r="U277" s="15">
        <f>'[1]TCE - ANEXO III - Preencher'!V286</f>
        <v>0</v>
      </c>
      <c r="V277" s="16">
        <f t="shared" si="28"/>
        <v>0</v>
      </c>
      <c r="W277" s="17" t="str">
        <f>IF('[1]TCE - ANEXO III - Preencher'!X286="","",'[1]TCE - ANEXO III - Preencher'!X286)</f>
        <v/>
      </c>
      <c r="X277" s="15">
        <f>'[1]TCE - ANEXO III - Preencher'!Y286</f>
        <v>0</v>
      </c>
      <c r="Y277" s="15">
        <f>'[1]TCE - ANEXO III - Preencher'!Z286</f>
        <v>0</v>
      </c>
      <c r="Z277" s="16">
        <f t="shared" si="29"/>
        <v>0</v>
      </c>
      <c r="AA277" s="17" t="str">
        <f>IF('[1]TCE - ANEXO III - Preencher'!AB286="","",'[1]TCE - ANEXO III - Preencher'!AB286)</f>
        <v/>
      </c>
      <c r="AB277" s="15">
        <f t="shared" si="24"/>
        <v>0</v>
      </c>
    </row>
    <row r="278" spans="1:28" x14ac:dyDescent="0.25">
      <c r="A278" s="8" t="str">
        <f>IFERROR(VLOOKUP(B278,'[1]DADOS (OCULTAR)'!$Q$3:$S$136,3,0),"")</f>
        <v/>
      </c>
      <c r="B278" s="9">
        <f>'[1]TCE - ANEXO III - Preencher'!C287</f>
        <v>0</v>
      </c>
      <c r="C278" s="10"/>
      <c r="D278" s="11">
        <f>'[1]TCE - ANEXO III - Preencher'!E287</f>
        <v>0</v>
      </c>
      <c r="E278" s="9">
        <f>IF('[1]TCE - ANEXO III - Preencher'!F287="4 - Assistência Odontológica","2 - Outros Profissionais da Saúde",'[1]TCE - ANEXO III - Preencher'!F287)</f>
        <v>0</v>
      </c>
      <c r="F278" s="12">
        <f>'[1]TCE - ANEXO III - Preencher'!G287</f>
        <v>0</v>
      </c>
      <c r="G278" s="13" t="str">
        <f>IF('[1]TCE - ANEXO III - Preencher'!H287="","",'[1]TCE - ANEXO III - Preencher'!H287)</f>
        <v/>
      </c>
      <c r="H278" s="14">
        <f>'[1]TCE - ANEXO III - Preencher'!I287</f>
        <v>0</v>
      </c>
      <c r="I278" s="14">
        <f>'[1]TCE - ANEXO III - Preencher'!J287</f>
        <v>0</v>
      </c>
      <c r="J278" s="14">
        <f>'[1]TCE - ANEXO III - Preencher'!K287</f>
        <v>0</v>
      </c>
      <c r="K278" s="15">
        <f>'[1]TCE - ANEXO III - Preencher'!L287</f>
        <v>0</v>
      </c>
      <c r="L278" s="15">
        <f>'[1]TCE - ANEXO III - Preencher'!M287</f>
        <v>0</v>
      </c>
      <c r="M278" s="15">
        <f t="shared" si="25"/>
        <v>0</v>
      </c>
      <c r="N278" s="15">
        <f>'[1]TCE - ANEXO III - Preencher'!O287</f>
        <v>0</v>
      </c>
      <c r="O278" s="15">
        <f>'[1]TCE - ANEXO III - Preencher'!P287</f>
        <v>0</v>
      </c>
      <c r="P278" s="16">
        <f t="shared" si="26"/>
        <v>0</v>
      </c>
      <c r="Q278" s="15">
        <f>'[1]TCE - ANEXO III - Preencher'!R287</f>
        <v>0</v>
      </c>
      <c r="R278" s="15">
        <f>'[1]TCE - ANEXO III - Preencher'!S287</f>
        <v>0</v>
      </c>
      <c r="S278" s="16">
        <f t="shared" si="27"/>
        <v>0</v>
      </c>
      <c r="T278" s="15">
        <f>'[1]TCE - ANEXO III - Preencher'!U287</f>
        <v>0</v>
      </c>
      <c r="U278" s="15">
        <f>'[1]TCE - ANEXO III - Preencher'!V287</f>
        <v>0</v>
      </c>
      <c r="V278" s="16">
        <f t="shared" si="28"/>
        <v>0</v>
      </c>
      <c r="W278" s="17" t="str">
        <f>IF('[1]TCE - ANEXO III - Preencher'!X287="","",'[1]TCE - ANEXO III - Preencher'!X287)</f>
        <v/>
      </c>
      <c r="X278" s="15">
        <f>'[1]TCE - ANEXO III - Preencher'!Y287</f>
        <v>0</v>
      </c>
      <c r="Y278" s="15">
        <f>'[1]TCE - ANEXO III - Preencher'!Z287</f>
        <v>0</v>
      </c>
      <c r="Z278" s="16">
        <f t="shared" si="29"/>
        <v>0</v>
      </c>
      <c r="AA278" s="17" t="str">
        <f>IF('[1]TCE - ANEXO III - Preencher'!AB287="","",'[1]TCE - ANEXO III - Preencher'!AB287)</f>
        <v/>
      </c>
      <c r="AB278" s="15">
        <f t="shared" si="24"/>
        <v>0</v>
      </c>
    </row>
    <row r="279" spans="1:28" x14ac:dyDescent="0.25">
      <c r="A279" s="8" t="str">
        <f>IFERROR(VLOOKUP(B279,'[1]DADOS (OCULTAR)'!$Q$3:$S$136,3,0),"")</f>
        <v/>
      </c>
      <c r="B279" s="9">
        <f>'[1]TCE - ANEXO III - Preencher'!C288</f>
        <v>0</v>
      </c>
      <c r="C279" s="10"/>
      <c r="D279" s="11">
        <f>'[1]TCE - ANEXO III - Preencher'!E288</f>
        <v>0</v>
      </c>
      <c r="E279" s="9">
        <f>IF('[1]TCE - ANEXO III - Preencher'!F288="4 - Assistência Odontológica","2 - Outros Profissionais da Saúde",'[1]TCE - ANEXO III - Preencher'!F288)</f>
        <v>0</v>
      </c>
      <c r="F279" s="12">
        <f>'[1]TCE - ANEXO III - Preencher'!G288</f>
        <v>0</v>
      </c>
      <c r="G279" s="13" t="str">
        <f>IF('[1]TCE - ANEXO III - Preencher'!H288="","",'[1]TCE - ANEXO III - Preencher'!H288)</f>
        <v/>
      </c>
      <c r="H279" s="14">
        <f>'[1]TCE - ANEXO III - Preencher'!I288</f>
        <v>0</v>
      </c>
      <c r="I279" s="14">
        <f>'[1]TCE - ANEXO III - Preencher'!J288</f>
        <v>0</v>
      </c>
      <c r="J279" s="14">
        <f>'[1]TCE - ANEXO III - Preencher'!K288</f>
        <v>0</v>
      </c>
      <c r="K279" s="15">
        <f>'[1]TCE - ANEXO III - Preencher'!L288</f>
        <v>0</v>
      </c>
      <c r="L279" s="15">
        <f>'[1]TCE - ANEXO III - Preencher'!M288</f>
        <v>0</v>
      </c>
      <c r="M279" s="15">
        <f t="shared" si="25"/>
        <v>0</v>
      </c>
      <c r="N279" s="15">
        <f>'[1]TCE - ANEXO III - Preencher'!O288</f>
        <v>0</v>
      </c>
      <c r="O279" s="15">
        <f>'[1]TCE - ANEXO III - Preencher'!P288</f>
        <v>0</v>
      </c>
      <c r="P279" s="16">
        <f t="shared" si="26"/>
        <v>0</v>
      </c>
      <c r="Q279" s="15">
        <f>'[1]TCE - ANEXO III - Preencher'!R288</f>
        <v>0</v>
      </c>
      <c r="R279" s="15">
        <f>'[1]TCE - ANEXO III - Preencher'!S288</f>
        <v>0</v>
      </c>
      <c r="S279" s="16">
        <f t="shared" si="27"/>
        <v>0</v>
      </c>
      <c r="T279" s="15">
        <f>'[1]TCE - ANEXO III - Preencher'!U288</f>
        <v>0</v>
      </c>
      <c r="U279" s="15">
        <f>'[1]TCE - ANEXO III - Preencher'!V288</f>
        <v>0</v>
      </c>
      <c r="V279" s="16">
        <f t="shared" si="28"/>
        <v>0</v>
      </c>
      <c r="W279" s="17" t="str">
        <f>IF('[1]TCE - ANEXO III - Preencher'!X288="","",'[1]TCE - ANEXO III - Preencher'!X288)</f>
        <v/>
      </c>
      <c r="X279" s="15">
        <f>'[1]TCE - ANEXO III - Preencher'!Y288</f>
        <v>0</v>
      </c>
      <c r="Y279" s="15">
        <f>'[1]TCE - ANEXO III - Preencher'!Z288</f>
        <v>0</v>
      </c>
      <c r="Z279" s="16">
        <f t="shared" si="29"/>
        <v>0</v>
      </c>
      <c r="AA279" s="17" t="str">
        <f>IF('[1]TCE - ANEXO III - Preencher'!AB288="","",'[1]TCE - ANEXO III - Preencher'!AB288)</f>
        <v/>
      </c>
      <c r="AB279" s="15">
        <f t="shared" si="24"/>
        <v>0</v>
      </c>
    </row>
    <row r="280" spans="1:28" x14ac:dyDescent="0.25">
      <c r="A280" s="8" t="str">
        <f>IFERROR(VLOOKUP(B280,'[1]DADOS (OCULTAR)'!$Q$3:$S$136,3,0),"")</f>
        <v/>
      </c>
      <c r="B280" s="9">
        <f>'[1]TCE - ANEXO III - Preencher'!C289</f>
        <v>0</v>
      </c>
      <c r="C280" s="10"/>
      <c r="D280" s="11">
        <f>'[1]TCE - ANEXO III - Preencher'!E289</f>
        <v>0</v>
      </c>
      <c r="E280" s="9">
        <f>IF('[1]TCE - ANEXO III - Preencher'!F289="4 - Assistência Odontológica","2 - Outros Profissionais da Saúde",'[1]TCE - ANEXO III - Preencher'!F289)</f>
        <v>0</v>
      </c>
      <c r="F280" s="12">
        <f>'[1]TCE - ANEXO III - Preencher'!G289</f>
        <v>0</v>
      </c>
      <c r="G280" s="13" t="str">
        <f>IF('[1]TCE - ANEXO III - Preencher'!H289="","",'[1]TCE - ANEXO III - Preencher'!H289)</f>
        <v/>
      </c>
      <c r="H280" s="14">
        <f>'[1]TCE - ANEXO III - Preencher'!I289</f>
        <v>0</v>
      </c>
      <c r="I280" s="14">
        <f>'[1]TCE - ANEXO III - Preencher'!J289</f>
        <v>0</v>
      </c>
      <c r="J280" s="14">
        <f>'[1]TCE - ANEXO III - Preencher'!K289</f>
        <v>0</v>
      </c>
      <c r="K280" s="15">
        <f>'[1]TCE - ANEXO III - Preencher'!L289</f>
        <v>0</v>
      </c>
      <c r="L280" s="15">
        <f>'[1]TCE - ANEXO III - Preencher'!M289</f>
        <v>0</v>
      </c>
      <c r="M280" s="15">
        <f t="shared" si="25"/>
        <v>0</v>
      </c>
      <c r="N280" s="15">
        <f>'[1]TCE - ANEXO III - Preencher'!O289</f>
        <v>0</v>
      </c>
      <c r="O280" s="15">
        <f>'[1]TCE - ANEXO III - Preencher'!P289</f>
        <v>0</v>
      </c>
      <c r="P280" s="16">
        <f t="shared" si="26"/>
        <v>0</v>
      </c>
      <c r="Q280" s="15">
        <f>'[1]TCE - ANEXO III - Preencher'!R289</f>
        <v>0</v>
      </c>
      <c r="R280" s="15">
        <f>'[1]TCE - ANEXO III - Preencher'!S289</f>
        <v>0</v>
      </c>
      <c r="S280" s="16">
        <f t="shared" si="27"/>
        <v>0</v>
      </c>
      <c r="T280" s="15">
        <f>'[1]TCE - ANEXO III - Preencher'!U289</f>
        <v>0</v>
      </c>
      <c r="U280" s="15">
        <f>'[1]TCE - ANEXO III - Preencher'!V289</f>
        <v>0</v>
      </c>
      <c r="V280" s="16">
        <f t="shared" si="28"/>
        <v>0</v>
      </c>
      <c r="W280" s="17" t="str">
        <f>IF('[1]TCE - ANEXO III - Preencher'!X289="","",'[1]TCE - ANEXO III - Preencher'!X289)</f>
        <v/>
      </c>
      <c r="X280" s="15">
        <f>'[1]TCE - ANEXO III - Preencher'!Y289</f>
        <v>0</v>
      </c>
      <c r="Y280" s="15">
        <f>'[1]TCE - ANEXO III - Preencher'!Z289</f>
        <v>0</v>
      </c>
      <c r="Z280" s="16">
        <f t="shared" si="29"/>
        <v>0</v>
      </c>
      <c r="AA280" s="17" t="str">
        <f>IF('[1]TCE - ANEXO III - Preencher'!AB289="","",'[1]TCE - ANEXO III - Preencher'!AB289)</f>
        <v/>
      </c>
      <c r="AB280" s="15">
        <f t="shared" si="24"/>
        <v>0</v>
      </c>
    </row>
    <row r="281" spans="1:28" x14ac:dyDescent="0.25">
      <c r="A281" s="8" t="str">
        <f>IFERROR(VLOOKUP(B281,'[1]DADOS (OCULTAR)'!$Q$3:$S$136,3,0),"")</f>
        <v/>
      </c>
      <c r="B281" s="9">
        <f>'[1]TCE - ANEXO III - Preencher'!C290</f>
        <v>0</v>
      </c>
      <c r="C281" s="10"/>
      <c r="D281" s="11">
        <f>'[1]TCE - ANEXO III - Preencher'!E290</f>
        <v>0</v>
      </c>
      <c r="E281" s="9">
        <f>IF('[1]TCE - ANEXO III - Preencher'!F290="4 - Assistência Odontológica","2 - Outros Profissionais da Saúde",'[1]TCE - ANEXO III - Preencher'!F290)</f>
        <v>0</v>
      </c>
      <c r="F281" s="12">
        <f>'[1]TCE - ANEXO III - Preencher'!G290</f>
        <v>0</v>
      </c>
      <c r="G281" s="13" t="str">
        <f>IF('[1]TCE - ANEXO III - Preencher'!H290="","",'[1]TCE - ANEXO III - Preencher'!H290)</f>
        <v/>
      </c>
      <c r="H281" s="14">
        <f>'[1]TCE - ANEXO III - Preencher'!I290</f>
        <v>0</v>
      </c>
      <c r="I281" s="14">
        <f>'[1]TCE - ANEXO III - Preencher'!J290</f>
        <v>0</v>
      </c>
      <c r="J281" s="14">
        <f>'[1]TCE - ANEXO III - Preencher'!K290</f>
        <v>0</v>
      </c>
      <c r="K281" s="15">
        <f>'[1]TCE - ANEXO III - Preencher'!L290</f>
        <v>0</v>
      </c>
      <c r="L281" s="15">
        <f>'[1]TCE - ANEXO III - Preencher'!M290</f>
        <v>0</v>
      </c>
      <c r="M281" s="15">
        <f t="shared" si="25"/>
        <v>0</v>
      </c>
      <c r="N281" s="15">
        <f>'[1]TCE - ANEXO III - Preencher'!O290</f>
        <v>0</v>
      </c>
      <c r="O281" s="15">
        <f>'[1]TCE - ANEXO III - Preencher'!P290</f>
        <v>0</v>
      </c>
      <c r="P281" s="16">
        <f t="shared" si="26"/>
        <v>0</v>
      </c>
      <c r="Q281" s="15">
        <f>'[1]TCE - ANEXO III - Preencher'!R290</f>
        <v>0</v>
      </c>
      <c r="R281" s="15">
        <f>'[1]TCE - ANEXO III - Preencher'!S290</f>
        <v>0</v>
      </c>
      <c r="S281" s="16">
        <f t="shared" si="27"/>
        <v>0</v>
      </c>
      <c r="T281" s="15">
        <f>'[1]TCE - ANEXO III - Preencher'!U290</f>
        <v>0</v>
      </c>
      <c r="U281" s="15">
        <f>'[1]TCE - ANEXO III - Preencher'!V290</f>
        <v>0</v>
      </c>
      <c r="V281" s="16">
        <f t="shared" si="28"/>
        <v>0</v>
      </c>
      <c r="W281" s="17" t="str">
        <f>IF('[1]TCE - ANEXO III - Preencher'!X290="","",'[1]TCE - ANEXO III - Preencher'!X290)</f>
        <v/>
      </c>
      <c r="X281" s="15">
        <f>'[1]TCE - ANEXO III - Preencher'!Y290</f>
        <v>0</v>
      </c>
      <c r="Y281" s="15">
        <f>'[1]TCE - ANEXO III - Preencher'!Z290</f>
        <v>0</v>
      </c>
      <c r="Z281" s="16">
        <f t="shared" si="29"/>
        <v>0</v>
      </c>
      <c r="AA281" s="17" t="str">
        <f>IF('[1]TCE - ANEXO III - Preencher'!AB290="","",'[1]TCE - ANEXO III - Preencher'!AB290)</f>
        <v/>
      </c>
      <c r="AB281" s="15">
        <f t="shared" si="24"/>
        <v>0</v>
      </c>
    </row>
    <row r="282" spans="1:28" x14ac:dyDescent="0.25">
      <c r="A282" s="8" t="str">
        <f>IFERROR(VLOOKUP(B282,'[1]DADOS (OCULTAR)'!$Q$3:$S$136,3,0),"")</f>
        <v/>
      </c>
      <c r="B282" s="9">
        <f>'[1]TCE - ANEXO III - Preencher'!C291</f>
        <v>0</v>
      </c>
      <c r="C282" s="10"/>
      <c r="D282" s="11">
        <f>'[1]TCE - ANEXO III - Preencher'!E291</f>
        <v>0</v>
      </c>
      <c r="E282" s="9">
        <f>IF('[1]TCE - ANEXO III - Preencher'!F291="4 - Assistência Odontológica","2 - Outros Profissionais da Saúde",'[1]TCE - ANEXO III - Preencher'!F291)</f>
        <v>0</v>
      </c>
      <c r="F282" s="12">
        <f>'[1]TCE - ANEXO III - Preencher'!G291</f>
        <v>0</v>
      </c>
      <c r="G282" s="13" t="str">
        <f>IF('[1]TCE - ANEXO III - Preencher'!H291="","",'[1]TCE - ANEXO III - Preencher'!H291)</f>
        <v/>
      </c>
      <c r="H282" s="14">
        <f>'[1]TCE - ANEXO III - Preencher'!I291</f>
        <v>0</v>
      </c>
      <c r="I282" s="14">
        <f>'[1]TCE - ANEXO III - Preencher'!J291</f>
        <v>0</v>
      </c>
      <c r="J282" s="14">
        <f>'[1]TCE - ANEXO III - Preencher'!K291</f>
        <v>0</v>
      </c>
      <c r="K282" s="15">
        <f>'[1]TCE - ANEXO III - Preencher'!L291</f>
        <v>0</v>
      </c>
      <c r="L282" s="15">
        <f>'[1]TCE - ANEXO III - Preencher'!M291</f>
        <v>0</v>
      </c>
      <c r="M282" s="15">
        <f t="shared" si="25"/>
        <v>0</v>
      </c>
      <c r="N282" s="15">
        <f>'[1]TCE - ANEXO III - Preencher'!O291</f>
        <v>0</v>
      </c>
      <c r="O282" s="15">
        <f>'[1]TCE - ANEXO III - Preencher'!P291</f>
        <v>0</v>
      </c>
      <c r="P282" s="16">
        <f t="shared" si="26"/>
        <v>0</v>
      </c>
      <c r="Q282" s="15">
        <f>'[1]TCE - ANEXO III - Preencher'!R291</f>
        <v>0</v>
      </c>
      <c r="R282" s="15">
        <f>'[1]TCE - ANEXO III - Preencher'!S291</f>
        <v>0</v>
      </c>
      <c r="S282" s="16">
        <f t="shared" si="27"/>
        <v>0</v>
      </c>
      <c r="T282" s="15">
        <f>'[1]TCE - ANEXO III - Preencher'!U291</f>
        <v>0</v>
      </c>
      <c r="U282" s="15">
        <f>'[1]TCE - ANEXO III - Preencher'!V291</f>
        <v>0</v>
      </c>
      <c r="V282" s="16">
        <f t="shared" si="28"/>
        <v>0</v>
      </c>
      <c r="W282" s="17" t="str">
        <f>IF('[1]TCE - ANEXO III - Preencher'!X291="","",'[1]TCE - ANEXO III - Preencher'!X291)</f>
        <v/>
      </c>
      <c r="X282" s="15">
        <f>'[1]TCE - ANEXO III - Preencher'!Y291</f>
        <v>0</v>
      </c>
      <c r="Y282" s="15">
        <f>'[1]TCE - ANEXO III - Preencher'!Z291</f>
        <v>0</v>
      </c>
      <c r="Z282" s="16">
        <f t="shared" si="29"/>
        <v>0</v>
      </c>
      <c r="AA282" s="17" t="str">
        <f>IF('[1]TCE - ANEXO III - Preencher'!AB291="","",'[1]TCE - ANEXO III - Preencher'!AB291)</f>
        <v/>
      </c>
      <c r="AB282" s="15">
        <f t="shared" si="24"/>
        <v>0</v>
      </c>
    </row>
    <row r="283" spans="1:28" x14ac:dyDescent="0.25">
      <c r="A283" s="8" t="str">
        <f>IFERROR(VLOOKUP(B283,'[1]DADOS (OCULTAR)'!$Q$3:$S$136,3,0),"")</f>
        <v/>
      </c>
      <c r="B283" s="9">
        <f>'[1]TCE - ANEXO III - Preencher'!C292</f>
        <v>0</v>
      </c>
      <c r="C283" s="10"/>
      <c r="D283" s="11">
        <f>'[1]TCE - ANEXO III - Preencher'!E292</f>
        <v>0</v>
      </c>
      <c r="E283" s="9">
        <f>IF('[1]TCE - ANEXO III - Preencher'!F292="4 - Assistência Odontológica","2 - Outros Profissionais da Saúde",'[1]TCE - ANEXO III - Preencher'!F292)</f>
        <v>0</v>
      </c>
      <c r="F283" s="12">
        <f>'[1]TCE - ANEXO III - Preencher'!G292</f>
        <v>0</v>
      </c>
      <c r="G283" s="13" t="str">
        <f>IF('[1]TCE - ANEXO III - Preencher'!H292="","",'[1]TCE - ANEXO III - Preencher'!H292)</f>
        <v/>
      </c>
      <c r="H283" s="14">
        <f>'[1]TCE - ANEXO III - Preencher'!I292</f>
        <v>0</v>
      </c>
      <c r="I283" s="14">
        <f>'[1]TCE - ANEXO III - Preencher'!J292</f>
        <v>0</v>
      </c>
      <c r="J283" s="14">
        <f>'[1]TCE - ANEXO III - Preencher'!K292</f>
        <v>0</v>
      </c>
      <c r="K283" s="15">
        <f>'[1]TCE - ANEXO III - Preencher'!L292</f>
        <v>0</v>
      </c>
      <c r="L283" s="15">
        <f>'[1]TCE - ANEXO III - Preencher'!M292</f>
        <v>0</v>
      </c>
      <c r="M283" s="15">
        <f t="shared" si="25"/>
        <v>0</v>
      </c>
      <c r="N283" s="15">
        <f>'[1]TCE - ANEXO III - Preencher'!O292</f>
        <v>0</v>
      </c>
      <c r="O283" s="15">
        <f>'[1]TCE - ANEXO III - Preencher'!P292</f>
        <v>0</v>
      </c>
      <c r="P283" s="16">
        <f t="shared" si="26"/>
        <v>0</v>
      </c>
      <c r="Q283" s="15">
        <f>'[1]TCE - ANEXO III - Preencher'!R292</f>
        <v>0</v>
      </c>
      <c r="R283" s="15">
        <f>'[1]TCE - ANEXO III - Preencher'!S292</f>
        <v>0</v>
      </c>
      <c r="S283" s="16">
        <f t="shared" si="27"/>
        <v>0</v>
      </c>
      <c r="T283" s="15">
        <f>'[1]TCE - ANEXO III - Preencher'!U292</f>
        <v>0</v>
      </c>
      <c r="U283" s="15">
        <f>'[1]TCE - ANEXO III - Preencher'!V292</f>
        <v>0</v>
      </c>
      <c r="V283" s="16">
        <f t="shared" si="28"/>
        <v>0</v>
      </c>
      <c r="W283" s="17" t="str">
        <f>IF('[1]TCE - ANEXO III - Preencher'!X292="","",'[1]TCE - ANEXO III - Preencher'!X292)</f>
        <v/>
      </c>
      <c r="X283" s="15">
        <f>'[1]TCE - ANEXO III - Preencher'!Y292</f>
        <v>0</v>
      </c>
      <c r="Y283" s="15">
        <f>'[1]TCE - ANEXO III - Preencher'!Z292</f>
        <v>0</v>
      </c>
      <c r="Z283" s="16">
        <f t="shared" si="29"/>
        <v>0</v>
      </c>
      <c r="AA283" s="17" t="str">
        <f>IF('[1]TCE - ANEXO III - Preencher'!AB292="","",'[1]TCE - ANEXO III - Preencher'!AB292)</f>
        <v/>
      </c>
      <c r="AB283" s="15">
        <f t="shared" si="24"/>
        <v>0</v>
      </c>
    </row>
    <row r="284" spans="1:28" x14ac:dyDescent="0.25">
      <c r="A284" s="8" t="str">
        <f>IFERROR(VLOOKUP(B284,'[1]DADOS (OCULTAR)'!$Q$3:$S$136,3,0),"")</f>
        <v/>
      </c>
      <c r="B284" s="9">
        <f>'[1]TCE - ANEXO III - Preencher'!C293</f>
        <v>0</v>
      </c>
      <c r="C284" s="10"/>
      <c r="D284" s="11">
        <f>'[1]TCE - ANEXO III - Preencher'!E293</f>
        <v>0</v>
      </c>
      <c r="E284" s="9">
        <f>IF('[1]TCE - ANEXO III - Preencher'!F293="4 - Assistência Odontológica","2 - Outros Profissionais da Saúde",'[1]TCE - ANEXO III - Preencher'!F293)</f>
        <v>0</v>
      </c>
      <c r="F284" s="12">
        <f>'[1]TCE - ANEXO III - Preencher'!G293</f>
        <v>0</v>
      </c>
      <c r="G284" s="13" t="str">
        <f>IF('[1]TCE - ANEXO III - Preencher'!H293="","",'[1]TCE - ANEXO III - Preencher'!H293)</f>
        <v/>
      </c>
      <c r="H284" s="14">
        <f>'[1]TCE - ANEXO III - Preencher'!I293</f>
        <v>0</v>
      </c>
      <c r="I284" s="14">
        <f>'[1]TCE - ANEXO III - Preencher'!J293</f>
        <v>0</v>
      </c>
      <c r="J284" s="14">
        <f>'[1]TCE - ANEXO III - Preencher'!K293</f>
        <v>0</v>
      </c>
      <c r="K284" s="15">
        <f>'[1]TCE - ANEXO III - Preencher'!L293</f>
        <v>0</v>
      </c>
      <c r="L284" s="15">
        <f>'[1]TCE - ANEXO III - Preencher'!M293</f>
        <v>0</v>
      </c>
      <c r="M284" s="15">
        <f t="shared" si="25"/>
        <v>0</v>
      </c>
      <c r="N284" s="15">
        <f>'[1]TCE - ANEXO III - Preencher'!O293</f>
        <v>0</v>
      </c>
      <c r="O284" s="15">
        <f>'[1]TCE - ANEXO III - Preencher'!P293</f>
        <v>0</v>
      </c>
      <c r="P284" s="16">
        <f t="shared" si="26"/>
        <v>0</v>
      </c>
      <c r="Q284" s="15">
        <f>'[1]TCE - ANEXO III - Preencher'!R293</f>
        <v>0</v>
      </c>
      <c r="R284" s="15">
        <f>'[1]TCE - ANEXO III - Preencher'!S293</f>
        <v>0</v>
      </c>
      <c r="S284" s="16">
        <f t="shared" si="27"/>
        <v>0</v>
      </c>
      <c r="T284" s="15">
        <f>'[1]TCE - ANEXO III - Preencher'!U293</f>
        <v>0</v>
      </c>
      <c r="U284" s="15">
        <f>'[1]TCE - ANEXO III - Preencher'!V293</f>
        <v>0</v>
      </c>
      <c r="V284" s="16">
        <f t="shared" si="28"/>
        <v>0</v>
      </c>
      <c r="W284" s="17" t="str">
        <f>IF('[1]TCE - ANEXO III - Preencher'!X293="","",'[1]TCE - ANEXO III - Preencher'!X293)</f>
        <v/>
      </c>
      <c r="X284" s="15">
        <f>'[1]TCE - ANEXO III - Preencher'!Y293</f>
        <v>0</v>
      </c>
      <c r="Y284" s="15">
        <f>'[1]TCE - ANEXO III - Preencher'!Z293</f>
        <v>0</v>
      </c>
      <c r="Z284" s="16">
        <f t="shared" si="29"/>
        <v>0</v>
      </c>
      <c r="AA284" s="17" t="str">
        <f>IF('[1]TCE - ANEXO III - Preencher'!AB293="","",'[1]TCE - ANEXO III - Preencher'!AB293)</f>
        <v/>
      </c>
      <c r="AB284" s="15">
        <f t="shared" si="24"/>
        <v>0</v>
      </c>
    </row>
    <row r="285" spans="1:28" x14ac:dyDescent="0.25">
      <c r="A285" s="8" t="str">
        <f>IFERROR(VLOOKUP(B285,'[1]DADOS (OCULTAR)'!$Q$3:$S$136,3,0),"")</f>
        <v/>
      </c>
      <c r="B285" s="9">
        <f>'[1]TCE - ANEXO III - Preencher'!C294</f>
        <v>0</v>
      </c>
      <c r="C285" s="10"/>
      <c r="D285" s="11">
        <f>'[1]TCE - ANEXO III - Preencher'!E294</f>
        <v>0</v>
      </c>
      <c r="E285" s="9">
        <f>IF('[1]TCE - ANEXO III - Preencher'!F294="4 - Assistência Odontológica","2 - Outros Profissionais da Saúde",'[1]TCE - ANEXO III - Preencher'!F294)</f>
        <v>0</v>
      </c>
      <c r="F285" s="12">
        <f>'[1]TCE - ANEXO III - Preencher'!G294</f>
        <v>0</v>
      </c>
      <c r="G285" s="13" t="str">
        <f>IF('[1]TCE - ANEXO III - Preencher'!H294="","",'[1]TCE - ANEXO III - Preencher'!H294)</f>
        <v/>
      </c>
      <c r="H285" s="14">
        <f>'[1]TCE - ANEXO III - Preencher'!I294</f>
        <v>0</v>
      </c>
      <c r="I285" s="14">
        <f>'[1]TCE - ANEXO III - Preencher'!J294</f>
        <v>0</v>
      </c>
      <c r="J285" s="14">
        <f>'[1]TCE - ANEXO III - Preencher'!K294</f>
        <v>0</v>
      </c>
      <c r="K285" s="15">
        <f>'[1]TCE - ANEXO III - Preencher'!L294</f>
        <v>0</v>
      </c>
      <c r="L285" s="15">
        <f>'[1]TCE - ANEXO III - Preencher'!M294</f>
        <v>0</v>
      </c>
      <c r="M285" s="15">
        <f t="shared" si="25"/>
        <v>0</v>
      </c>
      <c r="N285" s="15">
        <f>'[1]TCE - ANEXO III - Preencher'!O294</f>
        <v>0</v>
      </c>
      <c r="O285" s="15">
        <f>'[1]TCE - ANEXO III - Preencher'!P294</f>
        <v>0</v>
      </c>
      <c r="P285" s="16">
        <f t="shared" si="26"/>
        <v>0</v>
      </c>
      <c r="Q285" s="15">
        <f>'[1]TCE - ANEXO III - Preencher'!R294</f>
        <v>0</v>
      </c>
      <c r="R285" s="15">
        <f>'[1]TCE - ANEXO III - Preencher'!S294</f>
        <v>0</v>
      </c>
      <c r="S285" s="16">
        <f t="shared" si="27"/>
        <v>0</v>
      </c>
      <c r="T285" s="15">
        <f>'[1]TCE - ANEXO III - Preencher'!U294</f>
        <v>0</v>
      </c>
      <c r="U285" s="15">
        <f>'[1]TCE - ANEXO III - Preencher'!V294</f>
        <v>0</v>
      </c>
      <c r="V285" s="16">
        <f t="shared" si="28"/>
        <v>0</v>
      </c>
      <c r="W285" s="17" t="str">
        <f>IF('[1]TCE - ANEXO III - Preencher'!X294="","",'[1]TCE - ANEXO III - Preencher'!X294)</f>
        <v/>
      </c>
      <c r="X285" s="15">
        <f>'[1]TCE - ANEXO III - Preencher'!Y294</f>
        <v>0</v>
      </c>
      <c r="Y285" s="15">
        <f>'[1]TCE - ANEXO III - Preencher'!Z294</f>
        <v>0</v>
      </c>
      <c r="Z285" s="16">
        <f t="shared" si="29"/>
        <v>0</v>
      </c>
      <c r="AA285" s="17" t="str">
        <f>IF('[1]TCE - ANEXO III - Preencher'!AB294="","",'[1]TCE - ANEXO III - Preencher'!AB294)</f>
        <v/>
      </c>
      <c r="AB285" s="15">
        <f t="shared" si="24"/>
        <v>0</v>
      </c>
    </row>
    <row r="286" spans="1:28" x14ac:dyDescent="0.25">
      <c r="A286" s="8" t="str">
        <f>IFERROR(VLOOKUP(B286,'[1]DADOS (OCULTAR)'!$Q$3:$S$136,3,0),"")</f>
        <v/>
      </c>
      <c r="B286" s="9">
        <f>'[1]TCE - ANEXO III - Preencher'!C295</f>
        <v>0</v>
      </c>
      <c r="C286" s="10"/>
      <c r="D286" s="11">
        <f>'[1]TCE - ANEXO III - Preencher'!E295</f>
        <v>0</v>
      </c>
      <c r="E286" s="9">
        <f>IF('[1]TCE - ANEXO III - Preencher'!F295="4 - Assistência Odontológica","2 - Outros Profissionais da Saúde",'[1]TCE - ANEXO III - Preencher'!F295)</f>
        <v>0</v>
      </c>
      <c r="F286" s="12">
        <f>'[1]TCE - ANEXO III - Preencher'!G295</f>
        <v>0</v>
      </c>
      <c r="G286" s="13" t="str">
        <f>IF('[1]TCE - ANEXO III - Preencher'!H295="","",'[1]TCE - ANEXO III - Preencher'!H295)</f>
        <v/>
      </c>
      <c r="H286" s="14">
        <f>'[1]TCE - ANEXO III - Preencher'!I295</f>
        <v>0</v>
      </c>
      <c r="I286" s="14">
        <f>'[1]TCE - ANEXO III - Preencher'!J295</f>
        <v>0</v>
      </c>
      <c r="J286" s="14">
        <f>'[1]TCE - ANEXO III - Preencher'!K295</f>
        <v>0</v>
      </c>
      <c r="K286" s="15">
        <f>'[1]TCE - ANEXO III - Preencher'!L295</f>
        <v>0</v>
      </c>
      <c r="L286" s="15">
        <f>'[1]TCE - ANEXO III - Preencher'!M295</f>
        <v>0</v>
      </c>
      <c r="M286" s="15">
        <f t="shared" si="25"/>
        <v>0</v>
      </c>
      <c r="N286" s="15">
        <f>'[1]TCE - ANEXO III - Preencher'!O295</f>
        <v>0</v>
      </c>
      <c r="O286" s="15">
        <f>'[1]TCE - ANEXO III - Preencher'!P295</f>
        <v>0</v>
      </c>
      <c r="P286" s="16">
        <f t="shared" si="26"/>
        <v>0</v>
      </c>
      <c r="Q286" s="15">
        <f>'[1]TCE - ANEXO III - Preencher'!R295</f>
        <v>0</v>
      </c>
      <c r="R286" s="15">
        <f>'[1]TCE - ANEXO III - Preencher'!S295</f>
        <v>0</v>
      </c>
      <c r="S286" s="16">
        <f t="shared" si="27"/>
        <v>0</v>
      </c>
      <c r="T286" s="15">
        <f>'[1]TCE - ANEXO III - Preencher'!U295</f>
        <v>0</v>
      </c>
      <c r="U286" s="15">
        <f>'[1]TCE - ANEXO III - Preencher'!V295</f>
        <v>0</v>
      </c>
      <c r="V286" s="16">
        <f t="shared" si="28"/>
        <v>0</v>
      </c>
      <c r="W286" s="17" t="str">
        <f>IF('[1]TCE - ANEXO III - Preencher'!X295="","",'[1]TCE - ANEXO III - Preencher'!X295)</f>
        <v/>
      </c>
      <c r="X286" s="15">
        <f>'[1]TCE - ANEXO III - Preencher'!Y295</f>
        <v>0</v>
      </c>
      <c r="Y286" s="15">
        <f>'[1]TCE - ANEXO III - Preencher'!Z295</f>
        <v>0</v>
      </c>
      <c r="Z286" s="16">
        <f t="shared" si="29"/>
        <v>0</v>
      </c>
      <c r="AA286" s="17" t="str">
        <f>IF('[1]TCE - ANEXO III - Preencher'!AB295="","",'[1]TCE - ANEXO III - Preencher'!AB295)</f>
        <v/>
      </c>
      <c r="AB286" s="15">
        <f t="shared" si="24"/>
        <v>0</v>
      </c>
    </row>
    <row r="287" spans="1:28" x14ac:dyDescent="0.25">
      <c r="A287" s="8" t="str">
        <f>IFERROR(VLOOKUP(B287,'[1]DADOS (OCULTAR)'!$Q$3:$S$136,3,0),"")</f>
        <v/>
      </c>
      <c r="B287" s="9">
        <f>'[1]TCE - ANEXO III - Preencher'!C296</f>
        <v>0</v>
      </c>
      <c r="C287" s="10"/>
      <c r="D287" s="11">
        <f>'[1]TCE - ANEXO III - Preencher'!E296</f>
        <v>0</v>
      </c>
      <c r="E287" s="9">
        <f>IF('[1]TCE - ANEXO III - Preencher'!F296="4 - Assistência Odontológica","2 - Outros Profissionais da Saúde",'[1]TCE - ANEXO III - Preencher'!F296)</f>
        <v>0</v>
      </c>
      <c r="F287" s="12">
        <f>'[1]TCE - ANEXO III - Preencher'!G296</f>
        <v>0</v>
      </c>
      <c r="G287" s="13" t="str">
        <f>IF('[1]TCE - ANEXO III - Preencher'!H296="","",'[1]TCE - ANEXO III - Preencher'!H296)</f>
        <v/>
      </c>
      <c r="H287" s="14">
        <f>'[1]TCE - ANEXO III - Preencher'!I296</f>
        <v>0</v>
      </c>
      <c r="I287" s="14">
        <f>'[1]TCE - ANEXO III - Preencher'!J296</f>
        <v>0</v>
      </c>
      <c r="J287" s="14">
        <f>'[1]TCE - ANEXO III - Preencher'!K296</f>
        <v>0</v>
      </c>
      <c r="K287" s="15">
        <f>'[1]TCE - ANEXO III - Preencher'!L296</f>
        <v>0</v>
      </c>
      <c r="L287" s="15">
        <f>'[1]TCE - ANEXO III - Preencher'!M296</f>
        <v>0</v>
      </c>
      <c r="M287" s="15">
        <f t="shared" si="25"/>
        <v>0</v>
      </c>
      <c r="N287" s="15">
        <f>'[1]TCE - ANEXO III - Preencher'!O296</f>
        <v>0</v>
      </c>
      <c r="O287" s="15">
        <f>'[1]TCE - ANEXO III - Preencher'!P296</f>
        <v>0</v>
      </c>
      <c r="P287" s="16">
        <f t="shared" si="26"/>
        <v>0</v>
      </c>
      <c r="Q287" s="15">
        <f>'[1]TCE - ANEXO III - Preencher'!R296</f>
        <v>0</v>
      </c>
      <c r="R287" s="15">
        <f>'[1]TCE - ANEXO III - Preencher'!S296</f>
        <v>0</v>
      </c>
      <c r="S287" s="16">
        <f t="shared" si="27"/>
        <v>0</v>
      </c>
      <c r="T287" s="15">
        <f>'[1]TCE - ANEXO III - Preencher'!U296</f>
        <v>0</v>
      </c>
      <c r="U287" s="15">
        <f>'[1]TCE - ANEXO III - Preencher'!V296</f>
        <v>0</v>
      </c>
      <c r="V287" s="16">
        <f t="shared" si="28"/>
        <v>0</v>
      </c>
      <c r="W287" s="17" t="str">
        <f>IF('[1]TCE - ANEXO III - Preencher'!X296="","",'[1]TCE - ANEXO III - Preencher'!X296)</f>
        <v/>
      </c>
      <c r="X287" s="15">
        <f>'[1]TCE - ANEXO III - Preencher'!Y296</f>
        <v>0</v>
      </c>
      <c r="Y287" s="15">
        <f>'[1]TCE - ANEXO III - Preencher'!Z296</f>
        <v>0</v>
      </c>
      <c r="Z287" s="16">
        <f t="shared" si="29"/>
        <v>0</v>
      </c>
      <c r="AA287" s="17" t="str">
        <f>IF('[1]TCE - ANEXO III - Preencher'!AB296="","",'[1]TCE - ANEXO III - Preencher'!AB296)</f>
        <v/>
      </c>
      <c r="AB287" s="15">
        <f t="shared" si="24"/>
        <v>0</v>
      </c>
    </row>
    <row r="288" spans="1:28" x14ac:dyDescent="0.25">
      <c r="A288" s="8" t="str">
        <f>IFERROR(VLOOKUP(B288,'[1]DADOS (OCULTAR)'!$Q$3:$S$136,3,0),"")</f>
        <v/>
      </c>
      <c r="B288" s="9">
        <f>'[1]TCE - ANEXO III - Preencher'!C297</f>
        <v>0</v>
      </c>
      <c r="C288" s="10"/>
      <c r="D288" s="11">
        <f>'[1]TCE - ANEXO III - Preencher'!E297</f>
        <v>0</v>
      </c>
      <c r="E288" s="9">
        <f>IF('[1]TCE - ANEXO III - Preencher'!F297="4 - Assistência Odontológica","2 - Outros Profissionais da Saúde",'[1]TCE - ANEXO III - Preencher'!F297)</f>
        <v>0</v>
      </c>
      <c r="F288" s="12">
        <f>'[1]TCE - ANEXO III - Preencher'!G297</f>
        <v>0</v>
      </c>
      <c r="G288" s="13" t="str">
        <f>IF('[1]TCE - ANEXO III - Preencher'!H297="","",'[1]TCE - ANEXO III - Preencher'!H297)</f>
        <v/>
      </c>
      <c r="H288" s="14">
        <f>'[1]TCE - ANEXO III - Preencher'!I297</f>
        <v>0</v>
      </c>
      <c r="I288" s="14">
        <f>'[1]TCE - ANEXO III - Preencher'!J297</f>
        <v>0</v>
      </c>
      <c r="J288" s="14">
        <f>'[1]TCE - ANEXO III - Preencher'!K297</f>
        <v>0</v>
      </c>
      <c r="K288" s="15">
        <f>'[1]TCE - ANEXO III - Preencher'!L297</f>
        <v>0</v>
      </c>
      <c r="L288" s="15">
        <f>'[1]TCE - ANEXO III - Preencher'!M297</f>
        <v>0</v>
      </c>
      <c r="M288" s="15">
        <f t="shared" si="25"/>
        <v>0</v>
      </c>
      <c r="N288" s="15">
        <f>'[1]TCE - ANEXO III - Preencher'!O297</f>
        <v>0</v>
      </c>
      <c r="O288" s="15">
        <f>'[1]TCE - ANEXO III - Preencher'!P297</f>
        <v>0</v>
      </c>
      <c r="P288" s="16">
        <f t="shared" si="26"/>
        <v>0</v>
      </c>
      <c r="Q288" s="15">
        <f>'[1]TCE - ANEXO III - Preencher'!R297</f>
        <v>0</v>
      </c>
      <c r="R288" s="15">
        <f>'[1]TCE - ANEXO III - Preencher'!S297</f>
        <v>0</v>
      </c>
      <c r="S288" s="16">
        <f t="shared" si="27"/>
        <v>0</v>
      </c>
      <c r="T288" s="15">
        <f>'[1]TCE - ANEXO III - Preencher'!U297</f>
        <v>0</v>
      </c>
      <c r="U288" s="15">
        <f>'[1]TCE - ANEXO III - Preencher'!V297</f>
        <v>0</v>
      </c>
      <c r="V288" s="16">
        <f t="shared" si="28"/>
        <v>0</v>
      </c>
      <c r="W288" s="17" t="str">
        <f>IF('[1]TCE - ANEXO III - Preencher'!X297="","",'[1]TCE - ANEXO III - Preencher'!X297)</f>
        <v/>
      </c>
      <c r="X288" s="15">
        <f>'[1]TCE - ANEXO III - Preencher'!Y297</f>
        <v>0</v>
      </c>
      <c r="Y288" s="15">
        <f>'[1]TCE - ANEXO III - Preencher'!Z297</f>
        <v>0</v>
      </c>
      <c r="Z288" s="16">
        <f t="shared" si="29"/>
        <v>0</v>
      </c>
      <c r="AA288" s="17" t="str">
        <f>IF('[1]TCE - ANEXO III - Preencher'!AB297="","",'[1]TCE - ANEXO III - Preencher'!AB297)</f>
        <v/>
      </c>
      <c r="AB288" s="15">
        <f t="shared" si="24"/>
        <v>0</v>
      </c>
    </row>
    <row r="289" spans="1:28" x14ac:dyDescent="0.25">
      <c r="A289" s="8" t="str">
        <f>IFERROR(VLOOKUP(B289,'[1]DADOS (OCULTAR)'!$Q$3:$S$136,3,0),"")</f>
        <v/>
      </c>
      <c r="B289" s="9">
        <f>'[1]TCE - ANEXO III - Preencher'!C298</f>
        <v>0</v>
      </c>
      <c r="C289" s="10"/>
      <c r="D289" s="11">
        <f>'[1]TCE - ANEXO III - Preencher'!E298</f>
        <v>0</v>
      </c>
      <c r="E289" s="9">
        <f>IF('[1]TCE - ANEXO III - Preencher'!F298="4 - Assistência Odontológica","2 - Outros Profissionais da Saúde",'[1]TCE - ANEXO III - Preencher'!F298)</f>
        <v>0</v>
      </c>
      <c r="F289" s="12">
        <f>'[1]TCE - ANEXO III - Preencher'!G298</f>
        <v>0</v>
      </c>
      <c r="G289" s="13" t="str">
        <f>IF('[1]TCE - ANEXO III - Preencher'!H298="","",'[1]TCE - ANEXO III - Preencher'!H298)</f>
        <v/>
      </c>
      <c r="H289" s="14">
        <f>'[1]TCE - ANEXO III - Preencher'!I298</f>
        <v>0</v>
      </c>
      <c r="I289" s="14">
        <f>'[1]TCE - ANEXO III - Preencher'!J298</f>
        <v>0</v>
      </c>
      <c r="J289" s="14">
        <f>'[1]TCE - ANEXO III - Preencher'!K298</f>
        <v>0</v>
      </c>
      <c r="K289" s="15">
        <f>'[1]TCE - ANEXO III - Preencher'!L298</f>
        <v>0</v>
      </c>
      <c r="L289" s="15">
        <f>'[1]TCE - ANEXO III - Preencher'!M298</f>
        <v>0</v>
      </c>
      <c r="M289" s="15">
        <f t="shared" si="25"/>
        <v>0</v>
      </c>
      <c r="N289" s="15">
        <f>'[1]TCE - ANEXO III - Preencher'!O298</f>
        <v>0</v>
      </c>
      <c r="O289" s="15">
        <f>'[1]TCE - ANEXO III - Preencher'!P298</f>
        <v>0</v>
      </c>
      <c r="P289" s="16">
        <f t="shared" si="26"/>
        <v>0</v>
      </c>
      <c r="Q289" s="15">
        <f>'[1]TCE - ANEXO III - Preencher'!R298</f>
        <v>0</v>
      </c>
      <c r="R289" s="15">
        <f>'[1]TCE - ANEXO III - Preencher'!S298</f>
        <v>0</v>
      </c>
      <c r="S289" s="16">
        <f t="shared" si="27"/>
        <v>0</v>
      </c>
      <c r="T289" s="15">
        <f>'[1]TCE - ANEXO III - Preencher'!U298</f>
        <v>0</v>
      </c>
      <c r="U289" s="15">
        <f>'[1]TCE - ANEXO III - Preencher'!V298</f>
        <v>0</v>
      </c>
      <c r="V289" s="16">
        <f t="shared" si="28"/>
        <v>0</v>
      </c>
      <c r="W289" s="17" t="str">
        <f>IF('[1]TCE - ANEXO III - Preencher'!X298="","",'[1]TCE - ANEXO III - Preencher'!X298)</f>
        <v/>
      </c>
      <c r="X289" s="15">
        <f>'[1]TCE - ANEXO III - Preencher'!Y298</f>
        <v>0</v>
      </c>
      <c r="Y289" s="15">
        <f>'[1]TCE - ANEXO III - Preencher'!Z298</f>
        <v>0</v>
      </c>
      <c r="Z289" s="16">
        <f t="shared" si="29"/>
        <v>0</v>
      </c>
      <c r="AA289" s="17" t="str">
        <f>IF('[1]TCE - ANEXO III - Preencher'!AB298="","",'[1]TCE - ANEXO III - Preencher'!AB298)</f>
        <v/>
      </c>
      <c r="AB289" s="15">
        <f t="shared" si="24"/>
        <v>0</v>
      </c>
    </row>
    <row r="290" spans="1:28" x14ac:dyDescent="0.25">
      <c r="A290" s="8" t="str">
        <f>IFERROR(VLOOKUP(B290,'[1]DADOS (OCULTAR)'!$Q$3:$S$136,3,0),"")</f>
        <v/>
      </c>
      <c r="B290" s="9">
        <f>'[1]TCE - ANEXO III - Preencher'!C299</f>
        <v>0</v>
      </c>
      <c r="C290" s="10"/>
      <c r="D290" s="11">
        <f>'[1]TCE - ANEXO III - Preencher'!E299</f>
        <v>0</v>
      </c>
      <c r="E290" s="9">
        <f>IF('[1]TCE - ANEXO III - Preencher'!F299="4 - Assistência Odontológica","2 - Outros Profissionais da Saúde",'[1]TCE - ANEXO III - Preencher'!F299)</f>
        <v>0</v>
      </c>
      <c r="F290" s="12">
        <f>'[1]TCE - ANEXO III - Preencher'!G299</f>
        <v>0</v>
      </c>
      <c r="G290" s="13" t="str">
        <f>IF('[1]TCE - ANEXO III - Preencher'!H299="","",'[1]TCE - ANEXO III - Preencher'!H299)</f>
        <v/>
      </c>
      <c r="H290" s="14">
        <f>'[1]TCE - ANEXO III - Preencher'!I299</f>
        <v>0</v>
      </c>
      <c r="I290" s="14">
        <f>'[1]TCE - ANEXO III - Preencher'!J299</f>
        <v>0</v>
      </c>
      <c r="J290" s="14">
        <f>'[1]TCE - ANEXO III - Preencher'!K299</f>
        <v>0</v>
      </c>
      <c r="K290" s="15">
        <f>'[1]TCE - ANEXO III - Preencher'!L299</f>
        <v>0</v>
      </c>
      <c r="L290" s="15">
        <f>'[1]TCE - ANEXO III - Preencher'!M299</f>
        <v>0</v>
      </c>
      <c r="M290" s="15">
        <f t="shared" si="25"/>
        <v>0</v>
      </c>
      <c r="N290" s="15">
        <f>'[1]TCE - ANEXO III - Preencher'!O299</f>
        <v>0</v>
      </c>
      <c r="O290" s="15">
        <f>'[1]TCE - ANEXO III - Preencher'!P299</f>
        <v>0</v>
      </c>
      <c r="P290" s="16">
        <f t="shared" si="26"/>
        <v>0</v>
      </c>
      <c r="Q290" s="15">
        <f>'[1]TCE - ANEXO III - Preencher'!R299</f>
        <v>0</v>
      </c>
      <c r="R290" s="15">
        <f>'[1]TCE - ANEXO III - Preencher'!S299</f>
        <v>0</v>
      </c>
      <c r="S290" s="16">
        <f t="shared" si="27"/>
        <v>0</v>
      </c>
      <c r="T290" s="15">
        <f>'[1]TCE - ANEXO III - Preencher'!U299</f>
        <v>0</v>
      </c>
      <c r="U290" s="15">
        <f>'[1]TCE - ANEXO III - Preencher'!V299</f>
        <v>0</v>
      </c>
      <c r="V290" s="16">
        <f t="shared" si="28"/>
        <v>0</v>
      </c>
      <c r="W290" s="17" t="str">
        <f>IF('[1]TCE - ANEXO III - Preencher'!X299="","",'[1]TCE - ANEXO III - Preencher'!X299)</f>
        <v/>
      </c>
      <c r="X290" s="15">
        <f>'[1]TCE - ANEXO III - Preencher'!Y299</f>
        <v>0</v>
      </c>
      <c r="Y290" s="15">
        <f>'[1]TCE - ANEXO III - Preencher'!Z299</f>
        <v>0</v>
      </c>
      <c r="Z290" s="16">
        <f t="shared" si="29"/>
        <v>0</v>
      </c>
      <c r="AA290" s="17" t="str">
        <f>IF('[1]TCE - ANEXO III - Preencher'!AB299="","",'[1]TCE - ANEXO III - Preencher'!AB299)</f>
        <v/>
      </c>
      <c r="AB290" s="15">
        <f t="shared" si="24"/>
        <v>0</v>
      </c>
    </row>
    <row r="291" spans="1:28" x14ac:dyDescent="0.25">
      <c r="A291" s="8" t="str">
        <f>IFERROR(VLOOKUP(B291,'[1]DADOS (OCULTAR)'!$Q$3:$S$136,3,0),"")</f>
        <v/>
      </c>
      <c r="B291" s="9">
        <f>'[1]TCE - ANEXO III - Preencher'!C300</f>
        <v>0</v>
      </c>
      <c r="C291" s="10"/>
      <c r="D291" s="11">
        <f>'[1]TCE - ANEXO III - Preencher'!E300</f>
        <v>0</v>
      </c>
      <c r="E291" s="9">
        <f>IF('[1]TCE - ANEXO III - Preencher'!F300="4 - Assistência Odontológica","2 - Outros Profissionais da Saúde",'[1]TCE - ANEXO III - Preencher'!F300)</f>
        <v>0</v>
      </c>
      <c r="F291" s="12">
        <f>'[1]TCE - ANEXO III - Preencher'!G300</f>
        <v>0</v>
      </c>
      <c r="G291" s="13" t="str">
        <f>IF('[1]TCE - ANEXO III - Preencher'!H300="","",'[1]TCE - ANEXO III - Preencher'!H300)</f>
        <v/>
      </c>
      <c r="H291" s="14">
        <f>'[1]TCE - ANEXO III - Preencher'!I300</f>
        <v>0</v>
      </c>
      <c r="I291" s="14">
        <f>'[1]TCE - ANEXO III - Preencher'!J300</f>
        <v>0</v>
      </c>
      <c r="J291" s="14">
        <f>'[1]TCE - ANEXO III - Preencher'!K300</f>
        <v>0</v>
      </c>
      <c r="K291" s="15">
        <f>'[1]TCE - ANEXO III - Preencher'!L300</f>
        <v>0</v>
      </c>
      <c r="L291" s="15">
        <f>'[1]TCE - ANEXO III - Preencher'!M300</f>
        <v>0</v>
      </c>
      <c r="M291" s="15">
        <f t="shared" si="25"/>
        <v>0</v>
      </c>
      <c r="N291" s="15">
        <f>'[1]TCE - ANEXO III - Preencher'!O300</f>
        <v>0</v>
      </c>
      <c r="O291" s="15">
        <f>'[1]TCE - ANEXO III - Preencher'!P300</f>
        <v>0</v>
      </c>
      <c r="P291" s="16">
        <f t="shared" si="26"/>
        <v>0</v>
      </c>
      <c r="Q291" s="15">
        <f>'[1]TCE - ANEXO III - Preencher'!R300</f>
        <v>0</v>
      </c>
      <c r="R291" s="15">
        <f>'[1]TCE - ANEXO III - Preencher'!S300</f>
        <v>0</v>
      </c>
      <c r="S291" s="16">
        <f t="shared" si="27"/>
        <v>0</v>
      </c>
      <c r="T291" s="15">
        <f>'[1]TCE - ANEXO III - Preencher'!U300</f>
        <v>0</v>
      </c>
      <c r="U291" s="15">
        <f>'[1]TCE - ANEXO III - Preencher'!V300</f>
        <v>0</v>
      </c>
      <c r="V291" s="16">
        <f t="shared" si="28"/>
        <v>0</v>
      </c>
      <c r="W291" s="17" t="str">
        <f>IF('[1]TCE - ANEXO III - Preencher'!X300="","",'[1]TCE - ANEXO III - Preencher'!X300)</f>
        <v/>
      </c>
      <c r="X291" s="15">
        <f>'[1]TCE - ANEXO III - Preencher'!Y300</f>
        <v>0</v>
      </c>
      <c r="Y291" s="15">
        <f>'[1]TCE - ANEXO III - Preencher'!Z300</f>
        <v>0</v>
      </c>
      <c r="Z291" s="16">
        <f t="shared" si="29"/>
        <v>0</v>
      </c>
      <c r="AA291" s="17" t="str">
        <f>IF('[1]TCE - ANEXO III - Preencher'!AB300="","",'[1]TCE - ANEXO III - Preencher'!AB300)</f>
        <v/>
      </c>
      <c r="AB291" s="15">
        <f t="shared" si="24"/>
        <v>0</v>
      </c>
    </row>
    <row r="292" spans="1:28" x14ac:dyDescent="0.25">
      <c r="A292" s="8" t="str">
        <f>IFERROR(VLOOKUP(B292,'[1]DADOS (OCULTAR)'!$Q$3:$S$136,3,0),"")</f>
        <v/>
      </c>
      <c r="B292" s="9">
        <f>'[1]TCE - ANEXO III - Preencher'!C301</f>
        <v>0</v>
      </c>
      <c r="C292" s="10"/>
      <c r="D292" s="11">
        <f>'[1]TCE - ANEXO III - Preencher'!E301</f>
        <v>0</v>
      </c>
      <c r="E292" s="9">
        <f>IF('[1]TCE - ANEXO III - Preencher'!F301="4 - Assistência Odontológica","2 - Outros Profissionais da Saúde",'[1]TCE - ANEXO III - Preencher'!F301)</f>
        <v>0</v>
      </c>
      <c r="F292" s="12">
        <f>'[1]TCE - ANEXO III - Preencher'!G301</f>
        <v>0</v>
      </c>
      <c r="G292" s="13" t="str">
        <f>IF('[1]TCE - ANEXO III - Preencher'!H301="","",'[1]TCE - ANEXO III - Preencher'!H301)</f>
        <v/>
      </c>
      <c r="H292" s="14">
        <f>'[1]TCE - ANEXO III - Preencher'!I301</f>
        <v>0</v>
      </c>
      <c r="I292" s="14">
        <f>'[1]TCE - ANEXO III - Preencher'!J301</f>
        <v>0</v>
      </c>
      <c r="J292" s="14">
        <f>'[1]TCE - ANEXO III - Preencher'!K301</f>
        <v>0</v>
      </c>
      <c r="K292" s="15">
        <f>'[1]TCE - ANEXO III - Preencher'!L301</f>
        <v>0</v>
      </c>
      <c r="L292" s="15">
        <f>'[1]TCE - ANEXO III - Preencher'!M301</f>
        <v>0</v>
      </c>
      <c r="M292" s="15">
        <f t="shared" si="25"/>
        <v>0</v>
      </c>
      <c r="N292" s="15">
        <f>'[1]TCE - ANEXO III - Preencher'!O301</f>
        <v>0</v>
      </c>
      <c r="O292" s="15">
        <f>'[1]TCE - ANEXO III - Preencher'!P301</f>
        <v>0</v>
      </c>
      <c r="P292" s="16">
        <f t="shared" si="26"/>
        <v>0</v>
      </c>
      <c r="Q292" s="15">
        <f>'[1]TCE - ANEXO III - Preencher'!R301</f>
        <v>0</v>
      </c>
      <c r="R292" s="15">
        <f>'[1]TCE - ANEXO III - Preencher'!S301</f>
        <v>0</v>
      </c>
      <c r="S292" s="16">
        <f t="shared" si="27"/>
        <v>0</v>
      </c>
      <c r="T292" s="15">
        <f>'[1]TCE - ANEXO III - Preencher'!U301</f>
        <v>0</v>
      </c>
      <c r="U292" s="15">
        <f>'[1]TCE - ANEXO III - Preencher'!V301</f>
        <v>0</v>
      </c>
      <c r="V292" s="16">
        <f t="shared" si="28"/>
        <v>0</v>
      </c>
      <c r="W292" s="17" t="str">
        <f>IF('[1]TCE - ANEXO III - Preencher'!X301="","",'[1]TCE - ANEXO III - Preencher'!X301)</f>
        <v/>
      </c>
      <c r="X292" s="15">
        <f>'[1]TCE - ANEXO III - Preencher'!Y301</f>
        <v>0</v>
      </c>
      <c r="Y292" s="15">
        <f>'[1]TCE - ANEXO III - Preencher'!Z301</f>
        <v>0</v>
      </c>
      <c r="Z292" s="16">
        <f t="shared" si="29"/>
        <v>0</v>
      </c>
      <c r="AA292" s="17" t="str">
        <f>IF('[1]TCE - ANEXO III - Preencher'!AB301="","",'[1]TCE - ANEXO III - Preencher'!AB301)</f>
        <v/>
      </c>
      <c r="AB292" s="15">
        <f t="shared" si="24"/>
        <v>0</v>
      </c>
    </row>
    <row r="293" spans="1:28" x14ac:dyDescent="0.25">
      <c r="A293" s="8" t="str">
        <f>IFERROR(VLOOKUP(B293,'[1]DADOS (OCULTAR)'!$Q$3:$S$136,3,0),"")</f>
        <v/>
      </c>
      <c r="B293" s="9">
        <f>'[1]TCE - ANEXO III - Preencher'!C302</f>
        <v>0</v>
      </c>
      <c r="C293" s="10"/>
      <c r="D293" s="11">
        <f>'[1]TCE - ANEXO III - Preencher'!E302</f>
        <v>0</v>
      </c>
      <c r="E293" s="9">
        <f>IF('[1]TCE - ANEXO III - Preencher'!F302="4 - Assistência Odontológica","2 - Outros Profissionais da Saúde",'[1]TCE - ANEXO III - Preencher'!F302)</f>
        <v>0</v>
      </c>
      <c r="F293" s="12">
        <f>'[1]TCE - ANEXO III - Preencher'!G302</f>
        <v>0</v>
      </c>
      <c r="G293" s="13" t="str">
        <f>IF('[1]TCE - ANEXO III - Preencher'!H302="","",'[1]TCE - ANEXO III - Preencher'!H302)</f>
        <v/>
      </c>
      <c r="H293" s="14">
        <f>'[1]TCE - ANEXO III - Preencher'!I302</f>
        <v>0</v>
      </c>
      <c r="I293" s="14">
        <f>'[1]TCE - ANEXO III - Preencher'!J302</f>
        <v>0</v>
      </c>
      <c r="J293" s="14">
        <f>'[1]TCE - ANEXO III - Preencher'!K302</f>
        <v>0</v>
      </c>
      <c r="K293" s="15">
        <f>'[1]TCE - ANEXO III - Preencher'!L302</f>
        <v>0</v>
      </c>
      <c r="L293" s="15">
        <f>'[1]TCE - ANEXO III - Preencher'!M302</f>
        <v>0</v>
      </c>
      <c r="M293" s="15">
        <f t="shared" si="25"/>
        <v>0</v>
      </c>
      <c r="N293" s="15">
        <f>'[1]TCE - ANEXO III - Preencher'!O302</f>
        <v>0</v>
      </c>
      <c r="O293" s="15">
        <f>'[1]TCE - ANEXO III - Preencher'!P302</f>
        <v>0</v>
      </c>
      <c r="P293" s="16">
        <f t="shared" si="26"/>
        <v>0</v>
      </c>
      <c r="Q293" s="15">
        <f>'[1]TCE - ANEXO III - Preencher'!R302</f>
        <v>0</v>
      </c>
      <c r="R293" s="15">
        <f>'[1]TCE - ANEXO III - Preencher'!S302</f>
        <v>0</v>
      </c>
      <c r="S293" s="16">
        <f t="shared" si="27"/>
        <v>0</v>
      </c>
      <c r="T293" s="15">
        <f>'[1]TCE - ANEXO III - Preencher'!U302</f>
        <v>0</v>
      </c>
      <c r="U293" s="15">
        <f>'[1]TCE - ANEXO III - Preencher'!V302</f>
        <v>0</v>
      </c>
      <c r="V293" s="16">
        <f t="shared" si="28"/>
        <v>0</v>
      </c>
      <c r="W293" s="17" t="str">
        <f>IF('[1]TCE - ANEXO III - Preencher'!X302="","",'[1]TCE - ANEXO III - Preencher'!X302)</f>
        <v/>
      </c>
      <c r="X293" s="15">
        <f>'[1]TCE - ANEXO III - Preencher'!Y302</f>
        <v>0</v>
      </c>
      <c r="Y293" s="15">
        <f>'[1]TCE - ANEXO III - Preencher'!Z302</f>
        <v>0</v>
      </c>
      <c r="Z293" s="16">
        <f t="shared" si="29"/>
        <v>0</v>
      </c>
      <c r="AA293" s="17" t="str">
        <f>IF('[1]TCE - ANEXO III - Preencher'!AB302="","",'[1]TCE - ANEXO III - Preencher'!AB302)</f>
        <v/>
      </c>
      <c r="AB293" s="15">
        <f t="shared" si="24"/>
        <v>0</v>
      </c>
    </row>
    <row r="294" spans="1:28" x14ac:dyDescent="0.25">
      <c r="A294" s="8" t="str">
        <f>IFERROR(VLOOKUP(B294,'[1]DADOS (OCULTAR)'!$Q$3:$S$136,3,0),"")</f>
        <v/>
      </c>
      <c r="B294" s="9">
        <f>'[1]TCE - ANEXO III - Preencher'!C303</f>
        <v>0</v>
      </c>
      <c r="C294" s="10"/>
      <c r="D294" s="11">
        <f>'[1]TCE - ANEXO III - Preencher'!E303</f>
        <v>0</v>
      </c>
      <c r="E294" s="9">
        <f>IF('[1]TCE - ANEXO III - Preencher'!F303="4 - Assistência Odontológica","2 - Outros Profissionais da Saúde",'[1]TCE - ANEXO III - Preencher'!F303)</f>
        <v>0</v>
      </c>
      <c r="F294" s="12">
        <f>'[1]TCE - ANEXO III - Preencher'!G303</f>
        <v>0</v>
      </c>
      <c r="G294" s="13" t="str">
        <f>IF('[1]TCE - ANEXO III - Preencher'!H303="","",'[1]TCE - ANEXO III - Preencher'!H303)</f>
        <v/>
      </c>
      <c r="H294" s="14">
        <f>'[1]TCE - ANEXO III - Preencher'!I303</f>
        <v>0</v>
      </c>
      <c r="I294" s="14">
        <f>'[1]TCE - ANEXO III - Preencher'!J303</f>
        <v>0</v>
      </c>
      <c r="J294" s="14">
        <f>'[1]TCE - ANEXO III - Preencher'!K303</f>
        <v>0</v>
      </c>
      <c r="K294" s="15">
        <f>'[1]TCE - ANEXO III - Preencher'!L303</f>
        <v>0</v>
      </c>
      <c r="L294" s="15">
        <f>'[1]TCE - ANEXO III - Preencher'!M303</f>
        <v>0</v>
      </c>
      <c r="M294" s="15">
        <f t="shared" si="25"/>
        <v>0</v>
      </c>
      <c r="N294" s="15">
        <f>'[1]TCE - ANEXO III - Preencher'!O303</f>
        <v>0</v>
      </c>
      <c r="O294" s="15">
        <f>'[1]TCE - ANEXO III - Preencher'!P303</f>
        <v>0</v>
      </c>
      <c r="P294" s="16">
        <f t="shared" si="26"/>
        <v>0</v>
      </c>
      <c r="Q294" s="15">
        <f>'[1]TCE - ANEXO III - Preencher'!R303</f>
        <v>0</v>
      </c>
      <c r="R294" s="15">
        <f>'[1]TCE - ANEXO III - Preencher'!S303</f>
        <v>0</v>
      </c>
      <c r="S294" s="16">
        <f t="shared" si="27"/>
        <v>0</v>
      </c>
      <c r="T294" s="15">
        <f>'[1]TCE - ANEXO III - Preencher'!U303</f>
        <v>0</v>
      </c>
      <c r="U294" s="15">
        <f>'[1]TCE - ANEXO III - Preencher'!V303</f>
        <v>0</v>
      </c>
      <c r="V294" s="16">
        <f t="shared" si="28"/>
        <v>0</v>
      </c>
      <c r="W294" s="17" t="str">
        <f>IF('[1]TCE - ANEXO III - Preencher'!X303="","",'[1]TCE - ANEXO III - Preencher'!X303)</f>
        <v/>
      </c>
      <c r="X294" s="15">
        <f>'[1]TCE - ANEXO III - Preencher'!Y303</f>
        <v>0</v>
      </c>
      <c r="Y294" s="15">
        <f>'[1]TCE - ANEXO III - Preencher'!Z303</f>
        <v>0</v>
      </c>
      <c r="Z294" s="16">
        <f t="shared" si="29"/>
        <v>0</v>
      </c>
      <c r="AA294" s="17" t="str">
        <f>IF('[1]TCE - ANEXO III - Preencher'!AB303="","",'[1]TCE - ANEXO III - Preencher'!AB303)</f>
        <v/>
      </c>
      <c r="AB294" s="15">
        <f t="shared" si="24"/>
        <v>0</v>
      </c>
    </row>
    <row r="295" spans="1:28" x14ac:dyDescent="0.25">
      <c r="A295" s="8" t="str">
        <f>IFERROR(VLOOKUP(B295,'[1]DADOS (OCULTAR)'!$Q$3:$S$136,3,0),"")</f>
        <v/>
      </c>
      <c r="B295" s="9">
        <f>'[1]TCE - ANEXO III - Preencher'!C304</f>
        <v>0</v>
      </c>
      <c r="C295" s="10"/>
      <c r="D295" s="11">
        <f>'[1]TCE - ANEXO III - Preencher'!E304</f>
        <v>0</v>
      </c>
      <c r="E295" s="9">
        <f>IF('[1]TCE - ANEXO III - Preencher'!F304="4 - Assistência Odontológica","2 - Outros Profissionais da Saúde",'[1]TCE - ANEXO III - Preencher'!F304)</f>
        <v>0</v>
      </c>
      <c r="F295" s="12">
        <f>'[1]TCE - ANEXO III - Preencher'!G304</f>
        <v>0</v>
      </c>
      <c r="G295" s="13" t="str">
        <f>IF('[1]TCE - ANEXO III - Preencher'!H304="","",'[1]TCE - ANEXO III - Preencher'!H304)</f>
        <v/>
      </c>
      <c r="H295" s="14">
        <f>'[1]TCE - ANEXO III - Preencher'!I304</f>
        <v>0</v>
      </c>
      <c r="I295" s="14">
        <f>'[1]TCE - ANEXO III - Preencher'!J304</f>
        <v>0</v>
      </c>
      <c r="J295" s="14">
        <f>'[1]TCE - ANEXO III - Preencher'!K304</f>
        <v>0</v>
      </c>
      <c r="K295" s="15">
        <f>'[1]TCE - ANEXO III - Preencher'!L304</f>
        <v>0</v>
      </c>
      <c r="L295" s="15">
        <f>'[1]TCE - ANEXO III - Preencher'!M304</f>
        <v>0</v>
      </c>
      <c r="M295" s="15">
        <f t="shared" si="25"/>
        <v>0</v>
      </c>
      <c r="N295" s="15">
        <f>'[1]TCE - ANEXO III - Preencher'!O304</f>
        <v>0</v>
      </c>
      <c r="O295" s="15">
        <f>'[1]TCE - ANEXO III - Preencher'!P304</f>
        <v>0</v>
      </c>
      <c r="P295" s="16">
        <f t="shared" si="26"/>
        <v>0</v>
      </c>
      <c r="Q295" s="15">
        <f>'[1]TCE - ANEXO III - Preencher'!R304</f>
        <v>0</v>
      </c>
      <c r="R295" s="15">
        <f>'[1]TCE - ANEXO III - Preencher'!S304</f>
        <v>0</v>
      </c>
      <c r="S295" s="16">
        <f t="shared" si="27"/>
        <v>0</v>
      </c>
      <c r="T295" s="15">
        <f>'[1]TCE - ANEXO III - Preencher'!U304</f>
        <v>0</v>
      </c>
      <c r="U295" s="15">
        <f>'[1]TCE - ANEXO III - Preencher'!V304</f>
        <v>0</v>
      </c>
      <c r="V295" s="16">
        <f t="shared" si="28"/>
        <v>0</v>
      </c>
      <c r="W295" s="17" t="str">
        <f>IF('[1]TCE - ANEXO III - Preencher'!X304="","",'[1]TCE - ANEXO III - Preencher'!X304)</f>
        <v/>
      </c>
      <c r="X295" s="15">
        <f>'[1]TCE - ANEXO III - Preencher'!Y304</f>
        <v>0</v>
      </c>
      <c r="Y295" s="15">
        <f>'[1]TCE - ANEXO III - Preencher'!Z304</f>
        <v>0</v>
      </c>
      <c r="Z295" s="16">
        <f t="shared" si="29"/>
        <v>0</v>
      </c>
      <c r="AA295" s="17" t="str">
        <f>IF('[1]TCE - ANEXO III - Preencher'!AB304="","",'[1]TCE - ANEXO III - Preencher'!AB304)</f>
        <v/>
      </c>
      <c r="AB295" s="15">
        <f t="shared" si="24"/>
        <v>0</v>
      </c>
    </row>
    <row r="296" spans="1:28" x14ac:dyDescent="0.25">
      <c r="A296" s="8" t="str">
        <f>IFERROR(VLOOKUP(B296,'[1]DADOS (OCULTAR)'!$Q$3:$S$136,3,0),"")</f>
        <v/>
      </c>
      <c r="B296" s="9">
        <f>'[1]TCE - ANEXO III - Preencher'!C305</f>
        <v>0</v>
      </c>
      <c r="C296" s="10"/>
      <c r="D296" s="11">
        <f>'[1]TCE - ANEXO III - Preencher'!E305</f>
        <v>0</v>
      </c>
      <c r="E296" s="9">
        <f>IF('[1]TCE - ANEXO III - Preencher'!F305="4 - Assistência Odontológica","2 - Outros Profissionais da Saúde",'[1]TCE - ANEXO III - Preencher'!F305)</f>
        <v>0</v>
      </c>
      <c r="F296" s="12">
        <f>'[1]TCE - ANEXO III - Preencher'!G305</f>
        <v>0</v>
      </c>
      <c r="G296" s="13" t="str">
        <f>IF('[1]TCE - ANEXO III - Preencher'!H305="","",'[1]TCE - ANEXO III - Preencher'!H305)</f>
        <v/>
      </c>
      <c r="H296" s="14">
        <f>'[1]TCE - ANEXO III - Preencher'!I305</f>
        <v>0</v>
      </c>
      <c r="I296" s="14">
        <f>'[1]TCE - ANEXO III - Preencher'!J305</f>
        <v>0</v>
      </c>
      <c r="J296" s="14">
        <f>'[1]TCE - ANEXO III - Preencher'!K305</f>
        <v>0</v>
      </c>
      <c r="K296" s="15">
        <f>'[1]TCE - ANEXO III - Preencher'!L305</f>
        <v>0</v>
      </c>
      <c r="L296" s="15">
        <f>'[1]TCE - ANEXO III - Preencher'!M305</f>
        <v>0</v>
      </c>
      <c r="M296" s="15">
        <f t="shared" si="25"/>
        <v>0</v>
      </c>
      <c r="N296" s="15">
        <f>'[1]TCE - ANEXO III - Preencher'!O305</f>
        <v>0</v>
      </c>
      <c r="O296" s="15">
        <f>'[1]TCE - ANEXO III - Preencher'!P305</f>
        <v>0</v>
      </c>
      <c r="P296" s="16">
        <f t="shared" si="26"/>
        <v>0</v>
      </c>
      <c r="Q296" s="15">
        <f>'[1]TCE - ANEXO III - Preencher'!R305</f>
        <v>0</v>
      </c>
      <c r="R296" s="15">
        <f>'[1]TCE - ANEXO III - Preencher'!S305</f>
        <v>0</v>
      </c>
      <c r="S296" s="16">
        <f t="shared" si="27"/>
        <v>0</v>
      </c>
      <c r="T296" s="15">
        <f>'[1]TCE - ANEXO III - Preencher'!U305</f>
        <v>0</v>
      </c>
      <c r="U296" s="15">
        <f>'[1]TCE - ANEXO III - Preencher'!V305</f>
        <v>0</v>
      </c>
      <c r="V296" s="16">
        <f t="shared" si="28"/>
        <v>0</v>
      </c>
      <c r="W296" s="17" t="str">
        <f>IF('[1]TCE - ANEXO III - Preencher'!X305="","",'[1]TCE - ANEXO III - Preencher'!X305)</f>
        <v/>
      </c>
      <c r="X296" s="15">
        <f>'[1]TCE - ANEXO III - Preencher'!Y305</f>
        <v>0</v>
      </c>
      <c r="Y296" s="15">
        <f>'[1]TCE - ANEXO III - Preencher'!Z305</f>
        <v>0</v>
      </c>
      <c r="Z296" s="16">
        <f t="shared" si="29"/>
        <v>0</v>
      </c>
      <c r="AA296" s="17" t="str">
        <f>IF('[1]TCE - ANEXO III - Preencher'!AB305="","",'[1]TCE - ANEXO III - Preencher'!AB305)</f>
        <v/>
      </c>
      <c r="AB296" s="15">
        <f t="shared" si="24"/>
        <v>0</v>
      </c>
    </row>
    <row r="297" spans="1:28" x14ac:dyDescent="0.25">
      <c r="A297" s="8" t="str">
        <f>IFERROR(VLOOKUP(B297,'[1]DADOS (OCULTAR)'!$Q$3:$S$136,3,0),"")</f>
        <v/>
      </c>
      <c r="B297" s="9">
        <f>'[1]TCE - ANEXO III - Preencher'!C306</f>
        <v>0</v>
      </c>
      <c r="C297" s="10"/>
      <c r="D297" s="11">
        <f>'[1]TCE - ANEXO III - Preencher'!E306</f>
        <v>0</v>
      </c>
      <c r="E297" s="9">
        <f>IF('[1]TCE - ANEXO III - Preencher'!F306="4 - Assistência Odontológica","2 - Outros Profissionais da Saúde",'[1]TCE - ANEXO III - Preencher'!F306)</f>
        <v>0</v>
      </c>
      <c r="F297" s="12">
        <f>'[1]TCE - ANEXO III - Preencher'!G306</f>
        <v>0</v>
      </c>
      <c r="G297" s="13" t="str">
        <f>IF('[1]TCE - ANEXO III - Preencher'!H306="","",'[1]TCE - ANEXO III - Preencher'!H306)</f>
        <v/>
      </c>
      <c r="H297" s="14">
        <f>'[1]TCE - ANEXO III - Preencher'!I306</f>
        <v>0</v>
      </c>
      <c r="I297" s="14">
        <f>'[1]TCE - ANEXO III - Preencher'!J306</f>
        <v>0</v>
      </c>
      <c r="J297" s="14">
        <f>'[1]TCE - ANEXO III - Preencher'!K306</f>
        <v>0</v>
      </c>
      <c r="K297" s="15">
        <f>'[1]TCE - ANEXO III - Preencher'!L306</f>
        <v>0</v>
      </c>
      <c r="L297" s="15">
        <f>'[1]TCE - ANEXO III - Preencher'!M306</f>
        <v>0</v>
      </c>
      <c r="M297" s="15">
        <f t="shared" si="25"/>
        <v>0</v>
      </c>
      <c r="N297" s="15">
        <f>'[1]TCE - ANEXO III - Preencher'!O306</f>
        <v>0</v>
      </c>
      <c r="O297" s="15">
        <f>'[1]TCE - ANEXO III - Preencher'!P306</f>
        <v>0</v>
      </c>
      <c r="P297" s="16">
        <f t="shared" si="26"/>
        <v>0</v>
      </c>
      <c r="Q297" s="15">
        <f>'[1]TCE - ANEXO III - Preencher'!R306</f>
        <v>0</v>
      </c>
      <c r="R297" s="15">
        <f>'[1]TCE - ANEXO III - Preencher'!S306</f>
        <v>0</v>
      </c>
      <c r="S297" s="16">
        <f t="shared" si="27"/>
        <v>0</v>
      </c>
      <c r="T297" s="15">
        <f>'[1]TCE - ANEXO III - Preencher'!U306</f>
        <v>0</v>
      </c>
      <c r="U297" s="15">
        <f>'[1]TCE - ANEXO III - Preencher'!V306</f>
        <v>0</v>
      </c>
      <c r="V297" s="16">
        <f t="shared" si="28"/>
        <v>0</v>
      </c>
      <c r="W297" s="17" t="str">
        <f>IF('[1]TCE - ANEXO III - Preencher'!X306="","",'[1]TCE - ANEXO III - Preencher'!X306)</f>
        <v/>
      </c>
      <c r="X297" s="15">
        <f>'[1]TCE - ANEXO III - Preencher'!Y306</f>
        <v>0</v>
      </c>
      <c r="Y297" s="15">
        <f>'[1]TCE - ANEXO III - Preencher'!Z306</f>
        <v>0</v>
      </c>
      <c r="Z297" s="16">
        <f t="shared" si="29"/>
        <v>0</v>
      </c>
      <c r="AA297" s="17" t="str">
        <f>IF('[1]TCE - ANEXO III - Preencher'!AB306="","",'[1]TCE - ANEXO III - Preencher'!AB306)</f>
        <v/>
      </c>
      <c r="AB297" s="15">
        <f t="shared" si="24"/>
        <v>0</v>
      </c>
    </row>
    <row r="298" spans="1:28" x14ac:dyDescent="0.25">
      <c r="A298" s="8" t="str">
        <f>IFERROR(VLOOKUP(B298,'[1]DADOS (OCULTAR)'!$Q$3:$S$136,3,0),"")</f>
        <v/>
      </c>
      <c r="B298" s="9">
        <f>'[1]TCE - ANEXO III - Preencher'!C307</f>
        <v>0</v>
      </c>
      <c r="C298" s="10"/>
      <c r="D298" s="11">
        <f>'[1]TCE - ANEXO III - Preencher'!E307</f>
        <v>0</v>
      </c>
      <c r="E298" s="9">
        <f>IF('[1]TCE - ANEXO III - Preencher'!F307="4 - Assistência Odontológica","2 - Outros Profissionais da Saúde",'[1]TCE - ANEXO III - Preencher'!F307)</f>
        <v>0</v>
      </c>
      <c r="F298" s="12">
        <f>'[1]TCE - ANEXO III - Preencher'!G307</f>
        <v>0</v>
      </c>
      <c r="G298" s="13" t="str">
        <f>IF('[1]TCE - ANEXO III - Preencher'!H307="","",'[1]TCE - ANEXO III - Preencher'!H307)</f>
        <v/>
      </c>
      <c r="H298" s="14">
        <f>'[1]TCE - ANEXO III - Preencher'!I307</f>
        <v>0</v>
      </c>
      <c r="I298" s="14">
        <f>'[1]TCE - ANEXO III - Preencher'!J307</f>
        <v>0</v>
      </c>
      <c r="J298" s="14">
        <f>'[1]TCE - ANEXO III - Preencher'!K307</f>
        <v>0</v>
      </c>
      <c r="K298" s="15">
        <f>'[1]TCE - ANEXO III - Preencher'!L307</f>
        <v>0</v>
      </c>
      <c r="L298" s="15">
        <f>'[1]TCE - ANEXO III - Preencher'!M307</f>
        <v>0</v>
      </c>
      <c r="M298" s="15">
        <f t="shared" si="25"/>
        <v>0</v>
      </c>
      <c r="N298" s="15">
        <f>'[1]TCE - ANEXO III - Preencher'!O307</f>
        <v>0</v>
      </c>
      <c r="O298" s="15">
        <f>'[1]TCE - ANEXO III - Preencher'!P307</f>
        <v>0</v>
      </c>
      <c r="P298" s="16">
        <f t="shared" si="26"/>
        <v>0</v>
      </c>
      <c r="Q298" s="15">
        <f>'[1]TCE - ANEXO III - Preencher'!R307</f>
        <v>0</v>
      </c>
      <c r="R298" s="15">
        <f>'[1]TCE - ANEXO III - Preencher'!S307</f>
        <v>0</v>
      </c>
      <c r="S298" s="16">
        <f t="shared" si="27"/>
        <v>0</v>
      </c>
      <c r="T298" s="15">
        <f>'[1]TCE - ANEXO III - Preencher'!U307</f>
        <v>0</v>
      </c>
      <c r="U298" s="15">
        <f>'[1]TCE - ANEXO III - Preencher'!V307</f>
        <v>0</v>
      </c>
      <c r="V298" s="16">
        <f t="shared" si="28"/>
        <v>0</v>
      </c>
      <c r="W298" s="17" t="str">
        <f>IF('[1]TCE - ANEXO III - Preencher'!X307="","",'[1]TCE - ANEXO III - Preencher'!X307)</f>
        <v/>
      </c>
      <c r="X298" s="15">
        <f>'[1]TCE - ANEXO III - Preencher'!Y307</f>
        <v>0</v>
      </c>
      <c r="Y298" s="15">
        <f>'[1]TCE - ANEXO III - Preencher'!Z307</f>
        <v>0</v>
      </c>
      <c r="Z298" s="16">
        <f t="shared" si="29"/>
        <v>0</v>
      </c>
      <c r="AA298" s="17" t="str">
        <f>IF('[1]TCE - ANEXO III - Preencher'!AB307="","",'[1]TCE - ANEXO III - Preencher'!AB307)</f>
        <v/>
      </c>
      <c r="AB298" s="15">
        <f t="shared" si="24"/>
        <v>0</v>
      </c>
    </row>
    <row r="299" spans="1:28" x14ac:dyDescent="0.25">
      <c r="A299" s="8" t="str">
        <f>IFERROR(VLOOKUP(B299,'[1]DADOS (OCULTAR)'!$Q$3:$S$136,3,0),"")</f>
        <v/>
      </c>
      <c r="B299" s="9">
        <f>'[1]TCE - ANEXO III - Preencher'!C308</f>
        <v>0</v>
      </c>
      <c r="C299" s="10"/>
      <c r="D299" s="11">
        <f>'[1]TCE - ANEXO III - Preencher'!E308</f>
        <v>0</v>
      </c>
      <c r="E299" s="9">
        <f>IF('[1]TCE - ANEXO III - Preencher'!F308="4 - Assistência Odontológica","2 - Outros Profissionais da Saúde",'[1]TCE - ANEXO III - Preencher'!F308)</f>
        <v>0</v>
      </c>
      <c r="F299" s="12">
        <f>'[1]TCE - ANEXO III - Preencher'!G308</f>
        <v>0</v>
      </c>
      <c r="G299" s="13" t="str">
        <f>IF('[1]TCE - ANEXO III - Preencher'!H308="","",'[1]TCE - ANEXO III - Preencher'!H308)</f>
        <v/>
      </c>
      <c r="H299" s="14">
        <f>'[1]TCE - ANEXO III - Preencher'!I308</f>
        <v>0</v>
      </c>
      <c r="I299" s="14">
        <f>'[1]TCE - ANEXO III - Preencher'!J308</f>
        <v>0</v>
      </c>
      <c r="J299" s="14">
        <f>'[1]TCE - ANEXO III - Preencher'!K308</f>
        <v>0</v>
      </c>
      <c r="K299" s="15">
        <f>'[1]TCE - ANEXO III - Preencher'!L308</f>
        <v>0</v>
      </c>
      <c r="L299" s="15">
        <f>'[1]TCE - ANEXO III - Preencher'!M308</f>
        <v>0</v>
      </c>
      <c r="M299" s="15">
        <f t="shared" si="25"/>
        <v>0</v>
      </c>
      <c r="N299" s="15">
        <f>'[1]TCE - ANEXO III - Preencher'!O308</f>
        <v>0</v>
      </c>
      <c r="O299" s="15">
        <f>'[1]TCE - ANEXO III - Preencher'!P308</f>
        <v>0</v>
      </c>
      <c r="P299" s="16">
        <f t="shared" si="26"/>
        <v>0</v>
      </c>
      <c r="Q299" s="15">
        <f>'[1]TCE - ANEXO III - Preencher'!R308</f>
        <v>0</v>
      </c>
      <c r="R299" s="15">
        <f>'[1]TCE - ANEXO III - Preencher'!S308</f>
        <v>0</v>
      </c>
      <c r="S299" s="16">
        <f t="shared" si="27"/>
        <v>0</v>
      </c>
      <c r="T299" s="15">
        <f>'[1]TCE - ANEXO III - Preencher'!U308</f>
        <v>0</v>
      </c>
      <c r="U299" s="15">
        <f>'[1]TCE - ANEXO III - Preencher'!V308</f>
        <v>0</v>
      </c>
      <c r="V299" s="16">
        <f t="shared" si="28"/>
        <v>0</v>
      </c>
      <c r="W299" s="17" t="str">
        <f>IF('[1]TCE - ANEXO III - Preencher'!X308="","",'[1]TCE - ANEXO III - Preencher'!X308)</f>
        <v/>
      </c>
      <c r="X299" s="15">
        <f>'[1]TCE - ANEXO III - Preencher'!Y308</f>
        <v>0</v>
      </c>
      <c r="Y299" s="15">
        <f>'[1]TCE - ANEXO III - Preencher'!Z308</f>
        <v>0</v>
      </c>
      <c r="Z299" s="16">
        <f t="shared" si="29"/>
        <v>0</v>
      </c>
      <c r="AA299" s="17" t="str">
        <f>IF('[1]TCE - ANEXO III - Preencher'!AB308="","",'[1]TCE - ANEXO III - Preencher'!AB308)</f>
        <v/>
      </c>
      <c r="AB299" s="15">
        <f t="shared" si="24"/>
        <v>0</v>
      </c>
    </row>
    <row r="300" spans="1:28" x14ac:dyDescent="0.25">
      <c r="A300" s="8" t="str">
        <f>IFERROR(VLOOKUP(B300,'[1]DADOS (OCULTAR)'!$Q$3:$S$136,3,0),"")</f>
        <v/>
      </c>
      <c r="B300" s="9">
        <f>'[1]TCE - ANEXO III - Preencher'!C309</f>
        <v>0</v>
      </c>
      <c r="C300" s="10"/>
      <c r="D300" s="11">
        <f>'[1]TCE - ANEXO III - Preencher'!E309</f>
        <v>0</v>
      </c>
      <c r="E300" s="9">
        <f>IF('[1]TCE - ANEXO III - Preencher'!F309="4 - Assistência Odontológica","2 - Outros Profissionais da Saúde",'[1]TCE - ANEXO III - Preencher'!F309)</f>
        <v>0</v>
      </c>
      <c r="F300" s="12">
        <f>'[1]TCE - ANEXO III - Preencher'!G309</f>
        <v>0</v>
      </c>
      <c r="G300" s="13" t="str">
        <f>IF('[1]TCE - ANEXO III - Preencher'!H309="","",'[1]TCE - ANEXO III - Preencher'!H309)</f>
        <v/>
      </c>
      <c r="H300" s="14">
        <f>'[1]TCE - ANEXO III - Preencher'!I309</f>
        <v>0</v>
      </c>
      <c r="I300" s="14">
        <f>'[1]TCE - ANEXO III - Preencher'!J309</f>
        <v>0</v>
      </c>
      <c r="J300" s="14">
        <f>'[1]TCE - ANEXO III - Preencher'!K309</f>
        <v>0</v>
      </c>
      <c r="K300" s="15">
        <f>'[1]TCE - ANEXO III - Preencher'!L309</f>
        <v>0</v>
      </c>
      <c r="L300" s="15">
        <f>'[1]TCE - ANEXO III - Preencher'!M309</f>
        <v>0</v>
      </c>
      <c r="M300" s="15">
        <f t="shared" si="25"/>
        <v>0</v>
      </c>
      <c r="N300" s="15">
        <f>'[1]TCE - ANEXO III - Preencher'!O309</f>
        <v>0</v>
      </c>
      <c r="O300" s="15">
        <f>'[1]TCE - ANEXO III - Preencher'!P309</f>
        <v>0</v>
      </c>
      <c r="P300" s="16">
        <f t="shared" si="26"/>
        <v>0</v>
      </c>
      <c r="Q300" s="15">
        <f>'[1]TCE - ANEXO III - Preencher'!R309</f>
        <v>0</v>
      </c>
      <c r="R300" s="15">
        <f>'[1]TCE - ANEXO III - Preencher'!S309</f>
        <v>0</v>
      </c>
      <c r="S300" s="16">
        <f t="shared" si="27"/>
        <v>0</v>
      </c>
      <c r="T300" s="15">
        <f>'[1]TCE - ANEXO III - Preencher'!U309</f>
        <v>0</v>
      </c>
      <c r="U300" s="15">
        <f>'[1]TCE - ANEXO III - Preencher'!V309</f>
        <v>0</v>
      </c>
      <c r="V300" s="16">
        <f t="shared" si="28"/>
        <v>0</v>
      </c>
      <c r="W300" s="17" t="str">
        <f>IF('[1]TCE - ANEXO III - Preencher'!X309="","",'[1]TCE - ANEXO III - Preencher'!X309)</f>
        <v/>
      </c>
      <c r="X300" s="15">
        <f>'[1]TCE - ANEXO III - Preencher'!Y309</f>
        <v>0</v>
      </c>
      <c r="Y300" s="15">
        <f>'[1]TCE - ANEXO III - Preencher'!Z309</f>
        <v>0</v>
      </c>
      <c r="Z300" s="16">
        <f t="shared" si="29"/>
        <v>0</v>
      </c>
      <c r="AA300" s="17" t="str">
        <f>IF('[1]TCE - ANEXO III - Preencher'!AB309="","",'[1]TCE - ANEXO III - Preencher'!AB309)</f>
        <v/>
      </c>
      <c r="AB300" s="15">
        <f t="shared" si="24"/>
        <v>0</v>
      </c>
    </row>
    <row r="301" spans="1:28" x14ac:dyDescent="0.25">
      <c r="A301" s="8" t="str">
        <f>IFERROR(VLOOKUP(B301,'[1]DADOS (OCULTAR)'!$Q$3:$S$136,3,0),"")</f>
        <v/>
      </c>
      <c r="B301" s="9">
        <f>'[1]TCE - ANEXO III - Preencher'!C310</f>
        <v>0</v>
      </c>
      <c r="C301" s="10"/>
      <c r="D301" s="11">
        <f>'[1]TCE - ANEXO III - Preencher'!E310</f>
        <v>0</v>
      </c>
      <c r="E301" s="9">
        <f>IF('[1]TCE - ANEXO III - Preencher'!F310="4 - Assistência Odontológica","2 - Outros Profissionais da Saúde",'[1]TCE - ANEXO III - Preencher'!F310)</f>
        <v>0</v>
      </c>
      <c r="F301" s="12">
        <f>'[1]TCE - ANEXO III - Preencher'!G310</f>
        <v>0</v>
      </c>
      <c r="G301" s="13" t="str">
        <f>IF('[1]TCE - ANEXO III - Preencher'!H310="","",'[1]TCE - ANEXO III - Preencher'!H310)</f>
        <v/>
      </c>
      <c r="H301" s="14">
        <f>'[1]TCE - ANEXO III - Preencher'!I310</f>
        <v>0</v>
      </c>
      <c r="I301" s="14">
        <f>'[1]TCE - ANEXO III - Preencher'!J310</f>
        <v>0</v>
      </c>
      <c r="J301" s="14">
        <f>'[1]TCE - ANEXO III - Preencher'!K310</f>
        <v>0</v>
      </c>
      <c r="K301" s="15">
        <f>'[1]TCE - ANEXO III - Preencher'!L310</f>
        <v>0</v>
      </c>
      <c r="L301" s="15">
        <f>'[1]TCE - ANEXO III - Preencher'!M310</f>
        <v>0</v>
      </c>
      <c r="M301" s="15">
        <f t="shared" si="25"/>
        <v>0</v>
      </c>
      <c r="N301" s="15">
        <f>'[1]TCE - ANEXO III - Preencher'!O310</f>
        <v>0</v>
      </c>
      <c r="O301" s="15">
        <f>'[1]TCE - ANEXO III - Preencher'!P310</f>
        <v>0</v>
      </c>
      <c r="P301" s="16">
        <f t="shared" si="26"/>
        <v>0</v>
      </c>
      <c r="Q301" s="15">
        <f>'[1]TCE - ANEXO III - Preencher'!R310</f>
        <v>0</v>
      </c>
      <c r="R301" s="15">
        <f>'[1]TCE - ANEXO III - Preencher'!S310</f>
        <v>0</v>
      </c>
      <c r="S301" s="16">
        <f t="shared" si="27"/>
        <v>0</v>
      </c>
      <c r="T301" s="15">
        <f>'[1]TCE - ANEXO III - Preencher'!U310</f>
        <v>0</v>
      </c>
      <c r="U301" s="15">
        <f>'[1]TCE - ANEXO III - Preencher'!V310</f>
        <v>0</v>
      </c>
      <c r="V301" s="16">
        <f t="shared" si="28"/>
        <v>0</v>
      </c>
      <c r="W301" s="17" t="str">
        <f>IF('[1]TCE - ANEXO III - Preencher'!X310="","",'[1]TCE - ANEXO III - Preencher'!X310)</f>
        <v/>
      </c>
      <c r="X301" s="15">
        <f>'[1]TCE - ANEXO III - Preencher'!Y310</f>
        <v>0</v>
      </c>
      <c r="Y301" s="15">
        <f>'[1]TCE - ANEXO III - Preencher'!Z310</f>
        <v>0</v>
      </c>
      <c r="Z301" s="16">
        <f t="shared" si="29"/>
        <v>0</v>
      </c>
      <c r="AA301" s="17" t="str">
        <f>IF('[1]TCE - ANEXO III - Preencher'!AB310="","",'[1]TCE - ANEXO III - Preencher'!AB310)</f>
        <v/>
      </c>
      <c r="AB301" s="15">
        <f t="shared" si="24"/>
        <v>0</v>
      </c>
    </row>
    <row r="302" spans="1:28" x14ac:dyDescent="0.25">
      <c r="A302" s="8" t="str">
        <f>IFERROR(VLOOKUP(B302,'[1]DADOS (OCULTAR)'!$Q$3:$S$136,3,0),"")</f>
        <v/>
      </c>
      <c r="B302" s="9">
        <f>'[1]TCE - ANEXO III - Preencher'!C311</f>
        <v>0</v>
      </c>
      <c r="C302" s="10"/>
      <c r="D302" s="11">
        <f>'[1]TCE - ANEXO III - Preencher'!E311</f>
        <v>0</v>
      </c>
      <c r="E302" s="9">
        <f>IF('[1]TCE - ANEXO III - Preencher'!F311="4 - Assistência Odontológica","2 - Outros Profissionais da Saúde",'[1]TCE - ANEXO III - Preencher'!F311)</f>
        <v>0</v>
      </c>
      <c r="F302" s="12">
        <f>'[1]TCE - ANEXO III - Preencher'!G311</f>
        <v>0</v>
      </c>
      <c r="G302" s="13" t="str">
        <f>IF('[1]TCE - ANEXO III - Preencher'!H311="","",'[1]TCE - ANEXO III - Preencher'!H311)</f>
        <v/>
      </c>
      <c r="H302" s="14">
        <f>'[1]TCE - ANEXO III - Preencher'!I311</f>
        <v>0</v>
      </c>
      <c r="I302" s="14">
        <f>'[1]TCE - ANEXO III - Preencher'!J311</f>
        <v>0</v>
      </c>
      <c r="J302" s="14">
        <f>'[1]TCE - ANEXO III - Preencher'!K311</f>
        <v>0</v>
      </c>
      <c r="K302" s="15">
        <f>'[1]TCE - ANEXO III - Preencher'!L311</f>
        <v>0</v>
      </c>
      <c r="L302" s="15">
        <f>'[1]TCE - ANEXO III - Preencher'!M311</f>
        <v>0</v>
      </c>
      <c r="M302" s="15">
        <f t="shared" si="25"/>
        <v>0</v>
      </c>
      <c r="N302" s="15">
        <f>'[1]TCE - ANEXO III - Preencher'!O311</f>
        <v>0</v>
      </c>
      <c r="O302" s="15">
        <f>'[1]TCE - ANEXO III - Preencher'!P311</f>
        <v>0</v>
      </c>
      <c r="P302" s="16">
        <f t="shared" si="26"/>
        <v>0</v>
      </c>
      <c r="Q302" s="15">
        <f>'[1]TCE - ANEXO III - Preencher'!R311</f>
        <v>0</v>
      </c>
      <c r="R302" s="15">
        <f>'[1]TCE - ANEXO III - Preencher'!S311</f>
        <v>0</v>
      </c>
      <c r="S302" s="16">
        <f t="shared" si="27"/>
        <v>0</v>
      </c>
      <c r="T302" s="15">
        <f>'[1]TCE - ANEXO III - Preencher'!U311</f>
        <v>0</v>
      </c>
      <c r="U302" s="15">
        <f>'[1]TCE - ANEXO III - Preencher'!V311</f>
        <v>0</v>
      </c>
      <c r="V302" s="16">
        <f t="shared" si="28"/>
        <v>0</v>
      </c>
      <c r="W302" s="17" t="str">
        <f>IF('[1]TCE - ANEXO III - Preencher'!X311="","",'[1]TCE - ANEXO III - Preencher'!X311)</f>
        <v/>
      </c>
      <c r="X302" s="15">
        <f>'[1]TCE - ANEXO III - Preencher'!Y311</f>
        <v>0</v>
      </c>
      <c r="Y302" s="15">
        <f>'[1]TCE - ANEXO III - Preencher'!Z311</f>
        <v>0</v>
      </c>
      <c r="Z302" s="16">
        <f t="shared" si="29"/>
        <v>0</v>
      </c>
      <c r="AA302" s="17" t="str">
        <f>IF('[1]TCE - ANEXO III - Preencher'!AB311="","",'[1]TCE - ANEXO III - Preencher'!AB311)</f>
        <v/>
      </c>
      <c r="AB302" s="15">
        <f t="shared" si="24"/>
        <v>0</v>
      </c>
    </row>
    <row r="303" spans="1:28" x14ac:dyDescent="0.25">
      <c r="A303" s="8" t="str">
        <f>IFERROR(VLOOKUP(B303,'[1]DADOS (OCULTAR)'!$Q$3:$S$136,3,0),"")</f>
        <v/>
      </c>
      <c r="B303" s="9">
        <f>'[1]TCE - ANEXO III - Preencher'!C312</f>
        <v>0</v>
      </c>
      <c r="C303" s="10"/>
      <c r="D303" s="11">
        <f>'[1]TCE - ANEXO III - Preencher'!E312</f>
        <v>0</v>
      </c>
      <c r="E303" s="9">
        <f>IF('[1]TCE - ANEXO III - Preencher'!F312="4 - Assistência Odontológica","2 - Outros Profissionais da Saúde",'[1]TCE - ANEXO III - Preencher'!F312)</f>
        <v>0</v>
      </c>
      <c r="F303" s="12">
        <f>'[1]TCE - ANEXO III - Preencher'!G312</f>
        <v>0</v>
      </c>
      <c r="G303" s="13" t="str">
        <f>IF('[1]TCE - ANEXO III - Preencher'!H312="","",'[1]TCE - ANEXO III - Preencher'!H312)</f>
        <v/>
      </c>
      <c r="H303" s="14">
        <f>'[1]TCE - ANEXO III - Preencher'!I312</f>
        <v>0</v>
      </c>
      <c r="I303" s="14">
        <f>'[1]TCE - ANEXO III - Preencher'!J312</f>
        <v>0</v>
      </c>
      <c r="J303" s="14">
        <f>'[1]TCE - ANEXO III - Preencher'!K312</f>
        <v>0</v>
      </c>
      <c r="K303" s="15">
        <f>'[1]TCE - ANEXO III - Preencher'!L312</f>
        <v>0</v>
      </c>
      <c r="L303" s="15">
        <f>'[1]TCE - ANEXO III - Preencher'!M312</f>
        <v>0</v>
      </c>
      <c r="M303" s="15">
        <f t="shared" si="25"/>
        <v>0</v>
      </c>
      <c r="N303" s="15">
        <f>'[1]TCE - ANEXO III - Preencher'!O312</f>
        <v>0</v>
      </c>
      <c r="O303" s="15">
        <f>'[1]TCE - ANEXO III - Preencher'!P312</f>
        <v>0</v>
      </c>
      <c r="P303" s="16">
        <f t="shared" si="26"/>
        <v>0</v>
      </c>
      <c r="Q303" s="15">
        <f>'[1]TCE - ANEXO III - Preencher'!R312</f>
        <v>0</v>
      </c>
      <c r="R303" s="15">
        <f>'[1]TCE - ANEXO III - Preencher'!S312</f>
        <v>0</v>
      </c>
      <c r="S303" s="16">
        <f t="shared" si="27"/>
        <v>0</v>
      </c>
      <c r="T303" s="15">
        <f>'[1]TCE - ANEXO III - Preencher'!U312</f>
        <v>0</v>
      </c>
      <c r="U303" s="15">
        <f>'[1]TCE - ANEXO III - Preencher'!V312</f>
        <v>0</v>
      </c>
      <c r="V303" s="16">
        <f t="shared" si="28"/>
        <v>0</v>
      </c>
      <c r="W303" s="17" t="str">
        <f>IF('[1]TCE - ANEXO III - Preencher'!X312="","",'[1]TCE - ANEXO III - Preencher'!X312)</f>
        <v/>
      </c>
      <c r="X303" s="15">
        <f>'[1]TCE - ANEXO III - Preencher'!Y312</f>
        <v>0</v>
      </c>
      <c r="Y303" s="15">
        <f>'[1]TCE - ANEXO III - Preencher'!Z312</f>
        <v>0</v>
      </c>
      <c r="Z303" s="16">
        <f t="shared" si="29"/>
        <v>0</v>
      </c>
      <c r="AA303" s="17" t="str">
        <f>IF('[1]TCE - ANEXO III - Preencher'!AB312="","",'[1]TCE - ANEXO III - Preencher'!AB312)</f>
        <v/>
      </c>
      <c r="AB303" s="15">
        <f t="shared" si="24"/>
        <v>0</v>
      </c>
    </row>
    <row r="304" spans="1:28" x14ac:dyDescent="0.25">
      <c r="A304" s="8" t="str">
        <f>IFERROR(VLOOKUP(B304,'[1]DADOS (OCULTAR)'!$Q$3:$S$136,3,0),"")</f>
        <v/>
      </c>
      <c r="B304" s="9">
        <f>'[1]TCE - ANEXO III - Preencher'!C313</f>
        <v>0</v>
      </c>
      <c r="C304" s="10"/>
      <c r="D304" s="11">
        <f>'[1]TCE - ANEXO III - Preencher'!E313</f>
        <v>0</v>
      </c>
      <c r="E304" s="9">
        <f>IF('[1]TCE - ANEXO III - Preencher'!F313="4 - Assistência Odontológica","2 - Outros Profissionais da Saúde",'[1]TCE - ANEXO III - Preencher'!F313)</f>
        <v>0</v>
      </c>
      <c r="F304" s="12">
        <f>'[1]TCE - ANEXO III - Preencher'!G313</f>
        <v>0</v>
      </c>
      <c r="G304" s="13" t="str">
        <f>IF('[1]TCE - ANEXO III - Preencher'!H313="","",'[1]TCE - ANEXO III - Preencher'!H313)</f>
        <v/>
      </c>
      <c r="H304" s="14">
        <f>'[1]TCE - ANEXO III - Preencher'!I313</f>
        <v>0</v>
      </c>
      <c r="I304" s="14">
        <f>'[1]TCE - ANEXO III - Preencher'!J313</f>
        <v>0</v>
      </c>
      <c r="J304" s="14">
        <f>'[1]TCE - ANEXO III - Preencher'!K313</f>
        <v>0</v>
      </c>
      <c r="K304" s="15">
        <f>'[1]TCE - ANEXO III - Preencher'!L313</f>
        <v>0</v>
      </c>
      <c r="L304" s="15">
        <f>'[1]TCE - ANEXO III - Preencher'!M313</f>
        <v>0</v>
      </c>
      <c r="M304" s="15">
        <f t="shared" si="25"/>
        <v>0</v>
      </c>
      <c r="N304" s="15">
        <f>'[1]TCE - ANEXO III - Preencher'!O313</f>
        <v>0</v>
      </c>
      <c r="O304" s="15">
        <f>'[1]TCE - ANEXO III - Preencher'!P313</f>
        <v>0</v>
      </c>
      <c r="P304" s="16">
        <f t="shared" si="26"/>
        <v>0</v>
      </c>
      <c r="Q304" s="15">
        <f>'[1]TCE - ANEXO III - Preencher'!R313</f>
        <v>0</v>
      </c>
      <c r="R304" s="15">
        <f>'[1]TCE - ANEXO III - Preencher'!S313</f>
        <v>0</v>
      </c>
      <c r="S304" s="16">
        <f t="shared" si="27"/>
        <v>0</v>
      </c>
      <c r="T304" s="15">
        <f>'[1]TCE - ANEXO III - Preencher'!U313</f>
        <v>0</v>
      </c>
      <c r="U304" s="15">
        <f>'[1]TCE - ANEXO III - Preencher'!V313</f>
        <v>0</v>
      </c>
      <c r="V304" s="16">
        <f t="shared" si="28"/>
        <v>0</v>
      </c>
      <c r="W304" s="17" t="str">
        <f>IF('[1]TCE - ANEXO III - Preencher'!X313="","",'[1]TCE - ANEXO III - Preencher'!X313)</f>
        <v/>
      </c>
      <c r="X304" s="15">
        <f>'[1]TCE - ANEXO III - Preencher'!Y313</f>
        <v>0</v>
      </c>
      <c r="Y304" s="15">
        <f>'[1]TCE - ANEXO III - Preencher'!Z313</f>
        <v>0</v>
      </c>
      <c r="Z304" s="16">
        <f t="shared" si="29"/>
        <v>0</v>
      </c>
      <c r="AA304" s="17" t="str">
        <f>IF('[1]TCE - ANEXO III - Preencher'!AB313="","",'[1]TCE - ANEXO III - Preencher'!AB313)</f>
        <v/>
      </c>
      <c r="AB304" s="15">
        <f t="shared" si="24"/>
        <v>0</v>
      </c>
    </row>
    <row r="305" spans="1:28" x14ac:dyDescent="0.25">
      <c r="A305" s="8" t="str">
        <f>IFERROR(VLOOKUP(B305,'[1]DADOS (OCULTAR)'!$Q$3:$S$136,3,0),"")</f>
        <v/>
      </c>
      <c r="B305" s="9">
        <f>'[1]TCE - ANEXO III - Preencher'!C314</f>
        <v>0</v>
      </c>
      <c r="C305" s="10"/>
      <c r="D305" s="11">
        <f>'[1]TCE - ANEXO III - Preencher'!E314</f>
        <v>0</v>
      </c>
      <c r="E305" s="9">
        <f>IF('[1]TCE - ANEXO III - Preencher'!F314="4 - Assistência Odontológica","2 - Outros Profissionais da Saúde",'[1]TCE - ANEXO III - Preencher'!F314)</f>
        <v>0</v>
      </c>
      <c r="F305" s="12">
        <f>'[1]TCE - ANEXO III - Preencher'!G314</f>
        <v>0</v>
      </c>
      <c r="G305" s="13" t="str">
        <f>IF('[1]TCE - ANEXO III - Preencher'!H314="","",'[1]TCE - ANEXO III - Preencher'!H314)</f>
        <v/>
      </c>
      <c r="H305" s="14">
        <f>'[1]TCE - ANEXO III - Preencher'!I314</f>
        <v>0</v>
      </c>
      <c r="I305" s="14">
        <f>'[1]TCE - ANEXO III - Preencher'!J314</f>
        <v>0</v>
      </c>
      <c r="J305" s="14">
        <f>'[1]TCE - ANEXO III - Preencher'!K314</f>
        <v>0</v>
      </c>
      <c r="K305" s="15">
        <f>'[1]TCE - ANEXO III - Preencher'!L314</f>
        <v>0</v>
      </c>
      <c r="L305" s="15">
        <f>'[1]TCE - ANEXO III - Preencher'!M314</f>
        <v>0</v>
      </c>
      <c r="M305" s="15">
        <f t="shared" si="25"/>
        <v>0</v>
      </c>
      <c r="N305" s="15">
        <f>'[1]TCE - ANEXO III - Preencher'!O314</f>
        <v>0</v>
      </c>
      <c r="O305" s="15">
        <f>'[1]TCE - ANEXO III - Preencher'!P314</f>
        <v>0</v>
      </c>
      <c r="P305" s="16">
        <f t="shared" si="26"/>
        <v>0</v>
      </c>
      <c r="Q305" s="15">
        <f>'[1]TCE - ANEXO III - Preencher'!R314</f>
        <v>0</v>
      </c>
      <c r="R305" s="15">
        <f>'[1]TCE - ANEXO III - Preencher'!S314</f>
        <v>0</v>
      </c>
      <c r="S305" s="16">
        <f t="shared" si="27"/>
        <v>0</v>
      </c>
      <c r="T305" s="15">
        <f>'[1]TCE - ANEXO III - Preencher'!U314</f>
        <v>0</v>
      </c>
      <c r="U305" s="15">
        <f>'[1]TCE - ANEXO III - Preencher'!V314</f>
        <v>0</v>
      </c>
      <c r="V305" s="16">
        <f t="shared" si="28"/>
        <v>0</v>
      </c>
      <c r="W305" s="17" t="str">
        <f>IF('[1]TCE - ANEXO III - Preencher'!X314="","",'[1]TCE - ANEXO III - Preencher'!X314)</f>
        <v/>
      </c>
      <c r="X305" s="15">
        <f>'[1]TCE - ANEXO III - Preencher'!Y314</f>
        <v>0</v>
      </c>
      <c r="Y305" s="15">
        <f>'[1]TCE - ANEXO III - Preencher'!Z314</f>
        <v>0</v>
      </c>
      <c r="Z305" s="16">
        <f t="shared" si="29"/>
        <v>0</v>
      </c>
      <c r="AA305" s="17" t="str">
        <f>IF('[1]TCE - ANEXO III - Preencher'!AB314="","",'[1]TCE - ANEXO III - Preencher'!AB314)</f>
        <v/>
      </c>
      <c r="AB305" s="15">
        <f t="shared" si="24"/>
        <v>0</v>
      </c>
    </row>
    <row r="306" spans="1:28" x14ac:dyDescent="0.25">
      <c r="A306" s="8" t="str">
        <f>IFERROR(VLOOKUP(B306,'[1]DADOS (OCULTAR)'!$Q$3:$S$136,3,0),"")</f>
        <v/>
      </c>
      <c r="B306" s="9">
        <f>'[1]TCE - ANEXO III - Preencher'!C315</f>
        <v>0</v>
      </c>
      <c r="C306" s="10"/>
      <c r="D306" s="11">
        <f>'[1]TCE - ANEXO III - Preencher'!E315</f>
        <v>0</v>
      </c>
      <c r="E306" s="9">
        <f>IF('[1]TCE - ANEXO III - Preencher'!F315="4 - Assistência Odontológica","2 - Outros Profissionais da Saúde",'[1]TCE - ANEXO III - Preencher'!F315)</f>
        <v>0</v>
      </c>
      <c r="F306" s="12">
        <f>'[1]TCE - ANEXO III - Preencher'!G315</f>
        <v>0</v>
      </c>
      <c r="G306" s="13" t="str">
        <f>IF('[1]TCE - ANEXO III - Preencher'!H315="","",'[1]TCE - ANEXO III - Preencher'!H315)</f>
        <v/>
      </c>
      <c r="H306" s="14">
        <f>'[1]TCE - ANEXO III - Preencher'!I315</f>
        <v>0</v>
      </c>
      <c r="I306" s="14">
        <f>'[1]TCE - ANEXO III - Preencher'!J315</f>
        <v>0</v>
      </c>
      <c r="J306" s="14">
        <f>'[1]TCE - ANEXO III - Preencher'!K315</f>
        <v>0</v>
      </c>
      <c r="K306" s="15">
        <f>'[1]TCE - ANEXO III - Preencher'!L315</f>
        <v>0</v>
      </c>
      <c r="L306" s="15">
        <f>'[1]TCE - ANEXO III - Preencher'!M315</f>
        <v>0</v>
      </c>
      <c r="M306" s="15">
        <f t="shared" si="25"/>
        <v>0</v>
      </c>
      <c r="N306" s="15">
        <f>'[1]TCE - ANEXO III - Preencher'!O315</f>
        <v>0</v>
      </c>
      <c r="O306" s="15">
        <f>'[1]TCE - ANEXO III - Preencher'!P315</f>
        <v>0</v>
      </c>
      <c r="P306" s="16">
        <f t="shared" si="26"/>
        <v>0</v>
      </c>
      <c r="Q306" s="15">
        <f>'[1]TCE - ANEXO III - Preencher'!R315</f>
        <v>0</v>
      </c>
      <c r="R306" s="15">
        <f>'[1]TCE - ANEXO III - Preencher'!S315</f>
        <v>0</v>
      </c>
      <c r="S306" s="16">
        <f t="shared" si="27"/>
        <v>0</v>
      </c>
      <c r="T306" s="15">
        <f>'[1]TCE - ANEXO III - Preencher'!U315</f>
        <v>0</v>
      </c>
      <c r="U306" s="15">
        <f>'[1]TCE - ANEXO III - Preencher'!V315</f>
        <v>0</v>
      </c>
      <c r="V306" s="16">
        <f t="shared" si="28"/>
        <v>0</v>
      </c>
      <c r="W306" s="17" t="str">
        <f>IF('[1]TCE - ANEXO III - Preencher'!X315="","",'[1]TCE - ANEXO III - Preencher'!X315)</f>
        <v/>
      </c>
      <c r="X306" s="15">
        <f>'[1]TCE - ANEXO III - Preencher'!Y315</f>
        <v>0</v>
      </c>
      <c r="Y306" s="15">
        <f>'[1]TCE - ANEXO III - Preencher'!Z315</f>
        <v>0</v>
      </c>
      <c r="Z306" s="16">
        <f t="shared" si="29"/>
        <v>0</v>
      </c>
      <c r="AA306" s="17" t="str">
        <f>IF('[1]TCE - ANEXO III - Preencher'!AB315="","",'[1]TCE - ANEXO III - Preencher'!AB315)</f>
        <v/>
      </c>
      <c r="AB306" s="15">
        <f t="shared" si="24"/>
        <v>0</v>
      </c>
    </row>
    <row r="307" spans="1:28" x14ac:dyDescent="0.25">
      <c r="A307" s="8" t="str">
        <f>IFERROR(VLOOKUP(B307,'[1]DADOS (OCULTAR)'!$Q$3:$S$136,3,0),"")</f>
        <v/>
      </c>
      <c r="B307" s="9">
        <f>'[1]TCE - ANEXO III - Preencher'!C316</f>
        <v>0</v>
      </c>
      <c r="C307" s="10"/>
      <c r="D307" s="11">
        <f>'[1]TCE - ANEXO III - Preencher'!E316</f>
        <v>0</v>
      </c>
      <c r="E307" s="9">
        <f>IF('[1]TCE - ANEXO III - Preencher'!F316="4 - Assistência Odontológica","2 - Outros Profissionais da Saúde",'[1]TCE - ANEXO III - Preencher'!F316)</f>
        <v>0</v>
      </c>
      <c r="F307" s="12">
        <f>'[1]TCE - ANEXO III - Preencher'!G316</f>
        <v>0</v>
      </c>
      <c r="G307" s="13" t="str">
        <f>IF('[1]TCE - ANEXO III - Preencher'!H316="","",'[1]TCE - ANEXO III - Preencher'!H316)</f>
        <v/>
      </c>
      <c r="H307" s="14">
        <f>'[1]TCE - ANEXO III - Preencher'!I316</f>
        <v>0</v>
      </c>
      <c r="I307" s="14">
        <f>'[1]TCE - ANEXO III - Preencher'!J316</f>
        <v>0</v>
      </c>
      <c r="J307" s="14">
        <f>'[1]TCE - ANEXO III - Preencher'!K316</f>
        <v>0</v>
      </c>
      <c r="K307" s="15">
        <f>'[1]TCE - ANEXO III - Preencher'!L316</f>
        <v>0</v>
      </c>
      <c r="L307" s="15">
        <f>'[1]TCE - ANEXO III - Preencher'!M316</f>
        <v>0</v>
      </c>
      <c r="M307" s="15">
        <f t="shared" si="25"/>
        <v>0</v>
      </c>
      <c r="N307" s="15">
        <f>'[1]TCE - ANEXO III - Preencher'!O316</f>
        <v>0</v>
      </c>
      <c r="O307" s="15">
        <f>'[1]TCE - ANEXO III - Preencher'!P316</f>
        <v>0</v>
      </c>
      <c r="P307" s="16">
        <f t="shared" si="26"/>
        <v>0</v>
      </c>
      <c r="Q307" s="15">
        <f>'[1]TCE - ANEXO III - Preencher'!R316</f>
        <v>0</v>
      </c>
      <c r="R307" s="15">
        <f>'[1]TCE - ANEXO III - Preencher'!S316</f>
        <v>0</v>
      </c>
      <c r="S307" s="16">
        <f t="shared" si="27"/>
        <v>0</v>
      </c>
      <c r="T307" s="15">
        <f>'[1]TCE - ANEXO III - Preencher'!U316</f>
        <v>0</v>
      </c>
      <c r="U307" s="15">
        <f>'[1]TCE - ANEXO III - Preencher'!V316</f>
        <v>0</v>
      </c>
      <c r="V307" s="16">
        <f t="shared" si="28"/>
        <v>0</v>
      </c>
      <c r="W307" s="17" t="str">
        <f>IF('[1]TCE - ANEXO III - Preencher'!X316="","",'[1]TCE - ANEXO III - Preencher'!X316)</f>
        <v/>
      </c>
      <c r="X307" s="15">
        <f>'[1]TCE - ANEXO III - Preencher'!Y316</f>
        <v>0</v>
      </c>
      <c r="Y307" s="15">
        <f>'[1]TCE - ANEXO III - Preencher'!Z316</f>
        <v>0</v>
      </c>
      <c r="Z307" s="16">
        <f t="shared" si="29"/>
        <v>0</v>
      </c>
      <c r="AA307" s="17" t="str">
        <f>IF('[1]TCE - ANEXO III - Preencher'!AB316="","",'[1]TCE - ANEXO III - Preencher'!AB316)</f>
        <v/>
      </c>
      <c r="AB307" s="15">
        <f t="shared" si="24"/>
        <v>0</v>
      </c>
    </row>
    <row r="308" spans="1:28" x14ac:dyDescent="0.25">
      <c r="A308" s="8" t="str">
        <f>IFERROR(VLOOKUP(B308,'[1]DADOS (OCULTAR)'!$Q$3:$S$136,3,0),"")</f>
        <v/>
      </c>
      <c r="B308" s="9">
        <f>'[1]TCE - ANEXO III - Preencher'!C317</f>
        <v>0</v>
      </c>
      <c r="C308" s="10"/>
      <c r="D308" s="11">
        <f>'[1]TCE - ANEXO III - Preencher'!E317</f>
        <v>0</v>
      </c>
      <c r="E308" s="9">
        <f>IF('[1]TCE - ANEXO III - Preencher'!F317="4 - Assistência Odontológica","2 - Outros Profissionais da Saúde",'[1]TCE - ANEXO III - Preencher'!F317)</f>
        <v>0</v>
      </c>
      <c r="F308" s="12">
        <f>'[1]TCE - ANEXO III - Preencher'!G317</f>
        <v>0</v>
      </c>
      <c r="G308" s="13" t="str">
        <f>IF('[1]TCE - ANEXO III - Preencher'!H317="","",'[1]TCE - ANEXO III - Preencher'!H317)</f>
        <v/>
      </c>
      <c r="H308" s="14">
        <f>'[1]TCE - ANEXO III - Preencher'!I317</f>
        <v>0</v>
      </c>
      <c r="I308" s="14">
        <f>'[1]TCE - ANEXO III - Preencher'!J317</f>
        <v>0</v>
      </c>
      <c r="J308" s="14">
        <f>'[1]TCE - ANEXO III - Preencher'!K317</f>
        <v>0</v>
      </c>
      <c r="K308" s="15">
        <f>'[1]TCE - ANEXO III - Preencher'!L317</f>
        <v>0</v>
      </c>
      <c r="L308" s="15">
        <f>'[1]TCE - ANEXO III - Preencher'!M317</f>
        <v>0</v>
      </c>
      <c r="M308" s="15">
        <f t="shared" si="25"/>
        <v>0</v>
      </c>
      <c r="N308" s="15">
        <f>'[1]TCE - ANEXO III - Preencher'!O317</f>
        <v>0</v>
      </c>
      <c r="O308" s="15">
        <f>'[1]TCE - ANEXO III - Preencher'!P317</f>
        <v>0</v>
      </c>
      <c r="P308" s="16">
        <f t="shared" si="26"/>
        <v>0</v>
      </c>
      <c r="Q308" s="15">
        <f>'[1]TCE - ANEXO III - Preencher'!R317</f>
        <v>0</v>
      </c>
      <c r="R308" s="15">
        <f>'[1]TCE - ANEXO III - Preencher'!S317</f>
        <v>0</v>
      </c>
      <c r="S308" s="16">
        <f t="shared" si="27"/>
        <v>0</v>
      </c>
      <c r="T308" s="15">
        <f>'[1]TCE - ANEXO III - Preencher'!U317</f>
        <v>0</v>
      </c>
      <c r="U308" s="15">
        <f>'[1]TCE - ANEXO III - Preencher'!V317</f>
        <v>0</v>
      </c>
      <c r="V308" s="16">
        <f t="shared" si="28"/>
        <v>0</v>
      </c>
      <c r="W308" s="17" t="str">
        <f>IF('[1]TCE - ANEXO III - Preencher'!X317="","",'[1]TCE - ANEXO III - Preencher'!X317)</f>
        <v/>
      </c>
      <c r="X308" s="15">
        <f>'[1]TCE - ANEXO III - Preencher'!Y317</f>
        <v>0</v>
      </c>
      <c r="Y308" s="15">
        <f>'[1]TCE - ANEXO III - Preencher'!Z317</f>
        <v>0</v>
      </c>
      <c r="Z308" s="16">
        <f t="shared" si="29"/>
        <v>0</v>
      </c>
      <c r="AA308" s="17" t="str">
        <f>IF('[1]TCE - ANEXO III - Preencher'!AB317="","",'[1]TCE - ANEXO III - Preencher'!AB317)</f>
        <v/>
      </c>
      <c r="AB308" s="15">
        <f t="shared" si="24"/>
        <v>0</v>
      </c>
    </row>
    <row r="309" spans="1:28" x14ac:dyDescent="0.25">
      <c r="A309" s="8" t="str">
        <f>IFERROR(VLOOKUP(B309,'[1]DADOS (OCULTAR)'!$Q$3:$S$136,3,0),"")</f>
        <v/>
      </c>
      <c r="B309" s="9">
        <f>'[1]TCE - ANEXO III - Preencher'!C318</f>
        <v>0</v>
      </c>
      <c r="C309" s="10"/>
      <c r="D309" s="11">
        <f>'[1]TCE - ANEXO III - Preencher'!E318</f>
        <v>0</v>
      </c>
      <c r="E309" s="9">
        <f>IF('[1]TCE - ANEXO III - Preencher'!F318="4 - Assistência Odontológica","2 - Outros Profissionais da Saúde",'[1]TCE - ANEXO III - Preencher'!F318)</f>
        <v>0</v>
      </c>
      <c r="F309" s="12">
        <f>'[1]TCE - ANEXO III - Preencher'!G318</f>
        <v>0</v>
      </c>
      <c r="G309" s="13" t="str">
        <f>IF('[1]TCE - ANEXO III - Preencher'!H318="","",'[1]TCE - ANEXO III - Preencher'!H318)</f>
        <v/>
      </c>
      <c r="H309" s="14">
        <f>'[1]TCE - ANEXO III - Preencher'!I318</f>
        <v>0</v>
      </c>
      <c r="I309" s="14">
        <f>'[1]TCE - ANEXO III - Preencher'!J318</f>
        <v>0</v>
      </c>
      <c r="J309" s="14">
        <f>'[1]TCE - ANEXO III - Preencher'!K318</f>
        <v>0</v>
      </c>
      <c r="K309" s="15">
        <f>'[1]TCE - ANEXO III - Preencher'!L318</f>
        <v>0</v>
      </c>
      <c r="L309" s="15">
        <f>'[1]TCE - ANEXO III - Preencher'!M318</f>
        <v>0</v>
      </c>
      <c r="M309" s="15">
        <f t="shared" si="25"/>
        <v>0</v>
      </c>
      <c r="N309" s="15">
        <f>'[1]TCE - ANEXO III - Preencher'!O318</f>
        <v>0</v>
      </c>
      <c r="O309" s="15">
        <f>'[1]TCE - ANEXO III - Preencher'!P318</f>
        <v>0</v>
      </c>
      <c r="P309" s="16">
        <f t="shared" si="26"/>
        <v>0</v>
      </c>
      <c r="Q309" s="15">
        <f>'[1]TCE - ANEXO III - Preencher'!R318</f>
        <v>0</v>
      </c>
      <c r="R309" s="15">
        <f>'[1]TCE - ANEXO III - Preencher'!S318</f>
        <v>0</v>
      </c>
      <c r="S309" s="16">
        <f t="shared" si="27"/>
        <v>0</v>
      </c>
      <c r="T309" s="15">
        <f>'[1]TCE - ANEXO III - Preencher'!U318</f>
        <v>0</v>
      </c>
      <c r="U309" s="15">
        <f>'[1]TCE - ANEXO III - Preencher'!V318</f>
        <v>0</v>
      </c>
      <c r="V309" s="16">
        <f t="shared" si="28"/>
        <v>0</v>
      </c>
      <c r="W309" s="17" t="str">
        <f>IF('[1]TCE - ANEXO III - Preencher'!X318="","",'[1]TCE - ANEXO III - Preencher'!X318)</f>
        <v/>
      </c>
      <c r="X309" s="15">
        <f>'[1]TCE - ANEXO III - Preencher'!Y318</f>
        <v>0</v>
      </c>
      <c r="Y309" s="15">
        <f>'[1]TCE - ANEXO III - Preencher'!Z318</f>
        <v>0</v>
      </c>
      <c r="Z309" s="16">
        <f t="shared" si="29"/>
        <v>0</v>
      </c>
      <c r="AA309" s="17" t="str">
        <f>IF('[1]TCE - ANEXO III - Preencher'!AB318="","",'[1]TCE - ANEXO III - Preencher'!AB318)</f>
        <v/>
      </c>
      <c r="AB309" s="15">
        <f t="shared" si="24"/>
        <v>0</v>
      </c>
    </row>
    <row r="310" spans="1:28" x14ac:dyDescent="0.25">
      <c r="A310" s="8" t="str">
        <f>IFERROR(VLOOKUP(B310,'[1]DADOS (OCULTAR)'!$Q$3:$S$136,3,0),"")</f>
        <v/>
      </c>
      <c r="B310" s="9">
        <f>'[1]TCE - ANEXO III - Preencher'!C319</f>
        <v>0</v>
      </c>
      <c r="C310" s="10"/>
      <c r="D310" s="11">
        <f>'[1]TCE - ANEXO III - Preencher'!E319</f>
        <v>0</v>
      </c>
      <c r="E310" s="9">
        <f>IF('[1]TCE - ANEXO III - Preencher'!F319="4 - Assistência Odontológica","2 - Outros Profissionais da Saúde",'[1]TCE - ANEXO III - Preencher'!F319)</f>
        <v>0</v>
      </c>
      <c r="F310" s="12">
        <f>'[1]TCE - ANEXO III - Preencher'!G319</f>
        <v>0</v>
      </c>
      <c r="G310" s="13" t="str">
        <f>IF('[1]TCE - ANEXO III - Preencher'!H319="","",'[1]TCE - ANEXO III - Preencher'!H319)</f>
        <v/>
      </c>
      <c r="H310" s="14">
        <f>'[1]TCE - ANEXO III - Preencher'!I319</f>
        <v>0</v>
      </c>
      <c r="I310" s="14">
        <f>'[1]TCE - ANEXO III - Preencher'!J319</f>
        <v>0</v>
      </c>
      <c r="J310" s="14">
        <f>'[1]TCE - ANEXO III - Preencher'!K319</f>
        <v>0</v>
      </c>
      <c r="K310" s="15">
        <f>'[1]TCE - ANEXO III - Preencher'!L319</f>
        <v>0</v>
      </c>
      <c r="L310" s="15">
        <f>'[1]TCE - ANEXO III - Preencher'!M319</f>
        <v>0</v>
      </c>
      <c r="M310" s="15">
        <f t="shared" si="25"/>
        <v>0</v>
      </c>
      <c r="N310" s="15">
        <f>'[1]TCE - ANEXO III - Preencher'!O319</f>
        <v>0</v>
      </c>
      <c r="O310" s="15">
        <f>'[1]TCE - ANEXO III - Preencher'!P319</f>
        <v>0</v>
      </c>
      <c r="P310" s="16">
        <f t="shared" si="26"/>
        <v>0</v>
      </c>
      <c r="Q310" s="15">
        <f>'[1]TCE - ANEXO III - Preencher'!R319</f>
        <v>0</v>
      </c>
      <c r="R310" s="15">
        <f>'[1]TCE - ANEXO III - Preencher'!S319</f>
        <v>0</v>
      </c>
      <c r="S310" s="16">
        <f t="shared" si="27"/>
        <v>0</v>
      </c>
      <c r="T310" s="15">
        <f>'[1]TCE - ANEXO III - Preencher'!U319</f>
        <v>0</v>
      </c>
      <c r="U310" s="15">
        <f>'[1]TCE - ANEXO III - Preencher'!V319</f>
        <v>0</v>
      </c>
      <c r="V310" s="16">
        <f t="shared" si="28"/>
        <v>0</v>
      </c>
      <c r="W310" s="17" t="str">
        <f>IF('[1]TCE - ANEXO III - Preencher'!X319="","",'[1]TCE - ANEXO III - Preencher'!X319)</f>
        <v/>
      </c>
      <c r="X310" s="15">
        <f>'[1]TCE - ANEXO III - Preencher'!Y319</f>
        <v>0</v>
      </c>
      <c r="Y310" s="15">
        <f>'[1]TCE - ANEXO III - Preencher'!Z319</f>
        <v>0</v>
      </c>
      <c r="Z310" s="16">
        <f t="shared" si="29"/>
        <v>0</v>
      </c>
      <c r="AA310" s="17" t="str">
        <f>IF('[1]TCE - ANEXO III - Preencher'!AB319="","",'[1]TCE - ANEXO III - Preencher'!AB319)</f>
        <v/>
      </c>
      <c r="AB310" s="15">
        <f t="shared" si="24"/>
        <v>0</v>
      </c>
    </row>
    <row r="311" spans="1:28" x14ac:dyDescent="0.25">
      <c r="A311" s="8" t="str">
        <f>IFERROR(VLOOKUP(B311,'[1]DADOS (OCULTAR)'!$Q$3:$S$136,3,0),"")</f>
        <v/>
      </c>
      <c r="B311" s="9">
        <f>'[1]TCE - ANEXO III - Preencher'!C320</f>
        <v>0</v>
      </c>
      <c r="C311" s="10"/>
      <c r="D311" s="11">
        <f>'[1]TCE - ANEXO III - Preencher'!E320</f>
        <v>0</v>
      </c>
      <c r="E311" s="9">
        <f>IF('[1]TCE - ANEXO III - Preencher'!F320="4 - Assistência Odontológica","2 - Outros Profissionais da Saúde",'[1]TCE - ANEXO III - Preencher'!F320)</f>
        <v>0</v>
      </c>
      <c r="F311" s="12">
        <f>'[1]TCE - ANEXO III - Preencher'!G320</f>
        <v>0</v>
      </c>
      <c r="G311" s="13" t="str">
        <f>IF('[1]TCE - ANEXO III - Preencher'!H320="","",'[1]TCE - ANEXO III - Preencher'!H320)</f>
        <v/>
      </c>
      <c r="H311" s="14">
        <f>'[1]TCE - ANEXO III - Preencher'!I320</f>
        <v>0</v>
      </c>
      <c r="I311" s="14">
        <f>'[1]TCE - ANEXO III - Preencher'!J320</f>
        <v>0</v>
      </c>
      <c r="J311" s="14">
        <f>'[1]TCE - ANEXO III - Preencher'!K320</f>
        <v>0</v>
      </c>
      <c r="K311" s="15">
        <f>'[1]TCE - ANEXO III - Preencher'!L320</f>
        <v>0</v>
      </c>
      <c r="L311" s="15">
        <f>'[1]TCE - ANEXO III - Preencher'!M320</f>
        <v>0</v>
      </c>
      <c r="M311" s="15">
        <f t="shared" si="25"/>
        <v>0</v>
      </c>
      <c r="N311" s="15">
        <f>'[1]TCE - ANEXO III - Preencher'!O320</f>
        <v>0</v>
      </c>
      <c r="O311" s="15">
        <f>'[1]TCE - ANEXO III - Preencher'!P320</f>
        <v>0</v>
      </c>
      <c r="P311" s="16">
        <f t="shared" si="26"/>
        <v>0</v>
      </c>
      <c r="Q311" s="15">
        <f>'[1]TCE - ANEXO III - Preencher'!R320</f>
        <v>0</v>
      </c>
      <c r="R311" s="15">
        <f>'[1]TCE - ANEXO III - Preencher'!S320</f>
        <v>0</v>
      </c>
      <c r="S311" s="16">
        <f t="shared" si="27"/>
        <v>0</v>
      </c>
      <c r="T311" s="15">
        <f>'[1]TCE - ANEXO III - Preencher'!U320</f>
        <v>0</v>
      </c>
      <c r="U311" s="15">
        <f>'[1]TCE - ANEXO III - Preencher'!V320</f>
        <v>0</v>
      </c>
      <c r="V311" s="16">
        <f t="shared" si="28"/>
        <v>0</v>
      </c>
      <c r="W311" s="17" t="str">
        <f>IF('[1]TCE - ANEXO III - Preencher'!X320="","",'[1]TCE - ANEXO III - Preencher'!X320)</f>
        <v/>
      </c>
      <c r="X311" s="15">
        <f>'[1]TCE - ANEXO III - Preencher'!Y320</f>
        <v>0</v>
      </c>
      <c r="Y311" s="15">
        <f>'[1]TCE - ANEXO III - Preencher'!Z320</f>
        <v>0</v>
      </c>
      <c r="Z311" s="16">
        <f t="shared" si="29"/>
        <v>0</v>
      </c>
      <c r="AA311" s="17" t="str">
        <f>IF('[1]TCE - ANEXO III - Preencher'!AB320="","",'[1]TCE - ANEXO III - Preencher'!AB320)</f>
        <v/>
      </c>
      <c r="AB311" s="15">
        <f t="shared" si="24"/>
        <v>0</v>
      </c>
    </row>
    <row r="312" spans="1:28" x14ac:dyDescent="0.25">
      <c r="A312" s="8" t="str">
        <f>IFERROR(VLOOKUP(B312,'[1]DADOS (OCULTAR)'!$Q$3:$S$136,3,0),"")</f>
        <v/>
      </c>
      <c r="B312" s="9">
        <f>'[1]TCE - ANEXO III - Preencher'!C321</f>
        <v>0</v>
      </c>
      <c r="C312" s="10"/>
      <c r="D312" s="11">
        <f>'[1]TCE - ANEXO III - Preencher'!E321</f>
        <v>0</v>
      </c>
      <c r="E312" s="9">
        <f>IF('[1]TCE - ANEXO III - Preencher'!F321="4 - Assistência Odontológica","2 - Outros Profissionais da Saúde",'[1]TCE - ANEXO III - Preencher'!F321)</f>
        <v>0</v>
      </c>
      <c r="F312" s="12">
        <f>'[1]TCE - ANEXO III - Preencher'!G321</f>
        <v>0</v>
      </c>
      <c r="G312" s="13" t="str">
        <f>IF('[1]TCE - ANEXO III - Preencher'!H321="","",'[1]TCE - ANEXO III - Preencher'!H321)</f>
        <v/>
      </c>
      <c r="H312" s="14">
        <f>'[1]TCE - ANEXO III - Preencher'!I321</f>
        <v>0</v>
      </c>
      <c r="I312" s="14">
        <f>'[1]TCE - ANEXO III - Preencher'!J321</f>
        <v>0</v>
      </c>
      <c r="J312" s="14">
        <f>'[1]TCE - ANEXO III - Preencher'!K321</f>
        <v>0</v>
      </c>
      <c r="K312" s="15">
        <f>'[1]TCE - ANEXO III - Preencher'!L321</f>
        <v>0</v>
      </c>
      <c r="L312" s="15">
        <f>'[1]TCE - ANEXO III - Preencher'!M321</f>
        <v>0</v>
      </c>
      <c r="M312" s="15">
        <f t="shared" si="25"/>
        <v>0</v>
      </c>
      <c r="N312" s="15">
        <f>'[1]TCE - ANEXO III - Preencher'!O321</f>
        <v>0</v>
      </c>
      <c r="O312" s="15">
        <f>'[1]TCE - ANEXO III - Preencher'!P321</f>
        <v>0</v>
      </c>
      <c r="P312" s="16">
        <f t="shared" si="26"/>
        <v>0</v>
      </c>
      <c r="Q312" s="15">
        <f>'[1]TCE - ANEXO III - Preencher'!R321</f>
        <v>0</v>
      </c>
      <c r="R312" s="15">
        <f>'[1]TCE - ANEXO III - Preencher'!S321</f>
        <v>0</v>
      </c>
      <c r="S312" s="16">
        <f t="shared" si="27"/>
        <v>0</v>
      </c>
      <c r="T312" s="15">
        <f>'[1]TCE - ANEXO III - Preencher'!U321</f>
        <v>0</v>
      </c>
      <c r="U312" s="15">
        <f>'[1]TCE - ANEXO III - Preencher'!V321</f>
        <v>0</v>
      </c>
      <c r="V312" s="16">
        <f t="shared" si="28"/>
        <v>0</v>
      </c>
      <c r="W312" s="17" t="str">
        <f>IF('[1]TCE - ANEXO III - Preencher'!X321="","",'[1]TCE - ANEXO III - Preencher'!X321)</f>
        <v/>
      </c>
      <c r="X312" s="15">
        <f>'[1]TCE - ANEXO III - Preencher'!Y321</f>
        <v>0</v>
      </c>
      <c r="Y312" s="15">
        <f>'[1]TCE - ANEXO III - Preencher'!Z321</f>
        <v>0</v>
      </c>
      <c r="Z312" s="16">
        <f t="shared" si="29"/>
        <v>0</v>
      </c>
      <c r="AA312" s="17" t="str">
        <f>IF('[1]TCE - ANEXO III - Preencher'!AB321="","",'[1]TCE - ANEXO III - Preencher'!AB321)</f>
        <v/>
      </c>
      <c r="AB312" s="15">
        <f t="shared" si="24"/>
        <v>0</v>
      </c>
    </row>
    <row r="313" spans="1:28" x14ac:dyDescent="0.25">
      <c r="A313" s="8" t="str">
        <f>IFERROR(VLOOKUP(B313,'[1]DADOS (OCULTAR)'!$Q$3:$S$136,3,0),"")</f>
        <v/>
      </c>
      <c r="B313" s="9">
        <f>'[1]TCE - ANEXO III - Preencher'!C322</f>
        <v>0</v>
      </c>
      <c r="C313" s="10"/>
      <c r="D313" s="11">
        <f>'[1]TCE - ANEXO III - Preencher'!E322</f>
        <v>0</v>
      </c>
      <c r="E313" s="9">
        <f>IF('[1]TCE - ANEXO III - Preencher'!F322="4 - Assistência Odontológica","2 - Outros Profissionais da Saúde",'[1]TCE - ANEXO III - Preencher'!F322)</f>
        <v>0</v>
      </c>
      <c r="F313" s="12">
        <f>'[1]TCE - ANEXO III - Preencher'!G322</f>
        <v>0</v>
      </c>
      <c r="G313" s="13" t="str">
        <f>IF('[1]TCE - ANEXO III - Preencher'!H322="","",'[1]TCE - ANEXO III - Preencher'!H322)</f>
        <v/>
      </c>
      <c r="H313" s="14">
        <f>'[1]TCE - ANEXO III - Preencher'!I322</f>
        <v>0</v>
      </c>
      <c r="I313" s="14">
        <f>'[1]TCE - ANEXO III - Preencher'!J322</f>
        <v>0</v>
      </c>
      <c r="J313" s="14">
        <f>'[1]TCE - ANEXO III - Preencher'!K322</f>
        <v>0</v>
      </c>
      <c r="K313" s="15">
        <f>'[1]TCE - ANEXO III - Preencher'!L322</f>
        <v>0</v>
      </c>
      <c r="L313" s="15">
        <f>'[1]TCE - ANEXO III - Preencher'!M322</f>
        <v>0</v>
      </c>
      <c r="M313" s="15">
        <f t="shared" si="25"/>
        <v>0</v>
      </c>
      <c r="N313" s="15">
        <f>'[1]TCE - ANEXO III - Preencher'!O322</f>
        <v>0</v>
      </c>
      <c r="O313" s="15">
        <f>'[1]TCE - ANEXO III - Preencher'!P322</f>
        <v>0</v>
      </c>
      <c r="P313" s="16">
        <f t="shared" si="26"/>
        <v>0</v>
      </c>
      <c r="Q313" s="15">
        <f>'[1]TCE - ANEXO III - Preencher'!R322</f>
        <v>0</v>
      </c>
      <c r="R313" s="15">
        <f>'[1]TCE - ANEXO III - Preencher'!S322</f>
        <v>0</v>
      </c>
      <c r="S313" s="16">
        <f t="shared" si="27"/>
        <v>0</v>
      </c>
      <c r="T313" s="15">
        <f>'[1]TCE - ANEXO III - Preencher'!U322</f>
        <v>0</v>
      </c>
      <c r="U313" s="15">
        <f>'[1]TCE - ANEXO III - Preencher'!V322</f>
        <v>0</v>
      </c>
      <c r="V313" s="16">
        <f t="shared" si="28"/>
        <v>0</v>
      </c>
      <c r="W313" s="17" t="str">
        <f>IF('[1]TCE - ANEXO III - Preencher'!X322="","",'[1]TCE - ANEXO III - Preencher'!X322)</f>
        <v/>
      </c>
      <c r="X313" s="15">
        <f>'[1]TCE - ANEXO III - Preencher'!Y322</f>
        <v>0</v>
      </c>
      <c r="Y313" s="15">
        <f>'[1]TCE - ANEXO III - Preencher'!Z322</f>
        <v>0</v>
      </c>
      <c r="Z313" s="16">
        <f t="shared" si="29"/>
        <v>0</v>
      </c>
      <c r="AA313" s="17" t="str">
        <f>IF('[1]TCE - ANEXO III - Preencher'!AB322="","",'[1]TCE - ANEXO III - Preencher'!AB322)</f>
        <v/>
      </c>
      <c r="AB313" s="15">
        <f t="shared" si="24"/>
        <v>0</v>
      </c>
    </row>
    <row r="314" spans="1:28" x14ac:dyDescent="0.25">
      <c r="A314" s="8" t="str">
        <f>IFERROR(VLOOKUP(B314,'[1]DADOS (OCULTAR)'!$Q$3:$S$136,3,0),"")</f>
        <v/>
      </c>
      <c r="B314" s="9">
        <f>'[1]TCE - ANEXO III - Preencher'!C323</f>
        <v>0</v>
      </c>
      <c r="C314" s="10"/>
      <c r="D314" s="11">
        <f>'[1]TCE - ANEXO III - Preencher'!E323</f>
        <v>0</v>
      </c>
      <c r="E314" s="9">
        <f>IF('[1]TCE - ANEXO III - Preencher'!F323="4 - Assistência Odontológica","2 - Outros Profissionais da Saúde",'[1]TCE - ANEXO III - Preencher'!F323)</f>
        <v>0</v>
      </c>
      <c r="F314" s="12">
        <f>'[1]TCE - ANEXO III - Preencher'!G323</f>
        <v>0</v>
      </c>
      <c r="G314" s="13" t="str">
        <f>IF('[1]TCE - ANEXO III - Preencher'!H323="","",'[1]TCE - ANEXO III - Preencher'!H323)</f>
        <v/>
      </c>
      <c r="H314" s="14">
        <f>'[1]TCE - ANEXO III - Preencher'!I323</f>
        <v>0</v>
      </c>
      <c r="I314" s="14">
        <f>'[1]TCE - ANEXO III - Preencher'!J323</f>
        <v>0</v>
      </c>
      <c r="J314" s="14">
        <f>'[1]TCE - ANEXO III - Preencher'!K323</f>
        <v>0</v>
      </c>
      <c r="K314" s="15">
        <f>'[1]TCE - ANEXO III - Preencher'!L323</f>
        <v>0</v>
      </c>
      <c r="L314" s="15">
        <f>'[1]TCE - ANEXO III - Preencher'!M323</f>
        <v>0</v>
      </c>
      <c r="M314" s="15">
        <f t="shared" si="25"/>
        <v>0</v>
      </c>
      <c r="N314" s="15">
        <f>'[1]TCE - ANEXO III - Preencher'!O323</f>
        <v>0</v>
      </c>
      <c r="O314" s="15">
        <f>'[1]TCE - ANEXO III - Preencher'!P323</f>
        <v>0</v>
      </c>
      <c r="P314" s="16">
        <f t="shared" si="26"/>
        <v>0</v>
      </c>
      <c r="Q314" s="15">
        <f>'[1]TCE - ANEXO III - Preencher'!R323</f>
        <v>0</v>
      </c>
      <c r="R314" s="15">
        <f>'[1]TCE - ANEXO III - Preencher'!S323</f>
        <v>0</v>
      </c>
      <c r="S314" s="16">
        <f t="shared" si="27"/>
        <v>0</v>
      </c>
      <c r="T314" s="15">
        <f>'[1]TCE - ANEXO III - Preencher'!U323</f>
        <v>0</v>
      </c>
      <c r="U314" s="15">
        <f>'[1]TCE - ANEXO III - Preencher'!V323</f>
        <v>0</v>
      </c>
      <c r="V314" s="16">
        <f t="shared" si="28"/>
        <v>0</v>
      </c>
      <c r="W314" s="17" t="str">
        <f>IF('[1]TCE - ANEXO III - Preencher'!X323="","",'[1]TCE - ANEXO III - Preencher'!X323)</f>
        <v/>
      </c>
      <c r="X314" s="15">
        <f>'[1]TCE - ANEXO III - Preencher'!Y323</f>
        <v>0</v>
      </c>
      <c r="Y314" s="15">
        <f>'[1]TCE - ANEXO III - Preencher'!Z323</f>
        <v>0</v>
      </c>
      <c r="Z314" s="16">
        <f t="shared" si="29"/>
        <v>0</v>
      </c>
      <c r="AA314" s="17" t="str">
        <f>IF('[1]TCE - ANEXO III - Preencher'!AB323="","",'[1]TCE - ANEXO III - Preencher'!AB323)</f>
        <v/>
      </c>
      <c r="AB314" s="15">
        <f t="shared" si="24"/>
        <v>0</v>
      </c>
    </row>
    <row r="315" spans="1:28" x14ac:dyDescent="0.25">
      <c r="A315" s="8" t="str">
        <f>IFERROR(VLOOKUP(B315,'[1]DADOS (OCULTAR)'!$Q$3:$S$136,3,0),"")</f>
        <v/>
      </c>
      <c r="B315" s="9">
        <f>'[1]TCE - ANEXO III - Preencher'!C324</f>
        <v>0</v>
      </c>
      <c r="C315" s="10"/>
      <c r="D315" s="11">
        <f>'[1]TCE - ANEXO III - Preencher'!E324</f>
        <v>0</v>
      </c>
      <c r="E315" s="9">
        <f>IF('[1]TCE - ANEXO III - Preencher'!F324="4 - Assistência Odontológica","2 - Outros Profissionais da Saúde",'[1]TCE - ANEXO III - Preencher'!F324)</f>
        <v>0</v>
      </c>
      <c r="F315" s="12">
        <f>'[1]TCE - ANEXO III - Preencher'!G324</f>
        <v>0</v>
      </c>
      <c r="G315" s="13" t="str">
        <f>IF('[1]TCE - ANEXO III - Preencher'!H324="","",'[1]TCE - ANEXO III - Preencher'!H324)</f>
        <v/>
      </c>
      <c r="H315" s="14">
        <f>'[1]TCE - ANEXO III - Preencher'!I324</f>
        <v>0</v>
      </c>
      <c r="I315" s="14">
        <f>'[1]TCE - ANEXO III - Preencher'!J324</f>
        <v>0</v>
      </c>
      <c r="J315" s="14">
        <f>'[1]TCE - ANEXO III - Preencher'!K324</f>
        <v>0</v>
      </c>
      <c r="K315" s="15">
        <f>'[1]TCE - ANEXO III - Preencher'!L324</f>
        <v>0</v>
      </c>
      <c r="L315" s="15">
        <f>'[1]TCE - ANEXO III - Preencher'!M324</f>
        <v>0</v>
      </c>
      <c r="M315" s="15">
        <f t="shared" si="25"/>
        <v>0</v>
      </c>
      <c r="N315" s="15">
        <f>'[1]TCE - ANEXO III - Preencher'!O324</f>
        <v>0</v>
      </c>
      <c r="O315" s="15">
        <f>'[1]TCE - ANEXO III - Preencher'!P324</f>
        <v>0</v>
      </c>
      <c r="P315" s="16">
        <f t="shared" si="26"/>
        <v>0</v>
      </c>
      <c r="Q315" s="15">
        <f>'[1]TCE - ANEXO III - Preencher'!R324</f>
        <v>0</v>
      </c>
      <c r="R315" s="15">
        <f>'[1]TCE - ANEXO III - Preencher'!S324</f>
        <v>0</v>
      </c>
      <c r="S315" s="16">
        <f t="shared" si="27"/>
        <v>0</v>
      </c>
      <c r="T315" s="15">
        <f>'[1]TCE - ANEXO III - Preencher'!U324</f>
        <v>0</v>
      </c>
      <c r="U315" s="15">
        <f>'[1]TCE - ANEXO III - Preencher'!V324</f>
        <v>0</v>
      </c>
      <c r="V315" s="16">
        <f t="shared" si="28"/>
        <v>0</v>
      </c>
      <c r="W315" s="17" t="str">
        <f>IF('[1]TCE - ANEXO III - Preencher'!X324="","",'[1]TCE - ANEXO III - Preencher'!X324)</f>
        <v/>
      </c>
      <c r="X315" s="15">
        <f>'[1]TCE - ANEXO III - Preencher'!Y324</f>
        <v>0</v>
      </c>
      <c r="Y315" s="15">
        <f>'[1]TCE - ANEXO III - Preencher'!Z324</f>
        <v>0</v>
      </c>
      <c r="Z315" s="16">
        <f t="shared" si="29"/>
        <v>0</v>
      </c>
      <c r="AA315" s="17" t="str">
        <f>IF('[1]TCE - ANEXO III - Preencher'!AB324="","",'[1]TCE - ANEXO III - Preencher'!AB324)</f>
        <v/>
      </c>
      <c r="AB315" s="15">
        <f t="shared" si="24"/>
        <v>0</v>
      </c>
    </row>
    <row r="316" spans="1:28" x14ac:dyDescent="0.25">
      <c r="A316" s="8" t="str">
        <f>IFERROR(VLOOKUP(B316,'[1]DADOS (OCULTAR)'!$Q$3:$S$136,3,0),"")</f>
        <v/>
      </c>
      <c r="B316" s="9">
        <f>'[1]TCE - ANEXO III - Preencher'!C325</f>
        <v>0</v>
      </c>
      <c r="C316" s="10"/>
      <c r="D316" s="11">
        <f>'[1]TCE - ANEXO III - Preencher'!E325</f>
        <v>0</v>
      </c>
      <c r="E316" s="9">
        <f>IF('[1]TCE - ANEXO III - Preencher'!F325="4 - Assistência Odontológica","2 - Outros Profissionais da Saúde",'[1]TCE - ANEXO III - Preencher'!F325)</f>
        <v>0</v>
      </c>
      <c r="F316" s="12">
        <f>'[1]TCE - ANEXO III - Preencher'!G325</f>
        <v>0</v>
      </c>
      <c r="G316" s="13" t="str">
        <f>IF('[1]TCE - ANEXO III - Preencher'!H325="","",'[1]TCE - ANEXO III - Preencher'!H325)</f>
        <v/>
      </c>
      <c r="H316" s="14">
        <f>'[1]TCE - ANEXO III - Preencher'!I325</f>
        <v>0</v>
      </c>
      <c r="I316" s="14">
        <f>'[1]TCE - ANEXO III - Preencher'!J325</f>
        <v>0</v>
      </c>
      <c r="J316" s="14">
        <f>'[1]TCE - ANEXO III - Preencher'!K325</f>
        <v>0</v>
      </c>
      <c r="K316" s="15">
        <f>'[1]TCE - ANEXO III - Preencher'!L325</f>
        <v>0</v>
      </c>
      <c r="L316" s="15">
        <f>'[1]TCE - ANEXO III - Preencher'!M325</f>
        <v>0</v>
      </c>
      <c r="M316" s="15">
        <f t="shared" si="25"/>
        <v>0</v>
      </c>
      <c r="N316" s="15">
        <f>'[1]TCE - ANEXO III - Preencher'!O325</f>
        <v>0</v>
      </c>
      <c r="O316" s="15">
        <f>'[1]TCE - ANEXO III - Preencher'!P325</f>
        <v>0</v>
      </c>
      <c r="P316" s="16">
        <f t="shared" si="26"/>
        <v>0</v>
      </c>
      <c r="Q316" s="15">
        <f>'[1]TCE - ANEXO III - Preencher'!R325</f>
        <v>0</v>
      </c>
      <c r="R316" s="15">
        <f>'[1]TCE - ANEXO III - Preencher'!S325</f>
        <v>0</v>
      </c>
      <c r="S316" s="16">
        <f t="shared" si="27"/>
        <v>0</v>
      </c>
      <c r="T316" s="15">
        <f>'[1]TCE - ANEXO III - Preencher'!U325</f>
        <v>0</v>
      </c>
      <c r="U316" s="15">
        <f>'[1]TCE - ANEXO III - Preencher'!V325</f>
        <v>0</v>
      </c>
      <c r="V316" s="16">
        <f t="shared" si="28"/>
        <v>0</v>
      </c>
      <c r="W316" s="17" t="str">
        <f>IF('[1]TCE - ANEXO III - Preencher'!X325="","",'[1]TCE - ANEXO III - Preencher'!X325)</f>
        <v/>
      </c>
      <c r="X316" s="15">
        <f>'[1]TCE - ANEXO III - Preencher'!Y325</f>
        <v>0</v>
      </c>
      <c r="Y316" s="15">
        <f>'[1]TCE - ANEXO III - Preencher'!Z325</f>
        <v>0</v>
      </c>
      <c r="Z316" s="16">
        <f t="shared" si="29"/>
        <v>0</v>
      </c>
      <c r="AA316" s="17" t="str">
        <f>IF('[1]TCE - ANEXO III - Preencher'!AB325="","",'[1]TCE - ANEXO III - Preencher'!AB325)</f>
        <v/>
      </c>
      <c r="AB316" s="15">
        <f t="shared" si="24"/>
        <v>0</v>
      </c>
    </row>
    <row r="317" spans="1:28" x14ac:dyDescent="0.25">
      <c r="A317" s="8" t="str">
        <f>IFERROR(VLOOKUP(B317,'[1]DADOS (OCULTAR)'!$Q$3:$S$136,3,0),"")</f>
        <v/>
      </c>
      <c r="B317" s="9">
        <f>'[1]TCE - ANEXO III - Preencher'!C326</f>
        <v>0</v>
      </c>
      <c r="C317" s="10"/>
      <c r="D317" s="11">
        <f>'[1]TCE - ANEXO III - Preencher'!E326</f>
        <v>0</v>
      </c>
      <c r="E317" s="9">
        <f>IF('[1]TCE - ANEXO III - Preencher'!F326="4 - Assistência Odontológica","2 - Outros Profissionais da Saúde",'[1]TCE - ANEXO III - Preencher'!F326)</f>
        <v>0</v>
      </c>
      <c r="F317" s="12">
        <f>'[1]TCE - ANEXO III - Preencher'!G326</f>
        <v>0</v>
      </c>
      <c r="G317" s="13" t="str">
        <f>IF('[1]TCE - ANEXO III - Preencher'!H326="","",'[1]TCE - ANEXO III - Preencher'!H326)</f>
        <v/>
      </c>
      <c r="H317" s="14">
        <f>'[1]TCE - ANEXO III - Preencher'!I326</f>
        <v>0</v>
      </c>
      <c r="I317" s="14">
        <f>'[1]TCE - ANEXO III - Preencher'!J326</f>
        <v>0</v>
      </c>
      <c r="J317" s="14">
        <f>'[1]TCE - ANEXO III - Preencher'!K326</f>
        <v>0</v>
      </c>
      <c r="K317" s="15">
        <f>'[1]TCE - ANEXO III - Preencher'!L326</f>
        <v>0</v>
      </c>
      <c r="L317" s="15">
        <f>'[1]TCE - ANEXO III - Preencher'!M326</f>
        <v>0</v>
      </c>
      <c r="M317" s="15">
        <f t="shared" si="25"/>
        <v>0</v>
      </c>
      <c r="N317" s="15">
        <f>'[1]TCE - ANEXO III - Preencher'!O326</f>
        <v>0</v>
      </c>
      <c r="O317" s="15">
        <f>'[1]TCE - ANEXO III - Preencher'!P326</f>
        <v>0</v>
      </c>
      <c r="P317" s="16">
        <f t="shared" si="26"/>
        <v>0</v>
      </c>
      <c r="Q317" s="15">
        <f>'[1]TCE - ANEXO III - Preencher'!R326</f>
        <v>0</v>
      </c>
      <c r="R317" s="15">
        <f>'[1]TCE - ANEXO III - Preencher'!S326</f>
        <v>0</v>
      </c>
      <c r="S317" s="16">
        <f t="shared" si="27"/>
        <v>0</v>
      </c>
      <c r="T317" s="15">
        <f>'[1]TCE - ANEXO III - Preencher'!U326</f>
        <v>0</v>
      </c>
      <c r="U317" s="15">
        <f>'[1]TCE - ANEXO III - Preencher'!V326</f>
        <v>0</v>
      </c>
      <c r="V317" s="16">
        <f t="shared" si="28"/>
        <v>0</v>
      </c>
      <c r="W317" s="17" t="str">
        <f>IF('[1]TCE - ANEXO III - Preencher'!X326="","",'[1]TCE - ANEXO III - Preencher'!X326)</f>
        <v/>
      </c>
      <c r="X317" s="15">
        <f>'[1]TCE - ANEXO III - Preencher'!Y326</f>
        <v>0</v>
      </c>
      <c r="Y317" s="15">
        <f>'[1]TCE - ANEXO III - Preencher'!Z326</f>
        <v>0</v>
      </c>
      <c r="Z317" s="16">
        <f t="shared" si="29"/>
        <v>0</v>
      </c>
      <c r="AA317" s="17" t="str">
        <f>IF('[1]TCE - ANEXO III - Preencher'!AB326="","",'[1]TCE - ANEXO III - Preencher'!AB326)</f>
        <v/>
      </c>
      <c r="AB317" s="15">
        <f t="shared" si="24"/>
        <v>0</v>
      </c>
    </row>
    <row r="318" spans="1:28" x14ac:dyDescent="0.25">
      <c r="A318" s="8" t="str">
        <f>IFERROR(VLOOKUP(B318,'[1]DADOS (OCULTAR)'!$Q$3:$S$136,3,0),"")</f>
        <v/>
      </c>
      <c r="B318" s="9">
        <f>'[1]TCE - ANEXO III - Preencher'!C327</f>
        <v>0</v>
      </c>
      <c r="C318" s="10"/>
      <c r="D318" s="11">
        <f>'[1]TCE - ANEXO III - Preencher'!E327</f>
        <v>0</v>
      </c>
      <c r="E318" s="9">
        <f>IF('[1]TCE - ANEXO III - Preencher'!F327="4 - Assistência Odontológica","2 - Outros Profissionais da Saúde",'[1]TCE - ANEXO III - Preencher'!F327)</f>
        <v>0</v>
      </c>
      <c r="F318" s="12">
        <f>'[1]TCE - ANEXO III - Preencher'!G327</f>
        <v>0</v>
      </c>
      <c r="G318" s="13" t="str">
        <f>IF('[1]TCE - ANEXO III - Preencher'!H327="","",'[1]TCE - ANEXO III - Preencher'!H327)</f>
        <v/>
      </c>
      <c r="H318" s="14">
        <f>'[1]TCE - ANEXO III - Preencher'!I327</f>
        <v>0</v>
      </c>
      <c r="I318" s="14">
        <f>'[1]TCE - ANEXO III - Preencher'!J327</f>
        <v>0</v>
      </c>
      <c r="J318" s="14">
        <f>'[1]TCE - ANEXO III - Preencher'!K327</f>
        <v>0</v>
      </c>
      <c r="K318" s="15">
        <f>'[1]TCE - ANEXO III - Preencher'!L327</f>
        <v>0</v>
      </c>
      <c r="L318" s="15">
        <f>'[1]TCE - ANEXO III - Preencher'!M327</f>
        <v>0</v>
      </c>
      <c r="M318" s="15">
        <f t="shared" si="25"/>
        <v>0</v>
      </c>
      <c r="N318" s="15">
        <f>'[1]TCE - ANEXO III - Preencher'!O327</f>
        <v>0</v>
      </c>
      <c r="O318" s="15">
        <f>'[1]TCE - ANEXO III - Preencher'!P327</f>
        <v>0</v>
      </c>
      <c r="P318" s="16">
        <f t="shared" si="26"/>
        <v>0</v>
      </c>
      <c r="Q318" s="15">
        <f>'[1]TCE - ANEXO III - Preencher'!R327</f>
        <v>0</v>
      </c>
      <c r="R318" s="15">
        <f>'[1]TCE - ANEXO III - Preencher'!S327</f>
        <v>0</v>
      </c>
      <c r="S318" s="16">
        <f t="shared" si="27"/>
        <v>0</v>
      </c>
      <c r="T318" s="15">
        <f>'[1]TCE - ANEXO III - Preencher'!U327</f>
        <v>0</v>
      </c>
      <c r="U318" s="15">
        <f>'[1]TCE - ANEXO III - Preencher'!V327</f>
        <v>0</v>
      </c>
      <c r="V318" s="16">
        <f t="shared" si="28"/>
        <v>0</v>
      </c>
      <c r="W318" s="17" t="str">
        <f>IF('[1]TCE - ANEXO III - Preencher'!X327="","",'[1]TCE - ANEXO III - Preencher'!X327)</f>
        <v/>
      </c>
      <c r="X318" s="15">
        <f>'[1]TCE - ANEXO III - Preencher'!Y327</f>
        <v>0</v>
      </c>
      <c r="Y318" s="15">
        <f>'[1]TCE - ANEXO III - Preencher'!Z327</f>
        <v>0</v>
      </c>
      <c r="Z318" s="16">
        <f t="shared" si="29"/>
        <v>0</v>
      </c>
      <c r="AA318" s="17" t="str">
        <f>IF('[1]TCE - ANEXO III - Preencher'!AB327="","",'[1]TCE - ANEXO III - Preencher'!AB327)</f>
        <v/>
      </c>
      <c r="AB318" s="15">
        <f t="shared" si="24"/>
        <v>0</v>
      </c>
    </row>
    <row r="319" spans="1:28" x14ac:dyDescent="0.25">
      <c r="A319" s="8" t="str">
        <f>IFERROR(VLOOKUP(B319,'[1]DADOS (OCULTAR)'!$Q$3:$S$136,3,0),"")</f>
        <v/>
      </c>
      <c r="B319" s="9">
        <f>'[1]TCE - ANEXO III - Preencher'!C328</f>
        <v>0</v>
      </c>
      <c r="C319" s="10"/>
      <c r="D319" s="11">
        <f>'[1]TCE - ANEXO III - Preencher'!E328</f>
        <v>0</v>
      </c>
      <c r="E319" s="9">
        <f>IF('[1]TCE - ANEXO III - Preencher'!F328="4 - Assistência Odontológica","2 - Outros Profissionais da Saúde",'[1]TCE - ANEXO III - Preencher'!F328)</f>
        <v>0</v>
      </c>
      <c r="F319" s="12">
        <f>'[1]TCE - ANEXO III - Preencher'!G328</f>
        <v>0</v>
      </c>
      <c r="G319" s="13" t="str">
        <f>IF('[1]TCE - ANEXO III - Preencher'!H328="","",'[1]TCE - ANEXO III - Preencher'!H328)</f>
        <v/>
      </c>
      <c r="H319" s="14">
        <f>'[1]TCE - ANEXO III - Preencher'!I328</f>
        <v>0</v>
      </c>
      <c r="I319" s="14">
        <f>'[1]TCE - ANEXO III - Preencher'!J328</f>
        <v>0</v>
      </c>
      <c r="J319" s="14">
        <f>'[1]TCE - ANEXO III - Preencher'!K328</f>
        <v>0</v>
      </c>
      <c r="K319" s="15">
        <f>'[1]TCE - ANEXO III - Preencher'!L328</f>
        <v>0</v>
      </c>
      <c r="L319" s="15">
        <f>'[1]TCE - ANEXO III - Preencher'!M328</f>
        <v>0</v>
      </c>
      <c r="M319" s="15">
        <f t="shared" si="25"/>
        <v>0</v>
      </c>
      <c r="N319" s="15">
        <f>'[1]TCE - ANEXO III - Preencher'!O328</f>
        <v>0</v>
      </c>
      <c r="O319" s="15">
        <f>'[1]TCE - ANEXO III - Preencher'!P328</f>
        <v>0</v>
      </c>
      <c r="P319" s="16">
        <f t="shared" si="26"/>
        <v>0</v>
      </c>
      <c r="Q319" s="15">
        <f>'[1]TCE - ANEXO III - Preencher'!R328</f>
        <v>0</v>
      </c>
      <c r="R319" s="15">
        <f>'[1]TCE - ANEXO III - Preencher'!S328</f>
        <v>0</v>
      </c>
      <c r="S319" s="16">
        <f t="shared" si="27"/>
        <v>0</v>
      </c>
      <c r="T319" s="15">
        <f>'[1]TCE - ANEXO III - Preencher'!U328</f>
        <v>0</v>
      </c>
      <c r="U319" s="15">
        <f>'[1]TCE - ANEXO III - Preencher'!V328</f>
        <v>0</v>
      </c>
      <c r="V319" s="16">
        <f t="shared" si="28"/>
        <v>0</v>
      </c>
      <c r="W319" s="17" t="str">
        <f>IF('[1]TCE - ANEXO III - Preencher'!X328="","",'[1]TCE - ANEXO III - Preencher'!X328)</f>
        <v/>
      </c>
      <c r="X319" s="15">
        <f>'[1]TCE - ANEXO III - Preencher'!Y328</f>
        <v>0</v>
      </c>
      <c r="Y319" s="15">
        <f>'[1]TCE - ANEXO III - Preencher'!Z328</f>
        <v>0</v>
      </c>
      <c r="Z319" s="16">
        <f t="shared" si="29"/>
        <v>0</v>
      </c>
      <c r="AA319" s="17" t="str">
        <f>IF('[1]TCE - ANEXO III - Preencher'!AB328="","",'[1]TCE - ANEXO III - Preencher'!AB328)</f>
        <v/>
      </c>
      <c r="AB319" s="15">
        <f t="shared" si="24"/>
        <v>0</v>
      </c>
    </row>
    <row r="320" spans="1:28" x14ac:dyDescent="0.25">
      <c r="A320" s="8" t="str">
        <f>IFERROR(VLOOKUP(B320,'[1]DADOS (OCULTAR)'!$Q$3:$S$136,3,0),"")</f>
        <v/>
      </c>
      <c r="B320" s="9">
        <f>'[1]TCE - ANEXO III - Preencher'!C329</f>
        <v>0</v>
      </c>
      <c r="C320" s="10"/>
      <c r="D320" s="11">
        <f>'[1]TCE - ANEXO III - Preencher'!E329</f>
        <v>0</v>
      </c>
      <c r="E320" s="9">
        <f>IF('[1]TCE - ANEXO III - Preencher'!F329="4 - Assistência Odontológica","2 - Outros Profissionais da Saúde",'[1]TCE - ANEXO III - Preencher'!F329)</f>
        <v>0</v>
      </c>
      <c r="F320" s="12">
        <f>'[1]TCE - ANEXO III - Preencher'!G329</f>
        <v>0</v>
      </c>
      <c r="G320" s="13" t="str">
        <f>IF('[1]TCE - ANEXO III - Preencher'!H329="","",'[1]TCE - ANEXO III - Preencher'!H329)</f>
        <v/>
      </c>
      <c r="H320" s="14">
        <f>'[1]TCE - ANEXO III - Preencher'!I329</f>
        <v>0</v>
      </c>
      <c r="I320" s="14">
        <f>'[1]TCE - ANEXO III - Preencher'!J329</f>
        <v>0</v>
      </c>
      <c r="J320" s="14">
        <f>'[1]TCE - ANEXO III - Preencher'!K329</f>
        <v>0</v>
      </c>
      <c r="K320" s="15">
        <f>'[1]TCE - ANEXO III - Preencher'!L329</f>
        <v>0</v>
      </c>
      <c r="L320" s="15">
        <f>'[1]TCE - ANEXO III - Preencher'!M329</f>
        <v>0</v>
      </c>
      <c r="M320" s="15">
        <f t="shared" si="25"/>
        <v>0</v>
      </c>
      <c r="N320" s="15">
        <f>'[1]TCE - ANEXO III - Preencher'!O329</f>
        <v>0</v>
      </c>
      <c r="O320" s="15">
        <f>'[1]TCE - ANEXO III - Preencher'!P329</f>
        <v>0</v>
      </c>
      <c r="P320" s="16">
        <f t="shared" si="26"/>
        <v>0</v>
      </c>
      <c r="Q320" s="15">
        <f>'[1]TCE - ANEXO III - Preencher'!R329</f>
        <v>0</v>
      </c>
      <c r="R320" s="15">
        <f>'[1]TCE - ANEXO III - Preencher'!S329</f>
        <v>0</v>
      </c>
      <c r="S320" s="16">
        <f t="shared" si="27"/>
        <v>0</v>
      </c>
      <c r="T320" s="15">
        <f>'[1]TCE - ANEXO III - Preencher'!U329</f>
        <v>0</v>
      </c>
      <c r="U320" s="15">
        <f>'[1]TCE - ANEXO III - Preencher'!V329</f>
        <v>0</v>
      </c>
      <c r="V320" s="16">
        <f t="shared" si="28"/>
        <v>0</v>
      </c>
      <c r="W320" s="17" t="str">
        <f>IF('[1]TCE - ANEXO III - Preencher'!X329="","",'[1]TCE - ANEXO III - Preencher'!X329)</f>
        <v/>
      </c>
      <c r="X320" s="15">
        <f>'[1]TCE - ANEXO III - Preencher'!Y329</f>
        <v>0</v>
      </c>
      <c r="Y320" s="15">
        <f>'[1]TCE - ANEXO III - Preencher'!Z329</f>
        <v>0</v>
      </c>
      <c r="Z320" s="16">
        <f t="shared" si="29"/>
        <v>0</v>
      </c>
      <c r="AA320" s="17" t="str">
        <f>IF('[1]TCE - ANEXO III - Preencher'!AB329="","",'[1]TCE - ANEXO III - Preencher'!AB329)</f>
        <v/>
      </c>
      <c r="AB320" s="15">
        <f t="shared" si="24"/>
        <v>0</v>
      </c>
    </row>
    <row r="321" spans="1:28" x14ac:dyDescent="0.25">
      <c r="A321" s="8" t="str">
        <f>IFERROR(VLOOKUP(B321,'[1]DADOS (OCULTAR)'!$Q$3:$S$136,3,0),"")</f>
        <v/>
      </c>
      <c r="B321" s="9">
        <f>'[1]TCE - ANEXO III - Preencher'!C330</f>
        <v>0</v>
      </c>
      <c r="C321" s="10"/>
      <c r="D321" s="11">
        <f>'[1]TCE - ANEXO III - Preencher'!E330</f>
        <v>0</v>
      </c>
      <c r="E321" s="9">
        <f>IF('[1]TCE - ANEXO III - Preencher'!F330="4 - Assistência Odontológica","2 - Outros Profissionais da Saúde",'[1]TCE - ANEXO III - Preencher'!F330)</f>
        <v>0</v>
      </c>
      <c r="F321" s="12">
        <f>'[1]TCE - ANEXO III - Preencher'!G330</f>
        <v>0</v>
      </c>
      <c r="G321" s="13" t="str">
        <f>IF('[1]TCE - ANEXO III - Preencher'!H330="","",'[1]TCE - ANEXO III - Preencher'!H330)</f>
        <v/>
      </c>
      <c r="H321" s="14">
        <f>'[1]TCE - ANEXO III - Preencher'!I330</f>
        <v>0</v>
      </c>
      <c r="I321" s="14">
        <f>'[1]TCE - ANEXO III - Preencher'!J330</f>
        <v>0</v>
      </c>
      <c r="J321" s="14">
        <f>'[1]TCE - ANEXO III - Preencher'!K330</f>
        <v>0</v>
      </c>
      <c r="K321" s="15">
        <f>'[1]TCE - ANEXO III - Preencher'!L330</f>
        <v>0</v>
      </c>
      <c r="L321" s="15">
        <f>'[1]TCE - ANEXO III - Preencher'!M330</f>
        <v>0</v>
      </c>
      <c r="M321" s="15">
        <f t="shared" si="25"/>
        <v>0</v>
      </c>
      <c r="N321" s="15">
        <f>'[1]TCE - ANEXO III - Preencher'!O330</f>
        <v>0</v>
      </c>
      <c r="O321" s="15">
        <f>'[1]TCE - ANEXO III - Preencher'!P330</f>
        <v>0</v>
      </c>
      <c r="P321" s="16">
        <f t="shared" si="26"/>
        <v>0</v>
      </c>
      <c r="Q321" s="15">
        <f>'[1]TCE - ANEXO III - Preencher'!R330</f>
        <v>0</v>
      </c>
      <c r="R321" s="15">
        <f>'[1]TCE - ANEXO III - Preencher'!S330</f>
        <v>0</v>
      </c>
      <c r="S321" s="16">
        <f t="shared" si="27"/>
        <v>0</v>
      </c>
      <c r="T321" s="15">
        <f>'[1]TCE - ANEXO III - Preencher'!U330</f>
        <v>0</v>
      </c>
      <c r="U321" s="15">
        <f>'[1]TCE - ANEXO III - Preencher'!V330</f>
        <v>0</v>
      </c>
      <c r="V321" s="16">
        <f t="shared" si="28"/>
        <v>0</v>
      </c>
      <c r="W321" s="17" t="str">
        <f>IF('[1]TCE - ANEXO III - Preencher'!X330="","",'[1]TCE - ANEXO III - Preencher'!X330)</f>
        <v/>
      </c>
      <c r="X321" s="15">
        <f>'[1]TCE - ANEXO III - Preencher'!Y330</f>
        <v>0</v>
      </c>
      <c r="Y321" s="15">
        <f>'[1]TCE - ANEXO III - Preencher'!Z330</f>
        <v>0</v>
      </c>
      <c r="Z321" s="16">
        <f t="shared" si="29"/>
        <v>0</v>
      </c>
      <c r="AA321" s="17" t="str">
        <f>IF('[1]TCE - ANEXO III - Preencher'!AB330="","",'[1]TCE - ANEXO III - Preencher'!AB330)</f>
        <v/>
      </c>
      <c r="AB321" s="15">
        <f t="shared" si="24"/>
        <v>0</v>
      </c>
    </row>
    <row r="322" spans="1:28" x14ac:dyDescent="0.25">
      <c r="A322" s="8" t="str">
        <f>IFERROR(VLOOKUP(B322,'[1]DADOS (OCULTAR)'!$Q$3:$S$136,3,0),"")</f>
        <v/>
      </c>
      <c r="B322" s="9">
        <f>'[1]TCE - ANEXO III - Preencher'!C331</f>
        <v>0</v>
      </c>
      <c r="C322" s="10"/>
      <c r="D322" s="11">
        <f>'[1]TCE - ANEXO III - Preencher'!E331</f>
        <v>0</v>
      </c>
      <c r="E322" s="9">
        <f>IF('[1]TCE - ANEXO III - Preencher'!F331="4 - Assistência Odontológica","2 - Outros Profissionais da Saúde",'[1]TCE - ANEXO III - Preencher'!F331)</f>
        <v>0</v>
      </c>
      <c r="F322" s="12">
        <f>'[1]TCE - ANEXO III - Preencher'!G331</f>
        <v>0</v>
      </c>
      <c r="G322" s="13" t="str">
        <f>IF('[1]TCE - ANEXO III - Preencher'!H331="","",'[1]TCE - ANEXO III - Preencher'!H331)</f>
        <v/>
      </c>
      <c r="H322" s="14">
        <f>'[1]TCE - ANEXO III - Preencher'!I331</f>
        <v>0</v>
      </c>
      <c r="I322" s="14">
        <f>'[1]TCE - ANEXO III - Preencher'!J331</f>
        <v>0</v>
      </c>
      <c r="J322" s="14">
        <f>'[1]TCE - ANEXO III - Preencher'!K331</f>
        <v>0</v>
      </c>
      <c r="K322" s="15">
        <f>'[1]TCE - ANEXO III - Preencher'!L331</f>
        <v>0</v>
      </c>
      <c r="L322" s="15">
        <f>'[1]TCE - ANEXO III - Preencher'!M331</f>
        <v>0</v>
      </c>
      <c r="M322" s="15">
        <f t="shared" si="25"/>
        <v>0</v>
      </c>
      <c r="N322" s="15">
        <f>'[1]TCE - ANEXO III - Preencher'!O331</f>
        <v>0</v>
      </c>
      <c r="O322" s="15">
        <f>'[1]TCE - ANEXO III - Preencher'!P331</f>
        <v>0</v>
      </c>
      <c r="P322" s="16">
        <f t="shared" si="26"/>
        <v>0</v>
      </c>
      <c r="Q322" s="15">
        <f>'[1]TCE - ANEXO III - Preencher'!R331</f>
        <v>0</v>
      </c>
      <c r="R322" s="15">
        <f>'[1]TCE - ANEXO III - Preencher'!S331</f>
        <v>0</v>
      </c>
      <c r="S322" s="16">
        <f t="shared" si="27"/>
        <v>0</v>
      </c>
      <c r="T322" s="15">
        <f>'[1]TCE - ANEXO III - Preencher'!U331</f>
        <v>0</v>
      </c>
      <c r="U322" s="15">
        <f>'[1]TCE - ANEXO III - Preencher'!V331</f>
        <v>0</v>
      </c>
      <c r="V322" s="16">
        <f t="shared" si="28"/>
        <v>0</v>
      </c>
      <c r="W322" s="17" t="str">
        <f>IF('[1]TCE - ANEXO III - Preencher'!X331="","",'[1]TCE - ANEXO III - Preencher'!X331)</f>
        <v/>
      </c>
      <c r="X322" s="15">
        <f>'[1]TCE - ANEXO III - Preencher'!Y331</f>
        <v>0</v>
      </c>
      <c r="Y322" s="15">
        <f>'[1]TCE - ANEXO III - Preencher'!Z331</f>
        <v>0</v>
      </c>
      <c r="Z322" s="16">
        <f t="shared" si="29"/>
        <v>0</v>
      </c>
      <c r="AA322" s="17" t="str">
        <f>IF('[1]TCE - ANEXO III - Preencher'!AB331="","",'[1]TCE - ANEXO III - Preencher'!AB331)</f>
        <v/>
      </c>
      <c r="AB322" s="15">
        <f t="shared" si="24"/>
        <v>0</v>
      </c>
    </row>
    <row r="323" spans="1:28" x14ac:dyDescent="0.25">
      <c r="A323" s="8" t="str">
        <f>IFERROR(VLOOKUP(B323,'[1]DADOS (OCULTAR)'!$Q$3:$S$136,3,0),"")</f>
        <v/>
      </c>
      <c r="B323" s="9">
        <f>'[1]TCE - ANEXO III - Preencher'!C332</f>
        <v>0</v>
      </c>
      <c r="C323" s="10"/>
      <c r="D323" s="11">
        <f>'[1]TCE - ANEXO III - Preencher'!E332</f>
        <v>0</v>
      </c>
      <c r="E323" s="9">
        <f>IF('[1]TCE - ANEXO III - Preencher'!F332="4 - Assistência Odontológica","2 - Outros Profissionais da Saúde",'[1]TCE - ANEXO III - Preencher'!F332)</f>
        <v>0</v>
      </c>
      <c r="F323" s="12">
        <f>'[1]TCE - ANEXO III - Preencher'!G332</f>
        <v>0</v>
      </c>
      <c r="G323" s="13" t="str">
        <f>IF('[1]TCE - ANEXO III - Preencher'!H332="","",'[1]TCE - ANEXO III - Preencher'!H332)</f>
        <v/>
      </c>
      <c r="H323" s="14">
        <f>'[1]TCE - ANEXO III - Preencher'!I332</f>
        <v>0</v>
      </c>
      <c r="I323" s="14">
        <f>'[1]TCE - ANEXO III - Preencher'!J332</f>
        <v>0</v>
      </c>
      <c r="J323" s="14">
        <f>'[1]TCE - ANEXO III - Preencher'!K332</f>
        <v>0</v>
      </c>
      <c r="K323" s="15">
        <f>'[1]TCE - ANEXO III - Preencher'!L332</f>
        <v>0</v>
      </c>
      <c r="L323" s="15">
        <f>'[1]TCE - ANEXO III - Preencher'!M332</f>
        <v>0</v>
      </c>
      <c r="M323" s="15">
        <f t="shared" si="25"/>
        <v>0</v>
      </c>
      <c r="N323" s="15">
        <f>'[1]TCE - ANEXO III - Preencher'!O332</f>
        <v>0</v>
      </c>
      <c r="O323" s="15">
        <f>'[1]TCE - ANEXO III - Preencher'!P332</f>
        <v>0</v>
      </c>
      <c r="P323" s="16">
        <f t="shared" si="26"/>
        <v>0</v>
      </c>
      <c r="Q323" s="15">
        <f>'[1]TCE - ANEXO III - Preencher'!R332</f>
        <v>0</v>
      </c>
      <c r="R323" s="15">
        <f>'[1]TCE - ANEXO III - Preencher'!S332</f>
        <v>0</v>
      </c>
      <c r="S323" s="16">
        <f t="shared" si="27"/>
        <v>0</v>
      </c>
      <c r="T323" s="15">
        <f>'[1]TCE - ANEXO III - Preencher'!U332</f>
        <v>0</v>
      </c>
      <c r="U323" s="15">
        <f>'[1]TCE - ANEXO III - Preencher'!V332</f>
        <v>0</v>
      </c>
      <c r="V323" s="16">
        <f t="shared" si="28"/>
        <v>0</v>
      </c>
      <c r="W323" s="17" t="str">
        <f>IF('[1]TCE - ANEXO III - Preencher'!X332="","",'[1]TCE - ANEXO III - Preencher'!X332)</f>
        <v/>
      </c>
      <c r="X323" s="15">
        <f>'[1]TCE - ANEXO III - Preencher'!Y332</f>
        <v>0</v>
      </c>
      <c r="Y323" s="15">
        <f>'[1]TCE - ANEXO III - Preencher'!Z332</f>
        <v>0</v>
      </c>
      <c r="Z323" s="16">
        <f t="shared" si="29"/>
        <v>0</v>
      </c>
      <c r="AA323" s="17" t="str">
        <f>IF('[1]TCE - ANEXO III - Preencher'!AB332="","",'[1]TCE - ANEXO III - Preencher'!AB332)</f>
        <v/>
      </c>
      <c r="AB323" s="15">
        <f t="shared" ref="AB323:AB386" si="30">H323+I323+J323+M323+P323+S323+V323+Z323</f>
        <v>0</v>
      </c>
    </row>
    <row r="324" spans="1:28" x14ac:dyDescent="0.25">
      <c r="A324" s="8" t="str">
        <f>IFERROR(VLOOKUP(B324,'[1]DADOS (OCULTAR)'!$Q$3:$S$136,3,0),"")</f>
        <v/>
      </c>
      <c r="B324" s="9">
        <f>'[1]TCE - ANEXO III - Preencher'!C333</f>
        <v>0</v>
      </c>
      <c r="C324" s="10"/>
      <c r="D324" s="11">
        <f>'[1]TCE - ANEXO III - Preencher'!E333</f>
        <v>0</v>
      </c>
      <c r="E324" s="9">
        <f>IF('[1]TCE - ANEXO III - Preencher'!F333="4 - Assistência Odontológica","2 - Outros Profissionais da Saúde",'[1]TCE - ANEXO III - Preencher'!F333)</f>
        <v>0</v>
      </c>
      <c r="F324" s="12">
        <f>'[1]TCE - ANEXO III - Preencher'!G333</f>
        <v>0</v>
      </c>
      <c r="G324" s="13" t="str">
        <f>IF('[1]TCE - ANEXO III - Preencher'!H333="","",'[1]TCE - ANEXO III - Preencher'!H333)</f>
        <v/>
      </c>
      <c r="H324" s="14">
        <f>'[1]TCE - ANEXO III - Preencher'!I333</f>
        <v>0</v>
      </c>
      <c r="I324" s="14">
        <f>'[1]TCE - ANEXO III - Preencher'!J333</f>
        <v>0</v>
      </c>
      <c r="J324" s="14">
        <f>'[1]TCE - ANEXO III - Preencher'!K333</f>
        <v>0</v>
      </c>
      <c r="K324" s="15">
        <f>'[1]TCE - ANEXO III - Preencher'!L333</f>
        <v>0</v>
      </c>
      <c r="L324" s="15">
        <f>'[1]TCE - ANEXO III - Preencher'!M333</f>
        <v>0</v>
      </c>
      <c r="M324" s="15">
        <f t="shared" ref="M324:M387" si="31">K324-L324</f>
        <v>0</v>
      </c>
      <c r="N324" s="15">
        <f>'[1]TCE - ANEXO III - Preencher'!O333</f>
        <v>0</v>
      </c>
      <c r="O324" s="15">
        <f>'[1]TCE - ANEXO III - Preencher'!P333</f>
        <v>0</v>
      </c>
      <c r="P324" s="16">
        <f t="shared" ref="P324:P387" si="32">N324-O324</f>
        <v>0</v>
      </c>
      <c r="Q324" s="15">
        <f>'[1]TCE - ANEXO III - Preencher'!R333</f>
        <v>0</v>
      </c>
      <c r="R324" s="15">
        <f>'[1]TCE - ANEXO III - Preencher'!S333</f>
        <v>0</v>
      </c>
      <c r="S324" s="16">
        <f t="shared" ref="S324:S387" si="33">Q324-R324</f>
        <v>0</v>
      </c>
      <c r="T324" s="15">
        <f>'[1]TCE - ANEXO III - Preencher'!U333</f>
        <v>0</v>
      </c>
      <c r="U324" s="15">
        <f>'[1]TCE - ANEXO III - Preencher'!V333</f>
        <v>0</v>
      </c>
      <c r="V324" s="16">
        <f t="shared" ref="V324:V387" si="34">T324-U324</f>
        <v>0</v>
      </c>
      <c r="W324" s="17" t="str">
        <f>IF('[1]TCE - ANEXO III - Preencher'!X333="","",'[1]TCE - ANEXO III - Preencher'!X333)</f>
        <v/>
      </c>
      <c r="X324" s="15">
        <f>'[1]TCE - ANEXO III - Preencher'!Y333</f>
        <v>0</v>
      </c>
      <c r="Y324" s="15">
        <f>'[1]TCE - ANEXO III - Preencher'!Z333</f>
        <v>0</v>
      </c>
      <c r="Z324" s="16">
        <f t="shared" ref="Z324:Z387" si="35">X324-Y324</f>
        <v>0</v>
      </c>
      <c r="AA324" s="17" t="str">
        <f>IF('[1]TCE - ANEXO III - Preencher'!AB333="","",'[1]TCE - ANEXO III - Preencher'!AB333)</f>
        <v/>
      </c>
      <c r="AB324" s="15">
        <f t="shared" si="30"/>
        <v>0</v>
      </c>
    </row>
    <row r="325" spans="1:28" x14ac:dyDescent="0.25">
      <c r="A325" s="8" t="str">
        <f>IFERROR(VLOOKUP(B325,'[1]DADOS (OCULTAR)'!$Q$3:$S$136,3,0),"")</f>
        <v/>
      </c>
      <c r="B325" s="9">
        <f>'[1]TCE - ANEXO III - Preencher'!C334</f>
        <v>0</v>
      </c>
      <c r="C325" s="10"/>
      <c r="D325" s="11">
        <f>'[1]TCE - ANEXO III - Preencher'!E334</f>
        <v>0</v>
      </c>
      <c r="E325" s="9">
        <f>IF('[1]TCE - ANEXO III - Preencher'!F334="4 - Assistência Odontológica","2 - Outros Profissionais da Saúde",'[1]TCE - ANEXO III - Preencher'!F334)</f>
        <v>0</v>
      </c>
      <c r="F325" s="12">
        <f>'[1]TCE - ANEXO III - Preencher'!G334</f>
        <v>0</v>
      </c>
      <c r="G325" s="13" t="str">
        <f>IF('[1]TCE - ANEXO III - Preencher'!H334="","",'[1]TCE - ANEXO III - Preencher'!H334)</f>
        <v/>
      </c>
      <c r="H325" s="14">
        <f>'[1]TCE - ANEXO III - Preencher'!I334</f>
        <v>0</v>
      </c>
      <c r="I325" s="14">
        <f>'[1]TCE - ANEXO III - Preencher'!J334</f>
        <v>0</v>
      </c>
      <c r="J325" s="14">
        <f>'[1]TCE - ANEXO III - Preencher'!K334</f>
        <v>0</v>
      </c>
      <c r="K325" s="15">
        <f>'[1]TCE - ANEXO III - Preencher'!L334</f>
        <v>0</v>
      </c>
      <c r="L325" s="15">
        <f>'[1]TCE - ANEXO III - Preencher'!M334</f>
        <v>0</v>
      </c>
      <c r="M325" s="15">
        <f t="shared" si="31"/>
        <v>0</v>
      </c>
      <c r="N325" s="15">
        <f>'[1]TCE - ANEXO III - Preencher'!O334</f>
        <v>0</v>
      </c>
      <c r="O325" s="15">
        <f>'[1]TCE - ANEXO III - Preencher'!P334</f>
        <v>0</v>
      </c>
      <c r="P325" s="16">
        <f t="shared" si="32"/>
        <v>0</v>
      </c>
      <c r="Q325" s="15">
        <f>'[1]TCE - ANEXO III - Preencher'!R334</f>
        <v>0</v>
      </c>
      <c r="R325" s="15">
        <f>'[1]TCE - ANEXO III - Preencher'!S334</f>
        <v>0</v>
      </c>
      <c r="S325" s="16">
        <f t="shared" si="33"/>
        <v>0</v>
      </c>
      <c r="T325" s="15">
        <f>'[1]TCE - ANEXO III - Preencher'!U334</f>
        <v>0</v>
      </c>
      <c r="U325" s="15">
        <f>'[1]TCE - ANEXO III - Preencher'!V334</f>
        <v>0</v>
      </c>
      <c r="V325" s="16">
        <f t="shared" si="34"/>
        <v>0</v>
      </c>
      <c r="W325" s="17" t="str">
        <f>IF('[1]TCE - ANEXO III - Preencher'!X334="","",'[1]TCE - ANEXO III - Preencher'!X334)</f>
        <v/>
      </c>
      <c r="X325" s="15">
        <f>'[1]TCE - ANEXO III - Preencher'!Y334</f>
        <v>0</v>
      </c>
      <c r="Y325" s="15">
        <f>'[1]TCE - ANEXO III - Preencher'!Z334</f>
        <v>0</v>
      </c>
      <c r="Z325" s="16">
        <f t="shared" si="35"/>
        <v>0</v>
      </c>
      <c r="AA325" s="17" t="str">
        <f>IF('[1]TCE - ANEXO III - Preencher'!AB334="","",'[1]TCE - ANEXO III - Preencher'!AB334)</f>
        <v/>
      </c>
      <c r="AB325" s="15">
        <f t="shared" si="30"/>
        <v>0</v>
      </c>
    </row>
    <row r="326" spans="1:28" x14ac:dyDescent="0.25">
      <c r="A326" s="8" t="str">
        <f>IFERROR(VLOOKUP(B326,'[1]DADOS (OCULTAR)'!$Q$3:$S$136,3,0),"")</f>
        <v/>
      </c>
      <c r="B326" s="9">
        <f>'[1]TCE - ANEXO III - Preencher'!C335</f>
        <v>0</v>
      </c>
      <c r="C326" s="10"/>
      <c r="D326" s="11">
        <f>'[1]TCE - ANEXO III - Preencher'!E335</f>
        <v>0</v>
      </c>
      <c r="E326" s="9">
        <f>IF('[1]TCE - ANEXO III - Preencher'!F335="4 - Assistência Odontológica","2 - Outros Profissionais da Saúde",'[1]TCE - ANEXO III - Preencher'!F335)</f>
        <v>0</v>
      </c>
      <c r="F326" s="12">
        <f>'[1]TCE - ANEXO III - Preencher'!G335</f>
        <v>0</v>
      </c>
      <c r="G326" s="13" t="str">
        <f>IF('[1]TCE - ANEXO III - Preencher'!H335="","",'[1]TCE - ANEXO III - Preencher'!H335)</f>
        <v/>
      </c>
      <c r="H326" s="14">
        <f>'[1]TCE - ANEXO III - Preencher'!I335</f>
        <v>0</v>
      </c>
      <c r="I326" s="14">
        <f>'[1]TCE - ANEXO III - Preencher'!J335</f>
        <v>0</v>
      </c>
      <c r="J326" s="14">
        <f>'[1]TCE - ANEXO III - Preencher'!K335</f>
        <v>0</v>
      </c>
      <c r="K326" s="15">
        <f>'[1]TCE - ANEXO III - Preencher'!L335</f>
        <v>0</v>
      </c>
      <c r="L326" s="15">
        <f>'[1]TCE - ANEXO III - Preencher'!M335</f>
        <v>0</v>
      </c>
      <c r="M326" s="15">
        <f t="shared" si="31"/>
        <v>0</v>
      </c>
      <c r="N326" s="15">
        <f>'[1]TCE - ANEXO III - Preencher'!O335</f>
        <v>0</v>
      </c>
      <c r="O326" s="15">
        <f>'[1]TCE - ANEXO III - Preencher'!P335</f>
        <v>0</v>
      </c>
      <c r="P326" s="16">
        <f t="shared" si="32"/>
        <v>0</v>
      </c>
      <c r="Q326" s="15">
        <f>'[1]TCE - ANEXO III - Preencher'!R335</f>
        <v>0</v>
      </c>
      <c r="R326" s="15">
        <f>'[1]TCE - ANEXO III - Preencher'!S335</f>
        <v>0</v>
      </c>
      <c r="S326" s="16">
        <f t="shared" si="33"/>
        <v>0</v>
      </c>
      <c r="T326" s="15">
        <f>'[1]TCE - ANEXO III - Preencher'!U335</f>
        <v>0</v>
      </c>
      <c r="U326" s="15">
        <f>'[1]TCE - ANEXO III - Preencher'!V335</f>
        <v>0</v>
      </c>
      <c r="V326" s="16">
        <f t="shared" si="34"/>
        <v>0</v>
      </c>
      <c r="W326" s="17" t="str">
        <f>IF('[1]TCE - ANEXO III - Preencher'!X335="","",'[1]TCE - ANEXO III - Preencher'!X335)</f>
        <v/>
      </c>
      <c r="X326" s="15">
        <f>'[1]TCE - ANEXO III - Preencher'!Y335</f>
        <v>0</v>
      </c>
      <c r="Y326" s="15">
        <f>'[1]TCE - ANEXO III - Preencher'!Z335</f>
        <v>0</v>
      </c>
      <c r="Z326" s="16">
        <f t="shared" si="35"/>
        <v>0</v>
      </c>
      <c r="AA326" s="17" t="str">
        <f>IF('[1]TCE - ANEXO III - Preencher'!AB335="","",'[1]TCE - ANEXO III - Preencher'!AB335)</f>
        <v/>
      </c>
      <c r="AB326" s="15">
        <f t="shared" si="30"/>
        <v>0</v>
      </c>
    </row>
    <row r="327" spans="1:28" x14ac:dyDescent="0.25">
      <c r="A327" s="8" t="str">
        <f>IFERROR(VLOOKUP(B327,'[1]DADOS (OCULTAR)'!$Q$3:$S$136,3,0),"")</f>
        <v/>
      </c>
      <c r="B327" s="9">
        <f>'[1]TCE - ANEXO III - Preencher'!C336</f>
        <v>0</v>
      </c>
      <c r="C327" s="10"/>
      <c r="D327" s="11">
        <f>'[1]TCE - ANEXO III - Preencher'!E336</f>
        <v>0</v>
      </c>
      <c r="E327" s="9">
        <f>IF('[1]TCE - ANEXO III - Preencher'!F336="4 - Assistência Odontológica","2 - Outros Profissionais da Saúde",'[1]TCE - ANEXO III - Preencher'!F336)</f>
        <v>0</v>
      </c>
      <c r="F327" s="12">
        <f>'[1]TCE - ANEXO III - Preencher'!G336</f>
        <v>0</v>
      </c>
      <c r="G327" s="13" t="str">
        <f>IF('[1]TCE - ANEXO III - Preencher'!H336="","",'[1]TCE - ANEXO III - Preencher'!H336)</f>
        <v/>
      </c>
      <c r="H327" s="14">
        <f>'[1]TCE - ANEXO III - Preencher'!I336</f>
        <v>0</v>
      </c>
      <c r="I327" s="14">
        <f>'[1]TCE - ANEXO III - Preencher'!J336</f>
        <v>0</v>
      </c>
      <c r="J327" s="14">
        <f>'[1]TCE - ANEXO III - Preencher'!K336</f>
        <v>0</v>
      </c>
      <c r="K327" s="15">
        <f>'[1]TCE - ANEXO III - Preencher'!L336</f>
        <v>0</v>
      </c>
      <c r="L327" s="15">
        <f>'[1]TCE - ANEXO III - Preencher'!M336</f>
        <v>0</v>
      </c>
      <c r="M327" s="15">
        <f t="shared" si="31"/>
        <v>0</v>
      </c>
      <c r="N327" s="15">
        <f>'[1]TCE - ANEXO III - Preencher'!O336</f>
        <v>0</v>
      </c>
      <c r="O327" s="15">
        <f>'[1]TCE - ANEXO III - Preencher'!P336</f>
        <v>0</v>
      </c>
      <c r="P327" s="16">
        <f t="shared" si="32"/>
        <v>0</v>
      </c>
      <c r="Q327" s="15">
        <f>'[1]TCE - ANEXO III - Preencher'!R336</f>
        <v>0</v>
      </c>
      <c r="R327" s="15">
        <f>'[1]TCE - ANEXO III - Preencher'!S336</f>
        <v>0</v>
      </c>
      <c r="S327" s="16">
        <f t="shared" si="33"/>
        <v>0</v>
      </c>
      <c r="T327" s="15">
        <f>'[1]TCE - ANEXO III - Preencher'!U336</f>
        <v>0</v>
      </c>
      <c r="U327" s="15">
        <f>'[1]TCE - ANEXO III - Preencher'!V336</f>
        <v>0</v>
      </c>
      <c r="V327" s="16">
        <f t="shared" si="34"/>
        <v>0</v>
      </c>
      <c r="W327" s="17" t="str">
        <f>IF('[1]TCE - ANEXO III - Preencher'!X336="","",'[1]TCE - ANEXO III - Preencher'!X336)</f>
        <v/>
      </c>
      <c r="X327" s="15">
        <f>'[1]TCE - ANEXO III - Preencher'!Y336</f>
        <v>0</v>
      </c>
      <c r="Y327" s="15">
        <f>'[1]TCE - ANEXO III - Preencher'!Z336</f>
        <v>0</v>
      </c>
      <c r="Z327" s="16">
        <f t="shared" si="35"/>
        <v>0</v>
      </c>
      <c r="AA327" s="17" t="str">
        <f>IF('[1]TCE - ANEXO III - Preencher'!AB336="","",'[1]TCE - ANEXO III - Preencher'!AB336)</f>
        <v/>
      </c>
      <c r="AB327" s="15">
        <f t="shared" si="30"/>
        <v>0</v>
      </c>
    </row>
    <row r="328" spans="1:28" x14ac:dyDescent="0.25">
      <c r="A328" s="8" t="str">
        <f>IFERROR(VLOOKUP(B328,'[1]DADOS (OCULTAR)'!$Q$3:$S$136,3,0),"")</f>
        <v/>
      </c>
      <c r="B328" s="9">
        <f>'[1]TCE - ANEXO III - Preencher'!C337</f>
        <v>0</v>
      </c>
      <c r="C328" s="10"/>
      <c r="D328" s="11">
        <f>'[1]TCE - ANEXO III - Preencher'!E337</f>
        <v>0</v>
      </c>
      <c r="E328" s="9">
        <f>IF('[1]TCE - ANEXO III - Preencher'!F337="4 - Assistência Odontológica","2 - Outros Profissionais da Saúde",'[1]TCE - ANEXO III - Preencher'!F337)</f>
        <v>0</v>
      </c>
      <c r="F328" s="12">
        <f>'[1]TCE - ANEXO III - Preencher'!G337</f>
        <v>0</v>
      </c>
      <c r="G328" s="13" t="str">
        <f>IF('[1]TCE - ANEXO III - Preencher'!H337="","",'[1]TCE - ANEXO III - Preencher'!H337)</f>
        <v/>
      </c>
      <c r="H328" s="14">
        <f>'[1]TCE - ANEXO III - Preencher'!I337</f>
        <v>0</v>
      </c>
      <c r="I328" s="14">
        <f>'[1]TCE - ANEXO III - Preencher'!J337</f>
        <v>0</v>
      </c>
      <c r="J328" s="14">
        <f>'[1]TCE - ANEXO III - Preencher'!K337</f>
        <v>0</v>
      </c>
      <c r="K328" s="15">
        <f>'[1]TCE - ANEXO III - Preencher'!L337</f>
        <v>0</v>
      </c>
      <c r="L328" s="15">
        <f>'[1]TCE - ANEXO III - Preencher'!M337</f>
        <v>0</v>
      </c>
      <c r="M328" s="15">
        <f t="shared" si="31"/>
        <v>0</v>
      </c>
      <c r="N328" s="15">
        <f>'[1]TCE - ANEXO III - Preencher'!O337</f>
        <v>0</v>
      </c>
      <c r="O328" s="15">
        <f>'[1]TCE - ANEXO III - Preencher'!P337</f>
        <v>0</v>
      </c>
      <c r="P328" s="16">
        <f t="shared" si="32"/>
        <v>0</v>
      </c>
      <c r="Q328" s="15">
        <f>'[1]TCE - ANEXO III - Preencher'!R337</f>
        <v>0</v>
      </c>
      <c r="R328" s="15">
        <f>'[1]TCE - ANEXO III - Preencher'!S337</f>
        <v>0</v>
      </c>
      <c r="S328" s="16">
        <f t="shared" si="33"/>
        <v>0</v>
      </c>
      <c r="T328" s="15">
        <f>'[1]TCE - ANEXO III - Preencher'!U337</f>
        <v>0</v>
      </c>
      <c r="U328" s="15">
        <f>'[1]TCE - ANEXO III - Preencher'!V337</f>
        <v>0</v>
      </c>
      <c r="V328" s="16">
        <f t="shared" si="34"/>
        <v>0</v>
      </c>
      <c r="W328" s="17" t="str">
        <f>IF('[1]TCE - ANEXO III - Preencher'!X337="","",'[1]TCE - ANEXO III - Preencher'!X337)</f>
        <v/>
      </c>
      <c r="X328" s="15">
        <f>'[1]TCE - ANEXO III - Preencher'!Y337</f>
        <v>0</v>
      </c>
      <c r="Y328" s="15">
        <f>'[1]TCE - ANEXO III - Preencher'!Z337</f>
        <v>0</v>
      </c>
      <c r="Z328" s="16">
        <f t="shared" si="35"/>
        <v>0</v>
      </c>
      <c r="AA328" s="17" t="str">
        <f>IF('[1]TCE - ANEXO III - Preencher'!AB337="","",'[1]TCE - ANEXO III - Preencher'!AB337)</f>
        <v/>
      </c>
      <c r="AB328" s="15">
        <f t="shared" si="30"/>
        <v>0</v>
      </c>
    </row>
    <row r="329" spans="1:28" x14ac:dyDescent="0.25">
      <c r="A329" s="8" t="str">
        <f>IFERROR(VLOOKUP(B329,'[1]DADOS (OCULTAR)'!$Q$3:$S$136,3,0),"")</f>
        <v/>
      </c>
      <c r="B329" s="9">
        <f>'[1]TCE - ANEXO III - Preencher'!C338</f>
        <v>0</v>
      </c>
      <c r="C329" s="10"/>
      <c r="D329" s="11">
        <f>'[1]TCE - ANEXO III - Preencher'!E338</f>
        <v>0</v>
      </c>
      <c r="E329" s="9">
        <f>IF('[1]TCE - ANEXO III - Preencher'!F338="4 - Assistência Odontológica","2 - Outros Profissionais da Saúde",'[1]TCE - ANEXO III - Preencher'!F338)</f>
        <v>0</v>
      </c>
      <c r="F329" s="12">
        <f>'[1]TCE - ANEXO III - Preencher'!G338</f>
        <v>0</v>
      </c>
      <c r="G329" s="13" t="str">
        <f>IF('[1]TCE - ANEXO III - Preencher'!H338="","",'[1]TCE - ANEXO III - Preencher'!H338)</f>
        <v/>
      </c>
      <c r="H329" s="14">
        <f>'[1]TCE - ANEXO III - Preencher'!I338</f>
        <v>0</v>
      </c>
      <c r="I329" s="14">
        <f>'[1]TCE - ANEXO III - Preencher'!J338</f>
        <v>0</v>
      </c>
      <c r="J329" s="14">
        <f>'[1]TCE - ANEXO III - Preencher'!K338</f>
        <v>0</v>
      </c>
      <c r="K329" s="15">
        <f>'[1]TCE - ANEXO III - Preencher'!L338</f>
        <v>0</v>
      </c>
      <c r="L329" s="15">
        <f>'[1]TCE - ANEXO III - Preencher'!M338</f>
        <v>0</v>
      </c>
      <c r="M329" s="15">
        <f t="shared" si="31"/>
        <v>0</v>
      </c>
      <c r="N329" s="15">
        <f>'[1]TCE - ANEXO III - Preencher'!O338</f>
        <v>0</v>
      </c>
      <c r="O329" s="15">
        <f>'[1]TCE - ANEXO III - Preencher'!P338</f>
        <v>0</v>
      </c>
      <c r="P329" s="16">
        <f t="shared" si="32"/>
        <v>0</v>
      </c>
      <c r="Q329" s="15">
        <f>'[1]TCE - ANEXO III - Preencher'!R338</f>
        <v>0</v>
      </c>
      <c r="R329" s="15">
        <f>'[1]TCE - ANEXO III - Preencher'!S338</f>
        <v>0</v>
      </c>
      <c r="S329" s="16">
        <f t="shared" si="33"/>
        <v>0</v>
      </c>
      <c r="T329" s="15">
        <f>'[1]TCE - ANEXO III - Preencher'!U338</f>
        <v>0</v>
      </c>
      <c r="U329" s="15">
        <f>'[1]TCE - ANEXO III - Preencher'!V338</f>
        <v>0</v>
      </c>
      <c r="V329" s="16">
        <f t="shared" si="34"/>
        <v>0</v>
      </c>
      <c r="W329" s="17" t="str">
        <f>IF('[1]TCE - ANEXO III - Preencher'!X338="","",'[1]TCE - ANEXO III - Preencher'!X338)</f>
        <v/>
      </c>
      <c r="X329" s="15">
        <f>'[1]TCE - ANEXO III - Preencher'!Y338</f>
        <v>0</v>
      </c>
      <c r="Y329" s="15">
        <f>'[1]TCE - ANEXO III - Preencher'!Z338</f>
        <v>0</v>
      </c>
      <c r="Z329" s="16">
        <f t="shared" si="35"/>
        <v>0</v>
      </c>
      <c r="AA329" s="17" t="str">
        <f>IF('[1]TCE - ANEXO III - Preencher'!AB338="","",'[1]TCE - ANEXO III - Preencher'!AB338)</f>
        <v/>
      </c>
      <c r="AB329" s="15">
        <f t="shared" si="30"/>
        <v>0</v>
      </c>
    </row>
    <row r="330" spans="1:28" x14ac:dyDescent="0.25">
      <c r="A330" s="8" t="str">
        <f>IFERROR(VLOOKUP(B330,'[1]DADOS (OCULTAR)'!$Q$3:$S$136,3,0),"")</f>
        <v/>
      </c>
      <c r="B330" s="9">
        <f>'[1]TCE - ANEXO III - Preencher'!C339</f>
        <v>0</v>
      </c>
      <c r="C330" s="10"/>
      <c r="D330" s="11">
        <f>'[1]TCE - ANEXO III - Preencher'!E339</f>
        <v>0</v>
      </c>
      <c r="E330" s="9">
        <f>IF('[1]TCE - ANEXO III - Preencher'!F339="4 - Assistência Odontológica","2 - Outros Profissionais da Saúde",'[1]TCE - ANEXO III - Preencher'!F339)</f>
        <v>0</v>
      </c>
      <c r="F330" s="12">
        <f>'[1]TCE - ANEXO III - Preencher'!G339</f>
        <v>0</v>
      </c>
      <c r="G330" s="13" t="str">
        <f>IF('[1]TCE - ANEXO III - Preencher'!H339="","",'[1]TCE - ANEXO III - Preencher'!H339)</f>
        <v/>
      </c>
      <c r="H330" s="14">
        <f>'[1]TCE - ANEXO III - Preencher'!I339</f>
        <v>0</v>
      </c>
      <c r="I330" s="14">
        <f>'[1]TCE - ANEXO III - Preencher'!J339</f>
        <v>0</v>
      </c>
      <c r="J330" s="14">
        <f>'[1]TCE - ANEXO III - Preencher'!K339</f>
        <v>0</v>
      </c>
      <c r="K330" s="15">
        <f>'[1]TCE - ANEXO III - Preencher'!L339</f>
        <v>0</v>
      </c>
      <c r="L330" s="15">
        <f>'[1]TCE - ANEXO III - Preencher'!M339</f>
        <v>0</v>
      </c>
      <c r="M330" s="15">
        <f t="shared" si="31"/>
        <v>0</v>
      </c>
      <c r="N330" s="15">
        <f>'[1]TCE - ANEXO III - Preencher'!O339</f>
        <v>0</v>
      </c>
      <c r="O330" s="15">
        <f>'[1]TCE - ANEXO III - Preencher'!P339</f>
        <v>0</v>
      </c>
      <c r="P330" s="16">
        <f t="shared" si="32"/>
        <v>0</v>
      </c>
      <c r="Q330" s="15">
        <f>'[1]TCE - ANEXO III - Preencher'!R339</f>
        <v>0</v>
      </c>
      <c r="R330" s="15">
        <f>'[1]TCE - ANEXO III - Preencher'!S339</f>
        <v>0</v>
      </c>
      <c r="S330" s="16">
        <f t="shared" si="33"/>
        <v>0</v>
      </c>
      <c r="T330" s="15">
        <f>'[1]TCE - ANEXO III - Preencher'!U339</f>
        <v>0</v>
      </c>
      <c r="U330" s="15">
        <f>'[1]TCE - ANEXO III - Preencher'!V339</f>
        <v>0</v>
      </c>
      <c r="V330" s="16">
        <f t="shared" si="34"/>
        <v>0</v>
      </c>
      <c r="W330" s="17" t="str">
        <f>IF('[1]TCE - ANEXO III - Preencher'!X339="","",'[1]TCE - ANEXO III - Preencher'!X339)</f>
        <v/>
      </c>
      <c r="X330" s="15">
        <f>'[1]TCE - ANEXO III - Preencher'!Y339</f>
        <v>0</v>
      </c>
      <c r="Y330" s="15">
        <f>'[1]TCE - ANEXO III - Preencher'!Z339</f>
        <v>0</v>
      </c>
      <c r="Z330" s="16">
        <f t="shared" si="35"/>
        <v>0</v>
      </c>
      <c r="AA330" s="17" t="str">
        <f>IF('[1]TCE - ANEXO III - Preencher'!AB339="","",'[1]TCE - ANEXO III - Preencher'!AB339)</f>
        <v/>
      </c>
      <c r="AB330" s="15">
        <f t="shared" si="30"/>
        <v>0</v>
      </c>
    </row>
    <row r="331" spans="1:28" x14ac:dyDescent="0.25">
      <c r="A331" s="8" t="str">
        <f>IFERROR(VLOOKUP(B331,'[1]DADOS (OCULTAR)'!$Q$3:$S$136,3,0),"")</f>
        <v/>
      </c>
      <c r="B331" s="9">
        <f>'[1]TCE - ANEXO III - Preencher'!C340</f>
        <v>0</v>
      </c>
      <c r="C331" s="10"/>
      <c r="D331" s="11">
        <f>'[1]TCE - ANEXO III - Preencher'!E340</f>
        <v>0</v>
      </c>
      <c r="E331" s="9">
        <f>IF('[1]TCE - ANEXO III - Preencher'!F340="4 - Assistência Odontológica","2 - Outros Profissionais da Saúde",'[1]TCE - ANEXO III - Preencher'!F340)</f>
        <v>0</v>
      </c>
      <c r="F331" s="12">
        <f>'[1]TCE - ANEXO III - Preencher'!G340</f>
        <v>0</v>
      </c>
      <c r="G331" s="13" t="str">
        <f>IF('[1]TCE - ANEXO III - Preencher'!H340="","",'[1]TCE - ANEXO III - Preencher'!H340)</f>
        <v/>
      </c>
      <c r="H331" s="14">
        <f>'[1]TCE - ANEXO III - Preencher'!I340</f>
        <v>0</v>
      </c>
      <c r="I331" s="14">
        <f>'[1]TCE - ANEXO III - Preencher'!J340</f>
        <v>0</v>
      </c>
      <c r="J331" s="14">
        <f>'[1]TCE - ANEXO III - Preencher'!K340</f>
        <v>0</v>
      </c>
      <c r="K331" s="15">
        <f>'[1]TCE - ANEXO III - Preencher'!L340</f>
        <v>0</v>
      </c>
      <c r="L331" s="15">
        <f>'[1]TCE - ANEXO III - Preencher'!M340</f>
        <v>0</v>
      </c>
      <c r="M331" s="15">
        <f t="shared" si="31"/>
        <v>0</v>
      </c>
      <c r="N331" s="15">
        <f>'[1]TCE - ANEXO III - Preencher'!O340</f>
        <v>0</v>
      </c>
      <c r="O331" s="15">
        <f>'[1]TCE - ANEXO III - Preencher'!P340</f>
        <v>0</v>
      </c>
      <c r="P331" s="16">
        <f t="shared" si="32"/>
        <v>0</v>
      </c>
      <c r="Q331" s="15">
        <f>'[1]TCE - ANEXO III - Preencher'!R340</f>
        <v>0</v>
      </c>
      <c r="R331" s="15">
        <f>'[1]TCE - ANEXO III - Preencher'!S340</f>
        <v>0</v>
      </c>
      <c r="S331" s="16">
        <f t="shared" si="33"/>
        <v>0</v>
      </c>
      <c r="T331" s="15">
        <f>'[1]TCE - ANEXO III - Preencher'!U340</f>
        <v>0</v>
      </c>
      <c r="U331" s="15">
        <f>'[1]TCE - ANEXO III - Preencher'!V340</f>
        <v>0</v>
      </c>
      <c r="V331" s="16">
        <f t="shared" si="34"/>
        <v>0</v>
      </c>
      <c r="W331" s="17" t="str">
        <f>IF('[1]TCE - ANEXO III - Preencher'!X340="","",'[1]TCE - ANEXO III - Preencher'!X340)</f>
        <v/>
      </c>
      <c r="X331" s="15">
        <f>'[1]TCE - ANEXO III - Preencher'!Y340</f>
        <v>0</v>
      </c>
      <c r="Y331" s="15">
        <f>'[1]TCE - ANEXO III - Preencher'!Z340</f>
        <v>0</v>
      </c>
      <c r="Z331" s="16">
        <f t="shared" si="35"/>
        <v>0</v>
      </c>
      <c r="AA331" s="17" t="str">
        <f>IF('[1]TCE - ANEXO III - Preencher'!AB340="","",'[1]TCE - ANEXO III - Preencher'!AB340)</f>
        <v/>
      </c>
      <c r="AB331" s="15">
        <f t="shared" si="30"/>
        <v>0</v>
      </c>
    </row>
    <row r="332" spans="1:28" x14ac:dyDescent="0.25">
      <c r="A332" s="8" t="str">
        <f>IFERROR(VLOOKUP(B332,'[1]DADOS (OCULTAR)'!$Q$3:$S$136,3,0),"")</f>
        <v/>
      </c>
      <c r="B332" s="9">
        <f>'[1]TCE - ANEXO III - Preencher'!C341</f>
        <v>0</v>
      </c>
      <c r="C332" s="10"/>
      <c r="D332" s="11">
        <f>'[1]TCE - ANEXO III - Preencher'!E341</f>
        <v>0</v>
      </c>
      <c r="E332" s="9">
        <f>IF('[1]TCE - ANEXO III - Preencher'!F341="4 - Assistência Odontológica","2 - Outros Profissionais da Saúde",'[1]TCE - ANEXO III - Preencher'!F341)</f>
        <v>0</v>
      </c>
      <c r="F332" s="12">
        <f>'[1]TCE - ANEXO III - Preencher'!G341</f>
        <v>0</v>
      </c>
      <c r="G332" s="13" t="str">
        <f>IF('[1]TCE - ANEXO III - Preencher'!H341="","",'[1]TCE - ANEXO III - Preencher'!H341)</f>
        <v/>
      </c>
      <c r="H332" s="14">
        <f>'[1]TCE - ANEXO III - Preencher'!I341</f>
        <v>0</v>
      </c>
      <c r="I332" s="14">
        <f>'[1]TCE - ANEXO III - Preencher'!J341</f>
        <v>0</v>
      </c>
      <c r="J332" s="14">
        <f>'[1]TCE - ANEXO III - Preencher'!K341</f>
        <v>0</v>
      </c>
      <c r="K332" s="15">
        <f>'[1]TCE - ANEXO III - Preencher'!L341</f>
        <v>0</v>
      </c>
      <c r="L332" s="15">
        <f>'[1]TCE - ANEXO III - Preencher'!M341</f>
        <v>0</v>
      </c>
      <c r="M332" s="15">
        <f t="shared" si="31"/>
        <v>0</v>
      </c>
      <c r="N332" s="15">
        <f>'[1]TCE - ANEXO III - Preencher'!O341</f>
        <v>0</v>
      </c>
      <c r="O332" s="15">
        <f>'[1]TCE - ANEXO III - Preencher'!P341</f>
        <v>0</v>
      </c>
      <c r="P332" s="16">
        <f t="shared" si="32"/>
        <v>0</v>
      </c>
      <c r="Q332" s="15">
        <f>'[1]TCE - ANEXO III - Preencher'!R341</f>
        <v>0</v>
      </c>
      <c r="R332" s="15">
        <f>'[1]TCE - ANEXO III - Preencher'!S341</f>
        <v>0</v>
      </c>
      <c r="S332" s="16">
        <f t="shared" si="33"/>
        <v>0</v>
      </c>
      <c r="T332" s="15">
        <f>'[1]TCE - ANEXO III - Preencher'!U341</f>
        <v>0</v>
      </c>
      <c r="U332" s="15">
        <f>'[1]TCE - ANEXO III - Preencher'!V341</f>
        <v>0</v>
      </c>
      <c r="V332" s="16">
        <f t="shared" si="34"/>
        <v>0</v>
      </c>
      <c r="W332" s="17" t="str">
        <f>IF('[1]TCE - ANEXO III - Preencher'!X341="","",'[1]TCE - ANEXO III - Preencher'!X341)</f>
        <v/>
      </c>
      <c r="X332" s="15">
        <f>'[1]TCE - ANEXO III - Preencher'!Y341</f>
        <v>0</v>
      </c>
      <c r="Y332" s="15">
        <f>'[1]TCE - ANEXO III - Preencher'!Z341</f>
        <v>0</v>
      </c>
      <c r="Z332" s="16">
        <f t="shared" si="35"/>
        <v>0</v>
      </c>
      <c r="AA332" s="17" t="str">
        <f>IF('[1]TCE - ANEXO III - Preencher'!AB341="","",'[1]TCE - ANEXO III - Preencher'!AB341)</f>
        <v/>
      </c>
      <c r="AB332" s="15">
        <f t="shared" si="30"/>
        <v>0</v>
      </c>
    </row>
    <row r="333" spans="1:28" x14ac:dyDescent="0.25">
      <c r="A333" s="8" t="str">
        <f>IFERROR(VLOOKUP(B333,'[1]DADOS (OCULTAR)'!$Q$3:$S$136,3,0),"")</f>
        <v/>
      </c>
      <c r="B333" s="9">
        <f>'[1]TCE - ANEXO III - Preencher'!C342</f>
        <v>0</v>
      </c>
      <c r="C333" s="10"/>
      <c r="D333" s="11">
        <f>'[1]TCE - ANEXO III - Preencher'!E342</f>
        <v>0</v>
      </c>
      <c r="E333" s="9">
        <f>IF('[1]TCE - ANEXO III - Preencher'!F342="4 - Assistência Odontológica","2 - Outros Profissionais da Saúde",'[1]TCE - ANEXO III - Preencher'!F342)</f>
        <v>0</v>
      </c>
      <c r="F333" s="12">
        <f>'[1]TCE - ANEXO III - Preencher'!G342</f>
        <v>0</v>
      </c>
      <c r="G333" s="13" t="str">
        <f>IF('[1]TCE - ANEXO III - Preencher'!H342="","",'[1]TCE - ANEXO III - Preencher'!H342)</f>
        <v/>
      </c>
      <c r="H333" s="14">
        <f>'[1]TCE - ANEXO III - Preencher'!I342</f>
        <v>0</v>
      </c>
      <c r="I333" s="14">
        <f>'[1]TCE - ANEXO III - Preencher'!J342</f>
        <v>0</v>
      </c>
      <c r="J333" s="14">
        <f>'[1]TCE - ANEXO III - Preencher'!K342</f>
        <v>0</v>
      </c>
      <c r="K333" s="15">
        <f>'[1]TCE - ANEXO III - Preencher'!L342</f>
        <v>0</v>
      </c>
      <c r="L333" s="15">
        <f>'[1]TCE - ANEXO III - Preencher'!M342</f>
        <v>0</v>
      </c>
      <c r="M333" s="15">
        <f t="shared" si="31"/>
        <v>0</v>
      </c>
      <c r="N333" s="15">
        <f>'[1]TCE - ANEXO III - Preencher'!O342</f>
        <v>0</v>
      </c>
      <c r="O333" s="15">
        <f>'[1]TCE - ANEXO III - Preencher'!P342</f>
        <v>0</v>
      </c>
      <c r="P333" s="16">
        <f t="shared" si="32"/>
        <v>0</v>
      </c>
      <c r="Q333" s="15">
        <f>'[1]TCE - ANEXO III - Preencher'!R342</f>
        <v>0</v>
      </c>
      <c r="R333" s="15">
        <f>'[1]TCE - ANEXO III - Preencher'!S342</f>
        <v>0</v>
      </c>
      <c r="S333" s="16">
        <f t="shared" si="33"/>
        <v>0</v>
      </c>
      <c r="T333" s="15">
        <f>'[1]TCE - ANEXO III - Preencher'!U342</f>
        <v>0</v>
      </c>
      <c r="U333" s="15">
        <f>'[1]TCE - ANEXO III - Preencher'!V342</f>
        <v>0</v>
      </c>
      <c r="V333" s="16">
        <f t="shared" si="34"/>
        <v>0</v>
      </c>
      <c r="W333" s="17" t="str">
        <f>IF('[1]TCE - ANEXO III - Preencher'!X342="","",'[1]TCE - ANEXO III - Preencher'!X342)</f>
        <v/>
      </c>
      <c r="X333" s="15">
        <f>'[1]TCE - ANEXO III - Preencher'!Y342</f>
        <v>0</v>
      </c>
      <c r="Y333" s="15">
        <f>'[1]TCE - ANEXO III - Preencher'!Z342</f>
        <v>0</v>
      </c>
      <c r="Z333" s="16">
        <f t="shared" si="35"/>
        <v>0</v>
      </c>
      <c r="AA333" s="17" t="str">
        <f>IF('[1]TCE - ANEXO III - Preencher'!AB342="","",'[1]TCE - ANEXO III - Preencher'!AB342)</f>
        <v/>
      </c>
      <c r="AB333" s="15">
        <f t="shared" si="30"/>
        <v>0</v>
      </c>
    </row>
    <row r="334" spans="1:28" x14ac:dyDescent="0.25">
      <c r="A334" s="8" t="str">
        <f>IFERROR(VLOOKUP(B334,'[1]DADOS (OCULTAR)'!$Q$3:$S$136,3,0),"")</f>
        <v/>
      </c>
      <c r="B334" s="9">
        <f>'[1]TCE - ANEXO III - Preencher'!C343</f>
        <v>0</v>
      </c>
      <c r="C334" s="10"/>
      <c r="D334" s="11">
        <f>'[1]TCE - ANEXO III - Preencher'!E343</f>
        <v>0</v>
      </c>
      <c r="E334" s="9">
        <f>IF('[1]TCE - ANEXO III - Preencher'!F343="4 - Assistência Odontológica","2 - Outros Profissionais da Saúde",'[1]TCE - ANEXO III - Preencher'!F343)</f>
        <v>0</v>
      </c>
      <c r="F334" s="12">
        <f>'[1]TCE - ANEXO III - Preencher'!G343</f>
        <v>0</v>
      </c>
      <c r="G334" s="13" t="str">
        <f>IF('[1]TCE - ANEXO III - Preencher'!H343="","",'[1]TCE - ANEXO III - Preencher'!H343)</f>
        <v/>
      </c>
      <c r="H334" s="14">
        <f>'[1]TCE - ANEXO III - Preencher'!I343</f>
        <v>0</v>
      </c>
      <c r="I334" s="14">
        <f>'[1]TCE - ANEXO III - Preencher'!J343</f>
        <v>0</v>
      </c>
      <c r="J334" s="14">
        <f>'[1]TCE - ANEXO III - Preencher'!K343</f>
        <v>0</v>
      </c>
      <c r="K334" s="15">
        <f>'[1]TCE - ANEXO III - Preencher'!L343</f>
        <v>0</v>
      </c>
      <c r="L334" s="15">
        <f>'[1]TCE - ANEXO III - Preencher'!M343</f>
        <v>0</v>
      </c>
      <c r="M334" s="15">
        <f t="shared" si="31"/>
        <v>0</v>
      </c>
      <c r="N334" s="15">
        <f>'[1]TCE - ANEXO III - Preencher'!O343</f>
        <v>0</v>
      </c>
      <c r="O334" s="15">
        <f>'[1]TCE - ANEXO III - Preencher'!P343</f>
        <v>0</v>
      </c>
      <c r="P334" s="16">
        <f t="shared" si="32"/>
        <v>0</v>
      </c>
      <c r="Q334" s="15">
        <f>'[1]TCE - ANEXO III - Preencher'!R343</f>
        <v>0</v>
      </c>
      <c r="R334" s="15">
        <f>'[1]TCE - ANEXO III - Preencher'!S343</f>
        <v>0</v>
      </c>
      <c r="S334" s="16">
        <f t="shared" si="33"/>
        <v>0</v>
      </c>
      <c r="T334" s="15">
        <f>'[1]TCE - ANEXO III - Preencher'!U343</f>
        <v>0</v>
      </c>
      <c r="U334" s="15">
        <f>'[1]TCE - ANEXO III - Preencher'!V343</f>
        <v>0</v>
      </c>
      <c r="V334" s="16">
        <f t="shared" si="34"/>
        <v>0</v>
      </c>
      <c r="W334" s="17" t="str">
        <f>IF('[1]TCE - ANEXO III - Preencher'!X343="","",'[1]TCE - ANEXO III - Preencher'!X343)</f>
        <v/>
      </c>
      <c r="X334" s="15">
        <f>'[1]TCE - ANEXO III - Preencher'!Y343</f>
        <v>0</v>
      </c>
      <c r="Y334" s="15">
        <f>'[1]TCE - ANEXO III - Preencher'!Z343</f>
        <v>0</v>
      </c>
      <c r="Z334" s="16">
        <f t="shared" si="35"/>
        <v>0</v>
      </c>
      <c r="AA334" s="17" t="str">
        <f>IF('[1]TCE - ANEXO III - Preencher'!AB343="","",'[1]TCE - ANEXO III - Preencher'!AB343)</f>
        <v/>
      </c>
      <c r="AB334" s="15">
        <f t="shared" si="30"/>
        <v>0</v>
      </c>
    </row>
    <row r="335" spans="1:28" x14ac:dyDescent="0.25">
      <c r="A335" s="8" t="str">
        <f>IFERROR(VLOOKUP(B335,'[1]DADOS (OCULTAR)'!$Q$3:$S$136,3,0),"")</f>
        <v/>
      </c>
      <c r="B335" s="9">
        <f>'[1]TCE - ANEXO III - Preencher'!C344</f>
        <v>0</v>
      </c>
      <c r="C335" s="10"/>
      <c r="D335" s="11">
        <f>'[1]TCE - ANEXO III - Preencher'!E344</f>
        <v>0</v>
      </c>
      <c r="E335" s="9">
        <f>IF('[1]TCE - ANEXO III - Preencher'!F344="4 - Assistência Odontológica","2 - Outros Profissionais da Saúde",'[1]TCE - ANEXO III - Preencher'!F344)</f>
        <v>0</v>
      </c>
      <c r="F335" s="12">
        <f>'[1]TCE - ANEXO III - Preencher'!G344</f>
        <v>0</v>
      </c>
      <c r="G335" s="13" t="str">
        <f>IF('[1]TCE - ANEXO III - Preencher'!H344="","",'[1]TCE - ANEXO III - Preencher'!H344)</f>
        <v/>
      </c>
      <c r="H335" s="14">
        <f>'[1]TCE - ANEXO III - Preencher'!I344</f>
        <v>0</v>
      </c>
      <c r="I335" s="14">
        <f>'[1]TCE - ANEXO III - Preencher'!J344</f>
        <v>0</v>
      </c>
      <c r="J335" s="14">
        <f>'[1]TCE - ANEXO III - Preencher'!K344</f>
        <v>0</v>
      </c>
      <c r="K335" s="15">
        <f>'[1]TCE - ANEXO III - Preencher'!L344</f>
        <v>0</v>
      </c>
      <c r="L335" s="15">
        <f>'[1]TCE - ANEXO III - Preencher'!M344</f>
        <v>0</v>
      </c>
      <c r="M335" s="15">
        <f t="shared" si="31"/>
        <v>0</v>
      </c>
      <c r="N335" s="15">
        <f>'[1]TCE - ANEXO III - Preencher'!O344</f>
        <v>0</v>
      </c>
      <c r="O335" s="15">
        <f>'[1]TCE - ANEXO III - Preencher'!P344</f>
        <v>0</v>
      </c>
      <c r="P335" s="16">
        <f t="shared" si="32"/>
        <v>0</v>
      </c>
      <c r="Q335" s="15">
        <f>'[1]TCE - ANEXO III - Preencher'!R344</f>
        <v>0</v>
      </c>
      <c r="R335" s="15">
        <f>'[1]TCE - ANEXO III - Preencher'!S344</f>
        <v>0</v>
      </c>
      <c r="S335" s="16">
        <f t="shared" si="33"/>
        <v>0</v>
      </c>
      <c r="T335" s="15">
        <f>'[1]TCE - ANEXO III - Preencher'!U344</f>
        <v>0</v>
      </c>
      <c r="U335" s="15">
        <f>'[1]TCE - ANEXO III - Preencher'!V344</f>
        <v>0</v>
      </c>
      <c r="V335" s="16">
        <f t="shared" si="34"/>
        <v>0</v>
      </c>
      <c r="W335" s="17" t="str">
        <f>IF('[1]TCE - ANEXO III - Preencher'!X344="","",'[1]TCE - ANEXO III - Preencher'!X344)</f>
        <v/>
      </c>
      <c r="X335" s="15">
        <f>'[1]TCE - ANEXO III - Preencher'!Y344</f>
        <v>0</v>
      </c>
      <c r="Y335" s="15">
        <f>'[1]TCE - ANEXO III - Preencher'!Z344</f>
        <v>0</v>
      </c>
      <c r="Z335" s="16">
        <f t="shared" si="35"/>
        <v>0</v>
      </c>
      <c r="AA335" s="17" t="str">
        <f>IF('[1]TCE - ANEXO III - Preencher'!AB344="","",'[1]TCE - ANEXO III - Preencher'!AB344)</f>
        <v/>
      </c>
      <c r="AB335" s="15">
        <f t="shared" si="30"/>
        <v>0</v>
      </c>
    </row>
    <row r="336" spans="1:28" x14ac:dyDescent="0.25">
      <c r="A336" s="8" t="str">
        <f>IFERROR(VLOOKUP(B336,'[1]DADOS (OCULTAR)'!$Q$3:$S$136,3,0),"")</f>
        <v/>
      </c>
      <c r="B336" s="9">
        <f>'[1]TCE - ANEXO III - Preencher'!C345</f>
        <v>0</v>
      </c>
      <c r="C336" s="10"/>
      <c r="D336" s="11">
        <f>'[1]TCE - ANEXO III - Preencher'!E345</f>
        <v>0</v>
      </c>
      <c r="E336" s="9">
        <f>IF('[1]TCE - ANEXO III - Preencher'!F345="4 - Assistência Odontológica","2 - Outros Profissionais da Saúde",'[1]TCE - ANEXO III - Preencher'!F345)</f>
        <v>0</v>
      </c>
      <c r="F336" s="12">
        <f>'[1]TCE - ANEXO III - Preencher'!G345</f>
        <v>0</v>
      </c>
      <c r="G336" s="13" t="str">
        <f>IF('[1]TCE - ANEXO III - Preencher'!H345="","",'[1]TCE - ANEXO III - Preencher'!H345)</f>
        <v/>
      </c>
      <c r="H336" s="14">
        <f>'[1]TCE - ANEXO III - Preencher'!I345</f>
        <v>0</v>
      </c>
      <c r="I336" s="14">
        <f>'[1]TCE - ANEXO III - Preencher'!J345</f>
        <v>0</v>
      </c>
      <c r="J336" s="14">
        <f>'[1]TCE - ANEXO III - Preencher'!K345</f>
        <v>0</v>
      </c>
      <c r="K336" s="15">
        <f>'[1]TCE - ANEXO III - Preencher'!L345</f>
        <v>0</v>
      </c>
      <c r="L336" s="15">
        <f>'[1]TCE - ANEXO III - Preencher'!M345</f>
        <v>0</v>
      </c>
      <c r="M336" s="15">
        <f t="shared" si="31"/>
        <v>0</v>
      </c>
      <c r="N336" s="15">
        <f>'[1]TCE - ANEXO III - Preencher'!O345</f>
        <v>0</v>
      </c>
      <c r="O336" s="15">
        <f>'[1]TCE - ANEXO III - Preencher'!P345</f>
        <v>0</v>
      </c>
      <c r="P336" s="16">
        <f t="shared" si="32"/>
        <v>0</v>
      </c>
      <c r="Q336" s="15">
        <f>'[1]TCE - ANEXO III - Preencher'!R345</f>
        <v>0</v>
      </c>
      <c r="R336" s="15">
        <f>'[1]TCE - ANEXO III - Preencher'!S345</f>
        <v>0</v>
      </c>
      <c r="S336" s="16">
        <f t="shared" si="33"/>
        <v>0</v>
      </c>
      <c r="T336" s="15">
        <f>'[1]TCE - ANEXO III - Preencher'!U345</f>
        <v>0</v>
      </c>
      <c r="U336" s="15">
        <f>'[1]TCE - ANEXO III - Preencher'!V345</f>
        <v>0</v>
      </c>
      <c r="V336" s="16">
        <f t="shared" si="34"/>
        <v>0</v>
      </c>
      <c r="W336" s="17" t="str">
        <f>IF('[1]TCE - ANEXO III - Preencher'!X345="","",'[1]TCE - ANEXO III - Preencher'!X345)</f>
        <v/>
      </c>
      <c r="X336" s="15">
        <f>'[1]TCE - ANEXO III - Preencher'!Y345</f>
        <v>0</v>
      </c>
      <c r="Y336" s="15">
        <f>'[1]TCE - ANEXO III - Preencher'!Z345</f>
        <v>0</v>
      </c>
      <c r="Z336" s="16">
        <f t="shared" si="35"/>
        <v>0</v>
      </c>
      <c r="AA336" s="17" t="str">
        <f>IF('[1]TCE - ANEXO III - Preencher'!AB345="","",'[1]TCE - ANEXO III - Preencher'!AB345)</f>
        <v/>
      </c>
      <c r="AB336" s="15">
        <f t="shared" si="30"/>
        <v>0</v>
      </c>
    </row>
    <row r="337" spans="1:28" x14ac:dyDescent="0.25">
      <c r="A337" s="8" t="str">
        <f>IFERROR(VLOOKUP(B337,'[1]DADOS (OCULTAR)'!$Q$3:$S$136,3,0),"")</f>
        <v/>
      </c>
      <c r="B337" s="9">
        <f>'[1]TCE - ANEXO III - Preencher'!C346</f>
        <v>0</v>
      </c>
      <c r="C337" s="10"/>
      <c r="D337" s="11">
        <f>'[1]TCE - ANEXO III - Preencher'!E346</f>
        <v>0</v>
      </c>
      <c r="E337" s="9">
        <f>IF('[1]TCE - ANEXO III - Preencher'!F346="4 - Assistência Odontológica","2 - Outros Profissionais da Saúde",'[1]TCE - ANEXO III - Preencher'!F346)</f>
        <v>0</v>
      </c>
      <c r="F337" s="12">
        <f>'[1]TCE - ANEXO III - Preencher'!G346</f>
        <v>0</v>
      </c>
      <c r="G337" s="13" t="str">
        <f>IF('[1]TCE - ANEXO III - Preencher'!H346="","",'[1]TCE - ANEXO III - Preencher'!H346)</f>
        <v/>
      </c>
      <c r="H337" s="14">
        <f>'[1]TCE - ANEXO III - Preencher'!I346</f>
        <v>0</v>
      </c>
      <c r="I337" s="14">
        <f>'[1]TCE - ANEXO III - Preencher'!J346</f>
        <v>0</v>
      </c>
      <c r="J337" s="14">
        <f>'[1]TCE - ANEXO III - Preencher'!K346</f>
        <v>0</v>
      </c>
      <c r="K337" s="15">
        <f>'[1]TCE - ANEXO III - Preencher'!L346</f>
        <v>0</v>
      </c>
      <c r="L337" s="15">
        <f>'[1]TCE - ANEXO III - Preencher'!M346</f>
        <v>0</v>
      </c>
      <c r="M337" s="15">
        <f t="shared" si="31"/>
        <v>0</v>
      </c>
      <c r="N337" s="15">
        <f>'[1]TCE - ANEXO III - Preencher'!O346</f>
        <v>0</v>
      </c>
      <c r="O337" s="15">
        <f>'[1]TCE - ANEXO III - Preencher'!P346</f>
        <v>0</v>
      </c>
      <c r="P337" s="16">
        <f t="shared" si="32"/>
        <v>0</v>
      </c>
      <c r="Q337" s="15">
        <f>'[1]TCE - ANEXO III - Preencher'!R346</f>
        <v>0</v>
      </c>
      <c r="R337" s="15">
        <f>'[1]TCE - ANEXO III - Preencher'!S346</f>
        <v>0</v>
      </c>
      <c r="S337" s="16">
        <f t="shared" si="33"/>
        <v>0</v>
      </c>
      <c r="T337" s="15">
        <f>'[1]TCE - ANEXO III - Preencher'!U346</f>
        <v>0</v>
      </c>
      <c r="U337" s="15">
        <f>'[1]TCE - ANEXO III - Preencher'!V346</f>
        <v>0</v>
      </c>
      <c r="V337" s="16">
        <f t="shared" si="34"/>
        <v>0</v>
      </c>
      <c r="W337" s="17" t="str">
        <f>IF('[1]TCE - ANEXO III - Preencher'!X346="","",'[1]TCE - ANEXO III - Preencher'!X346)</f>
        <v/>
      </c>
      <c r="X337" s="15">
        <f>'[1]TCE - ANEXO III - Preencher'!Y346</f>
        <v>0</v>
      </c>
      <c r="Y337" s="15">
        <f>'[1]TCE - ANEXO III - Preencher'!Z346</f>
        <v>0</v>
      </c>
      <c r="Z337" s="16">
        <f t="shared" si="35"/>
        <v>0</v>
      </c>
      <c r="AA337" s="17" t="str">
        <f>IF('[1]TCE - ANEXO III - Preencher'!AB346="","",'[1]TCE - ANEXO III - Preencher'!AB346)</f>
        <v/>
      </c>
      <c r="AB337" s="15">
        <f t="shared" si="30"/>
        <v>0</v>
      </c>
    </row>
    <row r="338" spans="1:28" x14ac:dyDescent="0.25">
      <c r="A338" s="8" t="str">
        <f>IFERROR(VLOOKUP(B338,'[1]DADOS (OCULTAR)'!$Q$3:$S$136,3,0),"")</f>
        <v/>
      </c>
      <c r="B338" s="9">
        <f>'[1]TCE - ANEXO III - Preencher'!C347</f>
        <v>0</v>
      </c>
      <c r="C338" s="10"/>
      <c r="D338" s="11">
        <f>'[1]TCE - ANEXO III - Preencher'!E347</f>
        <v>0</v>
      </c>
      <c r="E338" s="9">
        <f>IF('[1]TCE - ANEXO III - Preencher'!F347="4 - Assistência Odontológica","2 - Outros Profissionais da Saúde",'[1]TCE - ANEXO III - Preencher'!F347)</f>
        <v>0</v>
      </c>
      <c r="F338" s="12">
        <f>'[1]TCE - ANEXO III - Preencher'!G347</f>
        <v>0</v>
      </c>
      <c r="G338" s="13" t="str">
        <f>IF('[1]TCE - ANEXO III - Preencher'!H347="","",'[1]TCE - ANEXO III - Preencher'!H347)</f>
        <v/>
      </c>
      <c r="H338" s="14">
        <f>'[1]TCE - ANEXO III - Preencher'!I347</f>
        <v>0</v>
      </c>
      <c r="I338" s="14">
        <f>'[1]TCE - ANEXO III - Preencher'!J347</f>
        <v>0</v>
      </c>
      <c r="J338" s="14">
        <f>'[1]TCE - ANEXO III - Preencher'!K347</f>
        <v>0</v>
      </c>
      <c r="K338" s="15">
        <f>'[1]TCE - ANEXO III - Preencher'!L347</f>
        <v>0</v>
      </c>
      <c r="L338" s="15">
        <f>'[1]TCE - ANEXO III - Preencher'!M347</f>
        <v>0</v>
      </c>
      <c r="M338" s="15">
        <f t="shared" si="31"/>
        <v>0</v>
      </c>
      <c r="N338" s="15">
        <f>'[1]TCE - ANEXO III - Preencher'!O347</f>
        <v>0</v>
      </c>
      <c r="O338" s="15">
        <f>'[1]TCE - ANEXO III - Preencher'!P347</f>
        <v>0</v>
      </c>
      <c r="P338" s="16">
        <f t="shared" si="32"/>
        <v>0</v>
      </c>
      <c r="Q338" s="15">
        <f>'[1]TCE - ANEXO III - Preencher'!R347</f>
        <v>0</v>
      </c>
      <c r="R338" s="15">
        <f>'[1]TCE - ANEXO III - Preencher'!S347</f>
        <v>0</v>
      </c>
      <c r="S338" s="16">
        <f t="shared" si="33"/>
        <v>0</v>
      </c>
      <c r="T338" s="15">
        <f>'[1]TCE - ANEXO III - Preencher'!U347</f>
        <v>0</v>
      </c>
      <c r="U338" s="15">
        <f>'[1]TCE - ANEXO III - Preencher'!V347</f>
        <v>0</v>
      </c>
      <c r="V338" s="16">
        <f t="shared" si="34"/>
        <v>0</v>
      </c>
      <c r="W338" s="17" t="str">
        <f>IF('[1]TCE - ANEXO III - Preencher'!X347="","",'[1]TCE - ANEXO III - Preencher'!X347)</f>
        <v/>
      </c>
      <c r="X338" s="15">
        <f>'[1]TCE - ANEXO III - Preencher'!Y347</f>
        <v>0</v>
      </c>
      <c r="Y338" s="15">
        <f>'[1]TCE - ANEXO III - Preencher'!Z347</f>
        <v>0</v>
      </c>
      <c r="Z338" s="16">
        <f t="shared" si="35"/>
        <v>0</v>
      </c>
      <c r="AA338" s="17" t="str">
        <f>IF('[1]TCE - ANEXO III - Preencher'!AB347="","",'[1]TCE - ANEXO III - Preencher'!AB347)</f>
        <v/>
      </c>
      <c r="AB338" s="15">
        <f t="shared" si="30"/>
        <v>0</v>
      </c>
    </row>
    <row r="339" spans="1:28" x14ac:dyDescent="0.25">
      <c r="A339" s="8" t="str">
        <f>IFERROR(VLOOKUP(B339,'[1]DADOS (OCULTAR)'!$Q$3:$S$136,3,0),"")</f>
        <v/>
      </c>
      <c r="B339" s="9">
        <f>'[1]TCE - ANEXO III - Preencher'!C348</f>
        <v>0</v>
      </c>
      <c r="C339" s="10"/>
      <c r="D339" s="11">
        <f>'[1]TCE - ANEXO III - Preencher'!E348</f>
        <v>0</v>
      </c>
      <c r="E339" s="9">
        <f>IF('[1]TCE - ANEXO III - Preencher'!F348="4 - Assistência Odontológica","2 - Outros Profissionais da Saúde",'[1]TCE - ANEXO III - Preencher'!F348)</f>
        <v>0</v>
      </c>
      <c r="F339" s="12">
        <f>'[1]TCE - ANEXO III - Preencher'!G348</f>
        <v>0</v>
      </c>
      <c r="G339" s="13" t="str">
        <f>IF('[1]TCE - ANEXO III - Preencher'!H348="","",'[1]TCE - ANEXO III - Preencher'!H348)</f>
        <v/>
      </c>
      <c r="H339" s="14">
        <f>'[1]TCE - ANEXO III - Preencher'!I348</f>
        <v>0</v>
      </c>
      <c r="I339" s="14">
        <f>'[1]TCE - ANEXO III - Preencher'!J348</f>
        <v>0</v>
      </c>
      <c r="J339" s="14">
        <f>'[1]TCE - ANEXO III - Preencher'!K348</f>
        <v>0</v>
      </c>
      <c r="K339" s="15">
        <f>'[1]TCE - ANEXO III - Preencher'!L348</f>
        <v>0</v>
      </c>
      <c r="L339" s="15">
        <f>'[1]TCE - ANEXO III - Preencher'!M348</f>
        <v>0</v>
      </c>
      <c r="M339" s="15">
        <f t="shared" si="31"/>
        <v>0</v>
      </c>
      <c r="N339" s="15">
        <f>'[1]TCE - ANEXO III - Preencher'!O348</f>
        <v>0</v>
      </c>
      <c r="O339" s="15">
        <f>'[1]TCE - ANEXO III - Preencher'!P348</f>
        <v>0</v>
      </c>
      <c r="P339" s="16">
        <f t="shared" si="32"/>
        <v>0</v>
      </c>
      <c r="Q339" s="15">
        <f>'[1]TCE - ANEXO III - Preencher'!R348</f>
        <v>0</v>
      </c>
      <c r="R339" s="15">
        <f>'[1]TCE - ANEXO III - Preencher'!S348</f>
        <v>0</v>
      </c>
      <c r="S339" s="16">
        <f t="shared" si="33"/>
        <v>0</v>
      </c>
      <c r="T339" s="15">
        <f>'[1]TCE - ANEXO III - Preencher'!U348</f>
        <v>0</v>
      </c>
      <c r="U339" s="15">
        <f>'[1]TCE - ANEXO III - Preencher'!V348</f>
        <v>0</v>
      </c>
      <c r="V339" s="16">
        <f t="shared" si="34"/>
        <v>0</v>
      </c>
      <c r="W339" s="17" t="str">
        <f>IF('[1]TCE - ANEXO III - Preencher'!X348="","",'[1]TCE - ANEXO III - Preencher'!X348)</f>
        <v/>
      </c>
      <c r="X339" s="15">
        <f>'[1]TCE - ANEXO III - Preencher'!Y348</f>
        <v>0</v>
      </c>
      <c r="Y339" s="15">
        <f>'[1]TCE - ANEXO III - Preencher'!Z348</f>
        <v>0</v>
      </c>
      <c r="Z339" s="16">
        <f t="shared" si="35"/>
        <v>0</v>
      </c>
      <c r="AA339" s="17" t="str">
        <f>IF('[1]TCE - ANEXO III - Preencher'!AB348="","",'[1]TCE - ANEXO III - Preencher'!AB348)</f>
        <v/>
      </c>
      <c r="AB339" s="15">
        <f t="shared" si="30"/>
        <v>0</v>
      </c>
    </row>
    <row r="340" spans="1:28" x14ac:dyDescent="0.25">
      <c r="A340" s="8" t="str">
        <f>IFERROR(VLOOKUP(B340,'[1]DADOS (OCULTAR)'!$Q$3:$S$136,3,0),"")</f>
        <v/>
      </c>
      <c r="B340" s="9">
        <f>'[1]TCE - ANEXO III - Preencher'!C349</f>
        <v>0</v>
      </c>
      <c r="C340" s="10"/>
      <c r="D340" s="11">
        <f>'[1]TCE - ANEXO III - Preencher'!E349</f>
        <v>0</v>
      </c>
      <c r="E340" s="9">
        <f>IF('[1]TCE - ANEXO III - Preencher'!F349="4 - Assistência Odontológica","2 - Outros Profissionais da Saúde",'[1]TCE - ANEXO III - Preencher'!F349)</f>
        <v>0</v>
      </c>
      <c r="F340" s="12">
        <f>'[1]TCE - ANEXO III - Preencher'!G349</f>
        <v>0</v>
      </c>
      <c r="G340" s="13" t="str">
        <f>IF('[1]TCE - ANEXO III - Preencher'!H349="","",'[1]TCE - ANEXO III - Preencher'!H349)</f>
        <v/>
      </c>
      <c r="H340" s="14">
        <f>'[1]TCE - ANEXO III - Preencher'!I349</f>
        <v>0</v>
      </c>
      <c r="I340" s="14">
        <f>'[1]TCE - ANEXO III - Preencher'!J349</f>
        <v>0</v>
      </c>
      <c r="J340" s="14">
        <f>'[1]TCE - ANEXO III - Preencher'!K349</f>
        <v>0</v>
      </c>
      <c r="K340" s="15">
        <f>'[1]TCE - ANEXO III - Preencher'!L349</f>
        <v>0</v>
      </c>
      <c r="L340" s="15">
        <f>'[1]TCE - ANEXO III - Preencher'!M349</f>
        <v>0</v>
      </c>
      <c r="M340" s="15">
        <f t="shared" si="31"/>
        <v>0</v>
      </c>
      <c r="N340" s="15">
        <f>'[1]TCE - ANEXO III - Preencher'!O349</f>
        <v>0</v>
      </c>
      <c r="O340" s="15">
        <f>'[1]TCE - ANEXO III - Preencher'!P349</f>
        <v>0</v>
      </c>
      <c r="P340" s="16">
        <f t="shared" si="32"/>
        <v>0</v>
      </c>
      <c r="Q340" s="15">
        <f>'[1]TCE - ANEXO III - Preencher'!R349</f>
        <v>0</v>
      </c>
      <c r="R340" s="15">
        <f>'[1]TCE - ANEXO III - Preencher'!S349</f>
        <v>0</v>
      </c>
      <c r="S340" s="16">
        <f t="shared" si="33"/>
        <v>0</v>
      </c>
      <c r="T340" s="15">
        <f>'[1]TCE - ANEXO III - Preencher'!U349</f>
        <v>0</v>
      </c>
      <c r="U340" s="15">
        <f>'[1]TCE - ANEXO III - Preencher'!V349</f>
        <v>0</v>
      </c>
      <c r="V340" s="16">
        <f t="shared" si="34"/>
        <v>0</v>
      </c>
      <c r="W340" s="17" t="str">
        <f>IF('[1]TCE - ANEXO III - Preencher'!X349="","",'[1]TCE - ANEXO III - Preencher'!X349)</f>
        <v/>
      </c>
      <c r="X340" s="15">
        <f>'[1]TCE - ANEXO III - Preencher'!Y349</f>
        <v>0</v>
      </c>
      <c r="Y340" s="15">
        <f>'[1]TCE - ANEXO III - Preencher'!Z349</f>
        <v>0</v>
      </c>
      <c r="Z340" s="16">
        <f t="shared" si="35"/>
        <v>0</v>
      </c>
      <c r="AA340" s="17" t="str">
        <f>IF('[1]TCE - ANEXO III - Preencher'!AB349="","",'[1]TCE - ANEXO III - Preencher'!AB349)</f>
        <v/>
      </c>
      <c r="AB340" s="15">
        <f t="shared" si="30"/>
        <v>0</v>
      </c>
    </row>
    <row r="341" spans="1:28" x14ac:dyDescent="0.25">
      <c r="A341" s="8" t="str">
        <f>IFERROR(VLOOKUP(B341,'[1]DADOS (OCULTAR)'!$Q$3:$S$136,3,0),"")</f>
        <v/>
      </c>
      <c r="B341" s="9">
        <f>'[1]TCE - ANEXO III - Preencher'!C350</f>
        <v>0</v>
      </c>
      <c r="C341" s="10"/>
      <c r="D341" s="11">
        <f>'[1]TCE - ANEXO III - Preencher'!E350</f>
        <v>0</v>
      </c>
      <c r="E341" s="9">
        <f>IF('[1]TCE - ANEXO III - Preencher'!F350="4 - Assistência Odontológica","2 - Outros Profissionais da Saúde",'[1]TCE - ANEXO III - Preencher'!F350)</f>
        <v>0</v>
      </c>
      <c r="F341" s="12">
        <f>'[1]TCE - ANEXO III - Preencher'!G350</f>
        <v>0</v>
      </c>
      <c r="G341" s="13" t="str">
        <f>IF('[1]TCE - ANEXO III - Preencher'!H350="","",'[1]TCE - ANEXO III - Preencher'!H350)</f>
        <v/>
      </c>
      <c r="H341" s="14">
        <f>'[1]TCE - ANEXO III - Preencher'!I350</f>
        <v>0</v>
      </c>
      <c r="I341" s="14">
        <f>'[1]TCE - ANEXO III - Preencher'!J350</f>
        <v>0</v>
      </c>
      <c r="J341" s="14">
        <f>'[1]TCE - ANEXO III - Preencher'!K350</f>
        <v>0</v>
      </c>
      <c r="K341" s="15">
        <f>'[1]TCE - ANEXO III - Preencher'!L350</f>
        <v>0</v>
      </c>
      <c r="L341" s="15">
        <f>'[1]TCE - ANEXO III - Preencher'!M350</f>
        <v>0</v>
      </c>
      <c r="M341" s="15">
        <f t="shared" si="31"/>
        <v>0</v>
      </c>
      <c r="N341" s="15">
        <f>'[1]TCE - ANEXO III - Preencher'!O350</f>
        <v>0</v>
      </c>
      <c r="O341" s="15">
        <f>'[1]TCE - ANEXO III - Preencher'!P350</f>
        <v>0</v>
      </c>
      <c r="P341" s="16">
        <f t="shared" si="32"/>
        <v>0</v>
      </c>
      <c r="Q341" s="15">
        <f>'[1]TCE - ANEXO III - Preencher'!R350</f>
        <v>0</v>
      </c>
      <c r="R341" s="15">
        <f>'[1]TCE - ANEXO III - Preencher'!S350</f>
        <v>0</v>
      </c>
      <c r="S341" s="16">
        <f t="shared" si="33"/>
        <v>0</v>
      </c>
      <c r="T341" s="15">
        <f>'[1]TCE - ANEXO III - Preencher'!U350</f>
        <v>0</v>
      </c>
      <c r="U341" s="15">
        <f>'[1]TCE - ANEXO III - Preencher'!V350</f>
        <v>0</v>
      </c>
      <c r="V341" s="16">
        <f t="shared" si="34"/>
        <v>0</v>
      </c>
      <c r="W341" s="17" t="str">
        <f>IF('[1]TCE - ANEXO III - Preencher'!X350="","",'[1]TCE - ANEXO III - Preencher'!X350)</f>
        <v/>
      </c>
      <c r="X341" s="15">
        <f>'[1]TCE - ANEXO III - Preencher'!Y350</f>
        <v>0</v>
      </c>
      <c r="Y341" s="15">
        <f>'[1]TCE - ANEXO III - Preencher'!Z350</f>
        <v>0</v>
      </c>
      <c r="Z341" s="16">
        <f t="shared" si="35"/>
        <v>0</v>
      </c>
      <c r="AA341" s="17" t="str">
        <f>IF('[1]TCE - ANEXO III - Preencher'!AB350="","",'[1]TCE - ANEXO III - Preencher'!AB350)</f>
        <v/>
      </c>
      <c r="AB341" s="15">
        <f t="shared" si="30"/>
        <v>0</v>
      </c>
    </row>
    <row r="342" spans="1:28" x14ac:dyDescent="0.25">
      <c r="A342" s="8" t="str">
        <f>IFERROR(VLOOKUP(B342,'[1]DADOS (OCULTAR)'!$Q$3:$S$136,3,0),"")</f>
        <v/>
      </c>
      <c r="B342" s="9">
        <f>'[1]TCE - ANEXO III - Preencher'!C351</f>
        <v>0</v>
      </c>
      <c r="C342" s="10"/>
      <c r="D342" s="11">
        <f>'[1]TCE - ANEXO III - Preencher'!E351</f>
        <v>0</v>
      </c>
      <c r="E342" s="9">
        <f>IF('[1]TCE - ANEXO III - Preencher'!F351="4 - Assistência Odontológica","2 - Outros Profissionais da Saúde",'[1]TCE - ANEXO III - Preencher'!F351)</f>
        <v>0</v>
      </c>
      <c r="F342" s="12">
        <f>'[1]TCE - ANEXO III - Preencher'!G351</f>
        <v>0</v>
      </c>
      <c r="G342" s="13" t="str">
        <f>IF('[1]TCE - ANEXO III - Preencher'!H351="","",'[1]TCE - ANEXO III - Preencher'!H351)</f>
        <v/>
      </c>
      <c r="H342" s="14">
        <f>'[1]TCE - ANEXO III - Preencher'!I351</f>
        <v>0</v>
      </c>
      <c r="I342" s="14">
        <f>'[1]TCE - ANEXO III - Preencher'!J351</f>
        <v>0</v>
      </c>
      <c r="J342" s="14">
        <f>'[1]TCE - ANEXO III - Preencher'!K351</f>
        <v>0</v>
      </c>
      <c r="K342" s="15">
        <f>'[1]TCE - ANEXO III - Preencher'!L351</f>
        <v>0</v>
      </c>
      <c r="L342" s="15">
        <f>'[1]TCE - ANEXO III - Preencher'!M351</f>
        <v>0</v>
      </c>
      <c r="M342" s="15">
        <f t="shared" si="31"/>
        <v>0</v>
      </c>
      <c r="N342" s="15">
        <f>'[1]TCE - ANEXO III - Preencher'!O351</f>
        <v>0</v>
      </c>
      <c r="O342" s="15">
        <f>'[1]TCE - ANEXO III - Preencher'!P351</f>
        <v>0</v>
      </c>
      <c r="P342" s="16">
        <f t="shared" si="32"/>
        <v>0</v>
      </c>
      <c r="Q342" s="15">
        <f>'[1]TCE - ANEXO III - Preencher'!R351</f>
        <v>0</v>
      </c>
      <c r="R342" s="15">
        <f>'[1]TCE - ANEXO III - Preencher'!S351</f>
        <v>0</v>
      </c>
      <c r="S342" s="16">
        <f t="shared" si="33"/>
        <v>0</v>
      </c>
      <c r="T342" s="15">
        <f>'[1]TCE - ANEXO III - Preencher'!U351</f>
        <v>0</v>
      </c>
      <c r="U342" s="15">
        <f>'[1]TCE - ANEXO III - Preencher'!V351</f>
        <v>0</v>
      </c>
      <c r="V342" s="16">
        <f t="shared" si="34"/>
        <v>0</v>
      </c>
      <c r="W342" s="17" t="str">
        <f>IF('[1]TCE - ANEXO III - Preencher'!X351="","",'[1]TCE - ANEXO III - Preencher'!X351)</f>
        <v/>
      </c>
      <c r="X342" s="15">
        <f>'[1]TCE - ANEXO III - Preencher'!Y351</f>
        <v>0</v>
      </c>
      <c r="Y342" s="15">
        <f>'[1]TCE - ANEXO III - Preencher'!Z351</f>
        <v>0</v>
      </c>
      <c r="Z342" s="16">
        <f t="shared" si="35"/>
        <v>0</v>
      </c>
      <c r="AA342" s="17" t="str">
        <f>IF('[1]TCE - ANEXO III - Preencher'!AB351="","",'[1]TCE - ANEXO III - Preencher'!AB351)</f>
        <v/>
      </c>
      <c r="AB342" s="15">
        <f t="shared" si="30"/>
        <v>0</v>
      </c>
    </row>
    <row r="343" spans="1:28" x14ac:dyDescent="0.25">
      <c r="A343" s="8" t="str">
        <f>IFERROR(VLOOKUP(B343,'[1]DADOS (OCULTAR)'!$Q$3:$S$136,3,0),"")</f>
        <v/>
      </c>
      <c r="B343" s="9">
        <f>'[1]TCE - ANEXO III - Preencher'!C352</f>
        <v>0</v>
      </c>
      <c r="C343" s="10"/>
      <c r="D343" s="11">
        <f>'[1]TCE - ANEXO III - Preencher'!E352</f>
        <v>0</v>
      </c>
      <c r="E343" s="9">
        <f>IF('[1]TCE - ANEXO III - Preencher'!F352="4 - Assistência Odontológica","2 - Outros Profissionais da Saúde",'[1]TCE - ANEXO III - Preencher'!F352)</f>
        <v>0</v>
      </c>
      <c r="F343" s="12">
        <f>'[1]TCE - ANEXO III - Preencher'!G352</f>
        <v>0</v>
      </c>
      <c r="G343" s="13" t="str">
        <f>IF('[1]TCE - ANEXO III - Preencher'!H352="","",'[1]TCE - ANEXO III - Preencher'!H352)</f>
        <v/>
      </c>
      <c r="H343" s="14">
        <f>'[1]TCE - ANEXO III - Preencher'!I352</f>
        <v>0</v>
      </c>
      <c r="I343" s="14">
        <f>'[1]TCE - ANEXO III - Preencher'!J352</f>
        <v>0</v>
      </c>
      <c r="J343" s="14">
        <f>'[1]TCE - ANEXO III - Preencher'!K352</f>
        <v>0</v>
      </c>
      <c r="K343" s="15">
        <f>'[1]TCE - ANEXO III - Preencher'!L352</f>
        <v>0</v>
      </c>
      <c r="L343" s="15">
        <f>'[1]TCE - ANEXO III - Preencher'!M352</f>
        <v>0</v>
      </c>
      <c r="M343" s="15">
        <f t="shared" si="31"/>
        <v>0</v>
      </c>
      <c r="N343" s="15">
        <f>'[1]TCE - ANEXO III - Preencher'!O352</f>
        <v>0</v>
      </c>
      <c r="O343" s="15">
        <f>'[1]TCE - ANEXO III - Preencher'!P352</f>
        <v>0</v>
      </c>
      <c r="P343" s="16">
        <f t="shared" si="32"/>
        <v>0</v>
      </c>
      <c r="Q343" s="15">
        <f>'[1]TCE - ANEXO III - Preencher'!R352</f>
        <v>0</v>
      </c>
      <c r="R343" s="15">
        <f>'[1]TCE - ANEXO III - Preencher'!S352</f>
        <v>0</v>
      </c>
      <c r="S343" s="16">
        <f t="shared" si="33"/>
        <v>0</v>
      </c>
      <c r="T343" s="15">
        <f>'[1]TCE - ANEXO III - Preencher'!U352</f>
        <v>0</v>
      </c>
      <c r="U343" s="15">
        <f>'[1]TCE - ANEXO III - Preencher'!V352</f>
        <v>0</v>
      </c>
      <c r="V343" s="16">
        <f t="shared" si="34"/>
        <v>0</v>
      </c>
      <c r="W343" s="17" t="str">
        <f>IF('[1]TCE - ANEXO III - Preencher'!X352="","",'[1]TCE - ANEXO III - Preencher'!X352)</f>
        <v/>
      </c>
      <c r="X343" s="15">
        <f>'[1]TCE - ANEXO III - Preencher'!Y352</f>
        <v>0</v>
      </c>
      <c r="Y343" s="15">
        <f>'[1]TCE - ANEXO III - Preencher'!Z352</f>
        <v>0</v>
      </c>
      <c r="Z343" s="16">
        <f t="shared" si="35"/>
        <v>0</v>
      </c>
      <c r="AA343" s="17" t="str">
        <f>IF('[1]TCE - ANEXO III - Preencher'!AB352="","",'[1]TCE - ANEXO III - Preencher'!AB352)</f>
        <v/>
      </c>
      <c r="AB343" s="15">
        <f t="shared" si="30"/>
        <v>0</v>
      </c>
    </row>
    <row r="344" spans="1:28" x14ac:dyDescent="0.25">
      <c r="A344" s="8" t="str">
        <f>IFERROR(VLOOKUP(B344,'[1]DADOS (OCULTAR)'!$Q$3:$S$136,3,0),"")</f>
        <v/>
      </c>
      <c r="B344" s="9">
        <f>'[1]TCE - ANEXO III - Preencher'!C353</f>
        <v>0</v>
      </c>
      <c r="C344" s="10"/>
      <c r="D344" s="11">
        <f>'[1]TCE - ANEXO III - Preencher'!E353</f>
        <v>0</v>
      </c>
      <c r="E344" s="9">
        <f>IF('[1]TCE - ANEXO III - Preencher'!F353="4 - Assistência Odontológica","2 - Outros Profissionais da Saúde",'[1]TCE - ANEXO III - Preencher'!F353)</f>
        <v>0</v>
      </c>
      <c r="F344" s="12">
        <f>'[1]TCE - ANEXO III - Preencher'!G353</f>
        <v>0</v>
      </c>
      <c r="G344" s="13" t="str">
        <f>IF('[1]TCE - ANEXO III - Preencher'!H353="","",'[1]TCE - ANEXO III - Preencher'!H353)</f>
        <v/>
      </c>
      <c r="H344" s="14">
        <f>'[1]TCE - ANEXO III - Preencher'!I353</f>
        <v>0</v>
      </c>
      <c r="I344" s="14">
        <f>'[1]TCE - ANEXO III - Preencher'!J353</f>
        <v>0</v>
      </c>
      <c r="J344" s="14">
        <f>'[1]TCE - ANEXO III - Preencher'!K353</f>
        <v>0</v>
      </c>
      <c r="K344" s="15">
        <f>'[1]TCE - ANEXO III - Preencher'!L353</f>
        <v>0</v>
      </c>
      <c r="L344" s="15">
        <f>'[1]TCE - ANEXO III - Preencher'!M353</f>
        <v>0</v>
      </c>
      <c r="M344" s="15">
        <f t="shared" si="31"/>
        <v>0</v>
      </c>
      <c r="N344" s="15">
        <f>'[1]TCE - ANEXO III - Preencher'!O353</f>
        <v>0</v>
      </c>
      <c r="O344" s="15">
        <f>'[1]TCE - ANEXO III - Preencher'!P353</f>
        <v>0</v>
      </c>
      <c r="P344" s="16">
        <f t="shared" si="32"/>
        <v>0</v>
      </c>
      <c r="Q344" s="15">
        <f>'[1]TCE - ANEXO III - Preencher'!R353</f>
        <v>0</v>
      </c>
      <c r="R344" s="15">
        <f>'[1]TCE - ANEXO III - Preencher'!S353</f>
        <v>0</v>
      </c>
      <c r="S344" s="16">
        <f t="shared" si="33"/>
        <v>0</v>
      </c>
      <c r="T344" s="15">
        <f>'[1]TCE - ANEXO III - Preencher'!U353</f>
        <v>0</v>
      </c>
      <c r="U344" s="15">
        <f>'[1]TCE - ANEXO III - Preencher'!V353</f>
        <v>0</v>
      </c>
      <c r="V344" s="16">
        <f t="shared" si="34"/>
        <v>0</v>
      </c>
      <c r="W344" s="17" t="str">
        <f>IF('[1]TCE - ANEXO III - Preencher'!X353="","",'[1]TCE - ANEXO III - Preencher'!X353)</f>
        <v/>
      </c>
      <c r="X344" s="15">
        <f>'[1]TCE - ANEXO III - Preencher'!Y353</f>
        <v>0</v>
      </c>
      <c r="Y344" s="15">
        <f>'[1]TCE - ANEXO III - Preencher'!Z353</f>
        <v>0</v>
      </c>
      <c r="Z344" s="16">
        <f t="shared" si="35"/>
        <v>0</v>
      </c>
      <c r="AA344" s="17" t="str">
        <f>IF('[1]TCE - ANEXO III - Preencher'!AB353="","",'[1]TCE - ANEXO III - Preencher'!AB353)</f>
        <v/>
      </c>
      <c r="AB344" s="15">
        <f t="shared" si="30"/>
        <v>0</v>
      </c>
    </row>
    <row r="345" spans="1:28" x14ac:dyDescent="0.25">
      <c r="A345" s="8" t="str">
        <f>IFERROR(VLOOKUP(B345,'[1]DADOS (OCULTAR)'!$Q$3:$S$136,3,0),"")</f>
        <v/>
      </c>
      <c r="B345" s="9">
        <f>'[1]TCE - ANEXO III - Preencher'!C354</f>
        <v>0</v>
      </c>
      <c r="C345" s="10"/>
      <c r="D345" s="11">
        <f>'[1]TCE - ANEXO III - Preencher'!E354</f>
        <v>0</v>
      </c>
      <c r="E345" s="9">
        <f>IF('[1]TCE - ANEXO III - Preencher'!F354="4 - Assistência Odontológica","2 - Outros Profissionais da Saúde",'[1]TCE - ANEXO III - Preencher'!F354)</f>
        <v>0</v>
      </c>
      <c r="F345" s="12">
        <f>'[1]TCE - ANEXO III - Preencher'!G354</f>
        <v>0</v>
      </c>
      <c r="G345" s="13" t="str">
        <f>IF('[1]TCE - ANEXO III - Preencher'!H354="","",'[1]TCE - ANEXO III - Preencher'!H354)</f>
        <v/>
      </c>
      <c r="H345" s="14">
        <f>'[1]TCE - ANEXO III - Preencher'!I354</f>
        <v>0</v>
      </c>
      <c r="I345" s="14">
        <f>'[1]TCE - ANEXO III - Preencher'!J354</f>
        <v>0</v>
      </c>
      <c r="J345" s="14">
        <f>'[1]TCE - ANEXO III - Preencher'!K354</f>
        <v>0</v>
      </c>
      <c r="K345" s="15">
        <f>'[1]TCE - ANEXO III - Preencher'!L354</f>
        <v>0</v>
      </c>
      <c r="L345" s="15">
        <f>'[1]TCE - ANEXO III - Preencher'!M354</f>
        <v>0</v>
      </c>
      <c r="M345" s="15">
        <f t="shared" si="31"/>
        <v>0</v>
      </c>
      <c r="N345" s="15">
        <f>'[1]TCE - ANEXO III - Preencher'!O354</f>
        <v>0</v>
      </c>
      <c r="O345" s="15">
        <f>'[1]TCE - ANEXO III - Preencher'!P354</f>
        <v>0</v>
      </c>
      <c r="P345" s="16">
        <f t="shared" si="32"/>
        <v>0</v>
      </c>
      <c r="Q345" s="15">
        <f>'[1]TCE - ANEXO III - Preencher'!R354</f>
        <v>0</v>
      </c>
      <c r="R345" s="15">
        <f>'[1]TCE - ANEXO III - Preencher'!S354</f>
        <v>0</v>
      </c>
      <c r="S345" s="16">
        <f t="shared" si="33"/>
        <v>0</v>
      </c>
      <c r="T345" s="15">
        <f>'[1]TCE - ANEXO III - Preencher'!U354</f>
        <v>0</v>
      </c>
      <c r="U345" s="15">
        <f>'[1]TCE - ANEXO III - Preencher'!V354</f>
        <v>0</v>
      </c>
      <c r="V345" s="16">
        <f t="shared" si="34"/>
        <v>0</v>
      </c>
      <c r="W345" s="17" t="str">
        <f>IF('[1]TCE - ANEXO III - Preencher'!X354="","",'[1]TCE - ANEXO III - Preencher'!X354)</f>
        <v/>
      </c>
      <c r="X345" s="15">
        <f>'[1]TCE - ANEXO III - Preencher'!Y354</f>
        <v>0</v>
      </c>
      <c r="Y345" s="15">
        <f>'[1]TCE - ANEXO III - Preencher'!Z354</f>
        <v>0</v>
      </c>
      <c r="Z345" s="16">
        <f t="shared" si="35"/>
        <v>0</v>
      </c>
      <c r="AA345" s="17" t="str">
        <f>IF('[1]TCE - ANEXO III - Preencher'!AB354="","",'[1]TCE - ANEXO III - Preencher'!AB354)</f>
        <v/>
      </c>
      <c r="AB345" s="15">
        <f t="shared" si="30"/>
        <v>0</v>
      </c>
    </row>
    <row r="346" spans="1:28" x14ac:dyDescent="0.25">
      <c r="A346" s="8" t="str">
        <f>IFERROR(VLOOKUP(B346,'[1]DADOS (OCULTAR)'!$Q$3:$S$136,3,0),"")</f>
        <v/>
      </c>
      <c r="B346" s="9">
        <f>'[1]TCE - ANEXO III - Preencher'!C355</f>
        <v>0</v>
      </c>
      <c r="C346" s="10"/>
      <c r="D346" s="11">
        <f>'[1]TCE - ANEXO III - Preencher'!E355</f>
        <v>0</v>
      </c>
      <c r="E346" s="9">
        <f>IF('[1]TCE - ANEXO III - Preencher'!F355="4 - Assistência Odontológica","2 - Outros Profissionais da Saúde",'[1]TCE - ANEXO III - Preencher'!F355)</f>
        <v>0</v>
      </c>
      <c r="F346" s="12">
        <f>'[1]TCE - ANEXO III - Preencher'!G355</f>
        <v>0</v>
      </c>
      <c r="G346" s="13" t="str">
        <f>IF('[1]TCE - ANEXO III - Preencher'!H355="","",'[1]TCE - ANEXO III - Preencher'!H355)</f>
        <v/>
      </c>
      <c r="H346" s="14">
        <f>'[1]TCE - ANEXO III - Preencher'!I355</f>
        <v>0</v>
      </c>
      <c r="I346" s="14">
        <f>'[1]TCE - ANEXO III - Preencher'!J355</f>
        <v>0</v>
      </c>
      <c r="J346" s="14">
        <f>'[1]TCE - ANEXO III - Preencher'!K355</f>
        <v>0</v>
      </c>
      <c r="K346" s="15">
        <f>'[1]TCE - ANEXO III - Preencher'!L355</f>
        <v>0</v>
      </c>
      <c r="L346" s="15">
        <f>'[1]TCE - ANEXO III - Preencher'!M355</f>
        <v>0</v>
      </c>
      <c r="M346" s="15">
        <f t="shared" si="31"/>
        <v>0</v>
      </c>
      <c r="N346" s="15">
        <f>'[1]TCE - ANEXO III - Preencher'!O355</f>
        <v>0</v>
      </c>
      <c r="O346" s="15">
        <f>'[1]TCE - ANEXO III - Preencher'!P355</f>
        <v>0</v>
      </c>
      <c r="P346" s="16">
        <f t="shared" si="32"/>
        <v>0</v>
      </c>
      <c r="Q346" s="15">
        <f>'[1]TCE - ANEXO III - Preencher'!R355</f>
        <v>0</v>
      </c>
      <c r="R346" s="15">
        <f>'[1]TCE - ANEXO III - Preencher'!S355</f>
        <v>0</v>
      </c>
      <c r="S346" s="16">
        <f t="shared" si="33"/>
        <v>0</v>
      </c>
      <c r="T346" s="15">
        <f>'[1]TCE - ANEXO III - Preencher'!U355</f>
        <v>0</v>
      </c>
      <c r="U346" s="15">
        <f>'[1]TCE - ANEXO III - Preencher'!V355</f>
        <v>0</v>
      </c>
      <c r="V346" s="16">
        <f t="shared" si="34"/>
        <v>0</v>
      </c>
      <c r="W346" s="17" t="str">
        <f>IF('[1]TCE - ANEXO III - Preencher'!X355="","",'[1]TCE - ANEXO III - Preencher'!X355)</f>
        <v/>
      </c>
      <c r="X346" s="15">
        <f>'[1]TCE - ANEXO III - Preencher'!Y355</f>
        <v>0</v>
      </c>
      <c r="Y346" s="15">
        <f>'[1]TCE - ANEXO III - Preencher'!Z355</f>
        <v>0</v>
      </c>
      <c r="Z346" s="16">
        <f t="shared" si="35"/>
        <v>0</v>
      </c>
      <c r="AA346" s="17" t="str">
        <f>IF('[1]TCE - ANEXO III - Preencher'!AB355="","",'[1]TCE - ANEXO III - Preencher'!AB355)</f>
        <v/>
      </c>
      <c r="AB346" s="15">
        <f t="shared" si="30"/>
        <v>0</v>
      </c>
    </row>
    <row r="347" spans="1:28" x14ac:dyDescent="0.25">
      <c r="A347" s="8" t="str">
        <f>IFERROR(VLOOKUP(B347,'[1]DADOS (OCULTAR)'!$Q$3:$S$136,3,0),"")</f>
        <v/>
      </c>
      <c r="B347" s="9">
        <f>'[1]TCE - ANEXO III - Preencher'!C356</f>
        <v>0</v>
      </c>
      <c r="C347" s="10"/>
      <c r="D347" s="11">
        <f>'[1]TCE - ANEXO III - Preencher'!E356</f>
        <v>0</v>
      </c>
      <c r="E347" s="9">
        <f>IF('[1]TCE - ANEXO III - Preencher'!F356="4 - Assistência Odontológica","2 - Outros Profissionais da Saúde",'[1]TCE - ANEXO III - Preencher'!F356)</f>
        <v>0</v>
      </c>
      <c r="F347" s="12">
        <f>'[1]TCE - ANEXO III - Preencher'!G356</f>
        <v>0</v>
      </c>
      <c r="G347" s="13" t="str">
        <f>IF('[1]TCE - ANEXO III - Preencher'!H356="","",'[1]TCE - ANEXO III - Preencher'!H356)</f>
        <v/>
      </c>
      <c r="H347" s="14">
        <f>'[1]TCE - ANEXO III - Preencher'!I356</f>
        <v>0</v>
      </c>
      <c r="I347" s="14">
        <f>'[1]TCE - ANEXO III - Preencher'!J356</f>
        <v>0</v>
      </c>
      <c r="J347" s="14">
        <f>'[1]TCE - ANEXO III - Preencher'!K356</f>
        <v>0</v>
      </c>
      <c r="K347" s="15">
        <f>'[1]TCE - ANEXO III - Preencher'!L356</f>
        <v>0</v>
      </c>
      <c r="L347" s="15">
        <f>'[1]TCE - ANEXO III - Preencher'!M356</f>
        <v>0</v>
      </c>
      <c r="M347" s="15">
        <f t="shared" si="31"/>
        <v>0</v>
      </c>
      <c r="N347" s="15">
        <f>'[1]TCE - ANEXO III - Preencher'!O356</f>
        <v>0</v>
      </c>
      <c r="O347" s="15">
        <f>'[1]TCE - ANEXO III - Preencher'!P356</f>
        <v>0</v>
      </c>
      <c r="P347" s="16">
        <f t="shared" si="32"/>
        <v>0</v>
      </c>
      <c r="Q347" s="15">
        <f>'[1]TCE - ANEXO III - Preencher'!R356</f>
        <v>0</v>
      </c>
      <c r="R347" s="15">
        <f>'[1]TCE - ANEXO III - Preencher'!S356</f>
        <v>0</v>
      </c>
      <c r="S347" s="16">
        <f t="shared" si="33"/>
        <v>0</v>
      </c>
      <c r="T347" s="15">
        <f>'[1]TCE - ANEXO III - Preencher'!U356</f>
        <v>0</v>
      </c>
      <c r="U347" s="15">
        <f>'[1]TCE - ANEXO III - Preencher'!V356</f>
        <v>0</v>
      </c>
      <c r="V347" s="16">
        <f t="shared" si="34"/>
        <v>0</v>
      </c>
      <c r="W347" s="17" t="str">
        <f>IF('[1]TCE - ANEXO III - Preencher'!X356="","",'[1]TCE - ANEXO III - Preencher'!X356)</f>
        <v/>
      </c>
      <c r="X347" s="15">
        <f>'[1]TCE - ANEXO III - Preencher'!Y356</f>
        <v>0</v>
      </c>
      <c r="Y347" s="15">
        <f>'[1]TCE - ANEXO III - Preencher'!Z356</f>
        <v>0</v>
      </c>
      <c r="Z347" s="16">
        <f t="shared" si="35"/>
        <v>0</v>
      </c>
      <c r="AA347" s="17" t="str">
        <f>IF('[1]TCE - ANEXO III - Preencher'!AB356="","",'[1]TCE - ANEXO III - Preencher'!AB356)</f>
        <v/>
      </c>
      <c r="AB347" s="15">
        <f t="shared" si="30"/>
        <v>0</v>
      </c>
    </row>
    <row r="348" spans="1:28" x14ac:dyDescent="0.25">
      <c r="A348" s="8" t="str">
        <f>IFERROR(VLOOKUP(B348,'[1]DADOS (OCULTAR)'!$Q$3:$S$136,3,0),"")</f>
        <v/>
      </c>
      <c r="B348" s="9">
        <f>'[1]TCE - ANEXO III - Preencher'!C357</f>
        <v>0</v>
      </c>
      <c r="C348" s="10"/>
      <c r="D348" s="11">
        <f>'[1]TCE - ANEXO III - Preencher'!E357</f>
        <v>0</v>
      </c>
      <c r="E348" s="9">
        <f>IF('[1]TCE - ANEXO III - Preencher'!F357="4 - Assistência Odontológica","2 - Outros Profissionais da Saúde",'[1]TCE - ANEXO III - Preencher'!F357)</f>
        <v>0</v>
      </c>
      <c r="F348" s="12">
        <f>'[1]TCE - ANEXO III - Preencher'!G357</f>
        <v>0</v>
      </c>
      <c r="G348" s="13" t="str">
        <f>IF('[1]TCE - ANEXO III - Preencher'!H357="","",'[1]TCE - ANEXO III - Preencher'!H357)</f>
        <v/>
      </c>
      <c r="H348" s="14">
        <f>'[1]TCE - ANEXO III - Preencher'!I357</f>
        <v>0</v>
      </c>
      <c r="I348" s="14">
        <f>'[1]TCE - ANEXO III - Preencher'!J357</f>
        <v>0</v>
      </c>
      <c r="J348" s="14">
        <f>'[1]TCE - ANEXO III - Preencher'!K357</f>
        <v>0</v>
      </c>
      <c r="K348" s="15">
        <f>'[1]TCE - ANEXO III - Preencher'!L357</f>
        <v>0</v>
      </c>
      <c r="L348" s="15">
        <f>'[1]TCE - ANEXO III - Preencher'!M357</f>
        <v>0</v>
      </c>
      <c r="M348" s="15">
        <f t="shared" si="31"/>
        <v>0</v>
      </c>
      <c r="N348" s="15">
        <f>'[1]TCE - ANEXO III - Preencher'!O357</f>
        <v>0</v>
      </c>
      <c r="O348" s="15">
        <f>'[1]TCE - ANEXO III - Preencher'!P357</f>
        <v>0</v>
      </c>
      <c r="P348" s="16">
        <f t="shared" si="32"/>
        <v>0</v>
      </c>
      <c r="Q348" s="15">
        <f>'[1]TCE - ANEXO III - Preencher'!R357</f>
        <v>0</v>
      </c>
      <c r="R348" s="15">
        <f>'[1]TCE - ANEXO III - Preencher'!S357</f>
        <v>0</v>
      </c>
      <c r="S348" s="16">
        <f t="shared" si="33"/>
        <v>0</v>
      </c>
      <c r="T348" s="15">
        <f>'[1]TCE - ANEXO III - Preencher'!U357</f>
        <v>0</v>
      </c>
      <c r="U348" s="15">
        <f>'[1]TCE - ANEXO III - Preencher'!V357</f>
        <v>0</v>
      </c>
      <c r="V348" s="16">
        <f t="shared" si="34"/>
        <v>0</v>
      </c>
      <c r="W348" s="17" t="str">
        <f>IF('[1]TCE - ANEXO III - Preencher'!X357="","",'[1]TCE - ANEXO III - Preencher'!X357)</f>
        <v/>
      </c>
      <c r="X348" s="15">
        <f>'[1]TCE - ANEXO III - Preencher'!Y357</f>
        <v>0</v>
      </c>
      <c r="Y348" s="15">
        <f>'[1]TCE - ANEXO III - Preencher'!Z357</f>
        <v>0</v>
      </c>
      <c r="Z348" s="16">
        <f t="shared" si="35"/>
        <v>0</v>
      </c>
      <c r="AA348" s="17" t="str">
        <f>IF('[1]TCE - ANEXO III - Preencher'!AB357="","",'[1]TCE - ANEXO III - Preencher'!AB357)</f>
        <v/>
      </c>
      <c r="AB348" s="15">
        <f t="shared" si="30"/>
        <v>0</v>
      </c>
    </row>
    <row r="349" spans="1:28" x14ac:dyDescent="0.25">
      <c r="A349" s="8" t="str">
        <f>IFERROR(VLOOKUP(B349,'[1]DADOS (OCULTAR)'!$Q$3:$S$136,3,0),"")</f>
        <v/>
      </c>
      <c r="B349" s="9">
        <f>'[1]TCE - ANEXO III - Preencher'!C358</f>
        <v>0</v>
      </c>
      <c r="C349" s="10"/>
      <c r="D349" s="11">
        <f>'[1]TCE - ANEXO III - Preencher'!E358</f>
        <v>0</v>
      </c>
      <c r="E349" s="9">
        <f>IF('[1]TCE - ANEXO III - Preencher'!F358="4 - Assistência Odontológica","2 - Outros Profissionais da Saúde",'[1]TCE - ANEXO III - Preencher'!F358)</f>
        <v>0</v>
      </c>
      <c r="F349" s="12">
        <f>'[1]TCE - ANEXO III - Preencher'!G358</f>
        <v>0</v>
      </c>
      <c r="G349" s="13" t="str">
        <f>IF('[1]TCE - ANEXO III - Preencher'!H358="","",'[1]TCE - ANEXO III - Preencher'!H358)</f>
        <v/>
      </c>
      <c r="H349" s="14">
        <f>'[1]TCE - ANEXO III - Preencher'!I358</f>
        <v>0</v>
      </c>
      <c r="I349" s="14">
        <f>'[1]TCE - ANEXO III - Preencher'!J358</f>
        <v>0</v>
      </c>
      <c r="J349" s="14">
        <f>'[1]TCE - ANEXO III - Preencher'!K358</f>
        <v>0</v>
      </c>
      <c r="K349" s="15">
        <f>'[1]TCE - ANEXO III - Preencher'!L358</f>
        <v>0</v>
      </c>
      <c r="L349" s="15">
        <f>'[1]TCE - ANEXO III - Preencher'!M358</f>
        <v>0</v>
      </c>
      <c r="M349" s="15">
        <f t="shared" si="31"/>
        <v>0</v>
      </c>
      <c r="N349" s="15">
        <f>'[1]TCE - ANEXO III - Preencher'!O358</f>
        <v>0</v>
      </c>
      <c r="O349" s="15">
        <f>'[1]TCE - ANEXO III - Preencher'!P358</f>
        <v>0</v>
      </c>
      <c r="P349" s="16">
        <f t="shared" si="32"/>
        <v>0</v>
      </c>
      <c r="Q349" s="15">
        <f>'[1]TCE - ANEXO III - Preencher'!R358</f>
        <v>0</v>
      </c>
      <c r="R349" s="15">
        <f>'[1]TCE - ANEXO III - Preencher'!S358</f>
        <v>0</v>
      </c>
      <c r="S349" s="16">
        <f t="shared" si="33"/>
        <v>0</v>
      </c>
      <c r="T349" s="15">
        <f>'[1]TCE - ANEXO III - Preencher'!U358</f>
        <v>0</v>
      </c>
      <c r="U349" s="15">
        <f>'[1]TCE - ANEXO III - Preencher'!V358</f>
        <v>0</v>
      </c>
      <c r="V349" s="16">
        <f t="shared" si="34"/>
        <v>0</v>
      </c>
      <c r="W349" s="17" t="str">
        <f>IF('[1]TCE - ANEXO III - Preencher'!X358="","",'[1]TCE - ANEXO III - Preencher'!X358)</f>
        <v/>
      </c>
      <c r="X349" s="15">
        <f>'[1]TCE - ANEXO III - Preencher'!Y358</f>
        <v>0</v>
      </c>
      <c r="Y349" s="15">
        <f>'[1]TCE - ANEXO III - Preencher'!Z358</f>
        <v>0</v>
      </c>
      <c r="Z349" s="16">
        <f t="shared" si="35"/>
        <v>0</v>
      </c>
      <c r="AA349" s="17" t="str">
        <f>IF('[1]TCE - ANEXO III - Preencher'!AB358="","",'[1]TCE - ANEXO III - Preencher'!AB358)</f>
        <v/>
      </c>
      <c r="AB349" s="15">
        <f t="shared" si="30"/>
        <v>0</v>
      </c>
    </row>
    <row r="350" spans="1:28" x14ac:dyDescent="0.25">
      <c r="A350" s="8" t="str">
        <f>IFERROR(VLOOKUP(B350,'[1]DADOS (OCULTAR)'!$Q$3:$S$136,3,0),"")</f>
        <v/>
      </c>
      <c r="B350" s="9">
        <f>'[1]TCE - ANEXO III - Preencher'!C359</f>
        <v>0</v>
      </c>
      <c r="C350" s="10"/>
      <c r="D350" s="11">
        <f>'[1]TCE - ANEXO III - Preencher'!E359</f>
        <v>0</v>
      </c>
      <c r="E350" s="9">
        <f>IF('[1]TCE - ANEXO III - Preencher'!F359="4 - Assistência Odontológica","2 - Outros Profissionais da Saúde",'[1]TCE - ANEXO III - Preencher'!F359)</f>
        <v>0</v>
      </c>
      <c r="F350" s="12">
        <f>'[1]TCE - ANEXO III - Preencher'!G359</f>
        <v>0</v>
      </c>
      <c r="G350" s="13" t="str">
        <f>IF('[1]TCE - ANEXO III - Preencher'!H359="","",'[1]TCE - ANEXO III - Preencher'!H359)</f>
        <v/>
      </c>
      <c r="H350" s="14">
        <f>'[1]TCE - ANEXO III - Preencher'!I359</f>
        <v>0</v>
      </c>
      <c r="I350" s="14">
        <f>'[1]TCE - ANEXO III - Preencher'!J359</f>
        <v>0</v>
      </c>
      <c r="J350" s="14">
        <f>'[1]TCE - ANEXO III - Preencher'!K359</f>
        <v>0</v>
      </c>
      <c r="K350" s="15">
        <f>'[1]TCE - ANEXO III - Preencher'!L359</f>
        <v>0</v>
      </c>
      <c r="L350" s="15">
        <f>'[1]TCE - ANEXO III - Preencher'!M359</f>
        <v>0</v>
      </c>
      <c r="M350" s="15">
        <f t="shared" si="31"/>
        <v>0</v>
      </c>
      <c r="N350" s="15">
        <f>'[1]TCE - ANEXO III - Preencher'!O359</f>
        <v>0</v>
      </c>
      <c r="O350" s="15">
        <f>'[1]TCE - ANEXO III - Preencher'!P359</f>
        <v>0</v>
      </c>
      <c r="P350" s="16">
        <f t="shared" si="32"/>
        <v>0</v>
      </c>
      <c r="Q350" s="15">
        <f>'[1]TCE - ANEXO III - Preencher'!R359</f>
        <v>0</v>
      </c>
      <c r="R350" s="15">
        <f>'[1]TCE - ANEXO III - Preencher'!S359</f>
        <v>0</v>
      </c>
      <c r="S350" s="16">
        <f t="shared" si="33"/>
        <v>0</v>
      </c>
      <c r="T350" s="15">
        <f>'[1]TCE - ANEXO III - Preencher'!U359</f>
        <v>0</v>
      </c>
      <c r="U350" s="15">
        <f>'[1]TCE - ANEXO III - Preencher'!V359</f>
        <v>0</v>
      </c>
      <c r="V350" s="16">
        <f t="shared" si="34"/>
        <v>0</v>
      </c>
      <c r="W350" s="17" t="str">
        <f>IF('[1]TCE - ANEXO III - Preencher'!X359="","",'[1]TCE - ANEXO III - Preencher'!X359)</f>
        <v/>
      </c>
      <c r="X350" s="15">
        <f>'[1]TCE - ANEXO III - Preencher'!Y359</f>
        <v>0</v>
      </c>
      <c r="Y350" s="15">
        <f>'[1]TCE - ANEXO III - Preencher'!Z359</f>
        <v>0</v>
      </c>
      <c r="Z350" s="16">
        <f t="shared" si="35"/>
        <v>0</v>
      </c>
      <c r="AA350" s="17" t="str">
        <f>IF('[1]TCE - ANEXO III - Preencher'!AB359="","",'[1]TCE - ANEXO III - Preencher'!AB359)</f>
        <v/>
      </c>
      <c r="AB350" s="15">
        <f t="shared" si="30"/>
        <v>0</v>
      </c>
    </row>
    <row r="351" spans="1:28" x14ac:dyDescent="0.25">
      <c r="A351" s="8" t="str">
        <f>IFERROR(VLOOKUP(B351,'[1]DADOS (OCULTAR)'!$Q$3:$S$136,3,0),"")</f>
        <v/>
      </c>
      <c r="B351" s="9">
        <f>'[1]TCE - ANEXO III - Preencher'!C360</f>
        <v>0</v>
      </c>
      <c r="C351" s="10"/>
      <c r="D351" s="11">
        <f>'[1]TCE - ANEXO III - Preencher'!E360</f>
        <v>0</v>
      </c>
      <c r="E351" s="9">
        <f>IF('[1]TCE - ANEXO III - Preencher'!F360="4 - Assistência Odontológica","2 - Outros Profissionais da Saúde",'[1]TCE - ANEXO III - Preencher'!F360)</f>
        <v>0</v>
      </c>
      <c r="F351" s="12">
        <f>'[1]TCE - ANEXO III - Preencher'!G360</f>
        <v>0</v>
      </c>
      <c r="G351" s="13" t="str">
        <f>IF('[1]TCE - ANEXO III - Preencher'!H360="","",'[1]TCE - ANEXO III - Preencher'!H360)</f>
        <v/>
      </c>
      <c r="H351" s="14">
        <f>'[1]TCE - ANEXO III - Preencher'!I360</f>
        <v>0</v>
      </c>
      <c r="I351" s="14">
        <f>'[1]TCE - ANEXO III - Preencher'!J360</f>
        <v>0</v>
      </c>
      <c r="J351" s="14">
        <f>'[1]TCE - ANEXO III - Preencher'!K360</f>
        <v>0</v>
      </c>
      <c r="K351" s="15">
        <f>'[1]TCE - ANEXO III - Preencher'!L360</f>
        <v>0</v>
      </c>
      <c r="L351" s="15">
        <f>'[1]TCE - ANEXO III - Preencher'!M360</f>
        <v>0</v>
      </c>
      <c r="M351" s="15">
        <f t="shared" si="31"/>
        <v>0</v>
      </c>
      <c r="N351" s="15">
        <f>'[1]TCE - ANEXO III - Preencher'!O360</f>
        <v>0</v>
      </c>
      <c r="O351" s="15">
        <f>'[1]TCE - ANEXO III - Preencher'!P360</f>
        <v>0</v>
      </c>
      <c r="P351" s="16">
        <f t="shared" si="32"/>
        <v>0</v>
      </c>
      <c r="Q351" s="15">
        <f>'[1]TCE - ANEXO III - Preencher'!R360</f>
        <v>0</v>
      </c>
      <c r="R351" s="15">
        <f>'[1]TCE - ANEXO III - Preencher'!S360</f>
        <v>0</v>
      </c>
      <c r="S351" s="16">
        <f t="shared" si="33"/>
        <v>0</v>
      </c>
      <c r="T351" s="15">
        <f>'[1]TCE - ANEXO III - Preencher'!U360</f>
        <v>0</v>
      </c>
      <c r="U351" s="15">
        <f>'[1]TCE - ANEXO III - Preencher'!V360</f>
        <v>0</v>
      </c>
      <c r="V351" s="16">
        <f t="shared" si="34"/>
        <v>0</v>
      </c>
      <c r="W351" s="17" t="str">
        <f>IF('[1]TCE - ANEXO III - Preencher'!X360="","",'[1]TCE - ANEXO III - Preencher'!X360)</f>
        <v/>
      </c>
      <c r="X351" s="15">
        <f>'[1]TCE - ANEXO III - Preencher'!Y360</f>
        <v>0</v>
      </c>
      <c r="Y351" s="15">
        <f>'[1]TCE - ANEXO III - Preencher'!Z360</f>
        <v>0</v>
      </c>
      <c r="Z351" s="16">
        <f t="shared" si="35"/>
        <v>0</v>
      </c>
      <c r="AA351" s="17" t="str">
        <f>IF('[1]TCE - ANEXO III - Preencher'!AB360="","",'[1]TCE - ANEXO III - Preencher'!AB360)</f>
        <v/>
      </c>
      <c r="AB351" s="15">
        <f t="shared" si="30"/>
        <v>0</v>
      </c>
    </row>
    <row r="352" spans="1:28" x14ac:dyDescent="0.25">
      <c r="A352" s="8" t="str">
        <f>IFERROR(VLOOKUP(B352,'[1]DADOS (OCULTAR)'!$Q$3:$S$136,3,0),"")</f>
        <v/>
      </c>
      <c r="B352" s="9">
        <f>'[1]TCE - ANEXO III - Preencher'!C361</f>
        <v>0</v>
      </c>
      <c r="C352" s="10"/>
      <c r="D352" s="11">
        <f>'[1]TCE - ANEXO III - Preencher'!E361</f>
        <v>0</v>
      </c>
      <c r="E352" s="9">
        <f>IF('[1]TCE - ANEXO III - Preencher'!F361="4 - Assistência Odontológica","2 - Outros Profissionais da Saúde",'[1]TCE - ANEXO III - Preencher'!F361)</f>
        <v>0</v>
      </c>
      <c r="F352" s="12">
        <f>'[1]TCE - ANEXO III - Preencher'!G361</f>
        <v>0</v>
      </c>
      <c r="G352" s="13" t="str">
        <f>IF('[1]TCE - ANEXO III - Preencher'!H361="","",'[1]TCE - ANEXO III - Preencher'!H361)</f>
        <v/>
      </c>
      <c r="H352" s="14">
        <f>'[1]TCE - ANEXO III - Preencher'!I361</f>
        <v>0</v>
      </c>
      <c r="I352" s="14">
        <f>'[1]TCE - ANEXO III - Preencher'!J361</f>
        <v>0</v>
      </c>
      <c r="J352" s="14">
        <f>'[1]TCE - ANEXO III - Preencher'!K361</f>
        <v>0</v>
      </c>
      <c r="K352" s="15">
        <f>'[1]TCE - ANEXO III - Preencher'!L361</f>
        <v>0</v>
      </c>
      <c r="L352" s="15">
        <f>'[1]TCE - ANEXO III - Preencher'!M361</f>
        <v>0</v>
      </c>
      <c r="M352" s="15">
        <f t="shared" si="31"/>
        <v>0</v>
      </c>
      <c r="N352" s="15">
        <f>'[1]TCE - ANEXO III - Preencher'!O361</f>
        <v>0</v>
      </c>
      <c r="O352" s="15">
        <f>'[1]TCE - ANEXO III - Preencher'!P361</f>
        <v>0</v>
      </c>
      <c r="P352" s="16">
        <f t="shared" si="32"/>
        <v>0</v>
      </c>
      <c r="Q352" s="15">
        <f>'[1]TCE - ANEXO III - Preencher'!R361</f>
        <v>0</v>
      </c>
      <c r="R352" s="15">
        <f>'[1]TCE - ANEXO III - Preencher'!S361</f>
        <v>0</v>
      </c>
      <c r="S352" s="16">
        <f t="shared" si="33"/>
        <v>0</v>
      </c>
      <c r="T352" s="15">
        <f>'[1]TCE - ANEXO III - Preencher'!U361</f>
        <v>0</v>
      </c>
      <c r="U352" s="15">
        <f>'[1]TCE - ANEXO III - Preencher'!V361</f>
        <v>0</v>
      </c>
      <c r="V352" s="16">
        <f t="shared" si="34"/>
        <v>0</v>
      </c>
      <c r="W352" s="17" t="str">
        <f>IF('[1]TCE - ANEXO III - Preencher'!X361="","",'[1]TCE - ANEXO III - Preencher'!X361)</f>
        <v/>
      </c>
      <c r="X352" s="15">
        <f>'[1]TCE - ANEXO III - Preencher'!Y361</f>
        <v>0</v>
      </c>
      <c r="Y352" s="15">
        <f>'[1]TCE - ANEXO III - Preencher'!Z361</f>
        <v>0</v>
      </c>
      <c r="Z352" s="16">
        <f t="shared" si="35"/>
        <v>0</v>
      </c>
      <c r="AA352" s="17" t="str">
        <f>IF('[1]TCE - ANEXO III - Preencher'!AB361="","",'[1]TCE - ANEXO III - Preencher'!AB361)</f>
        <v/>
      </c>
      <c r="AB352" s="15">
        <f t="shared" si="30"/>
        <v>0</v>
      </c>
    </row>
    <row r="353" spans="1:28" x14ac:dyDescent="0.25">
      <c r="A353" s="8" t="str">
        <f>IFERROR(VLOOKUP(B353,'[1]DADOS (OCULTAR)'!$Q$3:$S$136,3,0),"")</f>
        <v/>
      </c>
      <c r="B353" s="9">
        <f>'[1]TCE - ANEXO III - Preencher'!C362</f>
        <v>0</v>
      </c>
      <c r="C353" s="10"/>
      <c r="D353" s="11">
        <f>'[1]TCE - ANEXO III - Preencher'!E362</f>
        <v>0</v>
      </c>
      <c r="E353" s="9">
        <f>IF('[1]TCE - ANEXO III - Preencher'!F362="4 - Assistência Odontológica","2 - Outros Profissionais da Saúde",'[1]TCE - ANEXO III - Preencher'!F362)</f>
        <v>0</v>
      </c>
      <c r="F353" s="12">
        <f>'[1]TCE - ANEXO III - Preencher'!G362</f>
        <v>0</v>
      </c>
      <c r="G353" s="13" t="str">
        <f>IF('[1]TCE - ANEXO III - Preencher'!H362="","",'[1]TCE - ANEXO III - Preencher'!H362)</f>
        <v/>
      </c>
      <c r="H353" s="14">
        <f>'[1]TCE - ANEXO III - Preencher'!I362</f>
        <v>0</v>
      </c>
      <c r="I353" s="14">
        <f>'[1]TCE - ANEXO III - Preencher'!J362</f>
        <v>0</v>
      </c>
      <c r="J353" s="14">
        <f>'[1]TCE - ANEXO III - Preencher'!K362</f>
        <v>0</v>
      </c>
      <c r="K353" s="15">
        <f>'[1]TCE - ANEXO III - Preencher'!L362</f>
        <v>0</v>
      </c>
      <c r="L353" s="15">
        <f>'[1]TCE - ANEXO III - Preencher'!M362</f>
        <v>0</v>
      </c>
      <c r="M353" s="15">
        <f t="shared" si="31"/>
        <v>0</v>
      </c>
      <c r="N353" s="15">
        <f>'[1]TCE - ANEXO III - Preencher'!O362</f>
        <v>0</v>
      </c>
      <c r="O353" s="15">
        <f>'[1]TCE - ANEXO III - Preencher'!P362</f>
        <v>0</v>
      </c>
      <c r="P353" s="16">
        <f t="shared" si="32"/>
        <v>0</v>
      </c>
      <c r="Q353" s="15">
        <f>'[1]TCE - ANEXO III - Preencher'!R362</f>
        <v>0</v>
      </c>
      <c r="R353" s="15">
        <f>'[1]TCE - ANEXO III - Preencher'!S362</f>
        <v>0</v>
      </c>
      <c r="S353" s="16">
        <f t="shared" si="33"/>
        <v>0</v>
      </c>
      <c r="T353" s="15">
        <f>'[1]TCE - ANEXO III - Preencher'!U362</f>
        <v>0</v>
      </c>
      <c r="U353" s="15">
        <f>'[1]TCE - ANEXO III - Preencher'!V362</f>
        <v>0</v>
      </c>
      <c r="V353" s="16">
        <f t="shared" si="34"/>
        <v>0</v>
      </c>
      <c r="W353" s="17" t="str">
        <f>IF('[1]TCE - ANEXO III - Preencher'!X362="","",'[1]TCE - ANEXO III - Preencher'!X362)</f>
        <v/>
      </c>
      <c r="X353" s="15">
        <f>'[1]TCE - ANEXO III - Preencher'!Y362</f>
        <v>0</v>
      </c>
      <c r="Y353" s="15">
        <f>'[1]TCE - ANEXO III - Preencher'!Z362</f>
        <v>0</v>
      </c>
      <c r="Z353" s="16">
        <f t="shared" si="35"/>
        <v>0</v>
      </c>
      <c r="AA353" s="17" t="str">
        <f>IF('[1]TCE - ANEXO III - Preencher'!AB362="","",'[1]TCE - ANEXO III - Preencher'!AB362)</f>
        <v/>
      </c>
      <c r="AB353" s="15">
        <f t="shared" si="30"/>
        <v>0</v>
      </c>
    </row>
    <row r="354" spans="1:28" x14ac:dyDescent="0.25">
      <c r="A354" s="8" t="str">
        <f>IFERROR(VLOOKUP(B354,'[1]DADOS (OCULTAR)'!$Q$3:$S$136,3,0),"")</f>
        <v/>
      </c>
      <c r="B354" s="9">
        <f>'[1]TCE - ANEXO III - Preencher'!C363</f>
        <v>0</v>
      </c>
      <c r="C354" s="10"/>
      <c r="D354" s="11">
        <f>'[1]TCE - ANEXO III - Preencher'!E363</f>
        <v>0</v>
      </c>
      <c r="E354" s="9">
        <f>IF('[1]TCE - ANEXO III - Preencher'!F363="4 - Assistência Odontológica","2 - Outros Profissionais da Saúde",'[1]TCE - ANEXO III - Preencher'!F363)</f>
        <v>0</v>
      </c>
      <c r="F354" s="12">
        <f>'[1]TCE - ANEXO III - Preencher'!G363</f>
        <v>0</v>
      </c>
      <c r="G354" s="13" t="str">
        <f>IF('[1]TCE - ANEXO III - Preencher'!H363="","",'[1]TCE - ANEXO III - Preencher'!H363)</f>
        <v/>
      </c>
      <c r="H354" s="14">
        <f>'[1]TCE - ANEXO III - Preencher'!I363</f>
        <v>0</v>
      </c>
      <c r="I354" s="14">
        <f>'[1]TCE - ANEXO III - Preencher'!J363</f>
        <v>0</v>
      </c>
      <c r="J354" s="14">
        <f>'[1]TCE - ANEXO III - Preencher'!K363</f>
        <v>0</v>
      </c>
      <c r="K354" s="15">
        <f>'[1]TCE - ANEXO III - Preencher'!L363</f>
        <v>0</v>
      </c>
      <c r="L354" s="15">
        <f>'[1]TCE - ANEXO III - Preencher'!M363</f>
        <v>0</v>
      </c>
      <c r="M354" s="15">
        <f t="shared" si="31"/>
        <v>0</v>
      </c>
      <c r="N354" s="15">
        <f>'[1]TCE - ANEXO III - Preencher'!O363</f>
        <v>0</v>
      </c>
      <c r="O354" s="15">
        <f>'[1]TCE - ANEXO III - Preencher'!P363</f>
        <v>0</v>
      </c>
      <c r="P354" s="16">
        <f t="shared" si="32"/>
        <v>0</v>
      </c>
      <c r="Q354" s="15">
        <f>'[1]TCE - ANEXO III - Preencher'!R363</f>
        <v>0</v>
      </c>
      <c r="R354" s="15">
        <f>'[1]TCE - ANEXO III - Preencher'!S363</f>
        <v>0</v>
      </c>
      <c r="S354" s="16">
        <f t="shared" si="33"/>
        <v>0</v>
      </c>
      <c r="T354" s="15">
        <f>'[1]TCE - ANEXO III - Preencher'!U363</f>
        <v>0</v>
      </c>
      <c r="U354" s="15">
        <f>'[1]TCE - ANEXO III - Preencher'!V363</f>
        <v>0</v>
      </c>
      <c r="V354" s="16">
        <f t="shared" si="34"/>
        <v>0</v>
      </c>
      <c r="W354" s="17" t="str">
        <f>IF('[1]TCE - ANEXO III - Preencher'!X363="","",'[1]TCE - ANEXO III - Preencher'!X363)</f>
        <v/>
      </c>
      <c r="X354" s="15">
        <f>'[1]TCE - ANEXO III - Preencher'!Y363</f>
        <v>0</v>
      </c>
      <c r="Y354" s="15">
        <f>'[1]TCE - ANEXO III - Preencher'!Z363</f>
        <v>0</v>
      </c>
      <c r="Z354" s="16">
        <f t="shared" si="35"/>
        <v>0</v>
      </c>
      <c r="AA354" s="17" t="str">
        <f>IF('[1]TCE - ANEXO III - Preencher'!AB363="","",'[1]TCE - ANEXO III - Preencher'!AB363)</f>
        <v/>
      </c>
      <c r="AB354" s="15">
        <f t="shared" si="30"/>
        <v>0</v>
      </c>
    </row>
    <row r="355" spans="1:28" x14ac:dyDescent="0.25">
      <c r="A355" s="8" t="str">
        <f>IFERROR(VLOOKUP(B355,'[1]DADOS (OCULTAR)'!$Q$3:$S$136,3,0),"")</f>
        <v/>
      </c>
      <c r="B355" s="9">
        <f>'[1]TCE - ANEXO III - Preencher'!C364</f>
        <v>0</v>
      </c>
      <c r="C355" s="10"/>
      <c r="D355" s="11">
        <f>'[1]TCE - ANEXO III - Preencher'!E364</f>
        <v>0</v>
      </c>
      <c r="E355" s="9">
        <f>IF('[1]TCE - ANEXO III - Preencher'!F364="4 - Assistência Odontológica","2 - Outros Profissionais da Saúde",'[1]TCE - ANEXO III - Preencher'!F364)</f>
        <v>0</v>
      </c>
      <c r="F355" s="12">
        <f>'[1]TCE - ANEXO III - Preencher'!G364</f>
        <v>0</v>
      </c>
      <c r="G355" s="13" t="str">
        <f>IF('[1]TCE - ANEXO III - Preencher'!H364="","",'[1]TCE - ANEXO III - Preencher'!H364)</f>
        <v/>
      </c>
      <c r="H355" s="14">
        <f>'[1]TCE - ANEXO III - Preencher'!I364</f>
        <v>0</v>
      </c>
      <c r="I355" s="14">
        <f>'[1]TCE - ANEXO III - Preencher'!J364</f>
        <v>0</v>
      </c>
      <c r="J355" s="14">
        <f>'[1]TCE - ANEXO III - Preencher'!K364</f>
        <v>0</v>
      </c>
      <c r="K355" s="15">
        <f>'[1]TCE - ANEXO III - Preencher'!L364</f>
        <v>0</v>
      </c>
      <c r="L355" s="15">
        <f>'[1]TCE - ANEXO III - Preencher'!M364</f>
        <v>0</v>
      </c>
      <c r="M355" s="15">
        <f t="shared" si="31"/>
        <v>0</v>
      </c>
      <c r="N355" s="15">
        <f>'[1]TCE - ANEXO III - Preencher'!O364</f>
        <v>0</v>
      </c>
      <c r="O355" s="15">
        <f>'[1]TCE - ANEXO III - Preencher'!P364</f>
        <v>0</v>
      </c>
      <c r="P355" s="16">
        <f t="shared" si="32"/>
        <v>0</v>
      </c>
      <c r="Q355" s="15">
        <f>'[1]TCE - ANEXO III - Preencher'!R364</f>
        <v>0</v>
      </c>
      <c r="R355" s="15">
        <f>'[1]TCE - ANEXO III - Preencher'!S364</f>
        <v>0</v>
      </c>
      <c r="S355" s="16">
        <f t="shared" si="33"/>
        <v>0</v>
      </c>
      <c r="T355" s="15">
        <f>'[1]TCE - ANEXO III - Preencher'!U364</f>
        <v>0</v>
      </c>
      <c r="U355" s="15">
        <f>'[1]TCE - ANEXO III - Preencher'!V364</f>
        <v>0</v>
      </c>
      <c r="V355" s="16">
        <f t="shared" si="34"/>
        <v>0</v>
      </c>
      <c r="W355" s="17" t="str">
        <f>IF('[1]TCE - ANEXO III - Preencher'!X364="","",'[1]TCE - ANEXO III - Preencher'!X364)</f>
        <v/>
      </c>
      <c r="X355" s="15">
        <f>'[1]TCE - ANEXO III - Preencher'!Y364</f>
        <v>0</v>
      </c>
      <c r="Y355" s="15">
        <f>'[1]TCE - ANEXO III - Preencher'!Z364</f>
        <v>0</v>
      </c>
      <c r="Z355" s="16">
        <f t="shared" si="35"/>
        <v>0</v>
      </c>
      <c r="AA355" s="17" t="str">
        <f>IF('[1]TCE - ANEXO III - Preencher'!AB364="","",'[1]TCE - ANEXO III - Preencher'!AB364)</f>
        <v/>
      </c>
      <c r="AB355" s="15">
        <f t="shared" si="30"/>
        <v>0</v>
      </c>
    </row>
    <row r="356" spans="1:28" x14ac:dyDescent="0.25">
      <c r="A356" s="8" t="str">
        <f>IFERROR(VLOOKUP(B356,'[1]DADOS (OCULTAR)'!$Q$3:$S$136,3,0),"")</f>
        <v/>
      </c>
      <c r="B356" s="9">
        <f>'[1]TCE - ANEXO III - Preencher'!C365</f>
        <v>0</v>
      </c>
      <c r="C356" s="10"/>
      <c r="D356" s="11">
        <f>'[1]TCE - ANEXO III - Preencher'!E365</f>
        <v>0</v>
      </c>
      <c r="E356" s="9">
        <f>IF('[1]TCE - ANEXO III - Preencher'!F365="4 - Assistência Odontológica","2 - Outros Profissionais da Saúde",'[1]TCE - ANEXO III - Preencher'!F365)</f>
        <v>0</v>
      </c>
      <c r="F356" s="12">
        <f>'[1]TCE - ANEXO III - Preencher'!G365</f>
        <v>0</v>
      </c>
      <c r="G356" s="13" t="str">
        <f>IF('[1]TCE - ANEXO III - Preencher'!H365="","",'[1]TCE - ANEXO III - Preencher'!H365)</f>
        <v/>
      </c>
      <c r="H356" s="14">
        <f>'[1]TCE - ANEXO III - Preencher'!I365</f>
        <v>0</v>
      </c>
      <c r="I356" s="14">
        <f>'[1]TCE - ANEXO III - Preencher'!J365</f>
        <v>0</v>
      </c>
      <c r="J356" s="14">
        <f>'[1]TCE - ANEXO III - Preencher'!K365</f>
        <v>0</v>
      </c>
      <c r="K356" s="15">
        <f>'[1]TCE - ANEXO III - Preencher'!L365</f>
        <v>0</v>
      </c>
      <c r="L356" s="15">
        <f>'[1]TCE - ANEXO III - Preencher'!M365</f>
        <v>0</v>
      </c>
      <c r="M356" s="15">
        <f t="shared" si="31"/>
        <v>0</v>
      </c>
      <c r="N356" s="15">
        <f>'[1]TCE - ANEXO III - Preencher'!O365</f>
        <v>0</v>
      </c>
      <c r="O356" s="15">
        <f>'[1]TCE - ANEXO III - Preencher'!P365</f>
        <v>0</v>
      </c>
      <c r="P356" s="16">
        <f t="shared" si="32"/>
        <v>0</v>
      </c>
      <c r="Q356" s="15">
        <f>'[1]TCE - ANEXO III - Preencher'!R365</f>
        <v>0</v>
      </c>
      <c r="R356" s="15">
        <f>'[1]TCE - ANEXO III - Preencher'!S365</f>
        <v>0</v>
      </c>
      <c r="S356" s="16">
        <f t="shared" si="33"/>
        <v>0</v>
      </c>
      <c r="T356" s="15">
        <f>'[1]TCE - ANEXO III - Preencher'!U365</f>
        <v>0</v>
      </c>
      <c r="U356" s="15">
        <f>'[1]TCE - ANEXO III - Preencher'!V365</f>
        <v>0</v>
      </c>
      <c r="V356" s="16">
        <f t="shared" si="34"/>
        <v>0</v>
      </c>
      <c r="W356" s="17" t="str">
        <f>IF('[1]TCE - ANEXO III - Preencher'!X365="","",'[1]TCE - ANEXO III - Preencher'!X365)</f>
        <v/>
      </c>
      <c r="X356" s="15">
        <f>'[1]TCE - ANEXO III - Preencher'!Y365</f>
        <v>0</v>
      </c>
      <c r="Y356" s="15">
        <f>'[1]TCE - ANEXO III - Preencher'!Z365</f>
        <v>0</v>
      </c>
      <c r="Z356" s="16">
        <f t="shared" si="35"/>
        <v>0</v>
      </c>
      <c r="AA356" s="17" t="str">
        <f>IF('[1]TCE - ANEXO III - Preencher'!AB365="","",'[1]TCE - ANEXO III - Preencher'!AB365)</f>
        <v/>
      </c>
      <c r="AB356" s="15">
        <f t="shared" si="30"/>
        <v>0</v>
      </c>
    </row>
    <row r="357" spans="1:28" x14ac:dyDescent="0.25">
      <c r="A357" s="8" t="str">
        <f>IFERROR(VLOOKUP(B357,'[1]DADOS (OCULTAR)'!$Q$3:$S$136,3,0),"")</f>
        <v/>
      </c>
      <c r="B357" s="9">
        <f>'[1]TCE - ANEXO III - Preencher'!C366</f>
        <v>0</v>
      </c>
      <c r="C357" s="10"/>
      <c r="D357" s="11">
        <f>'[1]TCE - ANEXO III - Preencher'!E366</f>
        <v>0</v>
      </c>
      <c r="E357" s="9">
        <f>IF('[1]TCE - ANEXO III - Preencher'!F366="4 - Assistência Odontológica","2 - Outros Profissionais da Saúde",'[1]TCE - ANEXO III - Preencher'!F366)</f>
        <v>0</v>
      </c>
      <c r="F357" s="12">
        <f>'[1]TCE - ANEXO III - Preencher'!G366</f>
        <v>0</v>
      </c>
      <c r="G357" s="13" t="str">
        <f>IF('[1]TCE - ANEXO III - Preencher'!H366="","",'[1]TCE - ANEXO III - Preencher'!H366)</f>
        <v/>
      </c>
      <c r="H357" s="14">
        <f>'[1]TCE - ANEXO III - Preencher'!I366</f>
        <v>0</v>
      </c>
      <c r="I357" s="14">
        <f>'[1]TCE - ANEXO III - Preencher'!J366</f>
        <v>0</v>
      </c>
      <c r="J357" s="14">
        <f>'[1]TCE - ANEXO III - Preencher'!K366</f>
        <v>0</v>
      </c>
      <c r="K357" s="15">
        <f>'[1]TCE - ANEXO III - Preencher'!L366</f>
        <v>0</v>
      </c>
      <c r="L357" s="15">
        <f>'[1]TCE - ANEXO III - Preencher'!M366</f>
        <v>0</v>
      </c>
      <c r="M357" s="15">
        <f t="shared" si="31"/>
        <v>0</v>
      </c>
      <c r="N357" s="15">
        <f>'[1]TCE - ANEXO III - Preencher'!O366</f>
        <v>0</v>
      </c>
      <c r="O357" s="15">
        <f>'[1]TCE - ANEXO III - Preencher'!P366</f>
        <v>0</v>
      </c>
      <c r="P357" s="16">
        <f t="shared" si="32"/>
        <v>0</v>
      </c>
      <c r="Q357" s="15">
        <f>'[1]TCE - ANEXO III - Preencher'!R366</f>
        <v>0</v>
      </c>
      <c r="R357" s="15">
        <f>'[1]TCE - ANEXO III - Preencher'!S366</f>
        <v>0</v>
      </c>
      <c r="S357" s="16">
        <f t="shared" si="33"/>
        <v>0</v>
      </c>
      <c r="T357" s="15">
        <f>'[1]TCE - ANEXO III - Preencher'!U366</f>
        <v>0</v>
      </c>
      <c r="U357" s="15">
        <f>'[1]TCE - ANEXO III - Preencher'!V366</f>
        <v>0</v>
      </c>
      <c r="V357" s="16">
        <f t="shared" si="34"/>
        <v>0</v>
      </c>
      <c r="W357" s="17" t="str">
        <f>IF('[1]TCE - ANEXO III - Preencher'!X366="","",'[1]TCE - ANEXO III - Preencher'!X366)</f>
        <v/>
      </c>
      <c r="X357" s="15">
        <f>'[1]TCE - ANEXO III - Preencher'!Y366</f>
        <v>0</v>
      </c>
      <c r="Y357" s="15">
        <f>'[1]TCE - ANEXO III - Preencher'!Z366</f>
        <v>0</v>
      </c>
      <c r="Z357" s="16">
        <f t="shared" si="35"/>
        <v>0</v>
      </c>
      <c r="AA357" s="17" t="str">
        <f>IF('[1]TCE - ANEXO III - Preencher'!AB366="","",'[1]TCE - ANEXO III - Preencher'!AB366)</f>
        <v/>
      </c>
      <c r="AB357" s="15">
        <f t="shared" si="30"/>
        <v>0</v>
      </c>
    </row>
    <row r="358" spans="1:28" x14ac:dyDescent="0.25">
      <c r="A358" s="8" t="str">
        <f>IFERROR(VLOOKUP(B358,'[1]DADOS (OCULTAR)'!$Q$3:$S$136,3,0),"")</f>
        <v/>
      </c>
      <c r="B358" s="9">
        <f>'[1]TCE - ANEXO III - Preencher'!C367</f>
        <v>0</v>
      </c>
      <c r="C358" s="10"/>
      <c r="D358" s="11">
        <f>'[1]TCE - ANEXO III - Preencher'!E367</f>
        <v>0</v>
      </c>
      <c r="E358" s="9">
        <f>IF('[1]TCE - ANEXO III - Preencher'!F367="4 - Assistência Odontológica","2 - Outros Profissionais da Saúde",'[1]TCE - ANEXO III - Preencher'!F367)</f>
        <v>0</v>
      </c>
      <c r="F358" s="12">
        <f>'[1]TCE - ANEXO III - Preencher'!G367</f>
        <v>0</v>
      </c>
      <c r="G358" s="13" t="str">
        <f>IF('[1]TCE - ANEXO III - Preencher'!H367="","",'[1]TCE - ANEXO III - Preencher'!H367)</f>
        <v/>
      </c>
      <c r="H358" s="14">
        <f>'[1]TCE - ANEXO III - Preencher'!I367</f>
        <v>0</v>
      </c>
      <c r="I358" s="14">
        <f>'[1]TCE - ANEXO III - Preencher'!J367</f>
        <v>0</v>
      </c>
      <c r="J358" s="14">
        <f>'[1]TCE - ANEXO III - Preencher'!K367</f>
        <v>0</v>
      </c>
      <c r="K358" s="15">
        <f>'[1]TCE - ANEXO III - Preencher'!L367</f>
        <v>0</v>
      </c>
      <c r="L358" s="15">
        <f>'[1]TCE - ANEXO III - Preencher'!M367</f>
        <v>0</v>
      </c>
      <c r="M358" s="15">
        <f t="shared" si="31"/>
        <v>0</v>
      </c>
      <c r="N358" s="15">
        <f>'[1]TCE - ANEXO III - Preencher'!O367</f>
        <v>0</v>
      </c>
      <c r="O358" s="15">
        <f>'[1]TCE - ANEXO III - Preencher'!P367</f>
        <v>0</v>
      </c>
      <c r="P358" s="16">
        <f t="shared" si="32"/>
        <v>0</v>
      </c>
      <c r="Q358" s="15">
        <f>'[1]TCE - ANEXO III - Preencher'!R367</f>
        <v>0</v>
      </c>
      <c r="R358" s="15">
        <f>'[1]TCE - ANEXO III - Preencher'!S367</f>
        <v>0</v>
      </c>
      <c r="S358" s="16">
        <f t="shared" si="33"/>
        <v>0</v>
      </c>
      <c r="T358" s="15">
        <f>'[1]TCE - ANEXO III - Preencher'!U367</f>
        <v>0</v>
      </c>
      <c r="U358" s="15">
        <f>'[1]TCE - ANEXO III - Preencher'!V367</f>
        <v>0</v>
      </c>
      <c r="V358" s="16">
        <f t="shared" si="34"/>
        <v>0</v>
      </c>
      <c r="W358" s="17" t="str">
        <f>IF('[1]TCE - ANEXO III - Preencher'!X367="","",'[1]TCE - ANEXO III - Preencher'!X367)</f>
        <v/>
      </c>
      <c r="X358" s="15">
        <f>'[1]TCE - ANEXO III - Preencher'!Y367</f>
        <v>0</v>
      </c>
      <c r="Y358" s="15">
        <f>'[1]TCE - ANEXO III - Preencher'!Z367</f>
        <v>0</v>
      </c>
      <c r="Z358" s="16">
        <f t="shared" si="35"/>
        <v>0</v>
      </c>
      <c r="AA358" s="17" t="str">
        <f>IF('[1]TCE - ANEXO III - Preencher'!AB367="","",'[1]TCE - ANEXO III - Preencher'!AB367)</f>
        <v/>
      </c>
      <c r="AB358" s="15">
        <f t="shared" si="30"/>
        <v>0</v>
      </c>
    </row>
    <row r="359" spans="1:28" x14ac:dyDescent="0.25">
      <c r="A359" s="8" t="str">
        <f>IFERROR(VLOOKUP(B359,'[1]DADOS (OCULTAR)'!$Q$3:$S$136,3,0),"")</f>
        <v/>
      </c>
      <c r="B359" s="9">
        <f>'[1]TCE - ANEXO III - Preencher'!C368</f>
        <v>0</v>
      </c>
      <c r="C359" s="10"/>
      <c r="D359" s="11">
        <f>'[1]TCE - ANEXO III - Preencher'!E368</f>
        <v>0</v>
      </c>
      <c r="E359" s="9">
        <f>IF('[1]TCE - ANEXO III - Preencher'!F368="4 - Assistência Odontológica","2 - Outros Profissionais da Saúde",'[1]TCE - ANEXO III - Preencher'!F368)</f>
        <v>0</v>
      </c>
      <c r="F359" s="12">
        <f>'[1]TCE - ANEXO III - Preencher'!G368</f>
        <v>0</v>
      </c>
      <c r="G359" s="13" t="str">
        <f>IF('[1]TCE - ANEXO III - Preencher'!H368="","",'[1]TCE - ANEXO III - Preencher'!H368)</f>
        <v/>
      </c>
      <c r="H359" s="14">
        <f>'[1]TCE - ANEXO III - Preencher'!I368</f>
        <v>0</v>
      </c>
      <c r="I359" s="14">
        <f>'[1]TCE - ANEXO III - Preencher'!J368</f>
        <v>0</v>
      </c>
      <c r="J359" s="14">
        <f>'[1]TCE - ANEXO III - Preencher'!K368</f>
        <v>0</v>
      </c>
      <c r="K359" s="15">
        <f>'[1]TCE - ANEXO III - Preencher'!L368</f>
        <v>0</v>
      </c>
      <c r="L359" s="15">
        <f>'[1]TCE - ANEXO III - Preencher'!M368</f>
        <v>0</v>
      </c>
      <c r="M359" s="15">
        <f t="shared" si="31"/>
        <v>0</v>
      </c>
      <c r="N359" s="15">
        <f>'[1]TCE - ANEXO III - Preencher'!O368</f>
        <v>0</v>
      </c>
      <c r="O359" s="15">
        <f>'[1]TCE - ANEXO III - Preencher'!P368</f>
        <v>0</v>
      </c>
      <c r="P359" s="16">
        <f t="shared" si="32"/>
        <v>0</v>
      </c>
      <c r="Q359" s="15">
        <f>'[1]TCE - ANEXO III - Preencher'!R368</f>
        <v>0</v>
      </c>
      <c r="R359" s="15">
        <f>'[1]TCE - ANEXO III - Preencher'!S368</f>
        <v>0</v>
      </c>
      <c r="S359" s="16">
        <f t="shared" si="33"/>
        <v>0</v>
      </c>
      <c r="T359" s="15">
        <f>'[1]TCE - ANEXO III - Preencher'!U368</f>
        <v>0</v>
      </c>
      <c r="U359" s="15">
        <f>'[1]TCE - ANEXO III - Preencher'!V368</f>
        <v>0</v>
      </c>
      <c r="V359" s="16">
        <f t="shared" si="34"/>
        <v>0</v>
      </c>
      <c r="W359" s="17" t="str">
        <f>IF('[1]TCE - ANEXO III - Preencher'!X368="","",'[1]TCE - ANEXO III - Preencher'!X368)</f>
        <v/>
      </c>
      <c r="X359" s="15">
        <f>'[1]TCE - ANEXO III - Preencher'!Y368</f>
        <v>0</v>
      </c>
      <c r="Y359" s="15">
        <f>'[1]TCE - ANEXO III - Preencher'!Z368</f>
        <v>0</v>
      </c>
      <c r="Z359" s="16">
        <f t="shared" si="35"/>
        <v>0</v>
      </c>
      <c r="AA359" s="17" t="str">
        <f>IF('[1]TCE - ANEXO III - Preencher'!AB368="","",'[1]TCE - ANEXO III - Preencher'!AB368)</f>
        <v/>
      </c>
      <c r="AB359" s="15">
        <f t="shared" si="30"/>
        <v>0</v>
      </c>
    </row>
    <row r="360" spans="1:28" x14ac:dyDescent="0.25">
      <c r="A360" s="8" t="str">
        <f>IFERROR(VLOOKUP(B360,'[1]DADOS (OCULTAR)'!$Q$3:$S$136,3,0),"")</f>
        <v/>
      </c>
      <c r="B360" s="9">
        <f>'[1]TCE - ANEXO III - Preencher'!C369</f>
        <v>0</v>
      </c>
      <c r="C360" s="10"/>
      <c r="D360" s="11">
        <f>'[1]TCE - ANEXO III - Preencher'!E369</f>
        <v>0</v>
      </c>
      <c r="E360" s="9">
        <f>IF('[1]TCE - ANEXO III - Preencher'!F369="4 - Assistência Odontológica","2 - Outros Profissionais da Saúde",'[1]TCE - ANEXO III - Preencher'!F369)</f>
        <v>0</v>
      </c>
      <c r="F360" s="12">
        <f>'[1]TCE - ANEXO III - Preencher'!G369</f>
        <v>0</v>
      </c>
      <c r="G360" s="13" t="str">
        <f>IF('[1]TCE - ANEXO III - Preencher'!H369="","",'[1]TCE - ANEXO III - Preencher'!H369)</f>
        <v/>
      </c>
      <c r="H360" s="14">
        <f>'[1]TCE - ANEXO III - Preencher'!I369</f>
        <v>0</v>
      </c>
      <c r="I360" s="14">
        <f>'[1]TCE - ANEXO III - Preencher'!J369</f>
        <v>0</v>
      </c>
      <c r="J360" s="14">
        <f>'[1]TCE - ANEXO III - Preencher'!K369</f>
        <v>0</v>
      </c>
      <c r="K360" s="15">
        <f>'[1]TCE - ANEXO III - Preencher'!L369</f>
        <v>0</v>
      </c>
      <c r="L360" s="15">
        <f>'[1]TCE - ANEXO III - Preencher'!M369</f>
        <v>0</v>
      </c>
      <c r="M360" s="15">
        <f t="shared" si="31"/>
        <v>0</v>
      </c>
      <c r="N360" s="15">
        <f>'[1]TCE - ANEXO III - Preencher'!O369</f>
        <v>0</v>
      </c>
      <c r="O360" s="15">
        <f>'[1]TCE - ANEXO III - Preencher'!P369</f>
        <v>0</v>
      </c>
      <c r="P360" s="16">
        <f t="shared" si="32"/>
        <v>0</v>
      </c>
      <c r="Q360" s="15">
        <f>'[1]TCE - ANEXO III - Preencher'!R369</f>
        <v>0</v>
      </c>
      <c r="R360" s="15">
        <f>'[1]TCE - ANEXO III - Preencher'!S369</f>
        <v>0</v>
      </c>
      <c r="S360" s="16">
        <f t="shared" si="33"/>
        <v>0</v>
      </c>
      <c r="T360" s="15">
        <f>'[1]TCE - ANEXO III - Preencher'!U369</f>
        <v>0</v>
      </c>
      <c r="U360" s="15">
        <f>'[1]TCE - ANEXO III - Preencher'!V369</f>
        <v>0</v>
      </c>
      <c r="V360" s="16">
        <f t="shared" si="34"/>
        <v>0</v>
      </c>
      <c r="W360" s="17" t="str">
        <f>IF('[1]TCE - ANEXO III - Preencher'!X369="","",'[1]TCE - ANEXO III - Preencher'!X369)</f>
        <v/>
      </c>
      <c r="X360" s="15">
        <f>'[1]TCE - ANEXO III - Preencher'!Y369</f>
        <v>0</v>
      </c>
      <c r="Y360" s="15">
        <f>'[1]TCE - ANEXO III - Preencher'!Z369</f>
        <v>0</v>
      </c>
      <c r="Z360" s="16">
        <f t="shared" si="35"/>
        <v>0</v>
      </c>
      <c r="AA360" s="17" t="str">
        <f>IF('[1]TCE - ANEXO III - Preencher'!AB369="","",'[1]TCE - ANEXO III - Preencher'!AB369)</f>
        <v/>
      </c>
      <c r="AB360" s="15">
        <f t="shared" si="30"/>
        <v>0</v>
      </c>
    </row>
    <row r="361" spans="1:28" x14ac:dyDescent="0.25">
      <c r="A361" s="8" t="str">
        <f>IFERROR(VLOOKUP(B361,'[1]DADOS (OCULTAR)'!$Q$3:$S$136,3,0),"")</f>
        <v/>
      </c>
      <c r="B361" s="9">
        <f>'[1]TCE - ANEXO III - Preencher'!C370</f>
        <v>0</v>
      </c>
      <c r="C361" s="10"/>
      <c r="D361" s="11">
        <f>'[1]TCE - ANEXO III - Preencher'!E370</f>
        <v>0</v>
      </c>
      <c r="E361" s="9">
        <f>IF('[1]TCE - ANEXO III - Preencher'!F370="4 - Assistência Odontológica","2 - Outros Profissionais da Saúde",'[1]TCE - ANEXO III - Preencher'!F370)</f>
        <v>0</v>
      </c>
      <c r="F361" s="12">
        <f>'[1]TCE - ANEXO III - Preencher'!G370</f>
        <v>0</v>
      </c>
      <c r="G361" s="13" t="str">
        <f>IF('[1]TCE - ANEXO III - Preencher'!H370="","",'[1]TCE - ANEXO III - Preencher'!H370)</f>
        <v/>
      </c>
      <c r="H361" s="14">
        <f>'[1]TCE - ANEXO III - Preencher'!I370</f>
        <v>0</v>
      </c>
      <c r="I361" s="14">
        <f>'[1]TCE - ANEXO III - Preencher'!J370</f>
        <v>0</v>
      </c>
      <c r="J361" s="14">
        <f>'[1]TCE - ANEXO III - Preencher'!K370</f>
        <v>0</v>
      </c>
      <c r="K361" s="15">
        <f>'[1]TCE - ANEXO III - Preencher'!L370</f>
        <v>0</v>
      </c>
      <c r="L361" s="15">
        <f>'[1]TCE - ANEXO III - Preencher'!M370</f>
        <v>0</v>
      </c>
      <c r="M361" s="15">
        <f t="shared" si="31"/>
        <v>0</v>
      </c>
      <c r="N361" s="15">
        <f>'[1]TCE - ANEXO III - Preencher'!O370</f>
        <v>0</v>
      </c>
      <c r="O361" s="15">
        <f>'[1]TCE - ANEXO III - Preencher'!P370</f>
        <v>0</v>
      </c>
      <c r="P361" s="16">
        <f t="shared" si="32"/>
        <v>0</v>
      </c>
      <c r="Q361" s="15">
        <f>'[1]TCE - ANEXO III - Preencher'!R370</f>
        <v>0</v>
      </c>
      <c r="R361" s="15">
        <f>'[1]TCE - ANEXO III - Preencher'!S370</f>
        <v>0</v>
      </c>
      <c r="S361" s="16">
        <f t="shared" si="33"/>
        <v>0</v>
      </c>
      <c r="T361" s="15">
        <f>'[1]TCE - ANEXO III - Preencher'!U370</f>
        <v>0</v>
      </c>
      <c r="U361" s="15">
        <f>'[1]TCE - ANEXO III - Preencher'!V370</f>
        <v>0</v>
      </c>
      <c r="V361" s="16">
        <f t="shared" si="34"/>
        <v>0</v>
      </c>
      <c r="W361" s="17" t="str">
        <f>IF('[1]TCE - ANEXO III - Preencher'!X370="","",'[1]TCE - ANEXO III - Preencher'!X370)</f>
        <v/>
      </c>
      <c r="X361" s="15">
        <f>'[1]TCE - ANEXO III - Preencher'!Y370</f>
        <v>0</v>
      </c>
      <c r="Y361" s="15">
        <f>'[1]TCE - ANEXO III - Preencher'!Z370</f>
        <v>0</v>
      </c>
      <c r="Z361" s="16">
        <f t="shared" si="35"/>
        <v>0</v>
      </c>
      <c r="AA361" s="17" t="str">
        <f>IF('[1]TCE - ANEXO III - Preencher'!AB370="","",'[1]TCE - ANEXO III - Preencher'!AB370)</f>
        <v/>
      </c>
      <c r="AB361" s="15">
        <f t="shared" si="30"/>
        <v>0</v>
      </c>
    </row>
    <row r="362" spans="1:28" x14ac:dyDescent="0.25">
      <c r="A362" s="8" t="str">
        <f>IFERROR(VLOOKUP(B362,'[1]DADOS (OCULTAR)'!$Q$3:$S$136,3,0),"")</f>
        <v/>
      </c>
      <c r="B362" s="9">
        <f>'[1]TCE - ANEXO III - Preencher'!C371</f>
        <v>0</v>
      </c>
      <c r="C362" s="10"/>
      <c r="D362" s="11">
        <f>'[1]TCE - ANEXO III - Preencher'!E371</f>
        <v>0</v>
      </c>
      <c r="E362" s="9">
        <f>IF('[1]TCE - ANEXO III - Preencher'!F371="4 - Assistência Odontológica","2 - Outros Profissionais da Saúde",'[1]TCE - ANEXO III - Preencher'!F371)</f>
        <v>0</v>
      </c>
      <c r="F362" s="12">
        <f>'[1]TCE - ANEXO III - Preencher'!G371</f>
        <v>0</v>
      </c>
      <c r="G362" s="13" t="str">
        <f>IF('[1]TCE - ANEXO III - Preencher'!H371="","",'[1]TCE - ANEXO III - Preencher'!H371)</f>
        <v/>
      </c>
      <c r="H362" s="14">
        <f>'[1]TCE - ANEXO III - Preencher'!I371</f>
        <v>0</v>
      </c>
      <c r="I362" s="14">
        <f>'[1]TCE - ANEXO III - Preencher'!J371</f>
        <v>0</v>
      </c>
      <c r="J362" s="14">
        <f>'[1]TCE - ANEXO III - Preencher'!K371</f>
        <v>0</v>
      </c>
      <c r="K362" s="15">
        <f>'[1]TCE - ANEXO III - Preencher'!L371</f>
        <v>0</v>
      </c>
      <c r="L362" s="15">
        <f>'[1]TCE - ANEXO III - Preencher'!M371</f>
        <v>0</v>
      </c>
      <c r="M362" s="15">
        <f t="shared" si="31"/>
        <v>0</v>
      </c>
      <c r="N362" s="15">
        <f>'[1]TCE - ANEXO III - Preencher'!O371</f>
        <v>0</v>
      </c>
      <c r="O362" s="15">
        <f>'[1]TCE - ANEXO III - Preencher'!P371</f>
        <v>0</v>
      </c>
      <c r="P362" s="16">
        <f t="shared" si="32"/>
        <v>0</v>
      </c>
      <c r="Q362" s="15">
        <f>'[1]TCE - ANEXO III - Preencher'!R371</f>
        <v>0</v>
      </c>
      <c r="R362" s="15">
        <f>'[1]TCE - ANEXO III - Preencher'!S371</f>
        <v>0</v>
      </c>
      <c r="S362" s="16">
        <f t="shared" si="33"/>
        <v>0</v>
      </c>
      <c r="T362" s="15">
        <f>'[1]TCE - ANEXO III - Preencher'!U371</f>
        <v>0</v>
      </c>
      <c r="U362" s="15">
        <f>'[1]TCE - ANEXO III - Preencher'!V371</f>
        <v>0</v>
      </c>
      <c r="V362" s="16">
        <f t="shared" si="34"/>
        <v>0</v>
      </c>
      <c r="W362" s="17" t="str">
        <f>IF('[1]TCE - ANEXO III - Preencher'!X371="","",'[1]TCE - ANEXO III - Preencher'!X371)</f>
        <v/>
      </c>
      <c r="X362" s="15">
        <f>'[1]TCE - ANEXO III - Preencher'!Y371</f>
        <v>0</v>
      </c>
      <c r="Y362" s="15">
        <f>'[1]TCE - ANEXO III - Preencher'!Z371</f>
        <v>0</v>
      </c>
      <c r="Z362" s="16">
        <f t="shared" si="35"/>
        <v>0</v>
      </c>
      <c r="AA362" s="17" t="str">
        <f>IF('[1]TCE - ANEXO III - Preencher'!AB371="","",'[1]TCE - ANEXO III - Preencher'!AB371)</f>
        <v/>
      </c>
      <c r="AB362" s="15">
        <f t="shared" si="30"/>
        <v>0</v>
      </c>
    </row>
    <row r="363" spans="1:28" x14ac:dyDescent="0.25">
      <c r="A363" s="8" t="str">
        <f>IFERROR(VLOOKUP(B363,'[1]DADOS (OCULTAR)'!$Q$3:$S$136,3,0),"")</f>
        <v/>
      </c>
      <c r="B363" s="9">
        <f>'[1]TCE - ANEXO III - Preencher'!C372</f>
        <v>0</v>
      </c>
      <c r="C363" s="10"/>
      <c r="D363" s="11">
        <f>'[1]TCE - ANEXO III - Preencher'!E372</f>
        <v>0</v>
      </c>
      <c r="E363" s="9">
        <f>IF('[1]TCE - ANEXO III - Preencher'!F372="4 - Assistência Odontológica","2 - Outros Profissionais da Saúde",'[1]TCE - ANEXO III - Preencher'!F372)</f>
        <v>0</v>
      </c>
      <c r="F363" s="12">
        <f>'[1]TCE - ANEXO III - Preencher'!G372</f>
        <v>0</v>
      </c>
      <c r="G363" s="13" t="str">
        <f>IF('[1]TCE - ANEXO III - Preencher'!H372="","",'[1]TCE - ANEXO III - Preencher'!H372)</f>
        <v/>
      </c>
      <c r="H363" s="14">
        <f>'[1]TCE - ANEXO III - Preencher'!I372</f>
        <v>0</v>
      </c>
      <c r="I363" s="14">
        <f>'[1]TCE - ANEXO III - Preencher'!J372</f>
        <v>0</v>
      </c>
      <c r="J363" s="14">
        <f>'[1]TCE - ANEXO III - Preencher'!K372</f>
        <v>0</v>
      </c>
      <c r="K363" s="15">
        <f>'[1]TCE - ANEXO III - Preencher'!L372</f>
        <v>0</v>
      </c>
      <c r="L363" s="15">
        <f>'[1]TCE - ANEXO III - Preencher'!M372</f>
        <v>0</v>
      </c>
      <c r="M363" s="15">
        <f t="shared" si="31"/>
        <v>0</v>
      </c>
      <c r="N363" s="15">
        <f>'[1]TCE - ANEXO III - Preencher'!O372</f>
        <v>0</v>
      </c>
      <c r="O363" s="15">
        <f>'[1]TCE - ANEXO III - Preencher'!P372</f>
        <v>0</v>
      </c>
      <c r="P363" s="16">
        <f t="shared" si="32"/>
        <v>0</v>
      </c>
      <c r="Q363" s="15">
        <f>'[1]TCE - ANEXO III - Preencher'!R372</f>
        <v>0</v>
      </c>
      <c r="R363" s="15">
        <f>'[1]TCE - ANEXO III - Preencher'!S372</f>
        <v>0</v>
      </c>
      <c r="S363" s="16">
        <f t="shared" si="33"/>
        <v>0</v>
      </c>
      <c r="T363" s="15">
        <f>'[1]TCE - ANEXO III - Preencher'!U372</f>
        <v>0</v>
      </c>
      <c r="U363" s="15">
        <f>'[1]TCE - ANEXO III - Preencher'!V372</f>
        <v>0</v>
      </c>
      <c r="V363" s="16">
        <f t="shared" si="34"/>
        <v>0</v>
      </c>
      <c r="W363" s="17" t="str">
        <f>IF('[1]TCE - ANEXO III - Preencher'!X372="","",'[1]TCE - ANEXO III - Preencher'!X372)</f>
        <v/>
      </c>
      <c r="X363" s="15">
        <f>'[1]TCE - ANEXO III - Preencher'!Y372</f>
        <v>0</v>
      </c>
      <c r="Y363" s="15">
        <f>'[1]TCE - ANEXO III - Preencher'!Z372</f>
        <v>0</v>
      </c>
      <c r="Z363" s="16">
        <f t="shared" si="35"/>
        <v>0</v>
      </c>
      <c r="AA363" s="17" t="str">
        <f>IF('[1]TCE - ANEXO III - Preencher'!AB372="","",'[1]TCE - ANEXO III - Preencher'!AB372)</f>
        <v/>
      </c>
      <c r="AB363" s="15">
        <f t="shared" si="30"/>
        <v>0</v>
      </c>
    </row>
    <row r="364" spans="1:28" x14ac:dyDescent="0.25">
      <c r="A364" s="8" t="str">
        <f>IFERROR(VLOOKUP(B364,'[1]DADOS (OCULTAR)'!$Q$3:$S$136,3,0),"")</f>
        <v/>
      </c>
      <c r="B364" s="9">
        <f>'[1]TCE - ANEXO III - Preencher'!C373</f>
        <v>0</v>
      </c>
      <c r="C364" s="10"/>
      <c r="D364" s="11">
        <f>'[1]TCE - ANEXO III - Preencher'!E373</f>
        <v>0</v>
      </c>
      <c r="E364" s="9">
        <f>IF('[1]TCE - ANEXO III - Preencher'!F373="4 - Assistência Odontológica","2 - Outros Profissionais da Saúde",'[1]TCE - ANEXO III - Preencher'!F373)</f>
        <v>0</v>
      </c>
      <c r="F364" s="12">
        <f>'[1]TCE - ANEXO III - Preencher'!G373</f>
        <v>0</v>
      </c>
      <c r="G364" s="13" t="str">
        <f>IF('[1]TCE - ANEXO III - Preencher'!H373="","",'[1]TCE - ANEXO III - Preencher'!H373)</f>
        <v/>
      </c>
      <c r="H364" s="14">
        <f>'[1]TCE - ANEXO III - Preencher'!I373</f>
        <v>0</v>
      </c>
      <c r="I364" s="14">
        <f>'[1]TCE - ANEXO III - Preencher'!J373</f>
        <v>0</v>
      </c>
      <c r="J364" s="14">
        <f>'[1]TCE - ANEXO III - Preencher'!K373</f>
        <v>0</v>
      </c>
      <c r="K364" s="15">
        <f>'[1]TCE - ANEXO III - Preencher'!L373</f>
        <v>0</v>
      </c>
      <c r="L364" s="15">
        <f>'[1]TCE - ANEXO III - Preencher'!M373</f>
        <v>0</v>
      </c>
      <c r="M364" s="15">
        <f t="shared" si="31"/>
        <v>0</v>
      </c>
      <c r="N364" s="15">
        <f>'[1]TCE - ANEXO III - Preencher'!O373</f>
        <v>0</v>
      </c>
      <c r="O364" s="15">
        <f>'[1]TCE - ANEXO III - Preencher'!P373</f>
        <v>0</v>
      </c>
      <c r="P364" s="16">
        <f t="shared" si="32"/>
        <v>0</v>
      </c>
      <c r="Q364" s="15">
        <f>'[1]TCE - ANEXO III - Preencher'!R373</f>
        <v>0</v>
      </c>
      <c r="R364" s="15">
        <f>'[1]TCE - ANEXO III - Preencher'!S373</f>
        <v>0</v>
      </c>
      <c r="S364" s="16">
        <f t="shared" si="33"/>
        <v>0</v>
      </c>
      <c r="T364" s="15">
        <f>'[1]TCE - ANEXO III - Preencher'!U373</f>
        <v>0</v>
      </c>
      <c r="U364" s="15">
        <f>'[1]TCE - ANEXO III - Preencher'!V373</f>
        <v>0</v>
      </c>
      <c r="V364" s="16">
        <f t="shared" si="34"/>
        <v>0</v>
      </c>
      <c r="W364" s="17" t="str">
        <f>IF('[1]TCE - ANEXO III - Preencher'!X373="","",'[1]TCE - ANEXO III - Preencher'!X373)</f>
        <v/>
      </c>
      <c r="X364" s="15">
        <f>'[1]TCE - ANEXO III - Preencher'!Y373</f>
        <v>0</v>
      </c>
      <c r="Y364" s="15">
        <f>'[1]TCE - ANEXO III - Preencher'!Z373</f>
        <v>0</v>
      </c>
      <c r="Z364" s="16">
        <f t="shared" si="35"/>
        <v>0</v>
      </c>
      <c r="AA364" s="17" t="str">
        <f>IF('[1]TCE - ANEXO III - Preencher'!AB373="","",'[1]TCE - ANEXO III - Preencher'!AB373)</f>
        <v/>
      </c>
      <c r="AB364" s="15">
        <f t="shared" si="30"/>
        <v>0</v>
      </c>
    </row>
    <row r="365" spans="1:28" x14ac:dyDescent="0.25">
      <c r="A365" s="8" t="str">
        <f>IFERROR(VLOOKUP(B365,'[1]DADOS (OCULTAR)'!$Q$3:$S$136,3,0),"")</f>
        <v/>
      </c>
      <c r="B365" s="9">
        <f>'[1]TCE - ANEXO III - Preencher'!C374</f>
        <v>0</v>
      </c>
      <c r="C365" s="10"/>
      <c r="D365" s="11">
        <f>'[1]TCE - ANEXO III - Preencher'!E374</f>
        <v>0</v>
      </c>
      <c r="E365" s="9">
        <f>IF('[1]TCE - ANEXO III - Preencher'!F374="4 - Assistência Odontológica","2 - Outros Profissionais da Saúde",'[1]TCE - ANEXO III - Preencher'!F374)</f>
        <v>0</v>
      </c>
      <c r="F365" s="12">
        <f>'[1]TCE - ANEXO III - Preencher'!G374</f>
        <v>0</v>
      </c>
      <c r="G365" s="13" t="str">
        <f>IF('[1]TCE - ANEXO III - Preencher'!H374="","",'[1]TCE - ANEXO III - Preencher'!H374)</f>
        <v/>
      </c>
      <c r="H365" s="14">
        <f>'[1]TCE - ANEXO III - Preencher'!I374</f>
        <v>0</v>
      </c>
      <c r="I365" s="14">
        <f>'[1]TCE - ANEXO III - Preencher'!J374</f>
        <v>0</v>
      </c>
      <c r="J365" s="14">
        <f>'[1]TCE - ANEXO III - Preencher'!K374</f>
        <v>0</v>
      </c>
      <c r="K365" s="15">
        <f>'[1]TCE - ANEXO III - Preencher'!L374</f>
        <v>0</v>
      </c>
      <c r="L365" s="15">
        <f>'[1]TCE - ANEXO III - Preencher'!M374</f>
        <v>0</v>
      </c>
      <c r="M365" s="15">
        <f t="shared" si="31"/>
        <v>0</v>
      </c>
      <c r="N365" s="15">
        <f>'[1]TCE - ANEXO III - Preencher'!O374</f>
        <v>0</v>
      </c>
      <c r="O365" s="15">
        <f>'[1]TCE - ANEXO III - Preencher'!P374</f>
        <v>0</v>
      </c>
      <c r="P365" s="16">
        <f t="shared" si="32"/>
        <v>0</v>
      </c>
      <c r="Q365" s="15">
        <f>'[1]TCE - ANEXO III - Preencher'!R374</f>
        <v>0</v>
      </c>
      <c r="R365" s="15">
        <f>'[1]TCE - ANEXO III - Preencher'!S374</f>
        <v>0</v>
      </c>
      <c r="S365" s="16">
        <f t="shared" si="33"/>
        <v>0</v>
      </c>
      <c r="T365" s="15">
        <f>'[1]TCE - ANEXO III - Preencher'!U374</f>
        <v>0</v>
      </c>
      <c r="U365" s="15">
        <f>'[1]TCE - ANEXO III - Preencher'!V374</f>
        <v>0</v>
      </c>
      <c r="V365" s="16">
        <f t="shared" si="34"/>
        <v>0</v>
      </c>
      <c r="W365" s="17" t="str">
        <f>IF('[1]TCE - ANEXO III - Preencher'!X374="","",'[1]TCE - ANEXO III - Preencher'!X374)</f>
        <v/>
      </c>
      <c r="X365" s="15">
        <f>'[1]TCE - ANEXO III - Preencher'!Y374</f>
        <v>0</v>
      </c>
      <c r="Y365" s="15">
        <f>'[1]TCE - ANEXO III - Preencher'!Z374</f>
        <v>0</v>
      </c>
      <c r="Z365" s="16">
        <f t="shared" si="35"/>
        <v>0</v>
      </c>
      <c r="AA365" s="17" t="str">
        <f>IF('[1]TCE - ANEXO III - Preencher'!AB374="","",'[1]TCE - ANEXO III - Preencher'!AB374)</f>
        <v/>
      </c>
      <c r="AB365" s="15">
        <f t="shared" si="30"/>
        <v>0</v>
      </c>
    </row>
    <row r="366" spans="1:28" x14ac:dyDescent="0.25">
      <c r="A366" s="8" t="str">
        <f>IFERROR(VLOOKUP(B366,'[1]DADOS (OCULTAR)'!$Q$3:$S$136,3,0),"")</f>
        <v/>
      </c>
      <c r="B366" s="9">
        <f>'[1]TCE - ANEXO III - Preencher'!C375</f>
        <v>0</v>
      </c>
      <c r="C366" s="10"/>
      <c r="D366" s="11">
        <f>'[1]TCE - ANEXO III - Preencher'!E375</f>
        <v>0</v>
      </c>
      <c r="E366" s="9">
        <f>IF('[1]TCE - ANEXO III - Preencher'!F375="4 - Assistência Odontológica","2 - Outros Profissionais da Saúde",'[1]TCE - ANEXO III - Preencher'!F375)</f>
        <v>0</v>
      </c>
      <c r="F366" s="12">
        <f>'[1]TCE - ANEXO III - Preencher'!G375</f>
        <v>0</v>
      </c>
      <c r="G366" s="13" t="str">
        <f>IF('[1]TCE - ANEXO III - Preencher'!H375="","",'[1]TCE - ANEXO III - Preencher'!H375)</f>
        <v/>
      </c>
      <c r="H366" s="14">
        <f>'[1]TCE - ANEXO III - Preencher'!I375</f>
        <v>0</v>
      </c>
      <c r="I366" s="14">
        <f>'[1]TCE - ANEXO III - Preencher'!J375</f>
        <v>0</v>
      </c>
      <c r="J366" s="14">
        <f>'[1]TCE - ANEXO III - Preencher'!K375</f>
        <v>0</v>
      </c>
      <c r="K366" s="15">
        <f>'[1]TCE - ANEXO III - Preencher'!L375</f>
        <v>0</v>
      </c>
      <c r="L366" s="15">
        <f>'[1]TCE - ANEXO III - Preencher'!M375</f>
        <v>0</v>
      </c>
      <c r="M366" s="15">
        <f t="shared" si="31"/>
        <v>0</v>
      </c>
      <c r="N366" s="15">
        <f>'[1]TCE - ANEXO III - Preencher'!O375</f>
        <v>0</v>
      </c>
      <c r="O366" s="15">
        <f>'[1]TCE - ANEXO III - Preencher'!P375</f>
        <v>0</v>
      </c>
      <c r="P366" s="16">
        <f t="shared" si="32"/>
        <v>0</v>
      </c>
      <c r="Q366" s="15">
        <f>'[1]TCE - ANEXO III - Preencher'!R375</f>
        <v>0</v>
      </c>
      <c r="R366" s="15">
        <f>'[1]TCE - ANEXO III - Preencher'!S375</f>
        <v>0</v>
      </c>
      <c r="S366" s="16">
        <f t="shared" si="33"/>
        <v>0</v>
      </c>
      <c r="T366" s="15">
        <f>'[1]TCE - ANEXO III - Preencher'!U375</f>
        <v>0</v>
      </c>
      <c r="U366" s="15">
        <f>'[1]TCE - ANEXO III - Preencher'!V375</f>
        <v>0</v>
      </c>
      <c r="V366" s="16">
        <f t="shared" si="34"/>
        <v>0</v>
      </c>
      <c r="W366" s="17" t="str">
        <f>IF('[1]TCE - ANEXO III - Preencher'!X375="","",'[1]TCE - ANEXO III - Preencher'!X375)</f>
        <v/>
      </c>
      <c r="X366" s="15">
        <f>'[1]TCE - ANEXO III - Preencher'!Y375</f>
        <v>0</v>
      </c>
      <c r="Y366" s="15">
        <f>'[1]TCE - ANEXO III - Preencher'!Z375</f>
        <v>0</v>
      </c>
      <c r="Z366" s="16">
        <f t="shared" si="35"/>
        <v>0</v>
      </c>
      <c r="AA366" s="17" t="str">
        <f>IF('[1]TCE - ANEXO III - Preencher'!AB375="","",'[1]TCE - ANEXO III - Preencher'!AB375)</f>
        <v/>
      </c>
      <c r="AB366" s="15">
        <f t="shared" si="30"/>
        <v>0</v>
      </c>
    </row>
    <row r="367" spans="1:28" x14ac:dyDescent="0.25">
      <c r="A367" s="8" t="str">
        <f>IFERROR(VLOOKUP(B367,'[1]DADOS (OCULTAR)'!$Q$3:$S$136,3,0),"")</f>
        <v/>
      </c>
      <c r="B367" s="9">
        <f>'[1]TCE - ANEXO III - Preencher'!C376</f>
        <v>0</v>
      </c>
      <c r="C367" s="10"/>
      <c r="D367" s="11">
        <f>'[1]TCE - ANEXO III - Preencher'!E376</f>
        <v>0</v>
      </c>
      <c r="E367" s="9">
        <f>IF('[1]TCE - ANEXO III - Preencher'!F376="4 - Assistência Odontológica","2 - Outros Profissionais da Saúde",'[1]TCE - ANEXO III - Preencher'!F376)</f>
        <v>0</v>
      </c>
      <c r="F367" s="12">
        <f>'[1]TCE - ANEXO III - Preencher'!G376</f>
        <v>0</v>
      </c>
      <c r="G367" s="13" t="str">
        <f>IF('[1]TCE - ANEXO III - Preencher'!H376="","",'[1]TCE - ANEXO III - Preencher'!H376)</f>
        <v/>
      </c>
      <c r="H367" s="14">
        <f>'[1]TCE - ANEXO III - Preencher'!I376</f>
        <v>0</v>
      </c>
      <c r="I367" s="14">
        <f>'[1]TCE - ANEXO III - Preencher'!J376</f>
        <v>0</v>
      </c>
      <c r="J367" s="14">
        <f>'[1]TCE - ANEXO III - Preencher'!K376</f>
        <v>0</v>
      </c>
      <c r="K367" s="15">
        <f>'[1]TCE - ANEXO III - Preencher'!L376</f>
        <v>0</v>
      </c>
      <c r="L367" s="15">
        <f>'[1]TCE - ANEXO III - Preencher'!M376</f>
        <v>0</v>
      </c>
      <c r="M367" s="15">
        <f t="shared" si="31"/>
        <v>0</v>
      </c>
      <c r="N367" s="15">
        <f>'[1]TCE - ANEXO III - Preencher'!O376</f>
        <v>0</v>
      </c>
      <c r="O367" s="15">
        <f>'[1]TCE - ANEXO III - Preencher'!P376</f>
        <v>0</v>
      </c>
      <c r="P367" s="16">
        <f t="shared" si="32"/>
        <v>0</v>
      </c>
      <c r="Q367" s="15">
        <f>'[1]TCE - ANEXO III - Preencher'!R376</f>
        <v>0</v>
      </c>
      <c r="R367" s="15">
        <f>'[1]TCE - ANEXO III - Preencher'!S376</f>
        <v>0</v>
      </c>
      <c r="S367" s="16">
        <f t="shared" si="33"/>
        <v>0</v>
      </c>
      <c r="T367" s="15">
        <f>'[1]TCE - ANEXO III - Preencher'!U376</f>
        <v>0</v>
      </c>
      <c r="U367" s="15">
        <f>'[1]TCE - ANEXO III - Preencher'!V376</f>
        <v>0</v>
      </c>
      <c r="V367" s="16">
        <f t="shared" si="34"/>
        <v>0</v>
      </c>
      <c r="W367" s="17" t="str">
        <f>IF('[1]TCE - ANEXO III - Preencher'!X376="","",'[1]TCE - ANEXO III - Preencher'!X376)</f>
        <v/>
      </c>
      <c r="X367" s="15">
        <f>'[1]TCE - ANEXO III - Preencher'!Y376</f>
        <v>0</v>
      </c>
      <c r="Y367" s="15">
        <f>'[1]TCE - ANEXO III - Preencher'!Z376</f>
        <v>0</v>
      </c>
      <c r="Z367" s="16">
        <f t="shared" si="35"/>
        <v>0</v>
      </c>
      <c r="AA367" s="17" t="str">
        <f>IF('[1]TCE - ANEXO III - Preencher'!AB376="","",'[1]TCE - ANEXO III - Preencher'!AB376)</f>
        <v/>
      </c>
      <c r="AB367" s="15">
        <f t="shared" si="30"/>
        <v>0</v>
      </c>
    </row>
    <row r="368" spans="1:28" x14ac:dyDescent="0.25">
      <c r="A368" s="8" t="str">
        <f>IFERROR(VLOOKUP(B368,'[1]DADOS (OCULTAR)'!$Q$3:$S$136,3,0),"")</f>
        <v/>
      </c>
      <c r="B368" s="9">
        <f>'[1]TCE - ANEXO III - Preencher'!C377</f>
        <v>0</v>
      </c>
      <c r="C368" s="10"/>
      <c r="D368" s="11">
        <f>'[1]TCE - ANEXO III - Preencher'!E377</f>
        <v>0</v>
      </c>
      <c r="E368" s="9">
        <f>IF('[1]TCE - ANEXO III - Preencher'!F377="4 - Assistência Odontológica","2 - Outros Profissionais da Saúde",'[1]TCE - ANEXO III - Preencher'!F377)</f>
        <v>0</v>
      </c>
      <c r="F368" s="12">
        <f>'[1]TCE - ANEXO III - Preencher'!G377</f>
        <v>0</v>
      </c>
      <c r="G368" s="13" t="str">
        <f>IF('[1]TCE - ANEXO III - Preencher'!H377="","",'[1]TCE - ANEXO III - Preencher'!H377)</f>
        <v/>
      </c>
      <c r="H368" s="14">
        <f>'[1]TCE - ANEXO III - Preencher'!I377</f>
        <v>0</v>
      </c>
      <c r="I368" s="14">
        <f>'[1]TCE - ANEXO III - Preencher'!J377</f>
        <v>0</v>
      </c>
      <c r="J368" s="14">
        <f>'[1]TCE - ANEXO III - Preencher'!K377</f>
        <v>0</v>
      </c>
      <c r="K368" s="15">
        <f>'[1]TCE - ANEXO III - Preencher'!L377</f>
        <v>0</v>
      </c>
      <c r="L368" s="15">
        <f>'[1]TCE - ANEXO III - Preencher'!M377</f>
        <v>0</v>
      </c>
      <c r="M368" s="15">
        <f t="shared" si="31"/>
        <v>0</v>
      </c>
      <c r="N368" s="15">
        <f>'[1]TCE - ANEXO III - Preencher'!O377</f>
        <v>0</v>
      </c>
      <c r="O368" s="15">
        <f>'[1]TCE - ANEXO III - Preencher'!P377</f>
        <v>0</v>
      </c>
      <c r="P368" s="16">
        <f t="shared" si="32"/>
        <v>0</v>
      </c>
      <c r="Q368" s="15">
        <f>'[1]TCE - ANEXO III - Preencher'!R377</f>
        <v>0</v>
      </c>
      <c r="R368" s="15">
        <f>'[1]TCE - ANEXO III - Preencher'!S377</f>
        <v>0</v>
      </c>
      <c r="S368" s="16">
        <f t="shared" si="33"/>
        <v>0</v>
      </c>
      <c r="T368" s="15">
        <f>'[1]TCE - ANEXO III - Preencher'!U377</f>
        <v>0</v>
      </c>
      <c r="U368" s="15">
        <f>'[1]TCE - ANEXO III - Preencher'!V377</f>
        <v>0</v>
      </c>
      <c r="V368" s="16">
        <f t="shared" si="34"/>
        <v>0</v>
      </c>
      <c r="W368" s="17" t="str">
        <f>IF('[1]TCE - ANEXO III - Preencher'!X377="","",'[1]TCE - ANEXO III - Preencher'!X377)</f>
        <v/>
      </c>
      <c r="X368" s="15">
        <f>'[1]TCE - ANEXO III - Preencher'!Y377</f>
        <v>0</v>
      </c>
      <c r="Y368" s="15">
        <f>'[1]TCE - ANEXO III - Preencher'!Z377</f>
        <v>0</v>
      </c>
      <c r="Z368" s="16">
        <f t="shared" si="35"/>
        <v>0</v>
      </c>
      <c r="AA368" s="17" t="str">
        <f>IF('[1]TCE - ANEXO III - Preencher'!AB377="","",'[1]TCE - ANEXO III - Preencher'!AB377)</f>
        <v/>
      </c>
      <c r="AB368" s="15">
        <f t="shared" si="30"/>
        <v>0</v>
      </c>
    </row>
    <row r="369" spans="1:28" x14ac:dyDescent="0.25">
      <c r="A369" s="8" t="str">
        <f>IFERROR(VLOOKUP(B369,'[1]DADOS (OCULTAR)'!$Q$3:$S$136,3,0),"")</f>
        <v/>
      </c>
      <c r="B369" s="9">
        <f>'[1]TCE - ANEXO III - Preencher'!C378</f>
        <v>0</v>
      </c>
      <c r="C369" s="10"/>
      <c r="D369" s="11">
        <f>'[1]TCE - ANEXO III - Preencher'!E378</f>
        <v>0</v>
      </c>
      <c r="E369" s="9">
        <f>IF('[1]TCE - ANEXO III - Preencher'!F378="4 - Assistência Odontológica","2 - Outros Profissionais da Saúde",'[1]TCE - ANEXO III - Preencher'!F378)</f>
        <v>0</v>
      </c>
      <c r="F369" s="12">
        <f>'[1]TCE - ANEXO III - Preencher'!G378</f>
        <v>0</v>
      </c>
      <c r="G369" s="13" t="str">
        <f>IF('[1]TCE - ANEXO III - Preencher'!H378="","",'[1]TCE - ANEXO III - Preencher'!H378)</f>
        <v/>
      </c>
      <c r="H369" s="14">
        <f>'[1]TCE - ANEXO III - Preencher'!I378</f>
        <v>0</v>
      </c>
      <c r="I369" s="14">
        <f>'[1]TCE - ANEXO III - Preencher'!J378</f>
        <v>0</v>
      </c>
      <c r="J369" s="14">
        <f>'[1]TCE - ANEXO III - Preencher'!K378</f>
        <v>0</v>
      </c>
      <c r="K369" s="15">
        <f>'[1]TCE - ANEXO III - Preencher'!L378</f>
        <v>0</v>
      </c>
      <c r="L369" s="15">
        <f>'[1]TCE - ANEXO III - Preencher'!M378</f>
        <v>0</v>
      </c>
      <c r="M369" s="15">
        <f t="shared" si="31"/>
        <v>0</v>
      </c>
      <c r="N369" s="15">
        <f>'[1]TCE - ANEXO III - Preencher'!O378</f>
        <v>0</v>
      </c>
      <c r="O369" s="15">
        <f>'[1]TCE - ANEXO III - Preencher'!P378</f>
        <v>0</v>
      </c>
      <c r="P369" s="16">
        <f t="shared" si="32"/>
        <v>0</v>
      </c>
      <c r="Q369" s="15">
        <f>'[1]TCE - ANEXO III - Preencher'!R378</f>
        <v>0</v>
      </c>
      <c r="R369" s="15">
        <f>'[1]TCE - ANEXO III - Preencher'!S378</f>
        <v>0</v>
      </c>
      <c r="S369" s="16">
        <f t="shared" si="33"/>
        <v>0</v>
      </c>
      <c r="T369" s="15">
        <f>'[1]TCE - ANEXO III - Preencher'!U378</f>
        <v>0</v>
      </c>
      <c r="U369" s="15">
        <f>'[1]TCE - ANEXO III - Preencher'!V378</f>
        <v>0</v>
      </c>
      <c r="V369" s="16">
        <f t="shared" si="34"/>
        <v>0</v>
      </c>
      <c r="W369" s="17" t="str">
        <f>IF('[1]TCE - ANEXO III - Preencher'!X378="","",'[1]TCE - ANEXO III - Preencher'!X378)</f>
        <v/>
      </c>
      <c r="X369" s="15">
        <f>'[1]TCE - ANEXO III - Preencher'!Y378</f>
        <v>0</v>
      </c>
      <c r="Y369" s="15">
        <f>'[1]TCE - ANEXO III - Preencher'!Z378</f>
        <v>0</v>
      </c>
      <c r="Z369" s="16">
        <f t="shared" si="35"/>
        <v>0</v>
      </c>
      <c r="AA369" s="17" t="str">
        <f>IF('[1]TCE - ANEXO III - Preencher'!AB378="","",'[1]TCE - ANEXO III - Preencher'!AB378)</f>
        <v/>
      </c>
      <c r="AB369" s="15">
        <f t="shared" si="30"/>
        <v>0</v>
      </c>
    </row>
    <row r="370" spans="1:28" x14ac:dyDescent="0.25">
      <c r="A370" s="8" t="str">
        <f>IFERROR(VLOOKUP(B370,'[1]DADOS (OCULTAR)'!$Q$3:$S$136,3,0),"")</f>
        <v/>
      </c>
      <c r="B370" s="9">
        <f>'[1]TCE - ANEXO III - Preencher'!C379</f>
        <v>0</v>
      </c>
      <c r="C370" s="10"/>
      <c r="D370" s="11">
        <f>'[1]TCE - ANEXO III - Preencher'!E379</f>
        <v>0</v>
      </c>
      <c r="E370" s="9">
        <f>IF('[1]TCE - ANEXO III - Preencher'!F379="4 - Assistência Odontológica","2 - Outros Profissionais da Saúde",'[1]TCE - ANEXO III - Preencher'!F379)</f>
        <v>0</v>
      </c>
      <c r="F370" s="12">
        <f>'[1]TCE - ANEXO III - Preencher'!G379</f>
        <v>0</v>
      </c>
      <c r="G370" s="13" t="str">
        <f>IF('[1]TCE - ANEXO III - Preencher'!H379="","",'[1]TCE - ANEXO III - Preencher'!H379)</f>
        <v/>
      </c>
      <c r="H370" s="14">
        <f>'[1]TCE - ANEXO III - Preencher'!I379</f>
        <v>0</v>
      </c>
      <c r="I370" s="14">
        <f>'[1]TCE - ANEXO III - Preencher'!J379</f>
        <v>0</v>
      </c>
      <c r="J370" s="14">
        <f>'[1]TCE - ANEXO III - Preencher'!K379</f>
        <v>0</v>
      </c>
      <c r="K370" s="15">
        <f>'[1]TCE - ANEXO III - Preencher'!L379</f>
        <v>0</v>
      </c>
      <c r="L370" s="15">
        <f>'[1]TCE - ANEXO III - Preencher'!M379</f>
        <v>0</v>
      </c>
      <c r="M370" s="15">
        <f t="shared" si="31"/>
        <v>0</v>
      </c>
      <c r="N370" s="15">
        <f>'[1]TCE - ANEXO III - Preencher'!O379</f>
        <v>0</v>
      </c>
      <c r="O370" s="15">
        <f>'[1]TCE - ANEXO III - Preencher'!P379</f>
        <v>0</v>
      </c>
      <c r="P370" s="16">
        <f t="shared" si="32"/>
        <v>0</v>
      </c>
      <c r="Q370" s="15">
        <f>'[1]TCE - ANEXO III - Preencher'!R379</f>
        <v>0</v>
      </c>
      <c r="R370" s="15">
        <f>'[1]TCE - ANEXO III - Preencher'!S379</f>
        <v>0</v>
      </c>
      <c r="S370" s="16">
        <f t="shared" si="33"/>
        <v>0</v>
      </c>
      <c r="T370" s="15">
        <f>'[1]TCE - ANEXO III - Preencher'!U379</f>
        <v>0</v>
      </c>
      <c r="U370" s="15">
        <f>'[1]TCE - ANEXO III - Preencher'!V379</f>
        <v>0</v>
      </c>
      <c r="V370" s="16">
        <f t="shared" si="34"/>
        <v>0</v>
      </c>
      <c r="W370" s="17" t="str">
        <f>IF('[1]TCE - ANEXO III - Preencher'!X379="","",'[1]TCE - ANEXO III - Preencher'!X379)</f>
        <v/>
      </c>
      <c r="X370" s="15">
        <f>'[1]TCE - ANEXO III - Preencher'!Y379</f>
        <v>0</v>
      </c>
      <c r="Y370" s="15">
        <f>'[1]TCE - ANEXO III - Preencher'!Z379</f>
        <v>0</v>
      </c>
      <c r="Z370" s="16">
        <f t="shared" si="35"/>
        <v>0</v>
      </c>
      <c r="AA370" s="17" t="str">
        <f>IF('[1]TCE - ANEXO III - Preencher'!AB379="","",'[1]TCE - ANEXO III - Preencher'!AB379)</f>
        <v/>
      </c>
      <c r="AB370" s="15">
        <f t="shared" si="30"/>
        <v>0</v>
      </c>
    </row>
    <row r="371" spans="1:28" x14ac:dyDescent="0.25">
      <c r="A371" s="8" t="str">
        <f>IFERROR(VLOOKUP(B371,'[1]DADOS (OCULTAR)'!$Q$3:$S$136,3,0),"")</f>
        <v/>
      </c>
      <c r="B371" s="9">
        <f>'[1]TCE - ANEXO III - Preencher'!C380</f>
        <v>0</v>
      </c>
      <c r="C371" s="10"/>
      <c r="D371" s="11">
        <f>'[1]TCE - ANEXO III - Preencher'!E380</f>
        <v>0</v>
      </c>
      <c r="E371" s="9">
        <f>IF('[1]TCE - ANEXO III - Preencher'!F380="4 - Assistência Odontológica","2 - Outros Profissionais da Saúde",'[1]TCE - ANEXO III - Preencher'!F380)</f>
        <v>0</v>
      </c>
      <c r="F371" s="12">
        <f>'[1]TCE - ANEXO III - Preencher'!G380</f>
        <v>0</v>
      </c>
      <c r="G371" s="13" t="str">
        <f>IF('[1]TCE - ANEXO III - Preencher'!H380="","",'[1]TCE - ANEXO III - Preencher'!H380)</f>
        <v/>
      </c>
      <c r="H371" s="14">
        <f>'[1]TCE - ANEXO III - Preencher'!I380</f>
        <v>0</v>
      </c>
      <c r="I371" s="14">
        <f>'[1]TCE - ANEXO III - Preencher'!J380</f>
        <v>0</v>
      </c>
      <c r="J371" s="14">
        <f>'[1]TCE - ANEXO III - Preencher'!K380</f>
        <v>0</v>
      </c>
      <c r="K371" s="15">
        <f>'[1]TCE - ANEXO III - Preencher'!L380</f>
        <v>0</v>
      </c>
      <c r="L371" s="15">
        <f>'[1]TCE - ANEXO III - Preencher'!M380</f>
        <v>0</v>
      </c>
      <c r="M371" s="15">
        <f t="shared" si="31"/>
        <v>0</v>
      </c>
      <c r="N371" s="15">
        <f>'[1]TCE - ANEXO III - Preencher'!O380</f>
        <v>0</v>
      </c>
      <c r="O371" s="15">
        <f>'[1]TCE - ANEXO III - Preencher'!P380</f>
        <v>0</v>
      </c>
      <c r="P371" s="16">
        <f t="shared" si="32"/>
        <v>0</v>
      </c>
      <c r="Q371" s="15">
        <f>'[1]TCE - ANEXO III - Preencher'!R380</f>
        <v>0</v>
      </c>
      <c r="R371" s="15">
        <f>'[1]TCE - ANEXO III - Preencher'!S380</f>
        <v>0</v>
      </c>
      <c r="S371" s="16">
        <f t="shared" si="33"/>
        <v>0</v>
      </c>
      <c r="T371" s="15">
        <f>'[1]TCE - ANEXO III - Preencher'!U380</f>
        <v>0</v>
      </c>
      <c r="U371" s="15">
        <f>'[1]TCE - ANEXO III - Preencher'!V380</f>
        <v>0</v>
      </c>
      <c r="V371" s="16">
        <f t="shared" si="34"/>
        <v>0</v>
      </c>
      <c r="W371" s="17" t="str">
        <f>IF('[1]TCE - ANEXO III - Preencher'!X380="","",'[1]TCE - ANEXO III - Preencher'!X380)</f>
        <v/>
      </c>
      <c r="X371" s="15">
        <f>'[1]TCE - ANEXO III - Preencher'!Y380</f>
        <v>0</v>
      </c>
      <c r="Y371" s="15">
        <f>'[1]TCE - ANEXO III - Preencher'!Z380</f>
        <v>0</v>
      </c>
      <c r="Z371" s="16">
        <f t="shared" si="35"/>
        <v>0</v>
      </c>
      <c r="AA371" s="17" t="str">
        <f>IF('[1]TCE - ANEXO III - Preencher'!AB380="","",'[1]TCE - ANEXO III - Preencher'!AB380)</f>
        <v/>
      </c>
      <c r="AB371" s="15">
        <f t="shared" si="30"/>
        <v>0</v>
      </c>
    </row>
    <row r="372" spans="1:28" x14ac:dyDescent="0.25">
      <c r="A372" s="8" t="str">
        <f>IFERROR(VLOOKUP(B372,'[1]DADOS (OCULTAR)'!$Q$3:$S$136,3,0),"")</f>
        <v/>
      </c>
      <c r="B372" s="9">
        <f>'[1]TCE - ANEXO III - Preencher'!C381</f>
        <v>0</v>
      </c>
      <c r="C372" s="10"/>
      <c r="D372" s="11">
        <f>'[1]TCE - ANEXO III - Preencher'!E381</f>
        <v>0</v>
      </c>
      <c r="E372" s="9">
        <f>IF('[1]TCE - ANEXO III - Preencher'!F381="4 - Assistência Odontológica","2 - Outros Profissionais da Saúde",'[1]TCE - ANEXO III - Preencher'!F381)</f>
        <v>0</v>
      </c>
      <c r="F372" s="12">
        <f>'[1]TCE - ANEXO III - Preencher'!G381</f>
        <v>0</v>
      </c>
      <c r="G372" s="13" t="str">
        <f>IF('[1]TCE - ANEXO III - Preencher'!H381="","",'[1]TCE - ANEXO III - Preencher'!H381)</f>
        <v/>
      </c>
      <c r="H372" s="14">
        <f>'[1]TCE - ANEXO III - Preencher'!I381</f>
        <v>0</v>
      </c>
      <c r="I372" s="14">
        <f>'[1]TCE - ANEXO III - Preencher'!J381</f>
        <v>0</v>
      </c>
      <c r="J372" s="14">
        <f>'[1]TCE - ANEXO III - Preencher'!K381</f>
        <v>0</v>
      </c>
      <c r="K372" s="15">
        <f>'[1]TCE - ANEXO III - Preencher'!L381</f>
        <v>0</v>
      </c>
      <c r="L372" s="15">
        <f>'[1]TCE - ANEXO III - Preencher'!M381</f>
        <v>0</v>
      </c>
      <c r="M372" s="15">
        <f t="shared" si="31"/>
        <v>0</v>
      </c>
      <c r="N372" s="15">
        <f>'[1]TCE - ANEXO III - Preencher'!O381</f>
        <v>0</v>
      </c>
      <c r="O372" s="15">
        <f>'[1]TCE - ANEXO III - Preencher'!P381</f>
        <v>0</v>
      </c>
      <c r="P372" s="16">
        <f t="shared" si="32"/>
        <v>0</v>
      </c>
      <c r="Q372" s="15">
        <f>'[1]TCE - ANEXO III - Preencher'!R381</f>
        <v>0</v>
      </c>
      <c r="R372" s="15">
        <f>'[1]TCE - ANEXO III - Preencher'!S381</f>
        <v>0</v>
      </c>
      <c r="S372" s="16">
        <f t="shared" si="33"/>
        <v>0</v>
      </c>
      <c r="T372" s="15">
        <f>'[1]TCE - ANEXO III - Preencher'!U381</f>
        <v>0</v>
      </c>
      <c r="U372" s="15">
        <f>'[1]TCE - ANEXO III - Preencher'!V381</f>
        <v>0</v>
      </c>
      <c r="V372" s="16">
        <f t="shared" si="34"/>
        <v>0</v>
      </c>
      <c r="W372" s="17" t="str">
        <f>IF('[1]TCE - ANEXO III - Preencher'!X381="","",'[1]TCE - ANEXO III - Preencher'!X381)</f>
        <v/>
      </c>
      <c r="X372" s="15">
        <f>'[1]TCE - ANEXO III - Preencher'!Y381</f>
        <v>0</v>
      </c>
      <c r="Y372" s="15">
        <f>'[1]TCE - ANEXO III - Preencher'!Z381</f>
        <v>0</v>
      </c>
      <c r="Z372" s="16">
        <f t="shared" si="35"/>
        <v>0</v>
      </c>
      <c r="AA372" s="17" t="str">
        <f>IF('[1]TCE - ANEXO III - Preencher'!AB381="","",'[1]TCE - ANEXO III - Preencher'!AB381)</f>
        <v/>
      </c>
      <c r="AB372" s="15">
        <f t="shared" si="30"/>
        <v>0</v>
      </c>
    </row>
    <row r="373" spans="1:28" x14ac:dyDescent="0.25">
      <c r="A373" s="8" t="str">
        <f>IFERROR(VLOOKUP(B373,'[1]DADOS (OCULTAR)'!$Q$3:$S$136,3,0),"")</f>
        <v/>
      </c>
      <c r="B373" s="9">
        <f>'[1]TCE - ANEXO III - Preencher'!C382</f>
        <v>0</v>
      </c>
      <c r="C373" s="10"/>
      <c r="D373" s="11">
        <f>'[1]TCE - ANEXO III - Preencher'!E382</f>
        <v>0</v>
      </c>
      <c r="E373" s="9">
        <f>IF('[1]TCE - ANEXO III - Preencher'!F382="4 - Assistência Odontológica","2 - Outros Profissionais da Saúde",'[1]TCE - ANEXO III - Preencher'!F382)</f>
        <v>0</v>
      </c>
      <c r="F373" s="12">
        <f>'[1]TCE - ANEXO III - Preencher'!G382</f>
        <v>0</v>
      </c>
      <c r="G373" s="13" t="str">
        <f>IF('[1]TCE - ANEXO III - Preencher'!H382="","",'[1]TCE - ANEXO III - Preencher'!H382)</f>
        <v/>
      </c>
      <c r="H373" s="14">
        <f>'[1]TCE - ANEXO III - Preencher'!I382</f>
        <v>0</v>
      </c>
      <c r="I373" s="14">
        <f>'[1]TCE - ANEXO III - Preencher'!J382</f>
        <v>0</v>
      </c>
      <c r="J373" s="14">
        <f>'[1]TCE - ANEXO III - Preencher'!K382</f>
        <v>0</v>
      </c>
      <c r="K373" s="15">
        <f>'[1]TCE - ANEXO III - Preencher'!L382</f>
        <v>0</v>
      </c>
      <c r="L373" s="15">
        <f>'[1]TCE - ANEXO III - Preencher'!M382</f>
        <v>0</v>
      </c>
      <c r="M373" s="15">
        <f t="shared" si="31"/>
        <v>0</v>
      </c>
      <c r="N373" s="15">
        <f>'[1]TCE - ANEXO III - Preencher'!O382</f>
        <v>0</v>
      </c>
      <c r="O373" s="15">
        <f>'[1]TCE - ANEXO III - Preencher'!P382</f>
        <v>0</v>
      </c>
      <c r="P373" s="16">
        <f t="shared" si="32"/>
        <v>0</v>
      </c>
      <c r="Q373" s="15">
        <f>'[1]TCE - ANEXO III - Preencher'!R382</f>
        <v>0</v>
      </c>
      <c r="R373" s="15">
        <f>'[1]TCE - ANEXO III - Preencher'!S382</f>
        <v>0</v>
      </c>
      <c r="S373" s="16">
        <f t="shared" si="33"/>
        <v>0</v>
      </c>
      <c r="T373" s="15">
        <f>'[1]TCE - ANEXO III - Preencher'!U382</f>
        <v>0</v>
      </c>
      <c r="U373" s="15">
        <f>'[1]TCE - ANEXO III - Preencher'!V382</f>
        <v>0</v>
      </c>
      <c r="V373" s="16">
        <f t="shared" si="34"/>
        <v>0</v>
      </c>
      <c r="W373" s="17" t="str">
        <f>IF('[1]TCE - ANEXO III - Preencher'!X382="","",'[1]TCE - ANEXO III - Preencher'!X382)</f>
        <v/>
      </c>
      <c r="X373" s="15">
        <f>'[1]TCE - ANEXO III - Preencher'!Y382</f>
        <v>0</v>
      </c>
      <c r="Y373" s="15">
        <f>'[1]TCE - ANEXO III - Preencher'!Z382</f>
        <v>0</v>
      </c>
      <c r="Z373" s="16">
        <f t="shared" si="35"/>
        <v>0</v>
      </c>
      <c r="AA373" s="17" t="str">
        <f>IF('[1]TCE - ANEXO III - Preencher'!AB382="","",'[1]TCE - ANEXO III - Preencher'!AB382)</f>
        <v/>
      </c>
      <c r="AB373" s="15">
        <f t="shared" si="30"/>
        <v>0</v>
      </c>
    </row>
    <row r="374" spans="1:28" x14ac:dyDescent="0.25">
      <c r="A374" s="8" t="str">
        <f>IFERROR(VLOOKUP(B374,'[1]DADOS (OCULTAR)'!$Q$3:$S$136,3,0),"")</f>
        <v/>
      </c>
      <c r="B374" s="9">
        <f>'[1]TCE - ANEXO III - Preencher'!C383</f>
        <v>0</v>
      </c>
      <c r="C374" s="10"/>
      <c r="D374" s="11">
        <f>'[1]TCE - ANEXO III - Preencher'!E383</f>
        <v>0</v>
      </c>
      <c r="E374" s="9">
        <f>IF('[1]TCE - ANEXO III - Preencher'!F383="4 - Assistência Odontológica","2 - Outros Profissionais da Saúde",'[1]TCE - ANEXO III - Preencher'!F383)</f>
        <v>0</v>
      </c>
      <c r="F374" s="12">
        <f>'[1]TCE - ANEXO III - Preencher'!G383</f>
        <v>0</v>
      </c>
      <c r="G374" s="13" t="str">
        <f>IF('[1]TCE - ANEXO III - Preencher'!H383="","",'[1]TCE - ANEXO III - Preencher'!H383)</f>
        <v/>
      </c>
      <c r="H374" s="14">
        <f>'[1]TCE - ANEXO III - Preencher'!I383</f>
        <v>0</v>
      </c>
      <c r="I374" s="14">
        <f>'[1]TCE - ANEXO III - Preencher'!J383</f>
        <v>0</v>
      </c>
      <c r="J374" s="14">
        <f>'[1]TCE - ANEXO III - Preencher'!K383</f>
        <v>0</v>
      </c>
      <c r="K374" s="15">
        <f>'[1]TCE - ANEXO III - Preencher'!L383</f>
        <v>0</v>
      </c>
      <c r="L374" s="15">
        <f>'[1]TCE - ANEXO III - Preencher'!M383</f>
        <v>0</v>
      </c>
      <c r="M374" s="15">
        <f t="shared" si="31"/>
        <v>0</v>
      </c>
      <c r="N374" s="15">
        <f>'[1]TCE - ANEXO III - Preencher'!O383</f>
        <v>0</v>
      </c>
      <c r="O374" s="15">
        <f>'[1]TCE - ANEXO III - Preencher'!P383</f>
        <v>0</v>
      </c>
      <c r="P374" s="16">
        <f t="shared" si="32"/>
        <v>0</v>
      </c>
      <c r="Q374" s="15">
        <f>'[1]TCE - ANEXO III - Preencher'!R383</f>
        <v>0</v>
      </c>
      <c r="R374" s="15">
        <f>'[1]TCE - ANEXO III - Preencher'!S383</f>
        <v>0</v>
      </c>
      <c r="S374" s="16">
        <f t="shared" si="33"/>
        <v>0</v>
      </c>
      <c r="T374" s="15">
        <f>'[1]TCE - ANEXO III - Preencher'!U383</f>
        <v>0</v>
      </c>
      <c r="U374" s="15">
        <f>'[1]TCE - ANEXO III - Preencher'!V383</f>
        <v>0</v>
      </c>
      <c r="V374" s="16">
        <f t="shared" si="34"/>
        <v>0</v>
      </c>
      <c r="W374" s="17" t="str">
        <f>IF('[1]TCE - ANEXO III - Preencher'!X383="","",'[1]TCE - ANEXO III - Preencher'!X383)</f>
        <v/>
      </c>
      <c r="X374" s="15">
        <f>'[1]TCE - ANEXO III - Preencher'!Y383</f>
        <v>0</v>
      </c>
      <c r="Y374" s="15">
        <f>'[1]TCE - ANEXO III - Preencher'!Z383</f>
        <v>0</v>
      </c>
      <c r="Z374" s="16">
        <f t="shared" si="35"/>
        <v>0</v>
      </c>
      <c r="AA374" s="17" t="str">
        <f>IF('[1]TCE - ANEXO III - Preencher'!AB383="","",'[1]TCE - ANEXO III - Preencher'!AB383)</f>
        <v/>
      </c>
      <c r="AB374" s="15">
        <f t="shared" si="30"/>
        <v>0</v>
      </c>
    </row>
    <row r="375" spans="1:28" x14ac:dyDescent="0.25">
      <c r="A375" s="8" t="str">
        <f>IFERROR(VLOOKUP(B375,'[1]DADOS (OCULTAR)'!$Q$3:$S$136,3,0),"")</f>
        <v/>
      </c>
      <c r="B375" s="9">
        <f>'[1]TCE - ANEXO III - Preencher'!C384</f>
        <v>0</v>
      </c>
      <c r="C375" s="10"/>
      <c r="D375" s="11">
        <f>'[1]TCE - ANEXO III - Preencher'!E384</f>
        <v>0</v>
      </c>
      <c r="E375" s="9">
        <f>IF('[1]TCE - ANEXO III - Preencher'!F384="4 - Assistência Odontológica","2 - Outros Profissionais da Saúde",'[1]TCE - ANEXO III - Preencher'!F384)</f>
        <v>0</v>
      </c>
      <c r="F375" s="12">
        <f>'[1]TCE - ANEXO III - Preencher'!G384</f>
        <v>0</v>
      </c>
      <c r="G375" s="13" t="str">
        <f>IF('[1]TCE - ANEXO III - Preencher'!H384="","",'[1]TCE - ANEXO III - Preencher'!H384)</f>
        <v/>
      </c>
      <c r="H375" s="14">
        <f>'[1]TCE - ANEXO III - Preencher'!I384</f>
        <v>0</v>
      </c>
      <c r="I375" s="14">
        <f>'[1]TCE - ANEXO III - Preencher'!J384</f>
        <v>0</v>
      </c>
      <c r="J375" s="14">
        <f>'[1]TCE - ANEXO III - Preencher'!K384</f>
        <v>0</v>
      </c>
      <c r="K375" s="15">
        <f>'[1]TCE - ANEXO III - Preencher'!L384</f>
        <v>0</v>
      </c>
      <c r="L375" s="15">
        <f>'[1]TCE - ANEXO III - Preencher'!M384</f>
        <v>0</v>
      </c>
      <c r="M375" s="15">
        <f t="shared" si="31"/>
        <v>0</v>
      </c>
      <c r="N375" s="15">
        <f>'[1]TCE - ANEXO III - Preencher'!O384</f>
        <v>0</v>
      </c>
      <c r="O375" s="15">
        <f>'[1]TCE - ANEXO III - Preencher'!P384</f>
        <v>0</v>
      </c>
      <c r="P375" s="16">
        <f t="shared" si="32"/>
        <v>0</v>
      </c>
      <c r="Q375" s="15">
        <f>'[1]TCE - ANEXO III - Preencher'!R384</f>
        <v>0</v>
      </c>
      <c r="R375" s="15">
        <f>'[1]TCE - ANEXO III - Preencher'!S384</f>
        <v>0</v>
      </c>
      <c r="S375" s="16">
        <f t="shared" si="33"/>
        <v>0</v>
      </c>
      <c r="T375" s="15">
        <f>'[1]TCE - ANEXO III - Preencher'!U384</f>
        <v>0</v>
      </c>
      <c r="U375" s="15">
        <f>'[1]TCE - ANEXO III - Preencher'!V384</f>
        <v>0</v>
      </c>
      <c r="V375" s="16">
        <f t="shared" si="34"/>
        <v>0</v>
      </c>
      <c r="W375" s="17" t="str">
        <f>IF('[1]TCE - ANEXO III - Preencher'!X384="","",'[1]TCE - ANEXO III - Preencher'!X384)</f>
        <v/>
      </c>
      <c r="X375" s="15">
        <f>'[1]TCE - ANEXO III - Preencher'!Y384</f>
        <v>0</v>
      </c>
      <c r="Y375" s="15">
        <f>'[1]TCE - ANEXO III - Preencher'!Z384</f>
        <v>0</v>
      </c>
      <c r="Z375" s="16">
        <f t="shared" si="35"/>
        <v>0</v>
      </c>
      <c r="AA375" s="17" t="str">
        <f>IF('[1]TCE - ANEXO III - Preencher'!AB384="","",'[1]TCE - ANEXO III - Preencher'!AB384)</f>
        <v/>
      </c>
      <c r="AB375" s="15">
        <f t="shared" si="30"/>
        <v>0</v>
      </c>
    </row>
    <row r="376" spans="1:28" x14ac:dyDescent="0.25">
      <c r="A376" s="8" t="str">
        <f>IFERROR(VLOOKUP(B376,'[1]DADOS (OCULTAR)'!$Q$3:$S$136,3,0),"")</f>
        <v/>
      </c>
      <c r="B376" s="9">
        <f>'[1]TCE - ANEXO III - Preencher'!C385</f>
        <v>0</v>
      </c>
      <c r="C376" s="10"/>
      <c r="D376" s="11">
        <f>'[1]TCE - ANEXO III - Preencher'!E385</f>
        <v>0</v>
      </c>
      <c r="E376" s="9">
        <f>IF('[1]TCE - ANEXO III - Preencher'!F385="4 - Assistência Odontológica","2 - Outros Profissionais da Saúde",'[1]TCE - ANEXO III - Preencher'!F385)</f>
        <v>0</v>
      </c>
      <c r="F376" s="12">
        <f>'[1]TCE - ANEXO III - Preencher'!G385</f>
        <v>0</v>
      </c>
      <c r="G376" s="13" t="str">
        <f>IF('[1]TCE - ANEXO III - Preencher'!H385="","",'[1]TCE - ANEXO III - Preencher'!H385)</f>
        <v/>
      </c>
      <c r="H376" s="14">
        <f>'[1]TCE - ANEXO III - Preencher'!I385</f>
        <v>0</v>
      </c>
      <c r="I376" s="14">
        <f>'[1]TCE - ANEXO III - Preencher'!J385</f>
        <v>0</v>
      </c>
      <c r="J376" s="14">
        <f>'[1]TCE - ANEXO III - Preencher'!K385</f>
        <v>0</v>
      </c>
      <c r="K376" s="15">
        <f>'[1]TCE - ANEXO III - Preencher'!L385</f>
        <v>0</v>
      </c>
      <c r="L376" s="15">
        <f>'[1]TCE - ANEXO III - Preencher'!M385</f>
        <v>0</v>
      </c>
      <c r="M376" s="15">
        <f t="shared" si="31"/>
        <v>0</v>
      </c>
      <c r="N376" s="15">
        <f>'[1]TCE - ANEXO III - Preencher'!O385</f>
        <v>0</v>
      </c>
      <c r="O376" s="15">
        <f>'[1]TCE - ANEXO III - Preencher'!P385</f>
        <v>0</v>
      </c>
      <c r="P376" s="16">
        <f t="shared" si="32"/>
        <v>0</v>
      </c>
      <c r="Q376" s="15">
        <f>'[1]TCE - ANEXO III - Preencher'!R385</f>
        <v>0</v>
      </c>
      <c r="R376" s="15">
        <f>'[1]TCE - ANEXO III - Preencher'!S385</f>
        <v>0</v>
      </c>
      <c r="S376" s="16">
        <f t="shared" si="33"/>
        <v>0</v>
      </c>
      <c r="T376" s="15">
        <f>'[1]TCE - ANEXO III - Preencher'!U385</f>
        <v>0</v>
      </c>
      <c r="U376" s="15">
        <f>'[1]TCE - ANEXO III - Preencher'!V385</f>
        <v>0</v>
      </c>
      <c r="V376" s="16">
        <f t="shared" si="34"/>
        <v>0</v>
      </c>
      <c r="W376" s="17" t="str">
        <f>IF('[1]TCE - ANEXO III - Preencher'!X385="","",'[1]TCE - ANEXO III - Preencher'!X385)</f>
        <v/>
      </c>
      <c r="X376" s="15">
        <f>'[1]TCE - ANEXO III - Preencher'!Y385</f>
        <v>0</v>
      </c>
      <c r="Y376" s="15">
        <f>'[1]TCE - ANEXO III - Preencher'!Z385</f>
        <v>0</v>
      </c>
      <c r="Z376" s="16">
        <f t="shared" si="35"/>
        <v>0</v>
      </c>
      <c r="AA376" s="17" t="str">
        <f>IF('[1]TCE - ANEXO III - Preencher'!AB385="","",'[1]TCE - ANEXO III - Preencher'!AB385)</f>
        <v/>
      </c>
      <c r="AB376" s="15">
        <f t="shared" si="30"/>
        <v>0</v>
      </c>
    </row>
    <row r="377" spans="1:28" x14ac:dyDescent="0.25">
      <c r="A377" s="8" t="str">
        <f>IFERROR(VLOOKUP(B377,'[1]DADOS (OCULTAR)'!$Q$3:$S$136,3,0),"")</f>
        <v/>
      </c>
      <c r="B377" s="9">
        <f>'[1]TCE - ANEXO III - Preencher'!C386</f>
        <v>0</v>
      </c>
      <c r="C377" s="10"/>
      <c r="D377" s="11">
        <f>'[1]TCE - ANEXO III - Preencher'!E386</f>
        <v>0</v>
      </c>
      <c r="E377" s="9">
        <f>IF('[1]TCE - ANEXO III - Preencher'!F386="4 - Assistência Odontológica","2 - Outros Profissionais da Saúde",'[1]TCE - ANEXO III - Preencher'!F386)</f>
        <v>0</v>
      </c>
      <c r="F377" s="12">
        <f>'[1]TCE - ANEXO III - Preencher'!G386</f>
        <v>0</v>
      </c>
      <c r="G377" s="13" t="str">
        <f>IF('[1]TCE - ANEXO III - Preencher'!H386="","",'[1]TCE - ANEXO III - Preencher'!H386)</f>
        <v/>
      </c>
      <c r="H377" s="14">
        <f>'[1]TCE - ANEXO III - Preencher'!I386</f>
        <v>0</v>
      </c>
      <c r="I377" s="14">
        <f>'[1]TCE - ANEXO III - Preencher'!J386</f>
        <v>0</v>
      </c>
      <c r="J377" s="14">
        <f>'[1]TCE - ANEXO III - Preencher'!K386</f>
        <v>0</v>
      </c>
      <c r="K377" s="15">
        <f>'[1]TCE - ANEXO III - Preencher'!L386</f>
        <v>0</v>
      </c>
      <c r="L377" s="15">
        <f>'[1]TCE - ANEXO III - Preencher'!M386</f>
        <v>0</v>
      </c>
      <c r="M377" s="15">
        <f t="shared" si="31"/>
        <v>0</v>
      </c>
      <c r="N377" s="15">
        <f>'[1]TCE - ANEXO III - Preencher'!O386</f>
        <v>0</v>
      </c>
      <c r="O377" s="15">
        <f>'[1]TCE - ANEXO III - Preencher'!P386</f>
        <v>0</v>
      </c>
      <c r="P377" s="16">
        <f t="shared" si="32"/>
        <v>0</v>
      </c>
      <c r="Q377" s="15">
        <f>'[1]TCE - ANEXO III - Preencher'!R386</f>
        <v>0</v>
      </c>
      <c r="R377" s="15">
        <f>'[1]TCE - ANEXO III - Preencher'!S386</f>
        <v>0</v>
      </c>
      <c r="S377" s="16">
        <f t="shared" si="33"/>
        <v>0</v>
      </c>
      <c r="T377" s="15">
        <f>'[1]TCE - ANEXO III - Preencher'!U386</f>
        <v>0</v>
      </c>
      <c r="U377" s="15">
        <f>'[1]TCE - ANEXO III - Preencher'!V386</f>
        <v>0</v>
      </c>
      <c r="V377" s="16">
        <f t="shared" si="34"/>
        <v>0</v>
      </c>
      <c r="W377" s="17" t="str">
        <f>IF('[1]TCE - ANEXO III - Preencher'!X386="","",'[1]TCE - ANEXO III - Preencher'!X386)</f>
        <v/>
      </c>
      <c r="X377" s="15">
        <f>'[1]TCE - ANEXO III - Preencher'!Y386</f>
        <v>0</v>
      </c>
      <c r="Y377" s="15">
        <f>'[1]TCE - ANEXO III - Preencher'!Z386</f>
        <v>0</v>
      </c>
      <c r="Z377" s="16">
        <f t="shared" si="35"/>
        <v>0</v>
      </c>
      <c r="AA377" s="17" t="str">
        <f>IF('[1]TCE - ANEXO III - Preencher'!AB386="","",'[1]TCE - ANEXO III - Preencher'!AB386)</f>
        <v/>
      </c>
      <c r="AB377" s="15">
        <f t="shared" si="30"/>
        <v>0</v>
      </c>
    </row>
    <row r="378" spans="1:28" x14ac:dyDescent="0.25">
      <c r="A378" s="8" t="str">
        <f>IFERROR(VLOOKUP(B378,'[1]DADOS (OCULTAR)'!$Q$3:$S$136,3,0),"")</f>
        <v/>
      </c>
      <c r="B378" s="9">
        <f>'[1]TCE - ANEXO III - Preencher'!C387</f>
        <v>0</v>
      </c>
      <c r="C378" s="10"/>
      <c r="D378" s="11">
        <f>'[1]TCE - ANEXO III - Preencher'!E387</f>
        <v>0</v>
      </c>
      <c r="E378" s="9">
        <f>IF('[1]TCE - ANEXO III - Preencher'!F387="4 - Assistência Odontológica","2 - Outros Profissionais da Saúde",'[1]TCE - ANEXO III - Preencher'!F387)</f>
        <v>0</v>
      </c>
      <c r="F378" s="12">
        <f>'[1]TCE - ANEXO III - Preencher'!G387</f>
        <v>0</v>
      </c>
      <c r="G378" s="13" t="str">
        <f>IF('[1]TCE - ANEXO III - Preencher'!H387="","",'[1]TCE - ANEXO III - Preencher'!H387)</f>
        <v/>
      </c>
      <c r="H378" s="14">
        <f>'[1]TCE - ANEXO III - Preencher'!I387</f>
        <v>0</v>
      </c>
      <c r="I378" s="14">
        <f>'[1]TCE - ANEXO III - Preencher'!J387</f>
        <v>0</v>
      </c>
      <c r="J378" s="14">
        <f>'[1]TCE - ANEXO III - Preencher'!K387</f>
        <v>0</v>
      </c>
      <c r="K378" s="15">
        <f>'[1]TCE - ANEXO III - Preencher'!L387</f>
        <v>0</v>
      </c>
      <c r="L378" s="15">
        <f>'[1]TCE - ANEXO III - Preencher'!M387</f>
        <v>0</v>
      </c>
      <c r="M378" s="15">
        <f t="shared" si="31"/>
        <v>0</v>
      </c>
      <c r="N378" s="15">
        <f>'[1]TCE - ANEXO III - Preencher'!O387</f>
        <v>0</v>
      </c>
      <c r="O378" s="15">
        <f>'[1]TCE - ANEXO III - Preencher'!P387</f>
        <v>0</v>
      </c>
      <c r="P378" s="16">
        <f t="shared" si="32"/>
        <v>0</v>
      </c>
      <c r="Q378" s="15">
        <f>'[1]TCE - ANEXO III - Preencher'!R387</f>
        <v>0</v>
      </c>
      <c r="R378" s="15">
        <f>'[1]TCE - ANEXO III - Preencher'!S387</f>
        <v>0</v>
      </c>
      <c r="S378" s="16">
        <f t="shared" si="33"/>
        <v>0</v>
      </c>
      <c r="T378" s="15">
        <f>'[1]TCE - ANEXO III - Preencher'!U387</f>
        <v>0</v>
      </c>
      <c r="U378" s="15">
        <f>'[1]TCE - ANEXO III - Preencher'!V387</f>
        <v>0</v>
      </c>
      <c r="V378" s="16">
        <f t="shared" si="34"/>
        <v>0</v>
      </c>
      <c r="W378" s="17" t="str">
        <f>IF('[1]TCE - ANEXO III - Preencher'!X387="","",'[1]TCE - ANEXO III - Preencher'!X387)</f>
        <v/>
      </c>
      <c r="X378" s="15">
        <f>'[1]TCE - ANEXO III - Preencher'!Y387</f>
        <v>0</v>
      </c>
      <c r="Y378" s="15">
        <f>'[1]TCE - ANEXO III - Preencher'!Z387</f>
        <v>0</v>
      </c>
      <c r="Z378" s="16">
        <f t="shared" si="35"/>
        <v>0</v>
      </c>
      <c r="AA378" s="17" t="str">
        <f>IF('[1]TCE - ANEXO III - Preencher'!AB387="","",'[1]TCE - ANEXO III - Preencher'!AB387)</f>
        <v/>
      </c>
      <c r="AB378" s="15">
        <f t="shared" si="30"/>
        <v>0</v>
      </c>
    </row>
    <row r="379" spans="1:28" x14ac:dyDescent="0.25">
      <c r="A379" s="8" t="str">
        <f>IFERROR(VLOOKUP(B379,'[1]DADOS (OCULTAR)'!$Q$3:$S$136,3,0),"")</f>
        <v/>
      </c>
      <c r="B379" s="9">
        <f>'[1]TCE - ANEXO III - Preencher'!C388</f>
        <v>0</v>
      </c>
      <c r="C379" s="10"/>
      <c r="D379" s="11">
        <f>'[1]TCE - ANEXO III - Preencher'!E388</f>
        <v>0</v>
      </c>
      <c r="E379" s="9">
        <f>IF('[1]TCE - ANEXO III - Preencher'!F388="4 - Assistência Odontológica","2 - Outros Profissionais da Saúde",'[1]TCE - ANEXO III - Preencher'!F388)</f>
        <v>0</v>
      </c>
      <c r="F379" s="12">
        <f>'[1]TCE - ANEXO III - Preencher'!G388</f>
        <v>0</v>
      </c>
      <c r="G379" s="13" t="str">
        <f>IF('[1]TCE - ANEXO III - Preencher'!H388="","",'[1]TCE - ANEXO III - Preencher'!H388)</f>
        <v/>
      </c>
      <c r="H379" s="14">
        <f>'[1]TCE - ANEXO III - Preencher'!I388</f>
        <v>0</v>
      </c>
      <c r="I379" s="14">
        <f>'[1]TCE - ANEXO III - Preencher'!J388</f>
        <v>0</v>
      </c>
      <c r="J379" s="14">
        <f>'[1]TCE - ANEXO III - Preencher'!K388</f>
        <v>0</v>
      </c>
      <c r="K379" s="15">
        <f>'[1]TCE - ANEXO III - Preencher'!L388</f>
        <v>0</v>
      </c>
      <c r="L379" s="15">
        <f>'[1]TCE - ANEXO III - Preencher'!M388</f>
        <v>0</v>
      </c>
      <c r="M379" s="15">
        <f t="shared" si="31"/>
        <v>0</v>
      </c>
      <c r="N379" s="15">
        <f>'[1]TCE - ANEXO III - Preencher'!O388</f>
        <v>0</v>
      </c>
      <c r="O379" s="15">
        <f>'[1]TCE - ANEXO III - Preencher'!P388</f>
        <v>0</v>
      </c>
      <c r="P379" s="16">
        <f t="shared" si="32"/>
        <v>0</v>
      </c>
      <c r="Q379" s="15">
        <f>'[1]TCE - ANEXO III - Preencher'!R388</f>
        <v>0</v>
      </c>
      <c r="R379" s="15">
        <f>'[1]TCE - ANEXO III - Preencher'!S388</f>
        <v>0</v>
      </c>
      <c r="S379" s="16">
        <f t="shared" si="33"/>
        <v>0</v>
      </c>
      <c r="T379" s="15">
        <f>'[1]TCE - ANEXO III - Preencher'!U388</f>
        <v>0</v>
      </c>
      <c r="U379" s="15">
        <f>'[1]TCE - ANEXO III - Preencher'!V388</f>
        <v>0</v>
      </c>
      <c r="V379" s="16">
        <f t="shared" si="34"/>
        <v>0</v>
      </c>
      <c r="W379" s="17" t="str">
        <f>IF('[1]TCE - ANEXO III - Preencher'!X388="","",'[1]TCE - ANEXO III - Preencher'!X388)</f>
        <v/>
      </c>
      <c r="X379" s="15">
        <f>'[1]TCE - ANEXO III - Preencher'!Y388</f>
        <v>0</v>
      </c>
      <c r="Y379" s="15">
        <f>'[1]TCE - ANEXO III - Preencher'!Z388</f>
        <v>0</v>
      </c>
      <c r="Z379" s="16">
        <f t="shared" si="35"/>
        <v>0</v>
      </c>
      <c r="AA379" s="17" t="str">
        <f>IF('[1]TCE - ANEXO III - Preencher'!AB388="","",'[1]TCE - ANEXO III - Preencher'!AB388)</f>
        <v/>
      </c>
      <c r="AB379" s="15">
        <f t="shared" si="30"/>
        <v>0</v>
      </c>
    </row>
    <row r="380" spans="1:28" x14ac:dyDescent="0.25">
      <c r="A380" s="8" t="str">
        <f>IFERROR(VLOOKUP(B380,'[1]DADOS (OCULTAR)'!$Q$3:$S$136,3,0),"")</f>
        <v/>
      </c>
      <c r="B380" s="9">
        <f>'[1]TCE - ANEXO III - Preencher'!C389</f>
        <v>0</v>
      </c>
      <c r="C380" s="10"/>
      <c r="D380" s="11">
        <f>'[1]TCE - ANEXO III - Preencher'!E389</f>
        <v>0</v>
      </c>
      <c r="E380" s="9">
        <f>IF('[1]TCE - ANEXO III - Preencher'!F389="4 - Assistência Odontológica","2 - Outros Profissionais da Saúde",'[1]TCE - ANEXO III - Preencher'!F389)</f>
        <v>0</v>
      </c>
      <c r="F380" s="12">
        <f>'[1]TCE - ANEXO III - Preencher'!G389</f>
        <v>0</v>
      </c>
      <c r="G380" s="13" t="str">
        <f>IF('[1]TCE - ANEXO III - Preencher'!H389="","",'[1]TCE - ANEXO III - Preencher'!H389)</f>
        <v/>
      </c>
      <c r="H380" s="14">
        <f>'[1]TCE - ANEXO III - Preencher'!I389</f>
        <v>0</v>
      </c>
      <c r="I380" s="14">
        <f>'[1]TCE - ANEXO III - Preencher'!J389</f>
        <v>0</v>
      </c>
      <c r="J380" s="14">
        <f>'[1]TCE - ANEXO III - Preencher'!K389</f>
        <v>0</v>
      </c>
      <c r="K380" s="15">
        <f>'[1]TCE - ANEXO III - Preencher'!L389</f>
        <v>0</v>
      </c>
      <c r="L380" s="15">
        <f>'[1]TCE - ANEXO III - Preencher'!M389</f>
        <v>0</v>
      </c>
      <c r="M380" s="15">
        <f t="shared" si="31"/>
        <v>0</v>
      </c>
      <c r="N380" s="15">
        <f>'[1]TCE - ANEXO III - Preencher'!O389</f>
        <v>0</v>
      </c>
      <c r="O380" s="15">
        <f>'[1]TCE - ANEXO III - Preencher'!P389</f>
        <v>0</v>
      </c>
      <c r="P380" s="16">
        <f t="shared" si="32"/>
        <v>0</v>
      </c>
      <c r="Q380" s="15">
        <f>'[1]TCE - ANEXO III - Preencher'!R389</f>
        <v>0</v>
      </c>
      <c r="R380" s="15">
        <f>'[1]TCE - ANEXO III - Preencher'!S389</f>
        <v>0</v>
      </c>
      <c r="S380" s="16">
        <f t="shared" si="33"/>
        <v>0</v>
      </c>
      <c r="T380" s="15">
        <f>'[1]TCE - ANEXO III - Preencher'!U389</f>
        <v>0</v>
      </c>
      <c r="U380" s="15">
        <f>'[1]TCE - ANEXO III - Preencher'!V389</f>
        <v>0</v>
      </c>
      <c r="V380" s="16">
        <f t="shared" si="34"/>
        <v>0</v>
      </c>
      <c r="W380" s="17" t="str">
        <f>IF('[1]TCE - ANEXO III - Preencher'!X389="","",'[1]TCE - ANEXO III - Preencher'!X389)</f>
        <v/>
      </c>
      <c r="X380" s="15">
        <f>'[1]TCE - ANEXO III - Preencher'!Y389</f>
        <v>0</v>
      </c>
      <c r="Y380" s="15">
        <f>'[1]TCE - ANEXO III - Preencher'!Z389</f>
        <v>0</v>
      </c>
      <c r="Z380" s="16">
        <f t="shared" si="35"/>
        <v>0</v>
      </c>
      <c r="AA380" s="17" t="str">
        <f>IF('[1]TCE - ANEXO III - Preencher'!AB389="","",'[1]TCE - ANEXO III - Preencher'!AB389)</f>
        <v/>
      </c>
      <c r="AB380" s="15">
        <f t="shared" si="30"/>
        <v>0</v>
      </c>
    </row>
    <row r="381" spans="1:28" x14ac:dyDescent="0.25">
      <c r="A381" s="8" t="str">
        <f>IFERROR(VLOOKUP(B381,'[1]DADOS (OCULTAR)'!$Q$3:$S$136,3,0),"")</f>
        <v/>
      </c>
      <c r="B381" s="9">
        <f>'[1]TCE - ANEXO III - Preencher'!C390</f>
        <v>0</v>
      </c>
      <c r="C381" s="10"/>
      <c r="D381" s="11">
        <f>'[1]TCE - ANEXO III - Preencher'!E390</f>
        <v>0</v>
      </c>
      <c r="E381" s="9">
        <f>IF('[1]TCE - ANEXO III - Preencher'!F390="4 - Assistência Odontológica","2 - Outros Profissionais da Saúde",'[1]TCE - ANEXO III - Preencher'!F390)</f>
        <v>0</v>
      </c>
      <c r="F381" s="12">
        <f>'[1]TCE - ANEXO III - Preencher'!G390</f>
        <v>0</v>
      </c>
      <c r="G381" s="13" t="str">
        <f>IF('[1]TCE - ANEXO III - Preencher'!H390="","",'[1]TCE - ANEXO III - Preencher'!H390)</f>
        <v/>
      </c>
      <c r="H381" s="14">
        <f>'[1]TCE - ANEXO III - Preencher'!I390</f>
        <v>0</v>
      </c>
      <c r="I381" s="14">
        <f>'[1]TCE - ANEXO III - Preencher'!J390</f>
        <v>0</v>
      </c>
      <c r="J381" s="14">
        <f>'[1]TCE - ANEXO III - Preencher'!K390</f>
        <v>0</v>
      </c>
      <c r="K381" s="15">
        <f>'[1]TCE - ANEXO III - Preencher'!L390</f>
        <v>0</v>
      </c>
      <c r="L381" s="15">
        <f>'[1]TCE - ANEXO III - Preencher'!M390</f>
        <v>0</v>
      </c>
      <c r="M381" s="15">
        <f t="shared" si="31"/>
        <v>0</v>
      </c>
      <c r="N381" s="15">
        <f>'[1]TCE - ANEXO III - Preencher'!O390</f>
        <v>0</v>
      </c>
      <c r="O381" s="15">
        <f>'[1]TCE - ANEXO III - Preencher'!P390</f>
        <v>0</v>
      </c>
      <c r="P381" s="16">
        <f t="shared" si="32"/>
        <v>0</v>
      </c>
      <c r="Q381" s="15">
        <f>'[1]TCE - ANEXO III - Preencher'!R390</f>
        <v>0</v>
      </c>
      <c r="R381" s="15">
        <f>'[1]TCE - ANEXO III - Preencher'!S390</f>
        <v>0</v>
      </c>
      <c r="S381" s="16">
        <f t="shared" si="33"/>
        <v>0</v>
      </c>
      <c r="T381" s="15">
        <f>'[1]TCE - ANEXO III - Preencher'!U390</f>
        <v>0</v>
      </c>
      <c r="U381" s="15">
        <f>'[1]TCE - ANEXO III - Preencher'!V390</f>
        <v>0</v>
      </c>
      <c r="V381" s="16">
        <f t="shared" si="34"/>
        <v>0</v>
      </c>
      <c r="W381" s="17" t="str">
        <f>IF('[1]TCE - ANEXO III - Preencher'!X390="","",'[1]TCE - ANEXO III - Preencher'!X390)</f>
        <v/>
      </c>
      <c r="X381" s="15">
        <f>'[1]TCE - ANEXO III - Preencher'!Y390</f>
        <v>0</v>
      </c>
      <c r="Y381" s="15">
        <f>'[1]TCE - ANEXO III - Preencher'!Z390</f>
        <v>0</v>
      </c>
      <c r="Z381" s="16">
        <f t="shared" si="35"/>
        <v>0</v>
      </c>
      <c r="AA381" s="17" t="str">
        <f>IF('[1]TCE - ANEXO III - Preencher'!AB390="","",'[1]TCE - ANEXO III - Preencher'!AB390)</f>
        <v/>
      </c>
      <c r="AB381" s="15">
        <f t="shared" si="30"/>
        <v>0</v>
      </c>
    </row>
    <row r="382" spans="1:28" x14ac:dyDescent="0.25">
      <c r="A382" s="8" t="str">
        <f>IFERROR(VLOOKUP(B382,'[1]DADOS (OCULTAR)'!$Q$3:$S$136,3,0),"")</f>
        <v/>
      </c>
      <c r="B382" s="9">
        <f>'[1]TCE - ANEXO III - Preencher'!C391</f>
        <v>0</v>
      </c>
      <c r="C382" s="10"/>
      <c r="D382" s="11">
        <f>'[1]TCE - ANEXO III - Preencher'!E391</f>
        <v>0</v>
      </c>
      <c r="E382" s="9">
        <f>IF('[1]TCE - ANEXO III - Preencher'!F391="4 - Assistência Odontológica","2 - Outros Profissionais da Saúde",'[1]TCE - ANEXO III - Preencher'!F391)</f>
        <v>0</v>
      </c>
      <c r="F382" s="12">
        <f>'[1]TCE - ANEXO III - Preencher'!G391</f>
        <v>0</v>
      </c>
      <c r="G382" s="13" t="str">
        <f>IF('[1]TCE - ANEXO III - Preencher'!H391="","",'[1]TCE - ANEXO III - Preencher'!H391)</f>
        <v/>
      </c>
      <c r="H382" s="14">
        <f>'[1]TCE - ANEXO III - Preencher'!I391</f>
        <v>0</v>
      </c>
      <c r="I382" s="14">
        <f>'[1]TCE - ANEXO III - Preencher'!J391</f>
        <v>0</v>
      </c>
      <c r="J382" s="14">
        <f>'[1]TCE - ANEXO III - Preencher'!K391</f>
        <v>0</v>
      </c>
      <c r="K382" s="15">
        <f>'[1]TCE - ANEXO III - Preencher'!L391</f>
        <v>0</v>
      </c>
      <c r="L382" s="15">
        <f>'[1]TCE - ANEXO III - Preencher'!M391</f>
        <v>0</v>
      </c>
      <c r="M382" s="15">
        <f t="shared" si="31"/>
        <v>0</v>
      </c>
      <c r="N382" s="15">
        <f>'[1]TCE - ANEXO III - Preencher'!O391</f>
        <v>0</v>
      </c>
      <c r="O382" s="15">
        <f>'[1]TCE - ANEXO III - Preencher'!P391</f>
        <v>0</v>
      </c>
      <c r="P382" s="16">
        <f t="shared" si="32"/>
        <v>0</v>
      </c>
      <c r="Q382" s="15">
        <f>'[1]TCE - ANEXO III - Preencher'!R391</f>
        <v>0</v>
      </c>
      <c r="R382" s="15">
        <f>'[1]TCE - ANEXO III - Preencher'!S391</f>
        <v>0</v>
      </c>
      <c r="S382" s="16">
        <f t="shared" si="33"/>
        <v>0</v>
      </c>
      <c r="T382" s="15">
        <f>'[1]TCE - ANEXO III - Preencher'!U391</f>
        <v>0</v>
      </c>
      <c r="U382" s="15">
        <f>'[1]TCE - ANEXO III - Preencher'!V391</f>
        <v>0</v>
      </c>
      <c r="V382" s="16">
        <f t="shared" si="34"/>
        <v>0</v>
      </c>
      <c r="W382" s="17" t="str">
        <f>IF('[1]TCE - ANEXO III - Preencher'!X391="","",'[1]TCE - ANEXO III - Preencher'!X391)</f>
        <v/>
      </c>
      <c r="X382" s="15">
        <f>'[1]TCE - ANEXO III - Preencher'!Y391</f>
        <v>0</v>
      </c>
      <c r="Y382" s="15">
        <f>'[1]TCE - ANEXO III - Preencher'!Z391</f>
        <v>0</v>
      </c>
      <c r="Z382" s="16">
        <f t="shared" si="35"/>
        <v>0</v>
      </c>
      <c r="AA382" s="17" t="str">
        <f>IF('[1]TCE - ANEXO III - Preencher'!AB391="","",'[1]TCE - ANEXO III - Preencher'!AB391)</f>
        <v/>
      </c>
      <c r="AB382" s="15">
        <f t="shared" si="30"/>
        <v>0</v>
      </c>
    </row>
    <row r="383" spans="1:28" x14ac:dyDescent="0.25">
      <c r="A383" s="8" t="str">
        <f>IFERROR(VLOOKUP(B383,'[1]DADOS (OCULTAR)'!$Q$3:$S$136,3,0),"")</f>
        <v/>
      </c>
      <c r="B383" s="9">
        <f>'[1]TCE - ANEXO III - Preencher'!C392</f>
        <v>0</v>
      </c>
      <c r="C383" s="10"/>
      <c r="D383" s="11">
        <f>'[1]TCE - ANEXO III - Preencher'!E392</f>
        <v>0</v>
      </c>
      <c r="E383" s="9">
        <f>IF('[1]TCE - ANEXO III - Preencher'!F392="4 - Assistência Odontológica","2 - Outros Profissionais da Saúde",'[1]TCE - ANEXO III - Preencher'!F392)</f>
        <v>0</v>
      </c>
      <c r="F383" s="12">
        <f>'[1]TCE - ANEXO III - Preencher'!G392</f>
        <v>0</v>
      </c>
      <c r="G383" s="13" t="str">
        <f>IF('[1]TCE - ANEXO III - Preencher'!H392="","",'[1]TCE - ANEXO III - Preencher'!H392)</f>
        <v/>
      </c>
      <c r="H383" s="14">
        <f>'[1]TCE - ANEXO III - Preencher'!I392</f>
        <v>0</v>
      </c>
      <c r="I383" s="14">
        <f>'[1]TCE - ANEXO III - Preencher'!J392</f>
        <v>0</v>
      </c>
      <c r="J383" s="14">
        <f>'[1]TCE - ANEXO III - Preencher'!K392</f>
        <v>0</v>
      </c>
      <c r="K383" s="15">
        <f>'[1]TCE - ANEXO III - Preencher'!L392</f>
        <v>0</v>
      </c>
      <c r="L383" s="15">
        <f>'[1]TCE - ANEXO III - Preencher'!M392</f>
        <v>0</v>
      </c>
      <c r="M383" s="15">
        <f t="shared" si="31"/>
        <v>0</v>
      </c>
      <c r="N383" s="15">
        <f>'[1]TCE - ANEXO III - Preencher'!O392</f>
        <v>0</v>
      </c>
      <c r="O383" s="15">
        <f>'[1]TCE - ANEXO III - Preencher'!P392</f>
        <v>0</v>
      </c>
      <c r="P383" s="16">
        <f t="shared" si="32"/>
        <v>0</v>
      </c>
      <c r="Q383" s="15">
        <f>'[1]TCE - ANEXO III - Preencher'!R392</f>
        <v>0</v>
      </c>
      <c r="R383" s="15">
        <f>'[1]TCE - ANEXO III - Preencher'!S392</f>
        <v>0</v>
      </c>
      <c r="S383" s="16">
        <f t="shared" si="33"/>
        <v>0</v>
      </c>
      <c r="T383" s="15">
        <f>'[1]TCE - ANEXO III - Preencher'!U392</f>
        <v>0</v>
      </c>
      <c r="U383" s="15">
        <f>'[1]TCE - ANEXO III - Preencher'!V392</f>
        <v>0</v>
      </c>
      <c r="V383" s="16">
        <f t="shared" si="34"/>
        <v>0</v>
      </c>
      <c r="W383" s="17" t="str">
        <f>IF('[1]TCE - ANEXO III - Preencher'!X392="","",'[1]TCE - ANEXO III - Preencher'!X392)</f>
        <v/>
      </c>
      <c r="X383" s="15">
        <f>'[1]TCE - ANEXO III - Preencher'!Y392</f>
        <v>0</v>
      </c>
      <c r="Y383" s="15">
        <f>'[1]TCE - ANEXO III - Preencher'!Z392</f>
        <v>0</v>
      </c>
      <c r="Z383" s="16">
        <f t="shared" si="35"/>
        <v>0</v>
      </c>
      <c r="AA383" s="17" t="str">
        <f>IF('[1]TCE - ANEXO III - Preencher'!AB392="","",'[1]TCE - ANEXO III - Preencher'!AB392)</f>
        <v/>
      </c>
      <c r="AB383" s="15">
        <f t="shared" si="30"/>
        <v>0</v>
      </c>
    </row>
    <row r="384" spans="1:28" x14ac:dyDescent="0.25">
      <c r="A384" s="8" t="str">
        <f>IFERROR(VLOOKUP(B384,'[1]DADOS (OCULTAR)'!$Q$3:$S$136,3,0),"")</f>
        <v/>
      </c>
      <c r="B384" s="9">
        <f>'[1]TCE - ANEXO III - Preencher'!C393</f>
        <v>0</v>
      </c>
      <c r="C384" s="10"/>
      <c r="D384" s="11">
        <f>'[1]TCE - ANEXO III - Preencher'!E393</f>
        <v>0</v>
      </c>
      <c r="E384" s="9">
        <f>IF('[1]TCE - ANEXO III - Preencher'!F393="4 - Assistência Odontológica","2 - Outros Profissionais da Saúde",'[1]TCE - ANEXO III - Preencher'!F393)</f>
        <v>0</v>
      </c>
      <c r="F384" s="12">
        <f>'[1]TCE - ANEXO III - Preencher'!G393</f>
        <v>0</v>
      </c>
      <c r="G384" s="13" t="str">
        <f>IF('[1]TCE - ANEXO III - Preencher'!H393="","",'[1]TCE - ANEXO III - Preencher'!H393)</f>
        <v/>
      </c>
      <c r="H384" s="14">
        <f>'[1]TCE - ANEXO III - Preencher'!I393</f>
        <v>0</v>
      </c>
      <c r="I384" s="14">
        <f>'[1]TCE - ANEXO III - Preencher'!J393</f>
        <v>0</v>
      </c>
      <c r="J384" s="14">
        <f>'[1]TCE - ANEXO III - Preencher'!K393</f>
        <v>0</v>
      </c>
      <c r="K384" s="15">
        <f>'[1]TCE - ANEXO III - Preencher'!L393</f>
        <v>0</v>
      </c>
      <c r="L384" s="15">
        <f>'[1]TCE - ANEXO III - Preencher'!M393</f>
        <v>0</v>
      </c>
      <c r="M384" s="15">
        <f t="shared" si="31"/>
        <v>0</v>
      </c>
      <c r="N384" s="15">
        <f>'[1]TCE - ANEXO III - Preencher'!O393</f>
        <v>0</v>
      </c>
      <c r="O384" s="15">
        <f>'[1]TCE - ANEXO III - Preencher'!P393</f>
        <v>0</v>
      </c>
      <c r="P384" s="16">
        <f t="shared" si="32"/>
        <v>0</v>
      </c>
      <c r="Q384" s="15">
        <f>'[1]TCE - ANEXO III - Preencher'!R393</f>
        <v>0</v>
      </c>
      <c r="R384" s="15">
        <f>'[1]TCE - ANEXO III - Preencher'!S393</f>
        <v>0</v>
      </c>
      <c r="S384" s="16">
        <f t="shared" si="33"/>
        <v>0</v>
      </c>
      <c r="T384" s="15">
        <f>'[1]TCE - ANEXO III - Preencher'!U393</f>
        <v>0</v>
      </c>
      <c r="U384" s="15">
        <f>'[1]TCE - ANEXO III - Preencher'!V393</f>
        <v>0</v>
      </c>
      <c r="V384" s="16">
        <f t="shared" si="34"/>
        <v>0</v>
      </c>
      <c r="W384" s="17" t="str">
        <f>IF('[1]TCE - ANEXO III - Preencher'!X393="","",'[1]TCE - ANEXO III - Preencher'!X393)</f>
        <v/>
      </c>
      <c r="X384" s="15">
        <f>'[1]TCE - ANEXO III - Preencher'!Y393</f>
        <v>0</v>
      </c>
      <c r="Y384" s="15">
        <f>'[1]TCE - ANEXO III - Preencher'!Z393</f>
        <v>0</v>
      </c>
      <c r="Z384" s="16">
        <f t="shared" si="35"/>
        <v>0</v>
      </c>
      <c r="AA384" s="17" t="str">
        <f>IF('[1]TCE - ANEXO III - Preencher'!AB393="","",'[1]TCE - ANEXO III - Preencher'!AB393)</f>
        <v/>
      </c>
      <c r="AB384" s="15">
        <f t="shared" si="30"/>
        <v>0</v>
      </c>
    </row>
    <row r="385" spans="1:28" x14ac:dyDescent="0.25">
      <c r="A385" s="8" t="str">
        <f>IFERROR(VLOOKUP(B385,'[1]DADOS (OCULTAR)'!$Q$3:$S$136,3,0),"")</f>
        <v/>
      </c>
      <c r="B385" s="9">
        <f>'[1]TCE - ANEXO III - Preencher'!C394</f>
        <v>0</v>
      </c>
      <c r="C385" s="10"/>
      <c r="D385" s="11">
        <f>'[1]TCE - ANEXO III - Preencher'!E394</f>
        <v>0</v>
      </c>
      <c r="E385" s="9">
        <f>IF('[1]TCE - ANEXO III - Preencher'!F394="4 - Assistência Odontológica","2 - Outros Profissionais da Saúde",'[1]TCE - ANEXO III - Preencher'!F394)</f>
        <v>0</v>
      </c>
      <c r="F385" s="12">
        <f>'[1]TCE - ANEXO III - Preencher'!G394</f>
        <v>0</v>
      </c>
      <c r="G385" s="13" t="str">
        <f>IF('[1]TCE - ANEXO III - Preencher'!H394="","",'[1]TCE - ANEXO III - Preencher'!H394)</f>
        <v/>
      </c>
      <c r="H385" s="14">
        <f>'[1]TCE - ANEXO III - Preencher'!I394</f>
        <v>0</v>
      </c>
      <c r="I385" s="14">
        <f>'[1]TCE - ANEXO III - Preencher'!J394</f>
        <v>0</v>
      </c>
      <c r="J385" s="14">
        <f>'[1]TCE - ANEXO III - Preencher'!K394</f>
        <v>0</v>
      </c>
      <c r="K385" s="15">
        <f>'[1]TCE - ANEXO III - Preencher'!L394</f>
        <v>0</v>
      </c>
      <c r="L385" s="15">
        <f>'[1]TCE - ANEXO III - Preencher'!M394</f>
        <v>0</v>
      </c>
      <c r="M385" s="15">
        <f t="shared" si="31"/>
        <v>0</v>
      </c>
      <c r="N385" s="15">
        <f>'[1]TCE - ANEXO III - Preencher'!O394</f>
        <v>0</v>
      </c>
      <c r="O385" s="15">
        <f>'[1]TCE - ANEXO III - Preencher'!P394</f>
        <v>0</v>
      </c>
      <c r="P385" s="16">
        <f t="shared" si="32"/>
        <v>0</v>
      </c>
      <c r="Q385" s="15">
        <f>'[1]TCE - ANEXO III - Preencher'!R394</f>
        <v>0</v>
      </c>
      <c r="R385" s="15">
        <f>'[1]TCE - ANEXO III - Preencher'!S394</f>
        <v>0</v>
      </c>
      <c r="S385" s="16">
        <f t="shared" si="33"/>
        <v>0</v>
      </c>
      <c r="T385" s="15">
        <f>'[1]TCE - ANEXO III - Preencher'!U394</f>
        <v>0</v>
      </c>
      <c r="U385" s="15">
        <f>'[1]TCE - ANEXO III - Preencher'!V394</f>
        <v>0</v>
      </c>
      <c r="V385" s="16">
        <f t="shared" si="34"/>
        <v>0</v>
      </c>
      <c r="W385" s="17" t="str">
        <f>IF('[1]TCE - ANEXO III - Preencher'!X394="","",'[1]TCE - ANEXO III - Preencher'!X394)</f>
        <v/>
      </c>
      <c r="X385" s="15">
        <f>'[1]TCE - ANEXO III - Preencher'!Y394</f>
        <v>0</v>
      </c>
      <c r="Y385" s="15">
        <f>'[1]TCE - ANEXO III - Preencher'!Z394</f>
        <v>0</v>
      </c>
      <c r="Z385" s="16">
        <f t="shared" si="35"/>
        <v>0</v>
      </c>
      <c r="AA385" s="17" t="str">
        <f>IF('[1]TCE - ANEXO III - Preencher'!AB394="","",'[1]TCE - ANEXO III - Preencher'!AB394)</f>
        <v/>
      </c>
      <c r="AB385" s="15">
        <f t="shared" si="30"/>
        <v>0</v>
      </c>
    </row>
    <row r="386" spans="1:28" x14ac:dyDescent="0.25">
      <c r="A386" s="8" t="str">
        <f>IFERROR(VLOOKUP(B386,'[1]DADOS (OCULTAR)'!$Q$3:$S$136,3,0),"")</f>
        <v/>
      </c>
      <c r="B386" s="9">
        <f>'[1]TCE - ANEXO III - Preencher'!C395</f>
        <v>0</v>
      </c>
      <c r="C386" s="10"/>
      <c r="D386" s="11">
        <f>'[1]TCE - ANEXO III - Preencher'!E395</f>
        <v>0</v>
      </c>
      <c r="E386" s="9">
        <f>IF('[1]TCE - ANEXO III - Preencher'!F395="4 - Assistência Odontológica","2 - Outros Profissionais da Saúde",'[1]TCE - ANEXO III - Preencher'!F395)</f>
        <v>0</v>
      </c>
      <c r="F386" s="12">
        <f>'[1]TCE - ANEXO III - Preencher'!G395</f>
        <v>0</v>
      </c>
      <c r="G386" s="13" t="str">
        <f>IF('[1]TCE - ANEXO III - Preencher'!H395="","",'[1]TCE - ANEXO III - Preencher'!H395)</f>
        <v/>
      </c>
      <c r="H386" s="14">
        <f>'[1]TCE - ANEXO III - Preencher'!I395</f>
        <v>0</v>
      </c>
      <c r="I386" s="14">
        <f>'[1]TCE - ANEXO III - Preencher'!J395</f>
        <v>0</v>
      </c>
      <c r="J386" s="14">
        <f>'[1]TCE - ANEXO III - Preencher'!K395</f>
        <v>0</v>
      </c>
      <c r="K386" s="15">
        <f>'[1]TCE - ANEXO III - Preencher'!L395</f>
        <v>0</v>
      </c>
      <c r="L386" s="15">
        <f>'[1]TCE - ANEXO III - Preencher'!M395</f>
        <v>0</v>
      </c>
      <c r="M386" s="15">
        <f t="shared" si="31"/>
        <v>0</v>
      </c>
      <c r="N386" s="15">
        <f>'[1]TCE - ANEXO III - Preencher'!O395</f>
        <v>0</v>
      </c>
      <c r="O386" s="15">
        <f>'[1]TCE - ANEXO III - Preencher'!P395</f>
        <v>0</v>
      </c>
      <c r="P386" s="16">
        <f t="shared" si="32"/>
        <v>0</v>
      </c>
      <c r="Q386" s="15">
        <f>'[1]TCE - ANEXO III - Preencher'!R395</f>
        <v>0</v>
      </c>
      <c r="R386" s="15">
        <f>'[1]TCE - ANEXO III - Preencher'!S395</f>
        <v>0</v>
      </c>
      <c r="S386" s="16">
        <f t="shared" si="33"/>
        <v>0</v>
      </c>
      <c r="T386" s="15">
        <f>'[1]TCE - ANEXO III - Preencher'!U395</f>
        <v>0</v>
      </c>
      <c r="U386" s="15">
        <f>'[1]TCE - ANEXO III - Preencher'!V395</f>
        <v>0</v>
      </c>
      <c r="V386" s="16">
        <f t="shared" si="34"/>
        <v>0</v>
      </c>
      <c r="W386" s="17" t="str">
        <f>IF('[1]TCE - ANEXO III - Preencher'!X395="","",'[1]TCE - ANEXO III - Preencher'!X395)</f>
        <v/>
      </c>
      <c r="X386" s="15">
        <f>'[1]TCE - ANEXO III - Preencher'!Y395</f>
        <v>0</v>
      </c>
      <c r="Y386" s="15">
        <f>'[1]TCE - ANEXO III - Preencher'!Z395</f>
        <v>0</v>
      </c>
      <c r="Z386" s="16">
        <f t="shared" si="35"/>
        <v>0</v>
      </c>
      <c r="AA386" s="17" t="str">
        <f>IF('[1]TCE - ANEXO III - Preencher'!AB395="","",'[1]TCE - ANEXO III - Preencher'!AB395)</f>
        <v/>
      </c>
      <c r="AB386" s="15">
        <f t="shared" si="30"/>
        <v>0</v>
      </c>
    </row>
    <row r="387" spans="1:28" x14ac:dyDescent="0.25">
      <c r="A387" s="8" t="str">
        <f>IFERROR(VLOOKUP(B387,'[1]DADOS (OCULTAR)'!$Q$3:$S$136,3,0),"")</f>
        <v/>
      </c>
      <c r="B387" s="9">
        <f>'[1]TCE - ANEXO III - Preencher'!C396</f>
        <v>0</v>
      </c>
      <c r="C387" s="10"/>
      <c r="D387" s="11">
        <f>'[1]TCE - ANEXO III - Preencher'!E396</f>
        <v>0</v>
      </c>
      <c r="E387" s="9">
        <f>IF('[1]TCE - ANEXO III - Preencher'!F396="4 - Assistência Odontológica","2 - Outros Profissionais da Saúde",'[1]TCE - ANEXO III - Preencher'!F396)</f>
        <v>0</v>
      </c>
      <c r="F387" s="12">
        <f>'[1]TCE - ANEXO III - Preencher'!G396</f>
        <v>0</v>
      </c>
      <c r="G387" s="13" t="str">
        <f>IF('[1]TCE - ANEXO III - Preencher'!H396="","",'[1]TCE - ANEXO III - Preencher'!H396)</f>
        <v/>
      </c>
      <c r="H387" s="14">
        <f>'[1]TCE - ANEXO III - Preencher'!I396</f>
        <v>0</v>
      </c>
      <c r="I387" s="14">
        <f>'[1]TCE - ANEXO III - Preencher'!J396</f>
        <v>0</v>
      </c>
      <c r="J387" s="14">
        <f>'[1]TCE - ANEXO III - Preencher'!K396</f>
        <v>0</v>
      </c>
      <c r="K387" s="15">
        <f>'[1]TCE - ANEXO III - Preencher'!L396</f>
        <v>0</v>
      </c>
      <c r="L387" s="15">
        <f>'[1]TCE - ANEXO III - Preencher'!M396</f>
        <v>0</v>
      </c>
      <c r="M387" s="15">
        <f t="shared" si="31"/>
        <v>0</v>
      </c>
      <c r="N387" s="15">
        <f>'[1]TCE - ANEXO III - Preencher'!O396</f>
        <v>0</v>
      </c>
      <c r="O387" s="15">
        <f>'[1]TCE - ANEXO III - Preencher'!P396</f>
        <v>0</v>
      </c>
      <c r="P387" s="16">
        <f t="shared" si="32"/>
        <v>0</v>
      </c>
      <c r="Q387" s="15">
        <f>'[1]TCE - ANEXO III - Preencher'!R396</f>
        <v>0</v>
      </c>
      <c r="R387" s="15">
        <f>'[1]TCE - ANEXO III - Preencher'!S396</f>
        <v>0</v>
      </c>
      <c r="S387" s="16">
        <f t="shared" si="33"/>
        <v>0</v>
      </c>
      <c r="T387" s="15">
        <f>'[1]TCE - ANEXO III - Preencher'!U396</f>
        <v>0</v>
      </c>
      <c r="U387" s="15">
        <f>'[1]TCE - ANEXO III - Preencher'!V396</f>
        <v>0</v>
      </c>
      <c r="V387" s="16">
        <f t="shared" si="34"/>
        <v>0</v>
      </c>
      <c r="W387" s="17" t="str">
        <f>IF('[1]TCE - ANEXO III - Preencher'!X396="","",'[1]TCE - ANEXO III - Preencher'!X396)</f>
        <v/>
      </c>
      <c r="X387" s="15">
        <f>'[1]TCE - ANEXO III - Preencher'!Y396</f>
        <v>0</v>
      </c>
      <c r="Y387" s="15">
        <f>'[1]TCE - ANEXO III - Preencher'!Z396</f>
        <v>0</v>
      </c>
      <c r="Z387" s="16">
        <f t="shared" si="35"/>
        <v>0</v>
      </c>
      <c r="AA387" s="17" t="str">
        <f>IF('[1]TCE - ANEXO III - Preencher'!AB396="","",'[1]TCE - ANEXO III - Preencher'!AB396)</f>
        <v/>
      </c>
      <c r="AB387" s="15">
        <f t="shared" ref="AB387:AB450" si="36">H387+I387+J387+M387+P387+S387+V387+Z387</f>
        <v>0</v>
      </c>
    </row>
    <row r="388" spans="1:28" x14ac:dyDescent="0.25">
      <c r="A388" s="8" t="str">
        <f>IFERROR(VLOOKUP(B388,'[1]DADOS (OCULTAR)'!$Q$3:$S$136,3,0),"")</f>
        <v/>
      </c>
      <c r="B388" s="9">
        <f>'[1]TCE - ANEXO III - Preencher'!C397</f>
        <v>0</v>
      </c>
      <c r="C388" s="10"/>
      <c r="D388" s="11">
        <f>'[1]TCE - ANEXO III - Preencher'!E397</f>
        <v>0</v>
      </c>
      <c r="E388" s="9">
        <f>IF('[1]TCE - ANEXO III - Preencher'!F397="4 - Assistência Odontológica","2 - Outros Profissionais da Saúde",'[1]TCE - ANEXO III - Preencher'!F397)</f>
        <v>0</v>
      </c>
      <c r="F388" s="12">
        <f>'[1]TCE - ANEXO III - Preencher'!G397</f>
        <v>0</v>
      </c>
      <c r="G388" s="13" t="str">
        <f>IF('[1]TCE - ANEXO III - Preencher'!H397="","",'[1]TCE - ANEXO III - Preencher'!H397)</f>
        <v/>
      </c>
      <c r="H388" s="14">
        <f>'[1]TCE - ANEXO III - Preencher'!I397</f>
        <v>0</v>
      </c>
      <c r="I388" s="14">
        <f>'[1]TCE - ANEXO III - Preencher'!J397</f>
        <v>0</v>
      </c>
      <c r="J388" s="14">
        <f>'[1]TCE - ANEXO III - Preencher'!K397</f>
        <v>0</v>
      </c>
      <c r="K388" s="15">
        <f>'[1]TCE - ANEXO III - Preencher'!L397</f>
        <v>0</v>
      </c>
      <c r="L388" s="15">
        <f>'[1]TCE - ANEXO III - Preencher'!M397</f>
        <v>0</v>
      </c>
      <c r="M388" s="15">
        <f t="shared" ref="M388:M451" si="37">K388-L388</f>
        <v>0</v>
      </c>
      <c r="N388" s="15">
        <f>'[1]TCE - ANEXO III - Preencher'!O397</f>
        <v>0</v>
      </c>
      <c r="O388" s="15">
        <f>'[1]TCE - ANEXO III - Preencher'!P397</f>
        <v>0</v>
      </c>
      <c r="P388" s="16">
        <f t="shared" ref="P388:P451" si="38">N388-O388</f>
        <v>0</v>
      </c>
      <c r="Q388" s="15">
        <f>'[1]TCE - ANEXO III - Preencher'!R397</f>
        <v>0</v>
      </c>
      <c r="R388" s="15">
        <f>'[1]TCE - ANEXO III - Preencher'!S397</f>
        <v>0</v>
      </c>
      <c r="S388" s="16">
        <f t="shared" ref="S388:S451" si="39">Q388-R388</f>
        <v>0</v>
      </c>
      <c r="T388" s="15">
        <f>'[1]TCE - ANEXO III - Preencher'!U397</f>
        <v>0</v>
      </c>
      <c r="U388" s="15">
        <f>'[1]TCE - ANEXO III - Preencher'!V397</f>
        <v>0</v>
      </c>
      <c r="V388" s="16">
        <f t="shared" ref="V388:V451" si="40">T388-U388</f>
        <v>0</v>
      </c>
      <c r="W388" s="17" t="str">
        <f>IF('[1]TCE - ANEXO III - Preencher'!X397="","",'[1]TCE - ANEXO III - Preencher'!X397)</f>
        <v/>
      </c>
      <c r="X388" s="15">
        <f>'[1]TCE - ANEXO III - Preencher'!Y397</f>
        <v>0</v>
      </c>
      <c r="Y388" s="15">
        <f>'[1]TCE - ANEXO III - Preencher'!Z397</f>
        <v>0</v>
      </c>
      <c r="Z388" s="16">
        <f t="shared" ref="Z388:Z451" si="41">X388-Y388</f>
        <v>0</v>
      </c>
      <c r="AA388" s="17" t="str">
        <f>IF('[1]TCE - ANEXO III - Preencher'!AB397="","",'[1]TCE - ANEXO III - Preencher'!AB397)</f>
        <v/>
      </c>
      <c r="AB388" s="15">
        <f t="shared" si="36"/>
        <v>0</v>
      </c>
    </row>
    <row r="389" spans="1:28" x14ac:dyDescent="0.25">
      <c r="A389" s="8" t="str">
        <f>IFERROR(VLOOKUP(B389,'[1]DADOS (OCULTAR)'!$Q$3:$S$136,3,0),"")</f>
        <v/>
      </c>
      <c r="B389" s="9">
        <f>'[1]TCE - ANEXO III - Preencher'!C398</f>
        <v>0</v>
      </c>
      <c r="C389" s="10"/>
      <c r="D389" s="11">
        <f>'[1]TCE - ANEXO III - Preencher'!E398</f>
        <v>0</v>
      </c>
      <c r="E389" s="9">
        <f>IF('[1]TCE - ANEXO III - Preencher'!F398="4 - Assistência Odontológica","2 - Outros Profissionais da Saúde",'[1]TCE - ANEXO III - Preencher'!F398)</f>
        <v>0</v>
      </c>
      <c r="F389" s="12">
        <f>'[1]TCE - ANEXO III - Preencher'!G398</f>
        <v>0</v>
      </c>
      <c r="G389" s="13" t="str">
        <f>IF('[1]TCE - ANEXO III - Preencher'!H398="","",'[1]TCE - ANEXO III - Preencher'!H398)</f>
        <v/>
      </c>
      <c r="H389" s="14">
        <f>'[1]TCE - ANEXO III - Preencher'!I398</f>
        <v>0</v>
      </c>
      <c r="I389" s="14">
        <f>'[1]TCE - ANEXO III - Preencher'!J398</f>
        <v>0</v>
      </c>
      <c r="J389" s="14">
        <f>'[1]TCE - ANEXO III - Preencher'!K398</f>
        <v>0</v>
      </c>
      <c r="K389" s="15">
        <f>'[1]TCE - ANEXO III - Preencher'!L398</f>
        <v>0</v>
      </c>
      <c r="L389" s="15">
        <f>'[1]TCE - ANEXO III - Preencher'!M398</f>
        <v>0</v>
      </c>
      <c r="M389" s="15">
        <f t="shared" si="37"/>
        <v>0</v>
      </c>
      <c r="N389" s="15">
        <f>'[1]TCE - ANEXO III - Preencher'!O398</f>
        <v>0</v>
      </c>
      <c r="O389" s="15">
        <f>'[1]TCE - ANEXO III - Preencher'!P398</f>
        <v>0</v>
      </c>
      <c r="P389" s="16">
        <f t="shared" si="38"/>
        <v>0</v>
      </c>
      <c r="Q389" s="15">
        <f>'[1]TCE - ANEXO III - Preencher'!R398</f>
        <v>0</v>
      </c>
      <c r="R389" s="15">
        <f>'[1]TCE - ANEXO III - Preencher'!S398</f>
        <v>0</v>
      </c>
      <c r="S389" s="16">
        <f t="shared" si="39"/>
        <v>0</v>
      </c>
      <c r="T389" s="15">
        <f>'[1]TCE - ANEXO III - Preencher'!U398</f>
        <v>0</v>
      </c>
      <c r="U389" s="15">
        <f>'[1]TCE - ANEXO III - Preencher'!V398</f>
        <v>0</v>
      </c>
      <c r="V389" s="16">
        <f t="shared" si="40"/>
        <v>0</v>
      </c>
      <c r="W389" s="17" t="str">
        <f>IF('[1]TCE - ANEXO III - Preencher'!X398="","",'[1]TCE - ANEXO III - Preencher'!X398)</f>
        <v/>
      </c>
      <c r="X389" s="15">
        <f>'[1]TCE - ANEXO III - Preencher'!Y398</f>
        <v>0</v>
      </c>
      <c r="Y389" s="15">
        <f>'[1]TCE - ANEXO III - Preencher'!Z398</f>
        <v>0</v>
      </c>
      <c r="Z389" s="16">
        <f t="shared" si="41"/>
        <v>0</v>
      </c>
      <c r="AA389" s="17" t="str">
        <f>IF('[1]TCE - ANEXO III - Preencher'!AB398="","",'[1]TCE - ANEXO III - Preencher'!AB398)</f>
        <v/>
      </c>
      <c r="AB389" s="15">
        <f t="shared" si="36"/>
        <v>0</v>
      </c>
    </row>
    <row r="390" spans="1:28" x14ac:dyDescent="0.25">
      <c r="A390" s="8" t="str">
        <f>IFERROR(VLOOKUP(B390,'[1]DADOS (OCULTAR)'!$Q$3:$S$136,3,0),"")</f>
        <v/>
      </c>
      <c r="B390" s="9">
        <f>'[1]TCE - ANEXO III - Preencher'!C399</f>
        <v>0</v>
      </c>
      <c r="C390" s="10"/>
      <c r="D390" s="11">
        <f>'[1]TCE - ANEXO III - Preencher'!E399</f>
        <v>0</v>
      </c>
      <c r="E390" s="9">
        <f>IF('[1]TCE - ANEXO III - Preencher'!F399="4 - Assistência Odontológica","2 - Outros Profissionais da Saúde",'[1]TCE - ANEXO III - Preencher'!F399)</f>
        <v>0</v>
      </c>
      <c r="F390" s="12">
        <f>'[1]TCE - ANEXO III - Preencher'!G399</f>
        <v>0</v>
      </c>
      <c r="G390" s="13" t="str">
        <f>IF('[1]TCE - ANEXO III - Preencher'!H399="","",'[1]TCE - ANEXO III - Preencher'!H399)</f>
        <v/>
      </c>
      <c r="H390" s="14">
        <f>'[1]TCE - ANEXO III - Preencher'!I399</f>
        <v>0</v>
      </c>
      <c r="I390" s="14">
        <f>'[1]TCE - ANEXO III - Preencher'!J399</f>
        <v>0</v>
      </c>
      <c r="J390" s="14">
        <f>'[1]TCE - ANEXO III - Preencher'!K399</f>
        <v>0</v>
      </c>
      <c r="K390" s="15">
        <f>'[1]TCE - ANEXO III - Preencher'!L399</f>
        <v>0</v>
      </c>
      <c r="L390" s="15">
        <f>'[1]TCE - ANEXO III - Preencher'!M399</f>
        <v>0</v>
      </c>
      <c r="M390" s="15">
        <f t="shared" si="37"/>
        <v>0</v>
      </c>
      <c r="N390" s="15">
        <f>'[1]TCE - ANEXO III - Preencher'!O399</f>
        <v>0</v>
      </c>
      <c r="O390" s="15">
        <f>'[1]TCE - ANEXO III - Preencher'!P399</f>
        <v>0</v>
      </c>
      <c r="P390" s="16">
        <f t="shared" si="38"/>
        <v>0</v>
      </c>
      <c r="Q390" s="15">
        <f>'[1]TCE - ANEXO III - Preencher'!R399</f>
        <v>0</v>
      </c>
      <c r="R390" s="15">
        <f>'[1]TCE - ANEXO III - Preencher'!S399</f>
        <v>0</v>
      </c>
      <c r="S390" s="16">
        <f t="shared" si="39"/>
        <v>0</v>
      </c>
      <c r="T390" s="15">
        <f>'[1]TCE - ANEXO III - Preencher'!U399</f>
        <v>0</v>
      </c>
      <c r="U390" s="15">
        <f>'[1]TCE - ANEXO III - Preencher'!V399</f>
        <v>0</v>
      </c>
      <c r="V390" s="16">
        <f t="shared" si="40"/>
        <v>0</v>
      </c>
      <c r="W390" s="17" t="str">
        <f>IF('[1]TCE - ANEXO III - Preencher'!X399="","",'[1]TCE - ANEXO III - Preencher'!X399)</f>
        <v/>
      </c>
      <c r="X390" s="15">
        <f>'[1]TCE - ANEXO III - Preencher'!Y399</f>
        <v>0</v>
      </c>
      <c r="Y390" s="15">
        <f>'[1]TCE - ANEXO III - Preencher'!Z399</f>
        <v>0</v>
      </c>
      <c r="Z390" s="16">
        <f t="shared" si="41"/>
        <v>0</v>
      </c>
      <c r="AA390" s="17" t="str">
        <f>IF('[1]TCE - ANEXO III - Preencher'!AB399="","",'[1]TCE - ANEXO III - Preencher'!AB399)</f>
        <v/>
      </c>
      <c r="AB390" s="15">
        <f t="shared" si="36"/>
        <v>0</v>
      </c>
    </row>
    <row r="391" spans="1:28" x14ac:dyDescent="0.25">
      <c r="A391" s="8" t="str">
        <f>IFERROR(VLOOKUP(B391,'[1]DADOS (OCULTAR)'!$Q$3:$S$136,3,0),"")</f>
        <v/>
      </c>
      <c r="B391" s="9">
        <f>'[1]TCE - ANEXO III - Preencher'!C400</f>
        <v>0</v>
      </c>
      <c r="C391" s="10"/>
      <c r="D391" s="11">
        <f>'[1]TCE - ANEXO III - Preencher'!E400</f>
        <v>0</v>
      </c>
      <c r="E391" s="9">
        <f>IF('[1]TCE - ANEXO III - Preencher'!F400="4 - Assistência Odontológica","2 - Outros Profissionais da Saúde",'[1]TCE - ANEXO III - Preencher'!F400)</f>
        <v>0</v>
      </c>
      <c r="F391" s="12">
        <f>'[1]TCE - ANEXO III - Preencher'!G400</f>
        <v>0</v>
      </c>
      <c r="G391" s="13" t="str">
        <f>IF('[1]TCE - ANEXO III - Preencher'!H400="","",'[1]TCE - ANEXO III - Preencher'!H400)</f>
        <v/>
      </c>
      <c r="H391" s="14">
        <f>'[1]TCE - ANEXO III - Preencher'!I400</f>
        <v>0</v>
      </c>
      <c r="I391" s="14">
        <f>'[1]TCE - ANEXO III - Preencher'!J400</f>
        <v>0</v>
      </c>
      <c r="J391" s="14">
        <f>'[1]TCE - ANEXO III - Preencher'!K400</f>
        <v>0</v>
      </c>
      <c r="K391" s="15">
        <f>'[1]TCE - ANEXO III - Preencher'!L400</f>
        <v>0</v>
      </c>
      <c r="L391" s="15">
        <f>'[1]TCE - ANEXO III - Preencher'!M400</f>
        <v>0</v>
      </c>
      <c r="M391" s="15">
        <f t="shared" si="37"/>
        <v>0</v>
      </c>
      <c r="N391" s="15">
        <f>'[1]TCE - ANEXO III - Preencher'!O400</f>
        <v>0</v>
      </c>
      <c r="O391" s="15">
        <f>'[1]TCE - ANEXO III - Preencher'!P400</f>
        <v>0</v>
      </c>
      <c r="P391" s="16">
        <f t="shared" si="38"/>
        <v>0</v>
      </c>
      <c r="Q391" s="15">
        <f>'[1]TCE - ANEXO III - Preencher'!R400</f>
        <v>0</v>
      </c>
      <c r="R391" s="15">
        <f>'[1]TCE - ANEXO III - Preencher'!S400</f>
        <v>0</v>
      </c>
      <c r="S391" s="16">
        <f t="shared" si="39"/>
        <v>0</v>
      </c>
      <c r="T391" s="15">
        <f>'[1]TCE - ANEXO III - Preencher'!U400</f>
        <v>0</v>
      </c>
      <c r="U391" s="15">
        <f>'[1]TCE - ANEXO III - Preencher'!V400</f>
        <v>0</v>
      </c>
      <c r="V391" s="16">
        <f t="shared" si="40"/>
        <v>0</v>
      </c>
      <c r="W391" s="17" t="str">
        <f>IF('[1]TCE - ANEXO III - Preencher'!X400="","",'[1]TCE - ANEXO III - Preencher'!X400)</f>
        <v/>
      </c>
      <c r="X391" s="15">
        <f>'[1]TCE - ANEXO III - Preencher'!Y400</f>
        <v>0</v>
      </c>
      <c r="Y391" s="15">
        <f>'[1]TCE - ANEXO III - Preencher'!Z400</f>
        <v>0</v>
      </c>
      <c r="Z391" s="16">
        <f t="shared" si="41"/>
        <v>0</v>
      </c>
      <c r="AA391" s="17" t="str">
        <f>IF('[1]TCE - ANEXO III - Preencher'!AB400="","",'[1]TCE - ANEXO III - Preencher'!AB400)</f>
        <v/>
      </c>
      <c r="AB391" s="15">
        <f t="shared" si="36"/>
        <v>0</v>
      </c>
    </row>
    <row r="392" spans="1:28" x14ac:dyDescent="0.25">
      <c r="A392" s="8" t="str">
        <f>IFERROR(VLOOKUP(B392,'[1]DADOS (OCULTAR)'!$Q$3:$S$136,3,0),"")</f>
        <v/>
      </c>
      <c r="B392" s="9">
        <f>'[1]TCE - ANEXO III - Preencher'!C401</f>
        <v>0</v>
      </c>
      <c r="C392" s="10"/>
      <c r="D392" s="11">
        <f>'[1]TCE - ANEXO III - Preencher'!E401</f>
        <v>0</v>
      </c>
      <c r="E392" s="9">
        <f>IF('[1]TCE - ANEXO III - Preencher'!F401="4 - Assistência Odontológica","2 - Outros Profissionais da Saúde",'[1]TCE - ANEXO III - Preencher'!F401)</f>
        <v>0</v>
      </c>
      <c r="F392" s="12">
        <f>'[1]TCE - ANEXO III - Preencher'!G401</f>
        <v>0</v>
      </c>
      <c r="G392" s="13" t="str">
        <f>IF('[1]TCE - ANEXO III - Preencher'!H401="","",'[1]TCE - ANEXO III - Preencher'!H401)</f>
        <v/>
      </c>
      <c r="H392" s="14">
        <f>'[1]TCE - ANEXO III - Preencher'!I401</f>
        <v>0</v>
      </c>
      <c r="I392" s="14">
        <f>'[1]TCE - ANEXO III - Preencher'!J401</f>
        <v>0</v>
      </c>
      <c r="J392" s="14">
        <f>'[1]TCE - ANEXO III - Preencher'!K401</f>
        <v>0</v>
      </c>
      <c r="K392" s="15">
        <f>'[1]TCE - ANEXO III - Preencher'!L401</f>
        <v>0</v>
      </c>
      <c r="L392" s="15">
        <f>'[1]TCE - ANEXO III - Preencher'!M401</f>
        <v>0</v>
      </c>
      <c r="M392" s="15">
        <f t="shared" si="37"/>
        <v>0</v>
      </c>
      <c r="N392" s="15">
        <f>'[1]TCE - ANEXO III - Preencher'!O401</f>
        <v>0</v>
      </c>
      <c r="O392" s="15">
        <f>'[1]TCE - ANEXO III - Preencher'!P401</f>
        <v>0</v>
      </c>
      <c r="P392" s="16">
        <f t="shared" si="38"/>
        <v>0</v>
      </c>
      <c r="Q392" s="15">
        <f>'[1]TCE - ANEXO III - Preencher'!R401</f>
        <v>0</v>
      </c>
      <c r="R392" s="15">
        <f>'[1]TCE - ANEXO III - Preencher'!S401</f>
        <v>0</v>
      </c>
      <c r="S392" s="16">
        <f t="shared" si="39"/>
        <v>0</v>
      </c>
      <c r="T392" s="15">
        <f>'[1]TCE - ANEXO III - Preencher'!U401</f>
        <v>0</v>
      </c>
      <c r="U392" s="15">
        <f>'[1]TCE - ANEXO III - Preencher'!V401</f>
        <v>0</v>
      </c>
      <c r="V392" s="16">
        <f t="shared" si="40"/>
        <v>0</v>
      </c>
      <c r="W392" s="17" t="str">
        <f>IF('[1]TCE - ANEXO III - Preencher'!X401="","",'[1]TCE - ANEXO III - Preencher'!X401)</f>
        <v/>
      </c>
      <c r="X392" s="15">
        <f>'[1]TCE - ANEXO III - Preencher'!Y401</f>
        <v>0</v>
      </c>
      <c r="Y392" s="15">
        <f>'[1]TCE - ANEXO III - Preencher'!Z401</f>
        <v>0</v>
      </c>
      <c r="Z392" s="16">
        <f t="shared" si="41"/>
        <v>0</v>
      </c>
      <c r="AA392" s="17" t="str">
        <f>IF('[1]TCE - ANEXO III - Preencher'!AB401="","",'[1]TCE - ANEXO III - Preencher'!AB401)</f>
        <v/>
      </c>
      <c r="AB392" s="15">
        <f t="shared" si="36"/>
        <v>0</v>
      </c>
    </row>
    <row r="393" spans="1:28" x14ac:dyDescent="0.25">
      <c r="A393" s="8" t="str">
        <f>IFERROR(VLOOKUP(B393,'[1]DADOS (OCULTAR)'!$Q$3:$S$136,3,0),"")</f>
        <v/>
      </c>
      <c r="B393" s="9">
        <f>'[1]TCE - ANEXO III - Preencher'!C402</f>
        <v>0</v>
      </c>
      <c r="C393" s="10"/>
      <c r="D393" s="11">
        <f>'[1]TCE - ANEXO III - Preencher'!E402</f>
        <v>0</v>
      </c>
      <c r="E393" s="9">
        <f>IF('[1]TCE - ANEXO III - Preencher'!F402="4 - Assistência Odontológica","2 - Outros Profissionais da Saúde",'[1]TCE - ANEXO III - Preencher'!F402)</f>
        <v>0</v>
      </c>
      <c r="F393" s="12">
        <f>'[1]TCE - ANEXO III - Preencher'!G402</f>
        <v>0</v>
      </c>
      <c r="G393" s="13" t="str">
        <f>IF('[1]TCE - ANEXO III - Preencher'!H402="","",'[1]TCE - ANEXO III - Preencher'!H402)</f>
        <v/>
      </c>
      <c r="H393" s="14">
        <f>'[1]TCE - ANEXO III - Preencher'!I402</f>
        <v>0</v>
      </c>
      <c r="I393" s="14">
        <f>'[1]TCE - ANEXO III - Preencher'!J402</f>
        <v>0</v>
      </c>
      <c r="J393" s="14">
        <f>'[1]TCE - ANEXO III - Preencher'!K402</f>
        <v>0</v>
      </c>
      <c r="K393" s="15">
        <f>'[1]TCE - ANEXO III - Preencher'!L402</f>
        <v>0</v>
      </c>
      <c r="L393" s="15">
        <f>'[1]TCE - ANEXO III - Preencher'!M402</f>
        <v>0</v>
      </c>
      <c r="M393" s="15">
        <f t="shared" si="37"/>
        <v>0</v>
      </c>
      <c r="N393" s="15">
        <f>'[1]TCE - ANEXO III - Preencher'!O402</f>
        <v>0</v>
      </c>
      <c r="O393" s="15">
        <f>'[1]TCE - ANEXO III - Preencher'!P402</f>
        <v>0</v>
      </c>
      <c r="P393" s="16">
        <f t="shared" si="38"/>
        <v>0</v>
      </c>
      <c r="Q393" s="15">
        <f>'[1]TCE - ANEXO III - Preencher'!R402</f>
        <v>0</v>
      </c>
      <c r="R393" s="15">
        <f>'[1]TCE - ANEXO III - Preencher'!S402</f>
        <v>0</v>
      </c>
      <c r="S393" s="16">
        <f t="shared" si="39"/>
        <v>0</v>
      </c>
      <c r="T393" s="15">
        <f>'[1]TCE - ANEXO III - Preencher'!U402</f>
        <v>0</v>
      </c>
      <c r="U393" s="15">
        <f>'[1]TCE - ANEXO III - Preencher'!V402</f>
        <v>0</v>
      </c>
      <c r="V393" s="16">
        <f t="shared" si="40"/>
        <v>0</v>
      </c>
      <c r="W393" s="17" t="str">
        <f>IF('[1]TCE - ANEXO III - Preencher'!X402="","",'[1]TCE - ANEXO III - Preencher'!X402)</f>
        <v/>
      </c>
      <c r="X393" s="15">
        <f>'[1]TCE - ANEXO III - Preencher'!Y402</f>
        <v>0</v>
      </c>
      <c r="Y393" s="15">
        <f>'[1]TCE - ANEXO III - Preencher'!Z402</f>
        <v>0</v>
      </c>
      <c r="Z393" s="16">
        <f t="shared" si="41"/>
        <v>0</v>
      </c>
      <c r="AA393" s="17" t="str">
        <f>IF('[1]TCE - ANEXO III - Preencher'!AB402="","",'[1]TCE - ANEXO III - Preencher'!AB402)</f>
        <v/>
      </c>
      <c r="AB393" s="15">
        <f t="shared" si="36"/>
        <v>0</v>
      </c>
    </row>
    <row r="394" spans="1:28" x14ac:dyDescent="0.25">
      <c r="A394" s="8" t="str">
        <f>IFERROR(VLOOKUP(B394,'[1]DADOS (OCULTAR)'!$Q$3:$S$136,3,0),"")</f>
        <v/>
      </c>
      <c r="B394" s="9">
        <f>'[1]TCE - ANEXO III - Preencher'!C403</f>
        <v>0</v>
      </c>
      <c r="C394" s="10"/>
      <c r="D394" s="11">
        <f>'[1]TCE - ANEXO III - Preencher'!E403</f>
        <v>0</v>
      </c>
      <c r="E394" s="9">
        <f>IF('[1]TCE - ANEXO III - Preencher'!F403="4 - Assistência Odontológica","2 - Outros Profissionais da Saúde",'[1]TCE - ANEXO III - Preencher'!F403)</f>
        <v>0</v>
      </c>
      <c r="F394" s="12">
        <f>'[1]TCE - ANEXO III - Preencher'!G403</f>
        <v>0</v>
      </c>
      <c r="G394" s="13" t="str">
        <f>IF('[1]TCE - ANEXO III - Preencher'!H403="","",'[1]TCE - ANEXO III - Preencher'!H403)</f>
        <v/>
      </c>
      <c r="H394" s="14">
        <f>'[1]TCE - ANEXO III - Preencher'!I403</f>
        <v>0</v>
      </c>
      <c r="I394" s="14">
        <f>'[1]TCE - ANEXO III - Preencher'!J403</f>
        <v>0</v>
      </c>
      <c r="J394" s="14">
        <f>'[1]TCE - ANEXO III - Preencher'!K403</f>
        <v>0</v>
      </c>
      <c r="K394" s="15">
        <f>'[1]TCE - ANEXO III - Preencher'!L403</f>
        <v>0</v>
      </c>
      <c r="L394" s="15">
        <f>'[1]TCE - ANEXO III - Preencher'!M403</f>
        <v>0</v>
      </c>
      <c r="M394" s="15">
        <f t="shared" si="37"/>
        <v>0</v>
      </c>
      <c r="N394" s="15">
        <f>'[1]TCE - ANEXO III - Preencher'!O403</f>
        <v>0</v>
      </c>
      <c r="O394" s="15">
        <f>'[1]TCE - ANEXO III - Preencher'!P403</f>
        <v>0</v>
      </c>
      <c r="P394" s="16">
        <f t="shared" si="38"/>
        <v>0</v>
      </c>
      <c r="Q394" s="15">
        <f>'[1]TCE - ANEXO III - Preencher'!R403</f>
        <v>0</v>
      </c>
      <c r="R394" s="15">
        <f>'[1]TCE - ANEXO III - Preencher'!S403</f>
        <v>0</v>
      </c>
      <c r="S394" s="16">
        <f t="shared" si="39"/>
        <v>0</v>
      </c>
      <c r="T394" s="15">
        <f>'[1]TCE - ANEXO III - Preencher'!U403</f>
        <v>0</v>
      </c>
      <c r="U394" s="15">
        <f>'[1]TCE - ANEXO III - Preencher'!V403</f>
        <v>0</v>
      </c>
      <c r="V394" s="16">
        <f t="shared" si="40"/>
        <v>0</v>
      </c>
      <c r="W394" s="17" t="str">
        <f>IF('[1]TCE - ANEXO III - Preencher'!X403="","",'[1]TCE - ANEXO III - Preencher'!X403)</f>
        <v/>
      </c>
      <c r="X394" s="15">
        <f>'[1]TCE - ANEXO III - Preencher'!Y403</f>
        <v>0</v>
      </c>
      <c r="Y394" s="15">
        <f>'[1]TCE - ANEXO III - Preencher'!Z403</f>
        <v>0</v>
      </c>
      <c r="Z394" s="16">
        <f t="shared" si="41"/>
        <v>0</v>
      </c>
      <c r="AA394" s="17" t="str">
        <f>IF('[1]TCE - ANEXO III - Preencher'!AB403="","",'[1]TCE - ANEXO III - Preencher'!AB403)</f>
        <v/>
      </c>
      <c r="AB394" s="15">
        <f t="shared" si="36"/>
        <v>0</v>
      </c>
    </row>
    <row r="395" spans="1:28" x14ac:dyDescent="0.25">
      <c r="A395" s="8" t="str">
        <f>IFERROR(VLOOKUP(B395,'[1]DADOS (OCULTAR)'!$Q$3:$S$136,3,0),"")</f>
        <v/>
      </c>
      <c r="B395" s="9">
        <f>'[1]TCE - ANEXO III - Preencher'!C404</f>
        <v>0</v>
      </c>
      <c r="C395" s="10"/>
      <c r="D395" s="11">
        <f>'[1]TCE - ANEXO III - Preencher'!E404</f>
        <v>0</v>
      </c>
      <c r="E395" s="9">
        <f>IF('[1]TCE - ANEXO III - Preencher'!F404="4 - Assistência Odontológica","2 - Outros Profissionais da Saúde",'[1]TCE - ANEXO III - Preencher'!F404)</f>
        <v>0</v>
      </c>
      <c r="F395" s="12">
        <f>'[1]TCE - ANEXO III - Preencher'!G404</f>
        <v>0</v>
      </c>
      <c r="G395" s="13" t="str">
        <f>IF('[1]TCE - ANEXO III - Preencher'!H404="","",'[1]TCE - ANEXO III - Preencher'!H404)</f>
        <v/>
      </c>
      <c r="H395" s="14">
        <f>'[1]TCE - ANEXO III - Preencher'!I404</f>
        <v>0</v>
      </c>
      <c r="I395" s="14">
        <f>'[1]TCE - ANEXO III - Preencher'!J404</f>
        <v>0</v>
      </c>
      <c r="J395" s="14">
        <f>'[1]TCE - ANEXO III - Preencher'!K404</f>
        <v>0</v>
      </c>
      <c r="K395" s="15">
        <f>'[1]TCE - ANEXO III - Preencher'!L404</f>
        <v>0</v>
      </c>
      <c r="L395" s="15">
        <f>'[1]TCE - ANEXO III - Preencher'!M404</f>
        <v>0</v>
      </c>
      <c r="M395" s="15">
        <f t="shared" si="37"/>
        <v>0</v>
      </c>
      <c r="N395" s="15">
        <f>'[1]TCE - ANEXO III - Preencher'!O404</f>
        <v>0</v>
      </c>
      <c r="O395" s="15">
        <f>'[1]TCE - ANEXO III - Preencher'!P404</f>
        <v>0</v>
      </c>
      <c r="P395" s="16">
        <f t="shared" si="38"/>
        <v>0</v>
      </c>
      <c r="Q395" s="15">
        <f>'[1]TCE - ANEXO III - Preencher'!R404</f>
        <v>0</v>
      </c>
      <c r="R395" s="15">
        <f>'[1]TCE - ANEXO III - Preencher'!S404</f>
        <v>0</v>
      </c>
      <c r="S395" s="16">
        <f t="shared" si="39"/>
        <v>0</v>
      </c>
      <c r="T395" s="15">
        <f>'[1]TCE - ANEXO III - Preencher'!U404</f>
        <v>0</v>
      </c>
      <c r="U395" s="15">
        <f>'[1]TCE - ANEXO III - Preencher'!V404</f>
        <v>0</v>
      </c>
      <c r="V395" s="16">
        <f t="shared" si="40"/>
        <v>0</v>
      </c>
      <c r="W395" s="17" t="str">
        <f>IF('[1]TCE - ANEXO III - Preencher'!X404="","",'[1]TCE - ANEXO III - Preencher'!X404)</f>
        <v/>
      </c>
      <c r="X395" s="15">
        <f>'[1]TCE - ANEXO III - Preencher'!Y404</f>
        <v>0</v>
      </c>
      <c r="Y395" s="15">
        <f>'[1]TCE - ANEXO III - Preencher'!Z404</f>
        <v>0</v>
      </c>
      <c r="Z395" s="16">
        <f t="shared" si="41"/>
        <v>0</v>
      </c>
      <c r="AA395" s="17" t="str">
        <f>IF('[1]TCE - ANEXO III - Preencher'!AB404="","",'[1]TCE - ANEXO III - Preencher'!AB404)</f>
        <v/>
      </c>
      <c r="AB395" s="15">
        <f t="shared" si="36"/>
        <v>0</v>
      </c>
    </row>
    <row r="396" spans="1:28" x14ac:dyDescent="0.25">
      <c r="A396" s="8" t="str">
        <f>IFERROR(VLOOKUP(B396,'[1]DADOS (OCULTAR)'!$Q$3:$S$136,3,0),"")</f>
        <v/>
      </c>
      <c r="B396" s="9">
        <f>'[1]TCE - ANEXO III - Preencher'!C405</f>
        <v>0</v>
      </c>
      <c r="C396" s="10"/>
      <c r="D396" s="11">
        <f>'[1]TCE - ANEXO III - Preencher'!E405</f>
        <v>0</v>
      </c>
      <c r="E396" s="9">
        <f>IF('[1]TCE - ANEXO III - Preencher'!F405="4 - Assistência Odontológica","2 - Outros Profissionais da Saúde",'[1]TCE - ANEXO III - Preencher'!F405)</f>
        <v>0</v>
      </c>
      <c r="F396" s="12">
        <f>'[1]TCE - ANEXO III - Preencher'!G405</f>
        <v>0</v>
      </c>
      <c r="G396" s="13" t="str">
        <f>IF('[1]TCE - ANEXO III - Preencher'!H405="","",'[1]TCE - ANEXO III - Preencher'!H405)</f>
        <v/>
      </c>
      <c r="H396" s="14">
        <f>'[1]TCE - ANEXO III - Preencher'!I405</f>
        <v>0</v>
      </c>
      <c r="I396" s="14">
        <f>'[1]TCE - ANEXO III - Preencher'!J405</f>
        <v>0</v>
      </c>
      <c r="J396" s="14">
        <f>'[1]TCE - ANEXO III - Preencher'!K405</f>
        <v>0</v>
      </c>
      <c r="K396" s="15">
        <f>'[1]TCE - ANEXO III - Preencher'!L405</f>
        <v>0</v>
      </c>
      <c r="L396" s="15">
        <f>'[1]TCE - ANEXO III - Preencher'!M405</f>
        <v>0</v>
      </c>
      <c r="M396" s="15">
        <f t="shared" si="37"/>
        <v>0</v>
      </c>
      <c r="N396" s="15">
        <f>'[1]TCE - ANEXO III - Preencher'!O405</f>
        <v>0</v>
      </c>
      <c r="O396" s="15">
        <f>'[1]TCE - ANEXO III - Preencher'!P405</f>
        <v>0</v>
      </c>
      <c r="P396" s="16">
        <f t="shared" si="38"/>
        <v>0</v>
      </c>
      <c r="Q396" s="15">
        <f>'[1]TCE - ANEXO III - Preencher'!R405</f>
        <v>0</v>
      </c>
      <c r="R396" s="15">
        <f>'[1]TCE - ANEXO III - Preencher'!S405</f>
        <v>0</v>
      </c>
      <c r="S396" s="16">
        <f t="shared" si="39"/>
        <v>0</v>
      </c>
      <c r="T396" s="15">
        <f>'[1]TCE - ANEXO III - Preencher'!U405</f>
        <v>0</v>
      </c>
      <c r="U396" s="15">
        <f>'[1]TCE - ANEXO III - Preencher'!V405</f>
        <v>0</v>
      </c>
      <c r="V396" s="16">
        <f t="shared" si="40"/>
        <v>0</v>
      </c>
      <c r="W396" s="17" t="str">
        <f>IF('[1]TCE - ANEXO III - Preencher'!X405="","",'[1]TCE - ANEXO III - Preencher'!X405)</f>
        <v/>
      </c>
      <c r="X396" s="15">
        <f>'[1]TCE - ANEXO III - Preencher'!Y405</f>
        <v>0</v>
      </c>
      <c r="Y396" s="15">
        <f>'[1]TCE - ANEXO III - Preencher'!Z405</f>
        <v>0</v>
      </c>
      <c r="Z396" s="16">
        <f t="shared" si="41"/>
        <v>0</v>
      </c>
      <c r="AA396" s="17" t="str">
        <f>IF('[1]TCE - ANEXO III - Preencher'!AB405="","",'[1]TCE - ANEXO III - Preencher'!AB405)</f>
        <v/>
      </c>
      <c r="AB396" s="15">
        <f t="shared" si="36"/>
        <v>0</v>
      </c>
    </row>
    <row r="397" spans="1:28" x14ac:dyDescent="0.25">
      <c r="A397" s="8" t="str">
        <f>IFERROR(VLOOKUP(B397,'[1]DADOS (OCULTAR)'!$Q$3:$S$136,3,0),"")</f>
        <v/>
      </c>
      <c r="B397" s="9">
        <f>'[1]TCE - ANEXO III - Preencher'!C406</f>
        <v>0</v>
      </c>
      <c r="C397" s="10"/>
      <c r="D397" s="11">
        <f>'[1]TCE - ANEXO III - Preencher'!E406</f>
        <v>0</v>
      </c>
      <c r="E397" s="9">
        <f>IF('[1]TCE - ANEXO III - Preencher'!F406="4 - Assistência Odontológica","2 - Outros Profissionais da Saúde",'[1]TCE - ANEXO III - Preencher'!F406)</f>
        <v>0</v>
      </c>
      <c r="F397" s="12">
        <f>'[1]TCE - ANEXO III - Preencher'!G406</f>
        <v>0</v>
      </c>
      <c r="G397" s="13" t="str">
        <f>IF('[1]TCE - ANEXO III - Preencher'!H406="","",'[1]TCE - ANEXO III - Preencher'!H406)</f>
        <v/>
      </c>
      <c r="H397" s="14">
        <f>'[1]TCE - ANEXO III - Preencher'!I406</f>
        <v>0</v>
      </c>
      <c r="I397" s="14">
        <f>'[1]TCE - ANEXO III - Preencher'!J406</f>
        <v>0</v>
      </c>
      <c r="J397" s="14">
        <f>'[1]TCE - ANEXO III - Preencher'!K406</f>
        <v>0</v>
      </c>
      <c r="K397" s="15">
        <f>'[1]TCE - ANEXO III - Preencher'!L406</f>
        <v>0</v>
      </c>
      <c r="L397" s="15">
        <f>'[1]TCE - ANEXO III - Preencher'!M406</f>
        <v>0</v>
      </c>
      <c r="M397" s="15">
        <f t="shared" si="37"/>
        <v>0</v>
      </c>
      <c r="N397" s="15">
        <f>'[1]TCE - ANEXO III - Preencher'!O406</f>
        <v>0</v>
      </c>
      <c r="O397" s="15">
        <f>'[1]TCE - ANEXO III - Preencher'!P406</f>
        <v>0</v>
      </c>
      <c r="P397" s="16">
        <f t="shared" si="38"/>
        <v>0</v>
      </c>
      <c r="Q397" s="15">
        <f>'[1]TCE - ANEXO III - Preencher'!R406</f>
        <v>0</v>
      </c>
      <c r="R397" s="15">
        <f>'[1]TCE - ANEXO III - Preencher'!S406</f>
        <v>0</v>
      </c>
      <c r="S397" s="16">
        <f t="shared" si="39"/>
        <v>0</v>
      </c>
      <c r="T397" s="15">
        <f>'[1]TCE - ANEXO III - Preencher'!U406</f>
        <v>0</v>
      </c>
      <c r="U397" s="15">
        <f>'[1]TCE - ANEXO III - Preencher'!V406</f>
        <v>0</v>
      </c>
      <c r="V397" s="16">
        <f t="shared" si="40"/>
        <v>0</v>
      </c>
      <c r="W397" s="17" t="str">
        <f>IF('[1]TCE - ANEXO III - Preencher'!X406="","",'[1]TCE - ANEXO III - Preencher'!X406)</f>
        <v/>
      </c>
      <c r="X397" s="15">
        <f>'[1]TCE - ANEXO III - Preencher'!Y406</f>
        <v>0</v>
      </c>
      <c r="Y397" s="15">
        <f>'[1]TCE - ANEXO III - Preencher'!Z406</f>
        <v>0</v>
      </c>
      <c r="Z397" s="16">
        <f t="shared" si="41"/>
        <v>0</v>
      </c>
      <c r="AA397" s="17" t="str">
        <f>IF('[1]TCE - ANEXO III - Preencher'!AB406="","",'[1]TCE - ANEXO III - Preencher'!AB406)</f>
        <v/>
      </c>
      <c r="AB397" s="15">
        <f t="shared" si="36"/>
        <v>0</v>
      </c>
    </row>
    <row r="398" spans="1:28" x14ac:dyDescent="0.25">
      <c r="A398" s="8" t="str">
        <f>IFERROR(VLOOKUP(B398,'[1]DADOS (OCULTAR)'!$Q$3:$S$136,3,0),"")</f>
        <v/>
      </c>
      <c r="B398" s="9">
        <f>'[1]TCE - ANEXO III - Preencher'!C407</f>
        <v>0</v>
      </c>
      <c r="C398" s="10"/>
      <c r="D398" s="11">
        <f>'[1]TCE - ANEXO III - Preencher'!E407</f>
        <v>0</v>
      </c>
      <c r="E398" s="9">
        <f>IF('[1]TCE - ANEXO III - Preencher'!F407="4 - Assistência Odontológica","2 - Outros Profissionais da Saúde",'[1]TCE - ANEXO III - Preencher'!F407)</f>
        <v>0</v>
      </c>
      <c r="F398" s="12">
        <f>'[1]TCE - ANEXO III - Preencher'!G407</f>
        <v>0</v>
      </c>
      <c r="G398" s="13" t="str">
        <f>IF('[1]TCE - ANEXO III - Preencher'!H407="","",'[1]TCE - ANEXO III - Preencher'!H407)</f>
        <v/>
      </c>
      <c r="H398" s="14">
        <f>'[1]TCE - ANEXO III - Preencher'!I407</f>
        <v>0</v>
      </c>
      <c r="I398" s="14">
        <f>'[1]TCE - ANEXO III - Preencher'!J407</f>
        <v>0</v>
      </c>
      <c r="J398" s="14">
        <f>'[1]TCE - ANEXO III - Preencher'!K407</f>
        <v>0</v>
      </c>
      <c r="K398" s="15">
        <f>'[1]TCE - ANEXO III - Preencher'!L407</f>
        <v>0</v>
      </c>
      <c r="L398" s="15">
        <f>'[1]TCE - ANEXO III - Preencher'!M407</f>
        <v>0</v>
      </c>
      <c r="M398" s="15">
        <f t="shared" si="37"/>
        <v>0</v>
      </c>
      <c r="N398" s="15">
        <f>'[1]TCE - ANEXO III - Preencher'!O407</f>
        <v>0</v>
      </c>
      <c r="O398" s="15">
        <f>'[1]TCE - ANEXO III - Preencher'!P407</f>
        <v>0</v>
      </c>
      <c r="P398" s="16">
        <f t="shared" si="38"/>
        <v>0</v>
      </c>
      <c r="Q398" s="15">
        <f>'[1]TCE - ANEXO III - Preencher'!R407</f>
        <v>0</v>
      </c>
      <c r="R398" s="15">
        <f>'[1]TCE - ANEXO III - Preencher'!S407</f>
        <v>0</v>
      </c>
      <c r="S398" s="16">
        <f t="shared" si="39"/>
        <v>0</v>
      </c>
      <c r="T398" s="15">
        <f>'[1]TCE - ANEXO III - Preencher'!U407</f>
        <v>0</v>
      </c>
      <c r="U398" s="15">
        <f>'[1]TCE - ANEXO III - Preencher'!V407</f>
        <v>0</v>
      </c>
      <c r="V398" s="16">
        <f t="shared" si="40"/>
        <v>0</v>
      </c>
      <c r="W398" s="17" t="str">
        <f>IF('[1]TCE - ANEXO III - Preencher'!X407="","",'[1]TCE - ANEXO III - Preencher'!X407)</f>
        <v/>
      </c>
      <c r="X398" s="15">
        <f>'[1]TCE - ANEXO III - Preencher'!Y407</f>
        <v>0</v>
      </c>
      <c r="Y398" s="15">
        <f>'[1]TCE - ANEXO III - Preencher'!Z407</f>
        <v>0</v>
      </c>
      <c r="Z398" s="16">
        <f t="shared" si="41"/>
        <v>0</v>
      </c>
      <c r="AA398" s="17" t="str">
        <f>IF('[1]TCE - ANEXO III - Preencher'!AB407="","",'[1]TCE - ANEXO III - Preencher'!AB407)</f>
        <v/>
      </c>
      <c r="AB398" s="15">
        <f t="shared" si="36"/>
        <v>0</v>
      </c>
    </row>
    <row r="399" spans="1:28" x14ac:dyDescent="0.25">
      <c r="A399" s="8" t="str">
        <f>IFERROR(VLOOKUP(B399,'[1]DADOS (OCULTAR)'!$Q$3:$S$136,3,0),"")</f>
        <v/>
      </c>
      <c r="B399" s="9">
        <f>'[1]TCE - ANEXO III - Preencher'!C408</f>
        <v>0</v>
      </c>
      <c r="C399" s="10"/>
      <c r="D399" s="11">
        <f>'[1]TCE - ANEXO III - Preencher'!E408</f>
        <v>0</v>
      </c>
      <c r="E399" s="9">
        <f>IF('[1]TCE - ANEXO III - Preencher'!F408="4 - Assistência Odontológica","2 - Outros Profissionais da Saúde",'[1]TCE - ANEXO III - Preencher'!F408)</f>
        <v>0</v>
      </c>
      <c r="F399" s="12">
        <f>'[1]TCE - ANEXO III - Preencher'!G408</f>
        <v>0</v>
      </c>
      <c r="G399" s="13" t="str">
        <f>IF('[1]TCE - ANEXO III - Preencher'!H408="","",'[1]TCE - ANEXO III - Preencher'!H408)</f>
        <v/>
      </c>
      <c r="H399" s="14">
        <f>'[1]TCE - ANEXO III - Preencher'!I408</f>
        <v>0</v>
      </c>
      <c r="I399" s="14">
        <f>'[1]TCE - ANEXO III - Preencher'!J408</f>
        <v>0</v>
      </c>
      <c r="J399" s="14">
        <f>'[1]TCE - ANEXO III - Preencher'!K408</f>
        <v>0</v>
      </c>
      <c r="K399" s="15">
        <f>'[1]TCE - ANEXO III - Preencher'!L408</f>
        <v>0</v>
      </c>
      <c r="L399" s="15">
        <f>'[1]TCE - ANEXO III - Preencher'!M408</f>
        <v>0</v>
      </c>
      <c r="M399" s="15">
        <f t="shared" si="37"/>
        <v>0</v>
      </c>
      <c r="N399" s="15">
        <f>'[1]TCE - ANEXO III - Preencher'!O408</f>
        <v>0</v>
      </c>
      <c r="O399" s="15">
        <f>'[1]TCE - ANEXO III - Preencher'!P408</f>
        <v>0</v>
      </c>
      <c r="P399" s="16">
        <f t="shared" si="38"/>
        <v>0</v>
      </c>
      <c r="Q399" s="15">
        <f>'[1]TCE - ANEXO III - Preencher'!R408</f>
        <v>0</v>
      </c>
      <c r="R399" s="15">
        <f>'[1]TCE - ANEXO III - Preencher'!S408</f>
        <v>0</v>
      </c>
      <c r="S399" s="16">
        <f t="shared" si="39"/>
        <v>0</v>
      </c>
      <c r="T399" s="15">
        <f>'[1]TCE - ANEXO III - Preencher'!U408</f>
        <v>0</v>
      </c>
      <c r="U399" s="15">
        <f>'[1]TCE - ANEXO III - Preencher'!V408</f>
        <v>0</v>
      </c>
      <c r="V399" s="16">
        <f t="shared" si="40"/>
        <v>0</v>
      </c>
      <c r="W399" s="17" t="str">
        <f>IF('[1]TCE - ANEXO III - Preencher'!X408="","",'[1]TCE - ANEXO III - Preencher'!X408)</f>
        <v/>
      </c>
      <c r="X399" s="15">
        <f>'[1]TCE - ANEXO III - Preencher'!Y408</f>
        <v>0</v>
      </c>
      <c r="Y399" s="15">
        <f>'[1]TCE - ANEXO III - Preencher'!Z408</f>
        <v>0</v>
      </c>
      <c r="Z399" s="16">
        <f t="shared" si="41"/>
        <v>0</v>
      </c>
      <c r="AA399" s="17" t="str">
        <f>IF('[1]TCE - ANEXO III - Preencher'!AB408="","",'[1]TCE - ANEXO III - Preencher'!AB408)</f>
        <v/>
      </c>
      <c r="AB399" s="15">
        <f t="shared" si="36"/>
        <v>0</v>
      </c>
    </row>
    <row r="400" spans="1:28" x14ac:dyDescent="0.25">
      <c r="A400" s="8" t="str">
        <f>IFERROR(VLOOKUP(B400,'[1]DADOS (OCULTAR)'!$Q$3:$S$136,3,0),"")</f>
        <v/>
      </c>
      <c r="B400" s="9">
        <f>'[1]TCE - ANEXO III - Preencher'!C409</f>
        <v>0</v>
      </c>
      <c r="C400" s="10"/>
      <c r="D400" s="11">
        <f>'[1]TCE - ANEXO III - Preencher'!E409</f>
        <v>0</v>
      </c>
      <c r="E400" s="9">
        <f>IF('[1]TCE - ANEXO III - Preencher'!F409="4 - Assistência Odontológica","2 - Outros Profissionais da Saúde",'[1]TCE - ANEXO III - Preencher'!F409)</f>
        <v>0</v>
      </c>
      <c r="F400" s="12">
        <f>'[1]TCE - ANEXO III - Preencher'!G409</f>
        <v>0</v>
      </c>
      <c r="G400" s="13" t="str">
        <f>IF('[1]TCE - ANEXO III - Preencher'!H409="","",'[1]TCE - ANEXO III - Preencher'!H409)</f>
        <v/>
      </c>
      <c r="H400" s="14">
        <f>'[1]TCE - ANEXO III - Preencher'!I409</f>
        <v>0</v>
      </c>
      <c r="I400" s="14">
        <f>'[1]TCE - ANEXO III - Preencher'!J409</f>
        <v>0</v>
      </c>
      <c r="J400" s="14">
        <f>'[1]TCE - ANEXO III - Preencher'!K409</f>
        <v>0</v>
      </c>
      <c r="K400" s="15">
        <f>'[1]TCE - ANEXO III - Preencher'!L409</f>
        <v>0</v>
      </c>
      <c r="L400" s="15">
        <f>'[1]TCE - ANEXO III - Preencher'!M409</f>
        <v>0</v>
      </c>
      <c r="M400" s="15">
        <f t="shared" si="37"/>
        <v>0</v>
      </c>
      <c r="N400" s="15">
        <f>'[1]TCE - ANEXO III - Preencher'!O409</f>
        <v>0</v>
      </c>
      <c r="O400" s="15">
        <f>'[1]TCE - ANEXO III - Preencher'!P409</f>
        <v>0</v>
      </c>
      <c r="P400" s="16">
        <f t="shared" si="38"/>
        <v>0</v>
      </c>
      <c r="Q400" s="15">
        <f>'[1]TCE - ANEXO III - Preencher'!R409</f>
        <v>0</v>
      </c>
      <c r="R400" s="15">
        <f>'[1]TCE - ANEXO III - Preencher'!S409</f>
        <v>0</v>
      </c>
      <c r="S400" s="16">
        <f t="shared" si="39"/>
        <v>0</v>
      </c>
      <c r="T400" s="15">
        <f>'[1]TCE - ANEXO III - Preencher'!U409</f>
        <v>0</v>
      </c>
      <c r="U400" s="15">
        <f>'[1]TCE - ANEXO III - Preencher'!V409</f>
        <v>0</v>
      </c>
      <c r="V400" s="16">
        <f t="shared" si="40"/>
        <v>0</v>
      </c>
      <c r="W400" s="17" t="str">
        <f>IF('[1]TCE - ANEXO III - Preencher'!X409="","",'[1]TCE - ANEXO III - Preencher'!X409)</f>
        <v/>
      </c>
      <c r="X400" s="15">
        <f>'[1]TCE - ANEXO III - Preencher'!Y409</f>
        <v>0</v>
      </c>
      <c r="Y400" s="15">
        <f>'[1]TCE - ANEXO III - Preencher'!Z409</f>
        <v>0</v>
      </c>
      <c r="Z400" s="16">
        <f t="shared" si="41"/>
        <v>0</v>
      </c>
      <c r="AA400" s="17" t="str">
        <f>IF('[1]TCE - ANEXO III - Preencher'!AB409="","",'[1]TCE - ANEXO III - Preencher'!AB409)</f>
        <v/>
      </c>
      <c r="AB400" s="15">
        <f t="shared" si="36"/>
        <v>0</v>
      </c>
    </row>
    <row r="401" spans="1:28" x14ac:dyDescent="0.25">
      <c r="A401" s="8" t="str">
        <f>IFERROR(VLOOKUP(B401,'[1]DADOS (OCULTAR)'!$Q$3:$S$136,3,0),"")</f>
        <v/>
      </c>
      <c r="B401" s="9">
        <f>'[1]TCE - ANEXO III - Preencher'!C410</f>
        <v>0</v>
      </c>
      <c r="C401" s="10"/>
      <c r="D401" s="11">
        <f>'[1]TCE - ANEXO III - Preencher'!E410</f>
        <v>0</v>
      </c>
      <c r="E401" s="9">
        <f>IF('[1]TCE - ANEXO III - Preencher'!F410="4 - Assistência Odontológica","2 - Outros Profissionais da Saúde",'[1]TCE - ANEXO III - Preencher'!F410)</f>
        <v>0</v>
      </c>
      <c r="F401" s="12">
        <f>'[1]TCE - ANEXO III - Preencher'!G410</f>
        <v>0</v>
      </c>
      <c r="G401" s="13" t="str">
        <f>IF('[1]TCE - ANEXO III - Preencher'!H410="","",'[1]TCE - ANEXO III - Preencher'!H410)</f>
        <v/>
      </c>
      <c r="H401" s="14">
        <f>'[1]TCE - ANEXO III - Preencher'!I410</f>
        <v>0</v>
      </c>
      <c r="I401" s="14">
        <f>'[1]TCE - ANEXO III - Preencher'!J410</f>
        <v>0</v>
      </c>
      <c r="J401" s="14">
        <f>'[1]TCE - ANEXO III - Preencher'!K410</f>
        <v>0</v>
      </c>
      <c r="K401" s="15">
        <f>'[1]TCE - ANEXO III - Preencher'!L410</f>
        <v>0</v>
      </c>
      <c r="L401" s="15">
        <f>'[1]TCE - ANEXO III - Preencher'!M410</f>
        <v>0</v>
      </c>
      <c r="M401" s="15">
        <f t="shared" si="37"/>
        <v>0</v>
      </c>
      <c r="N401" s="15">
        <f>'[1]TCE - ANEXO III - Preencher'!O410</f>
        <v>0</v>
      </c>
      <c r="O401" s="15">
        <f>'[1]TCE - ANEXO III - Preencher'!P410</f>
        <v>0</v>
      </c>
      <c r="P401" s="16">
        <f t="shared" si="38"/>
        <v>0</v>
      </c>
      <c r="Q401" s="15">
        <f>'[1]TCE - ANEXO III - Preencher'!R410</f>
        <v>0</v>
      </c>
      <c r="R401" s="15">
        <f>'[1]TCE - ANEXO III - Preencher'!S410</f>
        <v>0</v>
      </c>
      <c r="S401" s="16">
        <f t="shared" si="39"/>
        <v>0</v>
      </c>
      <c r="T401" s="15">
        <f>'[1]TCE - ANEXO III - Preencher'!U410</f>
        <v>0</v>
      </c>
      <c r="U401" s="15">
        <f>'[1]TCE - ANEXO III - Preencher'!V410</f>
        <v>0</v>
      </c>
      <c r="V401" s="16">
        <f t="shared" si="40"/>
        <v>0</v>
      </c>
      <c r="W401" s="17" t="str">
        <f>IF('[1]TCE - ANEXO III - Preencher'!X410="","",'[1]TCE - ANEXO III - Preencher'!X410)</f>
        <v/>
      </c>
      <c r="X401" s="15">
        <f>'[1]TCE - ANEXO III - Preencher'!Y410</f>
        <v>0</v>
      </c>
      <c r="Y401" s="15">
        <f>'[1]TCE - ANEXO III - Preencher'!Z410</f>
        <v>0</v>
      </c>
      <c r="Z401" s="16">
        <f t="shared" si="41"/>
        <v>0</v>
      </c>
      <c r="AA401" s="17" t="str">
        <f>IF('[1]TCE - ANEXO III - Preencher'!AB410="","",'[1]TCE - ANEXO III - Preencher'!AB410)</f>
        <v/>
      </c>
      <c r="AB401" s="15">
        <f t="shared" si="36"/>
        <v>0</v>
      </c>
    </row>
    <row r="402" spans="1:28" x14ac:dyDescent="0.25">
      <c r="A402" s="8" t="str">
        <f>IFERROR(VLOOKUP(B402,'[1]DADOS (OCULTAR)'!$Q$3:$S$136,3,0),"")</f>
        <v/>
      </c>
      <c r="B402" s="9">
        <f>'[1]TCE - ANEXO III - Preencher'!C411</f>
        <v>0</v>
      </c>
      <c r="C402" s="10"/>
      <c r="D402" s="11">
        <f>'[1]TCE - ANEXO III - Preencher'!E411</f>
        <v>0</v>
      </c>
      <c r="E402" s="9">
        <f>IF('[1]TCE - ANEXO III - Preencher'!F411="4 - Assistência Odontológica","2 - Outros Profissionais da Saúde",'[1]TCE - ANEXO III - Preencher'!F411)</f>
        <v>0</v>
      </c>
      <c r="F402" s="12">
        <f>'[1]TCE - ANEXO III - Preencher'!G411</f>
        <v>0</v>
      </c>
      <c r="G402" s="13" t="str">
        <f>IF('[1]TCE - ANEXO III - Preencher'!H411="","",'[1]TCE - ANEXO III - Preencher'!H411)</f>
        <v/>
      </c>
      <c r="H402" s="14">
        <f>'[1]TCE - ANEXO III - Preencher'!I411</f>
        <v>0</v>
      </c>
      <c r="I402" s="14">
        <f>'[1]TCE - ANEXO III - Preencher'!J411</f>
        <v>0</v>
      </c>
      <c r="J402" s="14">
        <f>'[1]TCE - ANEXO III - Preencher'!K411</f>
        <v>0</v>
      </c>
      <c r="K402" s="15">
        <f>'[1]TCE - ANEXO III - Preencher'!L411</f>
        <v>0</v>
      </c>
      <c r="L402" s="15">
        <f>'[1]TCE - ANEXO III - Preencher'!M411</f>
        <v>0</v>
      </c>
      <c r="M402" s="15">
        <f t="shared" si="37"/>
        <v>0</v>
      </c>
      <c r="N402" s="15">
        <f>'[1]TCE - ANEXO III - Preencher'!O411</f>
        <v>0</v>
      </c>
      <c r="O402" s="15">
        <f>'[1]TCE - ANEXO III - Preencher'!P411</f>
        <v>0</v>
      </c>
      <c r="P402" s="16">
        <f t="shared" si="38"/>
        <v>0</v>
      </c>
      <c r="Q402" s="15">
        <f>'[1]TCE - ANEXO III - Preencher'!R411</f>
        <v>0</v>
      </c>
      <c r="R402" s="15">
        <f>'[1]TCE - ANEXO III - Preencher'!S411</f>
        <v>0</v>
      </c>
      <c r="S402" s="16">
        <f t="shared" si="39"/>
        <v>0</v>
      </c>
      <c r="T402" s="15">
        <f>'[1]TCE - ANEXO III - Preencher'!U411</f>
        <v>0</v>
      </c>
      <c r="U402" s="15">
        <f>'[1]TCE - ANEXO III - Preencher'!V411</f>
        <v>0</v>
      </c>
      <c r="V402" s="16">
        <f t="shared" si="40"/>
        <v>0</v>
      </c>
      <c r="W402" s="17" t="str">
        <f>IF('[1]TCE - ANEXO III - Preencher'!X411="","",'[1]TCE - ANEXO III - Preencher'!X411)</f>
        <v/>
      </c>
      <c r="X402" s="15">
        <f>'[1]TCE - ANEXO III - Preencher'!Y411</f>
        <v>0</v>
      </c>
      <c r="Y402" s="15">
        <f>'[1]TCE - ANEXO III - Preencher'!Z411</f>
        <v>0</v>
      </c>
      <c r="Z402" s="16">
        <f t="shared" si="41"/>
        <v>0</v>
      </c>
      <c r="AA402" s="17" t="str">
        <f>IF('[1]TCE - ANEXO III - Preencher'!AB411="","",'[1]TCE - ANEXO III - Preencher'!AB411)</f>
        <v/>
      </c>
      <c r="AB402" s="15">
        <f t="shared" si="36"/>
        <v>0</v>
      </c>
    </row>
    <row r="403" spans="1:28" x14ac:dyDescent="0.25">
      <c r="A403" s="8" t="str">
        <f>IFERROR(VLOOKUP(B403,'[1]DADOS (OCULTAR)'!$Q$3:$S$136,3,0),"")</f>
        <v/>
      </c>
      <c r="B403" s="9">
        <f>'[1]TCE - ANEXO III - Preencher'!C412</f>
        <v>0</v>
      </c>
      <c r="C403" s="10"/>
      <c r="D403" s="11">
        <f>'[1]TCE - ANEXO III - Preencher'!E412</f>
        <v>0</v>
      </c>
      <c r="E403" s="9">
        <f>IF('[1]TCE - ANEXO III - Preencher'!F412="4 - Assistência Odontológica","2 - Outros Profissionais da Saúde",'[1]TCE - ANEXO III - Preencher'!F412)</f>
        <v>0</v>
      </c>
      <c r="F403" s="12">
        <f>'[1]TCE - ANEXO III - Preencher'!G412</f>
        <v>0</v>
      </c>
      <c r="G403" s="13" t="str">
        <f>IF('[1]TCE - ANEXO III - Preencher'!H412="","",'[1]TCE - ANEXO III - Preencher'!H412)</f>
        <v/>
      </c>
      <c r="H403" s="14">
        <f>'[1]TCE - ANEXO III - Preencher'!I412</f>
        <v>0</v>
      </c>
      <c r="I403" s="14">
        <f>'[1]TCE - ANEXO III - Preencher'!J412</f>
        <v>0</v>
      </c>
      <c r="J403" s="14">
        <f>'[1]TCE - ANEXO III - Preencher'!K412</f>
        <v>0</v>
      </c>
      <c r="K403" s="15">
        <f>'[1]TCE - ANEXO III - Preencher'!L412</f>
        <v>0</v>
      </c>
      <c r="L403" s="15">
        <f>'[1]TCE - ANEXO III - Preencher'!M412</f>
        <v>0</v>
      </c>
      <c r="M403" s="15">
        <f t="shared" si="37"/>
        <v>0</v>
      </c>
      <c r="N403" s="15">
        <f>'[1]TCE - ANEXO III - Preencher'!O412</f>
        <v>0</v>
      </c>
      <c r="O403" s="15">
        <f>'[1]TCE - ANEXO III - Preencher'!P412</f>
        <v>0</v>
      </c>
      <c r="P403" s="16">
        <f t="shared" si="38"/>
        <v>0</v>
      </c>
      <c r="Q403" s="15">
        <f>'[1]TCE - ANEXO III - Preencher'!R412</f>
        <v>0</v>
      </c>
      <c r="R403" s="15">
        <f>'[1]TCE - ANEXO III - Preencher'!S412</f>
        <v>0</v>
      </c>
      <c r="S403" s="16">
        <f t="shared" si="39"/>
        <v>0</v>
      </c>
      <c r="T403" s="15">
        <f>'[1]TCE - ANEXO III - Preencher'!U412</f>
        <v>0</v>
      </c>
      <c r="U403" s="15">
        <f>'[1]TCE - ANEXO III - Preencher'!V412</f>
        <v>0</v>
      </c>
      <c r="V403" s="16">
        <f t="shared" si="40"/>
        <v>0</v>
      </c>
      <c r="W403" s="17" t="str">
        <f>IF('[1]TCE - ANEXO III - Preencher'!X412="","",'[1]TCE - ANEXO III - Preencher'!X412)</f>
        <v/>
      </c>
      <c r="X403" s="15">
        <f>'[1]TCE - ANEXO III - Preencher'!Y412</f>
        <v>0</v>
      </c>
      <c r="Y403" s="15">
        <f>'[1]TCE - ANEXO III - Preencher'!Z412</f>
        <v>0</v>
      </c>
      <c r="Z403" s="16">
        <f t="shared" si="41"/>
        <v>0</v>
      </c>
      <c r="AA403" s="17" t="str">
        <f>IF('[1]TCE - ANEXO III - Preencher'!AB412="","",'[1]TCE - ANEXO III - Preencher'!AB412)</f>
        <v/>
      </c>
      <c r="AB403" s="15">
        <f t="shared" si="36"/>
        <v>0</v>
      </c>
    </row>
    <row r="404" spans="1:28" x14ac:dyDescent="0.25">
      <c r="A404" s="8" t="str">
        <f>IFERROR(VLOOKUP(B404,'[1]DADOS (OCULTAR)'!$Q$3:$S$136,3,0),"")</f>
        <v/>
      </c>
      <c r="B404" s="9">
        <f>'[1]TCE - ANEXO III - Preencher'!C413</f>
        <v>0</v>
      </c>
      <c r="C404" s="10"/>
      <c r="D404" s="11">
        <f>'[1]TCE - ANEXO III - Preencher'!E413</f>
        <v>0</v>
      </c>
      <c r="E404" s="9">
        <f>IF('[1]TCE - ANEXO III - Preencher'!F413="4 - Assistência Odontológica","2 - Outros Profissionais da Saúde",'[1]TCE - ANEXO III - Preencher'!F413)</f>
        <v>0</v>
      </c>
      <c r="F404" s="12">
        <f>'[1]TCE - ANEXO III - Preencher'!G413</f>
        <v>0</v>
      </c>
      <c r="G404" s="13" t="str">
        <f>IF('[1]TCE - ANEXO III - Preencher'!H413="","",'[1]TCE - ANEXO III - Preencher'!H413)</f>
        <v/>
      </c>
      <c r="H404" s="14">
        <f>'[1]TCE - ANEXO III - Preencher'!I413</f>
        <v>0</v>
      </c>
      <c r="I404" s="14">
        <f>'[1]TCE - ANEXO III - Preencher'!J413</f>
        <v>0</v>
      </c>
      <c r="J404" s="14">
        <f>'[1]TCE - ANEXO III - Preencher'!K413</f>
        <v>0</v>
      </c>
      <c r="K404" s="15">
        <f>'[1]TCE - ANEXO III - Preencher'!L413</f>
        <v>0</v>
      </c>
      <c r="L404" s="15">
        <f>'[1]TCE - ANEXO III - Preencher'!M413</f>
        <v>0</v>
      </c>
      <c r="M404" s="15">
        <f t="shared" si="37"/>
        <v>0</v>
      </c>
      <c r="N404" s="15">
        <f>'[1]TCE - ANEXO III - Preencher'!O413</f>
        <v>0</v>
      </c>
      <c r="O404" s="15">
        <f>'[1]TCE - ANEXO III - Preencher'!P413</f>
        <v>0</v>
      </c>
      <c r="P404" s="16">
        <f t="shared" si="38"/>
        <v>0</v>
      </c>
      <c r="Q404" s="15">
        <f>'[1]TCE - ANEXO III - Preencher'!R413</f>
        <v>0</v>
      </c>
      <c r="R404" s="15">
        <f>'[1]TCE - ANEXO III - Preencher'!S413</f>
        <v>0</v>
      </c>
      <c r="S404" s="16">
        <f t="shared" si="39"/>
        <v>0</v>
      </c>
      <c r="T404" s="15">
        <f>'[1]TCE - ANEXO III - Preencher'!U413</f>
        <v>0</v>
      </c>
      <c r="U404" s="15">
        <f>'[1]TCE - ANEXO III - Preencher'!V413</f>
        <v>0</v>
      </c>
      <c r="V404" s="16">
        <f t="shared" si="40"/>
        <v>0</v>
      </c>
      <c r="W404" s="17" t="str">
        <f>IF('[1]TCE - ANEXO III - Preencher'!X413="","",'[1]TCE - ANEXO III - Preencher'!X413)</f>
        <v/>
      </c>
      <c r="X404" s="15">
        <f>'[1]TCE - ANEXO III - Preencher'!Y413</f>
        <v>0</v>
      </c>
      <c r="Y404" s="15">
        <f>'[1]TCE - ANEXO III - Preencher'!Z413</f>
        <v>0</v>
      </c>
      <c r="Z404" s="16">
        <f t="shared" si="41"/>
        <v>0</v>
      </c>
      <c r="AA404" s="17" t="str">
        <f>IF('[1]TCE - ANEXO III - Preencher'!AB413="","",'[1]TCE - ANEXO III - Preencher'!AB413)</f>
        <v/>
      </c>
      <c r="AB404" s="15">
        <f t="shared" si="36"/>
        <v>0</v>
      </c>
    </row>
    <row r="405" spans="1:28" x14ac:dyDescent="0.25">
      <c r="A405" s="8" t="str">
        <f>IFERROR(VLOOKUP(B405,'[1]DADOS (OCULTAR)'!$Q$3:$S$136,3,0),"")</f>
        <v/>
      </c>
      <c r="B405" s="9">
        <f>'[1]TCE - ANEXO III - Preencher'!C414</f>
        <v>0</v>
      </c>
      <c r="C405" s="10"/>
      <c r="D405" s="11">
        <f>'[1]TCE - ANEXO III - Preencher'!E414</f>
        <v>0</v>
      </c>
      <c r="E405" s="9">
        <f>IF('[1]TCE - ANEXO III - Preencher'!F414="4 - Assistência Odontológica","2 - Outros Profissionais da Saúde",'[1]TCE - ANEXO III - Preencher'!F414)</f>
        <v>0</v>
      </c>
      <c r="F405" s="12">
        <f>'[1]TCE - ANEXO III - Preencher'!G414</f>
        <v>0</v>
      </c>
      <c r="G405" s="13" t="str">
        <f>IF('[1]TCE - ANEXO III - Preencher'!H414="","",'[1]TCE - ANEXO III - Preencher'!H414)</f>
        <v/>
      </c>
      <c r="H405" s="14">
        <f>'[1]TCE - ANEXO III - Preencher'!I414</f>
        <v>0</v>
      </c>
      <c r="I405" s="14">
        <f>'[1]TCE - ANEXO III - Preencher'!J414</f>
        <v>0</v>
      </c>
      <c r="J405" s="14">
        <f>'[1]TCE - ANEXO III - Preencher'!K414</f>
        <v>0</v>
      </c>
      <c r="K405" s="15">
        <f>'[1]TCE - ANEXO III - Preencher'!L414</f>
        <v>0</v>
      </c>
      <c r="L405" s="15">
        <f>'[1]TCE - ANEXO III - Preencher'!M414</f>
        <v>0</v>
      </c>
      <c r="M405" s="15">
        <f t="shared" si="37"/>
        <v>0</v>
      </c>
      <c r="N405" s="15">
        <f>'[1]TCE - ANEXO III - Preencher'!O414</f>
        <v>0</v>
      </c>
      <c r="O405" s="15">
        <f>'[1]TCE - ANEXO III - Preencher'!P414</f>
        <v>0</v>
      </c>
      <c r="P405" s="16">
        <f t="shared" si="38"/>
        <v>0</v>
      </c>
      <c r="Q405" s="15">
        <f>'[1]TCE - ANEXO III - Preencher'!R414</f>
        <v>0</v>
      </c>
      <c r="R405" s="15">
        <f>'[1]TCE - ANEXO III - Preencher'!S414</f>
        <v>0</v>
      </c>
      <c r="S405" s="16">
        <f t="shared" si="39"/>
        <v>0</v>
      </c>
      <c r="T405" s="15">
        <f>'[1]TCE - ANEXO III - Preencher'!U414</f>
        <v>0</v>
      </c>
      <c r="U405" s="15">
        <f>'[1]TCE - ANEXO III - Preencher'!V414</f>
        <v>0</v>
      </c>
      <c r="V405" s="16">
        <f t="shared" si="40"/>
        <v>0</v>
      </c>
      <c r="W405" s="17" t="str">
        <f>IF('[1]TCE - ANEXO III - Preencher'!X414="","",'[1]TCE - ANEXO III - Preencher'!X414)</f>
        <v/>
      </c>
      <c r="X405" s="15">
        <f>'[1]TCE - ANEXO III - Preencher'!Y414</f>
        <v>0</v>
      </c>
      <c r="Y405" s="15">
        <f>'[1]TCE - ANEXO III - Preencher'!Z414</f>
        <v>0</v>
      </c>
      <c r="Z405" s="16">
        <f t="shared" si="41"/>
        <v>0</v>
      </c>
      <c r="AA405" s="17" t="str">
        <f>IF('[1]TCE - ANEXO III - Preencher'!AB414="","",'[1]TCE - ANEXO III - Preencher'!AB414)</f>
        <v/>
      </c>
      <c r="AB405" s="15">
        <f t="shared" si="36"/>
        <v>0</v>
      </c>
    </row>
    <row r="406" spans="1:28" x14ac:dyDescent="0.25">
      <c r="A406" s="8" t="str">
        <f>IFERROR(VLOOKUP(B406,'[1]DADOS (OCULTAR)'!$Q$3:$S$136,3,0),"")</f>
        <v/>
      </c>
      <c r="B406" s="9">
        <f>'[1]TCE - ANEXO III - Preencher'!C415</f>
        <v>0</v>
      </c>
      <c r="C406" s="10"/>
      <c r="D406" s="11">
        <f>'[1]TCE - ANEXO III - Preencher'!E415</f>
        <v>0</v>
      </c>
      <c r="E406" s="9">
        <f>IF('[1]TCE - ANEXO III - Preencher'!F415="4 - Assistência Odontológica","2 - Outros Profissionais da Saúde",'[1]TCE - ANEXO III - Preencher'!F415)</f>
        <v>0</v>
      </c>
      <c r="F406" s="12">
        <f>'[1]TCE - ANEXO III - Preencher'!G415</f>
        <v>0</v>
      </c>
      <c r="G406" s="13" t="str">
        <f>IF('[1]TCE - ANEXO III - Preencher'!H415="","",'[1]TCE - ANEXO III - Preencher'!H415)</f>
        <v/>
      </c>
      <c r="H406" s="14">
        <f>'[1]TCE - ANEXO III - Preencher'!I415</f>
        <v>0</v>
      </c>
      <c r="I406" s="14">
        <f>'[1]TCE - ANEXO III - Preencher'!J415</f>
        <v>0</v>
      </c>
      <c r="J406" s="14">
        <f>'[1]TCE - ANEXO III - Preencher'!K415</f>
        <v>0</v>
      </c>
      <c r="K406" s="15">
        <f>'[1]TCE - ANEXO III - Preencher'!L415</f>
        <v>0</v>
      </c>
      <c r="L406" s="15">
        <f>'[1]TCE - ANEXO III - Preencher'!M415</f>
        <v>0</v>
      </c>
      <c r="M406" s="15">
        <f t="shared" si="37"/>
        <v>0</v>
      </c>
      <c r="N406" s="15">
        <f>'[1]TCE - ANEXO III - Preencher'!O415</f>
        <v>0</v>
      </c>
      <c r="O406" s="15">
        <f>'[1]TCE - ANEXO III - Preencher'!P415</f>
        <v>0</v>
      </c>
      <c r="P406" s="16">
        <f t="shared" si="38"/>
        <v>0</v>
      </c>
      <c r="Q406" s="15">
        <f>'[1]TCE - ANEXO III - Preencher'!R415</f>
        <v>0</v>
      </c>
      <c r="R406" s="15">
        <f>'[1]TCE - ANEXO III - Preencher'!S415</f>
        <v>0</v>
      </c>
      <c r="S406" s="16">
        <f t="shared" si="39"/>
        <v>0</v>
      </c>
      <c r="T406" s="15">
        <f>'[1]TCE - ANEXO III - Preencher'!U415</f>
        <v>0</v>
      </c>
      <c r="U406" s="15">
        <f>'[1]TCE - ANEXO III - Preencher'!V415</f>
        <v>0</v>
      </c>
      <c r="V406" s="16">
        <f t="shared" si="40"/>
        <v>0</v>
      </c>
      <c r="W406" s="17" t="str">
        <f>IF('[1]TCE - ANEXO III - Preencher'!X415="","",'[1]TCE - ANEXO III - Preencher'!X415)</f>
        <v/>
      </c>
      <c r="X406" s="15">
        <f>'[1]TCE - ANEXO III - Preencher'!Y415</f>
        <v>0</v>
      </c>
      <c r="Y406" s="15">
        <f>'[1]TCE - ANEXO III - Preencher'!Z415</f>
        <v>0</v>
      </c>
      <c r="Z406" s="16">
        <f t="shared" si="41"/>
        <v>0</v>
      </c>
      <c r="AA406" s="17" t="str">
        <f>IF('[1]TCE - ANEXO III - Preencher'!AB415="","",'[1]TCE - ANEXO III - Preencher'!AB415)</f>
        <v/>
      </c>
      <c r="AB406" s="15">
        <f t="shared" si="36"/>
        <v>0</v>
      </c>
    </row>
    <row r="407" spans="1:28" x14ac:dyDescent="0.25">
      <c r="A407" s="8" t="str">
        <f>IFERROR(VLOOKUP(B407,'[1]DADOS (OCULTAR)'!$Q$3:$S$136,3,0),"")</f>
        <v/>
      </c>
      <c r="B407" s="9">
        <f>'[1]TCE - ANEXO III - Preencher'!C416</f>
        <v>0</v>
      </c>
      <c r="C407" s="10"/>
      <c r="D407" s="11">
        <f>'[1]TCE - ANEXO III - Preencher'!E416</f>
        <v>0</v>
      </c>
      <c r="E407" s="9">
        <f>IF('[1]TCE - ANEXO III - Preencher'!F416="4 - Assistência Odontológica","2 - Outros Profissionais da Saúde",'[1]TCE - ANEXO III - Preencher'!F416)</f>
        <v>0</v>
      </c>
      <c r="F407" s="12">
        <f>'[1]TCE - ANEXO III - Preencher'!G416</f>
        <v>0</v>
      </c>
      <c r="G407" s="13" t="str">
        <f>IF('[1]TCE - ANEXO III - Preencher'!H416="","",'[1]TCE - ANEXO III - Preencher'!H416)</f>
        <v/>
      </c>
      <c r="H407" s="14">
        <f>'[1]TCE - ANEXO III - Preencher'!I416</f>
        <v>0</v>
      </c>
      <c r="I407" s="14">
        <f>'[1]TCE - ANEXO III - Preencher'!J416</f>
        <v>0</v>
      </c>
      <c r="J407" s="14">
        <f>'[1]TCE - ANEXO III - Preencher'!K416</f>
        <v>0</v>
      </c>
      <c r="K407" s="15">
        <f>'[1]TCE - ANEXO III - Preencher'!L416</f>
        <v>0</v>
      </c>
      <c r="L407" s="15">
        <f>'[1]TCE - ANEXO III - Preencher'!M416</f>
        <v>0</v>
      </c>
      <c r="M407" s="15">
        <f t="shared" si="37"/>
        <v>0</v>
      </c>
      <c r="N407" s="15">
        <f>'[1]TCE - ANEXO III - Preencher'!O416</f>
        <v>0</v>
      </c>
      <c r="O407" s="15">
        <f>'[1]TCE - ANEXO III - Preencher'!P416</f>
        <v>0</v>
      </c>
      <c r="P407" s="16">
        <f t="shared" si="38"/>
        <v>0</v>
      </c>
      <c r="Q407" s="15">
        <f>'[1]TCE - ANEXO III - Preencher'!R416</f>
        <v>0</v>
      </c>
      <c r="R407" s="15">
        <f>'[1]TCE - ANEXO III - Preencher'!S416</f>
        <v>0</v>
      </c>
      <c r="S407" s="16">
        <f t="shared" si="39"/>
        <v>0</v>
      </c>
      <c r="T407" s="15">
        <f>'[1]TCE - ANEXO III - Preencher'!U416</f>
        <v>0</v>
      </c>
      <c r="U407" s="15">
        <f>'[1]TCE - ANEXO III - Preencher'!V416</f>
        <v>0</v>
      </c>
      <c r="V407" s="16">
        <f t="shared" si="40"/>
        <v>0</v>
      </c>
      <c r="W407" s="17" t="str">
        <f>IF('[1]TCE - ANEXO III - Preencher'!X416="","",'[1]TCE - ANEXO III - Preencher'!X416)</f>
        <v/>
      </c>
      <c r="X407" s="15">
        <f>'[1]TCE - ANEXO III - Preencher'!Y416</f>
        <v>0</v>
      </c>
      <c r="Y407" s="15">
        <f>'[1]TCE - ANEXO III - Preencher'!Z416</f>
        <v>0</v>
      </c>
      <c r="Z407" s="16">
        <f t="shared" si="41"/>
        <v>0</v>
      </c>
      <c r="AA407" s="17" t="str">
        <f>IF('[1]TCE - ANEXO III - Preencher'!AB416="","",'[1]TCE - ANEXO III - Preencher'!AB416)</f>
        <v/>
      </c>
      <c r="AB407" s="15">
        <f t="shared" si="36"/>
        <v>0</v>
      </c>
    </row>
    <row r="408" spans="1:28" x14ac:dyDescent="0.25">
      <c r="A408" s="8" t="str">
        <f>IFERROR(VLOOKUP(B408,'[1]DADOS (OCULTAR)'!$Q$3:$S$136,3,0),"")</f>
        <v/>
      </c>
      <c r="B408" s="9">
        <f>'[1]TCE - ANEXO III - Preencher'!C417</f>
        <v>0</v>
      </c>
      <c r="C408" s="10"/>
      <c r="D408" s="11">
        <f>'[1]TCE - ANEXO III - Preencher'!E417</f>
        <v>0</v>
      </c>
      <c r="E408" s="9">
        <f>IF('[1]TCE - ANEXO III - Preencher'!F417="4 - Assistência Odontológica","2 - Outros Profissionais da Saúde",'[1]TCE - ANEXO III - Preencher'!F417)</f>
        <v>0</v>
      </c>
      <c r="F408" s="12">
        <f>'[1]TCE - ANEXO III - Preencher'!G417</f>
        <v>0</v>
      </c>
      <c r="G408" s="13" t="str">
        <f>IF('[1]TCE - ANEXO III - Preencher'!H417="","",'[1]TCE - ANEXO III - Preencher'!H417)</f>
        <v/>
      </c>
      <c r="H408" s="14">
        <f>'[1]TCE - ANEXO III - Preencher'!I417</f>
        <v>0</v>
      </c>
      <c r="I408" s="14">
        <f>'[1]TCE - ANEXO III - Preencher'!J417</f>
        <v>0</v>
      </c>
      <c r="J408" s="14">
        <f>'[1]TCE - ANEXO III - Preencher'!K417</f>
        <v>0</v>
      </c>
      <c r="K408" s="15">
        <f>'[1]TCE - ANEXO III - Preencher'!L417</f>
        <v>0</v>
      </c>
      <c r="L408" s="15">
        <f>'[1]TCE - ANEXO III - Preencher'!M417</f>
        <v>0</v>
      </c>
      <c r="M408" s="15">
        <f t="shared" si="37"/>
        <v>0</v>
      </c>
      <c r="N408" s="15">
        <f>'[1]TCE - ANEXO III - Preencher'!O417</f>
        <v>0</v>
      </c>
      <c r="O408" s="15">
        <f>'[1]TCE - ANEXO III - Preencher'!P417</f>
        <v>0</v>
      </c>
      <c r="P408" s="16">
        <f t="shared" si="38"/>
        <v>0</v>
      </c>
      <c r="Q408" s="15">
        <f>'[1]TCE - ANEXO III - Preencher'!R417</f>
        <v>0</v>
      </c>
      <c r="R408" s="15">
        <f>'[1]TCE - ANEXO III - Preencher'!S417</f>
        <v>0</v>
      </c>
      <c r="S408" s="16">
        <f t="shared" si="39"/>
        <v>0</v>
      </c>
      <c r="T408" s="15">
        <f>'[1]TCE - ANEXO III - Preencher'!U417</f>
        <v>0</v>
      </c>
      <c r="U408" s="15">
        <f>'[1]TCE - ANEXO III - Preencher'!V417</f>
        <v>0</v>
      </c>
      <c r="V408" s="16">
        <f t="shared" si="40"/>
        <v>0</v>
      </c>
      <c r="W408" s="17" t="str">
        <f>IF('[1]TCE - ANEXO III - Preencher'!X417="","",'[1]TCE - ANEXO III - Preencher'!X417)</f>
        <v/>
      </c>
      <c r="X408" s="15">
        <f>'[1]TCE - ANEXO III - Preencher'!Y417</f>
        <v>0</v>
      </c>
      <c r="Y408" s="15">
        <f>'[1]TCE - ANEXO III - Preencher'!Z417</f>
        <v>0</v>
      </c>
      <c r="Z408" s="16">
        <f t="shared" si="41"/>
        <v>0</v>
      </c>
      <c r="AA408" s="17" t="str">
        <f>IF('[1]TCE - ANEXO III - Preencher'!AB417="","",'[1]TCE - ANEXO III - Preencher'!AB417)</f>
        <v/>
      </c>
      <c r="AB408" s="15">
        <f t="shared" si="36"/>
        <v>0</v>
      </c>
    </row>
    <row r="409" spans="1:28" x14ac:dyDescent="0.25">
      <c r="A409" s="8" t="str">
        <f>IFERROR(VLOOKUP(B409,'[1]DADOS (OCULTAR)'!$Q$3:$S$136,3,0),"")</f>
        <v/>
      </c>
      <c r="B409" s="9">
        <f>'[1]TCE - ANEXO III - Preencher'!C418</f>
        <v>0</v>
      </c>
      <c r="C409" s="10"/>
      <c r="D409" s="11">
        <f>'[1]TCE - ANEXO III - Preencher'!E418</f>
        <v>0</v>
      </c>
      <c r="E409" s="9">
        <f>IF('[1]TCE - ANEXO III - Preencher'!F418="4 - Assistência Odontológica","2 - Outros Profissionais da Saúde",'[1]TCE - ANEXO III - Preencher'!F418)</f>
        <v>0</v>
      </c>
      <c r="F409" s="12">
        <f>'[1]TCE - ANEXO III - Preencher'!G418</f>
        <v>0</v>
      </c>
      <c r="G409" s="13" t="str">
        <f>IF('[1]TCE - ANEXO III - Preencher'!H418="","",'[1]TCE - ANEXO III - Preencher'!H418)</f>
        <v/>
      </c>
      <c r="H409" s="14">
        <f>'[1]TCE - ANEXO III - Preencher'!I418</f>
        <v>0</v>
      </c>
      <c r="I409" s="14">
        <f>'[1]TCE - ANEXO III - Preencher'!J418</f>
        <v>0</v>
      </c>
      <c r="J409" s="14">
        <f>'[1]TCE - ANEXO III - Preencher'!K418</f>
        <v>0</v>
      </c>
      <c r="K409" s="15">
        <f>'[1]TCE - ANEXO III - Preencher'!L418</f>
        <v>0</v>
      </c>
      <c r="L409" s="15">
        <f>'[1]TCE - ANEXO III - Preencher'!M418</f>
        <v>0</v>
      </c>
      <c r="M409" s="15">
        <f t="shared" si="37"/>
        <v>0</v>
      </c>
      <c r="N409" s="15">
        <f>'[1]TCE - ANEXO III - Preencher'!O418</f>
        <v>0</v>
      </c>
      <c r="O409" s="15">
        <f>'[1]TCE - ANEXO III - Preencher'!P418</f>
        <v>0</v>
      </c>
      <c r="P409" s="16">
        <f t="shared" si="38"/>
        <v>0</v>
      </c>
      <c r="Q409" s="15">
        <f>'[1]TCE - ANEXO III - Preencher'!R418</f>
        <v>0</v>
      </c>
      <c r="R409" s="15">
        <f>'[1]TCE - ANEXO III - Preencher'!S418</f>
        <v>0</v>
      </c>
      <c r="S409" s="16">
        <f t="shared" si="39"/>
        <v>0</v>
      </c>
      <c r="T409" s="15">
        <f>'[1]TCE - ANEXO III - Preencher'!U418</f>
        <v>0</v>
      </c>
      <c r="U409" s="15">
        <f>'[1]TCE - ANEXO III - Preencher'!V418</f>
        <v>0</v>
      </c>
      <c r="V409" s="16">
        <f t="shared" si="40"/>
        <v>0</v>
      </c>
      <c r="W409" s="17" t="str">
        <f>IF('[1]TCE - ANEXO III - Preencher'!X418="","",'[1]TCE - ANEXO III - Preencher'!X418)</f>
        <v/>
      </c>
      <c r="X409" s="15">
        <f>'[1]TCE - ANEXO III - Preencher'!Y418</f>
        <v>0</v>
      </c>
      <c r="Y409" s="15">
        <f>'[1]TCE - ANEXO III - Preencher'!Z418</f>
        <v>0</v>
      </c>
      <c r="Z409" s="16">
        <f t="shared" si="41"/>
        <v>0</v>
      </c>
      <c r="AA409" s="17" t="str">
        <f>IF('[1]TCE - ANEXO III - Preencher'!AB418="","",'[1]TCE - ANEXO III - Preencher'!AB418)</f>
        <v/>
      </c>
      <c r="AB409" s="15">
        <f t="shared" si="36"/>
        <v>0</v>
      </c>
    </row>
    <row r="410" spans="1:28" x14ac:dyDescent="0.25">
      <c r="A410" s="8" t="str">
        <f>IFERROR(VLOOKUP(B410,'[1]DADOS (OCULTAR)'!$Q$3:$S$136,3,0),"")</f>
        <v/>
      </c>
      <c r="B410" s="9">
        <f>'[1]TCE - ANEXO III - Preencher'!C419</f>
        <v>0</v>
      </c>
      <c r="C410" s="10"/>
      <c r="D410" s="11">
        <f>'[1]TCE - ANEXO III - Preencher'!E419</f>
        <v>0</v>
      </c>
      <c r="E410" s="9">
        <f>IF('[1]TCE - ANEXO III - Preencher'!F419="4 - Assistência Odontológica","2 - Outros Profissionais da Saúde",'[1]TCE - ANEXO III - Preencher'!F419)</f>
        <v>0</v>
      </c>
      <c r="F410" s="12">
        <f>'[1]TCE - ANEXO III - Preencher'!G419</f>
        <v>0</v>
      </c>
      <c r="G410" s="13" t="str">
        <f>IF('[1]TCE - ANEXO III - Preencher'!H419="","",'[1]TCE - ANEXO III - Preencher'!H419)</f>
        <v/>
      </c>
      <c r="H410" s="14">
        <f>'[1]TCE - ANEXO III - Preencher'!I419</f>
        <v>0</v>
      </c>
      <c r="I410" s="14">
        <f>'[1]TCE - ANEXO III - Preencher'!J419</f>
        <v>0</v>
      </c>
      <c r="J410" s="14">
        <f>'[1]TCE - ANEXO III - Preencher'!K419</f>
        <v>0</v>
      </c>
      <c r="K410" s="15">
        <f>'[1]TCE - ANEXO III - Preencher'!L419</f>
        <v>0</v>
      </c>
      <c r="L410" s="15">
        <f>'[1]TCE - ANEXO III - Preencher'!M419</f>
        <v>0</v>
      </c>
      <c r="M410" s="15">
        <f t="shared" si="37"/>
        <v>0</v>
      </c>
      <c r="N410" s="15">
        <f>'[1]TCE - ANEXO III - Preencher'!O419</f>
        <v>0</v>
      </c>
      <c r="O410" s="15">
        <f>'[1]TCE - ANEXO III - Preencher'!P419</f>
        <v>0</v>
      </c>
      <c r="P410" s="16">
        <f t="shared" si="38"/>
        <v>0</v>
      </c>
      <c r="Q410" s="15">
        <f>'[1]TCE - ANEXO III - Preencher'!R419</f>
        <v>0</v>
      </c>
      <c r="R410" s="15">
        <f>'[1]TCE - ANEXO III - Preencher'!S419</f>
        <v>0</v>
      </c>
      <c r="S410" s="16">
        <f t="shared" si="39"/>
        <v>0</v>
      </c>
      <c r="T410" s="15">
        <f>'[1]TCE - ANEXO III - Preencher'!U419</f>
        <v>0</v>
      </c>
      <c r="U410" s="15">
        <f>'[1]TCE - ANEXO III - Preencher'!V419</f>
        <v>0</v>
      </c>
      <c r="V410" s="16">
        <f t="shared" si="40"/>
        <v>0</v>
      </c>
      <c r="W410" s="17" t="str">
        <f>IF('[1]TCE - ANEXO III - Preencher'!X419="","",'[1]TCE - ANEXO III - Preencher'!X419)</f>
        <v/>
      </c>
      <c r="X410" s="15">
        <f>'[1]TCE - ANEXO III - Preencher'!Y419</f>
        <v>0</v>
      </c>
      <c r="Y410" s="15">
        <f>'[1]TCE - ANEXO III - Preencher'!Z419</f>
        <v>0</v>
      </c>
      <c r="Z410" s="16">
        <f t="shared" si="41"/>
        <v>0</v>
      </c>
      <c r="AA410" s="17" t="str">
        <f>IF('[1]TCE - ANEXO III - Preencher'!AB419="","",'[1]TCE - ANEXO III - Preencher'!AB419)</f>
        <v/>
      </c>
      <c r="AB410" s="15">
        <f t="shared" si="36"/>
        <v>0</v>
      </c>
    </row>
    <row r="411" spans="1:28" x14ac:dyDescent="0.25">
      <c r="A411" s="8" t="str">
        <f>IFERROR(VLOOKUP(B411,'[1]DADOS (OCULTAR)'!$Q$3:$S$136,3,0),"")</f>
        <v/>
      </c>
      <c r="B411" s="9">
        <f>'[1]TCE - ANEXO III - Preencher'!C420</f>
        <v>0</v>
      </c>
      <c r="C411" s="10"/>
      <c r="D411" s="11">
        <f>'[1]TCE - ANEXO III - Preencher'!E420</f>
        <v>0</v>
      </c>
      <c r="E411" s="9">
        <f>IF('[1]TCE - ANEXO III - Preencher'!F420="4 - Assistência Odontológica","2 - Outros Profissionais da Saúde",'[1]TCE - ANEXO III - Preencher'!F420)</f>
        <v>0</v>
      </c>
      <c r="F411" s="12">
        <f>'[1]TCE - ANEXO III - Preencher'!G420</f>
        <v>0</v>
      </c>
      <c r="G411" s="13" t="str">
        <f>IF('[1]TCE - ANEXO III - Preencher'!H420="","",'[1]TCE - ANEXO III - Preencher'!H420)</f>
        <v/>
      </c>
      <c r="H411" s="14">
        <f>'[1]TCE - ANEXO III - Preencher'!I420</f>
        <v>0</v>
      </c>
      <c r="I411" s="14">
        <f>'[1]TCE - ANEXO III - Preencher'!J420</f>
        <v>0</v>
      </c>
      <c r="J411" s="14">
        <f>'[1]TCE - ANEXO III - Preencher'!K420</f>
        <v>0</v>
      </c>
      <c r="K411" s="15">
        <f>'[1]TCE - ANEXO III - Preencher'!L420</f>
        <v>0</v>
      </c>
      <c r="L411" s="15">
        <f>'[1]TCE - ANEXO III - Preencher'!M420</f>
        <v>0</v>
      </c>
      <c r="M411" s="15">
        <f t="shared" si="37"/>
        <v>0</v>
      </c>
      <c r="N411" s="15">
        <f>'[1]TCE - ANEXO III - Preencher'!O420</f>
        <v>0</v>
      </c>
      <c r="O411" s="15">
        <f>'[1]TCE - ANEXO III - Preencher'!P420</f>
        <v>0</v>
      </c>
      <c r="P411" s="16">
        <f t="shared" si="38"/>
        <v>0</v>
      </c>
      <c r="Q411" s="15">
        <f>'[1]TCE - ANEXO III - Preencher'!R420</f>
        <v>0</v>
      </c>
      <c r="R411" s="15">
        <f>'[1]TCE - ANEXO III - Preencher'!S420</f>
        <v>0</v>
      </c>
      <c r="S411" s="16">
        <f t="shared" si="39"/>
        <v>0</v>
      </c>
      <c r="T411" s="15">
        <f>'[1]TCE - ANEXO III - Preencher'!U420</f>
        <v>0</v>
      </c>
      <c r="U411" s="15">
        <f>'[1]TCE - ANEXO III - Preencher'!V420</f>
        <v>0</v>
      </c>
      <c r="V411" s="16">
        <f t="shared" si="40"/>
        <v>0</v>
      </c>
      <c r="W411" s="17" t="str">
        <f>IF('[1]TCE - ANEXO III - Preencher'!X420="","",'[1]TCE - ANEXO III - Preencher'!X420)</f>
        <v/>
      </c>
      <c r="X411" s="15">
        <f>'[1]TCE - ANEXO III - Preencher'!Y420</f>
        <v>0</v>
      </c>
      <c r="Y411" s="15">
        <f>'[1]TCE - ANEXO III - Preencher'!Z420</f>
        <v>0</v>
      </c>
      <c r="Z411" s="16">
        <f t="shared" si="41"/>
        <v>0</v>
      </c>
      <c r="AA411" s="17" t="str">
        <f>IF('[1]TCE - ANEXO III - Preencher'!AB420="","",'[1]TCE - ANEXO III - Preencher'!AB420)</f>
        <v/>
      </c>
      <c r="AB411" s="15">
        <f t="shared" si="36"/>
        <v>0</v>
      </c>
    </row>
    <row r="412" spans="1:28" x14ac:dyDescent="0.25">
      <c r="A412" s="8" t="str">
        <f>IFERROR(VLOOKUP(B412,'[1]DADOS (OCULTAR)'!$Q$3:$S$136,3,0),"")</f>
        <v/>
      </c>
      <c r="B412" s="9">
        <f>'[1]TCE - ANEXO III - Preencher'!C421</f>
        <v>0</v>
      </c>
      <c r="C412" s="10"/>
      <c r="D412" s="11">
        <f>'[1]TCE - ANEXO III - Preencher'!E421</f>
        <v>0</v>
      </c>
      <c r="E412" s="9">
        <f>IF('[1]TCE - ANEXO III - Preencher'!F421="4 - Assistência Odontológica","2 - Outros Profissionais da Saúde",'[1]TCE - ANEXO III - Preencher'!F421)</f>
        <v>0</v>
      </c>
      <c r="F412" s="12">
        <f>'[1]TCE - ANEXO III - Preencher'!G421</f>
        <v>0</v>
      </c>
      <c r="G412" s="13" t="str">
        <f>IF('[1]TCE - ANEXO III - Preencher'!H421="","",'[1]TCE - ANEXO III - Preencher'!H421)</f>
        <v/>
      </c>
      <c r="H412" s="14">
        <f>'[1]TCE - ANEXO III - Preencher'!I421</f>
        <v>0</v>
      </c>
      <c r="I412" s="14">
        <f>'[1]TCE - ANEXO III - Preencher'!J421</f>
        <v>0</v>
      </c>
      <c r="J412" s="14">
        <f>'[1]TCE - ANEXO III - Preencher'!K421</f>
        <v>0</v>
      </c>
      <c r="K412" s="15">
        <f>'[1]TCE - ANEXO III - Preencher'!L421</f>
        <v>0</v>
      </c>
      <c r="L412" s="15">
        <f>'[1]TCE - ANEXO III - Preencher'!M421</f>
        <v>0</v>
      </c>
      <c r="M412" s="15">
        <f t="shared" si="37"/>
        <v>0</v>
      </c>
      <c r="N412" s="15">
        <f>'[1]TCE - ANEXO III - Preencher'!O421</f>
        <v>0</v>
      </c>
      <c r="O412" s="15">
        <f>'[1]TCE - ANEXO III - Preencher'!P421</f>
        <v>0</v>
      </c>
      <c r="P412" s="16">
        <f t="shared" si="38"/>
        <v>0</v>
      </c>
      <c r="Q412" s="15">
        <f>'[1]TCE - ANEXO III - Preencher'!R421</f>
        <v>0</v>
      </c>
      <c r="R412" s="15">
        <f>'[1]TCE - ANEXO III - Preencher'!S421</f>
        <v>0</v>
      </c>
      <c r="S412" s="16">
        <f t="shared" si="39"/>
        <v>0</v>
      </c>
      <c r="T412" s="15">
        <f>'[1]TCE - ANEXO III - Preencher'!U421</f>
        <v>0</v>
      </c>
      <c r="U412" s="15">
        <f>'[1]TCE - ANEXO III - Preencher'!V421</f>
        <v>0</v>
      </c>
      <c r="V412" s="16">
        <f t="shared" si="40"/>
        <v>0</v>
      </c>
      <c r="W412" s="17" t="str">
        <f>IF('[1]TCE - ANEXO III - Preencher'!X421="","",'[1]TCE - ANEXO III - Preencher'!X421)</f>
        <v/>
      </c>
      <c r="X412" s="15">
        <f>'[1]TCE - ANEXO III - Preencher'!Y421</f>
        <v>0</v>
      </c>
      <c r="Y412" s="15">
        <f>'[1]TCE - ANEXO III - Preencher'!Z421</f>
        <v>0</v>
      </c>
      <c r="Z412" s="16">
        <f t="shared" si="41"/>
        <v>0</v>
      </c>
      <c r="AA412" s="17" t="str">
        <f>IF('[1]TCE - ANEXO III - Preencher'!AB421="","",'[1]TCE - ANEXO III - Preencher'!AB421)</f>
        <v/>
      </c>
      <c r="AB412" s="15">
        <f t="shared" si="36"/>
        <v>0</v>
      </c>
    </row>
    <row r="413" spans="1:28" x14ac:dyDescent="0.25">
      <c r="A413" s="8" t="str">
        <f>IFERROR(VLOOKUP(B413,'[1]DADOS (OCULTAR)'!$Q$3:$S$136,3,0),"")</f>
        <v/>
      </c>
      <c r="B413" s="9">
        <f>'[1]TCE - ANEXO III - Preencher'!C422</f>
        <v>0</v>
      </c>
      <c r="C413" s="10"/>
      <c r="D413" s="11">
        <f>'[1]TCE - ANEXO III - Preencher'!E422</f>
        <v>0</v>
      </c>
      <c r="E413" s="9">
        <f>IF('[1]TCE - ANEXO III - Preencher'!F422="4 - Assistência Odontológica","2 - Outros Profissionais da Saúde",'[1]TCE - ANEXO III - Preencher'!F422)</f>
        <v>0</v>
      </c>
      <c r="F413" s="12">
        <f>'[1]TCE - ANEXO III - Preencher'!G422</f>
        <v>0</v>
      </c>
      <c r="G413" s="13" t="str">
        <f>IF('[1]TCE - ANEXO III - Preencher'!H422="","",'[1]TCE - ANEXO III - Preencher'!H422)</f>
        <v/>
      </c>
      <c r="H413" s="14">
        <f>'[1]TCE - ANEXO III - Preencher'!I422</f>
        <v>0</v>
      </c>
      <c r="I413" s="14">
        <f>'[1]TCE - ANEXO III - Preencher'!J422</f>
        <v>0</v>
      </c>
      <c r="J413" s="14">
        <f>'[1]TCE - ANEXO III - Preencher'!K422</f>
        <v>0</v>
      </c>
      <c r="K413" s="15">
        <f>'[1]TCE - ANEXO III - Preencher'!L422</f>
        <v>0</v>
      </c>
      <c r="L413" s="15">
        <f>'[1]TCE - ANEXO III - Preencher'!M422</f>
        <v>0</v>
      </c>
      <c r="M413" s="15">
        <f t="shared" si="37"/>
        <v>0</v>
      </c>
      <c r="N413" s="15">
        <f>'[1]TCE - ANEXO III - Preencher'!O422</f>
        <v>0</v>
      </c>
      <c r="O413" s="15">
        <f>'[1]TCE - ANEXO III - Preencher'!P422</f>
        <v>0</v>
      </c>
      <c r="P413" s="16">
        <f t="shared" si="38"/>
        <v>0</v>
      </c>
      <c r="Q413" s="15">
        <f>'[1]TCE - ANEXO III - Preencher'!R422</f>
        <v>0</v>
      </c>
      <c r="R413" s="15">
        <f>'[1]TCE - ANEXO III - Preencher'!S422</f>
        <v>0</v>
      </c>
      <c r="S413" s="16">
        <f t="shared" si="39"/>
        <v>0</v>
      </c>
      <c r="T413" s="15">
        <f>'[1]TCE - ANEXO III - Preencher'!U422</f>
        <v>0</v>
      </c>
      <c r="U413" s="15">
        <f>'[1]TCE - ANEXO III - Preencher'!V422</f>
        <v>0</v>
      </c>
      <c r="V413" s="16">
        <f t="shared" si="40"/>
        <v>0</v>
      </c>
      <c r="W413" s="17" t="str">
        <f>IF('[1]TCE - ANEXO III - Preencher'!X422="","",'[1]TCE - ANEXO III - Preencher'!X422)</f>
        <v/>
      </c>
      <c r="X413" s="15">
        <f>'[1]TCE - ANEXO III - Preencher'!Y422</f>
        <v>0</v>
      </c>
      <c r="Y413" s="15">
        <f>'[1]TCE - ANEXO III - Preencher'!Z422</f>
        <v>0</v>
      </c>
      <c r="Z413" s="16">
        <f t="shared" si="41"/>
        <v>0</v>
      </c>
      <c r="AA413" s="17" t="str">
        <f>IF('[1]TCE - ANEXO III - Preencher'!AB422="","",'[1]TCE - ANEXO III - Preencher'!AB422)</f>
        <v/>
      </c>
      <c r="AB413" s="15">
        <f t="shared" si="36"/>
        <v>0</v>
      </c>
    </row>
    <row r="414" spans="1:28" x14ac:dyDescent="0.25">
      <c r="A414" s="8" t="str">
        <f>IFERROR(VLOOKUP(B414,'[1]DADOS (OCULTAR)'!$Q$3:$S$136,3,0),"")</f>
        <v/>
      </c>
      <c r="B414" s="9">
        <f>'[1]TCE - ANEXO III - Preencher'!C423</f>
        <v>0</v>
      </c>
      <c r="C414" s="10"/>
      <c r="D414" s="11">
        <f>'[1]TCE - ANEXO III - Preencher'!E423</f>
        <v>0</v>
      </c>
      <c r="E414" s="9">
        <f>IF('[1]TCE - ANEXO III - Preencher'!F423="4 - Assistência Odontológica","2 - Outros Profissionais da Saúde",'[1]TCE - ANEXO III - Preencher'!F423)</f>
        <v>0</v>
      </c>
      <c r="F414" s="12">
        <f>'[1]TCE - ANEXO III - Preencher'!G423</f>
        <v>0</v>
      </c>
      <c r="G414" s="13" t="str">
        <f>IF('[1]TCE - ANEXO III - Preencher'!H423="","",'[1]TCE - ANEXO III - Preencher'!H423)</f>
        <v/>
      </c>
      <c r="H414" s="14">
        <f>'[1]TCE - ANEXO III - Preencher'!I423</f>
        <v>0</v>
      </c>
      <c r="I414" s="14">
        <f>'[1]TCE - ANEXO III - Preencher'!J423</f>
        <v>0</v>
      </c>
      <c r="J414" s="14">
        <f>'[1]TCE - ANEXO III - Preencher'!K423</f>
        <v>0</v>
      </c>
      <c r="K414" s="15">
        <f>'[1]TCE - ANEXO III - Preencher'!L423</f>
        <v>0</v>
      </c>
      <c r="L414" s="15">
        <f>'[1]TCE - ANEXO III - Preencher'!M423</f>
        <v>0</v>
      </c>
      <c r="M414" s="15">
        <f t="shared" si="37"/>
        <v>0</v>
      </c>
      <c r="N414" s="15">
        <f>'[1]TCE - ANEXO III - Preencher'!O423</f>
        <v>0</v>
      </c>
      <c r="O414" s="15">
        <f>'[1]TCE - ANEXO III - Preencher'!P423</f>
        <v>0</v>
      </c>
      <c r="P414" s="16">
        <f t="shared" si="38"/>
        <v>0</v>
      </c>
      <c r="Q414" s="15">
        <f>'[1]TCE - ANEXO III - Preencher'!R423</f>
        <v>0</v>
      </c>
      <c r="R414" s="15">
        <f>'[1]TCE - ANEXO III - Preencher'!S423</f>
        <v>0</v>
      </c>
      <c r="S414" s="16">
        <f t="shared" si="39"/>
        <v>0</v>
      </c>
      <c r="T414" s="15">
        <f>'[1]TCE - ANEXO III - Preencher'!U423</f>
        <v>0</v>
      </c>
      <c r="U414" s="15">
        <f>'[1]TCE - ANEXO III - Preencher'!V423</f>
        <v>0</v>
      </c>
      <c r="V414" s="16">
        <f t="shared" si="40"/>
        <v>0</v>
      </c>
      <c r="W414" s="17" t="str">
        <f>IF('[1]TCE - ANEXO III - Preencher'!X423="","",'[1]TCE - ANEXO III - Preencher'!X423)</f>
        <v/>
      </c>
      <c r="X414" s="15">
        <f>'[1]TCE - ANEXO III - Preencher'!Y423</f>
        <v>0</v>
      </c>
      <c r="Y414" s="15">
        <f>'[1]TCE - ANEXO III - Preencher'!Z423</f>
        <v>0</v>
      </c>
      <c r="Z414" s="16">
        <f t="shared" si="41"/>
        <v>0</v>
      </c>
      <c r="AA414" s="17" t="str">
        <f>IF('[1]TCE - ANEXO III - Preencher'!AB423="","",'[1]TCE - ANEXO III - Preencher'!AB423)</f>
        <v/>
      </c>
      <c r="AB414" s="15">
        <f t="shared" si="36"/>
        <v>0</v>
      </c>
    </row>
    <row r="415" spans="1:28" x14ac:dyDescent="0.25">
      <c r="A415" s="8" t="str">
        <f>IFERROR(VLOOKUP(B415,'[1]DADOS (OCULTAR)'!$Q$3:$S$136,3,0),"")</f>
        <v/>
      </c>
      <c r="B415" s="9">
        <f>'[1]TCE - ANEXO III - Preencher'!C424</f>
        <v>0</v>
      </c>
      <c r="C415" s="10"/>
      <c r="D415" s="11">
        <f>'[1]TCE - ANEXO III - Preencher'!E424</f>
        <v>0</v>
      </c>
      <c r="E415" s="9">
        <f>IF('[1]TCE - ANEXO III - Preencher'!F424="4 - Assistência Odontológica","2 - Outros Profissionais da Saúde",'[1]TCE - ANEXO III - Preencher'!F424)</f>
        <v>0</v>
      </c>
      <c r="F415" s="12">
        <f>'[1]TCE - ANEXO III - Preencher'!G424</f>
        <v>0</v>
      </c>
      <c r="G415" s="13" t="str">
        <f>IF('[1]TCE - ANEXO III - Preencher'!H424="","",'[1]TCE - ANEXO III - Preencher'!H424)</f>
        <v/>
      </c>
      <c r="H415" s="14">
        <f>'[1]TCE - ANEXO III - Preencher'!I424</f>
        <v>0</v>
      </c>
      <c r="I415" s="14">
        <f>'[1]TCE - ANEXO III - Preencher'!J424</f>
        <v>0</v>
      </c>
      <c r="J415" s="14">
        <f>'[1]TCE - ANEXO III - Preencher'!K424</f>
        <v>0</v>
      </c>
      <c r="K415" s="15">
        <f>'[1]TCE - ANEXO III - Preencher'!L424</f>
        <v>0</v>
      </c>
      <c r="L415" s="15">
        <f>'[1]TCE - ANEXO III - Preencher'!M424</f>
        <v>0</v>
      </c>
      <c r="M415" s="15">
        <f t="shared" si="37"/>
        <v>0</v>
      </c>
      <c r="N415" s="15">
        <f>'[1]TCE - ANEXO III - Preencher'!O424</f>
        <v>0</v>
      </c>
      <c r="O415" s="15">
        <f>'[1]TCE - ANEXO III - Preencher'!P424</f>
        <v>0</v>
      </c>
      <c r="P415" s="16">
        <f t="shared" si="38"/>
        <v>0</v>
      </c>
      <c r="Q415" s="15">
        <f>'[1]TCE - ANEXO III - Preencher'!R424</f>
        <v>0</v>
      </c>
      <c r="R415" s="15">
        <f>'[1]TCE - ANEXO III - Preencher'!S424</f>
        <v>0</v>
      </c>
      <c r="S415" s="16">
        <f t="shared" si="39"/>
        <v>0</v>
      </c>
      <c r="T415" s="15">
        <f>'[1]TCE - ANEXO III - Preencher'!U424</f>
        <v>0</v>
      </c>
      <c r="U415" s="15">
        <f>'[1]TCE - ANEXO III - Preencher'!V424</f>
        <v>0</v>
      </c>
      <c r="V415" s="16">
        <f t="shared" si="40"/>
        <v>0</v>
      </c>
      <c r="W415" s="17" t="str">
        <f>IF('[1]TCE - ANEXO III - Preencher'!X424="","",'[1]TCE - ANEXO III - Preencher'!X424)</f>
        <v/>
      </c>
      <c r="X415" s="15">
        <f>'[1]TCE - ANEXO III - Preencher'!Y424</f>
        <v>0</v>
      </c>
      <c r="Y415" s="15">
        <f>'[1]TCE - ANEXO III - Preencher'!Z424</f>
        <v>0</v>
      </c>
      <c r="Z415" s="16">
        <f t="shared" si="41"/>
        <v>0</v>
      </c>
      <c r="AA415" s="17" t="str">
        <f>IF('[1]TCE - ANEXO III - Preencher'!AB424="","",'[1]TCE - ANEXO III - Preencher'!AB424)</f>
        <v/>
      </c>
      <c r="AB415" s="15">
        <f t="shared" si="36"/>
        <v>0</v>
      </c>
    </row>
    <row r="416" spans="1:28" x14ac:dyDescent="0.25">
      <c r="A416" s="8" t="str">
        <f>IFERROR(VLOOKUP(B416,'[1]DADOS (OCULTAR)'!$Q$3:$S$136,3,0),"")</f>
        <v/>
      </c>
      <c r="B416" s="9">
        <f>'[1]TCE - ANEXO III - Preencher'!C425</f>
        <v>0</v>
      </c>
      <c r="C416" s="10"/>
      <c r="D416" s="11">
        <f>'[1]TCE - ANEXO III - Preencher'!E425</f>
        <v>0</v>
      </c>
      <c r="E416" s="9">
        <f>IF('[1]TCE - ANEXO III - Preencher'!F425="4 - Assistência Odontológica","2 - Outros Profissionais da Saúde",'[1]TCE - ANEXO III - Preencher'!F425)</f>
        <v>0</v>
      </c>
      <c r="F416" s="12">
        <f>'[1]TCE - ANEXO III - Preencher'!G425</f>
        <v>0</v>
      </c>
      <c r="G416" s="13" t="str">
        <f>IF('[1]TCE - ANEXO III - Preencher'!H425="","",'[1]TCE - ANEXO III - Preencher'!H425)</f>
        <v/>
      </c>
      <c r="H416" s="14">
        <f>'[1]TCE - ANEXO III - Preencher'!I425</f>
        <v>0</v>
      </c>
      <c r="I416" s="14">
        <f>'[1]TCE - ANEXO III - Preencher'!J425</f>
        <v>0</v>
      </c>
      <c r="J416" s="14">
        <f>'[1]TCE - ANEXO III - Preencher'!K425</f>
        <v>0</v>
      </c>
      <c r="K416" s="15">
        <f>'[1]TCE - ANEXO III - Preencher'!L425</f>
        <v>0</v>
      </c>
      <c r="L416" s="15">
        <f>'[1]TCE - ANEXO III - Preencher'!M425</f>
        <v>0</v>
      </c>
      <c r="M416" s="15">
        <f t="shared" si="37"/>
        <v>0</v>
      </c>
      <c r="N416" s="15">
        <f>'[1]TCE - ANEXO III - Preencher'!O425</f>
        <v>0</v>
      </c>
      <c r="O416" s="15">
        <f>'[1]TCE - ANEXO III - Preencher'!P425</f>
        <v>0</v>
      </c>
      <c r="P416" s="16">
        <f t="shared" si="38"/>
        <v>0</v>
      </c>
      <c r="Q416" s="15">
        <f>'[1]TCE - ANEXO III - Preencher'!R425</f>
        <v>0</v>
      </c>
      <c r="R416" s="15">
        <f>'[1]TCE - ANEXO III - Preencher'!S425</f>
        <v>0</v>
      </c>
      <c r="S416" s="16">
        <f t="shared" si="39"/>
        <v>0</v>
      </c>
      <c r="T416" s="15">
        <f>'[1]TCE - ANEXO III - Preencher'!U425</f>
        <v>0</v>
      </c>
      <c r="U416" s="15">
        <f>'[1]TCE - ANEXO III - Preencher'!V425</f>
        <v>0</v>
      </c>
      <c r="V416" s="16">
        <f t="shared" si="40"/>
        <v>0</v>
      </c>
      <c r="W416" s="17" t="str">
        <f>IF('[1]TCE - ANEXO III - Preencher'!X425="","",'[1]TCE - ANEXO III - Preencher'!X425)</f>
        <v/>
      </c>
      <c r="X416" s="15">
        <f>'[1]TCE - ANEXO III - Preencher'!Y425</f>
        <v>0</v>
      </c>
      <c r="Y416" s="15">
        <f>'[1]TCE - ANEXO III - Preencher'!Z425</f>
        <v>0</v>
      </c>
      <c r="Z416" s="16">
        <f t="shared" si="41"/>
        <v>0</v>
      </c>
      <c r="AA416" s="17" t="str">
        <f>IF('[1]TCE - ANEXO III - Preencher'!AB425="","",'[1]TCE - ANEXO III - Preencher'!AB425)</f>
        <v/>
      </c>
      <c r="AB416" s="15">
        <f t="shared" si="36"/>
        <v>0</v>
      </c>
    </row>
    <row r="417" spans="1:28" x14ac:dyDescent="0.25">
      <c r="A417" s="8" t="str">
        <f>IFERROR(VLOOKUP(B417,'[1]DADOS (OCULTAR)'!$Q$3:$S$136,3,0),"")</f>
        <v/>
      </c>
      <c r="B417" s="9">
        <f>'[1]TCE - ANEXO III - Preencher'!C426</f>
        <v>0</v>
      </c>
      <c r="C417" s="10"/>
      <c r="D417" s="11">
        <f>'[1]TCE - ANEXO III - Preencher'!E426</f>
        <v>0</v>
      </c>
      <c r="E417" s="9">
        <f>IF('[1]TCE - ANEXO III - Preencher'!F426="4 - Assistência Odontológica","2 - Outros Profissionais da Saúde",'[1]TCE - ANEXO III - Preencher'!F426)</f>
        <v>0</v>
      </c>
      <c r="F417" s="12">
        <f>'[1]TCE - ANEXO III - Preencher'!G426</f>
        <v>0</v>
      </c>
      <c r="G417" s="13" t="str">
        <f>IF('[1]TCE - ANEXO III - Preencher'!H426="","",'[1]TCE - ANEXO III - Preencher'!H426)</f>
        <v/>
      </c>
      <c r="H417" s="14">
        <f>'[1]TCE - ANEXO III - Preencher'!I426</f>
        <v>0</v>
      </c>
      <c r="I417" s="14">
        <f>'[1]TCE - ANEXO III - Preencher'!J426</f>
        <v>0</v>
      </c>
      <c r="J417" s="14">
        <f>'[1]TCE - ANEXO III - Preencher'!K426</f>
        <v>0</v>
      </c>
      <c r="K417" s="15">
        <f>'[1]TCE - ANEXO III - Preencher'!L426</f>
        <v>0</v>
      </c>
      <c r="L417" s="15">
        <f>'[1]TCE - ANEXO III - Preencher'!M426</f>
        <v>0</v>
      </c>
      <c r="M417" s="15">
        <f t="shared" si="37"/>
        <v>0</v>
      </c>
      <c r="N417" s="15">
        <f>'[1]TCE - ANEXO III - Preencher'!O426</f>
        <v>0</v>
      </c>
      <c r="O417" s="15">
        <f>'[1]TCE - ANEXO III - Preencher'!P426</f>
        <v>0</v>
      </c>
      <c r="P417" s="16">
        <f t="shared" si="38"/>
        <v>0</v>
      </c>
      <c r="Q417" s="15">
        <f>'[1]TCE - ANEXO III - Preencher'!R426</f>
        <v>0</v>
      </c>
      <c r="R417" s="15">
        <f>'[1]TCE - ANEXO III - Preencher'!S426</f>
        <v>0</v>
      </c>
      <c r="S417" s="16">
        <f t="shared" si="39"/>
        <v>0</v>
      </c>
      <c r="T417" s="15">
        <f>'[1]TCE - ANEXO III - Preencher'!U426</f>
        <v>0</v>
      </c>
      <c r="U417" s="15">
        <f>'[1]TCE - ANEXO III - Preencher'!V426</f>
        <v>0</v>
      </c>
      <c r="V417" s="16">
        <f t="shared" si="40"/>
        <v>0</v>
      </c>
      <c r="W417" s="17" t="str">
        <f>IF('[1]TCE - ANEXO III - Preencher'!X426="","",'[1]TCE - ANEXO III - Preencher'!X426)</f>
        <v/>
      </c>
      <c r="X417" s="15">
        <f>'[1]TCE - ANEXO III - Preencher'!Y426</f>
        <v>0</v>
      </c>
      <c r="Y417" s="15">
        <f>'[1]TCE - ANEXO III - Preencher'!Z426</f>
        <v>0</v>
      </c>
      <c r="Z417" s="16">
        <f t="shared" si="41"/>
        <v>0</v>
      </c>
      <c r="AA417" s="17" t="str">
        <f>IF('[1]TCE - ANEXO III - Preencher'!AB426="","",'[1]TCE - ANEXO III - Preencher'!AB426)</f>
        <v/>
      </c>
      <c r="AB417" s="15">
        <f t="shared" si="36"/>
        <v>0</v>
      </c>
    </row>
    <row r="418" spans="1:28" x14ac:dyDescent="0.25">
      <c r="A418" s="8" t="str">
        <f>IFERROR(VLOOKUP(B418,'[1]DADOS (OCULTAR)'!$Q$3:$S$136,3,0),"")</f>
        <v/>
      </c>
      <c r="B418" s="9">
        <f>'[1]TCE - ANEXO III - Preencher'!C427</f>
        <v>0</v>
      </c>
      <c r="C418" s="10"/>
      <c r="D418" s="11">
        <f>'[1]TCE - ANEXO III - Preencher'!E427</f>
        <v>0</v>
      </c>
      <c r="E418" s="9">
        <f>IF('[1]TCE - ANEXO III - Preencher'!F427="4 - Assistência Odontológica","2 - Outros Profissionais da Saúde",'[1]TCE - ANEXO III - Preencher'!F427)</f>
        <v>0</v>
      </c>
      <c r="F418" s="12">
        <f>'[1]TCE - ANEXO III - Preencher'!G427</f>
        <v>0</v>
      </c>
      <c r="G418" s="13" t="str">
        <f>IF('[1]TCE - ANEXO III - Preencher'!H427="","",'[1]TCE - ANEXO III - Preencher'!H427)</f>
        <v/>
      </c>
      <c r="H418" s="14">
        <f>'[1]TCE - ANEXO III - Preencher'!I427</f>
        <v>0</v>
      </c>
      <c r="I418" s="14">
        <f>'[1]TCE - ANEXO III - Preencher'!J427</f>
        <v>0</v>
      </c>
      <c r="J418" s="14">
        <f>'[1]TCE - ANEXO III - Preencher'!K427</f>
        <v>0</v>
      </c>
      <c r="K418" s="15">
        <f>'[1]TCE - ANEXO III - Preencher'!L427</f>
        <v>0</v>
      </c>
      <c r="L418" s="15">
        <f>'[1]TCE - ANEXO III - Preencher'!M427</f>
        <v>0</v>
      </c>
      <c r="M418" s="15">
        <f t="shared" si="37"/>
        <v>0</v>
      </c>
      <c r="N418" s="15">
        <f>'[1]TCE - ANEXO III - Preencher'!O427</f>
        <v>0</v>
      </c>
      <c r="O418" s="15">
        <f>'[1]TCE - ANEXO III - Preencher'!P427</f>
        <v>0</v>
      </c>
      <c r="P418" s="16">
        <f t="shared" si="38"/>
        <v>0</v>
      </c>
      <c r="Q418" s="15">
        <f>'[1]TCE - ANEXO III - Preencher'!R427</f>
        <v>0</v>
      </c>
      <c r="R418" s="15">
        <f>'[1]TCE - ANEXO III - Preencher'!S427</f>
        <v>0</v>
      </c>
      <c r="S418" s="16">
        <f t="shared" si="39"/>
        <v>0</v>
      </c>
      <c r="T418" s="15">
        <f>'[1]TCE - ANEXO III - Preencher'!U427</f>
        <v>0</v>
      </c>
      <c r="U418" s="15">
        <f>'[1]TCE - ANEXO III - Preencher'!V427</f>
        <v>0</v>
      </c>
      <c r="V418" s="16">
        <f t="shared" si="40"/>
        <v>0</v>
      </c>
      <c r="W418" s="17" t="str">
        <f>IF('[1]TCE - ANEXO III - Preencher'!X427="","",'[1]TCE - ANEXO III - Preencher'!X427)</f>
        <v/>
      </c>
      <c r="X418" s="15">
        <f>'[1]TCE - ANEXO III - Preencher'!Y427</f>
        <v>0</v>
      </c>
      <c r="Y418" s="15">
        <f>'[1]TCE - ANEXO III - Preencher'!Z427</f>
        <v>0</v>
      </c>
      <c r="Z418" s="16">
        <f t="shared" si="41"/>
        <v>0</v>
      </c>
      <c r="AA418" s="17" t="str">
        <f>IF('[1]TCE - ANEXO III - Preencher'!AB427="","",'[1]TCE - ANEXO III - Preencher'!AB427)</f>
        <v/>
      </c>
      <c r="AB418" s="15">
        <f t="shared" si="36"/>
        <v>0</v>
      </c>
    </row>
    <row r="419" spans="1:28" x14ac:dyDescent="0.25">
      <c r="A419" s="8" t="str">
        <f>IFERROR(VLOOKUP(B419,'[1]DADOS (OCULTAR)'!$Q$3:$S$136,3,0),"")</f>
        <v/>
      </c>
      <c r="B419" s="9">
        <f>'[1]TCE - ANEXO III - Preencher'!C428</f>
        <v>0</v>
      </c>
      <c r="C419" s="10"/>
      <c r="D419" s="11">
        <f>'[1]TCE - ANEXO III - Preencher'!E428</f>
        <v>0</v>
      </c>
      <c r="E419" s="9">
        <f>IF('[1]TCE - ANEXO III - Preencher'!F428="4 - Assistência Odontológica","2 - Outros Profissionais da Saúde",'[1]TCE - ANEXO III - Preencher'!F428)</f>
        <v>0</v>
      </c>
      <c r="F419" s="12">
        <f>'[1]TCE - ANEXO III - Preencher'!G428</f>
        <v>0</v>
      </c>
      <c r="G419" s="13" t="str">
        <f>IF('[1]TCE - ANEXO III - Preencher'!H428="","",'[1]TCE - ANEXO III - Preencher'!H428)</f>
        <v/>
      </c>
      <c r="H419" s="14">
        <f>'[1]TCE - ANEXO III - Preencher'!I428</f>
        <v>0</v>
      </c>
      <c r="I419" s="14">
        <f>'[1]TCE - ANEXO III - Preencher'!J428</f>
        <v>0</v>
      </c>
      <c r="J419" s="14">
        <f>'[1]TCE - ANEXO III - Preencher'!K428</f>
        <v>0</v>
      </c>
      <c r="K419" s="15">
        <f>'[1]TCE - ANEXO III - Preencher'!L428</f>
        <v>0</v>
      </c>
      <c r="L419" s="15">
        <f>'[1]TCE - ANEXO III - Preencher'!M428</f>
        <v>0</v>
      </c>
      <c r="M419" s="15">
        <f t="shared" si="37"/>
        <v>0</v>
      </c>
      <c r="N419" s="15">
        <f>'[1]TCE - ANEXO III - Preencher'!O428</f>
        <v>0</v>
      </c>
      <c r="O419" s="15">
        <f>'[1]TCE - ANEXO III - Preencher'!P428</f>
        <v>0</v>
      </c>
      <c r="P419" s="16">
        <f t="shared" si="38"/>
        <v>0</v>
      </c>
      <c r="Q419" s="15">
        <f>'[1]TCE - ANEXO III - Preencher'!R428</f>
        <v>0</v>
      </c>
      <c r="R419" s="15">
        <f>'[1]TCE - ANEXO III - Preencher'!S428</f>
        <v>0</v>
      </c>
      <c r="S419" s="16">
        <f t="shared" si="39"/>
        <v>0</v>
      </c>
      <c r="T419" s="15">
        <f>'[1]TCE - ANEXO III - Preencher'!U428</f>
        <v>0</v>
      </c>
      <c r="U419" s="15">
        <f>'[1]TCE - ANEXO III - Preencher'!V428</f>
        <v>0</v>
      </c>
      <c r="V419" s="16">
        <f t="shared" si="40"/>
        <v>0</v>
      </c>
      <c r="W419" s="17" t="str">
        <f>IF('[1]TCE - ANEXO III - Preencher'!X428="","",'[1]TCE - ANEXO III - Preencher'!X428)</f>
        <v/>
      </c>
      <c r="X419" s="15">
        <f>'[1]TCE - ANEXO III - Preencher'!Y428</f>
        <v>0</v>
      </c>
      <c r="Y419" s="15">
        <f>'[1]TCE - ANEXO III - Preencher'!Z428</f>
        <v>0</v>
      </c>
      <c r="Z419" s="16">
        <f t="shared" si="41"/>
        <v>0</v>
      </c>
      <c r="AA419" s="17" t="str">
        <f>IF('[1]TCE - ANEXO III - Preencher'!AB428="","",'[1]TCE - ANEXO III - Preencher'!AB428)</f>
        <v/>
      </c>
      <c r="AB419" s="15">
        <f t="shared" si="36"/>
        <v>0</v>
      </c>
    </row>
    <row r="420" spans="1:28" x14ac:dyDescent="0.25">
      <c r="A420" s="8" t="str">
        <f>IFERROR(VLOOKUP(B420,'[1]DADOS (OCULTAR)'!$Q$3:$S$136,3,0),"")</f>
        <v/>
      </c>
      <c r="B420" s="9">
        <f>'[1]TCE - ANEXO III - Preencher'!C429</f>
        <v>0</v>
      </c>
      <c r="C420" s="10"/>
      <c r="D420" s="11">
        <f>'[1]TCE - ANEXO III - Preencher'!E429</f>
        <v>0</v>
      </c>
      <c r="E420" s="9">
        <f>IF('[1]TCE - ANEXO III - Preencher'!F429="4 - Assistência Odontológica","2 - Outros Profissionais da Saúde",'[1]TCE - ANEXO III - Preencher'!F429)</f>
        <v>0</v>
      </c>
      <c r="F420" s="12">
        <f>'[1]TCE - ANEXO III - Preencher'!G429</f>
        <v>0</v>
      </c>
      <c r="G420" s="13" t="str">
        <f>IF('[1]TCE - ANEXO III - Preencher'!H429="","",'[1]TCE - ANEXO III - Preencher'!H429)</f>
        <v/>
      </c>
      <c r="H420" s="14">
        <f>'[1]TCE - ANEXO III - Preencher'!I429</f>
        <v>0</v>
      </c>
      <c r="I420" s="14">
        <f>'[1]TCE - ANEXO III - Preencher'!J429</f>
        <v>0</v>
      </c>
      <c r="J420" s="14">
        <f>'[1]TCE - ANEXO III - Preencher'!K429</f>
        <v>0</v>
      </c>
      <c r="K420" s="15">
        <f>'[1]TCE - ANEXO III - Preencher'!L429</f>
        <v>0</v>
      </c>
      <c r="L420" s="15">
        <f>'[1]TCE - ANEXO III - Preencher'!M429</f>
        <v>0</v>
      </c>
      <c r="M420" s="15">
        <f t="shared" si="37"/>
        <v>0</v>
      </c>
      <c r="N420" s="15">
        <f>'[1]TCE - ANEXO III - Preencher'!O429</f>
        <v>0</v>
      </c>
      <c r="O420" s="15">
        <f>'[1]TCE - ANEXO III - Preencher'!P429</f>
        <v>0</v>
      </c>
      <c r="P420" s="16">
        <f t="shared" si="38"/>
        <v>0</v>
      </c>
      <c r="Q420" s="15">
        <f>'[1]TCE - ANEXO III - Preencher'!R429</f>
        <v>0</v>
      </c>
      <c r="R420" s="15">
        <f>'[1]TCE - ANEXO III - Preencher'!S429</f>
        <v>0</v>
      </c>
      <c r="S420" s="16">
        <f t="shared" si="39"/>
        <v>0</v>
      </c>
      <c r="T420" s="15">
        <f>'[1]TCE - ANEXO III - Preencher'!U429</f>
        <v>0</v>
      </c>
      <c r="U420" s="15">
        <f>'[1]TCE - ANEXO III - Preencher'!V429</f>
        <v>0</v>
      </c>
      <c r="V420" s="16">
        <f t="shared" si="40"/>
        <v>0</v>
      </c>
      <c r="W420" s="17" t="str">
        <f>IF('[1]TCE - ANEXO III - Preencher'!X429="","",'[1]TCE - ANEXO III - Preencher'!X429)</f>
        <v/>
      </c>
      <c r="X420" s="15">
        <f>'[1]TCE - ANEXO III - Preencher'!Y429</f>
        <v>0</v>
      </c>
      <c r="Y420" s="15">
        <f>'[1]TCE - ANEXO III - Preencher'!Z429</f>
        <v>0</v>
      </c>
      <c r="Z420" s="16">
        <f t="shared" si="41"/>
        <v>0</v>
      </c>
      <c r="AA420" s="17" t="str">
        <f>IF('[1]TCE - ANEXO III - Preencher'!AB429="","",'[1]TCE - ANEXO III - Preencher'!AB429)</f>
        <v/>
      </c>
      <c r="AB420" s="15">
        <f t="shared" si="36"/>
        <v>0</v>
      </c>
    </row>
    <row r="421" spans="1:28" x14ac:dyDescent="0.25">
      <c r="A421" s="8" t="str">
        <f>IFERROR(VLOOKUP(B421,'[1]DADOS (OCULTAR)'!$Q$3:$S$136,3,0),"")</f>
        <v/>
      </c>
      <c r="B421" s="9">
        <f>'[1]TCE - ANEXO III - Preencher'!C430</f>
        <v>0</v>
      </c>
      <c r="C421" s="10"/>
      <c r="D421" s="11">
        <f>'[1]TCE - ANEXO III - Preencher'!E430</f>
        <v>0</v>
      </c>
      <c r="E421" s="9">
        <f>IF('[1]TCE - ANEXO III - Preencher'!F430="4 - Assistência Odontológica","2 - Outros Profissionais da Saúde",'[1]TCE - ANEXO III - Preencher'!F430)</f>
        <v>0</v>
      </c>
      <c r="F421" s="12">
        <f>'[1]TCE - ANEXO III - Preencher'!G430</f>
        <v>0</v>
      </c>
      <c r="G421" s="13" t="str">
        <f>IF('[1]TCE - ANEXO III - Preencher'!H430="","",'[1]TCE - ANEXO III - Preencher'!H430)</f>
        <v/>
      </c>
      <c r="H421" s="14">
        <f>'[1]TCE - ANEXO III - Preencher'!I430</f>
        <v>0</v>
      </c>
      <c r="I421" s="14">
        <f>'[1]TCE - ANEXO III - Preencher'!J430</f>
        <v>0</v>
      </c>
      <c r="J421" s="14">
        <f>'[1]TCE - ANEXO III - Preencher'!K430</f>
        <v>0</v>
      </c>
      <c r="K421" s="15">
        <f>'[1]TCE - ANEXO III - Preencher'!L430</f>
        <v>0</v>
      </c>
      <c r="L421" s="15">
        <f>'[1]TCE - ANEXO III - Preencher'!M430</f>
        <v>0</v>
      </c>
      <c r="M421" s="15">
        <f t="shared" si="37"/>
        <v>0</v>
      </c>
      <c r="N421" s="15">
        <f>'[1]TCE - ANEXO III - Preencher'!O430</f>
        <v>0</v>
      </c>
      <c r="O421" s="15">
        <f>'[1]TCE - ANEXO III - Preencher'!P430</f>
        <v>0</v>
      </c>
      <c r="P421" s="16">
        <f t="shared" si="38"/>
        <v>0</v>
      </c>
      <c r="Q421" s="15">
        <f>'[1]TCE - ANEXO III - Preencher'!R430</f>
        <v>0</v>
      </c>
      <c r="R421" s="15">
        <f>'[1]TCE - ANEXO III - Preencher'!S430</f>
        <v>0</v>
      </c>
      <c r="S421" s="16">
        <f t="shared" si="39"/>
        <v>0</v>
      </c>
      <c r="T421" s="15">
        <f>'[1]TCE - ANEXO III - Preencher'!U430</f>
        <v>0</v>
      </c>
      <c r="U421" s="15">
        <f>'[1]TCE - ANEXO III - Preencher'!V430</f>
        <v>0</v>
      </c>
      <c r="V421" s="16">
        <f t="shared" si="40"/>
        <v>0</v>
      </c>
      <c r="W421" s="17" t="str">
        <f>IF('[1]TCE - ANEXO III - Preencher'!X430="","",'[1]TCE - ANEXO III - Preencher'!X430)</f>
        <v/>
      </c>
      <c r="X421" s="15">
        <f>'[1]TCE - ANEXO III - Preencher'!Y430</f>
        <v>0</v>
      </c>
      <c r="Y421" s="15">
        <f>'[1]TCE - ANEXO III - Preencher'!Z430</f>
        <v>0</v>
      </c>
      <c r="Z421" s="16">
        <f t="shared" si="41"/>
        <v>0</v>
      </c>
      <c r="AA421" s="17" t="str">
        <f>IF('[1]TCE - ANEXO III - Preencher'!AB430="","",'[1]TCE - ANEXO III - Preencher'!AB430)</f>
        <v/>
      </c>
      <c r="AB421" s="15">
        <f t="shared" si="36"/>
        <v>0</v>
      </c>
    </row>
    <row r="422" spans="1:28" x14ac:dyDescent="0.25">
      <c r="A422" s="8" t="str">
        <f>IFERROR(VLOOKUP(B422,'[1]DADOS (OCULTAR)'!$Q$3:$S$136,3,0),"")</f>
        <v/>
      </c>
      <c r="B422" s="9">
        <f>'[1]TCE - ANEXO III - Preencher'!C431</f>
        <v>0</v>
      </c>
      <c r="C422" s="10"/>
      <c r="D422" s="11">
        <f>'[1]TCE - ANEXO III - Preencher'!E431</f>
        <v>0</v>
      </c>
      <c r="E422" s="9">
        <f>IF('[1]TCE - ANEXO III - Preencher'!F431="4 - Assistência Odontológica","2 - Outros Profissionais da Saúde",'[1]TCE - ANEXO III - Preencher'!F431)</f>
        <v>0</v>
      </c>
      <c r="F422" s="12">
        <f>'[1]TCE - ANEXO III - Preencher'!G431</f>
        <v>0</v>
      </c>
      <c r="G422" s="13" t="str">
        <f>IF('[1]TCE - ANEXO III - Preencher'!H431="","",'[1]TCE - ANEXO III - Preencher'!H431)</f>
        <v/>
      </c>
      <c r="H422" s="14">
        <f>'[1]TCE - ANEXO III - Preencher'!I431</f>
        <v>0</v>
      </c>
      <c r="I422" s="14">
        <f>'[1]TCE - ANEXO III - Preencher'!J431</f>
        <v>0</v>
      </c>
      <c r="J422" s="14">
        <f>'[1]TCE - ANEXO III - Preencher'!K431</f>
        <v>0</v>
      </c>
      <c r="K422" s="15">
        <f>'[1]TCE - ANEXO III - Preencher'!L431</f>
        <v>0</v>
      </c>
      <c r="L422" s="15">
        <f>'[1]TCE - ANEXO III - Preencher'!M431</f>
        <v>0</v>
      </c>
      <c r="M422" s="15">
        <f t="shared" si="37"/>
        <v>0</v>
      </c>
      <c r="N422" s="15">
        <f>'[1]TCE - ANEXO III - Preencher'!O431</f>
        <v>0</v>
      </c>
      <c r="O422" s="15">
        <f>'[1]TCE - ANEXO III - Preencher'!P431</f>
        <v>0</v>
      </c>
      <c r="P422" s="16">
        <f t="shared" si="38"/>
        <v>0</v>
      </c>
      <c r="Q422" s="15">
        <f>'[1]TCE - ANEXO III - Preencher'!R431</f>
        <v>0</v>
      </c>
      <c r="R422" s="15">
        <f>'[1]TCE - ANEXO III - Preencher'!S431</f>
        <v>0</v>
      </c>
      <c r="S422" s="16">
        <f t="shared" si="39"/>
        <v>0</v>
      </c>
      <c r="T422" s="15">
        <f>'[1]TCE - ANEXO III - Preencher'!U431</f>
        <v>0</v>
      </c>
      <c r="U422" s="15">
        <f>'[1]TCE - ANEXO III - Preencher'!V431</f>
        <v>0</v>
      </c>
      <c r="V422" s="16">
        <f t="shared" si="40"/>
        <v>0</v>
      </c>
      <c r="W422" s="17" t="str">
        <f>IF('[1]TCE - ANEXO III - Preencher'!X431="","",'[1]TCE - ANEXO III - Preencher'!X431)</f>
        <v/>
      </c>
      <c r="X422" s="15">
        <f>'[1]TCE - ANEXO III - Preencher'!Y431</f>
        <v>0</v>
      </c>
      <c r="Y422" s="15">
        <f>'[1]TCE - ANEXO III - Preencher'!Z431</f>
        <v>0</v>
      </c>
      <c r="Z422" s="16">
        <f t="shared" si="41"/>
        <v>0</v>
      </c>
      <c r="AA422" s="17" t="str">
        <f>IF('[1]TCE - ANEXO III - Preencher'!AB431="","",'[1]TCE - ANEXO III - Preencher'!AB431)</f>
        <v/>
      </c>
      <c r="AB422" s="15">
        <f t="shared" si="36"/>
        <v>0</v>
      </c>
    </row>
    <row r="423" spans="1:28" x14ac:dyDescent="0.25">
      <c r="A423" s="8" t="str">
        <f>IFERROR(VLOOKUP(B423,'[1]DADOS (OCULTAR)'!$Q$3:$S$136,3,0),"")</f>
        <v/>
      </c>
      <c r="B423" s="9">
        <f>'[1]TCE - ANEXO III - Preencher'!C432</f>
        <v>0</v>
      </c>
      <c r="C423" s="10"/>
      <c r="D423" s="11">
        <f>'[1]TCE - ANEXO III - Preencher'!E432</f>
        <v>0</v>
      </c>
      <c r="E423" s="9">
        <f>IF('[1]TCE - ANEXO III - Preencher'!F432="4 - Assistência Odontológica","2 - Outros Profissionais da Saúde",'[1]TCE - ANEXO III - Preencher'!F432)</f>
        <v>0</v>
      </c>
      <c r="F423" s="12">
        <f>'[1]TCE - ANEXO III - Preencher'!G432</f>
        <v>0</v>
      </c>
      <c r="G423" s="13" t="str">
        <f>IF('[1]TCE - ANEXO III - Preencher'!H432="","",'[1]TCE - ANEXO III - Preencher'!H432)</f>
        <v/>
      </c>
      <c r="H423" s="14">
        <f>'[1]TCE - ANEXO III - Preencher'!I432</f>
        <v>0</v>
      </c>
      <c r="I423" s="14">
        <f>'[1]TCE - ANEXO III - Preencher'!J432</f>
        <v>0</v>
      </c>
      <c r="J423" s="14">
        <f>'[1]TCE - ANEXO III - Preencher'!K432</f>
        <v>0</v>
      </c>
      <c r="K423" s="15">
        <f>'[1]TCE - ANEXO III - Preencher'!L432</f>
        <v>0</v>
      </c>
      <c r="L423" s="15">
        <f>'[1]TCE - ANEXO III - Preencher'!M432</f>
        <v>0</v>
      </c>
      <c r="M423" s="15">
        <f t="shared" si="37"/>
        <v>0</v>
      </c>
      <c r="N423" s="15">
        <f>'[1]TCE - ANEXO III - Preencher'!O432</f>
        <v>0</v>
      </c>
      <c r="O423" s="15">
        <f>'[1]TCE - ANEXO III - Preencher'!P432</f>
        <v>0</v>
      </c>
      <c r="P423" s="16">
        <f t="shared" si="38"/>
        <v>0</v>
      </c>
      <c r="Q423" s="15">
        <f>'[1]TCE - ANEXO III - Preencher'!R432</f>
        <v>0</v>
      </c>
      <c r="R423" s="15">
        <f>'[1]TCE - ANEXO III - Preencher'!S432</f>
        <v>0</v>
      </c>
      <c r="S423" s="16">
        <f t="shared" si="39"/>
        <v>0</v>
      </c>
      <c r="T423" s="15">
        <f>'[1]TCE - ANEXO III - Preencher'!U432</f>
        <v>0</v>
      </c>
      <c r="U423" s="15">
        <f>'[1]TCE - ANEXO III - Preencher'!V432</f>
        <v>0</v>
      </c>
      <c r="V423" s="16">
        <f t="shared" si="40"/>
        <v>0</v>
      </c>
      <c r="W423" s="17" t="str">
        <f>IF('[1]TCE - ANEXO III - Preencher'!X432="","",'[1]TCE - ANEXO III - Preencher'!X432)</f>
        <v/>
      </c>
      <c r="X423" s="15">
        <f>'[1]TCE - ANEXO III - Preencher'!Y432</f>
        <v>0</v>
      </c>
      <c r="Y423" s="15">
        <f>'[1]TCE - ANEXO III - Preencher'!Z432</f>
        <v>0</v>
      </c>
      <c r="Z423" s="16">
        <f t="shared" si="41"/>
        <v>0</v>
      </c>
      <c r="AA423" s="17" t="str">
        <f>IF('[1]TCE - ANEXO III - Preencher'!AB432="","",'[1]TCE - ANEXO III - Preencher'!AB432)</f>
        <v/>
      </c>
      <c r="AB423" s="15">
        <f t="shared" si="36"/>
        <v>0</v>
      </c>
    </row>
    <row r="424" spans="1:28" x14ac:dyDescent="0.25">
      <c r="A424" s="8" t="str">
        <f>IFERROR(VLOOKUP(B424,'[1]DADOS (OCULTAR)'!$Q$3:$S$136,3,0),"")</f>
        <v/>
      </c>
      <c r="B424" s="9">
        <f>'[1]TCE - ANEXO III - Preencher'!C433</f>
        <v>0</v>
      </c>
      <c r="C424" s="10"/>
      <c r="D424" s="11">
        <f>'[1]TCE - ANEXO III - Preencher'!E433</f>
        <v>0</v>
      </c>
      <c r="E424" s="9">
        <f>IF('[1]TCE - ANEXO III - Preencher'!F433="4 - Assistência Odontológica","2 - Outros Profissionais da Saúde",'[1]TCE - ANEXO III - Preencher'!F433)</f>
        <v>0</v>
      </c>
      <c r="F424" s="12">
        <f>'[1]TCE - ANEXO III - Preencher'!G433</f>
        <v>0</v>
      </c>
      <c r="G424" s="13" t="str">
        <f>IF('[1]TCE - ANEXO III - Preencher'!H433="","",'[1]TCE - ANEXO III - Preencher'!H433)</f>
        <v/>
      </c>
      <c r="H424" s="14">
        <f>'[1]TCE - ANEXO III - Preencher'!I433</f>
        <v>0</v>
      </c>
      <c r="I424" s="14">
        <f>'[1]TCE - ANEXO III - Preencher'!J433</f>
        <v>0</v>
      </c>
      <c r="J424" s="14">
        <f>'[1]TCE - ANEXO III - Preencher'!K433</f>
        <v>0</v>
      </c>
      <c r="K424" s="15">
        <f>'[1]TCE - ANEXO III - Preencher'!L433</f>
        <v>0</v>
      </c>
      <c r="L424" s="15">
        <f>'[1]TCE - ANEXO III - Preencher'!M433</f>
        <v>0</v>
      </c>
      <c r="M424" s="15">
        <f t="shared" si="37"/>
        <v>0</v>
      </c>
      <c r="N424" s="15">
        <f>'[1]TCE - ANEXO III - Preencher'!O433</f>
        <v>0</v>
      </c>
      <c r="O424" s="15">
        <f>'[1]TCE - ANEXO III - Preencher'!P433</f>
        <v>0</v>
      </c>
      <c r="P424" s="16">
        <f t="shared" si="38"/>
        <v>0</v>
      </c>
      <c r="Q424" s="15">
        <f>'[1]TCE - ANEXO III - Preencher'!R433</f>
        <v>0</v>
      </c>
      <c r="R424" s="15">
        <f>'[1]TCE - ANEXO III - Preencher'!S433</f>
        <v>0</v>
      </c>
      <c r="S424" s="16">
        <f t="shared" si="39"/>
        <v>0</v>
      </c>
      <c r="T424" s="15">
        <f>'[1]TCE - ANEXO III - Preencher'!U433</f>
        <v>0</v>
      </c>
      <c r="U424" s="15">
        <f>'[1]TCE - ANEXO III - Preencher'!V433</f>
        <v>0</v>
      </c>
      <c r="V424" s="16">
        <f t="shared" si="40"/>
        <v>0</v>
      </c>
      <c r="W424" s="17" t="str">
        <f>IF('[1]TCE - ANEXO III - Preencher'!X433="","",'[1]TCE - ANEXO III - Preencher'!X433)</f>
        <v/>
      </c>
      <c r="X424" s="15">
        <f>'[1]TCE - ANEXO III - Preencher'!Y433</f>
        <v>0</v>
      </c>
      <c r="Y424" s="15">
        <f>'[1]TCE - ANEXO III - Preencher'!Z433</f>
        <v>0</v>
      </c>
      <c r="Z424" s="16">
        <f t="shared" si="41"/>
        <v>0</v>
      </c>
      <c r="AA424" s="17" t="str">
        <f>IF('[1]TCE - ANEXO III - Preencher'!AB433="","",'[1]TCE - ANEXO III - Preencher'!AB433)</f>
        <v/>
      </c>
      <c r="AB424" s="15">
        <f t="shared" si="36"/>
        <v>0</v>
      </c>
    </row>
    <row r="425" spans="1:28" x14ac:dyDescent="0.25">
      <c r="A425" s="8" t="str">
        <f>IFERROR(VLOOKUP(B425,'[1]DADOS (OCULTAR)'!$Q$3:$S$136,3,0),"")</f>
        <v/>
      </c>
      <c r="B425" s="9">
        <f>'[1]TCE - ANEXO III - Preencher'!C434</f>
        <v>0</v>
      </c>
      <c r="C425" s="10"/>
      <c r="D425" s="11">
        <f>'[1]TCE - ANEXO III - Preencher'!E434</f>
        <v>0</v>
      </c>
      <c r="E425" s="9">
        <f>IF('[1]TCE - ANEXO III - Preencher'!F434="4 - Assistência Odontológica","2 - Outros Profissionais da Saúde",'[1]TCE - ANEXO III - Preencher'!F434)</f>
        <v>0</v>
      </c>
      <c r="F425" s="12">
        <f>'[1]TCE - ANEXO III - Preencher'!G434</f>
        <v>0</v>
      </c>
      <c r="G425" s="13" t="str">
        <f>IF('[1]TCE - ANEXO III - Preencher'!H434="","",'[1]TCE - ANEXO III - Preencher'!H434)</f>
        <v/>
      </c>
      <c r="H425" s="14">
        <f>'[1]TCE - ANEXO III - Preencher'!I434</f>
        <v>0</v>
      </c>
      <c r="I425" s="14">
        <f>'[1]TCE - ANEXO III - Preencher'!J434</f>
        <v>0</v>
      </c>
      <c r="J425" s="14">
        <f>'[1]TCE - ANEXO III - Preencher'!K434</f>
        <v>0</v>
      </c>
      <c r="K425" s="15">
        <f>'[1]TCE - ANEXO III - Preencher'!L434</f>
        <v>0</v>
      </c>
      <c r="L425" s="15">
        <f>'[1]TCE - ANEXO III - Preencher'!M434</f>
        <v>0</v>
      </c>
      <c r="M425" s="15">
        <f t="shared" si="37"/>
        <v>0</v>
      </c>
      <c r="N425" s="15">
        <f>'[1]TCE - ANEXO III - Preencher'!O434</f>
        <v>0</v>
      </c>
      <c r="O425" s="15">
        <f>'[1]TCE - ANEXO III - Preencher'!P434</f>
        <v>0</v>
      </c>
      <c r="P425" s="16">
        <f t="shared" si="38"/>
        <v>0</v>
      </c>
      <c r="Q425" s="15">
        <f>'[1]TCE - ANEXO III - Preencher'!R434</f>
        <v>0</v>
      </c>
      <c r="R425" s="15">
        <f>'[1]TCE - ANEXO III - Preencher'!S434</f>
        <v>0</v>
      </c>
      <c r="S425" s="16">
        <f t="shared" si="39"/>
        <v>0</v>
      </c>
      <c r="T425" s="15">
        <f>'[1]TCE - ANEXO III - Preencher'!U434</f>
        <v>0</v>
      </c>
      <c r="U425" s="15">
        <f>'[1]TCE - ANEXO III - Preencher'!V434</f>
        <v>0</v>
      </c>
      <c r="V425" s="16">
        <f t="shared" si="40"/>
        <v>0</v>
      </c>
      <c r="W425" s="17" t="str">
        <f>IF('[1]TCE - ANEXO III - Preencher'!X434="","",'[1]TCE - ANEXO III - Preencher'!X434)</f>
        <v/>
      </c>
      <c r="X425" s="15">
        <f>'[1]TCE - ANEXO III - Preencher'!Y434</f>
        <v>0</v>
      </c>
      <c r="Y425" s="15">
        <f>'[1]TCE - ANEXO III - Preencher'!Z434</f>
        <v>0</v>
      </c>
      <c r="Z425" s="16">
        <f t="shared" si="41"/>
        <v>0</v>
      </c>
      <c r="AA425" s="17" t="str">
        <f>IF('[1]TCE - ANEXO III - Preencher'!AB434="","",'[1]TCE - ANEXO III - Preencher'!AB434)</f>
        <v/>
      </c>
      <c r="AB425" s="15">
        <f t="shared" si="36"/>
        <v>0</v>
      </c>
    </row>
    <row r="426" spans="1:28" x14ac:dyDescent="0.25">
      <c r="A426" s="8" t="str">
        <f>IFERROR(VLOOKUP(B426,'[1]DADOS (OCULTAR)'!$Q$3:$S$136,3,0),"")</f>
        <v/>
      </c>
      <c r="B426" s="9">
        <f>'[1]TCE - ANEXO III - Preencher'!C435</f>
        <v>0</v>
      </c>
      <c r="C426" s="10"/>
      <c r="D426" s="11">
        <f>'[1]TCE - ANEXO III - Preencher'!E435</f>
        <v>0</v>
      </c>
      <c r="E426" s="9">
        <f>IF('[1]TCE - ANEXO III - Preencher'!F435="4 - Assistência Odontológica","2 - Outros Profissionais da Saúde",'[1]TCE - ANEXO III - Preencher'!F435)</f>
        <v>0</v>
      </c>
      <c r="F426" s="12">
        <f>'[1]TCE - ANEXO III - Preencher'!G435</f>
        <v>0</v>
      </c>
      <c r="G426" s="13" t="str">
        <f>IF('[1]TCE - ANEXO III - Preencher'!H435="","",'[1]TCE - ANEXO III - Preencher'!H435)</f>
        <v/>
      </c>
      <c r="H426" s="14">
        <f>'[1]TCE - ANEXO III - Preencher'!I435</f>
        <v>0</v>
      </c>
      <c r="I426" s="14">
        <f>'[1]TCE - ANEXO III - Preencher'!J435</f>
        <v>0</v>
      </c>
      <c r="J426" s="14">
        <f>'[1]TCE - ANEXO III - Preencher'!K435</f>
        <v>0</v>
      </c>
      <c r="K426" s="15">
        <f>'[1]TCE - ANEXO III - Preencher'!L435</f>
        <v>0</v>
      </c>
      <c r="L426" s="15">
        <f>'[1]TCE - ANEXO III - Preencher'!M435</f>
        <v>0</v>
      </c>
      <c r="M426" s="15">
        <f t="shared" si="37"/>
        <v>0</v>
      </c>
      <c r="N426" s="15">
        <f>'[1]TCE - ANEXO III - Preencher'!O435</f>
        <v>0</v>
      </c>
      <c r="O426" s="15">
        <f>'[1]TCE - ANEXO III - Preencher'!P435</f>
        <v>0</v>
      </c>
      <c r="P426" s="16">
        <f t="shared" si="38"/>
        <v>0</v>
      </c>
      <c r="Q426" s="15">
        <f>'[1]TCE - ANEXO III - Preencher'!R435</f>
        <v>0</v>
      </c>
      <c r="R426" s="15">
        <f>'[1]TCE - ANEXO III - Preencher'!S435</f>
        <v>0</v>
      </c>
      <c r="S426" s="16">
        <f t="shared" si="39"/>
        <v>0</v>
      </c>
      <c r="T426" s="15">
        <f>'[1]TCE - ANEXO III - Preencher'!U435</f>
        <v>0</v>
      </c>
      <c r="U426" s="15">
        <f>'[1]TCE - ANEXO III - Preencher'!V435</f>
        <v>0</v>
      </c>
      <c r="V426" s="16">
        <f t="shared" si="40"/>
        <v>0</v>
      </c>
      <c r="W426" s="17" t="str">
        <f>IF('[1]TCE - ANEXO III - Preencher'!X435="","",'[1]TCE - ANEXO III - Preencher'!X435)</f>
        <v/>
      </c>
      <c r="X426" s="15">
        <f>'[1]TCE - ANEXO III - Preencher'!Y435</f>
        <v>0</v>
      </c>
      <c r="Y426" s="15">
        <f>'[1]TCE - ANEXO III - Preencher'!Z435</f>
        <v>0</v>
      </c>
      <c r="Z426" s="16">
        <f t="shared" si="41"/>
        <v>0</v>
      </c>
      <c r="AA426" s="17" t="str">
        <f>IF('[1]TCE - ANEXO III - Preencher'!AB435="","",'[1]TCE - ANEXO III - Preencher'!AB435)</f>
        <v/>
      </c>
      <c r="AB426" s="15">
        <f t="shared" si="36"/>
        <v>0</v>
      </c>
    </row>
    <row r="427" spans="1:28" x14ac:dyDescent="0.25">
      <c r="A427" s="8" t="str">
        <f>IFERROR(VLOOKUP(B427,'[1]DADOS (OCULTAR)'!$Q$3:$S$136,3,0),"")</f>
        <v/>
      </c>
      <c r="B427" s="9">
        <f>'[1]TCE - ANEXO III - Preencher'!C436</f>
        <v>0</v>
      </c>
      <c r="C427" s="10"/>
      <c r="D427" s="11">
        <f>'[1]TCE - ANEXO III - Preencher'!E436</f>
        <v>0</v>
      </c>
      <c r="E427" s="9">
        <f>IF('[1]TCE - ANEXO III - Preencher'!F436="4 - Assistência Odontológica","2 - Outros Profissionais da Saúde",'[1]TCE - ANEXO III - Preencher'!F436)</f>
        <v>0</v>
      </c>
      <c r="F427" s="12">
        <f>'[1]TCE - ANEXO III - Preencher'!G436</f>
        <v>0</v>
      </c>
      <c r="G427" s="13" t="str">
        <f>IF('[1]TCE - ANEXO III - Preencher'!H436="","",'[1]TCE - ANEXO III - Preencher'!H436)</f>
        <v/>
      </c>
      <c r="H427" s="14">
        <f>'[1]TCE - ANEXO III - Preencher'!I436</f>
        <v>0</v>
      </c>
      <c r="I427" s="14">
        <f>'[1]TCE - ANEXO III - Preencher'!J436</f>
        <v>0</v>
      </c>
      <c r="J427" s="14">
        <f>'[1]TCE - ANEXO III - Preencher'!K436</f>
        <v>0</v>
      </c>
      <c r="K427" s="15">
        <f>'[1]TCE - ANEXO III - Preencher'!L436</f>
        <v>0</v>
      </c>
      <c r="L427" s="15">
        <f>'[1]TCE - ANEXO III - Preencher'!M436</f>
        <v>0</v>
      </c>
      <c r="M427" s="15">
        <f t="shared" si="37"/>
        <v>0</v>
      </c>
      <c r="N427" s="15">
        <f>'[1]TCE - ANEXO III - Preencher'!O436</f>
        <v>0</v>
      </c>
      <c r="O427" s="15">
        <f>'[1]TCE - ANEXO III - Preencher'!P436</f>
        <v>0</v>
      </c>
      <c r="P427" s="16">
        <f t="shared" si="38"/>
        <v>0</v>
      </c>
      <c r="Q427" s="15">
        <f>'[1]TCE - ANEXO III - Preencher'!R436</f>
        <v>0</v>
      </c>
      <c r="R427" s="15">
        <f>'[1]TCE - ANEXO III - Preencher'!S436</f>
        <v>0</v>
      </c>
      <c r="S427" s="16">
        <f t="shared" si="39"/>
        <v>0</v>
      </c>
      <c r="T427" s="15">
        <f>'[1]TCE - ANEXO III - Preencher'!U436</f>
        <v>0</v>
      </c>
      <c r="U427" s="15">
        <f>'[1]TCE - ANEXO III - Preencher'!V436</f>
        <v>0</v>
      </c>
      <c r="V427" s="16">
        <f t="shared" si="40"/>
        <v>0</v>
      </c>
      <c r="W427" s="17" t="str">
        <f>IF('[1]TCE - ANEXO III - Preencher'!X436="","",'[1]TCE - ANEXO III - Preencher'!X436)</f>
        <v/>
      </c>
      <c r="X427" s="15">
        <f>'[1]TCE - ANEXO III - Preencher'!Y436</f>
        <v>0</v>
      </c>
      <c r="Y427" s="15">
        <f>'[1]TCE - ANEXO III - Preencher'!Z436</f>
        <v>0</v>
      </c>
      <c r="Z427" s="16">
        <f t="shared" si="41"/>
        <v>0</v>
      </c>
      <c r="AA427" s="17" t="str">
        <f>IF('[1]TCE - ANEXO III - Preencher'!AB436="","",'[1]TCE - ANEXO III - Preencher'!AB436)</f>
        <v/>
      </c>
      <c r="AB427" s="15">
        <f t="shared" si="36"/>
        <v>0</v>
      </c>
    </row>
    <row r="428" spans="1:28" x14ac:dyDescent="0.25">
      <c r="A428" s="8" t="str">
        <f>IFERROR(VLOOKUP(B428,'[1]DADOS (OCULTAR)'!$Q$3:$S$136,3,0),"")</f>
        <v/>
      </c>
      <c r="B428" s="9">
        <f>'[1]TCE - ANEXO III - Preencher'!C437</f>
        <v>0</v>
      </c>
      <c r="C428" s="10"/>
      <c r="D428" s="11">
        <f>'[1]TCE - ANEXO III - Preencher'!E437</f>
        <v>0</v>
      </c>
      <c r="E428" s="9">
        <f>IF('[1]TCE - ANEXO III - Preencher'!F437="4 - Assistência Odontológica","2 - Outros Profissionais da Saúde",'[1]TCE - ANEXO III - Preencher'!F437)</f>
        <v>0</v>
      </c>
      <c r="F428" s="12">
        <f>'[1]TCE - ANEXO III - Preencher'!G437</f>
        <v>0</v>
      </c>
      <c r="G428" s="13" t="str">
        <f>IF('[1]TCE - ANEXO III - Preencher'!H437="","",'[1]TCE - ANEXO III - Preencher'!H437)</f>
        <v/>
      </c>
      <c r="H428" s="14">
        <f>'[1]TCE - ANEXO III - Preencher'!I437</f>
        <v>0</v>
      </c>
      <c r="I428" s="14">
        <f>'[1]TCE - ANEXO III - Preencher'!J437</f>
        <v>0</v>
      </c>
      <c r="J428" s="14">
        <f>'[1]TCE - ANEXO III - Preencher'!K437</f>
        <v>0</v>
      </c>
      <c r="K428" s="15">
        <f>'[1]TCE - ANEXO III - Preencher'!L437</f>
        <v>0</v>
      </c>
      <c r="L428" s="15">
        <f>'[1]TCE - ANEXO III - Preencher'!M437</f>
        <v>0</v>
      </c>
      <c r="M428" s="15">
        <f t="shared" si="37"/>
        <v>0</v>
      </c>
      <c r="N428" s="15">
        <f>'[1]TCE - ANEXO III - Preencher'!O437</f>
        <v>0</v>
      </c>
      <c r="O428" s="15">
        <f>'[1]TCE - ANEXO III - Preencher'!P437</f>
        <v>0</v>
      </c>
      <c r="P428" s="16">
        <f t="shared" si="38"/>
        <v>0</v>
      </c>
      <c r="Q428" s="15">
        <f>'[1]TCE - ANEXO III - Preencher'!R437</f>
        <v>0</v>
      </c>
      <c r="R428" s="15">
        <f>'[1]TCE - ANEXO III - Preencher'!S437</f>
        <v>0</v>
      </c>
      <c r="S428" s="16">
        <f t="shared" si="39"/>
        <v>0</v>
      </c>
      <c r="T428" s="15">
        <f>'[1]TCE - ANEXO III - Preencher'!U437</f>
        <v>0</v>
      </c>
      <c r="U428" s="15">
        <f>'[1]TCE - ANEXO III - Preencher'!V437</f>
        <v>0</v>
      </c>
      <c r="V428" s="16">
        <f t="shared" si="40"/>
        <v>0</v>
      </c>
      <c r="W428" s="17" t="str">
        <f>IF('[1]TCE - ANEXO III - Preencher'!X437="","",'[1]TCE - ANEXO III - Preencher'!X437)</f>
        <v/>
      </c>
      <c r="X428" s="15">
        <f>'[1]TCE - ANEXO III - Preencher'!Y437</f>
        <v>0</v>
      </c>
      <c r="Y428" s="15">
        <f>'[1]TCE - ANEXO III - Preencher'!Z437</f>
        <v>0</v>
      </c>
      <c r="Z428" s="16">
        <f t="shared" si="41"/>
        <v>0</v>
      </c>
      <c r="AA428" s="17" t="str">
        <f>IF('[1]TCE - ANEXO III - Preencher'!AB437="","",'[1]TCE - ANEXO III - Preencher'!AB437)</f>
        <v/>
      </c>
      <c r="AB428" s="15">
        <f t="shared" si="36"/>
        <v>0</v>
      </c>
    </row>
    <row r="429" spans="1:28" x14ac:dyDescent="0.25">
      <c r="A429" s="8" t="str">
        <f>IFERROR(VLOOKUP(B429,'[1]DADOS (OCULTAR)'!$Q$3:$S$136,3,0),"")</f>
        <v/>
      </c>
      <c r="B429" s="9">
        <f>'[1]TCE - ANEXO III - Preencher'!C438</f>
        <v>0</v>
      </c>
      <c r="C429" s="10"/>
      <c r="D429" s="11">
        <f>'[1]TCE - ANEXO III - Preencher'!E438</f>
        <v>0</v>
      </c>
      <c r="E429" s="9">
        <f>IF('[1]TCE - ANEXO III - Preencher'!F438="4 - Assistência Odontológica","2 - Outros Profissionais da Saúde",'[1]TCE - ANEXO III - Preencher'!F438)</f>
        <v>0</v>
      </c>
      <c r="F429" s="12">
        <f>'[1]TCE - ANEXO III - Preencher'!G438</f>
        <v>0</v>
      </c>
      <c r="G429" s="13" t="str">
        <f>IF('[1]TCE - ANEXO III - Preencher'!H438="","",'[1]TCE - ANEXO III - Preencher'!H438)</f>
        <v/>
      </c>
      <c r="H429" s="14">
        <f>'[1]TCE - ANEXO III - Preencher'!I438</f>
        <v>0</v>
      </c>
      <c r="I429" s="14">
        <f>'[1]TCE - ANEXO III - Preencher'!J438</f>
        <v>0</v>
      </c>
      <c r="J429" s="14">
        <f>'[1]TCE - ANEXO III - Preencher'!K438</f>
        <v>0</v>
      </c>
      <c r="K429" s="15">
        <f>'[1]TCE - ANEXO III - Preencher'!L438</f>
        <v>0</v>
      </c>
      <c r="L429" s="15">
        <f>'[1]TCE - ANEXO III - Preencher'!M438</f>
        <v>0</v>
      </c>
      <c r="M429" s="15">
        <f t="shared" si="37"/>
        <v>0</v>
      </c>
      <c r="N429" s="15">
        <f>'[1]TCE - ANEXO III - Preencher'!O438</f>
        <v>0</v>
      </c>
      <c r="O429" s="15">
        <f>'[1]TCE - ANEXO III - Preencher'!P438</f>
        <v>0</v>
      </c>
      <c r="P429" s="16">
        <f t="shared" si="38"/>
        <v>0</v>
      </c>
      <c r="Q429" s="15">
        <f>'[1]TCE - ANEXO III - Preencher'!R438</f>
        <v>0</v>
      </c>
      <c r="R429" s="15">
        <f>'[1]TCE - ANEXO III - Preencher'!S438</f>
        <v>0</v>
      </c>
      <c r="S429" s="16">
        <f t="shared" si="39"/>
        <v>0</v>
      </c>
      <c r="T429" s="15">
        <f>'[1]TCE - ANEXO III - Preencher'!U438</f>
        <v>0</v>
      </c>
      <c r="U429" s="15">
        <f>'[1]TCE - ANEXO III - Preencher'!V438</f>
        <v>0</v>
      </c>
      <c r="V429" s="16">
        <f t="shared" si="40"/>
        <v>0</v>
      </c>
      <c r="W429" s="17" t="str">
        <f>IF('[1]TCE - ANEXO III - Preencher'!X438="","",'[1]TCE - ANEXO III - Preencher'!X438)</f>
        <v/>
      </c>
      <c r="X429" s="15">
        <f>'[1]TCE - ANEXO III - Preencher'!Y438</f>
        <v>0</v>
      </c>
      <c r="Y429" s="15">
        <f>'[1]TCE - ANEXO III - Preencher'!Z438</f>
        <v>0</v>
      </c>
      <c r="Z429" s="16">
        <f t="shared" si="41"/>
        <v>0</v>
      </c>
      <c r="AA429" s="17" t="str">
        <f>IF('[1]TCE - ANEXO III - Preencher'!AB438="","",'[1]TCE - ANEXO III - Preencher'!AB438)</f>
        <v/>
      </c>
      <c r="AB429" s="15">
        <f t="shared" si="36"/>
        <v>0</v>
      </c>
    </row>
    <row r="430" spans="1:28" x14ac:dyDescent="0.25">
      <c r="A430" s="8" t="str">
        <f>IFERROR(VLOOKUP(B430,'[1]DADOS (OCULTAR)'!$Q$3:$S$136,3,0),"")</f>
        <v/>
      </c>
      <c r="B430" s="9">
        <f>'[1]TCE - ANEXO III - Preencher'!C439</f>
        <v>0</v>
      </c>
      <c r="C430" s="10"/>
      <c r="D430" s="11">
        <f>'[1]TCE - ANEXO III - Preencher'!E439</f>
        <v>0</v>
      </c>
      <c r="E430" s="9">
        <f>IF('[1]TCE - ANEXO III - Preencher'!F439="4 - Assistência Odontológica","2 - Outros Profissionais da Saúde",'[1]TCE - ANEXO III - Preencher'!F439)</f>
        <v>0</v>
      </c>
      <c r="F430" s="12">
        <f>'[1]TCE - ANEXO III - Preencher'!G439</f>
        <v>0</v>
      </c>
      <c r="G430" s="13" t="str">
        <f>IF('[1]TCE - ANEXO III - Preencher'!H439="","",'[1]TCE - ANEXO III - Preencher'!H439)</f>
        <v/>
      </c>
      <c r="H430" s="14">
        <f>'[1]TCE - ANEXO III - Preencher'!I439</f>
        <v>0</v>
      </c>
      <c r="I430" s="14">
        <f>'[1]TCE - ANEXO III - Preencher'!J439</f>
        <v>0</v>
      </c>
      <c r="J430" s="14">
        <f>'[1]TCE - ANEXO III - Preencher'!K439</f>
        <v>0</v>
      </c>
      <c r="K430" s="15">
        <f>'[1]TCE - ANEXO III - Preencher'!L439</f>
        <v>0</v>
      </c>
      <c r="L430" s="15">
        <f>'[1]TCE - ANEXO III - Preencher'!M439</f>
        <v>0</v>
      </c>
      <c r="M430" s="15">
        <f t="shared" si="37"/>
        <v>0</v>
      </c>
      <c r="N430" s="15">
        <f>'[1]TCE - ANEXO III - Preencher'!O439</f>
        <v>0</v>
      </c>
      <c r="O430" s="15">
        <f>'[1]TCE - ANEXO III - Preencher'!P439</f>
        <v>0</v>
      </c>
      <c r="P430" s="16">
        <f t="shared" si="38"/>
        <v>0</v>
      </c>
      <c r="Q430" s="15">
        <f>'[1]TCE - ANEXO III - Preencher'!R439</f>
        <v>0</v>
      </c>
      <c r="R430" s="15">
        <f>'[1]TCE - ANEXO III - Preencher'!S439</f>
        <v>0</v>
      </c>
      <c r="S430" s="16">
        <f t="shared" si="39"/>
        <v>0</v>
      </c>
      <c r="T430" s="15">
        <f>'[1]TCE - ANEXO III - Preencher'!U439</f>
        <v>0</v>
      </c>
      <c r="U430" s="15">
        <f>'[1]TCE - ANEXO III - Preencher'!V439</f>
        <v>0</v>
      </c>
      <c r="V430" s="16">
        <f t="shared" si="40"/>
        <v>0</v>
      </c>
      <c r="W430" s="17" t="str">
        <f>IF('[1]TCE - ANEXO III - Preencher'!X439="","",'[1]TCE - ANEXO III - Preencher'!X439)</f>
        <v/>
      </c>
      <c r="X430" s="15">
        <f>'[1]TCE - ANEXO III - Preencher'!Y439</f>
        <v>0</v>
      </c>
      <c r="Y430" s="15">
        <f>'[1]TCE - ANEXO III - Preencher'!Z439</f>
        <v>0</v>
      </c>
      <c r="Z430" s="16">
        <f t="shared" si="41"/>
        <v>0</v>
      </c>
      <c r="AA430" s="17" t="str">
        <f>IF('[1]TCE - ANEXO III - Preencher'!AB439="","",'[1]TCE - ANEXO III - Preencher'!AB439)</f>
        <v/>
      </c>
      <c r="AB430" s="15">
        <f t="shared" si="36"/>
        <v>0</v>
      </c>
    </row>
    <row r="431" spans="1:28" x14ac:dyDescent="0.25">
      <c r="A431" s="8" t="str">
        <f>IFERROR(VLOOKUP(B431,'[1]DADOS (OCULTAR)'!$Q$3:$S$136,3,0),"")</f>
        <v/>
      </c>
      <c r="B431" s="9">
        <f>'[1]TCE - ANEXO III - Preencher'!C440</f>
        <v>0</v>
      </c>
      <c r="C431" s="10"/>
      <c r="D431" s="11">
        <f>'[1]TCE - ANEXO III - Preencher'!E440</f>
        <v>0</v>
      </c>
      <c r="E431" s="9">
        <f>IF('[1]TCE - ANEXO III - Preencher'!F440="4 - Assistência Odontológica","2 - Outros Profissionais da Saúde",'[1]TCE - ANEXO III - Preencher'!F440)</f>
        <v>0</v>
      </c>
      <c r="F431" s="12">
        <f>'[1]TCE - ANEXO III - Preencher'!G440</f>
        <v>0</v>
      </c>
      <c r="G431" s="13" t="str">
        <f>IF('[1]TCE - ANEXO III - Preencher'!H440="","",'[1]TCE - ANEXO III - Preencher'!H440)</f>
        <v/>
      </c>
      <c r="H431" s="14">
        <f>'[1]TCE - ANEXO III - Preencher'!I440</f>
        <v>0</v>
      </c>
      <c r="I431" s="14">
        <f>'[1]TCE - ANEXO III - Preencher'!J440</f>
        <v>0</v>
      </c>
      <c r="J431" s="14">
        <f>'[1]TCE - ANEXO III - Preencher'!K440</f>
        <v>0</v>
      </c>
      <c r="K431" s="15">
        <f>'[1]TCE - ANEXO III - Preencher'!L440</f>
        <v>0</v>
      </c>
      <c r="L431" s="15">
        <f>'[1]TCE - ANEXO III - Preencher'!M440</f>
        <v>0</v>
      </c>
      <c r="M431" s="15">
        <f t="shared" si="37"/>
        <v>0</v>
      </c>
      <c r="N431" s="15">
        <f>'[1]TCE - ANEXO III - Preencher'!O440</f>
        <v>0</v>
      </c>
      <c r="O431" s="15">
        <f>'[1]TCE - ANEXO III - Preencher'!P440</f>
        <v>0</v>
      </c>
      <c r="P431" s="16">
        <f t="shared" si="38"/>
        <v>0</v>
      </c>
      <c r="Q431" s="15">
        <f>'[1]TCE - ANEXO III - Preencher'!R440</f>
        <v>0</v>
      </c>
      <c r="R431" s="15">
        <f>'[1]TCE - ANEXO III - Preencher'!S440</f>
        <v>0</v>
      </c>
      <c r="S431" s="16">
        <f t="shared" si="39"/>
        <v>0</v>
      </c>
      <c r="T431" s="15">
        <f>'[1]TCE - ANEXO III - Preencher'!U440</f>
        <v>0</v>
      </c>
      <c r="U431" s="15">
        <f>'[1]TCE - ANEXO III - Preencher'!V440</f>
        <v>0</v>
      </c>
      <c r="V431" s="16">
        <f t="shared" si="40"/>
        <v>0</v>
      </c>
      <c r="W431" s="17" t="str">
        <f>IF('[1]TCE - ANEXO III - Preencher'!X440="","",'[1]TCE - ANEXO III - Preencher'!X440)</f>
        <v/>
      </c>
      <c r="X431" s="15">
        <f>'[1]TCE - ANEXO III - Preencher'!Y440</f>
        <v>0</v>
      </c>
      <c r="Y431" s="15">
        <f>'[1]TCE - ANEXO III - Preencher'!Z440</f>
        <v>0</v>
      </c>
      <c r="Z431" s="16">
        <f t="shared" si="41"/>
        <v>0</v>
      </c>
      <c r="AA431" s="17" t="str">
        <f>IF('[1]TCE - ANEXO III - Preencher'!AB440="","",'[1]TCE - ANEXO III - Preencher'!AB440)</f>
        <v/>
      </c>
      <c r="AB431" s="15">
        <f t="shared" si="36"/>
        <v>0</v>
      </c>
    </row>
    <row r="432" spans="1:28" x14ac:dyDescent="0.25">
      <c r="A432" s="8" t="str">
        <f>IFERROR(VLOOKUP(B432,'[1]DADOS (OCULTAR)'!$Q$3:$S$136,3,0),"")</f>
        <v/>
      </c>
      <c r="B432" s="9">
        <f>'[1]TCE - ANEXO III - Preencher'!C441</f>
        <v>0</v>
      </c>
      <c r="C432" s="10"/>
      <c r="D432" s="11">
        <f>'[1]TCE - ANEXO III - Preencher'!E441</f>
        <v>0</v>
      </c>
      <c r="E432" s="9">
        <f>IF('[1]TCE - ANEXO III - Preencher'!F441="4 - Assistência Odontológica","2 - Outros Profissionais da Saúde",'[1]TCE - ANEXO III - Preencher'!F441)</f>
        <v>0</v>
      </c>
      <c r="F432" s="12">
        <f>'[1]TCE - ANEXO III - Preencher'!G441</f>
        <v>0</v>
      </c>
      <c r="G432" s="13" t="str">
        <f>IF('[1]TCE - ANEXO III - Preencher'!H441="","",'[1]TCE - ANEXO III - Preencher'!H441)</f>
        <v/>
      </c>
      <c r="H432" s="14">
        <f>'[1]TCE - ANEXO III - Preencher'!I441</f>
        <v>0</v>
      </c>
      <c r="I432" s="14">
        <f>'[1]TCE - ANEXO III - Preencher'!J441</f>
        <v>0</v>
      </c>
      <c r="J432" s="14">
        <f>'[1]TCE - ANEXO III - Preencher'!K441</f>
        <v>0</v>
      </c>
      <c r="K432" s="15">
        <f>'[1]TCE - ANEXO III - Preencher'!L441</f>
        <v>0</v>
      </c>
      <c r="L432" s="15">
        <f>'[1]TCE - ANEXO III - Preencher'!M441</f>
        <v>0</v>
      </c>
      <c r="M432" s="15">
        <f t="shared" si="37"/>
        <v>0</v>
      </c>
      <c r="N432" s="15">
        <f>'[1]TCE - ANEXO III - Preencher'!O441</f>
        <v>0</v>
      </c>
      <c r="O432" s="15">
        <f>'[1]TCE - ANEXO III - Preencher'!P441</f>
        <v>0</v>
      </c>
      <c r="P432" s="16">
        <f t="shared" si="38"/>
        <v>0</v>
      </c>
      <c r="Q432" s="15">
        <f>'[1]TCE - ANEXO III - Preencher'!R441</f>
        <v>0</v>
      </c>
      <c r="R432" s="15">
        <f>'[1]TCE - ANEXO III - Preencher'!S441</f>
        <v>0</v>
      </c>
      <c r="S432" s="16">
        <f t="shared" si="39"/>
        <v>0</v>
      </c>
      <c r="T432" s="15">
        <f>'[1]TCE - ANEXO III - Preencher'!U441</f>
        <v>0</v>
      </c>
      <c r="U432" s="15">
        <f>'[1]TCE - ANEXO III - Preencher'!V441</f>
        <v>0</v>
      </c>
      <c r="V432" s="16">
        <f t="shared" si="40"/>
        <v>0</v>
      </c>
      <c r="W432" s="17" t="str">
        <f>IF('[1]TCE - ANEXO III - Preencher'!X441="","",'[1]TCE - ANEXO III - Preencher'!X441)</f>
        <v/>
      </c>
      <c r="X432" s="15">
        <f>'[1]TCE - ANEXO III - Preencher'!Y441</f>
        <v>0</v>
      </c>
      <c r="Y432" s="15">
        <f>'[1]TCE - ANEXO III - Preencher'!Z441</f>
        <v>0</v>
      </c>
      <c r="Z432" s="16">
        <f t="shared" si="41"/>
        <v>0</v>
      </c>
      <c r="AA432" s="17" t="str">
        <f>IF('[1]TCE - ANEXO III - Preencher'!AB441="","",'[1]TCE - ANEXO III - Preencher'!AB441)</f>
        <v/>
      </c>
      <c r="AB432" s="15">
        <f t="shared" si="36"/>
        <v>0</v>
      </c>
    </row>
    <row r="433" spans="1:28" x14ac:dyDescent="0.25">
      <c r="A433" s="8" t="str">
        <f>IFERROR(VLOOKUP(B433,'[1]DADOS (OCULTAR)'!$Q$3:$S$136,3,0),"")</f>
        <v/>
      </c>
      <c r="B433" s="9">
        <f>'[1]TCE - ANEXO III - Preencher'!C442</f>
        <v>0</v>
      </c>
      <c r="C433" s="10"/>
      <c r="D433" s="11">
        <f>'[1]TCE - ANEXO III - Preencher'!E442</f>
        <v>0</v>
      </c>
      <c r="E433" s="9">
        <f>IF('[1]TCE - ANEXO III - Preencher'!F442="4 - Assistência Odontológica","2 - Outros Profissionais da Saúde",'[1]TCE - ANEXO III - Preencher'!F442)</f>
        <v>0</v>
      </c>
      <c r="F433" s="12">
        <f>'[1]TCE - ANEXO III - Preencher'!G442</f>
        <v>0</v>
      </c>
      <c r="G433" s="13" t="str">
        <f>IF('[1]TCE - ANEXO III - Preencher'!H442="","",'[1]TCE - ANEXO III - Preencher'!H442)</f>
        <v/>
      </c>
      <c r="H433" s="14">
        <f>'[1]TCE - ANEXO III - Preencher'!I442</f>
        <v>0</v>
      </c>
      <c r="I433" s="14">
        <f>'[1]TCE - ANEXO III - Preencher'!J442</f>
        <v>0</v>
      </c>
      <c r="J433" s="14">
        <f>'[1]TCE - ANEXO III - Preencher'!K442</f>
        <v>0</v>
      </c>
      <c r="K433" s="15">
        <f>'[1]TCE - ANEXO III - Preencher'!L442</f>
        <v>0</v>
      </c>
      <c r="L433" s="15">
        <f>'[1]TCE - ANEXO III - Preencher'!M442</f>
        <v>0</v>
      </c>
      <c r="M433" s="15">
        <f t="shared" si="37"/>
        <v>0</v>
      </c>
      <c r="N433" s="15">
        <f>'[1]TCE - ANEXO III - Preencher'!O442</f>
        <v>0</v>
      </c>
      <c r="O433" s="15">
        <f>'[1]TCE - ANEXO III - Preencher'!P442</f>
        <v>0</v>
      </c>
      <c r="P433" s="16">
        <f t="shared" si="38"/>
        <v>0</v>
      </c>
      <c r="Q433" s="15">
        <f>'[1]TCE - ANEXO III - Preencher'!R442</f>
        <v>0</v>
      </c>
      <c r="R433" s="15">
        <f>'[1]TCE - ANEXO III - Preencher'!S442</f>
        <v>0</v>
      </c>
      <c r="S433" s="16">
        <f t="shared" si="39"/>
        <v>0</v>
      </c>
      <c r="T433" s="15">
        <f>'[1]TCE - ANEXO III - Preencher'!U442</f>
        <v>0</v>
      </c>
      <c r="U433" s="15">
        <f>'[1]TCE - ANEXO III - Preencher'!V442</f>
        <v>0</v>
      </c>
      <c r="V433" s="16">
        <f t="shared" si="40"/>
        <v>0</v>
      </c>
      <c r="W433" s="17" t="str">
        <f>IF('[1]TCE - ANEXO III - Preencher'!X442="","",'[1]TCE - ANEXO III - Preencher'!X442)</f>
        <v/>
      </c>
      <c r="X433" s="15">
        <f>'[1]TCE - ANEXO III - Preencher'!Y442</f>
        <v>0</v>
      </c>
      <c r="Y433" s="15">
        <f>'[1]TCE - ANEXO III - Preencher'!Z442</f>
        <v>0</v>
      </c>
      <c r="Z433" s="16">
        <f t="shared" si="41"/>
        <v>0</v>
      </c>
      <c r="AA433" s="17" t="str">
        <f>IF('[1]TCE - ANEXO III - Preencher'!AB442="","",'[1]TCE - ANEXO III - Preencher'!AB442)</f>
        <v/>
      </c>
      <c r="AB433" s="15">
        <f t="shared" si="36"/>
        <v>0</v>
      </c>
    </row>
    <row r="434" spans="1:28" x14ac:dyDescent="0.25">
      <c r="A434" s="8" t="str">
        <f>IFERROR(VLOOKUP(B434,'[1]DADOS (OCULTAR)'!$Q$3:$S$136,3,0),"")</f>
        <v/>
      </c>
      <c r="B434" s="9">
        <f>'[1]TCE - ANEXO III - Preencher'!C443</f>
        <v>0</v>
      </c>
      <c r="C434" s="10"/>
      <c r="D434" s="11">
        <f>'[1]TCE - ANEXO III - Preencher'!E443</f>
        <v>0</v>
      </c>
      <c r="E434" s="9">
        <f>IF('[1]TCE - ANEXO III - Preencher'!F443="4 - Assistência Odontológica","2 - Outros Profissionais da Saúde",'[1]TCE - ANEXO III - Preencher'!F443)</f>
        <v>0</v>
      </c>
      <c r="F434" s="12">
        <f>'[1]TCE - ANEXO III - Preencher'!G443</f>
        <v>0</v>
      </c>
      <c r="G434" s="13" t="str">
        <f>IF('[1]TCE - ANEXO III - Preencher'!H443="","",'[1]TCE - ANEXO III - Preencher'!H443)</f>
        <v/>
      </c>
      <c r="H434" s="14">
        <f>'[1]TCE - ANEXO III - Preencher'!I443</f>
        <v>0</v>
      </c>
      <c r="I434" s="14">
        <f>'[1]TCE - ANEXO III - Preencher'!J443</f>
        <v>0</v>
      </c>
      <c r="J434" s="14">
        <f>'[1]TCE - ANEXO III - Preencher'!K443</f>
        <v>0</v>
      </c>
      <c r="K434" s="15">
        <f>'[1]TCE - ANEXO III - Preencher'!L443</f>
        <v>0</v>
      </c>
      <c r="L434" s="15">
        <f>'[1]TCE - ANEXO III - Preencher'!M443</f>
        <v>0</v>
      </c>
      <c r="M434" s="15">
        <f t="shared" si="37"/>
        <v>0</v>
      </c>
      <c r="N434" s="15">
        <f>'[1]TCE - ANEXO III - Preencher'!O443</f>
        <v>0</v>
      </c>
      <c r="O434" s="15">
        <f>'[1]TCE - ANEXO III - Preencher'!P443</f>
        <v>0</v>
      </c>
      <c r="P434" s="16">
        <f t="shared" si="38"/>
        <v>0</v>
      </c>
      <c r="Q434" s="15">
        <f>'[1]TCE - ANEXO III - Preencher'!R443</f>
        <v>0</v>
      </c>
      <c r="R434" s="15">
        <f>'[1]TCE - ANEXO III - Preencher'!S443</f>
        <v>0</v>
      </c>
      <c r="S434" s="16">
        <f t="shared" si="39"/>
        <v>0</v>
      </c>
      <c r="T434" s="15">
        <f>'[1]TCE - ANEXO III - Preencher'!U443</f>
        <v>0</v>
      </c>
      <c r="U434" s="15">
        <f>'[1]TCE - ANEXO III - Preencher'!V443</f>
        <v>0</v>
      </c>
      <c r="V434" s="16">
        <f t="shared" si="40"/>
        <v>0</v>
      </c>
      <c r="W434" s="17" t="str">
        <f>IF('[1]TCE - ANEXO III - Preencher'!X443="","",'[1]TCE - ANEXO III - Preencher'!X443)</f>
        <v/>
      </c>
      <c r="X434" s="15">
        <f>'[1]TCE - ANEXO III - Preencher'!Y443</f>
        <v>0</v>
      </c>
      <c r="Y434" s="15">
        <f>'[1]TCE - ANEXO III - Preencher'!Z443</f>
        <v>0</v>
      </c>
      <c r="Z434" s="16">
        <f t="shared" si="41"/>
        <v>0</v>
      </c>
      <c r="AA434" s="17" t="str">
        <f>IF('[1]TCE - ANEXO III - Preencher'!AB443="","",'[1]TCE - ANEXO III - Preencher'!AB443)</f>
        <v/>
      </c>
      <c r="AB434" s="15">
        <f t="shared" si="36"/>
        <v>0</v>
      </c>
    </row>
    <row r="435" spans="1:28" x14ac:dyDescent="0.25">
      <c r="A435" s="8" t="str">
        <f>IFERROR(VLOOKUP(B435,'[1]DADOS (OCULTAR)'!$Q$3:$S$136,3,0),"")</f>
        <v/>
      </c>
      <c r="B435" s="9">
        <f>'[1]TCE - ANEXO III - Preencher'!C444</f>
        <v>0</v>
      </c>
      <c r="C435" s="10"/>
      <c r="D435" s="11">
        <f>'[1]TCE - ANEXO III - Preencher'!E444</f>
        <v>0</v>
      </c>
      <c r="E435" s="9">
        <f>IF('[1]TCE - ANEXO III - Preencher'!F444="4 - Assistência Odontológica","2 - Outros Profissionais da Saúde",'[1]TCE - ANEXO III - Preencher'!F444)</f>
        <v>0</v>
      </c>
      <c r="F435" s="12">
        <f>'[1]TCE - ANEXO III - Preencher'!G444</f>
        <v>0</v>
      </c>
      <c r="G435" s="13" t="str">
        <f>IF('[1]TCE - ANEXO III - Preencher'!H444="","",'[1]TCE - ANEXO III - Preencher'!H444)</f>
        <v/>
      </c>
      <c r="H435" s="14">
        <f>'[1]TCE - ANEXO III - Preencher'!I444</f>
        <v>0</v>
      </c>
      <c r="I435" s="14">
        <f>'[1]TCE - ANEXO III - Preencher'!J444</f>
        <v>0</v>
      </c>
      <c r="J435" s="14">
        <f>'[1]TCE - ANEXO III - Preencher'!K444</f>
        <v>0</v>
      </c>
      <c r="K435" s="15">
        <f>'[1]TCE - ANEXO III - Preencher'!L444</f>
        <v>0</v>
      </c>
      <c r="L435" s="15">
        <f>'[1]TCE - ANEXO III - Preencher'!M444</f>
        <v>0</v>
      </c>
      <c r="M435" s="15">
        <f t="shared" si="37"/>
        <v>0</v>
      </c>
      <c r="N435" s="15">
        <f>'[1]TCE - ANEXO III - Preencher'!O444</f>
        <v>0</v>
      </c>
      <c r="O435" s="15">
        <f>'[1]TCE - ANEXO III - Preencher'!P444</f>
        <v>0</v>
      </c>
      <c r="P435" s="16">
        <f t="shared" si="38"/>
        <v>0</v>
      </c>
      <c r="Q435" s="15">
        <f>'[1]TCE - ANEXO III - Preencher'!R444</f>
        <v>0</v>
      </c>
      <c r="R435" s="15">
        <f>'[1]TCE - ANEXO III - Preencher'!S444</f>
        <v>0</v>
      </c>
      <c r="S435" s="16">
        <f t="shared" si="39"/>
        <v>0</v>
      </c>
      <c r="T435" s="15">
        <f>'[1]TCE - ANEXO III - Preencher'!U444</f>
        <v>0</v>
      </c>
      <c r="U435" s="15">
        <f>'[1]TCE - ANEXO III - Preencher'!V444</f>
        <v>0</v>
      </c>
      <c r="V435" s="16">
        <f t="shared" si="40"/>
        <v>0</v>
      </c>
      <c r="W435" s="17" t="str">
        <f>IF('[1]TCE - ANEXO III - Preencher'!X444="","",'[1]TCE - ANEXO III - Preencher'!X444)</f>
        <v/>
      </c>
      <c r="X435" s="15">
        <f>'[1]TCE - ANEXO III - Preencher'!Y444</f>
        <v>0</v>
      </c>
      <c r="Y435" s="15">
        <f>'[1]TCE - ANEXO III - Preencher'!Z444</f>
        <v>0</v>
      </c>
      <c r="Z435" s="16">
        <f t="shared" si="41"/>
        <v>0</v>
      </c>
      <c r="AA435" s="17" t="str">
        <f>IF('[1]TCE - ANEXO III - Preencher'!AB444="","",'[1]TCE - ANEXO III - Preencher'!AB444)</f>
        <v/>
      </c>
      <c r="AB435" s="15">
        <f t="shared" si="36"/>
        <v>0</v>
      </c>
    </row>
    <row r="436" spans="1:28" x14ac:dyDescent="0.25">
      <c r="A436" s="8" t="str">
        <f>IFERROR(VLOOKUP(B436,'[1]DADOS (OCULTAR)'!$Q$3:$S$136,3,0),"")</f>
        <v/>
      </c>
      <c r="B436" s="9">
        <f>'[1]TCE - ANEXO III - Preencher'!C445</f>
        <v>0</v>
      </c>
      <c r="C436" s="10"/>
      <c r="D436" s="11">
        <f>'[1]TCE - ANEXO III - Preencher'!E445</f>
        <v>0</v>
      </c>
      <c r="E436" s="9">
        <f>IF('[1]TCE - ANEXO III - Preencher'!F445="4 - Assistência Odontológica","2 - Outros Profissionais da Saúde",'[1]TCE - ANEXO III - Preencher'!F445)</f>
        <v>0</v>
      </c>
      <c r="F436" s="12">
        <f>'[1]TCE - ANEXO III - Preencher'!G445</f>
        <v>0</v>
      </c>
      <c r="G436" s="13" t="str">
        <f>IF('[1]TCE - ANEXO III - Preencher'!H445="","",'[1]TCE - ANEXO III - Preencher'!H445)</f>
        <v/>
      </c>
      <c r="H436" s="14">
        <f>'[1]TCE - ANEXO III - Preencher'!I445</f>
        <v>0</v>
      </c>
      <c r="I436" s="14">
        <f>'[1]TCE - ANEXO III - Preencher'!J445</f>
        <v>0</v>
      </c>
      <c r="J436" s="14">
        <f>'[1]TCE - ANEXO III - Preencher'!K445</f>
        <v>0</v>
      </c>
      <c r="K436" s="15">
        <f>'[1]TCE - ANEXO III - Preencher'!L445</f>
        <v>0</v>
      </c>
      <c r="L436" s="15">
        <f>'[1]TCE - ANEXO III - Preencher'!M445</f>
        <v>0</v>
      </c>
      <c r="M436" s="15">
        <f t="shared" si="37"/>
        <v>0</v>
      </c>
      <c r="N436" s="15">
        <f>'[1]TCE - ANEXO III - Preencher'!O445</f>
        <v>0</v>
      </c>
      <c r="O436" s="15">
        <f>'[1]TCE - ANEXO III - Preencher'!P445</f>
        <v>0</v>
      </c>
      <c r="P436" s="16">
        <f t="shared" si="38"/>
        <v>0</v>
      </c>
      <c r="Q436" s="15">
        <f>'[1]TCE - ANEXO III - Preencher'!R445</f>
        <v>0</v>
      </c>
      <c r="R436" s="15">
        <f>'[1]TCE - ANEXO III - Preencher'!S445</f>
        <v>0</v>
      </c>
      <c r="S436" s="16">
        <f t="shared" si="39"/>
        <v>0</v>
      </c>
      <c r="T436" s="15">
        <f>'[1]TCE - ANEXO III - Preencher'!U445</f>
        <v>0</v>
      </c>
      <c r="U436" s="15">
        <f>'[1]TCE - ANEXO III - Preencher'!V445</f>
        <v>0</v>
      </c>
      <c r="V436" s="16">
        <f t="shared" si="40"/>
        <v>0</v>
      </c>
      <c r="W436" s="17" t="str">
        <f>IF('[1]TCE - ANEXO III - Preencher'!X445="","",'[1]TCE - ANEXO III - Preencher'!X445)</f>
        <v/>
      </c>
      <c r="X436" s="15">
        <f>'[1]TCE - ANEXO III - Preencher'!Y445</f>
        <v>0</v>
      </c>
      <c r="Y436" s="15">
        <f>'[1]TCE - ANEXO III - Preencher'!Z445</f>
        <v>0</v>
      </c>
      <c r="Z436" s="16">
        <f t="shared" si="41"/>
        <v>0</v>
      </c>
      <c r="AA436" s="17" t="str">
        <f>IF('[1]TCE - ANEXO III - Preencher'!AB445="","",'[1]TCE - ANEXO III - Preencher'!AB445)</f>
        <v/>
      </c>
      <c r="AB436" s="15">
        <f t="shared" si="36"/>
        <v>0</v>
      </c>
    </row>
    <row r="437" spans="1:28" x14ac:dyDescent="0.25">
      <c r="A437" s="8" t="str">
        <f>IFERROR(VLOOKUP(B437,'[1]DADOS (OCULTAR)'!$Q$3:$S$136,3,0),"")</f>
        <v/>
      </c>
      <c r="B437" s="9">
        <f>'[1]TCE - ANEXO III - Preencher'!C446</f>
        <v>0</v>
      </c>
      <c r="C437" s="10"/>
      <c r="D437" s="11">
        <f>'[1]TCE - ANEXO III - Preencher'!E446</f>
        <v>0</v>
      </c>
      <c r="E437" s="9">
        <f>IF('[1]TCE - ANEXO III - Preencher'!F446="4 - Assistência Odontológica","2 - Outros Profissionais da Saúde",'[1]TCE - ANEXO III - Preencher'!F446)</f>
        <v>0</v>
      </c>
      <c r="F437" s="12">
        <f>'[1]TCE - ANEXO III - Preencher'!G446</f>
        <v>0</v>
      </c>
      <c r="G437" s="13" t="str">
        <f>IF('[1]TCE - ANEXO III - Preencher'!H446="","",'[1]TCE - ANEXO III - Preencher'!H446)</f>
        <v/>
      </c>
      <c r="H437" s="14">
        <f>'[1]TCE - ANEXO III - Preencher'!I446</f>
        <v>0</v>
      </c>
      <c r="I437" s="14">
        <f>'[1]TCE - ANEXO III - Preencher'!J446</f>
        <v>0</v>
      </c>
      <c r="J437" s="14">
        <f>'[1]TCE - ANEXO III - Preencher'!K446</f>
        <v>0</v>
      </c>
      <c r="K437" s="15">
        <f>'[1]TCE - ANEXO III - Preencher'!L446</f>
        <v>0</v>
      </c>
      <c r="L437" s="15">
        <f>'[1]TCE - ANEXO III - Preencher'!M446</f>
        <v>0</v>
      </c>
      <c r="M437" s="15">
        <f t="shared" si="37"/>
        <v>0</v>
      </c>
      <c r="N437" s="15">
        <f>'[1]TCE - ANEXO III - Preencher'!O446</f>
        <v>0</v>
      </c>
      <c r="O437" s="15">
        <f>'[1]TCE - ANEXO III - Preencher'!P446</f>
        <v>0</v>
      </c>
      <c r="P437" s="16">
        <f t="shared" si="38"/>
        <v>0</v>
      </c>
      <c r="Q437" s="15">
        <f>'[1]TCE - ANEXO III - Preencher'!R446</f>
        <v>0</v>
      </c>
      <c r="R437" s="15">
        <f>'[1]TCE - ANEXO III - Preencher'!S446</f>
        <v>0</v>
      </c>
      <c r="S437" s="16">
        <f t="shared" si="39"/>
        <v>0</v>
      </c>
      <c r="T437" s="15">
        <f>'[1]TCE - ANEXO III - Preencher'!U446</f>
        <v>0</v>
      </c>
      <c r="U437" s="15">
        <f>'[1]TCE - ANEXO III - Preencher'!V446</f>
        <v>0</v>
      </c>
      <c r="V437" s="16">
        <f t="shared" si="40"/>
        <v>0</v>
      </c>
      <c r="W437" s="17" t="str">
        <f>IF('[1]TCE - ANEXO III - Preencher'!X446="","",'[1]TCE - ANEXO III - Preencher'!X446)</f>
        <v/>
      </c>
      <c r="X437" s="15">
        <f>'[1]TCE - ANEXO III - Preencher'!Y446</f>
        <v>0</v>
      </c>
      <c r="Y437" s="15">
        <f>'[1]TCE - ANEXO III - Preencher'!Z446</f>
        <v>0</v>
      </c>
      <c r="Z437" s="16">
        <f t="shared" si="41"/>
        <v>0</v>
      </c>
      <c r="AA437" s="17" t="str">
        <f>IF('[1]TCE - ANEXO III - Preencher'!AB446="","",'[1]TCE - ANEXO III - Preencher'!AB446)</f>
        <v/>
      </c>
      <c r="AB437" s="15">
        <f t="shared" si="36"/>
        <v>0</v>
      </c>
    </row>
    <row r="438" spans="1:28" x14ac:dyDescent="0.25">
      <c r="A438" s="8" t="str">
        <f>IFERROR(VLOOKUP(B438,'[1]DADOS (OCULTAR)'!$Q$3:$S$136,3,0),"")</f>
        <v/>
      </c>
      <c r="B438" s="9">
        <f>'[1]TCE - ANEXO III - Preencher'!C447</f>
        <v>0</v>
      </c>
      <c r="C438" s="10"/>
      <c r="D438" s="11">
        <f>'[1]TCE - ANEXO III - Preencher'!E447</f>
        <v>0</v>
      </c>
      <c r="E438" s="9">
        <f>IF('[1]TCE - ANEXO III - Preencher'!F447="4 - Assistência Odontológica","2 - Outros Profissionais da Saúde",'[1]TCE - ANEXO III - Preencher'!F447)</f>
        <v>0</v>
      </c>
      <c r="F438" s="12">
        <f>'[1]TCE - ANEXO III - Preencher'!G447</f>
        <v>0</v>
      </c>
      <c r="G438" s="13" t="str">
        <f>IF('[1]TCE - ANEXO III - Preencher'!H447="","",'[1]TCE - ANEXO III - Preencher'!H447)</f>
        <v/>
      </c>
      <c r="H438" s="14">
        <f>'[1]TCE - ANEXO III - Preencher'!I447</f>
        <v>0</v>
      </c>
      <c r="I438" s="14">
        <f>'[1]TCE - ANEXO III - Preencher'!J447</f>
        <v>0</v>
      </c>
      <c r="J438" s="14">
        <f>'[1]TCE - ANEXO III - Preencher'!K447</f>
        <v>0</v>
      </c>
      <c r="K438" s="15">
        <f>'[1]TCE - ANEXO III - Preencher'!L447</f>
        <v>0</v>
      </c>
      <c r="L438" s="15">
        <f>'[1]TCE - ANEXO III - Preencher'!M447</f>
        <v>0</v>
      </c>
      <c r="M438" s="15">
        <f t="shared" si="37"/>
        <v>0</v>
      </c>
      <c r="N438" s="15">
        <f>'[1]TCE - ANEXO III - Preencher'!O447</f>
        <v>0</v>
      </c>
      <c r="O438" s="15">
        <f>'[1]TCE - ANEXO III - Preencher'!P447</f>
        <v>0</v>
      </c>
      <c r="P438" s="16">
        <f t="shared" si="38"/>
        <v>0</v>
      </c>
      <c r="Q438" s="15">
        <f>'[1]TCE - ANEXO III - Preencher'!R447</f>
        <v>0</v>
      </c>
      <c r="R438" s="15">
        <f>'[1]TCE - ANEXO III - Preencher'!S447</f>
        <v>0</v>
      </c>
      <c r="S438" s="16">
        <f t="shared" si="39"/>
        <v>0</v>
      </c>
      <c r="T438" s="15">
        <f>'[1]TCE - ANEXO III - Preencher'!U447</f>
        <v>0</v>
      </c>
      <c r="U438" s="15">
        <f>'[1]TCE - ANEXO III - Preencher'!V447</f>
        <v>0</v>
      </c>
      <c r="V438" s="16">
        <f t="shared" si="40"/>
        <v>0</v>
      </c>
      <c r="W438" s="17" t="str">
        <f>IF('[1]TCE - ANEXO III - Preencher'!X447="","",'[1]TCE - ANEXO III - Preencher'!X447)</f>
        <v/>
      </c>
      <c r="X438" s="15">
        <f>'[1]TCE - ANEXO III - Preencher'!Y447</f>
        <v>0</v>
      </c>
      <c r="Y438" s="15">
        <f>'[1]TCE - ANEXO III - Preencher'!Z447</f>
        <v>0</v>
      </c>
      <c r="Z438" s="16">
        <f t="shared" si="41"/>
        <v>0</v>
      </c>
      <c r="AA438" s="17" t="str">
        <f>IF('[1]TCE - ANEXO III - Preencher'!AB447="","",'[1]TCE - ANEXO III - Preencher'!AB447)</f>
        <v/>
      </c>
      <c r="AB438" s="15">
        <f t="shared" si="36"/>
        <v>0</v>
      </c>
    </row>
    <row r="439" spans="1:28" x14ac:dyDescent="0.25">
      <c r="A439" s="8" t="str">
        <f>IFERROR(VLOOKUP(B439,'[1]DADOS (OCULTAR)'!$Q$3:$S$136,3,0),"")</f>
        <v/>
      </c>
      <c r="B439" s="9">
        <f>'[1]TCE - ANEXO III - Preencher'!C448</f>
        <v>0</v>
      </c>
      <c r="C439" s="10"/>
      <c r="D439" s="11">
        <f>'[1]TCE - ANEXO III - Preencher'!E448</f>
        <v>0</v>
      </c>
      <c r="E439" s="9">
        <f>IF('[1]TCE - ANEXO III - Preencher'!F448="4 - Assistência Odontológica","2 - Outros Profissionais da Saúde",'[1]TCE - ANEXO III - Preencher'!F448)</f>
        <v>0</v>
      </c>
      <c r="F439" s="12">
        <f>'[1]TCE - ANEXO III - Preencher'!G448</f>
        <v>0</v>
      </c>
      <c r="G439" s="13" t="str">
        <f>IF('[1]TCE - ANEXO III - Preencher'!H448="","",'[1]TCE - ANEXO III - Preencher'!H448)</f>
        <v/>
      </c>
      <c r="H439" s="14">
        <f>'[1]TCE - ANEXO III - Preencher'!I448</f>
        <v>0</v>
      </c>
      <c r="I439" s="14">
        <f>'[1]TCE - ANEXO III - Preencher'!J448</f>
        <v>0</v>
      </c>
      <c r="J439" s="14">
        <f>'[1]TCE - ANEXO III - Preencher'!K448</f>
        <v>0</v>
      </c>
      <c r="K439" s="15">
        <f>'[1]TCE - ANEXO III - Preencher'!L448</f>
        <v>0</v>
      </c>
      <c r="L439" s="15">
        <f>'[1]TCE - ANEXO III - Preencher'!M448</f>
        <v>0</v>
      </c>
      <c r="M439" s="15">
        <f t="shared" si="37"/>
        <v>0</v>
      </c>
      <c r="N439" s="15">
        <f>'[1]TCE - ANEXO III - Preencher'!O448</f>
        <v>0</v>
      </c>
      <c r="O439" s="15">
        <f>'[1]TCE - ANEXO III - Preencher'!P448</f>
        <v>0</v>
      </c>
      <c r="P439" s="16">
        <f t="shared" si="38"/>
        <v>0</v>
      </c>
      <c r="Q439" s="15">
        <f>'[1]TCE - ANEXO III - Preencher'!R448</f>
        <v>0</v>
      </c>
      <c r="R439" s="15">
        <f>'[1]TCE - ANEXO III - Preencher'!S448</f>
        <v>0</v>
      </c>
      <c r="S439" s="16">
        <f t="shared" si="39"/>
        <v>0</v>
      </c>
      <c r="T439" s="15">
        <f>'[1]TCE - ANEXO III - Preencher'!U448</f>
        <v>0</v>
      </c>
      <c r="U439" s="15">
        <f>'[1]TCE - ANEXO III - Preencher'!V448</f>
        <v>0</v>
      </c>
      <c r="V439" s="16">
        <f t="shared" si="40"/>
        <v>0</v>
      </c>
      <c r="W439" s="17" t="str">
        <f>IF('[1]TCE - ANEXO III - Preencher'!X448="","",'[1]TCE - ANEXO III - Preencher'!X448)</f>
        <v/>
      </c>
      <c r="X439" s="15">
        <f>'[1]TCE - ANEXO III - Preencher'!Y448</f>
        <v>0</v>
      </c>
      <c r="Y439" s="15">
        <f>'[1]TCE - ANEXO III - Preencher'!Z448</f>
        <v>0</v>
      </c>
      <c r="Z439" s="16">
        <f t="shared" si="41"/>
        <v>0</v>
      </c>
      <c r="AA439" s="17" t="str">
        <f>IF('[1]TCE - ANEXO III - Preencher'!AB448="","",'[1]TCE - ANEXO III - Preencher'!AB448)</f>
        <v/>
      </c>
      <c r="AB439" s="15">
        <f t="shared" si="36"/>
        <v>0</v>
      </c>
    </row>
    <row r="440" spans="1:28" x14ac:dyDescent="0.25">
      <c r="A440" s="8" t="str">
        <f>IFERROR(VLOOKUP(B440,'[1]DADOS (OCULTAR)'!$Q$3:$S$136,3,0),"")</f>
        <v/>
      </c>
      <c r="B440" s="9">
        <f>'[1]TCE - ANEXO III - Preencher'!C449</f>
        <v>0</v>
      </c>
      <c r="C440" s="10"/>
      <c r="D440" s="11">
        <f>'[1]TCE - ANEXO III - Preencher'!E449</f>
        <v>0</v>
      </c>
      <c r="E440" s="9">
        <f>IF('[1]TCE - ANEXO III - Preencher'!F449="4 - Assistência Odontológica","2 - Outros Profissionais da Saúde",'[1]TCE - ANEXO III - Preencher'!F449)</f>
        <v>0</v>
      </c>
      <c r="F440" s="12">
        <f>'[1]TCE - ANEXO III - Preencher'!G449</f>
        <v>0</v>
      </c>
      <c r="G440" s="13" t="str">
        <f>IF('[1]TCE - ANEXO III - Preencher'!H449="","",'[1]TCE - ANEXO III - Preencher'!H449)</f>
        <v/>
      </c>
      <c r="H440" s="14">
        <f>'[1]TCE - ANEXO III - Preencher'!I449</f>
        <v>0</v>
      </c>
      <c r="I440" s="14">
        <f>'[1]TCE - ANEXO III - Preencher'!J449</f>
        <v>0</v>
      </c>
      <c r="J440" s="14">
        <f>'[1]TCE - ANEXO III - Preencher'!K449</f>
        <v>0</v>
      </c>
      <c r="K440" s="15">
        <f>'[1]TCE - ANEXO III - Preencher'!L449</f>
        <v>0</v>
      </c>
      <c r="L440" s="15">
        <f>'[1]TCE - ANEXO III - Preencher'!M449</f>
        <v>0</v>
      </c>
      <c r="M440" s="15">
        <f t="shared" si="37"/>
        <v>0</v>
      </c>
      <c r="N440" s="15">
        <f>'[1]TCE - ANEXO III - Preencher'!O449</f>
        <v>0</v>
      </c>
      <c r="O440" s="15">
        <f>'[1]TCE - ANEXO III - Preencher'!P449</f>
        <v>0</v>
      </c>
      <c r="P440" s="16">
        <f t="shared" si="38"/>
        <v>0</v>
      </c>
      <c r="Q440" s="15">
        <f>'[1]TCE - ANEXO III - Preencher'!R449</f>
        <v>0</v>
      </c>
      <c r="R440" s="15">
        <f>'[1]TCE - ANEXO III - Preencher'!S449</f>
        <v>0</v>
      </c>
      <c r="S440" s="16">
        <f t="shared" si="39"/>
        <v>0</v>
      </c>
      <c r="T440" s="15">
        <f>'[1]TCE - ANEXO III - Preencher'!U449</f>
        <v>0</v>
      </c>
      <c r="U440" s="15">
        <f>'[1]TCE - ANEXO III - Preencher'!V449</f>
        <v>0</v>
      </c>
      <c r="V440" s="16">
        <f t="shared" si="40"/>
        <v>0</v>
      </c>
      <c r="W440" s="17" t="str">
        <f>IF('[1]TCE - ANEXO III - Preencher'!X449="","",'[1]TCE - ANEXO III - Preencher'!X449)</f>
        <v/>
      </c>
      <c r="X440" s="15">
        <f>'[1]TCE - ANEXO III - Preencher'!Y449</f>
        <v>0</v>
      </c>
      <c r="Y440" s="15">
        <f>'[1]TCE - ANEXO III - Preencher'!Z449</f>
        <v>0</v>
      </c>
      <c r="Z440" s="16">
        <f t="shared" si="41"/>
        <v>0</v>
      </c>
      <c r="AA440" s="17" t="str">
        <f>IF('[1]TCE - ANEXO III - Preencher'!AB449="","",'[1]TCE - ANEXO III - Preencher'!AB449)</f>
        <v/>
      </c>
      <c r="AB440" s="15">
        <f t="shared" si="36"/>
        <v>0</v>
      </c>
    </row>
    <row r="441" spans="1:28" x14ac:dyDescent="0.25">
      <c r="A441" s="8" t="str">
        <f>IFERROR(VLOOKUP(B441,'[1]DADOS (OCULTAR)'!$Q$3:$S$136,3,0),"")</f>
        <v/>
      </c>
      <c r="B441" s="9">
        <f>'[1]TCE - ANEXO III - Preencher'!C450</f>
        <v>0</v>
      </c>
      <c r="C441" s="10"/>
      <c r="D441" s="11">
        <f>'[1]TCE - ANEXO III - Preencher'!E450</f>
        <v>0</v>
      </c>
      <c r="E441" s="9">
        <f>IF('[1]TCE - ANEXO III - Preencher'!F450="4 - Assistência Odontológica","2 - Outros Profissionais da Saúde",'[1]TCE - ANEXO III - Preencher'!F450)</f>
        <v>0</v>
      </c>
      <c r="F441" s="12">
        <f>'[1]TCE - ANEXO III - Preencher'!G450</f>
        <v>0</v>
      </c>
      <c r="G441" s="13" t="str">
        <f>IF('[1]TCE - ANEXO III - Preencher'!H450="","",'[1]TCE - ANEXO III - Preencher'!H450)</f>
        <v/>
      </c>
      <c r="H441" s="14">
        <f>'[1]TCE - ANEXO III - Preencher'!I450</f>
        <v>0</v>
      </c>
      <c r="I441" s="14">
        <f>'[1]TCE - ANEXO III - Preencher'!J450</f>
        <v>0</v>
      </c>
      <c r="J441" s="14">
        <f>'[1]TCE - ANEXO III - Preencher'!K450</f>
        <v>0</v>
      </c>
      <c r="K441" s="15">
        <f>'[1]TCE - ANEXO III - Preencher'!L450</f>
        <v>0</v>
      </c>
      <c r="L441" s="15">
        <f>'[1]TCE - ANEXO III - Preencher'!M450</f>
        <v>0</v>
      </c>
      <c r="M441" s="15">
        <f t="shared" si="37"/>
        <v>0</v>
      </c>
      <c r="N441" s="15">
        <f>'[1]TCE - ANEXO III - Preencher'!O450</f>
        <v>0</v>
      </c>
      <c r="O441" s="15">
        <f>'[1]TCE - ANEXO III - Preencher'!P450</f>
        <v>0</v>
      </c>
      <c r="P441" s="16">
        <f t="shared" si="38"/>
        <v>0</v>
      </c>
      <c r="Q441" s="15">
        <f>'[1]TCE - ANEXO III - Preencher'!R450</f>
        <v>0</v>
      </c>
      <c r="R441" s="15">
        <f>'[1]TCE - ANEXO III - Preencher'!S450</f>
        <v>0</v>
      </c>
      <c r="S441" s="16">
        <f t="shared" si="39"/>
        <v>0</v>
      </c>
      <c r="T441" s="15">
        <f>'[1]TCE - ANEXO III - Preencher'!U450</f>
        <v>0</v>
      </c>
      <c r="U441" s="15">
        <f>'[1]TCE - ANEXO III - Preencher'!V450</f>
        <v>0</v>
      </c>
      <c r="V441" s="16">
        <f t="shared" si="40"/>
        <v>0</v>
      </c>
      <c r="W441" s="17" t="str">
        <f>IF('[1]TCE - ANEXO III - Preencher'!X450="","",'[1]TCE - ANEXO III - Preencher'!X450)</f>
        <v/>
      </c>
      <c r="X441" s="15">
        <f>'[1]TCE - ANEXO III - Preencher'!Y450</f>
        <v>0</v>
      </c>
      <c r="Y441" s="15">
        <f>'[1]TCE - ANEXO III - Preencher'!Z450</f>
        <v>0</v>
      </c>
      <c r="Z441" s="16">
        <f t="shared" si="41"/>
        <v>0</v>
      </c>
      <c r="AA441" s="17" t="str">
        <f>IF('[1]TCE - ANEXO III - Preencher'!AB450="","",'[1]TCE - ANEXO III - Preencher'!AB450)</f>
        <v/>
      </c>
      <c r="AB441" s="15">
        <f t="shared" si="36"/>
        <v>0</v>
      </c>
    </row>
    <row r="442" spans="1:28" x14ac:dyDescent="0.25">
      <c r="A442" s="8" t="str">
        <f>IFERROR(VLOOKUP(B442,'[1]DADOS (OCULTAR)'!$Q$3:$S$136,3,0),"")</f>
        <v/>
      </c>
      <c r="B442" s="9">
        <f>'[1]TCE - ANEXO III - Preencher'!C451</f>
        <v>0</v>
      </c>
      <c r="C442" s="10"/>
      <c r="D442" s="11">
        <f>'[1]TCE - ANEXO III - Preencher'!E451</f>
        <v>0</v>
      </c>
      <c r="E442" s="9">
        <f>IF('[1]TCE - ANEXO III - Preencher'!F451="4 - Assistência Odontológica","2 - Outros Profissionais da Saúde",'[1]TCE - ANEXO III - Preencher'!F451)</f>
        <v>0</v>
      </c>
      <c r="F442" s="12">
        <f>'[1]TCE - ANEXO III - Preencher'!G451</f>
        <v>0</v>
      </c>
      <c r="G442" s="13" t="str">
        <f>IF('[1]TCE - ANEXO III - Preencher'!H451="","",'[1]TCE - ANEXO III - Preencher'!H451)</f>
        <v/>
      </c>
      <c r="H442" s="14">
        <f>'[1]TCE - ANEXO III - Preencher'!I451</f>
        <v>0</v>
      </c>
      <c r="I442" s="14">
        <f>'[1]TCE - ANEXO III - Preencher'!J451</f>
        <v>0</v>
      </c>
      <c r="J442" s="14">
        <f>'[1]TCE - ANEXO III - Preencher'!K451</f>
        <v>0</v>
      </c>
      <c r="K442" s="15">
        <f>'[1]TCE - ANEXO III - Preencher'!L451</f>
        <v>0</v>
      </c>
      <c r="L442" s="15">
        <f>'[1]TCE - ANEXO III - Preencher'!M451</f>
        <v>0</v>
      </c>
      <c r="M442" s="15">
        <f t="shared" si="37"/>
        <v>0</v>
      </c>
      <c r="N442" s="15">
        <f>'[1]TCE - ANEXO III - Preencher'!O451</f>
        <v>0</v>
      </c>
      <c r="O442" s="15">
        <f>'[1]TCE - ANEXO III - Preencher'!P451</f>
        <v>0</v>
      </c>
      <c r="P442" s="16">
        <f t="shared" si="38"/>
        <v>0</v>
      </c>
      <c r="Q442" s="15">
        <f>'[1]TCE - ANEXO III - Preencher'!R451</f>
        <v>0</v>
      </c>
      <c r="R442" s="15">
        <f>'[1]TCE - ANEXO III - Preencher'!S451</f>
        <v>0</v>
      </c>
      <c r="S442" s="16">
        <f t="shared" si="39"/>
        <v>0</v>
      </c>
      <c r="T442" s="15">
        <f>'[1]TCE - ANEXO III - Preencher'!U451</f>
        <v>0</v>
      </c>
      <c r="U442" s="15">
        <f>'[1]TCE - ANEXO III - Preencher'!V451</f>
        <v>0</v>
      </c>
      <c r="V442" s="16">
        <f t="shared" si="40"/>
        <v>0</v>
      </c>
      <c r="W442" s="17" t="str">
        <f>IF('[1]TCE - ANEXO III - Preencher'!X451="","",'[1]TCE - ANEXO III - Preencher'!X451)</f>
        <v/>
      </c>
      <c r="X442" s="15">
        <f>'[1]TCE - ANEXO III - Preencher'!Y451</f>
        <v>0</v>
      </c>
      <c r="Y442" s="15">
        <f>'[1]TCE - ANEXO III - Preencher'!Z451</f>
        <v>0</v>
      </c>
      <c r="Z442" s="16">
        <f t="shared" si="41"/>
        <v>0</v>
      </c>
      <c r="AA442" s="17" t="str">
        <f>IF('[1]TCE - ANEXO III - Preencher'!AB451="","",'[1]TCE - ANEXO III - Preencher'!AB451)</f>
        <v/>
      </c>
      <c r="AB442" s="15">
        <f t="shared" si="36"/>
        <v>0</v>
      </c>
    </row>
    <row r="443" spans="1:28" x14ac:dyDescent="0.25">
      <c r="A443" s="8" t="str">
        <f>IFERROR(VLOOKUP(B443,'[1]DADOS (OCULTAR)'!$Q$3:$S$136,3,0),"")</f>
        <v/>
      </c>
      <c r="B443" s="9">
        <f>'[1]TCE - ANEXO III - Preencher'!C452</f>
        <v>0</v>
      </c>
      <c r="C443" s="10"/>
      <c r="D443" s="11">
        <f>'[1]TCE - ANEXO III - Preencher'!E452</f>
        <v>0</v>
      </c>
      <c r="E443" s="9">
        <f>IF('[1]TCE - ANEXO III - Preencher'!F452="4 - Assistência Odontológica","2 - Outros Profissionais da Saúde",'[1]TCE - ANEXO III - Preencher'!F452)</f>
        <v>0</v>
      </c>
      <c r="F443" s="12">
        <f>'[1]TCE - ANEXO III - Preencher'!G452</f>
        <v>0</v>
      </c>
      <c r="G443" s="13" t="str">
        <f>IF('[1]TCE - ANEXO III - Preencher'!H452="","",'[1]TCE - ANEXO III - Preencher'!H452)</f>
        <v/>
      </c>
      <c r="H443" s="14">
        <f>'[1]TCE - ANEXO III - Preencher'!I452</f>
        <v>0</v>
      </c>
      <c r="I443" s="14">
        <f>'[1]TCE - ANEXO III - Preencher'!J452</f>
        <v>0</v>
      </c>
      <c r="J443" s="14">
        <f>'[1]TCE - ANEXO III - Preencher'!K452</f>
        <v>0</v>
      </c>
      <c r="K443" s="15">
        <f>'[1]TCE - ANEXO III - Preencher'!L452</f>
        <v>0</v>
      </c>
      <c r="L443" s="15">
        <f>'[1]TCE - ANEXO III - Preencher'!M452</f>
        <v>0</v>
      </c>
      <c r="M443" s="15">
        <f t="shared" si="37"/>
        <v>0</v>
      </c>
      <c r="N443" s="15">
        <f>'[1]TCE - ANEXO III - Preencher'!O452</f>
        <v>0</v>
      </c>
      <c r="O443" s="15">
        <f>'[1]TCE - ANEXO III - Preencher'!P452</f>
        <v>0</v>
      </c>
      <c r="P443" s="16">
        <f t="shared" si="38"/>
        <v>0</v>
      </c>
      <c r="Q443" s="15">
        <f>'[1]TCE - ANEXO III - Preencher'!R452</f>
        <v>0</v>
      </c>
      <c r="R443" s="15">
        <f>'[1]TCE - ANEXO III - Preencher'!S452</f>
        <v>0</v>
      </c>
      <c r="S443" s="16">
        <f t="shared" si="39"/>
        <v>0</v>
      </c>
      <c r="T443" s="15">
        <f>'[1]TCE - ANEXO III - Preencher'!U452</f>
        <v>0</v>
      </c>
      <c r="U443" s="15">
        <f>'[1]TCE - ANEXO III - Preencher'!V452</f>
        <v>0</v>
      </c>
      <c r="V443" s="16">
        <f t="shared" si="40"/>
        <v>0</v>
      </c>
      <c r="W443" s="17" t="str">
        <f>IF('[1]TCE - ANEXO III - Preencher'!X452="","",'[1]TCE - ANEXO III - Preencher'!X452)</f>
        <v/>
      </c>
      <c r="X443" s="15">
        <f>'[1]TCE - ANEXO III - Preencher'!Y452</f>
        <v>0</v>
      </c>
      <c r="Y443" s="15">
        <f>'[1]TCE - ANEXO III - Preencher'!Z452</f>
        <v>0</v>
      </c>
      <c r="Z443" s="16">
        <f t="shared" si="41"/>
        <v>0</v>
      </c>
      <c r="AA443" s="17" t="str">
        <f>IF('[1]TCE - ANEXO III - Preencher'!AB452="","",'[1]TCE - ANEXO III - Preencher'!AB452)</f>
        <v/>
      </c>
      <c r="AB443" s="15">
        <f t="shared" si="36"/>
        <v>0</v>
      </c>
    </row>
    <row r="444" spans="1:28" x14ac:dyDescent="0.25">
      <c r="A444" s="8" t="str">
        <f>IFERROR(VLOOKUP(B444,'[1]DADOS (OCULTAR)'!$Q$3:$S$136,3,0),"")</f>
        <v/>
      </c>
      <c r="B444" s="9">
        <f>'[1]TCE - ANEXO III - Preencher'!C453</f>
        <v>0</v>
      </c>
      <c r="C444" s="10"/>
      <c r="D444" s="11">
        <f>'[1]TCE - ANEXO III - Preencher'!E453</f>
        <v>0</v>
      </c>
      <c r="E444" s="9">
        <f>IF('[1]TCE - ANEXO III - Preencher'!F453="4 - Assistência Odontológica","2 - Outros Profissionais da Saúde",'[1]TCE - ANEXO III - Preencher'!F453)</f>
        <v>0</v>
      </c>
      <c r="F444" s="12">
        <f>'[1]TCE - ANEXO III - Preencher'!G453</f>
        <v>0</v>
      </c>
      <c r="G444" s="13" t="str">
        <f>IF('[1]TCE - ANEXO III - Preencher'!H453="","",'[1]TCE - ANEXO III - Preencher'!H453)</f>
        <v/>
      </c>
      <c r="H444" s="14">
        <f>'[1]TCE - ANEXO III - Preencher'!I453</f>
        <v>0</v>
      </c>
      <c r="I444" s="14">
        <f>'[1]TCE - ANEXO III - Preencher'!J453</f>
        <v>0</v>
      </c>
      <c r="J444" s="14">
        <f>'[1]TCE - ANEXO III - Preencher'!K453</f>
        <v>0</v>
      </c>
      <c r="K444" s="15">
        <f>'[1]TCE - ANEXO III - Preencher'!L453</f>
        <v>0</v>
      </c>
      <c r="L444" s="15">
        <f>'[1]TCE - ANEXO III - Preencher'!M453</f>
        <v>0</v>
      </c>
      <c r="M444" s="15">
        <f t="shared" si="37"/>
        <v>0</v>
      </c>
      <c r="N444" s="15">
        <f>'[1]TCE - ANEXO III - Preencher'!O453</f>
        <v>0</v>
      </c>
      <c r="O444" s="15">
        <f>'[1]TCE - ANEXO III - Preencher'!P453</f>
        <v>0</v>
      </c>
      <c r="P444" s="16">
        <f t="shared" si="38"/>
        <v>0</v>
      </c>
      <c r="Q444" s="15">
        <f>'[1]TCE - ANEXO III - Preencher'!R453</f>
        <v>0</v>
      </c>
      <c r="R444" s="15">
        <f>'[1]TCE - ANEXO III - Preencher'!S453</f>
        <v>0</v>
      </c>
      <c r="S444" s="16">
        <f t="shared" si="39"/>
        <v>0</v>
      </c>
      <c r="T444" s="15">
        <f>'[1]TCE - ANEXO III - Preencher'!U453</f>
        <v>0</v>
      </c>
      <c r="U444" s="15">
        <f>'[1]TCE - ANEXO III - Preencher'!V453</f>
        <v>0</v>
      </c>
      <c r="V444" s="16">
        <f t="shared" si="40"/>
        <v>0</v>
      </c>
      <c r="W444" s="17" t="str">
        <f>IF('[1]TCE - ANEXO III - Preencher'!X453="","",'[1]TCE - ANEXO III - Preencher'!X453)</f>
        <v/>
      </c>
      <c r="X444" s="15">
        <f>'[1]TCE - ANEXO III - Preencher'!Y453</f>
        <v>0</v>
      </c>
      <c r="Y444" s="15">
        <f>'[1]TCE - ANEXO III - Preencher'!Z453</f>
        <v>0</v>
      </c>
      <c r="Z444" s="16">
        <f t="shared" si="41"/>
        <v>0</v>
      </c>
      <c r="AA444" s="17" t="str">
        <f>IF('[1]TCE - ANEXO III - Preencher'!AB453="","",'[1]TCE - ANEXO III - Preencher'!AB453)</f>
        <v/>
      </c>
      <c r="AB444" s="15">
        <f t="shared" si="36"/>
        <v>0</v>
      </c>
    </row>
    <row r="445" spans="1:28" x14ac:dyDescent="0.25">
      <c r="A445" s="8" t="str">
        <f>IFERROR(VLOOKUP(B445,'[1]DADOS (OCULTAR)'!$Q$3:$S$136,3,0),"")</f>
        <v/>
      </c>
      <c r="B445" s="9">
        <f>'[1]TCE - ANEXO III - Preencher'!C454</f>
        <v>0</v>
      </c>
      <c r="C445" s="10"/>
      <c r="D445" s="11">
        <f>'[1]TCE - ANEXO III - Preencher'!E454</f>
        <v>0</v>
      </c>
      <c r="E445" s="9">
        <f>IF('[1]TCE - ANEXO III - Preencher'!F454="4 - Assistência Odontológica","2 - Outros Profissionais da Saúde",'[1]TCE - ANEXO III - Preencher'!F454)</f>
        <v>0</v>
      </c>
      <c r="F445" s="12">
        <f>'[1]TCE - ANEXO III - Preencher'!G454</f>
        <v>0</v>
      </c>
      <c r="G445" s="13" t="str">
        <f>IF('[1]TCE - ANEXO III - Preencher'!H454="","",'[1]TCE - ANEXO III - Preencher'!H454)</f>
        <v/>
      </c>
      <c r="H445" s="14">
        <f>'[1]TCE - ANEXO III - Preencher'!I454</f>
        <v>0</v>
      </c>
      <c r="I445" s="14">
        <f>'[1]TCE - ANEXO III - Preencher'!J454</f>
        <v>0</v>
      </c>
      <c r="J445" s="14">
        <f>'[1]TCE - ANEXO III - Preencher'!K454</f>
        <v>0</v>
      </c>
      <c r="K445" s="15">
        <f>'[1]TCE - ANEXO III - Preencher'!L454</f>
        <v>0</v>
      </c>
      <c r="L445" s="15">
        <f>'[1]TCE - ANEXO III - Preencher'!M454</f>
        <v>0</v>
      </c>
      <c r="M445" s="15">
        <f t="shared" si="37"/>
        <v>0</v>
      </c>
      <c r="N445" s="15">
        <f>'[1]TCE - ANEXO III - Preencher'!O454</f>
        <v>0</v>
      </c>
      <c r="O445" s="15">
        <f>'[1]TCE - ANEXO III - Preencher'!P454</f>
        <v>0</v>
      </c>
      <c r="P445" s="16">
        <f t="shared" si="38"/>
        <v>0</v>
      </c>
      <c r="Q445" s="15">
        <f>'[1]TCE - ANEXO III - Preencher'!R454</f>
        <v>0</v>
      </c>
      <c r="R445" s="15">
        <f>'[1]TCE - ANEXO III - Preencher'!S454</f>
        <v>0</v>
      </c>
      <c r="S445" s="16">
        <f t="shared" si="39"/>
        <v>0</v>
      </c>
      <c r="T445" s="15">
        <f>'[1]TCE - ANEXO III - Preencher'!U454</f>
        <v>0</v>
      </c>
      <c r="U445" s="15">
        <f>'[1]TCE - ANEXO III - Preencher'!V454</f>
        <v>0</v>
      </c>
      <c r="V445" s="16">
        <f t="shared" si="40"/>
        <v>0</v>
      </c>
      <c r="W445" s="17" t="str">
        <f>IF('[1]TCE - ANEXO III - Preencher'!X454="","",'[1]TCE - ANEXO III - Preencher'!X454)</f>
        <v/>
      </c>
      <c r="X445" s="15">
        <f>'[1]TCE - ANEXO III - Preencher'!Y454</f>
        <v>0</v>
      </c>
      <c r="Y445" s="15">
        <f>'[1]TCE - ANEXO III - Preencher'!Z454</f>
        <v>0</v>
      </c>
      <c r="Z445" s="16">
        <f t="shared" si="41"/>
        <v>0</v>
      </c>
      <c r="AA445" s="17" t="str">
        <f>IF('[1]TCE - ANEXO III - Preencher'!AB454="","",'[1]TCE - ANEXO III - Preencher'!AB454)</f>
        <v/>
      </c>
      <c r="AB445" s="15">
        <f t="shared" si="36"/>
        <v>0</v>
      </c>
    </row>
    <row r="446" spans="1:28" x14ac:dyDescent="0.25">
      <c r="A446" s="8" t="str">
        <f>IFERROR(VLOOKUP(B446,'[1]DADOS (OCULTAR)'!$Q$3:$S$136,3,0),"")</f>
        <v/>
      </c>
      <c r="B446" s="9">
        <f>'[1]TCE - ANEXO III - Preencher'!C455</f>
        <v>0</v>
      </c>
      <c r="C446" s="10"/>
      <c r="D446" s="11">
        <f>'[1]TCE - ANEXO III - Preencher'!E455</f>
        <v>0</v>
      </c>
      <c r="E446" s="9">
        <f>IF('[1]TCE - ANEXO III - Preencher'!F455="4 - Assistência Odontológica","2 - Outros Profissionais da Saúde",'[1]TCE - ANEXO III - Preencher'!F455)</f>
        <v>0</v>
      </c>
      <c r="F446" s="12">
        <f>'[1]TCE - ANEXO III - Preencher'!G455</f>
        <v>0</v>
      </c>
      <c r="G446" s="13" t="str">
        <f>IF('[1]TCE - ANEXO III - Preencher'!H455="","",'[1]TCE - ANEXO III - Preencher'!H455)</f>
        <v/>
      </c>
      <c r="H446" s="14">
        <f>'[1]TCE - ANEXO III - Preencher'!I455</f>
        <v>0</v>
      </c>
      <c r="I446" s="14">
        <f>'[1]TCE - ANEXO III - Preencher'!J455</f>
        <v>0</v>
      </c>
      <c r="J446" s="14">
        <f>'[1]TCE - ANEXO III - Preencher'!K455</f>
        <v>0</v>
      </c>
      <c r="K446" s="15">
        <f>'[1]TCE - ANEXO III - Preencher'!L455</f>
        <v>0</v>
      </c>
      <c r="L446" s="15">
        <f>'[1]TCE - ANEXO III - Preencher'!M455</f>
        <v>0</v>
      </c>
      <c r="M446" s="15">
        <f t="shared" si="37"/>
        <v>0</v>
      </c>
      <c r="N446" s="15">
        <f>'[1]TCE - ANEXO III - Preencher'!O455</f>
        <v>0</v>
      </c>
      <c r="O446" s="15">
        <f>'[1]TCE - ANEXO III - Preencher'!P455</f>
        <v>0</v>
      </c>
      <c r="P446" s="16">
        <f t="shared" si="38"/>
        <v>0</v>
      </c>
      <c r="Q446" s="15">
        <f>'[1]TCE - ANEXO III - Preencher'!R455</f>
        <v>0</v>
      </c>
      <c r="R446" s="15">
        <f>'[1]TCE - ANEXO III - Preencher'!S455</f>
        <v>0</v>
      </c>
      <c r="S446" s="16">
        <f t="shared" si="39"/>
        <v>0</v>
      </c>
      <c r="T446" s="15">
        <f>'[1]TCE - ANEXO III - Preencher'!U455</f>
        <v>0</v>
      </c>
      <c r="U446" s="15">
        <f>'[1]TCE - ANEXO III - Preencher'!V455</f>
        <v>0</v>
      </c>
      <c r="V446" s="16">
        <f t="shared" si="40"/>
        <v>0</v>
      </c>
      <c r="W446" s="17" t="str">
        <f>IF('[1]TCE - ANEXO III - Preencher'!X455="","",'[1]TCE - ANEXO III - Preencher'!X455)</f>
        <v/>
      </c>
      <c r="X446" s="15">
        <f>'[1]TCE - ANEXO III - Preencher'!Y455</f>
        <v>0</v>
      </c>
      <c r="Y446" s="15">
        <f>'[1]TCE - ANEXO III - Preencher'!Z455</f>
        <v>0</v>
      </c>
      <c r="Z446" s="16">
        <f t="shared" si="41"/>
        <v>0</v>
      </c>
      <c r="AA446" s="17" t="str">
        <f>IF('[1]TCE - ANEXO III - Preencher'!AB455="","",'[1]TCE - ANEXO III - Preencher'!AB455)</f>
        <v/>
      </c>
      <c r="AB446" s="15">
        <f t="shared" si="36"/>
        <v>0</v>
      </c>
    </row>
    <row r="447" spans="1:28" x14ac:dyDescent="0.25">
      <c r="A447" s="8" t="str">
        <f>IFERROR(VLOOKUP(B447,'[1]DADOS (OCULTAR)'!$Q$3:$S$136,3,0),"")</f>
        <v/>
      </c>
      <c r="B447" s="9">
        <f>'[1]TCE - ANEXO III - Preencher'!C456</f>
        <v>0</v>
      </c>
      <c r="C447" s="10"/>
      <c r="D447" s="11">
        <f>'[1]TCE - ANEXO III - Preencher'!E456</f>
        <v>0</v>
      </c>
      <c r="E447" s="9">
        <f>IF('[1]TCE - ANEXO III - Preencher'!F456="4 - Assistência Odontológica","2 - Outros Profissionais da Saúde",'[1]TCE - ANEXO III - Preencher'!F456)</f>
        <v>0</v>
      </c>
      <c r="F447" s="12">
        <f>'[1]TCE - ANEXO III - Preencher'!G456</f>
        <v>0</v>
      </c>
      <c r="G447" s="13" t="str">
        <f>IF('[1]TCE - ANEXO III - Preencher'!H456="","",'[1]TCE - ANEXO III - Preencher'!H456)</f>
        <v/>
      </c>
      <c r="H447" s="14">
        <f>'[1]TCE - ANEXO III - Preencher'!I456</f>
        <v>0</v>
      </c>
      <c r="I447" s="14">
        <f>'[1]TCE - ANEXO III - Preencher'!J456</f>
        <v>0</v>
      </c>
      <c r="J447" s="14">
        <f>'[1]TCE - ANEXO III - Preencher'!K456</f>
        <v>0</v>
      </c>
      <c r="K447" s="15">
        <f>'[1]TCE - ANEXO III - Preencher'!L456</f>
        <v>0</v>
      </c>
      <c r="L447" s="15">
        <f>'[1]TCE - ANEXO III - Preencher'!M456</f>
        <v>0</v>
      </c>
      <c r="M447" s="15">
        <f t="shared" si="37"/>
        <v>0</v>
      </c>
      <c r="N447" s="15">
        <f>'[1]TCE - ANEXO III - Preencher'!O456</f>
        <v>0</v>
      </c>
      <c r="O447" s="15">
        <f>'[1]TCE - ANEXO III - Preencher'!P456</f>
        <v>0</v>
      </c>
      <c r="P447" s="16">
        <f t="shared" si="38"/>
        <v>0</v>
      </c>
      <c r="Q447" s="15">
        <f>'[1]TCE - ANEXO III - Preencher'!R456</f>
        <v>0</v>
      </c>
      <c r="R447" s="15">
        <f>'[1]TCE - ANEXO III - Preencher'!S456</f>
        <v>0</v>
      </c>
      <c r="S447" s="16">
        <f t="shared" si="39"/>
        <v>0</v>
      </c>
      <c r="T447" s="15">
        <f>'[1]TCE - ANEXO III - Preencher'!U456</f>
        <v>0</v>
      </c>
      <c r="U447" s="15">
        <f>'[1]TCE - ANEXO III - Preencher'!V456</f>
        <v>0</v>
      </c>
      <c r="V447" s="16">
        <f t="shared" si="40"/>
        <v>0</v>
      </c>
      <c r="W447" s="17" t="str">
        <f>IF('[1]TCE - ANEXO III - Preencher'!X456="","",'[1]TCE - ANEXO III - Preencher'!X456)</f>
        <v/>
      </c>
      <c r="X447" s="15">
        <f>'[1]TCE - ANEXO III - Preencher'!Y456</f>
        <v>0</v>
      </c>
      <c r="Y447" s="15">
        <f>'[1]TCE - ANEXO III - Preencher'!Z456</f>
        <v>0</v>
      </c>
      <c r="Z447" s="16">
        <f t="shared" si="41"/>
        <v>0</v>
      </c>
      <c r="AA447" s="17" t="str">
        <f>IF('[1]TCE - ANEXO III - Preencher'!AB456="","",'[1]TCE - ANEXO III - Preencher'!AB456)</f>
        <v/>
      </c>
      <c r="AB447" s="15">
        <f t="shared" si="36"/>
        <v>0</v>
      </c>
    </row>
    <row r="448" spans="1:28" x14ac:dyDescent="0.25">
      <c r="A448" s="8" t="str">
        <f>IFERROR(VLOOKUP(B448,'[1]DADOS (OCULTAR)'!$Q$3:$S$136,3,0),"")</f>
        <v/>
      </c>
      <c r="B448" s="9">
        <f>'[1]TCE - ANEXO III - Preencher'!C457</f>
        <v>0</v>
      </c>
      <c r="C448" s="10"/>
      <c r="D448" s="11">
        <f>'[1]TCE - ANEXO III - Preencher'!E457</f>
        <v>0</v>
      </c>
      <c r="E448" s="9">
        <f>IF('[1]TCE - ANEXO III - Preencher'!F457="4 - Assistência Odontológica","2 - Outros Profissionais da Saúde",'[1]TCE - ANEXO III - Preencher'!F457)</f>
        <v>0</v>
      </c>
      <c r="F448" s="12">
        <f>'[1]TCE - ANEXO III - Preencher'!G457</f>
        <v>0</v>
      </c>
      <c r="G448" s="13" t="str">
        <f>IF('[1]TCE - ANEXO III - Preencher'!H457="","",'[1]TCE - ANEXO III - Preencher'!H457)</f>
        <v/>
      </c>
      <c r="H448" s="14">
        <f>'[1]TCE - ANEXO III - Preencher'!I457</f>
        <v>0</v>
      </c>
      <c r="I448" s="14">
        <f>'[1]TCE - ANEXO III - Preencher'!J457</f>
        <v>0</v>
      </c>
      <c r="J448" s="14">
        <f>'[1]TCE - ANEXO III - Preencher'!K457</f>
        <v>0</v>
      </c>
      <c r="K448" s="15">
        <f>'[1]TCE - ANEXO III - Preencher'!L457</f>
        <v>0</v>
      </c>
      <c r="L448" s="15">
        <f>'[1]TCE - ANEXO III - Preencher'!M457</f>
        <v>0</v>
      </c>
      <c r="M448" s="15">
        <f t="shared" si="37"/>
        <v>0</v>
      </c>
      <c r="N448" s="15">
        <f>'[1]TCE - ANEXO III - Preencher'!O457</f>
        <v>0</v>
      </c>
      <c r="O448" s="15">
        <f>'[1]TCE - ANEXO III - Preencher'!P457</f>
        <v>0</v>
      </c>
      <c r="P448" s="16">
        <f t="shared" si="38"/>
        <v>0</v>
      </c>
      <c r="Q448" s="15">
        <f>'[1]TCE - ANEXO III - Preencher'!R457</f>
        <v>0</v>
      </c>
      <c r="R448" s="15">
        <f>'[1]TCE - ANEXO III - Preencher'!S457</f>
        <v>0</v>
      </c>
      <c r="S448" s="16">
        <f t="shared" si="39"/>
        <v>0</v>
      </c>
      <c r="T448" s="15">
        <f>'[1]TCE - ANEXO III - Preencher'!U457</f>
        <v>0</v>
      </c>
      <c r="U448" s="15">
        <f>'[1]TCE - ANEXO III - Preencher'!V457</f>
        <v>0</v>
      </c>
      <c r="V448" s="16">
        <f t="shared" si="40"/>
        <v>0</v>
      </c>
      <c r="W448" s="17" t="str">
        <f>IF('[1]TCE - ANEXO III - Preencher'!X457="","",'[1]TCE - ANEXO III - Preencher'!X457)</f>
        <v/>
      </c>
      <c r="X448" s="15">
        <f>'[1]TCE - ANEXO III - Preencher'!Y457</f>
        <v>0</v>
      </c>
      <c r="Y448" s="15">
        <f>'[1]TCE - ANEXO III - Preencher'!Z457</f>
        <v>0</v>
      </c>
      <c r="Z448" s="16">
        <f t="shared" si="41"/>
        <v>0</v>
      </c>
      <c r="AA448" s="17" t="str">
        <f>IF('[1]TCE - ANEXO III - Preencher'!AB457="","",'[1]TCE - ANEXO III - Preencher'!AB457)</f>
        <v/>
      </c>
      <c r="AB448" s="15">
        <f t="shared" si="36"/>
        <v>0</v>
      </c>
    </row>
    <row r="449" spans="1:28" x14ac:dyDescent="0.25">
      <c r="A449" s="8" t="str">
        <f>IFERROR(VLOOKUP(B449,'[1]DADOS (OCULTAR)'!$Q$3:$S$136,3,0),"")</f>
        <v/>
      </c>
      <c r="B449" s="9">
        <f>'[1]TCE - ANEXO III - Preencher'!C458</f>
        <v>0</v>
      </c>
      <c r="C449" s="10"/>
      <c r="D449" s="11">
        <f>'[1]TCE - ANEXO III - Preencher'!E458</f>
        <v>0</v>
      </c>
      <c r="E449" s="9">
        <f>IF('[1]TCE - ANEXO III - Preencher'!F458="4 - Assistência Odontológica","2 - Outros Profissionais da Saúde",'[1]TCE - ANEXO III - Preencher'!F458)</f>
        <v>0</v>
      </c>
      <c r="F449" s="12">
        <f>'[1]TCE - ANEXO III - Preencher'!G458</f>
        <v>0</v>
      </c>
      <c r="G449" s="13" t="str">
        <f>IF('[1]TCE - ANEXO III - Preencher'!H458="","",'[1]TCE - ANEXO III - Preencher'!H458)</f>
        <v/>
      </c>
      <c r="H449" s="14">
        <f>'[1]TCE - ANEXO III - Preencher'!I458</f>
        <v>0</v>
      </c>
      <c r="I449" s="14">
        <f>'[1]TCE - ANEXO III - Preencher'!J458</f>
        <v>0</v>
      </c>
      <c r="J449" s="14">
        <f>'[1]TCE - ANEXO III - Preencher'!K458</f>
        <v>0</v>
      </c>
      <c r="K449" s="15">
        <f>'[1]TCE - ANEXO III - Preencher'!L458</f>
        <v>0</v>
      </c>
      <c r="L449" s="15">
        <f>'[1]TCE - ANEXO III - Preencher'!M458</f>
        <v>0</v>
      </c>
      <c r="M449" s="15">
        <f t="shared" si="37"/>
        <v>0</v>
      </c>
      <c r="N449" s="15">
        <f>'[1]TCE - ANEXO III - Preencher'!O458</f>
        <v>0</v>
      </c>
      <c r="O449" s="15">
        <f>'[1]TCE - ANEXO III - Preencher'!P458</f>
        <v>0</v>
      </c>
      <c r="P449" s="16">
        <f t="shared" si="38"/>
        <v>0</v>
      </c>
      <c r="Q449" s="15">
        <f>'[1]TCE - ANEXO III - Preencher'!R458</f>
        <v>0</v>
      </c>
      <c r="R449" s="15">
        <f>'[1]TCE - ANEXO III - Preencher'!S458</f>
        <v>0</v>
      </c>
      <c r="S449" s="16">
        <f t="shared" si="39"/>
        <v>0</v>
      </c>
      <c r="T449" s="15">
        <f>'[1]TCE - ANEXO III - Preencher'!U458</f>
        <v>0</v>
      </c>
      <c r="U449" s="15">
        <f>'[1]TCE - ANEXO III - Preencher'!V458</f>
        <v>0</v>
      </c>
      <c r="V449" s="16">
        <f t="shared" si="40"/>
        <v>0</v>
      </c>
      <c r="W449" s="17" t="str">
        <f>IF('[1]TCE - ANEXO III - Preencher'!X458="","",'[1]TCE - ANEXO III - Preencher'!X458)</f>
        <v/>
      </c>
      <c r="X449" s="15">
        <f>'[1]TCE - ANEXO III - Preencher'!Y458</f>
        <v>0</v>
      </c>
      <c r="Y449" s="15">
        <f>'[1]TCE - ANEXO III - Preencher'!Z458</f>
        <v>0</v>
      </c>
      <c r="Z449" s="16">
        <f t="shared" si="41"/>
        <v>0</v>
      </c>
      <c r="AA449" s="17" t="str">
        <f>IF('[1]TCE - ANEXO III - Preencher'!AB458="","",'[1]TCE - ANEXO III - Preencher'!AB458)</f>
        <v/>
      </c>
      <c r="AB449" s="15">
        <f t="shared" si="36"/>
        <v>0</v>
      </c>
    </row>
    <row r="450" spans="1:28" x14ac:dyDescent="0.25">
      <c r="A450" s="8" t="str">
        <f>IFERROR(VLOOKUP(B450,'[1]DADOS (OCULTAR)'!$Q$3:$S$136,3,0),"")</f>
        <v/>
      </c>
      <c r="B450" s="9">
        <f>'[1]TCE - ANEXO III - Preencher'!C459</f>
        <v>0</v>
      </c>
      <c r="C450" s="10"/>
      <c r="D450" s="11">
        <f>'[1]TCE - ANEXO III - Preencher'!E459</f>
        <v>0</v>
      </c>
      <c r="E450" s="9">
        <f>IF('[1]TCE - ANEXO III - Preencher'!F459="4 - Assistência Odontológica","2 - Outros Profissionais da Saúde",'[1]TCE - ANEXO III - Preencher'!F459)</f>
        <v>0</v>
      </c>
      <c r="F450" s="12">
        <f>'[1]TCE - ANEXO III - Preencher'!G459</f>
        <v>0</v>
      </c>
      <c r="G450" s="13" t="str">
        <f>IF('[1]TCE - ANEXO III - Preencher'!H459="","",'[1]TCE - ANEXO III - Preencher'!H459)</f>
        <v/>
      </c>
      <c r="H450" s="14">
        <f>'[1]TCE - ANEXO III - Preencher'!I459</f>
        <v>0</v>
      </c>
      <c r="I450" s="14">
        <f>'[1]TCE - ANEXO III - Preencher'!J459</f>
        <v>0</v>
      </c>
      <c r="J450" s="14">
        <f>'[1]TCE - ANEXO III - Preencher'!K459</f>
        <v>0</v>
      </c>
      <c r="K450" s="15">
        <f>'[1]TCE - ANEXO III - Preencher'!L459</f>
        <v>0</v>
      </c>
      <c r="L450" s="15">
        <f>'[1]TCE - ANEXO III - Preencher'!M459</f>
        <v>0</v>
      </c>
      <c r="M450" s="15">
        <f t="shared" si="37"/>
        <v>0</v>
      </c>
      <c r="N450" s="15">
        <f>'[1]TCE - ANEXO III - Preencher'!O459</f>
        <v>0</v>
      </c>
      <c r="O450" s="15">
        <f>'[1]TCE - ANEXO III - Preencher'!P459</f>
        <v>0</v>
      </c>
      <c r="P450" s="16">
        <f t="shared" si="38"/>
        <v>0</v>
      </c>
      <c r="Q450" s="15">
        <f>'[1]TCE - ANEXO III - Preencher'!R459</f>
        <v>0</v>
      </c>
      <c r="R450" s="15">
        <f>'[1]TCE - ANEXO III - Preencher'!S459</f>
        <v>0</v>
      </c>
      <c r="S450" s="16">
        <f t="shared" si="39"/>
        <v>0</v>
      </c>
      <c r="T450" s="15">
        <f>'[1]TCE - ANEXO III - Preencher'!U459</f>
        <v>0</v>
      </c>
      <c r="U450" s="15">
        <f>'[1]TCE - ANEXO III - Preencher'!V459</f>
        <v>0</v>
      </c>
      <c r="V450" s="16">
        <f t="shared" si="40"/>
        <v>0</v>
      </c>
      <c r="W450" s="17" t="str">
        <f>IF('[1]TCE - ANEXO III - Preencher'!X459="","",'[1]TCE - ANEXO III - Preencher'!X459)</f>
        <v/>
      </c>
      <c r="X450" s="15">
        <f>'[1]TCE - ANEXO III - Preencher'!Y459</f>
        <v>0</v>
      </c>
      <c r="Y450" s="15">
        <f>'[1]TCE - ANEXO III - Preencher'!Z459</f>
        <v>0</v>
      </c>
      <c r="Z450" s="16">
        <f t="shared" si="41"/>
        <v>0</v>
      </c>
      <c r="AA450" s="17" t="str">
        <f>IF('[1]TCE - ANEXO III - Preencher'!AB459="","",'[1]TCE - ANEXO III - Preencher'!AB459)</f>
        <v/>
      </c>
      <c r="AB450" s="15">
        <f t="shared" si="36"/>
        <v>0</v>
      </c>
    </row>
    <row r="451" spans="1:28" x14ac:dyDescent="0.25">
      <c r="A451" s="8" t="str">
        <f>IFERROR(VLOOKUP(B451,'[1]DADOS (OCULTAR)'!$Q$3:$S$136,3,0),"")</f>
        <v/>
      </c>
      <c r="B451" s="9">
        <f>'[1]TCE - ANEXO III - Preencher'!C460</f>
        <v>0</v>
      </c>
      <c r="C451" s="10"/>
      <c r="D451" s="11">
        <f>'[1]TCE - ANEXO III - Preencher'!E460</f>
        <v>0</v>
      </c>
      <c r="E451" s="9">
        <f>IF('[1]TCE - ANEXO III - Preencher'!F460="4 - Assistência Odontológica","2 - Outros Profissionais da Saúde",'[1]TCE - ANEXO III - Preencher'!F460)</f>
        <v>0</v>
      </c>
      <c r="F451" s="12">
        <f>'[1]TCE - ANEXO III - Preencher'!G460</f>
        <v>0</v>
      </c>
      <c r="G451" s="13" t="str">
        <f>IF('[1]TCE - ANEXO III - Preencher'!H460="","",'[1]TCE - ANEXO III - Preencher'!H460)</f>
        <v/>
      </c>
      <c r="H451" s="14">
        <f>'[1]TCE - ANEXO III - Preencher'!I460</f>
        <v>0</v>
      </c>
      <c r="I451" s="14">
        <f>'[1]TCE - ANEXO III - Preencher'!J460</f>
        <v>0</v>
      </c>
      <c r="J451" s="14">
        <f>'[1]TCE - ANEXO III - Preencher'!K460</f>
        <v>0</v>
      </c>
      <c r="K451" s="15">
        <f>'[1]TCE - ANEXO III - Preencher'!L460</f>
        <v>0</v>
      </c>
      <c r="L451" s="15">
        <f>'[1]TCE - ANEXO III - Preencher'!M460</f>
        <v>0</v>
      </c>
      <c r="M451" s="15">
        <f t="shared" si="37"/>
        <v>0</v>
      </c>
      <c r="N451" s="15">
        <f>'[1]TCE - ANEXO III - Preencher'!O460</f>
        <v>0</v>
      </c>
      <c r="O451" s="15">
        <f>'[1]TCE - ANEXO III - Preencher'!P460</f>
        <v>0</v>
      </c>
      <c r="P451" s="16">
        <f t="shared" si="38"/>
        <v>0</v>
      </c>
      <c r="Q451" s="15">
        <f>'[1]TCE - ANEXO III - Preencher'!R460</f>
        <v>0</v>
      </c>
      <c r="R451" s="15">
        <f>'[1]TCE - ANEXO III - Preencher'!S460</f>
        <v>0</v>
      </c>
      <c r="S451" s="16">
        <f t="shared" si="39"/>
        <v>0</v>
      </c>
      <c r="T451" s="15">
        <f>'[1]TCE - ANEXO III - Preencher'!U460</f>
        <v>0</v>
      </c>
      <c r="U451" s="15">
        <f>'[1]TCE - ANEXO III - Preencher'!V460</f>
        <v>0</v>
      </c>
      <c r="V451" s="16">
        <f t="shared" si="40"/>
        <v>0</v>
      </c>
      <c r="W451" s="17" t="str">
        <f>IF('[1]TCE - ANEXO III - Preencher'!X460="","",'[1]TCE - ANEXO III - Preencher'!X460)</f>
        <v/>
      </c>
      <c r="X451" s="15">
        <f>'[1]TCE - ANEXO III - Preencher'!Y460</f>
        <v>0</v>
      </c>
      <c r="Y451" s="15">
        <f>'[1]TCE - ANEXO III - Preencher'!Z460</f>
        <v>0</v>
      </c>
      <c r="Z451" s="16">
        <f t="shared" si="41"/>
        <v>0</v>
      </c>
      <c r="AA451" s="17" t="str">
        <f>IF('[1]TCE - ANEXO III - Preencher'!AB460="","",'[1]TCE - ANEXO III - Preencher'!AB460)</f>
        <v/>
      </c>
      <c r="AB451" s="15">
        <f t="shared" ref="AB451:AB514" si="42">H451+I451+J451+M451+P451+S451+V451+Z451</f>
        <v>0</v>
      </c>
    </row>
    <row r="452" spans="1:28" x14ac:dyDescent="0.25">
      <c r="A452" s="8" t="str">
        <f>IFERROR(VLOOKUP(B452,'[1]DADOS (OCULTAR)'!$Q$3:$S$136,3,0),"")</f>
        <v/>
      </c>
      <c r="B452" s="9">
        <f>'[1]TCE - ANEXO III - Preencher'!C461</f>
        <v>0</v>
      </c>
      <c r="C452" s="10"/>
      <c r="D452" s="11">
        <f>'[1]TCE - ANEXO III - Preencher'!E461</f>
        <v>0</v>
      </c>
      <c r="E452" s="9">
        <f>IF('[1]TCE - ANEXO III - Preencher'!F461="4 - Assistência Odontológica","2 - Outros Profissionais da Saúde",'[1]TCE - ANEXO III - Preencher'!F461)</f>
        <v>0</v>
      </c>
      <c r="F452" s="12">
        <f>'[1]TCE - ANEXO III - Preencher'!G461</f>
        <v>0</v>
      </c>
      <c r="G452" s="13" t="str">
        <f>IF('[1]TCE - ANEXO III - Preencher'!H461="","",'[1]TCE - ANEXO III - Preencher'!H461)</f>
        <v/>
      </c>
      <c r="H452" s="14">
        <f>'[1]TCE - ANEXO III - Preencher'!I461</f>
        <v>0</v>
      </c>
      <c r="I452" s="14">
        <f>'[1]TCE - ANEXO III - Preencher'!J461</f>
        <v>0</v>
      </c>
      <c r="J452" s="14">
        <f>'[1]TCE - ANEXO III - Preencher'!K461</f>
        <v>0</v>
      </c>
      <c r="K452" s="15">
        <f>'[1]TCE - ANEXO III - Preencher'!L461</f>
        <v>0</v>
      </c>
      <c r="L452" s="15">
        <f>'[1]TCE - ANEXO III - Preencher'!M461</f>
        <v>0</v>
      </c>
      <c r="M452" s="15">
        <f t="shared" ref="M452:M515" si="43">K452-L452</f>
        <v>0</v>
      </c>
      <c r="N452" s="15">
        <f>'[1]TCE - ANEXO III - Preencher'!O461</f>
        <v>0</v>
      </c>
      <c r="O452" s="15">
        <f>'[1]TCE - ANEXO III - Preencher'!P461</f>
        <v>0</v>
      </c>
      <c r="P452" s="16">
        <f t="shared" ref="P452:P515" si="44">N452-O452</f>
        <v>0</v>
      </c>
      <c r="Q452" s="15">
        <f>'[1]TCE - ANEXO III - Preencher'!R461</f>
        <v>0</v>
      </c>
      <c r="R452" s="15">
        <f>'[1]TCE - ANEXO III - Preencher'!S461</f>
        <v>0</v>
      </c>
      <c r="S452" s="16">
        <f t="shared" ref="S452:S515" si="45">Q452-R452</f>
        <v>0</v>
      </c>
      <c r="T452" s="15">
        <f>'[1]TCE - ANEXO III - Preencher'!U461</f>
        <v>0</v>
      </c>
      <c r="U452" s="15">
        <f>'[1]TCE - ANEXO III - Preencher'!V461</f>
        <v>0</v>
      </c>
      <c r="V452" s="16">
        <f t="shared" ref="V452:V515" si="46">T452-U452</f>
        <v>0</v>
      </c>
      <c r="W452" s="17" t="str">
        <f>IF('[1]TCE - ANEXO III - Preencher'!X461="","",'[1]TCE - ANEXO III - Preencher'!X461)</f>
        <v/>
      </c>
      <c r="X452" s="15">
        <f>'[1]TCE - ANEXO III - Preencher'!Y461</f>
        <v>0</v>
      </c>
      <c r="Y452" s="15">
        <f>'[1]TCE - ANEXO III - Preencher'!Z461</f>
        <v>0</v>
      </c>
      <c r="Z452" s="16">
        <f t="shared" ref="Z452:Z515" si="47">X452-Y452</f>
        <v>0</v>
      </c>
      <c r="AA452" s="17" t="str">
        <f>IF('[1]TCE - ANEXO III - Preencher'!AB461="","",'[1]TCE - ANEXO III - Preencher'!AB461)</f>
        <v/>
      </c>
      <c r="AB452" s="15">
        <f t="shared" si="42"/>
        <v>0</v>
      </c>
    </row>
    <row r="453" spans="1:28" x14ac:dyDescent="0.25">
      <c r="A453" s="8" t="str">
        <f>IFERROR(VLOOKUP(B453,'[1]DADOS (OCULTAR)'!$Q$3:$S$136,3,0),"")</f>
        <v/>
      </c>
      <c r="B453" s="9">
        <f>'[1]TCE - ANEXO III - Preencher'!C462</f>
        <v>0</v>
      </c>
      <c r="C453" s="10"/>
      <c r="D453" s="11">
        <f>'[1]TCE - ANEXO III - Preencher'!E462</f>
        <v>0</v>
      </c>
      <c r="E453" s="9">
        <f>IF('[1]TCE - ANEXO III - Preencher'!F462="4 - Assistência Odontológica","2 - Outros Profissionais da Saúde",'[1]TCE - ANEXO III - Preencher'!F462)</f>
        <v>0</v>
      </c>
      <c r="F453" s="12">
        <f>'[1]TCE - ANEXO III - Preencher'!G462</f>
        <v>0</v>
      </c>
      <c r="G453" s="13" t="str">
        <f>IF('[1]TCE - ANEXO III - Preencher'!H462="","",'[1]TCE - ANEXO III - Preencher'!H462)</f>
        <v/>
      </c>
      <c r="H453" s="14">
        <f>'[1]TCE - ANEXO III - Preencher'!I462</f>
        <v>0</v>
      </c>
      <c r="I453" s="14">
        <f>'[1]TCE - ANEXO III - Preencher'!J462</f>
        <v>0</v>
      </c>
      <c r="J453" s="14">
        <f>'[1]TCE - ANEXO III - Preencher'!K462</f>
        <v>0</v>
      </c>
      <c r="K453" s="15">
        <f>'[1]TCE - ANEXO III - Preencher'!L462</f>
        <v>0</v>
      </c>
      <c r="L453" s="15">
        <f>'[1]TCE - ANEXO III - Preencher'!M462</f>
        <v>0</v>
      </c>
      <c r="M453" s="15">
        <f t="shared" si="43"/>
        <v>0</v>
      </c>
      <c r="N453" s="15">
        <f>'[1]TCE - ANEXO III - Preencher'!O462</f>
        <v>0</v>
      </c>
      <c r="O453" s="15">
        <f>'[1]TCE - ANEXO III - Preencher'!P462</f>
        <v>0</v>
      </c>
      <c r="P453" s="16">
        <f t="shared" si="44"/>
        <v>0</v>
      </c>
      <c r="Q453" s="15">
        <f>'[1]TCE - ANEXO III - Preencher'!R462</f>
        <v>0</v>
      </c>
      <c r="R453" s="15">
        <f>'[1]TCE - ANEXO III - Preencher'!S462</f>
        <v>0</v>
      </c>
      <c r="S453" s="16">
        <f t="shared" si="45"/>
        <v>0</v>
      </c>
      <c r="T453" s="15">
        <f>'[1]TCE - ANEXO III - Preencher'!U462</f>
        <v>0</v>
      </c>
      <c r="U453" s="15">
        <f>'[1]TCE - ANEXO III - Preencher'!V462</f>
        <v>0</v>
      </c>
      <c r="V453" s="16">
        <f t="shared" si="46"/>
        <v>0</v>
      </c>
      <c r="W453" s="17" t="str">
        <f>IF('[1]TCE - ANEXO III - Preencher'!X462="","",'[1]TCE - ANEXO III - Preencher'!X462)</f>
        <v/>
      </c>
      <c r="X453" s="15">
        <f>'[1]TCE - ANEXO III - Preencher'!Y462</f>
        <v>0</v>
      </c>
      <c r="Y453" s="15">
        <f>'[1]TCE - ANEXO III - Preencher'!Z462</f>
        <v>0</v>
      </c>
      <c r="Z453" s="16">
        <f t="shared" si="47"/>
        <v>0</v>
      </c>
      <c r="AA453" s="17" t="str">
        <f>IF('[1]TCE - ANEXO III - Preencher'!AB462="","",'[1]TCE - ANEXO III - Preencher'!AB462)</f>
        <v/>
      </c>
      <c r="AB453" s="15">
        <f t="shared" si="42"/>
        <v>0</v>
      </c>
    </row>
    <row r="454" spans="1:28" x14ac:dyDescent="0.25">
      <c r="A454" s="8" t="str">
        <f>IFERROR(VLOOKUP(B454,'[1]DADOS (OCULTAR)'!$Q$3:$S$136,3,0),"")</f>
        <v/>
      </c>
      <c r="B454" s="9">
        <f>'[1]TCE - ANEXO III - Preencher'!C463</f>
        <v>0</v>
      </c>
      <c r="C454" s="10"/>
      <c r="D454" s="11">
        <f>'[1]TCE - ANEXO III - Preencher'!E463</f>
        <v>0</v>
      </c>
      <c r="E454" s="9">
        <f>IF('[1]TCE - ANEXO III - Preencher'!F463="4 - Assistência Odontológica","2 - Outros Profissionais da Saúde",'[1]TCE - ANEXO III - Preencher'!F463)</f>
        <v>0</v>
      </c>
      <c r="F454" s="12">
        <f>'[1]TCE - ANEXO III - Preencher'!G463</f>
        <v>0</v>
      </c>
      <c r="G454" s="13" t="str">
        <f>IF('[1]TCE - ANEXO III - Preencher'!H463="","",'[1]TCE - ANEXO III - Preencher'!H463)</f>
        <v/>
      </c>
      <c r="H454" s="14">
        <f>'[1]TCE - ANEXO III - Preencher'!I463</f>
        <v>0</v>
      </c>
      <c r="I454" s="14">
        <f>'[1]TCE - ANEXO III - Preencher'!J463</f>
        <v>0</v>
      </c>
      <c r="J454" s="14">
        <f>'[1]TCE - ANEXO III - Preencher'!K463</f>
        <v>0</v>
      </c>
      <c r="K454" s="15">
        <f>'[1]TCE - ANEXO III - Preencher'!L463</f>
        <v>0</v>
      </c>
      <c r="L454" s="15">
        <f>'[1]TCE - ANEXO III - Preencher'!M463</f>
        <v>0</v>
      </c>
      <c r="M454" s="15">
        <f t="shared" si="43"/>
        <v>0</v>
      </c>
      <c r="N454" s="15">
        <f>'[1]TCE - ANEXO III - Preencher'!O463</f>
        <v>0</v>
      </c>
      <c r="O454" s="15">
        <f>'[1]TCE - ANEXO III - Preencher'!P463</f>
        <v>0</v>
      </c>
      <c r="P454" s="16">
        <f t="shared" si="44"/>
        <v>0</v>
      </c>
      <c r="Q454" s="15">
        <f>'[1]TCE - ANEXO III - Preencher'!R463</f>
        <v>0</v>
      </c>
      <c r="R454" s="15">
        <f>'[1]TCE - ANEXO III - Preencher'!S463</f>
        <v>0</v>
      </c>
      <c r="S454" s="16">
        <f t="shared" si="45"/>
        <v>0</v>
      </c>
      <c r="T454" s="15">
        <f>'[1]TCE - ANEXO III - Preencher'!U463</f>
        <v>0</v>
      </c>
      <c r="U454" s="15">
        <f>'[1]TCE - ANEXO III - Preencher'!V463</f>
        <v>0</v>
      </c>
      <c r="V454" s="16">
        <f t="shared" si="46"/>
        <v>0</v>
      </c>
      <c r="W454" s="17" t="str">
        <f>IF('[1]TCE - ANEXO III - Preencher'!X463="","",'[1]TCE - ANEXO III - Preencher'!X463)</f>
        <v/>
      </c>
      <c r="X454" s="15">
        <f>'[1]TCE - ANEXO III - Preencher'!Y463</f>
        <v>0</v>
      </c>
      <c r="Y454" s="15">
        <f>'[1]TCE - ANEXO III - Preencher'!Z463</f>
        <v>0</v>
      </c>
      <c r="Z454" s="16">
        <f t="shared" si="47"/>
        <v>0</v>
      </c>
      <c r="AA454" s="17" t="str">
        <f>IF('[1]TCE - ANEXO III - Preencher'!AB463="","",'[1]TCE - ANEXO III - Preencher'!AB463)</f>
        <v/>
      </c>
      <c r="AB454" s="15">
        <f t="shared" si="42"/>
        <v>0</v>
      </c>
    </row>
    <row r="455" spans="1:28" x14ac:dyDescent="0.25">
      <c r="A455" s="8" t="str">
        <f>IFERROR(VLOOKUP(B455,'[1]DADOS (OCULTAR)'!$Q$3:$S$136,3,0),"")</f>
        <v/>
      </c>
      <c r="B455" s="9">
        <f>'[1]TCE - ANEXO III - Preencher'!C464</f>
        <v>0</v>
      </c>
      <c r="C455" s="10"/>
      <c r="D455" s="11">
        <f>'[1]TCE - ANEXO III - Preencher'!E464</f>
        <v>0</v>
      </c>
      <c r="E455" s="9">
        <f>IF('[1]TCE - ANEXO III - Preencher'!F464="4 - Assistência Odontológica","2 - Outros Profissionais da Saúde",'[1]TCE - ANEXO III - Preencher'!F464)</f>
        <v>0</v>
      </c>
      <c r="F455" s="12">
        <f>'[1]TCE - ANEXO III - Preencher'!G464</f>
        <v>0</v>
      </c>
      <c r="G455" s="13" t="str">
        <f>IF('[1]TCE - ANEXO III - Preencher'!H464="","",'[1]TCE - ANEXO III - Preencher'!H464)</f>
        <v/>
      </c>
      <c r="H455" s="14">
        <f>'[1]TCE - ANEXO III - Preencher'!I464</f>
        <v>0</v>
      </c>
      <c r="I455" s="14">
        <f>'[1]TCE - ANEXO III - Preencher'!J464</f>
        <v>0</v>
      </c>
      <c r="J455" s="14">
        <f>'[1]TCE - ANEXO III - Preencher'!K464</f>
        <v>0</v>
      </c>
      <c r="K455" s="15">
        <f>'[1]TCE - ANEXO III - Preencher'!L464</f>
        <v>0</v>
      </c>
      <c r="L455" s="15">
        <f>'[1]TCE - ANEXO III - Preencher'!M464</f>
        <v>0</v>
      </c>
      <c r="M455" s="15">
        <f t="shared" si="43"/>
        <v>0</v>
      </c>
      <c r="N455" s="15">
        <f>'[1]TCE - ANEXO III - Preencher'!O464</f>
        <v>0</v>
      </c>
      <c r="O455" s="15">
        <f>'[1]TCE - ANEXO III - Preencher'!P464</f>
        <v>0</v>
      </c>
      <c r="P455" s="16">
        <f t="shared" si="44"/>
        <v>0</v>
      </c>
      <c r="Q455" s="15">
        <f>'[1]TCE - ANEXO III - Preencher'!R464</f>
        <v>0</v>
      </c>
      <c r="R455" s="15">
        <f>'[1]TCE - ANEXO III - Preencher'!S464</f>
        <v>0</v>
      </c>
      <c r="S455" s="16">
        <f t="shared" si="45"/>
        <v>0</v>
      </c>
      <c r="T455" s="15">
        <f>'[1]TCE - ANEXO III - Preencher'!U464</f>
        <v>0</v>
      </c>
      <c r="U455" s="15">
        <f>'[1]TCE - ANEXO III - Preencher'!V464</f>
        <v>0</v>
      </c>
      <c r="V455" s="16">
        <f t="shared" si="46"/>
        <v>0</v>
      </c>
      <c r="W455" s="17" t="str">
        <f>IF('[1]TCE - ANEXO III - Preencher'!X464="","",'[1]TCE - ANEXO III - Preencher'!X464)</f>
        <v/>
      </c>
      <c r="X455" s="15">
        <f>'[1]TCE - ANEXO III - Preencher'!Y464</f>
        <v>0</v>
      </c>
      <c r="Y455" s="15">
        <f>'[1]TCE - ANEXO III - Preencher'!Z464</f>
        <v>0</v>
      </c>
      <c r="Z455" s="16">
        <f t="shared" si="47"/>
        <v>0</v>
      </c>
      <c r="AA455" s="17" t="str">
        <f>IF('[1]TCE - ANEXO III - Preencher'!AB464="","",'[1]TCE - ANEXO III - Preencher'!AB464)</f>
        <v/>
      </c>
      <c r="AB455" s="15">
        <f t="shared" si="42"/>
        <v>0</v>
      </c>
    </row>
    <row r="456" spans="1:28" x14ac:dyDescent="0.25">
      <c r="A456" s="8" t="str">
        <f>IFERROR(VLOOKUP(B456,'[1]DADOS (OCULTAR)'!$Q$3:$S$136,3,0),"")</f>
        <v/>
      </c>
      <c r="B456" s="9">
        <f>'[1]TCE - ANEXO III - Preencher'!C465</f>
        <v>0</v>
      </c>
      <c r="C456" s="10"/>
      <c r="D456" s="11">
        <f>'[1]TCE - ANEXO III - Preencher'!E465</f>
        <v>0</v>
      </c>
      <c r="E456" s="9">
        <f>IF('[1]TCE - ANEXO III - Preencher'!F465="4 - Assistência Odontológica","2 - Outros Profissionais da Saúde",'[1]TCE - ANEXO III - Preencher'!F465)</f>
        <v>0</v>
      </c>
      <c r="F456" s="12">
        <f>'[1]TCE - ANEXO III - Preencher'!G465</f>
        <v>0</v>
      </c>
      <c r="G456" s="13" t="str">
        <f>IF('[1]TCE - ANEXO III - Preencher'!H465="","",'[1]TCE - ANEXO III - Preencher'!H465)</f>
        <v/>
      </c>
      <c r="H456" s="14">
        <f>'[1]TCE - ANEXO III - Preencher'!I465</f>
        <v>0</v>
      </c>
      <c r="I456" s="14">
        <f>'[1]TCE - ANEXO III - Preencher'!J465</f>
        <v>0</v>
      </c>
      <c r="J456" s="14">
        <f>'[1]TCE - ANEXO III - Preencher'!K465</f>
        <v>0</v>
      </c>
      <c r="K456" s="15">
        <f>'[1]TCE - ANEXO III - Preencher'!L465</f>
        <v>0</v>
      </c>
      <c r="L456" s="15">
        <f>'[1]TCE - ANEXO III - Preencher'!M465</f>
        <v>0</v>
      </c>
      <c r="M456" s="15">
        <f t="shared" si="43"/>
        <v>0</v>
      </c>
      <c r="N456" s="15">
        <f>'[1]TCE - ANEXO III - Preencher'!O465</f>
        <v>0</v>
      </c>
      <c r="O456" s="15">
        <f>'[1]TCE - ANEXO III - Preencher'!P465</f>
        <v>0</v>
      </c>
      <c r="P456" s="16">
        <f t="shared" si="44"/>
        <v>0</v>
      </c>
      <c r="Q456" s="15">
        <f>'[1]TCE - ANEXO III - Preencher'!R465</f>
        <v>0</v>
      </c>
      <c r="R456" s="15">
        <f>'[1]TCE - ANEXO III - Preencher'!S465</f>
        <v>0</v>
      </c>
      <c r="S456" s="16">
        <f t="shared" si="45"/>
        <v>0</v>
      </c>
      <c r="T456" s="15">
        <f>'[1]TCE - ANEXO III - Preencher'!U465</f>
        <v>0</v>
      </c>
      <c r="U456" s="15">
        <f>'[1]TCE - ANEXO III - Preencher'!V465</f>
        <v>0</v>
      </c>
      <c r="V456" s="16">
        <f t="shared" si="46"/>
        <v>0</v>
      </c>
      <c r="W456" s="17" t="str">
        <f>IF('[1]TCE - ANEXO III - Preencher'!X465="","",'[1]TCE - ANEXO III - Preencher'!X465)</f>
        <v/>
      </c>
      <c r="X456" s="15">
        <f>'[1]TCE - ANEXO III - Preencher'!Y465</f>
        <v>0</v>
      </c>
      <c r="Y456" s="15">
        <f>'[1]TCE - ANEXO III - Preencher'!Z465</f>
        <v>0</v>
      </c>
      <c r="Z456" s="16">
        <f t="shared" si="47"/>
        <v>0</v>
      </c>
      <c r="AA456" s="17" t="str">
        <f>IF('[1]TCE - ANEXO III - Preencher'!AB465="","",'[1]TCE - ANEXO III - Preencher'!AB465)</f>
        <v/>
      </c>
      <c r="AB456" s="15">
        <f t="shared" si="42"/>
        <v>0</v>
      </c>
    </row>
    <row r="457" spans="1:28" x14ac:dyDescent="0.25">
      <c r="A457" s="8" t="str">
        <f>IFERROR(VLOOKUP(B457,'[1]DADOS (OCULTAR)'!$Q$3:$S$136,3,0),"")</f>
        <v/>
      </c>
      <c r="B457" s="9">
        <f>'[1]TCE - ANEXO III - Preencher'!C466</f>
        <v>0</v>
      </c>
      <c r="C457" s="10"/>
      <c r="D457" s="11">
        <f>'[1]TCE - ANEXO III - Preencher'!E466</f>
        <v>0</v>
      </c>
      <c r="E457" s="9">
        <f>IF('[1]TCE - ANEXO III - Preencher'!F466="4 - Assistência Odontológica","2 - Outros Profissionais da Saúde",'[1]TCE - ANEXO III - Preencher'!F466)</f>
        <v>0</v>
      </c>
      <c r="F457" s="12">
        <f>'[1]TCE - ANEXO III - Preencher'!G466</f>
        <v>0</v>
      </c>
      <c r="G457" s="13" t="str">
        <f>IF('[1]TCE - ANEXO III - Preencher'!H466="","",'[1]TCE - ANEXO III - Preencher'!H466)</f>
        <v/>
      </c>
      <c r="H457" s="14">
        <f>'[1]TCE - ANEXO III - Preencher'!I466</f>
        <v>0</v>
      </c>
      <c r="I457" s="14">
        <f>'[1]TCE - ANEXO III - Preencher'!J466</f>
        <v>0</v>
      </c>
      <c r="J457" s="14">
        <f>'[1]TCE - ANEXO III - Preencher'!K466</f>
        <v>0</v>
      </c>
      <c r="K457" s="15">
        <f>'[1]TCE - ANEXO III - Preencher'!L466</f>
        <v>0</v>
      </c>
      <c r="L457" s="15">
        <f>'[1]TCE - ANEXO III - Preencher'!M466</f>
        <v>0</v>
      </c>
      <c r="M457" s="15">
        <f t="shared" si="43"/>
        <v>0</v>
      </c>
      <c r="N457" s="15">
        <f>'[1]TCE - ANEXO III - Preencher'!O466</f>
        <v>0</v>
      </c>
      <c r="O457" s="15">
        <f>'[1]TCE - ANEXO III - Preencher'!P466</f>
        <v>0</v>
      </c>
      <c r="P457" s="16">
        <f t="shared" si="44"/>
        <v>0</v>
      </c>
      <c r="Q457" s="15">
        <f>'[1]TCE - ANEXO III - Preencher'!R466</f>
        <v>0</v>
      </c>
      <c r="R457" s="15">
        <f>'[1]TCE - ANEXO III - Preencher'!S466</f>
        <v>0</v>
      </c>
      <c r="S457" s="16">
        <f t="shared" si="45"/>
        <v>0</v>
      </c>
      <c r="T457" s="15">
        <f>'[1]TCE - ANEXO III - Preencher'!U466</f>
        <v>0</v>
      </c>
      <c r="U457" s="15">
        <f>'[1]TCE - ANEXO III - Preencher'!V466</f>
        <v>0</v>
      </c>
      <c r="V457" s="16">
        <f t="shared" si="46"/>
        <v>0</v>
      </c>
      <c r="W457" s="17" t="str">
        <f>IF('[1]TCE - ANEXO III - Preencher'!X466="","",'[1]TCE - ANEXO III - Preencher'!X466)</f>
        <v/>
      </c>
      <c r="X457" s="15">
        <f>'[1]TCE - ANEXO III - Preencher'!Y466</f>
        <v>0</v>
      </c>
      <c r="Y457" s="15">
        <f>'[1]TCE - ANEXO III - Preencher'!Z466</f>
        <v>0</v>
      </c>
      <c r="Z457" s="16">
        <f t="shared" si="47"/>
        <v>0</v>
      </c>
      <c r="AA457" s="17" t="str">
        <f>IF('[1]TCE - ANEXO III - Preencher'!AB466="","",'[1]TCE - ANEXO III - Preencher'!AB466)</f>
        <v/>
      </c>
      <c r="AB457" s="15">
        <f t="shared" si="42"/>
        <v>0</v>
      </c>
    </row>
    <row r="458" spans="1:28" x14ac:dyDescent="0.25">
      <c r="A458" s="8" t="str">
        <f>IFERROR(VLOOKUP(B458,'[1]DADOS (OCULTAR)'!$Q$3:$S$136,3,0),"")</f>
        <v/>
      </c>
      <c r="B458" s="9">
        <f>'[1]TCE - ANEXO III - Preencher'!C467</f>
        <v>0</v>
      </c>
      <c r="C458" s="10"/>
      <c r="D458" s="11">
        <f>'[1]TCE - ANEXO III - Preencher'!E467</f>
        <v>0</v>
      </c>
      <c r="E458" s="9">
        <f>IF('[1]TCE - ANEXO III - Preencher'!F467="4 - Assistência Odontológica","2 - Outros Profissionais da Saúde",'[1]TCE - ANEXO III - Preencher'!F467)</f>
        <v>0</v>
      </c>
      <c r="F458" s="12">
        <f>'[1]TCE - ANEXO III - Preencher'!G467</f>
        <v>0</v>
      </c>
      <c r="G458" s="13" t="str">
        <f>IF('[1]TCE - ANEXO III - Preencher'!H467="","",'[1]TCE - ANEXO III - Preencher'!H467)</f>
        <v/>
      </c>
      <c r="H458" s="14">
        <f>'[1]TCE - ANEXO III - Preencher'!I467</f>
        <v>0</v>
      </c>
      <c r="I458" s="14">
        <f>'[1]TCE - ANEXO III - Preencher'!J467</f>
        <v>0</v>
      </c>
      <c r="J458" s="14">
        <f>'[1]TCE - ANEXO III - Preencher'!K467</f>
        <v>0</v>
      </c>
      <c r="K458" s="15">
        <f>'[1]TCE - ANEXO III - Preencher'!L467</f>
        <v>0</v>
      </c>
      <c r="L458" s="15">
        <f>'[1]TCE - ANEXO III - Preencher'!M467</f>
        <v>0</v>
      </c>
      <c r="M458" s="15">
        <f t="shared" si="43"/>
        <v>0</v>
      </c>
      <c r="N458" s="15">
        <f>'[1]TCE - ANEXO III - Preencher'!O467</f>
        <v>0</v>
      </c>
      <c r="O458" s="15">
        <f>'[1]TCE - ANEXO III - Preencher'!P467</f>
        <v>0</v>
      </c>
      <c r="P458" s="16">
        <f t="shared" si="44"/>
        <v>0</v>
      </c>
      <c r="Q458" s="15">
        <f>'[1]TCE - ANEXO III - Preencher'!R467</f>
        <v>0</v>
      </c>
      <c r="R458" s="15">
        <f>'[1]TCE - ANEXO III - Preencher'!S467</f>
        <v>0</v>
      </c>
      <c r="S458" s="16">
        <f t="shared" si="45"/>
        <v>0</v>
      </c>
      <c r="T458" s="15">
        <f>'[1]TCE - ANEXO III - Preencher'!U467</f>
        <v>0</v>
      </c>
      <c r="U458" s="15">
        <f>'[1]TCE - ANEXO III - Preencher'!V467</f>
        <v>0</v>
      </c>
      <c r="V458" s="16">
        <f t="shared" si="46"/>
        <v>0</v>
      </c>
      <c r="W458" s="17" t="str">
        <f>IF('[1]TCE - ANEXO III - Preencher'!X467="","",'[1]TCE - ANEXO III - Preencher'!X467)</f>
        <v/>
      </c>
      <c r="X458" s="15">
        <f>'[1]TCE - ANEXO III - Preencher'!Y467</f>
        <v>0</v>
      </c>
      <c r="Y458" s="15">
        <f>'[1]TCE - ANEXO III - Preencher'!Z467</f>
        <v>0</v>
      </c>
      <c r="Z458" s="16">
        <f t="shared" si="47"/>
        <v>0</v>
      </c>
      <c r="AA458" s="17" t="str">
        <f>IF('[1]TCE - ANEXO III - Preencher'!AB467="","",'[1]TCE - ANEXO III - Preencher'!AB467)</f>
        <v/>
      </c>
      <c r="AB458" s="15">
        <f t="shared" si="42"/>
        <v>0</v>
      </c>
    </row>
    <row r="459" spans="1:28" x14ac:dyDescent="0.25">
      <c r="A459" s="8" t="str">
        <f>IFERROR(VLOOKUP(B459,'[1]DADOS (OCULTAR)'!$Q$3:$S$136,3,0),"")</f>
        <v/>
      </c>
      <c r="B459" s="9">
        <f>'[1]TCE - ANEXO III - Preencher'!C468</f>
        <v>0</v>
      </c>
      <c r="C459" s="10"/>
      <c r="D459" s="11">
        <f>'[1]TCE - ANEXO III - Preencher'!E468</f>
        <v>0</v>
      </c>
      <c r="E459" s="9">
        <f>IF('[1]TCE - ANEXO III - Preencher'!F468="4 - Assistência Odontológica","2 - Outros Profissionais da Saúde",'[1]TCE - ANEXO III - Preencher'!F468)</f>
        <v>0</v>
      </c>
      <c r="F459" s="12">
        <f>'[1]TCE - ANEXO III - Preencher'!G468</f>
        <v>0</v>
      </c>
      <c r="G459" s="13" t="str">
        <f>IF('[1]TCE - ANEXO III - Preencher'!H468="","",'[1]TCE - ANEXO III - Preencher'!H468)</f>
        <v/>
      </c>
      <c r="H459" s="14">
        <f>'[1]TCE - ANEXO III - Preencher'!I468</f>
        <v>0</v>
      </c>
      <c r="I459" s="14">
        <f>'[1]TCE - ANEXO III - Preencher'!J468</f>
        <v>0</v>
      </c>
      <c r="J459" s="14">
        <f>'[1]TCE - ANEXO III - Preencher'!K468</f>
        <v>0</v>
      </c>
      <c r="K459" s="15">
        <f>'[1]TCE - ANEXO III - Preencher'!L468</f>
        <v>0</v>
      </c>
      <c r="L459" s="15">
        <f>'[1]TCE - ANEXO III - Preencher'!M468</f>
        <v>0</v>
      </c>
      <c r="M459" s="15">
        <f t="shared" si="43"/>
        <v>0</v>
      </c>
      <c r="N459" s="15">
        <f>'[1]TCE - ANEXO III - Preencher'!O468</f>
        <v>0</v>
      </c>
      <c r="O459" s="15">
        <f>'[1]TCE - ANEXO III - Preencher'!P468</f>
        <v>0</v>
      </c>
      <c r="P459" s="16">
        <f t="shared" si="44"/>
        <v>0</v>
      </c>
      <c r="Q459" s="15">
        <f>'[1]TCE - ANEXO III - Preencher'!R468</f>
        <v>0</v>
      </c>
      <c r="R459" s="15">
        <f>'[1]TCE - ANEXO III - Preencher'!S468</f>
        <v>0</v>
      </c>
      <c r="S459" s="16">
        <f t="shared" si="45"/>
        <v>0</v>
      </c>
      <c r="T459" s="15">
        <f>'[1]TCE - ANEXO III - Preencher'!U468</f>
        <v>0</v>
      </c>
      <c r="U459" s="15">
        <f>'[1]TCE - ANEXO III - Preencher'!V468</f>
        <v>0</v>
      </c>
      <c r="V459" s="16">
        <f t="shared" si="46"/>
        <v>0</v>
      </c>
      <c r="W459" s="17" t="str">
        <f>IF('[1]TCE - ANEXO III - Preencher'!X468="","",'[1]TCE - ANEXO III - Preencher'!X468)</f>
        <v/>
      </c>
      <c r="X459" s="15">
        <f>'[1]TCE - ANEXO III - Preencher'!Y468</f>
        <v>0</v>
      </c>
      <c r="Y459" s="15">
        <f>'[1]TCE - ANEXO III - Preencher'!Z468</f>
        <v>0</v>
      </c>
      <c r="Z459" s="16">
        <f t="shared" si="47"/>
        <v>0</v>
      </c>
      <c r="AA459" s="17" t="str">
        <f>IF('[1]TCE - ANEXO III - Preencher'!AB468="","",'[1]TCE - ANEXO III - Preencher'!AB468)</f>
        <v/>
      </c>
      <c r="AB459" s="15">
        <f t="shared" si="42"/>
        <v>0</v>
      </c>
    </row>
    <row r="460" spans="1:28" x14ac:dyDescent="0.25">
      <c r="A460" s="8" t="str">
        <f>IFERROR(VLOOKUP(B460,'[1]DADOS (OCULTAR)'!$Q$3:$S$136,3,0),"")</f>
        <v/>
      </c>
      <c r="B460" s="9">
        <f>'[1]TCE - ANEXO III - Preencher'!C469</f>
        <v>0</v>
      </c>
      <c r="C460" s="10"/>
      <c r="D460" s="11">
        <f>'[1]TCE - ANEXO III - Preencher'!E469</f>
        <v>0</v>
      </c>
      <c r="E460" s="9">
        <f>IF('[1]TCE - ANEXO III - Preencher'!F469="4 - Assistência Odontológica","2 - Outros Profissionais da Saúde",'[1]TCE - ANEXO III - Preencher'!F469)</f>
        <v>0</v>
      </c>
      <c r="F460" s="12">
        <f>'[1]TCE - ANEXO III - Preencher'!G469</f>
        <v>0</v>
      </c>
      <c r="G460" s="13" t="str">
        <f>IF('[1]TCE - ANEXO III - Preencher'!H469="","",'[1]TCE - ANEXO III - Preencher'!H469)</f>
        <v/>
      </c>
      <c r="H460" s="14">
        <f>'[1]TCE - ANEXO III - Preencher'!I469</f>
        <v>0</v>
      </c>
      <c r="I460" s="14">
        <f>'[1]TCE - ANEXO III - Preencher'!J469</f>
        <v>0</v>
      </c>
      <c r="J460" s="14">
        <f>'[1]TCE - ANEXO III - Preencher'!K469</f>
        <v>0</v>
      </c>
      <c r="K460" s="15">
        <f>'[1]TCE - ANEXO III - Preencher'!L469</f>
        <v>0</v>
      </c>
      <c r="L460" s="15">
        <f>'[1]TCE - ANEXO III - Preencher'!M469</f>
        <v>0</v>
      </c>
      <c r="M460" s="15">
        <f t="shared" si="43"/>
        <v>0</v>
      </c>
      <c r="N460" s="15">
        <f>'[1]TCE - ANEXO III - Preencher'!O469</f>
        <v>0</v>
      </c>
      <c r="O460" s="15">
        <f>'[1]TCE - ANEXO III - Preencher'!P469</f>
        <v>0</v>
      </c>
      <c r="P460" s="16">
        <f t="shared" si="44"/>
        <v>0</v>
      </c>
      <c r="Q460" s="15">
        <f>'[1]TCE - ANEXO III - Preencher'!R469</f>
        <v>0</v>
      </c>
      <c r="R460" s="15">
        <f>'[1]TCE - ANEXO III - Preencher'!S469</f>
        <v>0</v>
      </c>
      <c r="S460" s="16">
        <f t="shared" si="45"/>
        <v>0</v>
      </c>
      <c r="T460" s="15">
        <f>'[1]TCE - ANEXO III - Preencher'!U469</f>
        <v>0</v>
      </c>
      <c r="U460" s="15">
        <f>'[1]TCE - ANEXO III - Preencher'!V469</f>
        <v>0</v>
      </c>
      <c r="V460" s="16">
        <f t="shared" si="46"/>
        <v>0</v>
      </c>
      <c r="W460" s="17" t="str">
        <f>IF('[1]TCE - ANEXO III - Preencher'!X469="","",'[1]TCE - ANEXO III - Preencher'!X469)</f>
        <v/>
      </c>
      <c r="X460" s="15">
        <f>'[1]TCE - ANEXO III - Preencher'!Y469</f>
        <v>0</v>
      </c>
      <c r="Y460" s="15">
        <f>'[1]TCE - ANEXO III - Preencher'!Z469</f>
        <v>0</v>
      </c>
      <c r="Z460" s="16">
        <f t="shared" si="47"/>
        <v>0</v>
      </c>
      <c r="AA460" s="17" t="str">
        <f>IF('[1]TCE - ANEXO III - Preencher'!AB469="","",'[1]TCE - ANEXO III - Preencher'!AB469)</f>
        <v/>
      </c>
      <c r="AB460" s="15">
        <f t="shared" si="42"/>
        <v>0</v>
      </c>
    </row>
    <row r="461" spans="1:28" x14ac:dyDescent="0.25">
      <c r="A461" s="8" t="str">
        <f>IFERROR(VLOOKUP(B461,'[1]DADOS (OCULTAR)'!$Q$3:$S$136,3,0),"")</f>
        <v/>
      </c>
      <c r="B461" s="9">
        <f>'[1]TCE - ANEXO III - Preencher'!C470</f>
        <v>0</v>
      </c>
      <c r="C461" s="10"/>
      <c r="D461" s="11">
        <f>'[1]TCE - ANEXO III - Preencher'!E470</f>
        <v>0</v>
      </c>
      <c r="E461" s="9">
        <f>IF('[1]TCE - ANEXO III - Preencher'!F470="4 - Assistência Odontológica","2 - Outros Profissionais da Saúde",'[1]TCE - ANEXO III - Preencher'!F470)</f>
        <v>0</v>
      </c>
      <c r="F461" s="12">
        <f>'[1]TCE - ANEXO III - Preencher'!G470</f>
        <v>0</v>
      </c>
      <c r="G461" s="13" t="str">
        <f>IF('[1]TCE - ANEXO III - Preencher'!H470="","",'[1]TCE - ANEXO III - Preencher'!H470)</f>
        <v/>
      </c>
      <c r="H461" s="14">
        <f>'[1]TCE - ANEXO III - Preencher'!I470</f>
        <v>0</v>
      </c>
      <c r="I461" s="14">
        <f>'[1]TCE - ANEXO III - Preencher'!J470</f>
        <v>0</v>
      </c>
      <c r="J461" s="14">
        <f>'[1]TCE - ANEXO III - Preencher'!K470</f>
        <v>0</v>
      </c>
      <c r="K461" s="15">
        <f>'[1]TCE - ANEXO III - Preencher'!L470</f>
        <v>0</v>
      </c>
      <c r="L461" s="15">
        <f>'[1]TCE - ANEXO III - Preencher'!M470</f>
        <v>0</v>
      </c>
      <c r="M461" s="15">
        <f t="shared" si="43"/>
        <v>0</v>
      </c>
      <c r="N461" s="15">
        <f>'[1]TCE - ANEXO III - Preencher'!O470</f>
        <v>0</v>
      </c>
      <c r="O461" s="15">
        <f>'[1]TCE - ANEXO III - Preencher'!P470</f>
        <v>0</v>
      </c>
      <c r="P461" s="16">
        <f t="shared" si="44"/>
        <v>0</v>
      </c>
      <c r="Q461" s="15">
        <f>'[1]TCE - ANEXO III - Preencher'!R470</f>
        <v>0</v>
      </c>
      <c r="R461" s="15">
        <f>'[1]TCE - ANEXO III - Preencher'!S470</f>
        <v>0</v>
      </c>
      <c r="S461" s="16">
        <f t="shared" si="45"/>
        <v>0</v>
      </c>
      <c r="T461" s="15">
        <f>'[1]TCE - ANEXO III - Preencher'!U470</f>
        <v>0</v>
      </c>
      <c r="U461" s="15">
        <f>'[1]TCE - ANEXO III - Preencher'!V470</f>
        <v>0</v>
      </c>
      <c r="V461" s="16">
        <f t="shared" si="46"/>
        <v>0</v>
      </c>
      <c r="W461" s="17" t="str">
        <f>IF('[1]TCE - ANEXO III - Preencher'!X470="","",'[1]TCE - ANEXO III - Preencher'!X470)</f>
        <v/>
      </c>
      <c r="X461" s="15">
        <f>'[1]TCE - ANEXO III - Preencher'!Y470</f>
        <v>0</v>
      </c>
      <c r="Y461" s="15">
        <f>'[1]TCE - ANEXO III - Preencher'!Z470</f>
        <v>0</v>
      </c>
      <c r="Z461" s="16">
        <f t="shared" si="47"/>
        <v>0</v>
      </c>
      <c r="AA461" s="17" t="str">
        <f>IF('[1]TCE - ANEXO III - Preencher'!AB470="","",'[1]TCE - ANEXO III - Preencher'!AB470)</f>
        <v/>
      </c>
      <c r="AB461" s="15">
        <f t="shared" si="42"/>
        <v>0</v>
      </c>
    </row>
    <row r="462" spans="1:28" x14ac:dyDescent="0.25">
      <c r="A462" s="8" t="str">
        <f>IFERROR(VLOOKUP(B462,'[1]DADOS (OCULTAR)'!$Q$3:$S$136,3,0),"")</f>
        <v/>
      </c>
      <c r="B462" s="9">
        <f>'[1]TCE - ANEXO III - Preencher'!C471</f>
        <v>0</v>
      </c>
      <c r="C462" s="10"/>
      <c r="D462" s="11">
        <f>'[1]TCE - ANEXO III - Preencher'!E471</f>
        <v>0</v>
      </c>
      <c r="E462" s="9">
        <f>IF('[1]TCE - ANEXO III - Preencher'!F471="4 - Assistência Odontológica","2 - Outros Profissionais da Saúde",'[1]TCE - ANEXO III - Preencher'!F471)</f>
        <v>0</v>
      </c>
      <c r="F462" s="12">
        <f>'[1]TCE - ANEXO III - Preencher'!G471</f>
        <v>0</v>
      </c>
      <c r="G462" s="13" t="str">
        <f>IF('[1]TCE - ANEXO III - Preencher'!H471="","",'[1]TCE - ANEXO III - Preencher'!H471)</f>
        <v/>
      </c>
      <c r="H462" s="14">
        <f>'[1]TCE - ANEXO III - Preencher'!I471</f>
        <v>0</v>
      </c>
      <c r="I462" s="14">
        <f>'[1]TCE - ANEXO III - Preencher'!J471</f>
        <v>0</v>
      </c>
      <c r="J462" s="14">
        <f>'[1]TCE - ANEXO III - Preencher'!K471</f>
        <v>0</v>
      </c>
      <c r="K462" s="15">
        <f>'[1]TCE - ANEXO III - Preencher'!L471</f>
        <v>0</v>
      </c>
      <c r="L462" s="15">
        <f>'[1]TCE - ANEXO III - Preencher'!M471</f>
        <v>0</v>
      </c>
      <c r="M462" s="15">
        <f t="shared" si="43"/>
        <v>0</v>
      </c>
      <c r="N462" s="15">
        <f>'[1]TCE - ANEXO III - Preencher'!O471</f>
        <v>0</v>
      </c>
      <c r="O462" s="15">
        <f>'[1]TCE - ANEXO III - Preencher'!P471</f>
        <v>0</v>
      </c>
      <c r="P462" s="16">
        <f t="shared" si="44"/>
        <v>0</v>
      </c>
      <c r="Q462" s="15">
        <f>'[1]TCE - ANEXO III - Preencher'!R471</f>
        <v>0</v>
      </c>
      <c r="R462" s="15">
        <f>'[1]TCE - ANEXO III - Preencher'!S471</f>
        <v>0</v>
      </c>
      <c r="S462" s="16">
        <f t="shared" si="45"/>
        <v>0</v>
      </c>
      <c r="T462" s="15">
        <f>'[1]TCE - ANEXO III - Preencher'!U471</f>
        <v>0</v>
      </c>
      <c r="U462" s="15">
        <f>'[1]TCE - ANEXO III - Preencher'!V471</f>
        <v>0</v>
      </c>
      <c r="V462" s="16">
        <f t="shared" si="46"/>
        <v>0</v>
      </c>
      <c r="W462" s="17" t="str">
        <f>IF('[1]TCE - ANEXO III - Preencher'!X471="","",'[1]TCE - ANEXO III - Preencher'!X471)</f>
        <v/>
      </c>
      <c r="X462" s="15">
        <f>'[1]TCE - ANEXO III - Preencher'!Y471</f>
        <v>0</v>
      </c>
      <c r="Y462" s="15">
        <f>'[1]TCE - ANEXO III - Preencher'!Z471</f>
        <v>0</v>
      </c>
      <c r="Z462" s="16">
        <f t="shared" si="47"/>
        <v>0</v>
      </c>
      <c r="AA462" s="17" t="str">
        <f>IF('[1]TCE - ANEXO III - Preencher'!AB471="","",'[1]TCE - ANEXO III - Preencher'!AB471)</f>
        <v/>
      </c>
      <c r="AB462" s="15">
        <f t="shared" si="42"/>
        <v>0</v>
      </c>
    </row>
    <row r="463" spans="1:28" x14ac:dyDescent="0.25">
      <c r="A463" s="8" t="str">
        <f>IFERROR(VLOOKUP(B463,'[1]DADOS (OCULTAR)'!$Q$3:$S$136,3,0),"")</f>
        <v/>
      </c>
      <c r="B463" s="9">
        <f>'[1]TCE - ANEXO III - Preencher'!C472</f>
        <v>0</v>
      </c>
      <c r="C463" s="10"/>
      <c r="D463" s="11">
        <f>'[1]TCE - ANEXO III - Preencher'!E472</f>
        <v>0</v>
      </c>
      <c r="E463" s="9">
        <f>IF('[1]TCE - ANEXO III - Preencher'!F472="4 - Assistência Odontológica","2 - Outros Profissionais da Saúde",'[1]TCE - ANEXO III - Preencher'!F472)</f>
        <v>0</v>
      </c>
      <c r="F463" s="12">
        <f>'[1]TCE - ANEXO III - Preencher'!G472</f>
        <v>0</v>
      </c>
      <c r="G463" s="13" t="str">
        <f>IF('[1]TCE - ANEXO III - Preencher'!H472="","",'[1]TCE - ANEXO III - Preencher'!H472)</f>
        <v/>
      </c>
      <c r="H463" s="14">
        <f>'[1]TCE - ANEXO III - Preencher'!I472</f>
        <v>0</v>
      </c>
      <c r="I463" s="14">
        <f>'[1]TCE - ANEXO III - Preencher'!J472</f>
        <v>0</v>
      </c>
      <c r="J463" s="14">
        <f>'[1]TCE - ANEXO III - Preencher'!K472</f>
        <v>0</v>
      </c>
      <c r="K463" s="15">
        <f>'[1]TCE - ANEXO III - Preencher'!L472</f>
        <v>0</v>
      </c>
      <c r="L463" s="15">
        <f>'[1]TCE - ANEXO III - Preencher'!M472</f>
        <v>0</v>
      </c>
      <c r="M463" s="15">
        <f t="shared" si="43"/>
        <v>0</v>
      </c>
      <c r="N463" s="15">
        <f>'[1]TCE - ANEXO III - Preencher'!O472</f>
        <v>0</v>
      </c>
      <c r="O463" s="15">
        <f>'[1]TCE - ANEXO III - Preencher'!P472</f>
        <v>0</v>
      </c>
      <c r="P463" s="16">
        <f t="shared" si="44"/>
        <v>0</v>
      </c>
      <c r="Q463" s="15">
        <f>'[1]TCE - ANEXO III - Preencher'!R472</f>
        <v>0</v>
      </c>
      <c r="R463" s="15">
        <f>'[1]TCE - ANEXO III - Preencher'!S472</f>
        <v>0</v>
      </c>
      <c r="S463" s="16">
        <f t="shared" si="45"/>
        <v>0</v>
      </c>
      <c r="T463" s="15">
        <f>'[1]TCE - ANEXO III - Preencher'!U472</f>
        <v>0</v>
      </c>
      <c r="U463" s="15">
        <f>'[1]TCE - ANEXO III - Preencher'!V472</f>
        <v>0</v>
      </c>
      <c r="V463" s="16">
        <f t="shared" si="46"/>
        <v>0</v>
      </c>
      <c r="W463" s="17" t="str">
        <f>IF('[1]TCE - ANEXO III - Preencher'!X472="","",'[1]TCE - ANEXO III - Preencher'!X472)</f>
        <v/>
      </c>
      <c r="X463" s="15">
        <f>'[1]TCE - ANEXO III - Preencher'!Y472</f>
        <v>0</v>
      </c>
      <c r="Y463" s="15">
        <f>'[1]TCE - ANEXO III - Preencher'!Z472</f>
        <v>0</v>
      </c>
      <c r="Z463" s="16">
        <f t="shared" si="47"/>
        <v>0</v>
      </c>
      <c r="AA463" s="17" t="str">
        <f>IF('[1]TCE - ANEXO III - Preencher'!AB472="","",'[1]TCE - ANEXO III - Preencher'!AB472)</f>
        <v/>
      </c>
      <c r="AB463" s="15">
        <f t="shared" si="42"/>
        <v>0</v>
      </c>
    </row>
    <row r="464" spans="1:28" x14ac:dyDescent="0.25">
      <c r="A464" s="8" t="str">
        <f>IFERROR(VLOOKUP(B464,'[1]DADOS (OCULTAR)'!$Q$3:$S$136,3,0),"")</f>
        <v/>
      </c>
      <c r="B464" s="9">
        <f>'[1]TCE - ANEXO III - Preencher'!C473</f>
        <v>0</v>
      </c>
      <c r="C464" s="10"/>
      <c r="D464" s="11">
        <f>'[1]TCE - ANEXO III - Preencher'!E473</f>
        <v>0</v>
      </c>
      <c r="E464" s="9">
        <f>IF('[1]TCE - ANEXO III - Preencher'!F473="4 - Assistência Odontológica","2 - Outros Profissionais da Saúde",'[1]TCE - ANEXO III - Preencher'!F473)</f>
        <v>0</v>
      </c>
      <c r="F464" s="12">
        <f>'[1]TCE - ANEXO III - Preencher'!G473</f>
        <v>0</v>
      </c>
      <c r="G464" s="13" t="str">
        <f>IF('[1]TCE - ANEXO III - Preencher'!H473="","",'[1]TCE - ANEXO III - Preencher'!H473)</f>
        <v/>
      </c>
      <c r="H464" s="14">
        <f>'[1]TCE - ANEXO III - Preencher'!I473</f>
        <v>0</v>
      </c>
      <c r="I464" s="14">
        <f>'[1]TCE - ANEXO III - Preencher'!J473</f>
        <v>0</v>
      </c>
      <c r="J464" s="14">
        <f>'[1]TCE - ANEXO III - Preencher'!K473</f>
        <v>0</v>
      </c>
      <c r="K464" s="15">
        <f>'[1]TCE - ANEXO III - Preencher'!L473</f>
        <v>0</v>
      </c>
      <c r="L464" s="15">
        <f>'[1]TCE - ANEXO III - Preencher'!M473</f>
        <v>0</v>
      </c>
      <c r="M464" s="15">
        <f t="shared" si="43"/>
        <v>0</v>
      </c>
      <c r="N464" s="15">
        <f>'[1]TCE - ANEXO III - Preencher'!O473</f>
        <v>0</v>
      </c>
      <c r="O464" s="15">
        <f>'[1]TCE - ANEXO III - Preencher'!P473</f>
        <v>0</v>
      </c>
      <c r="P464" s="16">
        <f t="shared" si="44"/>
        <v>0</v>
      </c>
      <c r="Q464" s="15">
        <f>'[1]TCE - ANEXO III - Preencher'!R473</f>
        <v>0</v>
      </c>
      <c r="R464" s="15">
        <f>'[1]TCE - ANEXO III - Preencher'!S473</f>
        <v>0</v>
      </c>
      <c r="S464" s="16">
        <f t="shared" si="45"/>
        <v>0</v>
      </c>
      <c r="T464" s="15">
        <f>'[1]TCE - ANEXO III - Preencher'!U473</f>
        <v>0</v>
      </c>
      <c r="U464" s="15">
        <f>'[1]TCE - ANEXO III - Preencher'!V473</f>
        <v>0</v>
      </c>
      <c r="V464" s="16">
        <f t="shared" si="46"/>
        <v>0</v>
      </c>
      <c r="W464" s="17" t="str">
        <f>IF('[1]TCE - ANEXO III - Preencher'!X473="","",'[1]TCE - ANEXO III - Preencher'!X473)</f>
        <v/>
      </c>
      <c r="X464" s="15">
        <f>'[1]TCE - ANEXO III - Preencher'!Y473</f>
        <v>0</v>
      </c>
      <c r="Y464" s="15">
        <f>'[1]TCE - ANEXO III - Preencher'!Z473</f>
        <v>0</v>
      </c>
      <c r="Z464" s="16">
        <f t="shared" si="47"/>
        <v>0</v>
      </c>
      <c r="AA464" s="17" t="str">
        <f>IF('[1]TCE - ANEXO III - Preencher'!AB473="","",'[1]TCE - ANEXO III - Preencher'!AB473)</f>
        <v/>
      </c>
      <c r="AB464" s="15">
        <f t="shared" si="42"/>
        <v>0</v>
      </c>
    </row>
    <row r="465" spans="1:28" x14ac:dyDescent="0.25">
      <c r="A465" s="8" t="str">
        <f>IFERROR(VLOOKUP(B465,'[1]DADOS (OCULTAR)'!$Q$3:$S$136,3,0),"")</f>
        <v/>
      </c>
      <c r="B465" s="9">
        <f>'[1]TCE - ANEXO III - Preencher'!C474</f>
        <v>0</v>
      </c>
      <c r="C465" s="10"/>
      <c r="D465" s="11">
        <f>'[1]TCE - ANEXO III - Preencher'!E474</f>
        <v>0</v>
      </c>
      <c r="E465" s="9">
        <f>IF('[1]TCE - ANEXO III - Preencher'!F474="4 - Assistência Odontológica","2 - Outros Profissionais da Saúde",'[1]TCE - ANEXO III - Preencher'!F474)</f>
        <v>0</v>
      </c>
      <c r="F465" s="12">
        <f>'[1]TCE - ANEXO III - Preencher'!G474</f>
        <v>0</v>
      </c>
      <c r="G465" s="13" t="str">
        <f>IF('[1]TCE - ANEXO III - Preencher'!H474="","",'[1]TCE - ANEXO III - Preencher'!H474)</f>
        <v/>
      </c>
      <c r="H465" s="14">
        <f>'[1]TCE - ANEXO III - Preencher'!I474</f>
        <v>0</v>
      </c>
      <c r="I465" s="14">
        <f>'[1]TCE - ANEXO III - Preencher'!J474</f>
        <v>0</v>
      </c>
      <c r="J465" s="14">
        <f>'[1]TCE - ANEXO III - Preencher'!K474</f>
        <v>0</v>
      </c>
      <c r="K465" s="15">
        <f>'[1]TCE - ANEXO III - Preencher'!L474</f>
        <v>0</v>
      </c>
      <c r="L465" s="15">
        <f>'[1]TCE - ANEXO III - Preencher'!M474</f>
        <v>0</v>
      </c>
      <c r="M465" s="15">
        <f t="shared" si="43"/>
        <v>0</v>
      </c>
      <c r="N465" s="15">
        <f>'[1]TCE - ANEXO III - Preencher'!O474</f>
        <v>0</v>
      </c>
      <c r="O465" s="15">
        <f>'[1]TCE - ANEXO III - Preencher'!P474</f>
        <v>0</v>
      </c>
      <c r="P465" s="16">
        <f t="shared" si="44"/>
        <v>0</v>
      </c>
      <c r="Q465" s="15">
        <f>'[1]TCE - ANEXO III - Preencher'!R474</f>
        <v>0</v>
      </c>
      <c r="R465" s="15">
        <f>'[1]TCE - ANEXO III - Preencher'!S474</f>
        <v>0</v>
      </c>
      <c r="S465" s="16">
        <f t="shared" si="45"/>
        <v>0</v>
      </c>
      <c r="T465" s="15">
        <f>'[1]TCE - ANEXO III - Preencher'!U474</f>
        <v>0</v>
      </c>
      <c r="U465" s="15">
        <f>'[1]TCE - ANEXO III - Preencher'!V474</f>
        <v>0</v>
      </c>
      <c r="V465" s="16">
        <f t="shared" si="46"/>
        <v>0</v>
      </c>
      <c r="W465" s="17" t="str">
        <f>IF('[1]TCE - ANEXO III - Preencher'!X474="","",'[1]TCE - ANEXO III - Preencher'!X474)</f>
        <v/>
      </c>
      <c r="X465" s="15">
        <f>'[1]TCE - ANEXO III - Preencher'!Y474</f>
        <v>0</v>
      </c>
      <c r="Y465" s="15">
        <f>'[1]TCE - ANEXO III - Preencher'!Z474</f>
        <v>0</v>
      </c>
      <c r="Z465" s="16">
        <f t="shared" si="47"/>
        <v>0</v>
      </c>
      <c r="AA465" s="17" t="str">
        <f>IF('[1]TCE - ANEXO III - Preencher'!AB474="","",'[1]TCE - ANEXO III - Preencher'!AB474)</f>
        <v/>
      </c>
      <c r="AB465" s="15">
        <f t="shared" si="42"/>
        <v>0</v>
      </c>
    </row>
    <row r="466" spans="1:28" x14ac:dyDescent="0.25">
      <c r="A466" s="8" t="str">
        <f>IFERROR(VLOOKUP(B466,'[1]DADOS (OCULTAR)'!$Q$3:$S$136,3,0),"")</f>
        <v/>
      </c>
      <c r="B466" s="9">
        <f>'[1]TCE - ANEXO III - Preencher'!C475</f>
        <v>0</v>
      </c>
      <c r="C466" s="10"/>
      <c r="D466" s="11">
        <f>'[1]TCE - ANEXO III - Preencher'!E475</f>
        <v>0</v>
      </c>
      <c r="E466" s="9">
        <f>IF('[1]TCE - ANEXO III - Preencher'!F475="4 - Assistência Odontológica","2 - Outros Profissionais da Saúde",'[1]TCE - ANEXO III - Preencher'!F475)</f>
        <v>0</v>
      </c>
      <c r="F466" s="12">
        <f>'[1]TCE - ANEXO III - Preencher'!G475</f>
        <v>0</v>
      </c>
      <c r="G466" s="13" t="str">
        <f>IF('[1]TCE - ANEXO III - Preencher'!H475="","",'[1]TCE - ANEXO III - Preencher'!H475)</f>
        <v/>
      </c>
      <c r="H466" s="14">
        <f>'[1]TCE - ANEXO III - Preencher'!I475</f>
        <v>0</v>
      </c>
      <c r="I466" s="14">
        <f>'[1]TCE - ANEXO III - Preencher'!J475</f>
        <v>0</v>
      </c>
      <c r="J466" s="14">
        <f>'[1]TCE - ANEXO III - Preencher'!K475</f>
        <v>0</v>
      </c>
      <c r="K466" s="15">
        <f>'[1]TCE - ANEXO III - Preencher'!L475</f>
        <v>0</v>
      </c>
      <c r="L466" s="15">
        <f>'[1]TCE - ANEXO III - Preencher'!M475</f>
        <v>0</v>
      </c>
      <c r="M466" s="15">
        <f t="shared" si="43"/>
        <v>0</v>
      </c>
      <c r="N466" s="15">
        <f>'[1]TCE - ANEXO III - Preencher'!O475</f>
        <v>0</v>
      </c>
      <c r="O466" s="15">
        <f>'[1]TCE - ANEXO III - Preencher'!P475</f>
        <v>0</v>
      </c>
      <c r="P466" s="16">
        <f t="shared" si="44"/>
        <v>0</v>
      </c>
      <c r="Q466" s="15">
        <f>'[1]TCE - ANEXO III - Preencher'!R475</f>
        <v>0</v>
      </c>
      <c r="R466" s="15">
        <f>'[1]TCE - ANEXO III - Preencher'!S475</f>
        <v>0</v>
      </c>
      <c r="S466" s="16">
        <f t="shared" si="45"/>
        <v>0</v>
      </c>
      <c r="T466" s="15">
        <f>'[1]TCE - ANEXO III - Preencher'!U475</f>
        <v>0</v>
      </c>
      <c r="U466" s="15">
        <f>'[1]TCE - ANEXO III - Preencher'!V475</f>
        <v>0</v>
      </c>
      <c r="V466" s="16">
        <f t="shared" si="46"/>
        <v>0</v>
      </c>
      <c r="W466" s="17" t="str">
        <f>IF('[1]TCE - ANEXO III - Preencher'!X475="","",'[1]TCE - ANEXO III - Preencher'!X475)</f>
        <v/>
      </c>
      <c r="X466" s="15">
        <f>'[1]TCE - ANEXO III - Preencher'!Y475</f>
        <v>0</v>
      </c>
      <c r="Y466" s="15">
        <f>'[1]TCE - ANEXO III - Preencher'!Z475</f>
        <v>0</v>
      </c>
      <c r="Z466" s="16">
        <f t="shared" si="47"/>
        <v>0</v>
      </c>
      <c r="AA466" s="17" t="str">
        <f>IF('[1]TCE - ANEXO III - Preencher'!AB475="","",'[1]TCE - ANEXO III - Preencher'!AB475)</f>
        <v/>
      </c>
      <c r="AB466" s="15">
        <f t="shared" si="42"/>
        <v>0</v>
      </c>
    </row>
    <row r="467" spans="1:28" x14ac:dyDescent="0.25">
      <c r="A467" s="8" t="str">
        <f>IFERROR(VLOOKUP(B467,'[1]DADOS (OCULTAR)'!$Q$3:$S$136,3,0),"")</f>
        <v/>
      </c>
      <c r="B467" s="9">
        <f>'[1]TCE - ANEXO III - Preencher'!C476</f>
        <v>0</v>
      </c>
      <c r="C467" s="10"/>
      <c r="D467" s="11">
        <f>'[1]TCE - ANEXO III - Preencher'!E476</f>
        <v>0</v>
      </c>
      <c r="E467" s="9">
        <f>IF('[1]TCE - ANEXO III - Preencher'!F476="4 - Assistência Odontológica","2 - Outros Profissionais da Saúde",'[1]TCE - ANEXO III - Preencher'!F476)</f>
        <v>0</v>
      </c>
      <c r="F467" s="12">
        <f>'[1]TCE - ANEXO III - Preencher'!G476</f>
        <v>0</v>
      </c>
      <c r="G467" s="13" t="str">
        <f>IF('[1]TCE - ANEXO III - Preencher'!H476="","",'[1]TCE - ANEXO III - Preencher'!H476)</f>
        <v/>
      </c>
      <c r="H467" s="14">
        <f>'[1]TCE - ANEXO III - Preencher'!I476</f>
        <v>0</v>
      </c>
      <c r="I467" s="14">
        <f>'[1]TCE - ANEXO III - Preencher'!J476</f>
        <v>0</v>
      </c>
      <c r="J467" s="14">
        <f>'[1]TCE - ANEXO III - Preencher'!K476</f>
        <v>0</v>
      </c>
      <c r="K467" s="15">
        <f>'[1]TCE - ANEXO III - Preencher'!L476</f>
        <v>0</v>
      </c>
      <c r="L467" s="15">
        <f>'[1]TCE - ANEXO III - Preencher'!M476</f>
        <v>0</v>
      </c>
      <c r="M467" s="15">
        <f t="shared" si="43"/>
        <v>0</v>
      </c>
      <c r="N467" s="15">
        <f>'[1]TCE - ANEXO III - Preencher'!O476</f>
        <v>0</v>
      </c>
      <c r="O467" s="15">
        <f>'[1]TCE - ANEXO III - Preencher'!P476</f>
        <v>0</v>
      </c>
      <c r="P467" s="16">
        <f t="shared" si="44"/>
        <v>0</v>
      </c>
      <c r="Q467" s="15">
        <f>'[1]TCE - ANEXO III - Preencher'!R476</f>
        <v>0</v>
      </c>
      <c r="R467" s="15">
        <f>'[1]TCE - ANEXO III - Preencher'!S476</f>
        <v>0</v>
      </c>
      <c r="S467" s="16">
        <f t="shared" si="45"/>
        <v>0</v>
      </c>
      <c r="T467" s="15">
        <f>'[1]TCE - ANEXO III - Preencher'!U476</f>
        <v>0</v>
      </c>
      <c r="U467" s="15">
        <f>'[1]TCE - ANEXO III - Preencher'!V476</f>
        <v>0</v>
      </c>
      <c r="V467" s="16">
        <f t="shared" si="46"/>
        <v>0</v>
      </c>
      <c r="W467" s="17" t="str">
        <f>IF('[1]TCE - ANEXO III - Preencher'!X476="","",'[1]TCE - ANEXO III - Preencher'!X476)</f>
        <v/>
      </c>
      <c r="X467" s="15">
        <f>'[1]TCE - ANEXO III - Preencher'!Y476</f>
        <v>0</v>
      </c>
      <c r="Y467" s="15">
        <f>'[1]TCE - ANEXO III - Preencher'!Z476</f>
        <v>0</v>
      </c>
      <c r="Z467" s="16">
        <f t="shared" si="47"/>
        <v>0</v>
      </c>
      <c r="AA467" s="17" t="str">
        <f>IF('[1]TCE - ANEXO III - Preencher'!AB476="","",'[1]TCE - ANEXO III - Preencher'!AB476)</f>
        <v/>
      </c>
      <c r="AB467" s="15">
        <f t="shared" si="42"/>
        <v>0</v>
      </c>
    </row>
    <row r="468" spans="1:28" x14ac:dyDescent="0.25">
      <c r="A468" s="8" t="str">
        <f>IFERROR(VLOOKUP(B468,'[1]DADOS (OCULTAR)'!$Q$3:$S$136,3,0),"")</f>
        <v/>
      </c>
      <c r="B468" s="9">
        <f>'[1]TCE - ANEXO III - Preencher'!C477</f>
        <v>0</v>
      </c>
      <c r="C468" s="10"/>
      <c r="D468" s="11">
        <f>'[1]TCE - ANEXO III - Preencher'!E477</f>
        <v>0</v>
      </c>
      <c r="E468" s="9">
        <f>IF('[1]TCE - ANEXO III - Preencher'!F477="4 - Assistência Odontológica","2 - Outros Profissionais da Saúde",'[1]TCE - ANEXO III - Preencher'!F477)</f>
        <v>0</v>
      </c>
      <c r="F468" s="12">
        <f>'[1]TCE - ANEXO III - Preencher'!G477</f>
        <v>0</v>
      </c>
      <c r="G468" s="13" t="str">
        <f>IF('[1]TCE - ANEXO III - Preencher'!H477="","",'[1]TCE - ANEXO III - Preencher'!H477)</f>
        <v/>
      </c>
      <c r="H468" s="14">
        <f>'[1]TCE - ANEXO III - Preencher'!I477</f>
        <v>0</v>
      </c>
      <c r="I468" s="14">
        <f>'[1]TCE - ANEXO III - Preencher'!J477</f>
        <v>0</v>
      </c>
      <c r="J468" s="14">
        <f>'[1]TCE - ANEXO III - Preencher'!K477</f>
        <v>0</v>
      </c>
      <c r="K468" s="15">
        <f>'[1]TCE - ANEXO III - Preencher'!L477</f>
        <v>0</v>
      </c>
      <c r="L468" s="15">
        <f>'[1]TCE - ANEXO III - Preencher'!M477</f>
        <v>0</v>
      </c>
      <c r="M468" s="15">
        <f t="shared" si="43"/>
        <v>0</v>
      </c>
      <c r="N468" s="15">
        <f>'[1]TCE - ANEXO III - Preencher'!O477</f>
        <v>0</v>
      </c>
      <c r="O468" s="15">
        <f>'[1]TCE - ANEXO III - Preencher'!P477</f>
        <v>0</v>
      </c>
      <c r="P468" s="16">
        <f t="shared" si="44"/>
        <v>0</v>
      </c>
      <c r="Q468" s="15">
        <f>'[1]TCE - ANEXO III - Preencher'!R477</f>
        <v>0</v>
      </c>
      <c r="R468" s="15">
        <f>'[1]TCE - ANEXO III - Preencher'!S477</f>
        <v>0</v>
      </c>
      <c r="S468" s="16">
        <f t="shared" si="45"/>
        <v>0</v>
      </c>
      <c r="T468" s="15">
        <f>'[1]TCE - ANEXO III - Preencher'!U477</f>
        <v>0</v>
      </c>
      <c r="U468" s="15">
        <f>'[1]TCE - ANEXO III - Preencher'!V477</f>
        <v>0</v>
      </c>
      <c r="V468" s="16">
        <f t="shared" si="46"/>
        <v>0</v>
      </c>
      <c r="W468" s="17" t="str">
        <f>IF('[1]TCE - ANEXO III - Preencher'!X477="","",'[1]TCE - ANEXO III - Preencher'!X477)</f>
        <v/>
      </c>
      <c r="X468" s="15">
        <f>'[1]TCE - ANEXO III - Preencher'!Y477</f>
        <v>0</v>
      </c>
      <c r="Y468" s="15">
        <f>'[1]TCE - ANEXO III - Preencher'!Z477</f>
        <v>0</v>
      </c>
      <c r="Z468" s="16">
        <f t="shared" si="47"/>
        <v>0</v>
      </c>
      <c r="AA468" s="17" t="str">
        <f>IF('[1]TCE - ANEXO III - Preencher'!AB477="","",'[1]TCE - ANEXO III - Preencher'!AB477)</f>
        <v/>
      </c>
      <c r="AB468" s="15">
        <f t="shared" si="42"/>
        <v>0</v>
      </c>
    </row>
    <row r="469" spans="1:28" x14ac:dyDescent="0.25">
      <c r="A469" s="8" t="str">
        <f>IFERROR(VLOOKUP(B469,'[1]DADOS (OCULTAR)'!$Q$3:$S$136,3,0),"")</f>
        <v/>
      </c>
      <c r="B469" s="9">
        <f>'[1]TCE - ANEXO III - Preencher'!C478</f>
        <v>0</v>
      </c>
      <c r="C469" s="10"/>
      <c r="D469" s="11">
        <f>'[1]TCE - ANEXO III - Preencher'!E478</f>
        <v>0</v>
      </c>
      <c r="E469" s="9">
        <f>IF('[1]TCE - ANEXO III - Preencher'!F478="4 - Assistência Odontológica","2 - Outros Profissionais da Saúde",'[1]TCE - ANEXO III - Preencher'!F478)</f>
        <v>0</v>
      </c>
      <c r="F469" s="12">
        <f>'[1]TCE - ANEXO III - Preencher'!G478</f>
        <v>0</v>
      </c>
      <c r="G469" s="13" t="str">
        <f>IF('[1]TCE - ANEXO III - Preencher'!H478="","",'[1]TCE - ANEXO III - Preencher'!H478)</f>
        <v/>
      </c>
      <c r="H469" s="14">
        <f>'[1]TCE - ANEXO III - Preencher'!I478</f>
        <v>0</v>
      </c>
      <c r="I469" s="14">
        <f>'[1]TCE - ANEXO III - Preencher'!J478</f>
        <v>0</v>
      </c>
      <c r="J469" s="14">
        <f>'[1]TCE - ANEXO III - Preencher'!K478</f>
        <v>0</v>
      </c>
      <c r="K469" s="15">
        <f>'[1]TCE - ANEXO III - Preencher'!L478</f>
        <v>0</v>
      </c>
      <c r="L469" s="15">
        <f>'[1]TCE - ANEXO III - Preencher'!M478</f>
        <v>0</v>
      </c>
      <c r="M469" s="15">
        <f t="shared" si="43"/>
        <v>0</v>
      </c>
      <c r="N469" s="15">
        <f>'[1]TCE - ANEXO III - Preencher'!O478</f>
        <v>0</v>
      </c>
      <c r="O469" s="15">
        <f>'[1]TCE - ANEXO III - Preencher'!P478</f>
        <v>0</v>
      </c>
      <c r="P469" s="16">
        <f t="shared" si="44"/>
        <v>0</v>
      </c>
      <c r="Q469" s="15">
        <f>'[1]TCE - ANEXO III - Preencher'!R478</f>
        <v>0</v>
      </c>
      <c r="R469" s="15">
        <f>'[1]TCE - ANEXO III - Preencher'!S478</f>
        <v>0</v>
      </c>
      <c r="S469" s="16">
        <f t="shared" si="45"/>
        <v>0</v>
      </c>
      <c r="T469" s="15">
        <f>'[1]TCE - ANEXO III - Preencher'!U478</f>
        <v>0</v>
      </c>
      <c r="U469" s="15">
        <f>'[1]TCE - ANEXO III - Preencher'!V478</f>
        <v>0</v>
      </c>
      <c r="V469" s="16">
        <f t="shared" si="46"/>
        <v>0</v>
      </c>
      <c r="W469" s="17" t="str">
        <f>IF('[1]TCE - ANEXO III - Preencher'!X478="","",'[1]TCE - ANEXO III - Preencher'!X478)</f>
        <v/>
      </c>
      <c r="X469" s="15">
        <f>'[1]TCE - ANEXO III - Preencher'!Y478</f>
        <v>0</v>
      </c>
      <c r="Y469" s="15">
        <f>'[1]TCE - ANEXO III - Preencher'!Z478</f>
        <v>0</v>
      </c>
      <c r="Z469" s="16">
        <f t="shared" si="47"/>
        <v>0</v>
      </c>
      <c r="AA469" s="17" t="str">
        <f>IF('[1]TCE - ANEXO III - Preencher'!AB478="","",'[1]TCE - ANEXO III - Preencher'!AB478)</f>
        <v/>
      </c>
      <c r="AB469" s="15">
        <f t="shared" si="42"/>
        <v>0</v>
      </c>
    </row>
    <row r="470" spans="1:28" x14ac:dyDescent="0.25">
      <c r="A470" s="8" t="str">
        <f>IFERROR(VLOOKUP(B470,'[1]DADOS (OCULTAR)'!$Q$3:$S$136,3,0),"")</f>
        <v/>
      </c>
      <c r="B470" s="9">
        <f>'[1]TCE - ANEXO III - Preencher'!C479</f>
        <v>0</v>
      </c>
      <c r="C470" s="10"/>
      <c r="D470" s="11">
        <f>'[1]TCE - ANEXO III - Preencher'!E479</f>
        <v>0</v>
      </c>
      <c r="E470" s="9">
        <f>IF('[1]TCE - ANEXO III - Preencher'!F479="4 - Assistência Odontológica","2 - Outros Profissionais da Saúde",'[1]TCE - ANEXO III - Preencher'!F479)</f>
        <v>0</v>
      </c>
      <c r="F470" s="12">
        <f>'[1]TCE - ANEXO III - Preencher'!G479</f>
        <v>0</v>
      </c>
      <c r="G470" s="13" t="str">
        <f>IF('[1]TCE - ANEXO III - Preencher'!H479="","",'[1]TCE - ANEXO III - Preencher'!H479)</f>
        <v/>
      </c>
      <c r="H470" s="14">
        <f>'[1]TCE - ANEXO III - Preencher'!I479</f>
        <v>0</v>
      </c>
      <c r="I470" s="14">
        <f>'[1]TCE - ANEXO III - Preencher'!J479</f>
        <v>0</v>
      </c>
      <c r="J470" s="14">
        <f>'[1]TCE - ANEXO III - Preencher'!K479</f>
        <v>0</v>
      </c>
      <c r="K470" s="15">
        <f>'[1]TCE - ANEXO III - Preencher'!L479</f>
        <v>0</v>
      </c>
      <c r="L470" s="15">
        <f>'[1]TCE - ANEXO III - Preencher'!M479</f>
        <v>0</v>
      </c>
      <c r="M470" s="15">
        <f t="shared" si="43"/>
        <v>0</v>
      </c>
      <c r="N470" s="15">
        <f>'[1]TCE - ANEXO III - Preencher'!O479</f>
        <v>0</v>
      </c>
      <c r="O470" s="15">
        <f>'[1]TCE - ANEXO III - Preencher'!P479</f>
        <v>0</v>
      </c>
      <c r="P470" s="16">
        <f t="shared" si="44"/>
        <v>0</v>
      </c>
      <c r="Q470" s="15">
        <f>'[1]TCE - ANEXO III - Preencher'!R479</f>
        <v>0</v>
      </c>
      <c r="R470" s="15">
        <f>'[1]TCE - ANEXO III - Preencher'!S479</f>
        <v>0</v>
      </c>
      <c r="S470" s="16">
        <f t="shared" si="45"/>
        <v>0</v>
      </c>
      <c r="T470" s="15">
        <f>'[1]TCE - ANEXO III - Preencher'!U479</f>
        <v>0</v>
      </c>
      <c r="U470" s="15">
        <f>'[1]TCE - ANEXO III - Preencher'!V479</f>
        <v>0</v>
      </c>
      <c r="V470" s="16">
        <f t="shared" si="46"/>
        <v>0</v>
      </c>
      <c r="W470" s="17" t="str">
        <f>IF('[1]TCE - ANEXO III - Preencher'!X479="","",'[1]TCE - ANEXO III - Preencher'!X479)</f>
        <v/>
      </c>
      <c r="X470" s="15">
        <f>'[1]TCE - ANEXO III - Preencher'!Y479</f>
        <v>0</v>
      </c>
      <c r="Y470" s="15">
        <f>'[1]TCE - ANEXO III - Preencher'!Z479</f>
        <v>0</v>
      </c>
      <c r="Z470" s="16">
        <f t="shared" si="47"/>
        <v>0</v>
      </c>
      <c r="AA470" s="17" t="str">
        <f>IF('[1]TCE - ANEXO III - Preencher'!AB479="","",'[1]TCE - ANEXO III - Preencher'!AB479)</f>
        <v/>
      </c>
      <c r="AB470" s="15">
        <f t="shared" si="42"/>
        <v>0</v>
      </c>
    </row>
    <row r="471" spans="1:28" x14ac:dyDescent="0.25">
      <c r="A471" s="8" t="str">
        <f>IFERROR(VLOOKUP(B471,'[1]DADOS (OCULTAR)'!$Q$3:$S$136,3,0),"")</f>
        <v/>
      </c>
      <c r="B471" s="9">
        <f>'[1]TCE - ANEXO III - Preencher'!C480</f>
        <v>0</v>
      </c>
      <c r="C471" s="10"/>
      <c r="D471" s="11">
        <f>'[1]TCE - ANEXO III - Preencher'!E480</f>
        <v>0</v>
      </c>
      <c r="E471" s="9">
        <f>IF('[1]TCE - ANEXO III - Preencher'!F480="4 - Assistência Odontológica","2 - Outros Profissionais da Saúde",'[1]TCE - ANEXO III - Preencher'!F480)</f>
        <v>0</v>
      </c>
      <c r="F471" s="12">
        <f>'[1]TCE - ANEXO III - Preencher'!G480</f>
        <v>0</v>
      </c>
      <c r="G471" s="13" t="str">
        <f>IF('[1]TCE - ANEXO III - Preencher'!H480="","",'[1]TCE - ANEXO III - Preencher'!H480)</f>
        <v/>
      </c>
      <c r="H471" s="14">
        <f>'[1]TCE - ANEXO III - Preencher'!I480</f>
        <v>0</v>
      </c>
      <c r="I471" s="14">
        <f>'[1]TCE - ANEXO III - Preencher'!J480</f>
        <v>0</v>
      </c>
      <c r="J471" s="14">
        <f>'[1]TCE - ANEXO III - Preencher'!K480</f>
        <v>0</v>
      </c>
      <c r="K471" s="15">
        <f>'[1]TCE - ANEXO III - Preencher'!L480</f>
        <v>0</v>
      </c>
      <c r="L471" s="15">
        <f>'[1]TCE - ANEXO III - Preencher'!M480</f>
        <v>0</v>
      </c>
      <c r="M471" s="15">
        <f t="shared" si="43"/>
        <v>0</v>
      </c>
      <c r="N471" s="15">
        <f>'[1]TCE - ANEXO III - Preencher'!O480</f>
        <v>0</v>
      </c>
      <c r="O471" s="15">
        <f>'[1]TCE - ANEXO III - Preencher'!P480</f>
        <v>0</v>
      </c>
      <c r="P471" s="16">
        <f t="shared" si="44"/>
        <v>0</v>
      </c>
      <c r="Q471" s="15">
        <f>'[1]TCE - ANEXO III - Preencher'!R480</f>
        <v>0</v>
      </c>
      <c r="R471" s="15">
        <f>'[1]TCE - ANEXO III - Preencher'!S480</f>
        <v>0</v>
      </c>
      <c r="S471" s="16">
        <f t="shared" si="45"/>
        <v>0</v>
      </c>
      <c r="T471" s="15">
        <f>'[1]TCE - ANEXO III - Preencher'!U480</f>
        <v>0</v>
      </c>
      <c r="U471" s="15">
        <f>'[1]TCE - ANEXO III - Preencher'!V480</f>
        <v>0</v>
      </c>
      <c r="V471" s="16">
        <f t="shared" si="46"/>
        <v>0</v>
      </c>
      <c r="W471" s="17" t="str">
        <f>IF('[1]TCE - ANEXO III - Preencher'!X480="","",'[1]TCE - ANEXO III - Preencher'!X480)</f>
        <v/>
      </c>
      <c r="X471" s="15">
        <f>'[1]TCE - ANEXO III - Preencher'!Y480</f>
        <v>0</v>
      </c>
      <c r="Y471" s="15">
        <f>'[1]TCE - ANEXO III - Preencher'!Z480</f>
        <v>0</v>
      </c>
      <c r="Z471" s="16">
        <f t="shared" si="47"/>
        <v>0</v>
      </c>
      <c r="AA471" s="17" t="str">
        <f>IF('[1]TCE - ANEXO III - Preencher'!AB480="","",'[1]TCE - ANEXO III - Preencher'!AB480)</f>
        <v/>
      </c>
      <c r="AB471" s="15">
        <f t="shared" si="42"/>
        <v>0</v>
      </c>
    </row>
    <row r="472" spans="1:28" x14ac:dyDescent="0.25">
      <c r="A472" s="8" t="str">
        <f>IFERROR(VLOOKUP(B472,'[1]DADOS (OCULTAR)'!$Q$3:$S$136,3,0),"")</f>
        <v/>
      </c>
      <c r="B472" s="9">
        <f>'[1]TCE - ANEXO III - Preencher'!C481</f>
        <v>0</v>
      </c>
      <c r="C472" s="10"/>
      <c r="D472" s="11">
        <f>'[1]TCE - ANEXO III - Preencher'!E481</f>
        <v>0</v>
      </c>
      <c r="E472" s="9">
        <f>IF('[1]TCE - ANEXO III - Preencher'!F481="4 - Assistência Odontológica","2 - Outros Profissionais da Saúde",'[1]TCE - ANEXO III - Preencher'!F481)</f>
        <v>0</v>
      </c>
      <c r="F472" s="12">
        <f>'[1]TCE - ANEXO III - Preencher'!G481</f>
        <v>0</v>
      </c>
      <c r="G472" s="13" t="str">
        <f>IF('[1]TCE - ANEXO III - Preencher'!H481="","",'[1]TCE - ANEXO III - Preencher'!H481)</f>
        <v/>
      </c>
      <c r="H472" s="14">
        <f>'[1]TCE - ANEXO III - Preencher'!I481</f>
        <v>0</v>
      </c>
      <c r="I472" s="14">
        <f>'[1]TCE - ANEXO III - Preencher'!J481</f>
        <v>0</v>
      </c>
      <c r="J472" s="14">
        <f>'[1]TCE - ANEXO III - Preencher'!K481</f>
        <v>0</v>
      </c>
      <c r="K472" s="15">
        <f>'[1]TCE - ANEXO III - Preencher'!L481</f>
        <v>0</v>
      </c>
      <c r="L472" s="15">
        <f>'[1]TCE - ANEXO III - Preencher'!M481</f>
        <v>0</v>
      </c>
      <c r="M472" s="15">
        <f t="shared" si="43"/>
        <v>0</v>
      </c>
      <c r="N472" s="15">
        <f>'[1]TCE - ANEXO III - Preencher'!O481</f>
        <v>0</v>
      </c>
      <c r="O472" s="15">
        <f>'[1]TCE - ANEXO III - Preencher'!P481</f>
        <v>0</v>
      </c>
      <c r="P472" s="16">
        <f t="shared" si="44"/>
        <v>0</v>
      </c>
      <c r="Q472" s="15">
        <f>'[1]TCE - ANEXO III - Preencher'!R481</f>
        <v>0</v>
      </c>
      <c r="R472" s="15">
        <f>'[1]TCE - ANEXO III - Preencher'!S481</f>
        <v>0</v>
      </c>
      <c r="S472" s="16">
        <f t="shared" si="45"/>
        <v>0</v>
      </c>
      <c r="T472" s="15">
        <f>'[1]TCE - ANEXO III - Preencher'!U481</f>
        <v>0</v>
      </c>
      <c r="U472" s="15">
        <f>'[1]TCE - ANEXO III - Preencher'!V481</f>
        <v>0</v>
      </c>
      <c r="V472" s="16">
        <f t="shared" si="46"/>
        <v>0</v>
      </c>
      <c r="W472" s="17" t="str">
        <f>IF('[1]TCE - ANEXO III - Preencher'!X481="","",'[1]TCE - ANEXO III - Preencher'!X481)</f>
        <v/>
      </c>
      <c r="X472" s="15">
        <f>'[1]TCE - ANEXO III - Preencher'!Y481</f>
        <v>0</v>
      </c>
      <c r="Y472" s="15">
        <f>'[1]TCE - ANEXO III - Preencher'!Z481</f>
        <v>0</v>
      </c>
      <c r="Z472" s="16">
        <f t="shared" si="47"/>
        <v>0</v>
      </c>
      <c r="AA472" s="17" t="str">
        <f>IF('[1]TCE - ANEXO III - Preencher'!AB481="","",'[1]TCE - ANEXO III - Preencher'!AB481)</f>
        <v/>
      </c>
      <c r="AB472" s="15">
        <f t="shared" si="42"/>
        <v>0</v>
      </c>
    </row>
    <row r="473" spans="1:28" x14ac:dyDescent="0.25">
      <c r="A473" s="8" t="str">
        <f>IFERROR(VLOOKUP(B473,'[1]DADOS (OCULTAR)'!$Q$3:$S$136,3,0),"")</f>
        <v/>
      </c>
      <c r="B473" s="9">
        <f>'[1]TCE - ANEXO III - Preencher'!C482</f>
        <v>0</v>
      </c>
      <c r="C473" s="10"/>
      <c r="D473" s="11">
        <f>'[1]TCE - ANEXO III - Preencher'!E482</f>
        <v>0</v>
      </c>
      <c r="E473" s="9">
        <f>IF('[1]TCE - ANEXO III - Preencher'!F482="4 - Assistência Odontológica","2 - Outros Profissionais da Saúde",'[1]TCE - ANEXO III - Preencher'!F482)</f>
        <v>0</v>
      </c>
      <c r="F473" s="12">
        <f>'[1]TCE - ANEXO III - Preencher'!G482</f>
        <v>0</v>
      </c>
      <c r="G473" s="13" t="str">
        <f>IF('[1]TCE - ANEXO III - Preencher'!H482="","",'[1]TCE - ANEXO III - Preencher'!H482)</f>
        <v/>
      </c>
      <c r="H473" s="14">
        <f>'[1]TCE - ANEXO III - Preencher'!I482</f>
        <v>0</v>
      </c>
      <c r="I473" s="14">
        <f>'[1]TCE - ANEXO III - Preencher'!J482</f>
        <v>0</v>
      </c>
      <c r="J473" s="14">
        <f>'[1]TCE - ANEXO III - Preencher'!K482</f>
        <v>0</v>
      </c>
      <c r="K473" s="15">
        <f>'[1]TCE - ANEXO III - Preencher'!L482</f>
        <v>0</v>
      </c>
      <c r="L473" s="15">
        <f>'[1]TCE - ANEXO III - Preencher'!M482</f>
        <v>0</v>
      </c>
      <c r="M473" s="15">
        <f t="shared" si="43"/>
        <v>0</v>
      </c>
      <c r="N473" s="15">
        <f>'[1]TCE - ANEXO III - Preencher'!O482</f>
        <v>0</v>
      </c>
      <c r="O473" s="15">
        <f>'[1]TCE - ANEXO III - Preencher'!P482</f>
        <v>0</v>
      </c>
      <c r="P473" s="16">
        <f t="shared" si="44"/>
        <v>0</v>
      </c>
      <c r="Q473" s="15">
        <f>'[1]TCE - ANEXO III - Preencher'!R482</f>
        <v>0</v>
      </c>
      <c r="R473" s="15">
        <f>'[1]TCE - ANEXO III - Preencher'!S482</f>
        <v>0</v>
      </c>
      <c r="S473" s="16">
        <f t="shared" si="45"/>
        <v>0</v>
      </c>
      <c r="T473" s="15">
        <f>'[1]TCE - ANEXO III - Preencher'!U482</f>
        <v>0</v>
      </c>
      <c r="U473" s="15">
        <f>'[1]TCE - ANEXO III - Preencher'!V482</f>
        <v>0</v>
      </c>
      <c r="V473" s="16">
        <f t="shared" si="46"/>
        <v>0</v>
      </c>
      <c r="W473" s="17" t="str">
        <f>IF('[1]TCE - ANEXO III - Preencher'!X482="","",'[1]TCE - ANEXO III - Preencher'!X482)</f>
        <v/>
      </c>
      <c r="X473" s="15">
        <f>'[1]TCE - ANEXO III - Preencher'!Y482</f>
        <v>0</v>
      </c>
      <c r="Y473" s="15">
        <f>'[1]TCE - ANEXO III - Preencher'!Z482</f>
        <v>0</v>
      </c>
      <c r="Z473" s="16">
        <f t="shared" si="47"/>
        <v>0</v>
      </c>
      <c r="AA473" s="17" t="str">
        <f>IF('[1]TCE - ANEXO III - Preencher'!AB482="","",'[1]TCE - ANEXO III - Preencher'!AB482)</f>
        <v/>
      </c>
      <c r="AB473" s="15">
        <f t="shared" si="42"/>
        <v>0</v>
      </c>
    </row>
    <row r="474" spans="1:28" x14ac:dyDescent="0.25">
      <c r="A474" s="8" t="str">
        <f>IFERROR(VLOOKUP(B474,'[1]DADOS (OCULTAR)'!$Q$3:$S$136,3,0),"")</f>
        <v/>
      </c>
      <c r="B474" s="9">
        <f>'[1]TCE - ANEXO III - Preencher'!C483</f>
        <v>0</v>
      </c>
      <c r="C474" s="10"/>
      <c r="D474" s="11">
        <f>'[1]TCE - ANEXO III - Preencher'!E483</f>
        <v>0</v>
      </c>
      <c r="E474" s="9">
        <f>IF('[1]TCE - ANEXO III - Preencher'!F483="4 - Assistência Odontológica","2 - Outros Profissionais da Saúde",'[1]TCE - ANEXO III - Preencher'!F483)</f>
        <v>0</v>
      </c>
      <c r="F474" s="12">
        <f>'[1]TCE - ANEXO III - Preencher'!G483</f>
        <v>0</v>
      </c>
      <c r="G474" s="13" t="str">
        <f>IF('[1]TCE - ANEXO III - Preencher'!H483="","",'[1]TCE - ANEXO III - Preencher'!H483)</f>
        <v/>
      </c>
      <c r="H474" s="14">
        <f>'[1]TCE - ANEXO III - Preencher'!I483</f>
        <v>0</v>
      </c>
      <c r="I474" s="14">
        <f>'[1]TCE - ANEXO III - Preencher'!J483</f>
        <v>0</v>
      </c>
      <c r="J474" s="14">
        <f>'[1]TCE - ANEXO III - Preencher'!K483</f>
        <v>0</v>
      </c>
      <c r="K474" s="15">
        <f>'[1]TCE - ANEXO III - Preencher'!L483</f>
        <v>0</v>
      </c>
      <c r="L474" s="15">
        <f>'[1]TCE - ANEXO III - Preencher'!M483</f>
        <v>0</v>
      </c>
      <c r="M474" s="15">
        <f t="shared" si="43"/>
        <v>0</v>
      </c>
      <c r="N474" s="15">
        <f>'[1]TCE - ANEXO III - Preencher'!O483</f>
        <v>0</v>
      </c>
      <c r="O474" s="15">
        <f>'[1]TCE - ANEXO III - Preencher'!P483</f>
        <v>0</v>
      </c>
      <c r="P474" s="16">
        <f t="shared" si="44"/>
        <v>0</v>
      </c>
      <c r="Q474" s="15">
        <f>'[1]TCE - ANEXO III - Preencher'!R483</f>
        <v>0</v>
      </c>
      <c r="R474" s="15">
        <f>'[1]TCE - ANEXO III - Preencher'!S483</f>
        <v>0</v>
      </c>
      <c r="S474" s="16">
        <f t="shared" si="45"/>
        <v>0</v>
      </c>
      <c r="T474" s="15">
        <f>'[1]TCE - ANEXO III - Preencher'!U483</f>
        <v>0</v>
      </c>
      <c r="U474" s="15">
        <f>'[1]TCE - ANEXO III - Preencher'!V483</f>
        <v>0</v>
      </c>
      <c r="V474" s="16">
        <f t="shared" si="46"/>
        <v>0</v>
      </c>
      <c r="W474" s="17" t="str">
        <f>IF('[1]TCE - ANEXO III - Preencher'!X483="","",'[1]TCE - ANEXO III - Preencher'!X483)</f>
        <v/>
      </c>
      <c r="X474" s="15">
        <f>'[1]TCE - ANEXO III - Preencher'!Y483</f>
        <v>0</v>
      </c>
      <c r="Y474" s="15">
        <f>'[1]TCE - ANEXO III - Preencher'!Z483</f>
        <v>0</v>
      </c>
      <c r="Z474" s="16">
        <f t="shared" si="47"/>
        <v>0</v>
      </c>
      <c r="AA474" s="17" t="str">
        <f>IF('[1]TCE - ANEXO III - Preencher'!AB483="","",'[1]TCE - ANEXO III - Preencher'!AB483)</f>
        <v/>
      </c>
      <c r="AB474" s="15">
        <f t="shared" si="42"/>
        <v>0</v>
      </c>
    </row>
    <row r="475" spans="1:28" x14ac:dyDescent="0.25">
      <c r="A475" s="8" t="str">
        <f>IFERROR(VLOOKUP(B475,'[1]DADOS (OCULTAR)'!$Q$3:$S$136,3,0),"")</f>
        <v/>
      </c>
      <c r="B475" s="9">
        <f>'[1]TCE - ANEXO III - Preencher'!C484</f>
        <v>0</v>
      </c>
      <c r="C475" s="10"/>
      <c r="D475" s="11">
        <f>'[1]TCE - ANEXO III - Preencher'!E484</f>
        <v>0</v>
      </c>
      <c r="E475" s="9">
        <f>IF('[1]TCE - ANEXO III - Preencher'!F484="4 - Assistência Odontológica","2 - Outros Profissionais da Saúde",'[1]TCE - ANEXO III - Preencher'!F484)</f>
        <v>0</v>
      </c>
      <c r="F475" s="12">
        <f>'[1]TCE - ANEXO III - Preencher'!G484</f>
        <v>0</v>
      </c>
      <c r="G475" s="13" t="str">
        <f>IF('[1]TCE - ANEXO III - Preencher'!H484="","",'[1]TCE - ANEXO III - Preencher'!H484)</f>
        <v/>
      </c>
      <c r="H475" s="14">
        <f>'[1]TCE - ANEXO III - Preencher'!I484</f>
        <v>0</v>
      </c>
      <c r="I475" s="14">
        <f>'[1]TCE - ANEXO III - Preencher'!J484</f>
        <v>0</v>
      </c>
      <c r="J475" s="14">
        <f>'[1]TCE - ANEXO III - Preencher'!K484</f>
        <v>0</v>
      </c>
      <c r="K475" s="15">
        <f>'[1]TCE - ANEXO III - Preencher'!L484</f>
        <v>0</v>
      </c>
      <c r="L475" s="15">
        <f>'[1]TCE - ANEXO III - Preencher'!M484</f>
        <v>0</v>
      </c>
      <c r="M475" s="15">
        <f t="shared" si="43"/>
        <v>0</v>
      </c>
      <c r="N475" s="15">
        <f>'[1]TCE - ANEXO III - Preencher'!O484</f>
        <v>0</v>
      </c>
      <c r="O475" s="15">
        <f>'[1]TCE - ANEXO III - Preencher'!P484</f>
        <v>0</v>
      </c>
      <c r="P475" s="16">
        <f t="shared" si="44"/>
        <v>0</v>
      </c>
      <c r="Q475" s="15">
        <f>'[1]TCE - ANEXO III - Preencher'!R484</f>
        <v>0</v>
      </c>
      <c r="R475" s="15">
        <f>'[1]TCE - ANEXO III - Preencher'!S484</f>
        <v>0</v>
      </c>
      <c r="S475" s="16">
        <f t="shared" si="45"/>
        <v>0</v>
      </c>
      <c r="T475" s="15">
        <f>'[1]TCE - ANEXO III - Preencher'!U484</f>
        <v>0</v>
      </c>
      <c r="U475" s="15">
        <f>'[1]TCE - ANEXO III - Preencher'!V484</f>
        <v>0</v>
      </c>
      <c r="V475" s="16">
        <f t="shared" si="46"/>
        <v>0</v>
      </c>
      <c r="W475" s="17" t="str">
        <f>IF('[1]TCE - ANEXO III - Preencher'!X484="","",'[1]TCE - ANEXO III - Preencher'!X484)</f>
        <v/>
      </c>
      <c r="X475" s="15">
        <f>'[1]TCE - ANEXO III - Preencher'!Y484</f>
        <v>0</v>
      </c>
      <c r="Y475" s="15">
        <f>'[1]TCE - ANEXO III - Preencher'!Z484</f>
        <v>0</v>
      </c>
      <c r="Z475" s="16">
        <f t="shared" si="47"/>
        <v>0</v>
      </c>
      <c r="AA475" s="17" t="str">
        <f>IF('[1]TCE - ANEXO III - Preencher'!AB484="","",'[1]TCE - ANEXO III - Preencher'!AB484)</f>
        <v/>
      </c>
      <c r="AB475" s="15">
        <f t="shared" si="42"/>
        <v>0</v>
      </c>
    </row>
    <row r="476" spans="1:28" x14ac:dyDescent="0.25">
      <c r="A476" s="8" t="str">
        <f>IFERROR(VLOOKUP(B476,'[1]DADOS (OCULTAR)'!$Q$3:$S$136,3,0),"")</f>
        <v/>
      </c>
      <c r="B476" s="9">
        <f>'[1]TCE - ANEXO III - Preencher'!C485</f>
        <v>0</v>
      </c>
      <c r="C476" s="10"/>
      <c r="D476" s="11">
        <f>'[1]TCE - ANEXO III - Preencher'!E485</f>
        <v>0</v>
      </c>
      <c r="E476" s="9">
        <f>IF('[1]TCE - ANEXO III - Preencher'!F485="4 - Assistência Odontológica","2 - Outros Profissionais da Saúde",'[1]TCE - ANEXO III - Preencher'!F485)</f>
        <v>0</v>
      </c>
      <c r="F476" s="12">
        <f>'[1]TCE - ANEXO III - Preencher'!G485</f>
        <v>0</v>
      </c>
      <c r="G476" s="13" t="str">
        <f>IF('[1]TCE - ANEXO III - Preencher'!H485="","",'[1]TCE - ANEXO III - Preencher'!H485)</f>
        <v/>
      </c>
      <c r="H476" s="14">
        <f>'[1]TCE - ANEXO III - Preencher'!I485</f>
        <v>0</v>
      </c>
      <c r="I476" s="14">
        <f>'[1]TCE - ANEXO III - Preencher'!J485</f>
        <v>0</v>
      </c>
      <c r="J476" s="14">
        <f>'[1]TCE - ANEXO III - Preencher'!K485</f>
        <v>0</v>
      </c>
      <c r="K476" s="15">
        <f>'[1]TCE - ANEXO III - Preencher'!L485</f>
        <v>0</v>
      </c>
      <c r="L476" s="15">
        <f>'[1]TCE - ANEXO III - Preencher'!M485</f>
        <v>0</v>
      </c>
      <c r="M476" s="15">
        <f t="shared" si="43"/>
        <v>0</v>
      </c>
      <c r="N476" s="15">
        <f>'[1]TCE - ANEXO III - Preencher'!O485</f>
        <v>0</v>
      </c>
      <c r="O476" s="15">
        <f>'[1]TCE - ANEXO III - Preencher'!P485</f>
        <v>0</v>
      </c>
      <c r="P476" s="16">
        <f t="shared" si="44"/>
        <v>0</v>
      </c>
      <c r="Q476" s="15">
        <f>'[1]TCE - ANEXO III - Preencher'!R485</f>
        <v>0</v>
      </c>
      <c r="R476" s="15">
        <f>'[1]TCE - ANEXO III - Preencher'!S485</f>
        <v>0</v>
      </c>
      <c r="S476" s="16">
        <f t="shared" si="45"/>
        <v>0</v>
      </c>
      <c r="T476" s="15">
        <f>'[1]TCE - ANEXO III - Preencher'!U485</f>
        <v>0</v>
      </c>
      <c r="U476" s="15">
        <f>'[1]TCE - ANEXO III - Preencher'!V485</f>
        <v>0</v>
      </c>
      <c r="V476" s="16">
        <f t="shared" si="46"/>
        <v>0</v>
      </c>
      <c r="W476" s="17" t="str">
        <f>IF('[1]TCE - ANEXO III - Preencher'!X485="","",'[1]TCE - ANEXO III - Preencher'!X485)</f>
        <v/>
      </c>
      <c r="X476" s="15">
        <f>'[1]TCE - ANEXO III - Preencher'!Y485</f>
        <v>0</v>
      </c>
      <c r="Y476" s="15">
        <f>'[1]TCE - ANEXO III - Preencher'!Z485</f>
        <v>0</v>
      </c>
      <c r="Z476" s="16">
        <f t="shared" si="47"/>
        <v>0</v>
      </c>
      <c r="AA476" s="17" t="str">
        <f>IF('[1]TCE - ANEXO III - Preencher'!AB485="","",'[1]TCE - ANEXO III - Preencher'!AB485)</f>
        <v/>
      </c>
      <c r="AB476" s="15">
        <f t="shared" si="42"/>
        <v>0</v>
      </c>
    </row>
    <row r="477" spans="1:28" x14ac:dyDescent="0.25">
      <c r="A477" s="8" t="str">
        <f>IFERROR(VLOOKUP(B477,'[1]DADOS (OCULTAR)'!$Q$3:$S$136,3,0),"")</f>
        <v/>
      </c>
      <c r="B477" s="9">
        <f>'[1]TCE - ANEXO III - Preencher'!C486</f>
        <v>0</v>
      </c>
      <c r="C477" s="10"/>
      <c r="D477" s="11">
        <f>'[1]TCE - ANEXO III - Preencher'!E486</f>
        <v>0</v>
      </c>
      <c r="E477" s="9">
        <f>IF('[1]TCE - ANEXO III - Preencher'!F486="4 - Assistência Odontológica","2 - Outros Profissionais da Saúde",'[1]TCE - ANEXO III - Preencher'!F486)</f>
        <v>0</v>
      </c>
      <c r="F477" s="12">
        <f>'[1]TCE - ANEXO III - Preencher'!G486</f>
        <v>0</v>
      </c>
      <c r="G477" s="13" t="str">
        <f>IF('[1]TCE - ANEXO III - Preencher'!H486="","",'[1]TCE - ANEXO III - Preencher'!H486)</f>
        <v/>
      </c>
      <c r="H477" s="14">
        <f>'[1]TCE - ANEXO III - Preencher'!I486</f>
        <v>0</v>
      </c>
      <c r="I477" s="14">
        <f>'[1]TCE - ANEXO III - Preencher'!J486</f>
        <v>0</v>
      </c>
      <c r="J477" s="14">
        <f>'[1]TCE - ANEXO III - Preencher'!K486</f>
        <v>0</v>
      </c>
      <c r="K477" s="15">
        <f>'[1]TCE - ANEXO III - Preencher'!L486</f>
        <v>0</v>
      </c>
      <c r="L477" s="15">
        <f>'[1]TCE - ANEXO III - Preencher'!M486</f>
        <v>0</v>
      </c>
      <c r="M477" s="15">
        <f t="shared" si="43"/>
        <v>0</v>
      </c>
      <c r="N477" s="15">
        <f>'[1]TCE - ANEXO III - Preencher'!O486</f>
        <v>0</v>
      </c>
      <c r="O477" s="15">
        <f>'[1]TCE - ANEXO III - Preencher'!P486</f>
        <v>0</v>
      </c>
      <c r="P477" s="16">
        <f t="shared" si="44"/>
        <v>0</v>
      </c>
      <c r="Q477" s="15">
        <f>'[1]TCE - ANEXO III - Preencher'!R486</f>
        <v>0</v>
      </c>
      <c r="R477" s="15">
        <f>'[1]TCE - ANEXO III - Preencher'!S486</f>
        <v>0</v>
      </c>
      <c r="S477" s="16">
        <f t="shared" si="45"/>
        <v>0</v>
      </c>
      <c r="T477" s="15">
        <f>'[1]TCE - ANEXO III - Preencher'!U486</f>
        <v>0</v>
      </c>
      <c r="U477" s="15">
        <f>'[1]TCE - ANEXO III - Preencher'!V486</f>
        <v>0</v>
      </c>
      <c r="V477" s="16">
        <f t="shared" si="46"/>
        <v>0</v>
      </c>
      <c r="W477" s="17" t="str">
        <f>IF('[1]TCE - ANEXO III - Preencher'!X486="","",'[1]TCE - ANEXO III - Preencher'!X486)</f>
        <v/>
      </c>
      <c r="X477" s="15">
        <f>'[1]TCE - ANEXO III - Preencher'!Y486</f>
        <v>0</v>
      </c>
      <c r="Y477" s="15">
        <f>'[1]TCE - ANEXO III - Preencher'!Z486</f>
        <v>0</v>
      </c>
      <c r="Z477" s="16">
        <f t="shared" si="47"/>
        <v>0</v>
      </c>
      <c r="AA477" s="17" t="str">
        <f>IF('[1]TCE - ANEXO III - Preencher'!AB486="","",'[1]TCE - ANEXO III - Preencher'!AB486)</f>
        <v/>
      </c>
      <c r="AB477" s="15">
        <f t="shared" si="42"/>
        <v>0</v>
      </c>
    </row>
    <row r="478" spans="1:28" x14ac:dyDescent="0.25">
      <c r="A478" s="8" t="str">
        <f>IFERROR(VLOOKUP(B478,'[1]DADOS (OCULTAR)'!$Q$3:$S$136,3,0),"")</f>
        <v/>
      </c>
      <c r="B478" s="9">
        <f>'[1]TCE - ANEXO III - Preencher'!C487</f>
        <v>0</v>
      </c>
      <c r="C478" s="10"/>
      <c r="D478" s="11">
        <f>'[1]TCE - ANEXO III - Preencher'!E487</f>
        <v>0</v>
      </c>
      <c r="E478" s="9">
        <f>IF('[1]TCE - ANEXO III - Preencher'!F487="4 - Assistência Odontológica","2 - Outros Profissionais da Saúde",'[1]TCE - ANEXO III - Preencher'!F487)</f>
        <v>0</v>
      </c>
      <c r="F478" s="12">
        <f>'[1]TCE - ANEXO III - Preencher'!G487</f>
        <v>0</v>
      </c>
      <c r="G478" s="13" t="str">
        <f>IF('[1]TCE - ANEXO III - Preencher'!H487="","",'[1]TCE - ANEXO III - Preencher'!H487)</f>
        <v/>
      </c>
      <c r="H478" s="14">
        <f>'[1]TCE - ANEXO III - Preencher'!I487</f>
        <v>0</v>
      </c>
      <c r="I478" s="14">
        <f>'[1]TCE - ANEXO III - Preencher'!J487</f>
        <v>0</v>
      </c>
      <c r="J478" s="14">
        <f>'[1]TCE - ANEXO III - Preencher'!K487</f>
        <v>0</v>
      </c>
      <c r="K478" s="15">
        <f>'[1]TCE - ANEXO III - Preencher'!L487</f>
        <v>0</v>
      </c>
      <c r="L478" s="15">
        <f>'[1]TCE - ANEXO III - Preencher'!M487</f>
        <v>0</v>
      </c>
      <c r="M478" s="15">
        <f t="shared" si="43"/>
        <v>0</v>
      </c>
      <c r="N478" s="15">
        <f>'[1]TCE - ANEXO III - Preencher'!O487</f>
        <v>0</v>
      </c>
      <c r="O478" s="15">
        <f>'[1]TCE - ANEXO III - Preencher'!P487</f>
        <v>0</v>
      </c>
      <c r="P478" s="16">
        <f t="shared" si="44"/>
        <v>0</v>
      </c>
      <c r="Q478" s="15">
        <f>'[1]TCE - ANEXO III - Preencher'!R487</f>
        <v>0</v>
      </c>
      <c r="R478" s="15">
        <f>'[1]TCE - ANEXO III - Preencher'!S487</f>
        <v>0</v>
      </c>
      <c r="S478" s="16">
        <f t="shared" si="45"/>
        <v>0</v>
      </c>
      <c r="T478" s="15">
        <f>'[1]TCE - ANEXO III - Preencher'!U487</f>
        <v>0</v>
      </c>
      <c r="U478" s="15">
        <f>'[1]TCE - ANEXO III - Preencher'!V487</f>
        <v>0</v>
      </c>
      <c r="V478" s="16">
        <f t="shared" si="46"/>
        <v>0</v>
      </c>
      <c r="W478" s="17" t="str">
        <f>IF('[1]TCE - ANEXO III - Preencher'!X487="","",'[1]TCE - ANEXO III - Preencher'!X487)</f>
        <v/>
      </c>
      <c r="X478" s="15">
        <f>'[1]TCE - ANEXO III - Preencher'!Y487</f>
        <v>0</v>
      </c>
      <c r="Y478" s="15">
        <f>'[1]TCE - ANEXO III - Preencher'!Z487</f>
        <v>0</v>
      </c>
      <c r="Z478" s="16">
        <f t="shared" si="47"/>
        <v>0</v>
      </c>
      <c r="AA478" s="17" t="str">
        <f>IF('[1]TCE - ANEXO III - Preencher'!AB487="","",'[1]TCE - ANEXO III - Preencher'!AB487)</f>
        <v/>
      </c>
      <c r="AB478" s="15">
        <f t="shared" si="42"/>
        <v>0</v>
      </c>
    </row>
    <row r="479" spans="1:28" x14ac:dyDescent="0.25">
      <c r="A479" s="8" t="str">
        <f>IFERROR(VLOOKUP(B479,'[1]DADOS (OCULTAR)'!$Q$3:$S$136,3,0),"")</f>
        <v/>
      </c>
      <c r="B479" s="9">
        <f>'[1]TCE - ANEXO III - Preencher'!C488</f>
        <v>0</v>
      </c>
      <c r="C479" s="10"/>
      <c r="D479" s="11">
        <f>'[1]TCE - ANEXO III - Preencher'!E488</f>
        <v>0</v>
      </c>
      <c r="E479" s="9">
        <f>IF('[1]TCE - ANEXO III - Preencher'!F488="4 - Assistência Odontológica","2 - Outros Profissionais da Saúde",'[1]TCE - ANEXO III - Preencher'!F488)</f>
        <v>0</v>
      </c>
      <c r="F479" s="12">
        <f>'[1]TCE - ANEXO III - Preencher'!G488</f>
        <v>0</v>
      </c>
      <c r="G479" s="13" t="str">
        <f>IF('[1]TCE - ANEXO III - Preencher'!H488="","",'[1]TCE - ANEXO III - Preencher'!H488)</f>
        <v/>
      </c>
      <c r="H479" s="14">
        <f>'[1]TCE - ANEXO III - Preencher'!I488</f>
        <v>0</v>
      </c>
      <c r="I479" s="14">
        <f>'[1]TCE - ANEXO III - Preencher'!J488</f>
        <v>0</v>
      </c>
      <c r="J479" s="14">
        <f>'[1]TCE - ANEXO III - Preencher'!K488</f>
        <v>0</v>
      </c>
      <c r="K479" s="15">
        <f>'[1]TCE - ANEXO III - Preencher'!L488</f>
        <v>0</v>
      </c>
      <c r="L479" s="15">
        <f>'[1]TCE - ANEXO III - Preencher'!M488</f>
        <v>0</v>
      </c>
      <c r="M479" s="15">
        <f t="shared" si="43"/>
        <v>0</v>
      </c>
      <c r="N479" s="15">
        <f>'[1]TCE - ANEXO III - Preencher'!O488</f>
        <v>0</v>
      </c>
      <c r="O479" s="15">
        <f>'[1]TCE - ANEXO III - Preencher'!P488</f>
        <v>0</v>
      </c>
      <c r="P479" s="16">
        <f t="shared" si="44"/>
        <v>0</v>
      </c>
      <c r="Q479" s="15">
        <f>'[1]TCE - ANEXO III - Preencher'!R488</f>
        <v>0</v>
      </c>
      <c r="R479" s="15">
        <f>'[1]TCE - ANEXO III - Preencher'!S488</f>
        <v>0</v>
      </c>
      <c r="S479" s="16">
        <f t="shared" si="45"/>
        <v>0</v>
      </c>
      <c r="T479" s="15">
        <f>'[1]TCE - ANEXO III - Preencher'!U488</f>
        <v>0</v>
      </c>
      <c r="U479" s="15">
        <f>'[1]TCE - ANEXO III - Preencher'!V488</f>
        <v>0</v>
      </c>
      <c r="V479" s="16">
        <f t="shared" si="46"/>
        <v>0</v>
      </c>
      <c r="W479" s="17" t="str">
        <f>IF('[1]TCE - ANEXO III - Preencher'!X488="","",'[1]TCE - ANEXO III - Preencher'!X488)</f>
        <v/>
      </c>
      <c r="X479" s="15">
        <f>'[1]TCE - ANEXO III - Preencher'!Y488</f>
        <v>0</v>
      </c>
      <c r="Y479" s="15">
        <f>'[1]TCE - ANEXO III - Preencher'!Z488</f>
        <v>0</v>
      </c>
      <c r="Z479" s="16">
        <f t="shared" si="47"/>
        <v>0</v>
      </c>
      <c r="AA479" s="17" t="str">
        <f>IF('[1]TCE - ANEXO III - Preencher'!AB488="","",'[1]TCE - ANEXO III - Preencher'!AB488)</f>
        <v/>
      </c>
      <c r="AB479" s="15">
        <f t="shared" si="42"/>
        <v>0</v>
      </c>
    </row>
    <row r="480" spans="1:28" x14ac:dyDescent="0.25">
      <c r="A480" s="8" t="str">
        <f>IFERROR(VLOOKUP(B480,'[1]DADOS (OCULTAR)'!$Q$3:$S$136,3,0),"")</f>
        <v/>
      </c>
      <c r="B480" s="9">
        <f>'[1]TCE - ANEXO III - Preencher'!C489</f>
        <v>0</v>
      </c>
      <c r="C480" s="10"/>
      <c r="D480" s="11">
        <f>'[1]TCE - ANEXO III - Preencher'!E489</f>
        <v>0</v>
      </c>
      <c r="E480" s="9">
        <f>IF('[1]TCE - ANEXO III - Preencher'!F489="4 - Assistência Odontológica","2 - Outros Profissionais da Saúde",'[1]TCE - ANEXO III - Preencher'!F489)</f>
        <v>0</v>
      </c>
      <c r="F480" s="12">
        <f>'[1]TCE - ANEXO III - Preencher'!G489</f>
        <v>0</v>
      </c>
      <c r="G480" s="13" t="str">
        <f>IF('[1]TCE - ANEXO III - Preencher'!H489="","",'[1]TCE - ANEXO III - Preencher'!H489)</f>
        <v/>
      </c>
      <c r="H480" s="14">
        <f>'[1]TCE - ANEXO III - Preencher'!I489</f>
        <v>0</v>
      </c>
      <c r="I480" s="14">
        <f>'[1]TCE - ANEXO III - Preencher'!J489</f>
        <v>0</v>
      </c>
      <c r="J480" s="14">
        <f>'[1]TCE - ANEXO III - Preencher'!K489</f>
        <v>0</v>
      </c>
      <c r="K480" s="15">
        <f>'[1]TCE - ANEXO III - Preencher'!L489</f>
        <v>0</v>
      </c>
      <c r="L480" s="15">
        <f>'[1]TCE - ANEXO III - Preencher'!M489</f>
        <v>0</v>
      </c>
      <c r="M480" s="15">
        <f t="shared" si="43"/>
        <v>0</v>
      </c>
      <c r="N480" s="15">
        <f>'[1]TCE - ANEXO III - Preencher'!O489</f>
        <v>0</v>
      </c>
      <c r="O480" s="15">
        <f>'[1]TCE - ANEXO III - Preencher'!P489</f>
        <v>0</v>
      </c>
      <c r="P480" s="16">
        <f t="shared" si="44"/>
        <v>0</v>
      </c>
      <c r="Q480" s="15">
        <f>'[1]TCE - ANEXO III - Preencher'!R489</f>
        <v>0</v>
      </c>
      <c r="R480" s="15">
        <f>'[1]TCE - ANEXO III - Preencher'!S489</f>
        <v>0</v>
      </c>
      <c r="S480" s="16">
        <f t="shared" si="45"/>
        <v>0</v>
      </c>
      <c r="T480" s="15">
        <f>'[1]TCE - ANEXO III - Preencher'!U489</f>
        <v>0</v>
      </c>
      <c r="U480" s="15">
        <f>'[1]TCE - ANEXO III - Preencher'!V489</f>
        <v>0</v>
      </c>
      <c r="V480" s="16">
        <f t="shared" si="46"/>
        <v>0</v>
      </c>
      <c r="W480" s="17" t="str">
        <f>IF('[1]TCE - ANEXO III - Preencher'!X489="","",'[1]TCE - ANEXO III - Preencher'!X489)</f>
        <v/>
      </c>
      <c r="X480" s="15">
        <f>'[1]TCE - ANEXO III - Preencher'!Y489</f>
        <v>0</v>
      </c>
      <c r="Y480" s="15">
        <f>'[1]TCE - ANEXO III - Preencher'!Z489</f>
        <v>0</v>
      </c>
      <c r="Z480" s="16">
        <f t="shared" si="47"/>
        <v>0</v>
      </c>
      <c r="AA480" s="17" t="str">
        <f>IF('[1]TCE - ANEXO III - Preencher'!AB489="","",'[1]TCE - ANEXO III - Preencher'!AB489)</f>
        <v/>
      </c>
      <c r="AB480" s="15">
        <f t="shared" si="42"/>
        <v>0</v>
      </c>
    </row>
    <row r="481" spans="1:28" x14ac:dyDescent="0.25">
      <c r="A481" s="8" t="str">
        <f>IFERROR(VLOOKUP(B481,'[1]DADOS (OCULTAR)'!$Q$3:$S$136,3,0),"")</f>
        <v/>
      </c>
      <c r="B481" s="9">
        <f>'[1]TCE - ANEXO III - Preencher'!C490</f>
        <v>0</v>
      </c>
      <c r="C481" s="10"/>
      <c r="D481" s="11">
        <f>'[1]TCE - ANEXO III - Preencher'!E490</f>
        <v>0</v>
      </c>
      <c r="E481" s="9">
        <f>IF('[1]TCE - ANEXO III - Preencher'!F490="4 - Assistência Odontológica","2 - Outros Profissionais da Saúde",'[1]TCE - ANEXO III - Preencher'!F490)</f>
        <v>0</v>
      </c>
      <c r="F481" s="12">
        <f>'[1]TCE - ANEXO III - Preencher'!G490</f>
        <v>0</v>
      </c>
      <c r="G481" s="13" t="str">
        <f>IF('[1]TCE - ANEXO III - Preencher'!H490="","",'[1]TCE - ANEXO III - Preencher'!H490)</f>
        <v/>
      </c>
      <c r="H481" s="14">
        <f>'[1]TCE - ANEXO III - Preencher'!I490</f>
        <v>0</v>
      </c>
      <c r="I481" s="14">
        <f>'[1]TCE - ANEXO III - Preencher'!J490</f>
        <v>0</v>
      </c>
      <c r="J481" s="14">
        <f>'[1]TCE - ANEXO III - Preencher'!K490</f>
        <v>0</v>
      </c>
      <c r="K481" s="15">
        <f>'[1]TCE - ANEXO III - Preencher'!L490</f>
        <v>0</v>
      </c>
      <c r="L481" s="15">
        <f>'[1]TCE - ANEXO III - Preencher'!M490</f>
        <v>0</v>
      </c>
      <c r="M481" s="15">
        <f t="shared" si="43"/>
        <v>0</v>
      </c>
      <c r="N481" s="15">
        <f>'[1]TCE - ANEXO III - Preencher'!O490</f>
        <v>0</v>
      </c>
      <c r="O481" s="15">
        <f>'[1]TCE - ANEXO III - Preencher'!P490</f>
        <v>0</v>
      </c>
      <c r="P481" s="16">
        <f t="shared" si="44"/>
        <v>0</v>
      </c>
      <c r="Q481" s="15">
        <f>'[1]TCE - ANEXO III - Preencher'!R490</f>
        <v>0</v>
      </c>
      <c r="R481" s="15">
        <f>'[1]TCE - ANEXO III - Preencher'!S490</f>
        <v>0</v>
      </c>
      <c r="S481" s="16">
        <f t="shared" si="45"/>
        <v>0</v>
      </c>
      <c r="T481" s="15">
        <f>'[1]TCE - ANEXO III - Preencher'!U490</f>
        <v>0</v>
      </c>
      <c r="U481" s="15">
        <f>'[1]TCE - ANEXO III - Preencher'!V490</f>
        <v>0</v>
      </c>
      <c r="V481" s="16">
        <f t="shared" si="46"/>
        <v>0</v>
      </c>
      <c r="W481" s="17" t="str">
        <f>IF('[1]TCE - ANEXO III - Preencher'!X490="","",'[1]TCE - ANEXO III - Preencher'!X490)</f>
        <v/>
      </c>
      <c r="X481" s="15">
        <f>'[1]TCE - ANEXO III - Preencher'!Y490</f>
        <v>0</v>
      </c>
      <c r="Y481" s="15">
        <f>'[1]TCE - ANEXO III - Preencher'!Z490</f>
        <v>0</v>
      </c>
      <c r="Z481" s="16">
        <f t="shared" si="47"/>
        <v>0</v>
      </c>
      <c r="AA481" s="17" t="str">
        <f>IF('[1]TCE - ANEXO III - Preencher'!AB490="","",'[1]TCE - ANEXO III - Preencher'!AB490)</f>
        <v/>
      </c>
      <c r="AB481" s="15">
        <f t="shared" si="42"/>
        <v>0</v>
      </c>
    </row>
    <row r="482" spans="1:28" x14ac:dyDescent="0.25">
      <c r="A482" s="8" t="str">
        <f>IFERROR(VLOOKUP(B482,'[1]DADOS (OCULTAR)'!$Q$3:$S$136,3,0),"")</f>
        <v/>
      </c>
      <c r="B482" s="9">
        <f>'[1]TCE - ANEXO III - Preencher'!C491</f>
        <v>0</v>
      </c>
      <c r="C482" s="10"/>
      <c r="D482" s="11">
        <f>'[1]TCE - ANEXO III - Preencher'!E491</f>
        <v>0</v>
      </c>
      <c r="E482" s="9">
        <f>IF('[1]TCE - ANEXO III - Preencher'!F491="4 - Assistência Odontológica","2 - Outros Profissionais da Saúde",'[1]TCE - ANEXO III - Preencher'!F491)</f>
        <v>0</v>
      </c>
      <c r="F482" s="12">
        <f>'[1]TCE - ANEXO III - Preencher'!G491</f>
        <v>0</v>
      </c>
      <c r="G482" s="13" t="str">
        <f>IF('[1]TCE - ANEXO III - Preencher'!H491="","",'[1]TCE - ANEXO III - Preencher'!H491)</f>
        <v/>
      </c>
      <c r="H482" s="14">
        <f>'[1]TCE - ANEXO III - Preencher'!I491</f>
        <v>0</v>
      </c>
      <c r="I482" s="14">
        <f>'[1]TCE - ANEXO III - Preencher'!J491</f>
        <v>0</v>
      </c>
      <c r="J482" s="14">
        <f>'[1]TCE - ANEXO III - Preencher'!K491</f>
        <v>0</v>
      </c>
      <c r="K482" s="15">
        <f>'[1]TCE - ANEXO III - Preencher'!L491</f>
        <v>0</v>
      </c>
      <c r="L482" s="15">
        <f>'[1]TCE - ANEXO III - Preencher'!M491</f>
        <v>0</v>
      </c>
      <c r="M482" s="15">
        <f t="shared" si="43"/>
        <v>0</v>
      </c>
      <c r="N482" s="15">
        <f>'[1]TCE - ANEXO III - Preencher'!O491</f>
        <v>0</v>
      </c>
      <c r="O482" s="15">
        <f>'[1]TCE - ANEXO III - Preencher'!P491</f>
        <v>0</v>
      </c>
      <c r="P482" s="16">
        <f t="shared" si="44"/>
        <v>0</v>
      </c>
      <c r="Q482" s="15">
        <f>'[1]TCE - ANEXO III - Preencher'!R491</f>
        <v>0</v>
      </c>
      <c r="R482" s="15">
        <f>'[1]TCE - ANEXO III - Preencher'!S491</f>
        <v>0</v>
      </c>
      <c r="S482" s="16">
        <f t="shared" si="45"/>
        <v>0</v>
      </c>
      <c r="T482" s="15">
        <f>'[1]TCE - ANEXO III - Preencher'!U491</f>
        <v>0</v>
      </c>
      <c r="U482" s="15">
        <f>'[1]TCE - ANEXO III - Preencher'!V491</f>
        <v>0</v>
      </c>
      <c r="V482" s="16">
        <f t="shared" si="46"/>
        <v>0</v>
      </c>
      <c r="W482" s="17" t="str">
        <f>IF('[1]TCE - ANEXO III - Preencher'!X491="","",'[1]TCE - ANEXO III - Preencher'!X491)</f>
        <v/>
      </c>
      <c r="X482" s="15">
        <f>'[1]TCE - ANEXO III - Preencher'!Y491</f>
        <v>0</v>
      </c>
      <c r="Y482" s="15">
        <f>'[1]TCE - ANEXO III - Preencher'!Z491</f>
        <v>0</v>
      </c>
      <c r="Z482" s="16">
        <f t="shared" si="47"/>
        <v>0</v>
      </c>
      <c r="AA482" s="17" t="str">
        <f>IF('[1]TCE - ANEXO III - Preencher'!AB491="","",'[1]TCE - ANEXO III - Preencher'!AB491)</f>
        <v/>
      </c>
      <c r="AB482" s="15">
        <f t="shared" si="42"/>
        <v>0</v>
      </c>
    </row>
    <row r="483" spans="1:28" x14ac:dyDescent="0.25">
      <c r="A483" s="8" t="str">
        <f>IFERROR(VLOOKUP(B483,'[1]DADOS (OCULTAR)'!$Q$3:$S$136,3,0),"")</f>
        <v/>
      </c>
      <c r="B483" s="9">
        <f>'[1]TCE - ANEXO III - Preencher'!C492</f>
        <v>0</v>
      </c>
      <c r="C483" s="10"/>
      <c r="D483" s="11">
        <f>'[1]TCE - ANEXO III - Preencher'!E492</f>
        <v>0</v>
      </c>
      <c r="E483" s="9">
        <f>IF('[1]TCE - ANEXO III - Preencher'!F492="4 - Assistência Odontológica","2 - Outros Profissionais da Saúde",'[1]TCE - ANEXO III - Preencher'!F492)</f>
        <v>0</v>
      </c>
      <c r="F483" s="12">
        <f>'[1]TCE - ANEXO III - Preencher'!G492</f>
        <v>0</v>
      </c>
      <c r="G483" s="13" t="str">
        <f>IF('[1]TCE - ANEXO III - Preencher'!H492="","",'[1]TCE - ANEXO III - Preencher'!H492)</f>
        <v/>
      </c>
      <c r="H483" s="14">
        <f>'[1]TCE - ANEXO III - Preencher'!I492</f>
        <v>0</v>
      </c>
      <c r="I483" s="14">
        <f>'[1]TCE - ANEXO III - Preencher'!J492</f>
        <v>0</v>
      </c>
      <c r="J483" s="14">
        <f>'[1]TCE - ANEXO III - Preencher'!K492</f>
        <v>0</v>
      </c>
      <c r="K483" s="15">
        <f>'[1]TCE - ANEXO III - Preencher'!L492</f>
        <v>0</v>
      </c>
      <c r="L483" s="15">
        <f>'[1]TCE - ANEXO III - Preencher'!M492</f>
        <v>0</v>
      </c>
      <c r="M483" s="15">
        <f t="shared" si="43"/>
        <v>0</v>
      </c>
      <c r="N483" s="15">
        <f>'[1]TCE - ANEXO III - Preencher'!O492</f>
        <v>0</v>
      </c>
      <c r="O483" s="15">
        <f>'[1]TCE - ANEXO III - Preencher'!P492</f>
        <v>0</v>
      </c>
      <c r="P483" s="16">
        <f t="shared" si="44"/>
        <v>0</v>
      </c>
      <c r="Q483" s="15">
        <f>'[1]TCE - ANEXO III - Preencher'!R492</f>
        <v>0</v>
      </c>
      <c r="R483" s="15">
        <f>'[1]TCE - ANEXO III - Preencher'!S492</f>
        <v>0</v>
      </c>
      <c r="S483" s="16">
        <f t="shared" si="45"/>
        <v>0</v>
      </c>
      <c r="T483" s="15">
        <f>'[1]TCE - ANEXO III - Preencher'!U492</f>
        <v>0</v>
      </c>
      <c r="U483" s="15">
        <f>'[1]TCE - ANEXO III - Preencher'!V492</f>
        <v>0</v>
      </c>
      <c r="V483" s="16">
        <f t="shared" si="46"/>
        <v>0</v>
      </c>
      <c r="W483" s="17" t="str">
        <f>IF('[1]TCE - ANEXO III - Preencher'!X492="","",'[1]TCE - ANEXO III - Preencher'!X492)</f>
        <v/>
      </c>
      <c r="X483" s="15">
        <f>'[1]TCE - ANEXO III - Preencher'!Y492</f>
        <v>0</v>
      </c>
      <c r="Y483" s="15">
        <f>'[1]TCE - ANEXO III - Preencher'!Z492</f>
        <v>0</v>
      </c>
      <c r="Z483" s="16">
        <f t="shared" si="47"/>
        <v>0</v>
      </c>
      <c r="AA483" s="17" t="str">
        <f>IF('[1]TCE - ANEXO III - Preencher'!AB492="","",'[1]TCE - ANEXO III - Preencher'!AB492)</f>
        <v/>
      </c>
      <c r="AB483" s="15">
        <f t="shared" si="42"/>
        <v>0</v>
      </c>
    </row>
    <row r="484" spans="1:28" x14ac:dyDescent="0.25">
      <c r="A484" s="8" t="str">
        <f>IFERROR(VLOOKUP(B484,'[1]DADOS (OCULTAR)'!$Q$3:$S$136,3,0),"")</f>
        <v/>
      </c>
      <c r="B484" s="9">
        <f>'[1]TCE - ANEXO III - Preencher'!C493</f>
        <v>0</v>
      </c>
      <c r="C484" s="10"/>
      <c r="D484" s="11">
        <f>'[1]TCE - ANEXO III - Preencher'!E493</f>
        <v>0</v>
      </c>
      <c r="E484" s="9">
        <f>IF('[1]TCE - ANEXO III - Preencher'!F493="4 - Assistência Odontológica","2 - Outros Profissionais da Saúde",'[1]TCE - ANEXO III - Preencher'!F493)</f>
        <v>0</v>
      </c>
      <c r="F484" s="12">
        <f>'[1]TCE - ANEXO III - Preencher'!G493</f>
        <v>0</v>
      </c>
      <c r="G484" s="13" t="str">
        <f>IF('[1]TCE - ANEXO III - Preencher'!H493="","",'[1]TCE - ANEXO III - Preencher'!H493)</f>
        <v/>
      </c>
      <c r="H484" s="14">
        <f>'[1]TCE - ANEXO III - Preencher'!I493</f>
        <v>0</v>
      </c>
      <c r="I484" s="14">
        <f>'[1]TCE - ANEXO III - Preencher'!J493</f>
        <v>0</v>
      </c>
      <c r="J484" s="14">
        <f>'[1]TCE - ANEXO III - Preencher'!K493</f>
        <v>0</v>
      </c>
      <c r="K484" s="15">
        <f>'[1]TCE - ANEXO III - Preencher'!L493</f>
        <v>0</v>
      </c>
      <c r="L484" s="15">
        <f>'[1]TCE - ANEXO III - Preencher'!M493</f>
        <v>0</v>
      </c>
      <c r="M484" s="15">
        <f t="shared" si="43"/>
        <v>0</v>
      </c>
      <c r="N484" s="15">
        <f>'[1]TCE - ANEXO III - Preencher'!O493</f>
        <v>0</v>
      </c>
      <c r="O484" s="15">
        <f>'[1]TCE - ANEXO III - Preencher'!P493</f>
        <v>0</v>
      </c>
      <c r="P484" s="16">
        <f t="shared" si="44"/>
        <v>0</v>
      </c>
      <c r="Q484" s="15">
        <f>'[1]TCE - ANEXO III - Preencher'!R493</f>
        <v>0</v>
      </c>
      <c r="R484" s="15">
        <f>'[1]TCE - ANEXO III - Preencher'!S493</f>
        <v>0</v>
      </c>
      <c r="S484" s="16">
        <f t="shared" si="45"/>
        <v>0</v>
      </c>
      <c r="T484" s="15">
        <f>'[1]TCE - ANEXO III - Preencher'!U493</f>
        <v>0</v>
      </c>
      <c r="U484" s="15">
        <f>'[1]TCE - ANEXO III - Preencher'!V493</f>
        <v>0</v>
      </c>
      <c r="V484" s="16">
        <f t="shared" si="46"/>
        <v>0</v>
      </c>
      <c r="W484" s="17" t="str">
        <f>IF('[1]TCE - ANEXO III - Preencher'!X493="","",'[1]TCE - ANEXO III - Preencher'!X493)</f>
        <v/>
      </c>
      <c r="X484" s="15">
        <f>'[1]TCE - ANEXO III - Preencher'!Y493</f>
        <v>0</v>
      </c>
      <c r="Y484" s="15">
        <f>'[1]TCE - ANEXO III - Preencher'!Z493</f>
        <v>0</v>
      </c>
      <c r="Z484" s="16">
        <f t="shared" si="47"/>
        <v>0</v>
      </c>
      <c r="AA484" s="17" t="str">
        <f>IF('[1]TCE - ANEXO III - Preencher'!AB493="","",'[1]TCE - ANEXO III - Preencher'!AB493)</f>
        <v/>
      </c>
      <c r="AB484" s="15">
        <f t="shared" si="42"/>
        <v>0</v>
      </c>
    </row>
    <row r="485" spans="1:28" x14ac:dyDescent="0.25">
      <c r="A485" s="8" t="str">
        <f>IFERROR(VLOOKUP(B485,'[1]DADOS (OCULTAR)'!$Q$3:$S$136,3,0),"")</f>
        <v/>
      </c>
      <c r="B485" s="9">
        <f>'[1]TCE - ANEXO III - Preencher'!C494</f>
        <v>0</v>
      </c>
      <c r="C485" s="10"/>
      <c r="D485" s="11">
        <f>'[1]TCE - ANEXO III - Preencher'!E494</f>
        <v>0</v>
      </c>
      <c r="E485" s="9">
        <f>IF('[1]TCE - ANEXO III - Preencher'!F494="4 - Assistência Odontológica","2 - Outros Profissionais da Saúde",'[1]TCE - ANEXO III - Preencher'!F494)</f>
        <v>0</v>
      </c>
      <c r="F485" s="12">
        <f>'[1]TCE - ANEXO III - Preencher'!G494</f>
        <v>0</v>
      </c>
      <c r="G485" s="13" t="str">
        <f>IF('[1]TCE - ANEXO III - Preencher'!H494="","",'[1]TCE - ANEXO III - Preencher'!H494)</f>
        <v/>
      </c>
      <c r="H485" s="14">
        <f>'[1]TCE - ANEXO III - Preencher'!I494</f>
        <v>0</v>
      </c>
      <c r="I485" s="14">
        <f>'[1]TCE - ANEXO III - Preencher'!J494</f>
        <v>0</v>
      </c>
      <c r="J485" s="14">
        <f>'[1]TCE - ANEXO III - Preencher'!K494</f>
        <v>0</v>
      </c>
      <c r="K485" s="15">
        <f>'[1]TCE - ANEXO III - Preencher'!L494</f>
        <v>0</v>
      </c>
      <c r="L485" s="15">
        <f>'[1]TCE - ANEXO III - Preencher'!M494</f>
        <v>0</v>
      </c>
      <c r="M485" s="15">
        <f t="shared" si="43"/>
        <v>0</v>
      </c>
      <c r="N485" s="15">
        <f>'[1]TCE - ANEXO III - Preencher'!O494</f>
        <v>0</v>
      </c>
      <c r="O485" s="15">
        <f>'[1]TCE - ANEXO III - Preencher'!P494</f>
        <v>0</v>
      </c>
      <c r="P485" s="16">
        <f t="shared" si="44"/>
        <v>0</v>
      </c>
      <c r="Q485" s="15">
        <f>'[1]TCE - ANEXO III - Preencher'!R494</f>
        <v>0</v>
      </c>
      <c r="R485" s="15">
        <f>'[1]TCE - ANEXO III - Preencher'!S494</f>
        <v>0</v>
      </c>
      <c r="S485" s="16">
        <f t="shared" si="45"/>
        <v>0</v>
      </c>
      <c r="T485" s="15">
        <f>'[1]TCE - ANEXO III - Preencher'!U494</f>
        <v>0</v>
      </c>
      <c r="U485" s="15">
        <f>'[1]TCE - ANEXO III - Preencher'!V494</f>
        <v>0</v>
      </c>
      <c r="V485" s="16">
        <f t="shared" si="46"/>
        <v>0</v>
      </c>
      <c r="W485" s="17" t="str">
        <f>IF('[1]TCE - ANEXO III - Preencher'!X494="","",'[1]TCE - ANEXO III - Preencher'!X494)</f>
        <v/>
      </c>
      <c r="X485" s="15">
        <f>'[1]TCE - ANEXO III - Preencher'!Y494</f>
        <v>0</v>
      </c>
      <c r="Y485" s="15">
        <f>'[1]TCE - ANEXO III - Preencher'!Z494</f>
        <v>0</v>
      </c>
      <c r="Z485" s="16">
        <f t="shared" si="47"/>
        <v>0</v>
      </c>
      <c r="AA485" s="17" t="str">
        <f>IF('[1]TCE - ANEXO III - Preencher'!AB494="","",'[1]TCE - ANEXO III - Preencher'!AB494)</f>
        <v/>
      </c>
      <c r="AB485" s="15">
        <f t="shared" si="42"/>
        <v>0</v>
      </c>
    </row>
    <row r="486" spans="1:28" x14ac:dyDescent="0.25">
      <c r="A486" s="8" t="str">
        <f>IFERROR(VLOOKUP(B486,'[1]DADOS (OCULTAR)'!$Q$3:$S$136,3,0),"")</f>
        <v/>
      </c>
      <c r="B486" s="9">
        <f>'[1]TCE - ANEXO III - Preencher'!C495</f>
        <v>0</v>
      </c>
      <c r="C486" s="10"/>
      <c r="D486" s="11">
        <f>'[1]TCE - ANEXO III - Preencher'!E495</f>
        <v>0</v>
      </c>
      <c r="E486" s="9">
        <f>IF('[1]TCE - ANEXO III - Preencher'!F495="4 - Assistência Odontológica","2 - Outros Profissionais da Saúde",'[1]TCE - ANEXO III - Preencher'!F495)</f>
        <v>0</v>
      </c>
      <c r="F486" s="12">
        <f>'[1]TCE - ANEXO III - Preencher'!G495</f>
        <v>0</v>
      </c>
      <c r="G486" s="13" t="str">
        <f>IF('[1]TCE - ANEXO III - Preencher'!H495="","",'[1]TCE - ANEXO III - Preencher'!H495)</f>
        <v/>
      </c>
      <c r="H486" s="14">
        <f>'[1]TCE - ANEXO III - Preencher'!I495</f>
        <v>0</v>
      </c>
      <c r="I486" s="14">
        <f>'[1]TCE - ANEXO III - Preencher'!J495</f>
        <v>0</v>
      </c>
      <c r="J486" s="14">
        <f>'[1]TCE - ANEXO III - Preencher'!K495</f>
        <v>0</v>
      </c>
      <c r="K486" s="15">
        <f>'[1]TCE - ANEXO III - Preencher'!L495</f>
        <v>0</v>
      </c>
      <c r="L486" s="15">
        <f>'[1]TCE - ANEXO III - Preencher'!M495</f>
        <v>0</v>
      </c>
      <c r="M486" s="15">
        <f t="shared" si="43"/>
        <v>0</v>
      </c>
      <c r="N486" s="15">
        <f>'[1]TCE - ANEXO III - Preencher'!O495</f>
        <v>0</v>
      </c>
      <c r="O486" s="15">
        <f>'[1]TCE - ANEXO III - Preencher'!P495</f>
        <v>0</v>
      </c>
      <c r="P486" s="16">
        <f t="shared" si="44"/>
        <v>0</v>
      </c>
      <c r="Q486" s="15">
        <f>'[1]TCE - ANEXO III - Preencher'!R495</f>
        <v>0</v>
      </c>
      <c r="R486" s="15">
        <f>'[1]TCE - ANEXO III - Preencher'!S495</f>
        <v>0</v>
      </c>
      <c r="S486" s="16">
        <f t="shared" si="45"/>
        <v>0</v>
      </c>
      <c r="T486" s="15">
        <f>'[1]TCE - ANEXO III - Preencher'!U495</f>
        <v>0</v>
      </c>
      <c r="U486" s="15">
        <f>'[1]TCE - ANEXO III - Preencher'!V495</f>
        <v>0</v>
      </c>
      <c r="V486" s="16">
        <f t="shared" si="46"/>
        <v>0</v>
      </c>
      <c r="W486" s="17" t="str">
        <f>IF('[1]TCE - ANEXO III - Preencher'!X495="","",'[1]TCE - ANEXO III - Preencher'!X495)</f>
        <v/>
      </c>
      <c r="X486" s="15">
        <f>'[1]TCE - ANEXO III - Preencher'!Y495</f>
        <v>0</v>
      </c>
      <c r="Y486" s="15">
        <f>'[1]TCE - ANEXO III - Preencher'!Z495</f>
        <v>0</v>
      </c>
      <c r="Z486" s="16">
        <f t="shared" si="47"/>
        <v>0</v>
      </c>
      <c r="AA486" s="17" t="str">
        <f>IF('[1]TCE - ANEXO III - Preencher'!AB495="","",'[1]TCE - ANEXO III - Preencher'!AB495)</f>
        <v/>
      </c>
      <c r="AB486" s="15">
        <f t="shared" si="42"/>
        <v>0</v>
      </c>
    </row>
    <row r="487" spans="1:28" x14ac:dyDescent="0.25">
      <c r="A487" s="8" t="str">
        <f>IFERROR(VLOOKUP(B487,'[1]DADOS (OCULTAR)'!$Q$3:$S$136,3,0),"")</f>
        <v/>
      </c>
      <c r="B487" s="9">
        <f>'[1]TCE - ANEXO III - Preencher'!C496</f>
        <v>0</v>
      </c>
      <c r="C487" s="10"/>
      <c r="D487" s="11">
        <f>'[1]TCE - ANEXO III - Preencher'!E496</f>
        <v>0</v>
      </c>
      <c r="E487" s="9">
        <f>IF('[1]TCE - ANEXO III - Preencher'!F496="4 - Assistência Odontológica","2 - Outros Profissionais da Saúde",'[1]TCE - ANEXO III - Preencher'!F496)</f>
        <v>0</v>
      </c>
      <c r="F487" s="12">
        <f>'[1]TCE - ANEXO III - Preencher'!G496</f>
        <v>0</v>
      </c>
      <c r="G487" s="13" t="str">
        <f>IF('[1]TCE - ANEXO III - Preencher'!H496="","",'[1]TCE - ANEXO III - Preencher'!H496)</f>
        <v/>
      </c>
      <c r="H487" s="14">
        <f>'[1]TCE - ANEXO III - Preencher'!I496</f>
        <v>0</v>
      </c>
      <c r="I487" s="14">
        <f>'[1]TCE - ANEXO III - Preencher'!J496</f>
        <v>0</v>
      </c>
      <c r="J487" s="14">
        <f>'[1]TCE - ANEXO III - Preencher'!K496</f>
        <v>0</v>
      </c>
      <c r="K487" s="15">
        <f>'[1]TCE - ANEXO III - Preencher'!L496</f>
        <v>0</v>
      </c>
      <c r="L487" s="15">
        <f>'[1]TCE - ANEXO III - Preencher'!M496</f>
        <v>0</v>
      </c>
      <c r="M487" s="15">
        <f t="shared" si="43"/>
        <v>0</v>
      </c>
      <c r="N487" s="15">
        <f>'[1]TCE - ANEXO III - Preencher'!O496</f>
        <v>0</v>
      </c>
      <c r="O487" s="15">
        <f>'[1]TCE - ANEXO III - Preencher'!P496</f>
        <v>0</v>
      </c>
      <c r="P487" s="16">
        <f t="shared" si="44"/>
        <v>0</v>
      </c>
      <c r="Q487" s="15">
        <f>'[1]TCE - ANEXO III - Preencher'!R496</f>
        <v>0</v>
      </c>
      <c r="R487" s="15">
        <f>'[1]TCE - ANEXO III - Preencher'!S496</f>
        <v>0</v>
      </c>
      <c r="S487" s="16">
        <f t="shared" si="45"/>
        <v>0</v>
      </c>
      <c r="T487" s="15">
        <f>'[1]TCE - ANEXO III - Preencher'!U496</f>
        <v>0</v>
      </c>
      <c r="U487" s="15">
        <f>'[1]TCE - ANEXO III - Preencher'!V496</f>
        <v>0</v>
      </c>
      <c r="V487" s="16">
        <f t="shared" si="46"/>
        <v>0</v>
      </c>
      <c r="W487" s="17" t="str">
        <f>IF('[1]TCE - ANEXO III - Preencher'!X496="","",'[1]TCE - ANEXO III - Preencher'!X496)</f>
        <v/>
      </c>
      <c r="X487" s="15">
        <f>'[1]TCE - ANEXO III - Preencher'!Y496</f>
        <v>0</v>
      </c>
      <c r="Y487" s="15">
        <f>'[1]TCE - ANEXO III - Preencher'!Z496</f>
        <v>0</v>
      </c>
      <c r="Z487" s="16">
        <f t="shared" si="47"/>
        <v>0</v>
      </c>
      <c r="AA487" s="17" t="str">
        <f>IF('[1]TCE - ANEXO III - Preencher'!AB496="","",'[1]TCE - ANEXO III - Preencher'!AB496)</f>
        <v/>
      </c>
      <c r="AB487" s="15">
        <f t="shared" si="42"/>
        <v>0</v>
      </c>
    </row>
    <row r="488" spans="1:28" x14ac:dyDescent="0.25">
      <c r="A488" s="8" t="str">
        <f>IFERROR(VLOOKUP(B488,'[1]DADOS (OCULTAR)'!$Q$3:$S$136,3,0),"")</f>
        <v/>
      </c>
      <c r="B488" s="9">
        <f>'[1]TCE - ANEXO III - Preencher'!C497</f>
        <v>0</v>
      </c>
      <c r="C488" s="10"/>
      <c r="D488" s="11">
        <f>'[1]TCE - ANEXO III - Preencher'!E497</f>
        <v>0</v>
      </c>
      <c r="E488" s="9">
        <f>IF('[1]TCE - ANEXO III - Preencher'!F497="4 - Assistência Odontológica","2 - Outros Profissionais da Saúde",'[1]TCE - ANEXO III - Preencher'!F497)</f>
        <v>0</v>
      </c>
      <c r="F488" s="12">
        <f>'[1]TCE - ANEXO III - Preencher'!G497</f>
        <v>0</v>
      </c>
      <c r="G488" s="13" t="str">
        <f>IF('[1]TCE - ANEXO III - Preencher'!H497="","",'[1]TCE - ANEXO III - Preencher'!H497)</f>
        <v/>
      </c>
      <c r="H488" s="14">
        <f>'[1]TCE - ANEXO III - Preencher'!I497</f>
        <v>0</v>
      </c>
      <c r="I488" s="14">
        <f>'[1]TCE - ANEXO III - Preencher'!J497</f>
        <v>0</v>
      </c>
      <c r="J488" s="14">
        <f>'[1]TCE - ANEXO III - Preencher'!K497</f>
        <v>0</v>
      </c>
      <c r="K488" s="15">
        <f>'[1]TCE - ANEXO III - Preencher'!L497</f>
        <v>0</v>
      </c>
      <c r="L488" s="15">
        <f>'[1]TCE - ANEXO III - Preencher'!M497</f>
        <v>0</v>
      </c>
      <c r="M488" s="15">
        <f t="shared" si="43"/>
        <v>0</v>
      </c>
      <c r="N488" s="15">
        <f>'[1]TCE - ANEXO III - Preencher'!O497</f>
        <v>0</v>
      </c>
      <c r="O488" s="15">
        <f>'[1]TCE - ANEXO III - Preencher'!P497</f>
        <v>0</v>
      </c>
      <c r="P488" s="16">
        <f t="shared" si="44"/>
        <v>0</v>
      </c>
      <c r="Q488" s="15">
        <f>'[1]TCE - ANEXO III - Preencher'!R497</f>
        <v>0</v>
      </c>
      <c r="R488" s="15">
        <f>'[1]TCE - ANEXO III - Preencher'!S497</f>
        <v>0</v>
      </c>
      <c r="S488" s="16">
        <f t="shared" si="45"/>
        <v>0</v>
      </c>
      <c r="T488" s="15">
        <f>'[1]TCE - ANEXO III - Preencher'!U497</f>
        <v>0</v>
      </c>
      <c r="U488" s="15">
        <f>'[1]TCE - ANEXO III - Preencher'!V497</f>
        <v>0</v>
      </c>
      <c r="V488" s="16">
        <f t="shared" si="46"/>
        <v>0</v>
      </c>
      <c r="W488" s="17" t="str">
        <f>IF('[1]TCE - ANEXO III - Preencher'!X497="","",'[1]TCE - ANEXO III - Preencher'!X497)</f>
        <v/>
      </c>
      <c r="X488" s="15">
        <f>'[1]TCE - ANEXO III - Preencher'!Y497</f>
        <v>0</v>
      </c>
      <c r="Y488" s="15">
        <f>'[1]TCE - ANEXO III - Preencher'!Z497</f>
        <v>0</v>
      </c>
      <c r="Z488" s="16">
        <f t="shared" si="47"/>
        <v>0</v>
      </c>
      <c r="AA488" s="17" t="str">
        <f>IF('[1]TCE - ANEXO III - Preencher'!AB497="","",'[1]TCE - ANEXO III - Preencher'!AB497)</f>
        <v/>
      </c>
      <c r="AB488" s="15">
        <f t="shared" si="42"/>
        <v>0</v>
      </c>
    </row>
    <row r="489" spans="1:28" x14ac:dyDescent="0.25">
      <c r="A489" s="8" t="str">
        <f>IFERROR(VLOOKUP(B489,'[1]DADOS (OCULTAR)'!$Q$3:$S$136,3,0),"")</f>
        <v/>
      </c>
      <c r="B489" s="9">
        <f>'[1]TCE - ANEXO III - Preencher'!C498</f>
        <v>0</v>
      </c>
      <c r="C489" s="10"/>
      <c r="D489" s="11">
        <f>'[1]TCE - ANEXO III - Preencher'!E498</f>
        <v>0</v>
      </c>
      <c r="E489" s="9">
        <f>IF('[1]TCE - ANEXO III - Preencher'!F498="4 - Assistência Odontológica","2 - Outros Profissionais da Saúde",'[1]TCE - ANEXO III - Preencher'!F498)</f>
        <v>0</v>
      </c>
      <c r="F489" s="12">
        <f>'[1]TCE - ANEXO III - Preencher'!G498</f>
        <v>0</v>
      </c>
      <c r="G489" s="13" t="str">
        <f>IF('[1]TCE - ANEXO III - Preencher'!H498="","",'[1]TCE - ANEXO III - Preencher'!H498)</f>
        <v/>
      </c>
      <c r="H489" s="14">
        <f>'[1]TCE - ANEXO III - Preencher'!I498</f>
        <v>0</v>
      </c>
      <c r="I489" s="14">
        <f>'[1]TCE - ANEXO III - Preencher'!J498</f>
        <v>0</v>
      </c>
      <c r="J489" s="14">
        <f>'[1]TCE - ANEXO III - Preencher'!K498</f>
        <v>0</v>
      </c>
      <c r="K489" s="15">
        <f>'[1]TCE - ANEXO III - Preencher'!L498</f>
        <v>0</v>
      </c>
      <c r="L489" s="15">
        <f>'[1]TCE - ANEXO III - Preencher'!M498</f>
        <v>0</v>
      </c>
      <c r="M489" s="15">
        <f t="shared" si="43"/>
        <v>0</v>
      </c>
      <c r="N489" s="15">
        <f>'[1]TCE - ANEXO III - Preencher'!O498</f>
        <v>0</v>
      </c>
      <c r="O489" s="15">
        <f>'[1]TCE - ANEXO III - Preencher'!P498</f>
        <v>0</v>
      </c>
      <c r="P489" s="16">
        <f t="shared" si="44"/>
        <v>0</v>
      </c>
      <c r="Q489" s="15">
        <f>'[1]TCE - ANEXO III - Preencher'!R498</f>
        <v>0</v>
      </c>
      <c r="R489" s="15">
        <f>'[1]TCE - ANEXO III - Preencher'!S498</f>
        <v>0</v>
      </c>
      <c r="S489" s="16">
        <f t="shared" si="45"/>
        <v>0</v>
      </c>
      <c r="T489" s="15">
        <f>'[1]TCE - ANEXO III - Preencher'!U498</f>
        <v>0</v>
      </c>
      <c r="U489" s="15">
        <f>'[1]TCE - ANEXO III - Preencher'!V498</f>
        <v>0</v>
      </c>
      <c r="V489" s="16">
        <f t="shared" si="46"/>
        <v>0</v>
      </c>
      <c r="W489" s="17" t="str">
        <f>IF('[1]TCE - ANEXO III - Preencher'!X498="","",'[1]TCE - ANEXO III - Preencher'!X498)</f>
        <v/>
      </c>
      <c r="X489" s="15">
        <f>'[1]TCE - ANEXO III - Preencher'!Y498</f>
        <v>0</v>
      </c>
      <c r="Y489" s="15">
        <f>'[1]TCE - ANEXO III - Preencher'!Z498</f>
        <v>0</v>
      </c>
      <c r="Z489" s="16">
        <f t="shared" si="47"/>
        <v>0</v>
      </c>
      <c r="AA489" s="17" t="str">
        <f>IF('[1]TCE - ANEXO III - Preencher'!AB498="","",'[1]TCE - ANEXO III - Preencher'!AB498)</f>
        <v/>
      </c>
      <c r="AB489" s="15">
        <f t="shared" si="42"/>
        <v>0</v>
      </c>
    </row>
    <row r="490" spans="1:28" x14ac:dyDescent="0.25">
      <c r="A490" s="8" t="str">
        <f>IFERROR(VLOOKUP(B490,'[1]DADOS (OCULTAR)'!$Q$3:$S$136,3,0),"")</f>
        <v/>
      </c>
      <c r="B490" s="9">
        <f>'[1]TCE - ANEXO III - Preencher'!C499</f>
        <v>0</v>
      </c>
      <c r="C490" s="10"/>
      <c r="D490" s="11">
        <f>'[1]TCE - ANEXO III - Preencher'!E499</f>
        <v>0</v>
      </c>
      <c r="E490" s="9">
        <f>IF('[1]TCE - ANEXO III - Preencher'!F499="4 - Assistência Odontológica","2 - Outros Profissionais da Saúde",'[1]TCE - ANEXO III - Preencher'!F499)</f>
        <v>0</v>
      </c>
      <c r="F490" s="12">
        <f>'[1]TCE - ANEXO III - Preencher'!G499</f>
        <v>0</v>
      </c>
      <c r="G490" s="13" t="str">
        <f>IF('[1]TCE - ANEXO III - Preencher'!H499="","",'[1]TCE - ANEXO III - Preencher'!H499)</f>
        <v/>
      </c>
      <c r="H490" s="14">
        <f>'[1]TCE - ANEXO III - Preencher'!I499</f>
        <v>0</v>
      </c>
      <c r="I490" s="14">
        <f>'[1]TCE - ANEXO III - Preencher'!J499</f>
        <v>0</v>
      </c>
      <c r="J490" s="14">
        <f>'[1]TCE - ANEXO III - Preencher'!K499</f>
        <v>0</v>
      </c>
      <c r="K490" s="15">
        <f>'[1]TCE - ANEXO III - Preencher'!L499</f>
        <v>0</v>
      </c>
      <c r="L490" s="15">
        <f>'[1]TCE - ANEXO III - Preencher'!M499</f>
        <v>0</v>
      </c>
      <c r="M490" s="15">
        <f t="shared" si="43"/>
        <v>0</v>
      </c>
      <c r="N490" s="15">
        <f>'[1]TCE - ANEXO III - Preencher'!O499</f>
        <v>0</v>
      </c>
      <c r="O490" s="15">
        <f>'[1]TCE - ANEXO III - Preencher'!P499</f>
        <v>0</v>
      </c>
      <c r="P490" s="16">
        <f t="shared" si="44"/>
        <v>0</v>
      </c>
      <c r="Q490" s="15">
        <f>'[1]TCE - ANEXO III - Preencher'!R499</f>
        <v>0</v>
      </c>
      <c r="R490" s="15">
        <f>'[1]TCE - ANEXO III - Preencher'!S499</f>
        <v>0</v>
      </c>
      <c r="S490" s="16">
        <f t="shared" si="45"/>
        <v>0</v>
      </c>
      <c r="T490" s="15">
        <f>'[1]TCE - ANEXO III - Preencher'!U499</f>
        <v>0</v>
      </c>
      <c r="U490" s="15">
        <f>'[1]TCE - ANEXO III - Preencher'!V499</f>
        <v>0</v>
      </c>
      <c r="V490" s="16">
        <f t="shared" si="46"/>
        <v>0</v>
      </c>
      <c r="W490" s="17" t="str">
        <f>IF('[1]TCE - ANEXO III - Preencher'!X499="","",'[1]TCE - ANEXO III - Preencher'!X499)</f>
        <v/>
      </c>
      <c r="X490" s="15">
        <f>'[1]TCE - ANEXO III - Preencher'!Y499</f>
        <v>0</v>
      </c>
      <c r="Y490" s="15">
        <f>'[1]TCE - ANEXO III - Preencher'!Z499</f>
        <v>0</v>
      </c>
      <c r="Z490" s="16">
        <f t="shared" si="47"/>
        <v>0</v>
      </c>
      <c r="AA490" s="17" t="str">
        <f>IF('[1]TCE - ANEXO III - Preencher'!AB499="","",'[1]TCE - ANEXO III - Preencher'!AB499)</f>
        <v/>
      </c>
      <c r="AB490" s="15">
        <f t="shared" si="42"/>
        <v>0</v>
      </c>
    </row>
    <row r="491" spans="1:28" x14ac:dyDescent="0.25">
      <c r="A491" s="8" t="str">
        <f>IFERROR(VLOOKUP(B491,'[1]DADOS (OCULTAR)'!$Q$3:$S$136,3,0),"")</f>
        <v/>
      </c>
      <c r="B491" s="9">
        <f>'[1]TCE - ANEXO III - Preencher'!C500</f>
        <v>0</v>
      </c>
      <c r="C491" s="10"/>
      <c r="D491" s="11">
        <f>'[1]TCE - ANEXO III - Preencher'!E500</f>
        <v>0</v>
      </c>
      <c r="E491" s="9">
        <f>IF('[1]TCE - ANEXO III - Preencher'!F500="4 - Assistência Odontológica","2 - Outros Profissionais da Saúde",'[1]TCE - ANEXO III - Preencher'!F500)</f>
        <v>0</v>
      </c>
      <c r="F491" s="12">
        <f>'[1]TCE - ANEXO III - Preencher'!G500</f>
        <v>0</v>
      </c>
      <c r="G491" s="13" t="str">
        <f>IF('[1]TCE - ANEXO III - Preencher'!H500="","",'[1]TCE - ANEXO III - Preencher'!H500)</f>
        <v/>
      </c>
      <c r="H491" s="14">
        <f>'[1]TCE - ANEXO III - Preencher'!I500</f>
        <v>0</v>
      </c>
      <c r="I491" s="14">
        <f>'[1]TCE - ANEXO III - Preencher'!J500</f>
        <v>0</v>
      </c>
      <c r="J491" s="14">
        <f>'[1]TCE - ANEXO III - Preencher'!K500</f>
        <v>0</v>
      </c>
      <c r="K491" s="15">
        <f>'[1]TCE - ANEXO III - Preencher'!L500</f>
        <v>0</v>
      </c>
      <c r="L491" s="15">
        <f>'[1]TCE - ANEXO III - Preencher'!M500</f>
        <v>0</v>
      </c>
      <c r="M491" s="15">
        <f t="shared" si="43"/>
        <v>0</v>
      </c>
      <c r="N491" s="15">
        <f>'[1]TCE - ANEXO III - Preencher'!O500</f>
        <v>0</v>
      </c>
      <c r="O491" s="15">
        <f>'[1]TCE - ANEXO III - Preencher'!P500</f>
        <v>0</v>
      </c>
      <c r="P491" s="16">
        <f t="shared" si="44"/>
        <v>0</v>
      </c>
      <c r="Q491" s="15">
        <f>'[1]TCE - ANEXO III - Preencher'!R500</f>
        <v>0</v>
      </c>
      <c r="R491" s="15">
        <f>'[1]TCE - ANEXO III - Preencher'!S500</f>
        <v>0</v>
      </c>
      <c r="S491" s="16">
        <f t="shared" si="45"/>
        <v>0</v>
      </c>
      <c r="T491" s="15">
        <f>'[1]TCE - ANEXO III - Preencher'!U500</f>
        <v>0</v>
      </c>
      <c r="U491" s="15">
        <f>'[1]TCE - ANEXO III - Preencher'!V500</f>
        <v>0</v>
      </c>
      <c r="V491" s="16">
        <f t="shared" si="46"/>
        <v>0</v>
      </c>
      <c r="W491" s="17" t="str">
        <f>IF('[1]TCE - ANEXO III - Preencher'!X500="","",'[1]TCE - ANEXO III - Preencher'!X500)</f>
        <v/>
      </c>
      <c r="X491" s="15">
        <f>'[1]TCE - ANEXO III - Preencher'!Y500</f>
        <v>0</v>
      </c>
      <c r="Y491" s="15">
        <f>'[1]TCE - ANEXO III - Preencher'!Z500</f>
        <v>0</v>
      </c>
      <c r="Z491" s="16">
        <f t="shared" si="47"/>
        <v>0</v>
      </c>
      <c r="AA491" s="17" t="str">
        <f>IF('[1]TCE - ANEXO III - Preencher'!AB500="","",'[1]TCE - ANEXO III - Preencher'!AB500)</f>
        <v/>
      </c>
      <c r="AB491" s="15">
        <f t="shared" si="42"/>
        <v>0</v>
      </c>
    </row>
    <row r="492" spans="1:28" x14ac:dyDescent="0.25">
      <c r="A492" s="8" t="str">
        <f>IFERROR(VLOOKUP(B492,'[1]DADOS (OCULTAR)'!$Q$3:$S$136,3,0),"")</f>
        <v/>
      </c>
      <c r="B492" s="9">
        <f>'[1]TCE - ANEXO III - Preencher'!C501</f>
        <v>0</v>
      </c>
      <c r="C492" s="10"/>
      <c r="D492" s="11">
        <f>'[1]TCE - ANEXO III - Preencher'!E501</f>
        <v>0</v>
      </c>
      <c r="E492" s="9">
        <f>IF('[1]TCE - ANEXO III - Preencher'!F501="4 - Assistência Odontológica","2 - Outros Profissionais da Saúde",'[1]TCE - ANEXO III - Preencher'!F501)</f>
        <v>0</v>
      </c>
      <c r="F492" s="12">
        <f>'[1]TCE - ANEXO III - Preencher'!G501</f>
        <v>0</v>
      </c>
      <c r="G492" s="13" t="str">
        <f>IF('[1]TCE - ANEXO III - Preencher'!H501="","",'[1]TCE - ANEXO III - Preencher'!H501)</f>
        <v/>
      </c>
      <c r="H492" s="14">
        <f>'[1]TCE - ANEXO III - Preencher'!I501</f>
        <v>0</v>
      </c>
      <c r="I492" s="14">
        <f>'[1]TCE - ANEXO III - Preencher'!J501</f>
        <v>0</v>
      </c>
      <c r="J492" s="14">
        <f>'[1]TCE - ANEXO III - Preencher'!K501</f>
        <v>0</v>
      </c>
      <c r="K492" s="15">
        <f>'[1]TCE - ANEXO III - Preencher'!L501</f>
        <v>0</v>
      </c>
      <c r="L492" s="15">
        <f>'[1]TCE - ANEXO III - Preencher'!M501</f>
        <v>0</v>
      </c>
      <c r="M492" s="15">
        <f t="shared" si="43"/>
        <v>0</v>
      </c>
      <c r="N492" s="15">
        <f>'[1]TCE - ANEXO III - Preencher'!O501</f>
        <v>0</v>
      </c>
      <c r="O492" s="15">
        <f>'[1]TCE - ANEXO III - Preencher'!P501</f>
        <v>0</v>
      </c>
      <c r="P492" s="16">
        <f t="shared" si="44"/>
        <v>0</v>
      </c>
      <c r="Q492" s="15">
        <f>'[1]TCE - ANEXO III - Preencher'!R501</f>
        <v>0</v>
      </c>
      <c r="R492" s="15">
        <f>'[1]TCE - ANEXO III - Preencher'!S501</f>
        <v>0</v>
      </c>
      <c r="S492" s="16">
        <f t="shared" si="45"/>
        <v>0</v>
      </c>
      <c r="T492" s="15">
        <f>'[1]TCE - ANEXO III - Preencher'!U501</f>
        <v>0</v>
      </c>
      <c r="U492" s="15">
        <f>'[1]TCE - ANEXO III - Preencher'!V501</f>
        <v>0</v>
      </c>
      <c r="V492" s="16">
        <f t="shared" si="46"/>
        <v>0</v>
      </c>
      <c r="W492" s="17" t="str">
        <f>IF('[1]TCE - ANEXO III - Preencher'!X501="","",'[1]TCE - ANEXO III - Preencher'!X501)</f>
        <v/>
      </c>
      <c r="X492" s="15">
        <f>'[1]TCE - ANEXO III - Preencher'!Y501</f>
        <v>0</v>
      </c>
      <c r="Y492" s="15">
        <f>'[1]TCE - ANEXO III - Preencher'!Z501</f>
        <v>0</v>
      </c>
      <c r="Z492" s="16">
        <f t="shared" si="47"/>
        <v>0</v>
      </c>
      <c r="AA492" s="17" t="str">
        <f>IF('[1]TCE - ANEXO III - Preencher'!AB501="","",'[1]TCE - ANEXO III - Preencher'!AB501)</f>
        <v/>
      </c>
      <c r="AB492" s="15">
        <f t="shared" si="42"/>
        <v>0</v>
      </c>
    </row>
    <row r="493" spans="1:28" x14ac:dyDescent="0.25">
      <c r="A493" s="8" t="str">
        <f>IFERROR(VLOOKUP(B493,'[1]DADOS (OCULTAR)'!$Q$3:$S$136,3,0),"")</f>
        <v/>
      </c>
      <c r="B493" s="9">
        <f>'[1]TCE - ANEXO III - Preencher'!C502</f>
        <v>0</v>
      </c>
      <c r="C493" s="10"/>
      <c r="D493" s="11">
        <f>'[1]TCE - ANEXO III - Preencher'!E502</f>
        <v>0</v>
      </c>
      <c r="E493" s="9">
        <f>IF('[1]TCE - ANEXO III - Preencher'!F502="4 - Assistência Odontológica","2 - Outros Profissionais da Saúde",'[1]TCE - ANEXO III - Preencher'!F502)</f>
        <v>0</v>
      </c>
      <c r="F493" s="12">
        <f>'[1]TCE - ANEXO III - Preencher'!G502</f>
        <v>0</v>
      </c>
      <c r="G493" s="13" t="str">
        <f>IF('[1]TCE - ANEXO III - Preencher'!H502="","",'[1]TCE - ANEXO III - Preencher'!H502)</f>
        <v/>
      </c>
      <c r="H493" s="14">
        <f>'[1]TCE - ANEXO III - Preencher'!I502</f>
        <v>0</v>
      </c>
      <c r="I493" s="14">
        <f>'[1]TCE - ANEXO III - Preencher'!J502</f>
        <v>0</v>
      </c>
      <c r="J493" s="14">
        <f>'[1]TCE - ANEXO III - Preencher'!K502</f>
        <v>0</v>
      </c>
      <c r="K493" s="15">
        <f>'[1]TCE - ANEXO III - Preencher'!L502</f>
        <v>0</v>
      </c>
      <c r="L493" s="15">
        <f>'[1]TCE - ANEXO III - Preencher'!M502</f>
        <v>0</v>
      </c>
      <c r="M493" s="15">
        <f t="shared" si="43"/>
        <v>0</v>
      </c>
      <c r="N493" s="15">
        <f>'[1]TCE - ANEXO III - Preencher'!O502</f>
        <v>0</v>
      </c>
      <c r="O493" s="15">
        <f>'[1]TCE - ANEXO III - Preencher'!P502</f>
        <v>0</v>
      </c>
      <c r="P493" s="16">
        <f t="shared" si="44"/>
        <v>0</v>
      </c>
      <c r="Q493" s="15">
        <f>'[1]TCE - ANEXO III - Preencher'!R502</f>
        <v>0</v>
      </c>
      <c r="R493" s="15">
        <f>'[1]TCE - ANEXO III - Preencher'!S502</f>
        <v>0</v>
      </c>
      <c r="S493" s="16">
        <f t="shared" si="45"/>
        <v>0</v>
      </c>
      <c r="T493" s="15">
        <f>'[1]TCE - ANEXO III - Preencher'!U502</f>
        <v>0</v>
      </c>
      <c r="U493" s="15">
        <f>'[1]TCE - ANEXO III - Preencher'!V502</f>
        <v>0</v>
      </c>
      <c r="V493" s="16">
        <f t="shared" si="46"/>
        <v>0</v>
      </c>
      <c r="W493" s="17" t="str">
        <f>IF('[1]TCE - ANEXO III - Preencher'!X502="","",'[1]TCE - ANEXO III - Preencher'!X502)</f>
        <v/>
      </c>
      <c r="X493" s="15">
        <f>'[1]TCE - ANEXO III - Preencher'!Y502</f>
        <v>0</v>
      </c>
      <c r="Y493" s="15">
        <f>'[1]TCE - ANEXO III - Preencher'!Z502</f>
        <v>0</v>
      </c>
      <c r="Z493" s="16">
        <f t="shared" si="47"/>
        <v>0</v>
      </c>
      <c r="AA493" s="17" t="str">
        <f>IF('[1]TCE - ANEXO III - Preencher'!AB502="","",'[1]TCE - ANEXO III - Preencher'!AB502)</f>
        <v/>
      </c>
      <c r="AB493" s="15">
        <f t="shared" si="42"/>
        <v>0</v>
      </c>
    </row>
    <row r="494" spans="1:28" x14ac:dyDescent="0.25">
      <c r="A494" s="8" t="str">
        <f>IFERROR(VLOOKUP(B494,'[1]DADOS (OCULTAR)'!$Q$3:$S$136,3,0),"")</f>
        <v/>
      </c>
      <c r="B494" s="9">
        <f>'[1]TCE - ANEXO III - Preencher'!C503</f>
        <v>0</v>
      </c>
      <c r="C494" s="10"/>
      <c r="D494" s="11">
        <f>'[1]TCE - ANEXO III - Preencher'!E503</f>
        <v>0</v>
      </c>
      <c r="E494" s="9">
        <f>IF('[1]TCE - ANEXO III - Preencher'!F503="4 - Assistência Odontológica","2 - Outros Profissionais da Saúde",'[1]TCE - ANEXO III - Preencher'!F503)</f>
        <v>0</v>
      </c>
      <c r="F494" s="12">
        <f>'[1]TCE - ANEXO III - Preencher'!G503</f>
        <v>0</v>
      </c>
      <c r="G494" s="13" t="str">
        <f>IF('[1]TCE - ANEXO III - Preencher'!H503="","",'[1]TCE - ANEXO III - Preencher'!H503)</f>
        <v/>
      </c>
      <c r="H494" s="14">
        <f>'[1]TCE - ANEXO III - Preencher'!I503</f>
        <v>0</v>
      </c>
      <c r="I494" s="14">
        <f>'[1]TCE - ANEXO III - Preencher'!J503</f>
        <v>0</v>
      </c>
      <c r="J494" s="14">
        <f>'[1]TCE - ANEXO III - Preencher'!K503</f>
        <v>0</v>
      </c>
      <c r="K494" s="15">
        <f>'[1]TCE - ANEXO III - Preencher'!L503</f>
        <v>0</v>
      </c>
      <c r="L494" s="15">
        <f>'[1]TCE - ANEXO III - Preencher'!M503</f>
        <v>0</v>
      </c>
      <c r="M494" s="15">
        <f t="shared" si="43"/>
        <v>0</v>
      </c>
      <c r="N494" s="15">
        <f>'[1]TCE - ANEXO III - Preencher'!O503</f>
        <v>0</v>
      </c>
      <c r="O494" s="15">
        <f>'[1]TCE - ANEXO III - Preencher'!P503</f>
        <v>0</v>
      </c>
      <c r="P494" s="16">
        <f t="shared" si="44"/>
        <v>0</v>
      </c>
      <c r="Q494" s="15">
        <f>'[1]TCE - ANEXO III - Preencher'!R503</f>
        <v>0</v>
      </c>
      <c r="R494" s="15">
        <f>'[1]TCE - ANEXO III - Preencher'!S503</f>
        <v>0</v>
      </c>
      <c r="S494" s="16">
        <f t="shared" si="45"/>
        <v>0</v>
      </c>
      <c r="T494" s="15">
        <f>'[1]TCE - ANEXO III - Preencher'!U503</f>
        <v>0</v>
      </c>
      <c r="U494" s="15">
        <f>'[1]TCE - ANEXO III - Preencher'!V503</f>
        <v>0</v>
      </c>
      <c r="V494" s="16">
        <f t="shared" si="46"/>
        <v>0</v>
      </c>
      <c r="W494" s="17" t="str">
        <f>IF('[1]TCE - ANEXO III - Preencher'!X503="","",'[1]TCE - ANEXO III - Preencher'!X503)</f>
        <v/>
      </c>
      <c r="X494" s="15">
        <f>'[1]TCE - ANEXO III - Preencher'!Y503</f>
        <v>0</v>
      </c>
      <c r="Y494" s="15">
        <f>'[1]TCE - ANEXO III - Preencher'!Z503</f>
        <v>0</v>
      </c>
      <c r="Z494" s="16">
        <f t="shared" si="47"/>
        <v>0</v>
      </c>
      <c r="AA494" s="17" t="str">
        <f>IF('[1]TCE - ANEXO III - Preencher'!AB503="","",'[1]TCE - ANEXO III - Preencher'!AB503)</f>
        <v/>
      </c>
      <c r="AB494" s="15">
        <f t="shared" si="42"/>
        <v>0</v>
      </c>
    </row>
    <row r="495" spans="1:28" x14ac:dyDescent="0.25">
      <c r="A495" s="8" t="str">
        <f>IFERROR(VLOOKUP(B495,'[1]DADOS (OCULTAR)'!$Q$3:$S$136,3,0),"")</f>
        <v/>
      </c>
      <c r="B495" s="9">
        <f>'[1]TCE - ANEXO III - Preencher'!C504</f>
        <v>0</v>
      </c>
      <c r="C495" s="10"/>
      <c r="D495" s="11">
        <f>'[1]TCE - ANEXO III - Preencher'!E504</f>
        <v>0</v>
      </c>
      <c r="E495" s="9">
        <f>IF('[1]TCE - ANEXO III - Preencher'!F504="4 - Assistência Odontológica","2 - Outros Profissionais da Saúde",'[1]TCE - ANEXO III - Preencher'!F504)</f>
        <v>0</v>
      </c>
      <c r="F495" s="12">
        <f>'[1]TCE - ANEXO III - Preencher'!G504</f>
        <v>0</v>
      </c>
      <c r="G495" s="13" t="str">
        <f>IF('[1]TCE - ANEXO III - Preencher'!H504="","",'[1]TCE - ANEXO III - Preencher'!H504)</f>
        <v/>
      </c>
      <c r="H495" s="14">
        <f>'[1]TCE - ANEXO III - Preencher'!I504</f>
        <v>0</v>
      </c>
      <c r="I495" s="14">
        <f>'[1]TCE - ANEXO III - Preencher'!J504</f>
        <v>0</v>
      </c>
      <c r="J495" s="14">
        <f>'[1]TCE - ANEXO III - Preencher'!K504</f>
        <v>0</v>
      </c>
      <c r="K495" s="15">
        <f>'[1]TCE - ANEXO III - Preencher'!L504</f>
        <v>0</v>
      </c>
      <c r="L495" s="15">
        <f>'[1]TCE - ANEXO III - Preencher'!M504</f>
        <v>0</v>
      </c>
      <c r="M495" s="15">
        <f t="shared" si="43"/>
        <v>0</v>
      </c>
      <c r="N495" s="15">
        <f>'[1]TCE - ANEXO III - Preencher'!O504</f>
        <v>0</v>
      </c>
      <c r="O495" s="15">
        <f>'[1]TCE - ANEXO III - Preencher'!P504</f>
        <v>0</v>
      </c>
      <c r="P495" s="16">
        <f t="shared" si="44"/>
        <v>0</v>
      </c>
      <c r="Q495" s="15">
        <f>'[1]TCE - ANEXO III - Preencher'!R504</f>
        <v>0</v>
      </c>
      <c r="R495" s="15">
        <f>'[1]TCE - ANEXO III - Preencher'!S504</f>
        <v>0</v>
      </c>
      <c r="S495" s="16">
        <f t="shared" si="45"/>
        <v>0</v>
      </c>
      <c r="T495" s="15">
        <f>'[1]TCE - ANEXO III - Preencher'!U504</f>
        <v>0</v>
      </c>
      <c r="U495" s="15">
        <f>'[1]TCE - ANEXO III - Preencher'!V504</f>
        <v>0</v>
      </c>
      <c r="V495" s="16">
        <f t="shared" si="46"/>
        <v>0</v>
      </c>
      <c r="W495" s="17" t="str">
        <f>IF('[1]TCE - ANEXO III - Preencher'!X504="","",'[1]TCE - ANEXO III - Preencher'!X504)</f>
        <v/>
      </c>
      <c r="X495" s="15">
        <f>'[1]TCE - ANEXO III - Preencher'!Y504</f>
        <v>0</v>
      </c>
      <c r="Y495" s="15">
        <f>'[1]TCE - ANEXO III - Preencher'!Z504</f>
        <v>0</v>
      </c>
      <c r="Z495" s="16">
        <f t="shared" si="47"/>
        <v>0</v>
      </c>
      <c r="AA495" s="17" t="str">
        <f>IF('[1]TCE - ANEXO III - Preencher'!AB504="","",'[1]TCE - ANEXO III - Preencher'!AB504)</f>
        <v/>
      </c>
      <c r="AB495" s="15">
        <f t="shared" si="42"/>
        <v>0</v>
      </c>
    </row>
    <row r="496" spans="1:28" x14ac:dyDescent="0.25">
      <c r="A496" s="8" t="str">
        <f>IFERROR(VLOOKUP(B496,'[1]DADOS (OCULTAR)'!$Q$3:$S$136,3,0),"")</f>
        <v/>
      </c>
      <c r="B496" s="9">
        <f>'[1]TCE - ANEXO III - Preencher'!C505</f>
        <v>0</v>
      </c>
      <c r="C496" s="10"/>
      <c r="D496" s="11">
        <f>'[1]TCE - ANEXO III - Preencher'!E505</f>
        <v>0</v>
      </c>
      <c r="E496" s="9">
        <f>IF('[1]TCE - ANEXO III - Preencher'!F505="4 - Assistência Odontológica","2 - Outros Profissionais da Saúde",'[1]TCE - ANEXO III - Preencher'!F505)</f>
        <v>0</v>
      </c>
      <c r="F496" s="12">
        <f>'[1]TCE - ANEXO III - Preencher'!G505</f>
        <v>0</v>
      </c>
      <c r="G496" s="13" t="str">
        <f>IF('[1]TCE - ANEXO III - Preencher'!H505="","",'[1]TCE - ANEXO III - Preencher'!H505)</f>
        <v/>
      </c>
      <c r="H496" s="14">
        <f>'[1]TCE - ANEXO III - Preencher'!I505</f>
        <v>0</v>
      </c>
      <c r="I496" s="14">
        <f>'[1]TCE - ANEXO III - Preencher'!J505</f>
        <v>0</v>
      </c>
      <c r="J496" s="14">
        <f>'[1]TCE - ANEXO III - Preencher'!K505</f>
        <v>0</v>
      </c>
      <c r="K496" s="15">
        <f>'[1]TCE - ANEXO III - Preencher'!L505</f>
        <v>0</v>
      </c>
      <c r="L496" s="15">
        <f>'[1]TCE - ANEXO III - Preencher'!M505</f>
        <v>0</v>
      </c>
      <c r="M496" s="15">
        <f t="shared" si="43"/>
        <v>0</v>
      </c>
      <c r="N496" s="15">
        <f>'[1]TCE - ANEXO III - Preencher'!O505</f>
        <v>0</v>
      </c>
      <c r="O496" s="15">
        <f>'[1]TCE - ANEXO III - Preencher'!P505</f>
        <v>0</v>
      </c>
      <c r="P496" s="16">
        <f t="shared" si="44"/>
        <v>0</v>
      </c>
      <c r="Q496" s="15">
        <f>'[1]TCE - ANEXO III - Preencher'!R505</f>
        <v>0</v>
      </c>
      <c r="R496" s="15">
        <f>'[1]TCE - ANEXO III - Preencher'!S505</f>
        <v>0</v>
      </c>
      <c r="S496" s="16">
        <f t="shared" si="45"/>
        <v>0</v>
      </c>
      <c r="T496" s="15">
        <f>'[1]TCE - ANEXO III - Preencher'!U505</f>
        <v>0</v>
      </c>
      <c r="U496" s="15">
        <f>'[1]TCE - ANEXO III - Preencher'!V505</f>
        <v>0</v>
      </c>
      <c r="V496" s="16">
        <f t="shared" si="46"/>
        <v>0</v>
      </c>
      <c r="W496" s="17" t="str">
        <f>IF('[1]TCE - ANEXO III - Preencher'!X505="","",'[1]TCE - ANEXO III - Preencher'!X505)</f>
        <v/>
      </c>
      <c r="X496" s="15">
        <f>'[1]TCE - ANEXO III - Preencher'!Y505</f>
        <v>0</v>
      </c>
      <c r="Y496" s="15">
        <f>'[1]TCE - ANEXO III - Preencher'!Z505</f>
        <v>0</v>
      </c>
      <c r="Z496" s="16">
        <f t="shared" si="47"/>
        <v>0</v>
      </c>
      <c r="AA496" s="17" t="str">
        <f>IF('[1]TCE - ANEXO III - Preencher'!AB505="","",'[1]TCE - ANEXO III - Preencher'!AB505)</f>
        <v/>
      </c>
      <c r="AB496" s="15">
        <f t="shared" si="42"/>
        <v>0</v>
      </c>
    </row>
    <row r="497" spans="1:28" x14ac:dyDescent="0.25">
      <c r="A497" s="8" t="str">
        <f>IFERROR(VLOOKUP(B497,'[1]DADOS (OCULTAR)'!$Q$3:$S$136,3,0),"")</f>
        <v/>
      </c>
      <c r="B497" s="9">
        <f>'[1]TCE - ANEXO III - Preencher'!C506</f>
        <v>0</v>
      </c>
      <c r="C497" s="10"/>
      <c r="D497" s="11">
        <f>'[1]TCE - ANEXO III - Preencher'!E506</f>
        <v>0</v>
      </c>
      <c r="E497" s="9">
        <f>IF('[1]TCE - ANEXO III - Preencher'!F506="4 - Assistência Odontológica","2 - Outros Profissionais da Saúde",'[1]TCE - ANEXO III - Preencher'!F506)</f>
        <v>0</v>
      </c>
      <c r="F497" s="12">
        <f>'[1]TCE - ANEXO III - Preencher'!G506</f>
        <v>0</v>
      </c>
      <c r="G497" s="13" t="str">
        <f>IF('[1]TCE - ANEXO III - Preencher'!H506="","",'[1]TCE - ANEXO III - Preencher'!H506)</f>
        <v/>
      </c>
      <c r="H497" s="14">
        <f>'[1]TCE - ANEXO III - Preencher'!I506</f>
        <v>0</v>
      </c>
      <c r="I497" s="14">
        <f>'[1]TCE - ANEXO III - Preencher'!J506</f>
        <v>0</v>
      </c>
      <c r="J497" s="14">
        <f>'[1]TCE - ANEXO III - Preencher'!K506</f>
        <v>0</v>
      </c>
      <c r="K497" s="15">
        <f>'[1]TCE - ANEXO III - Preencher'!L506</f>
        <v>0</v>
      </c>
      <c r="L497" s="15">
        <f>'[1]TCE - ANEXO III - Preencher'!M506</f>
        <v>0</v>
      </c>
      <c r="M497" s="15">
        <f t="shared" si="43"/>
        <v>0</v>
      </c>
      <c r="N497" s="15">
        <f>'[1]TCE - ANEXO III - Preencher'!O506</f>
        <v>0</v>
      </c>
      <c r="O497" s="15">
        <f>'[1]TCE - ANEXO III - Preencher'!P506</f>
        <v>0</v>
      </c>
      <c r="P497" s="16">
        <f t="shared" si="44"/>
        <v>0</v>
      </c>
      <c r="Q497" s="15">
        <f>'[1]TCE - ANEXO III - Preencher'!R506</f>
        <v>0</v>
      </c>
      <c r="R497" s="15">
        <f>'[1]TCE - ANEXO III - Preencher'!S506</f>
        <v>0</v>
      </c>
      <c r="S497" s="16">
        <f t="shared" si="45"/>
        <v>0</v>
      </c>
      <c r="T497" s="15">
        <f>'[1]TCE - ANEXO III - Preencher'!U506</f>
        <v>0</v>
      </c>
      <c r="U497" s="15">
        <f>'[1]TCE - ANEXO III - Preencher'!V506</f>
        <v>0</v>
      </c>
      <c r="V497" s="16">
        <f t="shared" si="46"/>
        <v>0</v>
      </c>
      <c r="W497" s="17" t="str">
        <f>IF('[1]TCE - ANEXO III - Preencher'!X506="","",'[1]TCE - ANEXO III - Preencher'!X506)</f>
        <v/>
      </c>
      <c r="X497" s="15">
        <f>'[1]TCE - ANEXO III - Preencher'!Y506</f>
        <v>0</v>
      </c>
      <c r="Y497" s="15">
        <f>'[1]TCE - ANEXO III - Preencher'!Z506</f>
        <v>0</v>
      </c>
      <c r="Z497" s="16">
        <f t="shared" si="47"/>
        <v>0</v>
      </c>
      <c r="AA497" s="17" t="str">
        <f>IF('[1]TCE - ANEXO III - Preencher'!AB506="","",'[1]TCE - ANEXO III - Preencher'!AB506)</f>
        <v/>
      </c>
      <c r="AB497" s="15">
        <f t="shared" si="42"/>
        <v>0</v>
      </c>
    </row>
    <row r="498" spans="1:28" x14ac:dyDescent="0.25">
      <c r="A498" s="8" t="str">
        <f>IFERROR(VLOOKUP(B498,'[1]DADOS (OCULTAR)'!$Q$3:$S$136,3,0),"")</f>
        <v/>
      </c>
      <c r="B498" s="9">
        <f>'[1]TCE - ANEXO III - Preencher'!C507</f>
        <v>0</v>
      </c>
      <c r="C498" s="10"/>
      <c r="D498" s="11">
        <f>'[1]TCE - ANEXO III - Preencher'!E507</f>
        <v>0</v>
      </c>
      <c r="E498" s="9">
        <f>IF('[1]TCE - ANEXO III - Preencher'!F507="4 - Assistência Odontológica","2 - Outros Profissionais da Saúde",'[1]TCE - ANEXO III - Preencher'!F507)</f>
        <v>0</v>
      </c>
      <c r="F498" s="12">
        <f>'[1]TCE - ANEXO III - Preencher'!G507</f>
        <v>0</v>
      </c>
      <c r="G498" s="13" t="str">
        <f>IF('[1]TCE - ANEXO III - Preencher'!H507="","",'[1]TCE - ANEXO III - Preencher'!H507)</f>
        <v/>
      </c>
      <c r="H498" s="14">
        <f>'[1]TCE - ANEXO III - Preencher'!I507</f>
        <v>0</v>
      </c>
      <c r="I498" s="14">
        <f>'[1]TCE - ANEXO III - Preencher'!J507</f>
        <v>0</v>
      </c>
      <c r="J498" s="14">
        <f>'[1]TCE - ANEXO III - Preencher'!K507</f>
        <v>0</v>
      </c>
      <c r="K498" s="15">
        <f>'[1]TCE - ANEXO III - Preencher'!L507</f>
        <v>0</v>
      </c>
      <c r="L498" s="15">
        <f>'[1]TCE - ANEXO III - Preencher'!M507</f>
        <v>0</v>
      </c>
      <c r="M498" s="15">
        <f t="shared" si="43"/>
        <v>0</v>
      </c>
      <c r="N498" s="15">
        <f>'[1]TCE - ANEXO III - Preencher'!O507</f>
        <v>0</v>
      </c>
      <c r="O498" s="15">
        <f>'[1]TCE - ANEXO III - Preencher'!P507</f>
        <v>0</v>
      </c>
      <c r="P498" s="16">
        <f t="shared" si="44"/>
        <v>0</v>
      </c>
      <c r="Q498" s="15">
        <f>'[1]TCE - ANEXO III - Preencher'!R507</f>
        <v>0</v>
      </c>
      <c r="R498" s="15">
        <f>'[1]TCE - ANEXO III - Preencher'!S507</f>
        <v>0</v>
      </c>
      <c r="S498" s="16">
        <f t="shared" si="45"/>
        <v>0</v>
      </c>
      <c r="T498" s="15">
        <f>'[1]TCE - ANEXO III - Preencher'!U507</f>
        <v>0</v>
      </c>
      <c r="U498" s="15">
        <f>'[1]TCE - ANEXO III - Preencher'!V507</f>
        <v>0</v>
      </c>
      <c r="V498" s="16">
        <f t="shared" si="46"/>
        <v>0</v>
      </c>
      <c r="W498" s="17" t="str">
        <f>IF('[1]TCE - ANEXO III - Preencher'!X507="","",'[1]TCE - ANEXO III - Preencher'!X507)</f>
        <v/>
      </c>
      <c r="X498" s="15">
        <f>'[1]TCE - ANEXO III - Preencher'!Y507</f>
        <v>0</v>
      </c>
      <c r="Y498" s="15">
        <f>'[1]TCE - ANEXO III - Preencher'!Z507</f>
        <v>0</v>
      </c>
      <c r="Z498" s="16">
        <f t="shared" si="47"/>
        <v>0</v>
      </c>
      <c r="AA498" s="17" t="str">
        <f>IF('[1]TCE - ANEXO III - Preencher'!AB507="","",'[1]TCE - ANEXO III - Preencher'!AB507)</f>
        <v/>
      </c>
      <c r="AB498" s="15">
        <f t="shared" si="42"/>
        <v>0</v>
      </c>
    </row>
    <row r="499" spans="1:28" x14ac:dyDescent="0.25">
      <c r="A499" s="8" t="str">
        <f>IFERROR(VLOOKUP(B499,'[1]DADOS (OCULTAR)'!$Q$3:$S$136,3,0),"")</f>
        <v/>
      </c>
      <c r="B499" s="9">
        <f>'[1]TCE - ANEXO III - Preencher'!C508</f>
        <v>0</v>
      </c>
      <c r="C499" s="10"/>
      <c r="D499" s="11">
        <f>'[1]TCE - ANEXO III - Preencher'!E508</f>
        <v>0</v>
      </c>
      <c r="E499" s="9">
        <f>IF('[1]TCE - ANEXO III - Preencher'!F508="4 - Assistência Odontológica","2 - Outros Profissionais da Saúde",'[1]TCE - ANEXO III - Preencher'!F508)</f>
        <v>0</v>
      </c>
      <c r="F499" s="12">
        <f>'[1]TCE - ANEXO III - Preencher'!G508</f>
        <v>0</v>
      </c>
      <c r="G499" s="13" t="str">
        <f>IF('[1]TCE - ANEXO III - Preencher'!H508="","",'[1]TCE - ANEXO III - Preencher'!H508)</f>
        <v/>
      </c>
      <c r="H499" s="14">
        <f>'[1]TCE - ANEXO III - Preencher'!I508</f>
        <v>0</v>
      </c>
      <c r="I499" s="14">
        <f>'[1]TCE - ANEXO III - Preencher'!J508</f>
        <v>0</v>
      </c>
      <c r="J499" s="14">
        <f>'[1]TCE - ANEXO III - Preencher'!K508</f>
        <v>0</v>
      </c>
      <c r="K499" s="15">
        <f>'[1]TCE - ANEXO III - Preencher'!L508</f>
        <v>0</v>
      </c>
      <c r="L499" s="15">
        <f>'[1]TCE - ANEXO III - Preencher'!M508</f>
        <v>0</v>
      </c>
      <c r="M499" s="15">
        <f t="shared" si="43"/>
        <v>0</v>
      </c>
      <c r="N499" s="15">
        <f>'[1]TCE - ANEXO III - Preencher'!O508</f>
        <v>0</v>
      </c>
      <c r="O499" s="15">
        <f>'[1]TCE - ANEXO III - Preencher'!P508</f>
        <v>0</v>
      </c>
      <c r="P499" s="16">
        <f t="shared" si="44"/>
        <v>0</v>
      </c>
      <c r="Q499" s="15">
        <f>'[1]TCE - ANEXO III - Preencher'!R508</f>
        <v>0</v>
      </c>
      <c r="R499" s="15">
        <f>'[1]TCE - ANEXO III - Preencher'!S508</f>
        <v>0</v>
      </c>
      <c r="S499" s="16">
        <f t="shared" si="45"/>
        <v>0</v>
      </c>
      <c r="T499" s="15">
        <f>'[1]TCE - ANEXO III - Preencher'!U508</f>
        <v>0</v>
      </c>
      <c r="U499" s="15">
        <f>'[1]TCE - ANEXO III - Preencher'!V508</f>
        <v>0</v>
      </c>
      <c r="V499" s="16">
        <f t="shared" si="46"/>
        <v>0</v>
      </c>
      <c r="W499" s="17" t="str">
        <f>IF('[1]TCE - ANEXO III - Preencher'!X508="","",'[1]TCE - ANEXO III - Preencher'!X508)</f>
        <v/>
      </c>
      <c r="X499" s="15">
        <f>'[1]TCE - ANEXO III - Preencher'!Y508</f>
        <v>0</v>
      </c>
      <c r="Y499" s="15">
        <f>'[1]TCE - ANEXO III - Preencher'!Z508</f>
        <v>0</v>
      </c>
      <c r="Z499" s="16">
        <f t="shared" si="47"/>
        <v>0</v>
      </c>
      <c r="AA499" s="17" t="str">
        <f>IF('[1]TCE - ANEXO III - Preencher'!AB508="","",'[1]TCE - ANEXO III - Preencher'!AB508)</f>
        <v/>
      </c>
      <c r="AB499" s="15">
        <f t="shared" si="42"/>
        <v>0</v>
      </c>
    </row>
    <row r="500" spans="1:28" x14ac:dyDescent="0.25">
      <c r="A500" s="8" t="str">
        <f>IFERROR(VLOOKUP(B500,'[1]DADOS (OCULTAR)'!$Q$3:$S$136,3,0),"")</f>
        <v/>
      </c>
      <c r="B500" s="9">
        <f>'[1]TCE - ANEXO III - Preencher'!C509</f>
        <v>0</v>
      </c>
      <c r="C500" s="10"/>
      <c r="D500" s="11">
        <f>'[1]TCE - ANEXO III - Preencher'!E509</f>
        <v>0</v>
      </c>
      <c r="E500" s="9">
        <f>IF('[1]TCE - ANEXO III - Preencher'!F509="4 - Assistência Odontológica","2 - Outros Profissionais da Saúde",'[1]TCE - ANEXO III - Preencher'!F509)</f>
        <v>0</v>
      </c>
      <c r="F500" s="12">
        <f>'[1]TCE - ANEXO III - Preencher'!G509</f>
        <v>0</v>
      </c>
      <c r="G500" s="13" t="str">
        <f>IF('[1]TCE - ANEXO III - Preencher'!H509="","",'[1]TCE - ANEXO III - Preencher'!H509)</f>
        <v/>
      </c>
      <c r="H500" s="14">
        <f>'[1]TCE - ANEXO III - Preencher'!I509</f>
        <v>0</v>
      </c>
      <c r="I500" s="14">
        <f>'[1]TCE - ANEXO III - Preencher'!J509</f>
        <v>0</v>
      </c>
      <c r="J500" s="14">
        <f>'[1]TCE - ANEXO III - Preencher'!K509</f>
        <v>0</v>
      </c>
      <c r="K500" s="15">
        <f>'[1]TCE - ANEXO III - Preencher'!L509</f>
        <v>0</v>
      </c>
      <c r="L500" s="15">
        <f>'[1]TCE - ANEXO III - Preencher'!M509</f>
        <v>0</v>
      </c>
      <c r="M500" s="15">
        <f t="shared" si="43"/>
        <v>0</v>
      </c>
      <c r="N500" s="15">
        <f>'[1]TCE - ANEXO III - Preencher'!O509</f>
        <v>0</v>
      </c>
      <c r="O500" s="15">
        <f>'[1]TCE - ANEXO III - Preencher'!P509</f>
        <v>0</v>
      </c>
      <c r="P500" s="16">
        <f t="shared" si="44"/>
        <v>0</v>
      </c>
      <c r="Q500" s="15">
        <f>'[1]TCE - ANEXO III - Preencher'!R509</f>
        <v>0</v>
      </c>
      <c r="R500" s="15">
        <f>'[1]TCE - ANEXO III - Preencher'!S509</f>
        <v>0</v>
      </c>
      <c r="S500" s="16">
        <f t="shared" si="45"/>
        <v>0</v>
      </c>
      <c r="T500" s="15">
        <f>'[1]TCE - ANEXO III - Preencher'!U509</f>
        <v>0</v>
      </c>
      <c r="U500" s="15">
        <f>'[1]TCE - ANEXO III - Preencher'!V509</f>
        <v>0</v>
      </c>
      <c r="V500" s="16">
        <f t="shared" si="46"/>
        <v>0</v>
      </c>
      <c r="W500" s="17" t="str">
        <f>IF('[1]TCE - ANEXO III - Preencher'!X509="","",'[1]TCE - ANEXO III - Preencher'!X509)</f>
        <v/>
      </c>
      <c r="X500" s="15">
        <f>'[1]TCE - ANEXO III - Preencher'!Y509</f>
        <v>0</v>
      </c>
      <c r="Y500" s="15">
        <f>'[1]TCE - ANEXO III - Preencher'!Z509</f>
        <v>0</v>
      </c>
      <c r="Z500" s="16">
        <f t="shared" si="47"/>
        <v>0</v>
      </c>
      <c r="AA500" s="17" t="str">
        <f>IF('[1]TCE - ANEXO III - Preencher'!AB509="","",'[1]TCE - ANEXO III - Preencher'!AB509)</f>
        <v/>
      </c>
      <c r="AB500" s="15">
        <f t="shared" si="42"/>
        <v>0</v>
      </c>
    </row>
    <row r="501" spans="1:28" x14ac:dyDescent="0.25">
      <c r="A501" s="8" t="str">
        <f>IFERROR(VLOOKUP(B501,'[1]DADOS (OCULTAR)'!$Q$3:$S$136,3,0),"")</f>
        <v/>
      </c>
      <c r="B501" s="9">
        <f>'[1]TCE - ANEXO III - Preencher'!C510</f>
        <v>0</v>
      </c>
      <c r="C501" s="10"/>
      <c r="D501" s="11">
        <f>'[1]TCE - ANEXO III - Preencher'!E510</f>
        <v>0</v>
      </c>
      <c r="E501" s="9">
        <f>IF('[1]TCE - ANEXO III - Preencher'!F510="4 - Assistência Odontológica","2 - Outros Profissionais da Saúde",'[1]TCE - ANEXO III - Preencher'!F510)</f>
        <v>0</v>
      </c>
      <c r="F501" s="12">
        <f>'[1]TCE - ANEXO III - Preencher'!G510</f>
        <v>0</v>
      </c>
      <c r="G501" s="13" t="str">
        <f>IF('[1]TCE - ANEXO III - Preencher'!H510="","",'[1]TCE - ANEXO III - Preencher'!H510)</f>
        <v/>
      </c>
      <c r="H501" s="14">
        <f>'[1]TCE - ANEXO III - Preencher'!I510</f>
        <v>0</v>
      </c>
      <c r="I501" s="14">
        <f>'[1]TCE - ANEXO III - Preencher'!J510</f>
        <v>0</v>
      </c>
      <c r="J501" s="14">
        <f>'[1]TCE - ANEXO III - Preencher'!K510</f>
        <v>0</v>
      </c>
      <c r="K501" s="15">
        <f>'[1]TCE - ANEXO III - Preencher'!L510</f>
        <v>0</v>
      </c>
      <c r="L501" s="15">
        <f>'[1]TCE - ANEXO III - Preencher'!M510</f>
        <v>0</v>
      </c>
      <c r="M501" s="15">
        <f t="shared" si="43"/>
        <v>0</v>
      </c>
      <c r="N501" s="15">
        <f>'[1]TCE - ANEXO III - Preencher'!O510</f>
        <v>0</v>
      </c>
      <c r="O501" s="15">
        <f>'[1]TCE - ANEXO III - Preencher'!P510</f>
        <v>0</v>
      </c>
      <c r="P501" s="16">
        <f t="shared" si="44"/>
        <v>0</v>
      </c>
      <c r="Q501" s="15">
        <f>'[1]TCE - ANEXO III - Preencher'!R510</f>
        <v>0</v>
      </c>
      <c r="R501" s="15">
        <f>'[1]TCE - ANEXO III - Preencher'!S510</f>
        <v>0</v>
      </c>
      <c r="S501" s="16">
        <f t="shared" si="45"/>
        <v>0</v>
      </c>
      <c r="T501" s="15">
        <f>'[1]TCE - ANEXO III - Preencher'!U510</f>
        <v>0</v>
      </c>
      <c r="U501" s="15">
        <f>'[1]TCE - ANEXO III - Preencher'!V510</f>
        <v>0</v>
      </c>
      <c r="V501" s="16">
        <f t="shared" si="46"/>
        <v>0</v>
      </c>
      <c r="W501" s="17" t="str">
        <f>IF('[1]TCE - ANEXO III - Preencher'!X510="","",'[1]TCE - ANEXO III - Preencher'!X510)</f>
        <v/>
      </c>
      <c r="X501" s="15">
        <f>'[1]TCE - ANEXO III - Preencher'!Y510</f>
        <v>0</v>
      </c>
      <c r="Y501" s="15">
        <f>'[1]TCE - ANEXO III - Preencher'!Z510</f>
        <v>0</v>
      </c>
      <c r="Z501" s="16">
        <f t="shared" si="47"/>
        <v>0</v>
      </c>
      <c r="AA501" s="17" t="str">
        <f>IF('[1]TCE - ANEXO III - Preencher'!AB510="","",'[1]TCE - ANEXO III - Preencher'!AB510)</f>
        <v/>
      </c>
      <c r="AB501" s="15">
        <f t="shared" si="42"/>
        <v>0</v>
      </c>
    </row>
    <row r="502" spans="1:28" x14ac:dyDescent="0.25">
      <c r="A502" s="8" t="str">
        <f>IFERROR(VLOOKUP(B502,'[1]DADOS (OCULTAR)'!$Q$3:$S$136,3,0),"")</f>
        <v/>
      </c>
      <c r="B502" s="9">
        <f>'[1]TCE - ANEXO III - Preencher'!C511</f>
        <v>0</v>
      </c>
      <c r="C502" s="10"/>
      <c r="D502" s="11">
        <f>'[1]TCE - ANEXO III - Preencher'!E511</f>
        <v>0</v>
      </c>
      <c r="E502" s="9">
        <f>IF('[1]TCE - ANEXO III - Preencher'!F511="4 - Assistência Odontológica","2 - Outros Profissionais da Saúde",'[1]TCE - ANEXO III - Preencher'!F511)</f>
        <v>0</v>
      </c>
      <c r="F502" s="12">
        <f>'[1]TCE - ANEXO III - Preencher'!G511</f>
        <v>0</v>
      </c>
      <c r="G502" s="13" t="str">
        <f>IF('[1]TCE - ANEXO III - Preencher'!H511="","",'[1]TCE - ANEXO III - Preencher'!H511)</f>
        <v/>
      </c>
      <c r="H502" s="14">
        <f>'[1]TCE - ANEXO III - Preencher'!I511</f>
        <v>0</v>
      </c>
      <c r="I502" s="14">
        <f>'[1]TCE - ANEXO III - Preencher'!J511</f>
        <v>0</v>
      </c>
      <c r="J502" s="14">
        <f>'[1]TCE - ANEXO III - Preencher'!K511</f>
        <v>0</v>
      </c>
      <c r="K502" s="15">
        <f>'[1]TCE - ANEXO III - Preencher'!L511</f>
        <v>0</v>
      </c>
      <c r="L502" s="15">
        <f>'[1]TCE - ANEXO III - Preencher'!M511</f>
        <v>0</v>
      </c>
      <c r="M502" s="15">
        <f t="shared" si="43"/>
        <v>0</v>
      </c>
      <c r="N502" s="15">
        <f>'[1]TCE - ANEXO III - Preencher'!O511</f>
        <v>0</v>
      </c>
      <c r="O502" s="15">
        <f>'[1]TCE - ANEXO III - Preencher'!P511</f>
        <v>0</v>
      </c>
      <c r="P502" s="16">
        <f t="shared" si="44"/>
        <v>0</v>
      </c>
      <c r="Q502" s="15">
        <f>'[1]TCE - ANEXO III - Preencher'!R511</f>
        <v>0</v>
      </c>
      <c r="R502" s="15">
        <f>'[1]TCE - ANEXO III - Preencher'!S511</f>
        <v>0</v>
      </c>
      <c r="S502" s="16">
        <f t="shared" si="45"/>
        <v>0</v>
      </c>
      <c r="T502" s="15">
        <f>'[1]TCE - ANEXO III - Preencher'!U511</f>
        <v>0</v>
      </c>
      <c r="U502" s="15">
        <f>'[1]TCE - ANEXO III - Preencher'!V511</f>
        <v>0</v>
      </c>
      <c r="V502" s="16">
        <f t="shared" si="46"/>
        <v>0</v>
      </c>
      <c r="W502" s="17" t="str">
        <f>IF('[1]TCE - ANEXO III - Preencher'!X511="","",'[1]TCE - ANEXO III - Preencher'!X511)</f>
        <v/>
      </c>
      <c r="X502" s="15">
        <f>'[1]TCE - ANEXO III - Preencher'!Y511</f>
        <v>0</v>
      </c>
      <c r="Y502" s="15">
        <f>'[1]TCE - ANEXO III - Preencher'!Z511</f>
        <v>0</v>
      </c>
      <c r="Z502" s="16">
        <f t="shared" si="47"/>
        <v>0</v>
      </c>
      <c r="AA502" s="17" t="str">
        <f>IF('[1]TCE - ANEXO III - Preencher'!AB511="","",'[1]TCE - ANEXO III - Preencher'!AB511)</f>
        <v/>
      </c>
      <c r="AB502" s="15">
        <f t="shared" si="42"/>
        <v>0</v>
      </c>
    </row>
    <row r="503" spans="1:28" x14ac:dyDescent="0.25">
      <c r="A503" s="8" t="str">
        <f>IFERROR(VLOOKUP(B503,'[1]DADOS (OCULTAR)'!$Q$3:$S$136,3,0),"")</f>
        <v/>
      </c>
      <c r="B503" s="9">
        <f>'[1]TCE - ANEXO III - Preencher'!C512</f>
        <v>0</v>
      </c>
      <c r="C503" s="10"/>
      <c r="D503" s="11">
        <f>'[1]TCE - ANEXO III - Preencher'!E512</f>
        <v>0</v>
      </c>
      <c r="E503" s="9">
        <f>IF('[1]TCE - ANEXO III - Preencher'!F512="4 - Assistência Odontológica","2 - Outros Profissionais da Saúde",'[1]TCE - ANEXO III - Preencher'!F512)</f>
        <v>0</v>
      </c>
      <c r="F503" s="12">
        <f>'[1]TCE - ANEXO III - Preencher'!G512</f>
        <v>0</v>
      </c>
      <c r="G503" s="13" t="str">
        <f>IF('[1]TCE - ANEXO III - Preencher'!H512="","",'[1]TCE - ANEXO III - Preencher'!H512)</f>
        <v/>
      </c>
      <c r="H503" s="14">
        <f>'[1]TCE - ANEXO III - Preencher'!I512</f>
        <v>0</v>
      </c>
      <c r="I503" s="14">
        <f>'[1]TCE - ANEXO III - Preencher'!J512</f>
        <v>0</v>
      </c>
      <c r="J503" s="14">
        <f>'[1]TCE - ANEXO III - Preencher'!K512</f>
        <v>0</v>
      </c>
      <c r="K503" s="15">
        <f>'[1]TCE - ANEXO III - Preencher'!L512</f>
        <v>0</v>
      </c>
      <c r="L503" s="15">
        <f>'[1]TCE - ANEXO III - Preencher'!M512</f>
        <v>0</v>
      </c>
      <c r="M503" s="15">
        <f t="shared" si="43"/>
        <v>0</v>
      </c>
      <c r="N503" s="15">
        <f>'[1]TCE - ANEXO III - Preencher'!O512</f>
        <v>0</v>
      </c>
      <c r="O503" s="15">
        <f>'[1]TCE - ANEXO III - Preencher'!P512</f>
        <v>0</v>
      </c>
      <c r="P503" s="16">
        <f t="shared" si="44"/>
        <v>0</v>
      </c>
      <c r="Q503" s="15">
        <f>'[1]TCE - ANEXO III - Preencher'!R512</f>
        <v>0</v>
      </c>
      <c r="R503" s="15">
        <f>'[1]TCE - ANEXO III - Preencher'!S512</f>
        <v>0</v>
      </c>
      <c r="S503" s="16">
        <f t="shared" si="45"/>
        <v>0</v>
      </c>
      <c r="T503" s="15">
        <f>'[1]TCE - ANEXO III - Preencher'!U512</f>
        <v>0</v>
      </c>
      <c r="U503" s="15">
        <f>'[1]TCE - ANEXO III - Preencher'!V512</f>
        <v>0</v>
      </c>
      <c r="V503" s="16">
        <f t="shared" si="46"/>
        <v>0</v>
      </c>
      <c r="W503" s="17" t="str">
        <f>IF('[1]TCE - ANEXO III - Preencher'!X512="","",'[1]TCE - ANEXO III - Preencher'!X512)</f>
        <v/>
      </c>
      <c r="X503" s="15">
        <f>'[1]TCE - ANEXO III - Preencher'!Y512</f>
        <v>0</v>
      </c>
      <c r="Y503" s="15">
        <f>'[1]TCE - ANEXO III - Preencher'!Z512</f>
        <v>0</v>
      </c>
      <c r="Z503" s="16">
        <f t="shared" si="47"/>
        <v>0</v>
      </c>
      <c r="AA503" s="17" t="str">
        <f>IF('[1]TCE - ANEXO III - Preencher'!AB512="","",'[1]TCE - ANEXO III - Preencher'!AB512)</f>
        <v/>
      </c>
      <c r="AB503" s="15">
        <f t="shared" si="42"/>
        <v>0</v>
      </c>
    </row>
    <row r="504" spans="1:28" x14ac:dyDescent="0.25">
      <c r="A504" s="8" t="str">
        <f>IFERROR(VLOOKUP(B504,'[1]DADOS (OCULTAR)'!$Q$3:$S$136,3,0),"")</f>
        <v/>
      </c>
      <c r="B504" s="9">
        <f>'[1]TCE - ANEXO III - Preencher'!C513</f>
        <v>0</v>
      </c>
      <c r="C504" s="10"/>
      <c r="D504" s="11">
        <f>'[1]TCE - ANEXO III - Preencher'!E513</f>
        <v>0</v>
      </c>
      <c r="E504" s="9">
        <f>IF('[1]TCE - ANEXO III - Preencher'!F513="4 - Assistência Odontológica","2 - Outros Profissionais da Saúde",'[1]TCE - ANEXO III - Preencher'!F513)</f>
        <v>0</v>
      </c>
      <c r="F504" s="12">
        <f>'[1]TCE - ANEXO III - Preencher'!G513</f>
        <v>0</v>
      </c>
      <c r="G504" s="13" t="str">
        <f>IF('[1]TCE - ANEXO III - Preencher'!H513="","",'[1]TCE - ANEXO III - Preencher'!H513)</f>
        <v/>
      </c>
      <c r="H504" s="14">
        <f>'[1]TCE - ANEXO III - Preencher'!I513</f>
        <v>0</v>
      </c>
      <c r="I504" s="14">
        <f>'[1]TCE - ANEXO III - Preencher'!J513</f>
        <v>0</v>
      </c>
      <c r="J504" s="14">
        <f>'[1]TCE - ANEXO III - Preencher'!K513</f>
        <v>0</v>
      </c>
      <c r="K504" s="15">
        <f>'[1]TCE - ANEXO III - Preencher'!L513</f>
        <v>0</v>
      </c>
      <c r="L504" s="15">
        <f>'[1]TCE - ANEXO III - Preencher'!M513</f>
        <v>0</v>
      </c>
      <c r="M504" s="15">
        <f t="shared" si="43"/>
        <v>0</v>
      </c>
      <c r="N504" s="15">
        <f>'[1]TCE - ANEXO III - Preencher'!O513</f>
        <v>0</v>
      </c>
      <c r="O504" s="15">
        <f>'[1]TCE - ANEXO III - Preencher'!P513</f>
        <v>0</v>
      </c>
      <c r="P504" s="16">
        <f t="shared" si="44"/>
        <v>0</v>
      </c>
      <c r="Q504" s="15">
        <f>'[1]TCE - ANEXO III - Preencher'!R513</f>
        <v>0</v>
      </c>
      <c r="R504" s="15">
        <f>'[1]TCE - ANEXO III - Preencher'!S513</f>
        <v>0</v>
      </c>
      <c r="S504" s="16">
        <f t="shared" si="45"/>
        <v>0</v>
      </c>
      <c r="T504" s="15">
        <f>'[1]TCE - ANEXO III - Preencher'!U513</f>
        <v>0</v>
      </c>
      <c r="U504" s="15">
        <f>'[1]TCE - ANEXO III - Preencher'!V513</f>
        <v>0</v>
      </c>
      <c r="V504" s="16">
        <f t="shared" si="46"/>
        <v>0</v>
      </c>
      <c r="W504" s="17" t="str">
        <f>IF('[1]TCE - ANEXO III - Preencher'!X513="","",'[1]TCE - ANEXO III - Preencher'!X513)</f>
        <v/>
      </c>
      <c r="X504" s="15">
        <f>'[1]TCE - ANEXO III - Preencher'!Y513</f>
        <v>0</v>
      </c>
      <c r="Y504" s="15">
        <f>'[1]TCE - ANEXO III - Preencher'!Z513</f>
        <v>0</v>
      </c>
      <c r="Z504" s="16">
        <f t="shared" si="47"/>
        <v>0</v>
      </c>
      <c r="AA504" s="17" t="str">
        <f>IF('[1]TCE - ANEXO III - Preencher'!AB513="","",'[1]TCE - ANEXO III - Preencher'!AB513)</f>
        <v/>
      </c>
      <c r="AB504" s="15">
        <f t="shared" si="42"/>
        <v>0</v>
      </c>
    </row>
    <row r="505" spans="1:28" x14ac:dyDescent="0.25">
      <c r="A505" s="8" t="str">
        <f>IFERROR(VLOOKUP(B505,'[1]DADOS (OCULTAR)'!$Q$3:$S$136,3,0),"")</f>
        <v/>
      </c>
      <c r="B505" s="9">
        <f>'[1]TCE - ANEXO III - Preencher'!C514</f>
        <v>0</v>
      </c>
      <c r="C505" s="10"/>
      <c r="D505" s="11">
        <f>'[1]TCE - ANEXO III - Preencher'!E514</f>
        <v>0</v>
      </c>
      <c r="E505" s="9">
        <f>IF('[1]TCE - ANEXO III - Preencher'!F514="4 - Assistência Odontológica","2 - Outros Profissionais da Saúde",'[1]TCE - ANEXO III - Preencher'!F514)</f>
        <v>0</v>
      </c>
      <c r="F505" s="12">
        <f>'[1]TCE - ANEXO III - Preencher'!G514</f>
        <v>0</v>
      </c>
      <c r="G505" s="13" t="str">
        <f>IF('[1]TCE - ANEXO III - Preencher'!H514="","",'[1]TCE - ANEXO III - Preencher'!H514)</f>
        <v/>
      </c>
      <c r="H505" s="14">
        <f>'[1]TCE - ANEXO III - Preencher'!I514</f>
        <v>0</v>
      </c>
      <c r="I505" s="14">
        <f>'[1]TCE - ANEXO III - Preencher'!J514</f>
        <v>0</v>
      </c>
      <c r="J505" s="14">
        <f>'[1]TCE - ANEXO III - Preencher'!K514</f>
        <v>0</v>
      </c>
      <c r="K505" s="15">
        <f>'[1]TCE - ANEXO III - Preencher'!L514</f>
        <v>0</v>
      </c>
      <c r="L505" s="15">
        <f>'[1]TCE - ANEXO III - Preencher'!M514</f>
        <v>0</v>
      </c>
      <c r="M505" s="15">
        <f t="shared" si="43"/>
        <v>0</v>
      </c>
      <c r="N505" s="15">
        <f>'[1]TCE - ANEXO III - Preencher'!O514</f>
        <v>0</v>
      </c>
      <c r="O505" s="15">
        <f>'[1]TCE - ANEXO III - Preencher'!P514</f>
        <v>0</v>
      </c>
      <c r="P505" s="16">
        <f t="shared" si="44"/>
        <v>0</v>
      </c>
      <c r="Q505" s="15">
        <f>'[1]TCE - ANEXO III - Preencher'!R514</f>
        <v>0</v>
      </c>
      <c r="R505" s="15">
        <f>'[1]TCE - ANEXO III - Preencher'!S514</f>
        <v>0</v>
      </c>
      <c r="S505" s="16">
        <f t="shared" si="45"/>
        <v>0</v>
      </c>
      <c r="T505" s="15">
        <f>'[1]TCE - ANEXO III - Preencher'!U514</f>
        <v>0</v>
      </c>
      <c r="U505" s="15">
        <f>'[1]TCE - ANEXO III - Preencher'!V514</f>
        <v>0</v>
      </c>
      <c r="V505" s="16">
        <f t="shared" si="46"/>
        <v>0</v>
      </c>
      <c r="W505" s="17" t="str">
        <f>IF('[1]TCE - ANEXO III - Preencher'!X514="","",'[1]TCE - ANEXO III - Preencher'!X514)</f>
        <v/>
      </c>
      <c r="X505" s="15">
        <f>'[1]TCE - ANEXO III - Preencher'!Y514</f>
        <v>0</v>
      </c>
      <c r="Y505" s="15">
        <f>'[1]TCE - ANEXO III - Preencher'!Z514</f>
        <v>0</v>
      </c>
      <c r="Z505" s="16">
        <f t="shared" si="47"/>
        <v>0</v>
      </c>
      <c r="AA505" s="17" t="str">
        <f>IF('[1]TCE - ANEXO III - Preencher'!AB514="","",'[1]TCE - ANEXO III - Preencher'!AB514)</f>
        <v/>
      </c>
      <c r="AB505" s="15">
        <f t="shared" si="42"/>
        <v>0</v>
      </c>
    </row>
    <row r="506" spans="1:28" x14ac:dyDescent="0.25">
      <c r="A506" s="8" t="str">
        <f>IFERROR(VLOOKUP(B506,'[1]DADOS (OCULTAR)'!$Q$3:$S$136,3,0),"")</f>
        <v/>
      </c>
      <c r="B506" s="9">
        <f>'[1]TCE - ANEXO III - Preencher'!C515</f>
        <v>0</v>
      </c>
      <c r="C506" s="10"/>
      <c r="D506" s="11">
        <f>'[1]TCE - ANEXO III - Preencher'!E515</f>
        <v>0</v>
      </c>
      <c r="E506" s="9">
        <f>IF('[1]TCE - ANEXO III - Preencher'!F515="4 - Assistência Odontológica","2 - Outros Profissionais da Saúde",'[1]TCE - ANEXO III - Preencher'!F515)</f>
        <v>0</v>
      </c>
      <c r="F506" s="12">
        <f>'[1]TCE - ANEXO III - Preencher'!G515</f>
        <v>0</v>
      </c>
      <c r="G506" s="13" t="str">
        <f>IF('[1]TCE - ANEXO III - Preencher'!H515="","",'[1]TCE - ANEXO III - Preencher'!H515)</f>
        <v/>
      </c>
      <c r="H506" s="14">
        <f>'[1]TCE - ANEXO III - Preencher'!I515</f>
        <v>0</v>
      </c>
      <c r="I506" s="14">
        <f>'[1]TCE - ANEXO III - Preencher'!J515</f>
        <v>0</v>
      </c>
      <c r="J506" s="14">
        <f>'[1]TCE - ANEXO III - Preencher'!K515</f>
        <v>0</v>
      </c>
      <c r="K506" s="15">
        <f>'[1]TCE - ANEXO III - Preencher'!L515</f>
        <v>0</v>
      </c>
      <c r="L506" s="15">
        <f>'[1]TCE - ANEXO III - Preencher'!M515</f>
        <v>0</v>
      </c>
      <c r="M506" s="15">
        <f t="shared" si="43"/>
        <v>0</v>
      </c>
      <c r="N506" s="15">
        <f>'[1]TCE - ANEXO III - Preencher'!O515</f>
        <v>0</v>
      </c>
      <c r="O506" s="15">
        <f>'[1]TCE - ANEXO III - Preencher'!P515</f>
        <v>0</v>
      </c>
      <c r="P506" s="16">
        <f t="shared" si="44"/>
        <v>0</v>
      </c>
      <c r="Q506" s="15">
        <f>'[1]TCE - ANEXO III - Preencher'!R515</f>
        <v>0</v>
      </c>
      <c r="R506" s="15">
        <f>'[1]TCE - ANEXO III - Preencher'!S515</f>
        <v>0</v>
      </c>
      <c r="S506" s="16">
        <f t="shared" si="45"/>
        <v>0</v>
      </c>
      <c r="T506" s="15">
        <f>'[1]TCE - ANEXO III - Preencher'!U515</f>
        <v>0</v>
      </c>
      <c r="U506" s="15">
        <f>'[1]TCE - ANEXO III - Preencher'!V515</f>
        <v>0</v>
      </c>
      <c r="V506" s="16">
        <f t="shared" si="46"/>
        <v>0</v>
      </c>
      <c r="W506" s="17" t="str">
        <f>IF('[1]TCE - ANEXO III - Preencher'!X515="","",'[1]TCE - ANEXO III - Preencher'!X515)</f>
        <v/>
      </c>
      <c r="X506" s="15">
        <f>'[1]TCE - ANEXO III - Preencher'!Y515</f>
        <v>0</v>
      </c>
      <c r="Y506" s="15">
        <f>'[1]TCE - ANEXO III - Preencher'!Z515</f>
        <v>0</v>
      </c>
      <c r="Z506" s="16">
        <f t="shared" si="47"/>
        <v>0</v>
      </c>
      <c r="AA506" s="17" t="str">
        <f>IF('[1]TCE - ANEXO III - Preencher'!AB515="","",'[1]TCE - ANEXO III - Preencher'!AB515)</f>
        <v/>
      </c>
      <c r="AB506" s="15">
        <f t="shared" si="42"/>
        <v>0</v>
      </c>
    </row>
    <row r="507" spans="1:28" x14ac:dyDescent="0.25">
      <c r="A507" s="8" t="str">
        <f>IFERROR(VLOOKUP(B507,'[1]DADOS (OCULTAR)'!$Q$3:$S$136,3,0),"")</f>
        <v/>
      </c>
      <c r="B507" s="9">
        <f>'[1]TCE - ANEXO III - Preencher'!C516</f>
        <v>0</v>
      </c>
      <c r="C507" s="10"/>
      <c r="D507" s="11">
        <f>'[1]TCE - ANEXO III - Preencher'!E516</f>
        <v>0</v>
      </c>
      <c r="E507" s="9">
        <f>IF('[1]TCE - ANEXO III - Preencher'!F516="4 - Assistência Odontológica","2 - Outros Profissionais da Saúde",'[1]TCE - ANEXO III - Preencher'!F516)</f>
        <v>0</v>
      </c>
      <c r="F507" s="12">
        <f>'[1]TCE - ANEXO III - Preencher'!G516</f>
        <v>0</v>
      </c>
      <c r="G507" s="13" t="str">
        <f>IF('[1]TCE - ANEXO III - Preencher'!H516="","",'[1]TCE - ANEXO III - Preencher'!H516)</f>
        <v/>
      </c>
      <c r="H507" s="14">
        <f>'[1]TCE - ANEXO III - Preencher'!I516</f>
        <v>0</v>
      </c>
      <c r="I507" s="14">
        <f>'[1]TCE - ANEXO III - Preencher'!J516</f>
        <v>0</v>
      </c>
      <c r="J507" s="14">
        <f>'[1]TCE - ANEXO III - Preencher'!K516</f>
        <v>0</v>
      </c>
      <c r="K507" s="15">
        <f>'[1]TCE - ANEXO III - Preencher'!L516</f>
        <v>0</v>
      </c>
      <c r="L507" s="15">
        <f>'[1]TCE - ANEXO III - Preencher'!M516</f>
        <v>0</v>
      </c>
      <c r="M507" s="15">
        <f t="shared" si="43"/>
        <v>0</v>
      </c>
      <c r="N507" s="15">
        <f>'[1]TCE - ANEXO III - Preencher'!O516</f>
        <v>0</v>
      </c>
      <c r="O507" s="15">
        <f>'[1]TCE - ANEXO III - Preencher'!P516</f>
        <v>0</v>
      </c>
      <c r="P507" s="16">
        <f t="shared" si="44"/>
        <v>0</v>
      </c>
      <c r="Q507" s="15">
        <f>'[1]TCE - ANEXO III - Preencher'!R516</f>
        <v>0</v>
      </c>
      <c r="R507" s="15">
        <f>'[1]TCE - ANEXO III - Preencher'!S516</f>
        <v>0</v>
      </c>
      <c r="S507" s="16">
        <f t="shared" si="45"/>
        <v>0</v>
      </c>
      <c r="T507" s="15">
        <f>'[1]TCE - ANEXO III - Preencher'!U516</f>
        <v>0</v>
      </c>
      <c r="U507" s="15">
        <f>'[1]TCE - ANEXO III - Preencher'!V516</f>
        <v>0</v>
      </c>
      <c r="V507" s="16">
        <f t="shared" si="46"/>
        <v>0</v>
      </c>
      <c r="W507" s="17" t="str">
        <f>IF('[1]TCE - ANEXO III - Preencher'!X516="","",'[1]TCE - ANEXO III - Preencher'!X516)</f>
        <v/>
      </c>
      <c r="X507" s="15">
        <f>'[1]TCE - ANEXO III - Preencher'!Y516</f>
        <v>0</v>
      </c>
      <c r="Y507" s="15">
        <f>'[1]TCE - ANEXO III - Preencher'!Z516</f>
        <v>0</v>
      </c>
      <c r="Z507" s="16">
        <f t="shared" si="47"/>
        <v>0</v>
      </c>
      <c r="AA507" s="17" t="str">
        <f>IF('[1]TCE - ANEXO III - Preencher'!AB516="","",'[1]TCE - ANEXO III - Preencher'!AB516)</f>
        <v/>
      </c>
      <c r="AB507" s="15">
        <f t="shared" si="42"/>
        <v>0</v>
      </c>
    </row>
    <row r="508" spans="1:28" x14ac:dyDescent="0.25">
      <c r="A508" s="8" t="str">
        <f>IFERROR(VLOOKUP(B508,'[1]DADOS (OCULTAR)'!$Q$3:$S$136,3,0),"")</f>
        <v/>
      </c>
      <c r="B508" s="9">
        <f>'[1]TCE - ANEXO III - Preencher'!C517</f>
        <v>0</v>
      </c>
      <c r="C508" s="10"/>
      <c r="D508" s="11">
        <f>'[1]TCE - ANEXO III - Preencher'!E517</f>
        <v>0</v>
      </c>
      <c r="E508" s="9">
        <f>IF('[1]TCE - ANEXO III - Preencher'!F517="4 - Assistência Odontológica","2 - Outros Profissionais da Saúde",'[1]TCE - ANEXO III - Preencher'!F517)</f>
        <v>0</v>
      </c>
      <c r="F508" s="12">
        <f>'[1]TCE - ANEXO III - Preencher'!G517</f>
        <v>0</v>
      </c>
      <c r="G508" s="13" t="str">
        <f>IF('[1]TCE - ANEXO III - Preencher'!H517="","",'[1]TCE - ANEXO III - Preencher'!H517)</f>
        <v/>
      </c>
      <c r="H508" s="14">
        <f>'[1]TCE - ANEXO III - Preencher'!I517</f>
        <v>0</v>
      </c>
      <c r="I508" s="14">
        <f>'[1]TCE - ANEXO III - Preencher'!J517</f>
        <v>0</v>
      </c>
      <c r="J508" s="14">
        <f>'[1]TCE - ANEXO III - Preencher'!K517</f>
        <v>0</v>
      </c>
      <c r="K508" s="15">
        <f>'[1]TCE - ANEXO III - Preencher'!L517</f>
        <v>0</v>
      </c>
      <c r="L508" s="15">
        <f>'[1]TCE - ANEXO III - Preencher'!M517</f>
        <v>0</v>
      </c>
      <c r="M508" s="15">
        <f t="shared" si="43"/>
        <v>0</v>
      </c>
      <c r="N508" s="15">
        <f>'[1]TCE - ANEXO III - Preencher'!O517</f>
        <v>0</v>
      </c>
      <c r="O508" s="15">
        <f>'[1]TCE - ANEXO III - Preencher'!P517</f>
        <v>0</v>
      </c>
      <c r="P508" s="16">
        <f t="shared" si="44"/>
        <v>0</v>
      </c>
      <c r="Q508" s="15">
        <f>'[1]TCE - ANEXO III - Preencher'!R517</f>
        <v>0</v>
      </c>
      <c r="R508" s="15">
        <f>'[1]TCE - ANEXO III - Preencher'!S517</f>
        <v>0</v>
      </c>
      <c r="S508" s="16">
        <f t="shared" si="45"/>
        <v>0</v>
      </c>
      <c r="T508" s="15">
        <f>'[1]TCE - ANEXO III - Preencher'!U517</f>
        <v>0</v>
      </c>
      <c r="U508" s="15">
        <f>'[1]TCE - ANEXO III - Preencher'!V517</f>
        <v>0</v>
      </c>
      <c r="V508" s="16">
        <f t="shared" si="46"/>
        <v>0</v>
      </c>
      <c r="W508" s="17" t="str">
        <f>IF('[1]TCE - ANEXO III - Preencher'!X517="","",'[1]TCE - ANEXO III - Preencher'!X517)</f>
        <v/>
      </c>
      <c r="X508" s="15">
        <f>'[1]TCE - ANEXO III - Preencher'!Y517</f>
        <v>0</v>
      </c>
      <c r="Y508" s="15">
        <f>'[1]TCE - ANEXO III - Preencher'!Z517</f>
        <v>0</v>
      </c>
      <c r="Z508" s="16">
        <f t="shared" si="47"/>
        <v>0</v>
      </c>
      <c r="AA508" s="17" t="str">
        <f>IF('[1]TCE - ANEXO III - Preencher'!AB517="","",'[1]TCE - ANEXO III - Preencher'!AB517)</f>
        <v/>
      </c>
      <c r="AB508" s="15">
        <f t="shared" si="42"/>
        <v>0</v>
      </c>
    </row>
    <row r="509" spans="1:28" x14ac:dyDescent="0.25">
      <c r="A509" s="8" t="str">
        <f>IFERROR(VLOOKUP(B509,'[1]DADOS (OCULTAR)'!$Q$3:$S$136,3,0),"")</f>
        <v/>
      </c>
      <c r="B509" s="9">
        <f>'[1]TCE - ANEXO III - Preencher'!C518</f>
        <v>0</v>
      </c>
      <c r="C509" s="10"/>
      <c r="D509" s="11">
        <f>'[1]TCE - ANEXO III - Preencher'!E518</f>
        <v>0</v>
      </c>
      <c r="E509" s="9">
        <f>IF('[1]TCE - ANEXO III - Preencher'!F518="4 - Assistência Odontológica","2 - Outros Profissionais da Saúde",'[1]TCE - ANEXO III - Preencher'!F518)</f>
        <v>0</v>
      </c>
      <c r="F509" s="12">
        <f>'[1]TCE - ANEXO III - Preencher'!G518</f>
        <v>0</v>
      </c>
      <c r="G509" s="13" t="str">
        <f>IF('[1]TCE - ANEXO III - Preencher'!H518="","",'[1]TCE - ANEXO III - Preencher'!H518)</f>
        <v/>
      </c>
      <c r="H509" s="14">
        <f>'[1]TCE - ANEXO III - Preencher'!I518</f>
        <v>0</v>
      </c>
      <c r="I509" s="14">
        <f>'[1]TCE - ANEXO III - Preencher'!J518</f>
        <v>0</v>
      </c>
      <c r="J509" s="14">
        <f>'[1]TCE - ANEXO III - Preencher'!K518</f>
        <v>0</v>
      </c>
      <c r="K509" s="15">
        <f>'[1]TCE - ANEXO III - Preencher'!L518</f>
        <v>0</v>
      </c>
      <c r="L509" s="15">
        <f>'[1]TCE - ANEXO III - Preencher'!M518</f>
        <v>0</v>
      </c>
      <c r="M509" s="15">
        <f t="shared" si="43"/>
        <v>0</v>
      </c>
      <c r="N509" s="15">
        <f>'[1]TCE - ANEXO III - Preencher'!O518</f>
        <v>0</v>
      </c>
      <c r="O509" s="15">
        <f>'[1]TCE - ANEXO III - Preencher'!P518</f>
        <v>0</v>
      </c>
      <c r="P509" s="16">
        <f t="shared" si="44"/>
        <v>0</v>
      </c>
      <c r="Q509" s="15">
        <f>'[1]TCE - ANEXO III - Preencher'!R518</f>
        <v>0</v>
      </c>
      <c r="R509" s="15">
        <f>'[1]TCE - ANEXO III - Preencher'!S518</f>
        <v>0</v>
      </c>
      <c r="S509" s="16">
        <f t="shared" si="45"/>
        <v>0</v>
      </c>
      <c r="T509" s="15">
        <f>'[1]TCE - ANEXO III - Preencher'!U518</f>
        <v>0</v>
      </c>
      <c r="U509" s="15">
        <f>'[1]TCE - ANEXO III - Preencher'!V518</f>
        <v>0</v>
      </c>
      <c r="V509" s="16">
        <f t="shared" si="46"/>
        <v>0</v>
      </c>
      <c r="W509" s="17" t="str">
        <f>IF('[1]TCE - ANEXO III - Preencher'!X518="","",'[1]TCE - ANEXO III - Preencher'!X518)</f>
        <v/>
      </c>
      <c r="X509" s="15">
        <f>'[1]TCE - ANEXO III - Preencher'!Y518</f>
        <v>0</v>
      </c>
      <c r="Y509" s="15">
        <f>'[1]TCE - ANEXO III - Preencher'!Z518</f>
        <v>0</v>
      </c>
      <c r="Z509" s="16">
        <f t="shared" si="47"/>
        <v>0</v>
      </c>
      <c r="AA509" s="17" t="str">
        <f>IF('[1]TCE - ANEXO III - Preencher'!AB518="","",'[1]TCE - ANEXO III - Preencher'!AB518)</f>
        <v/>
      </c>
      <c r="AB509" s="15">
        <f t="shared" si="42"/>
        <v>0</v>
      </c>
    </row>
    <row r="510" spans="1:28" x14ac:dyDescent="0.25">
      <c r="A510" s="8" t="str">
        <f>IFERROR(VLOOKUP(B510,'[1]DADOS (OCULTAR)'!$Q$3:$S$136,3,0),"")</f>
        <v/>
      </c>
      <c r="B510" s="9">
        <f>'[1]TCE - ANEXO III - Preencher'!C519</f>
        <v>0</v>
      </c>
      <c r="C510" s="10"/>
      <c r="D510" s="11">
        <f>'[1]TCE - ANEXO III - Preencher'!E519</f>
        <v>0</v>
      </c>
      <c r="E510" s="9">
        <f>IF('[1]TCE - ANEXO III - Preencher'!F519="4 - Assistência Odontológica","2 - Outros Profissionais da Saúde",'[1]TCE - ANEXO III - Preencher'!F519)</f>
        <v>0</v>
      </c>
      <c r="F510" s="12">
        <f>'[1]TCE - ANEXO III - Preencher'!G519</f>
        <v>0</v>
      </c>
      <c r="G510" s="13" t="str">
        <f>IF('[1]TCE - ANEXO III - Preencher'!H519="","",'[1]TCE - ANEXO III - Preencher'!H519)</f>
        <v/>
      </c>
      <c r="H510" s="14">
        <f>'[1]TCE - ANEXO III - Preencher'!I519</f>
        <v>0</v>
      </c>
      <c r="I510" s="14">
        <f>'[1]TCE - ANEXO III - Preencher'!J519</f>
        <v>0</v>
      </c>
      <c r="J510" s="14">
        <f>'[1]TCE - ANEXO III - Preencher'!K519</f>
        <v>0</v>
      </c>
      <c r="K510" s="15">
        <f>'[1]TCE - ANEXO III - Preencher'!L519</f>
        <v>0</v>
      </c>
      <c r="L510" s="15">
        <f>'[1]TCE - ANEXO III - Preencher'!M519</f>
        <v>0</v>
      </c>
      <c r="M510" s="15">
        <f t="shared" si="43"/>
        <v>0</v>
      </c>
      <c r="N510" s="15">
        <f>'[1]TCE - ANEXO III - Preencher'!O519</f>
        <v>0</v>
      </c>
      <c r="O510" s="15">
        <f>'[1]TCE - ANEXO III - Preencher'!P519</f>
        <v>0</v>
      </c>
      <c r="P510" s="16">
        <f t="shared" si="44"/>
        <v>0</v>
      </c>
      <c r="Q510" s="15">
        <f>'[1]TCE - ANEXO III - Preencher'!R519</f>
        <v>0</v>
      </c>
      <c r="R510" s="15">
        <f>'[1]TCE - ANEXO III - Preencher'!S519</f>
        <v>0</v>
      </c>
      <c r="S510" s="16">
        <f t="shared" si="45"/>
        <v>0</v>
      </c>
      <c r="T510" s="15">
        <f>'[1]TCE - ANEXO III - Preencher'!U519</f>
        <v>0</v>
      </c>
      <c r="U510" s="15">
        <f>'[1]TCE - ANEXO III - Preencher'!V519</f>
        <v>0</v>
      </c>
      <c r="V510" s="16">
        <f t="shared" si="46"/>
        <v>0</v>
      </c>
      <c r="W510" s="17" t="str">
        <f>IF('[1]TCE - ANEXO III - Preencher'!X519="","",'[1]TCE - ANEXO III - Preencher'!X519)</f>
        <v/>
      </c>
      <c r="X510" s="15">
        <f>'[1]TCE - ANEXO III - Preencher'!Y519</f>
        <v>0</v>
      </c>
      <c r="Y510" s="15">
        <f>'[1]TCE - ANEXO III - Preencher'!Z519</f>
        <v>0</v>
      </c>
      <c r="Z510" s="16">
        <f t="shared" si="47"/>
        <v>0</v>
      </c>
      <c r="AA510" s="17" t="str">
        <f>IF('[1]TCE - ANEXO III - Preencher'!AB519="","",'[1]TCE - ANEXO III - Preencher'!AB519)</f>
        <v/>
      </c>
      <c r="AB510" s="15">
        <f t="shared" si="42"/>
        <v>0</v>
      </c>
    </row>
    <row r="511" spans="1:28" x14ac:dyDescent="0.25">
      <c r="A511" s="8" t="str">
        <f>IFERROR(VLOOKUP(B511,'[1]DADOS (OCULTAR)'!$Q$3:$S$136,3,0),"")</f>
        <v/>
      </c>
      <c r="B511" s="9">
        <f>'[1]TCE - ANEXO III - Preencher'!C520</f>
        <v>0</v>
      </c>
      <c r="C511" s="10"/>
      <c r="D511" s="11">
        <f>'[1]TCE - ANEXO III - Preencher'!E520</f>
        <v>0</v>
      </c>
      <c r="E511" s="9">
        <f>IF('[1]TCE - ANEXO III - Preencher'!F520="4 - Assistência Odontológica","2 - Outros Profissionais da Saúde",'[1]TCE - ANEXO III - Preencher'!F520)</f>
        <v>0</v>
      </c>
      <c r="F511" s="12">
        <f>'[1]TCE - ANEXO III - Preencher'!G520</f>
        <v>0</v>
      </c>
      <c r="G511" s="13" t="str">
        <f>IF('[1]TCE - ANEXO III - Preencher'!H520="","",'[1]TCE - ANEXO III - Preencher'!H520)</f>
        <v/>
      </c>
      <c r="H511" s="14">
        <f>'[1]TCE - ANEXO III - Preencher'!I520</f>
        <v>0</v>
      </c>
      <c r="I511" s="14">
        <f>'[1]TCE - ANEXO III - Preencher'!J520</f>
        <v>0</v>
      </c>
      <c r="J511" s="14">
        <f>'[1]TCE - ANEXO III - Preencher'!K520</f>
        <v>0</v>
      </c>
      <c r="K511" s="15">
        <f>'[1]TCE - ANEXO III - Preencher'!L520</f>
        <v>0</v>
      </c>
      <c r="L511" s="15">
        <f>'[1]TCE - ANEXO III - Preencher'!M520</f>
        <v>0</v>
      </c>
      <c r="M511" s="15">
        <f t="shared" si="43"/>
        <v>0</v>
      </c>
      <c r="N511" s="15">
        <f>'[1]TCE - ANEXO III - Preencher'!O520</f>
        <v>0</v>
      </c>
      <c r="O511" s="15">
        <f>'[1]TCE - ANEXO III - Preencher'!P520</f>
        <v>0</v>
      </c>
      <c r="P511" s="16">
        <f t="shared" si="44"/>
        <v>0</v>
      </c>
      <c r="Q511" s="15">
        <f>'[1]TCE - ANEXO III - Preencher'!R520</f>
        <v>0</v>
      </c>
      <c r="R511" s="15">
        <f>'[1]TCE - ANEXO III - Preencher'!S520</f>
        <v>0</v>
      </c>
      <c r="S511" s="16">
        <f t="shared" si="45"/>
        <v>0</v>
      </c>
      <c r="T511" s="15">
        <f>'[1]TCE - ANEXO III - Preencher'!U520</f>
        <v>0</v>
      </c>
      <c r="U511" s="15">
        <f>'[1]TCE - ANEXO III - Preencher'!V520</f>
        <v>0</v>
      </c>
      <c r="V511" s="16">
        <f t="shared" si="46"/>
        <v>0</v>
      </c>
      <c r="W511" s="17" t="str">
        <f>IF('[1]TCE - ANEXO III - Preencher'!X520="","",'[1]TCE - ANEXO III - Preencher'!X520)</f>
        <v/>
      </c>
      <c r="X511" s="15">
        <f>'[1]TCE - ANEXO III - Preencher'!Y520</f>
        <v>0</v>
      </c>
      <c r="Y511" s="15">
        <f>'[1]TCE - ANEXO III - Preencher'!Z520</f>
        <v>0</v>
      </c>
      <c r="Z511" s="16">
        <f t="shared" si="47"/>
        <v>0</v>
      </c>
      <c r="AA511" s="17" t="str">
        <f>IF('[1]TCE - ANEXO III - Preencher'!AB520="","",'[1]TCE - ANEXO III - Preencher'!AB520)</f>
        <v/>
      </c>
      <c r="AB511" s="15">
        <f t="shared" si="42"/>
        <v>0</v>
      </c>
    </row>
    <row r="512" spans="1:28" x14ac:dyDescent="0.25">
      <c r="A512" s="8" t="str">
        <f>IFERROR(VLOOKUP(B512,'[1]DADOS (OCULTAR)'!$Q$3:$S$136,3,0),"")</f>
        <v/>
      </c>
      <c r="B512" s="9">
        <f>'[1]TCE - ANEXO III - Preencher'!C521</f>
        <v>0</v>
      </c>
      <c r="C512" s="10"/>
      <c r="D512" s="11">
        <f>'[1]TCE - ANEXO III - Preencher'!E521</f>
        <v>0</v>
      </c>
      <c r="E512" s="9">
        <f>IF('[1]TCE - ANEXO III - Preencher'!F521="4 - Assistência Odontológica","2 - Outros Profissionais da Saúde",'[1]TCE - ANEXO III - Preencher'!F521)</f>
        <v>0</v>
      </c>
      <c r="F512" s="12">
        <f>'[1]TCE - ANEXO III - Preencher'!G521</f>
        <v>0</v>
      </c>
      <c r="G512" s="13" t="str">
        <f>IF('[1]TCE - ANEXO III - Preencher'!H521="","",'[1]TCE - ANEXO III - Preencher'!H521)</f>
        <v/>
      </c>
      <c r="H512" s="14">
        <f>'[1]TCE - ANEXO III - Preencher'!I521</f>
        <v>0</v>
      </c>
      <c r="I512" s="14">
        <f>'[1]TCE - ANEXO III - Preencher'!J521</f>
        <v>0</v>
      </c>
      <c r="J512" s="14">
        <f>'[1]TCE - ANEXO III - Preencher'!K521</f>
        <v>0</v>
      </c>
      <c r="K512" s="15">
        <f>'[1]TCE - ANEXO III - Preencher'!L521</f>
        <v>0</v>
      </c>
      <c r="L512" s="15">
        <f>'[1]TCE - ANEXO III - Preencher'!M521</f>
        <v>0</v>
      </c>
      <c r="M512" s="15">
        <f t="shared" si="43"/>
        <v>0</v>
      </c>
      <c r="N512" s="15">
        <f>'[1]TCE - ANEXO III - Preencher'!O521</f>
        <v>0</v>
      </c>
      <c r="O512" s="15">
        <f>'[1]TCE - ANEXO III - Preencher'!P521</f>
        <v>0</v>
      </c>
      <c r="P512" s="16">
        <f t="shared" si="44"/>
        <v>0</v>
      </c>
      <c r="Q512" s="15">
        <f>'[1]TCE - ANEXO III - Preencher'!R521</f>
        <v>0</v>
      </c>
      <c r="R512" s="15">
        <f>'[1]TCE - ANEXO III - Preencher'!S521</f>
        <v>0</v>
      </c>
      <c r="S512" s="16">
        <f t="shared" si="45"/>
        <v>0</v>
      </c>
      <c r="T512" s="15">
        <f>'[1]TCE - ANEXO III - Preencher'!U521</f>
        <v>0</v>
      </c>
      <c r="U512" s="15">
        <f>'[1]TCE - ANEXO III - Preencher'!V521</f>
        <v>0</v>
      </c>
      <c r="V512" s="16">
        <f t="shared" si="46"/>
        <v>0</v>
      </c>
      <c r="W512" s="17" t="str">
        <f>IF('[1]TCE - ANEXO III - Preencher'!X521="","",'[1]TCE - ANEXO III - Preencher'!X521)</f>
        <v/>
      </c>
      <c r="X512" s="15">
        <f>'[1]TCE - ANEXO III - Preencher'!Y521</f>
        <v>0</v>
      </c>
      <c r="Y512" s="15">
        <f>'[1]TCE - ANEXO III - Preencher'!Z521</f>
        <v>0</v>
      </c>
      <c r="Z512" s="16">
        <f t="shared" si="47"/>
        <v>0</v>
      </c>
      <c r="AA512" s="17" t="str">
        <f>IF('[1]TCE - ANEXO III - Preencher'!AB521="","",'[1]TCE - ANEXO III - Preencher'!AB521)</f>
        <v/>
      </c>
      <c r="AB512" s="15">
        <f t="shared" si="42"/>
        <v>0</v>
      </c>
    </row>
    <row r="513" spans="1:28" x14ac:dyDescent="0.25">
      <c r="A513" s="8" t="str">
        <f>IFERROR(VLOOKUP(B513,'[1]DADOS (OCULTAR)'!$Q$3:$S$136,3,0),"")</f>
        <v/>
      </c>
      <c r="B513" s="9">
        <f>'[1]TCE - ANEXO III - Preencher'!C522</f>
        <v>0</v>
      </c>
      <c r="C513" s="10"/>
      <c r="D513" s="11">
        <f>'[1]TCE - ANEXO III - Preencher'!E522</f>
        <v>0</v>
      </c>
      <c r="E513" s="9">
        <f>IF('[1]TCE - ANEXO III - Preencher'!F522="4 - Assistência Odontológica","2 - Outros Profissionais da Saúde",'[1]TCE - ANEXO III - Preencher'!F522)</f>
        <v>0</v>
      </c>
      <c r="F513" s="12">
        <f>'[1]TCE - ANEXO III - Preencher'!G522</f>
        <v>0</v>
      </c>
      <c r="G513" s="13" t="str">
        <f>IF('[1]TCE - ANEXO III - Preencher'!H522="","",'[1]TCE - ANEXO III - Preencher'!H522)</f>
        <v/>
      </c>
      <c r="H513" s="14">
        <f>'[1]TCE - ANEXO III - Preencher'!I522</f>
        <v>0</v>
      </c>
      <c r="I513" s="14">
        <f>'[1]TCE - ANEXO III - Preencher'!J522</f>
        <v>0</v>
      </c>
      <c r="J513" s="14">
        <f>'[1]TCE - ANEXO III - Preencher'!K522</f>
        <v>0</v>
      </c>
      <c r="K513" s="15">
        <f>'[1]TCE - ANEXO III - Preencher'!L522</f>
        <v>0</v>
      </c>
      <c r="L513" s="15">
        <f>'[1]TCE - ANEXO III - Preencher'!M522</f>
        <v>0</v>
      </c>
      <c r="M513" s="15">
        <f t="shared" si="43"/>
        <v>0</v>
      </c>
      <c r="N513" s="15">
        <f>'[1]TCE - ANEXO III - Preencher'!O522</f>
        <v>0</v>
      </c>
      <c r="O513" s="15">
        <f>'[1]TCE - ANEXO III - Preencher'!P522</f>
        <v>0</v>
      </c>
      <c r="P513" s="16">
        <f t="shared" si="44"/>
        <v>0</v>
      </c>
      <c r="Q513" s="15">
        <f>'[1]TCE - ANEXO III - Preencher'!R522</f>
        <v>0</v>
      </c>
      <c r="R513" s="15">
        <f>'[1]TCE - ANEXO III - Preencher'!S522</f>
        <v>0</v>
      </c>
      <c r="S513" s="16">
        <f t="shared" si="45"/>
        <v>0</v>
      </c>
      <c r="T513" s="15">
        <f>'[1]TCE - ANEXO III - Preencher'!U522</f>
        <v>0</v>
      </c>
      <c r="U513" s="15">
        <f>'[1]TCE - ANEXO III - Preencher'!V522</f>
        <v>0</v>
      </c>
      <c r="V513" s="16">
        <f t="shared" si="46"/>
        <v>0</v>
      </c>
      <c r="W513" s="17" t="str">
        <f>IF('[1]TCE - ANEXO III - Preencher'!X522="","",'[1]TCE - ANEXO III - Preencher'!X522)</f>
        <v/>
      </c>
      <c r="X513" s="15">
        <f>'[1]TCE - ANEXO III - Preencher'!Y522</f>
        <v>0</v>
      </c>
      <c r="Y513" s="15">
        <f>'[1]TCE - ANEXO III - Preencher'!Z522</f>
        <v>0</v>
      </c>
      <c r="Z513" s="16">
        <f t="shared" si="47"/>
        <v>0</v>
      </c>
      <c r="AA513" s="17" t="str">
        <f>IF('[1]TCE - ANEXO III - Preencher'!AB522="","",'[1]TCE - ANEXO III - Preencher'!AB522)</f>
        <v/>
      </c>
      <c r="AB513" s="15">
        <f t="shared" si="42"/>
        <v>0</v>
      </c>
    </row>
    <row r="514" spans="1:28" x14ac:dyDescent="0.25">
      <c r="A514" s="8" t="str">
        <f>IFERROR(VLOOKUP(B514,'[1]DADOS (OCULTAR)'!$Q$3:$S$136,3,0),"")</f>
        <v/>
      </c>
      <c r="B514" s="9">
        <f>'[1]TCE - ANEXO III - Preencher'!C523</f>
        <v>0</v>
      </c>
      <c r="C514" s="10"/>
      <c r="D514" s="11">
        <f>'[1]TCE - ANEXO III - Preencher'!E523</f>
        <v>0</v>
      </c>
      <c r="E514" s="9">
        <f>IF('[1]TCE - ANEXO III - Preencher'!F523="4 - Assistência Odontológica","2 - Outros Profissionais da Saúde",'[1]TCE - ANEXO III - Preencher'!F523)</f>
        <v>0</v>
      </c>
      <c r="F514" s="12">
        <f>'[1]TCE - ANEXO III - Preencher'!G523</f>
        <v>0</v>
      </c>
      <c r="G514" s="13" t="str">
        <f>IF('[1]TCE - ANEXO III - Preencher'!H523="","",'[1]TCE - ANEXO III - Preencher'!H523)</f>
        <v/>
      </c>
      <c r="H514" s="14">
        <f>'[1]TCE - ANEXO III - Preencher'!I523</f>
        <v>0</v>
      </c>
      <c r="I514" s="14">
        <f>'[1]TCE - ANEXO III - Preencher'!J523</f>
        <v>0</v>
      </c>
      <c r="J514" s="14">
        <f>'[1]TCE - ANEXO III - Preencher'!K523</f>
        <v>0</v>
      </c>
      <c r="K514" s="15">
        <f>'[1]TCE - ANEXO III - Preencher'!L523</f>
        <v>0</v>
      </c>
      <c r="L514" s="15">
        <f>'[1]TCE - ANEXO III - Preencher'!M523</f>
        <v>0</v>
      </c>
      <c r="M514" s="15">
        <f t="shared" si="43"/>
        <v>0</v>
      </c>
      <c r="N514" s="15">
        <f>'[1]TCE - ANEXO III - Preencher'!O523</f>
        <v>0</v>
      </c>
      <c r="O514" s="15">
        <f>'[1]TCE - ANEXO III - Preencher'!P523</f>
        <v>0</v>
      </c>
      <c r="P514" s="16">
        <f t="shared" si="44"/>
        <v>0</v>
      </c>
      <c r="Q514" s="15">
        <f>'[1]TCE - ANEXO III - Preencher'!R523</f>
        <v>0</v>
      </c>
      <c r="R514" s="15">
        <f>'[1]TCE - ANEXO III - Preencher'!S523</f>
        <v>0</v>
      </c>
      <c r="S514" s="16">
        <f t="shared" si="45"/>
        <v>0</v>
      </c>
      <c r="T514" s="15">
        <f>'[1]TCE - ANEXO III - Preencher'!U523</f>
        <v>0</v>
      </c>
      <c r="U514" s="15">
        <f>'[1]TCE - ANEXO III - Preencher'!V523</f>
        <v>0</v>
      </c>
      <c r="V514" s="16">
        <f t="shared" si="46"/>
        <v>0</v>
      </c>
      <c r="W514" s="17" t="str">
        <f>IF('[1]TCE - ANEXO III - Preencher'!X523="","",'[1]TCE - ANEXO III - Preencher'!X523)</f>
        <v/>
      </c>
      <c r="X514" s="15">
        <f>'[1]TCE - ANEXO III - Preencher'!Y523</f>
        <v>0</v>
      </c>
      <c r="Y514" s="15">
        <f>'[1]TCE - ANEXO III - Preencher'!Z523</f>
        <v>0</v>
      </c>
      <c r="Z514" s="16">
        <f t="shared" si="47"/>
        <v>0</v>
      </c>
      <c r="AA514" s="17" t="str">
        <f>IF('[1]TCE - ANEXO III - Preencher'!AB523="","",'[1]TCE - ANEXO III - Preencher'!AB523)</f>
        <v/>
      </c>
      <c r="AB514" s="15">
        <f t="shared" si="42"/>
        <v>0</v>
      </c>
    </row>
    <row r="515" spans="1:28" x14ac:dyDescent="0.25">
      <c r="A515" s="8" t="str">
        <f>IFERROR(VLOOKUP(B515,'[1]DADOS (OCULTAR)'!$Q$3:$S$136,3,0),"")</f>
        <v/>
      </c>
      <c r="B515" s="9">
        <f>'[1]TCE - ANEXO III - Preencher'!C524</f>
        <v>0</v>
      </c>
      <c r="C515" s="10"/>
      <c r="D515" s="11">
        <f>'[1]TCE - ANEXO III - Preencher'!E524</f>
        <v>0</v>
      </c>
      <c r="E515" s="9">
        <f>IF('[1]TCE - ANEXO III - Preencher'!F524="4 - Assistência Odontológica","2 - Outros Profissionais da Saúde",'[1]TCE - ANEXO III - Preencher'!F524)</f>
        <v>0</v>
      </c>
      <c r="F515" s="12">
        <f>'[1]TCE - ANEXO III - Preencher'!G524</f>
        <v>0</v>
      </c>
      <c r="G515" s="13" t="str">
        <f>IF('[1]TCE - ANEXO III - Preencher'!H524="","",'[1]TCE - ANEXO III - Preencher'!H524)</f>
        <v/>
      </c>
      <c r="H515" s="14">
        <f>'[1]TCE - ANEXO III - Preencher'!I524</f>
        <v>0</v>
      </c>
      <c r="I515" s="14">
        <f>'[1]TCE - ANEXO III - Preencher'!J524</f>
        <v>0</v>
      </c>
      <c r="J515" s="14">
        <f>'[1]TCE - ANEXO III - Preencher'!K524</f>
        <v>0</v>
      </c>
      <c r="K515" s="15">
        <f>'[1]TCE - ANEXO III - Preencher'!L524</f>
        <v>0</v>
      </c>
      <c r="L515" s="15">
        <f>'[1]TCE - ANEXO III - Preencher'!M524</f>
        <v>0</v>
      </c>
      <c r="M515" s="15">
        <f t="shared" si="43"/>
        <v>0</v>
      </c>
      <c r="N515" s="15">
        <f>'[1]TCE - ANEXO III - Preencher'!O524</f>
        <v>0</v>
      </c>
      <c r="O515" s="15">
        <f>'[1]TCE - ANEXO III - Preencher'!P524</f>
        <v>0</v>
      </c>
      <c r="P515" s="16">
        <f t="shared" si="44"/>
        <v>0</v>
      </c>
      <c r="Q515" s="15">
        <f>'[1]TCE - ANEXO III - Preencher'!R524</f>
        <v>0</v>
      </c>
      <c r="R515" s="15">
        <f>'[1]TCE - ANEXO III - Preencher'!S524</f>
        <v>0</v>
      </c>
      <c r="S515" s="16">
        <f t="shared" si="45"/>
        <v>0</v>
      </c>
      <c r="T515" s="15">
        <f>'[1]TCE - ANEXO III - Preencher'!U524</f>
        <v>0</v>
      </c>
      <c r="U515" s="15">
        <f>'[1]TCE - ANEXO III - Preencher'!V524</f>
        <v>0</v>
      </c>
      <c r="V515" s="16">
        <f t="shared" si="46"/>
        <v>0</v>
      </c>
      <c r="W515" s="17" t="str">
        <f>IF('[1]TCE - ANEXO III - Preencher'!X524="","",'[1]TCE - ANEXO III - Preencher'!X524)</f>
        <v/>
      </c>
      <c r="X515" s="15">
        <f>'[1]TCE - ANEXO III - Preencher'!Y524</f>
        <v>0</v>
      </c>
      <c r="Y515" s="15">
        <f>'[1]TCE - ANEXO III - Preencher'!Z524</f>
        <v>0</v>
      </c>
      <c r="Z515" s="16">
        <f t="shared" si="47"/>
        <v>0</v>
      </c>
      <c r="AA515" s="17" t="str">
        <f>IF('[1]TCE - ANEXO III - Preencher'!AB524="","",'[1]TCE - ANEXO III - Preencher'!AB524)</f>
        <v/>
      </c>
      <c r="AB515" s="15">
        <f t="shared" ref="AB515:AB578" si="48">H515+I515+J515+M515+P515+S515+V515+Z515</f>
        <v>0</v>
      </c>
    </row>
    <row r="516" spans="1:28" x14ac:dyDescent="0.25">
      <c r="A516" s="8" t="str">
        <f>IFERROR(VLOOKUP(B516,'[1]DADOS (OCULTAR)'!$Q$3:$S$136,3,0),"")</f>
        <v/>
      </c>
      <c r="B516" s="9">
        <f>'[1]TCE - ANEXO III - Preencher'!C525</f>
        <v>0</v>
      </c>
      <c r="C516" s="10"/>
      <c r="D516" s="11">
        <f>'[1]TCE - ANEXO III - Preencher'!E525</f>
        <v>0</v>
      </c>
      <c r="E516" s="9">
        <f>IF('[1]TCE - ANEXO III - Preencher'!F525="4 - Assistência Odontológica","2 - Outros Profissionais da Saúde",'[1]TCE - ANEXO III - Preencher'!F525)</f>
        <v>0</v>
      </c>
      <c r="F516" s="12">
        <f>'[1]TCE - ANEXO III - Preencher'!G525</f>
        <v>0</v>
      </c>
      <c r="G516" s="13" t="str">
        <f>IF('[1]TCE - ANEXO III - Preencher'!H525="","",'[1]TCE - ANEXO III - Preencher'!H525)</f>
        <v/>
      </c>
      <c r="H516" s="14">
        <f>'[1]TCE - ANEXO III - Preencher'!I525</f>
        <v>0</v>
      </c>
      <c r="I516" s="14">
        <f>'[1]TCE - ANEXO III - Preencher'!J525</f>
        <v>0</v>
      </c>
      <c r="J516" s="14">
        <f>'[1]TCE - ANEXO III - Preencher'!K525</f>
        <v>0</v>
      </c>
      <c r="K516" s="15">
        <f>'[1]TCE - ANEXO III - Preencher'!L525</f>
        <v>0</v>
      </c>
      <c r="L516" s="15">
        <f>'[1]TCE - ANEXO III - Preencher'!M525</f>
        <v>0</v>
      </c>
      <c r="M516" s="15">
        <f t="shared" ref="M516:M579" si="49">K516-L516</f>
        <v>0</v>
      </c>
      <c r="N516" s="15">
        <f>'[1]TCE - ANEXO III - Preencher'!O525</f>
        <v>0</v>
      </c>
      <c r="O516" s="15">
        <f>'[1]TCE - ANEXO III - Preencher'!P525</f>
        <v>0</v>
      </c>
      <c r="P516" s="16">
        <f t="shared" ref="P516:P579" si="50">N516-O516</f>
        <v>0</v>
      </c>
      <c r="Q516" s="15">
        <f>'[1]TCE - ANEXO III - Preencher'!R525</f>
        <v>0</v>
      </c>
      <c r="R516" s="15">
        <f>'[1]TCE - ANEXO III - Preencher'!S525</f>
        <v>0</v>
      </c>
      <c r="S516" s="16">
        <f t="shared" ref="S516:S579" si="51">Q516-R516</f>
        <v>0</v>
      </c>
      <c r="T516" s="15">
        <f>'[1]TCE - ANEXO III - Preencher'!U525</f>
        <v>0</v>
      </c>
      <c r="U516" s="15">
        <f>'[1]TCE - ANEXO III - Preencher'!V525</f>
        <v>0</v>
      </c>
      <c r="V516" s="16">
        <f t="shared" ref="V516:V579" si="52">T516-U516</f>
        <v>0</v>
      </c>
      <c r="W516" s="17" t="str">
        <f>IF('[1]TCE - ANEXO III - Preencher'!X525="","",'[1]TCE - ANEXO III - Preencher'!X525)</f>
        <v/>
      </c>
      <c r="X516" s="15">
        <f>'[1]TCE - ANEXO III - Preencher'!Y525</f>
        <v>0</v>
      </c>
      <c r="Y516" s="15">
        <f>'[1]TCE - ANEXO III - Preencher'!Z525</f>
        <v>0</v>
      </c>
      <c r="Z516" s="16">
        <f t="shared" ref="Z516:Z579" si="53">X516-Y516</f>
        <v>0</v>
      </c>
      <c r="AA516" s="17" t="str">
        <f>IF('[1]TCE - ANEXO III - Preencher'!AB525="","",'[1]TCE - ANEXO III - Preencher'!AB525)</f>
        <v/>
      </c>
      <c r="AB516" s="15">
        <f t="shared" si="48"/>
        <v>0</v>
      </c>
    </row>
    <row r="517" spans="1:28" x14ac:dyDescent="0.25">
      <c r="A517" s="8" t="str">
        <f>IFERROR(VLOOKUP(B517,'[1]DADOS (OCULTAR)'!$Q$3:$S$136,3,0),"")</f>
        <v/>
      </c>
      <c r="B517" s="9">
        <f>'[1]TCE - ANEXO III - Preencher'!C526</f>
        <v>0</v>
      </c>
      <c r="C517" s="10"/>
      <c r="D517" s="11">
        <f>'[1]TCE - ANEXO III - Preencher'!E526</f>
        <v>0</v>
      </c>
      <c r="E517" s="9">
        <f>IF('[1]TCE - ANEXO III - Preencher'!F526="4 - Assistência Odontológica","2 - Outros Profissionais da Saúde",'[1]TCE - ANEXO III - Preencher'!F526)</f>
        <v>0</v>
      </c>
      <c r="F517" s="12">
        <f>'[1]TCE - ANEXO III - Preencher'!G526</f>
        <v>0</v>
      </c>
      <c r="G517" s="13" t="str">
        <f>IF('[1]TCE - ANEXO III - Preencher'!H526="","",'[1]TCE - ANEXO III - Preencher'!H526)</f>
        <v/>
      </c>
      <c r="H517" s="14">
        <f>'[1]TCE - ANEXO III - Preencher'!I526</f>
        <v>0</v>
      </c>
      <c r="I517" s="14">
        <f>'[1]TCE - ANEXO III - Preencher'!J526</f>
        <v>0</v>
      </c>
      <c r="J517" s="14">
        <f>'[1]TCE - ANEXO III - Preencher'!K526</f>
        <v>0</v>
      </c>
      <c r="K517" s="15">
        <f>'[1]TCE - ANEXO III - Preencher'!L526</f>
        <v>0</v>
      </c>
      <c r="L517" s="15">
        <f>'[1]TCE - ANEXO III - Preencher'!M526</f>
        <v>0</v>
      </c>
      <c r="M517" s="15">
        <f t="shared" si="49"/>
        <v>0</v>
      </c>
      <c r="N517" s="15">
        <f>'[1]TCE - ANEXO III - Preencher'!O526</f>
        <v>0</v>
      </c>
      <c r="O517" s="15">
        <f>'[1]TCE - ANEXO III - Preencher'!P526</f>
        <v>0</v>
      </c>
      <c r="P517" s="16">
        <f t="shared" si="50"/>
        <v>0</v>
      </c>
      <c r="Q517" s="15">
        <f>'[1]TCE - ANEXO III - Preencher'!R526</f>
        <v>0</v>
      </c>
      <c r="R517" s="15">
        <f>'[1]TCE - ANEXO III - Preencher'!S526</f>
        <v>0</v>
      </c>
      <c r="S517" s="16">
        <f t="shared" si="51"/>
        <v>0</v>
      </c>
      <c r="T517" s="15">
        <f>'[1]TCE - ANEXO III - Preencher'!U526</f>
        <v>0</v>
      </c>
      <c r="U517" s="15">
        <f>'[1]TCE - ANEXO III - Preencher'!V526</f>
        <v>0</v>
      </c>
      <c r="V517" s="16">
        <f t="shared" si="52"/>
        <v>0</v>
      </c>
      <c r="W517" s="17" t="str">
        <f>IF('[1]TCE - ANEXO III - Preencher'!X526="","",'[1]TCE - ANEXO III - Preencher'!X526)</f>
        <v/>
      </c>
      <c r="X517" s="15">
        <f>'[1]TCE - ANEXO III - Preencher'!Y526</f>
        <v>0</v>
      </c>
      <c r="Y517" s="15">
        <f>'[1]TCE - ANEXO III - Preencher'!Z526</f>
        <v>0</v>
      </c>
      <c r="Z517" s="16">
        <f t="shared" si="53"/>
        <v>0</v>
      </c>
      <c r="AA517" s="17" t="str">
        <f>IF('[1]TCE - ANEXO III - Preencher'!AB526="","",'[1]TCE - ANEXO III - Preencher'!AB526)</f>
        <v/>
      </c>
      <c r="AB517" s="15">
        <f t="shared" si="48"/>
        <v>0</v>
      </c>
    </row>
    <row r="518" spans="1:28" x14ac:dyDescent="0.25">
      <c r="A518" s="8" t="str">
        <f>IFERROR(VLOOKUP(B518,'[1]DADOS (OCULTAR)'!$Q$3:$S$136,3,0),"")</f>
        <v/>
      </c>
      <c r="B518" s="9">
        <f>'[1]TCE - ANEXO III - Preencher'!C527</f>
        <v>0</v>
      </c>
      <c r="C518" s="10"/>
      <c r="D518" s="11">
        <f>'[1]TCE - ANEXO III - Preencher'!E527</f>
        <v>0</v>
      </c>
      <c r="E518" s="9">
        <f>IF('[1]TCE - ANEXO III - Preencher'!F527="4 - Assistência Odontológica","2 - Outros Profissionais da Saúde",'[1]TCE - ANEXO III - Preencher'!F527)</f>
        <v>0</v>
      </c>
      <c r="F518" s="12">
        <f>'[1]TCE - ANEXO III - Preencher'!G527</f>
        <v>0</v>
      </c>
      <c r="G518" s="13" t="str">
        <f>IF('[1]TCE - ANEXO III - Preencher'!H527="","",'[1]TCE - ANEXO III - Preencher'!H527)</f>
        <v/>
      </c>
      <c r="H518" s="14">
        <f>'[1]TCE - ANEXO III - Preencher'!I527</f>
        <v>0</v>
      </c>
      <c r="I518" s="14">
        <f>'[1]TCE - ANEXO III - Preencher'!J527</f>
        <v>0</v>
      </c>
      <c r="J518" s="14">
        <f>'[1]TCE - ANEXO III - Preencher'!K527</f>
        <v>0</v>
      </c>
      <c r="K518" s="15">
        <f>'[1]TCE - ANEXO III - Preencher'!L527</f>
        <v>0</v>
      </c>
      <c r="L518" s="15">
        <f>'[1]TCE - ANEXO III - Preencher'!M527</f>
        <v>0</v>
      </c>
      <c r="M518" s="15">
        <f t="shared" si="49"/>
        <v>0</v>
      </c>
      <c r="N518" s="15">
        <f>'[1]TCE - ANEXO III - Preencher'!O527</f>
        <v>0</v>
      </c>
      <c r="O518" s="15">
        <f>'[1]TCE - ANEXO III - Preencher'!P527</f>
        <v>0</v>
      </c>
      <c r="P518" s="16">
        <f t="shared" si="50"/>
        <v>0</v>
      </c>
      <c r="Q518" s="15">
        <f>'[1]TCE - ANEXO III - Preencher'!R527</f>
        <v>0</v>
      </c>
      <c r="R518" s="15">
        <f>'[1]TCE - ANEXO III - Preencher'!S527</f>
        <v>0</v>
      </c>
      <c r="S518" s="16">
        <f t="shared" si="51"/>
        <v>0</v>
      </c>
      <c r="T518" s="15">
        <f>'[1]TCE - ANEXO III - Preencher'!U527</f>
        <v>0</v>
      </c>
      <c r="U518" s="15">
        <f>'[1]TCE - ANEXO III - Preencher'!V527</f>
        <v>0</v>
      </c>
      <c r="V518" s="16">
        <f t="shared" si="52"/>
        <v>0</v>
      </c>
      <c r="W518" s="17" t="str">
        <f>IF('[1]TCE - ANEXO III - Preencher'!X527="","",'[1]TCE - ANEXO III - Preencher'!X527)</f>
        <v/>
      </c>
      <c r="X518" s="15">
        <f>'[1]TCE - ANEXO III - Preencher'!Y527</f>
        <v>0</v>
      </c>
      <c r="Y518" s="15">
        <f>'[1]TCE - ANEXO III - Preencher'!Z527</f>
        <v>0</v>
      </c>
      <c r="Z518" s="16">
        <f t="shared" si="53"/>
        <v>0</v>
      </c>
      <c r="AA518" s="17" t="str">
        <f>IF('[1]TCE - ANEXO III - Preencher'!AB527="","",'[1]TCE - ANEXO III - Preencher'!AB527)</f>
        <v/>
      </c>
      <c r="AB518" s="15">
        <f t="shared" si="48"/>
        <v>0</v>
      </c>
    </row>
    <row r="519" spans="1:28" x14ac:dyDescent="0.25">
      <c r="A519" s="8" t="str">
        <f>IFERROR(VLOOKUP(B519,'[1]DADOS (OCULTAR)'!$Q$3:$S$136,3,0),"")</f>
        <v/>
      </c>
      <c r="B519" s="9">
        <f>'[1]TCE - ANEXO III - Preencher'!C528</f>
        <v>0</v>
      </c>
      <c r="C519" s="10"/>
      <c r="D519" s="11">
        <f>'[1]TCE - ANEXO III - Preencher'!E528</f>
        <v>0</v>
      </c>
      <c r="E519" s="9">
        <f>IF('[1]TCE - ANEXO III - Preencher'!F528="4 - Assistência Odontológica","2 - Outros Profissionais da Saúde",'[1]TCE - ANEXO III - Preencher'!F528)</f>
        <v>0</v>
      </c>
      <c r="F519" s="12">
        <f>'[1]TCE - ANEXO III - Preencher'!G528</f>
        <v>0</v>
      </c>
      <c r="G519" s="13" t="str">
        <f>IF('[1]TCE - ANEXO III - Preencher'!H528="","",'[1]TCE - ANEXO III - Preencher'!H528)</f>
        <v/>
      </c>
      <c r="H519" s="14">
        <f>'[1]TCE - ANEXO III - Preencher'!I528</f>
        <v>0</v>
      </c>
      <c r="I519" s="14">
        <f>'[1]TCE - ANEXO III - Preencher'!J528</f>
        <v>0</v>
      </c>
      <c r="J519" s="14">
        <f>'[1]TCE - ANEXO III - Preencher'!K528</f>
        <v>0</v>
      </c>
      <c r="K519" s="15">
        <f>'[1]TCE - ANEXO III - Preencher'!L528</f>
        <v>0</v>
      </c>
      <c r="L519" s="15">
        <f>'[1]TCE - ANEXO III - Preencher'!M528</f>
        <v>0</v>
      </c>
      <c r="M519" s="15">
        <f t="shared" si="49"/>
        <v>0</v>
      </c>
      <c r="N519" s="15">
        <f>'[1]TCE - ANEXO III - Preencher'!O528</f>
        <v>0</v>
      </c>
      <c r="O519" s="15">
        <f>'[1]TCE - ANEXO III - Preencher'!P528</f>
        <v>0</v>
      </c>
      <c r="P519" s="16">
        <f t="shared" si="50"/>
        <v>0</v>
      </c>
      <c r="Q519" s="15">
        <f>'[1]TCE - ANEXO III - Preencher'!R528</f>
        <v>0</v>
      </c>
      <c r="R519" s="15">
        <f>'[1]TCE - ANEXO III - Preencher'!S528</f>
        <v>0</v>
      </c>
      <c r="S519" s="16">
        <f t="shared" si="51"/>
        <v>0</v>
      </c>
      <c r="T519" s="15">
        <f>'[1]TCE - ANEXO III - Preencher'!U528</f>
        <v>0</v>
      </c>
      <c r="U519" s="15">
        <f>'[1]TCE - ANEXO III - Preencher'!V528</f>
        <v>0</v>
      </c>
      <c r="V519" s="16">
        <f t="shared" si="52"/>
        <v>0</v>
      </c>
      <c r="W519" s="17" t="str">
        <f>IF('[1]TCE - ANEXO III - Preencher'!X528="","",'[1]TCE - ANEXO III - Preencher'!X528)</f>
        <v/>
      </c>
      <c r="X519" s="15">
        <f>'[1]TCE - ANEXO III - Preencher'!Y528</f>
        <v>0</v>
      </c>
      <c r="Y519" s="15">
        <f>'[1]TCE - ANEXO III - Preencher'!Z528</f>
        <v>0</v>
      </c>
      <c r="Z519" s="16">
        <f t="shared" si="53"/>
        <v>0</v>
      </c>
      <c r="AA519" s="17" t="str">
        <f>IF('[1]TCE - ANEXO III - Preencher'!AB528="","",'[1]TCE - ANEXO III - Preencher'!AB528)</f>
        <v/>
      </c>
      <c r="AB519" s="15">
        <f t="shared" si="48"/>
        <v>0</v>
      </c>
    </row>
    <row r="520" spans="1:28" x14ac:dyDescent="0.25">
      <c r="A520" s="8" t="str">
        <f>IFERROR(VLOOKUP(B520,'[1]DADOS (OCULTAR)'!$Q$3:$S$136,3,0),"")</f>
        <v/>
      </c>
      <c r="B520" s="9">
        <f>'[1]TCE - ANEXO III - Preencher'!C529</f>
        <v>0</v>
      </c>
      <c r="C520" s="10"/>
      <c r="D520" s="11">
        <f>'[1]TCE - ANEXO III - Preencher'!E529</f>
        <v>0</v>
      </c>
      <c r="E520" s="9">
        <f>IF('[1]TCE - ANEXO III - Preencher'!F529="4 - Assistência Odontológica","2 - Outros Profissionais da Saúde",'[1]TCE - ANEXO III - Preencher'!F529)</f>
        <v>0</v>
      </c>
      <c r="F520" s="12">
        <f>'[1]TCE - ANEXO III - Preencher'!G529</f>
        <v>0</v>
      </c>
      <c r="G520" s="13" t="str">
        <f>IF('[1]TCE - ANEXO III - Preencher'!H529="","",'[1]TCE - ANEXO III - Preencher'!H529)</f>
        <v/>
      </c>
      <c r="H520" s="14">
        <f>'[1]TCE - ANEXO III - Preencher'!I529</f>
        <v>0</v>
      </c>
      <c r="I520" s="14">
        <f>'[1]TCE - ANEXO III - Preencher'!J529</f>
        <v>0</v>
      </c>
      <c r="J520" s="14">
        <f>'[1]TCE - ANEXO III - Preencher'!K529</f>
        <v>0</v>
      </c>
      <c r="K520" s="15">
        <f>'[1]TCE - ANEXO III - Preencher'!L529</f>
        <v>0</v>
      </c>
      <c r="L520" s="15">
        <f>'[1]TCE - ANEXO III - Preencher'!M529</f>
        <v>0</v>
      </c>
      <c r="M520" s="15">
        <f t="shared" si="49"/>
        <v>0</v>
      </c>
      <c r="N520" s="15">
        <f>'[1]TCE - ANEXO III - Preencher'!O529</f>
        <v>0</v>
      </c>
      <c r="O520" s="15">
        <f>'[1]TCE - ANEXO III - Preencher'!P529</f>
        <v>0</v>
      </c>
      <c r="P520" s="16">
        <f t="shared" si="50"/>
        <v>0</v>
      </c>
      <c r="Q520" s="15">
        <f>'[1]TCE - ANEXO III - Preencher'!R529</f>
        <v>0</v>
      </c>
      <c r="R520" s="15">
        <f>'[1]TCE - ANEXO III - Preencher'!S529</f>
        <v>0</v>
      </c>
      <c r="S520" s="16">
        <f t="shared" si="51"/>
        <v>0</v>
      </c>
      <c r="T520" s="15">
        <f>'[1]TCE - ANEXO III - Preencher'!U529</f>
        <v>0</v>
      </c>
      <c r="U520" s="15">
        <f>'[1]TCE - ANEXO III - Preencher'!V529</f>
        <v>0</v>
      </c>
      <c r="V520" s="16">
        <f t="shared" si="52"/>
        <v>0</v>
      </c>
      <c r="W520" s="17" t="str">
        <f>IF('[1]TCE - ANEXO III - Preencher'!X529="","",'[1]TCE - ANEXO III - Preencher'!X529)</f>
        <v/>
      </c>
      <c r="X520" s="15">
        <f>'[1]TCE - ANEXO III - Preencher'!Y529</f>
        <v>0</v>
      </c>
      <c r="Y520" s="15">
        <f>'[1]TCE - ANEXO III - Preencher'!Z529</f>
        <v>0</v>
      </c>
      <c r="Z520" s="16">
        <f t="shared" si="53"/>
        <v>0</v>
      </c>
      <c r="AA520" s="17" t="str">
        <f>IF('[1]TCE - ANEXO III - Preencher'!AB529="","",'[1]TCE - ANEXO III - Preencher'!AB529)</f>
        <v/>
      </c>
      <c r="AB520" s="15">
        <f t="shared" si="48"/>
        <v>0</v>
      </c>
    </row>
    <row r="521" spans="1:28" x14ac:dyDescent="0.25">
      <c r="A521" s="8" t="str">
        <f>IFERROR(VLOOKUP(B521,'[1]DADOS (OCULTAR)'!$Q$3:$S$136,3,0),"")</f>
        <v/>
      </c>
      <c r="B521" s="9">
        <f>'[1]TCE - ANEXO III - Preencher'!C530</f>
        <v>0</v>
      </c>
      <c r="C521" s="10"/>
      <c r="D521" s="11">
        <f>'[1]TCE - ANEXO III - Preencher'!E530</f>
        <v>0</v>
      </c>
      <c r="E521" s="9">
        <f>IF('[1]TCE - ANEXO III - Preencher'!F530="4 - Assistência Odontológica","2 - Outros Profissionais da Saúde",'[1]TCE - ANEXO III - Preencher'!F530)</f>
        <v>0</v>
      </c>
      <c r="F521" s="12">
        <f>'[1]TCE - ANEXO III - Preencher'!G530</f>
        <v>0</v>
      </c>
      <c r="G521" s="13" t="str">
        <f>IF('[1]TCE - ANEXO III - Preencher'!H530="","",'[1]TCE - ANEXO III - Preencher'!H530)</f>
        <v/>
      </c>
      <c r="H521" s="14">
        <f>'[1]TCE - ANEXO III - Preencher'!I530</f>
        <v>0</v>
      </c>
      <c r="I521" s="14">
        <f>'[1]TCE - ANEXO III - Preencher'!J530</f>
        <v>0</v>
      </c>
      <c r="J521" s="14">
        <f>'[1]TCE - ANEXO III - Preencher'!K530</f>
        <v>0</v>
      </c>
      <c r="K521" s="15">
        <f>'[1]TCE - ANEXO III - Preencher'!L530</f>
        <v>0</v>
      </c>
      <c r="L521" s="15">
        <f>'[1]TCE - ANEXO III - Preencher'!M530</f>
        <v>0</v>
      </c>
      <c r="M521" s="15">
        <f t="shared" si="49"/>
        <v>0</v>
      </c>
      <c r="N521" s="15">
        <f>'[1]TCE - ANEXO III - Preencher'!O530</f>
        <v>0</v>
      </c>
      <c r="O521" s="15">
        <f>'[1]TCE - ANEXO III - Preencher'!P530</f>
        <v>0</v>
      </c>
      <c r="P521" s="16">
        <f t="shared" si="50"/>
        <v>0</v>
      </c>
      <c r="Q521" s="15">
        <f>'[1]TCE - ANEXO III - Preencher'!R530</f>
        <v>0</v>
      </c>
      <c r="R521" s="15">
        <f>'[1]TCE - ANEXO III - Preencher'!S530</f>
        <v>0</v>
      </c>
      <c r="S521" s="16">
        <f t="shared" si="51"/>
        <v>0</v>
      </c>
      <c r="T521" s="15">
        <f>'[1]TCE - ANEXO III - Preencher'!U530</f>
        <v>0</v>
      </c>
      <c r="U521" s="15">
        <f>'[1]TCE - ANEXO III - Preencher'!V530</f>
        <v>0</v>
      </c>
      <c r="V521" s="16">
        <f t="shared" si="52"/>
        <v>0</v>
      </c>
      <c r="W521" s="17" t="str">
        <f>IF('[1]TCE - ANEXO III - Preencher'!X530="","",'[1]TCE - ANEXO III - Preencher'!X530)</f>
        <v/>
      </c>
      <c r="X521" s="15">
        <f>'[1]TCE - ANEXO III - Preencher'!Y530</f>
        <v>0</v>
      </c>
      <c r="Y521" s="15">
        <f>'[1]TCE - ANEXO III - Preencher'!Z530</f>
        <v>0</v>
      </c>
      <c r="Z521" s="16">
        <f t="shared" si="53"/>
        <v>0</v>
      </c>
      <c r="AA521" s="17" t="str">
        <f>IF('[1]TCE - ANEXO III - Preencher'!AB530="","",'[1]TCE - ANEXO III - Preencher'!AB530)</f>
        <v/>
      </c>
      <c r="AB521" s="15">
        <f t="shared" si="48"/>
        <v>0</v>
      </c>
    </row>
    <row r="522" spans="1:28" x14ac:dyDescent="0.25">
      <c r="A522" s="8" t="str">
        <f>IFERROR(VLOOKUP(B522,'[1]DADOS (OCULTAR)'!$Q$3:$S$136,3,0),"")</f>
        <v/>
      </c>
      <c r="B522" s="9">
        <f>'[1]TCE - ANEXO III - Preencher'!C531</f>
        <v>0</v>
      </c>
      <c r="C522" s="10"/>
      <c r="D522" s="11">
        <f>'[1]TCE - ANEXO III - Preencher'!E531</f>
        <v>0</v>
      </c>
      <c r="E522" s="9">
        <f>IF('[1]TCE - ANEXO III - Preencher'!F531="4 - Assistência Odontológica","2 - Outros Profissionais da Saúde",'[1]TCE - ANEXO III - Preencher'!F531)</f>
        <v>0</v>
      </c>
      <c r="F522" s="12">
        <f>'[1]TCE - ANEXO III - Preencher'!G531</f>
        <v>0</v>
      </c>
      <c r="G522" s="13" t="str">
        <f>IF('[1]TCE - ANEXO III - Preencher'!H531="","",'[1]TCE - ANEXO III - Preencher'!H531)</f>
        <v/>
      </c>
      <c r="H522" s="14">
        <f>'[1]TCE - ANEXO III - Preencher'!I531</f>
        <v>0</v>
      </c>
      <c r="I522" s="14">
        <f>'[1]TCE - ANEXO III - Preencher'!J531</f>
        <v>0</v>
      </c>
      <c r="J522" s="14">
        <f>'[1]TCE - ANEXO III - Preencher'!K531</f>
        <v>0</v>
      </c>
      <c r="K522" s="15">
        <f>'[1]TCE - ANEXO III - Preencher'!L531</f>
        <v>0</v>
      </c>
      <c r="L522" s="15">
        <f>'[1]TCE - ANEXO III - Preencher'!M531</f>
        <v>0</v>
      </c>
      <c r="M522" s="15">
        <f t="shared" si="49"/>
        <v>0</v>
      </c>
      <c r="N522" s="15">
        <f>'[1]TCE - ANEXO III - Preencher'!O531</f>
        <v>0</v>
      </c>
      <c r="O522" s="15">
        <f>'[1]TCE - ANEXO III - Preencher'!P531</f>
        <v>0</v>
      </c>
      <c r="P522" s="16">
        <f t="shared" si="50"/>
        <v>0</v>
      </c>
      <c r="Q522" s="15">
        <f>'[1]TCE - ANEXO III - Preencher'!R531</f>
        <v>0</v>
      </c>
      <c r="R522" s="15">
        <f>'[1]TCE - ANEXO III - Preencher'!S531</f>
        <v>0</v>
      </c>
      <c r="S522" s="16">
        <f t="shared" si="51"/>
        <v>0</v>
      </c>
      <c r="T522" s="15">
        <f>'[1]TCE - ANEXO III - Preencher'!U531</f>
        <v>0</v>
      </c>
      <c r="U522" s="15">
        <f>'[1]TCE - ANEXO III - Preencher'!V531</f>
        <v>0</v>
      </c>
      <c r="V522" s="16">
        <f t="shared" si="52"/>
        <v>0</v>
      </c>
      <c r="W522" s="17" t="str">
        <f>IF('[1]TCE - ANEXO III - Preencher'!X531="","",'[1]TCE - ANEXO III - Preencher'!X531)</f>
        <v/>
      </c>
      <c r="X522" s="15">
        <f>'[1]TCE - ANEXO III - Preencher'!Y531</f>
        <v>0</v>
      </c>
      <c r="Y522" s="15">
        <f>'[1]TCE - ANEXO III - Preencher'!Z531</f>
        <v>0</v>
      </c>
      <c r="Z522" s="16">
        <f t="shared" si="53"/>
        <v>0</v>
      </c>
      <c r="AA522" s="17" t="str">
        <f>IF('[1]TCE - ANEXO III - Preencher'!AB531="","",'[1]TCE - ANEXO III - Preencher'!AB531)</f>
        <v/>
      </c>
      <c r="AB522" s="15">
        <f t="shared" si="48"/>
        <v>0</v>
      </c>
    </row>
    <row r="523" spans="1:28" x14ac:dyDescent="0.25">
      <c r="A523" s="8" t="str">
        <f>IFERROR(VLOOKUP(B523,'[1]DADOS (OCULTAR)'!$Q$3:$S$136,3,0),"")</f>
        <v/>
      </c>
      <c r="B523" s="9">
        <f>'[1]TCE - ANEXO III - Preencher'!C532</f>
        <v>0</v>
      </c>
      <c r="C523" s="10"/>
      <c r="D523" s="11">
        <f>'[1]TCE - ANEXO III - Preencher'!E532</f>
        <v>0</v>
      </c>
      <c r="E523" s="9">
        <f>IF('[1]TCE - ANEXO III - Preencher'!F532="4 - Assistência Odontológica","2 - Outros Profissionais da Saúde",'[1]TCE - ANEXO III - Preencher'!F532)</f>
        <v>0</v>
      </c>
      <c r="F523" s="12">
        <f>'[1]TCE - ANEXO III - Preencher'!G532</f>
        <v>0</v>
      </c>
      <c r="G523" s="13" t="str">
        <f>IF('[1]TCE - ANEXO III - Preencher'!H532="","",'[1]TCE - ANEXO III - Preencher'!H532)</f>
        <v/>
      </c>
      <c r="H523" s="14">
        <f>'[1]TCE - ANEXO III - Preencher'!I532</f>
        <v>0</v>
      </c>
      <c r="I523" s="14">
        <f>'[1]TCE - ANEXO III - Preencher'!J532</f>
        <v>0</v>
      </c>
      <c r="J523" s="14">
        <f>'[1]TCE - ANEXO III - Preencher'!K532</f>
        <v>0</v>
      </c>
      <c r="K523" s="15">
        <f>'[1]TCE - ANEXO III - Preencher'!L532</f>
        <v>0</v>
      </c>
      <c r="L523" s="15">
        <f>'[1]TCE - ANEXO III - Preencher'!M532</f>
        <v>0</v>
      </c>
      <c r="M523" s="15">
        <f t="shared" si="49"/>
        <v>0</v>
      </c>
      <c r="N523" s="15">
        <f>'[1]TCE - ANEXO III - Preencher'!O532</f>
        <v>0</v>
      </c>
      <c r="O523" s="15">
        <f>'[1]TCE - ANEXO III - Preencher'!P532</f>
        <v>0</v>
      </c>
      <c r="P523" s="16">
        <f t="shared" si="50"/>
        <v>0</v>
      </c>
      <c r="Q523" s="15">
        <f>'[1]TCE - ANEXO III - Preencher'!R532</f>
        <v>0</v>
      </c>
      <c r="R523" s="15">
        <f>'[1]TCE - ANEXO III - Preencher'!S532</f>
        <v>0</v>
      </c>
      <c r="S523" s="16">
        <f t="shared" si="51"/>
        <v>0</v>
      </c>
      <c r="T523" s="15">
        <f>'[1]TCE - ANEXO III - Preencher'!U532</f>
        <v>0</v>
      </c>
      <c r="U523" s="15">
        <f>'[1]TCE - ANEXO III - Preencher'!V532</f>
        <v>0</v>
      </c>
      <c r="V523" s="16">
        <f t="shared" si="52"/>
        <v>0</v>
      </c>
      <c r="W523" s="17" t="str">
        <f>IF('[1]TCE - ANEXO III - Preencher'!X532="","",'[1]TCE - ANEXO III - Preencher'!X532)</f>
        <v/>
      </c>
      <c r="X523" s="15">
        <f>'[1]TCE - ANEXO III - Preencher'!Y532</f>
        <v>0</v>
      </c>
      <c r="Y523" s="15">
        <f>'[1]TCE - ANEXO III - Preencher'!Z532</f>
        <v>0</v>
      </c>
      <c r="Z523" s="16">
        <f t="shared" si="53"/>
        <v>0</v>
      </c>
      <c r="AA523" s="17" t="str">
        <f>IF('[1]TCE - ANEXO III - Preencher'!AB532="","",'[1]TCE - ANEXO III - Preencher'!AB532)</f>
        <v/>
      </c>
      <c r="AB523" s="15">
        <f t="shared" si="48"/>
        <v>0</v>
      </c>
    </row>
    <row r="524" spans="1:28" x14ac:dyDescent="0.25">
      <c r="A524" s="8" t="str">
        <f>IFERROR(VLOOKUP(B524,'[1]DADOS (OCULTAR)'!$Q$3:$S$136,3,0),"")</f>
        <v/>
      </c>
      <c r="B524" s="9">
        <f>'[1]TCE - ANEXO III - Preencher'!C533</f>
        <v>0</v>
      </c>
      <c r="C524" s="10"/>
      <c r="D524" s="11">
        <f>'[1]TCE - ANEXO III - Preencher'!E533</f>
        <v>0</v>
      </c>
      <c r="E524" s="9">
        <f>IF('[1]TCE - ANEXO III - Preencher'!F533="4 - Assistência Odontológica","2 - Outros Profissionais da Saúde",'[1]TCE - ANEXO III - Preencher'!F533)</f>
        <v>0</v>
      </c>
      <c r="F524" s="12">
        <f>'[1]TCE - ANEXO III - Preencher'!G533</f>
        <v>0</v>
      </c>
      <c r="G524" s="13" t="str">
        <f>IF('[1]TCE - ANEXO III - Preencher'!H533="","",'[1]TCE - ANEXO III - Preencher'!H533)</f>
        <v/>
      </c>
      <c r="H524" s="14">
        <f>'[1]TCE - ANEXO III - Preencher'!I533</f>
        <v>0</v>
      </c>
      <c r="I524" s="14">
        <f>'[1]TCE - ANEXO III - Preencher'!J533</f>
        <v>0</v>
      </c>
      <c r="J524" s="14">
        <f>'[1]TCE - ANEXO III - Preencher'!K533</f>
        <v>0</v>
      </c>
      <c r="K524" s="15">
        <f>'[1]TCE - ANEXO III - Preencher'!L533</f>
        <v>0</v>
      </c>
      <c r="L524" s="15">
        <f>'[1]TCE - ANEXO III - Preencher'!M533</f>
        <v>0</v>
      </c>
      <c r="M524" s="15">
        <f t="shared" si="49"/>
        <v>0</v>
      </c>
      <c r="N524" s="15">
        <f>'[1]TCE - ANEXO III - Preencher'!O533</f>
        <v>0</v>
      </c>
      <c r="O524" s="15">
        <f>'[1]TCE - ANEXO III - Preencher'!P533</f>
        <v>0</v>
      </c>
      <c r="P524" s="16">
        <f t="shared" si="50"/>
        <v>0</v>
      </c>
      <c r="Q524" s="15">
        <f>'[1]TCE - ANEXO III - Preencher'!R533</f>
        <v>0</v>
      </c>
      <c r="R524" s="15">
        <f>'[1]TCE - ANEXO III - Preencher'!S533</f>
        <v>0</v>
      </c>
      <c r="S524" s="16">
        <f t="shared" si="51"/>
        <v>0</v>
      </c>
      <c r="T524" s="15">
        <f>'[1]TCE - ANEXO III - Preencher'!U533</f>
        <v>0</v>
      </c>
      <c r="U524" s="15">
        <f>'[1]TCE - ANEXO III - Preencher'!V533</f>
        <v>0</v>
      </c>
      <c r="V524" s="16">
        <f t="shared" si="52"/>
        <v>0</v>
      </c>
      <c r="W524" s="17" t="str">
        <f>IF('[1]TCE - ANEXO III - Preencher'!X533="","",'[1]TCE - ANEXO III - Preencher'!X533)</f>
        <v/>
      </c>
      <c r="X524" s="15">
        <f>'[1]TCE - ANEXO III - Preencher'!Y533</f>
        <v>0</v>
      </c>
      <c r="Y524" s="15">
        <f>'[1]TCE - ANEXO III - Preencher'!Z533</f>
        <v>0</v>
      </c>
      <c r="Z524" s="16">
        <f t="shared" si="53"/>
        <v>0</v>
      </c>
      <c r="AA524" s="17" t="str">
        <f>IF('[1]TCE - ANEXO III - Preencher'!AB533="","",'[1]TCE - ANEXO III - Preencher'!AB533)</f>
        <v/>
      </c>
      <c r="AB524" s="15">
        <f t="shared" si="48"/>
        <v>0</v>
      </c>
    </row>
    <row r="525" spans="1:28" x14ac:dyDescent="0.25">
      <c r="A525" s="8" t="str">
        <f>IFERROR(VLOOKUP(B525,'[1]DADOS (OCULTAR)'!$Q$3:$S$136,3,0),"")</f>
        <v/>
      </c>
      <c r="B525" s="9">
        <f>'[1]TCE - ANEXO III - Preencher'!C534</f>
        <v>0</v>
      </c>
      <c r="C525" s="10"/>
      <c r="D525" s="11">
        <f>'[1]TCE - ANEXO III - Preencher'!E534</f>
        <v>0</v>
      </c>
      <c r="E525" s="9">
        <f>IF('[1]TCE - ANEXO III - Preencher'!F534="4 - Assistência Odontológica","2 - Outros Profissionais da Saúde",'[1]TCE - ANEXO III - Preencher'!F534)</f>
        <v>0</v>
      </c>
      <c r="F525" s="12">
        <f>'[1]TCE - ANEXO III - Preencher'!G534</f>
        <v>0</v>
      </c>
      <c r="G525" s="13" t="str">
        <f>IF('[1]TCE - ANEXO III - Preencher'!H534="","",'[1]TCE - ANEXO III - Preencher'!H534)</f>
        <v/>
      </c>
      <c r="H525" s="14">
        <f>'[1]TCE - ANEXO III - Preencher'!I534</f>
        <v>0</v>
      </c>
      <c r="I525" s="14">
        <f>'[1]TCE - ANEXO III - Preencher'!J534</f>
        <v>0</v>
      </c>
      <c r="J525" s="14">
        <f>'[1]TCE - ANEXO III - Preencher'!K534</f>
        <v>0</v>
      </c>
      <c r="K525" s="15">
        <f>'[1]TCE - ANEXO III - Preencher'!L534</f>
        <v>0</v>
      </c>
      <c r="L525" s="15">
        <f>'[1]TCE - ANEXO III - Preencher'!M534</f>
        <v>0</v>
      </c>
      <c r="M525" s="15">
        <f t="shared" si="49"/>
        <v>0</v>
      </c>
      <c r="N525" s="15">
        <f>'[1]TCE - ANEXO III - Preencher'!O534</f>
        <v>0</v>
      </c>
      <c r="O525" s="15">
        <f>'[1]TCE - ANEXO III - Preencher'!P534</f>
        <v>0</v>
      </c>
      <c r="P525" s="16">
        <f t="shared" si="50"/>
        <v>0</v>
      </c>
      <c r="Q525" s="15">
        <f>'[1]TCE - ANEXO III - Preencher'!R534</f>
        <v>0</v>
      </c>
      <c r="R525" s="15">
        <f>'[1]TCE - ANEXO III - Preencher'!S534</f>
        <v>0</v>
      </c>
      <c r="S525" s="16">
        <f t="shared" si="51"/>
        <v>0</v>
      </c>
      <c r="T525" s="15">
        <f>'[1]TCE - ANEXO III - Preencher'!U534</f>
        <v>0</v>
      </c>
      <c r="U525" s="15">
        <f>'[1]TCE - ANEXO III - Preencher'!V534</f>
        <v>0</v>
      </c>
      <c r="V525" s="16">
        <f t="shared" si="52"/>
        <v>0</v>
      </c>
      <c r="W525" s="17" t="str">
        <f>IF('[1]TCE - ANEXO III - Preencher'!X534="","",'[1]TCE - ANEXO III - Preencher'!X534)</f>
        <v/>
      </c>
      <c r="X525" s="15">
        <f>'[1]TCE - ANEXO III - Preencher'!Y534</f>
        <v>0</v>
      </c>
      <c r="Y525" s="15">
        <f>'[1]TCE - ANEXO III - Preencher'!Z534</f>
        <v>0</v>
      </c>
      <c r="Z525" s="16">
        <f t="shared" si="53"/>
        <v>0</v>
      </c>
      <c r="AA525" s="17" t="str">
        <f>IF('[1]TCE - ANEXO III - Preencher'!AB534="","",'[1]TCE - ANEXO III - Preencher'!AB534)</f>
        <v/>
      </c>
      <c r="AB525" s="15">
        <f t="shared" si="48"/>
        <v>0</v>
      </c>
    </row>
    <row r="526" spans="1:28" x14ac:dyDescent="0.25">
      <c r="A526" s="8" t="str">
        <f>IFERROR(VLOOKUP(B526,'[1]DADOS (OCULTAR)'!$Q$3:$S$136,3,0),"")</f>
        <v/>
      </c>
      <c r="B526" s="9">
        <f>'[1]TCE - ANEXO III - Preencher'!C535</f>
        <v>0</v>
      </c>
      <c r="C526" s="10"/>
      <c r="D526" s="11">
        <f>'[1]TCE - ANEXO III - Preencher'!E535</f>
        <v>0</v>
      </c>
      <c r="E526" s="9">
        <f>IF('[1]TCE - ANEXO III - Preencher'!F535="4 - Assistência Odontológica","2 - Outros Profissionais da Saúde",'[1]TCE - ANEXO III - Preencher'!F535)</f>
        <v>0</v>
      </c>
      <c r="F526" s="12">
        <f>'[1]TCE - ANEXO III - Preencher'!G535</f>
        <v>0</v>
      </c>
      <c r="G526" s="13" t="str">
        <f>IF('[1]TCE - ANEXO III - Preencher'!H535="","",'[1]TCE - ANEXO III - Preencher'!H535)</f>
        <v/>
      </c>
      <c r="H526" s="14">
        <f>'[1]TCE - ANEXO III - Preencher'!I535</f>
        <v>0</v>
      </c>
      <c r="I526" s="14">
        <f>'[1]TCE - ANEXO III - Preencher'!J535</f>
        <v>0</v>
      </c>
      <c r="J526" s="14">
        <f>'[1]TCE - ANEXO III - Preencher'!K535</f>
        <v>0</v>
      </c>
      <c r="K526" s="15">
        <f>'[1]TCE - ANEXO III - Preencher'!L535</f>
        <v>0</v>
      </c>
      <c r="L526" s="15">
        <f>'[1]TCE - ANEXO III - Preencher'!M535</f>
        <v>0</v>
      </c>
      <c r="M526" s="15">
        <f t="shared" si="49"/>
        <v>0</v>
      </c>
      <c r="N526" s="15">
        <f>'[1]TCE - ANEXO III - Preencher'!O535</f>
        <v>0</v>
      </c>
      <c r="O526" s="15">
        <f>'[1]TCE - ANEXO III - Preencher'!P535</f>
        <v>0</v>
      </c>
      <c r="P526" s="16">
        <f t="shared" si="50"/>
        <v>0</v>
      </c>
      <c r="Q526" s="15">
        <f>'[1]TCE - ANEXO III - Preencher'!R535</f>
        <v>0</v>
      </c>
      <c r="R526" s="15">
        <f>'[1]TCE - ANEXO III - Preencher'!S535</f>
        <v>0</v>
      </c>
      <c r="S526" s="16">
        <f t="shared" si="51"/>
        <v>0</v>
      </c>
      <c r="T526" s="15">
        <f>'[1]TCE - ANEXO III - Preencher'!U535</f>
        <v>0</v>
      </c>
      <c r="U526" s="15">
        <f>'[1]TCE - ANEXO III - Preencher'!V535</f>
        <v>0</v>
      </c>
      <c r="V526" s="16">
        <f t="shared" si="52"/>
        <v>0</v>
      </c>
      <c r="W526" s="17" t="str">
        <f>IF('[1]TCE - ANEXO III - Preencher'!X535="","",'[1]TCE - ANEXO III - Preencher'!X535)</f>
        <v/>
      </c>
      <c r="X526" s="15">
        <f>'[1]TCE - ANEXO III - Preencher'!Y535</f>
        <v>0</v>
      </c>
      <c r="Y526" s="15">
        <f>'[1]TCE - ANEXO III - Preencher'!Z535</f>
        <v>0</v>
      </c>
      <c r="Z526" s="16">
        <f t="shared" si="53"/>
        <v>0</v>
      </c>
      <c r="AA526" s="17" t="str">
        <f>IF('[1]TCE - ANEXO III - Preencher'!AB535="","",'[1]TCE - ANEXO III - Preencher'!AB535)</f>
        <v/>
      </c>
      <c r="AB526" s="15">
        <f t="shared" si="48"/>
        <v>0</v>
      </c>
    </row>
    <row r="527" spans="1:28" x14ac:dyDescent="0.25">
      <c r="A527" s="8" t="str">
        <f>IFERROR(VLOOKUP(B527,'[1]DADOS (OCULTAR)'!$Q$3:$S$136,3,0),"")</f>
        <v/>
      </c>
      <c r="B527" s="9">
        <f>'[1]TCE - ANEXO III - Preencher'!C536</f>
        <v>0</v>
      </c>
      <c r="C527" s="10"/>
      <c r="D527" s="11">
        <f>'[1]TCE - ANEXO III - Preencher'!E536</f>
        <v>0</v>
      </c>
      <c r="E527" s="9">
        <f>IF('[1]TCE - ANEXO III - Preencher'!F536="4 - Assistência Odontológica","2 - Outros Profissionais da Saúde",'[1]TCE - ANEXO III - Preencher'!F536)</f>
        <v>0</v>
      </c>
      <c r="F527" s="12">
        <f>'[1]TCE - ANEXO III - Preencher'!G536</f>
        <v>0</v>
      </c>
      <c r="G527" s="13" t="str">
        <f>IF('[1]TCE - ANEXO III - Preencher'!H536="","",'[1]TCE - ANEXO III - Preencher'!H536)</f>
        <v/>
      </c>
      <c r="H527" s="14">
        <f>'[1]TCE - ANEXO III - Preencher'!I536</f>
        <v>0</v>
      </c>
      <c r="I527" s="14">
        <f>'[1]TCE - ANEXO III - Preencher'!J536</f>
        <v>0</v>
      </c>
      <c r="J527" s="14">
        <f>'[1]TCE - ANEXO III - Preencher'!K536</f>
        <v>0</v>
      </c>
      <c r="K527" s="15">
        <f>'[1]TCE - ANEXO III - Preencher'!L536</f>
        <v>0</v>
      </c>
      <c r="L527" s="15">
        <f>'[1]TCE - ANEXO III - Preencher'!M536</f>
        <v>0</v>
      </c>
      <c r="M527" s="15">
        <f t="shared" si="49"/>
        <v>0</v>
      </c>
      <c r="N527" s="15">
        <f>'[1]TCE - ANEXO III - Preencher'!O536</f>
        <v>0</v>
      </c>
      <c r="O527" s="15">
        <f>'[1]TCE - ANEXO III - Preencher'!P536</f>
        <v>0</v>
      </c>
      <c r="P527" s="16">
        <f t="shared" si="50"/>
        <v>0</v>
      </c>
      <c r="Q527" s="15">
        <f>'[1]TCE - ANEXO III - Preencher'!R536</f>
        <v>0</v>
      </c>
      <c r="R527" s="15">
        <f>'[1]TCE - ANEXO III - Preencher'!S536</f>
        <v>0</v>
      </c>
      <c r="S527" s="16">
        <f t="shared" si="51"/>
        <v>0</v>
      </c>
      <c r="T527" s="15">
        <f>'[1]TCE - ANEXO III - Preencher'!U536</f>
        <v>0</v>
      </c>
      <c r="U527" s="15">
        <f>'[1]TCE - ANEXO III - Preencher'!V536</f>
        <v>0</v>
      </c>
      <c r="V527" s="16">
        <f t="shared" si="52"/>
        <v>0</v>
      </c>
      <c r="W527" s="17" t="str">
        <f>IF('[1]TCE - ANEXO III - Preencher'!X536="","",'[1]TCE - ANEXO III - Preencher'!X536)</f>
        <v/>
      </c>
      <c r="X527" s="15">
        <f>'[1]TCE - ANEXO III - Preencher'!Y536</f>
        <v>0</v>
      </c>
      <c r="Y527" s="15">
        <f>'[1]TCE - ANEXO III - Preencher'!Z536</f>
        <v>0</v>
      </c>
      <c r="Z527" s="16">
        <f t="shared" si="53"/>
        <v>0</v>
      </c>
      <c r="AA527" s="17" t="str">
        <f>IF('[1]TCE - ANEXO III - Preencher'!AB536="","",'[1]TCE - ANEXO III - Preencher'!AB536)</f>
        <v/>
      </c>
      <c r="AB527" s="15">
        <f t="shared" si="48"/>
        <v>0</v>
      </c>
    </row>
    <row r="528" spans="1:28" x14ac:dyDescent="0.25">
      <c r="A528" s="8" t="str">
        <f>IFERROR(VLOOKUP(B528,'[1]DADOS (OCULTAR)'!$Q$3:$S$136,3,0),"")</f>
        <v/>
      </c>
      <c r="B528" s="9">
        <f>'[1]TCE - ANEXO III - Preencher'!C537</f>
        <v>0</v>
      </c>
      <c r="C528" s="10"/>
      <c r="D528" s="11">
        <f>'[1]TCE - ANEXO III - Preencher'!E537</f>
        <v>0</v>
      </c>
      <c r="E528" s="9">
        <f>IF('[1]TCE - ANEXO III - Preencher'!F537="4 - Assistência Odontológica","2 - Outros Profissionais da Saúde",'[1]TCE - ANEXO III - Preencher'!F537)</f>
        <v>0</v>
      </c>
      <c r="F528" s="12">
        <f>'[1]TCE - ANEXO III - Preencher'!G537</f>
        <v>0</v>
      </c>
      <c r="G528" s="13" t="str">
        <f>IF('[1]TCE - ANEXO III - Preencher'!H537="","",'[1]TCE - ANEXO III - Preencher'!H537)</f>
        <v/>
      </c>
      <c r="H528" s="14">
        <f>'[1]TCE - ANEXO III - Preencher'!I537</f>
        <v>0</v>
      </c>
      <c r="I528" s="14">
        <f>'[1]TCE - ANEXO III - Preencher'!J537</f>
        <v>0</v>
      </c>
      <c r="J528" s="14">
        <f>'[1]TCE - ANEXO III - Preencher'!K537</f>
        <v>0</v>
      </c>
      <c r="K528" s="15">
        <f>'[1]TCE - ANEXO III - Preencher'!L537</f>
        <v>0</v>
      </c>
      <c r="L528" s="15">
        <f>'[1]TCE - ANEXO III - Preencher'!M537</f>
        <v>0</v>
      </c>
      <c r="M528" s="15">
        <f t="shared" si="49"/>
        <v>0</v>
      </c>
      <c r="N528" s="15">
        <f>'[1]TCE - ANEXO III - Preencher'!O537</f>
        <v>0</v>
      </c>
      <c r="O528" s="15">
        <f>'[1]TCE - ANEXO III - Preencher'!P537</f>
        <v>0</v>
      </c>
      <c r="P528" s="16">
        <f t="shared" si="50"/>
        <v>0</v>
      </c>
      <c r="Q528" s="15">
        <f>'[1]TCE - ANEXO III - Preencher'!R537</f>
        <v>0</v>
      </c>
      <c r="R528" s="15">
        <f>'[1]TCE - ANEXO III - Preencher'!S537</f>
        <v>0</v>
      </c>
      <c r="S528" s="16">
        <f t="shared" si="51"/>
        <v>0</v>
      </c>
      <c r="T528" s="15">
        <f>'[1]TCE - ANEXO III - Preencher'!U537</f>
        <v>0</v>
      </c>
      <c r="U528" s="15">
        <f>'[1]TCE - ANEXO III - Preencher'!V537</f>
        <v>0</v>
      </c>
      <c r="V528" s="16">
        <f t="shared" si="52"/>
        <v>0</v>
      </c>
      <c r="W528" s="17" t="str">
        <f>IF('[1]TCE - ANEXO III - Preencher'!X537="","",'[1]TCE - ANEXO III - Preencher'!X537)</f>
        <v/>
      </c>
      <c r="X528" s="15">
        <f>'[1]TCE - ANEXO III - Preencher'!Y537</f>
        <v>0</v>
      </c>
      <c r="Y528" s="15">
        <f>'[1]TCE - ANEXO III - Preencher'!Z537</f>
        <v>0</v>
      </c>
      <c r="Z528" s="16">
        <f t="shared" si="53"/>
        <v>0</v>
      </c>
      <c r="AA528" s="17" t="str">
        <f>IF('[1]TCE - ANEXO III - Preencher'!AB537="","",'[1]TCE - ANEXO III - Preencher'!AB537)</f>
        <v/>
      </c>
      <c r="AB528" s="15">
        <f t="shared" si="48"/>
        <v>0</v>
      </c>
    </row>
    <row r="529" spans="1:28" x14ac:dyDescent="0.25">
      <c r="A529" s="8" t="str">
        <f>IFERROR(VLOOKUP(B529,'[1]DADOS (OCULTAR)'!$Q$3:$S$136,3,0),"")</f>
        <v/>
      </c>
      <c r="B529" s="9">
        <f>'[1]TCE - ANEXO III - Preencher'!C538</f>
        <v>0</v>
      </c>
      <c r="C529" s="10"/>
      <c r="D529" s="11">
        <f>'[1]TCE - ANEXO III - Preencher'!E538</f>
        <v>0</v>
      </c>
      <c r="E529" s="9">
        <f>IF('[1]TCE - ANEXO III - Preencher'!F538="4 - Assistência Odontológica","2 - Outros Profissionais da Saúde",'[1]TCE - ANEXO III - Preencher'!F538)</f>
        <v>0</v>
      </c>
      <c r="F529" s="12">
        <f>'[1]TCE - ANEXO III - Preencher'!G538</f>
        <v>0</v>
      </c>
      <c r="G529" s="13" t="str">
        <f>IF('[1]TCE - ANEXO III - Preencher'!H538="","",'[1]TCE - ANEXO III - Preencher'!H538)</f>
        <v/>
      </c>
      <c r="H529" s="14">
        <f>'[1]TCE - ANEXO III - Preencher'!I538</f>
        <v>0</v>
      </c>
      <c r="I529" s="14">
        <f>'[1]TCE - ANEXO III - Preencher'!J538</f>
        <v>0</v>
      </c>
      <c r="J529" s="14">
        <f>'[1]TCE - ANEXO III - Preencher'!K538</f>
        <v>0</v>
      </c>
      <c r="K529" s="15">
        <f>'[1]TCE - ANEXO III - Preencher'!L538</f>
        <v>0</v>
      </c>
      <c r="L529" s="15">
        <f>'[1]TCE - ANEXO III - Preencher'!M538</f>
        <v>0</v>
      </c>
      <c r="M529" s="15">
        <f t="shared" si="49"/>
        <v>0</v>
      </c>
      <c r="N529" s="15">
        <f>'[1]TCE - ANEXO III - Preencher'!O538</f>
        <v>0</v>
      </c>
      <c r="O529" s="15">
        <f>'[1]TCE - ANEXO III - Preencher'!P538</f>
        <v>0</v>
      </c>
      <c r="P529" s="16">
        <f t="shared" si="50"/>
        <v>0</v>
      </c>
      <c r="Q529" s="15">
        <f>'[1]TCE - ANEXO III - Preencher'!R538</f>
        <v>0</v>
      </c>
      <c r="R529" s="15">
        <f>'[1]TCE - ANEXO III - Preencher'!S538</f>
        <v>0</v>
      </c>
      <c r="S529" s="16">
        <f t="shared" si="51"/>
        <v>0</v>
      </c>
      <c r="T529" s="15">
        <f>'[1]TCE - ANEXO III - Preencher'!U538</f>
        <v>0</v>
      </c>
      <c r="U529" s="15">
        <f>'[1]TCE - ANEXO III - Preencher'!V538</f>
        <v>0</v>
      </c>
      <c r="V529" s="16">
        <f t="shared" si="52"/>
        <v>0</v>
      </c>
      <c r="W529" s="17" t="str">
        <f>IF('[1]TCE - ANEXO III - Preencher'!X538="","",'[1]TCE - ANEXO III - Preencher'!X538)</f>
        <v/>
      </c>
      <c r="X529" s="15">
        <f>'[1]TCE - ANEXO III - Preencher'!Y538</f>
        <v>0</v>
      </c>
      <c r="Y529" s="15">
        <f>'[1]TCE - ANEXO III - Preencher'!Z538</f>
        <v>0</v>
      </c>
      <c r="Z529" s="16">
        <f t="shared" si="53"/>
        <v>0</v>
      </c>
      <c r="AA529" s="17" t="str">
        <f>IF('[1]TCE - ANEXO III - Preencher'!AB538="","",'[1]TCE - ANEXO III - Preencher'!AB538)</f>
        <v/>
      </c>
      <c r="AB529" s="15">
        <f t="shared" si="48"/>
        <v>0</v>
      </c>
    </row>
    <row r="530" spans="1:28" x14ac:dyDescent="0.25">
      <c r="A530" s="8" t="str">
        <f>IFERROR(VLOOKUP(B530,'[1]DADOS (OCULTAR)'!$Q$3:$S$136,3,0),"")</f>
        <v/>
      </c>
      <c r="B530" s="9">
        <f>'[1]TCE - ANEXO III - Preencher'!C539</f>
        <v>0</v>
      </c>
      <c r="C530" s="10"/>
      <c r="D530" s="11">
        <f>'[1]TCE - ANEXO III - Preencher'!E539</f>
        <v>0</v>
      </c>
      <c r="E530" s="9">
        <f>IF('[1]TCE - ANEXO III - Preencher'!F539="4 - Assistência Odontológica","2 - Outros Profissionais da Saúde",'[1]TCE - ANEXO III - Preencher'!F539)</f>
        <v>0</v>
      </c>
      <c r="F530" s="12">
        <f>'[1]TCE - ANEXO III - Preencher'!G539</f>
        <v>0</v>
      </c>
      <c r="G530" s="13" t="str">
        <f>IF('[1]TCE - ANEXO III - Preencher'!H539="","",'[1]TCE - ANEXO III - Preencher'!H539)</f>
        <v/>
      </c>
      <c r="H530" s="14">
        <f>'[1]TCE - ANEXO III - Preencher'!I539</f>
        <v>0</v>
      </c>
      <c r="I530" s="14">
        <f>'[1]TCE - ANEXO III - Preencher'!J539</f>
        <v>0</v>
      </c>
      <c r="J530" s="14">
        <f>'[1]TCE - ANEXO III - Preencher'!K539</f>
        <v>0</v>
      </c>
      <c r="K530" s="15">
        <f>'[1]TCE - ANEXO III - Preencher'!L539</f>
        <v>0</v>
      </c>
      <c r="L530" s="15">
        <f>'[1]TCE - ANEXO III - Preencher'!M539</f>
        <v>0</v>
      </c>
      <c r="M530" s="15">
        <f t="shared" si="49"/>
        <v>0</v>
      </c>
      <c r="N530" s="15">
        <f>'[1]TCE - ANEXO III - Preencher'!O539</f>
        <v>0</v>
      </c>
      <c r="O530" s="15">
        <f>'[1]TCE - ANEXO III - Preencher'!P539</f>
        <v>0</v>
      </c>
      <c r="P530" s="16">
        <f t="shared" si="50"/>
        <v>0</v>
      </c>
      <c r="Q530" s="15">
        <f>'[1]TCE - ANEXO III - Preencher'!R539</f>
        <v>0</v>
      </c>
      <c r="R530" s="15">
        <f>'[1]TCE - ANEXO III - Preencher'!S539</f>
        <v>0</v>
      </c>
      <c r="S530" s="16">
        <f t="shared" si="51"/>
        <v>0</v>
      </c>
      <c r="T530" s="15">
        <f>'[1]TCE - ANEXO III - Preencher'!U539</f>
        <v>0</v>
      </c>
      <c r="U530" s="15">
        <f>'[1]TCE - ANEXO III - Preencher'!V539</f>
        <v>0</v>
      </c>
      <c r="V530" s="16">
        <f t="shared" si="52"/>
        <v>0</v>
      </c>
      <c r="W530" s="17" t="str">
        <f>IF('[1]TCE - ANEXO III - Preencher'!X539="","",'[1]TCE - ANEXO III - Preencher'!X539)</f>
        <v/>
      </c>
      <c r="X530" s="15">
        <f>'[1]TCE - ANEXO III - Preencher'!Y539</f>
        <v>0</v>
      </c>
      <c r="Y530" s="15">
        <f>'[1]TCE - ANEXO III - Preencher'!Z539</f>
        <v>0</v>
      </c>
      <c r="Z530" s="16">
        <f t="shared" si="53"/>
        <v>0</v>
      </c>
      <c r="AA530" s="17" t="str">
        <f>IF('[1]TCE - ANEXO III - Preencher'!AB539="","",'[1]TCE - ANEXO III - Preencher'!AB539)</f>
        <v/>
      </c>
      <c r="AB530" s="15">
        <f t="shared" si="48"/>
        <v>0</v>
      </c>
    </row>
    <row r="531" spans="1:28" x14ac:dyDescent="0.25">
      <c r="A531" s="8" t="str">
        <f>IFERROR(VLOOKUP(B531,'[1]DADOS (OCULTAR)'!$Q$3:$S$136,3,0),"")</f>
        <v/>
      </c>
      <c r="B531" s="9">
        <f>'[1]TCE - ANEXO III - Preencher'!C540</f>
        <v>0</v>
      </c>
      <c r="C531" s="10"/>
      <c r="D531" s="11">
        <f>'[1]TCE - ANEXO III - Preencher'!E540</f>
        <v>0</v>
      </c>
      <c r="E531" s="9">
        <f>IF('[1]TCE - ANEXO III - Preencher'!F540="4 - Assistência Odontológica","2 - Outros Profissionais da Saúde",'[1]TCE - ANEXO III - Preencher'!F540)</f>
        <v>0</v>
      </c>
      <c r="F531" s="12">
        <f>'[1]TCE - ANEXO III - Preencher'!G540</f>
        <v>0</v>
      </c>
      <c r="G531" s="13" t="str">
        <f>IF('[1]TCE - ANEXO III - Preencher'!H540="","",'[1]TCE - ANEXO III - Preencher'!H540)</f>
        <v/>
      </c>
      <c r="H531" s="14">
        <f>'[1]TCE - ANEXO III - Preencher'!I540</f>
        <v>0</v>
      </c>
      <c r="I531" s="14">
        <f>'[1]TCE - ANEXO III - Preencher'!J540</f>
        <v>0</v>
      </c>
      <c r="J531" s="14">
        <f>'[1]TCE - ANEXO III - Preencher'!K540</f>
        <v>0</v>
      </c>
      <c r="K531" s="15">
        <f>'[1]TCE - ANEXO III - Preencher'!L540</f>
        <v>0</v>
      </c>
      <c r="L531" s="15">
        <f>'[1]TCE - ANEXO III - Preencher'!M540</f>
        <v>0</v>
      </c>
      <c r="M531" s="15">
        <f t="shared" si="49"/>
        <v>0</v>
      </c>
      <c r="N531" s="15">
        <f>'[1]TCE - ANEXO III - Preencher'!O540</f>
        <v>0</v>
      </c>
      <c r="O531" s="15">
        <f>'[1]TCE - ANEXO III - Preencher'!P540</f>
        <v>0</v>
      </c>
      <c r="P531" s="16">
        <f t="shared" si="50"/>
        <v>0</v>
      </c>
      <c r="Q531" s="15">
        <f>'[1]TCE - ANEXO III - Preencher'!R540</f>
        <v>0</v>
      </c>
      <c r="R531" s="15">
        <f>'[1]TCE - ANEXO III - Preencher'!S540</f>
        <v>0</v>
      </c>
      <c r="S531" s="16">
        <f t="shared" si="51"/>
        <v>0</v>
      </c>
      <c r="T531" s="15">
        <f>'[1]TCE - ANEXO III - Preencher'!U540</f>
        <v>0</v>
      </c>
      <c r="U531" s="15">
        <f>'[1]TCE - ANEXO III - Preencher'!V540</f>
        <v>0</v>
      </c>
      <c r="V531" s="16">
        <f t="shared" si="52"/>
        <v>0</v>
      </c>
      <c r="W531" s="17" t="str">
        <f>IF('[1]TCE - ANEXO III - Preencher'!X540="","",'[1]TCE - ANEXO III - Preencher'!X540)</f>
        <v/>
      </c>
      <c r="X531" s="15">
        <f>'[1]TCE - ANEXO III - Preencher'!Y540</f>
        <v>0</v>
      </c>
      <c r="Y531" s="15">
        <f>'[1]TCE - ANEXO III - Preencher'!Z540</f>
        <v>0</v>
      </c>
      <c r="Z531" s="16">
        <f t="shared" si="53"/>
        <v>0</v>
      </c>
      <c r="AA531" s="17" t="str">
        <f>IF('[1]TCE - ANEXO III - Preencher'!AB540="","",'[1]TCE - ANEXO III - Preencher'!AB540)</f>
        <v/>
      </c>
      <c r="AB531" s="15">
        <f t="shared" si="48"/>
        <v>0</v>
      </c>
    </row>
    <row r="532" spans="1:28" x14ac:dyDescent="0.25">
      <c r="A532" s="8" t="str">
        <f>IFERROR(VLOOKUP(B532,'[1]DADOS (OCULTAR)'!$Q$3:$S$136,3,0),"")</f>
        <v/>
      </c>
      <c r="B532" s="9">
        <f>'[1]TCE - ANEXO III - Preencher'!C541</f>
        <v>0</v>
      </c>
      <c r="C532" s="10"/>
      <c r="D532" s="11">
        <f>'[1]TCE - ANEXO III - Preencher'!E541</f>
        <v>0</v>
      </c>
      <c r="E532" s="9">
        <f>IF('[1]TCE - ANEXO III - Preencher'!F541="4 - Assistência Odontológica","2 - Outros Profissionais da Saúde",'[1]TCE - ANEXO III - Preencher'!F541)</f>
        <v>0</v>
      </c>
      <c r="F532" s="12">
        <f>'[1]TCE - ANEXO III - Preencher'!G541</f>
        <v>0</v>
      </c>
      <c r="G532" s="13" t="str">
        <f>IF('[1]TCE - ANEXO III - Preencher'!H541="","",'[1]TCE - ANEXO III - Preencher'!H541)</f>
        <v/>
      </c>
      <c r="H532" s="14">
        <f>'[1]TCE - ANEXO III - Preencher'!I541</f>
        <v>0</v>
      </c>
      <c r="I532" s="14">
        <f>'[1]TCE - ANEXO III - Preencher'!J541</f>
        <v>0</v>
      </c>
      <c r="J532" s="14">
        <f>'[1]TCE - ANEXO III - Preencher'!K541</f>
        <v>0</v>
      </c>
      <c r="K532" s="15">
        <f>'[1]TCE - ANEXO III - Preencher'!L541</f>
        <v>0</v>
      </c>
      <c r="L532" s="15">
        <f>'[1]TCE - ANEXO III - Preencher'!M541</f>
        <v>0</v>
      </c>
      <c r="M532" s="15">
        <f t="shared" si="49"/>
        <v>0</v>
      </c>
      <c r="N532" s="15">
        <f>'[1]TCE - ANEXO III - Preencher'!O541</f>
        <v>0</v>
      </c>
      <c r="O532" s="15">
        <f>'[1]TCE - ANEXO III - Preencher'!P541</f>
        <v>0</v>
      </c>
      <c r="P532" s="16">
        <f t="shared" si="50"/>
        <v>0</v>
      </c>
      <c r="Q532" s="15">
        <f>'[1]TCE - ANEXO III - Preencher'!R541</f>
        <v>0</v>
      </c>
      <c r="R532" s="15">
        <f>'[1]TCE - ANEXO III - Preencher'!S541</f>
        <v>0</v>
      </c>
      <c r="S532" s="16">
        <f t="shared" si="51"/>
        <v>0</v>
      </c>
      <c r="T532" s="15">
        <f>'[1]TCE - ANEXO III - Preencher'!U541</f>
        <v>0</v>
      </c>
      <c r="U532" s="15">
        <f>'[1]TCE - ANEXO III - Preencher'!V541</f>
        <v>0</v>
      </c>
      <c r="V532" s="16">
        <f t="shared" si="52"/>
        <v>0</v>
      </c>
      <c r="W532" s="17" t="str">
        <f>IF('[1]TCE - ANEXO III - Preencher'!X541="","",'[1]TCE - ANEXO III - Preencher'!X541)</f>
        <v/>
      </c>
      <c r="X532" s="15">
        <f>'[1]TCE - ANEXO III - Preencher'!Y541</f>
        <v>0</v>
      </c>
      <c r="Y532" s="15">
        <f>'[1]TCE - ANEXO III - Preencher'!Z541</f>
        <v>0</v>
      </c>
      <c r="Z532" s="16">
        <f t="shared" si="53"/>
        <v>0</v>
      </c>
      <c r="AA532" s="17" t="str">
        <f>IF('[1]TCE - ANEXO III - Preencher'!AB541="","",'[1]TCE - ANEXO III - Preencher'!AB541)</f>
        <v/>
      </c>
      <c r="AB532" s="15">
        <f t="shared" si="48"/>
        <v>0</v>
      </c>
    </row>
    <row r="533" spans="1:28" x14ac:dyDescent="0.25">
      <c r="A533" s="8" t="str">
        <f>IFERROR(VLOOKUP(B533,'[1]DADOS (OCULTAR)'!$Q$3:$S$136,3,0),"")</f>
        <v/>
      </c>
      <c r="B533" s="9">
        <f>'[1]TCE - ANEXO III - Preencher'!C542</f>
        <v>0</v>
      </c>
      <c r="C533" s="10"/>
      <c r="D533" s="11">
        <f>'[1]TCE - ANEXO III - Preencher'!E542</f>
        <v>0</v>
      </c>
      <c r="E533" s="9">
        <f>IF('[1]TCE - ANEXO III - Preencher'!F542="4 - Assistência Odontológica","2 - Outros Profissionais da Saúde",'[1]TCE - ANEXO III - Preencher'!F542)</f>
        <v>0</v>
      </c>
      <c r="F533" s="12">
        <f>'[1]TCE - ANEXO III - Preencher'!G542</f>
        <v>0</v>
      </c>
      <c r="G533" s="13" t="str">
        <f>IF('[1]TCE - ANEXO III - Preencher'!H542="","",'[1]TCE - ANEXO III - Preencher'!H542)</f>
        <v/>
      </c>
      <c r="H533" s="14">
        <f>'[1]TCE - ANEXO III - Preencher'!I542</f>
        <v>0</v>
      </c>
      <c r="I533" s="14">
        <f>'[1]TCE - ANEXO III - Preencher'!J542</f>
        <v>0</v>
      </c>
      <c r="J533" s="14">
        <f>'[1]TCE - ANEXO III - Preencher'!K542</f>
        <v>0</v>
      </c>
      <c r="K533" s="15">
        <f>'[1]TCE - ANEXO III - Preencher'!L542</f>
        <v>0</v>
      </c>
      <c r="L533" s="15">
        <f>'[1]TCE - ANEXO III - Preencher'!M542</f>
        <v>0</v>
      </c>
      <c r="M533" s="15">
        <f t="shared" si="49"/>
        <v>0</v>
      </c>
      <c r="N533" s="15">
        <f>'[1]TCE - ANEXO III - Preencher'!O542</f>
        <v>0</v>
      </c>
      <c r="O533" s="15">
        <f>'[1]TCE - ANEXO III - Preencher'!P542</f>
        <v>0</v>
      </c>
      <c r="P533" s="16">
        <f t="shared" si="50"/>
        <v>0</v>
      </c>
      <c r="Q533" s="15">
        <f>'[1]TCE - ANEXO III - Preencher'!R542</f>
        <v>0</v>
      </c>
      <c r="R533" s="15">
        <f>'[1]TCE - ANEXO III - Preencher'!S542</f>
        <v>0</v>
      </c>
      <c r="S533" s="16">
        <f t="shared" si="51"/>
        <v>0</v>
      </c>
      <c r="T533" s="15">
        <f>'[1]TCE - ANEXO III - Preencher'!U542</f>
        <v>0</v>
      </c>
      <c r="U533" s="15">
        <f>'[1]TCE - ANEXO III - Preencher'!V542</f>
        <v>0</v>
      </c>
      <c r="V533" s="16">
        <f t="shared" si="52"/>
        <v>0</v>
      </c>
      <c r="W533" s="17" t="str">
        <f>IF('[1]TCE - ANEXO III - Preencher'!X542="","",'[1]TCE - ANEXO III - Preencher'!X542)</f>
        <v/>
      </c>
      <c r="X533" s="15">
        <f>'[1]TCE - ANEXO III - Preencher'!Y542</f>
        <v>0</v>
      </c>
      <c r="Y533" s="15">
        <f>'[1]TCE - ANEXO III - Preencher'!Z542</f>
        <v>0</v>
      </c>
      <c r="Z533" s="16">
        <f t="shared" si="53"/>
        <v>0</v>
      </c>
      <c r="AA533" s="17" t="str">
        <f>IF('[1]TCE - ANEXO III - Preencher'!AB542="","",'[1]TCE - ANEXO III - Preencher'!AB542)</f>
        <v/>
      </c>
      <c r="AB533" s="15">
        <f t="shared" si="48"/>
        <v>0</v>
      </c>
    </row>
    <row r="534" spans="1:28" x14ac:dyDescent="0.25">
      <c r="A534" s="8" t="str">
        <f>IFERROR(VLOOKUP(B534,'[1]DADOS (OCULTAR)'!$Q$3:$S$136,3,0),"")</f>
        <v/>
      </c>
      <c r="B534" s="9">
        <f>'[1]TCE - ANEXO III - Preencher'!C543</f>
        <v>0</v>
      </c>
      <c r="C534" s="10"/>
      <c r="D534" s="11">
        <f>'[1]TCE - ANEXO III - Preencher'!E543</f>
        <v>0</v>
      </c>
      <c r="E534" s="9">
        <f>IF('[1]TCE - ANEXO III - Preencher'!F543="4 - Assistência Odontológica","2 - Outros Profissionais da Saúde",'[1]TCE - ANEXO III - Preencher'!F543)</f>
        <v>0</v>
      </c>
      <c r="F534" s="12">
        <f>'[1]TCE - ANEXO III - Preencher'!G543</f>
        <v>0</v>
      </c>
      <c r="G534" s="13" t="str">
        <f>IF('[1]TCE - ANEXO III - Preencher'!H543="","",'[1]TCE - ANEXO III - Preencher'!H543)</f>
        <v/>
      </c>
      <c r="H534" s="14">
        <f>'[1]TCE - ANEXO III - Preencher'!I543</f>
        <v>0</v>
      </c>
      <c r="I534" s="14">
        <f>'[1]TCE - ANEXO III - Preencher'!J543</f>
        <v>0</v>
      </c>
      <c r="J534" s="14">
        <f>'[1]TCE - ANEXO III - Preencher'!K543</f>
        <v>0</v>
      </c>
      <c r="K534" s="15">
        <f>'[1]TCE - ANEXO III - Preencher'!L543</f>
        <v>0</v>
      </c>
      <c r="L534" s="15">
        <f>'[1]TCE - ANEXO III - Preencher'!M543</f>
        <v>0</v>
      </c>
      <c r="M534" s="15">
        <f t="shared" si="49"/>
        <v>0</v>
      </c>
      <c r="N534" s="15">
        <f>'[1]TCE - ANEXO III - Preencher'!O543</f>
        <v>0</v>
      </c>
      <c r="O534" s="15">
        <f>'[1]TCE - ANEXO III - Preencher'!P543</f>
        <v>0</v>
      </c>
      <c r="P534" s="16">
        <f t="shared" si="50"/>
        <v>0</v>
      </c>
      <c r="Q534" s="15">
        <f>'[1]TCE - ANEXO III - Preencher'!R543</f>
        <v>0</v>
      </c>
      <c r="R534" s="15">
        <f>'[1]TCE - ANEXO III - Preencher'!S543</f>
        <v>0</v>
      </c>
      <c r="S534" s="16">
        <f t="shared" si="51"/>
        <v>0</v>
      </c>
      <c r="T534" s="15">
        <f>'[1]TCE - ANEXO III - Preencher'!U543</f>
        <v>0</v>
      </c>
      <c r="U534" s="15">
        <f>'[1]TCE - ANEXO III - Preencher'!V543</f>
        <v>0</v>
      </c>
      <c r="V534" s="16">
        <f t="shared" si="52"/>
        <v>0</v>
      </c>
      <c r="W534" s="17" t="str">
        <f>IF('[1]TCE - ANEXO III - Preencher'!X543="","",'[1]TCE - ANEXO III - Preencher'!X543)</f>
        <v/>
      </c>
      <c r="X534" s="15">
        <f>'[1]TCE - ANEXO III - Preencher'!Y543</f>
        <v>0</v>
      </c>
      <c r="Y534" s="15">
        <f>'[1]TCE - ANEXO III - Preencher'!Z543</f>
        <v>0</v>
      </c>
      <c r="Z534" s="16">
        <f t="shared" si="53"/>
        <v>0</v>
      </c>
      <c r="AA534" s="17" t="str">
        <f>IF('[1]TCE - ANEXO III - Preencher'!AB543="","",'[1]TCE - ANEXO III - Preencher'!AB543)</f>
        <v/>
      </c>
      <c r="AB534" s="15">
        <f t="shared" si="48"/>
        <v>0</v>
      </c>
    </row>
    <row r="535" spans="1:28" x14ac:dyDescent="0.25">
      <c r="A535" s="8" t="str">
        <f>IFERROR(VLOOKUP(B535,'[1]DADOS (OCULTAR)'!$Q$3:$S$136,3,0),"")</f>
        <v/>
      </c>
      <c r="B535" s="9">
        <f>'[1]TCE - ANEXO III - Preencher'!C544</f>
        <v>0</v>
      </c>
      <c r="C535" s="10"/>
      <c r="D535" s="11">
        <f>'[1]TCE - ANEXO III - Preencher'!E544</f>
        <v>0</v>
      </c>
      <c r="E535" s="9">
        <f>IF('[1]TCE - ANEXO III - Preencher'!F544="4 - Assistência Odontológica","2 - Outros Profissionais da Saúde",'[1]TCE - ANEXO III - Preencher'!F544)</f>
        <v>0</v>
      </c>
      <c r="F535" s="12">
        <f>'[1]TCE - ANEXO III - Preencher'!G544</f>
        <v>0</v>
      </c>
      <c r="G535" s="13" t="str">
        <f>IF('[1]TCE - ANEXO III - Preencher'!H544="","",'[1]TCE - ANEXO III - Preencher'!H544)</f>
        <v/>
      </c>
      <c r="H535" s="14">
        <f>'[1]TCE - ANEXO III - Preencher'!I544</f>
        <v>0</v>
      </c>
      <c r="I535" s="14">
        <f>'[1]TCE - ANEXO III - Preencher'!J544</f>
        <v>0</v>
      </c>
      <c r="J535" s="14">
        <f>'[1]TCE - ANEXO III - Preencher'!K544</f>
        <v>0</v>
      </c>
      <c r="K535" s="15">
        <f>'[1]TCE - ANEXO III - Preencher'!L544</f>
        <v>0</v>
      </c>
      <c r="L535" s="15">
        <f>'[1]TCE - ANEXO III - Preencher'!M544</f>
        <v>0</v>
      </c>
      <c r="M535" s="15">
        <f t="shared" si="49"/>
        <v>0</v>
      </c>
      <c r="N535" s="15">
        <f>'[1]TCE - ANEXO III - Preencher'!O544</f>
        <v>0</v>
      </c>
      <c r="O535" s="15">
        <f>'[1]TCE - ANEXO III - Preencher'!P544</f>
        <v>0</v>
      </c>
      <c r="P535" s="16">
        <f t="shared" si="50"/>
        <v>0</v>
      </c>
      <c r="Q535" s="15">
        <f>'[1]TCE - ANEXO III - Preencher'!R544</f>
        <v>0</v>
      </c>
      <c r="R535" s="15">
        <f>'[1]TCE - ANEXO III - Preencher'!S544</f>
        <v>0</v>
      </c>
      <c r="S535" s="16">
        <f t="shared" si="51"/>
        <v>0</v>
      </c>
      <c r="T535" s="15">
        <f>'[1]TCE - ANEXO III - Preencher'!U544</f>
        <v>0</v>
      </c>
      <c r="U535" s="15">
        <f>'[1]TCE - ANEXO III - Preencher'!V544</f>
        <v>0</v>
      </c>
      <c r="V535" s="16">
        <f t="shared" si="52"/>
        <v>0</v>
      </c>
      <c r="W535" s="17" t="str">
        <f>IF('[1]TCE - ANEXO III - Preencher'!X544="","",'[1]TCE - ANEXO III - Preencher'!X544)</f>
        <v/>
      </c>
      <c r="X535" s="15">
        <f>'[1]TCE - ANEXO III - Preencher'!Y544</f>
        <v>0</v>
      </c>
      <c r="Y535" s="15">
        <f>'[1]TCE - ANEXO III - Preencher'!Z544</f>
        <v>0</v>
      </c>
      <c r="Z535" s="16">
        <f t="shared" si="53"/>
        <v>0</v>
      </c>
      <c r="AA535" s="17" t="str">
        <f>IF('[1]TCE - ANEXO III - Preencher'!AB544="","",'[1]TCE - ANEXO III - Preencher'!AB544)</f>
        <v/>
      </c>
      <c r="AB535" s="15">
        <f t="shared" si="48"/>
        <v>0</v>
      </c>
    </row>
    <row r="536" spans="1:28" x14ac:dyDescent="0.25">
      <c r="A536" s="8" t="str">
        <f>IFERROR(VLOOKUP(B536,'[1]DADOS (OCULTAR)'!$Q$3:$S$136,3,0),"")</f>
        <v/>
      </c>
      <c r="B536" s="9">
        <f>'[1]TCE - ANEXO III - Preencher'!C545</f>
        <v>0</v>
      </c>
      <c r="C536" s="10"/>
      <c r="D536" s="11">
        <f>'[1]TCE - ANEXO III - Preencher'!E545</f>
        <v>0</v>
      </c>
      <c r="E536" s="9">
        <f>IF('[1]TCE - ANEXO III - Preencher'!F545="4 - Assistência Odontológica","2 - Outros Profissionais da Saúde",'[1]TCE - ANEXO III - Preencher'!F545)</f>
        <v>0</v>
      </c>
      <c r="F536" s="12">
        <f>'[1]TCE - ANEXO III - Preencher'!G545</f>
        <v>0</v>
      </c>
      <c r="G536" s="13" t="str">
        <f>IF('[1]TCE - ANEXO III - Preencher'!H545="","",'[1]TCE - ANEXO III - Preencher'!H545)</f>
        <v/>
      </c>
      <c r="H536" s="14">
        <f>'[1]TCE - ANEXO III - Preencher'!I545</f>
        <v>0</v>
      </c>
      <c r="I536" s="14">
        <f>'[1]TCE - ANEXO III - Preencher'!J545</f>
        <v>0</v>
      </c>
      <c r="J536" s="14">
        <f>'[1]TCE - ANEXO III - Preencher'!K545</f>
        <v>0</v>
      </c>
      <c r="K536" s="15">
        <f>'[1]TCE - ANEXO III - Preencher'!L545</f>
        <v>0</v>
      </c>
      <c r="L536" s="15">
        <f>'[1]TCE - ANEXO III - Preencher'!M545</f>
        <v>0</v>
      </c>
      <c r="M536" s="15">
        <f t="shared" si="49"/>
        <v>0</v>
      </c>
      <c r="N536" s="15">
        <f>'[1]TCE - ANEXO III - Preencher'!O545</f>
        <v>0</v>
      </c>
      <c r="O536" s="15">
        <f>'[1]TCE - ANEXO III - Preencher'!P545</f>
        <v>0</v>
      </c>
      <c r="P536" s="16">
        <f t="shared" si="50"/>
        <v>0</v>
      </c>
      <c r="Q536" s="15">
        <f>'[1]TCE - ANEXO III - Preencher'!R545</f>
        <v>0</v>
      </c>
      <c r="R536" s="15">
        <f>'[1]TCE - ANEXO III - Preencher'!S545</f>
        <v>0</v>
      </c>
      <c r="S536" s="16">
        <f t="shared" si="51"/>
        <v>0</v>
      </c>
      <c r="T536" s="15">
        <f>'[1]TCE - ANEXO III - Preencher'!U545</f>
        <v>0</v>
      </c>
      <c r="U536" s="15">
        <f>'[1]TCE - ANEXO III - Preencher'!V545</f>
        <v>0</v>
      </c>
      <c r="V536" s="16">
        <f t="shared" si="52"/>
        <v>0</v>
      </c>
      <c r="W536" s="17" t="str">
        <f>IF('[1]TCE - ANEXO III - Preencher'!X545="","",'[1]TCE - ANEXO III - Preencher'!X545)</f>
        <v/>
      </c>
      <c r="X536" s="15">
        <f>'[1]TCE - ANEXO III - Preencher'!Y545</f>
        <v>0</v>
      </c>
      <c r="Y536" s="15">
        <f>'[1]TCE - ANEXO III - Preencher'!Z545</f>
        <v>0</v>
      </c>
      <c r="Z536" s="16">
        <f t="shared" si="53"/>
        <v>0</v>
      </c>
      <c r="AA536" s="17" t="str">
        <f>IF('[1]TCE - ANEXO III - Preencher'!AB545="","",'[1]TCE - ANEXO III - Preencher'!AB545)</f>
        <v/>
      </c>
      <c r="AB536" s="15">
        <f t="shared" si="48"/>
        <v>0</v>
      </c>
    </row>
    <row r="537" spans="1:28" x14ac:dyDescent="0.25">
      <c r="A537" s="8" t="str">
        <f>IFERROR(VLOOKUP(B537,'[1]DADOS (OCULTAR)'!$Q$3:$S$136,3,0),"")</f>
        <v/>
      </c>
      <c r="B537" s="9">
        <f>'[1]TCE - ANEXO III - Preencher'!C546</f>
        <v>0</v>
      </c>
      <c r="C537" s="10"/>
      <c r="D537" s="11">
        <f>'[1]TCE - ANEXO III - Preencher'!E546</f>
        <v>0</v>
      </c>
      <c r="E537" s="9">
        <f>IF('[1]TCE - ANEXO III - Preencher'!F546="4 - Assistência Odontológica","2 - Outros Profissionais da Saúde",'[1]TCE - ANEXO III - Preencher'!F546)</f>
        <v>0</v>
      </c>
      <c r="F537" s="12">
        <f>'[1]TCE - ANEXO III - Preencher'!G546</f>
        <v>0</v>
      </c>
      <c r="G537" s="13" t="str">
        <f>IF('[1]TCE - ANEXO III - Preencher'!H546="","",'[1]TCE - ANEXO III - Preencher'!H546)</f>
        <v/>
      </c>
      <c r="H537" s="14">
        <f>'[1]TCE - ANEXO III - Preencher'!I546</f>
        <v>0</v>
      </c>
      <c r="I537" s="14">
        <f>'[1]TCE - ANEXO III - Preencher'!J546</f>
        <v>0</v>
      </c>
      <c r="J537" s="14">
        <f>'[1]TCE - ANEXO III - Preencher'!K546</f>
        <v>0</v>
      </c>
      <c r="K537" s="15">
        <f>'[1]TCE - ANEXO III - Preencher'!L546</f>
        <v>0</v>
      </c>
      <c r="L537" s="15">
        <f>'[1]TCE - ANEXO III - Preencher'!M546</f>
        <v>0</v>
      </c>
      <c r="M537" s="15">
        <f t="shared" si="49"/>
        <v>0</v>
      </c>
      <c r="N537" s="15">
        <f>'[1]TCE - ANEXO III - Preencher'!O546</f>
        <v>0</v>
      </c>
      <c r="O537" s="15">
        <f>'[1]TCE - ANEXO III - Preencher'!P546</f>
        <v>0</v>
      </c>
      <c r="P537" s="16">
        <f t="shared" si="50"/>
        <v>0</v>
      </c>
      <c r="Q537" s="15">
        <f>'[1]TCE - ANEXO III - Preencher'!R546</f>
        <v>0</v>
      </c>
      <c r="R537" s="15">
        <f>'[1]TCE - ANEXO III - Preencher'!S546</f>
        <v>0</v>
      </c>
      <c r="S537" s="16">
        <f t="shared" si="51"/>
        <v>0</v>
      </c>
      <c r="T537" s="15">
        <f>'[1]TCE - ANEXO III - Preencher'!U546</f>
        <v>0</v>
      </c>
      <c r="U537" s="15">
        <f>'[1]TCE - ANEXO III - Preencher'!V546</f>
        <v>0</v>
      </c>
      <c r="V537" s="16">
        <f t="shared" si="52"/>
        <v>0</v>
      </c>
      <c r="W537" s="17" t="str">
        <f>IF('[1]TCE - ANEXO III - Preencher'!X546="","",'[1]TCE - ANEXO III - Preencher'!X546)</f>
        <v/>
      </c>
      <c r="X537" s="15">
        <f>'[1]TCE - ANEXO III - Preencher'!Y546</f>
        <v>0</v>
      </c>
      <c r="Y537" s="15">
        <f>'[1]TCE - ANEXO III - Preencher'!Z546</f>
        <v>0</v>
      </c>
      <c r="Z537" s="16">
        <f t="shared" si="53"/>
        <v>0</v>
      </c>
      <c r="AA537" s="17" t="str">
        <f>IF('[1]TCE - ANEXO III - Preencher'!AB546="","",'[1]TCE - ANEXO III - Preencher'!AB546)</f>
        <v/>
      </c>
      <c r="AB537" s="15">
        <f t="shared" si="48"/>
        <v>0</v>
      </c>
    </row>
    <row r="538" spans="1:28" x14ac:dyDescent="0.25">
      <c r="A538" s="8" t="str">
        <f>IFERROR(VLOOKUP(B538,'[1]DADOS (OCULTAR)'!$Q$3:$S$136,3,0),"")</f>
        <v/>
      </c>
      <c r="B538" s="9">
        <f>'[1]TCE - ANEXO III - Preencher'!C547</f>
        <v>0</v>
      </c>
      <c r="C538" s="10"/>
      <c r="D538" s="11">
        <f>'[1]TCE - ANEXO III - Preencher'!E547</f>
        <v>0</v>
      </c>
      <c r="E538" s="9">
        <f>IF('[1]TCE - ANEXO III - Preencher'!F547="4 - Assistência Odontológica","2 - Outros Profissionais da Saúde",'[1]TCE - ANEXO III - Preencher'!F547)</f>
        <v>0</v>
      </c>
      <c r="F538" s="12">
        <f>'[1]TCE - ANEXO III - Preencher'!G547</f>
        <v>0</v>
      </c>
      <c r="G538" s="13" t="str">
        <f>IF('[1]TCE - ANEXO III - Preencher'!H547="","",'[1]TCE - ANEXO III - Preencher'!H547)</f>
        <v/>
      </c>
      <c r="H538" s="14">
        <f>'[1]TCE - ANEXO III - Preencher'!I547</f>
        <v>0</v>
      </c>
      <c r="I538" s="14">
        <f>'[1]TCE - ANEXO III - Preencher'!J547</f>
        <v>0</v>
      </c>
      <c r="J538" s="14">
        <f>'[1]TCE - ANEXO III - Preencher'!K547</f>
        <v>0</v>
      </c>
      <c r="K538" s="15">
        <f>'[1]TCE - ANEXO III - Preencher'!L547</f>
        <v>0</v>
      </c>
      <c r="L538" s="15">
        <f>'[1]TCE - ANEXO III - Preencher'!M547</f>
        <v>0</v>
      </c>
      <c r="M538" s="15">
        <f t="shared" si="49"/>
        <v>0</v>
      </c>
      <c r="N538" s="15">
        <f>'[1]TCE - ANEXO III - Preencher'!O547</f>
        <v>0</v>
      </c>
      <c r="O538" s="15">
        <f>'[1]TCE - ANEXO III - Preencher'!P547</f>
        <v>0</v>
      </c>
      <c r="P538" s="16">
        <f t="shared" si="50"/>
        <v>0</v>
      </c>
      <c r="Q538" s="15">
        <f>'[1]TCE - ANEXO III - Preencher'!R547</f>
        <v>0</v>
      </c>
      <c r="R538" s="15">
        <f>'[1]TCE - ANEXO III - Preencher'!S547</f>
        <v>0</v>
      </c>
      <c r="S538" s="16">
        <f t="shared" si="51"/>
        <v>0</v>
      </c>
      <c r="T538" s="15">
        <f>'[1]TCE - ANEXO III - Preencher'!U547</f>
        <v>0</v>
      </c>
      <c r="U538" s="15">
        <f>'[1]TCE - ANEXO III - Preencher'!V547</f>
        <v>0</v>
      </c>
      <c r="V538" s="16">
        <f t="shared" si="52"/>
        <v>0</v>
      </c>
      <c r="W538" s="17" t="str">
        <f>IF('[1]TCE - ANEXO III - Preencher'!X547="","",'[1]TCE - ANEXO III - Preencher'!X547)</f>
        <v/>
      </c>
      <c r="X538" s="15">
        <f>'[1]TCE - ANEXO III - Preencher'!Y547</f>
        <v>0</v>
      </c>
      <c r="Y538" s="15">
        <f>'[1]TCE - ANEXO III - Preencher'!Z547</f>
        <v>0</v>
      </c>
      <c r="Z538" s="16">
        <f t="shared" si="53"/>
        <v>0</v>
      </c>
      <c r="AA538" s="17" t="str">
        <f>IF('[1]TCE - ANEXO III - Preencher'!AB547="","",'[1]TCE - ANEXO III - Preencher'!AB547)</f>
        <v/>
      </c>
      <c r="AB538" s="15">
        <f t="shared" si="48"/>
        <v>0</v>
      </c>
    </row>
    <row r="539" spans="1:28" x14ac:dyDescent="0.25">
      <c r="A539" s="8" t="str">
        <f>IFERROR(VLOOKUP(B539,'[1]DADOS (OCULTAR)'!$Q$3:$S$136,3,0),"")</f>
        <v/>
      </c>
      <c r="B539" s="9">
        <f>'[1]TCE - ANEXO III - Preencher'!C548</f>
        <v>0</v>
      </c>
      <c r="C539" s="10"/>
      <c r="D539" s="11">
        <f>'[1]TCE - ANEXO III - Preencher'!E548</f>
        <v>0</v>
      </c>
      <c r="E539" s="9">
        <f>IF('[1]TCE - ANEXO III - Preencher'!F548="4 - Assistência Odontológica","2 - Outros Profissionais da Saúde",'[1]TCE - ANEXO III - Preencher'!F548)</f>
        <v>0</v>
      </c>
      <c r="F539" s="12">
        <f>'[1]TCE - ANEXO III - Preencher'!G548</f>
        <v>0</v>
      </c>
      <c r="G539" s="13" t="str">
        <f>IF('[1]TCE - ANEXO III - Preencher'!H548="","",'[1]TCE - ANEXO III - Preencher'!H548)</f>
        <v/>
      </c>
      <c r="H539" s="14">
        <f>'[1]TCE - ANEXO III - Preencher'!I548</f>
        <v>0</v>
      </c>
      <c r="I539" s="14">
        <f>'[1]TCE - ANEXO III - Preencher'!J548</f>
        <v>0</v>
      </c>
      <c r="J539" s="14">
        <f>'[1]TCE - ANEXO III - Preencher'!K548</f>
        <v>0</v>
      </c>
      <c r="K539" s="15">
        <f>'[1]TCE - ANEXO III - Preencher'!L548</f>
        <v>0</v>
      </c>
      <c r="L539" s="15">
        <f>'[1]TCE - ANEXO III - Preencher'!M548</f>
        <v>0</v>
      </c>
      <c r="M539" s="15">
        <f t="shared" si="49"/>
        <v>0</v>
      </c>
      <c r="N539" s="15">
        <f>'[1]TCE - ANEXO III - Preencher'!O548</f>
        <v>0</v>
      </c>
      <c r="O539" s="15">
        <f>'[1]TCE - ANEXO III - Preencher'!P548</f>
        <v>0</v>
      </c>
      <c r="P539" s="16">
        <f t="shared" si="50"/>
        <v>0</v>
      </c>
      <c r="Q539" s="15">
        <f>'[1]TCE - ANEXO III - Preencher'!R548</f>
        <v>0</v>
      </c>
      <c r="R539" s="15">
        <f>'[1]TCE - ANEXO III - Preencher'!S548</f>
        <v>0</v>
      </c>
      <c r="S539" s="16">
        <f t="shared" si="51"/>
        <v>0</v>
      </c>
      <c r="T539" s="15">
        <f>'[1]TCE - ANEXO III - Preencher'!U548</f>
        <v>0</v>
      </c>
      <c r="U539" s="15">
        <f>'[1]TCE - ANEXO III - Preencher'!V548</f>
        <v>0</v>
      </c>
      <c r="V539" s="16">
        <f t="shared" si="52"/>
        <v>0</v>
      </c>
      <c r="W539" s="17" t="str">
        <f>IF('[1]TCE - ANEXO III - Preencher'!X548="","",'[1]TCE - ANEXO III - Preencher'!X548)</f>
        <v/>
      </c>
      <c r="X539" s="15">
        <f>'[1]TCE - ANEXO III - Preencher'!Y548</f>
        <v>0</v>
      </c>
      <c r="Y539" s="15">
        <f>'[1]TCE - ANEXO III - Preencher'!Z548</f>
        <v>0</v>
      </c>
      <c r="Z539" s="16">
        <f t="shared" si="53"/>
        <v>0</v>
      </c>
      <c r="AA539" s="17" t="str">
        <f>IF('[1]TCE - ANEXO III - Preencher'!AB548="","",'[1]TCE - ANEXO III - Preencher'!AB548)</f>
        <v/>
      </c>
      <c r="AB539" s="15">
        <f t="shared" si="48"/>
        <v>0</v>
      </c>
    </row>
    <row r="540" spans="1:28" x14ac:dyDescent="0.25">
      <c r="A540" s="8" t="str">
        <f>IFERROR(VLOOKUP(B540,'[1]DADOS (OCULTAR)'!$Q$3:$S$136,3,0),"")</f>
        <v/>
      </c>
      <c r="B540" s="9">
        <f>'[1]TCE - ANEXO III - Preencher'!C549</f>
        <v>0</v>
      </c>
      <c r="C540" s="10"/>
      <c r="D540" s="11">
        <f>'[1]TCE - ANEXO III - Preencher'!E549</f>
        <v>0</v>
      </c>
      <c r="E540" s="9">
        <f>IF('[1]TCE - ANEXO III - Preencher'!F549="4 - Assistência Odontológica","2 - Outros Profissionais da Saúde",'[1]TCE - ANEXO III - Preencher'!F549)</f>
        <v>0</v>
      </c>
      <c r="F540" s="12">
        <f>'[1]TCE - ANEXO III - Preencher'!G549</f>
        <v>0</v>
      </c>
      <c r="G540" s="13" t="str">
        <f>IF('[1]TCE - ANEXO III - Preencher'!H549="","",'[1]TCE - ANEXO III - Preencher'!H549)</f>
        <v/>
      </c>
      <c r="H540" s="14">
        <f>'[1]TCE - ANEXO III - Preencher'!I549</f>
        <v>0</v>
      </c>
      <c r="I540" s="14">
        <f>'[1]TCE - ANEXO III - Preencher'!J549</f>
        <v>0</v>
      </c>
      <c r="J540" s="14">
        <f>'[1]TCE - ANEXO III - Preencher'!K549</f>
        <v>0</v>
      </c>
      <c r="K540" s="15">
        <f>'[1]TCE - ANEXO III - Preencher'!L549</f>
        <v>0</v>
      </c>
      <c r="L540" s="15">
        <f>'[1]TCE - ANEXO III - Preencher'!M549</f>
        <v>0</v>
      </c>
      <c r="M540" s="15">
        <f t="shared" si="49"/>
        <v>0</v>
      </c>
      <c r="N540" s="15">
        <f>'[1]TCE - ANEXO III - Preencher'!O549</f>
        <v>0</v>
      </c>
      <c r="O540" s="15">
        <f>'[1]TCE - ANEXO III - Preencher'!P549</f>
        <v>0</v>
      </c>
      <c r="P540" s="16">
        <f t="shared" si="50"/>
        <v>0</v>
      </c>
      <c r="Q540" s="15">
        <f>'[1]TCE - ANEXO III - Preencher'!R549</f>
        <v>0</v>
      </c>
      <c r="R540" s="15">
        <f>'[1]TCE - ANEXO III - Preencher'!S549</f>
        <v>0</v>
      </c>
      <c r="S540" s="16">
        <f t="shared" si="51"/>
        <v>0</v>
      </c>
      <c r="T540" s="15">
        <f>'[1]TCE - ANEXO III - Preencher'!U549</f>
        <v>0</v>
      </c>
      <c r="U540" s="15">
        <f>'[1]TCE - ANEXO III - Preencher'!V549</f>
        <v>0</v>
      </c>
      <c r="V540" s="16">
        <f t="shared" si="52"/>
        <v>0</v>
      </c>
      <c r="W540" s="17" t="str">
        <f>IF('[1]TCE - ANEXO III - Preencher'!X549="","",'[1]TCE - ANEXO III - Preencher'!X549)</f>
        <v/>
      </c>
      <c r="X540" s="15">
        <f>'[1]TCE - ANEXO III - Preencher'!Y549</f>
        <v>0</v>
      </c>
      <c r="Y540" s="15">
        <f>'[1]TCE - ANEXO III - Preencher'!Z549</f>
        <v>0</v>
      </c>
      <c r="Z540" s="16">
        <f t="shared" si="53"/>
        <v>0</v>
      </c>
      <c r="AA540" s="17" t="str">
        <f>IF('[1]TCE - ANEXO III - Preencher'!AB549="","",'[1]TCE - ANEXO III - Preencher'!AB549)</f>
        <v/>
      </c>
      <c r="AB540" s="15">
        <f t="shared" si="48"/>
        <v>0</v>
      </c>
    </row>
    <row r="541" spans="1:28" x14ac:dyDescent="0.25">
      <c r="A541" s="8" t="str">
        <f>IFERROR(VLOOKUP(B541,'[1]DADOS (OCULTAR)'!$Q$3:$S$136,3,0),"")</f>
        <v/>
      </c>
      <c r="B541" s="9">
        <f>'[1]TCE - ANEXO III - Preencher'!C550</f>
        <v>0</v>
      </c>
      <c r="C541" s="10"/>
      <c r="D541" s="11">
        <f>'[1]TCE - ANEXO III - Preencher'!E550</f>
        <v>0</v>
      </c>
      <c r="E541" s="9">
        <f>IF('[1]TCE - ANEXO III - Preencher'!F550="4 - Assistência Odontológica","2 - Outros Profissionais da Saúde",'[1]TCE - ANEXO III - Preencher'!F550)</f>
        <v>0</v>
      </c>
      <c r="F541" s="12">
        <f>'[1]TCE - ANEXO III - Preencher'!G550</f>
        <v>0</v>
      </c>
      <c r="G541" s="13" t="str">
        <f>IF('[1]TCE - ANEXO III - Preencher'!H550="","",'[1]TCE - ANEXO III - Preencher'!H550)</f>
        <v/>
      </c>
      <c r="H541" s="14">
        <f>'[1]TCE - ANEXO III - Preencher'!I550</f>
        <v>0</v>
      </c>
      <c r="I541" s="14">
        <f>'[1]TCE - ANEXO III - Preencher'!J550</f>
        <v>0</v>
      </c>
      <c r="J541" s="14">
        <f>'[1]TCE - ANEXO III - Preencher'!K550</f>
        <v>0</v>
      </c>
      <c r="K541" s="15">
        <f>'[1]TCE - ANEXO III - Preencher'!L550</f>
        <v>0</v>
      </c>
      <c r="L541" s="15">
        <f>'[1]TCE - ANEXO III - Preencher'!M550</f>
        <v>0</v>
      </c>
      <c r="M541" s="15">
        <f t="shared" si="49"/>
        <v>0</v>
      </c>
      <c r="N541" s="15">
        <f>'[1]TCE - ANEXO III - Preencher'!O550</f>
        <v>0</v>
      </c>
      <c r="O541" s="15">
        <f>'[1]TCE - ANEXO III - Preencher'!P550</f>
        <v>0</v>
      </c>
      <c r="P541" s="16">
        <f t="shared" si="50"/>
        <v>0</v>
      </c>
      <c r="Q541" s="15">
        <f>'[1]TCE - ANEXO III - Preencher'!R550</f>
        <v>0</v>
      </c>
      <c r="R541" s="15">
        <f>'[1]TCE - ANEXO III - Preencher'!S550</f>
        <v>0</v>
      </c>
      <c r="S541" s="16">
        <f t="shared" si="51"/>
        <v>0</v>
      </c>
      <c r="T541" s="15">
        <f>'[1]TCE - ANEXO III - Preencher'!U550</f>
        <v>0</v>
      </c>
      <c r="U541" s="15">
        <f>'[1]TCE - ANEXO III - Preencher'!V550</f>
        <v>0</v>
      </c>
      <c r="V541" s="16">
        <f t="shared" si="52"/>
        <v>0</v>
      </c>
      <c r="W541" s="17" t="str">
        <f>IF('[1]TCE - ANEXO III - Preencher'!X550="","",'[1]TCE - ANEXO III - Preencher'!X550)</f>
        <v/>
      </c>
      <c r="X541" s="15">
        <f>'[1]TCE - ANEXO III - Preencher'!Y550</f>
        <v>0</v>
      </c>
      <c r="Y541" s="15">
        <f>'[1]TCE - ANEXO III - Preencher'!Z550</f>
        <v>0</v>
      </c>
      <c r="Z541" s="16">
        <f t="shared" si="53"/>
        <v>0</v>
      </c>
      <c r="AA541" s="17" t="str">
        <f>IF('[1]TCE - ANEXO III - Preencher'!AB550="","",'[1]TCE - ANEXO III - Preencher'!AB550)</f>
        <v/>
      </c>
      <c r="AB541" s="15">
        <f t="shared" si="48"/>
        <v>0</v>
      </c>
    </row>
    <row r="542" spans="1:28" x14ac:dyDescent="0.25">
      <c r="A542" s="8" t="str">
        <f>IFERROR(VLOOKUP(B542,'[1]DADOS (OCULTAR)'!$Q$3:$S$136,3,0),"")</f>
        <v/>
      </c>
      <c r="B542" s="9">
        <f>'[1]TCE - ANEXO III - Preencher'!C551</f>
        <v>0</v>
      </c>
      <c r="C542" s="10"/>
      <c r="D542" s="11">
        <f>'[1]TCE - ANEXO III - Preencher'!E551</f>
        <v>0</v>
      </c>
      <c r="E542" s="9">
        <f>IF('[1]TCE - ANEXO III - Preencher'!F551="4 - Assistência Odontológica","2 - Outros Profissionais da Saúde",'[1]TCE - ANEXO III - Preencher'!F551)</f>
        <v>0</v>
      </c>
      <c r="F542" s="12">
        <f>'[1]TCE - ANEXO III - Preencher'!G551</f>
        <v>0</v>
      </c>
      <c r="G542" s="13" t="str">
        <f>IF('[1]TCE - ANEXO III - Preencher'!H551="","",'[1]TCE - ANEXO III - Preencher'!H551)</f>
        <v/>
      </c>
      <c r="H542" s="14">
        <f>'[1]TCE - ANEXO III - Preencher'!I551</f>
        <v>0</v>
      </c>
      <c r="I542" s="14">
        <f>'[1]TCE - ANEXO III - Preencher'!J551</f>
        <v>0</v>
      </c>
      <c r="J542" s="14">
        <f>'[1]TCE - ANEXO III - Preencher'!K551</f>
        <v>0</v>
      </c>
      <c r="K542" s="15">
        <f>'[1]TCE - ANEXO III - Preencher'!L551</f>
        <v>0</v>
      </c>
      <c r="L542" s="15">
        <f>'[1]TCE - ANEXO III - Preencher'!M551</f>
        <v>0</v>
      </c>
      <c r="M542" s="15">
        <f t="shared" si="49"/>
        <v>0</v>
      </c>
      <c r="N542" s="15">
        <f>'[1]TCE - ANEXO III - Preencher'!O551</f>
        <v>0</v>
      </c>
      <c r="O542" s="15">
        <f>'[1]TCE - ANEXO III - Preencher'!P551</f>
        <v>0</v>
      </c>
      <c r="P542" s="16">
        <f t="shared" si="50"/>
        <v>0</v>
      </c>
      <c r="Q542" s="15">
        <f>'[1]TCE - ANEXO III - Preencher'!R551</f>
        <v>0</v>
      </c>
      <c r="R542" s="15">
        <f>'[1]TCE - ANEXO III - Preencher'!S551</f>
        <v>0</v>
      </c>
      <c r="S542" s="16">
        <f t="shared" si="51"/>
        <v>0</v>
      </c>
      <c r="T542" s="15">
        <f>'[1]TCE - ANEXO III - Preencher'!U551</f>
        <v>0</v>
      </c>
      <c r="U542" s="15">
        <f>'[1]TCE - ANEXO III - Preencher'!V551</f>
        <v>0</v>
      </c>
      <c r="V542" s="16">
        <f t="shared" si="52"/>
        <v>0</v>
      </c>
      <c r="W542" s="17" t="str">
        <f>IF('[1]TCE - ANEXO III - Preencher'!X551="","",'[1]TCE - ANEXO III - Preencher'!X551)</f>
        <v/>
      </c>
      <c r="X542" s="15">
        <f>'[1]TCE - ANEXO III - Preencher'!Y551</f>
        <v>0</v>
      </c>
      <c r="Y542" s="15">
        <f>'[1]TCE - ANEXO III - Preencher'!Z551</f>
        <v>0</v>
      </c>
      <c r="Z542" s="16">
        <f t="shared" si="53"/>
        <v>0</v>
      </c>
      <c r="AA542" s="17" t="str">
        <f>IF('[1]TCE - ANEXO III - Preencher'!AB551="","",'[1]TCE - ANEXO III - Preencher'!AB551)</f>
        <v/>
      </c>
      <c r="AB542" s="15">
        <f t="shared" si="48"/>
        <v>0</v>
      </c>
    </row>
    <row r="543" spans="1:28" x14ac:dyDescent="0.25">
      <c r="A543" s="8" t="str">
        <f>IFERROR(VLOOKUP(B543,'[1]DADOS (OCULTAR)'!$Q$3:$S$136,3,0),"")</f>
        <v/>
      </c>
      <c r="B543" s="9">
        <f>'[1]TCE - ANEXO III - Preencher'!C552</f>
        <v>0</v>
      </c>
      <c r="C543" s="10"/>
      <c r="D543" s="11">
        <f>'[1]TCE - ANEXO III - Preencher'!E552</f>
        <v>0</v>
      </c>
      <c r="E543" s="9">
        <f>IF('[1]TCE - ANEXO III - Preencher'!F552="4 - Assistência Odontológica","2 - Outros Profissionais da Saúde",'[1]TCE - ANEXO III - Preencher'!F552)</f>
        <v>0</v>
      </c>
      <c r="F543" s="12">
        <f>'[1]TCE - ANEXO III - Preencher'!G552</f>
        <v>0</v>
      </c>
      <c r="G543" s="13" t="str">
        <f>IF('[1]TCE - ANEXO III - Preencher'!H552="","",'[1]TCE - ANEXO III - Preencher'!H552)</f>
        <v/>
      </c>
      <c r="H543" s="14">
        <f>'[1]TCE - ANEXO III - Preencher'!I552</f>
        <v>0</v>
      </c>
      <c r="I543" s="14">
        <f>'[1]TCE - ANEXO III - Preencher'!J552</f>
        <v>0</v>
      </c>
      <c r="J543" s="14">
        <f>'[1]TCE - ANEXO III - Preencher'!K552</f>
        <v>0</v>
      </c>
      <c r="K543" s="15">
        <f>'[1]TCE - ANEXO III - Preencher'!L552</f>
        <v>0</v>
      </c>
      <c r="L543" s="15">
        <f>'[1]TCE - ANEXO III - Preencher'!M552</f>
        <v>0</v>
      </c>
      <c r="M543" s="15">
        <f t="shared" si="49"/>
        <v>0</v>
      </c>
      <c r="N543" s="15">
        <f>'[1]TCE - ANEXO III - Preencher'!O552</f>
        <v>0</v>
      </c>
      <c r="O543" s="15">
        <f>'[1]TCE - ANEXO III - Preencher'!P552</f>
        <v>0</v>
      </c>
      <c r="P543" s="16">
        <f t="shared" si="50"/>
        <v>0</v>
      </c>
      <c r="Q543" s="15">
        <f>'[1]TCE - ANEXO III - Preencher'!R552</f>
        <v>0</v>
      </c>
      <c r="R543" s="15">
        <f>'[1]TCE - ANEXO III - Preencher'!S552</f>
        <v>0</v>
      </c>
      <c r="S543" s="16">
        <f t="shared" si="51"/>
        <v>0</v>
      </c>
      <c r="T543" s="15">
        <f>'[1]TCE - ANEXO III - Preencher'!U552</f>
        <v>0</v>
      </c>
      <c r="U543" s="15">
        <f>'[1]TCE - ANEXO III - Preencher'!V552</f>
        <v>0</v>
      </c>
      <c r="V543" s="16">
        <f t="shared" si="52"/>
        <v>0</v>
      </c>
      <c r="W543" s="17" t="str">
        <f>IF('[1]TCE - ANEXO III - Preencher'!X552="","",'[1]TCE - ANEXO III - Preencher'!X552)</f>
        <v/>
      </c>
      <c r="X543" s="15">
        <f>'[1]TCE - ANEXO III - Preencher'!Y552</f>
        <v>0</v>
      </c>
      <c r="Y543" s="15">
        <f>'[1]TCE - ANEXO III - Preencher'!Z552</f>
        <v>0</v>
      </c>
      <c r="Z543" s="16">
        <f t="shared" si="53"/>
        <v>0</v>
      </c>
      <c r="AA543" s="17" t="str">
        <f>IF('[1]TCE - ANEXO III - Preencher'!AB552="","",'[1]TCE - ANEXO III - Preencher'!AB552)</f>
        <v/>
      </c>
      <c r="AB543" s="15">
        <f t="shared" si="48"/>
        <v>0</v>
      </c>
    </row>
    <row r="544" spans="1:28" x14ac:dyDescent="0.25">
      <c r="A544" s="8" t="str">
        <f>IFERROR(VLOOKUP(B544,'[1]DADOS (OCULTAR)'!$Q$3:$S$136,3,0),"")</f>
        <v/>
      </c>
      <c r="B544" s="9">
        <f>'[1]TCE - ANEXO III - Preencher'!C553</f>
        <v>0</v>
      </c>
      <c r="C544" s="10"/>
      <c r="D544" s="11">
        <f>'[1]TCE - ANEXO III - Preencher'!E553</f>
        <v>0</v>
      </c>
      <c r="E544" s="9">
        <f>IF('[1]TCE - ANEXO III - Preencher'!F553="4 - Assistência Odontológica","2 - Outros Profissionais da Saúde",'[1]TCE - ANEXO III - Preencher'!F553)</f>
        <v>0</v>
      </c>
      <c r="F544" s="12">
        <f>'[1]TCE - ANEXO III - Preencher'!G553</f>
        <v>0</v>
      </c>
      <c r="G544" s="13" t="str">
        <f>IF('[1]TCE - ANEXO III - Preencher'!H553="","",'[1]TCE - ANEXO III - Preencher'!H553)</f>
        <v/>
      </c>
      <c r="H544" s="14">
        <f>'[1]TCE - ANEXO III - Preencher'!I553</f>
        <v>0</v>
      </c>
      <c r="I544" s="14">
        <f>'[1]TCE - ANEXO III - Preencher'!J553</f>
        <v>0</v>
      </c>
      <c r="J544" s="14">
        <f>'[1]TCE - ANEXO III - Preencher'!K553</f>
        <v>0</v>
      </c>
      <c r="K544" s="15">
        <f>'[1]TCE - ANEXO III - Preencher'!L553</f>
        <v>0</v>
      </c>
      <c r="L544" s="15">
        <f>'[1]TCE - ANEXO III - Preencher'!M553</f>
        <v>0</v>
      </c>
      <c r="M544" s="15">
        <f t="shared" si="49"/>
        <v>0</v>
      </c>
      <c r="N544" s="15">
        <f>'[1]TCE - ANEXO III - Preencher'!O553</f>
        <v>0</v>
      </c>
      <c r="O544" s="15">
        <f>'[1]TCE - ANEXO III - Preencher'!P553</f>
        <v>0</v>
      </c>
      <c r="P544" s="16">
        <f t="shared" si="50"/>
        <v>0</v>
      </c>
      <c r="Q544" s="15">
        <f>'[1]TCE - ANEXO III - Preencher'!R553</f>
        <v>0</v>
      </c>
      <c r="R544" s="15">
        <f>'[1]TCE - ANEXO III - Preencher'!S553</f>
        <v>0</v>
      </c>
      <c r="S544" s="16">
        <f t="shared" si="51"/>
        <v>0</v>
      </c>
      <c r="T544" s="15">
        <f>'[1]TCE - ANEXO III - Preencher'!U553</f>
        <v>0</v>
      </c>
      <c r="U544" s="15">
        <f>'[1]TCE - ANEXO III - Preencher'!V553</f>
        <v>0</v>
      </c>
      <c r="V544" s="16">
        <f t="shared" si="52"/>
        <v>0</v>
      </c>
      <c r="W544" s="17" t="str">
        <f>IF('[1]TCE - ANEXO III - Preencher'!X553="","",'[1]TCE - ANEXO III - Preencher'!X553)</f>
        <v/>
      </c>
      <c r="X544" s="15">
        <f>'[1]TCE - ANEXO III - Preencher'!Y553</f>
        <v>0</v>
      </c>
      <c r="Y544" s="15">
        <f>'[1]TCE - ANEXO III - Preencher'!Z553</f>
        <v>0</v>
      </c>
      <c r="Z544" s="16">
        <f t="shared" si="53"/>
        <v>0</v>
      </c>
      <c r="AA544" s="17" t="str">
        <f>IF('[1]TCE - ANEXO III - Preencher'!AB553="","",'[1]TCE - ANEXO III - Preencher'!AB553)</f>
        <v/>
      </c>
      <c r="AB544" s="15">
        <f t="shared" si="48"/>
        <v>0</v>
      </c>
    </row>
    <row r="545" spans="1:28" x14ac:dyDescent="0.25">
      <c r="A545" s="8" t="str">
        <f>IFERROR(VLOOKUP(B545,'[1]DADOS (OCULTAR)'!$Q$3:$S$136,3,0),"")</f>
        <v/>
      </c>
      <c r="B545" s="9">
        <f>'[1]TCE - ANEXO III - Preencher'!C554</f>
        <v>0</v>
      </c>
      <c r="C545" s="10"/>
      <c r="D545" s="11">
        <f>'[1]TCE - ANEXO III - Preencher'!E554</f>
        <v>0</v>
      </c>
      <c r="E545" s="9">
        <f>IF('[1]TCE - ANEXO III - Preencher'!F554="4 - Assistência Odontológica","2 - Outros Profissionais da Saúde",'[1]TCE - ANEXO III - Preencher'!F554)</f>
        <v>0</v>
      </c>
      <c r="F545" s="12">
        <f>'[1]TCE - ANEXO III - Preencher'!G554</f>
        <v>0</v>
      </c>
      <c r="G545" s="13" t="str">
        <f>IF('[1]TCE - ANEXO III - Preencher'!H554="","",'[1]TCE - ANEXO III - Preencher'!H554)</f>
        <v/>
      </c>
      <c r="H545" s="14">
        <f>'[1]TCE - ANEXO III - Preencher'!I554</f>
        <v>0</v>
      </c>
      <c r="I545" s="14">
        <f>'[1]TCE - ANEXO III - Preencher'!J554</f>
        <v>0</v>
      </c>
      <c r="J545" s="14">
        <f>'[1]TCE - ANEXO III - Preencher'!K554</f>
        <v>0</v>
      </c>
      <c r="K545" s="15">
        <f>'[1]TCE - ANEXO III - Preencher'!L554</f>
        <v>0</v>
      </c>
      <c r="L545" s="15">
        <f>'[1]TCE - ANEXO III - Preencher'!M554</f>
        <v>0</v>
      </c>
      <c r="M545" s="15">
        <f t="shared" si="49"/>
        <v>0</v>
      </c>
      <c r="N545" s="15">
        <f>'[1]TCE - ANEXO III - Preencher'!O554</f>
        <v>0</v>
      </c>
      <c r="O545" s="15">
        <f>'[1]TCE - ANEXO III - Preencher'!P554</f>
        <v>0</v>
      </c>
      <c r="P545" s="16">
        <f t="shared" si="50"/>
        <v>0</v>
      </c>
      <c r="Q545" s="15">
        <f>'[1]TCE - ANEXO III - Preencher'!R554</f>
        <v>0</v>
      </c>
      <c r="R545" s="15">
        <f>'[1]TCE - ANEXO III - Preencher'!S554</f>
        <v>0</v>
      </c>
      <c r="S545" s="16">
        <f t="shared" si="51"/>
        <v>0</v>
      </c>
      <c r="T545" s="15">
        <f>'[1]TCE - ANEXO III - Preencher'!U554</f>
        <v>0</v>
      </c>
      <c r="U545" s="15">
        <f>'[1]TCE - ANEXO III - Preencher'!V554</f>
        <v>0</v>
      </c>
      <c r="V545" s="16">
        <f t="shared" si="52"/>
        <v>0</v>
      </c>
      <c r="W545" s="17" t="str">
        <f>IF('[1]TCE - ANEXO III - Preencher'!X554="","",'[1]TCE - ANEXO III - Preencher'!X554)</f>
        <v/>
      </c>
      <c r="X545" s="15">
        <f>'[1]TCE - ANEXO III - Preencher'!Y554</f>
        <v>0</v>
      </c>
      <c r="Y545" s="15">
        <f>'[1]TCE - ANEXO III - Preencher'!Z554</f>
        <v>0</v>
      </c>
      <c r="Z545" s="16">
        <f t="shared" si="53"/>
        <v>0</v>
      </c>
      <c r="AA545" s="17" t="str">
        <f>IF('[1]TCE - ANEXO III - Preencher'!AB554="","",'[1]TCE - ANEXO III - Preencher'!AB554)</f>
        <v/>
      </c>
      <c r="AB545" s="15">
        <f t="shared" si="48"/>
        <v>0</v>
      </c>
    </row>
    <row r="546" spans="1:28" x14ac:dyDescent="0.25">
      <c r="A546" s="8" t="str">
        <f>IFERROR(VLOOKUP(B546,'[1]DADOS (OCULTAR)'!$Q$3:$S$136,3,0),"")</f>
        <v/>
      </c>
      <c r="B546" s="9">
        <f>'[1]TCE - ANEXO III - Preencher'!C555</f>
        <v>0</v>
      </c>
      <c r="C546" s="10"/>
      <c r="D546" s="11">
        <f>'[1]TCE - ANEXO III - Preencher'!E555</f>
        <v>0</v>
      </c>
      <c r="E546" s="9">
        <f>IF('[1]TCE - ANEXO III - Preencher'!F555="4 - Assistência Odontológica","2 - Outros Profissionais da Saúde",'[1]TCE - ANEXO III - Preencher'!F555)</f>
        <v>0</v>
      </c>
      <c r="F546" s="12">
        <f>'[1]TCE - ANEXO III - Preencher'!G555</f>
        <v>0</v>
      </c>
      <c r="G546" s="13" t="str">
        <f>IF('[1]TCE - ANEXO III - Preencher'!H555="","",'[1]TCE - ANEXO III - Preencher'!H555)</f>
        <v/>
      </c>
      <c r="H546" s="14">
        <f>'[1]TCE - ANEXO III - Preencher'!I555</f>
        <v>0</v>
      </c>
      <c r="I546" s="14">
        <f>'[1]TCE - ANEXO III - Preencher'!J555</f>
        <v>0</v>
      </c>
      <c r="J546" s="14">
        <f>'[1]TCE - ANEXO III - Preencher'!K555</f>
        <v>0</v>
      </c>
      <c r="K546" s="15">
        <f>'[1]TCE - ANEXO III - Preencher'!L555</f>
        <v>0</v>
      </c>
      <c r="L546" s="15">
        <f>'[1]TCE - ANEXO III - Preencher'!M555</f>
        <v>0</v>
      </c>
      <c r="M546" s="15">
        <f t="shared" si="49"/>
        <v>0</v>
      </c>
      <c r="N546" s="15">
        <f>'[1]TCE - ANEXO III - Preencher'!O555</f>
        <v>0</v>
      </c>
      <c r="O546" s="15">
        <f>'[1]TCE - ANEXO III - Preencher'!P555</f>
        <v>0</v>
      </c>
      <c r="P546" s="16">
        <f t="shared" si="50"/>
        <v>0</v>
      </c>
      <c r="Q546" s="15">
        <f>'[1]TCE - ANEXO III - Preencher'!R555</f>
        <v>0</v>
      </c>
      <c r="R546" s="15">
        <f>'[1]TCE - ANEXO III - Preencher'!S555</f>
        <v>0</v>
      </c>
      <c r="S546" s="16">
        <f t="shared" si="51"/>
        <v>0</v>
      </c>
      <c r="T546" s="15">
        <f>'[1]TCE - ANEXO III - Preencher'!U555</f>
        <v>0</v>
      </c>
      <c r="U546" s="15">
        <f>'[1]TCE - ANEXO III - Preencher'!V555</f>
        <v>0</v>
      </c>
      <c r="V546" s="16">
        <f t="shared" si="52"/>
        <v>0</v>
      </c>
      <c r="W546" s="17" t="str">
        <f>IF('[1]TCE - ANEXO III - Preencher'!X555="","",'[1]TCE - ANEXO III - Preencher'!X555)</f>
        <v/>
      </c>
      <c r="X546" s="15">
        <f>'[1]TCE - ANEXO III - Preencher'!Y555</f>
        <v>0</v>
      </c>
      <c r="Y546" s="15">
        <f>'[1]TCE - ANEXO III - Preencher'!Z555</f>
        <v>0</v>
      </c>
      <c r="Z546" s="16">
        <f t="shared" si="53"/>
        <v>0</v>
      </c>
      <c r="AA546" s="17" t="str">
        <f>IF('[1]TCE - ANEXO III - Preencher'!AB555="","",'[1]TCE - ANEXO III - Preencher'!AB555)</f>
        <v/>
      </c>
      <c r="AB546" s="15">
        <f t="shared" si="48"/>
        <v>0</v>
      </c>
    </row>
    <row r="547" spans="1:28" x14ac:dyDescent="0.25">
      <c r="A547" s="8" t="str">
        <f>IFERROR(VLOOKUP(B547,'[1]DADOS (OCULTAR)'!$Q$3:$S$136,3,0),"")</f>
        <v/>
      </c>
      <c r="B547" s="9">
        <f>'[1]TCE - ANEXO III - Preencher'!C556</f>
        <v>0</v>
      </c>
      <c r="C547" s="10"/>
      <c r="D547" s="11">
        <f>'[1]TCE - ANEXO III - Preencher'!E556</f>
        <v>0</v>
      </c>
      <c r="E547" s="9">
        <f>IF('[1]TCE - ANEXO III - Preencher'!F556="4 - Assistência Odontológica","2 - Outros Profissionais da Saúde",'[1]TCE - ANEXO III - Preencher'!F556)</f>
        <v>0</v>
      </c>
      <c r="F547" s="12">
        <f>'[1]TCE - ANEXO III - Preencher'!G556</f>
        <v>0</v>
      </c>
      <c r="G547" s="13" t="str">
        <f>IF('[1]TCE - ANEXO III - Preencher'!H556="","",'[1]TCE - ANEXO III - Preencher'!H556)</f>
        <v/>
      </c>
      <c r="H547" s="14">
        <f>'[1]TCE - ANEXO III - Preencher'!I556</f>
        <v>0</v>
      </c>
      <c r="I547" s="14">
        <f>'[1]TCE - ANEXO III - Preencher'!J556</f>
        <v>0</v>
      </c>
      <c r="J547" s="14">
        <f>'[1]TCE - ANEXO III - Preencher'!K556</f>
        <v>0</v>
      </c>
      <c r="K547" s="15">
        <f>'[1]TCE - ANEXO III - Preencher'!L556</f>
        <v>0</v>
      </c>
      <c r="L547" s="15">
        <f>'[1]TCE - ANEXO III - Preencher'!M556</f>
        <v>0</v>
      </c>
      <c r="M547" s="15">
        <f t="shared" si="49"/>
        <v>0</v>
      </c>
      <c r="N547" s="15">
        <f>'[1]TCE - ANEXO III - Preencher'!O556</f>
        <v>0</v>
      </c>
      <c r="O547" s="15">
        <f>'[1]TCE - ANEXO III - Preencher'!P556</f>
        <v>0</v>
      </c>
      <c r="P547" s="16">
        <f t="shared" si="50"/>
        <v>0</v>
      </c>
      <c r="Q547" s="15">
        <f>'[1]TCE - ANEXO III - Preencher'!R556</f>
        <v>0</v>
      </c>
      <c r="R547" s="15">
        <f>'[1]TCE - ANEXO III - Preencher'!S556</f>
        <v>0</v>
      </c>
      <c r="S547" s="16">
        <f t="shared" si="51"/>
        <v>0</v>
      </c>
      <c r="T547" s="15">
        <f>'[1]TCE - ANEXO III - Preencher'!U556</f>
        <v>0</v>
      </c>
      <c r="U547" s="15">
        <f>'[1]TCE - ANEXO III - Preencher'!V556</f>
        <v>0</v>
      </c>
      <c r="V547" s="16">
        <f t="shared" si="52"/>
        <v>0</v>
      </c>
      <c r="W547" s="17" t="str">
        <f>IF('[1]TCE - ANEXO III - Preencher'!X556="","",'[1]TCE - ANEXO III - Preencher'!X556)</f>
        <v/>
      </c>
      <c r="X547" s="15">
        <f>'[1]TCE - ANEXO III - Preencher'!Y556</f>
        <v>0</v>
      </c>
      <c r="Y547" s="15">
        <f>'[1]TCE - ANEXO III - Preencher'!Z556</f>
        <v>0</v>
      </c>
      <c r="Z547" s="16">
        <f t="shared" si="53"/>
        <v>0</v>
      </c>
      <c r="AA547" s="17" t="str">
        <f>IF('[1]TCE - ANEXO III - Preencher'!AB556="","",'[1]TCE - ANEXO III - Preencher'!AB556)</f>
        <v/>
      </c>
      <c r="AB547" s="15">
        <f t="shared" si="48"/>
        <v>0</v>
      </c>
    </row>
    <row r="548" spans="1:28" x14ac:dyDescent="0.25">
      <c r="A548" s="8" t="str">
        <f>IFERROR(VLOOKUP(B548,'[1]DADOS (OCULTAR)'!$Q$3:$S$136,3,0),"")</f>
        <v/>
      </c>
      <c r="B548" s="9">
        <f>'[1]TCE - ANEXO III - Preencher'!C557</f>
        <v>0</v>
      </c>
      <c r="C548" s="10"/>
      <c r="D548" s="11">
        <f>'[1]TCE - ANEXO III - Preencher'!E557</f>
        <v>0</v>
      </c>
      <c r="E548" s="9">
        <f>IF('[1]TCE - ANEXO III - Preencher'!F557="4 - Assistência Odontológica","2 - Outros Profissionais da Saúde",'[1]TCE - ANEXO III - Preencher'!F557)</f>
        <v>0</v>
      </c>
      <c r="F548" s="12">
        <f>'[1]TCE - ANEXO III - Preencher'!G557</f>
        <v>0</v>
      </c>
      <c r="G548" s="13" t="str">
        <f>IF('[1]TCE - ANEXO III - Preencher'!H557="","",'[1]TCE - ANEXO III - Preencher'!H557)</f>
        <v/>
      </c>
      <c r="H548" s="14">
        <f>'[1]TCE - ANEXO III - Preencher'!I557</f>
        <v>0</v>
      </c>
      <c r="I548" s="14">
        <f>'[1]TCE - ANEXO III - Preencher'!J557</f>
        <v>0</v>
      </c>
      <c r="J548" s="14">
        <f>'[1]TCE - ANEXO III - Preencher'!K557</f>
        <v>0</v>
      </c>
      <c r="K548" s="15">
        <f>'[1]TCE - ANEXO III - Preencher'!L557</f>
        <v>0</v>
      </c>
      <c r="L548" s="15">
        <f>'[1]TCE - ANEXO III - Preencher'!M557</f>
        <v>0</v>
      </c>
      <c r="M548" s="15">
        <f t="shared" si="49"/>
        <v>0</v>
      </c>
      <c r="N548" s="15">
        <f>'[1]TCE - ANEXO III - Preencher'!O557</f>
        <v>0</v>
      </c>
      <c r="O548" s="15">
        <f>'[1]TCE - ANEXO III - Preencher'!P557</f>
        <v>0</v>
      </c>
      <c r="P548" s="16">
        <f t="shared" si="50"/>
        <v>0</v>
      </c>
      <c r="Q548" s="15">
        <f>'[1]TCE - ANEXO III - Preencher'!R557</f>
        <v>0</v>
      </c>
      <c r="R548" s="15">
        <f>'[1]TCE - ANEXO III - Preencher'!S557</f>
        <v>0</v>
      </c>
      <c r="S548" s="16">
        <f t="shared" si="51"/>
        <v>0</v>
      </c>
      <c r="T548" s="15">
        <f>'[1]TCE - ANEXO III - Preencher'!U557</f>
        <v>0</v>
      </c>
      <c r="U548" s="15">
        <f>'[1]TCE - ANEXO III - Preencher'!V557</f>
        <v>0</v>
      </c>
      <c r="V548" s="16">
        <f t="shared" si="52"/>
        <v>0</v>
      </c>
      <c r="W548" s="17" t="str">
        <f>IF('[1]TCE - ANEXO III - Preencher'!X557="","",'[1]TCE - ANEXO III - Preencher'!X557)</f>
        <v/>
      </c>
      <c r="X548" s="15">
        <f>'[1]TCE - ANEXO III - Preencher'!Y557</f>
        <v>0</v>
      </c>
      <c r="Y548" s="15">
        <f>'[1]TCE - ANEXO III - Preencher'!Z557</f>
        <v>0</v>
      </c>
      <c r="Z548" s="16">
        <f t="shared" si="53"/>
        <v>0</v>
      </c>
      <c r="AA548" s="17" t="str">
        <f>IF('[1]TCE - ANEXO III - Preencher'!AB557="","",'[1]TCE - ANEXO III - Preencher'!AB557)</f>
        <v/>
      </c>
      <c r="AB548" s="15">
        <f t="shared" si="48"/>
        <v>0</v>
      </c>
    </row>
    <row r="549" spans="1:28" x14ac:dyDescent="0.25">
      <c r="A549" s="8" t="str">
        <f>IFERROR(VLOOKUP(B549,'[1]DADOS (OCULTAR)'!$Q$3:$S$136,3,0),"")</f>
        <v/>
      </c>
      <c r="B549" s="9">
        <f>'[1]TCE - ANEXO III - Preencher'!C558</f>
        <v>0</v>
      </c>
      <c r="C549" s="10"/>
      <c r="D549" s="11">
        <f>'[1]TCE - ANEXO III - Preencher'!E558</f>
        <v>0</v>
      </c>
      <c r="E549" s="9">
        <f>IF('[1]TCE - ANEXO III - Preencher'!F558="4 - Assistência Odontológica","2 - Outros Profissionais da Saúde",'[1]TCE - ANEXO III - Preencher'!F558)</f>
        <v>0</v>
      </c>
      <c r="F549" s="12">
        <f>'[1]TCE - ANEXO III - Preencher'!G558</f>
        <v>0</v>
      </c>
      <c r="G549" s="13" t="str">
        <f>IF('[1]TCE - ANEXO III - Preencher'!H558="","",'[1]TCE - ANEXO III - Preencher'!H558)</f>
        <v/>
      </c>
      <c r="H549" s="14">
        <f>'[1]TCE - ANEXO III - Preencher'!I558</f>
        <v>0</v>
      </c>
      <c r="I549" s="14">
        <f>'[1]TCE - ANEXO III - Preencher'!J558</f>
        <v>0</v>
      </c>
      <c r="J549" s="14">
        <f>'[1]TCE - ANEXO III - Preencher'!K558</f>
        <v>0</v>
      </c>
      <c r="K549" s="15">
        <f>'[1]TCE - ANEXO III - Preencher'!L558</f>
        <v>0</v>
      </c>
      <c r="L549" s="15">
        <f>'[1]TCE - ANEXO III - Preencher'!M558</f>
        <v>0</v>
      </c>
      <c r="M549" s="15">
        <f t="shared" si="49"/>
        <v>0</v>
      </c>
      <c r="N549" s="15">
        <f>'[1]TCE - ANEXO III - Preencher'!O558</f>
        <v>0</v>
      </c>
      <c r="O549" s="15">
        <f>'[1]TCE - ANEXO III - Preencher'!P558</f>
        <v>0</v>
      </c>
      <c r="P549" s="16">
        <f t="shared" si="50"/>
        <v>0</v>
      </c>
      <c r="Q549" s="15">
        <f>'[1]TCE - ANEXO III - Preencher'!R558</f>
        <v>0</v>
      </c>
      <c r="R549" s="15">
        <f>'[1]TCE - ANEXO III - Preencher'!S558</f>
        <v>0</v>
      </c>
      <c r="S549" s="16">
        <f t="shared" si="51"/>
        <v>0</v>
      </c>
      <c r="T549" s="15">
        <f>'[1]TCE - ANEXO III - Preencher'!U558</f>
        <v>0</v>
      </c>
      <c r="U549" s="15">
        <f>'[1]TCE - ANEXO III - Preencher'!V558</f>
        <v>0</v>
      </c>
      <c r="V549" s="16">
        <f t="shared" si="52"/>
        <v>0</v>
      </c>
      <c r="W549" s="17" t="str">
        <f>IF('[1]TCE - ANEXO III - Preencher'!X558="","",'[1]TCE - ANEXO III - Preencher'!X558)</f>
        <v/>
      </c>
      <c r="X549" s="15">
        <f>'[1]TCE - ANEXO III - Preencher'!Y558</f>
        <v>0</v>
      </c>
      <c r="Y549" s="15">
        <f>'[1]TCE - ANEXO III - Preencher'!Z558</f>
        <v>0</v>
      </c>
      <c r="Z549" s="16">
        <f t="shared" si="53"/>
        <v>0</v>
      </c>
      <c r="AA549" s="17" t="str">
        <f>IF('[1]TCE - ANEXO III - Preencher'!AB558="","",'[1]TCE - ANEXO III - Preencher'!AB558)</f>
        <v/>
      </c>
      <c r="AB549" s="15">
        <f t="shared" si="48"/>
        <v>0</v>
      </c>
    </row>
    <row r="550" spans="1:28" x14ac:dyDescent="0.25">
      <c r="A550" s="8" t="str">
        <f>IFERROR(VLOOKUP(B550,'[1]DADOS (OCULTAR)'!$Q$3:$S$136,3,0),"")</f>
        <v/>
      </c>
      <c r="B550" s="9">
        <f>'[1]TCE - ANEXO III - Preencher'!C559</f>
        <v>0</v>
      </c>
      <c r="C550" s="10"/>
      <c r="D550" s="11">
        <f>'[1]TCE - ANEXO III - Preencher'!E559</f>
        <v>0</v>
      </c>
      <c r="E550" s="9">
        <f>IF('[1]TCE - ANEXO III - Preencher'!F559="4 - Assistência Odontológica","2 - Outros Profissionais da Saúde",'[1]TCE - ANEXO III - Preencher'!F559)</f>
        <v>0</v>
      </c>
      <c r="F550" s="12">
        <f>'[1]TCE - ANEXO III - Preencher'!G559</f>
        <v>0</v>
      </c>
      <c r="G550" s="13" t="str">
        <f>IF('[1]TCE - ANEXO III - Preencher'!H559="","",'[1]TCE - ANEXO III - Preencher'!H559)</f>
        <v/>
      </c>
      <c r="H550" s="14">
        <f>'[1]TCE - ANEXO III - Preencher'!I559</f>
        <v>0</v>
      </c>
      <c r="I550" s="14">
        <f>'[1]TCE - ANEXO III - Preencher'!J559</f>
        <v>0</v>
      </c>
      <c r="J550" s="14">
        <f>'[1]TCE - ANEXO III - Preencher'!K559</f>
        <v>0</v>
      </c>
      <c r="K550" s="15">
        <f>'[1]TCE - ANEXO III - Preencher'!L559</f>
        <v>0</v>
      </c>
      <c r="L550" s="15">
        <f>'[1]TCE - ANEXO III - Preencher'!M559</f>
        <v>0</v>
      </c>
      <c r="M550" s="15">
        <f t="shared" si="49"/>
        <v>0</v>
      </c>
      <c r="N550" s="15">
        <f>'[1]TCE - ANEXO III - Preencher'!O559</f>
        <v>0</v>
      </c>
      <c r="O550" s="15">
        <f>'[1]TCE - ANEXO III - Preencher'!P559</f>
        <v>0</v>
      </c>
      <c r="P550" s="16">
        <f t="shared" si="50"/>
        <v>0</v>
      </c>
      <c r="Q550" s="15">
        <f>'[1]TCE - ANEXO III - Preencher'!R559</f>
        <v>0</v>
      </c>
      <c r="R550" s="15">
        <f>'[1]TCE - ANEXO III - Preencher'!S559</f>
        <v>0</v>
      </c>
      <c r="S550" s="16">
        <f t="shared" si="51"/>
        <v>0</v>
      </c>
      <c r="T550" s="15">
        <f>'[1]TCE - ANEXO III - Preencher'!U559</f>
        <v>0</v>
      </c>
      <c r="U550" s="15">
        <f>'[1]TCE - ANEXO III - Preencher'!V559</f>
        <v>0</v>
      </c>
      <c r="V550" s="16">
        <f t="shared" si="52"/>
        <v>0</v>
      </c>
      <c r="W550" s="17" t="str">
        <f>IF('[1]TCE - ANEXO III - Preencher'!X559="","",'[1]TCE - ANEXO III - Preencher'!X559)</f>
        <v/>
      </c>
      <c r="X550" s="15">
        <f>'[1]TCE - ANEXO III - Preencher'!Y559</f>
        <v>0</v>
      </c>
      <c r="Y550" s="15">
        <f>'[1]TCE - ANEXO III - Preencher'!Z559</f>
        <v>0</v>
      </c>
      <c r="Z550" s="16">
        <f t="shared" si="53"/>
        <v>0</v>
      </c>
      <c r="AA550" s="17" t="str">
        <f>IF('[1]TCE - ANEXO III - Preencher'!AB559="","",'[1]TCE - ANEXO III - Preencher'!AB559)</f>
        <v/>
      </c>
      <c r="AB550" s="15">
        <f t="shared" si="48"/>
        <v>0</v>
      </c>
    </row>
    <row r="551" spans="1:28" x14ac:dyDescent="0.25">
      <c r="A551" s="8" t="str">
        <f>IFERROR(VLOOKUP(B551,'[1]DADOS (OCULTAR)'!$Q$3:$S$136,3,0),"")</f>
        <v/>
      </c>
      <c r="B551" s="9">
        <f>'[1]TCE - ANEXO III - Preencher'!C560</f>
        <v>0</v>
      </c>
      <c r="C551" s="10"/>
      <c r="D551" s="11">
        <f>'[1]TCE - ANEXO III - Preencher'!E560</f>
        <v>0</v>
      </c>
      <c r="E551" s="9">
        <f>IF('[1]TCE - ANEXO III - Preencher'!F560="4 - Assistência Odontológica","2 - Outros Profissionais da Saúde",'[1]TCE - ANEXO III - Preencher'!F560)</f>
        <v>0</v>
      </c>
      <c r="F551" s="12">
        <f>'[1]TCE - ANEXO III - Preencher'!G560</f>
        <v>0</v>
      </c>
      <c r="G551" s="13" t="str">
        <f>IF('[1]TCE - ANEXO III - Preencher'!H560="","",'[1]TCE - ANEXO III - Preencher'!H560)</f>
        <v/>
      </c>
      <c r="H551" s="14">
        <f>'[1]TCE - ANEXO III - Preencher'!I560</f>
        <v>0</v>
      </c>
      <c r="I551" s="14">
        <f>'[1]TCE - ANEXO III - Preencher'!J560</f>
        <v>0</v>
      </c>
      <c r="J551" s="14">
        <f>'[1]TCE - ANEXO III - Preencher'!K560</f>
        <v>0</v>
      </c>
      <c r="K551" s="15">
        <f>'[1]TCE - ANEXO III - Preencher'!L560</f>
        <v>0</v>
      </c>
      <c r="L551" s="15">
        <f>'[1]TCE - ANEXO III - Preencher'!M560</f>
        <v>0</v>
      </c>
      <c r="M551" s="15">
        <f t="shared" si="49"/>
        <v>0</v>
      </c>
      <c r="N551" s="15">
        <f>'[1]TCE - ANEXO III - Preencher'!O560</f>
        <v>0</v>
      </c>
      <c r="O551" s="15">
        <f>'[1]TCE - ANEXO III - Preencher'!P560</f>
        <v>0</v>
      </c>
      <c r="P551" s="16">
        <f t="shared" si="50"/>
        <v>0</v>
      </c>
      <c r="Q551" s="15">
        <f>'[1]TCE - ANEXO III - Preencher'!R560</f>
        <v>0</v>
      </c>
      <c r="R551" s="15">
        <f>'[1]TCE - ANEXO III - Preencher'!S560</f>
        <v>0</v>
      </c>
      <c r="S551" s="16">
        <f t="shared" si="51"/>
        <v>0</v>
      </c>
      <c r="T551" s="15">
        <f>'[1]TCE - ANEXO III - Preencher'!U560</f>
        <v>0</v>
      </c>
      <c r="U551" s="15">
        <f>'[1]TCE - ANEXO III - Preencher'!V560</f>
        <v>0</v>
      </c>
      <c r="V551" s="16">
        <f t="shared" si="52"/>
        <v>0</v>
      </c>
      <c r="W551" s="17" t="str">
        <f>IF('[1]TCE - ANEXO III - Preencher'!X560="","",'[1]TCE - ANEXO III - Preencher'!X560)</f>
        <v/>
      </c>
      <c r="X551" s="15">
        <f>'[1]TCE - ANEXO III - Preencher'!Y560</f>
        <v>0</v>
      </c>
      <c r="Y551" s="15">
        <f>'[1]TCE - ANEXO III - Preencher'!Z560</f>
        <v>0</v>
      </c>
      <c r="Z551" s="16">
        <f t="shared" si="53"/>
        <v>0</v>
      </c>
      <c r="AA551" s="17" t="str">
        <f>IF('[1]TCE - ANEXO III - Preencher'!AB560="","",'[1]TCE - ANEXO III - Preencher'!AB560)</f>
        <v/>
      </c>
      <c r="AB551" s="15">
        <f t="shared" si="48"/>
        <v>0</v>
      </c>
    </row>
    <row r="552" spans="1:28" x14ac:dyDescent="0.25">
      <c r="A552" s="8" t="str">
        <f>IFERROR(VLOOKUP(B552,'[1]DADOS (OCULTAR)'!$Q$3:$S$136,3,0),"")</f>
        <v/>
      </c>
      <c r="B552" s="9">
        <f>'[1]TCE - ANEXO III - Preencher'!C561</f>
        <v>0</v>
      </c>
      <c r="C552" s="10"/>
      <c r="D552" s="11">
        <f>'[1]TCE - ANEXO III - Preencher'!E561</f>
        <v>0</v>
      </c>
      <c r="E552" s="9">
        <f>IF('[1]TCE - ANEXO III - Preencher'!F561="4 - Assistência Odontológica","2 - Outros Profissionais da Saúde",'[1]TCE - ANEXO III - Preencher'!F561)</f>
        <v>0</v>
      </c>
      <c r="F552" s="12">
        <f>'[1]TCE - ANEXO III - Preencher'!G561</f>
        <v>0</v>
      </c>
      <c r="G552" s="13" t="str">
        <f>IF('[1]TCE - ANEXO III - Preencher'!H561="","",'[1]TCE - ANEXO III - Preencher'!H561)</f>
        <v/>
      </c>
      <c r="H552" s="14">
        <f>'[1]TCE - ANEXO III - Preencher'!I561</f>
        <v>0</v>
      </c>
      <c r="I552" s="14">
        <f>'[1]TCE - ANEXO III - Preencher'!J561</f>
        <v>0</v>
      </c>
      <c r="J552" s="14">
        <f>'[1]TCE - ANEXO III - Preencher'!K561</f>
        <v>0</v>
      </c>
      <c r="K552" s="15">
        <f>'[1]TCE - ANEXO III - Preencher'!L561</f>
        <v>0</v>
      </c>
      <c r="L552" s="15">
        <f>'[1]TCE - ANEXO III - Preencher'!M561</f>
        <v>0</v>
      </c>
      <c r="M552" s="15">
        <f t="shared" si="49"/>
        <v>0</v>
      </c>
      <c r="N552" s="15">
        <f>'[1]TCE - ANEXO III - Preencher'!O561</f>
        <v>0</v>
      </c>
      <c r="O552" s="15">
        <f>'[1]TCE - ANEXO III - Preencher'!P561</f>
        <v>0</v>
      </c>
      <c r="P552" s="16">
        <f t="shared" si="50"/>
        <v>0</v>
      </c>
      <c r="Q552" s="15">
        <f>'[1]TCE - ANEXO III - Preencher'!R561</f>
        <v>0</v>
      </c>
      <c r="R552" s="15">
        <f>'[1]TCE - ANEXO III - Preencher'!S561</f>
        <v>0</v>
      </c>
      <c r="S552" s="16">
        <f t="shared" si="51"/>
        <v>0</v>
      </c>
      <c r="T552" s="15">
        <f>'[1]TCE - ANEXO III - Preencher'!U561</f>
        <v>0</v>
      </c>
      <c r="U552" s="15">
        <f>'[1]TCE - ANEXO III - Preencher'!V561</f>
        <v>0</v>
      </c>
      <c r="V552" s="16">
        <f t="shared" si="52"/>
        <v>0</v>
      </c>
      <c r="W552" s="17" t="str">
        <f>IF('[1]TCE - ANEXO III - Preencher'!X561="","",'[1]TCE - ANEXO III - Preencher'!X561)</f>
        <v/>
      </c>
      <c r="X552" s="15">
        <f>'[1]TCE - ANEXO III - Preencher'!Y561</f>
        <v>0</v>
      </c>
      <c r="Y552" s="15">
        <f>'[1]TCE - ANEXO III - Preencher'!Z561</f>
        <v>0</v>
      </c>
      <c r="Z552" s="16">
        <f t="shared" si="53"/>
        <v>0</v>
      </c>
      <c r="AA552" s="17" t="str">
        <f>IF('[1]TCE - ANEXO III - Preencher'!AB561="","",'[1]TCE - ANEXO III - Preencher'!AB561)</f>
        <v/>
      </c>
      <c r="AB552" s="15">
        <f t="shared" si="48"/>
        <v>0</v>
      </c>
    </row>
    <row r="553" spans="1:28" x14ac:dyDescent="0.25">
      <c r="A553" s="8" t="str">
        <f>IFERROR(VLOOKUP(B553,'[1]DADOS (OCULTAR)'!$Q$3:$S$136,3,0),"")</f>
        <v/>
      </c>
      <c r="B553" s="9">
        <f>'[1]TCE - ANEXO III - Preencher'!C562</f>
        <v>0</v>
      </c>
      <c r="C553" s="10"/>
      <c r="D553" s="11">
        <f>'[1]TCE - ANEXO III - Preencher'!E562</f>
        <v>0</v>
      </c>
      <c r="E553" s="9">
        <f>IF('[1]TCE - ANEXO III - Preencher'!F562="4 - Assistência Odontológica","2 - Outros Profissionais da Saúde",'[1]TCE - ANEXO III - Preencher'!F562)</f>
        <v>0</v>
      </c>
      <c r="F553" s="12">
        <f>'[1]TCE - ANEXO III - Preencher'!G562</f>
        <v>0</v>
      </c>
      <c r="G553" s="13" t="str">
        <f>IF('[1]TCE - ANEXO III - Preencher'!H562="","",'[1]TCE - ANEXO III - Preencher'!H562)</f>
        <v/>
      </c>
      <c r="H553" s="14">
        <f>'[1]TCE - ANEXO III - Preencher'!I562</f>
        <v>0</v>
      </c>
      <c r="I553" s="14">
        <f>'[1]TCE - ANEXO III - Preencher'!J562</f>
        <v>0</v>
      </c>
      <c r="J553" s="14">
        <f>'[1]TCE - ANEXO III - Preencher'!K562</f>
        <v>0</v>
      </c>
      <c r="K553" s="15">
        <f>'[1]TCE - ANEXO III - Preencher'!L562</f>
        <v>0</v>
      </c>
      <c r="L553" s="15">
        <f>'[1]TCE - ANEXO III - Preencher'!M562</f>
        <v>0</v>
      </c>
      <c r="M553" s="15">
        <f t="shared" si="49"/>
        <v>0</v>
      </c>
      <c r="N553" s="15">
        <f>'[1]TCE - ANEXO III - Preencher'!O562</f>
        <v>0</v>
      </c>
      <c r="O553" s="15">
        <f>'[1]TCE - ANEXO III - Preencher'!P562</f>
        <v>0</v>
      </c>
      <c r="P553" s="16">
        <f t="shared" si="50"/>
        <v>0</v>
      </c>
      <c r="Q553" s="15">
        <f>'[1]TCE - ANEXO III - Preencher'!R562</f>
        <v>0</v>
      </c>
      <c r="R553" s="15">
        <f>'[1]TCE - ANEXO III - Preencher'!S562</f>
        <v>0</v>
      </c>
      <c r="S553" s="16">
        <f t="shared" si="51"/>
        <v>0</v>
      </c>
      <c r="T553" s="15">
        <f>'[1]TCE - ANEXO III - Preencher'!U562</f>
        <v>0</v>
      </c>
      <c r="U553" s="15">
        <f>'[1]TCE - ANEXO III - Preencher'!V562</f>
        <v>0</v>
      </c>
      <c r="V553" s="16">
        <f t="shared" si="52"/>
        <v>0</v>
      </c>
      <c r="W553" s="17" t="str">
        <f>IF('[1]TCE - ANEXO III - Preencher'!X562="","",'[1]TCE - ANEXO III - Preencher'!X562)</f>
        <v/>
      </c>
      <c r="X553" s="15">
        <f>'[1]TCE - ANEXO III - Preencher'!Y562</f>
        <v>0</v>
      </c>
      <c r="Y553" s="15">
        <f>'[1]TCE - ANEXO III - Preencher'!Z562</f>
        <v>0</v>
      </c>
      <c r="Z553" s="16">
        <f t="shared" si="53"/>
        <v>0</v>
      </c>
      <c r="AA553" s="17" t="str">
        <f>IF('[1]TCE - ANEXO III - Preencher'!AB562="","",'[1]TCE - ANEXO III - Preencher'!AB562)</f>
        <v/>
      </c>
      <c r="AB553" s="15">
        <f t="shared" si="48"/>
        <v>0</v>
      </c>
    </row>
    <row r="554" spans="1:28" x14ac:dyDescent="0.25">
      <c r="A554" s="8" t="str">
        <f>IFERROR(VLOOKUP(B554,'[1]DADOS (OCULTAR)'!$Q$3:$S$136,3,0),"")</f>
        <v/>
      </c>
      <c r="B554" s="9">
        <f>'[1]TCE - ANEXO III - Preencher'!C563</f>
        <v>0</v>
      </c>
      <c r="C554" s="10"/>
      <c r="D554" s="11">
        <f>'[1]TCE - ANEXO III - Preencher'!E563</f>
        <v>0</v>
      </c>
      <c r="E554" s="9">
        <f>IF('[1]TCE - ANEXO III - Preencher'!F563="4 - Assistência Odontológica","2 - Outros Profissionais da Saúde",'[1]TCE - ANEXO III - Preencher'!F563)</f>
        <v>0</v>
      </c>
      <c r="F554" s="12">
        <f>'[1]TCE - ANEXO III - Preencher'!G563</f>
        <v>0</v>
      </c>
      <c r="G554" s="13" t="str">
        <f>IF('[1]TCE - ANEXO III - Preencher'!H563="","",'[1]TCE - ANEXO III - Preencher'!H563)</f>
        <v/>
      </c>
      <c r="H554" s="14">
        <f>'[1]TCE - ANEXO III - Preencher'!I563</f>
        <v>0</v>
      </c>
      <c r="I554" s="14">
        <f>'[1]TCE - ANEXO III - Preencher'!J563</f>
        <v>0</v>
      </c>
      <c r="J554" s="14">
        <f>'[1]TCE - ANEXO III - Preencher'!K563</f>
        <v>0</v>
      </c>
      <c r="K554" s="15">
        <f>'[1]TCE - ANEXO III - Preencher'!L563</f>
        <v>0</v>
      </c>
      <c r="L554" s="15">
        <f>'[1]TCE - ANEXO III - Preencher'!M563</f>
        <v>0</v>
      </c>
      <c r="M554" s="15">
        <f t="shared" si="49"/>
        <v>0</v>
      </c>
      <c r="N554" s="15">
        <f>'[1]TCE - ANEXO III - Preencher'!O563</f>
        <v>0</v>
      </c>
      <c r="O554" s="15">
        <f>'[1]TCE - ANEXO III - Preencher'!P563</f>
        <v>0</v>
      </c>
      <c r="P554" s="16">
        <f t="shared" si="50"/>
        <v>0</v>
      </c>
      <c r="Q554" s="15">
        <f>'[1]TCE - ANEXO III - Preencher'!R563</f>
        <v>0</v>
      </c>
      <c r="R554" s="15">
        <f>'[1]TCE - ANEXO III - Preencher'!S563</f>
        <v>0</v>
      </c>
      <c r="S554" s="16">
        <f t="shared" si="51"/>
        <v>0</v>
      </c>
      <c r="T554" s="15">
        <f>'[1]TCE - ANEXO III - Preencher'!U563</f>
        <v>0</v>
      </c>
      <c r="U554" s="15">
        <f>'[1]TCE - ANEXO III - Preencher'!V563</f>
        <v>0</v>
      </c>
      <c r="V554" s="16">
        <f t="shared" si="52"/>
        <v>0</v>
      </c>
      <c r="W554" s="17" t="str">
        <f>IF('[1]TCE - ANEXO III - Preencher'!X563="","",'[1]TCE - ANEXO III - Preencher'!X563)</f>
        <v/>
      </c>
      <c r="X554" s="15">
        <f>'[1]TCE - ANEXO III - Preencher'!Y563</f>
        <v>0</v>
      </c>
      <c r="Y554" s="15">
        <f>'[1]TCE - ANEXO III - Preencher'!Z563</f>
        <v>0</v>
      </c>
      <c r="Z554" s="16">
        <f t="shared" si="53"/>
        <v>0</v>
      </c>
      <c r="AA554" s="17" t="str">
        <f>IF('[1]TCE - ANEXO III - Preencher'!AB563="","",'[1]TCE - ANEXO III - Preencher'!AB563)</f>
        <v/>
      </c>
      <c r="AB554" s="15">
        <f t="shared" si="48"/>
        <v>0</v>
      </c>
    </row>
    <row r="555" spans="1:28" x14ac:dyDescent="0.25">
      <c r="A555" s="8" t="str">
        <f>IFERROR(VLOOKUP(B555,'[1]DADOS (OCULTAR)'!$Q$3:$S$136,3,0),"")</f>
        <v/>
      </c>
      <c r="B555" s="9">
        <f>'[1]TCE - ANEXO III - Preencher'!C564</f>
        <v>0</v>
      </c>
      <c r="C555" s="10"/>
      <c r="D555" s="11">
        <f>'[1]TCE - ANEXO III - Preencher'!E564</f>
        <v>0</v>
      </c>
      <c r="E555" s="9">
        <f>IF('[1]TCE - ANEXO III - Preencher'!F564="4 - Assistência Odontológica","2 - Outros Profissionais da Saúde",'[1]TCE - ANEXO III - Preencher'!F564)</f>
        <v>0</v>
      </c>
      <c r="F555" s="12">
        <f>'[1]TCE - ANEXO III - Preencher'!G564</f>
        <v>0</v>
      </c>
      <c r="G555" s="13" t="str">
        <f>IF('[1]TCE - ANEXO III - Preencher'!H564="","",'[1]TCE - ANEXO III - Preencher'!H564)</f>
        <v/>
      </c>
      <c r="H555" s="14">
        <f>'[1]TCE - ANEXO III - Preencher'!I564</f>
        <v>0</v>
      </c>
      <c r="I555" s="14">
        <f>'[1]TCE - ANEXO III - Preencher'!J564</f>
        <v>0</v>
      </c>
      <c r="J555" s="14">
        <f>'[1]TCE - ANEXO III - Preencher'!K564</f>
        <v>0</v>
      </c>
      <c r="K555" s="15">
        <f>'[1]TCE - ANEXO III - Preencher'!L564</f>
        <v>0</v>
      </c>
      <c r="L555" s="15">
        <f>'[1]TCE - ANEXO III - Preencher'!M564</f>
        <v>0</v>
      </c>
      <c r="M555" s="15">
        <f t="shared" si="49"/>
        <v>0</v>
      </c>
      <c r="N555" s="15">
        <f>'[1]TCE - ANEXO III - Preencher'!O564</f>
        <v>0</v>
      </c>
      <c r="O555" s="15">
        <f>'[1]TCE - ANEXO III - Preencher'!P564</f>
        <v>0</v>
      </c>
      <c r="P555" s="16">
        <f t="shared" si="50"/>
        <v>0</v>
      </c>
      <c r="Q555" s="15">
        <f>'[1]TCE - ANEXO III - Preencher'!R564</f>
        <v>0</v>
      </c>
      <c r="R555" s="15">
        <f>'[1]TCE - ANEXO III - Preencher'!S564</f>
        <v>0</v>
      </c>
      <c r="S555" s="16">
        <f t="shared" si="51"/>
        <v>0</v>
      </c>
      <c r="T555" s="15">
        <f>'[1]TCE - ANEXO III - Preencher'!U564</f>
        <v>0</v>
      </c>
      <c r="U555" s="15">
        <f>'[1]TCE - ANEXO III - Preencher'!V564</f>
        <v>0</v>
      </c>
      <c r="V555" s="16">
        <f t="shared" si="52"/>
        <v>0</v>
      </c>
      <c r="W555" s="17" t="str">
        <f>IF('[1]TCE - ANEXO III - Preencher'!X564="","",'[1]TCE - ANEXO III - Preencher'!X564)</f>
        <v/>
      </c>
      <c r="X555" s="15">
        <f>'[1]TCE - ANEXO III - Preencher'!Y564</f>
        <v>0</v>
      </c>
      <c r="Y555" s="15">
        <f>'[1]TCE - ANEXO III - Preencher'!Z564</f>
        <v>0</v>
      </c>
      <c r="Z555" s="16">
        <f t="shared" si="53"/>
        <v>0</v>
      </c>
      <c r="AA555" s="17" t="str">
        <f>IF('[1]TCE - ANEXO III - Preencher'!AB564="","",'[1]TCE - ANEXO III - Preencher'!AB564)</f>
        <v/>
      </c>
      <c r="AB555" s="15">
        <f t="shared" si="48"/>
        <v>0</v>
      </c>
    </row>
    <row r="556" spans="1:28" x14ac:dyDescent="0.25">
      <c r="A556" s="8" t="str">
        <f>IFERROR(VLOOKUP(B556,'[1]DADOS (OCULTAR)'!$Q$3:$S$136,3,0),"")</f>
        <v/>
      </c>
      <c r="B556" s="9">
        <f>'[1]TCE - ANEXO III - Preencher'!C565</f>
        <v>0</v>
      </c>
      <c r="C556" s="10"/>
      <c r="D556" s="11">
        <f>'[1]TCE - ANEXO III - Preencher'!E565</f>
        <v>0</v>
      </c>
      <c r="E556" s="9">
        <f>IF('[1]TCE - ANEXO III - Preencher'!F565="4 - Assistência Odontológica","2 - Outros Profissionais da Saúde",'[1]TCE - ANEXO III - Preencher'!F565)</f>
        <v>0</v>
      </c>
      <c r="F556" s="12">
        <f>'[1]TCE - ANEXO III - Preencher'!G565</f>
        <v>0</v>
      </c>
      <c r="G556" s="13" t="str">
        <f>IF('[1]TCE - ANEXO III - Preencher'!H565="","",'[1]TCE - ANEXO III - Preencher'!H565)</f>
        <v/>
      </c>
      <c r="H556" s="14">
        <f>'[1]TCE - ANEXO III - Preencher'!I565</f>
        <v>0</v>
      </c>
      <c r="I556" s="14">
        <f>'[1]TCE - ANEXO III - Preencher'!J565</f>
        <v>0</v>
      </c>
      <c r="J556" s="14">
        <f>'[1]TCE - ANEXO III - Preencher'!K565</f>
        <v>0</v>
      </c>
      <c r="K556" s="15">
        <f>'[1]TCE - ANEXO III - Preencher'!L565</f>
        <v>0</v>
      </c>
      <c r="L556" s="15">
        <f>'[1]TCE - ANEXO III - Preencher'!M565</f>
        <v>0</v>
      </c>
      <c r="M556" s="15">
        <f t="shared" si="49"/>
        <v>0</v>
      </c>
      <c r="N556" s="15">
        <f>'[1]TCE - ANEXO III - Preencher'!O565</f>
        <v>0</v>
      </c>
      <c r="O556" s="15">
        <f>'[1]TCE - ANEXO III - Preencher'!P565</f>
        <v>0</v>
      </c>
      <c r="P556" s="16">
        <f t="shared" si="50"/>
        <v>0</v>
      </c>
      <c r="Q556" s="15">
        <f>'[1]TCE - ANEXO III - Preencher'!R565</f>
        <v>0</v>
      </c>
      <c r="R556" s="15">
        <f>'[1]TCE - ANEXO III - Preencher'!S565</f>
        <v>0</v>
      </c>
      <c r="S556" s="16">
        <f t="shared" si="51"/>
        <v>0</v>
      </c>
      <c r="T556" s="15">
        <f>'[1]TCE - ANEXO III - Preencher'!U565</f>
        <v>0</v>
      </c>
      <c r="U556" s="15">
        <f>'[1]TCE - ANEXO III - Preencher'!V565</f>
        <v>0</v>
      </c>
      <c r="V556" s="16">
        <f t="shared" si="52"/>
        <v>0</v>
      </c>
      <c r="W556" s="17" t="str">
        <f>IF('[1]TCE - ANEXO III - Preencher'!X565="","",'[1]TCE - ANEXO III - Preencher'!X565)</f>
        <v/>
      </c>
      <c r="X556" s="15">
        <f>'[1]TCE - ANEXO III - Preencher'!Y565</f>
        <v>0</v>
      </c>
      <c r="Y556" s="15">
        <f>'[1]TCE - ANEXO III - Preencher'!Z565</f>
        <v>0</v>
      </c>
      <c r="Z556" s="16">
        <f t="shared" si="53"/>
        <v>0</v>
      </c>
      <c r="AA556" s="17" t="str">
        <f>IF('[1]TCE - ANEXO III - Preencher'!AB565="","",'[1]TCE - ANEXO III - Preencher'!AB565)</f>
        <v/>
      </c>
      <c r="AB556" s="15">
        <f t="shared" si="48"/>
        <v>0</v>
      </c>
    </row>
    <row r="557" spans="1:28" x14ac:dyDescent="0.25">
      <c r="A557" s="8" t="str">
        <f>IFERROR(VLOOKUP(B557,'[1]DADOS (OCULTAR)'!$Q$3:$S$136,3,0),"")</f>
        <v/>
      </c>
      <c r="B557" s="9">
        <f>'[1]TCE - ANEXO III - Preencher'!C566</f>
        <v>0</v>
      </c>
      <c r="C557" s="10"/>
      <c r="D557" s="11">
        <f>'[1]TCE - ANEXO III - Preencher'!E566</f>
        <v>0</v>
      </c>
      <c r="E557" s="9">
        <f>IF('[1]TCE - ANEXO III - Preencher'!F566="4 - Assistência Odontológica","2 - Outros Profissionais da Saúde",'[1]TCE - ANEXO III - Preencher'!F566)</f>
        <v>0</v>
      </c>
      <c r="F557" s="12">
        <f>'[1]TCE - ANEXO III - Preencher'!G566</f>
        <v>0</v>
      </c>
      <c r="G557" s="13" t="str">
        <f>IF('[1]TCE - ANEXO III - Preencher'!H566="","",'[1]TCE - ANEXO III - Preencher'!H566)</f>
        <v/>
      </c>
      <c r="H557" s="14">
        <f>'[1]TCE - ANEXO III - Preencher'!I566</f>
        <v>0</v>
      </c>
      <c r="I557" s="14">
        <f>'[1]TCE - ANEXO III - Preencher'!J566</f>
        <v>0</v>
      </c>
      <c r="J557" s="14">
        <f>'[1]TCE - ANEXO III - Preencher'!K566</f>
        <v>0</v>
      </c>
      <c r="K557" s="15">
        <f>'[1]TCE - ANEXO III - Preencher'!L566</f>
        <v>0</v>
      </c>
      <c r="L557" s="15">
        <f>'[1]TCE - ANEXO III - Preencher'!M566</f>
        <v>0</v>
      </c>
      <c r="M557" s="15">
        <f t="shared" si="49"/>
        <v>0</v>
      </c>
      <c r="N557" s="15">
        <f>'[1]TCE - ANEXO III - Preencher'!O566</f>
        <v>0</v>
      </c>
      <c r="O557" s="15">
        <f>'[1]TCE - ANEXO III - Preencher'!P566</f>
        <v>0</v>
      </c>
      <c r="P557" s="16">
        <f t="shared" si="50"/>
        <v>0</v>
      </c>
      <c r="Q557" s="15">
        <f>'[1]TCE - ANEXO III - Preencher'!R566</f>
        <v>0</v>
      </c>
      <c r="R557" s="15">
        <f>'[1]TCE - ANEXO III - Preencher'!S566</f>
        <v>0</v>
      </c>
      <c r="S557" s="16">
        <f t="shared" si="51"/>
        <v>0</v>
      </c>
      <c r="T557" s="15">
        <f>'[1]TCE - ANEXO III - Preencher'!U566</f>
        <v>0</v>
      </c>
      <c r="U557" s="15">
        <f>'[1]TCE - ANEXO III - Preencher'!V566</f>
        <v>0</v>
      </c>
      <c r="V557" s="16">
        <f t="shared" si="52"/>
        <v>0</v>
      </c>
      <c r="W557" s="17" t="str">
        <f>IF('[1]TCE - ANEXO III - Preencher'!X566="","",'[1]TCE - ANEXO III - Preencher'!X566)</f>
        <v/>
      </c>
      <c r="X557" s="15">
        <f>'[1]TCE - ANEXO III - Preencher'!Y566</f>
        <v>0</v>
      </c>
      <c r="Y557" s="15">
        <f>'[1]TCE - ANEXO III - Preencher'!Z566</f>
        <v>0</v>
      </c>
      <c r="Z557" s="16">
        <f t="shared" si="53"/>
        <v>0</v>
      </c>
      <c r="AA557" s="17" t="str">
        <f>IF('[1]TCE - ANEXO III - Preencher'!AB566="","",'[1]TCE - ANEXO III - Preencher'!AB566)</f>
        <v/>
      </c>
      <c r="AB557" s="15">
        <f t="shared" si="48"/>
        <v>0</v>
      </c>
    </row>
    <row r="558" spans="1:28" x14ac:dyDescent="0.25">
      <c r="A558" s="8" t="str">
        <f>IFERROR(VLOOKUP(B558,'[1]DADOS (OCULTAR)'!$Q$3:$S$136,3,0),"")</f>
        <v/>
      </c>
      <c r="B558" s="9">
        <f>'[1]TCE - ANEXO III - Preencher'!C567</f>
        <v>0</v>
      </c>
      <c r="C558" s="10"/>
      <c r="D558" s="11">
        <f>'[1]TCE - ANEXO III - Preencher'!E567</f>
        <v>0</v>
      </c>
      <c r="E558" s="9">
        <f>IF('[1]TCE - ANEXO III - Preencher'!F567="4 - Assistência Odontológica","2 - Outros Profissionais da Saúde",'[1]TCE - ANEXO III - Preencher'!F567)</f>
        <v>0</v>
      </c>
      <c r="F558" s="12">
        <f>'[1]TCE - ANEXO III - Preencher'!G567</f>
        <v>0</v>
      </c>
      <c r="G558" s="13" t="str">
        <f>IF('[1]TCE - ANEXO III - Preencher'!H567="","",'[1]TCE - ANEXO III - Preencher'!H567)</f>
        <v/>
      </c>
      <c r="H558" s="14">
        <f>'[1]TCE - ANEXO III - Preencher'!I567</f>
        <v>0</v>
      </c>
      <c r="I558" s="14">
        <f>'[1]TCE - ANEXO III - Preencher'!J567</f>
        <v>0</v>
      </c>
      <c r="J558" s="14">
        <f>'[1]TCE - ANEXO III - Preencher'!K567</f>
        <v>0</v>
      </c>
      <c r="K558" s="15">
        <f>'[1]TCE - ANEXO III - Preencher'!L567</f>
        <v>0</v>
      </c>
      <c r="L558" s="15">
        <f>'[1]TCE - ANEXO III - Preencher'!M567</f>
        <v>0</v>
      </c>
      <c r="M558" s="15">
        <f t="shared" si="49"/>
        <v>0</v>
      </c>
      <c r="N558" s="15">
        <f>'[1]TCE - ANEXO III - Preencher'!O567</f>
        <v>0</v>
      </c>
      <c r="O558" s="15">
        <f>'[1]TCE - ANEXO III - Preencher'!P567</f>
        <v>0</v>
      </c>
      <c r="P558" s="16">
        <f t="shared" si="50"/>
        <v>0</v>
      </c>
      <c r="Q558" s="15">
        <f>'[1]TCE - ANEXO III - Preencher'!R567</f>
        <v>0</v>
      </c>
      <c r="R558" s="15">
        <f>'[1]TCE - ANEXO III - Preencher'!S567</f>
        <v>0</v>
      </c>
      <c r="S558" s="16">
        <f t="shared" si="51"/>
        <v>0</v>
      </c>
      <c r="T558" s="15">
        <f>'[1]TCE - ANEXO III - Preencher'!U567</f>
        <v>0</v>
      </c>
      <c r="U558" s="15">
        <f>'[1]TCE - ANEXO III - Preencher'!V567</f>
        <v>0</v>
      </c>
      <c r="V558" s="16">
        <f t="shared" si="52"/>
        <v>0</v>
      </c>
      <c r="W558" s="17" t="str">
        <f>IF('[1]TCE - ANEXO III - Preencher'!X567="","",'[1]TCE - ANEXO III - Preencher'!X567)</f>
        <v/>
      </c>
      <c r="X558" s="15">
        <f>'[1]TCE - ANEXO III - Preencher'!Y567</f>
        <v>0</v>
      </c>
      <c r="Y558" s="15">
        <f>'[1]TCE - ANEXO III - Preencher'!Z567</f>
        <v>0</v>
      </c>
      <c r="Z558" s="16">
        <f t="shared" si="53"/>
        <v>0</v>
      </c>
      <c r="AA558" s="17" t="str">
        <f>IF('[1]TCE - ANEXO III - Preencher'!AB567="","",'[1]TCE - ANEXO III - Preencher'!AB567)</f>
        <v/>
      </c>
      <c r="AB558" s="15">
        <f t="shared" si="48"/>
        <v>0</v>
      </c>
    </row>
    <row r="559" spans="1:28" x14ac:dyDescent="0.25">
      <c r="A559" s="8" t="str">
        <f>IFERROR(VLOOKUP(B559,'[1]DADOS (OCULTAR)'!$Q$3:$S$136,3,0),"")</f>
        <v/>
      </c>
      <c r="B559" s="9">
        <f>'[1]TCE - ANEXO III - Preencher'!C568</f>
        <v>0</v>
      </c>
      <c r="C559" s="10"/>
      <c r="D559" s="11">
        <f>'[1]TCE - ANEXO III - Preencher'!E568</f>
        <v>0</v>
      </c>
      <c r="E559" s="9">
        <f>IF('[1]TCE - ANEXO III - Preencher'!F568="4 - Assistência Odontológica","2 - Outros Profissionais da Saúde",'[1]TCE - ANEXO III - Preencher'!F568)</f>
        <v>0</v>
      </c>
      <c r="F559" s="12">
        <f>'[1]TCE - ANEXO III - Preencher'!G568</f>
        <v>0</v>
      </c>
      <c r="G559" s="13" t="str">
        <f>IF('[1]TCE - ANEXO III - Preencher'!H568="","",'[1]TCE - ANEXO III - Preencher'!H568)</f>
        <v/>
      </c>
      <c r="H559" s="14">
        <f>'[1]TCE - ANEXO III - Preencher'!I568</f>
        <v>0</v>
      </c>
      <c r="I559" s="14">
        <f>'[1]TCE - ANEXO III - Preencher'!J568</f>
        <v>0</v>
      </c>
      <c r="J559" s="14">
        <f>'[1]TCE - ANEXO III - Preencher'!K568</f>
        <v>0</v>
      </c>
      <c r="K559" s="15">
        <f>'[1]TCE - ANEXO III - Preencher'!L568</f>
        <v>0</v>
      </c>
      <c r="L559" s="15">
        <f>'[1]TCE - ANEXO III - Preencher'!M568</f>
        <v>0</v>
      </c>
      <c r="M559" s="15">
        <f t="shared" si="49"/>
        <v>0</v>
      </c>
      <c r="N559" s="15">
        <f>'[1]TCE - ANEXO III - Preencher'!O568</f>
        <v>0</v>
      </c>
      <c r="O559" s="15">
        <f>'[1]TCE - ANEXO III - Preencher'!P568</f>
        <v>0</v>
      </c>
      <c r="P559" s="16">
        <f t="shared" si="50"/>
        <v>0</v>
      </c>
      <c r="Q559" s="15">
        <f>'[1]TCE - ANEXO III - Preencher'!R568</f>
        <v>0</v>
      </c>
      <c r="R559" s="15">
        <f>'[1]TCE - ANEXO III - Preencher'!S568</f>
        <v>0</v>
      </c>
      <c r="S559" s="16">
        <f t="shared" si="51"/>
        <v>0</v>
      </c>
      <c r="T559" s="15">
        <f>'[1]TCE - ANEXO III - Preencher'!U568</f>
        <v>0</v>
      </c>
      <c r="U559" s="15">
        <f>'[1]TCE - ANEXO III - Preencher'!V568</f>
        <v>0</v>
      </c>
      <c r="V559" s="16">
        <f t="shared" si="52"/>
        <v>0</v>
      </c>
      <c r="W559" s="17" t="str">
        <f>IF('[1]TCE - ANEXO III - Preencher'!X568="","",'[1]TCE - ANEXO III - Preencher'!X568)</f>
        <v/>
      </c>
      <c r="X559" s="15">
        <f>'[1]TCE - ANEXO III - Preencher'!Y568</f>
        <v>0</v>
      </c>
      <c r="Y559" s="15">
        <f>'[1]TCE - ANEXO III - Preencher'!Z568</f>
        <v>0</v>
      </c>
      <c r="Z559" s="16">
        <f t="shared" si="53"/>
        <v>0</v>
      </c>
      <c r="AA559" s="17" t="str">
        <f>IF('[1]TCE - ANEXO III - Preencher'!AB568="","",'[1]TCE - ANEXO III - Preencher'!AB568)</f>
        <v/>
      </c>
      <c r="AB559" s="15">
        <f t="shared" si="48"/>
        <v>0</v>
      </c>
    </row>
    <row r="560" spans="1:28" x14ac:dyDescent="0.25">
      <c r="A560" s="8" t="str">
        <f>IFERROR(VLOOKUP(B560,'[1]DADOS (OCULTAR)'!$Q$3:$S$136,3,0),"")</f>
        <v/>
      </c>
      <c r="B560" s="9">
        <f>'[1]TCE - ANEXO III - Preencher'!C569</f>
        <v>0</v>
      </c>
      <c r="C560" s="10"/>
      <c r="D560" s="11">
        <f>'[1]TCE - ANEXO III - Preencher'!E569</f>
        <v>0</v>
      </c>
      <c r="E560" s="9">
        <f>IF('[1]TCE - ANEXO III - Preencher'!F569="4 - Assistência Odontológica","2 - Outros Profissionais da Saúde",'[1]TCE - ANEXO III - Preencher'!F569)</f>
        <v>0</v>
      </c>
      <c r="F560" s="12">
        <f>'[1]TCE - ANEXO III - Preencher'!G569</f>
        <v>0</v>
      </c>
      <c r="G560" s="13" t="str">
        <f>IF('[1]TCE - ANEXO III - Preencher'!H569="","",'[1]TCE - ANEXO III - Preencher'!H569)</f>
        <v/>
      </c>
      <c r="H560" s="14">
        <f>'[1]TCE - ANEXO III - Preencher'!I569</f>
        <v>0</v>
      </c>
      <c r="I560" s="14">
        <f>'[1]TCE - ANEXO III - Preencher'!J569</f>
        <v>0</v>
      </c>
      <c r="J560" s="14">
        <f>'[1]TCE - ANEXO III - Preencher'!K569</f>
        <v>0</v>
      </c>
      <c r="K560" s="15">
        <f>'[1]TCE - ANEXO III - Preencher'!L569</f>
        <v>0</v>
      </c>
      <c r="L560" s="15">
        <f>'[1]TCE - ANEXO III - Preencher'!M569</f>
        <v>0</v>
      </c>
      <c r="M560" s="15">
        <f t="shared" si="49"/>
        <v>0</v>
      </c>
      <c r="N560" s="15">
        <f>'[1]TCE - ANEXO III - Preencher'!O569</f>
        <v>0</v>
      </c>
      <c r="O560" s="15">
        <f>'[1]TCE - ANEXO III - Preencher'!P569</f>
        <v>0</v>
      </c>
      <c r="P560" s="16">
        <f t="shared" si="50"/>
        <v>0</v>
      </c>
      <c r="Q560" s="15">
        <f>'[1]TCE - ANEXO III - Preencher'!R569</f>
        <v>0</v>
      </c>
      <c r="R560" s="15">
        <f>'[1]TCE - ANEXO III - Preencher'!S569</f>
        <v>0</v>
      </c>
      <c r="S560" s="16">
        <f t="shared" si="51"/>
        <v>0</v>
      </c>
      <c r="T560" s="15">
        <f>'[1]TCE - ANEXO III - Preencher'!U569</f>
        <v>0</v>
      </c>
      <c r="U560" s="15">
        <f>'[1]TCE - ANEXO III - Preencher'!V569</f>
        <v>0</v>
      </c>
      <c r="V560" s="16">
        <f t="shared" si="52"/>
        <v>0</v>
      </c>
      <c r="W560" s="17" t="str">
        <f>IF('[1]TCE - ANEXO III - Preencher'!X569="","",'[1]TCE - ANEXO III - Preencher'!X569)</f>
        <v/>
      </c>
      <c r="X560" s="15">
        <f>'[1]TCE - ANEXO III - Preencher'!Y569</f>
        <v>0</v>
      </c>
      <c r="Y560" s="15">
        <f>'[1]TCE - ANEXO III - Preencher'!Z569</f>
        <v>0</v>
      </c>
      <c r="Z560" s="16">
        <f t="shared" si="53"/>
        <v>0</v>
      </c>
      <c r="AA560" s="17" t="str">
        <f>IF('[1]TCE - ANEXO III - Preencher'!AB569="","",'[1]TCE - ANEXO III - Preencher'!AB569)</f>
        <v/>
      </c>
      <c r="AB560" s="15">
        <f t="shared" si="48"/>
        <v>0</v>
      </c>
    </row>
    <row r="561" spans="1:28" x14ac:dyDescent="0.25">
      <c r="A561" s="8" t="str">
        <f>IFERROR(VLOOKUP(B561,'[1]DADOS (OCULTAR)'!$Q$3:$S$136,3,0),"")</f>
        <v/>
      </c>
      <c r="B561" s="9">
        <f>'[1]TCE - ANEXO III - Preencher'!C570</f>
        <v>0</v>
      </c>
      <c r="C561" s="10"/>
      <c r="D561" s="11">
        <f>'[1]TCE - ANEXO III - Preencher'!E570</f>
        <v>0</v>
      </c>
      <c r="E561" s="9">
        <f>IF('[1]TCE - ANEXO III - Preencher'!F570="4 - Assistência Odontológica","2 - Outros Profissionais da Saúde",'[1]TCE - ANEXO III - Preencher'!F570)</f>
        <v>0</v>
      </c>
      <c r="F561" s="12">
        <f>'[1]TCE - ANEXO III - Preencher'!G570</f>
        <v>0</v>
      </c>
      <c r="G561" s="13" t="str">
        <f>IF('[1]TCE - ANEXO III - Preencher'!H570="","",'[1]TCE - ANEXO III - Preencher'!H570)</f>
        <v/>
      </c>
      <c r="H561" s="14">
        <f>'[1]TCE - ANEXO III - Preencher'!I570</f>
        <v>0</v>
      </c>
      <c r="I561" s="14">
        <f>'[1]TCE - ANEXO III - Preencher'!J570</f>
        <v>0</v>
      </c>
      <c r="J561" s="14">
        <f>'[1]TCE - ANEXO III - Preencher'!K570</f>
        <v>0</v>
      </c>
      <c r="K561" s="15">
        <f>'[1]TCE - ANEXO III - Preencher'!L570</f>
        <v>0</v>
      </c>
      <c r="L561" s="15">
        <f>'[1]TCE - ANEXO III - Preencher'!M570</f>
        <v>0</v>
      </c>
      <c r="M561" s="15">
        <f t="shared" si="49"/>
        <v>0</v>
      </c>
      <c r="N561" s="15">
        <f>'[1]TCE - ANEXO III - Preencher'!O570</f>
        <v>0</v>
      </c>
      <c r="O561" s="15">
        <f>'[1]TCE - ANEXO III - Preencher'!P570</f>
        <v>0</v>
      </c>
      <c r="P561" s="16">
        <f t="shared" si="50"/>
        <v>0</v>
      </c>
      <c r="Q561" s="15">
        <f>'[1]TCE - ANEXO III - Preencher'!R570</f>
        <v>0</v>
      </c>
      <c r="R561" s="15">
        <f>'[1]TCE - ANEXO III - Preencher'!S570</f>
        <v>0</v>
      </c>
      <c r="S561" s="16">
        <f t="shared" si="51"/>
        <v>0</v>
      </c>
      <c r="T561" s="15">
        <f>'[1]TCE - ANEXO III - Preencher'!U570</f>
        <v>0</v>
      </c>
      <c r="U561" s="15">
        <f>'[1]TCE - ANEXO III - Preencher'!V570</f>
        <v>0</v>
      </c>
      <c r="V561" s="16">
        <f t="shared" si="52"/>
        <v>0</v>
      </c>
      <c r="W561" s="17" t="str">
        <f>IF('[1]TCE - ANEXO III - Preencher'!X570="","",'[1]TCE - ANEXO III - Preencher'!X570)</f>
        <v/>
      </c>
      <c r="X561" s="15">
        <f>'[1]TCE - ANEXO III - Preencher'!Y570</f>
        <v>0</v>
      </c>
      <c r="Y561" s="15">
        <f>'[1]TCE - ANEXO III - Preencher'!Z570</f>
        <v>0</v>
      </c>
      <c r="Z561" s="16">
        <f t="shared" si="53"/>
        <v>0</v>
      </c>
      <c r="AA561" s="17" t="str">
        <f>IF('[1]TCE - ANEXO III - Preencher'!AB570="","",'[1]TCE - ANEXO III - Preencher'!AB570)</f>
        <v/>
      </c>
      <c r="AB561" s="15">
        <f t="shared" si="48"/>
        <v>0</v>
      </c>
    </row>
    <row r="562" spans="1:28" x14ac:dyDescent="0.25">
      <c r="A562" s="8" t="str">
        <f>IFERROR(VLOOKUP(B562,'[1]DADOS (OCULTAR)'!$Q$3:$S$136,3,0),"")</f>
        <v/>
      </c>
      <c r="B562" s="9">
        <f>'[1]TCE - ANEXO III - Preencher'!C571</f>
        <v>0</v>
      </c>
      <c r="C562" s="10"/>
      <c r="D562" s="11">
        <f>'[1]TCE - ANEXO III - Preencher'!E571</f>
        <v>0</v>
      </c>
      <c r="E562" s="9">
        <f>IF('[1]TCE - ANEXO III - Preencher'!F571="4 - Assistência Odontológica","2 - Outros Profissionais da Saúde",'[1]TCE - ANEXO III - Preencher'!F571)</f>
        <v>0</v>
      </c>
      <c r="F562" s="12">
        <f>'[1]TCE - ANEXO III - Preencher'!G571</f>
        <v>0</v>
      </c>
      <c r="G562" s="13" t="str">
        <f>IF('[1]TCE - ANEXO III - Preencher'!H571="","",'[1]TCE - ANEXO III - Preencher'!H571)</f>
        <v/>
      </c>
      <c r="H562" s="14">
        <f>'[1]TCE - ANEXO III - Preencher'!I571</f>
        <v>0</v>
      </c>
      <c r="I562" s="14">
        <f>'[1]TCE - ANEXO III - Preencher'!J571</f>
        <v>0</v>
      </c>
      <c r="J562" s="14">
        <f>'[1]TCE - ANEXO III - Preencher'!K571</f>
        <v>0</v>
      </c>
      <c r="K562" s="15">
        <f>'[1]TCE - ANEXO III - Preencher'!L571</f>
        <v>0</v>
      </c>
      <c r="L562" s="15">
        <f>'[1]TCE - ANEXO III - Preencher'!M571</f>
        <v>0</v>
      </c>
      <c r="M562" s="15">
        <f t="shared" si="49"/>
        <v>0</v>
      </c>
      <c r="N562" s="15">
        <f>'[1]TCE - ANEXO III - Preencher'!O571</f>
        <v>0</v>
      </c>
      <c r="O562" s="15">
        <f>'[1]TCE - ANEXO III - Preencher'!P571</f>
        <v>0</v>
      </c>
      <c r="P562" s="16">
        <f t="shared" si="50"/>
        <v>0</v>
      </c>
      <c r="Q562" s="15">
        <f>'[1]TCE - ANEXO III - Preencher'!R571</f>
        <v>0</v>
      </c>
      <c r="R562" s="15">
        <f>'[1]TCE - ANEXO III - Preencher'!S571</f>
        <v>0</v>
      </c>
      <c r="S562" s="16">
        <f t="shared" si="51"/>
        <v>0</v>
      </c>
      <c r="T562" s="15">
        <f>'[1]TCE - ANEXO III - Preencher'!U571</f>
        <v>0</v>
      </c>
      <c r="U562" s="15">
        <f>'[1]TCE - ANEXO III - Preencher'!V571</f>
        <v>0</v>
      </c>
      <c r="V562" s="16">
        <f t="shared" si="52"/>
        <v>0</v>
      </c>
      <c r="W562" s="17" t="str">
        <f>IF('[1]TCE - ANEXO III - Preencher'!X571="","",'[1]TCE - ANEXO III - Preencher'!X571)</f>
        <v/>
      </c>
      <c r="X562" s="15">
        <f>'[1]TCE - ANEXO III - Preencher'!Y571</f>
        <v>0</v>
      </c>
      <c r="Y562" s="15">
        <f>'[1]TCE - ANEXO III - Preencher'!Z571</f>
        <v>0</v>
      </c>
      <c r="Z562" s="16">
        <f t="shared" si="53"/>
        <v>0</v>
      </c>
      <c r="AA562" s="17" t="str">
        <f>IF('[1]TCE - ANEXO III - Preencher'!AB571="","",'[1]TCE - ANEXO III - Preencher'!AB571)</f>
        <v/>
      </c>
      <c r="AB562" s="15">
        <f t="shared" si="48"/>
        <v>0</v>
      </c>
    </row>
    <row r="563" spans="1:28" x14ac:dyDescent="0.25">
      <c r="A563" s="8" t="str">
        <f>IFERROR(VLOOKUP(B563,'[1]DADOS (OCULTAR)'!$Q$3:$S$136,3,0),"")</f>
        <v/>
      </c>
      <c r="B563" s="9">
        <f>'[1]TCE - ANEXO III - Preencher'!C572</f>
        <v>0</v>
      </c>
      <c r="C563" s="10"/>
      <c r="D563" s="11">
        <f>'[1]TCE - ANEXO III - Preencher'!E572</f>
        <v>0</v>
      </c>
      <c r="E563" s="9">
        <f>IF('[1]TCE - ANEXO III - Preencher'!F572="4 - Assistência Odontológica","2 - Outros Profissionais da Saúde",'[1]TCE - ANEXO III - Preencher'!F572)</f>
        <v>0</v>
      </c>
      <c r="F563" s="12">
        <f>'[1]TCE - ANEXO III - Preencher'!G572</f>
        <v>0</v>
      </c>
      <c r="G563" s="13" t="str">
        <f>IF('[1]TCE - ANEXO III - Preencher'!H572="","",'[1]TCE - ANEXO III - Preencher'!H572)</f>
        <v/>
      </c>
      <c r="H563" s="14">
        <f>'[1]TCE - ANEXO III - Preencher'!I572</f>
        <v>0</v>
      </c>
      <c r="I563" s="14">
        <f>'[1]TCE - ANEXO III - Preencher'!J572</f>
        <v>0</v>
      </c>
      <c r="J563" s="14">
        <f>'[1]TCE - ANEXO III - Preencher'!K572</f>
        <v>0</v>
      </c>
      <c r="K563" s="15">
        <f>'[1]TCE - ANEXO III - Preencher'!L572</f>
        <v>0</v>
      </c>
      <c r="L563" s="15">
        <f>'[1]TCE - ANEXO III - Preencher'!M572</f>
        <v>0</v>
      </c>
      <c r="M563" s="15">
        <f t="shared" si="49"/>
        <v>0</v>
      </c>
      <c r="N563" s="15">
        <f>'[1]TCE - ANEXO III - Preencher'!O572</f>
        <v>0</v>
      </c>
      <c r="O563" s="15">
        <f>'[1]TCE - ANEXO III - Preencher'!P572</f>
        <v>0</v>
      </c>
      <c r="P563" s="16">
        <f t="shared" si="50"/>
        <v>0</v>
      </c>
      <c r="Q563" s="15">
        <f>'[1]TCE - ANEXO III - Preencher'!R572</f>
        <v>0</v>
      </c>
      <c r="R563" s="15">
        <f>'[1]TCE - ANEXO III - Preencher'!S572</f>
        <v>0</v>
      </c>
      <c r="S563" s="16">
        <f t="shared" si="51"/>
        <v>0</v>
      </c>
      <c r="T563" s="15">
        <f>'[1]TCE - ANEXO III - Preencher'!U572</f>
        <v>0</v>
      </c>
      <c r="U563" s="15">
        <f>'[1]TCE - ANEXO III - Preencher'!V572</f>
        <v>0</v>
      </c>
      <c r="V563" s="16">
        <f t="shared" si="52"/>
        <v>0</v>
      </c>
      <c r="W563" s="17" t="str">
        <f>IF('[1]TCE - ANEXO III - Preencher'!X572="","",'[1]TCE - ANEXO III - Preencher'!X572)</f>
        <v/>
      </c>
      <c r="X563" s="15">
        <f>'[1]TCE - ANEXO III - Preencher'!Y572</f>
        <v>0</v>
      </c>
      <c r="Y563" s="15">
        <f>'[1]TCE - ANEXO III - Preencher'!Z572</f>
        <v>0</v>
      </c>
      <c r="Z563" s="16">
        <f t="shared" si="53"/>
        <v>0</v>
      </c>
      <c r="AA563" s="17" t="str">
        <f>IF('[1]TCE - ANEXO III - Preencher'!AB572="","",'[1]TCE - ANEXO III - Preencher'!AB572)</f>
        <v/>
      </c>
      <c r="AB563" s="15">
        <f t="shared" si="48"/>
        <v>0</v>
      </c>
    </row>
    <row r="564" spans="1:28" x14ac:dyDescent="0.25">
      <c r="A564" s="8" t="str">
        <f>IFERROR(VLOOKUP(B564,'[1]DADOS (OCULTAR)'!$Q$3:$S$136,3,0),"")</f>
        <v/>
      </c>
      <c r="B564" s="9">
        <f>'[1]TCE - ANEXO III - Preencher'!C573</f>
        <v>0</v>
      </c>
      <c r="C564" s="10"/>
      <c r="D564" s="11">
        <f>'[1]TCE - ANEXO III - Preencher'!E573</f>
        <v>0</v>
      </c>
      <c r="E564" s="9">
        <f>IF('[1]TCE - ANEXO III - Preencher'!F573="4 - Assistência Odontológica","2 - Outros Profissionais da Saúde",'[1]TCE - ANEXO III - Preencher'!F573)</f>
        <v>0</v>
      </c>
      <c r="F564" s="12">
        <f>'[1]TCE - ANEXO III - Preencher'!G573</f>
        <v>0</v>
      </c>
      <c r="G564" s="13" t="str">
        <f>IF('[1]TCE - ANEXO III - Preencher'!H573="","",'[1]TCE - ANEXO III - Preencher'!H573)</f>
        <v/>
      </c>
      <c r="H564" s="14">
        <f>'[1]TCE - ANEXO III - Preencher'!I573</f>
        <v>0</v>
      </c>
      <c r="I564" s="14">
        <f>'[1]TCE - ANEXO III - Preencher'!J573</f>
        <v>0</v>
      </c>
      <c r="J564" s="14">
        <f>'[1]TCE - ANEXO III - Preencher'!K573</f>
        <v>0</v>
      </c>
      <c r="K564" s="15">
        <f>'[1]TCE - ANEXO III - Preencher'!L573</f>
        <v>0</v>
      </c>
      <c r="L564" s="15">
        <f>'[1]TCE - ANEXO III - Preencher'!M573</f>
        <v>0</v>
      </c>
      <c r="M564" s="15">
        <f t="shared" si="49"/>
        <v>0</v>
      </c>
      <c r="N564" s="15">
        <f>'[1]TCE - ANEXO III - Preencher'!O573</f>
        <v>0</v>
      </c>
      <c r="O564" s="15">
        <f>'[1]TCE - ANEXO III - Preencher'!P573</f>
        <v>0</v>
      </c>
      <c r="P564" s="16">
        <f t="shared" si="50"/>
        <v>0</v>
      </c>
      <c r="Q564" s="15">
        <f>'[1]TCE - ANEXO III - Preencher'!R573</f>
        <v>0</v>
      </c>
      <c r="R564" s="15">
        <f>'[1]TCE - ANEXO III - Preencher'!S573</f>
        <v>0</v>
      </c>
      <c r="S564" s="16">
        <f t="shared" si="51"/>
        <v>0</v>
      </c>
      <c r="T564" s="15">
        <f>'[1]TCE - ANEXO III - Preencher'!U573</f>
        <v>0</v>
      </c>
      <c r="U564" s="15">
        <f>'[1]TCE - ANEXO III - Preencher'!V573</f>
        <v>0</v>
      </c>
      <c r="V564" s="16">
        <f t="shared" si="52"/>
        <v>0</v>
      </c>
      <c r="W564" s="17" t="str">
        <f>IF('[1]TCE - ANEXO III - Preencher'!X573="","",'[1]TCE - ANEXO III - Preencher'!X573)</f>
        <v/>
      </c>
      <c r="X564" s="15">
        <f>'[1]TCE - ANEXO III - Preencher'!Y573</f>
        <v>0</v>
      </c>
      <c r="Y564" s="15">
        <f>'[1]TCE - ANEXO III - Preencher'!Z573</f>
        <v>0</v>
      </c>
      <c r="Z564" s="16">
        <f t="shared" si="53"/>
        <v>0</v>
      </c>
      <c r="AA564" s="17" t="str">
        <f>IF('[1]TCE - ANEXO III - Preencher'!AB573="","",'[1]TCE - ANEXO III - Preencher'!AB573)</f>
        <v/>
      </c>
      <c r="AB564" s="15">
        <f t="shared" si="48"/>
        <v>0</v>
      </c>
    </row>
    <row r="565" spans="1:28" x14ac:dyDescent="0.25">
      <c r="A565" s="8" t="str">
        <f>IFERROR(VLOOKUP(B565,'[1]DADOS (OCULTAR)'!$Q$3:$S$136,3,0),"")</f>
        <v/>
      </c>
      <c r="B565" s="9">
        <f>'[1]TCE - ANEXO III - Preencher'!C574</f>
        <v>0</v>
      </c>
      <c r="C565" s="10"/>
      <c r="D565" s="11">
        <f>'[1]TCE - ANEXO III - Preencher'!E574</f>
        <v>0</v>
      </c>
      <c r="E565" s="9">
        <f>IF('[1]TCE - ANEXO III - Preencher'!F574="4 - Assistência Odontológica","2 - Outros Profissionais da Saúde",'[1]TCE - ANEXO III - Preencher'!F574)</f>
        <v>0</v>
      </c>
      <c r="F565" s="12">
        <f>'[1]TCE - ANEXO III - Preencher'!G574</f>
        <v>0</v>
      </c>
      <c r="G565" s="13" t="str">
        <f>IF('[1]TCE - ANEXO III - Preencher'!H574="","",'[1]TCE - ANEXO III - Preencher'!H574)</f>
        <v/>
      </c>
      <c r="H565" s="14">
        <f>'[1]TCE - ANEXO III - Preencher'!I574</f>
        <v>0</v>
      </c>
      <c r="I565" s="14">
        <f>'[1]TCE - ANEXO III - Preencher'!J574</f>
        <v>0</v>
      </c>
      <c r="J565" s="14">
        <f>'[1]TCE - ANEXO III - Preencher'!K574</f>
        <v>0</v>
      </c>
      <c r="K565" s="15">
        <f>'[1]TCE - ANEXO III - Preencher'!L574</f>
        <v>0</v>
      </c>
      <c r="L565" s="15">
        <f>'[1]TCE - ANEXO III - Preencher'!M574</f>
        <v>0</v>
      </c>
      <c r="M565" s="15">
        <f t="shared" si="49"/>
        <v>0</v>
      </c>
      <c r="N565" s="15">
        <f>'[1]TCE - ANEXO III - Preencher'!O574</f>
        <v>0</v>
      </c>
      <c r="O565" s="15">
        <f>'[1]TCE - ANEXO III - Preencher'!P574</f>
        <v>0</v>
      </c>
      <c r="P565" s="16">
        <f t="shared" si="50"/>
        <v>0</v>
      </c>
      <c r="Q565" s="15">
        <f>'[1]TCE - ANEXO III - Preencher'!R574</f>
        <v>0</v>
      </c>
      <c r="R565" s="15">
        <f>'[1]TCE - ANEXO III - Preencher'!S574</f>
        <v>0</v>
      </c>
      <c r="S565" s="16">
        <f t="shared" si="51"/>
        <v>0</v>
      </c>
      <c r="T565" s="15">
        <f>'[1]TCE - ANEXO III - Preencher'!U574</f>
        <v>0</v>
      </c>
      <c r="U565" s="15">
        <f>'[1]TCE - ANEXO III - Preencher'!V574</f>
        <v>0</v>
      </c>
      <c r="V565" s="16">
        <f t="shared" si="52"/>
        <v>0</v>
      </c>
      <c r="W565" s="17" t="str">
        <f>IF('[1]TCE - ANEXO III - Preencher'!X574="","",'[1]TCE - ANEXO III - Preencher'!X574)</f>
        <v/>
      </c>
      <c r="X565" s="15">
        <f>'[1]TCE - ANEXO III - Preencher'!Y574</f>
        <v>0</v>
      </c>
      <c r="Y565" s="15">
        <f>'[1]TCE - ANEXO III - Preencher'!Z574</f>
        <v>0</v>
      </c>
      <c r="Z565" s="16">
        <f t="shared" si="53"/>
        <v>0</v>
      </c>
      <c r="AA565" s="17" t="str">
        <f>IF('[1]TCE - ANEXO III - Preencher'!AB574="","",'[1]TCE - ANEXO III - Preencher'!AB574)</f>
        <v/>
      </c>
      <c r="AB565" s="15">
        <f t="shared" si="48"/>
        <v>0</v>
      </c>
    </row>
    <row r="566" spans="1:28" x14ac:dyDescent="0.25">
      <c r="A566" s="8" t="str">
        <f>IFERROR(VLOOKUP(B566,'[1]DADOS (OCULTAR)'!$Q$3:$S$136,3,0),"")</f>
        <v/>
      </c>
      <c r="B566" s="9">
        <f>'[1]TCE - ANEXO III - Preencher'!C575</f>
        <v>0</v>
      </c>
      <c r="C566" s="10"/>
      <c r="D566" s="11">
        <f>'[1]TCE - ANEXO III - Preencher'!E575</f>
        <v>0</v>
      </c>
      <c r="E566" s="9">
        <f>IF('[1]TCE - ANEXO III - Preencher'!F575="4 - Assistência Odontológica","2 - Outros Profissionais da Saúde",'[1]TCE - ANEXO III - Preencher'!F575)</f>
        <v>0</v>
      </c>
      <c r="F566" s="12">
        <f>'[1]TCE - ANEXO III - Preencher'!G575</f>
        <v>0</v>
      </c>
      <c r="G566" s="13" t="str">
        <f>IF('[1]TCE - ANEXO III - Preencher'!H575="","",'[1]TCE - ANEXO III - Preencher'!H575)</f>
        <v/>
      </c>
      <c r="H566" s="14">
        <f>'[1]TCE - ANEXO III - Preencher'!I575</f>
        <v>0</v>
      </c>
      <c r="I566" s="14">
        <f>'[1]TCE - ANEXO III - Preencher'!J575</f>
        <v>0</v>
      </c>
      <c r="J566" s="14">
        <f>'[1]TCE - ANEXO III - Preencher'!K575</f>
        <v>0</v>
      </c>
      <c r="K566" s="15">
        <f>'[1]TCE - ANEXO III - Preencher'!L575</f>
        <v>0</v>
      </c>
      <c r="L566" s="15">
        <f>'[1]TCE - ANEXO III - Preencher'!M575</f>
        <v>0</v>
      </c>
      <c r="M566" s="15">
        <f t="shared" si="49"/>
        <v>0</v>
      </c>
      <c r="N566" s="15">
        <f>'[1]TCE - ANEXO III - Preencher'!O575</f>
        <v>0</v>
      </c>
      <c r="O566" s="15">
        <f>'[1]TCE - ANEXO III - Preencher'!P575</f>
        <v>0</v>
      </c>
      <c r="P566" s="16">
        <f t="shared" si="50"/>
        <v>0</v>
      </c>
      <c r="Q566" s="15">
        <f>'[1]TCE - ANEXO III - Preencher'!R575</f>
        <v>0</v>
      </c>
      <c r="R566" s="15">
        <f>'[1]TCE - ANEXO III - Preencher'!S575</f>
        <v>0</v>
      </c>
      <c r="S566" s="16">
        <f t="shared" si="51"/>
        <v>0</v>
      </c>
      <c r="T566" s="15">
        <f>'[1]TCE - ANEXO III - Preencher'!U575</f>
        <v>0</v>
      </c>
      <c r="U566" s="15">
        <f>'[1]TCE - ANEXO III - Preencher'!V575</f>
        <v>0</v>
      </c>
      <c r="V566" s="16">
        <f t="shared" si="52"/>
        <v>0</v>
      </c>
      <c r="W566" s="17" t="str">
        <f>IF('[1]TCE - ANEXO III - Preencher'!X575="","",'[1]TCE - ANEXO III - Preencher'!X575)</f>
        <v/>
      </c>
      <c r="X566" s="15">
        <f>'[1]TCE - ANEXO III - Preencher'!Y575</f>
        <v>0</v>
      </c>
      <c r="Y566" s="15">
        <f>'[1]TCE - ANEXO III - Preencher'!Z575</f>
        <v>0</v>
      </c>
      <c r="Z566" s="16">
        <f t="shared" si="53"/>
        <v>0</v>
      </c>
      <c r="AA566" s="17" t="str">
        <f>IF('[1]TCE - ANEXO III - Preencher'!AB575="","",'[1]TCE - ANEXO III - Preencher'!AB575)</f>
        <v/>
      </c>
      <c r="AB566" s="15">
        <f t="shared" si="48"/>
        <v>0</v>
      </c>
    </row>
    <row r="567" spans="1:28" x14ac:dyDescent="0.25">
      <c r="A567" s="8" t="str">
        <f>IFERROR(VLOOKUP(B567,'[1]DADOS (OCULTAR)'!$Q$3:$S$136,3,0),"")</f>
        <v/>
      </c>
      <c r="B567" s="9">
        <f>'[1]TCE - ANEXO III - Preencher'!C576</f>
        <v>0</v>
      </c>
      <c r="C567" s="10"/>
      <c r="D567" s="11">
        <f>'[1]TCE - ANEXO III - Preencher'!E576</f>
        <v>0</v>
      </c>
      <c r="E567" s="9">
        <f>IF('[1]TCE - ANEXO III - Preencher'!F576="4 - Assistência Odontológica","2 - Outros Profissionais da Saúde",'[1]TCE - ANEXO III - Preencher'!F576)</f>
        <v>0</v>
      </c>
      <c r="F567" s="12">
        <f>'[1]TCE - ANEXO III - Preencher'!G576</f>
        <v>0</v>
      </c>
      <c r="G567" s="13" t="str">
        <f>IF('[1]TCE - ANEXO III - Preencher'!H576="","",'[1]TCE - ANEXO III - Preencher'!H576)</f>
        <v/>
      </c>
      <c r="H567" s="14">
        <f>'[1]TCE - ANEXO III - Preencher'!I576</f>
        <v>0</v>
      </c>
      <c r="I567" s="14">
        <f>'[1]TCE - ANEXO III - Preencher'!J576</f>
        <v>0</v>
      </c>
      <c r="J567" s="14">
        <f>'[1]TCE - ANEXO III - Preencher'!K576</f>
        <v>0</v>
      </c>
      <c r="K567" s="15">
        <f>'[1]TCE - ANEXO III - Preencher'!L576</f>
        <v>0</v>
      </c>
      <c r="L567" s="15">
        <f>'[1]TCE - ANEXO III - Preencher'!M576</f>
        <v>0</v>
      </c>
      <c r="M567" s="15">
        <f t="shared" si="49"/>
        <v>0</v>
      </c>
      <c r="N567" s="15">
        <f>'[1]TCE - ANEXO III - Preencher'!O576</f>
        <v>0</v>
      </c>
      <c r="O567" s="15">
        <f>'[1]TCE - ANEXO III - Preencher'!P576</f>
        <v>0</v>
      </c>
      <c r="P567" s="16">
        <f t="shared" si="50"/>
        <v>0</v>
      </c>
      <c r="Q567" s="15">
        <f>'[1]TCE - ANEXO III - Preencher'!R576</f>
        <v>0</v>
      </c>
      <c r="R567" s="15">
        <f>'[1]TCE - ANEXO III - Preencher'!S576</f>
        <v>0</v>
      </c>
      <c r="S567" s="16">
        <f t="shared" si="51"/>
        <v>0</v>
      </c>
      <c r="T567" s="15">
        <f>'[1]TCE - ANEXO III - Preencher'!U576</f>
        <v>0</v>
      </c>
      <c r="U567" s="15">
        <f>'[1]TCE - ANEXO III - Preencher'!V576</f>
        <v>0</v>
      </c>
      <c r="V567" s="16">
        <f t="shared" si="52"/>
        <v>0</v>
      </c>
      <c r="W567" s="17" t="str">
        <f>IF('[1]TCE - ANEXO III - Preencher'!X576="","",'[1]TCE - ANEXO III - Preencher'!X576)</f>
        <v/>
      </c>
      <c r="X567" s="15">
        <f>'[1]TCE - ANEXO III - Preencher'!Y576</f>
        <v>0</v>
      </c>
      <c r="Y567" s="15">
        <f>'[1]TCE - ANEXO III - Preencher'!Z576</f>
        <v>0</v>
      </c>
      <c r="Z567" s="16">
        <f t="shared" si="53"/>
        <v>0</v>
      </c>
      <c r="AA567" s="17" t="str">
        <f>IF('[1]TCE - ANEXO III - Preencher'!AB576="","",'[1]TCE - ANEXO III - Preencher'!AB576)</f>
        <v/>
      </c>
      <c r="AB567" s="15">
        <f t="shared" si="48"/>
        <v>0</v>
      </c>
    </row>
    <row r="568" spans="1:28" x14ac:dyDescent="0.25">
      <c r="A568" s="8" t="str">
        <f>IFERROR(VLOOKUP(B568,'[1]DADOS (OCULTAR)'!$Q$3:$S$136,3,0),"")</f>
        <v/>
      </c>
      <c r="B568" s="9">
        <f>'[1]TCE - ANEXO III - Preencher'!C577</f>
        <v>0</v>
      </c>
      <c r="C568" s="10"/>
      <c r="D568" s="11">
        <f>'[1]TCE - ANEXO III - Preencher'!E577</f>
        <v>0</v>
      </c>
      <c r="E568" s="9">
        <f>IF('[1]TCE - ANEXO III - Preencher'!F577="4 - Assistência Odontológica","2 - Outros Profissionais da Saúde",'[1]TCE - ANEXO III - Preencher'!F577)</f>
        <v>0</v>
      </c>
      <c r="F568" s="12">
        <f>'[1]TCE - ANEXO III - Preencher'!G577</f>
        <v>0</v>
      </c>
      <c r="G568" s="13" t="str">
        <f>IF('[1]TCE - ANEXO III - Preencher'!H577="","",'[1]TCE - ANEXO III - Preencher'!H577)</f>
        <v/>
      </c>
      <c r="H568" s="14">
        <f>'[1]TCE - ANEXO III - Preencher'!I577</f>
        <v>0</v>
      </c>
      <c r="I568" s="14">
        <f>'[1]TCE - ANEXO III - Preencher'!J577</f>
        <v>0</v>
      </c>
      <c r="J568" s="14">
        <f>'[1]TCE - ANEXO III - Preencher'!K577</f>
        <v>0</v>
      </c>
      <c r="K568" s="15">
        <f>'[1]TCE - ANEXO III - Preencher'!L577</f>
        <v>0</v>
      </c>
      <c r="L568" s="15">
        <f>'[1]TCE - ANEXO III - Preencher'!M577</f>
        <v>0</v>
      </c>
      <c r="M568" s="15">
        <f t="shared" si="49"/>
        <v>0</v>
      </c>
      <c r="N568" s="15">
        <f>'[1]TCE - ANEXO III - Preencher'!O577</f>
        <v>0</v>
      </c>
      <c r="O568" s="15">
        <f>'[1]TCE - ANEXO III - Preencher'!P577</f>
        <v>0</v>
      </c>
      <c r="P568" s="16">
        <f t="shared" si="50"/>
        <v>0</v>
      </c>
      <c r="Q568" s="15">
        <f>'[1]TCE - ANEXO III - Preencher'!R577</f>
        <v>0</v>
      </c>
      <c r="R568" s="15">
        <f>'[1]TCE - ANEXO III - Preencher'!S577</f>
        <v>0</v>
      </c>
      <c r="S568" s="16">
        <f t="shared" si="51"/>
        <v>0</v>
      </c>
      <c r="T568" s="15">
        <f>'[1]TCE - ANEXO III - Preencher'!U577</f>
        <v>0</v>
      </c>
      <c r="U568" s="15">
        <f>'[1]TCE - ANEXO III - Preencher'!V577</f>
        <v>0</v>
      </c>
      <c r="V568" s="16">
        <f t="shared" si="52"/>
        <v>0</v>
      </c>
      <c r="W568" s="17" t="str">
        <f>IF('[1]TCE - ANEXO III - Preencher'!X577="","",'[1]TCE - ANEXO III - Preencher'!X577)</f>
        <v/>
      </c>
      <c r="X568" s="15">
        <f>'[1]TCE - ANEXO III - Preencher'!Y577</f>
        <v>0</v>
      </c>
      <c r="Y568" s="15">
        <f>'[1]TCE - ANEXO III - Preencher'!Z577</f>
        <v>0</v>
      </c>
      <c r="Z568" s="16">
        <f t="shared" si="53"/>
        <v>0</v>
      </c>
      <c r="AA568" s="17" t="str">
        <f>IF('[1]TCE - ANEXO III - Preencher'!AB577="","",'[1]TCE - ANEXO III - Preencher'!AB577)</f>
        <v/>
      </c>
      <c r="AB568" s="15">
        <f t="shared" si="48"/>
        <v>0</v>
      </c>
    </row>
    <row r="569" spans="1:28" x14ac:dyDescent="0.25">
      <c r="A569" s="8" t="str">
        <f>IFERROR(VLOOKUP(B569,'[1]DADOS (OCULTAR)'!$Q$3:$S$136,3,0),"")</f>
        <v/>
      </c>
      <c r="B569" s="9">
        <f>'[1]TCE - ANEXO III - Preencher'!C578</f>
        <v>0</v>
      </c>
      <c r="C569" s="10"/>
      <c r="D569" s="11">
        <f>'[1]TCE - ANEXO III - Preencher'!E578</f>
        <v>0</v>
      </c>
      <c r="E569" s="9">
        <f>IF('[1]TCE - ANEXO III - Preencher'!F578="4 - Assistência Odontológica","2 - Outros Profissionais da Saúde",'[1]TCE - ANEXO III - Preencher'!F578)</f>
        <v>0</v>
      </c>
      <c r="F569" s="12">
        <f>'[1]TCE - ANEXO III - Preencher'!G578</f>
        <v>0</v>
      </c>
      <c r="G569" s="13" t="str">
        <f>IF('[1]TCE - ANEXO III - Preencher'!H578="","",'[1]TCE - ANEXO III - Preencher'!H578)</f>
        <v/>
      </c>
      <c r="H569" s="14">
        <f>'[1]TCE - ANEXO III - Preencher'!I578</f>
        <v>0</v>
      </c>
      <c r="I569" s="14">
        <f>'[1]TCE - ANEXO III - Preencher'!J578</f>
        <v>0</v>
      </c>
      <c r="J569" s="14">
        <f>'[1]TCE - ANEXO III - Preencher'!K578</f>
        <v>0</v>
      </c>
      <c r="K569" s="15">
        <f>'[1]TCE - ANEXO III - Preencher'!L578</f>
        <v>0</v>
      </c>
      <c r="L569" s="15">
        <f>'[1]TCE - ANEXO III - Preencher'!M578</f>
        <v>0</v>
      </c>
      <c r="M569" s="15">
        <f t="shared" si="49"/>
        <v>0</v>
      </c>
      <c r="N569" s="15">
        <f>'[1]TCE - ANEXO III - Preencher'!O578</f>
        <v>0</v>
      </c>
      <c r="O569" s="15">
        <f>'[1]TCE - ANEXO III - Preencher'!P578</f>
        <v>0</v>
      </c>
      <c r="P569" s="16">
        <f t="shared" si="50"/>
        <v>0</v>
      </c>
      <c r="Q569" s="15">
        <f>'[1]TCE - ANEXO III - Preencher'!R578</f>
        <v>0</v>
      </c>
      <c r="R569" s="15">
        <f>'[1]TCE - ANEXO III - Preencher'!S578</f>
        <v>0</v>
      </c>
      <c r="S569" s="16">
        <f t="shared" si="51"/>
        <v>0</v>
      </c>
      <c r="T569" s="15">
        <f>'[1]TCE - ANEXO III - Preencher'!U578</f>
        <v>0</v>
      </c>
      <c r="U569" s="15">
        <f>'[1]TCE - ANEXO III - Preencher'!V578</f>
        <v>0</v>
      </c>
      <c r="V569" s="16">
        <f t="shared" si="52"/>
        <v>0</v>
      </c>
      <c r="W569" s="17" t="str">
        <f>IF('[1]TCE - ANEXO III - Preencher'!X578="","",'[1]TCE - ANEXO III - Preencher'!X578)</f>
        <v/>
      </c>
      <c r="X569" s="15">
        <f>'[1]TCE - ANEXO III - Preencher'!Y578</f>
        <v>0</v>
      </c>
      <c r="Y569" s="15">
        <f>'[1]TCE - ANEXO III - Preencher'!Z578</f>
        <v>0</v>
      </c>
      <c r="Z569" s="16">
        <f t="shared" si="53"/>
        <v>0</v>
      </c>
      <c r="AA569" s="17" t="str">
        <f>IF('[1]TCE - ANEXO III - Preencher'!AB578="","",'[1]TCE - ANEXO III - Preencher'!AB578)</f>
        <v/>
      </c>
      <c r="AB569" s="15">
        <f t="shared" si="48"/>
        <v>0</v>
      </c>
    </row>
    <row r="570" spans="1:28" x14ac:dyDescent="0.25">
      <c r="A570" s="8" t="str">
        <f>IFERROR(VLOOKUP(B570,'[1]DADOS (OCULTAR)'!$Q$3:$S$136,3,0),"")</f>
        <v/>
      </c>
      <c r="B570" s="9">
        <f>'[1]TCE - ANEXO III - Preencher'!C579</f>
        <v>0</v>
      </c>
      <c r="C570" s="10"/>
      <c r="D570" s="11">
        <f>'[1]TCE - ANEXO III - Preencher'!E579</f>
        <v>0</v>
      </c>
      <c r="E570" s="9">
        <f>IF('[1]TCE - ANEXO III - Preencher'!F579="4 - Assistência Odontológica","2 - Outros Profissionais da Saúde",'[1]TCE - ANEXO III - Preencher'!F579)</f>
        <v>0</v>
      </c>
      <c r="F570" s="12">
        <f>'[1]TCE - ANEXO III - Preencher'!G579</f>
        <v>0</v>
      </c>
      <c r="G570" s="13" t="str">
        <f>IF('[1]TCE - ANEXO III - Preencher'!H579="","",'[1]TCE - ANEXO III - Preencher'!H579)</f>
        <v/>
      </c>
      <c r="H570" s="14">
        <f>'[1]TCE - ANEXO III - Preencher'!I579</f>
        <v>0</v>
      </c>
      <c r="I570" s="14">
        <f>'[1]TCE - ANEXO III - Preencher'!J579</f>
        <v>0</v>
      </c>
      <c r="J570" s="14">
        <f>'[1]TCE - ANEXO III - Preencher'!K579</f>
        <v>0</v>
      </c>
      <c r="K570" s="15">
        <f>'[1]TCE - ANEXO III - Preencher'!L579</f>
        <v>0</v>
      </c>
      <c r="L570" s="15">
        <f>'[1]TCE - ANEXO III - Preencher'!M579</f>
        <v>0</v>
      </c>
      <c r="M570" s="15">
        <f t="shared" si="49"/>
        <v>0</v>
      </c>
      <c r="N570" s="15">
        <f>'[1]TCE - ANEXO III - Preencher'!O579</f>
        <v>0</v>
      </c>
      <c r="O570" s="15">
        <f>'[1]TCE - ANEXO III - Preencher'!P579</f>
        <v>0</v>
      </c>
      <c r="P570" s="16">
        <f t="shared" si="50"/>
        <v>0</v>
      </c>
      <c r="Q570" s="15">
        <f>'[1]TCE - ANEXO III - Preencher'!R579</f>
        <v>0</v>
      </c>
      <c r="R570" s="15">
        <f>'[1]TCE - ANEXO III - Preencher'!S579</f>
        <v>0</v>
      </c>
      <c r="S570" s="16">
        <f t="shared" si="51"/>
        <v>0</v>
      </c>
      <c r="T570" s="15">
        <f>'[1]TCE - ANEXO III - Preencher'!U579</f>
        <v>0</v>
      </c>
      <c r="U570" s="15">
        <f>'[1]TCE - ANEXO III - Preencher'!V579</f>
        <v>0</v>
      </c>
      <c r="V570" s="16">
        <f t="shared" si="52"/>
        <v>0</v>
      </c>
      <c r="W570" s="17" t="str">
        <f>IF('[1]TCE - ANEXO III - Preencher'!X579="","",'[1]TCE - ANEXO III - Preencher'!X579)</f>
        <v/>
      </c>
      <c r="X570" s="15">
        <f>'[1]TCE - ANEXO III - Preencher'!Y579</f>
        <v>0</v>
      </c>
      <c r="Y570" s="15">
        <f>'[1]TCE - ANEXO III - Preencher'!Z579</f>
        <v>0</v>
      </c>
      <c r="Z570" s="16">
        <f t="shared" si="53"/>
        <v>0</v>
      </c>
      <c r="AA570" s="17" t="str">
        <f>IF('[1]TCE - ANEXO III - Preencher'!AB579="","",'[1]TCE - ANEXO III - Preencher'!AB579)</f>
        <v/>
      </c>
      <c r="AB570" s="15">
        <f t="shared" si="48"/>
        <v>0</v>
      </c>
    </row>
    <row r="571" spans="1:28" x14ac:dyDescent="0.25">
      <c r="A571" s="8" t="str">
        <f>IFERROR(VLOOKUP(B571,'[1]DADOS (OCULTAR)'!$Q$3:$S$136,3,0),"")</f>
        <v/>
      </c>
      <c r="B571" s="9">
        <f>'[1]TCE - ANEXO III - Preencher'!C580</f>
        <v>0</v>
      </c>
      <c r="C571" s="10"/>
      <c r="D571" s="11">
        <f>'[1]TCE - ANEXO III - Preencher'!E580</f>
        <v>0</v>
      </c>
      <c r="E571" s="9">
        <f>IF('[1]TCE - ANEXO III - Preencher'!F580="4 - Assistência Odontológica","2 - Outros Profissionais da Saúde",'[1]TCE - ANEXO III - Preencher'!F580)</f>
        <v>0</v>
      </c>
      <c r="F571" s="12">
        <f>'[1]TCE - ANEXO III - Preencher'!G580</f>
        <v>0</v>
      </c>
      <c r="G571" s="13" t="str">
        <f>IF('[1]TCE - ANEXO III - Preencher'!H580="","",'[1]TCE - ANEXO III - Preencher'!H580)</f>
        <v/>
      </c>
      <c r="H571" s="14">
        <f>'[1]TCE - ANEXO III - Preencher'!I580</f>
        <v>0</v>
      </c>
      <c r="I571" s="14">
        <f>'[1]TCE - ANEXO III - Preencher'!J580</f>
        <v>0</v>
      </c>
      <c r="J571" s="14">
        <f>'[1]TCE - ANEXO III - Preencher'!K580</f>
        <v>0</v>
      </c>
      <c r="K571" s="15">
        <f>'[1]TCE - ANEXO III - Preencher'!L580</f>
        <v>0</v>
      </c>
      <c r="L571" s="15">
        <f>'[1]TCE - ANEXO III - Preencher'!M580</f>
        <v>0</v>
      </c>
      <c r="M571" s="15">
        <f t="shared" si="49"/>
        <v>0</v>
      </c>
      <c r="N571" s="15">
        <f>'[1]TCE - ANEXO III - Preencher'!O580</f>
        <v>0</v>
      </c>
      <c r="O571" s="15">
        <f>'[1]TCE - ANEXO III - Preencher'!P580</f>
        <v>0</v>
      </c>
      <c r="P571" s="16">
        <f t="shared" si="50"/>
        <v>0</v>
      </c>
      <c r="Q571" s="15">
        <f>'[1]TCE - ANEXO III - Preencher'!R580</f>
        <v>0</v>
      </c>
      <c r="R571" s="15">
        <f>'[1]TCE - ANEXO III - Preencher'!S580</f>
        <v>0</v>
      </c>
      <c r="S571" s="16">
        <f t="shared" si="51"/>
        <v>0</v>
      </c>
      <c r="T571" s="15">
        <f>'[1]TCE - ANEXO III - Preencher'!U580</f>
        <v>0</v>
      </c>
      <c r="U571" s="15">
        <f>'[1]TCE - ANEXO III - Preencher'!V580</f>
        <v>0</v>
      </c>
      <c r="V571" s="16">
        <f t="shared" si="52"/>
        <v>0</v>
      </c>
      <c r="W571" s="17" t="str">
        <f>IF('[1]TCE - ANEXO III - Preencher'!X580="","",'[1]TCE - ANEXO III - Preencher'!X580)</f>
        <v/>
      </c>
      <c r="X571" s="15">
        <f>'[1]TCE - ANEXO III - Preencher'!Y580</f>
        <v>0</v>
      </c>
      <c r="Y571" s="15">
        <f>'[1]TCE - ANEXO III - Preencher'!Z580</f>
        <v>0</v>
      </c>
      <c r="Z571" s="16">
        <f t="shared" si="53"/>
        <v>0</v>
      </c>
      <c r="AA571" s="17" t="str">
        <f>IF('[1]TCE - ANEXO III - Preencher'!AB580="","",'[1]TCE - ANEXO III - Preencher'!AB580)</f>
        <v/>
      </c>
      <c r="AB571" s="15">
        <f t="shared" si="48"/>
        <v>0</v>
      </c>
    </row>
    <row r="572" spans="1:28" x14ac:dyDescent="0.25">
      <c r="A572" s="8" t="str">
        <f>IFERROR(VLOOKUP(B572,'[1]DADOS (OCULTAR)'!$Q$3:$S$136,3,0),"")</f>
        <v/>
      </c>
      <c r="B572" s="9">
        <f>'[1]TCE - ANEXO III - Preencher'!C581</f>
        <v>0</v>
      </c>
      <c r="C572" s="10"/>
      <c r="D572" s="11">
        <f>'[1]TCE - ANEXO III - Preencher'!E581</f>
        <v>0</v>
      </c>
      <c r="E572" s="9">
        <f>IF('[1]TCE - ANEXO III - Preencher'!F581="4 - Assistência Odontológica","2 - Outros Profissionais da Saúde",'[1]TCE - ANEXO III - Preencher'!F581)</f>
        <v>0</v>
      </c>
      <c r="F572" s="12">
        <f>'[1]TCE - ANEXO III - Preencher'!G581</f>
        <v>0</v>
      </c>
      <c r="G572" s="13" t="str">
        <f>IF('[1]TCE - ANEXO III - Preencher'!H581="","",'[1]TCE - ANEXO III - Preencher'!H581)</f>
        <v/>
      </c>
      <c r="H572" s="14">
        <f>'[1]TCE - ANEXO III - Preencher'!I581</f>
        <v>0</v>
      </c>
      <c r="I572" s="14">
        <f>'[1]TCE - ANEXO III - Preencher'!J581</f>
        <v>0</v>
      </c>
      <c r="J572" s="14">
        <f>'[1]TCE - ANEXO III - Preencher'!K581</f>
        <v>0</v>
      </c>
      <c r="K572" s="15">
        <f>'[1]TCE - ANEXO III - Preencher'!L581</f>
        <v>0</v>
      </c>
      <c r="L572" s="15">
        <f>'[1]TCE - ANEXO III - Preencher'!M581</f>
        <v>0</v>
      </c>
      <c r="M572" s="15">
        <f t="shared" si="49"/>
        <v>0</v>
      </c>
      <c r="N572" s="15">
        <f>'[1]TCE - ANEXO III - Preencher'!O581</f>
        <v>0</v>
      </c>
      <c r="O572" s="15">
        <f>'[1]TCE - ANEXO III - Preencher'!P581</f>
        <v>0</v>
      </c>
      <c r="P572" s="16">
        <f t="shared" si="50"/>
        <v>0</v>
      </c>
      <c r="Q572" s="15">
        <f>'[1]TCE - ANEXO III - Preencher'!R581</f>
        <v>0</v>
      </c>
      <c r="R572" s="15">
        <f>'[1]TCE - ANEXO III - Preencher'!S581</f>
        <v>0</v>
      </c>
      <c r="S572" s="16">
        <f t="shared" si="51"/>
        <v>0</v>
      </c>
      <c r="T572" s="15">
        <f>'[1]TCE - ANEXO III - Preencher'!U581</f>
        <v>0</v>
      </c>
      <c r="U572" s="15">
        <f>'[1]TCE - ANEXO III - Preencher'!V581</f>
        <v>0</v>
      </c>
      <c r="V572" s="16">
        <f t="shared" si="52"/>
        <v>0</v>
      </c>
      <c r="W572" s="17" t="str">
        <f>IF('[1]TCE - ANEXO III - Preencher'!X581="","",'[1]TCE - ANEXO III - Preencher'!X581)</f>
        <v/>
      </c>
      <c r="X572" s="15">
        <f>'[1]TCE - ANEXO III - Preencher'!Y581</f>
        <v>0</v>
      </c>
      <c r="Y572" s="15">
        <f>'[1]TCE - ANEXO III - Preencher'!Z581</f>
        <v>0</v>
      </c>
      <c r="Z572" s="16">
        <f t="shared" si="53"/>
        <v>0</v>
      </c>
      <c r="AA572" s="17" t="str">
        <f>IF('[1]TCE - ANEXO III - Preencher'!AB581="","",'[1]TCE - ANEXO III - Preencher'!AB581)</f>
        <v/>
      </c>
      <c r="AB572" s="15">
        <f t="shared" si="48"/>
        <v>0</v>
      </c>
    </row>
    <row r="573" spans="1:28" x14ac:dyDescent="0.25">
      <c r="A573" s="8" t="str">
        <f>IFERROR(VLOOKUP(B573,'[1]DADOS (OCULTAR)'!$Q$3:$S$136,3,0),"")</f>
        <v/>
      </c>
      <c r="B573" s="9">
        <f>'[1]TCE - ANEXO III - Preencher'!C582</f>
        <v>0</v>
      </c>
      <c r="C573" s="10"/>
      <c r="D573" s="11">
        <f>'[1]TCE - ANEXO III - Preencher'!E582</f>
        <v>0</v>
      </c>
      <c r="E573" s="9">
        <f>IF('[1]TCE - ANEXO III - Preencher'!F582="4 - Assistência Odontológica","2 - Outros Profissionais da Saúde",'[1]TCE - ANEXO III - Preencher'!F582)</f>
        <v>0</v>
      </c>
      <c r="F573" s="12">
        <f>'[1]TCE - ANEXO III - Preencher'!G582</f>
        <v>0</v>
      </c>
      <c r="G573" s="13" t="str">
        <f>IF('[1]TCE - ANEXO III - Preencher'!H582="","",'[1]TCE - ANEXO III - Preencher'!H582)</f>
        <v/>
      </c>
      <c r="H573" s="14">
        <f>'[1]TCE - ANEXO III - Preencher'!I582</f>
        <v>0</v>
      </c>
      <c r="I573" s="14">
        <f>'[1]TCE - ANEXO III - Preencher'!J582</f>
        <v>0</v>
      </c>
      <c r="J573" s="14">
        <f>'[1]TCE - ANEXO III - Preencher'!K582</f>
        <v>0</v>
      </c>
      <c r="K573" s="15">
        <f>'[1]TCE - ANEXO III - Preencher'!L582</f>
        <v>0</v>
      </c>
      <c r="L573" s="15">
        <f>'[1]TCE - ANEXO III - Preencher'!M582</f>
        <v>0</v>
      </c>
      <c r="M573" s="15">
        <f t="shared" si="49"/>
        <v>0</v>
      </c>
      <c r="N573" s="15">
        <f>'[1]TCE - ANEXO III - Preencher'!O582</f>
        <v>0</v>
      </c>
      <c r="O573" s="15">
        <f>'[1]TCE - ANEXO III - Preencher'!P582</f>
        <v>0</v>
      </c>
      <c r="P573" s="16">
        <f t="shared" si="50"/>
        <v>0</v>
      </c>
      <c r="Q573" s="15">
        <f>'[1]TCE - ANEXO III - Preencher'!R582</f>
        <v>0</v>
      </c>
      <c r="R573" s="15">
        <f>'[1]TCE - ANEXO III - Preencher'!S582</f>
        <v>0</v>
      </c>
      <c r="S573" s="16">
        <f t="shared" si="51"/>
        <v>0</v>
      </c>
      <c r="T573" s="15">
        <f>'[1]TCE - ANEXO III - Preencher'!U582</f>
        <v>0</v>
      </c>
      <c r="U573" s="15">
        <f>'[1]TCE - ANEXO III - Preencher'!V582</f>
        <v>0</v>
      </c>
      <c r="V573" s="16">
        <f t="shared" si="52"/>
        <v>0</v>
      </c>
      <c r="W573" s="17" t="str">
        <f>IF('[1]TCE - ANEXO III - Preencher'!X582="","",'[1]TCE - ANEXO III - Preencher'!X582)</f>
        <v/>
      </c>
      <c r="X573" s="15">
        <f>'[1]TCE - ANEXO III - Preencher'!Y582</f>
        <v>0</v>
      </c>
      <c r="Y573" s="15">
        <f>'[1]TCE - ANEXO III - Preencher'!Z582</f>
        <v>0</v>
      </c>
      <c r="Z573" s="16">
        <f t="shared" si="53"/>
        <v>0</v>
      </c>
      <c r="AA573" s="17" t="str">
        <f>IF('[1]TCE - ANEXO III - Preencher'!AB582="","",'[1]TCE - ANEXO III - Preencher'!AB582)</f>
        <v/>
      </c>
      <c r="AB573" s="15">
        <f t="shared" si="48"/>
        <v>0</v>
      </c>
    </row>
    <row r="574" spans="1:28" x14ac:dyDescent="0.25">
      <c r="A574" s="8" t="str">
        <f>IFERROR(VLOOKUP(B574,'[1]DADOS (OCULTAR)'!$Q$3:$S$136,3,0),"")</f>
        <v/>
      </c>
      <c r="B574" s="9">
        <f>'[1]TCE - ANEXO III - Preencher'!C583</f>
        <v>0</v>
      </c>
      <c r="C574" s="10"/>
      <c r="D574" s="11">
        <f>'[1]TCE - ANEXO III - Preencher'!E583</f>
        <v>0</v>
      </c>
      <c r="E574" s="9">
        <f>IF('[1]TCE - ANEXO III - Preencher'!F583="4 - Assistência Odontológica","2 - Outros Profissionais da Saúde",'[1]TCE - ANEXO III - Preencher'!F583)</f>
        <v>0</v>
      </c>
      <c r="F574" s="12">
        <f>'[1]TCE - ANEXO III - Preencher'!G583</f>
        <v>0</v>
      </c>
      <c r="G574" s="13" t="str">
        <f>IF('[1]TCE - ANEXO III - Preencher'!H583="","",'[1]TCE - ANEXO III - Preencher'!H583)</f>
        <v/>
      </c>
      <c r="H574" s="14">
        <f>'[1]TCE - ANEXO III - Preencher'!I583</f>
        <v>0</v>
      </c>
      <c r="I574" s="14">
        <f>'[1]TCE - ANEXO III - Preencher'!J583</f>
        <v>0</v>
      </c>
      <c r="J574" s="14">
        <f>'[1]TCE - ANEXO III - Preencher'!K583</f>
        <v>0</v>
      </c>
      <c r="K574" s="15">
        <f>'[1]TCE - ANEXO III - Preencher'!L583</f>
        <v>0</v>
      </c>
      <c r="L574" s="15">
        <f>'[1]TCE - ANEXO III - Preencher'!M583</f>
        <v>0</v>
      </c>
      <c r="M574" s="15">
        <f t="shared" si="49"/>
        <v>0</v>
      </c>
      <c r="N574" s="15">
        <f>'[1]TCE - ANEXO III - Preencher'!O583</f>
        <v>0</v>
      </c>
      <c r="O574" s="15">
        <f>'[1]TCE - ANEXO III - Preencher'!P583</f>
        <v>0</v>
      </c>
      <c r="P574" s="16">
        <f t="shared" si="50"/>
        <v>0</v>
      </c>
      <c r="Q574" s="15">
        <f>'[1]TCE - ANEXO III - Preencher'!R583</f>
        <v>0</v>
      </c>
      <c r="R574" s="15">
        <f>'[1]TCE - ANEXO III - Preencher'!S583</f>
        <v>0</v>
      </c>
      <c r="S574" s="16">
        <f t="shared" si="51"/>
        <v>0</v>
      </c>
      <c r="T574" s="15">
        <f>'[1]TCE - ANEXO III - Preencher'!U583</f>
        <v>0</v>
      </c>
      <c r="U574" s="15">
        <f>'[1]TCE - ANEXO III - Preencher'!V583</f>
        <v>0</v>
      </c>
      <c r="V574" s="16">
        <f t="shared" si="52"/>
        <v>0</v>
      </c>
      <c r="W574" s="17" t="str">
        <f>IF('[1]TCE - ANEXO III - Preencher'!X583="","",'[1]TCE - ANEXO III - Preencher'!X583)</f>
        <v/>
      </c>
      <c r="X574" s="15">
        <f>'[1]TCE - ANEXO III - Preencher'!Y583</f>
        <v>0</v>
      </c>
      <c r="Y574" s="15">
        <f>'[1]TCE - ANEXO III - Preencher'!Z583</f>
        <v>0</v>
      </c>
      <c r="Z574" s="16">
        <f t="shared" si="53"/>
        <v>0</v>
      </c>
      <c r="AA574" s="17" t="str">
        <f>IF('[1]TCE - ANEXO III - Preencher'!AB583="","",'[1]TCE - ANEXO III - Preencher'!AB583)</f>
        <v/>
      </c>
      <c r="AB574" s="15">
        <f t="shared" si="48"/>
        <v>0</v>
      </c>
    </row>
    <row r="575" spans="1:28" x14ac:dyDescent="0.25">
      <c r="A575" s="8" t="str">
        <f>IFERROR(VLOOKUP(B575,'[1]DADOS (OCULTAR)'!$Q$3:$S$136,3,0),"")</f>
        <v/>
      </c>
      <c r="B575" s="9">
        <f>'[1]TCE - ANEXO III - Preencher'!C584</f>
        <v>0</v>
      </c>
      <c r="C575" s="10"/>
      <c r="D575" s="11">
        <f>'[1]TCE - ANEXO III - Preencher'!E584</f>
        <v>0</v>
      </c>
      <c r="E575" s="9">
        <f>IF('[1]TCE - ANEXO III - Preencher'!F584="4 - Assistência Odontológica","2 - Outros Profissionais da Saúde",'[1]TCE - ANEXO III - Preencher'!F584)</f>
        <v>0</v>
      </c>
      <c r="F575" s="12">
        <f>'[1]TCE - ANEXO III - Preencher'!G584</f>
        <v>0</v>
      </c>
      <c r="G575" s="13" t="str">
        <f>IF('[1]TCE - ANEXO III - Preencher'!H584="","",'[1]TCE - ANEXO III - Preencher'!H584)</f>
        <v/>
      </c>
      <c r="H575" s="14">
        <f>'[1]TCE - ANEXO III - Preencher'!I584</f>
        <v>0</v>
      </c>
      <c r="I575" s="14">
        <f>'[1]TCE - ANEXO III - Preencher'!J584</f>
        <v>0</v>
      </c>
      <c r="J575" s="14">
        <f>'[1]TCE - ANEXO III - Preencher'!K584</f>
        <v>0</v>
      </c>
      <c r="K575" s="15">
        <f>'[1]TCE - ANEXO III - Preencher'!L584</f>
        <v>0</v>
      </c>
      <c r="L575" s="15">
        <f>'[1]TCE - ANEXO III - Preencher'!M584</f>
        <v>0</v>
      </c>
      <c r="M575" s="15">
        <f t="shared" si="49"/>
        <v>0</v>
      </c>
      <c r="N575" s="15">
        <f>'[1]TCE - ANEXO III - Preencher'!O584</f>
        <v>0</v>
      </c>
      <c r="O575" s="15">
        <f>'[1]TCE - ANEXO III - Preencher'!P584</f>
        <v>0</v>
      </c>
      <c r="P575" s="16">
        <f t="shared" si="50"/>
        <v>0</v>
      </c>
      <c r="Q575" s="15">
        <f>'[1]TCE - ANEXO III - Preencher'!R584</f>
        <v>0</v>
      </c>
      <c r="R575" s="15">
        <f>'[1]TCE - ANEXO III - Preencher'!S584</f>
        <v>0</v>
      </c>
      <c r="S575" s="16">
        <f t="shared" si="51"/>
        <v>0</v>
      </c>
      <c r="T575" s="15">
        <f>'[1]TCE - ANEXO III - Preencher'!U584</f>
        <v>0</v>
      </c>
      <c r="U575" s="15">
        <f>'[1]TCE - ANEXO III - Preencher'!V584</f>
        <v>0</v>
      </c>
      <c r="V575" s="16">
        <f t="shared" si="52"/>
        <v>0</v>
      </c>
      <c r="W575" s="17" t="str">
        <f>IF('[1]TCE - ANEXO III - Preencher'!X584="","",'[1]TCE - ANEXO III - Preencher'!X584)</f>
        <v/>
      </c>
      <c r="X575" s="15">
        <f>'[1]TCE - ANEXO III - Preencher'!Y584</f>
        <v>0</v>
      </c>
      <c r="Y575" s="15">
        <f>'[1]TCE - ANEXO III - Preencher'!Z584</f>
        <v>0</v>
      </c>
      <c r="Z575" s="16">
        <f t="shared" si="53"/>
        <v>0</v>
      </c>
      <c r="AA575" s="17" t="str">
        <f>IF('[1]TCE - ANEXO III - Preencher'!AB584="","",'[1]TCE - ANEXO III - Preencher'!AB584)</f>
        <v/>
      </c>
      <c r="AB575" s="15">
        <f t="shared" si="48"/>
        <v>0</v>
      </c>
    </row>
    <row r="576" spans="1:28" x14ac:dyDescent="0.25">
      <c r="A576" s="8" t="str">
        <f>IFERROR(VLOOKUP(B576,'[1]DADOS (OCULTAR)'!$Q$3:$S$136,3,0),"")</f>
        <v/>
      </c>
      <c r="B576" s="9">
        <f>'[1]TCE - ANEXO III - Preencher'!C585</f>
        <v>0</v>
      </c>
      <c r="C576" s="10"/>
      <c r="D576" s="11">
        <f>'[1]TCE - ANEXO III - Preencher'!E585</f>
        <v>0</v>
      </c>
      <c r="E576" s="9">
        <f>IF('[1]TCE - ANEXO III - Preencher'!F585="4 - Assistência Odontológica","2 - Outros Profissionais da Saúde",'[1]TCE - ANEXO III - Preencher'!F585)</f>
        <v>0</v>
      </c>
      <c r="F576" s="12">
        <f>'[1]TCE - ANEXO III - Preencher'!G585</f>
        <v>0</v>
      </c>
      <c r="G576" s="13" t="str">
        <f>IF('[1]TCE - ANEXO III - Preencher'!H585="","",'[1]TCE - ANEXO III - Preencher'!H585)</f>
        <v/>
      </c>
      <c r="H576" s="14">
        <f>'[1]TCE - ANEXO III - Preencher'!I585</f>
        <v>0</v>
      </c>
      <c r="I576" s="14">
        <f>'[1]TCE - ANEXO III - Preencher'!J585</f>
        <v>0</v>
      </c>
      <c r="J576" s="14">
        <f>'[1]TCE - ANEXO III - Preencher'!K585</f>
        <v>0</v>
      </c>
      <c r="K576" s="15">
        <f>'[1]TCE - ANEXO III - Preencher'!L585</f>
        <v>0</v>
      </c>
      <c r="L576" s="15">
        <f>'[1]TCE - ANEXO III - Preencher'!M585</f>
        <v>0</v>
      </c>
      <c r="M576" s="15">
        <f t="shared" si="49"/>
        <v>0</v>
      </c>
      <c r="N576" s="15">
        <f>'[1]TCE - ANEXO III - Preencher'!O585</f>
        <v>0</v>
      </c>
      <c r="O576" s="15">
        <f>'[1]TCE - ANEXO III - Preencher'!P585</f>
        <v>0</v>
      </c>
      <c r="P576" s="16">
        <f t="shared" si="50"/>
        <v>0</v>
      </c>
      <c r="Q576" s="15">
        <f>'[1]TCE - ANEXO III - Preencher'!R585</f>
        <v>0</v>
      </c>
      <c r="R576" s="15">
        <f>'[1]TCE - ANEXO III - Preencher'!S585</f>
        <v>0</v>
      </c>
      <c r="S576" s="16">
        <f t="shared" si="51"/>
        <v>0</v>
      </c>
      <c r="T576" s="15">
        <f>'[1]TCE - ANEXO III - Preencher'!U585</f>
        <v>0</v>
      </c>
      <c r="U576" s="15">
        <f>'[1]TCE - ANEXO III - Preencher'!V585</f>
        <v>0</v>
      </c>
      <c r="V576" s="16">
        <f t="shared" si="52"/>
        <v>0</v>
      </c>
      <c r="W576" s="17" t="str">
        <f>IF('[1]TCE - ANEXO III - Preencher'!X585="","",'[1]TCE - ANEXO III - Preencher'!X585)</f>
        <v/>
      </c>
      <c r="X576" s="15">
        <f>'[1]TCE - ANEXO III - Preencher'!Y585</f>
        <v>0</v>
      </c>
      <c r="Y576" s="15">
        <f>'[1]TCE - ANEXO III - Preencher'!Z585</f>
        <v>0</v>
      </c>
      <c r="Z576" s="16">
        <f t="shared" si="53"/>
        <v>0</v>
      </c>
      <c r="AA576" s="17" t="str">
        <f>IF('[1]TCE - ANEXO III - Preencher'!AB585="","",'[1]TCE - ANEXO III - Preencher'!AB585)</f>
        <v/>
      </c>
      <c r="AB576" s="15">
        <f t="shared" si="48"/>
        <v>0</v>
      </c>
    </row>
    <row r="577" spans="1:28" x14ac:dyDescent="0.25">
      <c r="A577" s="8" t="str">
        <f>IFERROR(VLOOKUP(B577,'[1]DADOS (OCULTAR)'!$Q$3:$S$136,3,0),"")</f>
        <v/>
      </c>
      <c r="B577" s="9">
        <f>'[1]TCE - ANEXO III - Preencher'!C586</f>
        <v>0</v>
      </c>
      <c r="C577" s="10"/>
      <c r="D577" s="11">
        <f>'[1]TCE - ANEXO III - Preencher'!E586</f>
        <v>0</v>
      </c>
      <c r="E577" s="9">
        <f>IF('[1]TCE - ANEXO III - Preencher'!F586="4 - Assistência Odontológica","2 - Outros Profissionais da Saúde",'[1]TCE - ANEXO III - Preencher'!F586)</f>
        <v>0</v>
      </c>
      <c r="F577" s="12">
        <f>'[1]TCE - ANEXO III - Preencher'!G586</f>
        <v>0</v>
      </c>
      <c r="G577" s="13" t="str">
        <f>IF('[1]TCE - ANEXO III - Preencher'!H586="","",'[1]TCE - ANEXO III - Preencher'!H586)</f>
        <v/>
      </c>
      <c r="H577" s="14">
        <f>'[1]TCE - ANEXO III - Preencher'!I586</f>
        <v>0</v>
      </c>
      <c r="I577" s="14">
        <f>'[1]TCE - ANEXO III - Preencher'!J586</f>
        <v>0</v>
      </c>
      <c r="J577" s="14">
        <f>'[1]TCE - ANEXO III - Preencher'!K586</f>
        <v>0</v>
      </c>
      <c r="K577" s="15">
        <f>'[1]TCE - ANEXO III - Preencher'!L586</f>
        <v>0</v>
      </c>
      <c r="L577" s="15">
        <f>'[1]TCE - ANEXO III - Preencher'!M586</f>
        <v>0</v>
      </c>
      <c r="M577" s="15">
        <f t="shared" si="49"/>
        <v>0</v>
      </c>
      <c r="N577" s="15">
        <f>'[1]TCE - ANEXO III - Preencher'!O586</f>
        <v>0</v>
      </c>
      <c r="O577" s="15">
        <f>'[1]TCE - ANEXO III - Preencher'!P586</f>
        <v>0</v>
      </c>
      <c r="P577" s="16">
        <f t="shared" si="50"/>
        <v>0</v>
      </c>
      <c r="Q577" s="15">
        <f>'[1]TCE - ANEXO III - Preencher'!R586</f>
        <v>0</v>
      </c>
      <c r="R577" s="15">
        <f>'[1]TCE - ANEXO III - Preencher'!S586</f>
        <v>0</v>
      </c>
      <c r="S577" s="16">
        <f t="shared" si="51"/>
        <v>0</v>
      </c>
      <c r="T577" s="15">
        <f>'[1]TCE - ANEXO III - Preencher'!U586</f>
        <v>0</v>
      </c>
      <c r="U577" s="15">
        <f>'[1]TCE - ANEXO III - Preencher'!V586</f>
        <v>0</v>
      </c>
      <c r="V577" s="16">
        <f t="shared" si="52"/>
        <v>0</v>
      </c>
      <c r="W577" s="17" t="str">
        <f>IF('[1]TCE - ANEXO III - Preencher'!X586="","",'[1]TCE - ANEXO III - Preencher'!X586)</f>
        <v/>
      </c>
      <c r="X577" s="15">
        <f>'[1]TCE - ANEXO III - Preencher'!Y586</f>
        <v>0</v>
      </c>
      <c r="Y577" s="15">
        <f>'[1]TCE - ANEXO III - Preencher'!Z586</f>
        <v>0</v>
      </c>
      <c r="Z577" s="16">
        <f t="shared" si="53"/>
        <v>0</v>
      </c>
      <c r="AA577" s="17" t="str">
        <f>IF('[1]TCE - ANEXO III - Preencher'!AB586="","",'[1]TCE - ANEXO III - Preencher'!AB586)</f>
        <v/>
      </c>
      <c r="AB577" s="15">
        <f t="shared" si="48"/>
        <v>0</v>
      </c>
    </row>
    <row r="578" spans="1:28" x14ac:dyDescent="0.25">
      <c r="A578" s="8" t="str">
        <f>IFERROR(VLOOKUP(B578,'[1]DADOS (OCULTAR)'!$Q$3:$S$136,3,0),"")</f>
        <v/>
      </c>
      <c r="B578" s="9">
        <f>'[1]TCE - ANEXO III - Preencher'!C587</f>
        <v>0</v>
      </c>
      <c r="C578" s="10"/>
      <c r="D578" s="11">
        <f>'[1]TCE - ANEXO III - Preencher'!E587</f>
        <v>0</v>
      </c>
      <c r="E578" s="9">
        <f>IF('[1]TCE - ANEXO III - Preencher'!F587="4 - Assistência Odontológica","2 - Outros Profissionais da Saúde",'[1]TCE - ANEXO III - Preencher'!F587)</f>
        <v>0</v>
      </c>
      <c r="F578" s="12">
        <f>'[1]TCE - ANEXO III - Preencher'!G587</f>
        <v>0</v>
      </c>
      <c r="G578" s="13" t="str">
        <f>IF('[1]TCE - ANEXO III - Preencher'!H587="","",'[1]TCE - ANEXO III - Preencher'!H587)</f>
        <v/>
      </c>
      <c r="H578" s="14">
        <f>'[1]TCE - ANEXO III - Preencher'!I587</f>
        <v>0</v>
      </c>
      <c r="I578" s="14">
        <f>'[1]TCE - ANEXO III - Preencher'!J587</f>
        <v>0</v>
      </c>
      <c r="J578" s="14">
        <f>'[1]TCE - ANEXO III - Preencher'!K587</f>
        <v>0</v>
      </c>
      <c r="K578" s="15">
        <f>'[1]TCE - ANEXO III - Preencher'!L587</f>
        <v>0</v>
      </c>
      <c r="L578" s="15">
        <f>'[1]TCE - ANEXO III - Preencher'!M587</f>
        <v>0</v>
      </c>
      <c r="M578" s="15">
        <f t="shared" si="49"/>
        <v>0</v>
      </c>
      <c r="N578" s="15">
        <f>'[1]TCE - ANEXO III - Preencher'!O587</f>
        <v>0</v>
      </c>
      <c r="O578" s="15">
        <f>'[1]TCE - ANEXO III - Preencher'!P587</f>
        <v>0</v>
      </c>
      <c r="P578" s="16">
        <f t="shared" si="50"/>
        <v>0</v>
      </c>
      <c r="Q578" s="15">
        <f>'[1]TCE - ANEXO III - Preencher'!R587</f>
        <v>0</v>
      </c>
      <c r="R578" s="15">
        <f>'[1]TCE - ANEXO III - Preencher'!S587</f>
        <v>0</v>
      </c>
      <c r="S578" s="16">
        <f t="shared" si="51"/>
        <v>0</v>
      </c>
      <c r="T578" s="15">
        <f>'[1]TCE - ANEXO III - Preencher'!U587</f>
        <v>0</v>
      </c>
      <c r="U578" s="15">
        <f>'[1]TCE - ANEXO III - Preencher'!V587</f>
        <v>0</v>
      </c>
      <c r="V578" s="16">
        <f t="shared" si="52"/>
        <v>0</v>
      </c>
      <c r="W578" s="17" t="str">
        <f>IF('[1]TCE - ANEXO III - Preencher'!X587="","",'[1]TCE - ANEXO III - Preencher'!X587)</f>
        <v/>
      </c>
      <c r="X578" s="15">
        <f>'[1]TCE - ANEXO III - Preencher'!Y587</f>
        <v>0</v>
      </c>
      <c r="Y578" s="15">
        <f>'[1]TCE - ANEXO III - Preencher'!Z587</f>
        <v>0</v>
      </c>
      <c r="Z578" s="16">
        <f t="shared" si="53"/>
        <v>0</v>
      </c>
      <c r="AA578" s="17" t="str">
        <f>IF('[1]TCE - ANEXO III - Preencher'!AB587="","",'[1]TCE - ANEXO III - Preencher'!AB587)</f>
        <v/>
      </c>
      <c r="AB578" s="15">
        <f t="shared" si="48"/>
        <v>0</v>
      </c>
    </row>
    <row r="579" spans="1:28" x14ac:dyDescent="0.25">
      <c r="A579" s="8" t="str">
        <f>IFERROR(VLOOKUP(B579,'[1]DADOS (OCULTAR)'!$Q$3:$S$136,3,0),"")</f>
        <v/>
      </c>
      <c r="B579" s="9">
        <f>'[1]TCE - ANEXO III - Preencher'!C588</f>
        <v>0</v>
      </c>
      <c r="C579" s="10"/>
      <c r="D579" s="11">
        <f>'[1]TCE - ANEXO III - Preencher'!E588</f>
        <v>0</v>
      </c>
      <c r="E579" s="9">
        <f>IF('[1]TCE - ANEXO III - Preencher'!F588="4 - Assistência Odontológica","2 - Outros Profissionais da Saúde",'[1]TCE - ANEXO III - Preencher'!F588)</f>
        <v>0</v>
      </c>
      <c r="F579" s="12">
        <f>'[1]TCE - ANEXO III - Preencher'!G588</f>
        <v>0</v>
      </c>
      <c r="G579" s="13" t="str">
        <f>IF('[1]TCE - ANEXO III - Preencher'!H588="","",'[1]TCE - ANEXO III - Preencher'!H588)</f>
        <v/>
      </c>
      <c r="H579" s="14">
        <f>'[1]TCE - ANEXO III - Preencher'!I588</f>
        <v>0</v>
      </c>
      <c r="I579" s="14">
        <f>'[1]TCE - ANEXO III - Preencher'!J588</f>
        <v>0</v>
      </c>
      <c r="J579" s="14">
        <f>'[1]TCE - ANEXO III - Preencher'!K588</f>
        <v>0</v>
      </c>
      <c r="K579" s="15">
        <f>'[1]TCE - ANEXO III - Preencher'!L588</f>
        <v>0</v>
      </c>
      <c r="L579" s="15">
        <f>'[1]TCE - ANEXO III - Preencher'!M588</f>
        <v>0</v>
      </c>
      <c r="M579" s="15">
        <f t="shared" si="49"/>
        <v>0</v>
      </c>
      <c r="N579" s="15">
        <f>'[1]TCE - ANEXO III - Preencher'!O588</f>
        <v>0</v>
      </c>
      <c r="O579" s="15">
        <f>'[1]TCE - ANEXO III - Preencher'!P588</f>
        <v>0</v>
      </c>
      <c r="P579" s="16">
        <f t="shared" si="50"/>
        <v>0</v>
      </c>
      <c r="Q579" s="15">
        <f>'[1]TCE - ANEXO III - Preencher'!R588</f>
        <v>0</v>
      </c>
      <c r="R579" s="15">
        <f>'[1]TCE - ANEXO III - Preencher'!S588</f>
        <v>0</v>
      </c>
      <c r="S579" s="16">
        <f t="shared" si="51"/>
        <v>0</v>
      </c>
      <c r="T579" s="15">
        <f>'[1]TCE - ANEXO III - Preencher'!U588</f>
        <v>0</v>
      </c>
      <c r="U579" s="15">
        <f>'[1]TCE - ANEXO III - Preencher'!V588</f>
        <v>0</v>
      </c>
      <c r="V579" s="16">
        <f t="shared" si="52"/>
        <v>0</v>
      </c>
      <c r="W579" s="17" t="str">
        <f>IF('[1]TCE - ANEXO III - Preencher'!X588="","",'[1]TCE - ANEXO III - Preencher'!X588)</f>
        <v/>
      </c>
      <c r="X579" s="15">
        <f>'[1]TCE - ANEXO III - Preencher'!Y588</f>
        <v>0</v>
      </c>
      <c r="Y579" s="15">
        <f>'[1]TCE - ANEXO III - Preencher'!Z588</f>
        <v>0</v>
      </c>
      <c r="Z579" s="16">
        <f t="shared" si="53"/>
        <v>0</v>
      </c>
      <c r="AA579" s="17" t="str">
        <f>IF('[1]TCE - ANEXO III - Preencher'!AB588="","",'[1]TCE - ANEXO III - Preencher'!AB588)</f>
        <v/>
      </c>
      <c r="AB579" s="15">
        <f t="shared" ref="AB579:AB642" si="54">H579+I579+J579+M579+P579+S579+V579+Z579</f>
        <v>0</v>
      </c>
    </row>
    <row r="580" spans="1:28" x14ac:dyDescent="0.25">
      <c r="A580" s="8" t="str">
        <f>IFERROR(VLOOKUP(B580,'[1]DADOS (OCULTAR)'!$Q$3:$S$136,3,0),"")</f>
        <v/>
      </c>
      <c r="B580" s="9">
        <f>'[1]TCE - ANEXO III - Preencher'!C589</f>
        <v>0</v>
      </c>
      <c r="C580" s="10"/>
      <c r="D580" s="11">
        <f>'[1]TCE - ANEXO III - Preencher'!E589</f>
        <v>0</v>
      </c>
      <c r="E580" s="9">
        <f>IF('[1]TCE - ANEXO III - Preencher'!F589="4 - Assistência Odontológica","2 - Outros Profissionais da Saúde",'[1]TCE - ANEXO III - Preencher'!F589)</f>
        <v>0</v>
      </c>
      <c r="F580" s="12">
        <f>'[1]TCE - ANEXO III - Preencher'!G589</f>
        <v>0</v>
      </c>
      <c r="G580" s="13" t="str">
        <f>IF('[1]TCE - ANEXO III - Preencher'!H589="","",'[1]TCE - ANEXO III - Preencher'!H589)</f>
        <v/>
      </c>
      <c r="H580" s="14">
        <f>'[1]TCE - ANEXO III - Preencher'!I589</f>
        <v>0</v>
      </c>
      <c r="I580" s="14">
        <f>'[1]TCE - ANEXO III - Preencher'!J589</f>
        <v>0</v>
      </c>
      <c r="J580" s="14">
        <f>'[1]TCE - ANEXO III - Preencher'!K589</f>
        <v>0</v>
      </c>
      <c r="K580" s="15">
        <f>'[1]TCE - ANEXO III - Preencher'!L589</f>
        <v>0</v>
      </c>
      <c r="L580" s="15">
        <f>'[1]TCE - ANEXO III - Preencher'!M589</f>
        <v>0</v>
      </c>
      <c r="M580" s="15">
        <f t="shared" ref="M580:M643" si="55">K580-L580</f>
        <v>0</v>
      </c>
      <c r="N580" s="15">
        <f>'[1]TCE - ANEXO III - Preencher'!O589</f>
        <v>0</v>
      </c>
      <c r="O580" s="15">
        <f>'[1]TCE - ANEXO III - Preencher'!P589</f>
        <v>0</v>
      </c>
      <c r="P580" s="16">
        <f t="shared" ref="P580:P643" si="56">N580-O580</f>
        <v>0</v>
      </c>
      <c r="Q580" s="15">
        <f>'[1]TCE - ANEXO III - Preencher'!R589</f>
        <v>0</v>
      </c>
      <c r="R580" s="15">
        <f>'[1]TCE - ANEXO III - Preencher'!S589</f>
        <v>0</v>
      </c>
      <c r="S580" s="16">
        <f t="shared" ref="S580:S643" si="57">Q580-R580</f>
        <v>0</v>
      </c>
      <c r="T580" s="15">
        <f>'[1]TCE - ANEXO III - Preencher'!U589</f>
        <v>0</v>
      </c>
      <c r="U580" s="15">
        <f>'[1]TCE - ANEXO III - Preencher'!V589</f>
        <v>0</v>
      </c>
      <c r="V580" s="16">
        <f t="shared" ref="V580:V643" si="58">T580-U580</f>
        <v>0</v>
      </c>
      <c r="W580" s="17" t="str">
        <f>IF('[1]TCE - ANEXO III - Preencher'!X589="","",'[1]TCE - ANEXO III - Preencher'!X589)</f>
        <v/>
      </c>
      <c r="X580" s="15">
        <f>'[1]TCE - ANEXO III - Preencher'!Y589</f>
        <v>0</v>
      </c>
      <c r="Y580" s="15">
        <f>'[1]TCE - ANEXO III - Preencher'!Z589</f>
        <v>0</v>
      </c>
      <c r="Z580" s="16">
        <f t="shared" ref="Z580:Z643" si="59">X580-Y580</f>
        <v>0</v>
      </c>
      <c r="AA580" s="17" t="str">
        <f>IF('[1]TCE - ANEXO III - Preencher'!AB589="","",'[1]TCE - ANEXO III - Preencher'!AB589)</f>
        <v/>
      </c>
      <c r="AB580" s="15">
        <f t="shared" si="54"/>
        <v>0</v>
      </c>
    </row>
    <row r="581" spans="1:28" x14ac:dyDescent="0.25">
      <c r="A581" s="8" t="str">
        <f>IFERROR(VLOOKUP(B581,'[1]DADOS (OCULTAR)'!$Q$3:$S$136,3,0),"")</f>
        <v/>
      </c>
      <c r="B581" s="9">
        <f>'[1]TCE - ANEXO III - Preencher'!C590</f>
        <v>0</v>
      </c>
      <c r="C581" s="10"/>
      <c r="D581" s="11">
        <f>'[1]TCE - ANEXO III - Preencher'!E590</f>
        <v>0</v>
      </c>
      <c r="E581" s="9">
        <f>IF('[1]TCE - ANEXO III - Preencher'!F590="4 - Assistência Odontológica","2 - Outros Profissionais da Saúde",'[1]TCE - ANEXO III - Preencher'!F590)</f>
        <v>0</v>
      </c>
      <c r="F581" s="12">
        <f>'[1]TCE - ANEXO III - Preencher'!G590</f>
        <v>0</v>
      </c>
      <c r="G581" s="13" t="str">
        <f>IF('[1]TCE - ANEXO III - Preencher'!H590="","",'[1]TCE - ANEXO III - Preencher'!H590)</f>
        <v/>
      </c>
      <c r="H581" s="14">
        <f>'[1]TCE - ANEXO III - Preencher'!I590</f>
        <v>0</v>
      </c>
      <c r="I581" s="14">
        <f>'[1]TCE - ANEXO III - Preencher'!J590</f>
        <v>0</v>
      </c>
      <c r="J581" s="14">
        <f>'[1]TCE - ANEXO III - Preencher'!K590</f>
        <v>0</v>
      </c>
      <c r="K581" s="15">
        <f>'[1]TCE - ANEXO III - Preencher'!L590</f>
        <v>0</v>
      </c>
      <c r="L581" s="15">
        <f>'[1]TCE - ANEXO III - Preencher'!M590</f>
        <v>0</v>
      </c>
      <c r="M581" s="15">
        <f t="shared" si="55"/>
        <v>0</v>
      </c>
      <c r="N581" s="15">
        <f>'[1]TCE - ANEXO III - Preencher'!O590</f>
        <v>0</v>
      </c>
      <c r="O581" s="15">
        <f>'[1]TCE - ANEXO III - Preencher'!P590</f>
        <v>0</v>
      </c>
      <c r="P581" s="16">
        <f t="shared" si="56"/>
        <v>0</v>
      </c>
      <c r="Q581" s="15">
        <f>'[1]TCE - ANEXO III - Preencher'!R590</f>
        <v>0</v>
      </c>
      <c r="R581" s="15">
        <f>'[1]TCE - ANEXO III - Preencher'!S590</f>
        <v>0</v>
      </c>
      <c r="S581" s="16">
        <f t="shared" si="57"/>
        <v>0</v>
      </c>
      <c r="T581" s="15">
        <f>'[1]TCE - ANEXO III - Preencher'!U590</f>
        <v>0</v>
      </c>
      <c r="U581" s="15">
        <f>'[1]TCE - ANEXO III - Preencher'!V590</f>
        <v>0</v>
      </c>
      <c r="V581" s="16">
        <f t="shared" si="58"/>
        <v>0</v>
      </c>
      <c r="W581" s="17" t="str">
        <f>IF('[1]TCE - ANEXO III - Preencher'!X590="","",'[1]TCE - ANEXO III - Preencher'!X590)</f>
        <v/>
      </c>
      <c r="X581" s="15">
        <f>'[1]TCE - ANEXO III - Preencher'!Y590</f>
        <v>0</v>
      </c>
      <c r="Y581" s="15">
        <f>'[1]TCE - ANEXO III - Preencher'!Z590</f>
        <v>0</v>
      </c>
      <c r="Z581" s="16">
        <f t="shared" si="59"/>
        <v>0</v>
      </c>
      <c r="AA581" s="17" t="str">
        <f>IF('[1]TCE - ANEXO III - Preencher'!AB590="","",'[1]TCE - ANEXO III - Preencher'!AB590)</f>
        <v/>
      </c>
      <c r="AB581" s="15">
        <f t="shared" si="54"/>
        <v>0</v>
      </c>
    </row>
    <row r="582" spans="1:28" x14ac:dyDescent="0.25">
      <c r="A582" s="8" t="str">
        <f>IFERROR(VLOOKUP(B582,'[1]DADOS (OCULTAR)'!$Q$3:$S$136,3,0),"")</f>
        <v/>
      </c>
      <c r="B582" s="9">
        <f>'[1]TCE - ANEXO III - Preencher'!C591</f>
        <v>0</v>
      </c>
      <c r="C582" s="10"/>
      <c r="D582" s="11">
        <f>'[1]TCE - ANEXO III - Preencher'!E591</f>
        <v>0</v>
      </c>
      <c r="E582" s="9">
        <f>IF('[1]TCE - ANEXO III - Preencher'!F591="4 - Assistência Odontológica","2 - Outros Profissionais da Saúde",'[1]TCE - ANEXO III - Preencher'!F591)</f>
        <v>0</v>
      </c>
      <c r="F582" s="12">
        <f>'[1]TCE - ANEXO III - Preencher'!G591</f>
        <v>0</v>
      </c>
      <c r="G582" s="13" t="str">
        <f>IF('[1]TCE - ANEXO III - Preencher'!H591="","",'[1]TCE - ANEXO III - Preencher'!H591)</f>
        <v/>
      </c>
      <c r="H582" s="14">
        <f>'[1]TCE - ANEXO III - Preencher'!I591</f>
        <v>0</v>
      </c>
      <c r="I582" s="14">
        <f>'[1]TCE - ANEXO III - Preencher'!J591</f>
        <v>0</v>
      </c>
      <c r="J582" s="14">
        <f>'[1]TCE - ANEXO III - Preencher'!K591</f>
        <v>0</v>
      </c>
      <c r="K582" s="15">
        <f>'[1]TCE - ANEXO III - Preencher'!L591</f>
        <v>0</v>
      </c>
      <c r="L582" s="15">
        <f>'[1]TCE - ANEXO III - Preencher'!M591</f>
        <v>0</v>
      </c>
      <c r="M582" s="15">
        <f t="shared" si="55"/>
        <v>0</v>
      </c>
      <c r="N582" s="15">
        <f>'[1]TCE - ANEXO III - Preencher'!O591</f>
        <v>0</v>
      </c>
      <c r="O582" s="15">
        <f>'[1]TCE - ANEXO III - Preencher'!P591</f>
        <v>0</v>
      </c>
      <c r="P582" s="16">
        <f t="shared" si="56"/>
        <v>0</v>
      </c>
      <c r="Q582" s="15">
        <f>'[1]TCE - ANEXO III - Preencher'!R591</f>
        <v>0</v>
      </c>
      <c r="R582" s="15">
        <f>'[1]TCE - ANEXO III - Preencher'!S591</f>
        <v>0</v>
      </c>
      <c r="S582" s="16">
        <f t="shared" si="57"/>
        <v>0</v>
      </c>
      <c r="T582" s="15">
        <f>'[1]TCE - ANEXO III - Preencher'!U591</f>
        <v>0</v>
      </c>
      <c r="U582" s="15">
        <f>'[1]TCE - ANEXO III - Preencher'!V591</f>
        <v>0</v>
      </c>
      <c r="V582" s="16">
        <f t="shared" si="58"/>
        <v>0</v>
      </c>
      <c r="W582" s="17" t="str">
        <f>IF('[1]TCE - ANEXO III - Preencher'!X591="","",'[1]TCE - ANEXO III - Preencher'!X591)</f>
        <v/>
      </c>
      <c r="X582" s="15">
        <f>'[1]TCE - ANEXO III - Preencher'!Y591</f>
        <v>0</v>
      </c>
      <c r="Y582" s="15">
        <f>'[1]TCE - ANEXO III - Preencher'!Z591</f>
        <v>0</v>
      </c>
      <c r="Z582" s="16">
        <f t="shared" si="59"/>
        <v>0</v>
      </c>
      <c r="AA582" s="17" t="str">
        <f>IF('[1]TCE - ANEXO III - Preencher'!AB591="","",'[1]TCE - ANEXO III - Preencher'!AB591)</f>
        <v/>
      </c>
      <c r="AB582" s="15">
        <f t="shared" si="54"/>
        <v>0</v>
      </c>
    </row>
    <row r="583" spans="1:28" x14ac:dyDescent="0.25">
      <c r="A583" s="8" t="str">
        <f>IFERROR(VLOOKUP(B583,'[1]DADOS (OCULTAR)'!$Q$3:$S$136,3,0),"")</f>
        <v/>
      </c>
      <c r="B583" s="9">
        <f>'[1]TCE - ANEXO III - Preencher'!C592</f>
        <v>0</v>
      </c>
      <c r="C583" s="10"/>
      <c r="D583" s="11">
        <f>'[1]TCE - ANEXO III - Preencher'!E592</f>
        <v>0</v>
      </c>
      <c r="E583" s="9">
        <f>IF('[1]TCE - ANEXO III - Preencher'!F592="4 - Assistência Odontológica","2 - Outros Profissionais da Saúde",'[1]TCE - ANEXO III - Preencher'!F592)</f>
        <v>0</v>
      </c>
      <c r="F583" s="12">
        <f>'[1]TCE - ANEXO III - Preencher'!G592</f>
        <v>0</v>
      </c>
      <c r="G583" s="13" t="str">
        <f>IF('[1]TCE - ANEXO III - Preencher'!H592="","",'[1]TCE - ANEXO III - Preencher'!H592)</f>
        <v/>
      </c>
      <c r="H583" s="14">
        <f>'[1]TCE - ANEXO III - Preencher'!I592</f>
        <v>0</v>
      </c>
      <c r="I583" s="14">
        <f>'[1]TCE - ANEXO III - Preencher'!J592</f>
        <v>0</v>
      </c>
      <c r="J583" s="14">
        <f>'[1]TCE - ANEXO III - Preencher'!K592</f>
        <v>0</v>
      </c>
      <c r="K583" s="15">
        <f>'[1]TCE - ANEXO III - Preencher'!L592</f>
        <v>0</v>
      </c>
      <c r="L583" s="15">
        <f>'[1]TCE - ANEXO III - Preencher'!M592</f>
        <v>0</v>
      </c>
      <c r="M583" s="15">
        <f t="shared" si="55"/>
        <v>0</v>
      </c>
      <c r="N583" s="15">
        <f>'[1]TCE - ANEXO III - Preencher'!O592</f>
        <v>0</v>
      </c>
      <c r="O583" s="15">
        <f>'[1]TCE - ANEXO III - Preencher'!P592</f>
        <v>0</v>
      </c>
      <c r="P583" s="16">
        <f t="shared" si="56"/>
        <v>0</v>
      </c>
      <c r="Q583" s="15">
        <f>'[1]TCE - ANEXO III - Preencher'!R592</f>
        <v>0</v>
      </c>
      <c r="R583" s="15">
        <f>'[1]TCE - ANEXO III - Preencher'!S592</f>
        <v>0</v>
      </c>
      <c r="S583" s="16">
        <f t="shared" si="57"/>
        <v>0</v>
      </c>
      <c r="T583" s="15">
        <f>'[1]TCE - ANEXO III - Preencher'!U592</f>
        <v>0</v>
      </c>
      <c r="U583" s="15">
        <f>'[1]TCE - ANEXO III - Preencher'!V592</f>
        <v>0</v>
      </c>
      <c r="V583" s="16">
        <f t="shared" si="58"/>
        <v>0</v>
      </c>
      <c r="W583" s="17" t="str">
        <f>IF('[1]TCE - ANEXO III - Preencher'!X592="","",'[1]TCE - ANEXO III - Preencher'!X592)</f>
        <v/>
      </c>
      <c r="X583" s="15">
        <f>'[1]TCE - ANEXO III - Preencher'!Y592</f>
        <v>0</v>
      </c>
      <c r="Y583" s="15">
        <f>'[1]TCE - ANEXO III - Preencher'!Z592</f>
        <v>0</v>
      </c>
      <c r="Z583" s="16">
        <f t="shared" si="59"/>
        <v>0</v>
      </c>
      <c r="AA583" s="17" t="str">
        <f>IF('[1]TCE - ANEXO III - Preencher'!AB592="","",'[1]TCE - ANEXO III - Preencher'!AB592)</f>
        <v/>
      </c>
      <c r="AB583" s="15">
        <f t="shared" si="54"/>
        <v>0</v>
      </c>
    </row>
    <row r="584" spans="1:28" x14ac:dyDescent="0.25">
      <c r="A584" s="8" t="str">
        <f>IFERROR(VLOOKUP(B584,'[1]DADOS (OCULTAR)'!$Q$3:$S$136,3,0),"")</f>
        <v/>
      </c>
      <c r="B584" s="9">
        <f>'[1]TCE - ANEXO III - Preencher'!C593</f>
        <v>0</v>
      </c>
      <c r="C584" s="10"/>
      <c r="D584" s="11">
        <f>'[1]TCE - ANEXO III - Preencher'!E593</f>
        <v>0</v>
      </c>
      <c r="E584" s="9">
        <f>IF('[1]TCE - ANEXO III - Preencher'!F593="4 - Assistência Odontológica","2 - Outros Profissionais da Saúde",'[1]TCE - ANEXO III - Preencher'!F593)</f>
        <v>0</v>
      </c>
      <c r="F584" s="12">
        <f>'[1]TCE - ANEXO III - Preencher'!G593</f>
        <v>0</v>
      </c>
      <c r="G584" s="13" t="str">
        <f>IF('[1]TCE - ANEXO III - Preencher'!H593="","",'[1]TCE - ANEXO III - Preencher'!H593)</f>
        <v/>
      </c>
      <c r="H584" s="14">
        <f>'[1]TCE - ANEXO III - Preencher'!I593</f>
        <v>0</v>
      </c>
      <c r="I584" s="14">
        <f>'[1]TCE - ANEXO III - Preencher'!J593</f>
        <v>0</v>
      </c>
      <c r="J584" s="14">
        <f>'[1]TCE - ANEXO III - Preencher'!K593</f>
        <v>0</v>
      </c>
      <c r="K584" s="15">
        <f>'[1]TCE - ANEXO III - Preencher'!L593</f>
        <v>0</v>
      </c>
      <c r="L584" s="15">
        <f>'[1]TCE - ANEXO III - Preencher'!M593</f>
        <v>0</v>
      </c>
      <c r="M584" s="15">
        <f t="shared" si="55"/>
        <v>0</v>
      </c>
      <c r="N584" s="15">
        <f>'[1]TCE - ANEXO III - Preencher'!O593</f>
        <v>0</v>
      </c>
      <c r="O584" s="15">
        <f>'[1]TCE - ANEXO III - Preencher'!P593</f>
        <v>0</v>
      </c>
      <c r="P584" s="16">
        <f t="shared" si="56"/>
        <v>0</v>
      </c>
      <c r="Q584" s="15">
        <f>'[1]TCE - ANEXO III - Preencher'!R593</f>
        <v>0</v>
      </c>
      <c r="R584" s="15">
        <f>'[1]TCE - ANEXO III - Preencher'!S593</f>
        <v>0</v>
      </c>
      <c r="S584" s="16">
        <f t="shared" si="57"/>
        <v>0</v>
      </c>
      <c r="T584" s="15">
        <f>'[1]TCE - ANEXO III - Preencher'!U593</f>
        <v>0</v>
      </c>
      <c r="U584" s="15">
        <f>'[1]TCE - ANEXO III - Preencher'!V593</f>
        <v>0</v>
      </c>
      <c r="V584" s="16">
        <f t="shared" si="58"/>
        <v>0</v>
      </c>
      <c r="W584" s="17" t="str">
        <f>IF('[1]TCE - ANEXO III - Preencher'!X593="","",'[1]TCE - ANEXO III - Preencher'!X593)</f>
        <v/>
      </c>
      <c r="X584" s="15">
        <f>'[1]TCE - ANEXO III - Preencher'!Y593</f>
        <v>0</v>
      </c>
      <c r="Y584" s="15">
        <f>'[1]TCE - ANEXO III - Preencher'!Z593</f>
        <v>0</v>
      </c>
      <c r="Z584" s="16">
        <f t="shared" si="59"/>
        <v>0</v>
      </c>
      <c r="AA584" s="17" t="str">
        <f>IF('[1]TCE - ANEXO III - Preencher'!AB593="","",'[1]TCE - ANEXO III - Preencher'!AB593)</f>
        <v/>
      </c>
      <c r="AB584" s="15">
        <f t="shared" si="54"/>
        <v>0</v>
      </c>
    </row>
    <row r="585" spans="1:28" x14ac:dyDescent="0.25">
      <c r="A585" s="8" t="str">
        <f>IFERROR(VLOOKUP(B585,'[1]DADOS (OCULTAR)'!$Q$3:$S$136,3,0),"")</f>
        <v/>
      </c>
      <c r="B585" s="9">
        <f>'[1]TCE - ANEXO III - Preencher'!C594</f>
        <v>0</v>
      </c>
      <c r="C585" s="10"/>
      <c r="D585" s="11">
        <f>'[1]TCE - ANEXO III - Preencher'!E594</f>
        <v>0</v>
      </c>
      <c r="E585" s="9">
        <f>IF('[1]TCE - ANEXO III - Preencher'!F594="4 - Assistência Odontológica","2 - Outros Profissionais da Saúde",'[1]TCE - ANEXO III - Preencher'!F594)</f>
        <v>0</v>
      </c>
      <c r="F585" s="12">
        <f>'[1]TCE - ANEXO III - Preencher'!G594</f>
        <v>0</v>
      </c>
      <c r="G585" s="13" t="str">
        <f>IF('[1]TCE - ANEXO III - Preencher'!H594="","",'[1]TCE - ANEXO III - Preencher'!H594)</f>
        <v/>
      </c>
      <c r="H585" s="14">
        <f>'[1]TCE - ANEXO III - Preencher'!I594</f>
        <v>0</v>
      </c>
      <c r="I585" s="14">
        <f>'[1]TCE - ANEXO III - Preencher'!J594</f>
        <v>0</v>
      </c>
      <c r="J585" s="14">
        <f>'[1]TCE - ANEXO III - Preencher'!K594</f>
        <v>0</v>
      </c>
      <c r="K585" s="15">
        <f>'[1]TCE - ANEXO III - Preencher'!L594</f>
        <v>0</v>
      </c>
      <c r="L585" s="15">
        <f>'[1]TCE - ANEXO III - Preencher'!M594</f>
        <v>0</v>
      </c>
      <c r="M585" s="15">
        <f t="shared" si="55"/>
        <v>0</v>
      </c>
      <c r="N585" s="15">
        <f>'[1]TCE - ANEXO III - Preencher'!O594</f>
        <v>0</v>
      </c>
      <c r="O585" s="15">
        <f>'[1]TCE - ANEXO III - Preencher'!P594</f>
        <v>0</v>
      </c>
      <c r="P585" s="16">
        <f t="shared" si="56"/>
        <v>0</v>
      </c>
      <c r="Q585" s="15">
        <f>'[1]TCE - ANEXO III - Preencher'!R594</f>
        <v>0</v>
      </c>
      <c r="R585" s="15">
        <f>'[1]TCE - ANEXO III - Preencher'!S594</f>
        <v>0</v>
      </c>
      <c r="S585" s="16">
        <f t="shared" si="57"/>
        <v>0</v>
      </c>
      <c r="T585" s="15">
        <f>'[1]TCE - ANEXO III - Preencher'!U594</f>
        <v>0</v>
      </c>
      <c r="U585" s="15">
        <f>'[1]TCE - ANEXO III - Preencher'!V594</f>
        <v>0</v>
      </c>
      <c r="V585" s="16">
        <f t="shared" si="58"/>
        <v>0</v>
      </c>
      <c r="W585" s="17" t="str">
        <f>IF('[1]TCE - ANEXO III - Preencher'!X594="","",'[1]TCE - ANEXO III - Preencher'!X594)</f>
        <v/>
      </c>
      <c r="X585" s="15">
        <f>'[1]TCE - ANEXO III - Preencher'!Y594</f>
        <v>0</v>
      </c>
      <c r="Y585" s="15">
        <f>'[1]TCE - ANEXO III - Preencher'!Z594</f>
        <v>0</v>
      </c>
      <c r="Z585" s="16">
        <f t="shared" si="59"/>
        <v>0</v>
      </c>
      <c r="AA585" s="17" t="str">
        <f>IF('[1]TCE - ANEXO III - Preencher'!AB594="","",'[1]TCE - ANEXO III - Preencher'!AB594)</f>
        <v/>
      </c>
      <c r="AB585" s="15">
        <f t="shared" si="54"/>
        <v>0</v>
      </c>
    </row>
    <row r="586" spans="1:28" x14ac:dyDescent="0.25">
      <c r="A586" s="8" t="str">
        <f>IFERROR(VLOOKUP(B586,'[1]DADOS (OCULTAR)'!$Q$3:$S$136,3,0),"")</f>
        <v/>
      </c>
      <c r="B586" s="9">
        <f>'[1]TCE - ANEXO III - Preencher'!C595</f>
        <v>0</v>
      </c>
      <c r="C586" s="10"/>
      <c r="D586" s="11">
        <f>'[1]TCE - ANEXO III - Preencher'!E595</f>
        <v>0</v>
      </c>
      <c r="E586" s="9">
        <f>IF('[1]TCE - ANEXO III - Preencher'!F595="4 - Assistência Odontológica","2 - Outros Profissionais da Saúde",'[1]TCE - ANEXO III - Preencher'!F595)</f>
        <v>0</v>
      </c>
      <c r="F586" s="12">
        <f>'[1]TCE - ANEXO III - Preencher'!G595</f>
        <v>0</v>
      </c>
      <c r="G586" s="13" t="str">
        <f>IF('[1]TCE - ANEXO III - Preencher'!H595="","",'[1]TCE - ANEXO III - Preencher'!H595)</f>
        <v/>
      </c>
      <c r="H586" s="14">
        <f>'[1]TCE - ANEXO III - Preencher'!I595</f>
        <v>0</v>
      </c>
      <c r="I586" s="14">
        <f>'[1]TCE - ANEXO III - Preencher'!J595</f>
        <v>0</v>
      </c>
      <c r="J586" s="14">
        <f>'[1]TCE - ANEXO III - Preencher'!K595</f>
        <v>0</v>
      </c>
      <c r="K586" s="15">
        <f>'[1]TCE - ANEXO III - Preencher'!L595</f>
        <v>0</v>
      </c>
      <c r="L586" s="15">
        <f>'[1]TCE - ANEXO III - Preencher'!M595</f>
        <v>0</v>
      </c>
      <c r="M586" s="15">
        <f t="shared" si="55"/>
        <v>0</v>
      </c>
      <c r="N586" s="15">
        <f>'[1]TCE - ANEXO III - Preencher'!O595</f>
        <v>0</v>
      </c>
      <c r="O586" s="15">
        <f>'[1]TCE - ANEXO III - Preencher'!P595</f>
        <v>0</v>
      </c>
      <c r="P586" s="16">
        <f t="shared" si="56"/>
        <v>0</v>
      </c>
      <c r="Q586" s="15">
        <f>'[1]TCE - ANEXO III - Preencher'!R595</f>
        <v>0</v>
      </c>
      <c r="R586" s="15">
        <f>'[1]TCE - ANEXO III - Preencher'!S595</f>
        <v>0</v>
      </c>
      <c r="S586" s="16">
        <f t="shared" si="57"/>
        <v>0</v>
      </c>
      <c r="T586" s="15">
        <f>'[1]TCE - ANEXO III - Preencher'!U595</f>
        <v>0</v>
      </c>
      <c r="U586" s="15">
        <f>'[1]TCE - ANEXO III - Preencher'!V595</f>
        <v>0</v>
      </c>
      <c r="V586" s="16">
        <f t="shared" si="58"/>
        <v>0</v>
      </c>
      <c r="W586" s="17" t="str">
        <f>IF('[1]TCE - ANEXO III - Preencher'!X595="","",'[1]TCE - ANEXO III - Preencher'!X595)</f>
        <v/>
      </c>
      <c r="X586" s="15">
        <f>'[1]TCE - ANEXO III - Preencher'!Y595</f>
        <v>0</v>
      </c>
      <c r="Y586" s="15">
        <f>'[1]TCE - ANEXO III - Preencher'!Z595</f>
        <v>0</v>
      </c>
      <c r="Z586" s="16">
        <f t="shared" si="59"/>
        <v>0</v>
      </c>
      <c r="AA586" s="17" t="str">
        <f>IF('[1]TCE - ANEXO III - Preencher'!AB595="","",'[1]TCE - ANEXO III - Preencher'!AB595)</f>
        <v/>
      </c>
      <c r="AB586" s="15">
        <f t="shared" si="54"/>
        <v>0</v>
      </c>
    </row>
    <row r="587" spans="1:28" x14ac:dyDescent="0.25">
      <c r="A587" s="8" t="str">
        <f>IFERROR(VLOOKUP(B587,'[1]DADOS (OCULTAR)'!$Q$3:$S$136,3,0),"")</f>
        <v/>
      </c>
      <c r="B587" s="9">
        <f>'[1]TCE - ANEXO III - Preencher'!C596</f>
        <v>0</v>
      </c>
      <c r="C587" s="10"/>
      <c r="D587" s="11">
        <f>'[1]TCE - ANEXO III - Preencher'!E596</f>
        <v>0</v>
      </c>
      <c r="E587" s="9">
        <f>IF('[1]TCE - ANEXO III - Preencher'!F596="4 - Assistência Odontológica","2 - Outros Profissionais da Saúde",'[1]TCE - ANEXO III - Preencher'!F596)</f>
        <v>0</v>
      </c>
      <c r="F587" s="12">
        <f>'[1]TCE - ANEXO III - Preencher'!G596</f>
        <v>0</v>
      </c>
      <c r="G587" s="13" t="str">
        <f>IF('[1]TCE - ANEXO III - Preencher'!H596="","",'[1]TCE - ANEXO III - Preencher'!H596)</f>
        <v/>
      </c>
      <c r="H587" s="14">
        <f>'[1]TCE - ANEXO III - Preencher'!I596</f>
        <v>0</v>
      </c>
      <c r="I587" s="14">
        <f>'[1]TCE - ANEXO III - Preencher'!J596</f>
        <v>0</v>
      </c>
      <c r="J587" s="14">
        <f>'[1]TCE - ANEXO III - Preencher'!K596</f>
        <v>0</v>
      </c>
      <c r="K587" s="15">
        <f>'[1]TCE - ANEXO III - Preencher'!L596</f>
        <v>0</v>
      </c>
      <c r="L587" s="15">
        <f>'[1]TCE - ANEXO III - Preencher'!M596</f>
        <v>0</v>
      </c>
      <c r="M587" s="15">
        <f t="shared" si="55"/>
        <v>0</v>
      </c>
      <c r="N587" s="15">
        <f>'[1]TCE - ANEXO III - Preencher'!O596</f>
        <v>0</v>
      </c>
      <c r="O587" s="15">
        <f>'[1]TCE - ANEXO III - Preencher'!P596</f>
        <v>0</v>
      </c>
      <c r="P587" s="16">
        <f t="shared" si="56"/>
        <v>0</v>
      </c>
      <c r="Q587" s="15">
        <f>'[1]TCE - ANEXO III - Preencher'!R596</f>
        <v>0</v>
      </c>
      <c r="R587" s="15">
        <f>'[1]TCE - ANEXO III - Preencher'!S596</f>
        <v>0</v>
      </c>
      <c r="S587" s="16">
        <f t="shared" si="57"/>
        <v>0</v>
      </c>
      <c r="T587" s="15">
        <f>'[1]TCE - ANEXO III - Preencher'!U596</f>
        <v>0</v>
      </c>
      <c r="U587" s="15">
        <f>'[1]TCE - ANEXO III - Preencher'!V596</f>
        <v>0</v>
      </c>
      <c r="V587" s="16">
        <f t="shared" si="58"/>
        <v>0</v>
      </c>
      <c r="W587" s="17" t="str">
        <f>IF('[1]TCE - ANEXO III - Preencher'!X596="","",'[1]TCE - ANEXO III - Preencher'!X596)</f>
        <v/>
      </c>
      <c r="X587" s="15">
        <f>'[1]TCE - ANEXO III - Preencher'!Y596</f>
        <v>0</v>
      </c>
      <c r="Y587" s="15">
        <f>'[1]TCE - ANEXO III - Preencher'!Z596</f>
        <v>0</v>
      </c>
      <c r="Z587" s="16">
        <f t="shared" si="59"/>
        <v>0</v>
      </c>
      <c r="AA587" s="17" t="str">
        <f>IF('[1]TCE - ANEXO III - Preencher'!AB596="","",'[1]TCE - ANEXO III - Preencher'!AB596)</f>
        <v/>
      </c>
      <c r="AB587" s="15">
        <f t="shared" si="54"/>
        <v>0</v>
      </c>
    </row>
    <row r="588" spans="1:28" x14ac:dyDescent="0.25">
      <c r="A588" s="8" t="str">
        <f>IFERROR(VLOOKUP(B588,'[1]DADOS (OCULTAR)'!$Q$3:$S$136,3,0),"")</f>
        <v/>
      </c>
      <c r="B588" s="9">
        <f>'[1]TCE - ANEXO III - Preencher'!C597</f>
        <v>0</v>
      </c>
      <c r="C588" s="10"/>
      <c r="D588" s="11">
        <f>'[1]TCE - ANEXO III - Preencher'!E597</f>
        <v>0</v>
      </c>
      <c r="E588" s="9">
        <f>IF('[1]TCE - ANEXO III - Preencher'!F597="4 - Assistência Odontológica","2 - Outros Profissionais da Saúde",'[1]TCE - ANEXO III - Preencher'!F597)</f>
        <v>0</v>
      </c>
      <c r="F588" s="12">
        <f>'[1]TCE - ANEXO III - Preencher'!G597</f>
        <v>0</v>
      </c>
      <c r="G588" s="13" t="str">
        <f>IF('[1]TCE - ANEXO III - Preencher'!H597="","",'[1]TCE - ANEXO III - Preencher'!H597)</f>
        <v/>
      </c>
      <c r="H588" s="14">
        <f>'[1]TCE - ANEXO III - Preencher'!I597</f>
        <v>0</v>
      </c>
      <c r="I588" s="14">
        <f>'[1]TCE - ANEXO III - Preencher'!J597</f>
        <v>0</v>
      </c>
      <c r="J588" s="14">
        <f>'[1]TCE - ANEXO III - Preencher'!K597</f>
        <v>0</v>
      </c>
      <c r="K588" s="15">
        <f>'[1]TCE - ANEXO III - Preencher'!L597</f>
        <v>0</v>
      </c>
      <c r="L588" s="15">
        <f>'[1]TCE - ANEXO III - Preencher'!M597</f>
        <v>0</v>
      </c>
      <c r="M588" s="15">
        <f t="shared" si="55"/>
        <v>0</v>
      </c>
      <c r="N588" s="15">
        <f>'[1]TCE - ANEXO III - Preencher'!O597</f>
        <v>0</v>
      </c>
      <c r="O588" s="15">
        <f>'[1]TCE - ANEXO III - Preencher'!P597</f>
        <v>0</v>
      </c>
      <c r="P588" s="16">
        <f t="shared" si="56"/>
        <v>0</v>
      </c>
      <c r="Q588" s="15">
        <f>'[1]TCE - ANEXO III - Preencher'!R597</f>
        <v>0</v>
      </c>
      <c r="R588" s="15">
        <f>'[1]TCE - ANEXO III - Preencher'!S597</f>
        <v>0</v>
      </c>
      <c r="S588" s="16">
        <f t="shared" si="57"/>
        <v>0</v>
      </c>
      <c r="T588" s="15">
        <f>'[1]TCE - ANEXO III - Preencher'!U597</f>
        <v>0</v>
      </c>
      <c r="U588" s="15">
        <f>'[1]TCE - ANEXO III - Preencher'!V597</f>
        <v>0</v>
      </c>
      <c r="V588" s="16">
        <f t="shared" si="58"/>
        <v>0</v>
      </c>
      <c r="W588" s="17" t="str">
        <f>IF('[1]TCE - ANEXO III - Preencher'!X597="","",'[1]TCE - ANEXO III - Preencher'!X597)</f>
        <v/>
      </c>
      <c r="X588" s="15">
        <f>'[1]TCE - ANEXO III - Preencher'!Y597</f>
        <v>0</v>
      </c>
      <c r="Y588" s="15">
        <f>'[1]TCE - ANEXO III - Preencher'!Z597</f>
        <v>0</v>
      </c>
      <c r="Z588" s="16">
        <f t="shared" si="59"/>
        <v>0</v>
      </c>
      <c r="AA588" s="17" t="str">
        <f>IF('[1]TCE - ANEXO III - Preencher'!AB597="","",'[1]TCE - ANEXO III - Preencher'!AB597)</f>
        <v/>
      </c>
      <c r="AB588" s="15">
        <f t="shared" si="54"/>
        <v>0</v>
      </c>
    </row>
    <row r="589" spans="1:28" x14ac:dyDescent="0.25">
      <c r="A589" s="8" t="str">
        <f>IFERROR(VLOOKUP(B589,'[1]DADOS (OCULTAR)'!$Q$3:$S$136,3,0),"")</f>
        <v/>
      </c>
      <c r="B589" s="9">
        <f>'[1]TCE - ANEXO III - Preencher'!C598</f>
        <v>0</v>
      </c>
      <c r="C589" s="10"/>
      <c r="D589" s="11">
        <f>'[1]TCE - ANEXO III - Preencher'!E598</f>
        <v>0</v>
      </c>
      <c r="E589" s="9">
        <f>IF('[1]TCE - ANEXO III - Preencher'!F598="4 - Assistência Odontológica","2 - Outros Profissionais da Saúde",'[1]TCE - ANEXO III - Preencher'!F598)</f>
        <v>0</v>
      </c>
      <c r="F589" s="12">
        <f>'[1]TCE - ANEXO III - Preencher'!G598</f>
        <v>0</v>
      </c>
      <c r="G589" s="13" t="str">
        <f>IF('[1]TCE - ANEXO III - Preencher'!H598="","",'[1]TCE - ANEXO III - Preencher'!H598)</f>
        <v/>
      </c>
      <c r="H589" s="14">
        <f>'[1]TCE - ANEXO III - Preencher'!I598</f>
        <v>0</v>
      </c>
      <c r="I589" s="14">
        <f>'[1]TCE - ANEXO III - Preencher'!J598</f>
        <v>0</v>
      </c>
      <c r="J589" s="14">
        <f>'[1]TCE - ANEXO III - Preencher'!K598</f>
        <v>0</v>
      </c>
      <c r="K589" s="15">
        <f>'[1]TCE - ANEXO III - Preencher'!L598</f>
        <v>0</v>
      </c>
      <c r="L589" s="15">
        <f>'[1]TCE - ANEXO III - Preencher'!M598</f>
        <v>0</v>
      </c>
      <c r="M589" s="15">
        <f t="shared" si="55"/>
        <v>0</v>
      </c>
      <c r="N589" s="15">
        <f>'[1]TCE - ANEXO III - Preencher'!O598</f>
        <v>0</v>
      </c>
      <c r="O589" s="15">
        <f>'[1]TCE - ANEXO III - Preencher'!P598</f>
        <v>0</v>
      </c>
      <c r="P589" s="16">
        <f t="shared" si="56"/>
        <v>0</v>
      </c>
      <c r="Q589" s="15">
        <f>'[1]TCE - ANEXO III - Preencher'!R598</f>
        <v>0</v>
      </c>
      <c r="R589" s="15">
        <f>'[1]TCE - ANEXO III - Preencher'!S598</f>
        <v>0</v>
      </c>
      <c r="S589" s="16">
        <f t="shared" si="57"/>
        <v>0</v>
      </c>
      <c r="T589" s="15">
        <f>'[1]TCE - ANEXO III - Preencher'!U598</f>
        <v>0</v>
      </c>
      <c r="U589" s="15">
        <f>'[1]TCE - ANEXO III - Preencher'!V598</f>
        <v>0</v>
      </c>
      <c r="V589" s="16">
        <f t="shared" si="58"/>
        <v>0</v>
      </c>
      <c r="W589" s="17" t="str">
        <f>IF('[1]TCE - ANEXO III - Preencher'!X598="","",'[1]TCE - ANEXO III - Preencher'!X598)</f>
        <v/>
      </c>
      <c r="X589" s="15">
        <f>'[1]TCE - ANEXO III - Preencher'!Y598</f>
        <v>0</v>
      </c>
      <c r="Y589" s="15">
        <f>'[1]TCE - ANEXO III - Preencher'!Z598</f>
        <v>0</v>
      </c>
      <c r="Z589" s="16">
        <f t="shared" si="59"/>
        <v>0</v>
      </c>
      <c r="AA589" s="17" t="str">
        <f>IF('[1]TCE - ANEXO III - Preencher'!AB598="","",'[1]TCE - ANEXO III - Preencher'!AB598)</f>
        <v/>
      </c>
      <c r="AB589" s="15">
        <f t="shared" si="54"/>
        <v>0</v>
      </c>
    </row>
    <row r="590" spans="1:28" x14ac:dyDescent="0.25">
      <c r="A590" s="8" t="str">
        <f>IFERROR(VLOOKUP(B590,'[1]DADOS (OCULTAR)'!$Q$3:$S$136,3,0),"")</f>
        <v/>
      </c>
      <c r="B590" s="9">
        <f>'[1]TCE - ANEXO III - Preencher'!C599</f>
        <v>0</v>
      </c>
      <c r="C590" s="10"/>
      <c r="D590" s="11">
        <f>'[1]TCE - ANEXO III - Preencher'!E599</f>
        <v>0</v>
      </c>
      <c r="E590" s="9">
        <f>IF('[1]TCE - ANEXO III - Preencher'!F599="4 - Assistência Odontológica","2 - Outros Profissionais da Saúde",'[1]TCE - ANEXO III - Preencher'!F599)</f>
        <v>0</v>
      </c>
      <c r="F590" s="12">
        <f>'[1]TCE - ANEXO III - Preencher'!G599</f>
        <v>0</v>
      </c>
      <c r="G590" s="13" t="str">
        <f>IF('[1]TCE - ANEXO III - Preencher'!H599="","",'[1]TCE - ANEXO III - Preencher'!H599)</f>
        <v/>
      </c>
      <c r="H590" s="14">
        <f>'[1]TCE - ANEXO III - Preencher'!I599</f>
        <v>0</v>
      </c>
      <c r="I590" s="14">
        <f>'[1]TCE - ANEXO III - Preencher'!J599</f>
        <v>0</v>
      </c>
      <c r="J590" s="14">
        <f>'[1]TCE - ANEXO III - Preencher'!K599</f>
        <v>0</v>
      </c>
      <c r="K590" s="15">
        <f>'[1]TCE - ANEXO III - Preencher'!L599</f>
        <v>0</v>
      </c>
      <c r="L590" s="15">
        <f>'[1]TCE - ANEXO III - Preencher'!M599</f>
        <v>0</v>
      </c>
      <c r="M590" s="15">
        <f t="shared" si="55"/>
        <v>0</v>
      </c>
      <c r="N590" s="15">
        <f>'[1]TCE - ANEXO III - Preencher'!O599</f>
        <v>0</v>
      </c>
      <c r="O590" s="15">
        <f>'[1]TCE - ANEXO III - Preencher'!P599</f>
        <v>0</v>
      </c>
      <c r="P590" s="16">
        <f t="shared" si="56"/>
        <v>0</v>
      </c>
      <c r="Q590" s="15">
        <f>'[1]TCE - ANEXO III - Preencher'!R599</f>
        <v>0</v>
      </c>
      <c r="R590" s="15">
        <f>'[1]TCE - ANEXO III - Preencher'!S599</f>
        <v>0</v>
      </c>
      <c r="S590" s="16">
        <f t="shared" si="57"/>
        <v>0</v>
      </c>
      <c r="T590" s="15">
        <f>'[1]TCE - ANEXO III - Preencher'!U599</f>
        <v>0</v>
      </c>
      <c r="U590" s="15">
        <f>'[1]TCE - ANEXO III - Preencher'!V599</f>
        <v>0</v>
      </c>
      <c r="V590" s="16">
        <f t="shared" si="58"/>
        <v>0</v>
      </c>
      <c r="W590" s="17" t="str">
        <f>IF('[1]TCE - ANEXO III - Preencher'!X599="","",'[1]TCE - ANEXO III - Preencher'!X599)</f>
        <v/>
      </c>
      <c r="X590" s="15">
        <f>'[1]TCE - ANEXO III - Preencher'!Y599</f>
        <v>0</v>
      </c>
      <c r="Y590" s="15">
        <f>'[1]TCE - ANEXO III - Preencher'!Z599</f>
        <v>0</v>
      </c>
      <c r="Z590" s="16">
        <f t="shared" si="59"/>
        <v>0</v>
      </c>
      <c r="AA590" s="17" t="str">
        <f>IF('[1]TCE - ANEXO III - Preencher'!AB599="","",'[1]TCE - ANEXO III - Preencher'!AB599)</f>
        <v/>
      </c>
      <c r="AB590" s="15">
        <f t="shared" si="54"/>
        <v>0</v>
      </c>
    </row>
    <row r="591" spans="1:28" x14ac:dyDescent="0.25">
      <c r="A591" s="8" t="str">
        <f>IFERROR(VLOOKUP(B591,'[1]DADOS (OCULTAR)'!$Q$3:$S$136,3,0),"")</f>
        <v/>
      </c>
      <c r="B591" s="9">
        <f>'[1]TCE - ANEXO III - Preencher'!C600</f>
        <v>0</v>
      </c>
      <c r="C591" s="10"/>
      <c r="D591" s="11">
        <f>'[1]TCE - ANEXO III - Preencher'!E600</f>
        <v>0</v>
      </c>
      <c r="E591" s="9">
        <f>IF('[1]TCE - ANEXO III - Preencher'!F600="4 - Assistência Odontológica","2 - Outros Profissionais da Saúde",'[1]TCE - ANEXO III - Preencher'!F600)</f>
        <v>0</v>
      </c>
      <c r="F591" s="12">
        <f>'[1]TCE - ANEXO III - Preencher'!G600</f>
        <v>0</v>
      </c>
      <c r="G591" s="13" t="str">
        <f>IF('[1]TCE - ANEXO III - Preencher'!H600="","",'[1]TCE - ANEXO III - Preencher'!H600)</f>
        <v/>
      </c>
      <c r="H591" s="14">
        <f>'[1]TCE - ANEXO III - Preencher'!I600</f>
        <v>0</v>
      </c>
      <c r="I591" s="14">
        <f>'[1]TCE - ANEXO III - Preencher'!J600</f>
        <v>0</v>
      </c>
      <c r="J591" s="14">
        <f>'[1]TCE - ANEXO III - Preencher'!K600</f>
        <v>0</v>
      </c>
      <c r="K591" s="15">
        <f>'[1]TCE - ANEXO III - Preencher'!L600</f>
        <v>0</v>
      </c>
      <c r="L591" s="15">
        <f>'[1]TCE - ANEXO III - Preencher'!M600</f>
        <v>0</v>
      </c>
      <c r="M591" s="15">
        <f t="shared" si="55"/>
        <v>0</v>
      </c>
      <c r="N591" s="15">
        <f>'[1]TCE - ANEXO III - Preencher'!O600</f>
        <v>0</v>
      </c>
      <c r="O591" s="15">
        <f>'[1]TCE - ANEXO III - Preencher'!P600</f>
        <v>0</v>
      </c>
      <c r="P591" s="16">
        <f t="shared" si="56"/>
        <v>0</v>
      </c>
      <c r="Q591" s="15">
        <f>'[1]TCE - ANEXO III - Preencher'!R600</f>
        <v>0</v>
      </c>
      <c r="R591" s="15">
        <f>'[1]TCE - ANEXO III - Preencher'!S600</f>
        <v>0</v>
      </c>
      <c r="S591" s="16">
        <f t="shared" si="57"/>
        <v>0</v>
      </c>
      <c r="T591" s="15">
        <f>'[1]TCE - ANEXO III - Preencher'!U600</f>
        <v>0</v>
      </c>
      <c r="U591" s="15">
        <f>'[1]TCE - ANEXO III - Preencher'!V600</f>
        <v>0</v>
      </c>
      <c r="V591" s="16">
        <f t="shared" si="58"/>
        <v>0</v>
      </c>
      <c r="W591" s="17" t="str">
        <f>IF('[1]TCE - ANEXO III - Preencher'!X600="","",'[1]TCE - ANEXO III - Preencher'!X600)</f>
        <v/>
      </c>
      <c r="X591" s="15">
        <f>'[1]TCE - ANEXO III - Preencher'!Y600</f>
        <v>0</v>
      </c>
      <c r="Y591" s="15">
        <f>'[1]TCE - ANEXO III - Preencher'!Z600</f>
        <v>0</v>
      </c>
      <c r="Z591" s="16">
        <f t="shared" si="59"/>
        <v>0</v>
      </c>
      <c r="AA591" s="17" t="str">
        <f>IF('[1]TCE - ANEXO III - Preencher'!AB600="","",'[1]TCE - ANEXO III - Preencher'!AB600)</f>
        <v/>
      </c>
      <c r="AB591" s="15">
        <f t="shared" si="54"/>
        <v>0</v>
      </c>
    </row>
    <row r="592" spans="1:28" x14ac:dyDescent="0.25">
      <c r="A592" s="8" t="str">
        <f>IFERROR(VLOOKUP(B592,'[1]DADOS (OCULTAR)'!$Q$3:$S$136,3,0),"")</f>
        <v/>
      </c>
      <c r="B592" s="9">
        <f>'[1]TCE - ANEXO III - Preencher'!C601</f>
        <v>0</v>
      </c>
      <c r="C592" s="10"/>
      <c r="D592" s="11">
        <f>'[1]TCE - ANEXO III - Preencher'!E601</f>
        <v>0</v>
      </c>
      <c r="E592" s="9">
        <f>IF('[1]TCE - ANEXO III - Preencher'!F601="4 - Assistência Odontológica","2 - Outros Profissionais da Saúde",'[1]TCE - ANEXO III - Preencher'!F601)</f>
        <v>0</v>
      </c>
      <c r="F592" s="12">
        <f>'[1]TCE - ANEXO III - Preencher'!G601</f>
        <v>0</v>
      </c>
      <c r="G592" s="13" t="str">
        <f>IF('[1]TCE - ANEXO III - Preencher'!H601="","",'[1]TCE - ANEXO III - Preencher'!H601)</f>
        <v/>
      </c>
      <c r="H592" s="14">
        <f>'[1]TCE - ANEXO III - Preencher'!I601</f>
        <v>0</v>
      </c>
      <c r="I592" s="14">
        <f>'[1]TCE - ANEXO III - Preencher'!J601</f>
        <v>0</v>
      </c>
      <c r="J592" s="14">
        <f>'[1]TCE - ANEXO III - Preencher'!K601</f>
        <v>0</v>
      </c>
      <c r="K592" s="15">
        <f>'[1]TCE - ANEXO III - Preencher'!L601</f>
        <v>0</v>
      </c>
      <c r="L592" s="15">
        <f>'[1]TCE - ANEXO III - Preencher'!M601</f>
        <v>0</v>
      </c>
      <c r="M592" s="15">
        <f t="shared" si="55"/>
        <v>0</v>
      </c>
      <c r="N592" s="15">
        <f>'[1]TCE - ANEXO III - Preencher'!O601</f>
        <v>0</v>
      </c>
      <c r="O592" s="15">
        <f>'[1]TCE - ANEXO III - Preencher'!P601</f>
        <v>0</v>
      </c>
      <c r="P592" s="16">
        <f t="shared" si="56"/>
        <v>0</v>
      </c>
      <c r="Q592" s="15">
        <f>'[1]TCE - ANEXO III - Preencher'!R601</f>
        <v>0</v>
      </c>
      <c r="R592" s="15">
        <f>'[1]TCE - ANEXO III - Preencher'!S601</f>
        <v>0</v>
      </c>
      <c r="S592" s="16">
        <f t="shared" si="57"/>
        <v>0</v>
      </c>
      <c r="T592" s="15">
        <f>'[1]TCE - ANEXO III - Preencher'!U601</f>
        <v>0</v>
      </c>
      <c r="U592" s="15">
        <f>'[1]TCE - ANEXO III - Preencher'!V601</f>
        <v>0</v>
      </c>
      <c r="V592" s="16">
        <f t="shared" si="58"/>
        <v>0</v>
      </c>
      <c r="W592" s="17" t="str">
        <f>IF('[1]TCE - ANEXO III - Preencher'!X601="","",'[1]TCE - ANEXO III - Preencher'!X601)</f>
        <v/>
      </c>
      <c r="X592" s="15">
        <f>'[1]TCE - ANEXO III - Preencher'!Y601</f>
        <v>0</v>
      </c>
      <c r="Y592" s="15">
        <f>'[1]TCE - ANEXO III - Preencher'!Z601</f>
        <v>0</v>
      </c>
      <c r="Z592" s="16">
        <f t="shared" si="59"/>
        <v>0</v>
      </c>
      <c r="AA592" s="17" t="str">
        <f>IF('[1]TCE - ANEXO III - Preencher'!AB601="","",'[1]TCE - ANEXO III - Preencher'!AB601)</f>
        <v/>
      </c>
      <c r="AB592" s="15">
        <f t="shared" si="54"/>
        <v>0</v>
      </c>
    </row>
    <row r="593" spans="1:28" x14ac:dyDescent="0.25">
      <c r="A593" s="8" t="str">
        <f>IFERROR(VLOOKUP(B593,'[1]DADOS (OCULTAR)'!$Q$3:$S$136,3,0),"")</f>
        <v/>
      </c>
      <c r="B593" s="9">
        <f>'[1]TCE - ANEXO III - Preencher'!C602</f>
        <v>0</v>
      </c>
      <c r="C593" s="10"/>
      <c r="D593" s="11">
        <f>'[1]TCE - ANEXO III - Preencher'!E602</f>
        <v>0</v>
      </c>
      <c r="E593" s="9">
        <f>IF('[1]TCE - ANEXO III - Preencher'!F602="4 - Assistência Odontológica","2 - Outros Profissionais da Saúde",'[1]TCE - ANEXO III - Preencher'!F602)</f>
        <v>0</v>
      </c>
      <c r="F593" s="12">
        <f>'[1]TCE - ANEXO III - Preencher'!G602</f>
        <v>0</v>
      </c>
      <c r="G593" s="13" t="str">
        <f>IF('[1]TCE - ANEXO III - Preencher'!H602="","",'[1]TCE - ANEXO III - Preencher'!H602)</f>
        <v/>
      </c>
      <c r="H593" s="14">
        <f>'[1]TCE - ANEXO III - Preencher'!I602</f>
        <v>0</v>
      </c>
      <c r="I593" s="14">
        <f>'[1]TCE - ANEXO III - Preencher'!J602</f>
        <v>0</v>
      </c>
      <c r="J593" s="14">
        <f>'[1]TCE - ANEXO III - Preencher'!K602</f>
        <v>0</v>
      </c>
      <c r="K593" s="15">
        <f>'[1]TCE - ANEXO III - Preencher'!L602</f>
        <v>0</v>
      </c>
      <c r="L593" s="15">
        <f>'[1]TCE - ANEXO III - Preencher'!M602</f>
        <v>0</v>
      </c>
      <c r="M593" s="15">
        <f t="shared" si="55"/>
        <v>0</v>
      </c>
      <c r="N593" s="15">
        <f>'[1]TCE - ANEXO III - Preencher'!O602</f>
        <v>0</v>
      </c>
      <c r="O593" s="15">
        <f>'[1]TCE - ANEXO III - Preencher'!P602</f>
        <v>0</v>
      </c>
      <c r="P593" s="16">
        <f t="shared" si="56"/>
        <v>0</v>
      </c>
      <c r="Q593" s="15">
        <f>'[1]TCE - ANEXO III - Preencher'!R602</f>
        <v>0</v>
      </c>
      <c r="R593" s="15">
        <f>'[1]TCE - ANEXO III - Preencher'!S602</f>
        <v>0</v>
      </c>
      <c r="S593" s="16">
        <f t="shared" si="57"/>
        <v>0</v>
      </c>
      <c r="T593" s="15">
        <f>'[1]TCE - ANEXO III - Preencher'!U602</f>
        <v>0</v>
      </c>
      <c r="U593" s="15">
        <f>'[1]TCE - ANEXO III - Preencher'!V602</f>
        <v>0</v>
      </c>
      <c r="V593" s="16">
        <f t="shared" si="58"/>
        <v>0</v>
      </c>
      <c r="W593" s="17" t="str">
        <f>IF('[1]TCE - ANEXO III - Preencher'!X602="","",'[1]TCE - ANEXO III - Preencher'!X602)</f>
        <v/>
      </c>
      <c r="X593" s="15">
        <f>'[1]TCE - ANEXO III - Preencher'!Y602</f>
        <v>0</v>
      </c>
      <c r="Y593" s="15">
        <f>'[1]TCE - ANEXO III - Preencher'!Z602</f>
        <v>0</v>
      </c>
      <c r="Z593" s="16">
        <f t="shared" si="59"/>
        <v>0</v>
      </c>
      <c r="AA593" s="17" t="str">
        <f>IF('[1]TCE - ANEXO III - Preencher'!AB602="","",'[1]TCE - ANEXO III - Preencher'!AB602)</f>
        <v/>
      </c>
      <c r="AB593" s="15">
        <f t="shared" si="54"/>
        <v>0</v>
      </c>
    </row>
    <row r="594" spans="1:28" x14ac:dyDescent="0.25">
      <c r="A594" s="8" t="str">
        <f>IFERROR(VLOOKUP(B594,'[1]DADOS (OCULTAR)'!$Q$3:$S$136,3,0),"")</f>
        <v/>
      </c>
      <c r="B594" s="9">
        <f>'[1]TCE - ANEXO III - Preencher'!C603</f>
        <v>0</v>
      </c>
      <c r="C594" s="10"/>
      <c r="D594" s="11">
        <f>'[1]TCE - ANEXO III - Preencher'!E603</f>
        <v>0</v>
      </c>
      <c r="E594" s="9">
        <f>IF('[1]TCE - ANEXO III - Preencher'!F603="4 - Assistência Odontológica","2 - Outros Profissionais da Saúde",'[1]TCE - ANEXO III - Preencher'!F603)</f>
        <v>0</v>
      </c>
      <c r="F594" s="12">
        <f>'[1]TCE - ANEXO III - Preencher'!G603</f>
        <v>0</v>
      </c>
      <c r="G594" s="13" t="str">
        <f>IF('[1]TCE - ANEXO III - Preencher'!H603="","",'[1]TCE - ANEXO III - Preencher'!H603)</f>
        <v/>
      </c>
      <c r="H594" s="14">
        <f>'[1]TCE - ANEXO III - Preencher'!I603</f>
        <v>0</v>
      </c>
      <c r="I594" s="14">
        <f>'[1]TCE - ANEXO III - Preencher'!J603</f>
        <v>0</v>
      </c>
      <c r="J594" s="14">
        <f>'[1]TCE - ANEXO III - Preencher'!K603</f>
        <v>0</v>
      </c>
      <c r="K594" s="15">
        <f>'[1]TCE - ANEXO III - Preencher'!L603</f>
        <v>0</v>
      </c>
      <c r="L594" s="15">
        <f>'[1]TCE - ANEXO III - Preencher'!M603</f>
        <v>0</v>
      </c>
      <c r="M594" s="15">
        <f t="shared" si="55"/>
        <v>0</v>
      </c>
      <c r="N594" s="15">
        <f>'[1]TCE - ANEXO III - Preencher'!O603</f>
        <v>0</v>
      </c>
      <c r="O594" s="15">
        <f>'[1]TCE - ANEXO III - Preencher'!P603</f>
        <v>0</v>
      </c>
      <c r="P594" s="16">
        <f t="shared" si="56"/>
        <v>0</v>
      </c>
      <c r="Q594" s="15">
        <f>'[1]TCE - ANEXO III - Preencher'!R603</f>
        <v>0</v>
      </c>
      <c r="R594" s="15">
        <f>'[1]TCE - ANEXO III - Preencher'!S603</f>
        <v>0</v>
      </c>
      <c r="S594" s="16">
        <f t="shared" si="57"/>
        <v>0</v>
      </c>
      <c r="T594" s="15">
        <f>'[1]TCE - ANEXO III - Preencher'!U603</f>
        <v>0</v>
      </c>
      <c r="U594" s="15">
        <f>'[1]TCE - ANEXO III - Preencher'!V603</f>
        <v>0</v>
      </c>
      <c r="V594" s="16">
        <f t="shared" si="58"/>
        <v>0</v>
      </c>
      <c r="W594" s="17" t="str">
        <f>IF('[1]TCE - ANEXO III - Preencher'!X603="","",'[1]TCE - ANEXO III - Preencher'!X603)</f>
        <v/>
      </c>
      <c r="X594" s="15">
        <f>'[1]TCE - ANEXO III - Preencher'!Y603</f>
        <v>0</v>
      </c>
      <c r="Y594" s="15">
        <f>'[1]TCE - ANEXO III - Preencher'!Z603</f>
        <v>0</v>
      </c>
      <c r="Z594" s="16">
        <f t="shared" si="59"/>
        <v>0</v>
      </c>
      <c r="AA594" s="17" t="str">
        <f>IF('[1]TCE - ANEXO III - Preencher'!AB603="","",'[1]TCE - ANEXO III - Preencher'!AB603)</f>
        <v/>
      </c>
      <c r="AB594" s="15">
        <f t="shared" si="54"/>
        <v>0</v>
      </c>
    </row>
    <row r="595" spans="1:28" x14ac:dyDescent="0.25">
      <c r="A595" s="8" t="str">
        <f>IFERROR(VLOOKUP(B595,'[1]DADOS (OCULTAR)'!$Q$3:$S$136,3,0),"")</f>
        <v/>
      </c>
      <c r="B595" s="9">
        <f>'[1]TCE - ANEXO III - Preencher'!C604</f>
        <v>0</v>
      </c>
      <c r="C595" s="10"/>
      <c r="D595" s="11">
        <f>'[1]TCE - ANEXO III - Preencher'!E604</f>
        <v>0</v>
      </c>
      <c r="E595" s="9">
        <f>IF('[1]TCE - ANEXO III - Preencher'!F604="4 - Assistência Odontológica","2 - Outros Profissionais da Saúde",'[1]TCE - ANEXO III - Preencher'!F604)</f>
        <v>0</v>
      </c>
      <c r="F595" s="12">
        <f>'[1]TCE - ANEXO III - Preencher'!G604</f>
        <v>0</v>
      </c>
      <c r="G595" s="13" t="str">
        <f>IF('[1]TCE - ANEXO III - Preencher'!H604="","",'[1]TCE - ANEXO III - Preencher'!H604)</f>
        <v/>
      </c>
      <c r="H595" s="14">
        <f>'[1]TCE - ANEXO III - Preencher'!I604</f>
        <v>0</v>
      </c>
      <c r="I595" s="14">
        <f>'[1]TCE - ANEXO III - Preencher'!J604</f>
        <v>0</v>
      </c>
      <c r="J595" s="14">
        <f>'[1]TCE - ANEXO III - Preencher'!K604</f>
        <v>0</v>
      </c>
      <c r="K595" s="15">
        <f>'[1]TCE - ANEXO III - Preencher'!L604</f>
        <v>0</v>
      </c>
      <c r="L595" s="15">
        <f>'[1]TCE - ANEXO III - Preencher'!M604</f>
        <v>0</v>
      </c>
      <c r="M595" s="15">
        <f t="shared" si="55"/>
        <v>0</v>
      </c>
      <c r="N595" s="15">
        <f>'[1]TCE - ANEXO III - Preencher'!O604</f>
        <v>0</v>
      </c>
      <c r="O595" s="15">
        <f>'[1]TCE - ANEXO III - Preencher'!P604</f>
        <v>0</v>
      </c>
      <c r="P595" s="16">
        <f t="shared" si="56"/>
        <v>0</v>
      </c>
      <c r="Q595" s="15">
        <f>'[1]TCE - ANEXO III - Preencher'!R604</f>
        <v>0</v>
      </c>
      <c r="R595" s="15">
        <f>'[1]TCE - ANEXO III - Preencher'!S604</f>
        <v>0</v>
      </c>
      <c r="S595" s="16">
        <f t="shared" si="57"/>
        <v>0</v>
      </c>
      <c r="T595" s="15">
        <f>'[1]TCE - ANEXO III - Preencher'!U604</f>
        <v>0</v>
      </c>
      <c r="U595" s="15">
        <f>'[1]TCE - ANEXO III - Preencher'!V604</f>
        <v>0</v>
      </c>
      <c r="V595" s="16">
        <f t="shared" si="58"/>
        <v>0</v>
      </c>
      <c r="W595" s="17" t="str">
        <f>IF('[1]TCE - ANEXO III - Preencher'!X604="","",'[1]TCE - ANEXO III - Preencher'!X604)</f>
        <v/>
      </c>
      <c r="X595" s="15">
        <f>'[1]TCE - ANEXO III - Preencher'!Y604</f>
        <v>0</v>
      </c>
      <c r="Y595" s="15">
        <f>'[1]TCE - ANEXO III - Preencher'!Z604</f>
        <v>0</v>
      </c>
      <c r="Z595" s="16">
        <f t="shared" si="59"/>
        <v>0</v>
      </c>
      <c r="AA595" s="17" t="str">
        <f>IF('[1]TCE - ANEXO III - Preencher'!AB604="","",'[1]TCE - ANEXO III - Preencher'!AB604)</f>
        <v/>
      </c>
      <c r="AB595" s="15">
        <f t="shared" si="54"/>
        <v>0</v>
      </c>
    </row>
    <row r="596" spans="1:28" x14ac:dyDescent="0.25">
      <c r="A596" s="8" t="str">
        <f>IFERROR(VLOOKUP(B596,'[1]DADOS (OCULTAR)'!$Q$3:$S$136,3,0),"")</f>
        <v/>
      </c>
      <c r="B596" s="9">
        <f>'[1]TCE - ANEXO III - Preencher'!C605</f>
        <v>0</v>
      </c>
      <c r="C596" s="10"/>
      <c r="D596" s="11">
        <f>'[1]TCE - ANEXO III - Preencher'!E605</f>
        <v>0</v>
      </c>
      <c r="E596" s="9">
        <f>IF('[1]TCE - ANEXO III - Preencher'!F605="4 - Assistência Odontológica","2 - Outros Profissionais da Saúde",'[1]TCE - ANEXO III - Preencher'!F605)</f>
        <v>0</v>
      </c>
      <c r="F596" s="12">
        <f>'[1]TCE - ANEXO III - Preencher'!G605</f>
        <v>0</v>
      </c>
      <c r="G596" s="13" t="str">
        <f>IF('[1]TCE - ANEXO III - Preencher'!H605="","",'[1]TCE - ANEXO III - Preencher'!H605)</f>
        <v/>
      </c>
      <c r="H596" s="14">
        <f>'[1]TCE - ANEXO III - Preencher'!I605</f>
        <v>0</v>
      </c>
      <c r="I596" s="14">
        <f>'[1]TCE - ANEXO III - Preencher'!J605</f>
        <v>0</v>
      </c>
      <c r="J596" s="14">
        <f>'[1]TCE - ANEXO III - Preencher'!K605</f>
        <v>0</v>
      </c>
      <c r="K596" s="15">
        <f>'[1]TCE - ANEXO III - Preencher'!L605</f>
        <v>0</v>
      </c>
      <c r="L596" s="15">
        <f>'[1]TCE - ANEXO III - Preencher'!M605</f>
        <v>0</v>
      </c>
      <c r="M596" s="15">
        <f t="shared" si="55"/>
        <v>0</v>
      </c>
      <c r="N596" s="15">
        <f>'[1]TCE - ANEXO III - Preencher'!O605</f>
        <v>0</v>
      </c>
      <c r="O596" s="15">
        <f>'[1]TCE - ANEXO III - Preencher'!P605</f>
        <v>0</v>
      </c>
      <c r="P596" s="16">
        <f t="shared" si="56"/>
        <v>0</v>
      </c>
      <c r="Q596" s="15">
        <f>'[1]TCE - ANEXO III - Preencher'!R605</f>
        <v>0</v>
      </c>
      <c r="R596" s="15">
        <f>'[1]TCE - ANEXO III - Preencher'!S605</f>
        <v>0</v>
      </c>
      <c r="S596" s="16">
        <f t="shared" si="57"/>
        <v>0</v>
      </c>
      <c r="T596" s="15">
        <f>'[1]TCE - ANEXO III - Preencher'!U605</f>
        <v>0</v>
      </c>
      <c r="U596" s="15">
        <f>'[1]TCE - ANEXO III - Preencher'!V605</f>
        <v>0</v>
      </c>
      <c r="V596" s="16">
        <f t="shared" si="58"/>
        <v>0</v>
      </c>
      <c r="W596" s="17" t="str">
        <f>IF('[1]TCE - ANEXO III - Preencher'!X605="","",'[1]TCE - ANEXO III - Preencher'!X605)</f>
        <v/>
      </c>
      <c r="X596" s="15">
        <f>'[1]TCE - ANEXO III - Preencher'!Y605</f>
        <v>0</v>
      </c>
      <c r="Y596" s="15">
        <f>'[1]TCE - ANEXO III - Preencher'!Z605</f>
        <v>0</v>
      </c>
      <c r="Z596" s="16">
        <f t="shared" si="59"/>
        <v>0</v>
      </c>
      <c r="AA596" s="17" t="str">
        <f>IF('[1]TCE - ANEXO III - Preencher'!AB605="","",'[1]TCE - ANEXO III - Preencher'!AB605)</f>
        <v/>
      </c>
      <c r="AB596" s="15">
        <f t="shared" si="54"/>
        <v>0</v>
      </c>
    </row>
    <row r="597" spans="1:28" x14ac:dyDescent="0.25">
      <c r="A597" s="8" t="str">
        <f>IFERROR(VLOOKUP(B597,'[1]DADOS (OCULTAR)'!$Q$3:$S$136,3,0),"")</f>
        <v/>
      </c>
      <c r="B597" s="9">
        <f>'[1]TCE - ANEXO III - Preencher'!C606</f>
        <v>0</v>
      </c>
      <c r="C597" s="10"/>
      <c r="D597" s="11">
        <f>'[1]TCE - ANEXO III - Preencher'!E606</f>
        <v>0</v>
      </c>
      <c r="E597" s="9">
        <f>IF('[1]TCE - ANEXO III - Preencher'!F606="4 - Assistência Odontológica","2 - Outros Profissionais da Saúde",'[1]TCE - ANEXO III - Preencher'!F606)</f>
        <v>0</v>
      </c>
      <c r="F597" s="12">
        <f>'[1]TCE - ANEXO III - Preencher'!G606</f>
        <v>0</v>
      </c>
      <c r="G597" s="13" t="str">
        <f>IF('[1]TCE - ANEXO III - Preencher'!H606="","",'[1]TCE - ANEXO III - Preencher'!H606)</f>
        <v/>
      </c>
      <c r="H597" s="14">
        <f>'[1]TCE - ANEXO III - Preencher'!I606</f>
        <v>0</v>
      </c>
      <c r="I597" s="14">
        <f>'[1]TCE - ANEXO III - Preencher'!J606</f>
        <v>0</v>
      </c>
      <c r="J597" s="14">
        <f>'[1]TCE - ANEXO III - Preencher'!K606</f>
        <v>0</v>
      </c>
      <c r="K597" s="15">
        <f>'[1]TCE - ANEXO III - Preencher'!L606</f>
        <v>0</v>
      </c>
      <c r="L597" s="15">
        <f>'[1]TCE - ANEXO III - Preencher'!M606</f>
        <v>0</v>
      </c>
      <c r="M597" s="15">
        <f t="shared" si="55"/>
        <v>0</v>
      </c>
      <c r="N597" s="15">
        <f>'[1]TCE - ANEXO III - Preencher'!O606</f>
        <v>0</v>
      </c>
      <c r="O597" s="15">
        <f>'[1]TCE - ANEXO III - Preencher'!P606</f>
        <v>0</v>
      </c>
      <c r="P597" s="16">
        <f t="shared" si="56"/>
        <v>0</v>
      </c>
      <c r="Q597" s="15">
        <f>'[1]TCE - ANEXO III - Preencher'!R606</f>
        <v>0</v>
      </c>
      <c r="R597" s="15">
        <f>'[1]TCE - ANEXO III - Preencher'!S606</f>
        <v>0</v>
      </c>
      <c r="S597" s="16">
        <f t="shared" si="57"/>
        <v>0</v>
      </c>
      <c r="T597" s="15">
        <f>'[1]TCE - ANEXO III - Preencher'!U606</f>
        <v>0</v>
      </c>
      <c r="U597" s="15">
        <f>'[1]TCE - ANEXO III - Preencher'!V606</f>
        <v>0</v>
      </c>
      <c r="V597" s="16">
        <f t="shared" si="58"/>
        <v>0</v>
      </c>
      <c r="W597" s="17" t="str">
        <f>IF('[1]TCE - ANEXO III - Preencher'!X606="","",'[1]TCE - ANEXO III - Preencher'!X606)</f>
        <v/>
      </c>
      <c r="X597" s="15">
        <f>'[1]TCE - ANEXO III - Preencher'!Y606</f>
        <v>0</v>
      </c>
      <c r="Y597" s="15">
        <f>'[1]TCE - ANEXO III - Preencher'!Z606</f>
        <v>0</v>
      </c>
      <c r="Z597" s="16">
        <f t="shared" si="59"/>
        <v>0</v>
      </c>
      <c r="AA597" s="17" t="str">
        <f>IF('[1]TCE - ANEXO III - Preencher'!AB606="","",'[1]TCE - ANEXO III - Preencher'!AB606)</f>
        <v/>
      </c>
      <c r="AB597" s="15">
        <f t="shared" si="54"/>
        <v>0</v>
      </c>
    </row>
    <row r="598" spans="1:28" x14ac:dyDescent="0.25">
      <c r="A598" s="8" t="str">
        <f>IFERROR(VLOOKUP(B598,'[1]DADOS (OCULTAR)'!$Q$3:$S$136,3,0),"")</f>
        <v/>
      </c>
      <c r="B598" s="9">
        <f>'[1]TCE - ANEXO III - Preencher'!C607</f>
        <v>0</v>
      </c>
      <c r="C598" s="10"/>
      <c r="D598" s="11">
        <f>'[1]TCE - ANEXO III - Preencher'!E607</f>
        <v>0</v>
      </c>
      <c r="E598" s="9">
        <f>IF('[1]TCE - ANEXO III - Preencher'!F607="4 - Assistência Odontológica","2 - Outros Profissionais da Saúde",'[1]TCE - ANEXO III - Preencher'!F607)</f>
        <v>0</v>
      </c>
      <c r="F598" s="12">
        <f>'[1]TCE - ANEXO III - Preencher'!G607</f>
        <v>0</v>
      </c>
      <c r="G598" s="13" t="str">
        <f>IF('[1]TCE - ANEXO III - Preencher'!H607="","",'[1]TCE - ANEXO III - Preencher'!H607)</f>
        <v/>
      </c>
      <c r="H598" s="14">
        <f>'[1]TCE - ANEXO III - Preencher'!I607</f>
        <v>0</v>
      </c>
      <c r="I598" s="14">
        <f>'[1]TCE - ANEXO III - Preencher'!J607</f>
        <v>0</v>
      </c>
      <c r="J598" s="14">
        <f>'[1]TCE - ANEXO III - Preencher'!K607</f>
        <v>0</v>
      </c>
      <c r="K598" s="15">
        <f>'[1]TCE - ANEXO III - Preencher'!L607</f>
        <v>0</v>
      </c>
      <c r="L598" s="15">
        <f>'[1]TCE - ANEXO III - Preencher'!M607</f>
        <v>0</v>
      </c>
      <c r="M598" s="15">
        <f t="shared" si="55"/>
        <v>0</v>
      </c>
      <c r="N598" s="15">
        <f>'[1]TCE - ANEXO III - Preencher'!O607</f>
        <v>0</v>
      </c>
      <c r="O598" s="15">
        <f>'[1]TCE - ANEXO III - Preencher'!P607</f>
        <v>0</v>
      </c>
      <c r="P598" s="16">
        <f t="shared" si="56"/>
        <v>0</v>
      </c>
      <c r="Q598" s="15">
        <f>'[1]TCE - ANEXO III - Preencher'!R607</f>
        <v>0</v>
      </c>
      <c r="R598" s="15">
        <f>'[1]TCE - ANEXO III - Preencher'!S607</f>
        <v>0</v>
      </c>
      <c r="S598" s="16">
        <f t="shared" si="57"/>
        <v>0</v>
      </c>
      <c r="T598" s="15">
        <f>'[1]TCE - ANEXO III - Preencher'!U607</f>
        <v>0</v>
      </c>
      <c r="U598" s="15">
        <f>'[1]TCE - ANEXO III - Preencher'!V607</f>
        <v>0</v>
      </c>
      <c r="V598" s="16">
        <f t="shared" si="58"/>
        <v>0</v>
      </c>
      <c r="W598" s="17" t="str">
        <f>IF('[1]TCE - ANEXO III - Preencher'!X607="","",'[1]TCE - ANEXO III - Preencher'!X607)</f>
        <v/>
      </c>
      <c r="X598" s="15">
        <f>'[1]TCE - ANEXO III - Preencher'!Y607</f>
        <v>0</v>
      </c>
      <c r="Y598" s="15">
        <f>'[1]TCE - ANEXO III - Preencher'!Z607</f>
        <v>0</v>
      </c>
      <c r="Z598" s="16">
        <f t="shared" si="59"/>
        <v>0</v>
      </c>
      <c r="AA598" s="17" t="str">
        <f>IF('[1]TCE - ANEXO III - Preencher'!AB607="","",'[1]TCE - ANEXO III - Preencher'!AB607)</f>
        <v/>
      </c>
      <c r="AB598" s="15">
        <f t="shared" si="54"/>
        <v>0</v>
      </c>
    </row>
    <row r="599" spans="1:28" x14ac:dyDescent="0.25">
      <c r="A599" s="8" t="str">
        <f>IFERROR(VLOOKUP(B599,'[1]DADOS (OCULTAR)'!$Q$3:$S$136,3,0),"")</f>
        <v/>
      </c>
      <c r="B599" s="9">
        <f>'[1]TCE - ANEXO III - Preencher'!C608</f>
        <v>0</v>
      </c>
      <c r="C599" s="10"/>
      <c r="D599" s="11">
        <f>'[1]TCE - ANEXO III - Preencher'!E608</f>
        <v>0</v>
      </c>
      <c r="E599" s="9">
        <f>IF('[1]TCE - ANEXO III - Preencher'!F608="4 - Assistência Odontológica","2 - Outros Profissionais da Saúde",'[1]TCE - ANEXO III - Preencher'!F608)</f>
        <v>0</v>
      </c>
      <c r="F599" s="12">
        <f>'[1]TCE - ANEXO III - Preencher'!G608</f>
        <v>0</v>
      </c>
      <c r="G599" s="13" t="str">
        <f>IF('[1]TCE - ANEXO III - Preencher'!H608="","",'[1]TCE - ANEXO III - Preencher'!H608)</f>
        <v/>
      </c>
      <c r="H599" s="14">
        <f>'[1]TCE - ANEXO III - Preencher'!I608</f>
        <v>0</v>
      </c>
      <c r="I599" s="14">
        <f>'[1]TCE - ANEXO III - Preencher'!J608</f>
        <v>0</v>
      </c>
      <c r="J599" s="14">
        <f>'[1]TCE - ANEXO III - Preencher'!K608</f>
        <v>0</v>
      </c>
      <c r="K599" s="15">
        <f>'[1]TCE - ANEXO III - Preencher'!L608</f>
        <v>0</v>
      </c>
      <c r="L599" s="15">
        <f>'[1]TCE - ANEXO III - Preencher'!M608</f>
        <v>0</v>
      </c>
      <c r="M599" s="15">
        <f t="shared" si="55"/>
        <v>0</v>
      </c>
      <c r="N599" s="15">
        <f>'[1]TCE - ANEXO III - Preencher'!O608</f>
        <v>0</v>
      </c>
      <c r="O599" s="15">
        <f>'[1]TCE - ANEXO III - Preencher'!P608</f>
        <v>0</v>
      </c>
      <c r="P599" s="16">
        <f t="shared" si="56"/>
        <v>0</v>
      </c>
      <c r="Q599" s="15">
        <f>'[1]TCE - ANEXO III - Preencher'!R608</f>
        <v>0</v>
      </c>
      <c r="R599" s="15">
        <f>'[1]TCE - ANEXO III - Preencher'!S608</f>
        <v>0</v>
      </c>
      <c r="S599" s="16">
        <f t="shared" si="57"/>
        <v>0</v>
      </c>
      <c r="T599" s="15">
        <f>'[1]TCE - ANEXO III - Preencher'!U608</f>
        <v>0</v>
      </c>
      <c r="U599" s="15">
        <f>'[1]TCE - ANEXO III - Preencher'!V608</f>
        <v>0</v>
      </c>
      <c r="V599" s="16">
        <f t="shared" si="58"/>
        <v>0</v>
      </c>
      <c r="W599" s="17" t="str">
        <f>IF('[1]TCE - ANEXO III - Preencher'!X608="","",'[1]TCE - ANEXO III - Preencher'!X608)</f>
        <v/>
      </c>
      <c r="X599" s="15">
        <f>'[1]TCE - ANEXO III - Preencher'!Y608</f>
        <v>0</v>
      </c>
      <c r="Y599" s="15">
        <f>'[1]TCE - ANEXO III - Preencher'!Z608</f>
        <v>0</v>
      </c>
      <c r="Z599" s="16">
        <f t="shared" si="59"/>
        <v>0</v>
      </c>
      <c r="AA599" s="17" t="str">
        <f>IF('[1]TCE - ANEXO III - Preencher'!AB608="","",'[1]TCE - ANEXO III - Preencher'!AB608)</f>
        <v/>
      </c>
      <c r="AB599" s="15">
        <f t="shared" si="54"/>
        <v>0</v>
      </c>
    </row>
    <row r="600" spans="1:28" x14ac:dyDescent="0.25">
      <c r="A600" s="8" t="str">
        <f>IFERROR(VLOOKUP(B600,'[1]DADOS (OCULTAR)'!$Q$3:$S$136,3,0),"")</f>
        <v/>
      </c>
      <c r="B600" s="9">
        <f>'[1]TCE - ANEXO III - Preencher'!C609</f>
        <v>0</v>
      </c>
      <c r="C600" s="10"/>
      <c r="D600" s="11">
        <f>'[1]TCE - ANEXO III - Preencher'!E609</f>
        <v>0</v>
      </c>
      <c r="E600" s="9">
        <f>IF('[1]TCE - ANEXO III - Preencher'!F609="4 - Assistência Odontológica","2 - Outros Profissionais da Saúde",'[1]TCE - ANEXO III - Preencher'!F609)</f>
        <v>0</v>
      </c>
      <c r="F600" s="12">
        <f>'[1]TCE - ANEXO III - Preencher'!G609</f>
        <v>0</v>
      </c>
      <c r="G600" s="13" t="str">
        <f>IF('[1]TCE - ANEXO III - Preencher'!H609="","",'[1]TCE - ANEXO III - Preencher'!H609)</f>
        <v/>
      </c>
      <c r="H600" s="14">
        <f>'[1]TCE - ANEXO III - Preencher'!I609</f>
        <v>0</v>
      </c>
      <c r="I600" s="14">
        <f>'[1]TCE - ANEXO III - Preencher'!J609</f>
        <v>0</v>
      </c>
      <c r="J600" s="14">
        <f>'[1]TCE - ANEXO III - Preencher'!K609</f>
        <v>0</v>
      </c>
      <c r="K600" s="15">
        <f>'[1]TCE - ANEXO III - Preencher'!L609</f>
        <v>0</v>
      </c>
      <c r="L600" s="15">
        <f>'[1]TCE - ANEXO III - Preencher'!M609</f>
        <v>0</v>
      </c>
      <c r="M600" s="15">
        <f t="shared" si="55"/>
        <v>0</v>
      </c>
      <c r="N600" s="15">
        <f>'[1]TCE - ANEXO III - Preencher'!O609</f>
        <v>0</v>
      </c>
      <c r="O600" s="15">
        <f>'[1]TCE - ANEXO III - Preencher'!P609</f>
        <v>0</v>
      </c>
      <c r="P600" s="16">
        <f t="shared" si="56"/>
        <v>0</v>
      </c>
      <c r="Q600" s="15">
        <f>'[1]TCE - ANEXO III - Preencher'!R609</f>
        <v>0</v>
      </c>
      <c r="R600" s="15">
        <f>'[1]TCE - ANEXO III - Preencher'!S609</f>
        <v>0</v>
      </c>
      <c r="S600" s="16">
        <f t="shared" si="57"/>
        <v>0</v>
      </c>
      <c r="T600" s="15">
        <f>'[1]TCE - ANEXO III - Preencher'!U609</f>
        <v>0</v>
      </c>
      <c r="U600" s="15">
        <f>'[1]TCE - ANEXO III - Preencher'!V609</f>
        <v>0</v>
      </c>
      <c r="V600" s="16">
        <f t="shared" si="58"/>
        <v>0</v>
      </c>
      <c r="W600" s="17" t="str">
        <f>IF('[1]TCE - ANEXO III - Preencher'!X609="","",'[1]TCE - ANEXO III - Preencher'!X609)</f>
        <v/>
      </c>
      <c r="X600" s="15">
        <f>'[1]TCE - ANEXO III - Preencher'!Y609</f>
        <v>0</v>
      </c>
      <c r="Y600" s="15">
        <f>'[1]TCE - ANEXO III - Preencher'!Z609</f>
        <v>0</v>
      </c>
      <c r="Z600" s="16">
        <f t="shared" si="59"/>
        <v>0</v>
      </c>
      <c r="AA600" s="17" t="str">
        <f>IF('[1]TCE - ANEXO III - Preencher'!AB609="","",'[1]TCE - ANEXO III - Preencher'!AB609)</f>
        <v/>
      </c>
      <c r="AB600" s="15">
        <f t="shared" si="54"/>
        <v>0</v>
      </c>
    </row>
    <row r="601" spans="1:28" x14ac:dyDescent="0.25">
      <c r="A601" s="8" t="str">
        <f>IFERROR(VLOOKUP(B601,'[1]DADOS (OCULTAR)'!$Q$3:$S$136,3,0),"")</f>
        <v/>
      </c>
      <c r="B601" s="9">
        <f>'[1]TCE - ANEXO III - Preencher'!C610</f>
        <v>0</v>
      </c>
      <c r="C601" s="10"/>
      <c r="D601" s="11">
        <f>'[1]TCE - ANEXO III - Preencher'!E610</f>
        <v>0</v>
      </c>
      <c r="E601" s="9">
        <f>IF('[1]TCE - ANEXO III - Preencher'!F610="4 - Assistência Odontológica","2 - Outros Profissionais da Saúde",'[1]TCE - ANEXO III - Preencher'!F610)</f>
        <v>0</v>
      </c>
      <c r="F601" s="12">
        <f>'[1]TCE - ANEXO III - Preencher'!G610</f>
        <v>0</v>
      </c>
      <c r="G601" s="13" t="str">
        <f>IF('[1]TCE - ANEXO III - Preencher'!H610="","",'[1]TCE - ANEXO III - Preencher'!H610)</f>
        <v/>
      </c>
      <c r="H601" s="14">
        <f>'[1]TCE - ANEXO III - Preencher'!I610</f>
        <v>0</v>
      </c>
      <c r="I601" s="14">
        <f>'[1]TCE - ANEXO III - Preencher'!J610</f>
        <v>0</v>
      </c>
      <c r="J601" s="14">
        <f>'[1]TCE - ANEXO III - Preencher'!K610</f>
        <v>0</v>
      </c>
      <c r="K601" s="15">
        <f>'[1]TCE - ANEXO III - Preencher'!L610</f>
        <v>0</v>
      </c>
      <c r="L601" s="15">
        <f>'[1]TCE - ANEXO III - Preencher'!M610</f>
        <v>0</v>
      </c>
      <c r="M601" s="15">
        <f t="shared" si="55"/>
        <v>0</v>
      </c>
      <c r="N601" s="15">
        <f>'[1]TCE - ANEXO III - Preencher'!O610</f>
        <v>0</v>
      </c>
      <c r="O601" s="15">
        <f>'[1]TCE - ANEXO III - Preencher'!P610</f>
        <v>0</v>
      </c>
      <c r="P601" s="16">
        <f t="shared" si="56"/>
        <v>0</v>
      </c>
      <c r="Q601" s="15">
        <f>'[1]TCE - ANEXO III - Preencher'!R610</f>
        <v>0</v>
      </c>
      <c r="R601" s="15">
        <f>'[1]TCE - ANEXO III - Preencher'!S610</f>
        <v>0</v>
      </c>
      <c r="S601" s="16">
        <f t="shared" si="57"/>
        <v>0</v>
      </c>
      <c r="T601" s="15">
        <f>'[1]TCE - ANEXO III - Preencher'!U610</f>
        <v>0</v>
      </c>
      <c r="U601" s="15">
        <f>'[1]TCE - ANEXO III - Preencher'!V610</f>
        <v>0</v>
      </c>
      <c r="V601" s="16">
        <f t="shared" si="58"/>
        <v>0</v>
      </c>
      <c r="W601" s="17" t="str">
        <f>IF('[1]TCE - ANEXO III - Preencher'!X610="","",'[1]TCE - ANEXO III - Preencher'!X610)</f>
        <v/>
      </c>
      <c r="X601" s="15">
        <f>'[1]TCE - ANEXO III - Preencher'!Y610</f>
        <v>0</v>
      </c>
      <c r="Y601" s="15">
        <f>'[1]TCE - ANEXO III - Preencher'!Z610</f>
        <v>0</v>
      </c>
      <c r="Z601" s="16">
        <f t="shared" si="59"/>
        <v>0</v>
      </c>
      <c r="AA601" s="17" t="str">
        <f>IF('[1]TCE - ANEXO III - Preencher'!AB610="","",'[1]TCE - ANEXO III - Preencher'!AB610)</f>
        <v/>
      </c>
      <c r="AB601" s="15">
        <f t="shared" si="54"/>
        <v>0</v>
      </c>
    </row>
    <row r="602" spans="1:28" x14ac:dyDescent="0.25">
      <c r="A602" s="8" t="str">
        <f>IFERROR(VLOOKUP(B602,'[1]DADOS (OCULTAR)'!$Q$3:$S$136,3,0),"")</f>
        <v/>
      </c>
      <c r="B602" s="9">
        <f>'[1]TCE - ANEXO III - Preencher'!C611</f>
        <v>0</v>
      </c>
      <c r="C602" s="10"/>
      <c r="D602" s="11">
        <f>'[1]TCE - ANEXO III - Preencher'!E611</f>
        <v>0</v>
      </c>
      <c r="E602" s="9">
        <f>IF('[1]TCE - ANEXO III - Preencher'!F611="4 - Assistência Odontológica","2 - Outros Profissionais da Saúde",'[1]TCE - ANEXO III - Preencher'!F611)</f>
        <v>0</v>
      </c>
      <c r="F602" s="12">
        <f>'[1]TCE - ANEXO III - Preencher'!G611</f>
        <v>0</v>
      </c>
      <c r="G602" s="13" t="str">
        <f>IF('[1]TCE - ANEXO III - Preencher'!H611="","",'[1]TCE - ANEXO III - Preencher'!H611)</f>
        <v/>
      </c>
      <c r="H602" s="14">
        <f>'[1]TCE - ANEXO III - Preencher'!I611</f>
        <v>0</v>
      </c>
      <c r="I602" s="14">
        <f>'[1]TCE - ANEXO III - Preencher'!J611</f>
        <v>0</v>
      </c>
      <c r="J602" s="14">
        <f>'[1]TCE - ANEXO III - Preencher'!K611</f>
        <v>0</v>
      </c>
      <c r="K602" s="15">
        <f>'[1]TCE - ANEXO III - Preencher'!L611</f>
        <v>0</v>
      </c>
      <c r="L602" s="15">
        <f>'[1]TCE - ANEXO III - Preencher'!M611</f>
        <v>0</v>
      </c>
      <c r="M602" s="15">
        <f t="shared" si="55"/>
        <v>0</v>
      </c>
      <c r="N602" s="15">
        <f>'[1]TCE - ANEXO III - Preencher'!O611</f>
        <v>0</v>
      </c>
      <c r="O602" s="15">
        <f>'[1]TCE - ANEXO III - Preencher'!P611</f>
        <v>0</v>
      </c>
      <c r="P602" s="16">
        <f t="shared" si="56"/>
        <v>0</v>
      </c>
      <c r="Q602" s="15">
        <f>'[1]TCE - ANEXO III - Preencher'!R611</f>
        <v>0</v>
      </c>
      <c r="R602" s="15">
        <f>'[1]TCE - ANEXO III - Preencher'!S611</f>
        <v>0</v>
      </c>
      <c r="S602" s="16">
        <f t="shared" si="57"/>
        <v>0</v>
      </c>
      <c r="T602" s="15">
        <f>'[1]TCE - ANEXO III - Preencher'!U611</f>
        <v>0</v>
      </c>
      <c r="U602" s="15">
        <f>'[1]TCE - ANEXO III - Preencher'!V611</f>
        <v>0</v>
      </c>
      <c r="V602" s="16">
        <f t="shared" si="58"/>
        <v>0</v>
      </c>
      <c r="W602" s="17" t="str">
        <f>IF('[1]TCE - ANEXO III - Preencher'!X611="","",'[1]TCE - ANEXO III - Preencher'!X611)</f>
        <v/>
      </c>
      <c r="X602" s="15">
        <f>'[1]TCE - ANEXO III - Preencher'!Y611</f>
        <v>0</v>
      </c>
      <c r="Y602" s="15">
        <f>'[1]TCE - ANEXO III - Preencher'!Z611</f>
        <v>0</v>
      </c>
      <c r="Z602" s="16">
        <f t="shared" si="59"/>
        <v>0</v>
      </c>
      <c r="AA602" s="17" t="str">
        <f>IF('[1]TCE - ANEXO III - Preencher'!AB611="","",'[1]TCE - ANEXO III - Preencher'!AB611)</f>
        <v/>
      </c>
      <c r="AB602" s="15">
        <f t="shared" si="54"/>
        <v>0</v>
      </c>
    </row>
    <row r="603" spans="1:28" x14ac:dyDescent="0.25">
      <c r="A603" s="8" t="str">
        <f>IFERROR(VLOOKUP(B603,'[1]DADOS (OCULTAR)'!$Q$3:$S$136,3,0),"")</f>
        <v/>
      </c>
      <c r="B603" s="9">
        <f>'[1]TCE - ANEXO III - Preencher'!C612</f>
        <v>0</v>
      </c>
      <c r="C603" s="10"/>
      <c r="D603" s="11">
        <f>'[1]TCE - ANEXO III - Preencher'!E612</f>
        <v>0</v>
      </c>
      <c r="E603" s="9">
        <f>IF('[1]TCE - ANEXO III - Preencher'!F612="4 - Assistência Odontológica","2 - Outros Profissionais da Saúde",'[1]TCE - ANEXO III - Preencher'!F612)</f>
        <v>0</v>
      </c>
      <c r="F603" s="12">
        <f>'[1]TCE - ANEXO III - Preencher'!G612</f>
        <v>0</v>
      </c>
      <c r="G603" s="13" t="str">
        <f>IF('[1]TCE - ANEXO III - Preencher'!H612="","",'[1]TCE - ANEXO III - Preencher'!H612)</f>
        <v/>
      </c>
      <c r="H603" s="14">
        <f>'[1]TCE - ANEXO III - Preencher'!I612</f>
        <v>0</v>
      </c>
      <c r="I603" s="14">
        <f>'[1]TCE - ANEXO III - Preencher'!J612</f>
        <v>0</v>
      </c>
      <c r="J603" s="14">
        <f>'[1]TCE - ANEXO III - Preencher'!K612</f>
        <v>0</v>
      </c>
      <c r="K603" s="15">
        <f>'[1]TCE - ANEXO III - Preencher'!L612</f>
        <v>0</v>
      </c>
      <c r="L603" s="15">
        <f>'[1]TCE - ANEXO III - Preencher'!M612</f>
        <v>0</v>
      </c>
      <c r="M603" s="15">
        <f t="shared" si="55"/>
        <v>0</v>
      </c>
      <c r="N603" s="15">
        <f>'[1]TCE - ANEXO III - Preencher'!O612</f>
        <v>0</v>
      </c>
      <c r="O603" s="15">
        <f>'[1]TCE - ANEXO III - Preencher'!P612</f>
        <v>0</v>
      </c>
      <c r="P603" s="16">
        <f t="shared" si="56"/>
        <v>0</v>
      </c>
      <c r="Q603" s="15">
        <f>'[1]TCE - ANEXO III - Preencher'!R612</f>
        <v>0</v>
      </c>
      <c r="R603" s="15">
        <f>'[1]TCE - ANEXO III - Preencher'!S612</f>
        <v>0</v>
      </c>
      <c r="S603" s="16">
        <f t="shared" si="57"/>
        <v>0</v>
      </c>
      <c r="T603" s="15">
        <f>'[1]TCE - ANEXO III - Preencher'!U612</f>
        <v>0</v>
      </c>
      <c r="U603" s="15">
        <f>'[1]TCE - ANEXO III - Preencher'!V612</f>
        <v>0</v>
      </c>
      <c r="V603" s="16">
        <f t="shared" si="58"/>
        <v>0</v>
      </c>
      <c r="W603" s="17" t="str">
        <f>IF('[1]TCE - ANEXO III - Preencher'!X612="","",'[1]TCE - ANEXO III - Preencher'!X612)</f>
        <v/>
      </c>
      <c r="X603" s="15">
        <f>'[1]TCE - ANEXO III - Preencher'!Y612</f>
        <v>0</v>
      </c>
      <c r="Y603" s="15">
        <f>'[1]TCE - ANEXO III - Preencher'!Z612</f>
        <v>0</v>
      </c>
      <c r="Z603" s="16">
        <f t="shared" si="59"/>
        <v>0</v>
      </c>
      <c r="AA603" s="17" t="str">
        <f>IF('[1]TCE - ANEXO III - Preencher'!AB612="","",'[1]TCE - ANEXO III - Preencher'!AB612)</f>
        <v/>
      </c>
      <c r="AB603" s="15">
        <f t="shared" si="54"/>
        <v>0</v>
      </c>
    </row>
    <row r="604" spans="1:28" x14ac:dyDescent="0.25">
      <c r="A604" s="8" t="str">
        <f>IFERROR(VLOOKUP(B604,'[1]DADOS (OCULTAR)'!$Q$3:$S$136,3,0),"")</f>
        <v/>
      </c>
      <c r="B604" s="9">
        <f>'[1]TCE - ANEXO III - Preencher'!C613</f>
        <v>0</v>
      </c>
      <c r="C604" s="10"/>
      <c r="D604" s="11">
        <f>'[1]TCE - ANEXO III - Preencher'!E613</f>
        <v>0</v>
      </c>
      <c r="E604" s="9">
        <f>IF('[1]TCE - ANEXO III - Preencher'!F613="4 - Assistência Odontológica","2 - Outros Profissionais da Saúde",'[1]TCE - ANEXO III - Preencher'!F613)</f>
        <v>0</v>
      </c>
      <c r="F604" s="12">
        <f>'[1]TCE - ANEXO III - Preencher'!G613</f>
        <v>0</v>
      </c>
      <c r="G604" s="13" t="str">
        <f>IF('[1]TCE - ANEXO III - Preencher'!H613="","",'[1]TCE - ANEXO III - Preencher'!H613)</f>
        <v/>
      </c>
      <c r="H604" s="14">
        <f>'[1]TCE - ANEXO III - Preencher'!I613</f>
        <v>0</v>
      </c>
      <c r="I604" s="14">
        <f>'[1]TCE - ANEXO III - Preencher'!J613</f>
        <v>0</v>
      </c>
      <c r="J604" s="14">
        <f>'[1]TCE - ANEXO III - Preencher'!K613</f>
        <v>0</v>
      </c>
      <c r="K604" s="15">
        <f>'[1]TCE - ANEXO III - Preencher'!L613</f>
        <v>0</v>
      </c>
      <c r="L604" s="15">
        <f>'[1]TCE - ANEXO III - Preencher'!M613</f>
        <v>0</v>
      </c>
      <c r="M604" s="15">
        <f t="shared" si="55"/>
        <v>0</v>
      </c>
      <c r="N604" s="15">
        <f>'[1]TCE - ANEXO III - Preencher'!O613</f>
        <v>0</v>
      </c>
      <c r="O604" s="15">
        <f>'[1]TCE - ANEXO III - Preencher'!P613</f>
        <v>0</v>
      </c>
      <c r="P604" s="16">
        <f t="shared" si="56"/>
        <v>0</v>
      </c>
      <c r="Q604" s="15">
        <f>'[1]TCE - ANEXO III - Preencher'!R613</f>
        <v>0</v>
      </c>
      <c r="R604" s="15">
        <f>'[1]TCE - ANEXO III - Preencher'!S613</f>
        <v>0</v>
      </c>
      <c r="S604" s="16">
        <f t="shared" si="57"/>
        <v>0</v>
      </c>
      <c r="T604" s="15">
        <f>'[1]TCE - ANEXO III - Preencher'!U613</f>
        <v>0</v>
      </c>
      <c r="U604" s="15">
        <f>'[1]TCE - ANEXO III - Preencher'!V613</f>
        <v>0</v>
      </c>
      <c r="V604" s="16">
        <f t="shared" si="58"/>
        <v>0</v>
      </c>
      <c r="W604" s="17" t="str">
        <f>IF('[1]TCE - ANEXO III - Preencher'!X613="","",'[1]TCE - ANEXO III - Preencher'!X613)</f>
        <v/>
      </c>
      <c r="X604" s="15">
        <f>'[1]TCE - ANEXO III - Preencher'!Y613</f>
        <v>0</v>
      </c>
      <c r="Y604" s="15">
        <f>'[1]TCE - ANEXO III - Preencher'!Z613</f>
        <v>0</v>
      </c>
      <c r="Z604" s="16">
        <f t="shared" si="59"/>
        <v>0</v>
      </c>
      <c r="AA604" s="17" t="str">
        <f>IF('[1]TCE - ANEXO III - Preencher'!AB613="","",'[1]TCE - ANEXO III - Preencher'!AB613)</f>
        <v/>
      </c>
      <c r="AB604" s="15">
        <f t="shared" si="54"/>
        <v>0</v>
      </c>
    </row>
    <row r="605" spans="1:28" x14ac:dyDescent="0.25">
      <c r="A605" s="8" t="str">
        <f>IFERROR(VLOOKUP(B605,'[1]DADOS (OCULTAR)'!$Q$3:$S$136,3,0),"")</f>
        <v/>
      </c>
      <c r="B605" s="9">
        <f>'[1]TCE - ANEXO III - Preencher'!C614</f>
        <v>0</v>
      </c>
      <c r="C605" s="10"/>
      <c r="D605" s="11">
        <f>'[1]TCE - ANEXO III - Preencher'!E614</f>
        <v>0</v>
      </c>
      <c r="E605" s="9">
        <f>IF('[1]TCE - ANEXO III - Preencher'!F614="4 - Assistência Odontológica","2 - Outros Profissionais da Saúde",'[1]TCE - ANEXO III - Preencher'!F614)</f>
        <v>0</v>
      </c>
      <c r="F605" s="12">
        <f>'[1]TCE - ANEXO III - Preencher'!G614</f>
        <v>0</v>
      </c>
      <c r="G605" s="13" t="str">
        <f>IF('[1]TCE - ANEXO III - Preencher'!H614="","",'[1]TCE - ANEXO III - Preencher'!H614)</f>
        <v/>
      </c>
      <c r="H605" s="14">
        <f>'[1]TCE - ANEXO III - Preencher'!I614</f>
        <v>0</v>
      </c>
      <c r="I605" s="14">
        <f>'[1]TCE - ANEXO III - Preencher'!J614</f>
        <v>0</v>
      </c>
      <c r="J605" s="14">
        <f>'[1]TCE - ANEXO III - Preencher'!K614</f>
        <v>0</v>
      </c>
      <c r="K605" s="15">
        <f>'[1]TCE - ANEXO III - Preencher'!L614</f>
        <v>0</v>
      </c>
      <c r="L605" s="15">
        <f>'[1]TCE - ANEXO III - Preencher'!M614</f>
        <v>0</v>
      </c>
      <c r="M605" s="15">
        <f t="shared" si="55"/>
        <v>0</v>
      </c>
      <c r="N605" s="15">
        <f>'[1]TCE - ANEXO III - Preencher'!O614</f>
        <v>0</v>
      </c>
      <c r="O605" s="15">
        <f>'[1]TCE - ANEXO III - Preencher'!P614</f>
        <v>0</v>
      </c>
      <c r="P605" s="16">
        <f t="shared" si="56"/>
        <v>0</v>
      </c>
      <c r="Q605" s="15">
        <f>'[1]TCE - ANEXO III - Preencher'!R614</f>
        <v>0</v>
      </c>
      <c r="R605" s="15">
        <f>'[1]TCE - ANEXO III - Preencher'!S614</f>
        <v>0</v>
      </c>
      <c r="S605" s="16">
        <f t="shared" si="57"/>
        <v>0</v>
      </c>
      <c r="T605" s="15">
        <f>'[1]TCE - ANEXO III - Preencher'!U614</f>
        <v>0</v>
      </c>
      <c r="U605" s="15">
        <f>'[1]TCE - ANEXO III - Preencher'!V614</f>
        <v>0</v>
      </c>
      <c r="V605" s="16">
        <f t="shared" si="58"/>
        <v>0</v>
      </c>
      <c r="W605" s="17" t="str">
        <f>IF('[1]TCE - ANEXO III - Preencher'!X614="","",'[1]TCE - ANEXO III - Preencher'!X614)</f>
        <v/>
      </c>
      <c r="X605" s="15">
        <f>'[1]TCE - ANEXO III - Preencher'!Y614</f>
        <v>0</v>
      </c>
      <c r="Y605" s="15">
        <f>'[1]TCE - ANEXO III - Preencher'!Z614</f>
        <v>0</v>
      </c>
      <c r="Z605" s="16">
        <f t="shared" si="59"/>
        <v>0</v>
      </c>
      <c r="AA605" s="17" t="str">
        <f>IF('[1]TCE - ANEXO III - Preencher'!AB614="","",'[1]TCE - ANEXO III - Preencher'!AB614)</f>
        <v/>
      </c>
      <c r="AB605" s="15">
        <f t="shared" si="54"/>
        <v>0</v>
      </c>
    </row>
    <row r="606" spans="1:28" x14ac:dyDescent="0.25">
      <c r="A606" s="8" t="str">
        <f>IFERROR(VLOOKUP(B606,'[1]DADOS (OCULTAR)'!$Q$3:$S$136,3,0),"")</f>
        <v/>
      </c>
      <c r="B606" s="9">
        <f>'[1]TCE - ANEXO III - Preencher'!C615</f>
        <v>0</v>
      </c>
      <c r="C606" s="10"/>
      <c r="D606" s="11">
        <f>'[1]TCE - ANEXO III - Preencher'!E615</f>
        <v>0</v>
      </c>
      <c r="E606" s="9">
        <f>IF('[1]TCE - ANEXO III - Preencher'!F615="4 - Assistência Odontológica","2 - Outros Profissionais da Saúde",'[1]TCE - ANEXO III - Preencher'!F615)</f>
        <v>0</v>
      </c>
      <c r="F606" s="12">
        <f>'[1]TCE - ANEXO III - Preencher'!G615</f>
        <v>0</v>
      </c>
      <c r="G606" s="13" t="str">
        <f>IF('[1]TCE - ANEXO III - Preencher'!H615="","",'[1]TCE - ANEXO III - Preencher'!H615)</f>
        <v/>
      </c>
      <c r="H606" s="14">
        <f>'[1]TCE - ANEXO III - Preencher'!I615</f>
        <v>0</v>
      </c>
      <c r="I606" s="14">
        <f>'[1]TCE - ANEXO III - Preencher'!J615</f>
        <v>0</v>
      </c>
      <c r="J606" s="14">
        <f>'[1]TCE - ANEXO III - Preencher'!K615</f>
        <v>0</v>
      </c>
      <c r="K606" s="15">
        <f>'[1]TCE - ANEXO III - Preencher'!L615</f>
        <v>0</v>
      </c>
      <c r="L606" s="15">
        <f>'[1]TCE - ANEXO III - Preencher'!M615</f>
        <v>0</v>
      </c>
      <c r="M606" s="15">
        <f t="shared" si="55"/>
        <v>0</v>
      </c>
      <c r="N606" s="15">
        <f>'[1]TCE - ANEXO III - Preencher'!O615</f>
        <v>0</v>
      </c>
      <c r="O606" s="15">
        <f>'[1]TCE - ANEXO III - Preencher'!P615</f>
        <v>0</v>
      </c>
      <c r="P606" s="16">
        <f t="shared" si="56"/>
        <v>0</v>
      </c>
      <c r="Q606" s="15">
        <f>'[1]TCE - ANEXO III - Preencher'!R615</f>
        <v>0</v>
      </c>
      <c r="R606" s="15">
        <f>'[1]TCE - ANEXO III - Preencher'!S615</f>
        <v>0</v>
      </c>
      <c r="S606" s="16">
        <f t="shared" si="57"/>
        <v>0</v>
      </c>
      <c r="T606" s="15">
        <f>'[1]TCE - ANEXO III - Preencher'!U615</f>
        <v>0</v>
      </c>
      <c r="U606" s="15">
        <f>'[1]TCE - ANEXO III - Preencher'!V615</f>
        <v>0</v>
      </c>
      <c r="V606" s="16">
        <f t="shared" si="58"/>
        <v>0</v>
      </c>
      <c r="W606" s="17" t="str">
        <f>IF('[1]TCE - ANEXO III - Preencher'!X615="","",'[1]TCE - ANEXO III - Preencher'!X615)</f>
        <v/>
      </c>
      <c r="X606" s="15">
        <f>'[1]TCE - ANEXO III - Preencher'!Y615</f>
        <v>0</v>
      </c>
      <c r="Y606" s="15">
        <f>'[1]TCE - ANEXO III - Preencher'!Z615</f>
        <v>0</v>
      </c>
      <c r="Z606" s="16">
        <f t="shared" si="59"/>
        <v>0</v>
      </c>
      <c r="AA606" s="17" t="str">
        <f>IF('[1]TCE - ANEXO III - Preencher'!AB615="","",'[1]TCE - ANEXO III - Preencher'!AB615)</f>
        <v/>
      </c>
      <c r="AB606" s="15">
        <f t="shared" si="54"/>
        <v>0</v>
      </c>
    </row>
    <row r="607" spans="1:28" x14ac:dyDescent="0.25">
      <c r="A607" s="8" t="str">
        <f>IFERROR(VLOOKUP(B607,'[1]DADOS (OCULTAR)'!$Q$3:$S$136,3,0),"")</f>
        <v/>
      </c>
      <c r="B607" s="9">
        <f>'[1]TCE - ANEXO III - Preencher'!C616</f>
        <v>0</v>
      </c>
      <c r="C607" s="10"/>
      <c r="D607" s="11">
        <f>'[1]TCE - ANEXO III - Preencher'!E616</f>
        <v>0</v>
      </c>
      <c r="E607" s="9">
        <f>IF('[1]TCE - ANEXO III - Preencher'!F616="4 - Assistência Odontológica","2 - Outros Profissionais da Saúde",'[1]TCE - ANEXO III - Preencher'!F616)</f>
        <v>0</v>
      </c>
      <c r="F607" s="12">
        <f>'[1]TCE - ANEXO III - Preencher'!G616</f>
        <v>0</v>
      </c>
      <c r="G607" s="13" t="str">
        <f>IF('[1]TCE - ANEXO III - Preencher'!H616="","",'[1]TCE - ANEXO III - Preencher'!H616)</f>
        <v/>
      </c>
      <c r="H607" s="14">
        <f>'[1]TCE - ANEXO III - Preencher'!I616</f>
        <v>0</v>
      </c>
      <c r="I607" s="14">
        <f>'[1]TCE - ANEXO III - Preencher'!J616</f>
        <v>0</v>
      </c>
      <c r="J607" s="14">
        <f>'[1]TCE - ANEXO III - Preencher'!K616</f>
        <v>0</v>
      </c>
      <c r="K607" s="15">
        <f>'[1]TCE - ANEXO III - Preencher'!L616</f>
        <v>0</v>
      </c>
      <c r="L607" s="15">
        <f>'[1]TCE - ANEXO III - Preencher'!M616</f>
        <v>0</v>
      </c>
      <c r="M607" s="15">
        <f t="shared" si="55"/>
        <v>0</v>
      </c>
      <c r="N607" s="15">
        <f>'[1]TCE - ANEXO III - Preencher'!O616</f>
        <v>0</v>
      </c>
      <c r="O607" s="15">
        <f>'[1]TCE - ANEXO III - Preencher'!P616</f>
        <v>0</v>
      </c>
      <c r="P607" s="16">
        <f t="shared" si="56"/>
        <v>0</v>
      </c>
      <c r="Q607" s="15">
        <f>'[1]TCE - ANEXO III - Preencher'!R616</f>
        <v>0</v>
      </c>
      <c r="R607" s="15">
        <f>'[1]TCE - ANEXO III - Preencher'!S616</f>
        <v>0</v>
      </c>
      <c r="S607" s="16">
        <f t="shared" si="57"/>
        <v>0</v>
      </c>
      <c r="T607" s="15">
        <f>'[1]TCE - ANEXO III - Preencher'!U616</f>
        <v>0</v>
      </c>
      <c r="U607" s="15">
        <f>'[1]TCE - ANEXO III - Preencher'!V616</f>
        <v>0</v>
      </c>
      <c r="V607" s="16">
        <f t="shared" si="58"/>
        <v>0</v>
      </c>
      <c r="W607" s="17" t="str">
        <f>IF('[1]TCE - ANEXO III - Preencher'!X616="","",'[1]TCE - ANEXO III - Preencher'!X616)</f>
        <v/>
      </c>
      <c r="X607" s="15">
        <f>'[1]TCE - ANEXO III - Preencher'!Y616</f>
        <v>0</v>
      </c>
      <c r="Y607" s="15">
        <f>'[1]TCE - ANEXO III - Preencher'!Z616</f>
        <v>0</v>
      </c>
      <c r="Z607" s="16">
        <f t="shared" si="59"/>
        <v>0</v>
      </c>
      <c r="AA607" s="17" t="str">
        <f>IF('[1]TCE - ANEXO III - Preencher'!AB616="","",'[1]TCE - ANEXO III - Preencher'!AB616)</f>
        <v/>
      </c>
      <c r="AB607" s="15">
        <f t="shared" si="54"/>
        <v>0</v>
      </c>
    </row>
    <row r="608" spans="1:28" x14ac:dyDescent="0.25">
      <c r="A608" s="8" t="str">
        <f>IFERROR(VLOOKUP(B608,'[1]DADOS (OCULTAR)'!$Q$3:$S$136,3,0),"")</f>
        <v/>
      </c>
      <c r="B608" s="9">
        <f>'[1]TCE - ANEXO III - Preencher'!C617</f>
        <v>0</v>
      </c>
      <c r="C608" s="10"/>
      <c r="D608" s="11">
        <f>'[1]TCE - ANEXO III - Preencher'!E617</f>
        <v>0</v>
      </c>
      <c r="E608" s="9">
        <f>IF('[1]TCE - ANEXO III - Preencher'!F617="4 - Assistência Odontológica","2 - Outros Profissionais da Saúde",'[1]TCE - ANEXO III - Preencher'!F617)</f>
        <v>0</v>
      </c>
      <c r="F608" s="12">
        <f>'[1]TCE - ANEXO III - Preencher'!G617</f>
        <v>0</v>
      </c>
      <c r="G608" s="13" t="str">
        <f>IF('[1]TCE - ANEXO III - Preencher'!H617="","",'[1]TCE - ANEXO III - Preencher'!H617)</f>
        <v/>
      </c>
      <c r="H608" s="14">
        <f>'[1]TCE - ANEXO III - Preencher'!I617</f>
        <v>0</v>
      </c>
      <c r="I608" s="14">
        <f>'[1]TCE - ANEXO III - Preencher'!J617</f>
        <v>0</v>
      </c>
      <c r="J608" s="14">
        <f>'[1]TCE - ANEXO III - Preencher'!K617</f>
        <v>0</v>
      </c>
      <c r="K608" s="15">
        <f>'[1]TCE - ANEXO III - Preencher'!L617</f>
        <v>0</v>
      </c>
      <c r="L608" s="15">
        <f>'[1]TCE - ANEXO III - Preencher'!M617</f>
        <v>0</v>
      </c>
      <c r="M608" s="15">
        <f t="shared" si="55"/>
        <v>0</v>
      </c>
      <c r="N608" s="15">
        <f>'[1]TCE - ANEXO III - Preencher'!O617</f>
        <v>0</v>
      </c>
      <c r="O608" s="15">
        <f>'[1]TCE - ANEXO III - Preencher'!P617</f>
        <v>0</v>
      </c>
      <c r="P608" s="16">
        <f t="shared" si="56"/>
        <v>0</v>
      </c>
      <c r="Q608" s="15">
        <f>'[1]TCE - ANEXO III - Preencher'!R617</f>
        <v>0</v>
      </c>
      <c r="R608" s="15">
        <f>'[1]TCE - ANEXO III - Preencher'!S617</f>
        <v>0</v>
      </c>
      <c r="S608" s="16">
        <f t="shared" si="57"/>
        <v>0</v>
      </c>
      <c r="T608" s="15">
        <f>'[1]TCE - ANEXO III - Preencher'!U617</f>
        <v>0</v>
      </c>
      <c r="U608" s="15">
        <f>'[1]TCE - ANEXO III - Preencher'!V617</f>
        <v>0</v>
      </c>
      <c r="V608" s="16">
        <f t="shared" si="58"/>
        <v>0</v>
      </c>
      <c r="W608" s="17" t="str">
        <f>IF('[1]TCE - ANEXO III - Preencher'!X617="","",'[1]TCE - ANEXO III - Preencher'!X617)</f>
        <v/>
      </c>
      <c r="X608" s="15">
        <f>'[1]TCE - ANEXO III - Preencher'!Y617</f>
        <v>0</v>
      </c>
      <c r="Y608" s="15">
        <f>'[1]TCE - ANEXO III - Preencher'!Z617</f>
        <v>0</v>
      </c>
      <c r="Z608" s="16">
        <f t="shared" si="59"/>
        <v>0</v>
      </c>
      <c r="AA608" s="17" t="str">
        <f>IF('[1]TCE - ANEXO III - Preencher'!AB617="","",'[1]TCE - ANEXO III - Preencher'!AB617)</f>
        <v/>
      </c>
      <c r="AB608" s="15">
        <f t="shared" si="54"/>
        <v>0</v>
      </c>
    </row>
    <row r="609" spans="1:28" x14ac:dyDescent="0.25">
      <c r="A609" s="8" t="str">
        <f>IFERROR(VLOOKUP(B609,'[1]DADOS (OCULTAR)'!$Q$3:$S$136,3,0),"")</f>
        <v/>
      </c>
      <c r="B609" s="9">
        <f>'[1]TCE - ANEXO III - Preencher'!C618</f>
        <v>0</v>
      </c>
      <c r="C609" s="10"/>
      <c r="D609" s="11">
        <f>'[1]TCE - ANEXO III - Preencher'!E618</f>
        <v>0</v>
      </c>
      <c r="E609" s="9">
        <f>IF('[1]TCE - ANEXO III - Preencher'!F618="4 - Assistência Odontológica","2 - Outros Profissionais da Saúde",'[1]TCE - ANEXO III - Preencher'!F618)</f>
        <v>0</v>
      </c>
      <c r="F609" s="12">
        <f>'[1]TCE - ANEXO III - Preencher'!G618</f>
        <v>0</v>
      </c>
      <c r="G609" s="13" t="str">
        <f>IF('[1]TCE - ANEXO III - Preencher'!H618="","",'[1]TCE - ANEXO III - Preencher'!H618)</f>
        <v/>
      </c>
      <c r="H609" s="14">
        <f>'[1]TCE - ANEXO III - Preencher'!I618</f>
        <v>0</v>
      </c>
      <c r="I609" s="14">
        <f>'[1]TCE - ANEXO III - Preencher'!J618</f>
        <v>0</v>
      </c>
      <c r="J609" s="14">
        <f>'[1]TCE - ANEXO III - Preencher'!K618</f>
        <v>0</v>
      </c>
      <c r="K609" s="15">
        <f>'[1]TCE - ANEXO III - Preencher'!L618</f>
        <v>0</v>
      </c>
      <c r="L609" s="15">
        <f>'[1]TCE - ANEXO III - Preencher'!M618</f>
        <v>0</v>
      </c>
      <c r="M609" s="15">
        <f t="shared" si="55"/>
        <v>0</v>
      </c>
      <c r="N609" s="15">
        <f>'[1]TCE - ANEXO III - Preencher'!O618</f>
        <v>0</v>
      </c>
      <c r="O609" s="15">
        <f>'[1]TCE - ANEXO III - Preencher'!P618</f>
        <v>0</v>
      </c>
      <c r="P609" s="16">
        <f t="shared" si="56"/>
        <v>0</v>
      </c>
      <c r="Q609" s="15">
        <f>'[1]TCE - ANEXO III - Preencher'!R618</f>
        <v>0</v>
      </c>
      <c r="R609" s="15">
        <f>'[1]TCE - ANEXO III - Preencher'!S618</f>
        <v>0</v>
      </c>
      <c r="S609" s="16">
        <f t="shared" si="57"/>
        <v>0</v>
      </c>
      <c r="T609" s="15">
        <f>'[1]TCE - ANEXO III - Preencher'!U618</f>
        <v>0</v>
      </c>
      <c r="U609" s="15">
        <f>'[1]TCE - ANEXO III - Preencher'!V618</f>
        <v>0</v>
      </c>
      <c r="V609" s="16">
        <f t="shared" si="58"/>
        <v>0</v>
      </c>
      <c r="W609" s="17" t="str">
        <f>IF('[1]TCE - ANEXO III - Preencher'!X618="","",'[1]TCE - ANEXO III - Preencher'!X618)</f>
        <v/>
      </c>
      <c r="X609" s="15">
        <f>'[1]TCE - ANEXO III - Preencher'!Y618</f>
        <v>0</v>
      </c>
      <c r="Y609" s="15">
        <f>'[1]TCE - ANEXO III - Preencher'!Z618</f>
        <v>0</v>
      </c>
      <c r="Z609" s="16">
        <f t="shared" si="59"/>
        <v>0</v>
      </c>
      <c r="AA609" s="17" t="str">
        <f>IF('[1]TCE - ANEXO III - Preencher'!AB618="","",'[1]TCE - ANEXO III - Preencher'!AB618)</f>
        <v/>
      </c>
      <c r="AB609" s="15">
        <f t="shared" si="54"/>
        <v>0</v>
      </c>
    </row>
    <row r="610" spans="1:28" x14ac:dyDescent="0.25">
      <c r="A610" s="8" t="str">
        <f>IFERROR(VLOOKUP(B610,'[1]DADOS (OCULTAR)'!$Q$3:$S$136,3,0),"")</f>
        <v/>
      </c>
      <c r="B610" s="9">
        <f>'[1]TCE - ANEXO III - Preencher'!C619</f>
        <v>0</v>
      </c>
      <c r="C610" s="10"/>
      <c r="D610" s="11">
        <f>'[1]TCE - ANEXO III - Preencher'!E619</f>
        <v>0</v>
      </c>
      <c r="E610" s="9">
        <f>IF('[1]TCE - ANEXO III - Preencher'!F619="4 - Assistência Odontológica","2 - Outros Profissionais da Saúde",'[1]TCE - ANEXO III - Preencher'!F619)</f>
        <v>0</v>
      </c>
      <c r="F610" s="12">
        <f>'[1]TCE - ANEXO III - Preencher'!G619</f>
        <v>0</v>
      </c>
      <c r="G610" s="13" t="str">
        <f>IF('[1]TCE - ANEXO III - Preencher'!H619="","",'[1]TCE - ANEXO III - Preencher'!H619)</f>
        <v/>
      </c>
      <c r="H610" s="14">
        <f>'[1]TCE - ANEXO III - Preencher'!I619</f>
        <v>0</v>
      </c>
      <c r="I610" s="14">
        <f>'[1]TCE - ANEXO III - Preencher'!J619</f>
        <v>0</v>
      </c>
      <c r="J610" s="14">
        <f>'[1]TCE - ANEXO III - Preencher'!K619</f>
        <v>0</v>
      </c>
      <c r="K610" s="15">
        <f>'[1]TCE - ANEXO III - Preencher'!L619</f>
        <v>0</v>
      </c>
      <c r="L610" s="15">
        <f>'[1]TCE - ANEXO III - Preencher'!M619</f>
        <v>0</v>
      </c>
      <c r="M610" s="15">
        <f t="shared" si="55"/>
        <v>0</v>
      </c>
      <c r="N610" s="15">
        <f>'[1]TCE - ANEXO III - Preencher'!O619</f>
        <v>0</v>
      </c>
      <c r="O610" s="15">
        <f>'[1]TCE - ANEXO III - Preencher'!P619</f>
        <v>0</v>
      </c>
      <c r="P610" s="16">
        <f t="shared" si="56"/>
        <v>0</v>
      </c>
      <c r="Q610" s="15">
        <f>'[1]TCE - ANEXO III - Preencher'!R619</f>
        <v>0</v>
      </c>
      <c r="R610" s="15">
        <f>'[1]TCE - ANEXO III - Preencher'!S619</f>
        <v>0</v>
      </c>
      <c r="S610" s="16">
        <f t="shared" si="57"/>
        <v>0</v>
      </c>
      <c r="T610" s="15">
        <f>'[1]TCE - ANEXO III - Preencher'!U619</f>
        <v>0</v>
      </c>
      <c r="U610" s="15">
        <f>'[1]TCE - ANEXO III - Preencher'!V619</f>
        <v>0</v>
      </c>
      <c r="V610" s="16">
        <f t="shared" si="58"/>
        <v>0</v>
      </c>
      <c r="W610" s="17" t="str">
        <f>IF('[1]TCE - ANEXO III - Preencher'!X619="","",'[1]TCE - ANEXO III - Preencher'!X619)</f>
        <v/>
      </c>
      <c r="X610" s="15">
        <f>'[1]TCE - ANEXO III - Preencher'!Y619</f>
        <v>0</v>
      </c>
      <c r="Y610" s="15">
        <f>'[1]TCE - ANEXO III - Preencher'!Z619</f>
        <v>0</v>
      </c>
      <c r="Z610" s="16">
        <f t="shared" si="59"/>
        <v>0</v>
      </c>
      <c r="AA610" s="17" t="str">
        <f>IF('[1]TCE - ANEXO III - Preencher'!AB619="","",'[1]TCE - ANEXO III - Preencher'!AB619)</f>
        <v/>
      </c>
      <c r="AB610" s="15">
        <f t="shared" si="54"/>
        <v>0</v>
      </c>
    </row>
    <row r="611" spans="1:28" x14ac:dyDescent="0.25">
      <c r="A611" s="8" t="str">
        <f>IFERROR(VLOOKUP(B611,'[1]DADOS (OCULTAR)'!$Q$3:$S$136,3,0),"")</f>
        <v/>
      </c>
      <c r="B611" s="9">
        <f>'[1]TCE - ANEXO III - Preencher'!C620</f>
        <v>0</v>
      </c>
      <c r="C611" s="10"/>
      <c r="D611" s="11">
        <f>'[1]TCE - ANEXO III - Preencher'!E620</f>
        <v>0</v>
      </c>
      <c r="E611" s="9">
        <f>IF('[1]TCE - ANEXO III - Preencher'!F620="4 - Assistência Odontológica","2 - Outros Profissionais da Saúde",'[1]TCE - ANEXO III - Preencher'!F620)</f>
        <v>0</v>
      </c>
      <c r="F611" s="12">
        <f>'[1]TCE - ANEXO III - Preencher'!G620</f>
        <v>0</v>
      </c>
      <c r="G611" s="13" t="str">
        <f>IF('[1]TCE - ANEXO III - Preencher'!H620="","",'[1]TCE - ANEXO III - Preencher'!H620)</f>
        <v/>
      </c>
      <c r="H611" s="14">
        <f>'[1]TCE - ANEXO III - Preencher'!I620</f>
        <v>0</v>
      </c>
      <c r="I611" s="14">
        <f>'[1]TCE - ANEXO III - Preencher'!J620</f>
        <v>0</v>
      </c>
      <c r="J611" s="14">
        <f>'[1]TCE - ANEXO III - Preencher'!K620</f>
        <v>0</v>
      </c>
      <c r="K611" s="15">
        <f>'[1]TCE - ANEXO III - Preencher'!L620</f>
        <v>0</v>
      </c>
      <c r="L611" s="15">
        <f>'[1]TCE - ANEXO III - Preencher'!M620</f>
        <v>0</v>
      </c>
      <c r="M611" s="15">
        <f t="shared" si="55"/>
        <v>0</v>
      </c>
      <c r="N611" s="15">
        <f>'[1]TCE - ANEXO III - Preencher'!O620</f>
        <v>0</v>
      </c>
      <c r="O611" s="15">
        <f>'[1]TCE - ANEXO III - Preencher'!P620</f>
        <v>0</v>
      </c>
      <c r="P611" s="16">
        <f t="shared" si="56"/>
        <v>0</v>
      </c>
      <c r="Q611" s="15">
        <f>'[1]TCE - ANEXO III - Preencher'!R620</f>
        <v>0</v>
      </c>
      <c r="R611" s="15">
        <f>'[1]TCE - ANEXO III - Preencher'!S620</f>
        <v>0</v>
      </c>
      <c r="S611" s="16">
        <f t="shared" si="57"/>
        <v>0</v>
      </c>
      <c r="T611" s="15">
        <f>'[1]TCE - ANEXO III - Preencher'!U620</f>
        <v>0</v>
      </c>
      <c r="U611" s="15">
        <f>'[1]TCE - ANEXO III - Preencher'!V620</f>
        <v>0</v>
      </c>
      <c r="V611" s="16">
        <f t="shared" si="58"/>
        <v>0</v>
      </c>
      <c r="W611" s="17" t="str">
        <f>IF('[1]TCE - ANEXO III - Preencher'!X620="","",'[1]TCE - ANEXO III - Preencher'!X620)</f>
        <v/>
      </c>
      <c r="X611" s="15">
        <f>'[1]TCE - ANEXO III - Preencher'!Y620</f>
        <v>0</v>
      </c>
      <c r="Y611" s="15">
        <f>'[1]TCE - ANEXO III - Preencher'!Z620</f>
        <v>0</v>
      </c>
      <c r="Z611" s="16">
        <f t="shared" si="59"/>
        <v>0</v>
      </c>
      <c r="AA611" s="17" t="str">
        <f>IF('[1]TCE - ANEXO III - Preencher'!AB620="","",'[1]TCE - ANEXO III - Preencher'!AB620)</f>
        <v/>
      </c>
      <c r="AB611" s="15">
        <f t="shared" si="54"/>
        <v>0</v>
      </c>
    </row>
    <row r="612" spans="1:28" x14ac:dyDescent="0.25">
      <c r="A612" s="8" t="str">
        <f>IFERROR(VLOOKUP(B612,'[1]DADOS (OCULTAR)'!$Q$3:$S$136,3,0),"")</f>
        <v/>
      </c>
      <c r="B612" s="9">
        <f>'[1]TCE - ANEXO III - Preencher'!C621</f>
        <v>0</v>
      </c>
      <c r="C612" s="10"/>
      <c r="D612" s="11">
        <f>'[1]TCE - ANEXO III - Preencher'!E621</f>
        <v>0</v>
      </c>
      <c r="E612" s="9">
        <f>IF('[1]TCE - ANEXO III - Preencher'!F621="4 - Assistência Odontológica","2 - Outros Profissionais da Saúde",'[1]TCE - ANEXO III - Preencher'!F621)</f>
        <v>0</v>
      </c>
      <c r="F612" s="12">
        <f>'[1]TCE - ANEXO III - Preencher'!G621</f>
        <v>0</v>
      </c>
      <c r="G612" s="13" t="str">
        <f>IF('[1]TCE - ANEXO III - Preencher'!H621="","",'[1]TCE - ANEXO III - Preencher'!H621)</f>
        <v/>
      </c>
      <c r="H612" s="14">
        <f>'[1]TCE - ANEXO III - Preencher'!I621</f>
        <v>0</v>
      </c>
      <c r="I612" s="14">
        <f>'[1]TCE - ANEXO III - Preencher'!J621</f>
        <v>0</v>
      </c>
      <c r="J612" s="14">
        <f>'[1]TCE - ANEXO III - Preencher'!K621</f>
        <v>0</v>
      </c>
      <c r="K612" s="15">
        <f>'[1]TCE - ANEXO III - Preencher'!L621</f>
        <v>0</v>
      </c>
      <c r="L612" s="15">
        <f>'[1]TCE - ANEXO III - Preencher'!M621</f>
        <v>0</v>
      </c>
      <c r="M612" s="15">
        <f t="shared" si="55"/>
        <v>0</v>
      </c>
      <c r="N612" s="15">
        <f>'[1]TCE - ANEXO III - Preencher'!O621</f>
        <v>0</v>
      </c>
      <c r="O612" s="15">
        <f>'[1]TCE - ANEXO III - Preencher'!P621</f>
        <v>0</v>
      </c>
      <c r="P612" s="16">
        <f t="shared" si="56"/>
        <v>0</v>
      </c>
      <c r="Q612" s="15">
        <f>'[1]TCE - ANEXO III - Preencher'!R621</f>
        <v>0</v>
      </c>
      <c r="R612" s="15">
        <f>'[1]TCE - ANEXO III - Preencher'!S621</f>
        <v>0</v>
      </c>
      <c r="S612" s="16">
        <f t="shared" si="57"/>
        <v>0</v>
      </c>
      <c r="T612" s="15">
        <f>'[1]TCE - ANEXO III - Preencher'!U621</f>
        <v>0</v>
      </c>
      <c r="U612" s="15">
        <f>'[1]TCE - ANEXO III - Preencher'!V621</f>
        <v>0</v>
      </c>
      <c r="V612" s="16">
        <f t="shared" si="58"/>
        <v>0</v>
      </c>
      <c r="W612" s="17" t="str">
        <f>IF('[1]TCE - ANEXO III - Preencher'!X621="","",'[1]TCE - ANEXO III - Preencher'!X621)</f>
        <v/>
      </c>
      <c r="X612" s="15">
        <f>'[1]TCE - ANEXO III - Preencher'!Y621</f>
        <v>0</v>
      </c>
      <c r="Y612" s="15">
        <f>'[1]TCE - ANEXO III - Preencher'!Z621</f>
        <v>0</v>
      </c>
      <c r="Z612" s="16">
        <f t="shared" si="59"/>
        <v>0</v>
      </c>
      <c r="AA612" s="17" t="str">
        <f>IF('[1]TCE - ANEXO III - Preencher'!AB621="","",'[1]TCE - ANEXO III - Preencher'!AB621)</f>
        <v/>
      </c>
      <c r="AB612" s="15">
        <f t="shared" si="54"/>
        <v>0</v>
      </c>
    </row>
    <row r="613" spans="1:28" x14ac:dyDescent="0.25">
      <c r="A613" s="8" t="str">
        <f>IFERROR(VLOOKUP(B613,'[1]DADOS (OCULTAR)'!$Q$3:$S$136,3,0),"")</f>
        <v/>
      </c>
      <c r="B613" s="9">
        <f>'[1]TCE - ANEXO III - Preencher'!C622</f>
        <v>0</v>
      </c>
      <c r="C613" s="10"/>
      <c r="D613" s="11">
        <f>'[1]TCE - ANEXO III - Preencher'!E622</f>
        <v>0</v>
      </c>
      <c r="E613" s="9">
        <f>IF('[1]TCE - ANEXO III - Preencher'!F622="4 - Assistência Odontológica","2 - Outros Profissionais da Saúde",'[1]TCE - ANEXO III - Preencher'!F622)</f>
        <v>0</v>
      </c>
      <c r="F613" s="12">
        <f>'[1]TCE - ANEXO III - Preencher'!G622</f>
        <v>0</v>
      </c>
      <c r="G613" s="13" t="str">
        <f>IF('[1]TCE - ANEXO III - Preencher'!H622="","",'[1]TCE - ANEXO III - Preencher'!H622)</f>
        <v/>
      </c>
      <c r="H613" s="14">
        <f>'[1]TCE - ANEXO III - Preencher'!I622</f>
        <v>0</v>
      </c>
      <c r="I613" s="14">
        <f>'[1]TCE - ANEXO III - Preencher'!J622</f>
        <v>0</v>
      </c>
      <c r="J613" s="14">
        <f>'[1]TCE - ANEXO III - Preencher'!K622</f>
        <v>0</v>
      </c>
      <c r="K613" s="15">
        <f>'[1]TCE - ANEXO III - Preencher'!L622</f>
        <v>0</v>
      </c>
      <c r="L613" s="15">
        <f>'[1]TCE - ANEXO III - Preencher'!M622</f>
        <v>0</v>
      </c>
      <c r="M613" s="15">
        <f t="shared" si="55"/>
        <v>0</v>
      </c>
      <c r="N613" s="15">
        <f>'[1]TCE - ANEXO III - Preencher'!O622</f>
        <v>0</v>
      </c>
      <c r="O613" s="15">
        <f>'[1]TCE - ANEXO III - Preencher'!P622</f>
        <v>0</v>
      </c>
      <c r="P613" s="16">
        <f t="shared" si="56"/>
        <v>0</v>
      </c>
      <c r="Q613" s="15">
        <f>'[1]TCE - ANEXO III - Preencher'!R622</f>
        <v>0</v>
      </c>
      <c r="R613" s="15">
        <f>'[1]TCE - ANEXO III - Preencher'!S622</f>
        <v>0</v>
      </c>
      <c r="S613" s="16">
        <f t="shared" si="57"/>
        <v>0</v>
      </c>
      <c r="T613" s="15">
        <f>'[1]TCE - ANEXO III - Preencher'!U622</f>
        <v>0</v>
      </c>
      <c r="U613" s="15">
        <f>'[1]TCE - ANEXO III - Preencher'!V622</f>
        <v>0</v>
      </c>
      <c r="V613" s="16">
        <f t="shared" si="58"/>
        <v>0</v>
      </c>
      <c r="W613" s="17" t="str">
        <f>IF('[1]TCE - ANEXO III - Preencher'!X622="","",'[1]TCE - ANEXO III - Preencher'!X622)</f>
        <v/>
      </c>
      <c r="X613" s="15">
        <f>'[1]TCE - ANEXO III - Preencher'!Y622</f>
        <v>0</v>
      </c>
      <c r="Y613" s="15">
        <f>'[1]TCE - ANEXO III - Preencher'!Z622</f>
        <v>0</v>
      </c>
      <c r="Z613" s="16">
        <f t="shared" si="59"/>
        <v>0</v>
      </c>
      <c r="AA613" s="17" t="str">
        <f>IF('[1]TCE - ANEXO III - Preencher'!AB622="","",'[1]TCE - ANEXO III - Preencher'!AB622)</f>
        <v/>
      </c>
      <c r="AB613" s="15">
        <f t="shared" si="54"/>
        <v>0</v>
      </c>
    </row>
    <row r="614" spans="1:28" x14ac:dyDescent="0.25">
      <c r="A614" s="8" t="str">
        <f>IFERROR(VLOOKUP(B614,'[1]DADOS (OCULTAR)'!$Q$3:$S$136,3,0),"")</f>
        <v/>
      </c>
      <c r="B614" s="9">
        <f>'[1]TCE - ANEXO III - Preencher'!C623</f>
        <v>0</v>
      </c>
      <c r="C614" s="10"/>
      <c r="D614" s="11">
        <f>'[1]TCE - ANEXO III - Preencher'!E623</f>
        <v>0</v>
      </c>
      <c r="E614" s="9">
        <f>IF('[1]TCE - ANEXO III - Preencher'!F623="4 - Assistência Odontológica","2 - Outros Profissionais da Saúde",'[1]TCE - ANEXO III - Preencher'!F623)</f>
        <v>0</v>
      </c>
      <c r="F614" s="12">
        <f>'[1]TCE - ANEXO III - Preencher'!G623</f>
        <v>0</v>
      </c>
      <c r="G614" s="13" t="str">
        <f>IF('[1]TCE - ANEXO III - Preencher'!H623="","",'[1]TCE - ANEXO III - Preencher'!H623)</f>
        <v/>
      </c>
      <c r="H614" s="14">
        <f>'[1]TCE - ANEXO III - Preencher'!I623</f>
        <v>0</v>
      </c>
      <c r="I614" s="14">
        <f>'[1]TCE - ANEXO III - Preencher'!J623</f>
        <v>0</v>
      </c>
      <c r="J614" s="14">
        <f>'[1]TCE - ANEXO III - Preencher'!K623</f>
        <v>0</v>
      </c>
      <c r="K614" s="15">
        <f>'[1]TCE - ANEXO III - Preencher'!L623</f>
        <v>0</v>
      </c>
      <c r="L614" s="15">
        <f>'[1]TCE - ANEXO III - Preencher'!M623</f>
        <v>0</v>
      </c>
      <c r="M614" s="15">
        <f t="shared" si="55"/>
        <v>0</v>
      </c>
      <c r="N614" s="15">
        <f>'[1]TCE - ANEXO III - Preencher'!O623</f>
        <v>0</v>
      </c>
      <c r="O614" s="15">
        <f>'[1]TCE - ANEXO III - Preencher'!P623</f>
        <v>0</v>
      </c>
      <c r="P614" s="16">
        <f t="shared" si="56"/>
        <v>0</v>
      </c>
      <c r="Q614" s="15">
        <f>'[1]TCE - ANEXO III - Preencher'!R623</f>
        <v>0</v>
      </c>
      <c r="R614" s="15">
        <f>'[1]TCE - ANEXO III - Preencher'!S623</f>
        <v>0</v>
      </c>
      <c r="S614" s="16">
        <f t="shared" si="57"/>
        <v>0</v>
      </c>
      <c r="T614" s="15">
        <f>'[1]TCE - ANEXO III - Preencher'!U623</f>
        <v>0</v>
      </c>
      <c r="U614" s="15">
        <f>'[1]TCE - ANEXO III - Preencher'!V623</f>
        <v>0</v>
      </c>
      <c r="V614" s="16">
        <f t="shared" si="58"/>
        <v>0</v>
      </c>
      <c r="W614" s="17" t="str">
        <f>IF('[1]TCE - ANEXO III - Preencher'!X623="","",'[1]TCE - ANEXO III - Preencher'!X623)</f>
        <v/>
      </c>
      <c r="X614" s="15">
        <f>'[1]TCE - ANEXO III - Preencher'!Y623</f>
        <v>0</v>
      </c>
      <c r="Y614" s="15">
        <f>'[1]TCE - ANEXO III - Preencher'!Z623</f>
        <v>0</v>
      </c>
      <c r="Z614" s="16">
        <f t="shared" si="59"/>
        <v>0</v>
      </c>
      <c r="AA614" s="17" t="str">
        <f>IF('[1]TCE - ANEXO III - Preencher'!AB623="","",'[1]TCE - ANEXO III - Preencher'!AB623)</f>
        <v/>
      </c>
      <c r="AB614" s="15">
        <f t="shared" si="54"/>
        <v>0</v>
      </c>
    </row>
    <row r="615" spans="1:28" x14ac:dyDescent="0.25">
      <c r="A615" s="8" t="str">
        <f>IFERROR(VLOOKUP(B615,'[1]DADOS (OCULTAR)'!$Q$3:$S$136,3,0),"")</f>
        <v/>
      </c>
      <c r="B615" s="9">
        <f>'[1]TCE - ANEXO III - Preencher'!C624</f>
        <v>0</v>
      </c>
      <c r="C615" s="10"/>
      <c r="D615" s="11">
        <f>'[1]TCE - ANEXO III - Preencher'!E624</f>
        <v>0</v>
      </c>
      <c r="E615" s="9">
        <f>IF('[1]TCE - ANEXO III - Preencher'!F624="4 - Assistência Odontológica","2 - Outros Profissionais da Saúde",'[1]TCE - ANEXO III - Preencher'!F624)</f>
        <v>0</v>
      </c>
      <c r="F615" s="12">
        <f>'[1]TCE - ANEXO III - Preencher'!G624</f>
        <v>0</v>
      </c>
      <c r="G615" s="13" t="str">
        <f>IF('[1]TCE - ANEXO III - Preencher'!H624="","",'[1]TCE - ANEXO III - Preencher'!H624)</f>
        <v/>
      </c>
      <c r="H615" s="14">
        <f>'[1]TCE - ANEXO III - Preencher'!I624</f>
        <v>0</v>
      </c>
      <c r="I615" s="14">
        <f>'[1]TCE - ANEXO III - Preencher'!J624</f>
        <v>0</v>
      </c>
      <c r="J615" s="14">
        <f>'[1]TCE - ANEXO III - Preencher'!K624</f>
        <v>0</v>
      </c>
      <c r="K615" s="15">
        <f>'[1]TCE - ANEXO III - Preencher'!L624</f>
        <v>0</v>
      </c>
      <c r="L615" s="15">
        <f>'[1]TCE - ANEXO III - Preencher'!M624</f>
        <v>0</v>
      </c>
      <c r="M615" s="15">
        <f t="shared" si="55"/>
        <v>0</v>
      </c>
      <c r="N615" s="15">
        <f>'[1]TCE - ANEXO III - Preencher'!O624</f>
        <v>0</v>
      </c>
      <c r="O615" s="15">
        <f>'[1]TCE - ANEXO III - Preencher'!P624</f>
        <v>0</v>
      </c>
      <c r="P615" s="16">
        <f t="shared" si="56"/>
        <v>0</v>
      </c>
      <c r="Q615" s="15">
        <f>'[1]TCE - ANEXO III - Preencher'!R624</f>
        <v>0</v>
      </c>
      <c r="R615" s="15">
        <f>'[1]TCE - ANEXO III - Preencher'!S624</f>
        <v>0</v>
      </c>
      <c r="S615" s="16">
        <f t="shared" si="57"/>
        <v>0</v>
      </c>
      <c r="T615" s="15">
        <f>'[1]TCE - ANEXO III - Preencher'!U624</f>
        <v>0</v>
      </c>
      <c r="U615" s="15">
        <f>'[1]TCE - ANEXO III - Preencher'!V624</f>
        <v>0</v>
      </c>
      <c r="V615" s="16">
        <f t="shared" si="58"/>
        <v>0</v>
      </c>
      <c r="W615" s="17" t="str">
        <f>IF('[1]TCE - ANEXO III - Preencher'!X624="","",'[1]TCE - ANEXO III - Preencher'!X624)</f>
        <v/>
      </c>
      <c r="X615" s="15">
        <f>'[1]TCE - ANEXO III - Preencher'!Y624</f>
        <v>0</v>
      </c>
      <c r="Y615" s="15">
        <f>'[1]TCE - ANEXO III - Preencher'!Z624</f>
        <v>0</v>
      </c>
      <c r="Z615" s="16">
        <f t="shared" si="59"/>
        <v>0</v>
      </c>
      <c r="AA615" s="17" t="str">
        <f>IF('[1]TCE - ANEXO III - Preencher'!AB624="","",'[1]TCE - ANEXO III - Preencher'!AB624)</f>
        <v/>
      </c>
      <c r="AB615" s="15">
        <f t="shared" si="54"/>
        <v>0</v>
      </c>
    </row>
    <row r="616" spans="1:28" x14ac:dyDescent="0.25">
      <c r="A616" s="8" t="str">
        <f>IFERROR(VLOOKUP(B616,'[1]DADOS (OCULTAR)'!$Q$3:$S$136,3,0),"")</f>
        <v/>
      </c>
      <c r="B616" s="9">
        <f>'[1]TCE - ANEXO III - Preencher'!C625</f>
        <v>0</v>
      </c>
      <c r="C616" s="10"/>
      <c r="D616" s="11">
        <f>'[1]TCE - ANEXO III - Preencher'!E625</f>
        <v>0</v>
      </c>
      <c r="E616" s="9">
        <f>IF('[1]TCE - ANEXO III - Preencher'!F625="4 - Assistência Odontológica","2 - Outros Profissionais da Saúde",'[1]TCE - ANEXO III - Preencher'!F625)</f>
        <v>0</v>
      </c>
      <c r="F616" s="12">
        <f>'[1]TCE - ANEXO III - Preencher'!G625</f>
        <v>0</v>
      </c>
      <c r="G616" s="13" t="str">
        <f>IF('[1]TCE - ANEXO III - Preencher'!H625="","",'[1]TCE - ANEXO III - Preencher'!H625)</f>
        <v/>
      </c>
      <c r="H616" s="14">
        <f>'[1]TCE - ANEXO III - Preencher'!I625</f>
        <v>0</v>
      </c>
      <c r="I616" s="14">
        <f>'[1]TCE - ANEXO III - Preencher'!J625</f>
        <v>0</v>
      </c>
      <c r="J616" s="14">
        <f>'[1]TCE - ANEXO III - Preencher'!K625</f>
        <v>0</v>
      </c>
      <c r="K616" s="15">
        <f>'[1]TCE - ANEXO III - Preencher'!L625</f>
        <v>0</v>
      </c>
      <c r="L616" s="15">
        <f>'[1]TCE - ANEXO III - Preencher'!M625</f>
        <v>0</v>
      </c>
      <c r="M616" s="15">
        <f t="shared" si="55"/>
        <v>0</v>
      </c>
      <c r="N616" s="15">
        <f>'[1]TCE - ANEXO III - Preencher'!O625</f>
        <v>0</v>
      </c>
      <c r="O616" s="15">
        <f>'[1]TCE - ANEXO III - Preencher'!P625</f>
        <v>0</v>
      </c>
      <c r="P616" s="16">
        <f t="shared" si="56"/>
        <v>0</v>
      </c>
      <c r="Q616" s="15">
        <f>'[1]TCE - ANEXO III - Preencher'!R625</f>
        <v>0</v>
      </c>
      <c r="R616" s="15">
        <f>'[1]TCE - ANEXO III - Preencher'!S625</f>
        <v>0</v>
      </c>
      <c r="S616" s="16">
        <f t="shared" si="57"/>
        <v>0</v>
      </c>
      <c r="T616" s="15">
        <f>'[1]TCE - ANEXO III - Preencher'!U625</f>
        <v>0</v>
      </c>
      <c r="U616" s="15">
        <f>'[1]TCE - ANEXO III - Preencher'!V625</f>
        <v>0</v>
      </c>
      <c r="V616" s="16">
        <f t="shared" si="58"/>
        <v>0</v>
      </c>
      <c r="W616" s="17" t="str">
        <f>IF('[1]TCE - ANEXO III - Preencher'!X625="","",'[1]TCE - ANEXO III - Preencher'!X625)</f>
        <v/>
      </c>
      <c r="X616" s="15">
        <f>'[1]TCE - ANEXO III - Preencher'!Y625</f>
        <v>0</v>
      </c>
      <c r="Y616" s="15">
        <f>'[1]TCE - ANEXO III - Preencher'!Z625</f>
        <v>0</v>
      </c>
      <c r="Z616" s="16">
        <f t="shared" si="59"/>
        <v>0</v>
      </c>
      <c r="AA616" s="17" t="str">
        <f>IF('[1]TCE - ANEXO III - Preencher'!AB625="","",'[1]TCE - ANEXO III - Preencher'!AB625)</f>
        <v/>
      </c>
      <c r="AB616" s="15">
        <f t="shared" si="54"/>
        <v>0</v>
      </c>
    </row>
    <row r="617" spans="1:28" x14ac:dyDescent="0.25">
      <c r="A617" s="8" t="str">
        <f>IFERROR(VLOOKUP(B617,'[1]DADOS (OCULTAR)'!$Q$3:$S$136,3,0),"")</f>
        <v/>
      </c>
      <c r="B617" s="9">
        <f>'[1]TCE - ANEXO III - Preencher'!C626</f>
        <v>0</v>
      </c>
      <c r="C617" s="10"/>
      <c r="D617" s="11">
        <f>'[1]TCE - ANEXO III - Preencher'!E626</f>
        <v>0</v>
      </c>
      <c r="E617" s="9">
        <f>IF('[1]TCE - ANEXO III - Preencher'!F626="4 - Assistência Odontológica","2 - Outros Profissionais da Saúde",'[1]TCE - ANEXO III - Preencher'!F626)</f>
        <v>0</v>
      </c>
      <c r="F617" s="12">
        <f>'[1]TCE - ANEXO III - Preencher'!G626</f>
        <v>0</v>
      </c>
      <c r="G617" s="13" t="str">
        <f>IF('[1]TCE - ANEXO III - Preencher'!H626="","",'[1]TCE - ANEXO III - Preencher'!H626)</f>
        <v/>
      </c>
      <c r="H617" s="14">
        <f>'[1]TCE - ANEXO III - Preencher'!I626</f>
        <v>0</v>
      </c>
      <c r="I617" s="14">
        <f>'[1]TCE - ANEXO III - Preencher'!J626</f>
        <v>0</v>
      </c>
      <c r="J617" s="14">
        <f>'[1]TCE - ANEXO III - Preencher'!K626</f>
        <v>0</v>
      </c>
      <c r="K617" s="15">
        <f>'[1]TCE - ANEXO III - Preencher'!L626</f>
        <v>0</v>
      </c>
      <c r="L617" s="15">
        <f>'[1]TCE - ANEXO III - Preencher'!M626</f>
        <v>0</v>
      </c>
      <c r="M617" s="15">
        <f t="shared" si="55"/>
        <v>0</v>
      </c>
      <c r="N617" s="15">
        <f>'[1]TCE - ANEXO III - Preencher'!O626</f>
        <v>0</v>
      </c>
      <c r="O617" s="15">
        <f>'[1]TCE - ANEXO III - Preencher'!P626</f>
        <v>0</v>
      </c>
      <c r="P617" s="16">
        <f t="shared" si="56"/>
        <v>0</v>
      </c>
      <c r="Q617" s="15">
        <f>'[1]TCE - ANEXO III - Preencher'!R626</f>
        <v>0</v>
      </c>
      <c r="R617" s="15">
        <f>'[1]TCE - ANEXO III - Preencher'!S626</f>
        <v>0</v>
      </c>
      <c r="S617" s="16">
        <f t="shared" si="57"/>
        <v>0</v>
      </c>
      <c r="T617" s="15">
        <f>'[1]TCE - ANEXO III - Preencher'!U626</f>
        <v>0</v>
      </c>
      <c r="U617" s="15">
        <f>'[1]TCE - ANEXO III - Preencher'!V626</f>
        <v>0</v>
      </c>
      <c r="V617" s="16">
        <f t="shared" si="58"/>
        <v>0</v>
      </c>
      <c r="W617" s="17" t="str">
        <f>IF('[1]TCE - ANEXO III - Preencher'!X626="","",'[1]TCE - ANEXO III - Preencher'!X626)</f>
        <v/>
      </c>
      <c r="X617" s="15">
        <f>'[1]TCE - ANEXO III - Preencher'!Y626</f>
        <v>0</v>
      </c>
      <c r="Y617" s="15">
        <f>'[1]TCE - ANEXO III - Preencher'!Z626</f>
        <v>0</v>
      </c>
      <c r="Z617" s="16">
        <f t="shared" si="59"/>
        <v>0</v>
      </c>
      <c r="AA617" s="17" t="str">
        <f>IF('[1]TCE - ANEXO III - Preencher'!AB626="","",'[1]TCE - ANEXO III - Preencher'!AB626)</f>
        <v/>
      </c>
      <c r="AB617" s="15">
        <f t="shared" si="54"/>
        <v>0</v>
      </c>
    </row>
    <row r="618" spans="1:28" x14ac:dyDescent="0.25">
      <c r="A618" s="8" t="str">
        <f>IFERROR(VLOOKUP(B618,'[1]DADOS (OCULTAR)'!$Q$3:$S$136,3,0),"")</f>
        <v/>
      </c>
      <c r="B618" s="9">
        <f>'[1]TCE - ANEXO III - Preencher'!C627</f>
        <v>0</v>
      </c>
      <c r="C618" s="10"/>
      <c r="D618" s="11">
        <f>'[1]TCE - ANEXO III - Preencher'!E627</f>
        <v>0</v>
      </c>
      <c r="E618" s="9">
        <f>IF('[1]TCE - ANEXO III - Preencher'!F627="4 - Assistência Odontológica","2 - Outros Profissionais da Saúde",'[1]TCE - ANEXO III - Preencher'!F627)</f>
        <v>0</v>
      </c>
      <c r="F618" s="12">
        <f>'[1]TCE - ANEXO III - Preencher'!G627</f>
        <v>0</v>
      </c>
      <c r="G618" s="13" t="str">
        <f>IF('[1]TCE - ANEXO III - Preencher'!H627="","",'[1]TCE - ANEXO III - Preencher'!H627)</f>
        <v/>
      </c>
      <c r="H618" s="14">
        <f>'[1]TCE - ANEXO III - Preencher'!I627</f>
        <v>0</v>
      </c>
      <c r="I618" s="14">
        <f>'[1]TCE - ANEXO III - Preencher'!J627</f>
        <v>0</v>
      </c>
      <c r="J618" s="14">
        <f>'[1]TCE - ANEXO III - Preencher'!K627</f>
        <v>0</v>
      </c>
      <c r="K618" s="15">
        <f>'[1]TCE - ANEXO III - Preencher'!L627</f>
        <v>0</v>
      </c>
      <c r="L618" s="15">
        <f>'[1]TCE - ANEXO III - Preencher'!M627</f>
        <v>0</v>
      </c>
      <c r="M618" s="15">
        <f t="shared" si="55"/>
        <v>0</v>
      </c>
      <c r="N618" s="15">
        <f>'[1]TCE - ANEXO III - Preencher'!O627</f>
        <v>0</v>
      </c>
      <c r="O618" s="15">
        <f>'[1]TCE - ANEXO III - Preencher'!P627</f>
        <v>0</v>
      </c>
      <c r="P618" s="16">
        <f t="shared" si="56"/>
        <v>0</v>
      </c>
      <c r="Q618" s="15">
        <f>'[1]TCE - ANEXO III - Preencher'!R627</f>
        <v>0</v>
      </c>
      <c r="R618" s="15">
        <f>'[1]TCE - ANEXO III - Preencher'!S627</f>
        <v>0</v>
      </c>
      <c r="S618" s="16">
        <f t="shared" si="57"/>
        <v>0</v>
      </c>
      <c r="T618" s="15">
        <f>'[1]TCE - ANEXO III - Preencher'!U627</f>
        <v>0</v>
      </c>
      <c r="U618" s="15">
        <f>'[1]TCE - ANEXO III - Preencher'!V627</f>
        <v>0</v>
      </c>
      <c r="V618" s="16">
        <f t="shared" si="58"/>
        <v>0</v>
      </c>
      <c r="W618" s="17" t="str">
        <f>IF('[1]TCE - ANEXO III - Preencher'!X627="","",'[1]TCE - ANEXO III - Preencher'!X627)</f>
        <v/>
      </c>
      <c r="X618" s="15">
        <f>'[1]TCE - ANEXO III - Preencher'!Y627</f>
        <v>0</v>
      </c>
      <c r="Y618" s="15">
        <f>'[1]TCE - ANEXO III - Preencher'!Z627</f>
        <v>0</v>
      </c>
      <c r="Z618" s="16">
        <f t="shared" si="59"/>
        <v>0</v>
      </c>
      <c r="AA618" s="17" t="str">
        <f>IF('[1]TCE - ANEXO III - Preencher'!AB627="","",'[1]TCE - ANEXO III - Preencher'!AB627)</f>
        <v/>
      </c>
      <c r="AB618" s="15">
        <f t="shared" si="54"/>
        <v>0</v>
      </c>
    </row>
    <row r="619" spans="1:28" x14ac:dyDescent="0.25">
      <c r="A619" s="8" t="str">
        <f>IFERROR(VLOOKUP(B619,'[1]DADOS (OCULTAR)'!$Q$3:$S$136,3,0),"")</f>
        <v/>
      </c>
      <c r="B619" s="9">
        <f>'[1]TCE - ANEXO III - Preencher'!C628</f>
        <v>0</v>
      </c>
      <c r="C619" s="10"/>
      <c r="D619" s="11">
        <f>'[1]TCE - ANEXO III - Preencher'!E628</f>
        <v>0</v>
      </c>
      <c r="E619" s="9">
        <f>IF('[1]TCE - ANEXO III - Preencher'!F628="4 - Assistência Odontológica","2 - Outros Profissionais da Saúde",'[1]TCE - ANEXO III - Preencher'!F628)</f>
        <v>0</v>
      </c>
      <c r="F619" s="12">
        <f>'[1]TCE - ANEXO III - Preencher'!G628</f>
        <v>0</v>
      </c>
      <c r="G619" s="13" t="str">
        <f>IF('[1]TCE - ANEXO III - Preencher'!H628="","",'[1]TCE - ANEXO III - Preencher'!H628)</f>
        <v/>
      </c>
      <c r="H619" s="14">
        <f>'[1]TCE - ANEXO III - Preencher'!I628</f>
        <v>0</v>
      </c>
      <c r="I619" s="14">
        <f>'[1]TCE - ANEXO III - Preencher'!J628</f>
        <v>0</v>
      </c>
      <c r="J619" s="14">
        <f>'[1]TCE - ANEXO III - Preencher'!K628</f>
        <v>0</v>
      </c>
      <c r="K619" s="15">
        <f>'[1]TCE - ANEXO III - Preencher'!L628</f>
        <v>0</v>
      </c>
      <c r="L619" s="15">
        <f>'[1]TCE - ANEXO III - Preencher'!M628</f>
        <v>0</v>
      </c>
      <c r="M619" s="15">
        <f t="shared" si="55"/>
        <v>0</v>
      </c>
      <c r="N619" s="15">
        <f>'[1]TCE - ANEXO III - Preencher'!O628</f>
        <v>0</v>
      </c>
      <c r="O619" s="15">
        <f>'[1]TCE - ANEXO III - Preencher'!P628</f>
        <v>0</v>
      </c>
      <c r="P619" s="16">
        <f t="shared" si="56"/>
        <v>0</v>
      </c>
      <c r="Q619" s="15">
        <f>'[1]TCE - ANEXO III - Preencher'!R628</f>
        <v>0</v>
      </c>
      <c r="R619" s="15">
        <f>'[1]TCE - ANEXO III - Preencher'!S628</f>
        <v>0</v>
      </c>
      <c r="S619" s="16">
        <f t="shared" si="57"/>
        <v>0</v>
      </c>
      <c r="T619" s="15">
        <f>'[1]TCE - ANEXO III - Preencher'!U628</f>
        <v>0</v>
      </c>
      <c r="U619" s="15">
        <f>'[1]TCE - ANEXO III - Preencher'!V628</f>
        <v>0</v>
      </c>
      <c r="V619" s="16">
        <f t="shared" si="58"/>
        <v>0</v>
      </c>
      <c r="W619" s="17" t="str">
        <f>IF('[1]TCE - ANEXO III - Preencher'!X628="","",'[1]TCE - ANEXO III - Preencher'!X628)</f>
        <v/>
      </c>
      <c r="X619" s="15">
        <f>'[1]TCE - ANEXO III - Preencher'!Y628</f>
        <v>0</v>
      </c>
      <c r="Y619" s="15">
        <f>'[1]TCE - ANEXO III - Preencher'!Z628</f>
        <v>0</v>
      </c>
      <c r="Z619" s="16">
        <f t="shared" si="59"/>
        <v>0</v>
      </c>
      <c r="AA619" s="17" t="str">
        <f>IF('[1]TCE - ANEXO III - Preencher'!AB628="","",'[1]TCE - ANEXO III - Preencher'!AB628)</f>
        <v/>
      </c>
      <c r="AB619" s="15">
        <f t="shared" si="54"/>
        <v>0</v>
      </c>
    </row>
    <row r="620" spans="1:28" x14ac:dyDescent="0.25">
      <c r="A620" s="8" t="str">
        <f>IFERROR(VLOOKUP(B620,'[1]DADOS (OCULTAR)'!$Q$3:$S$136,3,0),"")</f>
        <v/>
      </c>
      <c r="B620" s="9">
        <f>'[1]TCE - ANEXO III - Preencher'!C629</f>
        <v>0</v>
      </c>
      <c r="C620" s="10"/>
      <c r="D620" s="11">
        <f>'[1]TCE - ANEXO III - Preencher'!E629</f>
        <v>0</v>
      </c>
      <c r="E620" s="9">
        <f>IF('[1]TCE - ANEXO III - Preencher'!F629="4 - Assistência Odontológica","2 - Outros Profissionais da Saúde",'[1]TCE - ANEXO III - Preencher'!F629)</f>
        <v>0</v>
      </c>
      <c r="F620" s="12">
        <f>'[1]TCE - ANEXO III - Preencher'!G629</f>
        <v>0</v>
      </c>
      <c r="G620" s="13" t="str">
        <f>IF('[1]TCE - ANEXO III - Preencher'!H629="","",'[1]TCE - ANEXO III - Preencher'!H629)</f>
        <v/>
      </c>
      <c r="H620" s="14">
        <f>'[1]TCE - ANEXO III - Preencher'!I629</f>
        <v>0</v>
      </c>
      <c r="I620" s="14">
        <f>'[1]TCE - ANEXO III - Preencher'!J629</f>
        <v>0</v>
      </c>
      <c r="J620" s="14">
        <f>'[1]TCE - ANEXO III - Preencher'!K629</f>
        <v>0</v>
      </c>
      <c r="K620" s="15">
        <f>'[1]TCE - ANEXO III - Preencher'!L629</f>
        <v>0</v>
      </c>
      <c r="L620" s="15">
        <f>'[1]TCE - ANEXO III - Preencher'!M629</f>
        <v>0</v>
      </c>
      <c r="M620" s="15">
        <f t="shared" si="55"/>
        <v>0</v>
      </c>
      <c r="N620" s="15">
        <f>'[1]TCE - ANEXO III - Preencher'!O629</f>
        <v>0</v>
      </c>
      <c r="O620" s="15">
        <f>'[1]TCE - ANEXO III - Preencher'!P629</f>
        <v>0</v>
      </c>
      <c r="P620" s="16">
        <f t="shared" si="56"/>
        <v>0</v>
      </c>
      <c r="Q620" s="15">
        <f>'[1]TCE - ANEXO III - Preencher'!R629</f>
        <v>0</v>
      </c>
      <c r="R620" s="15">
        <f>'[1]TCE - ANEXO III - Preencher'!S629</f>
        <v>0</v>
      </c>
      <c r="S620" s="16">
        <f t="shared" si="57"/>
        <v>0</v>
      </c>
      <c r="T620" s="15">
        <f>'[1]TCE - ANEXO III - Preencher'!U629</f>
        <v>0</v>
      </c>
      <c r="U620" s="15">
        <f>'[1]TCE - ANEXO III - Preencher'!V629</f>
        <v>0</v>
      </c>
      <c r="V620" s="16">
        <f t="shared" si="58"/>
        <v>0</v>
      </c>
      <c r="W620" s="17" t="str">
        <f>IF('[1]TCE - ANEXO III - Preencher'!X629="","",'[1]TCE - ANEXO III - Preencher'!X629)</f>
        <v/>
      </c>
      <c r="X620" s="15">
        <f>'[1]TCE - ANEXO III - Preencher'!Y629</f>
        <v>0</v>
      </c>
      <c r="Y620" s="15">
        <f>'[1]TCE - ANEXO III - Preencher'!Z629</f>
        <v>0</v>
      </c>
      <c r="Z620" s="16">
        <f t="shared" si="59"/>
        <v>0</v>
      </c>
      <c r="AA620" s="17" t="str">
        <f>IF('[1]TCE - ANEXO III - Preencher'!AB629="","",'[1]TCE - ANEXO III - Preencher'!AB629)</f>
        <v/>
      </c>
      <c r="AB620" s="15">
        <f t="shared" si="54"/>
        <v>0</v>
      </c>
    </row>
    <row r="621" spans="1:28" x14ac:dyDescent="0.25">
      <c r="A621" s="8" t="str">
        <f>IFERROR(VLOOKUP(B621,'[1]DADOS (OCULTAR)'!$Q$3:$S$136,3,0),"")</f>
        <v/>
      </c>
      <c r="B621" s="9">
        <f>'[1]TCE - ANEXO III - Preencher'!C630</f>
        <v>0</v>
      </c>
      <c r="C621" s="10"/>
      <c r="D621" s="11">
        <f>'[1]TCE - ANEXO III - Preencher'!E630</f>
        <v>0</v>
      </c>
      <c r="E621" s="9">
        <f>IF('[1]TCE - ANEXO III - Preencher'!F630="4 - Assistência Odontológica","2 - Outros Profissionais da Saúde",'[1]TCE - ANEXO III - Preencher'!F630)</f>
        <v>0</v>
      </c>
      <c r="F621" s="12">
        <f>'[1]TCE - ANEXO III - Preencher'!G630</f>
        <v>0</v>
      </c>
      <c r="G621" s="13" t="str">
        <f>IF('[1]TCE - ANEXO III - Preencher'!H630="","",'[1]TCE - ANEXO III - Preencher'!H630)</f>
        <v/>
      </c>
      <c r="H621" s="14">
        <f>'[1]TCE - ANEXO III - Preencher'!I630</f>
        <v>0</v>
      </c>
      <c r="I621" s="14">
        <f>'[1]TCE - ANEXO III - Preencher'!J630</f>
        <v>0</v>
      </c>
      <c r="J621" s="14">
        <f>'[1]TCE - ANEXO III - Preencher'!K630</f>
        <v>0</v>
      </c>
      <c r="K621" s="15">
        <f>'[1]TCE - ANEXO III - Preencher'!L630</f>
        <v>0</v>
      </c>
      <c r="L621" s="15">
        <f>'[1]TCE - ANEXO III - Preencher'!M630</f>
        <v>0</v>
      </c>
      <c r="M621" s="15">
        <f t="shared" si="55"/>
        <v>0</v>
      </c>
      <c r="N621" s="15">
        <f>'[1]TCE - ANEXO III - Preencher'!O630</f>
        <v>0</v>
      </c>
      <c r="O621" s="15">
        <f>'[1]TCE - ANEXO III - Preencher'!P630</f>
        <v>0</v>
      </c>
      <c r="P621" s="16">
        <f t="shared" si="56"/>
        <v>0</v>
      </c>
      <c r="Q621" s="15">
        <f>'[1]TCE - ANEXO III - Preencher'!R630</f>
        <v>0</v>
      </c>
      <c r="R621" s="15">
        <f>'[1]TCE - ANEXO III - Preencher'!S630</f>
        <v>0</v>
      </c>
      <c r="S621" s="16">
        <f t="shared" si="57"/>
        <v>0</v>
      </c>
      <c r="T621" s="15">
        <f>'[1]TCE - ANEXO III - Preencher'!U630</f>
        <v>0</v>
      </c>
      <c r="U621" s="15">
        <f>'[1]TCE - ANEXO III - Preencher'!V630</f>
        <v>0</v>
      </c>
      <c r="V621" s="16">
        <f t="shared" si="58"/>
        <v>0</v>
      </c>
      <c r="W621" s="17" t="str">
        <f>IF('[1]TCE - ANEXO III - Preencher'!X630="","",'[1]TCE - ANEXO III - Preencher'!X630)</f>
        <v/>
      </c>
      <c r="X621" s="15">
        <f>'[1]TCE - ANEXO III - Preencher'!Y630</f>
        <v>0</v>
      </c>
      <c r="Y621" s="15">
        <f>'[1]TCE - ANEXO III - Preencher'!Z630</f>
        <v>0</v>
      </c>
      <c r="Z621" s="16">
        <f t="shared" si="59"/>
        <v>0</v>
      </c>
      <c r="AA621" s="17" t="str">
        <f>IF('[1]TCE - ANEXO III - Preencher'!AB630="","",'[1]TCE - ANEXO III - Preencher'!AB630)</f>
        <v/>
      </c>
      <c r="AB621" s="15">
        <f t="shared" si="54"/>
        <v>0</v>
      </c>
    </row>
    <row r="622" spans="1:28" x14ac:dyDescent="0.25">
      <c r="A622" s="8" t="str">
        <f>IFERROR(VLOOKUP(B622,'[1]DADOS (OCULTAR)'!$Q$3:$S$136,3,0),"")</f>
        <v/>
      </c>
      <c r="B622" s="9">
        <f>'[1]TCE - ANEXO III - Preencher'!C631</f>
        <v>0</v>
      </c>
      <c r="C622" s="10"/>
      <c r="D622" s="11">
        <f>'[1]TCE - ANEXO III - Preencher'!E631</f>
        <v>0</v>
      </c>
      <c r="E622" s="9">
        <f>IF('[1]TCE - ANEXO III - Preencher'!F631="4 - Assistência Odontológica","2 - Outros Profissionais da Saúde",'[1]TCE - ANEXO III - Preencher'!F631)</f>
        <v>0</v>
      </c>
      <c r="F622" s="12">
        <f>'[1]TCE - ANEXO III - Preencher'!G631</f>
        <v>0</v>
      </c>
      <c r="G622" s="13" t="str">
        <f>IF('[1]TCE - ANEXO III - Preencher'!H631="","",'[1]TCE - ANEXO III - Preencher'!H631)</f>
        <v/>
      </c>
      <c r="H622" s="14">
        <f>'[1]TCE - ANEXO III - Preencher'!I631</f>
        <v>0</v>
      </c>
      <c r="I622" s="14">
        <f>'[1]TCE - ANEXO III - Preencher'!J631</f>
        <v>0</v>
      </c>
      <c r="J622" s="14">
        <f>'[1]TCE - ANEXO III - Preencher'!K631</f>
        <v>0</v>
      </c>
      <c r="K622" s="15">
        <f>'[1]TCE - ANEXO III - Preencher'!L631</f>
        <v>0</v>
      </c>
      <c r="L622" s="15">
        <f>'[1]TCE - ANEXO III - Preencher'!M631</f>
        <v>0</v>
      </c>
      <c r="M622" s="15">
        <f t="shared" si="55"/>
        <v>0</v>
      </c>
      <c r="N622" s="15">
        <f>'[1]TCE - ANEXO III - Preencher'!O631</f>
        <v>0</v>
      </c>
      <c r="O622" s="15">
        <f>'[1]TCE - ANEXO III - Preencher'!P631</f>
        <v>0</v>
      </c>
      <c r="P622" s="16">
        <f t="shared" si="56"/>
        <v>0</v>
      </c>
      <c r="Q622" s="15">
        <f>'[1]TCE - ANEXO III - Preencher'!R631</f>
        <v>0</v>
      </c>
      <c r="R622" s="15">
        <f>'[1]TCE - ANEXO III - Preencher'!S631</f>
        <v>0</v>
      </c>
      <c r="S622" s="16">
        <f t="shared" si="57"/>
        <v>0</v>
      </c>
      <c r="T622" s="15">
        <f>'[1]TCE - ANEXO III - Preencher'!U631</f>
        <v>0</v>
      </c>
      <c r="U622" s="15">
        <f>'[1]TCE - ANEXO III - Preencher'!V631</f>
        <v>0</v>
      </c>
      <c r="V622" s="16">
        <f t="shared" si="58"/>
        <v>0</v>
      </c>
      <c r="W622" s="17" t="str">
        <f>IF('[1]TCE - ANEXO III - Preencher'!X631="","",'[1]TCE - ANEXO III - Preencher'!X631)</f>
        <v/>
      </c>
      <c r="X622" s="15">
        <f>'[1]TCE - ANEXO III - Preencher'!Y631</f>
        <v>0</v>
      </c>
      <c r="Y622" s="15">
        <f>'[1]TCE - ANEXO III - Preencher'!Z631</f>
        <v>0</v>
      </c>
      <c r="Z622" s="16">
        <f t="shared" si="59"/>
        <v>0</v>
      </c>
      <c r="AA622" s="17" t="str">
        <f>IF('[1]TCE - ANEXO III - Preencher'!AB631="","",'[1]TCE - ANEXO III - Preencher'!AB631)</f>
        <v/>
      </c>
      <c r="AB622" s="15">
        <f t="shared" si="54"/>
        <v>0</v>
      </c>
    </row>
    <row r="623" spans="1:28" x14ac:dyDescent="0.25">
      <c r="A623" s="8" t="str">
        <f>IFERROR(VLOOKUP(B623,'[1]DADOS (OCULTAR)'!$Q$3:$S$136,3,0),"")</f>
        <v/>
      </c>
      <c r="B623" s="9">
        <f>'[1]TCE - ANEXO III - Preencher'!C632</f>
        <v>0</v>
      </c>
      <c r="C623" s="10"/>
      <c r="D623" s="11">
        <f>'[1]TCE - ANEXO III - Preencher'!E632</f>
        <v>0</v>
      </c>
      <c r="E623" s="9">
        <f>IF('[1]TCE - ANEXO III - Preencher'!F632="4 - Assistência Odontológica","2 - Outros Profissionais da Saúde",'[1]TCE - ANEXO III - Preencher'!F632)</f>
        <v>0</v>
      </c>
      <c r="F623" s="12">
        <f>'[1]TCE - ANEXO III - Preencher'!G632</f>
        <v>0</v>
      </c>
      <c r="G623" s="13" t="str">
        <f>IF('[1]TCE - ANEXO III - Preencher'!H632="","",'[1]TCE - ANEXO III - Preencher'!H632)</f>
        <v/>
      </c>
      <c r="H623" s="14">
        <f>'[1]TCE - ANEXO III - Preencher'!I632</f>
        <v>0</v>
      </c>
      <c r="I623" s="14">
        <f>'[1]TCE - ANEXO III - Preencher'!J632</f>
        <v>0</v>
      </c>
      <c r="J623" s="14">
        <f>'[1]TCE - ANEXO III - Preencher'!K632</f>
        <v>0</v>
      </c>
      <c r="K623" s="15">
        <f>'[1]TCE - ANEXO III - Preencher'!L632</f>
        <v>0</v>
      </c>
      <c r="L623" s="15">
        <f>'[1]TCE - ANEXO III - Preencher'!M632</f>
        <v>0</v>
      </c>
      <c r="M623" s="15">
        <f t="shared" si="55"/>
        <v>0</v>
      </c>
      <c r="N623" s="15">
        <f>'[1]TCE - ANEXO III - Preencher'!O632</f>
        <v>0</v>
      </c>
      <c r="O623" s="15">
        <f>'[1]TCE - ANEXO III - Preencher'!P632</f>
        <v>0</v>
      </c>
      <c r="P623" s="16">
        <f t="shared" si="56"/>
        <v>0</v>
      </c>
      <c r="Q623" s="15">
        <f>'[1]TCE - ANEXO III - Preencher'!R632</f>
        <v>0</v>
      </c>
      <c r="R623" s="15">
        <f>'[1]TCE - ANEXO III - Preencher'!S632</f>
        <v>0</v>
      </c>
      <c r="S623" s="16">
        <f t="shared" si="57"/>
        <v>0</v>
      </c>
      <c r="T623" s="15">
        <f>'[1]TCE - ANEXO III - Preencher'!U632</f>
        <v>0</v>
      </c>
      <c r="U623" s="15">
        <f>'[1]TCE - ANEXO III - Preencher'!V632</f>
        <v>0</v>
      </c>
      <c r="V623" s="16">
        <f t="shared" si="58"/>
        <v>0</v>
      </c>
      <c r="W623" s="17" t="str">
        <f>IF('[1]TCE - ANEXO III - Preencher'!X632="","",'[1]TCE - ANEXO III - Preencher'!X632)</f>
        <v/>
      </c>
      <c r="X623" s="15">
        <f>'[1]TCE - ANEXO III - Preencher'!Y632</f>
        <v>0</v>
      </c>
      <c r="Y623" s="15">
        <f>'[1]TCE - ANEXO III - Preencher'!Z632</f>
        <v>0</v>
      </c>
      <c r="Z623" s="16">
        <f t="shared" si="59"/>
        <v>0</v>
      </c>
      <c r="AA623" s="17" t="str">
        <f>IF('[1]TCE - ANEXO III - Preencher'!AB632="","",'[1]TCE - ANEXO III - Preencher'!AB632)</f>
        <v/>
      </c>
      <c r="AB623" s="15">
        <f t="shared" si="54"/>
        <v>0</v>
      </c>
    </row>
    <row r="624" spans="1:28" x14ac:dyDescent="0.25">
      <c r="A624" s="8" t="str">
        <f>IFERROR(VLOOKUP(B624,'[1]DADOS (OCULTAR)'!$Q$3:$S$136,3,0),"")</f>
        <v/>
      </c>
      <c r="B624" s="9">
        <f>'[1]TCE - ANEXO III - Preencher'!C633</f>
        <v>0</v>
      </c>
      <c r="C624" s="10"/>
      <c r="D624" s="11">
        <f>'[1]TCE - ANEXO III - Preencher'!E633</f>
        <v>0</v>
      </c>
      <c r="E624" s="9">
        <f>IF('[1]TCE - ANEXO III - Preencher'!F633="4 - Assistência Odontológica","2 - Outros Profissionais da Saúde",'[1]TCE - ANEXO III - Preencher'!F633)</f>
        <v>0</v>
      </c>
      <c r="F624" s="12">
        <f>'[1]TCE - ANEXO III - Preencher'!G633</f>
        <v>0</v>
      </c>
      <c r="G624" s="13" t="str">
        <f>IF('[1]TCE - ANEXO III - Preencher'!H633="","",'[1]TCE - ANEXO III - Preencher'!H633)</f>
        <v/>
      </c>
      <c r="H624" s="14">
        <f>'[1]TCE - ANEXO III - Preencher'!I633</f>
        <v>0</v>
      </c>
      <c r="I624" s="14">
        <f>'[1]TCE - ANEXO III - Preencher'!J633</f>
        <v>0</v>
      </c>
      <c r="J624" s="14">
        <f>'[1]TCE - ANEXO III - Preencher'!K633</f>
        <v>0</v>
      </c>
      <c r="K624" s="15">
        <f>'[1]TCE - ANEXO III - Preencher'!L633</f>
        <v>0</v>
      </c>
      <c r="L624" s="15">
        <f>'[1]TCE - ANEXO III - Preencher'!M633</f>
        <v>0</v>
      </c>
      <c r="M624" s="15">
        <f t="shared" si="55"/>
        <v>0</v>
      </c>
      <c r="N624" s="15">
        <f>'[1]TCE - ANEXO III - Preencher'!O633</f>
        <v>0</v>
      </c>
      <c r="O624" s="15">
        <f>'[1]TCE - ANEXO III - Preencher'!P633</f>
        <v>0</v>
      </c>
      <c r="P624" s="16">
        <f t="shared" si="56"/>
        <v>0</v>
      </c>
      <c r="Q624" s="15">
        <f>'[1]TCE - ANEXO III - Preencher'!R633</f>
        <v>0</v>
      </c>
      <c r="R624" s="15">
        <f>'[1]TCE - ANEXO III - Preencher'!S633</f>
        <v>0</v>
      </c>
      <c r="S624" s="16">
        <f t="shared" si="57"/>
        <v>0</v>
      </c>
      <c r="T624" s="15">
        <f>'[1]TCE - ANEXO III - Preencher'!U633</f>
        <v>0</v>
      </c>
      <c r="U624" s="15">
        <f>'[1]TCE - ANEXO III - Preencher'!V633</f>
        <v>0</v>
      </c>
      <c r="V624" s="16">
        <f t="shared" si="58"/>
        <v>0</v>
      </c>
      <c r="W624" s="17" t="str">
        <f>IF('[1]TCE - ANEXO III - Preencher'!X633="","",'[1]TCE - ANEXO III - Preencher'!X633)</f>
        <v/>
      </c>
      <c r="X624" s="15">
        <f>'[1]TCE - ANEXO III - Preencher'!Y633</f>
        <v>0</v>
      </c>
      <c r="Y624" s="15">
        <f>'[1]TCE - ANEXO III - Preencher'!Z633</f>
        <v>0</v>
      </c>
      <c r="Z624" s="16">
        <f t="shared" si="59"/>
        <v>0</v>
      </c>
      <c r="AA624" s="17" t="str">
        <f>IF('[1]TCE - ANEXO III - Preencher'!AB633="","",'[1]TCE - ANEXO III - Preencher'!AB633)</f>
        <v/>
      </c>
      <c r="AB624" s="15">
        <f t="shared" si="54"/>
        <v>0</v>
      </c>
    </row>
    <row r="625" spans="1:28" x14ac:dyDescent="0.25">
      <c r="A625" s="8" t="str">
        <f>IFERROR(VLOOKUP(B625,'[1]DADOS (OCULTAR)'!$Q$3:$S$136,3,0),"")</f>
        <v/>
      </c>
      <c r="B625" s="9">
        <f>'[1]TCE - ANEXO III - Preencher'!C634</f>
        <v>0</v>
      </c>
      <c r="C625" s="10"/>
      <c r="D625" s="11">
        <f>'[1]TCE - ANEXO III - Preencher'!E634</f>
        <v>0</v>
      </c>
      <c r="E625" s="9">
        <f>IF('[1]TCE - ANEXO III - Preencher'!F634="4 - Assistência Odontológica","2 - Outros Profissionais da Saúde",'[1]TCE - ANEXO III - Preencher'!F634)</f>
        <v>0</v>
      </c>
      <c r="F625" s="12">
        <f>'[1]TCE - ANEXO III - Preencher'!G634</f>
        <v>0</v>
      </c>
      <c r="G625" s="13" t="str">
        <f>IF('[1]TCE - ANEXO III - Preencher'!H634="","",'[1]TCE - ANEXO III - Preencher'!H634)</f>
        <v/>
      </c>
      <c r="H625" s="14">
        <f>'[1]TCE - ANEXO III - Preencher'!I634</f>
        <v>0</v>
      </c>
      <c r="I625" s="14">
        <f>'[1]TCE - ANEXO III - Preencher'!J634</f>
        <v>0</v>
      </c>
      <c r="J625" s="14">
        <f>'[1]TCE - ANEXO III - Preencher'!K634</f>
        <v>0</v>
      </c>
      <c r="K625" s="15">
        <f>'[1]TCE - ANEXO III - Preencher'!L634</f>
        <v>0</v>
      </c>
      <c r="L625" s="15">
        <f>'[1]TCE - ANEXO III - Preencher'!M634</f>
        <v>0</v>
      </c>
      <c r="M625" s="15">
        <f t="shared" si="55"/>
        <v>0</v>
      </c>
      <c r="N625" s="15">
        <f>'[1]TCE - ANEXO III - Preencher'!O634</f>
        <v>0</v>
      </c>
      <c r="O625" s="15">
        <f>'[1]TCE - ANEXO III - Preencher'!P634</f>
        <v>0</v>
      </c>
      <c r="P625" s="16">
        <f t="shared" si="56"/>
        <v>0</v>
      </c>
      <c r="Q625" s="15">
        <f>'[1]TCE - ANEXO III - Preencher'!R634</f>
        <v>0</v>
      </c>
      <c r="R625" s="15">
        <f>'[1]TCE - ANEXO III - Preencher'!S634</f>
        <v>0</v>
      </c>
      <c r="S625" s="16">
        <f t="shared" si="57"/>
        <v>0</v>
      </c>
      <c r="T625" s="15">
        <f>'[1]TCE - ANEXO III - Preencher'!U634</f>
        <v>0</v>
      </c>
      <c r="U625" s="15">
        <f>'[1]TCE - ANEXO III - Preencher'!V634</f>
        <v>0</v>
      </c>
      <c r="V625" s="16">
        <f t="shared" si="58"/>
        <v>0</v>
      </c>
      <c r="W625" s="17" t="str">
        <f>IF('[1]TCE - ANEXO III - Preencher'!X634="","",'[1]TCE - ANEXO III - Preencher'!X634)</f>
        <v/>
      </c>
      <c r="X625" s="15">
        <f>'[1]TCE - ANEXO III - Preencher'!Y634</f>
        <v>0</v>
      </c>
      <c r="Y625" s="15">
        <f>'[1]TCE - ANEXO III - Preencher'!Z634</f>
        <v>0</v>
      </c>
      <c r="Z625" s="16">
        <f t="shared" si="59"/>
        <v>0</v>
      </c>
      <c r="AA625" s="17" t="str">
        <f>IF('[1]TCE - ANEXO III - Preencher'!AB634="","",'[1]TCE - ANEXO III - Preencher'!AB634)</f>
        <v/>
      </c>
      <c r="AB625" s="15">
        <f t="shared" si="54"/>
        <v>0</v>
      </c>
    </row>
    <row r="626" spans="1:28" x14ac:dyDescent="0.25">
      <c r="A626" s="8" t="str">
        <f>IFERROR(VLOOKUP(B626,'[1]DADOS (OCULTAR)'!$Q$3:$S$136,3,0),"")</f>
        <v/>
      </c>
      <c r="B626" s="9">
        <f>'[1]TCE - ANEXO III - Preencher'!C635</f>
        <v>0</v>
      </c>
      <c r="C626" s="10"/>
      <c r="D626" s="11">
        <f>'[1]TCE - ANEXO III - Preencher'!E635</f>
        <v>0</v>
      </c>
      <c r="E626" s="9">
        <f>IF('[1]TCE - ANEXO III - Preencher'!F635="4 - Assistência Odontológica","2 - Outros Profissionais da Saúde",'[1]TCE - ANEXO III - Preencher'!F635)</f>
        <v>0</v>
      </c>
      <c r="F626" s="12">
        <f>'[1]TCE - ANEXO III - Preencher'!G635</f>
        <v>0</v>
      </c>
      <c r="G626" s="13" t="str">
        <f>IF('[1]TCE - ANEXO III - Preencher'!H635="","",'[1]TCE - ANEXO III - Preencher'!H635)</f>
        <v/>
      </c>
      <c r="H626" s="14">
        <f>'[1]TCE - ANEXO III - Preencher'!I635</f>
        <v>0</v>
      </c>
      <c r="I626" s="14">
        <f>'[1]TCE - ANEXO III - Preencher'!J635</f>
        <v>0</v>
      </c>
      <c r="J626" s="14">
        <f>'[1]TCE - ANEXO III - Preencher'!K635</f>
        <v>0</v>
      </c>
      <c r="K626" s="15">
        <f>'[1]TCE - ANEXO III - Preencher'!L635</f>
        <v>0</v>
      </c>
      <c r="L626" s="15">
        <f>'[1]TCE - ANEXO III - Preencher'!M635</f>
        <v>0</v>
      </c>
      <c r="M626" s="15">
        <f t="shared" si="55"/>
        <v>0</v>
      </c>
      <c r="N626" s="15">
        <f>'[1]TCE - ANEXO III - Preencher'!O635</f>
        <v>0</v>
      </c>
      <c r="O626" s="15">
        <f>'[1]TCE - ANEXO III - Preencher'!P635</f>
        <v>0</v>
      </c>
      <c r="P626" s="16">
        <f t="shared" si="56"/>
        <v>0</v>
      </c>
      <c r="Q626" s="15">
        <f>'[1]TCE - ANEXO III - Preencher'!R635</f>
        <v>0</v>
      </c>
      <c r="R626" s="15">
        <f>'[1]TCE - ANEXO III - Preencher'!S635</f>
        <v>0</v>
      </c>
      <c r="S626" s="16">
        <f t="shared" si="57"/>
        <v>0</v>
      </c>
      <c r="T626" s="15">
        <f>'[1]TCE - ANEXO III - Preencher'!U635</f>
        <v>0</v>
      </c>
      <c r="U626" s="15">
        <f>'[1]TCE - ANEXO III - Preencher'!V635</f>
        <v>0</v>
      </c>
      <c r="V626" s="16">
        <f t="shared" si="58"/>
        <v>0</v>
      </c>
      <c r="W626" s="17" t="str">
        <f>IF('[1]TCE - ANEXO III - Preencher'!X635="","",'[1]TCE - ANEXO III - Preencher'!X635)</f>
        <v/>
      </c>
      <c r="X626" s="15">
        <f>'[1]TCE - ANEXO III - Preencher'!Y635</f>
        <v>0</v>
      </c>
      <c r="Y626" s="15">
        <f>'[1]TCE - ANEXO III - Preencher'!Z635</f>
        <v>0</v>
      </c>
      <c r="Z626" s="16">
        <f t="shared" si="59"/>
        <v>0</v>
      </c>
      <c r="AA626" s="17" t="str">
        <f>IF('[1]TCE - ANEXO III - Preencher'!AB635="","",'[1]TCE - ANEXO III - Preencher'!AB635)</f>
        <v/>
      </c>
      <c r="AB626" s="15">
        <f t="shared" si="54"/>
        <v>0</v>
      </c>
    </row>
    <row r="627" spans="1:28" x14ac:dyDescent="0.25">
      <c r="A627" s="8" t="str">
        <f>IFERROR(VLOOKUP(B627,'[1]DADOS (OCULTAR)'!$Q$3:$S$136,3,0),"")</f>
        <v/>
      </c>
      <c r="B627" s="9">
        <f>'[1]TCE - ANEXO III - Preencher'!C636</f>
        <v>0</v>
      </c>
      <c r="C627" s="10"/>
      <c r="D627" s="11">
        <f>'[1]TCE - ANEXO III - Preencher'!E636</f>
        <v>0</v>
      </c>
      <c r="E627" s="9">
        <f>IF('[1]TCE - ANEXO III - Preencher'!F636="4 - Assistência Odontológica","2 - Outros Profissionais da Saúde",'[1]TCE - ANEXO III - Preencher'!F636)</f>
        <v>0</v>
      </c>
      <c r="F627" s="12">
        <f>'[1]TCE - ANEXO III - Preencher'!G636</f>
        <v>0</v>
      </c>
      <c r="G627" s="13" t="str">
        <f>IF('[1]TCE - ANEXO III - Preencher'!H636="","",'[1]TCE - ANEXO III - Preencher'!H636)</f>
        <v/>
      </c>
      <c r="H627" s="14">
        <f>'[1]TCE - ANEXO III - Preencher'!I636</f>
        <v>0</v>
      </c>
      <c r="I627" s="14">
        <f>'[1]TCE - ANEXO III - Preencher'!J636</f>
        <v>0</v>
      </c>
      <c r="J627" s="14">
        <f>'[1]TCE - ANEXO III - Preencher'!K636</f>
        <v>0</v>
      </c>
      <c r="K627" s="15">
        <f>'[1]TCE - ANEXO III - Preencher'!L636</f>
        <v>0</v>
      </c>
      <c r="L627" s="15">
        <f>'[1]TCE - ANEXO III - Preencher'!M636</f>
        <v>0</v>
      </c>
      <c r="M627" s="15">
        <f t="shared" si="55"/>
        <v>0</v>
      </c>
      <c r="N627" s="15">
        <f>'[1]TCE - ANEXO III - Preencher'!O636</f>
        <v>0</v>
      </c>
      <c r="O627" s="15">
        <f>'[1]TCE - ANEXO III - Preencher'!P636</f>
        <v>0</v>
      </c>
      <c r="P627" s="16">
        <f t="shared" si="56"/>
        <v>0</v>
      </c>
      <c r="Q627" s="15">
        <f>'[1]TCE - ANEXO III - Preencher'!R636</f>
        <v>0</v>
      </c>
      <c r="R627" s="15">
        <f>'[1]TCE - ANEXO III - Preencher'!S636</f>
        <v>0</v>
      </c>
      <c r="S627" s="16">
        <f t="shared" si="57"/>
        <v>0</v>
      </c>
      <c r="T627" s="15">
        <f>'[1]TCE - ANEXO III - Preencher'!U636</f>
        <v>0</v>
      </c>
      <c r="U627" s="15">
        <f>'[1]TCE - ANEXO III - Preencher'!V636</f>
        <v>0</v>
      </c>
      <c r="V627" s="16">
        <f t="shared" si="58"/>
        <v>0</v>
      </c>
      <c r="W627" s="17" t="str">
        <f>IF('[1]TCE - ANEXO III - Preencher'!X636="","",'[1]TCE - ANEXO III - Preencher'!X636)</f>
        <v/>
      </c>
      <c r="X627" s="15">
        <f>'[1]TCE - ANEXO III - Preencher'!Y636</f>
        <v>0</v>
      </c>
      <c r="Y627" s="15">
        <f>'[1]TCE - ANEXO III - Preencher'!Z636</f>
        <v>0</v>
      </c>
      <c r="Z627" s="16">
        <f t="shared" si="59"/>
        <v>0</v>
      </c>
      <c r="AA627" s="17" t="str">
        <f>IF('[1]TCE - ANEXO III - Preencher'!AB636="","",'[1]TCE - ANEXO III - Preencher'!AB636)</f>
        <v/>
      </c>
      <c r="AB627" s="15">
        <f t="shared" si="54"/>
        <v>0</v>
      </c>
    </row>
    <row r="628" spans="1:28" x14ac:dyDescent="0.25">
      <c r="A628" s="8" t="str">
        <f>IFERROR(VLOOKUP(B628,'[1]DADOS (OCULTAR)'!$Q$3:$S$136,3,0),"")</f>
        <v/>
      </c>
      <c r="B628" s="9">
        <f>'[1]TCE - ANEXO III - Preencher'!C637</f>
        <v>0</v>
      </c>
      <c r="C628" s="10"/>
      <c r="D628" s="11">
        <f>'[1]TCE - ANEXO III - Preencher'!E637</f>
        <v>0</v>
      </c>
      <c r="E628" s="9">
        <f>IF('[1]TCE - ANEXO III - Preencher'!F637="4 - Assistência Odontológica","2 - Outros Profissionais da Saúde",'[1]TCE - ANEXO III - Preencher'!F637)</f>
        <v>0</v>
      </c>
      <c r="F628" s="12">
        <f>'[1]TCE - ANEXO III - Preencher'!G637</f>
        <v>0</v>
      </c>
      <c r="G628" s="13" t="str">
        <f>IF('[1]TCE - ANEXO III - Preencher'!H637="","",'[1]TCE - ANEXO III - Preencher'!H637)</f>
        <v/>
      </c>
      <c r="H628" s="14">
        <f>'[1]TCE - ANEXO III - Preencher'!I637</f>
        <v>0</v>
      </c>
      <c r="I628" s="14">
        <f>'[1]TCE - ANEXO III - Preencher'!J637</f>
        <v>0</v>
      </c>
      <c r="J628" s="14">
        <f>'[1]TCE - ANEXO III - Preencher'!K637</f>
        <v>0</v>
      </c>
      <c r="K628" s="15">
        <f>'[1]TCE - ANEXO III - Preencher'!L637</f>
        <v>0</v>
      </c>
      <c r="L628" s="15">
        <f>'[1]TCE - ANEXO III - Preencher'!M637</f>
        <v>0</v>
      </c>
      <c r="M628" s="15">
        <f t="shared" si="55"/>
        <v>0</v>
      </c>
      <c r="N628" s="15">
        <f>'[1]TCE - ANEXO III - Preencher'!O637</f>
        <v>0</v>
      </c>
      <c r="O628" s="15">
        <f>'[1]TCE - ANEXO III - Preencher'!P637</f>
        <v>0</v>
      </c>
      <c r="P628" s="16">
        <f t="shared" si="56"/>
        <v>0</v>
      </c>
      <c r="Q628" s="15">
        <f>'[1]TCE - ANEXO III - Preencher'!R637</f>
        <v>0</v>
      </c>
      <c r="R628" s="15">
        <f>'[1]TCE - ANEXO III - Preencher'!S637</f>
        <v>0</v>
      </c>
      <c r="S628" s="16">
        <f t="shared" si="57"/>
        <v>0</v>
      </c>
      <c r="T628" s="15">
        <f>'[1]TCE - ANEXO III - Preencher'!U637</f>
        <v>0</v>
      </c>
      <c r="U628" s="15">
        <f>'[1]TCE - ANEXO III - Preencher'!V637</f>
        <v>0</v>
      </c>
      <c r="V628" s="16">
        <f t="shared" si="58"/>
        <v>0</v>
      </c>
      <c r="W628" s="17" t="str">
        <f>IF('[1]TCE - ANEXO III - Preencher'!X637="","",'[1]TCE - ANEXO III - Preencher'!X637)</f>
        <v/>
      </c>
      <c r="X628" s="15">
        <f>'[1]TCE - ANEXO III - Preencher'!Y637</f>
        <v>0</v>
      </c>
      <c r="Y628" s="15">
        <f>'[1]TCE - ANEXO III - Preencher'!Z637</f>
        <v>0</v>
      </c>
      <c r="Z628" s="16">
        <f t="shared" si="59"/>
        <v>0</v>
      </c>
      <c r="AA628" s="17" t="str">
        <f>IF('[1]TCE - ANEXO III - Preencher'!AB637="","",'[1]TCE - ANEXO III - Preencher'!AB637)</f>
        <v/>
      </c>
      <c r="AB628" s="15">
        <f t="shared" si="54"/>
        <v>0</v>
      </c>
    </row>
    <row r="629" spans="1:28" x14ac:dyDescent="0.25">
      <c r="A629" s="8" t="str">
        <f>IFERROR(VLOOKUP(B629,'[1]DADOS (OCULTAR)'!$Q$3:$S$136,3,0),"")</f>
        <v/>
      </c>
      <c r="B629" s="9">
        <f>'[1]TCE - ANEXO III - Preencher'!C638</f>
        <v>0</v>
      </c>
      <c r="C629" s="10"/>
      <c r="D629" s="11">
        <f>'[1]TCE - ANEXO III - Preencher'!E638</f>
        <v>0</v>
      </c>
      <c r="E629" s="9">
        <f>IF('[1]TCE - ANEXO III - Preencher'!F638="4 - Assistência Odontológica","2 - Outros Profissionais da Saúde",'[1]TCE - ANEXO III - Preencher'!F638)</f>
        <v>0</v>
      </c>
      <c r="F629" s="12">
        <f>'[1]TCE - ANEXO III - Preencher'!G638</f>
        <v>0</v>
      </c>
      <c r="G629" s="13" t="str">
        <f>IF('[1]TCE - ANEXO III - Preencher'!H638="","",'[1]TCE - ANEXO III - Preencher'!H638)</f>
        <v/>
      </c>
      <c r="H629" s="14">
        <f>'[1]TCE - ANEXO III - Preencher'!I638</f>
        <v>0</v>
      </c>
      <c r="I629" s="14">
        <f>'[1]TCE - ANEXO III - Preencher'!J638</f>
        <v>0</v>
      </c>
      <c r="J629" s="14">
        <f>'[1]TCE - ANEXO III - Preencher'!K638</f>
        <v>0</v>
      </c>
      <c r="K629" s="15">
        <f>'[1]TCE - ANEXO III - Preencher'!L638</f>
        <v>0</v>
      </c>
      <c r="L629" s="15">
        <f>'[1]TCE - ANEXO III - Preencher'!M638</f>
        <v>0</v>
      </c>
      <c r="M629" s="15">
        <f t="shared" si="55"/>
        <v>0</v>
      </c>
      <c r="N629" s="15">
        <f>'[1]TCE - ANEXO III - Preencher'!O638</f>
        <v>0</v>
      </c>
      <c r="O629" s="15">
        <f>'[1]TCE - ANEXO III - Preencher'!P638</f>
        <v>0</v>
      </c>
      <c r="P629" s="16">
        <f t="shared" si="56"/>
        <v>0</v>
      </c>
      <c r="Q629" s="15">
        <f>'[1]TCE - ANEXO III - Preencher'!R638</f>
        <v>0</v>
      </c>
      <c r="R629" s="15">
        <f>'[1]TCE - ANEXO III - Preencher'!S638</f>
        <v>0</v>
      </c>
      <c r="S629" s="16">
        <f t="shared" si="57"/>
        <v>0</v>
      </c>
      <c r="T629" s="15">
        <f>'[1]TCE - ANEXO III - Preencher'!U638</f>
        <v>0</v>
      </c>
      <c r="U629" s="15">
        <f>'[1]TCE - ANEXO III - Preencher'!V638</f>
        <v>0</v>
      </c>
      <c r="V629" s="16">
        <f t="shared" si="58"/>
        <v>0</v>
      </c>
      <c r="W629" s="17" t="str">
        <f>IF('[1]TCE - ANEXO III - Preencher'!X638="","",'[1]TCE - ANEXO III - Preencher'!X638)</f>
        <v/>
      </c>
      <c r="X629" s="15">
        <f>'[1]TCE - ANEXO III - Preencher'!Y638</f>
        <v>0</v>
      </c>
      <c r="Y629" s="15">
        <f>'[1]TCE - ANEXO III - Preencher'!Z638</f>
        <v>0</v>
      </c>
      <c r="Z629" s="16">
        <f t="shared" si="59"/>
        <v>0</v>
      </c>
      <c r="AA629" s="17" t="str">
        <f>IF('[1]TCE - ANEXO III - Preencher'!AB638="","",'[1]TCE - ANEXO III - Preencher'!AB638)</f>
        <v/>
      </c>
      <c r="AB629" s="15">
        <f t="shared" si="54"/>
        <v>0</v>
      </c>
    </row>
    <row r="630" spans="1:28" x14ac:dyDescent="0.25">
      <c r="A630" s="8" t="str">
        <f>IFERROR(VLOOKUP(B630,'[1]DADOS (OCULTAR)'!$Q$3:$S$136,3,0),"")</f>
        <v/>
      </c>
      <c r="B630" s="9">
        <f>'[1]TCE - ANEXO III - Preencher'!C639</f>
        <v>0</v>
      </c>
      <c r="C630" s="10"/>
      <c r="D630" s="11">
        <f>'[1]TCE - ANEXO III - Preencher'!E639</f>
        <v>0</v>
      </c>
      <c r="E630" s="9">
        <f>IF('[1]TCE - ANEXO III - Preencher'!F639="4 - Assistência Odontológica","2 - Outros Profissionais da Saúde",'[1]TCE - ANEXO III - Preencher'!F639)</f>
        <v>0</v>
      </c>
      <c r="F630" s="12">
        <f>'[1]TCE - ANEXO III - Preencher'!G639</f>
        <v>0</v>
      </c>
      <c r="G630" s="13" t="str">
        <f>IF('[1]TCE - ANEXO III - Preencher'!H639="","",'[1]TCE - ANEXO III - Preencher'!H639)</f>
        <v/>
      </c>
      <c r="H630" s="14">
        <f>'[1]TCE - ANEXO III - Preencher'!I639</f>
        <v>0</v>
      </c>
      <c r="I630" s="14">
        <f>'[1]TCE - ANEXO III - Preencher'!J639</f>
        <v>0</v>
      </c>
      <c r="J630" s="14">
        <f>'[1]TCE - ANEXO III - Preencher'!K639</f>
        <v>0</v>
      </c>
      <c r="K630" s="15">
        <f>'[1]TCE - ANEXO III - Preencher'!L639</f>
        <v>0</v>
      </c>
      <c r="L630" s="15">
        <f>'[1]TCE - ANEXO III - Preencher'!M639</f>
        <v>0</v>
      </c>
      <c r="M630" s="15">
        <f t="shared" si="55"/>
        <v>0</v>
      </c>
      <c r="N630" s="15">
        <f>'[1]TCE - ANEXO III - Preencher'!O639</f>
        <v>0</v>
      </c>
      <c r="O630" s="15">
        <f>'[1]TCE - ANEXO III - Preencher'!P639</f>
        <v>0</v>
      </c>
      <c r="P630" s="16">
        <f t="shared" si="56"/>
        <v>0</v>
      </c>
      <c r="Q630" s="15">
        <f>'[1]TCE - ANEXO III - Preencher'!R639</f>
        <v>0</v>
      </c>
      <c r="R630" s="15">
        <f>'[1]TCE - ANEXO III - Preencher'!S639</f>
        <v>0</v>
      </c>
      <c r="S630" s="16">
        <f t="shared" si="57"/>
        <v>0</v>
      </c>
      <c r="T630" s="15">
        <f>'[1]TCE - ANEXO III - Preencher'!U639</f>
        <v>0</v>
      </c>
      <c r="U630" s="15">
        <f>'[1]TCE - ANEXO III - Preencher'!V639</f>
        <v>0</v>
      </c>
      <c r="V630" s="16">
        <f t="shared" si="58"/>
        <v>0</v>
      </c>
      <c r="W630" s="17" t="str">
        <f>IF('[1]TCE - ANEXO III - Preencher'!X639="","",'[1]TCE - ANEXO III - Preencher'!X639)</f>
        <v/>
      </c>
      <c r="X630" s="15">
        <f>'[1]TCE - ANEXO III - Preencher'!Y639</f>
        <v>0</v>
      </c>
      <c r="Y630" s="15">
        <f>'[1]TCE - ANEXO III - Preencher'!Z639</f>
        <v>0</v>
      </c>
      <c r="Z630" s="16">
        <f t="shared" si="59"/>
        <v>0</v>
      </c>
      <c r="AA630" s="17" t="str">
        <f>IF('[1]TCE - ANEXO III - Preencher'!AB639="","",'[1]TCE - ANEXO III - Preencher'!AB639)</f>
        <v/>
      </c>
      <c r="AB630" s="15">
        <f t="shared" si="54"/>
        <v>0</v>
      </c>
    </row>
    <row r="631" spans="1:28" x14ac:dyDescent="0.25">
      <c r="A631" s="8" t="str">
        <f>IFERROR(VLOOKUP(B631,'[1]DADOS (OCULTAR)'!$Q$3:$S$136,3,0),"")</f>
        <v/>
      </c>
      <c r="B631" s="9">
        <f>'[1]TCE - ANEXO III - Preencher'!C640</f>
        <v>0</v>
      </c>
      <c r="C631" s="10"/>
      <c r="D631" s="11">
        <f>'[1]TCE - ANEXO III - Preencher'!E640</f>
        <v>0</v>
      </c>
      <c r="E631" s="9">
        <f>IF('[1]TCE - ANEXO III - Preencher'!F640="4 - Assistência Odontológica","2 - Outros Profissionais da Saúde",'[1]TCE - ANEXO III - Preencher'!F640)</f>
        <v>0</v>
      </c>
      <c r="F631" s="12">
        <f>'[1]TCE - ANEXO III - Preencher'!G640</f>
        <v>0</v>
      </c>
      <c r="G631" s="13" t="str">
        <f>IF('[1]TCE - ANEXO III - Preencher'!H640="","",'[1]TCE - ANEXO III - Preencher'!H640)</f>
        <v/>
      </c>
      <c r="H631" s="14">
        <f>'[1]TCE - ANEXO III - Preencher'!I640</f>
        <v>0</v>
      </c>
      <c r="I631" s="14">
        <f>'[1]TCE - ANEXO III - Preencher'!J640</f>
        <v>0</v>
      </c>
      <c r="J631" s="14">
        <f>'[1]TCE - ANEXO III - Preencher'!K640</f>
        <v>0</v>
      </c>
      <c r="K631" s="15">
        <f>'[1]TCE - ANEXO III - Preencher'!L640</f>
        <v>0</v>
      </c>
      <c r="L631" s="15">
        <f>'[1]TCE - ANEXO III - Preencher'!M640</f>
        <v>0</v>
      </c>
      <c r="M631" s="15">
        <f t="shared" si="55"/>
        <v>0</v>
      </c>
      <c r="N631" s="15">
        <f>'[1]TCE - ANEXO III - Preencher'!O640</f>
        <v>0</v>
      </c>
      <c r="O631" s="15">
        <f>'[1]TCE - ANEXO III - Preencher'!P640</f>
        <v>0</v>
      </c>
      <c r="P631" s="16">
        <f t="shared" si="56"/>
        <v>0</v>
      </c>
      <c r="Q631" s="15">
        <f>'[1]TCE - ANEXO III - Preencher'!R640</f>
        <v>0</v>
      </c>
      <c r="R631" s="15">
        <f>'[1]TCE - ANEXO III - Preencher'!S640</f>
        <v>0</v>
      </c>
      <c r="S631" s="16">
        <f t="shared" si="57"/>
        <v>0</v>
      </c>
      <c r="T631" s="15">
        <f>'[1]TCE - ANEXO III - Preencher'!U640</f>
        <v>0</v>
      </c>
      <c r="U631" s="15">
        <f>'[1]TCE - ANEXO III - Preencher'!V640</f>
        <v>0</v>
      </c>
      <c r="V631" s="16">
        <f t="shared" si="58"/>
        <v>0</v>
      </c>
      <c r="W631" s="17" t="str">
        <f>IF('[1]TCE - ANEXO III - Preencher'!X640="","",'[1]TCE - ANEXO III - Preencher'!X640)</f>
        <v/>
      </c>
      <c r="X631" s="15">
        <f>'[1]TCE - ANEXO III - Preencher'!Y640</f>
        <v>0</v>
      </c>
      <c r="Y631" s="15">
        <f>'[1]TCE - ANEXO III - Preencher'!Z640</f>
        <v>0</v>
      </c>
      <c r="Z631" s="16">
        <f t="shared" si="59"/>
        <v>0</v>
      </c>
      <c r="AA631" s="17" t="str">
        <f>IF('[1]TCE - ANEXO III - Preencher'!AB640="","",'[1]TCE - ANEXO III - Preencher'!AB640)</f>
        <v/>
      </c>
      <c r="AB631" s="15">
        <f t="shared" si="54"/>
        <v>0</v>
      </c>
    </row>
    <row r="632" spans="1:28" x14ac:dyDescent="0.25">
      <c r="A632" s="8" t="str">
        <f>IFERROR(VLOOKUP(B632,'[1]DADOS (OCULTAR)'!$Q$3:$S$136,3,0),"")</f>
        <v/>
      </c>
      <c r="B632" s="9">
        <f>'[1]TCE - ANEXO III - Preencher'!C641</f>
        <v>0</v>
      </c>
      <c r="C632" s="10"/>
      <c r="D632" s="11">
        <f>'[1]TCE - ANEXO III - Preencher'!E641</f>
        <v>0</v>
      </c>
      <c r="E632" s="9">
        <f>IF('[1]TCE - ANEXO III - Preencher'!F641="4 - Assistência Odontológica","2 - Outros Profissionais da Saúde",'[1]TCE - ANEXO III - Preencher'!F641)</f>
        <v>0</v>
      </c>
      <c r="F632" s="12">
        <f>'[1]TCE - ANEXO III - Preencher'!G641</f>
        <v>0</v>
      </c>
      <c r="G632" s="13" t="str">
        <f>IF('[1]TCE - ANEXO III - Preencher'!H641="","",'[1]TCE - ANEXO III - Preencher'!H641)</f>
        <v/>
      </c>
      <c r="H632" s="14">
        <f>'[1]TCE - ANEXO III - Preencher'!I641</f>
        <v>0</v>
      </c>
      <c r="I632" s="14">
        <f>'[1]TCE - ANEXO III - Preencher'!J641</f>
        <v>0</v>
      </c>
      <c r="J632" s="14">
        <f>'[1]TCE - ANEXO III - Preencher'!K641</f>
        <v>0</v>
      </c>
      <c r="K632" s="15">
        <f>'[1]TCE - ANEXO III - Preencher'!L641</f>
        <v>0</v>
      </c>
      <c r="L632" s="15">
        <f>'[1]TCE - ANEXO III - Preencher'!M641</f>
        <v>0</v>
      </c>
      <c r="M632" s="15">
        <f t="shared" si="55"/>
        <v>0</v>
      </c>
      <c r="N632" s="15">
        <f>'[1]TCE - ANEXO III - Preencher'!O641</f>
        <v>0</v>
      </c>
      <c r="O632" s="15">
        <f>'[1]TCE - ANEXO III - Preencher'!P641</f>
        <v>0</v>
      </c>
      <c r="P632" s="16">
        <f t="shared" si="56"/>
        <v>0</v>
      </c>
      <c r="Q632" s="15">
        <f>'[1]TCE - ANEXO III - Preencher'!R641</f>
        <v>0</v>
      </c>
      <c r="R632" s="15">
        <f>'[1]TCE - ANEXO III - Preencher'!S641</f>
        <v>0</v>
      </c>
      <c r="S632" s="16">
        <f t="shared" si="57"/>
        <v>0</v>
      </c>
      <c r="T632" s="15">
        <f>'[1]TCE - ANEXO III - Preencher'!U641</f>
        <v>0</v>
      </c>
      <c r="U632" s="15">
        <f>'[1]TCE - ANEXO III - Preencher'!V641</f>
        <v>0</v>
      </c>
      <c r="V632" s="16">
        <f t="shared" si="58"/>
        <v>0</v>
      </c>
      <c r="W632" s="17" t="str">
        <f>IF('[1]TCE - ANEXO III - Preencher'!X641="","",'[1]TCE - ANEXO III - Preencher'!X641)</f>
        <v/>
      </c>
      <c r="X632" s="15">
        <f>'[1]TCE - ANEXO III - Preencher'!Y641</f>
        <v>0</v>
      </c>
      <c r="Y632" s="15">
        <f>'[1]TCE - ANEXO III - Preencher'!Z641</f>
        <v>0</v>
      </c>
      <c r="Z632" s="16">
        <f t="shared" si="59"/>
        <v>0</v>
      </c>
      <c r="AA632" s="17" t="str">
        <f>IF('[1]TCE - ANEXO III - Preencher'!AB641="","",'[1]TCE - ANEXO III - Preencher'!AB641)</f>
        <v/>
      </c>
      <c r="AB632" s="15">
        <f t="shared" si="54"/>
        <v>0</v>
      </c>
    </row>
    <row r="633" spans="1:28" x14ac:dyDescent="0.25">
      <c r="A633" s="8" t="str">
        <f>IFERROR(VLOOKUP(B633,'[1]DADOS (OCULTAR)'!$Q$3:$S$136,3,0),"")</f>
        <v/>
      </c>
      <c r="B633" s="9">
        <f>'[1]TCE - ANEXO III - Preencher'!C642</f>
        <v>0</v>
      </c>
      <c r="C633" s="10"/>
      <c r="D633" s="11">
        <f>'[1]TCE - ANEXO III - Preencher'!E642</f>
        <v>0</v>
      </c>
      <c r="E633" s="9">
        <f>IF('[1]TCE - ANEXO III - Preencher'!F642="4 - Assistência Odontológica","2 - Outros Profissionais da Saúde",'[1]TCE - ANEXO III - Preencher'!F642)</f>
        <v>0</v>
      </c>
      <c r="F633" s="12">
        <f>'[1]TCE - ANEXO III - Preencher'!G642</f>
        <v>0</v>
      </c>
      <c r="G633" s="13" t="str">
        <f>IF('[1]TCE - ANEXO III - Preencher'!H642="","",'[1]TCE - ANEXO III - Preencher'!H642)</f>
        <v/>
      </c>
      <c r="H633" s="14">
        <f>'[1]TCE - ANEXO III - Preencher'!I642</f>
        <v>0</v>
      </c>
      <c r="I633" s="14">
        <f>'[1]TCE - ANEXO III - Preencher'!J642</f>
        <v>0</v>
      </c>
      <c r="J633" s="14">
        <f>'[1]TCE - ANEXO III - Preencher'!K642</f>
        <v>0</v>
      </c>
      <c r="K633" s="15">
        <f>'[1]TCE - ANEXO III - Preencher'!L642</f>
        <v>0</v>
      </c>
      <c r="L633" s="15">
        <f>'[1]TCE - ANEXO III - Preencher'!M642</f>
        <v>0</v>
      </c>
      <c r="M633" s="15">
        <f t="shared" si="55"/>
        <v>0</v>
      </c>
      <c r="N633" s="15">
        <f>'[1]TCE - ANEXO III - Preencher'!O642</f>
        <v>0</v>
      </c>
      <c r="O633" s="15">
        <f>'[1]TCE - ANEXO III - Preencher'!P642</f>
        <v>0</v>
      </c>
      <c r="P633" s="16">
        <f t="shared" si="56"/>
        <v>0</v>
      </c>
      <c r="Q633" s="15">
        <f>'[1]TCE - ANEXO III - Preencher'!R642</f>
        <v>0</v>
      </c>
      <c r="R633" s="15">
        <f>'[1]TCE - ANEXO III - Preencher'!S642</f>
        <v>0</v>
      </c>
      <c r="S633" s="16">
        <f t="shared" si="57"/>
        <v>0</v>
      </c>
      <c r="T633" s="15">
        <f>'[1]TCE - ANEXO III - Preencher'!U642</f>
        <v>0</v>
      </c>
      <c r="U633" s="15">
        <f>'[1]TCE - ANEXO III - Preencher'!V642</f>
        <v>0</v>
      </c>
      <c r="V633" s="16">
        <f t="shared" si="58"/>
        <v>0</v>
      </c>
      <c r="W633" s="17" t="str">
        <f>IF('[1]TCE - ANEXO III - Preencher'!X642="","",'[1]TCE - ANEXO III - Preencher'!X642)</f>
        <v/>
      </c>
      <c r="X633" s="15">
        <f>'[1]TCE - ANEXO III - Preencher'!Y642</f>
        <v>0</v>
      </c>
      <c r="Y633" s="15">
        <f>'[1]TCE - ANEXO III - Preencher'!Z642</f>
        <v>0</v>
      </c>
      <c r="Z633" s="16">
        <f t="shared" si="59"/>
        <v>0</v>
      </c>
      <c r="AA633" s="17" t="str">
        <f>IF('[1]TCE - ANEXO III - Preencher'!AB642="","",'[1]TCE - ANEXO III - Preencher'!AB642)</f>
        <v/>
      </c>
      <c r="AB633" s="15">
        <f t="shared" si="54"/>
        <v>0</v>
      </c>
    </row>
    <row r="634" spans="1:28" x14ac:dyDescent="0.25">
      <c r="A634" s="8" t="str">
        <f>IFERROR(VLOOKUP(B634,'[1]DADOS (OCULTAR)'!$Q$3:$S$136,3,0),"")</f>
        <v/>
      </c>
      <c r="B634" s="9">
        <f>'[1]TCE - ANEXO III - Preencher'!C643</f>
        <v>0</v>
      </c>
      <c r="C634" s="10"/>
      <c r="D634" s="11">
        <f>'[1]TCE - ANEXO III - Preencher'!E643</f>
        <v>0</v>
      </c>
      <c r="E634" s="9">
        <f>IF('[1]TCE - ANEXO III - Preencher'!F643="4 - Assistência Odontológica","2 - Outros Profissionais da Saúde",'[1]TCE - ANEXO III - Preencher'!F643)</f>
        <v>0</v>
      </c>
      <c r="F634" s="12">
        <f>'[1]TCE - ANEXO III - Preencher'!G643</f>
        <v>0</v>
      </c>
      <c r="G634" s="13" t="str">
        <f>IF('[1]TCE - ANEXO III - Preencher'!H643="","",'[1]TCE - ANEXO III - Preencher'!H643)</f>
        <v/>
      </c>
      <c r="H634" s="14">
        <f>'[1]TCE - ANEXO III - Preencher'!I643</f>
        <v>0</v>
      </c>
      <c r="I634" s="14">
        <f>'[1]TCE - ANEXO III - Preencher'!J643</f>
        <v>0</v>
      </c>
      <c r="J634" s="14">
        <f>'[1]TCE - ANEXO III - Preencher'!K643</f>
        <v>0</v>
      </c>
      <c r="K634" s="15">
        <f>'[1]TCE - ANEXO III - Preencher'!L643</f>
        <v>0</v>
      </c>
      <c r="L634" s="15">
        <f>'[1]TCE - ANEXO III - Preencher'!M643</f>
        <v>0</v>
      </c>
      <c r="M634" s="15">
        <f t="shared" si="55"/>
        <v>0</v>
      </c>
      <c r="N634" s="15">
        <f>'[1]TCE - ANEXO III - Preencher'!O643</f>
        <v>0</v>
      </c>
      <c r="O634" s="15">
        <f>'[1]TCE - ANEXO III - Preencher'!P643</f>
        <v>0</v>
      </c>
      <c r="P634" s="16">
        <f t="shared" si="56"/>
        <v>0</v>
      </c>
      <c r="Q634" s="15">
        <f>'[1]TCE - ANEXO III - Preencher'!R643</f>
        <v>0</v>
      </c>
      <c r="R634" s="15">
        <f>'[1]TCE - ANEXO III - Preencher'!S643</f>
        <v>0</v>
      </c>
      <c r="S634" s="16">
        <f t="shared" si="57"/>
        <v>0</v>
      </c>
      <c r="T634" s="15">
        <f>'[1]TCE - ANEXO III - Preencher'!U643</f>
        <v>0</v>
      </c>
      <c r="U634" s="15">
        <f>'[1]TCE - ANEXO III - Preencher'!V643</f>
        <v>0</v>
      </c>
      <c r="V634" s="16">
        <f t="shared" si="58"/>
        <v>0</v>
      </c>
      <c r="W634" s="17" t="str">
        <f>IF('[1]TCE - ANEXO III - Preencher'!X643="","",'[1]TCE - ANEXO III - Preencher'!X643)</f>
        <v/>
      </c>
      <c r="X634" s="15">
        <f>'[1]TCE - ANEXO III - Preencher'!Y643</f>
        <v>0</v>
      </c>
      <c r="Y634" s="15">
        <f>'[1]TCE - ANEXO III - Preencher'!Z643</f>
        <v>0</v>
      </c>
      <c r="Z634" s="16">
        <f t="shared" si="59"/>
        <v>0</v>
      </c>
      <c r="AA634" s="17" t="str">
        <f>IF('[1]TCE - ANEXO III - Preencher'!AB643="","",'[1]TCE - ANEXO III - Preencher'!AB643)</f>
        <v/>
      </c>
      <c r="AB634" s="15">
        <f t="shared" si="54"/>
        <v>0</v>
      </c>
    </row>
    <row r="635" spans="1:28" x14ac:dyDescent="0.25">
      <c r="A635" s="8" t="str">
        <f>IFERROR(VLOOKUP(B635,'[1]DADOS (OCULTAR)'!$Q$3:$S$136,3,0),"")</f>
        <v/>
      </c>
      <c r="B635" s="9">
        <f>'[1]TCE - ANEXO III - Preencher'!C644</f>
        <v>0</v>
      </c>
      <c r="C635" s="10"/>
      <c r="D635" s="11">
        <f>'[1]TCE - ANEXO III - Preencher'!E644</f>
        <v>0</v>
      </c>
      <c r="E635" s="9">
        <f>IF('[1]TCE - ANEXO III - Preencher'!F644="4 - Assistência Odontológica","2 - Outros Profissionais da Saúde",'[1]TCE - ANEXO III - Preencher'!F644)</f>
        <v>0</v>
      </c>
      <c r="F635" s="12">
        <f>'[1]TCE - ANEXO III - Preencher'!G644</f>
        <v>0</v>
      </c>
      <c r="G635" s="13" t="str">
        <f>IF('[1]TCE - ANEXO III - Preencher'!H644="","",'[1]TCE - ANEXO III - Preencher'!H644)</f>
        <v/>
      </c>
      <c r="H635" s="14">
        <f>'[1]TCE - ANEXO III - Preencher'!I644</f>
        <v>0</v>
      </c>
      <c r="I635" s="14">
        <f>'[1]TCE - ANEXO III - Preencher'!J644</f>
        <v>0</v>
      </c>
      <c r="J635" s="14">
        <f>'[1]TCE - ANEXO III - Preencher'!K644</f>
        <v>0</v>
      </c>
      <c r="K635" s="15">
        <f>'[1]TCE - ANEXO III - Preencher'!L644</f>
        <v>0</v>
      </c>
      <c r="L635" s="15">
        <f>'[1]TCE - ANEXO III - Preencher'!M644</f>
        <v>0</v>
      </c>
      <c r="M635" s="15">
        <f t="shared" si="55"/>
        <v>0</v>
      </c>
      <c r="N635" s="15">
        <f>'[1]TCE - ANEXO III - Preencher'!O644</f>
        <v>0</v>
      </c>
      <c r="O635" s="15">
        <f>'[1]TCE - ANEXO III - Preencher'!P644</f>
        <v>0</v>
      </c>
      <c r="P635" s="16">
        <f t="shared" si="56"/>
        <v>0</v>
      </c>
      <c r="Q635" s="15">
        <f>'[1]TCE - ANEXO III - Preencher'!R644</f>
        <v>0</v>
      </c>
      <c r="R635" s="15">
        <f>'[1]TCE - ANEXO III - Preencher'!S644</f>
        <v>0</v>
      </c>
      <c r="S635" s="16">
        <f t="shared" si="57"/>
        <v>0</v>
      </c>
      <c r="T635" s="15">
        <f>'[1]TCE - ANEXO III - Preencher'!U644</f>
        <v>0</v>
      </c>
      <c r="U635" s="15">
        <f>'[1]TCE - ANEXO III - Preencher'!V644</f>
        <v>0</v>
      </c>
      <c r="V635" s="16">
        <f t="shared" si="58"/>
        <v>0</v>
      </c>
      <c r="W635" s="17" t="str">
        <f>IF('[1]TCE - ANEXO III - Preencher'!X644="","",'[1]TCE - ANEXO III - Preencher'!X644)</f>
        <v/>
      </c>
      <c r="X635" s="15">
        <f>'[1]TCE - ANEXO III - Preencher'!Y644</f>
        <v>0</v>
      </c>
      <c r="Y635" s="15">
        <f>'[1]TCE - ANEXO III - Preencher'!Z644</f>
        <v>0</v>
      </c>
      <c r="Z635" s="16">
        <f t="shared" si="59"/>
        <v>0</v>
      </c>
      <c r="AA635" s="17" t="str">
        <f>IF('[1]TCE - ANEXO III - Preencher'!AB644="","",'[1]TCE - ANEXO III - Preencher'!AB644)</f>
        <v/>
      </c>
      <c r="AB635" s="15">
        <f t="shared" si="54"/>
        <v>0</v>
      </c>
    </row>
    <row r="636" spans="1:28" x14ac:dyDescent="0.25">
      <c r="A636" s="8" t="str">
        <f>IFERROR(VLOOKUP(B636,'[1]DADOS (OCULTAR)'!$Q$3:$S$136,3,0),"")</f>
        <v/>
      </c>
      <c r="B636" s="9">
        <f>'[1]TCE - ANEXO III - Preencher'!C645</f>
        <v>0</v>
      </c>
      <c r="C636" s="10"/>
      <c r="D636" s="11">
        <f>'[1]TCE - ANEXO III - Preencher'!E645</f>
        <v>0</v>
      </c>
      <c r="E636" s="9">
        <f>IF('[1]TCE - ANEXO III - Preencher'!F645="4 - Assistência Odontológica","2 - Outros Profissionais da Saúde",'[1]TCE - ANEXO III - Preencher'!F645)</f>
        <v>0</v>
      </c>
      <c r="F636" s="12">
        <f>'[1]TCE - ANEXO III - Preencher'!G645</f>
        <v>0</v>
      </c>
      <c r="G636" s="13" t="str">
        <f>IF('[1]TCE - ANEXO III - Preencher'!H645="","",'[1]TCE - ANEXO III - Preencher'!H645)</f>
        <v/>
      </c>
      <c r="H636" s="14">
        <f>'[1]TCE - ANEXO III - Preencher'!I645</f>
        <v>0</v>
      </c>
      <c r="I636" s="14">
        <f>'[1]TCE - ANEXO III - Preencher'!J645</f>
        <v>0</v>
      </c>
      <c r="J636" s="14">
        <f>'[1]TCE - ANEXO III - Preencher'!K645</f>
        <v>0</v>
      </c>
      <c r="K636" s="15">
        <f>'[1]TCE - ANEXO III - Preencher'!L645</f>
        <v>0</v>
      </c>
      <c r="L636" s="15">
        <f>'[1]TCE - ANEXO III - Preencher'!M645</f>
        <v>0</v>
      </c>
      <c r="M636" s="15">
        <f t="shared" si="55"/>
        <v>0</v>
      </c>
      <c r="N636" s="15">
        <f>'[1]TCE - ANEXO III - Preencher'!O645</f>
        <v>0</v>
      </c>
      <c r="O636" s="15">
        <f>'[1]TCE - ANEXO III - Preencher'!P645</f>
        <v>0</v>
      </c>
      <c r="P636" s="16">
        <f t="shared" si="56"/>
        <v>0</v>
      </c>
      <c r="Q636" s="15">
        <f>'[1]TCE - ANEXO III - Preencher'!R645</f>
        <v>0</v>
      </c>
      <c r="R636" s="15">
        <f>'[1]TCE - ANEXO III - Preencher'!S645</f>
        <v>0</v>
      </c>
      <c r="S636" s="16">
        <f t="shared" si="57"/>
        <v>0</v>
      </c>
      <c r="T636" s="15">
        <f>'[1]TCE - ANEXO III - Preencher'!U645</f>
        <v>0</v>
      </c>
      <c r="U636" s="15">
        <f>'[1]TCE - ANEXO III - Preencher'!V645</f>
        <v>0</v>
      </c>
      <c r="V636" s="16">
        <f t="shared" si="58"/>
        <v>0</v>
      </c>
      <c r="W636" s="17" t="str">
        <f>IF('[1]TCE - ANEXO III - Preencher'!X645="","",'[1]TCE - ANEXO III - Preencher'!X645)</f>
        <v/>
      </c>
      <c r="X636" s="15">
        <f>'[1]TCE - ANEXO III - Preencher'!Y645</f>
        <v>0</v>
      </c>
      <c r="Y636" s="15">
        <f>'[1]TCE - ANEXO III - Preencher'!Z645</f>
        <v>0</v>
      </c>
      <c r="Z636" s="16">
        <f t="shared" si="59"/>
        <v>0</v>
      </c>
      <c r="AA636" s="17" t="str">
        <f>IF('[1]TCE - ANEXO III - Preencher'!AB645="","",'[1]TCE - ANEXO III - Preencher'!AB645)</f>
        <v/>
      </c>
      <c r="AB636" s="15">
        <f t="shared" si="54"/>
        <v>0</v>
      </c>
    </row>
    <row r="637" spans="1:28" x14ac:dyDescent="0.25">
      <c r="A637" s="8" t="str">
        <f>IFERROR(VLOOKUP(B637,'[1]DADOS (OCULTAR)'!$Q$3:$S$136,3,0),"")</f>
        <v/>
      </c>
      <c r="B637" s="9">
        <f>'[1]TCE - ANEXO III - Preencher'!C646</f>
        <v>0</v>
      </c>
      <c r="C637" s="10"/>
      <c r="D637" s="11">
        <f>'[1]TCE - ANEXO III - Preencher'!E646</f>
        <v>0</v>
      </c>
      <c r="E637" s="9">
        <f>IF('[1]TCE - ANEXO III - Preencher'!F646="4 - Assistência Odontológica","2 - Outros Profissionais da Saúde",'[1]TCE - ANEXO III - Preencher'!F646)</f>
        <v>0</v>
      </c>
      <c r="F637" s="12">
        <f>'[1]TCE - ANEXO III - Preencher'!G646</f>
        <v>0</v>
      </c>
      <c r="G637" s="13" t="str">
        <f>IF('[1]TCE - ANEXO III - Preencher'!H646="","",'[1]TCE - ANEXO III - Preencher'!H646)</f>
        <v/>
      </c>
      <c r="H637" s="14">
        <f>'[1]TCE - ANEXO III - Preencher'!I646</f>
        <v>0</v>
      </c>
      <c r="I637" s="14">
        <f>'[1]TCE - ANEXO III - Preencher'!J646</f>
        <v>0</v>
      </c>
      <c r="J637" s="14">
        <f>'[1]TCE - ANEXO III - Preencher'!K646</f>
        <v>0</v>
      </c>
      <c r="K637" s="15">
        <f>'[1]TCE - ANEXO III - Preencher'!L646</f>
        <v>0</v>
      </c>
      <c r="L637" s="15">
        <f>'[1]TCE - ANEXO III - Preencher'!M646</f>
        <v>0</v>
      </c>
      <c r="M637" s="15">
        <f t="shared" si="55"/>
        <v>0</v>
      </c>
      <c r="N637" s="15">
        <f>'[1]TCE - ANEXO III - Preencher'!O646</f>
        <v>0</v>
      </c>
      <c r="O637" s="15">
        <f>'[1]TCE - ANEXO III - Preencher'!P646</f>
        <v>0</v>
      </c>
      <c r="P637" s="16">
        <f t="shared" si="56"/>
        <v>0</v>
      </c>
      <c r="Q637" s="15">
        <f>'[1]TCE - ANEXO III - Preencher'!R646</f>
        <v>0</v>
      </c>
      <c r="R637" s="15">
        <f>'[1]TCE - ANEXO III - Preencher'!S646</f>
        <v>0</v>
      </c>
      <c r="S637" s="16">
        <f t="shared" si="57"/>
        <v>0</v>
      </c>
      <c r="T637" s="15">
        <f>'[1]TCE - ANEXO III - Preencher'!U646</f>
        <v>0</v>
      </c>
      <c r="U637" s="15">
        <f>'[1]TCE - ANEXO III - Preencher'!V646</f>
        <v>0</v>
      </c>
      <c r="V637" s="16">
        <f t="shared" si="58"/>
        <v>0</v>
      </c>
      <c r="W637" s="17" t="str">
        <f>IF('[1]TCE - ANEXO III - Preencher'!X646="","",'[1]TCE - ANEXO III - Preencher'!X646)</f>
        <v/>
      </c>
      <c r="X637" s="15">
        <f>'[1]TCE - ANEXO III - Preencher'!Y646</f>
        <v>0</v>
      </c>
      <c r="Y637" s="15">
        <f>'[1]TCE - ANEXO III - Preencher'!Z646</f>
        <v>0</v>
      </c>
      <c r="Z637" s="16">
        <f t="shared" si="59"/>
        <v>0</v>
      </c>
      <c r="AA637" s="17" t="str">
        <f>IF('[1]TCE - ANEXO III - Preencher'!AB646="","",'[1]TCE - ANEXO III - Preencher'!AB646)</f>
        <v/>
      </c>
      <c r="AB637" s="15">
        <f t="shared" si="54"/>
        <v>0</v>
      </c>
    </row>
    <row r="638" spans="1:28" x14ac:dyDescent="0.25">
      <c r="A638" s="8" t="str">
        <f>IFERROR(VLOOKUP(B638,'[1]DADOS (OCULTAR)'!$Q$3:$S$136,3,0),"")</f>
        <v/>
      </c>
      <c r="B638" s="9">
        <f>'[1]TCE - ANEXO III - Preencher'!C647</f>
        <v>0</v>
      </c>
      <c r="C638" s="10"/>
      <c r="D638" s="11">
        <f>'[1]TCE - ANEXO III - Preencher'!E647</f>
        <v>0</v>
      </c>
      <c r="E638" s="9">
        <f>IF('[1]TCE - ANEXO III - Preencher'!F647="4 - Assistência Odontológica","2 - Outros Profissionais da Saúde",'[1]TCE - ANEXO III - Preencher'!F647)</f>
        <v>0</v>
      </c>
      <c r="F638" s="12">
        <f>'[1]TCE - ANEXO III - Preencher'!G647</f>
        <v>0</v>
      </c>
      <c r="G638" s="13" t="str">
        <f>IF('[1]TCE - ANEXO III - Preencher'!H647="","",'[1]TCE - ANEXO III - Preencher'!H647)</f>
        <v/>
      </c>
      <c r="H638" s="14">
        <f>'[1]TCE - ANEXO III - Preencher'!I647</f>
        <v>0</v>
      </c>
      <c r="I638" s="14">
        <f>'[1]TCE - ANEXO III - Preencher'!J647</f>
        <v>0</v>
      </c>
      <c r="J638" s="14">
        <f>'[1]TCE - ANEXO III - Preencher'!K647</f>
        <v>0</v>
      </c>
      <c r="K638" s="15">
        <f>'[1]TCE - ANEXO III - Preencher'!L647</f>
        <v>0</v>
      </c>
      <c r="L638" s="15">
        <f>'[1]TCE - ANEXO III - Preencher'!M647</f>
        <v>0</v>
      </c>
      <c r="M638" s="15">
        <f t="shared" si="55"/>
        <v>0</v>
      </c>
      <c r="N638" s="15">
        <f>'[1]TCE - ANEXO III - Preencher'!O647</f>
        <v>0</v>
      </c>
      <c r="O638" s="15">
        <f>'[1]TCE - ANEXO III - Preencher'!P647</f>
        <v>0</v>
      </c>
      <c r="P638" s="16">
        <f t="shared" si="56"/>
        <v>0</v>
      </c>
      <c r="Q638" s="15">
        <f>'[1]TCE - ANEXO III - Preencher'!R647</f>
        <v>0</v>
      </c>
      <c r="R638" s="15">
        <f>'[1]TCE - ANEXO III - Preencher'!S647</f>
        <v>0</v>
      </c>
      <c r="S638" s="16">
        <f t="shared" si="57"/>
        <v>0</v>
      </c>
      <c r="T638" s="15">
        <f>'[1]TCE - ANEXO III - Preencher'!U647</f>
        <v>0</v>
      </c>
      <c r="U638" s="15">
        <f>'[1]TCE - ANEXO III - Preencher'!V647</f>
        <v>0</v>
      </c>
      <c r="V638" s="16">
        <f t="shared" si="58"/>
        <v>0</v>
      </c>
      <c r="W638" s="17" t="str">
        <f>IF('[1]TCE - ANEXO III - Preencher'!X647="","",'[1]TCE - ANEXO III - Preencher'!X647)</f>
        <v/>
      </c>
      <c r="X638" s="15">
        <f>'[1]TCE - ANEXO III - Preencher'!Y647</f>
        <v>0</v>
      </c>
      <c r="Y638" s="15">
        <f>'[1]TCE - ANEXO III - Preencher'!Z647</f>
        <v>0</v>
      </c>
      <c r="Z638" s="16">
        <f t="shared" si="59"/>
        <v>0</v>
      </c>
      <c r="AA638" s="17" t="str">
        <f>IF('[1]TCE - ANEXO III - Preencher'!AB647="","",'[1]TCE - ANEXO III - Preencher'!AB647)</f>
        <v/>
      </c>
      <c r="AB638" s="15">
        <f t="shared" si="54"/>
        <v>0</v>
      </c>
    </row>
    <row r="639" spans="1:28" x14ac:dyDescent="0.25">
      <c r="A639" s="8" t="str">
        <f>IFERROR(VLOOKUP(B639,'[1]DADOS (OCULTAR)'!$Q$3:$S$136,3,0),"")</f>
        <v/>
      </c>
      <c r="B639" s="9">
        <f>'[1]TCE - ANEXO III - Preencher'!C648</f>
        <v>0</v>
      </c>
      <c r="C639" s="10"/>
      <c r="D639" s="11">
        <f>'[1]TCE - ANEXO III - Preencher'!E648</f>
        <v>0</v>
      </c>
      <c r="E639" s="9">
        <f>IF('[1]TCE - ANEXO III - Preencher'!F648="4 - Assistência Odontológica","2 - Outros Profissionais da Saúde",'[1]TCE - ANEXO III - Preencher'!F648)</f>
        <v>0</v>
      </c>
      <c r="F639" s="12">
        <f>'[1]TCE - ANEXO III - Preencher'!G648</f>
        <v>0</v>
      </c>
      <c r="G639" s="13" t="str">
        <f>IF('[1]TCE - ANEXO III - Preencher'!H648="","",'[1]TCE - ANEXO III - Preencher'!H648)</f>
        <v/>
      </c>
      <c r="H639" s="14">
        <f>'[1]TCE - ANEXO III - Preencher'!I648</f>
        <v>0</v>
      </c>
      <c r="I639" s="14">
        <f>'[1]TCE - ANEXO III - Preencher'!J648</f>
        <v>0</v>
      </c>
      <c r="J639" s="14">
        <f>'[1]TCE - ANEXO III - Preencher'!K648</f>
        <v>0</v>
      </c>
      <c r="K639" s="15">
        <f>'[1]TCE - ANEXO III - Preencher'!L648</f>
        <v>0</v>
      </c>
      <c r="L639" s="15">
        <f>'[1]TCE - ANEXO III - Preencher'!M648</f>
        <v>0</v>
      </c>
      <c r="M639" s="15">
        <f t="shared" si="55"/>
        <v>0</v>
      </c>
      <c r="N639" s="15">
        <f>'[1]TCE - ANEXO III - Preencher'!O648</f>
        <v>0</v>
      </c>
      <c r="O639" s="15">
        <f>'[1]TCE - ANEXO III - Preencher'!P648</f>
        <v>0</v>
      </c>
      <c r="P639" s="16">
        <f t="shared" si="56"/>
        <v>0</v>
      </c>
      <c r="Q639" s="15">
        <f>'[1]TCE - ANEXO III - Preencher'!R648</f>
        <v>0</v>
      </c>
      <c r="R639" s="15">
        <f>'[1]TCE - ANEXO III - Preencher'!S648</f>
        <v>0</v>
      </c>
      <c r="S639" s="16">
        <f t="shared" si="57"/>
        <v>0</v>
      </c>
      <c r="T639" s="15">
        <f>'[1]TCE - ANEXO III - Preencher'!U648</f>
        <v>0</v>
      </c>
      <c r="U639" s="15">
        <f>'[1]TCE - ANEXO III - Preencher'!V648</f>
        <v>0</v>
      </c>
      <c r="V639" s="16">
        <f t="shared" si="58"/>
        <v>0</v>
      </c>
      <c r="W639" s="17" t="str">
        <f>IF('[1]TCE - ANEXO III - Preencher'!X648="","",'[1]TCE - ANEXO III - Preencher'!X648)</f>
        <v/>
      </c>
      <c r="X639" s="15">
        <f>'[1]TCE - ANEXO III - Preencher'!Y648</f>
        <v>0</v>
      </c>
      <c r="Y639" s="15">
        <f>'[1]TCE - ANEXO III - Preencher'!Z648</f>
        <v>0</v>
      </c>
      <c r="Z639" s="16">
        <f t="shared" si="59"/>
        <v>0</v>
      </c>
      <c r="AA639" s="17" t="str">
        <f>IF('[1]TCE - ANEXO III - Preencher'!AB648="","",'[1]TCE - ANEXO III - Preencher'!AB648)</f>
        <v/>
      </c>
      <c r="AB639" s="15">
        <f t="shared" si="54"/>
        <v>0</v>
      </c>
    </row>
    <row r="640" spans="1:28" x14ac:dyDescent="0.25">
      <c r="A640" s="8" t="str">
        <f>IFERROR(VLOOKUP(B640,'[1]DADOS (OCULTAR)'!$Q$3:$S$136,3,0),"")</f>
        <v/>
      </c>
      <c r="B640" s="9">
        <f>'[1]TCE - ANEXO III - Preencher'!C649</f>
        <v>0</v>
      </c>
      <c r="C640" s="10"/>
      <c r="D640" s="11">
        <f>'[1]TCE - ANEXO III - Preencher'!E649</f>
        <v>0</v>
      </c>
      <c r="E640" s="9">
        <f>IF('[1]TCE - ANEXO III - Preencher'!F649="4 - Assistência Odontológica","2 - Outros Profissionais da Saúde",'[1]TCE - ANEXO III - Preencher'!F649)</f>
        <v>0</v>
      </c>
      <c r="F640" s="12">
        <f>'[1]TCE - ANEXO III - Preencher'!G649</f>
        <v>0</v>
      </c>
      <c r="G640" s="13" t="str">
        <f>IF('[1]TCE - ANEXO III - Preencher'!H649="","",'[1]TCE - ANEXO III - Preencher'!H649)</f>
        <v/>
      </c>
      <c r="H640" s="14">
        <f>'[1]TCE - ANEXO III - Preencher'!I649</f>
        <v>0</v>
      </c>
      <c r="I640" s="14">
        <f>'[1]TCE - ANEXO III - Preencher'!J649</f>
        <v>0</v>
      </c>
      <c r="J640" s="14">
        <f>'[1]TCE - ANEXO III - Preencher'!K649</f>
        <v>0</v>
      </c>
      <c r="K640" s="15">
        <f>'[1]TCE - ANEXO III - Preencher'!L649</f>
        <v>0</v>
      </c>
      <c r="L640" s="15">
        <f>'[1]TCE - ANEXO III - Preencher'!M649</f>
        <v>0</v>
      </c>
      <c r="M640" s="15">
        <f t="shared" si="55"/>
        <v>0</v>
      </c>
      <c r="N640" s="15">
        <f>'[1]TCE - ANEXO III - Preencher'!O649</f>
        <v>0</v>
      </c>
      <c r="O640" s="15">
        <f>'[1]TCE - ANEXO III - Preencher'!P649</f>
        <v>0</v>
      </c>
      <c r="P640" s="16">
        <f t="shared" si="56"/>
        <v>0</v>
      </c>
      <c r="Q640" s="15">
        <f>'[1]TCE - ANEXO III - Preencher'!R649</f>
        <v>0</v>
      </c>
      <c r="R640" s="15">
        <f>'[1]TCE - ANEXO III - Preencher'!S649</f>
        <v>0</v>
      </c>
      <c r="S640" s="16">
        <f t="shared" si="57"/>
        <v>0</v>
      </c>
      <c r="T640" s="15">
        <f>'[1]TCE - ANEXO III - Preencher'!U649</f>
        <v>0</v>
      </c>
      <c r="U640" s="15">
        <f>'[1]TCE - ANEXO III - Preencher'!V649</f>
        <v>0</v>
      </c>
      <c r="V640" s="16">
        <f t="shared" si="58"/>
        <v>0</v>
      </c>
      <c r="W640" s="17" t="str">
        <f>IF('[1]TCE - ANEXO III - Preencher'!X649="","",'[1]TCE - ANEXO III - Preencher'!X649)</f>
        <v/>
      </c>
      <c r="X640" s="15">
        <f>'[1]TCE - ANEXO III - Preencher'!Y649</f>
        <v>0</v>
      </c>
      <c r="Y640" s="15">
        <f>'[1]TCE - ANEXO III - Preencher'!Z649</f>
        <v>0</v>
      </c>
      <c r="Z640" s="16">
        <f t="shared" si="59"/>
        <v>0</v>
      </c>
      <c r="AA640" s="17" t="str">
        <f>IF('[1]TCE - ANEXO III - Preencher'!AB649="","",'[1]TCE - ANEXO III - Preencher'!AB649)</f>
        <v/>
      </c>
      <c r="AB640" s="15">
        <f t="shared" si="54"/>
        <v>0</v>
      </c>
    </row>
    <row r="641" spans="1:28" x14ac:dyDescent="0.25">
      <c r="A641" s="8" t="str">
        <f>IFERROR(VLOOKUP(B641,'[1]DADOS (OCULTAR)'!$Q$3:$S$136,3,0),"")</f>
        <v/>
      </c>
      <c r="B641" s="9">
        <f>'[1]TCE - ANEXO III - Preencher'!C650</f>
        <v>0</v>
      </c>
      <c r="C641" s="10"/>
      <c r="D641" s="11">
        <f>'[1]TCE - ANEXO III - Preencher'!E650</f>
        <v>0</v>
      </c>
      <c r="E641" s="9">
        <f>IF('[1]TCE - ANEXO III - Preencher'!F650="4 - Assistência Odontológica","2 - Outros Profissionais da Saúde",'[1]TCE - ANEXO III - Preencher'!F650)</f>
        <v>0</v>
      </c>
      <c r="F641" s="12">
        <f>'[1]TCE - ANEXO III - Preencher'!G650</f>
        <v>0</v>
      </c>
      <c r="G641" s="13" t="str">
        <f>IF('[1]TCE - ANEXO III - Preencher'!H650="","",'[1]TCE - ANEXO III - Preencher'!H650)</f>
        <v/>
      </c>
      <c r="H641" s="14">
        <f>'[1]TCE - ANEXO III - Preencher'!I650</f>
        <v>0</v>
      </c>
      <c r="I641" s="14">
        <f>'[1]TCE - ANEXO III - Preencher'!J650</f>
        <v>0</v>
      </c>
      <c r="J641" s="14">
        <f>'[1]TCE - ANEXO III - Preencher'!K650</f>
        <v>0</v>
      </c>
      <c r="K641" s="15">
        <f>'[1]TCE - ANEXO III - Preencher'!L650</f>
        <v>0</v>
      </c>
      <c r="L641" s="15">
        <f>'[1]TCE - ANEXO III - Preencher'!M650</f>
        <v>0</v>
      </c>
      <c r="M641" s="15">
        <f t="shared" si="55"/>
        <v>0</v>
      </c>
      <c r="N641" s="15">
        <f>'[1]TCE - ANEXO III - Preencher'!O650</f>
        <v>0</v>
      </c>
      <c r="O641" s="15">
        <f>'[1]TCE - ANEXO III - Preencher'!P650</f>
        <v>0</v>
      </c>
      <c r="P641" s="16">
        <f t="shared" si="56"/>
        <v>0</v>
      </c>
      <c r="Q641" s="15">
        <f>'[1]TCE - ANEXO III - Preencher'!R650</f>
        <v>0</v>
      </c>
      <c r="R641" s="15">
        <f>'[1]TCE - ANEXO III - Preencher'!S650</f>
        <v>0</v>
      </c>
      <c r="S641" s="16">
        <f t="shared" si="57"/>
        <v>0</v>
      </c>
      <c r="T641" s="15">
        <f>'[1]TCE - ANEXO III - Preencher'!U650</f>
        <v>0</v>
      </c>
      <c r="U641" s="15">
        <f>'[1]TCE - ANEXO III - Preencher'!V650</f>
        <v>0</v>
      </c>
      <c r="V641" s="16">
        <f t="shared" si="58"/>
        <v>0</v>
      </c>
      <c r="W641" s="17" t="str">
        <f>IF('[1]TCE - ANEXO III - Preencher'!X650="","",'[1]TCE - ANEXO III - Preencher'!X650)</f>
        <v/>
      </c>
      <c r="X641" s="15">
        <f>'[1]TCE - ANEXO III - Preencher'!Y650</f>
        <v>0</v>
      </c>
      <c r="Y641" s="15">
        <f>'[1]TCE - ANEXO III - Preencher'!Z650</f>
        <v>0</v>
      </c>
      <c r="Z641" s="16">
        <f t="shared" si="59"/>
        <v>0</v>
      </c>
      <c r="AA641" s="17" t="str">
        <f>IF('[1]TCE - ANEXO III - Preencher'!AB650="","",'[1]TCE - ANEXO III - Preencher'!AB650)</f>
        <v/>
      </c>
      <c r="AB641" s="15">
        <f t="shared" si="54"/>
        <v>0</v>
      </c>
    </row>
    <row r="642" spans="1:28" x14ac:dyDescent="0.25">
      <c r="A642" s="8" t="str">
        <f>IFERROR(VLOOKUP(B642,'[1]DADOS (OCULTAR)'!$Q$3:$S$136,3,0),"")</f>
        <v/>
      </c>
      <c r="B642" s="9">
        <f>'[1]TCE - ANEXO III - Preencher'!C651</f>
        <v>0</v>
      </c>
      <c r="C642" s="10"/>
      <c r="D642" s="11">
        <f>'[1]TCE - ANEXO III - Preencher'!E651</f>
        <v>0</v>
      </c>
      <c r="E642" s="9">
        <f>IF('[1]TCE - ANEXO III - Preencher'!F651="4 - Assistência Odontológica","2 - Outros Profissionais da Saúde",'[1]TCE - ANEXO III - Preencher'!F651)</f>
        <v>0</v>
      </c>
      <c r="F642" s="12">
        <f>'[1]TCE - ANEXO III - Preencher'!G651</f>
        <v>0</v>
      </c>
      <c r="G642" s="13" t="str">
        <f>IF('[1]TCE - ANEXO III - Preencher'!H651="","",'[1]TCE - ANEXO III - Preencher'!H651)</f>
        <v/>
      </c>
      <c r="H642" s="14">
        <f>'[1]TCE - ANEXO III - Preencher'!I651</f>
        <v>0</v>
      </c>
      <c r="I642" s="14">
        <f>'[1]TCE - ANEXO III - Preencher'!J651</f>
        <v>0</v>
      </c>
      <c r="J642" s="14">
        <f>'[1]TCE - ANEXO III - Preencher'!K651</f>
        <v>0</v>
      </c>
      <c r="K642" s="15">
        <f>'[1]TCE - ANEXO III - Preencher'!L651</f>
        <v>0</v>
      </c>
      <c r="L642" s="15">
        <f>'[1]TCE - ANEXO III - Preencher'!M651</f>
        <v>0</v>
      </c>
      <c r="M642" s="15">
        <f t="shared" si="55"/>
        <v>0</v>
      </c>
      <c r="N642" s="15">
        <f>'[1]TCE - ANEXO III - Preencher'!O651</f>
        <v>0</v>
      </c>
      <c r="O642" s="15">
        <f>'[1]TCE - ANEXO III - Preencher'!P651</f>
        <v>0</v>
      </c>
      <c r="P642" s="16">
        <f t="shared" si="56"/>
        <v>0</v>
      </c>
      <c r="Q642" s="15">
        <f>'[1]TCE - ANEXO III - Preencher'!R651</f>
        <v>0</v>
      </c>
      <c r="R642" s="15">
        <f>'[1]TCE - ANEXO III - Preencher'!S651</f>
        <v>0</v>
      </c>
      <c r="S642" s="16">
        <f t="shared" si="57"/>
        <v>0</v>
      </c>
      <c r="T642" s="15">
        <f>'[1]TCE - ANEXO III - Preencher'!U651</f>
        <v>0</v>
      </c>
      <c r="U642" s="15">
        <f>'[1]TCE - ANEXO III - Preencher'!V651</f>
        <v>0</v>
      </c>
      <c r="V642" s="16">
        <f t="shared" si="58"/>
        <v>0</v>
      </c>
      <c r="W642" s="17" t="str">
        <f>IF('[1]TCE - ANEXO III - Preencher'!X651="","",'[1]TCE - ANEXO III - Preencher'!X651)</f>
        <v/>
      </c>
      <c r="X642" s="15">
        <f>'[1]TCE - ANEXO III - Preencher'!Y651</f>
        <v>0</v>
      </c>
      <c r="Y642" s="15">
        <f>'[1]TCE - ANEXO III - Preencher'!Z651</f>
        <v>0</v>
      </c>
      <c r="Z642" s="16">
        <f t="shared" si="59"/>
        <v>0</v>
      </c>
      <c r="AA642" s="17" t="str">
        <f>IF('[1]TCE - ANEXO III - Preencher'!AB651="","",'[1]TCE - ANEXO III - Preencher'!AB651)</f>
        <v/>
      </c>
      <c r="AB642" s="15">
        <f t="shared" si="54"/>
        <v>0</v>
      </c>
    </row>
    <row r="643" spans="1:28" x14ac:dyDescent="0.25">
      <c r="A643" s="8" t="str">
        <f>IFERROR(VLOOKUP(B643,'[1]DADOS (OCULTAR)'!$Q$3:$S$136,3,0),"")</f>
        <v/>
      </c>
      <c r="B643" s="9">
        <f>'[1]TCE - ANEXO III - Preencher'!C652</f>
        <v>0</v>
      </c>
      <c r="C643" s="10"/>
      <c r="D643" s="11">
        <f>'[1]TCE - ANEXO III - Preencher'!E652</f>
        <v>0</v>
      </c>
      <c r="E643" s="9">
        <f>IF('[1]TCE - ANEXO III - Preencher'!F652="4 - Assistência Odontológica","2 - Outros Profissionais da Saúde",'[1]TCE - ANEXO III - Preencher'!F652)</f>
        <v>0</v>
      </c>
      <c r="F643" s="12">
        <f>'[1]TCE - ANEXO III - Preencher'!G652</f>
        <v>0</v>
      </c>
      <c r="G643" s="13" t="str">
        <f>IF('[1]TCE - ANEXO III - Preencher'!H652="","",'[1]TCE - ANEXO III - Preencher'!H652)</f>
        <v/>
      </c>
      <c r="H643" s="14">
        <f>'[1]TCE - ANEXO III - Preencher'!I652</f>
        <v>0</v>
      </c>
      <c r="I643" s="14">
        <f>'[1]TCE - ANEXO III - Preencher'!J652</f>
        <v>0</v>
      </c>
      <c r="J643" s="14">
        <f>'[1]TCE - ANEXO III - Preencher'!K652</f>
        <v>0</v>
      </c>
      <c r="K643" s="15">
        <f>'[1]TCE - ANEXO III - Preencher'!L652</f>
        <v>0</v>
      </c>
      <c r="L643" s="15">
        <f>'[1]TCE - ANEXO III - Preencher'!M652</f>
        <v>0</v>
      </c>
      <c r="M643" s="15">
        <f t="shared" si="55"/>
        <v>0</v>
      </c>
      <c r="N643" s="15">
        <f>'[1]TCE - ANEXO III - Preencher'!O652</f>
        <v>0</v>
      </c>
      <c r="O643" s="15">
        <f>'[1]TCE - ANEXO III - Preencher'!P652</f>
        <v>0</v>
      </c>
      <c r="P643" s="16">
        <f t="shared" si="56"/>
        <v>0</v>
      </c>
      <c r="Q643" s="15">
        <f>'[1]TCE - ANEXO III - Preencher'!R652</f>
        <v>0</v>
      </c>
      <c r="R643" s="15">
        <f>'[1]TCE - ANEXO III - Preencher'!S652</f>
        <v>0</v>
      </c>
      <c r="S643" s="16">
        <f t="shared" si="57"/>
        <v>0</v>
      </c>
      <c r="T643" s="15">
        <f>'[1]TCE - ANEXO III - Preencher'!U652</f>
        <v>0</v>
      </c>
      <c r="U643" s="15">
        <f>'[1]TCE - ANEXO III - Preencher'!V652</f>
        <v>0</v>
      </c>
      <c r="V643" s="16">
        <f t="shared" si="58"/>
        <v>0</v>
      </c>
      <c r="W643" s="17" t="str">
        <f>IF('[1]TCE - ANEXO III - Preencher'!X652="","",'[1]TCE - ANEXO III - Preencher'!X652)</f>
        <v/>
      </c>
      <c r="X643" s="15">
        <f>'[1]TCE - ANEXO III - Preencher'!Y652</f>
        <v>0</v>
      </c>
      <c r="Y643" s="15">
        <f>'[1]TCE - ANEXO III - Preencher'!Z652</f>
        <v>0</v>
      </c>
      <c r="Z643" s="16">
        <f t="shared" si="59"/>
        <v>0</v>
      </c>
      <c r="AA643" s="17" t="str">
        <f>IF('[1]TCE - ANEXO III - Preencher'!AB652="","",'[1]TCE - ANEXO III - Preencher'!AB652)</f>
        <v/>
      </c>
      <c r="AB643" s="15">
        <f t="shared" ref="AB643:AB706" si="60">H643+I643+J643+M643+P643+S643+V643+Z643</f>
        <v>0</v>
      </c>
    </row>
    <row r="644" spans="1:28" x14ac:dyDescent="0.25">
      <c r="A644" s="8" t="str">
        <f>IFERROR(VLOOKUP(B644,'[1]DADOS (OCULTAR)'!$Q$3:$S$136,3,0),"")</f>
        <v/>
      </c>
      <c r="B644" s="9">
        <f>'[1]TCE - ANEXO III - Preencher'!C653</f>
        <v>0</v>
      </c>
      <c r="C644" s="10"/>
      <c r="D644" s="11">
        <f>'[1]TCE - ANEXO III - Preencher'!E653</f>
        <v>0</v>
      </c>
      <c r="E644" s="9">
        <f>IF('[1]TCE - ANEXO III - Preencher'!F653="4 - Assistência Odontológica","2 - Outros Profissionais da Saúde",'[1]TCE - ANEXO III - Preencher'!F653)</f>
        <v>0</v>
      </c>
      <c r="F644" s="12">
        <f>'[1]TCE - ANEXO III - Preencher'!G653</f>
        <v>0</v>
      </c>
      <c r="G644" s="13" t="str">
        <f>IF('[1]TCE - ANEXO III - Preencher'!H653="","",'[1]TCE - ANEXO III - Preencher'!H653)</f>
        <v/>
      </c>
      <c r="H644" s="14">
        <f>'[1]TCE - ANEXO III - Preencher'!I653</f>
        <v>0</v>
      </c>
      <c r="I644" s="14">
        <f>'[1]TCE - ANEXO III - Preencher'!J653</f>
        <v>0</v>
      </c>
      <c r="J644" s="14">
        <f>'[1]TCE - ANEXO III - Preencher'!K653</f>
        <v>0</v>
      </c>
      <c r="K644" s="15">
        <f>'[1]TCE - ANEXO III - Preencher'!L653</f>
        <v>0</v>
      </c>
      <c r="L644" s="15">
        <f>'[1]TCE - ANEXO III - Preencher'!M653</f>
        <v>0</v>
      </c>
      <c r="M644" s="15">
        <f t="shared" ref="M644:M707" si="61">K644-L644</f>
        <v>0</v>
      </c>
      <c r="N644" s="15">
        <f>'[1]TCE - ANEXO III - Preencher'!O653</f>
        <v>0</v>
      </c>
      <c r="O644" s="15">
        <f>'[1]TCE - ANEXO III - Preencher'!P653</f>
        <v>0</v>
      </c>
      <c r="P644" s="16">
        <f t="shared" ref="P644:P707" si="62">N644-O644</f>
        <v>0</v>
      </c>
      <c r="Q644" s="15">
        <f>'[1]TCE - ANEXO III - Preencher'!R653</f>
        <v>0</v>
      </c>
      <c r="R644" s="15">
        <f>'[1]TCE - ANEXO III - Preencher'!S653</f>
        <v>0</v>
      </c>
      <c r="S644" s="16">
        <f t="shared" ref="S644:S707" si="63">Q644-R644</f>
        <v>0</v>
      </c>
      <c r="T644" s="15">
        <f>'[1]TCE - ANEXO III - Preencher'!U653</f>
        <v>0</v>
      </c>
      <c r="U644" s="15">
        <f>'[1]TCE - ANEXO III - Preencher'!V653</f>
        <v>0</v>
      </c>
      <c r="V644" s="16">
        <f t="shared" ref="V644:V707" si="64">T644-U644</f>
        <v>0</v>
      </c>
      <c r="W644" s="17" t="str">
        <f>IF('[1]TCE - ANEXO III - Preencher'!X653="","",'[1]TCE - ANEXO III - Preencher'!X653)</f>
        <v/>
      </c>
      <c r="X644" s="15">
        <f>'[1]TCE - ANEXO III - Preencher'!Y653</f>
        <v>0</v>
      </c>
      <c r="Y644" s="15">
        <f>'[1]TCE - ANEXO III - Preencher'!Z653</f>
        <v>0</v>
      </c>
      <c r="Z644" s="16">
        <f t="shared" ref="Z644:Z707" si="65">X644-Y644</f>
        <v>0</v>
      </c>
      <c r="AA644" s="17" t="str">
        <f>IF('[1]TCE - ANEXO III - Preencher'!AB653="","",'[1]TCE - ANEXO III - Preencher'!AB653)</f>
        <v/>
      </c>
      <c r="AB644" s="15">
        <f t="shared" si="60"/>
        <v>0</v>
      </c>
    </row>
    <row r="645" spans="1:28" x14ac:dyDescent="0.25">
      <c r="A645" s="8" t="str">
        <f>IFERROR(VLOOKUP(B645,'[1]DADOS (OCULTAR)'!$Q$3:$S$136,3,0),"")</f>
        <v/>
      </c>
      <c r="B645" s="9">
        <f>'[1]TCE - ANEXO III - Preencher'!C654</f>
        <v>0</v>
      </c>
      <c r="C645" s="10"/>
      <c r="D645" s="11">
        <f>'[1]TCE - ANEXO III - Preencher'!E654</f>
        <v>0</v>
      </c>
      <c r="E645" s="9">
        <f>IF('[1]TCE - ANEXO III - Preencher'!F654="4 - Assistência Odontológica","2 - Outros Profissionais da Saúde",'[1]TCE - ANEXO III - Preencher'!F654)</f>
        <v>0</v>
      </c>
      <c r="F645" s="12">
        <f>'[1]TCE - ANEXO III - Preencher'!G654</f>
        <v>0</v>
      </c>
      <c r="G645" s="13" t="str">
        <f>IF('[1]TCE - ANEXO III - Preencher'!H654="","",'[1]TCE - ANEXO III - Preencher'!H654)</f>
        <v/>
      </c>
      <c r="H645" s="14">
        <f>'[1]TCE - ANEXO III - Preencher'!I654</f>
        <v>0</v>
      </c>
      <c r="I645" s="14">
        <f>'[1]TCE - ANEXO III - Preencher'!J654</f>
        <v>0</v>
      </c>
      <c r="J645" s="14">
        <f>'[1]TCE - ANEXO III - Preencher'!K654</f>
        <v>0</v>
      </c>
      <c r="K645" s="15">
        <f>'[1]TCE - ANEXO III - Preencher'!L654</f>
        <v>0</v>
      </c>
      <c r="L645" s="15">
        <f>'[1]TCE - ANEXO III - Preencher'!M654</f>
        <v>0</v>
      </c>
      <c r="M645" s="15">
        <f t="shared" si="61"/>
        <v>0</v>
      </c>
      <c r="N645" s="15">
        <f>'[1]TCE - ANEXO III - Preencher'!O654</f>
        <v>0</v>
      </c>
      <c r="O645" s="15">
        <f>'[1]TCE - ANEXO III - Preencher'!P654</f>
        <v>0</v>
      </c>
      <c r="P645" s="16">
        <f t="shared" si="62"/>
        <v>0</v>
      </c>
      <c r="Q645" s="15">
        <f>'[1]TCE - ANEXO III - Preencher'!R654</f>
        <v>0</v>
      </c>
      <c r="R645" s="15">
        <f>'[1]TCE - ANEXO III - Preencher'!S654</f>
        <v>0</v>
      </c>
      <c r="S645" s="16">
        <f t="shared" si="63"/>
        <v>0</v>
      </c>
      <c r="T645" s="15">
        <f>'[1]TCE - ANEXO III - Preencher'!U654</f>
        <v>0</v>
      </c>
      <c r="U645" s="15">
        <f>'[1]TCE - ANEXO III - Preencher'!V654</f>
        <v>0</v>
      </c>
      <c r="V645" s="16">
        <f t="shared" si="64"/>
        <v>0</v>
      </c>
      <c r="W645" s="17" t="str">
        <f>IF('[1]TCE - ANEXO III - Preencher'!X654="","",'[1]TCE - ANEXO III - Preencher'!X654)</f>
        <v/>
      </c>
      <c r="X645" s="15">
        <f>'[1]TCE - ANEXO III - Preencher'!Y654</f>
        <v>0</v>
      </c>
      <c r="Y645" s="15">
        <f>'[1]TCE - ANEXO III - Preencher'!Z654</f>
        <v>0</v>
      </c>
      <c r="Z645" s="16">
        <f t="shared" si="65"/>
        <v>0</v>
      </c>
      <c r="AA645" s="17" t="str">
        <f>IF('[1]TCE - ANEXO III - Preencher'!AB654="","",'[1]TCE - ANEXO III - Preencher'!AB654)</f>
        <v/>
      </c>
      <c r="AB645" s="15">
        <f t="shared" si="60"/>
        <v>0</v>
      </c>
    </row>
    <row r="646" spans="1:28" x14ac:dyDescent="0.25">
      <c r="A646" s="8" t="str">
        <f>IFERROR(VLOOKUP(B646,'[1]DADOS (OCULTAR)'!$Q$3:$S$136,3,0),"")</f>
        <v/>
      </c>
      <c r="B646" s="9">
        <f>'[1]TCE - ANEXO III - Preencher'!C655</f>
        <v>0</v>
      </c>
      <c r="C646" s="10"/>
      <c r="D646" s="11">
        <f>'[1]TCE - ANEXO III - Preencher'!E655</f>
        <v>0</v>
      </c>
      <c r="E646" s="9">
        <f>IF('[1]TCE - ANEXO III - Preencher'!F655="4 - Assistência Odontológica","2 - Outros Profissionais da Saúde",'[1]TCE - ANEXO III - Preencher'!F655)</f>
        <v>0</v>
      </c>
      <c r="F646" s="12">
        <f>'[1]TCE - ANEXO III - Preencher'!G655</f>
        <v>0</v>
      </c>
      <c r="G646" s="13" t="str">
        <f>IF('[1]TCE - ANEXO III - Preencher'!H655="","",'[1]TCE - ANEXO III - Preencher'!H655)</f>
        <v/>
      </c>
      <c r="H646" s="14">
        <f>'[1]TCE - ANEXO III - Preencher'!I655</f>
        <v>0</v>
      </c>
      <c r="I646" s="14">
        <f>'[1]TCE - ANEXO III - Preencher'!J655</f>
        <v>0</v>
      </c>
      <c r="J646" s="14">
        <f>'[1]TCE - ANEXO III - Preencher'!K655</f>
        <v>0</v>
      </c>
      <c r="K646" s="15">
        <f>'[1]TCE - ANEXO III - Preencher'!L655</f>
        <v>0</v>
      </c>
      <c r="L646" s="15">
        <f>'[1]TCE - ANEXO III - Preencher'!M655</f>
        <v>0</v>
      </c>
      <c r="M646" s="15">
        <f t="shared" si="61"/>
        <v>0</v>
      </c>
      <c r="N646" s="15">
        <f>'[1]TCE - ANEXO III - Preencher'!O655</f>
        <v>0</v>
      </c>
      <c r="O646" s="15">
        <f>'[1]TCE - ANEXO III - Preencher'!P655</f>
        <v>0</v>
      </c>
      <c r="P646" s="16">
        <f t="shared" si="62"/>
        <v>0</v>
      </c>
      <c r="Q646" s="15">
        <f>'[1]TCE - ANEXO III - Preencher'!R655</f>
        <v>0</v>
      </c>
      <c r="R646" s="15">
        <f>'[1]TCE - ANEXO III - Preencher'!S655</f>
        <v>0</v>
      </c>
      <c r="S646" s="16">
        <f t="shared" si="63"/>
        <v>0</v>
      </c>
      <c r="T646" s="15">
        <f>'[1]TCE - ANEXO III - Preencher'!U655</f>
        <v>0</v>
      </c>
      <c r="U646" s="15">
        <f>'[1]TCE - ANEXO III - Preencher'!V655</f>
        <v>0</v>
      </c>
      <c r="V646" s="16">
        <f t="shared" si="64"/>
        <v>0</v>
      </c>
      <c r="W646" s="17" t="str">
        <f>IF('[1]TCE - ANEXO III - Preencher'!X655="","",'[1]TCE - ANEXO III - Preencher'!X655)</f>
        <v/>
      </c>
      <c r="X646" s="15">
        <f>'[1]TCE - ANEXO III - Preencher'!Y655</f>
        <v>0</v>
      </c>
      <c r="Y646" s="15">
        <f>'[1]TCE - ANEXO III - Preencher'!Z655</f>
        <v>0</v>
      </c>
      <c r="Z646" s="16">
        <f t="shared" si="65"/>
        <v>0</v>
      </c>
      <c r="AA646" s="17" t="str">
        <f>IF('[1]TCE - ANEXO III - Preencher'!AB655="","",'[1]TCE - ANEXO III - Preencher'!AB655)</f>
        <v/>
      </c>
      <c r="AB646" s="15">
        <f t="shared" si="60"/>
        <v>0</v>
      </c>
    </row>
    <row r="647" spans="1:28" x14ac:dyDescent="0.25">
      <c r="A647" s="8" t="str">
        <f>IFERROR(VLOOKUP(B647,'[1]DADOS (OCULTAR)'!$Q$3:$S$136,3,0),"")</f>
        <v/>
      </c>
      <c r="B647" s="9">
        <f>'[1]TCE - ANEXO III - Preencher'!C656</f>
        <v>0</v>
      </c>
      <c r="C647" s="10"/>
      <c r="D647" s="11">
        <f>'[1]TCE - ANEXO III - Preencher'!E656</f>
        <v>0</v>
      </c>
      <c r="E647" s="9">
        <f>IF('[1]TCE - ANEXO III - Preencher'!F656="4 - Assistência Odontológica","2 - Outros Profissionais da Saúde",'[1]TCE - ANEXO III - Preencher'!F656)</f>
        <v>0</v>
      </c>
      <c r="F647" s="12">
        <f>'[1]TCE - ANEXO III - Preencher'!G656</f>
        <v>0</v>
      </c>
      <c r="G647" s="13" t="str">
        <f>IF('[1]TCE - ANEXO III - Preencher'!H656="","",'[1]TCE - ANEXO III - Preencher'!H656)</f>
        <v/>
      </c>
      <c r="H647" s="14">
        <f>'[1]TCE - ANEXO III - Preencher'!I656</f>
        <v>0</v>
      </c>
      <c r="I647" s="14">
        <f>'[1]TCE - ANEXO III - Preencher'!J656</f>
        <v>0</v>
      </c>
      <c r="J647" s="14">
        <f>'[1]TCE - ANEXO III - Preencher'!K656</f>
        <v>0</v>
      </c>
      <c r="K647" s="15">
        <f>'[1]TCE - ANEXO III - Preencher'!L656</f>
        <v>0</v>
      </c>
      <c r="L647" s="15">
        <f>'[1]TCE - ANEXO III - Preencher'!M656</f>
        <v>0</v>
      </c>
      <c r="M647" s="15">
        <f t="shared" si="61"/>
        <v>0</v>
      </c>
      <c r="N647" s="15">
        <f>'[1]TCE - ANEXO III - Preencher'!O656</f>
        <v>0</v>
      </c>
      <c r="O647" s="15">
        <f>'[1]TCE - ANEXO III - Preencher'!P656</f>
        <v>0</v>
      </c>
      <c r="P647" s="16">
        <f t="shared" si="62"/>
        <v>0</v>
      </c>
      <c r="Q647" s="15">
        <f>'[1]TCE - ANEXO III - Preencher'!R656</f>
        <v>0</v>
      </c>
      <c r="R647" s="15">
        <f>'[1]TCE - ANEXO III - Preencher'!S656</f>
        <v>0</v>
      </c>
      <c r="S647" s="16">
        <f t="shared" si="63"/>
        <v>0</v>
      </c>
      <c r="T647" s="15">
        <f>'[1]TCE - ANEXO III - Preencher'!U656</f>
        <v>0</v>
      </c>
      <c r="U647" s="15">
        <f>'[1]TCE - ANEXO III - Preencher'!V656</f>
        <v>0</v>
      </c>
      <c r="V647" s="16">
        <f t="shared" si="64"/>
        <v>0</v>
      </c>
      <c r="W647" s="17" t="str">
        <f>IF('[1]TCE - ANEXO III - Preencher'!X656="","",'[1]TCE - ANEXO III - Preencher'!X656)</f>
        <v/>
      </c>
      <c r="X647" s="15">
        <f>'[1]TCE - ANEXO III - Preencher'!Y656</f>
        <v>0</v>
      </c>
      <c r="Y647" s="15">
        <f>'[1]TCE - ANEXO III - Preencher'!Z656</f>
        <v>0</v>
      </c>
      <c r="Z647" s="16">
        <f t="shared" si="65"/>
        <v>0</v>
      </c>
      <c r="AA647" s="17" t="str">
        <f>IF('[1]TCE - ANEXO III - Preencher'!AB656="","",'[1]TCE - ANEXO III - Preencher'!AB656)</f>
        <v/>
      </c>
      <c r="AB647" s="15">
        <f t="shared" si="60"/>
        <v>0</v>
      </c>
    </row>
    <row r="648" spans="1:28" x14ac:dyDescent="0.25">
      <c r="A648" s="8" t="str">
        <f>IFERROR(VLOOKUP(B648,'[1]DADOS (OCULTAR)'!$Q$3:$S$136,3,0),"")</f>
        <v/>
      </c>
      <c r="B648" s="9">
        <f>'[1]TCE - ANEXO III - Preencher'!C657</f>
        <v>0</v>
      </c>
      <c r="C648" s="10"/>
      <c r="D648" s="11">
        <f>'[1]TCE - ANEXO III - Preencher'!E657</f>
        <v>0</v>
      </c>
      <c r="E648" s="9">
        <f>IF('[1]TCE - ANEXO III - Preencher'!F657="4 - Assistência Odontológica","2 - Outros Profissionais da Saúde",'[1]TCE - ANEXO III - Preencher'!F657)</f>
        <v>0</v>
      </c>
      <c r="F648" s="12">
        <f>'[1]TCE - ANEXO III - Preencher'!G657</f>
        <v>0</v>
      </c>
      <c r="G648" s="13" t="str">
        <f>IF('[1]TCE - ANEXO III - Preencher'!H657="","",'[1]TCE - ANEXO III - Preencher'!H657)</f>
        <v/>
      </c>
      <c r="H648" s="14">
        <f>'[1]TCE - ANEXO III - Preencher'!I657</f>
        <v>0</v>
      </c>
      <c r="I648" s="14">
        <f>'[1]TCE - ANEXO III - Preencher'!J657</f>
        <v>0</v>
      </c>
      <c r="J648" s="14">
        <f>'[1]TCE - ANEXO III - Preencher'!K657</f>
        <v>0</v>
      </c>
      <c r="K648" s="15">
        <f>'[1]TCE - ANEXO III - Preencher'!L657</f>
        <v>0</v>
      </c>
      <c r="L648" s="15">
        <f>'[1]TCE - ANEXO III - Preencher'!M657</f>
        <v>0</v>
      </c>
      <c r="M648" s="15">
        <f t="shared" si="61"/>
        <v>0</v>
      </c>
      <c r="N648" s="15">
        <f>'[1]TCE - ANEXO III - Preencher'!O657</f>
        <v>0</v>
      </c>
      <c r="O648" s="15">
        <f>'[1]TCE - ANEXO III - Preencher'!P657</f>
        <v>0</v>
      </c>
      <c r="P648" s="16">
        <f t="shared" si="62"/>
        <v>0</v>
      </c>
      <c r="Q648" s="15">
        <f>'[1]TCE - ANEXO III - Preencher'!R657</f>
        <v>0</v>
      </c>
      <c r="R648" s="15">
        <f>'[1]TCE - ANEXO III - Preencher'!S657</f>
        <v>0</v>
      </c>
      <c r="S648" s="16">
        <f t="shared" si="63"/>
        <v>0</v>
      </c>
      <c r="T648" s="15">
        <f>'[1]TCE - ANEXO III - Preencher'!U657</f>
        <v>0</v>
      </c>
      <c r="U648" s="15">
        <f>'[1]TCE - ANEXO III - Preencher'!V657</f>
        <v>0</v>
      </c>
      <c r="V648" s="16">
        <f t="shared" si="64"/>
        <v>0</v>
      </c>
      <c r="W648" s="17" t="str">
        <f>IF('[1]TCE - ANEXO III - Preencher'!X657="","",'[1]TCE - ANEXO III - Preencher'!X657)</f>
        <v/>
      </c>
      <c r="X648" s="15">
        <f>'[1]TCE - ANEXO III - Preencher'!Y657</f>
        <v>0</v>
      </c>
      <c r="Y648" s="15">
        <f>'[1]TCE - ANEXO III - Preencher'!Z657</f>
        <v>0</v>
      </c>
      <c r="Z648" s="16">
        <f t="shared" si="65"/>
        <v>0</v>
      </c>
      <c r="AA648" s="17" t="str">
        <f>IF('[1]TCE - ANEXO III - Preencher'!AB657="","",'[1]TCE - ANEXO III - Preencher'!AB657)</f>
        <v/>
      </c>
      <c r="AB648" s="15">
        <f t="shared" si="60"/>
        <v>0</v>
      </c>
    </row>
    <row r="649" spans="1:28" x14ac:dyDescent="0.25">
      <c r="A649" s="8" t="str">
        <f>IFERROR(VLOOKUP(B649,'[1]DADOS (OCULTAR)'!$Q$3:$S$136,3,0),"")</f>
        <v/>
      </c>
      <c r="B649" s="9">
        <f>'[1]TCE - ANEXO III - Preencher'!C658</f>
        <v>0</v>
      </c>
      <c r="C649" s="10"/>
      <c r="D649" s="11">
        <f>'[1]TCE - ANEXO III - Preencher'!E658</f>
        <v>0</v>
      </c>
      <c r="E649" s="9">
        <f>IF('[1]TCE - ANEXO III - Preencher'!F658="4 - Assistência Odontológica","2 - Outros Profissionais da Saúde",'[1]TCE - ANEXO III - Preencher'!F658)</f>
        <v>0</v>
      </c>
      <c r="F649" s="12">
        <f>'[1]TCE - ANEXO III - Preencher'!G658</f>
        <v>0</v>
      </c>
      <c r="G649" s="13" t="str">
        <f>IF('[1]TCE - ANEXO III - Preencher'!H658="","",'[1]TCE - ANEXO III - Preencher'!H658)</f>
        <v/>
      </c>
      <c r="H649" s="14">
        <f>'[1]TCE - ANEXO III - Preencher'!I658</f>
        <v>0</v>
      </c>
      <c r="I649" s="14">
        <f>'[1]TCE - ANEXO III - Preencher'!J658</f>
        <v>0</v>
      </c>
      <c r="J649" s="14">
        <f>'[1]TCE - ANEXO III - Preencher'!K658</f>
        <v>0</v>
      </c>
      <c r="K649" s="15">
        <f>'[1]TCE - ANEXO III - Preencher'!L658</f>
        <v>0</v>
      </c>
      <c r="L649" s="15">
        <f>'[1]TCE - ANEXO III - Preencher'!M658</f>
        <v>0</v>
      </c>
      <c r="M649" s="15">
        <f t="shared" si="61"/>
        <v>0</v>
      </c>
      <c r="N649" s="15">
        <f>'[1]TCE - ANEXO III - Preencher'!O658</f>
        <v>0</v>
      </c>
      <c r="O649" s="15">
        <f>'[1]TCE - ANEXO III - Preencher'!P658</f>
        <v>0</v>
      </c>
      <c r="P649" s="16">
        <f t="shared" si="62"/>
        <v>0</v>
      </c>
      <c r="Q649" s="15">
        <f>'[1]TCE - ANEXO III - Preencher'!R658</f>
        <v>0</v>
      </c>
      <c r="R649" s="15">
        <f>'[1]TCE - ANEXO III - Preencher'!S658</f>
        <v>0</v>
      </c>
      <c r="S649" s="16">
        <f t="shared" si="63"/>
        <v>0</v>
      </c>
      <c r="T649" s="15">
        <f>'[1]TCE - ANEXO III - Preencher'!U658</f>
        <v>0</v>
      </c>
      <c r="U649" s="15">
        <f>'[1]TCE - ANEXO III - Preencher'!V658</f>
        <v>0</v>
      </c>
      <c r="V649" s="16">
        <f t="shared" si="64"/>
        <v>0</v>
      </c>
      <c r="W649" s="17" t="str">
        <f>IF('[1]TCE - ANEXO III - Preencher'!X658="","",'[1]TCE - ANEXO III - Preencher'!X658)</f>
        <v/>
      </c>
      <c r="X649" s="15">
        <f>'[1]TCE - ANEXO III - Preencher'!Y658</f>
        <v>0</v>
      </c>
      <c r="Y649" s="15">
        <f>'[1]TCE - ANEXO III - Preencher'!Z658</f>
        <v>0</v>
      </c>
      <c r="Z649" s="16">
        <f t="shared" si="65"/>
        <v>0</v>
      </c>
      <c r="AA649" s="17" t="str">
        <f>IF('[1]TCE - ANEXO III - Preencher'!AB658="","",'[1]TCE - ANEXO III - Preencher'!AB658)</f>
        <v/>
      </c>
      <c r="AB649" s="15">
        <f t="shared" si="60"/>
        <v>0</v>
      </c>
    </row>
    <row r="650" spans="1:28" x14ac:dyDescent="0.25">
      <c r="A650" s="8" t="str">
        <f>IFERROR(VLOOKUP(B650,'[1]DADOS (OCULTAR)'!$Q$3:$S$136,3,0),"")</f>
        <v/>
      </c>
      <c r="B650" s="9">
        <f>'[1]TCE - ANEXO III - Preencher'!C659</f>
        <v>0</v>
      </c>
      <c r="C650" s="10"/>
      <c r="D650" s="11">
        <f>'[1]TCE - ANEXO III - Preencher'!E659</f>
        <v>0</v>
      </c>
      <c r="E650" s="9">
        <f>IF('[1]TCE - ANEXO III - Preencher'!F659="4 - Assistência Odontológica","2 - Outros Profissionais da Saúde",'[1]TCE - ANEXO III - Preencher'!F659)</f>
        <v>0</v>
      </c>
      <c r="F650" s="12">
        <f>'[1]TCE - ANEXO III - Preencher'!G659</f>
        <v>0</v>
      </c>
      <c r="G650" s="13" t="str">
        <f>IF('[1]TCE - ANEXO III - Preencher'!H659="","",'[1]TCE - ANEXO III - Preencher'!H659)</f>
        <v/>
      </c>
      <c r="H650" s="14">
        <f>'[1]TCE - ANEXO III - Preencher'!I659</f>
        <v>0</v>
      </c>
      <c r="I650" s="14">
        <f>'[1]TCE - ANEXO III - Preencher'!J659</f>
        <v>0</v>
      </c>
      <c r="J650" s="14">
        <f>'[1]TCE - ANEXO III - Preencher'!K659</f>
        <v>0</v>
      </c>
      <c r="K650" s="15">
        <f>'[1]TCE - ANEXO III - Preencher'!L659</f>
        <v>0</v>
      </c>
      <c r="L650" s="15">
        <f>'[1]TCE - ANEXO III - Preencher'!M659</f>
        <v>0</v>
      </c>
      <c r="M650" s="15">
        <f t="shared" si="61"/>
        <v>0</v>
      </c>
      <c r="N650" s="15">
        <f>'[1]TCE - ANEXO III - Preencher'!O659</f>
        <v>0</v>
      </c>
      <c r="O650" s="15">
        <f>'[1]TCE - ANEXO III - Preencher'!P659</f>
        <v>0</v>
      </c>
      <c r="P650" s="16">
        <f t="shared" si="62"/>
        <v>0</v>
      </c>
      <c r="Q650" s="15">
        <f>'[1]TCE - ANEXO III - Preencher'!R659</f>
        <v>0</v>
      </c>
      <c r="R650" s="15">
        <f>'[1]TCE - ANEXO III - Preencher'!S659</f>
        <v>0</v>
      </c>
      <c r="S650" s="16">
        <f t="shared" si="63"/>
        <v>0</v>
      </c>
      <c r="T650" s="15">
        <f>'[1]TCE - ANEXO III - Preencher'!U659</f>
        <v>0</v>
      </c>
      <c r="U650" s="15">
        <f>'[1]TCE - ANEXO III - Preencher'!V659</f>
        <v>0</v>
      </c>
      <c r="V650" s="16">
        <f t="shared" si="64"/>
        <v>0</v>
      </c>
      <c r="W650" s="17" t="str">
        <f>IF('[1]TCE - ANEXO III - Preencher'!X659="","",'[1]TCE - ANEXO III - Preencher'!X659)</f>
        <v/>
      </c>
      <c r="X650" s="15">
        <f>'[1]TCE - ANEXO III - Preencher'!Y659</f>
        <v>0</v>
      </c>
      <c r="Y650" s="15">
        <f>'[1]TCE - ANEXO III - Preencher'!Z659</f>
        <v>0</v>
      </c>
      <c r="Z650" s="16">
        <f t="shared" si="65"/>
        <v>0</v>
      </c>
      <c r="AA650" s="17" t="str">
        <f>IF('[1]TCE - ANEXO III - Preencher'!AB659="","",'[1]TCE - ANEXO III - Preencher'!AB659)</f>
        <v/>
      </c>
      <c r="AB650" s="15">
        <f t="shared" si="60"/>
        <v>0</v>
      </c>
    </row>
    <row r="651" spans="1:28" x14ac:dyDescent="0.25">
      <c r="A651" s="8" t="str">
        <f>IFERROR(VLOOKUP(B651,'[1]DADOS (OCULTAR)'!$Q$3:$S$136,3,0),"")</f>
        <v/>
      </c>
      <c r="B651" s="9">
        <f>'[1]TCE - ANEXO III - Preencher'!C660</f>
        <v>0</v>
      </c>
      <c r="C651" s="10"/>
      <c r="D651" s="11">
        <f>'[1]TCE - ANEXO III - Preencher'!E660</f>
        <v>0</v>
      </c>
      <c r="E651" s="9">
        <f>IF('[1]TCE - ANEXO III - Preencher'!F660="4 - Assistência Odontológica","2 - Outros Profissionais da Saúde",'[1]TCE - ANEXO III - Preencher'!F660)</f>
        <v>0</v>
      </c>
      <c r="F651" s="12">
        <f>'[1]TCE - ANEXO III - Preencher'!G660</f>
        <v>0</v>
      </c>
      <c r="G651" s="13" t="str">
        <f>IF('[1]TCE - ANEXO III - Preencher'!H660="","",'[1]TCE - ANEXO III - Preencher'!H660)</f>
        <v/>
      </c>
      <c r="H651" s="14">
        <f>'[1]TCE - ANEXO III - Preencher'!I660</f>
        <v>0</v>
      </c>
      <c r="I651" s="14">
        <f>'[1]TCE - ANEXO III - Preencher'!J660</f>
        <v>0</v>
      </c>
      <c r="J651" s="14">
        <f>'[1]TCE - ANEXO III - Preencher'!K660</f>
        <v>0</v>
      </c>
      <c r="K651" s="15">
        <f>'[1]TCE - ANEXO III - Preencher'!L660</f>
        <v>0</v>
      </c>
      <c r="L651" s="15">
        <f>'[1]TCE - ANEXO III - Preencher'!M660</f>
        <v>0</v>
      </c>
      <c r="M651" s="15">
        <f t="shared" si="61"/>
        <v>0</v>
      </c>
      <c r="N651" s="15">
        <f>'[1]TCE - ANEXO III - Preencher'!O660</f>
        <v>0</v>
      </c>
      <c r="O651" s="15">
        <f>'[1]TCE - ANEXO III - Preencher'!P660</f>
        <v>0</v>
      </c>
      <c r="P651" s="16">
        <f t="shared" si="62"/>
        <v>0</v>
      </c>
      <c r="Q651" s="15">
        <f>'[1]TCE - ANEXO III - Preencher'!R660</f>
        <v>0</v>
      </c>
      <c r="R651" s="15">
        <f>'[1]TCE - ANEXO III - Preencher'!S660</f>
        <v>0</v>
      </c>
      <c r="S651" s="16">
        <f t="shared" si="63"/>
        <v>0</v>
      </c>
      <c r="T651" s="15">
        <f>'[1]TCE - ANEXO III - Preencher'!U660</f>
        <v>0</v>
      </c>
      <c r="U651" s="15">
        <f>'[1]TCE - ANEXO III - Preencher'!V660</f>
        <v>0</v>
      </c>
      <c r="V651" s="16">
        <f t="shared" si="64"/>
        <v>0</v>
      </c>
      <c r="W651" s="17" t="str">
        <f>IF('[1]TCE - ANEXO III - Preencher'!X660="","",'[1]TCE - ANEXO III - Preencher'!X660)</f>
        <v/>
      </c>
      <c r="X651" s="15">
        <f>'[1]TCE - ANEXO III - Preencher'!Y660</f>
        <v>0</v>
      </c>
      <c r="Y651" s="15">
        <f>'[1]TCE - ANEXO III - Preencher'!Z660</f>
        <v>0</v>
      </c>
      <c r="Z651" s="16">
        <f t="shared" si="65"/>
        <v>0</v>
      </c>
      <c r="AA651" s="17" t="str">
        <f>IF('[1]TCE - ANEXO III - Preencher'!AB660="","",'[1]TCE - ANEXO III - Preencher'!AB660)</f>
        <v/>
      </c>
      <c r="AB651" s="15">
        <f t="shared" si="60"/>
        <v>0</v>
      </c>
    </row>
    <row r="652" spans="1:28" x14ac:dyDescent="0.25">
      <c r="A652" s="8" t="str">
        <f>IFERROR(VLOOKUP(B652,'[1]DADOS (OCULTAR)'!$Q$3:$S$136,3,0),"")</f>
        <v/>
      </c>
      <c r="B652" s="9">
        <f>'[1]TCE - ANEXO III - Preencher'!C661</f>
        <v>0</v>
      </c>
      <c r="C652" s="10"/>
      <c r="D652" s="11">
        <f>'[1]TCE - ANEXO III - Preencher'!E661</f>
        <v>0</v>
      </c>
      <c r="E652" s="9">
        <f>IF('[1]TCE - ANEXO III - Preencher'!F661="4 - Assistência Odontológica","2 - Outros Profissionais da Saúde",'[1]TCE - ANEXO III - Preencher'!F661)</f>
        <v>0</v>
      </c>
      <c r="F652" s="12">
        <f>'[1]TCE - ANEXO III - Preencher'!G661</f>
        <v>0</v>
      </c>
      <c r="G652" s="13" t="str">
        <f>IF('[1]TCE - ANEXO III - Preencher'!H661="","",'[1]TCE - ANEXO III - Preencher'!H661)</f>
        <v/>
      </c>
      <c r="H652" s="14">
        <f>'[1]TCE - ANEXO III - Preencher'!I661</f>
        <v>0</v>
      </c>
      <c r="I652" s="14">
        <f>'[1]TCE - ANEXO III - Preencher'!J661</f>
        <v>0</v>
      </c>
      <c r="J652" s="14">
        <f>'[1]TCE - ANEXO III - Preencher'!K661</f>
        <v>0</v>
      </c>
      <c r="K652" s="15">
        <f>'[1]TCE - ANEXO III - Preencher'!L661</f>
        <v>0</v>
      </c>
      <c r="L652" s="15">
        <f>'[1]TCE - ANEXO III - Preencher'!M661</f>
        <v>0</v>
      </c>
      <c r="M652" s="15">
        <f t="shared" si="61"/>
        <v>0</v>
      </c>
      <c r="N652" s="15">
        <f>'[1]TCE - ANEXO III - Preencher'!O661</f>
        <v>0</v>
      </c>
      <c r="O652" s="15">
        <f>'[1]TCE - ANEXO III - Preencher'!P661</f>
        <v>0</v>
      </c>
      <c r="P652" s="16">
        <f t="shared" si="62"/>
        <v>0</v>
      </c>
      <c r="Q652" s="15">
        <f>'[1]TCE - ANEXO III - Preencher'!R661</f>
        <v>0</v>
      </c>
      <c r="R652" s="15">
        <f>'[1]TCE - ANEXO III - Preencher'!S661</f>
        <v>0</v>
      </c>
      <c r="S652" s="16">
        <f t="shared" si="63"/>
        <v>0</v>
      </c>
      <c r="T652" s="15">
        <f>'[1]TCE - ANEXO III - Preencher'!U661</f>
        <v>0</v>
      </c>
      <c r="U652" s="15">
        <f>'[1]TCE - ANEXO III - Preencher'!V661</f>
        <v>0</v>
      </c>
      <c r="V652" s="16">
        <f t="shared" si="64"/>
        <v>0</v>
      </c>
      <c r="W652" s="17" t="str">
        <f>IF('[1]TCE - ANEXO III - Preencher'!X661="","",'[1]TCE - ANEXO III - Preencher'!X661)</f>
        <v/>
      </c>
      <c r="X652" s="15">
        <f>'[1]TCE - ANEXO III - Preencher'!Y661</f>
        <v>0</v>
      </c>
      <c r="Y652" s="15">
        <f>'[1]TCE - ANEXO III - Preencher'!Z661</f>
        <v>0</v>
      </c>
      <c r="Z652" s="16">
        <f t="shared" si="65"/>
        <v>0</v>
      </c>
      <c r="AA652" s="17" t="str">
        <f>IF('[1]TCE - ANEXO III - Preencher'!AB661="","",'[1]TCE - ANEXO III - Preencher'!AB661)</f>
        <v/>
      </c>
      <c r="AB652" s="15">
        <f t="shared" si="60"/>
        <v>0</v>
      </c>
    </row>
    <row r="653" spans="1:28" x14ac:dyDescent="0.25">
      <c r="A653" s="8" t="str">
        <f>IFERROR(VLOOKUP(B653,'[1]DADOS (OCULTAR)'!$Q$3:$S$136,3,0),"")</f>
        <v/>
      </c>
      <c r="B653" s="9">
        <f>'[1]TCE - ANEXO III - Preencher'!C662</f>
        <v>0</v>
      </c>
      <c r="C653" s="10"/>
      <c r="D653" s="11">
        <f>'[1]TCE - ANEXO III - Preencher'!E662</f>
        <v>0</v>
      </c>
      <c r="E653" s="9">
        <f>IF('[1]TCE - ANEXO III - Preencher'!F662="4 - Assistência Odontológica","2 - Outros Profissionais da Saúde",'[1]TCE - ANEXO III - Preencher'!F662)</f>
        <v>0</v>
      </c>
      <c r="F653" s="12">
        <f>'[1]TCE - ANEXO III - Preencher'!G662</f>
        <v>0</v>
      </c>
      <c r="G653" s="13" t="str">
        <f>IF('[1]TCE - ANEXO III - Preencher'!H662="","",'[1]TCE - ANEXO III - Preencher'!H662)</f>
        <v/>
      </c>
      <c r="H653" s="14">
        <f>'[1]TCE - ANEXO III - Preencher'!I662</f>
        <v>0</v>
      </c>
      <c r="I653" s="14">
        <f>'[1]TCE - ANEXO III - Preencher'!J662</f>
        <v>0</v>
      </c>
      <c r="J653" s="14">
        <f>'[1]TCE - ANEXO III - Preencher'!K662</f>
        <v>0</v>
      </c>
      <c r="K653" s="15">
        <f>'[1]TCE - ANEXO III - Preencher'!L662</f>
        <v>0</v>
      </c>
      <c r="L653" s="15">
        <f>'[1]TCE - ANEXO III - Preencher'!M662</f>
        <v>0</v>
      </c>
      <c r="M653" s="15">
        <f t="shared" si="61"/>
        <v>0</v>
      </c>
      <c r="N653" s="15">
        <f>'[1]TCE - ANEXO III - Preencher'!O662</f>
        <v>0</v>
      </c>
      <c r="O653" s="15">
        <f>'[1]TCE - ANEXO III - Preencher'!P662</f>
        <v>0</v>
      </c>
      <c r="P653" s="16">
        <f t="shared" si="62"/>
        <v>0</v>
      </c>
      <c r="Q653" s="15">
        <f>'[1]TCE - ANEXO III - Preencher'!R662</f>
        <v>0</v>
      </c>
      <c r="R653" s="15">
        <f>'[1]TCE - ANEXO III - Preencher'!S662</f>
        <v>0</v>
      </c>
      <c r="S653" s="16">
        <f t="shared" si="63"/>
        <v>0</v>
      </c>
      <c r="T653" s="15">
        <f>'[1]TCE - ANEXO III - Preencher'!U662</f>
        <v>0</v>
      </c>
      <c r="U653" s="15">
        <f>'[1]TCE - ANEXO III - Preencher'!V662</f>
        <v>0</v>
      </c>
      <c r="V653" s="16">
        <f t="shared" si="64"/>
        <v>0</v>
      </c>
      <c r="W653" s="17" t="str">
        <f>IF('[1]TCE - ANEXO III - Preencher'!X662="","",'[1]TCE - ANEXO III - Preencher'!X662)</f>
        <v/>
      </c>
      <c r="X653" s="15">
        <f>'[1]TCE - ANEXO III - Preencher'!Y662</f>
        <v>0</v>
      </c>
      <c r="Y653" s="15">
        <f>'[1]TCE - ANEXO III - Preencher'!Z662</f>
        <v>0</v>
      </c>
      <c r="Z653" s="16">
        <f t="shared" si="65"/>
        <v>0</v>
      </c>
      <c r="AA653" s="17" t="str">
        <f>IF('[1]TCE - ANEXO III - Preencher'!AB662="","",'[1]TCE - ANEXO III - Preencher'!AB662)</f>
        <v/>
      </c>
      <c r="AB653" s="15">
        <f t="shared" si="60"/>
        <v>0</v>
      </c>
    </row>
    <row r="654" spans="1:28" x14ac:dyDescent="0.25">
      <c r="A654" s="8" t="str">
        <f>IFERROR(VLOOKUP(B654,'[1]DADOS (OCULTAR)'!$Q$3:$S$136,3,0),"")</f>
        <v/>
      </c>
      <c r="B654" s="9">
        <f>'[1]TCE - ANEXO III - Preencher'!C663</f>
        <v>0</v>
      </c>
      <c r="C654" s="10"/>
      <c r="D654" s="11">
        <f>'[1]TCE - ANEXO III - Preencher'!E663</f>
        <v>0</v>
      </c>
      <c r="E654" s="9">
        <f>IF('[1]TCE - ANEXO III - Preencher'!F663="4 - Assistência Odontológica","2 - Outros Profissionais da Saúde",'[1]TCE - ANEXO III - Preencher'!F663)</f>
        <v>0</v>
      </c>
      <c r="F654" s="12">
        <f>'[1]TCE - ANEXO III - Preencher'!G663</f>
        <v>0</v>
      </c>
      <c r="G654" s="13" t="str">
        <f>IF('[1]TCE - ANEXO III - Preencher'!H663="","",'[1]TCE - ANEXO III - Preencher'!H663)</f>
        <v/>
      </c>
      <c r="H654" s="14">
        <f>'[1]TCE - ANEXO III - Preencher'!I663</f>
        <v>0</v>
      </c>
      <c r="I654" s="14">
        <f>'[1]TCE - ANEXO III - Preencher'!J663</f>
        <v>0</v>
      </c>
      <c r="J654" s="14">
        <f>'[1]TCE - ANEXO III - Preencher'!K663</f>
        <v>0</v>
      </c>
      <c r="K654" s="15">
        <f>'[1]TCE - ANEXO III - Preencher'!L663</f>
        <v>0</v>
      </c>
      <c r="L654" s="15">
        <f>'[1]TCE - ANEXO III - Preencher'!M663</f>
        <v>0</v>
      </c>
      <c r="M654" s="15">
        <f t="shared" si="61"/>
        <v>0</v>
      </c>
      <c r="N654" s="15">
        <f>'[1]TCE - ANEXO III - Preencher'!O663</f>
        <v>0</v>
      </c>
      <c r="O654" s="15">
        <f>'[1]TCE - ANEXO III - Preencher'!P663</f>
        <v>0</v>
      </c>
      <c r="P654" s="16">
        <f t="shared" si="62"/>
        <v>0</v>
      </c>
      <c r="Q654" s="15">
        <f>'[1]TCE - ANEXO III - Preencher'!R663</f>
        <v>0</v>
      </c>
      <c r="R654" s="15">
        <f>'[1]TCE - ANEXO III - Preencher'!S663</f>
        <v>0</v>
      </c>
      <c r="S654" s="16">
        <f t="shared" si="63"/>
        <v>0</v>
      </c>
      <c r="T654" s="15">
        <f>'[1]TCE - ANEXO III - Preencher'!U663</f>
        <v>0</v>
      </c>
      <c r="U654" s="15">
        <f>'[1]TCE - ANEXO III - Preencher'!V663</f>
        <v>0</v>
      </c>
      <c r="V654" s="16">
        <f t="shared" si="64"/>
        <v>0</v>
      </c>
      <c r="W654" s="17" t="str">
        <f>IF('[1]TCE - ANEXO III - Preencher'!X663="","",'[1]TCE - ANEXO III - Preencher'!X663)</f>
        <v/>
      </c>
      <c r="X654" s="15">
        <f>'[1]TCE - ANEXO III - Preencher'!Y663</f>
        <v>0</v>
      </c>
      <c r="Y654" s="15">
        <f>'[1]TCE - ANEXO III - Preencher'!Z663</f>
        <v>0</v>
      </c>
      <c r="Z654" s="16">
        <f t="shared" si="65"/>
        <v>0</v>
      </c>
      <c r="AA654" s="17" t="str">
        <f>IF('[1]TCE - ANEXO III - Preencher'!AB663="","",'[1]TCE - ANEXO III - Preencher'!AB663)</f>
        <v/>
      </c>
      <c r="AB654" s="15">
        <f t="shared" si="60"/>
        <v>0</v>
      </c>
    </row>
    <row r="655" spans="1:28" x14ac:dyDescent="0.25">
      <c r="A655" s="8" t="str">
        <f>IFERROR(VLOOKUP(B655,'[1]DADOS (OCULTAR)'!$Q$3:$S$136,3,0),"")</f>
        <v/>
      </c>
      <c r="B655" s="9">
        <f>'[1]TCE - ANEXO III - Preencher'!C664</f>
        <v>0</v>
      </c>
      <c r="C655" s="10"/>
      <c r="D655" s="11">
        <f>'[1]TCE - ANEXO III - Preencher'!E664</f>
        <v>0</v>
      </c>
      <c r="E655" s="9">
        <f>IF('[1]TCE - ANEXO III - Preencher'!F664="4 - Assistência Odontológica","2 - Outros Profissionais da Saúde",'[1]TCE - ANEXO III - Preencher'!F664)</f>
        <v>0</v>
      </c>
      <c r="F655" s="12">
        <f>'[1]TCE - ANEXO III - Preencher'!G664</f>
        <v>0</v>
      </c>
      <c r="G655" s="13" t="str">
        <f>IF('[1]TCE - ANEXO III - Preencher'!H664="","",'[1]TCE - ANEXO III - Preencher'!H664)</f>
        <v/>
      </c>
      <c r="H655" s="14">
        <f>'[1]TCE - ANEXO III - Preencher'!I664</f>
        <v>0</v>
      </c>
      <c r="I655" s="14">
        <f>'[1]TCE - ANEXO III - Preencher'!J664</f>
        <v>0</v>
      </c>
      <c r="J655" s="14">
        <f>'[1]TCE - ANEXO III - Preencher'!K664</f>
        <v>0</v>
      </c>
      <c r="K655" s="15">
        <f>'[1]TCE - ANEXO III - Preencher'!L664</f>
        <v>0</v>
      </c>
      <c r="L655" s="15">
        <f>'[1]TCE - ANEXO III - Preencher'!M664</f>
        <v>0</v>
      </c>
      <c r="M655" s="15">
        <f t="shared" si="61"/>
        <v>0</v>
      </c>
      <c r="N655" s="15">
        <f>'[1]TCE - ANEXO III - Preencher'!O664</f>
        <v>0</v>
      </c>
      <c r="O655" s="15">
        <f>'[1]TCE - ANEXO III - Preencher'!P664</f>
        <v>0</v>
      </c>
      <c r="P655" s="16">
        <f t="shared" si="62"/>
        <v>0</v>
      </c>
      <c r="Q655" s="15">
        <f>'[1]TCE - ANEXO III - Preencher'!R664</f>
        <v>0</v>
      </c>
      <c r="R655" s="15">
        <f>'[1]TCE - ANEXO III - Preencher'!S664</f>
        <v>0</v>
      </c>
      <c r="S655" s="16">
        <f t="shared" si="63"/>
        <v>0</v>
      </c>
      <c r="T655" s="15">
        <f>'[1]TCE - ANEXO III - Preencher'!U664</f>
        <v>0</v>
      </c>
      <c r="U655" s="15">
        <f>'[1]TCE - ANEXO III - Preencher'!V664</f>
        <v>0</v>
      </c>
      <c r="V655" s="16">
        <f t="shared" si="64"/>
        <v>0</v>
      </c>
      <c r="W655" s="17" t="str">
        <f>IF('[1]TCE - ANEXO III - Preencher'!X664="","",'[1]TCE - ANEXO III - Preencher'!X664)</f>
        <v/>
      </c>
      <c r="X655" s="15">
        <f>'[1]TCE - ANEXO III - Preencher'!Y664</f>
        <v>0</v>
      </c>
      <c r="Y655" s="15">
        <f>'[1]TCE - ANEXO III - Preencher'!Z664</f>
        <v>0</v>
      </c>
      <c r="Z655" s="16">
        <f t="shared" si="65"/>
        <v>0</v>
      </c>
      <c r="AA655" s="17" t="str">
        <f>IF('[1]TCE - ANEXO III - Preencher'!AB664="","",'[1]TCE - ANEXO III - Preencher'!AB664)</f>
        <v/>
      </c>
      <c r="AB655" s="15">
        <f t="shared" si="60"/>
        <v>0</v>
      </c>
    </row>
    <row r="656" spans="1:28" x14ac:dyDescent="0.25">
      <c r="A656" s="8" t="str">
        <f>IFERROR(VLOOKUP(B656,'[1]DADOS (OCULTAR)'!$Q$3:$S$136,3,0),"")</f>
        <v/>
      </c>
      <c r="B656" s="9">
        <f>'[1]TCE - ANEXO III - Preencher'!C665</f>
        <v>0</v>
      </c>
      <c r="C656" s="10"/>
      <c r="D656" s="11">
        <f>'[1]TCE - ANEXO III - Preencher'!E665</f>
        <v>0</v>
      </c>
      <c r="E656" s="9">
        <f>IF('[1]TCE - ANEXO III - Preencher'!F665="4 - Assistência Odontológica","2 - Outros Profissionais da Saúde",'[1]TCE - ANEXO III - Preencher'!F665)</f>
        <v>0</v>
      </c>
      <c r="F656" s="12">
        <f>'[1]TCE - ANEXO III - Preencher'!G665</f>
        <v>0</v>
      </c>
      <c r="G656" s="13" t="str">
        <f>IF('[1]TCE - ANEXO III - Preencher'!H665="","",'[1]TCE - ANEXO III - Preencher'!H665)</f>
        <v/>
      </c>
      <c r="H656" s="14">
        <f>'[1]TCE - ANEXO III - Preencher'!I665</f>
        <v>0</v>
      </c>
      <c r="I656" s="14">
        <f>'[1]TCE - ANEXO III - Preencher'!J665</f>
        <v>0</v>
      </c>
      <c r="J656" s="14">
        <f>'[1]TCE - ANEXO III - Preencher'!K665</f>
        <v>0</v>
      </c>
      <c r="K656" s="15">
        <f>'[1]TCE - ANEXO III - Preencher'!L665</f>
        <v>0</v>
      </c>
      <c r="L656" s="15">
        <f>'[1]TCE - ANEXO III - Preencher'!M665</f>
        <v>0</v>
      </c>
      <c r="M656" s="15">
        <f t="shared" si="61"/>
        <v>0</v>
      </c>
      <c r="N656" s="15">
        <f>'[1]TCE - ANEXO III - Preencher'!O665</f>
        <v>0</v>
      </c>
      <c r="O656" s="15">
        <f>'[1]TCE - ANEXO III - Preencher'!P665</f>
        <v>0</v>
      </c>
      <c r="P656" s="16">
        <f t="shared" si="62"/>
        <v>0</v>
      </c>
      <c r="Q656" s="15">
        <f>'[1]TCE - ANEXO III - Preencher'!R665</f>
        <v>0</v>
      </c>
      <c r="R656" s="15">
        <f>'[1]TCE - ANEXO III - Preencher'!S665</f>
        <v>0</v>
      </c>
      <c r="S656" s="16">
        <f t="shared" si="63"/>
        <v>0</v>
      </c>
      <c r="T656" s="15">
        <f>'[1]TCE - ANEXO III - Preencher'!U665</f>
        <v>0</v>
      </c>
      <c r="U656" s="15">
        <f>'[1]TCE - ANEXO III - Preencher'!V665</f>
        <v>0</v>
      </c>
      <c r="V656" s="16">
        <f t="shared" si="64"/>
        <v>0</v>
      </c>
      <c r="W656" s="17" t="str">
        <f>IF('[1]TCE - ANEXO III - Preencher'!X665="","",'[1]TCE - ANEXO III - Preencher'!X665)</f>
        <v/>
      </c>
      <c r="X656" s="15">
        <f>'[1]TCE - ANEXO III - Preencher'!Y665</f>
        <v>0</v>
      </c>
      <c r="Y656" s="15">
        <f>'[1]TCE - ANEXO III - Preencher'!Z665</f>
        <v>0</v>
      </c>
      <c r="Z656" s="16">
        <f t="shared" si="65"/>
        <v>0</v>
      </c>
      <c r="AA656" s="17" t="str">
        <f>IF('[1]TCE - ANEXO III - Preencher'!AB665="","",'[1]TCE - ANEXO III - Preencher'!AB665)</f>
        <v/>
      </c>
      <c r="AB656" s="15">
        <f t="shared" si="60"/>
        <v>0</v>
      </c>
    </row>
    <row r="657" spans="1:28" x14ac:dyDescent="0.25">
      <c r="A657" s="8" t="str">
        <f>IFERROR(VLOOKUP(B657,'[1]DADOS (OCULTAR)'!$Q$3:$S$136,3,0),"")</f>
        <v/>
      </c>
      <c r="B657" s="9">
        <f>'[1]TCE - ANEXO III - Preencher'!C666</f>
        <v>0</v>
      </c>
      <c r="C657" s="10"/>
      <c r="D657" s="11">
        <f>'[1]TCE - ANEXO III - Preencher'!E666</f>
        <v>0</v>
      </c>
      <c r="E657" s="9">
        <f>IF('[1]TCE - ANEXO III - Preencher'!F666="4 - Assistência Odontológica","2 - Outros Profissionais da Saúde",'[1]TCE - ANEXO III - Preencher'!F666)</f>
        <v>0</v>
      </c>
      <c r="F657" s="12">
        <f>'[1]TCE - ANEXO III - Preencher'!G666</f>
        <v>0</v>
      </c>
      <c r="G657" s="13" t="str">
        <f>IF('[1]TCE - ANEXO III - Preencher'!H666="","",'[1]TCE - ANEXO III - Preencher'!H666)</f>
        <v/>
      </c>
      <c r="H657" s="14">
        <f>'[1]TCE - ANEXO III - Preencher'!I666</f>
        <v>0</v>
      </c>
      <c r="I657" s="14">
        <f>'[1]TCE - ANEXO III - Preencher'!J666</f>
        <v>0</v>
      </c>
      <c r="J657" s="14">
        <f>'[1]TCE - ANEXO III - Preencher'!K666</f>
        <v>0</v>
      </c>
      <c r="K657" s="15">
        <f>'[1]TCE - ANEXO III - Preencher'!L666</f>
        <v>0</v>
      </c>
      <c r="L657" s="15">
        <f>'[1]TCE - ANEXO III - Preencher'!M666</f>
        <v>0</v>
      </c>
      <c r="M657" s="15">
        <f t="shared" si="61"/>
        <v>0</v>
      </c>
      <c r="N657" s="15">
        <f>'[1]TCE - ANEXO III - Preencher'!O666</f>
        <v>0</v>
      </c>
      <c r="O657" s="15">
        <f>'[1]TCE - ANEXO III - Preencher'!P666</f>
        <v>0</v>
      </c>
      <c r="P657" s="16">
        <f t="shared" si="62"/>
        <v>0</v>
      </c>
      <c r="Q657" s="15">
        <f>'[1]TCE - ANEXO III - Preencher'!R666</f>
        <v>0</v>
      </c>
      <c r="R657" s="15">
        <f>'[1]TCE - ANEXO III - Preencher'!S666</f>
        <v>0</v>
      </c>
      <c r="S657" s="16">
        <f t="shared" si="63"/>
        <v>0</v>
      </c>
      <c r="T657" s="15">
        <f>'[1]TCE - ANEXO III - Preencher'!U666</f>
        <v>0</v>
      </c>
      <c r="U657" s="15">
        <f>'[1]TCE - ANEXO III - Preencher'!V666</f>
        <v>0</v>
      </c>
      <c r="V657" s="16">
        <f t="shared" si="64"/>
        <v>0</v>
      </c>
      <c r="W657" s="17" t="str">
        <f>IF('[1]TCE - ANEXO III - Preencher'!X666="","",'[1]TCE - ANEXO III - Preencher'!X666)</f>
        <v/>
      </c>
      <c r="X657" s="15">
        <f>'[1]TCE - ANEXO III - Preencher'!Y666</f>
        <v>0</v>
      </c>
      <c r="Y657" s="15">
        <f>'[1]TCE - ANEXO III - Preencher'!Z666</f>
        <v>0</v>
      </c>
      <c r="Z657" s="16">
        <f t="shared" si="65"/>
        <v>0</v>
      </c>
      <c r="AA657" s="17" t="str">
        <f>IF('[1]TCE - ANEXO III - Preencher'!AB666="","",'[1]TCE - ANEXO III - Preencher'!AB666)</f>
        <v/>
      </c>
      <c r="AB657" s="15">
        <f t="shared" si="60"/>
        <v>0</v>
      </c>
    </row>
    <row r="658" spans="1:28" x14ac:dyDescent="0.25">
      <c r="A658" s="8" t="str">
        <f>IFERROR(VLOOKUP(B658,'[1]DADOS (OCULTAR)'!$Q$3:$S$136,3,0),"")</f>
        <v/>
      </c>
      <c r="B658" s="9">
        <f>'[1]TCE - ANEXO III - Preencher'!C667</f>
        <v>0</v>
      </c>
      <c r="C658" s="10"/>
      <c r="D658" s="11">
        <f>'[1]TCE - ANEXO III - Preencher'!E667</f>
        <v>0</v>
      </c>
      <c r="E658" s="9">
        <f>IF('[1]TCE - ANEXO III - Preencher'!F667="4 - Assistência Odontológica","2 - Outros Profissionais da Saúde",'[1]TCE - ANEXO III - Preencher'!F667)</f>
        <v>0</v>
      </c>
      <c r="F658" s="12">
        <f>'[1]TCE - ANEXO III - Preencher'!G667</f>
        <v>0</v>
      </c>
      <c r="G658" s="13" t="str">
        <f>IF('[1]TCE - ANEXO III - Preencher'!H667="","",'[1]TCE - ANEXO III - Preencher'!H667)</f>
        <v/>
      </c>
      <c r="H658" s="14">
        <f>'[1]TCE - ANEXO III - Preencher'!I667</f>
        <v>0</v>
      </c>
      <c r="I658" s="14">
        <f>'[1]TCE - ANEXO III - Preencher'!J667</f>
        <v>0</v>
      </c>
      <c r="J658" s="14">
        <f>'[1]TCE - ANEXO III - Preencher'!K667</f>
        <v>0</v>
      </c>
      <c r="K658" s="15">
        <f>'[1]TCE - ANEXO III - Preencher'!L667</f>
        <v>0</v>
      </c>
      <c r="L658" s="15">
        <f>'[1]TCE - ANEXO III - Preencher'!M667</f>
        <v>0</v>
      </c>
      <c r="M658" s="15">
        <f t="shared" si="61"/>
        <v>0</v>
      </c>
      <c r="N658" s="15">
        <f>'[1]TCE - ANEXO III - Preencher'!O667</f>
        <v>0</v>
      </c>
      <c r="O658" s="15">
        <f>'[1]TCE - ANEXO III - Preencher'!P667</f>
        <v>0</v>
      </c>
      <c r="P658" s="16">
        <f t="shared" si="62"/>
        <v>0</v>
      </c>
      <c r="Q658" s="15">
        <f>'[1]TCE - ANEXO III - Preencher'!R667</f>
        <v>0</v>
      </c>
      <c r="R658" s="15">
        <f>'[1]TCE - ANEXO III - Preencher'!S667</f>
        <v>0</v>
      </c>
      <c r="S658" s="16">
        <f t="shared" si="63"/>
        <v>0</v>
      </c>
      <c r="T658" s="15">
        <f>'[1]TCE - ANEXO III - Preencher'!U667</f>
        <v>0</v>
      </c>
      <c r="U658" s="15">
        <f>'[1]TCE - ANEXO III - Preencher'!V667</f>
        <v>0</v>
      </c>
      <c r="V658" s="16">
        <f t="shared" si="64"/>
        <v>0</v>
      </c>
      <c r="W658" s="17" t="str">
        <f>IF('[1]TCE - ANEXO III - Preencher'!X667="","",'[1]TCE - ANEXO III - Preencher'!X667)</f>
        <v/>
      </c>
      <c r="X658" s="15">
        <f>'[1]TCE - ANEXO III - Preencher'!Y667</f>
        <v>0</v>
      </c>
      <c r="Y658" s="15">
        <f>'[1]TCE - ANEXO III - Preencher'!Z667</f>
        <v>0</v>
      </c>
      <c r="Z658" s="16">
        <f t="shared" si="65"/>
        <v>0</v>
      </c>
      <c r="AA658" s="17" t="str">
        <f>IF('[1]TCE - ANEXO III - Preencher'!AB667="","",'[1]TCE - ANEXO III - Preencher'!AB667)</f>
        <v/>
      </c>
      <c r="AB658" s="15">
        <f t="shared" si="60"/>
        <v>0</v>
      </c>
    </row>
    <row r="659" spans="1:28" x14ac:dyDescent="0.25">
      <c r="A659" s="8" t="str">
        <f>IFERROR(VLOOKUP(B659,'[1]DADOS (OCULTAR)'!$Q$3:$S$136,3,0),"")</f>
        <v/>
      </c>
      <c r="B659" s="9">
        <f>'[1]TCE - ANEXO III - Preencher'!C668</f>
        <v>0</v>
      </c>
      <c r="C659" s="10"/>
      <c r="D659" s="11">
        <f>'[1]TCE - ANEXO III - Preencher'!E668</f>
        <v>0</v>
      </c>
      <c r="E659" s="9">
        <f>IF('[1]TCE - ANEXO III - Preencher'!F668="4 - Assistência Odontológica","2 - Outros Profissionais da Saúde",'[1]TCE - ANEXO III - Preencher'!F668)</f>
        <v>0</v>
      </c>
      <c r="F659" s="12">
        <f>'[1]TCE - ANEXO III - Preencher'!G668</f>
        <v>0</v>
      </c>
      <c r="G659" s="13" t="str">
        <f>IF('[1]TCE - ANEXO III - Preencher'!H668="","",'[1]TCE - ANEXO III - Preencher'!H668)</f>
        <v/>
      </c>
      <c r="H659" s="14">
        <f>'[1]TCE - ANEXO III - Preencher'!I668</f>
        <v>0</v>
      </c>
      <c r="I659" s="14">
        <f>'[1]TCE - ANEXO III - Preencher'!J668</f>
        <v>0</v>
      </c>
      <c r="J659" s="14">
        <f>'[1]TCE - ANEXO III - Preencher'!K668</f>
        <v>0</v>
      </c>
      <c r="K659" s="15">
        <f>'[1]TCE - ANEXO III - Preencher'!L668</f>
        <v>0</v>
      </c>
      <c r="L659" s="15">
        <f>'[1]TCE - ANEXO III - Preencher'!M668</f>
        <v>0</v>
      </c>
      <c r="M659" s="15">
        <f t="shared" si="61"/>
        <v>0</v>
      </c>
      <c r="N659" s="15">
        <f>'[1]TCE - ANEXO III - Preencher'!O668</f>
        <v>0</v>
      </c>
      <c r="O659" s="15">
        <f>'[1]TCE - ANEXO III - Preencher'!P668</f>
        <v>0</v>
      </c>
      <c r="P659" s="16">
        <f t="shared" si="62"/>
        <v>0</v>
      </c>
      <c r="Q659" s="15">
        <f>'[1]TCE - ANEXO III - Preencher'!R668</f>
        <v>0</v>
      </c>
      <c r="R659" s="15">
        <f>'[1]TCE - ANEXO III - Preencher'!S668</f>
        <v>0</v>
      </c>
      <c r="S659" s="16">
        <f t="shared" si="63"/>
        <v>0</v>
      </c>
      <c r="T659" s="15">
        <f>'[1]TCE - ANEXO III - Preencher'!U668</f>
        <v>0</v>
      </c>
      <c r="U659" s="15">
        <f>'[1]TCE - ANEXO III - Preencher'!V668</f>
        <v>0</v>
      </c>
      <c r="V659" s="16">
        <f t="shared" si="64"/>
        <v>0</v>
      </c>
      <c r="W659" s="17" t="str">
        <f>IF('[1]TCE - ANEXO III - Preencher'!X668="","",'[1]TCE - ANEXO III - Preencher'!X668)</f>
        <v/>
      </c>
      <c r="X659" s="15">
        <f>'[1]TCE - ANEXO III - Preencher'!Y668</f>
        <v>0</v>
      </c>
      <c r="Y659" s="15">
        <f>'[1]TCE - ANEXO III - Preencher'!Z668</f>
        <v>0</v>
      </c>
      <c r="Z659" s="16">
        <f t="shared" si="65"/>
        <v>0</v>
      </c>
      <c r="AA659" s="17" t="str">
        <f>IF('[1]TCE - ANEXO III - Preencher'!AB668="","",'[1]TCE - ANEXO III - Preencher'!AB668)</f>
        <v/>
      </c>
      <c r="AB659" s="15">
        <f t="shared" si="60"/>
        <v>0</v>
      </c>
    </row>
    <row r="660" spans="1:28" x14ac:dyDescent="0.25">
      <c r="A660" s="8" t="str">
        <f>IFERROR(VLOOKUP(B660,'[1]DADOS (OCULTAR)'!$Q$3:$S$136,3,0),"")</f>
        <v/>
      </c>
      <c r="B660" s="9">
        <f>'[1]TCE - ANEXO III - Preencher'!C669</f>
        <v>0</v>
      </c>
      <c r="C660" s="10"/>
      <c r="D660" s="11">
        <f>'[1]TCE - ANEXO III - Preencher'!E669</f>
        <v>0</v>
      </c>
      <c r="E660" s="9">
        <f>IF('[1]TCE - ANEXO III - Preencher'!F669="4 - Assistência Odontológica","2 - Outros Profissionais da Saúde",'[1]TCE - ANEXO III - Preencher'!F669)</f>
        <v>0</v>
      </c>
      <c r="F660" s="12">
        <f>'[1]TCE - ANEXO III - Preencher'!G669</f>
        <v>0</v>
      </c>
      <c r="G660" s="13" t="str">
        <f>IF('[1]TCE - ANEXO III - Preencher'!H669="","",'[1]TCE - ANEXO III - Preencher'!H669)</f>
        <v/>
      </c>
      <c r="H660" s="14">
        <f>'[1]TCE - ANEXO III - Preencher'!I669</f>
        <v>0</v>
      </c>
      <c r="I660" s="14">
        <f>'[1]TCE - ANEXO III - Preencher'!J669</f>
        <v>0</v>
      </c>
      <c r="J660" s="14">
        <f>'[1]TCE - ANEXO III - Preencher'!K669</f>
        <v>0</v>
      </c>
      <c r="K660" s="15">
        <f>'[1]TCE - ANEXO III - Preencher'!L669</f>
        <v>0</v>
      </c>
      <c r="L660" s="15">
        <f>'[1]TCE - ANEXO III - Preencher'!M669</f>
        <v>0</v>
      </c>
      <c r="M660" s="15">
        <f t="shared" si="61"/>
        <v>0</v>
      </c>
      <c r="N660" s="15">
        <f>'[1]TCE - ANEXO III - Preencher'!O669</f>
        <v>0</v>
      </c>
      <c r="O660" s="15">
        <f>'[1]TCE - ANEXO III - Preencher'!P669</f>
        <v>0</v>
      </c>
      <c r="P660" s="16">
        <f t="shared" si="62"/>
        <v>0</v>
      </c>
      <c r="Q660" s="15">
        <f>'[1]TCE - ANEXO III - Preencher'!R669</f>
        <v>0</v>
      </c>
      <c r="R660" s="15">
        <f>'[1]TCE - ANEXO III - Preencher'!S669</f>
        <v>0</v>
      </c>
      <c r="S660" s="16">
        <f t="shared" si="63"/>
        <v>0</v>
      </c>
      <c r="T660" s="15">
        <f>'[1]TCE - ANEXO III - Preencher'!U669</f>
        <v>0</v>
      </c>
      <c r="U660" s="15">
        <f>'[1]TCE - ANEXO III - Preencher'!V669</f>
        <v>0</v>
      </c>
      <c r="V660" s="16">
        <f t="shared" si="64"/>
        <v>0</v>
      </c>
      <c r="W660" s="17" t="str">
        <f>IF('[1]TCE - ANEXO III - Preencher'!X669="","",'[1]TCE - ANEXO III - Preencher'!X669)</f>
        <v/>
      </c>
      <c r="X660" s="15">
        <f>'[1]TCE - ANEXO III - Preencher'!Y669</f>
        <v>0</v>
      </c>
      <c r="Y660" s="15">
        <f>'[1]TCE - ANEXO III - Preencher'!Z669</f>
        <v>0</v>
      </c>
      <c r="Z660" s="16">
        <f t="shared" si="65"/>
        <v>0</v>
      </c>
      <c r="AA660" s="17" t="str">
        <f>IF('[1]TCE - ANEXO III - Preencher'!AB669="","",'[1]TCE - ANEXO III - Preencher'!AB669)</f>
        <v/>
      </c>
      <c r="AB660" s="15">
        <f t="shared" si="60"/>
        <v>0</v>
      </c>
    </row>
    <row r="661" spans="1:28" x14ac:dyDescent="0.25">
      <c r="A661" s="8" t="str">
        <f>IFERROR(VLOOKUP(B661,'[1]DADOS (OCULTAR)'!$Q$3:$S$136,3,0),"")</f>
        <v/>
      </c>
      <c r="B661" s="9">
        <f>'[1]TCE - ANEXO III - Preencher'!C670</f>
        <v>0</v>
      </c>
      <c r="C661" s="10"/>
      <c r="D661" s="11">
        <f>'[1]TCE - ANEXO III - Preencher'!E670</f>
        <v>0</v>
      </c>
      <c r="E661" s="9">
        <f>IF('[1]TCE - ANEXO III - Preencher'!F670="4 - Assistência Odontológica","2 - Outros Profissionais da Saúde",'[1]TCE - ANEXO III - Preencher'!F670)</f>
        <v>0</v>
      </c>
      <c r="F661" s="12">
        <f>'[1]TCE - ANEXO III - Preencher'!G670</f>
        <v>0</v>
      </c>
      <c r="G661" s="13" t="str">
        <f>IF('[1]TCE - ANEXO III - Preencher'!H670="","",'[1]TCE - ANEXO III - Preencher'!H670)</f>
        <v/>
      </c>
      <c r="H661" s="14">
        <f>'[1]TCE - ANEXO III - Preencher'!I670</f>
        <v>0</v>
      </c>
      <c r="I661" s="14">
        <f>'[1]TCE - ANEXO III - Preencher'!J670</f>
        <v>0</v>
      </c>
      <c r="J661" s="14">
        <f>'[1]TCE - ANEXO III - Preencher'!K670</f>
        <v>0</v>
      </c>
      <c r="K661" s="15">
        <f>'[1]TCE - ANEXO III - Preencher'!L670</f>
        <v>0</v>
      </c>
      <c r="L661" s="15">
        <f>'[1]TCE - ANEXO III - Preencher'!M670</f>
        <v>0</v>
      </c>
      <c r="M661" s="15">
        <f t="shared" si="61"/>
        <v>0</v>
      </c>
      <c r="N661" s="15">
        <f>'[1]TCE - ANEXO III - Preencher'!O670</f>
        <v>0</v>
      </c>
      <c r="O661" s="15">
        <f>'[1]TCE - ANEXO III - Preencher'!P670</f>
        <v>0</v>
      </c>
      <c r="P661" s="16">
        <f t="shared" si="62"/>
        <v>0</v>
      </c>
      <c r="Q661" s="15">
        <f>'[1]TCE - ANEXO III - Preencher'!R670</f>
        <v>0</v>
      </c>
      <c r="R661" s="15">
        <f>'[1]TCE - ANEXO III - Preencher'!S670</f>
        <v>0</v>
      </c>
      <c r="S661" s="16">
        <f t="shared" si="63"/>
        <v>0</v>
      </c>
      <c r="T661" s="15">
        <f>'[1]TCE - ANEXO III - Preencher'!U670</f>
        <v>0</v>
      </c>
      <c r="U661" s="15">
        <f>'[1]TCE - ANEXO III - Preencher'!V670</f>
        <v>0</v>
      </c>
      <c r="V661" s="16">
        <f t="shared" si="64"/>
        <v>0</v>
      </c>
      <c r="W661" s="17" t="str">
        <f>IF('[1]TCE - ANEXO III - Preencher'!X670="","",'[1]TCE - ANEXO III - Preencher'!X670)</f>
        <v/>
      </c>
      <c r="X661" s="15">
        <f>'[1]TCE - ANEXO III - Preencher'!Y670</f>
        <v>0</v>
      </c>
      <c r="Y661" s="15">
        <f>'[1]TCE - ANEXO III - Preencher'!Z670</f>
        <v>0</v>
      </c>
      <c r="Z661" s="16">
        <f t="shared" si="65"/>
        <v>0</v>
      </c>
      <c r="AA661" s="17" t="str">
        <f>IF('[1]TCE - ANEXO III - Preencher'!AB670="","",'[1]TCE - ANEXO III - Preencher'!AB670)</f>
        <v/>
      </c>
      <c r="AB661" s="15">
        <f t="shared" si="60"/>
        <v>0</v>
      </c>
    </row>
    <row r="662" spans="1:28" x14ac:dyDescent="0.25">
      <c r="A662" s="8" t="str">
        <f>IFERROR(VLOOKUP(B662,'[1]DADOS (OCULTAR)'!$Q$3:$S$136,3,0),"")</f>
        <v/>
      </c>
      <c r="B662" s="9">
        <f>'[1]TCE - ANEXO III - Preencher'!C671</f>
        <v>0</v>
      </c>
      <c r="C662" s="10"/>
      <c r="D662" s="11">
        <f>'[1]TCE - ANEXO III - Preencher'!E671</f>
        <v>0</v>
      </c>
      <c r="E662" s="9">
        <f>IF('[1]TCE - ANEXO III - Preencher'!F671="4 - Assistência Odontológica","2 - Outros Profissionais da Saúde",'[1]TCE - ANEXO III - Preencher'!F671)</f>
        <v>0</v>
      </c>
      <c r="F662" s="12">
        <f>'[1]TCE - ANEXO III - Preencher'!G671</f>
        <v>0</v>
      </c>
      <c r="G662" s="13" t="str">
        <f>IF('[1]TCE - ANEXO III - Preencher'!H671="","",'[1]TCE - ANEXO III - Preencher'!H671)</f>
        <v/>
      </c>
      <c r="H662" s="14">
        <f>'[1]TCE - ANEXO III - Preencher'!I671</f>
        <v>0</v>
      </c>
      <c r="I662" s="14">
        <f>'[1]TCE - ANEXO III - Preencher'!J671</f>
        <v>0</v>
      </c>
      <c r="J662" s="14">
        <f>'[1]TCE - ANEXO III - Preencher'!K671</f>
        <v>0</v>
      </c>
      <c r="K662" s="15">
        <f>'[1]TCE - ANEXO III - Preencher'!L671</f>
        <v>0</v>
      </c>
      <c r="L662" s="15">
        <f>'[1]TCE - ANEXO III - Preencher'!M671</f>
        <v>0</v>
      </c>
      <c r="M662" s="15">
        <f t="shared" si="61"/>
        <v>0</v>
      </c>
      <c r="N662" s="15">
        <f>'[1]TCE - ANEXO III - Preencher'!O671</f>
        <v>0</v>
      </c>
      <c r="O662" s="15">
        <f>'[1]TCE - ANEXO III - Preencher'!P671</f>
        <v>0</v>
      </c>
      <c r="P662" s="16">
        <f t="shared" si="62"/>
        <v>0</v>
      </c>
      <c r="Q662" s="15">
        <f>'[1]TCE - ANEXO III - Preencher'!R671</f>
        <v>0</v>
      </c>
      <c r="R662" s="15">
        <f>'[1]TCE - ANEXO III - Preencher'!S671</f>
        <v>0</v>
      </c>
      <c r="S662" s="16">
        <f t="shared" si="63"/>
        <v>0</v>
      </c>
      <c r="T662" s="15">
        <f>'[1]TCE - ANEXO III - Preencher'!U671</f>
        <v>0</v>
      </c>
      <c r="U662" s="15">
        <f>'[1]TCE - ANEXO III - Preencher'!V671</f>
        <v>0</v>
      </c>
      <c r="V662" s="16">
        <f t="shared" si="64"/>
        <v>0</v>
      </c>
      <c r="W662" s="17" t="str">
        <f>IF('[1]TCE - ANEXO III - Preencher'!X671="","",'[1]TCE - ANEXO III - Preencher'!X671)</f>
        <v/>
      </c>
      <c r="X662" s="15">
        <f>'[1]TCE - ANEXO III - Preencher'!Y671</f>
        <v>0</v>
      </c>
      <c r="Y662" s="15">
        <f>'[1]TCE - ANEXO III - Preencher'!Z671</f>
        <v>0</v>
      </c>
      <c r="Z662" s="16">
        <f t="shared" si="65"/>
        <v>0</v>
      </c>
      <c r="AA662" s="17" t="str">
        <f>IF('[1]TCE - ANEXO III - Preencher'!AB671="","",'[1]TCE - ANEXO III - Preencher'!AB671)</f>
        <v/>
      </c>
      <c r="AB662" s="15">
        <f t="shared" si="60"/>
        <v>0</v>
      </c>
    </row>
    <row r="663" spans="1:28" x14ac:dyDescent="0.25">
      <c r="A663" s="8" t="str">
        <f>IFERROR(VLOOKUP(B663,'[1]DADOS (OCULTAR)'!$Q$3:$S$136,3,0),"")</f>
        <v/>
      </c>
      <c r="B663" s="9">
        <f>'[1]TCE - ANEXO III - Preencher'!C672</f>
        <v>0</v>
      </c>
      <c r="C663" s="10"/>
      <c r="D663" s="11">
        <f>'[1]TCE - ANEXO III - Preencher'!E672</f>
        <v>0</v>
      </c>
      <c r="E663" s="9">
        <f>IF('[1]TCE - ANEXO III - Preencher'!F672="4 - Assistência Odontológica","2 - Outros Profissionais da Saúde",'[1]TCE - ANEXO III - Preencher'!F672)</f>
        <v>0</v>
      </c>
      <c r="F663" s="12">
        <f>'[1]TCE - ANEXO III - Preencher'!G672</f>
        <v>0</v>
      </c>
      <c r="G663" s="13" t="str">
        <f>IF('[1]TCE - ANEXO III - Preencher'!H672="","",'[1]TCE - ANEXO III - Preencher'!H672)</f>
        <v/>
      </c>
      <c r="H663" s="14">
        <f>'[1]TCE - ANEXO III - Preencher'!I672</f>
        <v>0</v>
      </c>
      <c r="I663" s="14">
        <f>'[1]TCE - ANEXO III - Preencher'!J672</f>
        <v>0</v>
      </c>
      <c r="J663" s="14">
        <f>'[1]TCE - ANEXO III - Preencher'!K672</f>
        <v>0</v>
      </c>
      <c r="K663" s="15">
        <f>'[1]TCE - ANEXO III - Preencher'!L672</f>
        <v>0</v>
      </c>
      <c r="L663" s="15">
        <f>'[1]TCE - ANEXO III - Preencher'!M672</f>
        <v>0</v>
      </c>
      <c r="M663" s="15">
        <f t="shared" si="61"/>
        <v>0</v>
      </c>
      <c r="N663" s="15">
        <f>'[1]TCE - ANEXO III - Preencher'!O672</f>
        <v>0</v>
      </c>
      <c r="O663" s="15">
        <f>'[1]TCE - ANEXO III - Preencher'!P672</f>
        <v>0</v>
      </c>
      <c r="P663" s="16">
        <f t="shared" si="62"/>
        <v>0</v>
      </c>
      <c r="Q663" s="15">
        <f>'[1]TCE - ANEXO III - Preencher'!R672</f>
        <v>0</v>
      </c>
      <c r="R663" s="15">
        <f>'[1]TCE - ANEXO III - Preencher'!S672</f>
        <v>0</v>
      </c>
      <c r="S663" s="16">
        <f t="shared" si="63"/>
        <v>0</v>
      </c>
      <c r="T663" s="15">
        <f>'[1]TCE - ANEXO III - Preencher'!U672</f>
        <v>0</v>
      </c>
      <c r="U663" s="15">
        <f>'[1]TCE - ANEXO III - Preencher'!V672</f>
        <v>0</v>
      </c>
      <c r="V663" s="16">
        <f t="shared" si="64"/>
        <v>0</v>
      </c>
      <c r="W663" s="17" t="str">
        <f>IF('[1]TCE - ANEXO III - Preencher'!X672="","",'[1]TCE - ANEXO III - Preencher'!X672)</f>
        <v/>
      </c>
      <c r="X663" s="15">
        <f>'[1]TCE - ANEXO III - Preencher'!Y672</f>
        <v>0</v>
      </c>
      <c r="Y663" s="15">
        <f>'[1]TCE - ANEXO III - Preencher'!Z672</f>
        <v>0</v>
      </c>
      <c r="Z663" s="16">
        <f t="shared" si="65"/>
        <v>0</v>
      </c>
      <c r="AA663" s="17" t="str">
        <f>IF('[1]TCE - ANEXO III - Preencher'!AB672="","",'[1]TCE - ANEXO III - Preencher'!AB672)</f>
        <v/>
      </c>
      <c r="AB663" s="15">
        <f t="shared" si="60"/>
        <v>0</v>
      </c>
    </row>
    <row r="664" spans="1:28" x14ac:dyDescent="0.25">
      <c r="A664" s="8" t="str">
        <f>IFERROR(VLOOKUP(B664,'[1]DADOS (OCULTAR)'!$Q$3:$S$136,3,0),"")</f>
        <v/>
      </c>
      <c r="B664" s="9">
        <f>'[1]TCE - ANEXO III - Preencher'!C673</f>
        <v>0</v>
      </c>
      <c r="C664" s="10"/>
      <c r="D664" s="11">
        <f>'[1]TCE - ANEXO III - Preencher'!E673</f>
        <v>0</v>
      </c>
      <c r="E664" s="9">
        <f>IF('[1]TCE - ANEXO III - Preencher'!F673="4 - Assistência Odontológica","2 - Outros Profissionais da Saúde",'[1]TCE - ANEXO III - Preencher'!F673)</f>
        <v>0</v>
      </c>
      <c r="F664" s="12">
        <f>'[1]TCE - ANEXO III - Preencher'!G673</f>
        <v>0</v>
      </c>
      <c r="G664" s="13" t="str">
        <f>IF('[1]TCE - ANEXO III - Preencher'!H673="","",'[1]TCE - ANEXO III - Preencher'!H673)</f>
        <v/>
      </c>
      <c r="H664" s="14">
        <f>'[1]TCE - ANEXO III - Preencher'!I673</f>
        <v>0</v>
      </c>
      <c r="I664" s="14">
        <f>'[1]TCE - ANEXO III - Preencher'!J673</f>
        <v>0</v>
      </c>
      <c r="J664" s="14">
        <f>'[1]TCE - ANEXO III - Preencher'!K673</f>
        <v>0</v>
      </c>
      <c r="K664" s="15">
        <f>'[1]TCE - ANEXO III - Preencher'!L673</f>
        <v>0</v>
      </c>
      <c r="L664" s="15">
        <f>'[1]TCE - ANEXO III - Preencher'!M673</f>
        <v>0</v>
      </c>
      <c r="M664" s="15">
        <f t="shared" si="61"/>
        <v>0</v>
      </c>
      <c r="N664" s="15">
        <f>'[1]TCE - ANEXO III - Preencher'!O673</f>
        <v>0</v>
      </c>
      <c r="O664" s="15">
        <f>'[1]TCE - ANEXO III - Preencher'!P673</f>
        <v>0</v>
      </c>
      <c r="P664" s="16">
        <f t="shared" si="62"/>
        <v>0</v>
      </c>
      <c r="Q664" s="15">
        <f>'[1]TCE - ANEXO III - Preencher'!R673</f>
        <v>0</v>
      </c>
      <c r="R664" s="15">
        <f>'[1]TCE - ANEXO III - Preencher'!S673</f>
        <v>0</v>
      </c>
      <c r="S664" s="16">
        <f t="shared" si="63"/>
        <v>0</v>
      </c>
      <c r="T664" s="15">
        <f>'[1]TCE - ANEXO III - Preencher'!U673</f>
        <v>0</v>
      </c>
      <c r="U664" s="15">
        <f>'[1]TCE - ANEXO III - Preencher'!V673</f>
        <v>0</v>
      </c>
      <c r="V664" s="16">
        <f t="shared" si="64"/>
        <v>0</v>
      </c>
      <c r="W664" s="17" t="str">
        <f>IF('[1]TCE - ANEXO III - Preencher'!X673="","",'[1]TCE - ANEXO III - Preencher'!X673)</f>
        <v/>
      </c>
      <c r="X664" s="15">
        <f>'[1]TCE - ANEXO III - Preencher'!Y673</f>
        <v>0</v>
      </c>
      <c r="Y664" s="15">
        <f>'[1]TCE - ANEXO III - Preencher'!Z673</f>
        <v>0</v>
      </c>
      <c r="Z664" s="16">
        <f t="shared" si="65"/>
        <v>0</v>
      </c>
      <c r="AA664" s="17" t="str">
        <f>IF('[1]TCE - ANEXO III - Preencher'!AB673="","",'[1]TCE - ANEXO III - Preencher'!AB673)</f>
        <v/>
      </c>
      <c r="AB664" s="15">
        <f t="shared" si="60"/>
        <v>0</v>
      </c>
    </row>
    <row r="665" spans="1:28" x14ac:dyDescent="0.25">
      <c r="A665" s="8" t="str">
        <f>IFERROR(VLOOKUP(B665,'[1]DADOS (OCULTAR)'!$Q$3:$S$136,3,0),"")</f>
        <v/>
      </c>
      <c r="B665" s="9">
        <f>'[1]TCE - ANEXO III - Preencher'!C674</f>
        <v>0</v>
      </c>
      <c r="C665" s="10"/>
      <c r="D665" s="11">
        <f>'[1]TCE - ANEXO III - Preencher'!E674</f>
        <v>0</v>
      </c>
      <c r="E665" s="9">
        <f>IF('[1]TCE - ANEXO III - Preencher'!F674="4 - Assistência Odontológica","2 - Outros Profissionais da Saúde",'[1]TCE - ANEXO III - Preencher'!F674)</f>
        <v>0</v>
      </c>
      <c r="F665" s="12">
        <f>'[1]TCE - ANEXO III - Preencher'!G674</f>
        <v>0</v>
      </c>
      <c r="G665" s="13" t="str">
        <f>IF('[1]TCE - ANEXO III - Preencher'!H674="","",'[1]TCE - ANEXO III - Preencher'!H674)</f>
        <v/>
      </c>
      <c r="H665" s="14">
        <f>'[1]TCE - ANEXO III - Preencher'!I674</f>
        <v>0</v>
      </c>
      <c r="I665" s="14">
        <f>'[1]TCE - ANEXO III - Preencher'!J674</f>
        <v>0</v>
      </c>
      <c r="J665" s="14">
        <f>'[1]TCE - ANEXO III - Preencher'!K674</f>
        <v>0</v>
      </c>
      <c r="K665" s="15">
        <f>'[1]TCE - ANEXO III - Preencher'!L674</f>
        <v>0</v>
      </c>
      <c r="L665" s="15">
        <f>'[1]TCE - ANEXO III - Preencher'!M674</f>
        <v>0</v>
      </c>
      <c r="M665" s="15">
        <f t="shared" si="61"/>
        <v>0</v>
      </c>
      <c r="N665" s="15">
        <f>'[1]TCE - ANEXO III - Preencher'!O674</f>
        <v>0</v>
      </c>
      <c r="O665" s="15">
        <f>'[1]TCE - ANEXO III - Preencher'!P674</f>
        <v>0</v>
      </c>
      <c r="P665" s="16">
        <f t="shared" si="62"/>
        <v>0</v>
      </c>
      <c r="Q665" s="15">
        <f>'[1]TCE - ANEXO III - Preencher'!R674</f>
        <v>0</v>
      </c>
      <c r="R665" s="15">
        <f>'[1]TCE - ANEXO III - Preencher'!S674</f>
        <v>0</v>
      </c>
      <c r="S665" s="16">
        <f t="shared" si="63"/>
        <v>0</v>
      </c>
      <c r="T665" s="15">
        <f>'[1]TCE - ANEXO III - Preencher'!U674</f>
        <v>0</v>
      </c>
      <c r="U665" s="15">
        <f>'[1]TCE - ANEXO III - Preencher'!V674</f>
        <v>0</v>
      </c>
      <c r="V665" s="16">
        <f t="shared" si="64"/>
        <v>0</v>
      </c>
      <c r="W665" s="17" t="str">
        <f>IF('[1]TCE - ANEXO III - Preencher'!X674="","",'[1]TCE - ANEXO III - Preencher'!X674)</f>
        <v/>
      </c>
      <c r="X665" s="15">
        <f>'[1]TCE - ANEXO III - Preencher'!Y674</f>
        <v>0</v>
      </c>
      <c r="Y665" s="15">
        <f>'[1]TCE - ANEXO III - Preencher'!Z674</f>
        <v>0</v>
      </c>
      <c r="Z665" s="16">
        <f t="shared" si="65"/>
        <v>0</v>
      </c>
      <c r="AA665" s="17" t="str">
        <f>IF('[1]TCE - ANEXO III - Preencher'!AB674="","",'[1]TCE - ANEXO III - Preencher'!AB674)</f>
        <v/>
      </c>
      <c r="AB665" s="15">
        <f t="shared" si="60"/>
        <v>0</v>
      </c>
    </row>
    <row r="666" spans="1:28" x14ac:dyDescent="0.25">
      <c r="A666" s="8" t="str">
        <f>IFERROR(VLOOKUP(B666,'[1]DADOS (OCULTAR)'!$Q$3:$S$136,3,0),"")</f>
        <v/>
      </c>
      <c r="B666" s="9">
        <f>'[1]TCE - ANEXO III - Preencher'!C675</f>
        <v>0</v>
      </c>
      <c r="C666" s="10"/>
      <c r="D666" s="11">
        <f>'[1]TCE - ANEXO III - Preencher'!E675</f>
        <v>0</v>
      </c>
      <c r="E666" s="9">
        <f>IF('[1]TCE - ANEXO III - Preencher'!F675="4 - Assistência Odontológica","2 - Outros Profissionais da Saúde",'[1]TCE - ANEXO III - Preencher'!F675)</f>
        <v>0</v>
      </c>
      <c r="F666" s="12">
        <f>'[1]TCE - ANEXO III - Preencher'!G675</f>
        <v>0</v>
      </c>
      <c r="G666" s="13" t="str">
        <f>IF('[1]TCE - ANEXO III - Preencher'!H675="","",'[1]TCE - ANEXO III - Preencher'!H675)</f>
        <v/>
      </c>
      <c r="H666" s="14">
        <f>'[1]TCE - ANEXO III - Preencher'!I675</f>
        <v>0</v>
      </c>
      <c r="I666" s="14">
        <f>'[1]TCE - ANEXO III - Preencher'!J675</f>
        <v>0</v>
      </c>
      <c r="J666" s="14">
        <f>'[1]TCE - ANEXO III - Preencher'!K675</f>
        <v>0</v>
      </c>
      <c r="K666" s="15">
        <f>'[1]TCE - ANEXO III - Preencher'!L675</f>
        <v>0</v>
      </c>
      <c r="L666" s="15">
        <f>'[1]TCE - ANEXO III - Preencher'!M675</f>
        <v>0</v>
      </c>
      <c r="M666" s="15">
        <f t="shared" si="61"/>
        <v>0</v>
      </c>
      <c r="N666" s="15">
        <f>'[1]TCE - ANEXO III - Preencher'!O675</f>
        <v>0</v>
      </c>
      <c r="O666" s="15">
        <f>'[1]TCE - ANEXO III - Preencher'!P675</f>
        <v>0</v>
      </c>
      <c r="P666" s="16">
        <f t="shared" si="62"/>
        <v>0</v>
      </c>
      <c r="Q666" s="15">
        <f>'[1]TCE - ANEXO III - Preencher'!R675</f>
        <v>0</v>
      </c>
      <c r="R666" s="15">
        <f>'[1]TCE - ANEXO III - Preencher'!S675</f>
        <v>0</v>
      </c>
      <c r="S666" s="16">
        <f t="shared" si="63"/>
        <v>0</v>
      </c>
      <c r="T666" s="15">
        <f>'[1]TCE - ANEXO III - Preencher'!U675</f>
        <v>0</v>
      </c>
      <c r="U666" s="15">
        <f>'[1]TCE - ANEXO III - Preencher'!V675</f>
        <v>0</v>
      </c>
      <c r="V666" s="16">
        <f t="shared" si="64"/>
        <v>0</v>
      </c>
      <c r="W666" s="17" t="str">
        <f>IF('[1]TCE - ANEXO III - Preencher'!X675="","",'[1]TCE - ANEXO III - Preencher'!X675)</f>
        <v/>
      </c>
      <c r="X666" s="15">
        <f>'[1]TCE - ANEXO III - Preencher'!Y675</f>
        <v>0</v>
      </c>
      <c r="Y666" s="15">
        <f>'[1]TCE - ANEXO III - Preencher'!Z675</f>
        <v>0</v>
      </c>
      <c r="Z666" s="16">
        <f t="shared" si="65"/>
        <v>0</v>
      </c>
      <c r="AA666" s="17" t="str">
        <f>IF('[1]TCE - ANEXO III - Preencher'!AB675="","",'[1]TCE - ANEXO III - Preencher'!AB675)</f>
        <v/>
      </c>
      <c r="AB666" s="15">
        <f t="shared" si="60"/>
        <v>0</v>
      </c>
    </row>
    <row r="667" spans="1:28" x14ac:dyDescent="0.25">
      <c r="A667" s="8" t="str">
        <f>IFERROR(VLOOKUP(B667,'[1]DADOS (OCULTAR)'!$Q$3:$S$136,3,0),"")</f>
        <v/>
      </c>
      <c r="B667" s="9">
        <f>'[1]TCE - ANEXO III - Preencher'!C676</f>
        <v>0</v>
      </c>
      <c r="C667" s="10"/>
      <c r="D667" s="11">
        <f>'[1]TCE - ANEXO III - Preencher'!E676</f>
        <v>0</v>
      </c>
      <c r="E667" s="9">
        <f>IF('[1]TCE - ANEXO III - Preencher'!F676="4 - Assistência Odontológica","2 - Outros Profissionais da Saúde",'[1]TCE - ANEXO III - Preencher'!F676)</f>
        <v>0</v>
      </c>
      <c r="F667" s="12">
        <f>'[1]TCE - ANEXO III - Preencher'!G676</f>
        <v>0</v>
      </c>
      <c r="G667" s="13" t="str">
        <f>IF('[1]TCE - ANEXO III - Preencher'!H676="","",'[1]TCE - ANEXO III - Preencher'!H676)</f>
        <v/>
      </c>
      <c r="H667" s="14">
        <f>'[1]TCE - ANEXO III - Preencher'!I676</f>
        <v>0</v>
      </c>
      <c r="I667" s="14">
        <f>'[1]TCE - ANEXO III - Preencher'!J676</f>
        <v>0</v>
      </c>
      <c r="J667" s="14">
        <f>'[1]TCE - ANEXO III - Preencher'!K676</f>
        <v>0</v>
      </c>
      <c r="K667" s="15">
        <f>'[1]TCE - ANEXO III - Preencher'!L676</f>
        <v>0</v>
      </c>
      <c r="L667" s="15">
        <f>'[1]TCE - ANEXO III - Preencher'!M676</f>
        <v>0</v>
      </c>
      <c r="M667" s="15">
        <f t="shared" si="61"/>
        <v>0</v>
      </c>
      <c r="N667" s="15">
        <f>'[1]TCE - ANEXO III - Preencher'!O676</f>
        <v>0</v>
      </c>
      <c r="O667" s="15">
        <f>'[1]TCE - ANEXO III - Preencher'!P676</f>
        <v>0</v>
      </c>
      <c r="P667" s="16">
        <f t="shared" si="62"/>
        <v>0</v>
      </c>
      <c r="Q667" s="15">
        <f>'[1]TCE - ANEXO III - Preencher'!R676</f>
        <v>0</v>
      </c>
      <c r="R667" s="15">
        <f>'[1]TCE - ANEXO III - Preencher'!S676</f>
        <v>0</v>
      </c>
      <c r="S667" s="16">
        <f t="shared" si="63"/>
        <v>0</v>
      </c>
      <c r="T667" s="15">
        <f>'[1]TCE - ANEXO III - Preencher'!U676</f>
        <v>0</v>
      </c>
      <c r="U667" s="15">
        <f>'[1]TCE - ANEXO III - Preencher'!V676</f>
        <v>0</v>
      </c>
      <c r="V667" s="16">
        <f t="shared" si="64"/>
        <v>0</v>
      </c>
      <c r="W667" s="17" t="str">
        <f>IF('[1]TCE - ANEXO III - Preencher'!X676="","",'[1]TCE - ANEXO III - Preencher'!X676)</f>
        <v/>
      </c>
      <c r="X667" s="15">
        <f>'[1]TCE - ANEXO III - Preencher'!Y676</f>
        <v>0</v>
      </c>
      <c r="Y667" s="15">
        <f>'[1]TCE - ANEXO III - Preencher'!Z676</f>
        <v>0</v>
      </c>
      <c r="Z667" s="16">
        <f t="shared" si="65"/>
        <v>0</v>
      </c>
      <c r="AA667" s="17" t="str">
        <f>IF('[1]TCE - ANEXO III - Preencher'!AB676="","",'[1]TCE - ANEXO III - Preencher'!AB676)</f>
        <v/>
      </c>
      <c r="AB667" s="15">
        <f t="shared" si="60"/>
        <v>0</v>
      </c>
    </row>
    <row r="668" spans="1:28" x14ac:dyDescent="0.25">
      <c r="A668" s="8" t="str">
        <f>IFERROR(VLOOKUP(B668,'[1]DADOS (OCULTAR)'!$Q$3:$S$136,3,0),"")</f>
        <v/>
      </c>
      <c r="B668" s="9">
        <f>'[1]TCE - ANEXO III - Preencher'!C677</f>
        <v>0</v>
      </c>
      <c r="C668" s="10"/>
      <c r="D668" s="11">
        <f>'[1]TCE - ANEXO III - Preencher'!E677</f>
        <v>0</v>
      </c>
      <c r="E668" s="9">
        <f>IF('[1]TCE - ANEXO III - Preencher'!F677="4 - Assistência Odontológica","2 - Outros Profissionais da Saúde",'[1]TCE - ANEXO III - Preencher'!F677)</f>
        <v>0</v>
      </c>
      <c r="F668" s="12">
        <f>'[1]TCE - ANEXO III - Preencher'!G677</f>
        <v>0</v>
      </c>
      <c r="G668" s="13" t="str">
        <f>IF('[1]TCE - ANEXO III - Preencher'!H677="","",'[1]TCE - ANEXO III - Preencher'!H677)</f>
        <v/>
      </c>
      <c r="H668" s="14">
        <f>'[1]TCE - ANEXO III - Preencher'!I677</f>
        <v>0</v>
      </c>
      <c r="I668" s="14">
        <f>'[1]TCE - ANEXO III - Preencher'!J677</f>
        <v>0</v>
      </c>
      <c r="J668" s="14">
        <f>'[1]TCE - ANEXO III - Preencher'!K677</f>
        <v>0</v>
      </c>
      <c r="K668" s="15">
        <f>'[1]TCE - ANEXO III - Preencher'!L677</f>
        <v>0</v>
      </c>
      <c r="L668" s="15">
        <f>'[1]TCE - ANEXO III - Preencher'!M677</f>
        <v>0</v>
      </c>
      <c r="M668" s="15">
        <f t="shared" si="61"/>
        <v>0</v>
      </c>
      <c r="N668" s="15">
        <f>'[1]TCE - ANEXO III - Preencher'!O677</f>
        <v>0</v>
      </c>
      <c r="O668" s="15">
        <f>'[1]TCE - ANEXO III - Preencher'!P677</f>
        <v>0</v>
      </c>
      <c r="P668" s="16">
        <f t="shared" si="62"/>
        <v>0</v>
      </c>
      <c r="Q668" s="15">
        <f>'[1]TCE - ANEXO III - Preencher'!R677</f>
        <v>0</v>
      </c>
      <c r="R668" s="15">
        <f>'[1]TCE - ANEXO III - Preencher'!S677</f>
        <v>0</v>
      </c>
      <c r="S668" s="16">
        <f t="shared" si="63"/>
        <v>0</v>
      </c>
      <c r="T668" s="15">
        <f>'[1]TCE - ANEXO III - Preencher'!U677</f>
        <v>0</v>
      </c>
      <c r="U668" s="15">
        <f>'[1]TCE - ANEXO III - Preencher'!V677</f>
        <v>0</v>
      </c>
      <c r="V668" s="16">
        <f t="shared" si="64"/>
        <v>0</v>
      </c>
      <c r="W668" s="17" t="str">
        <f>IF('[1]TCE - ANEXO III - Preencher'!X677="","",'[1]TCE - ANEXO III - Preencher'!X677)</f>
        <v/>
      </c>
      <c r="X668" s="15">
        <f>'[1]TCE - ANEXO III - Preencher'!Y677</f>
        <v>0</v>
      </c>
      <c r="Y668" s="15">
        <f>'[1]TCE - ANEXO III - Preencher'!Z677</f>
        <v>0</v>
      </c>
      <c r="Z668" s="16">
        <f t="shared" si="65"/>
        <v>0</v>
      </c>
      <c r="AA668" s="17" t="str">
        <f>IF('[1]TCE - ANEXO III - Preencher'!AB677="","",'[1]TCE - ANEXO III - Preencher'!AB677)</f>
        <v/>
      </c>
      <c r="AB668" s="15">
        <f t="shared" si="60"/>
        <v>0</v>
      </c>
    </row>
    <row r="669" spans="1:28" x14ac:dyDescent="0.25">
      <c r="A669" s="8" t="str">
        <f>IFERROR(VLOOKUP(B669,'[1]DADOS (OCULTAR)'!$Q$3:$S$136,3,0),"")</f>
        <v/>
      </c>
      <c r="B669" s="9">
        <f>'[1]TCE - ANEXO III - Preencher'!C678</f>
        <v>0</v>
      </c>
      <c r="C669" s="10"/>
      <c r="D669" s="11">
        <f>'[1]TCE - ANEXO III - Preencher'!E678</f>
        <v>0</v>
      </c>
      <c r="E669" s="9">
        <f>IF('[1]TCE - ANEXO III - Preencher'!F678="4 - Assistência Odontológica","2 - Outros Profissionais da Saúde",'[1]TCE - ANEXO III - Preencher'!F678)</f>
        <v>0</v>
      </c>
      <c r="F669" s="12">
        <f>'[1]TCE - ANEXO III - Preencher'!G678</f>
        <v>0</v>
      </c>
      <c r="G669" s="13" t="str">
        <f>IF('[1]TCE - ANEXO III - Preencher'!H678="","",'[1]TCE - ANEXO III - Preencher'!H678)</f>
        <v/>
      </c>
      <c r="H669" s="14">
        <f>'[1]TCE - ANEXO III - Preencher'!I678</f>
        <v>0</v>
      </c>
      <c r="I669" s="14">
        <f>'[1]TCE - ANEXO III - Preencher'!J678</f>
        <v>0</v>
      </c>
      <c r="J669" s="14">
        <f>'[1]TCE - ANEXO III - Preencher'!K678</f>
        <v>0</v>
      </c>
      <c r="K669" s="15">
        <f>'[1]TCE - ANEXO III - Preencher'!L678</f>
        <v>0</v>
      </c>
      <c r="L669" s="15">
        <f>'[1]TCE - ANEXO III - Preencher'!M678</f>
        <v>0</v>
      </c>
      <c r="M669" s="15">
        <f t="shared" si="61"/>
        <v>0</v>
      </c>
      <c r="N669" s="15">
        <f>'[1]TCE - ANEXO III - Preencher'!O678</f>
        <v>0</v>
      </c>
      <c r="O669" s="15">
        <f>'[1]TCE - ANEXO III - Preencher'!P678</f>
        <v>0</v>
      </c>
      <c r="P669" s="16">
        <f t="shared" si="62"/>
        <v>0</v>
      </c>
      <c r="Q669" s="15">
        <f>'[1]TCE - ANEXO III - Preencher'!R678</f>
        <v>0</v>
      </c>
      <c r="R669" s="15">
        <f>'[1]TCE - ANEXO III - Preencher'!S678</f>
        <v>0</v>
      </c>
      <c r="S669" s="16">
        <f t="shared" si="63"/>
        <v>0</v>
      </c>
      <c r="T669" s="15">
        <f>'[1]TCE - ANEXO III - Preencher'!U678</f>
        <v>0</v>
      </c>
      <c r="U669" s="15">
        <f>'[1]TCE - ANEXO III - Preencher'!V678</f>
        <v>0</v>
      </c>
      <c r="V669" s="16">
        <f t="shared" si="64"/>
        <v>0</v>
      </c>
      <c r="W669" s="17" t="str">
        <f>IF('[1]TCE - ANEXO III - Preencher'!X678="","",'[1]TCE - ANEXO III - Preencher'!X678)</f>
        <v/>
      </c>
      <c r="X669" s="15">
        <f>'[1]TCE - ANEXO III - Preencher'!Y678</f>
        <v>0</v>
      </c>
      <c r="Y669" s="15">
        <f>'[1]TCE - ANEXO III - Preencher'!Z678</f>
        <v>0</v>
      </c>
      <c r="Z669" s="16">
        <f t="shared" si="65"/>
        <v>0</v>
      </c>
      <c r="AA669" s="17" t="str">
        <f>IF('[1]TCE - ANEXO III - Preencher'!AB678="","",'[1]TCE - ANEXO III - Preencher'!AB678)</f>
        <v/>
      </c>
      <c r="AB669" s="15">
        <f t="shared" si="60"/>
        <v>0</v>
      </c>
    </row>
    <row r="670" spans="1:28" x14ac:dyDescent="0.25">
      <c r="A670" s="8" t="str">
        <f>IFERROR(VLOOKUP(B670,'[1]DADOS (OCULTAR)'!$Q$3:$S$136,3,0),"")</f>
        <v/>
      </c>
      <c r="B670" s="9">
        <f>'[1]TCE - ANEXO III - Preencher'!C679</f>
        <v>0</v>
      </c>
      <c r="C670" s="10"/>
      <c r="D670" s="11">
        <f>'[1]TCE - ANEXO III - Preencher'!E679</f>
        <v>0</v>
      </c>
      <c r="E670" s="9">
        <f>IF('[1]TCE - ANEXO III - Preencher'!F679="4 - Assistência Odontológica","2 - Outros Profissionais da Saúde",'[1]TCE - ANEXO III - Preencher'!F679)</f>
        <v>0</v>
      </c>
      <c r="F670" s="12">
        <f>'[1]TCE - ANEXO III - Preencher'!G679</f>
        <v>0</v>
      </c>
      <c r="G670" s="13" t="str">
        <f>IF('[1]TCE - ANEXO III - Preencher'!H679="","",'[1]TCE - ANEXO III - Preencher'!H679)</f>
        <v/>
      </c>
      <c r="H670" s="14">
        <f>'[1]TCE - ANEXO III - Preencher'!I679</f>
        <v>0</v>
      </c>
      <c r="I670" s="14">
        <f>'[1]TCE - ANEXO III - Preencher'!J679</f>
        <v>0</v>
      </c>
      <c r="J670" s="14">
        <f>'[1]TCE - ANEXO III - Preencher'!K679</f>
        <v>0</v>
      </c>
      <c r="K670" s="15">
        <f>'[1]TCE - ANEXO III - Preencher'!L679</f>
        <v>0</v>
      </c>
      <c r="L670" s="15">
        <f>'[1]TCE - ANEXO III - Preencher'!M679</f>
        <v>0</v>
      </c>
      <c r="M670" s="15">
        <f t="shared" si="61"/>
        <v>0</v>
      </c>
      <c r="N670" s="15">
        <f>'[1]TCE - ANEXO III - Preencher'!O679</f>
        <v>0</v>
      </c>
      <c r="O670" s="15">
        <f>'[1]TCE - ANEXO III - Preencher'!P679</f>
        <v>0</v>
      </c>
      <c r="P670" s="16">
        <f t="shared" si="62"/>
        <v>0</v>
      </c>
      <c r="Q670" s="15">
        <f>'[1]TCE - ANEXO III - Preencher'!R679</f>
        <v>0</v>
      </c>
      <c r="R670" s="15">
        <f>'[1]TCE - ANEXO III - Preencher'!S679</f>
        <v>0</v>
      </c>
      <c r="S670" s="16">
        <f t="shared" si="63"/>
        <v>0</v>
      </c>
      <c r="T670" s="15">
        <f>'[1]TCE - ANEXO III - Preencher'!U679</f>
        <v>0</v>
      </c>
      <c r="U670" s="15">
        <f>'[1]TCE - ANEXO III - Preencher'!V679</f>
        <v>0</v>
      </c>
      <c r="V670" s="16">
        <f t="shared" si="64"/>
        <v>0</v>
      </c>
      <c r="W670" s="17" t="str">
        <f>IF('[1]TCE - ANEXO III - Preencher'!X679="","",'[1]TCE - ANEXO III - Preencher'!X679)</f>
        <v/>
      </c>
      <c r="X670" s="15">
        <f>'[1]TCE - ANEXO III - Preencher'!Y679</f>
        <v>0</v>
      </c>
      <c r="Y670" s="15">
        <f>'[1]TCE - ANEXO III - Preencher'!Z679</f>
        <v>0</v>
      </c>
      <c r="Z670" s="16">
        <f t="shared" si="65"/>
        <v>0</v>
      </c>
      <c r="AA670" s="17" t="str">
        <f>IF('[1]TCE - ANEXO III - Preencher'!AB679="","",'[1]TCE - ANEXO III - Preencher'!AB679)</f>
        <v/>
      </c>
      <c r="AB670" s="15">
        <f t="shared" si="60"/>
        <v>0</v>
      </c>
    </row>
    <row r="671" spans="1:28" x14ac:dyDescent="0.25">
      <c r="A671" s="8" t="str">
        <f>IFERROR(VLOOKUP(B671,'[1]DADOS (OCULTAR)'!$Q$3:$S$136,3,0),"")</f>
        <v/>
      </c>
      <c r="B671" s="9">
        <f>'[1]TCE - ANEXO III - Preencher'!C680</f>
        <v>0</v>
      </c>
      <c r="C671" s="10"/>
      <c r="D671" s="11">
        <f>'[1]TCE - ANEXO III - Preencher'!E680</f>
        <v>0</v>
      </c>
      <c r="E671" s="9">
        <f>IF('[1]TCE - ANEXO III - Preencher'!F680="4 - Assistência Odontológica","2 - Outros Profissionais da Saúde",'[1]TCE - ANEXO III - Preencher'!F680)</f>
        <v>0</v>
      </c>
      <c r="F671" s="12">
        <f>'[1]TCE - ANEXO III - Preencher'!G680</f>
        <v>0</v>
      </c>
      <c r="G671" s="13" t="str">
        <f>IF('[1]TCE - ANEXO III - Preencher'!H680="","",'[1]TCE - ANEXO III - Preencher'!H680)</f>
        <v/>
      </c>
      <c r="H671" s="14">
        <f>'[1]TCE - ANEXO III - Preencher'!I680</f>
        <v>0</v>
      </c>
      <c r="I671" s="14">
        <f>'[1]TCE - ANEXO III - Preencher'!J680</f>
        <v>0</v>
      </c>
      <c r="J671" s="14">
        <f>'[1]TCE - ANEXO III - Preencher'!K680</f>
        <v>0</v>
      </c>
      <c r="K671" s="15">
        <f>'[1]TCE - ANEXO III - Preencher'!L680</f>
        <v>0</v>
      </c>
      <c r="L671" s="15">
        <f>'[1]TCE - ANEXO III - Preencher'!M680</f>
        <v>0</v>
      </c>
      <c r="M671" s="15">
        <f t="shared" si="61"/>
        <v>0</v>
      </c>
      <c r="N671" s="15">
        <f>'[1]TCE - ANEXO III - Preencher'!O680</f>
        <v>0</v>
      </c>
      <c r="O671" s="15">
        <f>'[1]TCE - ANEXO III - Preencher'!P680</f>
        <v>0</v>
      </c>
      <c r="P671" s="16">
        <f t="shared" si="62"/>
        <v>0</v>
      </c>
      <c r="Q671" s="15">
        <f>'[1]TCE - ANEXO III - Preencher'!R680</f>
        <v>0</v>
      </c>
      <c r="R671" s="15">
        <f>'[1]TCE - ANEXO III - Preencher'!S680</f>
        <v>0</v>
      </c>
      <c r="S671" s="16">
        <f t="shared" si="63"/>
        <v>0</v>
      </c>
      <c r="T671" s="15">
        <f>'[1]TCE - ANEXO III - Preencher'!U680</f>
        <v>0</v>
      </c>
      <c r="U671" s="15">
        <f>'[1]TCE - ANEXO III - Preencher'!V680</f>
        <v>0</v>
      </c>
      <c r="V671" s="16">
        <f t="shared" si="64"/>
        <v>0</v>
      </c>
      <c r="W671" s="17" t="str">
        <f>IF('[1]TCE - ANEXO III - Preencher'!X680="","",'[1]TCE - ANEXO III - Preencher'!X680)</f>
        <v/>
      </c>
      <c r="X671" s="15">
        <f>'[1]TCE - ANEXO III - Preencher'!Y680</f>
        <v>0</v>
      </c>
      <c r="Y671" s="15">
        <f>'[1]TCE - ANEXO III - Preencher'!Z680</f>
        <v>0</v>
      </c>
      <c r="Z671" s="16">
        <f t="shared" si="65"/>
        <v>0</v>
      </c>
      <c r="AA671" s="17" t="str">
        <f>IF('[1]TCE - ANEXO III - Preencher'!AB680="","",'[1]TCE - ANEXO III - Preencher'!AB680)</f>
        <v/>
      </c>
      <c r="AB671" s="15">
        <f t="shared" si="60"/>
        <v>0</v>
      </c>
    </row>
    <row r="672" spans="1:28" x14ac:dyDescent="0.25">
      <c r="A672" s="8" t="str">
        <f>IFERROR(VLOOKUP(B672,'[1]DADOS (OCULTAR)'!$Q$3:$S$136,3,0),"")</f>
        <v/>
      </c>
      <c r="B672" s="9">
        <f>'[1]TCE - ANEXO III - Preencher'!C681</f>
        <v>0</v>
      </c>
      <c r="C672" s="10"/>
      <c r="D672" s="11">
        <f>'[1]TCE - ANEXO III - Preencher'!E681</f>
        <v>0</v>
      </c>
      <c r="E672" s="9">
        <f>IF('[1]TCE - ANEXO III - Preencher'!F681="4 - Assistência Odontológica","2 - Outros Profissionais da Saúde",'[1]TCE - ANEXO III - Preencher'!F681)</f>
        <v>0</v>
      </c>
      <c r="F672" s="12">
        <f>'[1]TCE - ANEXO III - Preencher'!G681</f>
        <v>0</v>
      </c>
      <c r="G672" s="13" t="str">
        <f>IF('[1]TCE - ANEXO III - Preencher'!H681="","",'[1]TCE - ANEXO III - Preencher'!H681)</f>
        <v/>
      </c>
      <c r="H672" s="14">
        <f>'[1]TCE - ANEXO III - Preencher'!I681</f>
        <v>0</v>
      </c>
      <c r="I672" s="14">
        <f>'[1]TCE - ANEXO III - Preencher'!J681</f>
        <v>0</v>
      </c>
      <c r="J672" s="14">
        <f>'[1]TCE - ANEXO III - Preencher'!K681</f>
        <v>0</v>
      </c>
      <c r="K672" s="15">
        <f>'[1]TCE - ANEXO III - Preencher'!L681</f>
        <v>0</v>
      </c>
      <c r="L672" s="15">
        <f>'[1]TCE - ANEXO III - Preencher'!M681</f>
        <v>0</v>
      </c>
      <c r="M672" s="15">
        <f t="shared" si="61"/>
        <v>0</v>
      </c>
      <c r="N672" s="15">
        <f>'[1]TCE - ANEXO III - Preencher'!O681</f>
        <v>0</v>
      </c>
      <c r="O672" s="15">
        <f>'[1]TCE - ANEXO III - Preencher'!P681</f>
        <v>0</v>
      </c>
      <c r="P672" s="16">
        <f t="shared" si="62"/>
        <v>0</v>
      </c>
      <c r="Q672" s="15">
        <f>'[1]TCE - ANEXO III - Preencher'!R681</f>
        <v>0</v>
      </c>
      <c r="R672" s="15">
        <f>'[1]TCE - ANEXO III - Preencher'!S681</f>
        <v>0</v>
      </c>
      <c r="S672" s="16">
        <f t="shared" si="63"/>
        <v>0</v>
      </c>
      <c r="T672" s="15">
        <f>'[1]TCE - ANEXO III - Preencher'!U681</f>
        <v>0</v>
      </c>
      <c r="U672" s="15">
        <f>'[1]TCE - ANEXO III - Preencher'!V681</f>
        <v>0</v>
      </c>
      <c r="V672" s="16">
        <f t="shared" si="64"/>
        <v>0</v>
      </c>
      <c r="W672" s="17" t="str">
        <f>IF('[1]TCE - ANEXO III - Preencher'!X681="","",'[1]TCE - ANEXO III - Preencher'!X681)</f>
        <v/>
      </c>
      <c r="X672" s="15">
        <f>'[1]TCE - ANEXO III - Preencher'!Y681</f>
        <v>0</v>
      </c>
      <c r="Y672" s="15">
        <f>'[1]TCE - ANEXO III - Preencher'!Z681</f>
        <v>0</v>
      </c>
      <c r="Z672" s="16">
        <f t="shared" si="65"/>
        <v>0</v>
      </c>
      <c r="AA672" s="17" t="str">
        <f>IF('[1]TCE - ANEXO III - Preencher'!AB681="","",'[1]TCE - ANEXO III - Preencher'!AB681)</f>
        <v/>
      </c>
      <c r="AB672" s="15">
        <f t="shared" si="60"/>
        <v>0</v>
      </c>
    </row>
    <row r="673" spans="1:28" x14ac:dyDescent="0.25">
      <c r="A673" s="8" t="str">
        <f>IFERROR(VLOOKUP(B673,'[1]DADOS (OCULTAR)'!$Q$3:$S$136,3,0),"")</f>
        <v/>
      </c>
      <c r="B673" s="9">
        <f>'[1]TCE - ANEXO III - Preencher'!C682</f>
        <v>0</v>
      </c>
      <c r="C673" s="10"/>
      <c r="D673" s="11">
        <f>'[1]TCE - ANEXO III - Preencher'!E682</f>
        <v>0</v>
      </c>
      <c r="E673" s="9">
        <f>IF('[1]TCE - ANEXO III - Preencher'!F682="4 - Assistência Odontológica","2 - Outros Profissionais da Saúde",'[1]TCE - ANEXO III - Preencher'!F682)</f>
        <v>0</v>
      </c>
      <c r="F673" s="12">
        <f>'[1]TCE - ANEXO III - Preencher'!G682</f>
        <v>0</v>
      </c>
      <c r="G673" s="13" t="str">
        <f>IF('[1]TCE - ANEXO III - Preencher'!H682="","",'[1]TCE - ANEXO III - Preencher'!H682)</f>
        <v/>
      </c>
      <c r="H673" s="14">
        <f>'[1]TCE - ANEXO III - Preencher'!I682</f>
        <v>0</v>
      </c>
      <c r="I673" s="14">
        <f>'[1]TCE - ANEXO III - Preencher'!J682</f>
        <v>0</v>
      </c>
      <c r="J673" s="14">
        <f>'[1]TCE - ANEXO III - Preencher'!K682</f>
        <v>0</v>
      </c>
      <c r="K673" s="15">
        <f>'[1]TCE - ANEXO III - Preencher'!L682</f>
        <v>0</v>
      </c>
      <c r="L673" s="15">
        <f>'[1]TCE - ANEXO III - Preencher'!M682</f>
        <v>0</v>
      </c>
      <c r="M673" s="15">
        <f t="shared" si="61"/>
        <v>0</v>
      </c>
      <c r="N673" s="15">
        <f>'[1]TCE - ANEXO III - Preencher'!O682</f>
        <v>0</v>
      </c>
      <c r="O673" s="15">
        <f>'[1]TCE - ANEXO III - Preencher'!P682</f>
        <v>0</v>
      </c>
      <c r="P673" s="16">
        <f t="shared" si="62"/>
        <v>0</v>
      </c>
      <c r="Q673" s="15">
        <f>'[1]TCE - ANEXO III - Preencher'!R682</f>
        <v>0</v>
      </c>
      <c r="R673" s="15">
        <f>'[1]TCE - ANEXO III - Preencher'!S682</f>
        <v>0</v>
      </c>
      <c r="S673" s="16">
        <f t="shared" si="63"/>
        <v>0</v>
      </c>
      <c r="T673" s="15">
        <f>'[1]TCE - ANEXO III - Preencher'!U682</f>
        <v>0</v>
      </c>
      <c r="U673" s="15">
        <f>'[1]TCE - ANEXO III - Preencher'!V682</f>
        <v>0</v>
      </c>
      <c r="V673" s="16">
        <f t="shared" si="64"/>
        <v>0</v>
      </c>
      <c r="W673" s="17" t="str">
        <f>IF('[1]TCE - ANEXO III - Preencher'!X682="","",'[1]TCE - ANEXO III - Preencher'!X682)</f>
        <v/>
      </c>
      <c r="X673" s="15">
        <f>'[1]TCE - ANEXO III - Preencher'!Y682</f>
        <v>0</v>
      </c>
      <c r="Y673" s="15">
        <f>'[1]TCE - ANEXO III - Preencher'!Z682</f>
        <v>0</v>
      </c>
      <c r="Z673" s="16">
        <f t="shared" si="65"/>
        <v>0</v>
      </c>
      <c r="AA673" s="17" t="str">
        <f>IF('[1]TCE - ANEXO III - Preencher'!AB682="","",'[1]TCE - ANEXO III - Preencher'!AB682)</f>
        <v/>
      </c>
      <c r="AB673" s="15">
        <f t="shared" si="60"/>
        <v>0</v>
      </c>
    </row>
    <row r="674" spans="1:28" x14ac:dyDescent="0.25">
      <c r="A674" s="8" t="str">
        <f>IFERROR(VLOOKUP(B674,'[1]DADOS (OCULTAR)'!$Q$3:$S$136,3,0),"")</f>
        <v/>
      </c>
      <c r="B674" s="9">
        <f>'[1]TCE - ANEXO III - Preencher'!C683</f>
        <v>0</v>
      </c>
      <c r="C674" s="10"/>
      <c r="D674" s="11">
        <f>'[1]TCE - ANEXO III - Preencher'!E683</f>
        <v>0</v>
      </c>
      <c r="E674" s="9">
        <f>IF('[1]TCE - ANEXO III - Preencher'!F683="4 - Assistência Odontológica","2 - Outros Profissionais da Saúde",'[1]TCE - ANEXO III - Preencher'!F683)</f>
        <v>0</v>
      </c>
      <c r="F674" s="12">
        <f>'[1]TCE - ANEXO III - Preencher'!G683</f>
        <v>0</v>
      </c>
      <c r="G674" s="13" t="str">
        <f>IF('[1]TCE - ANEXO III - Preencher'!H683="","",'[1]TCE - ANEXO III - Preencher'!H683)</f>
        <v/>
      </c>
      <c r="H674" s="14">
        <f>'[1]TCE - ANEXO III - Preencher'!I683</f>
        <v>0</v>
      </c>
      <c r="I674" s="14">
        <f>'[1]TCE - ANEXO III - Preencher'!J683</f>
        <v>0</v>
      </c>
      <c r="J674" s="14">
        <f>'[1]TCE - ANEXO III - Preencher'!K683</f>
        <v>0</v>
      </c>
      <c r="K674" s="15">
        <f>'[1]TCE - ANEXO III - Preencher'!L683</f>
        <v>0</v>
      </c>
      <c r="L674" s="15">
        <f>'[1]TCE - ANEXO III - Preencher'!M683</f>
        <v>0</v>
      </c>
      <c r="M674" s="15">
        <f t="shared" si="61"/>
        <v>0</v>
      </c>
      <c r="N674" s="15">
        <f>'[1]TCE - ANEXO III - Preencher'!O683</f>
        <v>0</v>
      </c>
      <c r="O674" s="15">
        <f>'[1]TCE - ANEXO III - Preencher'!P683</f>
        <v>0</v>
      </c>
      <c r="P674" s="16">
        <f t="shared" si="62"/>
        <v>0</v>
      </c>
      <c r="Q674" s="15">
        <f>'[1]TCE - ANEXO III - Preencher'!R683</f>
        <v>0</v>
      </c>
      <c r="R674" s="15">
        <f>'[1]TCE - ANEXO III - Preencher'!S683</f>
        <v>0</v>
      </c>
      <c r="S674" s="16">
        <f t="shared" si="63"/>
        <v>0</v>
      </c>
      <c r="T674" s="15">
        <f>'[1]TCE - ANEXO III - Preencher'!U683</f>
        <v>0</v>
      </c>
      <c r="U674" s="15">
        <f>'[1]TCE - ANEXO III - Preencher'!V683</f>
        <v>0</v>
      </c>
      <c r="V674" s="16">
        <f t="shared" si="64"/>
        <v>0</v>
      </c>
      <c r="W674" s="17" t="str">
        <f>IF('[1]TCE - ANEXO III - Preencher'!X683="","",'[1]TCE - ANEXO III - Preencher'!X683)</f>
        <v/>
      </c>
      <c r="X674" s="15">
        <f>'[1]TCE - ANEXO III - Preencher'!Y683</f>
        <v>0</v>
      </c>
      <c r="Y674" s="15">
        <f>'[1]TCE - ANEXO III - Preencher'!Z683</f>
        <v>0</v>
      </c>
      <c r="Z674" s="16">
        <f t="shared" si="65"/>
        <v>0</v>
      </c>
      <c r="AA674" s="17" t="str">
        <f>IF('[1]TCE - ANEXO III - Preencher'!AB683="","",'[1]TCE - ANEXO III - Preencher'!AB683)</f>
        <v/>
      </c>
      <c r="AB674" s="15">
        <f t="shared" si="60"/>
        <v>0</v>
      </c>
    </row>
    <row r="675" spans="1:28" x14ac:dyDescent="0.25">
      <c r="A675" s="8" t="str">
        <f>IFERROR(VLOOKUP(B675,'[1]DADOS (OCULTAR)'!$Q$3:$S$136,3,0),"")</f>
        <v/>
      </c>
      <c r="B675" s="9">
        <f>'[1]TCE - ANEXO III - Preencher'!C684</f>
        <v>0</v>
      </c>
      <c r="C675" s="10"/>
      <c r="D675" s="11">
        <f>'[1]TCE - ANEXO III - Preencher'!E684</f>
        <v>0</v>
      </c>
      <c r="E675" s="9">
        <f>IF('[1]TCE - ANEXO III - Preencher'!F684="4 - Assistência Odontológica","2 - Outros Profissionais da Saúde",'[1]TCE - ANEXO III - Preencher'!F684)</f>
        <v>0</v>
      </c>
      <c r="F675" s="12">
        <f>'[1]TCE - ANEXO III - Preencher'!G684</f>
        <v>0</v>
      </c>
      <c r="G675" s="13" t="str">
        <f>IF('[1]TCE - ANEXO III - Preencher'!H684="","",'[1]TCE - ANEXO III - Preencher'!H684)</f>
        <v/>
      </c>
      <c r="H675" s="14">
        <f>'[1]TCE - ANEXO III - Preencher'!I684</f>
        <v>0</v>
      </c>
      <c r="I675" s="14">
        <f>'[1]TCE - ANEXO III - Preencher'!J684</f>
        <v>0</v>
      </c>
      <c r="J675" s="14">
        <f>'[1]TCE - ANEXO III - Preencher'!K684</f>
        <v>0</v>
      </c>
      <c r="K675" s="15">
        <f>'[1]TCE - ANEXO III - Preencher'!L684</f>
        <v>0</v>
      </c>
      <c r="L675" s="15">
        <f>'[1]TCE - ANEXO III - Preencher'!M684</f>
        <v>0</v>
      </c>
      <c r="M675" s="15">
        <f t="shared" si="61"/>
        <v>0</v>
      </c>
      <c r="N675" s="15">
        <f>'[1]TCE - ANEXO III - Preencher'!O684</f>
        <v>0</v>
      </c>
      <c r="O675" s="15">
        <f>'[1]TCE - ANEXO III - Preencher'!P684</f>
        <v>0</v>
      </c>
      <c r="P675" s="16">
        <f t="shared" si="62"/>
        <v>0</v>
      </c>
      <c r="Q675" s="15">
        <f>'[1]TCE - ANEXO III - Preencher'!R684</f>
        <v>0</v>
      </c>
      <c r="R675" s="15">
        <f>'[1]TCE - ANEXO III - Preencher'!S684</f>
        <v>0</v>
      </c>
      <c r="S675" s="16">
        <f t="shared" si="63"/>
        <v>0</v>
      </c>
      <c r="T675" s="15">
        <f>'[1]TCE - ANEXO III - Preencher'!U684</f>
        <v>0</v>
      </c>
      <c r="U675" s="15">
        <f>'[1]TCE - ANEXO III - Preencher'!V684</f>
        <v>0</v>
      </c>
      <c r="V675" s="16">
        <f t="shared" si="64"/>
        <v>0</v>
      </c>
      <c r="W675" s="17" t="str">
        <f>IF('[1]TCE - ANEXO III - Preencher'!X684="","",'[1]TCE - ANEXO III - Preencher'!X684)</f>
        <v/>
      </c>
      <c r="X675" s="15">
        <f>'[1]TCE - ANEXO III - Preencher'!Y684</f>
        <v>0</v>
      </c>
      <c r="Y675" s="15">
        <f>'[1]TCE - ANEXO III - Preencher'!Z684</f>
        <v>0</v>
      </c>
      <c r="Z675" s="16">
        <f t="shared" si="65"/>
        <v>0</v>
      </c>
      <c r="AA675" s="17" t="str">
        <f>IF('[1]TCE - ANEXO III - Preencher'!AB684="","",'[1]TCE - ANEXO III - Preencher'!AB684)</f>
        <v/>
      </c>
      <c r="AB675" s="15">
        <f t="shared" si="60"/>
        <v>0</v>
      </c>
    </row>
    <row r="676" spans="1:28" x14ac:dyDescent="0.25">
      <c r="A676" s="8" t="str">
        <f>IFERROR(VLOOKUP(B676,'[1]DADOS (OCULTAR)'!$Q$3:$S$136,3,0),"")</f>
        <v/>
      </c>
      <c r="B676" s="9">
        <f>'[1]TCE - ANEXO III - Preencher'!C685</f>
        <v>0</v>
      </c>
      <c r="C676" s="10"/>
      <c r="D676" s="11">
        <f>'[1]TCE - ANEXO III - Preencher'!E685</f>
        <v>0</v>
      </c>
      <c r="E676" s="9">
        <f>IF('[1]TCE - ANEXO III - Preencher'!F685="4 - Assistência Odontológica","2 - Outros Profissionais da Saúde",'[1]TCE - ANEXO III - Preencher'!F685)</f>
        <v>0</v>
      </c>
      <c r="F676" s="12">
        <f>'[1]TCE - ANEXO III - Preencher'!G685</f>
        <v>0</v>
      </c>
      <c r="G676" s="13" t="str">
        <f>IF('[1]TCE - ANEXO III - Preencher'!H685="","",'[1]TCE - ANEXO III - Preencher'!H685)</f>
        <v/>
      </c>
      <c r="H676" s="14">
        <f>'[1]TCE - ANEXO III - Preencher'!I685</f>
        <v>0</v>
      </c>
      <c r="I676" s="14">
        <f>'[1]TCE - ANEXO III - Preencher'!J685</f>
        <v>0</v>
      </c>
      <c r="J676" s="14">
        <f>'[1]TCE - ANEXO III - Preencher'!K685</f>
        <v>0</v>
      </c>
      <c r="K676" s="15">
        <f>'[1]TCE - ANEXO III - Preencher'!L685</f>
        <v>0</v>
      </c>
      <c r="L676" s="15">
        <f>'[1]TCE - ANEXO III - Preencher'!M685</f>
        <v>0</v>
      </c>
      <c r="M676" s="15">
        <f t="shared" si="61"/>
        <v>0</v>
      </c>
      <c r="N676" s="15">
        <f>'[1]TCE - ANEXO III - Preencher'!O685</f>
        <v>0</v>
      </c>
      <c r="O676" s="15">
        <f>'[1]TCE - ANEXO III - Preencher'!P685</f>
        <v>0</v>
      </c>
      <c r="P676" s="16">
        <f t="shared" si="62"/>
        <v>0</v>
      </c>
      <c r="Q676" s="15">
        <f>'[1]TCE - ANEXO III - Preencher'!R685</f>
        <v>0</v>
      </c>
      <c r="R676" s="15">
        <f>'[1]TCE - ANEXO III - Preencher'!S685</f>
        <v>0</v>
      </c>
      <c r="S676" s="16">
        <f t="shared" si="63"/>
        <v>0</v>
      </c>
      <c r="T676" s="15">
        <f>'[1]TCE - ANEXO III - Preencher'!U685</f>
        <v>0</v>
      </c>
      <c r="U676" s="15">
        <f>'[1]TCE - ANEXO III - Preencher'!V685</f>
        <v>0</v>
      </c>
      <c r="V676" s="16">
        <f t="shared" si="64"/>
        <v>0</v>
      </c>
      <c r="W676" s="17" t="str">
        <f>IF('[1]TCE - ANEXO III - Preencher'!X685="","",'[1]TCE - ANEXO III - Preencher'!X685)</f>
        <v/>
      </c>
      <c r="X676" s="15">
        <f>'[1]TCE - ANEXO III - Preencher'!Y685</f>
        <v>0</v>
      </c>
      <c r="Y676" s="15">
        <f>'[1]TCE - ANEXO III - Preencher'!Z685</f>
        <v>0</v>
      </c>
      <c r="Z676" s="16">
        <f t="shared" si="65"/>
        <v>0</v>
      </c>
      <c r="AA676" s="17" t="str">
        <f>IF('[1]TCE - ANEXO III - Preencher'!AB685="","",'[1]TCE - ANEXO III - Preencher'!AB685)</f>
        <v/>
      </c>
      <c r="AB676" s="15">
        <f t="shared" si="60"/>
        <v>0</v>
      </c>
    </row>
    <row r="677" spans="1:28" x14ac:dyDescent="0.25">
      <c r="A677" s="8" t="str">
        <f>IFERROR(VLOOKUP(B677,'[1]DADOS (OCULTAR)'!$Q$3:$S$136,3,0),"")</f>
        <v/>
      </c>
      <c r="B677" s="9">
        <f>'[1]TCE - ANEXO III - Preencher'!C686</f>
        <v>0</v>
      </c>
      <c r="C677" s="10"/>
      <c r="D677" s="11">
        <f>'[1]TCE - ANEXO III - Preencher'!E686</f>
        <v>0</v>
      </c>
      <c r="E677" s="9">
        <f>IF('[1]TCE - ANEXO III - Preencher'!F686="4 - Assistência Odontológica","2 - Outros Profissionais da Saúde",'[1]TCE - ANEXO III - Preencher'!F686)</f>
        <v>0</v>
      </c>
      <c r="F677" s="12">
        <f>'[1]TCE - ANEXO III - Preencher'!G686</f>
        <v>0</v>
      </c>
      <c r="G677" s="13" t="str">
        <f>IF('[1]TCE - ANEXO III - Preencher'!H686="","",'[1]TCE - ANEXO III - Preencher'!H686)</f>
        <v/>
      </c>
      <c r="H677" s="14">
        <f>'[1]TCE - ANEXO III - Preencher'!I686</f>
        <v>0</v>
      </c>
      <c r="I677" s="14">
        <f>'[1]TCE - ANEXO III - Preencher'!J686</f>
        <v>0</v>
      </c>
      <c r="J677" s="14">
        <f>'[1]TCE - ANEXO III - Preencher'!K686</f>
        <v>0</v>
      </c>
      <c r="K677" s="15">
        <f>'[1]TCE - ANEXO III - Preencher'!L686</f>
        <v>0</v>
      </c>
      <c r="L677" s="15">
        <f>'[1]TCE - ANEXO III - Preencher'!M686</f>
        <v>0</v>
      </c>
      <c r="M677" s="15">
        <f t="shared" si="61"/>
        <v>0</v>
      </c>
      <c r="N677" s="15">
        <f>'[1]TCE - ANEXO III - Preencher'!O686</f>
        <v>0</v>
      </c>
      <c r="O677" s="15">
        <f>'[1]TCE - ANEXO III - Preencher'!P686</f>
        <v>0</v>
      </c>
      <c r="P677" s="16">
        <f t="shared" si="62"/>
        <v>0</v>
      </c>
      <c r="Q677" s="15">
        <f>'[1]TCE - ANEXO III - Preencher'!R686</f>
        <v>0</v>
      </c>
      <c r="R677" s="15">
        <f>'[1]TCE - ANEXO III - Preencher'!S686</f>
        <v>0</v>
      </c>
      <c r="S677" s="16">
        <f t="shared" si="63"/>
        <v>0</v>
      </c>
      <c r="T677" s="15">
        <f>'[1]TCE - ANEXO III - Preencher'!U686</f>
        <v>0</v>
      </c>
      <c r="U677" s="15">
        <f>'[1]TCE - ANEXO III - Preencher'!V686</f>
        <v>0</v>
      </c>
      <c r="V677" s="16">
        <f t="shared" si="64"/>
        <v>0</v>
      </c>
      <c r="W677" s="17" t="str">
        <f>IF('[1]TCE - ANEXO III - Preencher'!X686="","",'[1]TCE - ANEXO III - Preencher'!X686)</f>
        <v/>
      </c>
      <c r="X677" s="15">
        <f>'[1]TCE - ANEXO III - Preencher'!Y686</f>
        <v>0</v>
      </c>
      <c r="Y677" s="15">
        <f>'[1]TCE - ANEXO III - Preencher'!Z686</f>
        <v>0</v>
      </c>
      <c r="Z677" s="16">
        <f t="shared" si="65"/>
        <v>0</v>
      </c>
      <c r="AA677" s="17" t="str">
        <f>IF('[1]TCE - ANEXO III - Preencher'!AB686="","",'[1]TCE - ANEXO III - Preencher'!AB686)</f>
        <v/>
      </c>
      <c r="AB677" s="15">
        <f t="shared" si="60"/>
        <v>0</v>
      </c>
    </row>
    <row r="678" spans="1:28" x14ac:dyDescent="0.25">
      <c r="A678" s="8" t="str">
        <f>IFERROR(VLOOKUP(B678,'[1]DADOS (OCULTAR)'!$Q$3:$S$136,3,0),"")</f>
        <v/>
      </c>
      <c r="B678" s="9">
        <f>'[1]TCE - ANEXO III - Preencher'!C687</f>
        <v>0</v>
      </c>
      <c r="C678" s="10"/>
      <c r="D678" s="11">
        <f>'[1]TCE - ANEXO III - Preencher'!E687</f>
        <v>0</v>
      </c>
      <c r="E678" s="9">
        <f>IF('[1]TCE - ANEXO III - Preencher'!F687="4 - Assistência Odontológica","2 - Outros Profissionais da Saúde",'[1]TCE - ANEXO III - Preencher'!F687)</f>
        <v>0</v>
      </c>
      <c r="F678" s="12">
        <f>'[1]TCE - ANEXO III - Preencher'!G687</f>
        <v>0</v>
      </c>
      <c r="G678" s="13" t="str">
        <f>IF('[1]TCE - ANEXO III - Preencher'!H687="","",'[1]TCE - ANEXO III - Preencher'!H687)</f>
        <v/>
      </c>
      <c r="H678" s="14">
        <f>'[1]TCE - ANEXO III - Preencher'!I687</f>
        <v>0</v>
      </c>
      <c r="I678" s="14">
        <f>'[1]TCE - ANEXO III - Preencher'!J687</f>
        <v>0</v>
      </c>
      <c r="J678" s="14">
        <f>'[1]TCE - ANEXO III - Preencher'!K687</f>
        <v>0</v>
      </c>
      <c r="K678" s="15">
        <f>'[1]TCE - ANEXO III - Preencher'!L687</f>
        <v>0</v>
      </c>
      <c r="L678" s="15">
        <f>'[1]TCE - ANEXO III - Preencher'!M687</f>
        <v>0</v>
      </c>
      <c r="M678" s="15">
        <f t="shared" si="61"/>
        <v>0</v>
      </c>
      <c r="N678" s="15">
        <f>'[1]TCE - ANEXO III - Preencher'!O687</f>
        <v>0</v>
      </c>
      <c r="O678" s="15">
        <f>'[1]TCE - ANEXO III - Preencher'!P687</f>
        <v>0</v>
      </c>
      <c r="P678" s="16">
        <f t="shared" si="62"/>
        <v>0</v>
      </c>
      <c r="Q678" s="15">
        <f>'[1]TCE - ANEXO III - Preencher'!R687</f>
        <v>0</v>
      </c>
      <c r="R678" s="15">
        <f>'[1]TCE - ANEXO III - Preencher'!S687</f>
        <v>0</v>
      </c>
      <c r="S678" s="16">
        <f t="shared" si="63"/>
        <v>0</v>
      </c>
      <c r="T678" s="15">
        <f>'[1]TCE - ANEXO III - Preencher'!U687</f>
        <v>0</v>
      </c>
      <c r="U678" s="15">
        <f>'[1]TCE - ANEXO III - Preencher'!V687</f>
        <v>0</v>
      </c>
      <c r="V678" s="16">
        <f t="shared" si="64"/>
        <v>0</v>
      </c>
      <c r="W678" s="17" t="str">
        <f>IF('[1]TCE - ANEXO III - Preencher'!X687="","",'[1]TCE - ANEXO III - Preencher'!X687)</f>
        <v/>
      </c>
      <c r="X678" s="15">
        <f>'[1]TCE - ANEXO III - Preencher'!Y687</f>
        <v>0</v>
      </c>
      <c r="Y678" s="15">
        <f>'[1]TCE - ANEXO III - Preencher'!Z687</f>
        <v>0</v>
      </c>
      <c r="Z678" s="16">
        <f t="shared" si="65"/>
        <v>0</v>
      </c>
      <c r="AA678" s="17" t="str">
        <f>IF('[1]TCE - ANEXO III - Preencher'!AB687="","",'[1]TCE - ANEXO III - Preencher'!AB687)</f>
        <v/>
      </c>
      <c r="AB678" s="15">
        <f t="shared" si="60"/>
        <v>0</v>
      </c>
    </row>
    <row r="679" spans="1:28" x14ac:dyDescent="0.25">
      <c r="A679" s="8" t="str">
        <f>IFERROR(VLOOKUP(B679,'[1]DADOS (OCULTAR)'!$Q$3:$S$136,3,0),"")</f>
        <v/>
      </c>
      <c r="B679" s="9">
        <f>'[1]TCE - ANEXO III - Preencher'!C688</f>
        <v>0</v>
      </c>
      <c r="C679" s="10"/>
      <c r="D679" s="11">
        <f>'[1]TCE - ANEXO III - Preencher'!E688</f>
        <v>0</v>
      </c>
      <c r="E679" s="9">
        <f>IF('[1]TCE - ANEXO III - Preencher'!F688="4 - Assistência Odontológica","2 - Outros Profissionais da Saúde",'[1]TCE - ANEXO III - Preencher'!F688)</f>
        <v>0</v>
      </c>
      <c r="F679" s="12">
        <f>'[1]TCE - ANEXO III - Preencher'!G688</f>
        <v>0</v>
      </c>
      <c r="G679" s="13" t="str">
        <f>IF('[1]TCE - ANEXO III - Preencher'!H688="","",'[1]TCE - ANEXO III - Preencher'!H688)</f>
        <v/>
      </c>
      <c r="H679" s="14">
        <f>'[1]TCE - ANEXO III - Preencher'!I688</f>
        <v>0</v>
      </c>
      <c r="I679" s="14">
        <f>'[1]TCE - ANEXO III - Preencher'!J688</f>
        <v>0</v>
      </c>
      <c r="J679" s="14">
        <f>'[1]TCE - ANEXO III - Preencher'!K688</f>
        <v>0</v>
      </c>
      <c r="K679" s="15">
        <f>'[1]TCE - ANEXO III - Preencher'!L688</f>
        <v>0</v>
      </c>
      <c r="L679" s="15">
        <f>'[1]TCE - ANEXO III - Preencher'!M688</f>
        <v>0</v>
      </c>
      <c r="M679" s="15">
        <f t="shared" si="61"/>
        <v>0</v>
      </c>
      <c r="N679" s="15">
        <f>'[1]TCE - ANEXO III - Preencher'!O688</f>
        <v>0</v>
      </c>
      <c r="O679" s="15">
        <f>'[1]TCE - ANEXO III - Preencher'!P688</f>
        <v>0</v>
      </c>
      <c r="P679" s="16">
        <f t="shared" si="62"/>
        <v>0</v>
      </c>
      <c r="Q679" s="15">
        <f>'[1]TCE - ANEXO III - Preencher'!R688</f>
        <v>0</v>
      </c>
      <c r="R679" s="15">
        <f>'[1]TCE - ANEXO III - Preencher'!S688</f>
        <v>0</v>
      </c>
      <c r="S679" s="16">
        <f t="shared" si="63"/>
        <v>0</v>
      </c>
      <c r="T679" s="15">
        <f>'[1]TCE - ANEXO III - Preencher'!U688</f>
        <v>0</v>
      </c>
      <c r="U679" s="15">
        <f>'[1]TCE - ANEXO III - Preencher'!V688</f>
        <v>0</v>
      </c>
      <c r="V679" s="16">
        <f t="shared" si="64"/>
        <v>0</v>
      </c>
      <c r="W679" s="17" t="str">
        <f>IF('[1]TCE - ANEXO III - Preencher'!X688="","",'[1]TCE - ANEXO III - Preencher'!X688)</f>
        <v/>
      </c>
      <c r="X679" s="15">
        <f>'[1]TCE - ANEXO III - Preencher'!Y688</f>
        <v>0</v>
      </c>
      <c r="Y679" s="15">
        <f>'[1]TCE - ANEXO III - Preencher'!Z688</f>
        <v>0</v>
      </c>
      <c r="Z679" s="16">
        <f t="shared" si="65"/>
        <v>0</v>
      </c>
      <c r="AA679" s="17" t="str">
        <f>IF('[1]TCE - ANEXO III - Preencher'!AB688="","",'[1]TCE - ANEXO III - Preencher'!AB688)</f>
        <v/>
      </c>
      <c r="AB679" s="15">
        <f t="shared" si="60"/>
        <v>0</v>
      </c>
    </row>
    <row r="680" spans="1:28" x14ac:dyDescent="0.25">
      <c r="A680" s="8" t="str">
        <f>IFERROR(VLOOKUP(B680,'[1]DADOS (OCULTAR)'!$Q$3:$S$136,3,0),"")</f>
        <v/>
      </c>
      <c r="B680" s="9">
        <f>'[1]TCE - ANEXO III - Preencher'!C689</f>
        <v>0</v>
      </c>
      <c r="C680" s="10"/>
      <c r="D680" s="11">
        <f>'[1]TCE - ANEXO III - Preencher'!E689</f>
        <v>0</v>
      </c>
      <c r="E680" s="9">
        <f>IF('[1]TCE - ANEXO III - Preencher'!F689="4 - Assistência Odontológica","2 - Outros Profissionais da Saúde",'[1]TCE - ANEXO III - Preencher'!F689)</f>
        <v>0</v>
      </c>
      <c r="F680" s="12">
        <f>'[1]TCE - ANEXO III - Preencher'!G689</f>
        <v>0</v>
      </c>
      <c r="G680" s="13" t="str">
        <f>IF('[1]TCE - ANEXO III - Preencher'!H689="","",'[1]TCE - ANEXO III - Preencher'!H689)</f>
        <v/>
      </c>
      <c r="H680" s="14">
        <f>'[1]TCE - ANEXO III - Preencher'!I689</f>
        <v>0</v>
      </c>
      <c r="I680" s="14">
        <f>'[1]TCE - ANEXO III - Preencher'!J689</f>
        <v>0</v>
      </c>
      <c r="J680" s="14">
        <f>'[1]TCE - ANEXO III - Preencher'!K689</f>
        <v>0</v>
      </c>
      <c r="K680" s="15">
        <f>'[1]TCE - ANEXO III - Preencher'!L689</f>
        <v>0</v>
      </c>
      <c r="L680" s="15">
        <f>'[1]TCE - ANEXO III - Preencher'!M689</f>
        <v>0</v>
      </c>
      <c r="M680" s="15">
        <f t="shared" si="61"/>
        <v>0</v>
      </c>
      <c r="N680" s="15">
        <f>'[1]TCE - ANEXO III - Preencher'!O689</f>
        <v>0</v>
      </c>
      <c r="O680" s="15">
        <f>'[1]TCE - ANEXO III - Preencher'!P689</f>
        <v>0</v>
      </c>
      <c r="P680" s="16">
        <f t="shared" si="62"/>
        <v>0</v>
      </c>
      <c r="Q680" s="15">
        <f>'[1]TCE - ANEXO III - Preencher'!R689</f>
        <v>0</v>
      </c>
      <c r="R680" s="15">
        <f>'[1]TCE - ANEXO III - Preencher'!S689</f>
        <v>0</v>
      </c>
      <c r="S680" s="16">
        <f t="shared" si="63"/>
        <v>0</v>
      </c>
      <c r="T680" s="15">
        <f>'[1]TCE - ANEXO III - Preencher'!U689</f>
        <v>0</v>
      </c>
      <c r="U680" s="15">
        <f>'[1]TCE - ANEXO III - Preencher'!V689</f>
        <v>0</v>
      </c>
      <c r="V680" s="16">
        <f t="shared" si="64"/>
        <v>0</v>
      </c>
      <c r="W680" s="17" t="str">
        <f>IF('[1]TCE - ANEXO III - Preencher'!X689="","",'[1]TCE - ANEXO III - Preencher'!X689)</f>
        <v/>
      </c>
      <c r="X680" s="15">
        <f>'[1]TCE - ANEXO III - Preencher'!Y689</f>
        <v>0</v>
      </c>
      <c r="Y680" s="15">
        <f>'[1]TCE - ANEXO III - Preencher'!Z689</f>
        <v>0</v>
      </c>
      <c r="Z680" s="16">
        <f t="shared" si="65"/>
        <v>0</v>
      </c>
      <c r="AA680" s="17" t="str">
        <f>IF('[1]TCE - ANEXO III - Preencher'!AB689="","",'[1]TCE - ANEXO III - Preencher'!AB689)</f>
        <v/>
      </c>
      <c r="AB680" s="15">
        <f t="shared" si="60"/>
        <v>0</v>
      </c>
    </row>
    <row r="681" spans="1:28" x14ac:dyDescent="0.25">
      <c r="A681" s="8" t="str">
        <f>IFERROR(VLOOKUP(B681,'[1]DADOS (OCULTAR)'!$Q$3:$S$136,3,0),"")</f>
        <v/>
      </c>
      <c r="B681" s="9">
        <f>'[1]TCE - ANEXO III - Preencher'!C690</f>
        <v>0</v>
      </c>
      <c r="C681" s="10"/>
      <c r="D681" s="11">
        <f>'[1]TCE - ANEXO III - Preencher'!E690</f>
        <v>0</v>
      </c>
      <c r="E681" s="9">
        <f>IF('[1]TCE - ANEXO III - Preencher'!F690="4 - Assistência Odontológica","2 - Outros Profissionais da Saúde",'[1]TCE - ANEXO III - Preencher'!F690)</f>
        <v>0</v>
      </c>
      <c r="F681" s="12">
        <f>'[1]TCE - ANEXO III - Preencher'!G690</f>
        <v>0</v>
      </c>
      <c r="G681" s="13" t="str">
        <f>IF('[1]TCE - ANEXO III - Preencher'!H690="","",'[1]TCE - ANEXO III - Preencher'!H690)</f>
        <v/>
      </c>
      <c r="H681" s="14">
        <f>'[1]TCE - ANEXO III - Preencher'!I690</f>
        <v>0</v>
      </c>
      <c r="I681" s="14">
        <f>'[1]TCE - ANEXO III - Preencher'!J690</f>
        <v>0</v>
      </c>
      <c r="J681" s="14">
        <f>'[1]TCE - ANEXO III - Preencher'!K690</f>
        <v>0</v>
      </c>
      <c r="K681" s="15">
        <f>'[1]TCE - ANEXO III - Preencher'!L690</f>
        <v>0</v>
      </c>
      <c r="L681" s="15">
        <f>'[1]TCE - ANEXO III - Preencher'!M690</f>
        <v>0</v>
      </c>
      <c r="M681" s="15">
        <f t="shared" si="61"/>
        <v>0</v>
      </c>
      <c r="N681" s="15">
        <f>'[1]TCE - ANEXO III - Preencher'!O690</f>
        <v>0</v>
      </c>
      <c r="O681" s="15">
        <f>'[1]TCE - ANEXO III - Preencher'!P690</f>
        <v>0</v>
      </c>
      <c r="P681" s="16">
        <f t="shared" si="62"/>
        <v>0</v>
      </c>
      <c r="Q681" s="15">
        <f>'[1]TCE - ANEXO III - Preencher'!R690</f>
        <v>0</v>
      </c>
      <c r="R681" s="15">
        <f>'[1]TCE - ANEXO III - Preencher'!S690</f>
        <v>0</v>
      </c>
      <c r="S681" s="16">
        <f t="shared" si="63"/>
        <v>0</v>
      </c>
      <c r="T681" s="15">
        <f>'[1]TCE - ANEXO III - Preencher'!U690</f>
        <v>0</v>
      </c>
      <c r="U681" s="15">
        <f>'[1]TCE - ANEXO III - Preencher'!V690</f>
        <v>0</v>
      </c>
      <c r="V681" s="16">
        <f t="shared" si="64"/>
        <v>0</v>
      </c>
      <c r="W681" s="17" t="str">
        <f>IF('[1]TCE - ANEXO III - Preencher'!X690="","",'[1]TCE - ANEXO III - Preencher'!X690)</f>
        <v/>
      </c>
      <c r="X681" s="15">
        <f>'[1]TCE - ANEXO III - Preencher'!Y690</f>
        <v>0</v>
      </c>
      <c r="Y681" s="15">
        <f>'[1]TCE - ANEXO III - Preencher'!Z690</f>
        <v>0</v>
      </c>
      <c r="Z681" s="16">
        <f t="shared" si="65"/>
        <v>0</v>
      </c>
      <c r="AA681" s="17" t="str">
        <f>IF('[1]TCE - ANEXO III - Preencher'!AB690="","",'[1]TCE - ANEXO III - Preencher'!AB690)</f>
        <v/>
      </c>
      <c r="AB681" s="15">
        <f t="shared" si="60"/>
        <v>0</v>
      </c>
    </row>
    <row r="682" spans="1:28" x14ac:dyDescent="0.25">
      <c r="A682" s="8" t="str">
        <f>IFERROR(VLOOKUP(B682,'[1]DADOS (OCULTAR)'!$Q$3:$S$136,3,0),"")</f>
        <v/>
      </c>
      <c r="B682" s="9">
        <f>'[1]TCE - ANEXO III - Preencher'!C691</f>
        <v>0</v>
      </c>
      <c r="C682" s="10"/>
      <c r="D682" s="11">
        <f>'[1]TCE - ANEXO III - Preencher'!E691</f>
        <v>0</v>
      </c>
      <c r="E682" s="9">
        <f>IF('[1]TCE - ANEXO III - Preencher'!F691="4 - Assistência Odontológica","2 - Outros Profissionais da Saúde",'[1]TCE - ANEXO III - Preencher'!F691)</f>
        <v>0</v>
      </c>
      <c r="F682" s="12">
        <f>'[1]TCE - ANEXO III - Preencher'!G691</f>
        <v>0</v>
      </c>
      <c r="G682" s="13" t="str">
        <f>IF('[1]TCE - ANEXO III - Preencher'!H691="","",'[1]TCE - ANEXO III - Preencher'!H691)</f>
        <v/>
      </c>
      <c r="H682" s="14">
        <f>'[1]TCE - ANEXO III - Preencher'!I691</f>
        <v>0</v>
      </c>
      <c r="I682" s="14">
        <f>'[1]TCE - ANEXO III - Preencher'!J691</f>
        <v>0</v>
      </c>
      <c r="J682" s="14">
        <f>'[1]TCE - ANEXO III - Preencher'!K691</f>
        <v>0</v>
      </c>
      <c r="K682" s="15">
        <f>'[1]TCE - ANEXO III - Preencher'!L691</f>
        <v>0</v>
      </c>
      <c r="L682" s="15">
        <f>'[1]TCE - ANEXO III - Preencher'!M691</f>
        <v>0</v>
      </c>
      <c r="M682" s="15">
        <f t="shared" si="61"/>
        <v>0</v>
      </c>
      <c r="N682" s="15">
        <f>'[1]TCE - ANEXO III - Preencher'!O691</f>
        <v>0</v>
      </c>
      <c r="O682" s="15">
        <f>'[1]TCE - ANEXO III - Preencher'!P691</f>
        <v>0</v>
      </c>
      <c r="P682" s="16">
        <f t="shared" si="62"/>
        <v>0</v>
      </c>
      <c r="Q682" s="15">
        <f>'[1]TCE - ANEXO III - Preencher'!R691</f>
        <v>0</v>
      </c>
      <c r="R682" s="15">
        <f>'[1]TCE - ANEXO III - Preencher'!S691</f>
        <v>0</v>
      </c>
      <c r="S682" s="16">
        <f t="shared" si="63"/>
        <v>0</v>
      </c>
      <c r="T682" s="15">
        <f>'[1]TCE - ANEXO III - Preencher'!U691</f>
        <v>0</v>
      </c>
      <c r="U682" s="15">
        <f>'[1]TCE - ANEXO III - Preencher'!V691</f>
        <v>0</v>
      </c>
      <c r="V682" s="16">
        <f t="shared" si="64"/>
        <v>0</v>
      </c>
      <c r="W682" s="17" t="str">
        <f>IF('[1]TCE - ANEXO III - Preencher'!X691="","",'[1]TCE - ANEXO III - Preencher'!X691)</f>
        <v/>
      </c>
      <c r="X682" s="15">
        <f>'[1]TCE - ANEXO III - Preencher'!Y691</f>
        <v>0</v>
      </c>
      <c r="Y682" s="15">
        <f>'[1]TCE - ANEXO III - Preencher'!Z691</f>
        <v>0</v>
      </c>
      <c r="Z682" s="16">
        <f t="shared" si="65"/>
        <v>0</v>
      </c>
      <c r="AA682" s="17" t="str">
        <f>IF('[1]TCE - ANEXO III - Preencher'!AB691="","",'[1]TCE - ANEXO III - Preencher'!AB691)</f>
        <v/>
      </c>
      <c r="AB682" s="15">
        <f t="shared" si="60"/>
        <v>0</v>
      </c>
    </row>
    <row r="683" spans="1:28" x14ac:dyDescent="0.25">
      <c r="A683" s="8" t="str">
        <f>IFERROR(VLOOKUP(B683,'[1]DADOS (OCULTAR)'!$Q$3:$S$136,3,0),"")</f>
        <v/>
      </c>
      <c r="B683" s="9">
        <f>'[1]TCE - ANEXO III - Preencher'!C692</f>
        <v>0</v>
      </c>
      <c r="C683" s="10"/>
      <c r="D683" s="11">
        <f>'[1]TCE - ANEXO III - Preencher'!E692</f>
        <v>0</v>
      </c>
      <c r="E683" s="9">
        <f>IF('[1]TCE - ANEXO III - Preencher'!F692="4 - Assistência Odontológica","2 - Outros Profissionais da Saúde",'[1]TCE - ANEXO III - Preencher'!F692)</f>
        <v>0</v>
      </c>
      <c r="F683" s="12">
        <f>'[1]TCE - ANEXO III - Preencher'!G692</f>
        <v>0</v>
      </c>
      <c r="G683" s="13" t="str">
        <f>IF('[1]TCE - ANEXO III - Preencher'!H692="","",'[1]TCE - ANEXO III - Preencher'!H692)</f>
        <v/>
      </c>
      <c r="H683" s="14">
        <f>'[1]TCE - ANEXO III - Preencher'!I692</f>
        <v>0</v>
      </c>
      <c r="I683" s="14">
        <f>'[1]TCE - ANEXO III - Preencher'!J692</f>
        <v>0</v>
      </c>
      <c r="J683" s="14">
        <f>'[1]TCE - ANEXO III - Preencher'!K692</f>
        <v>0</v>
      </c>
      <c r="K683" s="15">
        <f>'[1]TCE - ANEXO III - Preencher'!L692</f>
        <v>0</v>
      </c>
      <c r="L683" s="15">
        <f>'[1]TCE - ANEXO III - Preencher'!M692</f>
        <v>0</v>
      </c>
      <c r="M683" s="15">
        <f t="shared" si="61"/>
        <v>0</v>
      </c>
      <c r="N683" s="15">
        <f>'[1]TCE - ANEXO III - Preencher'!O692</f>
        <v>0</v>
      </c>
      <c r="O683" s="15">
        <f>'[1]TCE - ANEXO III - Preencher'!P692</f>
        <v>0</v>
      </c>
      <c r="P683" s="16">
        <f t="shared" si="62"/>
        <v>0</v>
      </c>
      <c r="Q683" s="15">
        <f>'[1]TCE - ANEXO III - Preencher'!R692</f>
        <v>0</v>
      </c>
      <c r="R683" s="15">
        <f>'[1]TCE - ANEXO III - Preencher'!S692</f>
        <v>0</v>
      </c>
      <c r="S683" s="16">
        <f t="shared" si="63"/>
        <v>0</v>
      </c>
      <c r="T683" s="15">
        <f>'[1]TCE - ANEXO III - Preencher'!U692</f>
        <v>0</v>
      </c>
      <c r="U683" s="15">
        <f>'[1]TCE - ANEXO III - Preencher'!V692</f>
        <v>0</v>
      </c>
      <c r="V683" s="16">
        <f t="shared" si="64"/>
        <v>0</v>
      </c>
      <c r="W683" s="17" t="str">
        <f>IF('[1]TCE - ANEXO III - Preencher'!X692="","",'[1]TCE - ANEXO III - Preencher'!X692)</f>
        <v/>
      </c>
      <c r="X683" s="15">
        <f>'[1]TCE - ANEXO III - Preencher'!Y692</f>
        <v>0</v>
      </c>
      <c r="Y683" s="15">
        <f>'[1]TCE - ANEXO III - Preencher'!Z692</f>
        <v>0</v>
      </c>
      <c r="Z683" s="16">
        <f t="shared" si="65"/>
        <v>0</v>
      </c>
      <c r="AA683" s="17" t="str">
        <f>IF('[1]TCE - ANEXO III - Preencher'!AB692="","",'[1]TCE - ANEXO III - Preencher'!AB692)</f>
        <v/>
      </c>
      <c r="AB683" s="15">
        <f t="shared" si="60"/>
        <v>0</v>
      </c>
    </row>
    <row r="684" spans="1:28" x14ac:dyDescent="0.25">
      <c r="A684" s="8" t="str">
        <f>IFERROR(VLOOKUP(B684,'[1]DADOS (OCULTAR)'!$Q$3:$S$136,3,0),"")</f>
        <v/>
      </c>
      <c r="B684" s="9">
        <f>'[1]TCE - ANEXO III - Preencher'!C693</f>
        <v>0</v>
      </c>
      <c r="C684" s="10"/>
      <c r="D684" s="11">
        <f>'[1]TCE - ANEXO III - Preencher'!E693</f>
        <v>0</v>
      </c>
      <c r="E684" s="9">
        <f>IF('[1]TCE - ANEXO III - Preencher'!F693="4 - Assistência Odontológica","2 - Outros Profissionais da Saúde",'[1]TCE - ANEXO III - Preencher'!F693)</f>
        <v>0</v>
      </c>
      <c r="F684" s="12">
        <f>'[1]TCE - ANEXO III - Preencher'!G693</f>
        <v>0</v>
      </c>
      <c r="G684" s="13" t="str">
        <f>IF('[1]TCE - ANEXO III - Preencher'!H693="","",'[1]TCE - ANEXO III - Preencher'!H693)</f>
        <v/>
      </c>
      <c r="H684" s="14">
        <f>'[1]TCE - ANEXO III - Preencher'!I693</f>
        <v>0</v>
      </c>
      <c r="I684" s="14">
        <f>'[1]TCE - ANEXO III - Preencher'!J693</f>
        <v>0</v>
      </c>
      <c r="J684" s="14">
        <f>'[1]TCE - ANEXO III - Preencher'!K693</f>
        <v>0</v>
      </c>
      <c r="K684" s="15">
        <f>'[1]TCE - ANEXO III - Preencher'!L693</f>
        <v>0</v>
      </c>
      <c r="L684" s="15">
        <f>'[1]TCE - ANEXO III - Preencher'!M693</f>
        <v>0</v>
      </c>
      <c r="M684" s="15">
        <f t="shared" si="61"/>
        <v>0</v>
      </c>
      <c r="N684" s="15">
        <f>'[1]TCE - ANEXO III - Preencher'!O693</f>
        <v>0</v>
      </c>
      <c r="O684" s="15">
        <f>'[1]TCE - ANEXO III - Preencher'!P693</f>
        <v>0</v>
      </c>
      <c r="P684" s="16">
        <f t="shared" si="62"/>
        <v>0</v>
      </c>
      <c r="Q684" s="15">
        <f>'[1]TCE - ANEXO III - Preencher'!R693</f>
        <v>0</v>
      </c>
      <c r="R684" s="15">
        <f>'[1]TCE - ANEXO III - Preencher'!S693</f>
        <v>0</v>
      </c>
      <c r="S684" s="16">
        <f t="shared" si="63"/>
        <v>0</v>
      </c>
      <c r="T684" s="15">
        <f>'[1]TCE - ANEXO III - Preencher'!U693</f>
        <v>0</v>
      </c>
      <c r="U684" s="15">
        <f>'[1]TCE - ANEXO III - Preencher'!V693</f>
        <v>0</v>
      </c>
      <c r="V684" s="16">
        <f t="shared" si="64"/>
        <v>0</v>
      </c>
      <c r="W684" s="17" t="str">
        <f>IF('[1]TCE - ANEXO III - Preencher'!X693="","",'[1]TCE - ANEXO III - Preencher'!X693)</f>
        <v/>
      </c>
      <c r="X684" s="15">
        <f>'[1]TCE - ANEXO III - Preencher'!Y693</f>
        <v>0</v>
      </c>
      <c r="Y684" s="15">
        <f>'[1]TCE - ANEXO III - Preencher'!Z693</f>
        <v>0</v>
      </c>
      <c r="Z684" s="16">
        <f t="shared" si="65"/>
        <v>0</v>
      </c>
      <c r="AA684" s="17" t="str">
        <f>IF('[1]TCE - ANEXO III - Preencher'!AB693="","",'[1]TCE - ANEXO III - Preencher'!AB693)</f>
        <v/>
      </c>
      <c r="AB684" s="15">
        <f t="shared" si="60"/>
        <v>0</v>
      </c>
    </row>
    <row r="685" spans="1:28" x14ac:dyDescent="0.25">
      <c r="A685" s="8" t="str">
        <f>IFERROR(VLOOKUP(B685,'[1]DADOS (OCULTAR)'!$Q$3:$S$136,3,0),"")</f>
        <v/>
      </c>
      <c r="B685" s="9">
        <f>'[1]TCE - ANEXO III - Preencher'!C694</f>
        <v>0</v>
      </c>
      <c r="C685" s="10"/>
      <c r="D685" s="11">
        <f>'[1]TCE - ANEXO III - Preencher'!E694</f>
        <v>0</v>
      </c>
      <c r="E685" s="9">
        <f>IF('[1]TCE - ANEXO III - Preencher'!F694="4 - Assistência Odontológica","2 - Outros Profissionais da Saúde",'[1]TCE - ANEXO III - Preencher'!F694)</f>
        <v>0</v>
      </c>
      <c r="F685" s="12">
        <f>'[1]TCE - ANEXO III - Preencher'!G694</f>
        <v>0</v>
      </c>
      <c r="G685" s="13" t="str">
        <f>IF('[1]TCE - ANEXO III - Preencher'!H694="","",'[1]TCE - ANEXO III - Preencher'!H694)</f>
        <v/>
      </c>
      <c r="H685" s="14">
        <f>'[1]TCE - ANEXO III - Preencher'!I694</f>
        <v>0</v>
      </c>
      <c r="I685" s="14">
        <f>'[1]TCE - ANEXO III - Preencher'!J694</f>
        <v>0</v>
      </c>
      <c r="J685" s="14">
        <f>'[1]TCE - ANEXO III - Preencher'!K694</f>
        <v>0</v>
      </c>
      <c r="K685" s="15">
        <f>'[1]TCE - ANEXO III - Preencher'!L694</f>
        <v>0</v>
      </c>
      <c r="L685" s="15">
        <f>'[1]TCE - ANEXO III - Preencher'!M694</f>
        <v>0</v>
      </c>
      <c r="M685" s="15">
        <f t="shared" si="61"/>
        <v>0</v>
      </c>
      <c r="N685" s="15">
        <f>'[1]TCE - ANEXO III - Preencher'!O694</f>
        <v>0</v>
      </c>
      <c r="O685" s="15">
        <f>'[1]TCE - ANEXO III - Preencher'!P694</f>
        <v>0</v>
      </c>
      <c r="P685" s="16">
        <f t="shared" si="62"/>
        <v>0</v>
      </c>
      <c r="Q685" s="15">
        <f>'[1]TCE - ANEXO III - Preencher'!R694</f>
        <v>0</v>
      </c>
      <c r="R685" s="15">
        <f>'[1]TCE - ANEXO III - Preencher'!S694</f>
        <v>0</v>
      </c>
      <c r="S685" s="16">
        <f t="shared" si="63"/>
        <v>0</v>
      </c>
      <c r="T685" s="15">
        <f>'[1]TCE - ANEXO III - Preencher'!U694</f>
        <v>0</v>
      </c>
      <c r="U685" s="15">
        <f>'[1]TCE - ANEXO III - Preencher'!V694</f>
        <v>0</v>
      </c>
      <c r="V685" s="16">
        <f t="shared" si="64"/>
        <v>0</v>
      </c>
      <c r="W685" s="17" t="str">
        <f>IF('[1]TCE - ANEXO III - Preencher'!X694="","",'[1]TCE - ANEXO III - Preencher'!X694)</f>
        <v/>
      </c>
      <c r="X685" s="15">
        <f>'[1]TCE - ANEXO III - Preencher'!Y694</f>
        <v>0</v>
      </c>
      <c r="Y685" s="15">
        <f>'[1]TCE - ANEXO III - Preencher'!Z694</f>
        <v>0</v>
      </c>
      <c r="Z685" s="16">
        <f t="shared" si="65"/>
        <v>0</v>
      </c>
      <c r="AA685" s="17" t="str">
        <f>IF('[1]TCE - ANEXO III - Preencher'!AB694="","",'[1]TCE - ANEXO III - Preencher'!AB694)</f>
        <v/>
      </c>
      <c r="AB685" s="15">
        <f t="shared" si="60"/>
        <v>0</v>
      </c>
    </row>
    <row r="686" spans="1:28" x14ac:dyDescent="0.25">
      <c r="A686" s="8" t="str">
        <f>IFERROR(VLOOKUP(B686,'[1]DADOS (OCULTAR)'!$Q$3:$S$136,3,0),"")</f>
        <v/>
      </c>
      <c r="B686" s="9">
        <f>'[1]TCE - ANEXO III - Preencher'!C695</f>
        <v>0</v>
      </c>
      <c r="C686" s="10"/>
      <c r="D686" s="11">
        <f>'[1]TCE - ANEXO III - Preencher'!E695</f>
        <v>0</v>
      </c>
      <c r="E686" s="9">
        <f>IF('[1]TCE - ANEXO III - Preencher'!F695="4 - Assistência Odontológica","2 - Outros Profissionais da Saúde",'[1]TCE - ANEXO III - Preencher'!F695)</f>
        <v>0</v>
      </c>
      <c r="F686" s="12">
        <f>'[1]TCE - ANEXO III - Preencher'!G695</f>
        <v>0</v>
      </c>
      <c r="G686" s="13" t="str">
        <f>IF('[1]TCE - ANEXO III - Preencher'!H695="","",'[1]TCE - ANEXO III - Preencher'!H695)</f>
        <v/>
      </c>
      <c r="H686" s="14">
        <f>'[1]TCE - ANEXO III - Preencher'!I695</f>
        <v>0</v>
      </c>
      <c r="I686" s="14">
        <f>'[1]TCE - ANEXO III - Preencher'!J695</f>
        <v>0</v>
      </c>
      <c r="J686" s="14">
        <f>'[1]TCE - ANEXO III - Preencher'!K695</f>
        <v>0</v>
      </c>
      <c r="K686" s="15">
        <f>'[1]TCE - ANEXO III - Preencher'!L695</f>
        <v>0</v>
      </c>
      <c r="L686" s="15">
        <f>'[1]TCE - ANEXO III - Preencher'!M695</f>
        <v>0</v>
      </c>
      <c r="M686" s="15">
        <f t="shared" si="61"/>
        <v>0</v>
      </c>
      <c r="N686" s="15">
        <f>'[1]TCE - ANEXO III - Preencher'!O695</f>
        <v>0</v>
      </c>
      <c r="O686" s="15">
        <f>'[1]TCE - ANEXO III - Preencher'!P695</f>
        <v>0</v>
      </c>
      <c r="P686" s="16">
        <f t="shared" si="62"/>
        <v>0</v>
      </c>
      <c r="Q686" s="15">
        <f>'[1]TCE - ANEXO III - Preencher'!R695</f>
        <v>0</v>
      </c>
      <c r="R686" s="15">
        <f>'[1]TCE - ANEXO III - Preencher'!S695</f>
        <v>0</v>
      </c>
      <c r="S686" s="16">
        <f t="shared" si="63"/>
        <v>0</v>
      </c>
      <c r="T686" s="15">
        <f>'[1]TCE - ANEXO III - Preencher'!U695</f>
        <v>0</v>
      </c>
      <c r="U686" s="15">
        <f>'[1]TCE - ANEXO III - Preencher'!V695</f>
        <v>0</v>
      </c>
      <c r="V686" s="16">
        <f t="shared" si="64"/>
        <v>0</v>
      </c>
      <c r="W686" s="17" t="str">
        <f>IF('[1]TCE - ANEXO III - Preencher'!X695="","",'[1]TCE - ANEXO III - Preencher'!X695)</f>
        <v/>
      </c>
      <c r="X686" s="15">
        <f>'[1]TCE - ANEXO III - Preencher'!Y695</f>
        <v>0</v>
      </c>
      <c r="Y686" s="15">
        <f>'[1]TCE - ANEXO III - Preencher'!Z695</f>
        <v>0</v>
      </c>
      <c r="Z686" s="16">
        <f t="shared" si="65"/>
        <v>0</v>
      </c>
      <c r="AA686" s="17" t="str">
        <f>IF('[1]TCE - ANEXO III - Preencher'!AB695="","",'[1]TCE - ANEXO III - Preencher'!AB695)</f>
        <v/>
      </c>
      <c r="AB686" s="15">
        <f t="shared" si="60"/>
        <v>0</v>
      </c>
    </row>
    <row r="687" spans="1:28" x14ac:dyDescent="0.25">
      <c r="A687" s="8" t="str">
        <f>IFERROR(VLOOKUP(B687,'[1]DADOS (OCULTAR)'!$Q$3:$S$136,3,0),"")</f>
        <v/>
      </c>
      <c r="B687" s="9">
        <f>'[1]TCE - ANEXO III - Preencher'!C696</f>
        <v>0</v>
      </c>
      <c r="C687" s="10"/>
      <c r="D687" s="11">
        <f>'[1]TCE - ANEXO III - Preencher'!E696</f>
        <v>0</v>
      </c>
      <c r="E687" s="9">
        <f>IF('[1]TCE - ANEXO III - Preencher'!F696="4 - Assistência Odontológica","2 - Outros Profissionais da Saúde",'[1]TCE - ANEXO III - Preencher'!F696)</f>
        <v>0</v>
      </c>
      <c r="F687" s="12">
        <f>'[1]TCE - ANEXO III - Preencher'!G696</f>
        <v>0</v>
      </c>
      <c r="G687" s="13" t="str">
        <f>IF('[1]TCE - ANEXO III - Preencher'!H696="","",'[1]TCE - ANEXO III - Preencher'!H696)</f>
        <v/>
      </c>
      <c r="H687" s="14">
        <f>'[1]TCE - ANEXO III - Preencher'!I696</f>
        <v>0</v>
      </c>
      <c r="I687" s="14">
        <f>'[1]TCE - ANEXO III - Preencher'!J696</f>
        <v>0</v>
      </c>
      <c r="J687" s="14">
        <f>'[1]TCE - ANEXO III - Preencher'!K696</f>
        <v>0</v>
      </c>
      <c r="K687" s="15">
        <f>'[1]TCE - ANEXO III - Preencher'!L696</f>
        <v>0</v>
      </c>
      <c r="L687" s="15">
        <f>'[1]TCE - ANEXO III - Preencher'!M696</f>
        <v>0</v>
      </c>
      <c r="M687" s="15">
        <f t="shared" si="61"/>
        <v>0</v>
      </c>
      <c r="N687" s="15">
        <f>'[1]TCE - ANEXO III - Preencher'!O696</f>
        <v>0</v>
      </c>
      <c r="O687" s="15">
        <f>'[1]TCE - ANEXO III - Preencher'!P696</f>
        <v>0</v>
      </c>
      <c r="P687" s="16">
        <f t="shared" si="62"/>
        <v>0</v>
      </c>
      <c r="Q687" s="15">
        <f>'[1]TCE - ANEXO III - Preencher'!R696</f>
        <v>0</v>
      </c>
      <c r="R687" s="15">
        <f>'[1]TCE - ANEXO III - Preencher'!S696</f>
        <v>0</v>
      </c>
      <c r="S687" s="16">
        <f t="shared" si="63"/>
        <v>0</v>
      </c>
      <c r="T687" s="15">
        <f>'[1]TCE - ANEXO III - Preencher'!U696</f>
        <v>0</v>
      </c>
      <c r="U687" s="15">
        <f>'[1]TCE - ANEXO III - Preencher'!V696</f>
        <v>0</v>
      </c>
      <c r="V687" s="16">
        <f t="shared" si="64"/>
        <v>0</v>
      </c>
      <c r="W687" s="17" t="str">
        <f>IF('[1]TCE - ANEXO III - Preencher'!X696="","",'[1]TCE - ANEXO III - Preencher'!X696)</f>
        <v/>
      </c>
      <c r="X687" s="15">
        <f>'[1]TCE - ANEXO III - Preencher'!Y696</f>
        <v>0</v>
      </c>
      <c r="Y687" s="15">
        <f>'[1]TCE - ANEXO III - Preencher'!Z696</f>
        <v>0</v>
      </c>
      <c r="Z687" s="16">
        <f t="shared" si="65"/>
        <v>0</v>
      </c>
      <c r="AA687" s="17" t="str">
        <f>IF('[1]TCE - ANEXO III - Preencher'!AB696="","",'[1]TCE - ANEXO III - Preencher'!AB696)</f>
        <v/>
      </c>
      <c r="AB687" s="15">
        <f t="shared" si="60"/>
        <v>0</v>
      </c>
    </row>
    <row r="688" spans="1:28" x14ac:dyDescent="0.25">
      <c r="A688" s="8" t="str">
        <f>IFERROR(VLOOKUP(B688,'[1]DADOS (OCULTAR)'!$Q$3:$S$136,3,0),"")</f>
        <v/>
      </c>
      <c r="B688" s="9">
        <f>'[1]TCE - ANEXO III - Preencher'!C697</f>
        <v>0</v>
      </c>
      <c r="C688" s="10"/>
      <c r="D688" s="11">
        <f>'[1]TCE - ANEXO III - Preencher'!E697</f>
        <v>0</v>
      </c>
      <c r="E688" s="9">
        <f>IF('[1]TCE - ANEXO III - Preencher'!F697="4 - Assistência Odontológica","2 - Outros Profissionais da Saúde",'[1]TCE - ANEXO III - Preencher'!F697)</f>
        <v>0</v>
      </c>
      <c r="F688" s="12">
        <f>'[1]TCE - ANEXO III - Preencher'!G697</f>
        <v>0</v>
      </c>
      <c r="G688" s="13" t="str">
        <f>IF('[1]TCE - ANEXO III - Preencher'!H697="","",'[1]TCE - ANEXO III - Preencher'!H697)</f>
        <v/>
      </c>
      <c r="H688" s="14">
        <f>'[1]TCE - ANEXO III - Preencher'!I697</f>
        <v>0</v>
      </c>
      <c r="I688" s="14">
        <f>'[1]TCE - ANEXO III - Preencher'!J697</f>
        <v>0</v>
      </c>
      <c r="J688" s="14">
        <f>'[1]TCE - ANEXO III - Preencher'!K697</f>
        <v>0</v>
      </c>
      <c r="K688" s="15">
        <f>'[1]TCE - ANEXO III - Preencher'!L697</f>
        <v>0</v>
      </c>
      <c r="L688" s="15">
        <f>'[1]TCE - ANEXO III - Preencher'!M697</f>
        <v>0</v>
      </c>
      <c r="M688" s="15">
        <f t="shared" si="61"/>
        <v>0</v>
      </c>
      <c r="N688" s="15">
        <f>'[1]TCE - ANEXO III - Preencher'!O697</f>
        <v>0</v>
      </c>
      <c r="O688" s="15">
        <f>'[1]TCE - ANEXO III - Preencher'!P697</f>
        <v>0</v>
      </c>
      <c r="P688" s="16">
        <f t="shared" si="62"/>
        <v>0</v>
      </c>
      <c r="Q688" s="15">
        <f>'[1]TCE - ANEXO III - Preencher'!R697</f>
        <v>0</v>
      </c>
      <c r="R688" s="15">
        <f>'[1]TCE - ANEXO III - Preencher'!S697</f>
        <v>0</v>
      </c>
      <c r="S688" s="16">
        <f t="shared" si="63"/>
        <v>0</v>
      </c>
      <c r="T688" s="15">
        <f>'[1]TCE - ANEXO III - Preencher'!U697</f>
        <v>0</v>
      </c>
      <c r="U688" s="15">
        <f>'[1]TCE - ANEXO III - Preencher'!V697</f>
        <v>0</v>
      </c>
      <c r="V688" s="16">
        <f t="shared" si="64"/>
        <v>0</v>
      </c>
      <c r="W688" s="17" t="str">
        <f>IF('[1]TCE - ANEXO III - Preencher'!X697="","",'[1]TCE - ANEXO III - Preencher'!X697)</f>
        <v/>
      </c>
      <c r="X688" s="15">
        <f>'[1]TCE - ANEXO III - Preencher'!Y697</f>
        <v>0</v>
      </c>
      <c r="Y688" s="15">
        <f>'[1]TCE - ANEXO III - Preencher'!Z697</f>
        <v>0</v>
      </c>
      <c r="Z688" s="16">
        <f t="shared" si="65"/>
        <v>0</v>
      </c>
      <c r="AA688" s="17" t="str">
        <f>IF('[1]TCE - ANEXO III - Preencher'!AB697="","",'[1]TCE - ANEXO III - Preencher'!AB697)</f>
        <v/>
      </c>
      <c r="AB688" s="15">
        <f t="shared" si="60"/>
        <v>0</v>
      </c>
    </row>
    <row r="689" spans="1:28" x14ac:dyDescent="0.25">
      <c r="A689" s="8" t="str">
        <f>IFERROR(VLOOKUP(B689,'[1]DADOS (OCULTAR)'!$Q$3:$S$136,3,0),"")</f>
        <v/>
      </c>
      <c r="B689" s="9">
        <f>'[1]TCE - ANEXO III - Preencher'!C698</f>
        <v>0</v>
      </c>
      <c r="C689" s="10"/>
      <c r="D689" s="11">
        <f>'[1]TCE - ANEXO III - Preencher'!E698</f>
        <v>0</v>
      </c>
      <c r="E689" s="9">
        <f>IF('[1]TCE - ANEXO III - Preencher'!F698="4 - Assistência Odontológica","2 - Outros Profissionais da Saúde",'[1]TCE - ANEXO III - Preencher'!F698)</f>
        <v>0</v>
      </c>
      <c r="F689" s="12">
        <f>'[1]TCE - ANEXO III - Preencher'!G698</f>
        <v>0</v>
      </c>
      <c r="G689" s="13" t="str">
        <f>IF('[1]TCE - ANEXO III - Preencher'!H698="","",'[1]TCE - ANEXO III - Preencher'!H698)</f>
        <v/>
      </c>
      <c r="H689" s="14">
        <f>'[1]TCE - ANEXO III - Preencher'!I698</f>
        <v>0</v>
      </c>
      <c r="I689" s="14">
        <f>'[1]TCE - ANEXO III - Preencher'!J698</f>
        <v>0</v>
      </c>
      <c r="J689" s="14">
        <f>'[1]TCE - ANEXO III - Preencher'!K698</f>
        <v>0</v>
      </c>
      <c r="K689" s="15">
        <f>'[1]TCE - ANEXO III - Preencher'!L698</f>
        <v>0</v>
      </c>
      <c r="L689" s="15">
        <f>'[1]TCE - ANEXO III - Preencher'!M698</f>
        <v>0</v>
      </c>
      <c r="M689" s="15">
        <f t="shared" si="61"/>
        <v>0</v>
      </c>
      <c r="N689" s="15">
        <f>'[1]TCE - ANEXO III - Preencher'!O698</f>
        <v>0</v>
      </c>
      <c r="O689" s="15">
        <f>'[1]TCE - ANEXO III - Preencher'!P698</f>
        <v>0</v>
      </c>
      <c r="P689" s="16">
        <f t="shared" si="62"/>
        <v>0</v>
      </c>
      <c r="Q689" s="15">
        <f>'[1]TCE - ANEXO III - Preencher'!R698</f>
        <v>0</v>
      </c>
      <c r="R689" s="15">
        <f>'[1]TCE - ANEXO III - Preencher'!S698</f>
        <v>0</v>
      </c>
      <c r="S689" s="16">
        <f t="shared" si="63"/>
        <v>0</v>
      </c>
      <c r="T689" s="15">
        <f>'[1]TCE - ANEXO III - Preencher'!U698</f>
        <v>0</v>
      </c>
      <c r="U689" s="15">
        <f>'[1]TCE - ANEXO III - Preencher'!V698</f>
        <v>0</v>
      </c>
      <c r="V689" s="16">
        <f t="shared" si="64"/>
        <v>0</v>
      </c>
      <c r="W689" s="17" t="str">
        <f>IF('[1]TCE - ANEXO III - Preencher'!X698="","",'[1]TCE - ANEXO III - Preencher'!X698)</f>
        <v/>
      </c>
      <c r="X689" s="15">
        <f>'[1]TCE - ANEXO III - Preencher'!Y698</f>
        <v>0</v>
      </c>
      <c r="Y689" s="15">
        <f>'[1]TCE - ANEXO III - Preencher'!Z698</f>
        <v>0</v>
      </c>
      <c r="Z689" s="16">
        <f t="shared" si="65"/>
        <v>0</v>
      </c>
      <c r="AA689" s="17" t="str">
        <f>IF('[1]TCE - ANEXO III - Preencher'!AB698="","",'[1]TCE - ANEXO III - Preencher'!AB698)</f>
        <v/>
      </c>
      <c r="AB689" s="15">
        <f t="shared" si="60"/>
        <v>0</v>
      </c>
    </row>
    <row r="690" spans="1:28" x14ac:dyDescent="0.25">
      <c r="A690" s="8" t="str">
        <f>IFERROR(VLOOKUP(B690,'[1]DADOS (OCULTAR)'!$Q$3:$S$136,3,0),"")</f>
        <v/>
      </c>
      <c r="B690" s="9">
        <f>'[1]TCE - ANEXO III - Preencher'!C699</f>
        <v>0</v>
      </c>
      <c r="C690" s="10"/>
      <c r="D690" s="11">
        <f>'[1]TCE - ANEXO III - Preencher'!E699</f>
        <v>0</v>
      </c>
      <c r="E690" s="9">
        <f>IF('[1]TCE - ANEXO III - Preencher'!F699="4 - Assistência Odontológica","2 - Outros Profissionais da Saúde",'[1]TCE - ANEXO III - Preencher'!F699)</f>
        <v>0</v>
      </c>
      <c r="F690" s="12">
        <f>'[1]TCE - ANEXO III - Preencher'!G699</f>
        <v>0</v>
      </c>
      <c r="G690" s="13" t="str">
        <f>IF('[1]TCE - ANEXO III - Preencher'!H699="","",'[1]TCE - ANEXO III - Preencher'!H699)</f>
        <v/>
      </c>
      <c r="H690" s="14">
        <f>'[1]TCE - ANEXO III - Preencher'!I699</f>
        <v>0</v>
      </c>
      <c r="I690" s="14">
        <f>'[1]TCE - ANEXO III - Preencher'!J699</f>
        <v>0</v>
      </c>
      <c r="J690" s="14">
        <f>'[1]TCE - ANEXO III - Preencher'!K699</f>
        <v>0</v>
      </c>
      <c r="K690" s="15">
        <f>'[1]TCE - ANEXO III - Preencher'!L699</f>
        <v>0</v>
      </c>
      <c r="L690" s="15">
        <f>'[1]TCE - ANEXO III - Preencher'!M699</f>
        <v>0</v>
      </c>
      <c r="M690" s="15">
        <f t="shared" si="61"/>
        <v>0</v>
      </c>
      <c r="N690" s="15">
        <f>'[1]TCE - ANEXO III - Preencher'!O699</f>
        <v>0</v>
      </c>
      <c r="O690" s="15">
        <f>'[1]TCE - ANEXO III - Preencher'!P699</f>
        <v>0</v>
      </c>
      <c r="P690" s="16">
        <f t="shared" si="62"/>
        <v>0</v>
      </c>
      <c r="Q690" s="15">
        <f>'[1]TCE - ANEXO III - Preencher'!R699</f>
        <v>0</v>
      </c>
      <c r="R690" s="15">
        <f>'[1]TCE - ANEXO III - Preencher'!S699</f>
        <v>0</v>
      </c>
      <c r="S690" s="16">
        <f t="shared" si="63"/>
        <v>0</v>
      </c>
      <c r="T690" s="15">
        <f>'[1]TCE - ANEXO III - Preencher'!U699</f>
        <v>0</v>
      </c>
      <c r="U690" s="15">
        <f>'[1]TCE - ANEXO III - Preencher'!V699</f>
        <v>0</v>
      </c>
      <c r="V690" s="16">
        <f t="shared" si="64"/>
        <v>0</v>
      </c>
      <c r="W690" s="17" t="str">
        <f>IF('[1]TCE - ANEXO III - Preencher'!X699="","",'[1]TCE - ANEXO III - Preencher'!X699)</f>
        <v/>
      </c>
      <c r="X690" s="15">
        <f>'[1]TCE - ANEXO III - Preencher'!Y699</f>
        <v>0</v>
      </c>
      <c r="Y690" s="15">
        <f>'[1]TCE - ANEXO III - Preencher'!Z699</f>
        <v>0</v>
      </c>
      <c r="Z690" s="16">
        <f t="shared" si="65"/>
        <v>0</v>
      </c>
      <c r="AA690" s="17" t="str">
        <f>IF('[1]TCE - ANEXO III - Preencher'!AB699="","",'[1]TCE - ANEXO III - Preencher'!AB699)</f>
        <v/>
      </c>
      <c r="AB690" s="15">
        <f t="shared" si="60"/>
        <v>0</v>
      </c>
    </row>
    <row r="691" spans="1:28" x14ac:dyDescent="0.25">
      <c r="A691" s="8" t="str">
        <f>IFERROR(VLOOKUP(B691,'[1]DADOS (OCULTAR)'!$Q$3:$S$136,3,0),"")</f>
        <v/>
      </c>
      <c r="B691" s="9">
        <f>'[1]TCE - ANEXO III - Preencher'!C700</f>
        <v>0</v>
      </c>
      <c r="C691" s="10"/>
      <c r="D691" s="11">
        <f>'[1]TCE - ANEXO III - Preencher'!E700</f>
        <v>0</v>
      </c>
      <c r="E691" s="9">
        <f>IF('[1]TCE - ANEXO III - Preencher'!F700="4 - Assistência Odontológica","2 - Outros Profissionais da Saúde",'[1]TCE - ANEXO III - Preencher'!F700)</f>
        <v>0</v>
      </c>
      <c r="F691" s="12">
        <f>'[1]TCE - ANEXO III - Preencher'!G700</f>
        <v>0</v>
      </c>
      <c r="G691" s="13" t="str">
        <f>IF('[1]TCE - ANEXO III - Preencher'!H700="","",'[1]TCE - ANEXO III - Preencher'!H700)</f>
        <v/>
      </c>
      <c r="H691" s="14">
        <f>'[1]TCE - ANEXO III - Preencher'!I700</f>
        <v>0</v>
      </c>
      <c r="I691" s="14">
        <f>'[1]TCE - ANEXO III - Preencher'!J700</f>
        <v>0</v>
      </c>
      <c r="J691" s="14">
        <f>'[1]TCE - ANEXO III - Preencher'!K700</f>
        <v>0</v>
      </c>
      <c r="K691" s="15">
        <f>'[1]TCE - ANEXO III - Preencher'!L700</f>
        <v>0</v>
      </c>
      <c r="L691" s="15">
        <f>'[1]TCE - ANEXO III - Preencher'!M700</f>
        <v>0</v>
      </c>
      <c r="M691" s="15">
        <f t="shared" si="61"/>
        <v>0</v>
      </c>
      <c r="N691" s="15">
        <f>'[1]TCE - ANEXO III - Preencher'!O700</f>
        <v>0</v>
      </c>
      <c r="O691" s="15">
        <f>'[1]TCE - ANEXO III - Preencher'!P700</f>
        <v>0</v>
      </c>
      <c r="P691" s="16">
        <f t="shared" si="62"/>
        <v>0</v>
      </c>
      <c r="Q691" s="15">
        <f>'[1]TCE - ANEXO III - Preencher'!R700</f>
        <v>0</v>
      </c>
      <c r="R691" s="15">
        <f>'[1]TCE - ANEXO III - Preencher'!S700</f>
        <v>0</v>
      </c>
      <c r="S691" s="16">
        <f t="shared" si="63"/>
        <v>0</v>
      </c>
      <c r="T691" s="15">
        <f>'[1]TCE - ANEXO III - Preencher'!U700</f>
        <v>0</v>
      </c>
      <c r="U691" s="15">
        <f>'[1]TCE - ANEXO III - Preencher'!V700</f>
        <v>0</v>
      </c>
      <c r="V691" s="16">
        <f t="shared" si="64"/>
        <v>0</v>
      </c>
      <c r="W691" s="17" t="str">
        <f>IF('[1]TCE - ANEXO III - Preencher'!X700="","",'[1]TCE - ANEXO III - Preencher'!X700)</f>
        <v/>
      </c>
      <c r="X691" s="15">
        <f>'[1]TCE - ANEXO III - Preencher'!Y700</f>
        <v>0</v>
      </c>
      <c r="Y691" s="15">
        <f>'[1]TCE - ANEXO III - Preencher'!Z700</f>
        <v>0</v>
      </c>
      <c r="Z691" s="16">
        <f t="shared" si="65"/>
        <v>0</v>
      </c>
      <c r="AA691" s="17" t="str">
        <f>IF('[1]TCE - ANEXO III - Preencher'!AB700="","",'[1]TCE - ANEXO III - Preencher'!AB700)</f>
        <v/>
      </c>
      <c r="AB691" s="15">
        <f t="shared" si="60"/>
        <v>0</v>
      </c>
    </row>
    <row r="692" spans="1:28" x14ac:dyDescent="0.25">
      <c r="A692" s="8" t="str">
        <f>IFERROR(VLOOKUP(B692,'[1]DADOS (OCULTAR)'!$Q$3:$S$136,3,0),"")</f>
        <v/>
      </c>
      <c r="B692" s="9">
        <f>'[1]TCE - ANEXO III - Preencher'!C701</f>
        <v>0</v>
      </c>
      <c r="C692" s="10"/>
      <c r="D692" s="11">
        <f>'[1]TCE - ANEXO III - Preencher'!E701</f>
        <v>0</v>
      </c>
      <c r="E692" s="9">
        <f>IF('[1]TCE - ANEXO III - Preencher'!F701="4 - Assistência Odontológica","2 - Outros Profissionais da Saúde",'[1]TCE - ANEXO III - Preencher'!F701)</f>
        <v>0</v>
      </c>
      <c r="F692" s="12">
        <f>'[1]TCE - ANEXO III - Preencher'!G701</f>
        <v>0</v>
      </c>
      <c r="G692" s="13" t="str">
        <f>IF('[1]TCE - ANEXO III - Preencher'!H701="","",'[1]TCE - ANEXO III - Preencher'!H701)</f>
        <v/>
      </c>
      <c r="H692" s="14">
        <f>'[1]TCE - ANEXO III - Preencher'!I701</f>
        <v>0</v>
      </c>
      <c r="I692" s="14">
        <f>'[1]TCE - ANEXO III - Preencher'!J701</f>
        <v>0</v>
      </c>
      <c r="J692" s="14">
        <f>'[1]TCE - ANEXO III - Preencher'!K701</f>
        <v>0</v>
      </c>
      <c r="K692" s="15">
        <f>'[1]TCE - ANEXO III - Preencher'!L701</f>
        <v>0</v>
      </c>
      <c r="L692" s="15">
        <f>'[1]TCE - ANEXO III - Preencher'!M701</f>
        <v>0</v>
      </c>
      <c r="M692" s="15">
        <f t="shared" si="61"/>
        <v>0</v>
      </c>
      <c r="N692" s="15">
        <f>'[1]TCE - ANEXO III - Preencher'!O701</f>
        <v>0</v>
      </c>
      <c r="O692" s="15">
        <f>'[1]TCE - ANEXO III - Preencher'!P701</f>
        <v>0</v>
      </c>
      <c r="P692" s="16">
        <f t="shared" si="62"/>
        <v>0</v>
      </c>
      <c r="Q692" s="15">
        <f>'[1]TCE - ANEXO III - Preencher'!R701</f>
        <v>0</v>
      </c>
      <c r="R692" s="15">
        <f>'[1]TCE - ANEXO III - Preencher'!S701</f>
        <v>0</v>
      </c>
      <c r="S692" s="16">
        <f t="shared" si="63"/>
        <v>0</v>
      </c>
      <c r="T692" s="15">
        <f>'[1]TCE - ANEXO III - Preencher'!U701</f>
        <v>0</v>
      </c>
      <c r="U692" s="15">
        <f>'[1]TCE - ANEXO III - Preencher'!V701</f>
        <v>0</v>
      </c>
      <c r="V692" s="16">
        <f t="shared" si="64"/>
        <v>0</v>
      </c>
      <c r="W692" s="17" t="str">
        <f>IF('[1]TCE - ANEXO III - Preencher'!X701="","",'[1]TCE - ANEXO III - Preencher'!X701)</f>
        <v/>
      </c>
      <c r="X692" s="15">
        <f>'[1]TCE - ANEXO III - Preencher'!Y701</f>
        <v>0</v>
      </c>
      <c r="Y692" s="15">
        <f>'[1]TCE - ANEXO III - Preencher'!Z701</f>
        <v>0</v>
      </c>
      <c r="Z692" s="16">
        <f t="shared" si="65"/>
        <v>0</v>
      </c>
      <c r="AA692" s="17" t="str">
        <f>IF('[1]TCE - ANEXO III - Preencher'!AB701="","",'[1]TCE - ANEXO III - Preencher'!AB701)</f>
        <v/>
      </c>
      <c r="AB692" s="15">
        <f t="shared" si="60"/>
        <v>0</v>
      </c>
    </row>
    <row r="693" spans="1:28" x14ac:dyDescent="0.25">
      <c r="A693" s="8" t="str">
        <f>IFERROR(VLOOKUP(B693,'[1]DADOS (OCULTAR)'!$Q$3:$S$136,3,0),"")</f>
        <v/>
      </c>
      <c r="B693" s="9">
        <f>'[1]TCE - ANEXO III - Preencher'!C702</f>
        <v>0</v>
      </c>
      <c r="C693" s="10"/>
      <c r="D693" s="11">
        <f>'[1]TCE - ANEXO III - Preencher'!E702</f>
        <v>0</v>
      </c>
      <c r="E693" s="9">
        <f>IF('[1]TCE - ANEXO III - Preencher'!F702="4 - Assistência Odontológica","2 - Outros Profissionais da Saúde",'[1]TCE - ANEXO III - Preencher'!F702)</f>
        <v>0</v>
      </c>
      <c r="F693" s="12">
        <f>'[1]TCE - ANEXO III - Preencher'!G702</f>
        <v>0</v>
      </c>
      <c r="G693" s="13" t="str">
        <f>IF('[1]TCE - ANEXO III - Preencher'!H702="","",'[1]TCE - ANEXO III - Preencher'!H702)</f>
        <v/>
      </c>
      <c r="H693" s="14">
        <f>'[1]TCE - ANEXO III - Preencher'!I702</f>
        <v>0</v>
      </c>
      <c r="I693" s="14">
        <f>'[1]TCE - ANEXO III - Preencher'!J702</f>
        <v>0</v>
      </c>
      <c r="J693" s="14">
        <f>'[1]TCE - ANEXO III - Preencher'!K702</f>
        <v>0</v>
      </c>
      <c r="K693" s="15">
        <f>'[1]TCE - ANEXO III - Preencher'!L702</f>
        <v>0</v>
      </c>
      <c r="L693" s="15">
        <f>'[1]TCE - ANEXO III - Preencher'!M702</f>
        <v>0</v>
      </c>
      <c r="M693" s="15">
        <f t="shared" si="61"/>
        <v>0</v>
      </c>
      <c r="N693" s="15">
        <f>'[1]TCE - ANEXO III - Preencher'!O702</f>
        <v>0</v>
      </c>
      <c r="O693" s="15">
        <f>'[1]TCE - ANEXO III - Preencher'!P702</f>
        <v>0</v>
      </c>
      <c r="P693" s="16">
        <f t="shared" si="62"/>
        <v>0</v>
      </c>
      <c r="Q693" s="15">
        <f>'[1]TCE - ANEXO III - Preencher'!R702</f>
        <v>0</v>
      </c>
      <c r="R693" s="15">
        <f>'[1]TCE - ANEXO III - Preencher'!S702</f>
        <v>0</v>
      </c>
      <c r="S693" s="16">
        <f t="shared" si="63"/>
        <v>0</v>
      </c>
      <c r="T693" s="15">
        <f>'[1]TCE - ANEXO III - Preencher'!U702</f>
        <v>0</v>
      </c>
      <c r="U693" s="15">
        <f>'[1]TCE - ANEXO III - Preencher'!V702</f>
        <v>0</v>
      </c>
      <c r="V693" s="16">
        <f t="shared" si="64"/>
        <v>0</v>
      </c>
      <c r="W693" s="17" t="str">
        <f>IF('[1]TCE - ANEXO III - Preencher'!X702="","",'[1]TCE - ANEXO III - Preencher'!X702)</f>
        <v/>
      </c>
      <c r="X693" s="15">
        <f>'[1]TCE - ANEXO III - Preencher'!Y702</f>
        <v>0</v>
      </c>
      <c r="Y693" s="15">
        <f>'[1]TCE - ANEXO III - Preencher'!Z702</f>
        <v>0</v>
      </c>
      <c r="Z693" s="16">
        <f t="shared" si="65"/>
        <v>0</v>
      </c>
      <c r="AA693" s="17" t="str">
        <f>IF('[1]TCE - ANEXO III - Preencher'!AB702="","",'[1]TCE - ANEXO III - Preencher'!AB702)</f>
        <v/>
      </c>
      <c r="AB693" s="15">
        <f t="shared" si="60"/>
        <v>0</v>
      </c>
    </row>
    <row r="694" spans="1:28" x14ac:dyDescent="0.25">
      <c r="A694" s="8" t="str">
        <f>IFERROR(VLOOKUP(B694,'[1]DADOS (OCULTAR)'!$Q$3:$S$136,3,0),"")</f>
        <v/>
      </c>
      <c r="B694" s="9">
        <f>'[1]TCE - ANEXO III - Preencher'!C703</f>
        <v>0</v>
      </c>
      <c r="C694" s="10"/>
      <c r="D694" s="11">
        <f>'[1]TCE - ANEXO III - Preencher'!E703</f>
        <v>0</v>
      </c>
      <c r="E694" s="9">
        <f>IF('[1]TCE - ANEXO III - Preencher'!F703="4 - Assistência Odontológica","2 - Outros Profissionais da Saúde",'[1]TCE - ANEXO III - Preencher'!F703)</f>
        <v>0</v>
      </c>
      <c r="F694" s="12">
        <f>'[1]TCE - ANEXO III - Preencher'!G703</f>
        <v>0</v>
      </c>
      <c r="G694" s="13" t="str">
        <f>IF('[1]TCE - ANEXO III - Preencher'!H703="","",'[1]TCE - ANEXO III - Preencher'!H703)</f>
        <v/>
      </c>
      <c r="H694" s="14">
        <f>'[1]TCE - ANEXO III - Preencher'!I703</f>
        <v>0</v>
      </c>
      <c r="I694" s="14">
        <f>'[1]TCE - ANEXO III - Preencher'!J703</f>
        <v>0</v>
      </c>
      <c r="J694" s="14">
        <f>'[1]TCE - ANEXO III - Preencher'!K703</f>
        <v>0</v>
      </c>
      <c r="K694" s="15">
        <f>'[1]TCE - ANEXO III - Preencher'!L703</f>
        <v>0</v>
      </c>
      <c r="L694" s="15">
        <f>'[1]TCE - ANEXO III - Preencher'!M703</f>
        <v>0</v>
      </c>
      <c r="M694" s="15">
        <f t="shared" si="61"/>
        <v>0</v>
      </c>
      <c r="N694" s="15">
        <f>'[1]TCE - ANEXO III - Preencher'!O703</f>
        <v>0</v>
      </c>
      <c r="O694" s="15">
        <f>'[1]TCE - ANEXO III - Preencher'!P703</f>
        <v>0</v>
      </c>
      <c r="P694" s="16">
        <f t="shared" si="62"/>
        <v>0</v>
      </c>
      <c r="Q694" s="15">
        <f>'[1]TCE - ANEXO III - Preencher'!R703</f>
        <v>0</v>
      </c>
      <c r="R694" s="15">
        <f>'[1]TCE - ANEXO III - Preencher'!S703</f>
        <v>0</v>
      </c>
      <c r="S694" s="16">
        <f t="shared" si="63"/>
        <v>0</v>
      </c>
      <c r="T694" s="15">
        <f>'[1]TCE - ANEXO III - Preencher'!U703</f>
        <v>0</v>
      </c>
      <c r="U694" s="15">
        <f>'[1]TCE - ANEXO III - Preencher'!V703</f>
        <v>0</v>
      </c>
      <c r="V694" s="16">
        <f t="shared" si="64"/>
        <v>0</v>
      </c>
      <c r="W694" s="17" t="str">
        <f>IF('[1]TCE - ANEXO III - Preencher'!X703="","",'[1]TCE - ANEXO III - Preencher'!X703)</f>
        <v/>
      </c>
      <c r="X694" s="15">
        <f>'[1]TCE - ANEXO III - Preencher'!Y703</f>
        <v>0</v>
      </c>
      <c r="Y694" s="15">
        <f>'[1]TCE - ANEXO III - Preencher'!Z703</f>
        <v>0</v>
      </c>
      <c r="Z694" s="16">
        <f t="shared" si="65"/>
        <v>0</v>
      </c>
      <c r="AA694" s="17" t="str">
        <f>IF('[1]TCE - ANEXO III - Preencher'!AB703="","",'[1]TCE - ANEXO III - Preencher'!AB703)</f>
        <v/>
      </c>
      <c r="AB694" s="15">
        <f t="shared" si="60"/>
        <v>0</v>
      </c>
    </row>
    <row r="695" spans="1:28" x14ac:dyDescent="0.25">
      <c r="A695" s="8" t="str">
        <f>IFERROR(VLOOKUP(B695,'[1]DADOS (OCULTAR)'!$Q$3:$S$136,3,0),"")</f>
        <v/>
      </c>
      <c r="B695" s="9">
        <f>'[1]TCE - ANEXO III - Preencher'!C704</f>
        <v>0</v>
      </c>
      <c r="C695" s="10"/>
      <c r="D695" s="11">
        <f>'[1]TCE - ANEXO III - Preencher'!E704</f>
        <v>0</v>
      </c>
      <c r="E695" s="9">
        <f>IF('[1]TCE - ANEXO III - Preencher'!F704="4 - Assistência Odontológica","2 - Outros Profissionais da Saúde",'[1]TCE - ANEXO III - Preencher'!F704)</f>
        <v>0</v>
      </c>
      <c r="F695" s="12">
        <f>'[1]TCE - ANEXO III - Preencher'!G704</f>
        <v>0</v>
      </c>
      <c r="G695" s="13" t="str">
        <f>IF('[1]TCE - ANEXO III - Preencher'!H704="","",'[1]TCE - ANEXO III - Preencher'!H704)</f>
        <v/>
      </c>
      <c r="H695" s="14">
        <f>'[1]TCE - ANEXO III - Preencher'!I704</f>
        <v>0</v>
      </c>
      <c r="I695" s="14">
        <f>'[1]TCE - ANEXO III - Preencher'!J704</f>
        <v>0</v>
      </c>
      <c r="J695" s="14">
        <f>'[1]TCE - ANEXO III - Preencher'!K704</f>
        <v>0</v>
      </c>
      <c r="K695" s="15">
        <f>'[1]TCE - ANEXO III - Preencher'!L704</f>
        <v>0</v>
      </c>
      <c r="L695" s="15">
        <f>'[1]TCE - ANEXO III - Preencher'!M704</f>
        <v>0</v>
      </c>
      <c r="M695" s="15">
        <f t="shared" si="61"/>
        <v>0</v>
      </c>
      <c r="N695" s="15">
        <f>'[1]TCE - ANEXO III - Preencher'!O704</f>
        <v>0</v>
      </c>
      <c r="O695" s="15">
        <f>'[1]TCE - ANEXO III - Preencher'!P704</f>
        <v>0</v>
      </c>
      <c r="P695" s="16">
        <f t="shared" si="62"/>
        <v>0</v>
      </c>
      <c r="Q695" s="15">
        <f>'[1]TCE - ANEXO III - Preencher'!R704</f>
        <v>0</v>
      </c>
      <c r="R695" s="15">
        <f>'[1]TCE - ANEXO III - Preencher'!S704</f>
        <v>0</v>
      </c>
      <c r="S695" s="16">
        <f t="shared" si="63"/>
        <v>0</v>
      </c>
      <c r="T695" s="15">
        <f>'[1]TCE - ANEXO III - Preencher'!U704</f>
        <v>0</v>
      </c>
      <c r="U695" s="15">
        <f>'[1]TCE - ANEXO III - Preencher'!V704</f>
        <v>0</v>
      </c>
      <c r="V695" s="16">
        <f t="shared" si="64"/>
        <v>0</v>
      </c>
      <c r="W695" s="17" t="str">
        <f>IF('[1]TCE - ANEXO III - Preencher'!X704="","",'[1]TCE - ANEXO III - Preencher'!X704)</f>
        <v/>
      </c>
      <c r="X695" s="15">
        <f>'[1]TCE - ANEXO III - Preencher'!Y704</f>
        <v>0</v>
      </c>
      <c r="Y695" s="15">
        <f>'[1]TCE - ANEXO III - Preencher'!Z704</f>
        <v>0</v>
      </c>
      <c r="Z695" s="16">
        <f t="shared" si="65"/>
        <v>0</v>
      </c>
      <c r="AA695" s="17" t="str">
        <f>IF('[1]TCE - ANEXO III - Preencher'!AB704="","",'[1]TCE - ANEXO III - Preencher'!AB704)</f>
        <v/>
      </c>
      <c r="AB695" s="15">
        <f t="shared" si="60"/>
        <v>0</v>
      </c>
    </row>
    <row r="696" spans="1:28" x14ac:dyDescent="0.25">
      <c r="A696" s="8" t="str">
        <f>IFERROR(VLOOKUP(B696,'[1]DADOS (OCULTAR)'!$Q$3:$S$136,3,0),"")</f>
        <v/>
      </c>
      <c r="B696" s="9">
        <f>'[1]TCE - ANEXO III - Preencher'!C705</f>
        <v>0</v>
      </c>
      <c r="C696" s="10"/>
      <c r="D696" s="11">
        <f>'[1]TCE - ANEXO III - Preencher'!E705</f>
        <v>0</v>
      </c>
      <c r="E696" s="9">
        <f>IF('[1]TCE - ANEXO III - Preencher'!F705="4 - Assistência Odontológica","2 - Outros Profissionais da Saúde",'[1]TCE - ANEXO III - Preencher'!F705)</f>
        <v>0</v>
      </c>
      <c r="F696" s="12">
        <f>'[1]TCE - ANEXO III - Preencher'!G705</f>
        <v>0</v>
      </c>
      <c r="G696" s="13" t="str">
        <f>IF('[1]TCE - ANEXO III - Preencher'!H705="","",'[1]TCE - ANEXO III - Preencher'!H705)</f>
        <v/>
      </c>
      <c r="H696" s="14">
        <f>'[1]TCE - ANEXO III - Preencher'!I705</f>
        <v>0</v>
      </c>
      <c r="I696" s="14">
        <f>'[1]TCE - ANEXO III - Preencher'!J705</f>
        <v>0</v>
      </c>
      <c r="J696" s="14">
        <f>'[1]TCE - ANEXO III - Preencher'!K705</f>
        <v>0</v>
      </c>
      <c r="K696" s="15">
        <f>'[1]TCE - ANEXO III - Preencher'!L705</f>
        <v>0</v>
      </c>
      <c r="L696" s="15">
        <f>'[1]TCE - ANEXO III - Preencher'!M705</f>
        <v>0</v>
      </c>
      <c r="M696" s="15">
        <f t="shared" si="61"/>
        <v>0</v>
      </c>
      <c r="N696" s="15">
        <f>'[1]TCE - ANEXO III - Preencher'!O705</f>
        <v>0</v>
      </c>
      <c r="O696" s="15">
        <f>'[1]TCE - ANEXO III - Preencher'!P705</f>
        <v>0</v>
      </c>
      <c r="P696" s="16">
        <f t="shared" si="62"/>
        <v>0</v>
      </c>
      <c r="Q696" s="15">
        <f>'[1]TCE - ANEXO III - Preencher'!R705</f>
        <v>0</v>
      </c>
      <c r="R696" s="15">
        <f>'[1]TCE - ANEXO III - Preencher'!S705</f>
        <v>0</v>
      </c>
      <c r="S696" s="16">
        <f t="shared" si="63"/>
        <v>0</v>
      </c>
      <c r="T696" s="15">
        <f>'[1]TCE - ANEXO III - Preencher'!U705</f>
        <v>0</v>
      </c>
      <c r="U696" s="15">
        <f>'[1]TCE - ANEXO III - Preencher'!V705</f>
        <v>0</v>
      </c>
      <c r="V696" s="16">
        <f t="shared" si="64"/>
        <v>0</v>
      </c>
      <c r="W696" s="17" t="str">
        <f>IF('[1]TCE - ANEXO III - Preencher'!X705="","",'[1]TCE - ANEXO III - Preencher'!X705)</f>
        <v/>
      </c>
      <c r="X696" s="15">
        <f>'[1]TCE - ANEXO III - Preencher'!Y705</f>
        <v>0</v>
      </c>
      <c r="Y696" s="15">
        <f>'[1]TCE - ANEXO III - Preencher'!Z705</f>
        <v>0</v>
      </c>
      <c r="Z696" s="16">
        <f t="shared" si="65"/>
        <v>0</v>
      </c>
      <c r="AA696" s="17" t="str">
        <f>IF('[1]TCE - ANEXO III - Preencher'!AB705="","",'[1]TCE - ANEXO III - Preencher'!AB705)</f>
        <v/>
      </c>
      <c r="AB696" s="15">
        <f t="shared" si="60"/>
        <v>0</v>
      </c>
    </row>
    <row r="697" spans="1:28" x14ac:dyDescent="0.25">
      <c r="A697" s="8" t="str">
        <f>IFERROR(VLOOKUP(B697,'[1]DADOS (OCULTAR)'!$Q$3:$S$136,3,0),"")</f>
        <v/>
      </c>
      <c r="B697" s="9">
        <f>'[1]TCE - ANEXO III - Preencher'!C706</f>
        <v>0</v>
      </c>
      <c r="C697" s="10"/>
      <c r="D697" s="11">
        <f>'[1]TCE - ANEXO III - Preencher'!E706</f>
        <v>0</v>
      </c>
      <c r="E697" s="9">
        <f>IF('[1]TCE - ANEXO III - Preencher'!F706="4 - Assistência Odontológica","2 - Outros Profissionais da Saúde",'[1]TCE - ANEXO III - Preencher'!F706)</f>
        <v>0</v>
      </c>
      <c r="F697" s="12">
        <f>'[1]TCE - ANEXO III - Preencher'!G706</f>
        <v>0</v>
      </c>
      <c r="G697" s="13" t="str">
        <f>IF('[1]TCE - ANEXO III - Preencher'!H706="","",'[1]TCE - ANEXO III - Preencher'!H706)</f>
        <v/>
      </c>
      <c r="H697" s="14">
        <f>'[1]TCE - ANEXO III - Preencher'!I706</f>
        <v>0</v>
      </c>
      <c r="I697" s="14">
        <f>'[1]TCE - ANEXO III - Preencher'!J706</f>
        <v>0</v>
      </c>
      <c r="J697" s="14">
        <f>'[1]TCE - ANEXO III - Preencher'!K706</f>
        <v>0</v>
      </c>
      <c r="K697" s="15">
        <f>'[1]TCE - ANEXO III - Preencher'!L706</f>
        <v>0</v>
      </c>
      <c r="L697" s="15">
        <f>'[1]TCE - ANEXO III - Preencher'!M706</f>
        <v>0</v>
      </c>
      <c r="M697" s="15">
        <f t="shared" si="61"/>
        <v>0</v>
      </c>
      <c r="N697" s="15">
        <f>'[1]TCE - ANEXO III - Preencher'!O706</f>
        <v>0</v>
      </c>
      <c r="O697" s="15">
        <f>'[1]TCE - ANEXO III - Preencher'!P706</f>
        <v>0</v>
      </c>
      <c r="P697" s="16">
        <f t="shared" si="62"/>
        <v>0</v>
      </c>
      <c r="Q697" s="15">
        <f>'[1]TCE - ANEXO III - Preencher'!R706</f>
        <v>0</v>
      </c>
      <c r="R697" s="15">
        <f>'[1]TCE - ANEXO III - Preencher'!S706</f>
        <v>0</v>
      </c>
      <c r="S697" s="16">
        <f t="shared" si="63"/>
        <v>0</v>
      </c>
      <c r="T697" s="15">
        <f>'[1]TCE - ANEXO III - Preencher'!U706</f>
        <v>0</v>
      </c>
      <c r="U697" s="15">
        <f>'[1]TCE - ANEXO III - Preencher'!V706</f>
        <v>0</v>
      </c>
      <c r="V697" s="16">
        <f t="shared" si="64"/>
        <v>0</v>
      </c>
      <c r="W697" s="17" t="str">
        <f>IF('[1]TCE - ANEXO III - Preencher'!X706="","",'[1]TCE - ANEXO III - Preencher'!X706)</f>
        <v/>
      </c>
      <c r="X697" s="15">
        <f>'[1]TCE - ANEXO III - Preencher'!Y706</f>
        <v>0</v>
      </c>
      <c r="Y697" s="15">
        <f>'[1]TCE - ANEXO III - Preencher'!Z706</f>
        <v>0</v>
      </c>
      <c r="Z697" s="16">
        <f t="shared" si="65"/>
        <v>0</v>
      </c>
      <c r="AA697" s="17" t="str">
        <f>IF('[1]TCE - ANEXO III - Preencher'!AB706="","",'[1]TCE - ANEXO III - Preencher'!AB706)</f>
        <v/>
      </c>
      <c r="AB697" s="15">
        <f t="shared" si="60"/>
        <v>0</v>
      </c>
    </row>
    <row r="698" spans="1:28" x14ac:dyDescent="0.25">
      <c r="A698" s="8" t="str">
        <f>IFERROR(VLOOKUP(B698,'[1]DADOS (OCULTAR)'!$Q$3:$S$136,3,0),"")</f>
        <v/>
      </c>
      <c r="B698" s="9">
        <f>'[1]TCE - ANEXO III - Preencher'!C707</f>
        <v>0</v>
      </c>
      <c r="C698" s="10"/>
      <c r="D698" s="11">
        <f>'[1]TCE - ANEXO III - Preencher'!E707</f>
        <v>0</v>
      </c>
      <c r="E698" s="9">
        <f>IF('[1]TCE - ANEXO III - Preencher'!F707="4 - Assistência Odontológica","2 - Outros Profissionais da Saúde",'[1]TCE - ANEXO III - Preencher'!F707)</f>
        <v>0</v>
      </c>
      <c r="F698" s="12">
        <f>'[1]TCE - ANEXO III - Preencher'!G707</f>
        <v>0</v>
      </c>
      <c r="G698" s="13" t="str">
        <f>IF('[1]TCE - ANEXO III - Preencher'!H707="","",'[1]TCE - ANEXO III - Preencher'!H707)</f>
        <v/>
      </c>
      <c r="H698" s="14">
        <f>'[1]TCE - ANEXO III - Preencher'!I707</f>
        <v>0</v>
      </c>
      <c r="I698" s="14">
        <f>'[1]TCE - ANEXO III - Preencher'!J707</f>
        <v>0</v>
      </c>
      <c r="J698" s="14">
        <f>'[1]TCE - ANEXO III - Preencher'!K707</f>
        <v>0</v>
      </c>
      <c r="K698" s="15">
        <f>'[1]TCE - ANEXO III - Preencher'!L707</f>
        <v>0</v>
      </c>
      <c r="L698" s="15">
        <f>'[1]TCE - ANEXO III - Preencher'!M707</f>
        <v>0</v>
      </c>
      <c r="M698" s="15">
        <f t="shared" si="61"/>
        <v>0</v>
      </c>
      <c r="N698" s="15">
        <f>'[1]TCE - ANEXO III - Preencher'!O707</f>
        <v>0</v>
      </c>
      <c r="O698" s="15">
        <f>'[1]TCE - ANEXO III - Preencher'!P707</f>
        <v>0</v>
      </c>
      <c r="P698" s="16">
        <f t="shared" si="62"/>
        <v>0</v>
      </c>
      <c r="Q698" s="15">
        <f>'[1]TCE - ANEXO III - Preencher'!R707</f>
        <v>0</v>
      </c>
      <c r="R698" s="15">
        <f>'[1]TCE - ANEXO III - Preencher'!S707</f>
        <v>0</v>
      </c>
      <c r="S698" s="16">
        <f t="shared" si="63"/>
        <v>0</v>
      </c>
      <c r="T698" s="15">
        <f>'[1]TCE - ANEXO III - Preencher'!U707</f>
        <v>0</v>
      </c>
      <c r="U698" s="15">
        <f>'[1]TCE - ANEXO III - Preencher'!V707</f>
        <v>0</v>
      </c>
      <c r="V698" s="16">
        <f t="shared" si="64"/>
        <v>0</v>
      </c>
      <c r="W698" s="17" t="str">
        <f>IF('[1]TCE - ANEXO III - Preencher'!X707="","",'[1]TCE - ANEXO III - Preencher'!X707)</f>
        <v/>
      </c>
      <c r="X698" s="15">
        <f>'[1]TCE - ANEXO III - Preencher'!Y707</f>
        <v>0</v>
      </c>
      <c r="Y698" s="15">
        <f>'[1]TCE - ANEXO III - Preencher'!Z707</f>
        <v>0</v>
      </c>
      <c r="Z698" s="16">
        <f t="shared" si="65"/>
        <v>0</v>
      </c>
      <c r="AA698" s="17" t="str">
        <f>IF('[1]TCE - ANEXO III - Preencher'!AB707="","",'[1]TCE - ANEXO III - Preencher'!AB707)</f>
        <v/>
      </c>
      <c r="AB698" s="15">
        <f t="shared" si="60"/>
        <v>0</v>
      </c>
    </row>
    <row r="699" spans="1:28" x14ac:dyDescent="0.25">
      <c r="A699" s="8" t="str">
        <f>IFERROR(VLOOKUP(B699,'[1]DADOS (OCULTAR)'!$Q$3:$S$136,3,0),"")</f>
        <v/>
      </c>
      <c r="B699" s="9">
        <f>'[1]TCE - ANEXO III - Preencher'!C708</f>
        <v>0</v>
      </c>
      <c r="C699" s="10"/>
      <c r="D699" s="11">
        <f>'[1]TCE - ANEXO III - Preencher'!E708</f>
        <v>0</v>
      </c>
      <c r="E699" s="9">
        <f>IF('[1]TCE - ANEXO III - Preencher'!F708="4 - Assistência Odontológica","2 - Outros Profissionais da Saúde",'[1]TCE - ANEXO III - Preencher'!F708)</f>
        <v>0</v>
      </c>
      <c r="F699" s="12">
        <f>'[1]TCE - ANEXO III - Preencher'!G708</f>
        <v>0</v>
      </c>
      <c r="G699" s="13" t="str">
        <f>IF('[1]TCE - ANEXO III - Preencher'!H708="","",'[1]TCE - ANEXO III - Preencher'!H708)</f>
        <v/>
      </c>
      <c r="H699" s="14">
        <f>'[1]TCE - ANEXO III - Preencher'!I708</f>
        <v>0</v>
      </c>
      <c r="I699" s="14">
        <f>'[1]TCE - ANEXO III - Preencher'!J708</f>
        <v>0</v>
      </c>
      <c r="J699" s="14">
        <f>'[1]TCE - ANEXO III - Preencher'!K708</f>
        <v>0</v>
      </c>
      <c r="K699" s="15">
        <f>'[1]TCE - ANEXO III - Preencher'!L708</f>
        <v>0</v>
      </c>
      <c r="L699" s="15">
        <f>'[1]TCE - ANEXO III - Preencher'!M708</f>
        <v>0</v>
      </c>
      <c r="M699" s="15">
        <f t="shared" si="61"/>
        <v>0</v>
      </c>
      <c r="N699" s="15">
        <f>'[1]TCE - ANEXO III - Preencher'!O708</f>
        <v>0</v>
      </c>
      <c r="O699" s="15">
        <f>'[1]TCE - ANEXO III - Preencher'!P708</f>
        <v>0</v>
      </c>
      <c r="P699" s="16">
        <f t="shared" si="62"/>
        <v>0</v>
      </c>
      <c r="Q699" s="15">
        <f>'[1]TCE - ANEXO III - Preencher'!R708</f>
        <v>0</v>
      </c>
      <c r="R699" s="15">
        <f>'[1]TCE - ANEXO III - Preencher'!S708</f>
        <v>0</v>
      </c>
      <c r="S699" s="16">
        <f t="shared" si="63"/>
        <v>0</v>
      </c>
      <c r="T699" s="15">
        <f>'[1]TCE - ANEXO III - Preencher'!U708</f>
        <v>0</v>
      </c>
      <c r="U699" s="15">
        <f>'[1]TCE - ANEXO III - Preencher'!V708</f>
        <v>0</v>
      </c>
      <c r="V699" s="16">
        <f t="shared" si="64"/>
        <v>0</v>
      </c>
      <c r="W699" s="17" t="str">
        <f>IF('[1]TCE - ANEXO III - Preencher'!X708="","",'[1]TCE - ANEXO III - Preencher'!X708)</f>
        <v/>
      </c>
      <c r="X699" s="15">
        <f>'[1]TCE - ANEXO III - Preencher'!Y708</f>
        <v>0</v>
      </c>
      <c r="Y699" s="15">
        <f>'[1]TCE - ANEXO III - Preencher'!Z708</f>
        <v>0</v>
      </c>
      <c r="Z699" s="16">
        <f t="shared" si="65"/>
        <v>0</v>
      </c>
      <c r="AA699" s="17" t="str">
        <f>IF('[1]TCE - ANEXO III - Preencher'!AB708="","",'[1]TCE - ANEXO III - Preencher'!AB708)</f>
        <v/>
      </c>
      <c r="AB699" s="15">
        <f t="shared" si="60"/>
        <v>0</v>
      </c>
    </row>
    <row r="700" spans="1:28" x14ac:dyDescent="0.25">
      <c r="A700" s="8" t="str">
        <f>IFERROR(VLOOKUP(B700,'[1]DADOS (OCULTAR)'!$Q$3:$S$136,3,0),"")</f>
        <v/>
      </c>
      <c r="B700" s="9">
        <f>'[1]TCE - ANEXO III - Preencher'!C709</f>
        <v>0</v>
      </c>
      <c r="C700" s="10"/>
      <c r="D700" s="11">
        <f>'[1]TCE - ANEXO III - Preencher'!E709</f>
        <v>0</v>
      </c>
      <c r="E700" s="9">
        <f>IF('[1]TCE - ANEXO III - Preencher'!F709="4 - Assistência Odontológica","2 - Outros Profissionais da Saúde",'[1]TCE - ANEXO III - Preencher'!F709)</f>
        <v>0</v>
      </c>
      <c r="F700" s="12">
        <f>'[1]TCE - ANEXO III - Preencher'!G709</f>
        <v>0</v>
      </c>
      <c r="G700" s="13" t="str">
        <f>IF('[1]TCE - ANEXO III - Preencher'!H709="","",'[1]TCE - ANEXO III - Preencher'!H709)</f>
        <v/>
      </c>
      <c r="H700" s="14">
        <f>'[1]TCE - ANEXO III - Preencher'!I709</f>
        <v>0</v>
      </c>
      <c r="I700" s="14">
        <f>'[1]TCE - ANEXO III - Preencher'!J709</f>
        <v>0</v>
      </c>
      <c r="J700" s="14">
        <f>'[1]TCE - ANEXO III - Preencher'!K709</f>
        <v>0</v>
      </c>
      <c r="K700" s="15">
        <f>'[1]TCE - ANEXO III - Preencher'!L709</f>
        <v>0</v>
      </c>
      <c r="L700" s="15">
        <f>'[1]TCE - ANEXO III - Preencher'!M709</f>
        <v>0</v>
      </c>
      <c r="M700" s="15">
        <f t="shared" si="61"/>
        <v>0</v>
      </c>
      <c r="N700" s="15">
        <f>'[1]TCE - ANEXO III - Preencher'!O709</f>
        <v>0</v>
      </c>
      <c r="O700" s="15">
        <f>'[1]TCE - ANEXO III - Preencher'!P709</f>
        <v>0</v>
      </c>
      <c r="P700" s="16">
        <f t="shared" si="62"/>
        <v>0</v>
      </c>
      <c r="Q700" s="15">
        <f>'[1]TCE - ANEXO III - Preencher'!R709</f>
        <v>0</v>
      </c>
      <c r="R700" s="15">
        <f>'[1]TCE - ANEXO III - Preencher'!S709</f>
        <v>0</v>
      </c>
      <c r="S700" s="16">
        <f t="shared" si="63"/>
        <v>0</v>
      </c>
      <c r="T700" s="15">
        <f>'[1]TCE - ANEXO III - Preencher'!U709</f>
        <v>0</v>
      </c>
      <c r="U700" s="15">
        <f>'[1]TCE - ANEXO III - Preencher'!V709</f>
        <v>0</v>
      </c>
      <c r="V700" s="16">
        <f t="shared" si="64"/>
        <v>0</v>
      </c>
      <c r="W700" s="17" t="str">
        <f>IF('[1]TCE - ANEXO III - Preencher'!X709="","",'[1]TCE - ANEXO III - Preencher'!X709)</f>
        <v/>
      </c>
      <c r="X700" s="15">
        <f>'[1]TCE - ANEXO III - Preencher'!Y709</f>
        <v>0</v>
      </c>
      <c r="Y700" s="15">
        <f>'[1]TCE - ANEXO III - Preencher'!Z709</f>
        <v>0</v>
      </c>
      <c r="Z700" s="16">
        <f t="shared" si="65"/>
        <v>0</v>
      </c>
      <c r="AA700" s="17" t="str">
        <f>IF('[1]TCE - ANEXO III - Preencher'!AB709="","",'[1]TCE - ANEXO III - Preencher'!AB709)</f>
        <v/>
      </c>
      <c r="AB700" s="15">
        <f t="shared" si="60"/>
        <v>0</v>
      </c>
    </row>
    <row r="701" spans="1:28" x14ac:dyDescent="0.25">
      <c r="A701" s="8" t="str">
        <f>IFERROR(VLOOKUP(B701,'[1]DADOS (OCULTAR)'!$Q$3:$S$136,3,0),"")</f>
        <v/>
      </c>
      <c r="B701" s="9">
        <f>'[1]TCE - ANEXO III - Preencher'!C710</f>
        <v>0</v>
      </c>
      <c r="C701" s="10"/>
      <c r="D701" s="11">
        <f>'[1]TCE - ANEXO III - Preencher'!E710</f>
        <v>0</v>
      </c>
      <c r="E701" s="9">
        <f>IF('[1]TCE - ANEXO III - Preencher'!F710="4 - Assistência Odontológica","2 - Outros Profissionais da Saúde",'[1]TCE - ANEXO III - Preencher'!F710)</f>
        <v>0</v>
      </c>
      <c r="F701" s="12">
        <f>'[1]TCE - ANEXO III - Preencher'!G710</f>
        <v>0</v>
      </c>
      <c r="G701" s="13" t="str">
        <f>IF('[1]TCE - ANEXO III - Preencher'!H710="","",'[1]TCE - ANEXO III - Preencher'!H710)</f>
        <v/>
      </c>
      <c r="H701" s="14">
        <f>'[1]TCE - ANEXO III - Preencher'!I710</f>
        <v>0</v>
      </c>
      <c r="I701" s="14">
        <f>'[1]TCE - ANEXO III - Preencher'!J710</f>
        <v>0</v>
      </c>
      <c r="J701" s="14">
        <f>'[1]TCE - ANEXO III - Preencher'!K710</f>
        <v>0</v>
      </c>
      <c r="K701" s="15">
        <f>'[1]TCE - ANEXO III - Preencher'!L710</f>
        <v>0</v>
      </c>
      <c r="L701" s="15">
        <f>'[1]TCE - ANEXO III - Preencher'!M710</f>
        <v>0</v>
      </c>
      <c r="M701" s="15">
        <f t="shared" si="61"/>
        <v>0</v>
      </c>
      <c r="N701" s="15">
        <f>'[1]TCE - ANEXO III - Preencher'!O710</f>
        <v>0</v>
      </c>
      <c r="O701" s="15">
        <f>'[1]TCE - ANEXO III - Preencher'!P710</f>
        <v>0</v>
      </c>
      <c r="P701" s="16">
        <f t="shared" si="62"/>
        <v>0</v>
      </c>
      <c r="Q701" s="15">
        <f>'[1]TCE - ANEXO III - Preencher'!R710</f>
        <v>0</v>
      </c>
      <c r="R701" s="15">
        <f>'[1]TCE - ANEXO III - Preencher'!S710</f>
        <v>0</v>
      </c>
      <c r="S701" s="16">
        <f t="shared" si="63"/>
        <v>0</v>
      </c>
      <c r="T701" s="15">
        <f>'[1]TCE - ANEXO III - Preencher'!U710</f>
        <v>0</v>
      </c>
      <c r="U701" s="15">
        <f>'[1]TCE - ANEXO III - Preencher'!V710</f>
        <v>0</v>
      </c>
      <c r="V701" s="16">
        <f t="shared" si="64"/>
        <v>0</v>
      </c>
      <c r="W701" s="17" t="str">
        <f>IF('[1]TCE - ANEXO III - Preencher'!X710="","",'[1]TCE - ANEXO III - Preencher'!X710)</f>
        <v/>
      </c>
      <c r="X701" s="15">
        <f>'[1]TCE - ANEXO III - Preencher'!Y710</f>
        <v>0</v>
      </c>
      <c r="Y701" s="15">
        <f>'[1]TCE - ANEXO III - Preencher'!Z710</f>
        <v>0</v>
      </c>
      <c r="Z701" s="16">
        <f t="shared" si="65"/>
        <v>0</v>
      </c>
      <c r="AA701" s="17" t="str">
        <f>IF('[1]TCE - ANEXO III - Preencher'!AB710="","",'[1]TCE - ANEXO III - Preencher'!AB710)</f>
        <v/>
      </c>
      <c r="AB701" s="15">
        <f t="shared" si="60"/>
        <v>0</v>
      </c>
    </row>
    <row r="702" spans="1:28" x14ac:dyDescent="0.25">
      <c r="A702" s="8" t="str">
        <f>IFERROR(VLOOKUP(B702,'[1]DADOS (OCULTAR)'!$Q$3:$S$136,3,0),"")</f>
        <v/>
      </c>
      <c r="B702" s="9">
        <f>'[1]TCE - ANEXO III - Preencher'!C711</f>
        <v>0</v>
      </c>
      <c r="C702" s="10"/>
      <c r="D702" s="11">
        <f>'[1]TCE - ANEXO III - Preencher'!E711</f>
        <v>0</v>
      </c>
      <c r="E702" s="9">
        <f>IF('[1]TCE - ANEXO III - Preencher'!F711="4 - Assistência Odontológica","2 - Outros Profissionais da Saúde",'[1]TCE - ANEXO III - Preencher'!F711)</f>
        <v>0</v>
      </c>
      <c r="F702" s="12">
        <f>'[1]TCE - ANEXO III - Preencher'!G711</f>
        <v>0</v>
      </c>
      <c r="G702" s="13" t="str">
        <f>IF('[1]TCE - ANEXO III - Preencher'!H711="","",'[1]TCE - ANEXO III - Preencher'!H711)</f>
        <v/>
      </c>
      <c r="H702" s="14">
        <f>'[1]TCE - ANEXO III - Preencher'!I711</f>
        <v>0</v>
      </c>
      <c r="I702" s="14">
        <f>'[1]TCE - ANEXO III - Preencher'!J711</f>
        <v>0</v>
      </c>
      <c r="J702" s="14">
        <f>'[1]TCE - ANEXO III - Preencher'!K711</f>
        <v>0</v>
      </c>
      <c r="K702" s="15">
        <f>'[1]TCE - ANEXO III - Preencher'!L711</f>
        <v>0</v>
      </c>
      <c r="L702" s="15">
        <f>'[1]TCE - ANEXO III - Preencher'!M711</f>
        <v>0</v>
      </c>
      <c r="M702" s="15">
        <f t="shared" si="61"/>
        <v>0</v>
      </c>
      <c r="N702" s="15">
        <f>'[1]TCE - ANEXO III - Preencher'!O711</f>
        <v>0</v>
      </c>
      <c r="O702" s="15">
        <f>'[1]TCE - ANEXO III - Preencher'!P711</f>
        <v>0</v>
      </c>
      <c r="P702" s="16">
        <f t="shared" si="62"/>
        <v>0</v>
      </c>
      <c r="Q702" s="15">
        <f>'[1]TCE - ANEXO III - Preencher'!R711</f>
        <v>0</v>
      </c>
      <c r="R702" s="15">
        <f>'[1]TCE - ANEXO III - Preencher'!S711</f>
        <v>0</v>
      </c>
      <c r="S702" s="16">
        <f t="shared" si="63"/>
        <v>0</v>
      </c>
      <c r="T702" s="15">
        <f>'[1]TCE - ANEXO III - Preencher'!U711</f>
        <v>0</v>
      </c>
      <c r="U702" s="15">
        <f>'[1]TCE - ANEXO III - Preencher'!V711</f>
        <v>0</v>
      </c>
      <c r="V702" s="16">
        <f t="shared" si="64"/>
        <v>0</v>
      </c>
      <c r="W702" s="17" t="str">
        <f>IF('[1]TCE - ANEXO III - Preencher'!X711="","",'[1]TCE - ANEXO III - Preencher'!X711)</f>
        <v/>
      </c>
      <c r="X702" s="15">
        <f>'[1]TCE - ANEXO III - Preencher'!Y711</f>
        <v>0</v>
      </c>
      <c r="Y702" s="15">
        <f>'[1]TCE - ANEXO III - Preencher'!Z711</f>
        <v>0</v>
      </c>
      <c r="Z702" s="16">
        <f t="shared" si="65"/>
        <v>0</v>
      </c>
      <c r="AA702" s="17" t="str">
        <f>IF('[1]TCE - ANEXO III - Preencher'!AB711="","",'[1]TCE - ANEXO III - Preencher'!AB711)</f>
        <v/>
      </c>
      <c r="AB702" s="15">
        <f t="shared" si="60"/>
        <v>0</v>
      </c>
    </row>
    <row r="703" spans="1:28" x14ac:dyDescent="0.25">
      <c r="A703" s="8" t="str">
        <f>IFERROR(VLOOKUP(B703,'[1]DADOS (OCULTAR)'!$Q$3:$S$136,3,0),"")</f>
        <v/>
      </c>
      <c r="B703" s="9">
        <f>'[1]TCE - ANEXO III - Preencher'!C712</f>
        <v>0</v>
      </c>
      <c r="C703" s="10"/>
      <c r="D703" s="11">
        <f>'[1]TCE - ANEXO III - Preencher'!E712</f>
        <v>0</v>
      </c>
      <c r="E703" s="9">
        <f>IF('[1]TCE - ANEXO III - Preencher'!F712="4 - Assistência Odontológica","2 - Outros Profissionais da Saúde",'[1]TCE - ANEXO III - Preencher'!F712)</f>
        <v>0</v>
      </c>
      <c r="F703" s="12">
        <f>'[1]TCE - ANEXO III - Preencher'!G712</f>
        <v>0</v>
      </c>
      <c r="G703" s="13" t="str">
        <f>IF('[1]TCE - ANEXO III - Preencher'!H712="","",'[1]TCE - ANEXO III - Preencher'!H712)</f>
        <v/>
      </c>
      <c r="H703" s="14">
        <f>'[1]TCE - ANEXO III - Preencher'!I712</f>
        <v>0</v>
      </c>
      <c r="I703" s="14">
        <f>'[1]TCE - ANEXO III - Preencher'!J712</f>
        <v>0</v>
      </c>
      <c r="J703" s="14">
        <f>'[1]TCE - ANEXO III - Preencher'!K712</f>
        <v>0</v>
      </c>
      <c r="K703" s="15">
        <f>'[1]TCE - ANEXO III - Preencher'!L712</f>
        <v>0</v>
      </c>
      <c r="L703" s="15">
        <f>'[1]TCE - ANEXO III - Preencher'!M712</f>
        <v>0</v>
      </c>
      <c r="M703" s="15">
        <f t="shared" si="61"/>
        <v>0</v>
      </c>
      <c r="N703" s="15">
        <f>'[1]TCE - ANEXO III - Preencher'!O712</f>
        <v>0</v>
      </c>
      <c r="O703" s="15">
        <f>'[1]TCE - ANEXO III - Preencher'!P712</f>
        <v>0</v>
      </c>
      <c r="P703" s="16">
        <f t="shared" si="62"/>
        <v>0</v>
      </c>
      <c r="Q703" s="15">
        <f>'[1]TCE - ANEXO III - Preencher'!R712</f>
        <v>0</v>
      </c>
      <c r="R703" s="15">
        <f>'[1]TCE - ANEXO III - Preencher'!S712</f>
        <v>0</v>
      </c>
      <c r="S703" s="16">
        <f t="shared" si="63"/>
        <v>0</v>
      </c>
      <c r="T703" s="15">
        <f>'[1]TCE - ANEXO III - Preencher'!U712</f>
        <v>0</v>
      </c>
      <c r="U703" s="15">
        <f>'[1]TCE - ANEXO III - Preencher'!V712</f>
        <v>0</v>
      </c>
      <c r="V703" s="16">
        <f t="shared" si="64"/>
        <v>0</v>
      </c>
      <c r="W703" s="17" t="str">
        <f>IF('[1]TCE - ANEXO III - Preencher'!X712="","",'[1]TCE - ANEXO III - Preencher'!X712)</f>
        <v/>
      </c>
      <c r="X703" s="15">
        <f>'[1]TCE - ANEXO III - Preencher'!Y712</f>
        <v>0</v>
      </c>
      <c r="Y703" s="15">
        <f>'[1]TCE - ANEXO III - Preencher'!Z712</f>
        <v>0</v>
      </c>
      <c r="Z703" s="16">
        <f t="shared" si="65"/>
        <v>0</v>
      </c>
      <c r="AA703" s="17" t="str">
        <f>IF('[1]TCE - ANEXO III - Preencher'!AB712="","",'[1]TCE - ANEXO III - Preencher'!AB712)</f>
        <v/>
      </c>
      <c r="AB703" s="15">
        <f t="shared" si="60"/>
        <v>0</v>
      </c>
    </row>
    <row r="704" spans="1:28" x14ac:dyDescent="0.25">
      <c r="A704" s="8" t="str">
        <f>IFERROR(VLOOKUP(B704,'[1]DADOS (OCULTAR)'!$Q$3:$S$136,3,0),"")</f>
        <v/>
      </c>
      <c r="B704" s="9">
        <f>'[1]TCE - ANEXO III - Preencher'!C713</f>
        <v>0</v>
      </c>
      <c r="C704" s="10"/>
      <c r="D704" s="11">
        <f>'[1]TCE - ANEXO III - Preencher'!E713</f>
        <v>0</v>
      </c>
      <c r="E704" s="9">
        <f>IF('[1]TCE - ANEXO III - Preencher'!F713="4 - Assistência Odontológica","2 - Outros Profissionais da Saúde",'[1]TCE - ANEXO III - Preencher'!F713)</f>
        <v>0</v>
      </c>
      <c r="F704" s="12">
        <f>'[1]TCE - ANEXO III - Preencher'!G713</f>
        <v>0</v>
      </c>
      <c r="G704" s="13" t="str">
        <f>IF('[1]TCE - ANEXO III - Preencher'!H713="","",'[1]TCE - ANEXO III - Preencher'!H713)</f>
        <v/>
      </c>
      <c r="H704" s="14">
        <f>'[1]TCE - ANEXO III - Preencher'!I713</f>
        <v>0</v>
      </c>
      <c r="I704" s="14">
        <f>'[1]TCE - ANEXO III - Preencher'!J713</f>
        <v>0</v>
      </c>
      <c r="J704" s="14">
        <f>'[1]TCE - ANEXO III - Preencher'!K713</f>
        <v>0</v>
      </c>
      <c r="K704" s="15">
        <f>'[1]TCE - ANEXO III - Preencher'!L713</f>
        <v>0</v>
      </c>
      <c r="L704" s="15">
        <f>'[1]TCE - ANEXO III - Preencher'!M713</f>
        <v>0</v>
      </c>
      <c r="M704" s="15">
        <f t="shared" si="61"/>
        <v>0</v>
      </c>
      <c r="N704" s="15">
        <f>'[1]TCE - ANEXO III - Preencher'!O713</f>
        <v>0</v>
      </c>
      <c r="O704" s="15">
        <f>'[1]TCE - ANEXO III - Preencher'!P713</f>
        <v>0</v>
      </c>
      <c r="P704" s="16">
        <f t="shared" si="62"/>
        <v>0</v>
      </c>
      <c r="Q704" s="15">
        <f>'[1]TCE - ANEXO III - Preencher'!R713</f>
        <v>0</v>
      </c>
      <c r="R704" s="15">
        <f>'[1]TCE - ANEXO III - Preencher'!S713</f>
        <v>0</v>
      </c>
      <c r="S704" s="16">
        <f t="shared" si="63"/>
        <v>0</v>
      </c>
      <c r="T704" s="15">
        <f>'[1]TCE - ANEXO III - Preencher'!U713</f>
        <v>0</v>
      </c>
      <c r="U704" s="15">
        <f>'[1]TCE - ANEXO III - Preencher'!V713</f>
        <v>0</v>
      </c>
      <c r="V704" s="16">
        <f t="shared" si="64"/>
        <v>0</v>
      </c>
      <c r="W704" s="17" t="str">
        <f>IF('[1]TCE - ANEXO III - Preencher'!X713="","",'[1]TCE - ANEXO III - Preencher'!X713)</f>
        <v/>
      </c>
      <c r="X704" s="15">
        <f>'[1]TCE - ANEXO III - Preencher'!Y713</f>
        <v>0</v>
      </c>
      <c r="Y704" s="15">
        <f>'[1]TCE - ANEXO III - Preencher'!Z713</f>
        <v>0</v>
      </c>
      <c r="Z704" s="16">
        <f t="shared" si="65"/>
        <v>0</v>
      </c>
      <c r="AA704" s="17" t="str">
        <f>IF('[1]TCE - ANEXO III - Preencher'!AB713="","",'[1]TCE - ANEXO III - Preencher'!AB713)</f>
        <v/>
      </c>
      <c r="AB704" s="15">
        <f t="shared" si="60"/>
        <v>0</v>
      </c>
    </row>
    <row r="705" spans="1:28" x14ac:dyDescent="0.25">
      <c r="A705" s="8" t="str">
        <f>IFERROR(VLOOKUP(B705,'[1]DADOS (OCULTAR)'!$Q$3:$S$136,3,0),"")</f>
        <v/>
      </c>
      <c r="B705" s="9">
        <f>'[1]TCE - ANEXO III - Preencher'!C714</f>
        <v>0</v>
      </c>
      <c r="C705" s="10"/>
      <c r="D705" s="11">
        <f>'[1]TCE - ANEXO III - Preencher'!E714</f>
        <v>0</v>
      </c>
      <c r="E705" s="9">
        <f>IF('[1]TCE - ANEXO III - Preencher'!F714="4 - Assistência Odontológica","2 - Outros Profissionais da Saúde",'[1]TCE - ANEXO III - Preencher'!F714)</f>
        <v>0</v>
      </c>
      <c r="F705" s="12">
        <f>'[1]TCE - ANEXO III - Preencher'!G714</f>
        <v>0</v>
      </c>
      <c r="G705" s="13" t="str">
        <f>IF('[1]TCE - ANEXO III - Preencher'!H714="","",'[1]TCE - ANEXO III - Preencher'!H714)</f>
        <v/>
      </c>
      <c r="H705" s="14">
        <f>'[1]TCE - ANEXO III - Preencher'!I714</f>
        <v>0</v>
      </c>
      <c r="I705" s="14">
        <f>'[1]TCE - ANEXO III - Preencher'!J714</f>
        <v>0</v>
      </c>
      <c r="J705" s="14">
        <f>'[1]TCE - ANEXO III - Preencher'!K714</f>
        <v>0</v>
      </c>
      <c r="K705" s="15">
        <f>'[1]TCE - ANEXO III - Preencher'!L714</f>
        <v>0</v>
      </c>
      <c r="L705" s="15">
        <f>'[1]TCE - ANEXO III - Preencher'!M714</f>
        <v>0</v>
      </c>
      <c r="M705" s="15">
        <f t="shared" si="61"/>
        <v>0</v>
      </c>
      <c r="N705" s="15">
        <f>'[1]TCE - ANEXO III - Preencher'!O714</f>
        <v>0</v>
      </c>
      <c r="O705" s="15">
        <f>'[1]TCE - ANEXO III - Preencher'!P714</f>
        <v>0</v>
      </c>
      <c r="P705" s="16">
        <f t="shared" si="62"/>
        <v>0</v>
      </c>
      <c r="Q705" s="15">
        <f>'[1]TCE - ANEXO III - Preencher'!R714</f>
        <v>0</v>
      </c>
      <c r="R705" s="15">
        <f>'[1]TCE - ANEXO III - Preencher'!S714</f>
        <v>0</v>
      </c>
      <c r="S705" s="16">
        <f t="shared" si="63"/>
        <v>0</v>
      </c>
      <c r="T705" s="15">
        <f>'[1]TCE - ANEXO III - Preencher'!U714</f>
        <v>0</v>
      </c>
      <c r="U705" s="15">
        <f>'[1]TCE - ANEXO III - Preencher'!V714</f>
        <v>0</v>
      </c>
      <c r="V705" s="16">
        <f t="shared" si="64"/>
        <v>0</v>
      </c>
      <c r="W705" s="17" t="str">
        <f>IF('[1]TCE - ANEXO III - Preencher'!X714="","",'[1]TCE - ANEXO III - Preencher'!X714)</f>
        <v/>
      </c>
      <c r="X705" s="15">
        <f>'[1]TCE - ANEXO III - Preencher'!Y714</f>
        <v>0</v>
      </c>
      <c r="Y705" s="15">
        <f>'[1]TCE - ANEXO III - Preencher'!Z714</f>
        <v>0</v>
      </c>
      <c r="Z705" s="16">
        <f t="shared" si="65"/>
        <v>0</v>
      </c>
      <c r="AA705" s="17" t="str">
        <f>IF('[1]TCE - ANEXO III - Preencher'!AB714="","",'[1]TCE - ANEXO III - Preencher'!AB714)</f>
        <v/>
      </c>
      <c r="AB705" s="15">
        <f t="shared" si="60"/>
        <v>0</v>
      </c>
    </row>
    <row r="706" spans="1:28" x14ac:dyDescent="0.25">
      <c r="A706" s="8" t="str">
        <f>IFERROR(VLOOKUP(B706,'[1]DADOS (OCULTAR)'!$Q$3:$S$136,3,0),"")</f>
        <v/>
      </c>
      <c r="B706" s="9">
        <f>'[1]TCE - ANEXO III - Preencher'!C715</f>
        <v>0</v>
      </c>
      <c r="C706" s="10"/>
      <c r="D706" s="11">
        <f>'[1]TCE - ANEXO III - Preencher'!E715</f>
        <v>0</v>
      </c>
      <c r="E706" s="9">
        <f>IF('[1]TCE - ANEXO III - Preencher'!F715="4 - Assistência Odontológica","2 - Outros Profissionais da Saúde",'[1]TCE - ANEXO III - Preencher'!F715)</f>
        <v>0</v>
      </c>
      <c r="F706" s="12">
        <f>'[1]TCE - ANEXO III - Preencher'!G715</f>
        <v>0</v>
      </c>
      <c r="G706" s="13" t="str">
        <f>IF('[1]TCE - ANEXO III - Preencher'!H715="","",'[1]TCE - ANEXO III - Preencher'!H715)</f>
        <v/>
      </c>
      <c r="H706" s="14">
        <f>'[1]TCE - ANEXO III - Preencher'!I715</f>
        <v>0</v>
      </c>
      <c r="I706" s="14">
        <f>'[1]TCE - ANEXO III - Preencher'!J715</f>
        <v>0</v>
      </c>
      <c r="J706" s="14">
        <f>'[1]TCE - ANEXO III - Preencher'!K715</f>
        <v>0</v>
      </c>
      <c r="K706" s="15">
        <f>'[1]TCE - ANEXO III - Preencher'!L715</f>
        <v>0</v>
      </c>
      <c r="L706" s="15">
        <f>'[1]TCE - ANEXO III - Preencher'!M715</f>
        <v>0</v>
      </c>
      <c r="M706" s="15">
        <f t="shared" si="61"/>
        <v>0</v>
      </c>
      <c r="N706" s="15">
        <f>'[1]TCE - ANEXO III - Preencher'!O715</f>
        <v>0</v>
      </c>
      <c r="O706" s="15">
        <f>'[1]TCE - ANEXO III - Preencher'!P715</f>
        <v>0</v>
      </c>
      <c r="P706" s="16">
        <f t="shared" si="62"/>
        <v>0</v>
      </c>
      <c r="Q706" s="15">
        <f>'[1]TCE - ANEXO III - Preencher'!R715</f>
        <v>0</v>
      </c>
      <c r="R706" s="15">
        <f>'[1]TCE - ANEXO III - Preencher'!S715</f>
        <v>0</v>
      </c>
      <c r="S706" s="16">
        <f t="shared" si="63"/>
        <v>0</v>
      </c>
      <c r="T706" s="15">
        <f>'[1]TCE - ANEXO III - Preencher'!U715</f>
        <v>0</v>
      </c>
      <c r="U706" s="15">
        <f>'[1]TCE - ANEXO III - Preencher'!V715</f>
        <v>0</v>
      </c>
      <c r="V706" s="16">
        <f t="shared" si="64"/>
        <v>0</v>
      </c>
      <c r="W706" s="17" t="str">
        <f>IF('[1]TCE - ANEXO III - Preencher'!X715="","",'[1]TCE - ANEXO III - Preencher'!X715)</f>
        <v/>
      </c>
      <c r="X706" s="15">
        <f>'[1]TCE - ANEXO III - Preencher'!Y715</f>
        <v>0</v>
      </c>
      <c r="Y706" s="15">
        <f>'[1]TCE - ANEXO III - Preencher'!Z715</f>
        <v>0</v>
      </c>
      <c r="Z706" s="16">
        <f t="shared" si="65"/>
        <v>0</v>
      </c>
      <c r="AA706" s="17" t="str">
        <f>IF('[1]TCE - ANEXO III - Preencher'!AB715="","",'[1]TCE - ANEXO III - Preencher'!AB715)</f>
        <v/>
      </c>
      <c r="AB706" s="15">
        <f t="shared" si="60"/>
        <v>0</v>
      </c>
    </row>
    <row r="707" spans="1:28" x14ac:dyDescent="0.25">
      <c r="A707" s="8" t="str">
        <f>IFERROR(VLOOKUP(B707,'[1]DADOS (OCULTAR)'!$Q$3:$S$136,3,0),"")</f>
        <v/>
      </c>
      <c r="B707" s="9">
        <f>'[1]TCE - ANEXO III - Preencher'!C716</f>
        <v>0</v>
      </c>
      <c r="C707" s="10"/>
      <c r="D707" s="11">
        <f>'[1]TCE - ANEXO III - Preencher'!E716</f>
        <v>0</v>
      </c>
      <c r="E707" s="9">
        <f>IF('[1]TCE - ANEXO III - Preencher'!F716="4 - Assistência Odontológica","2 - Outros Profissionais da Saúde",'[1]TCE - ANEXO III - Preencher'!F716)</f>
        <v>0</v>
      </c>
      <c r="F707" s="12">
        <f>'[1]TCE - ANEXO III - Preencher'!G716</f>
        <v>0</v>
      </c>
      <c r="G707" s="13" t="str">
        <f>IF('[1]TCE - ANEXO III - Preencher'!H716="","",'[1]TCE - ANEXO III - Preencher'!H716)</f>
        <v/>
      </c>
      <c r="H707" s="14">
        <f>'[1]TCE - ANEXO III - Preencher'!I716</f>
        <v>0</v>
      </c>
      <c r="I707" s="14">
        <f>'[1]TCE - ANEXO III - Preencher'!J716</f>
        <v>0</v>
      </c>
      <c r="J707" s="14">
        <f>'[1]TCE - ANEXO III - Preencher'!K716</f>
        <v>0</v>
      </c>
      <c r="K707" s="15">
        <f>'[1]TCE - ANEXO III - Preencher'!L716</f>
        <v>0</v>
      </c>
      <c r="L707" s="15">
        <f>'[1]TCE - ANEXO III - Preencher'!M716</f>
        <v>0</v>
      </c>
      <c r="M707" s="15">
        <f t="shared" si="61"/>
        <v>0</v>
      </c>
      <c r="N707" s="15">
        <f>'[1]TCE - ANEXO III - Preencher'!O716</f>
        <v>0</v>
      </c>
      <c r="O707" s="15">
        <f>'[1]TCE - ANEXO III - Preencher'!P716</f>
        <v>0</v>
      </c>
      <c r="P707" s="16">
        <f t="shared" si="62"/>
        <v>0</v>
      </c>
      <c r="Q707" s="15">
        <f>'[1]TCE - ANEXO III - Preencher'!R716</f>
        <v>0</v>
      </c>
      <c r="R707" s="15">
        <f>'[1]TCE - ANEXO III - Preencher'!S716</f>
        <v>0</v>
      </c>
      <c r="S707" s="16">
        <f t="shared" si="63"/>
        <v>0</v>
      </c>
      <c r="T707" s="15">
        <f>'[1]TCE - ANEXO III - Preencher'!U716</f>
        <v>0</v>
      </c>
      <c r="U707" s="15">
        <f>'[1]TCE - ANEXO III - Preencher'!V716</f>
        <v>0</v>
      </c>
      <c r="V707" s="16">
        <f t="shared" si="64"/>
        <v>0</v>
      </c>
      <c r="W707" s="17" t="str">
        <f>IF('[1]TCE - ANEXO III - Preencher'!X716="","",'[1]TCE - ANEXO III - Preencher'!X716)</f>
        <v/>
      </c>
      <c r="X707" s="15">
        <f>'[1]TCE - ANEXO III - Preencher'!Y716</f>
        <v>0</v>
      </c>
      <c r="Y707" s="15">
        <f>'[1]TCE - ANEXO III - Preencher'!Z716</f>
        <v>0</v>
      </c>
      <c r="Z707" s="16">
        <f t="shared" si="65"/>
        <v>0</v>
      </c>
      <c r="AA707" s="17" t="str">
        <f>IF('[1]TCE - ANEXO III - Preencher'!AB716="","",'[1]TCE - ANEXO III - Preencher'!AB716)</f>
        <v/>
      </c>
      <c r="AB707" s="15">
        <f t="shared" ref="AB707:AB770" si="66">H707+I707+J707+M707+P707+S707+V707+Z707</f>
        <v>0</v>
      </c>
    </row>
    <row r="708" spans="1:28" x14ac:dyDescent="0.25">
      <c r="A708" s="8" t="str">
        <f>IFERROR(VLOOKUP(B708,'[1]DADOS (OCULTAR)'!$Q$3:$S$136,3,0),"")</f>
        <v/>
      </c>
      <c r="B708" s="9">
        <f>'[1]TCE - ANEXO III - Preencher'!C717</f>
        <v>0</v>
      </c>
      <c r="C708" s="10"/>
      <c r="D708" s="11">
        <f>'[1]TCE - ANEXO III - Preencher'!E717</f>
        <v>0</v>
      </c>
      <c r="E708" s="9">
        <f>IF('[1]TCE - ANEXO III - Preencher'!F717="4 - Assistência Odontológica","2 - Outros Profissionais da Saúde",'[1]TCE - ANEXO III - Preencher'!F717)</f>
        <v>0</v>
      </c>
      <c r="F708" s="12">
        <f>'[1]TCE - ANEXO III - Preencher'!G717</f>
        <v>0</v>
      </c>
      <c r="G708" s="13" t="str">
        <f>IF('[1]TCE - ANEXO III - Preencher'!H717="","",'[1]TCE - ANEXO III - Preencher'!H717)</f>
        <v/>
      </c>
      <c r="H708" s="14">
        <f>'[1]TCE - ANEXO III - Preencher'!I717</f>
        <v>0</v>
      </c>
      <c r="I708" s="14">
        <f>'[1]TCE - ANEXO III - Preencher'!J717</f>
        <v>0</v>
      </c>
      <c r="J708" s="14">
        <f>'[1]TCE - ANEXO III - Preencher'!K717</f>
        <v>0</v>
      </c>
      <c r="K708" s="15">
        <f>'[1]TCE - ANEXO III - Preencher'!L717</f>
        <v>0</v>
      </c>
      <c r="L708" s="15">
        <f>'[1]TCE - ANEXO III - Preencher'!M717</f>
        <v>0</v>
      </c>
      <c r="M708" s="15">
        <f t="shared" ref="M708:M771" si="67">K708-L708</f>
        <v>0</v>
      </c>
      <c r="N708" s="15">
        <f>'[1]TCE - ANEXO III - Preencher'!O717</f>
        <v>0</v>
      </c>
      <c r="O708" s="15">
        <f>'[1]TCE - ANEXO III - Preencher'!P717</f>
        <v>0</v>
      </c>
      <c r="P708" s="16">
        <f t="shared" ref="P708:P771" si="68">N708-O708</f>
        <v>0</v>
      </c>
      <c r="Q708" s="15">
        <f>'[1]TCE - ANEXO III - Preencher'!R717</f>
        <v>0</v>
      </c>
      <c r="R708" s="15">
        <f>'[1]TCE - ANEXO III - Preencher'!S717</f>
        <v>0</v>
      </c>
      <c r="S708" s="16">
        <f t="shared" ref="S708:S771" si="69">Q708-R708</f>
        <v>0</v>
      </c>
      <c r="T708" s="15">
        <f>'[1]TCE - ANEXO III - Preencher'!U717</f>
        <v>0</v>
      </c>
      <c r="U708" s="15">
        <f>'[1]TCE - ANEXO III - Preencher'!V717</f>
        <v>0</v>
      </c>
      <c r="V708" s="16">
        <f t="shared" ref="V708:V771" si="70">T708-U708</f>
        <v>0</v>
      </c>
      <c r="W708" s="17" t="str">
        <f>IF('[1]TCE - ANEXO III - Preencher'!X717="","",'[1]TCE - ANEXO III - Preencher'!X717)</f>
        <v/>
      </c>
      <c r="X708" s="15">
        <f>'[1]TCE - ANEXO III - Preencher'!Y717</f>
        <v>0</v>
      </c>
      <c r="Y708" s="15">
        <f>'[1]TCE - ANEXO III - Preencher'!Z717</f>
        <v>0</v>
      </c>
      <c r="Z708" s="16">
        <f t="shared" ref="Z708:Z771" si="71">X708-Y708</f>
        <v>0</v>
      </c>
      <c r="AA708" s="17" t="str">
        <f>IF('[1]TCE - ANEXO III - Preencher'!AB717="","",'[1]TCE - ANEXO III - Preencher'!AB717)</f>
        <v/>
      </c>
      <c r="AB708" s="15">
        <f t="shared" si="66"/>
        <v>0</v>
      </c>
    </row>
    <row r="709" spans="1:28" x14ac:dyDescent="0.25">
      <c r="A709" s="8" t="str">
        <f>IFERROR(VLOOKUP(B709,'[1]DADOS (OCULTAR)'!$Q$3:$S$136,3,0),"")</f>
        <v/>
      </c>
      <c r="B709" s="9">
        <f>'[1]TCE - ANEXO III - Preencher'!C718</f>
        <v>0</v>
      </c>
      <c r="C709" s="10"/>
      <c r="D709" s="11">
        <f>'[1]TCE - ANEXO III - Preencher'!E718</f>
        <v>0</v>
      </c>
      <c r="E709" s="9">
        <f>IF('[1]TCE - ANEXO III - Preencher'!F718="4 - Assistência Odontológica","2 - Outros Profissionais da Saúde",'[1]TCE - ANEXO III - Preencher'!F718)</f>
        <v>0</v>
      </c>
      <c r="F709" s="12">
        <f>'[1]TCE - ANEXO III - Preencher'!G718</f>
        <v>0</v>
      </c>
      <c r="G709" s="13" t="str">
        <f>IF('[1]TCE - ANEXO III - Preencher'!H718="","",'[1]TCE - ANEXO III - Preencher'!H718)</f>
        <v/>
      </c>
      <c r="H709" s="14">
        <f>'[1]TCE - ANEXO III - Preencher'!I718</f>
        <v>0</v>
      </c>
      <c r="I709" s="14">
        <f>'[1]TCE - ANEXO III - Preencher'!J718</f>
        <v>0</v>
      </c>
      <c r="J709" s="14">
        <f>'[1]TCE - ANEXO III - Preencher'!K718</f>
        <v>0</v>
      </c>
      <c r="K709" s="15">
        <f>'[1]TCE - ANEXO III - Preencher'!L718</f>
        <v>0</v>
      </c>
      <c r="L709" s="15">
        <f>'[1]TCE - ANEXO III - Preencher'!M718</f>
        <v>0</v>
      </c>
      <c r="M709" s="15">
        <f t="shared" si="67"/>
        <v>0</v>
      </c>
      <c r="N709" s="15">
        <f>'[1]TCE - ANEXO III - Preencher'!O718</f>
        <v>0</v>
      </c>
      <c r="O709" s="15">
        <f>'[1]TCE - ANEXO III - Preencher'!P718</f>
        <v>0</v>
      </c>
      <c r="P709" s="16">
        <f t="shared" si="68"/>
        <v>0</v>
      </c>
      <c r="Q709" s="15">
        <f>'[1]TCE - ANEXO III - Preencher'!R718</f>
        <v>0</v>
      </c>
      <c r="R709" s="15">
        <f>'[1]TCE - ANEXO III - Preencher'!S718</f>
        <v>0</v>
      </c>
      <c r="S709" s="16">
        <f t="shared" si="69"/>
        <v>0</v>
      </c>
      <c r="T709" s="15">
        <f>'[1]TCE - ANEXO III - Preencher'!U718</f>
        <v>0</v>
      </c>
      <c r="U709" s="15">
        <f>'[1]TCE - ANEXO III - Preencher'!V718</f>
        <v>0</v>
      </c>
      <c r="V709" s="16">
        <f t="shared" si="70"/>
        <v>0</v>
      </c>
      <c r="W709" s="17" t="str">
        <f>IF('[1]TCE - ANEXO III - Preencher'!X718="","",'[1]TCE - ANEXO III - Preencher'!X718)</f>
        <v/>
      </c>
      <c r="X709" s="15">
        <f>'[1]TCE - ANEXO III - Preencher'!Y718</f>
        <v>0</v>
      </c>
      <c r="Y709" s="15">
        <f>'[1]TCE - ANEXO III - Preencher'!Z718</f>
        <v>0</v>
      </c>
      <c r="Z709" s="16">
        <f t="shared" si="71"/>
        <v>0</v>
      </c>
      <c r="AA709" s="17" t="str">
        <f>IF('[1]TCE - ANEXO III - Preencher'!AB718="","",'[1]TCE - ANEXO III - Preencher'!AB718)</f>
        <v/>
      </c>
      <c r="AB709" s="15">
        <f t="shared" si="66"/>
        <v>0</v>
      </c>
    </row>
    <row r="710" spans="1:28" x14ac:dyDescent="0.25">
      <c r="A710" s="8" t="str">
        <f>IFERROR(VLOOKUP(B710,'[1]DADOS (OCULTAR)'!$Q$3:$S$136,3,0),"")</f>
        <v/>
      </c>
      <c r="B710" s="9">
        <f>'[1]TCE - ANEXO III - Preencher'!C719</f>
        <v>0</v>
      </c>
      <c r="C710" s="10"/>
      <c r="D710" s="11">
        <f>'[1]TCE - ANEXO III - Preencher'!E719</f>
        <v>0</v>
      </c>
      <c r="E710" s="9">
        <f>IF('[1]TCE - ANEXO III - Preencher'!F719="4 - Assistência Odontológica","2 - Outros Profissionais da Saúde",'[1]TCE - ANEXO III - Preencher'!F719)</f>
        <v>0</v>
      </c>
      <c r="F710" s="12">
        <f>'[1]TCE - ANEXO III - Preencher'!G719</f>
        <v>0</v>
      </c>
      <c r="G710" s="13" t="str">
        <f>IF('[1]TCE - ANEXO III - Preencher'!H719="","",'[1]TCE - ANEXO III - Preencher'!H719)</f>
        <v/>
      </c>
      <c r="H710" s="14">
        <f>'[1]TCE - ANEXO III - Preencher'!I719</f>
        <v>0</v>
      </c>
      <c r="I710" s="14">
        <f>'[1]TCE - ANEXO III - Preencher'!J719</f>
        <v>0</v>
      </c>
      <c r="J710" s="14">
        <f>'[1]TCE - ANEXO III - Preencher'!K719</f>
        <v>0</v>
      </c>
      <c r="K710" s="15">
        <f>'[1]TCE - ANEXO III - Preencher'!L719</f>
        <v>0</v>
      </c>
      <c r="L710" s="15">
        <f>'[1]TCE - ANEXO III - Preencher'!M719</f>
        <v>0</v>
      </c>
      <c r="M710" s="15">
        <f t="shared" si="67"/>
        <v>0</v>
      </c>
      <c r="N710" s="15">
        <f>'[1]TCE - ANEXO III - Preencher'!O719</f>
        <v>0</v>
      </c>
      <c r="O710" s="15">
        <f>'[1]TCE - ANEXO III - Preencher'!P719</f>
        <v>0</v>
      </c>
      <c r="P710" s="16">
        <f t="shared" si="68"/>
        <v>0</v>
      </c>
      <c r="Q710" s="15">
        <f>'[1]TCE - ANEXO III - Preencher'!R719</f>
        <v>0</v>
      </c>
      <c r="R710" s="15">
        <f>'[1]TCE - ANEXO III - Preencher'!S719</f>
        <v>0</v>
      </c>
      <c r="S710" s="16">
        <f t="shared" si="69"/>
        <v>0</v>
      </c>
      <c r="T710" s="15">
        <f>'[1]TCE - ANEXO III - Preencher'!U719</f>
        <v>0</v>
      </c>
      <c r="U710" s="15">
        <f>'[1]TCE - ANEXO III - Preencher'!V719</f>
        <v>0</v>
      </c>
      <c r="V710" s="16">
        <f t="shared" si="70"/>
        <v>0</v>
      </c>
      <c r="W710" s="17" t="str">
        <f>IF('[1]TCE - ANEXO III - Preencher'!X719="","",'[1]TCE - ANEXO III - Preencher'!X719)</f>
        <v/>
      </c>
      <c r="X710" s="15">
        <f>'[1]TCE - ANEXO III - Preencher'!Y719</f>
        <v>0</v>
      </c>
      <c r="Y710" s="15">
        <f>'[1]TCE - ANEXO III - Preencher'!Z719</f>
        <v>0</v>
      </c>
      <c r="Z710" s="16">
        <f t="shared" si="71"/>
        <v>0</v>
      </c>
      <c r="AA710" s="17" t="str">
        <f>IF('[1]TCE - ANEXO III - Preencher'!AB719="","",'[1]TCE - ANEXO III - Preencher'!AB719)</f>
        <v/>
      </c>
      <c r="AB710" s="15">
        <f t="shared" si="66"/>
        <v>0</v>
      </c>
    </row>
    <row r="711" spans="1:28" x14ac:dyDescent="0.25">
      <c r="A711" s="8" t="str">
        <f>IFERROR(VLOOKUP(B711,'[1]DADOS (OCULTAR)'!$Q$3:$S$136,3,0),"")</f>
        <v/>
      </c>
      <c r="B711" s="9">
        <f>'[1]TCE - ANEXO III - Preencher'!C720</f>
        <v>0</v>
      </c>
      <c r="C711" s="10"/>
      <c r="D711" s="11">
        <f>'[1]TCE - ANEXO III - Preencher'!E720</f>
        <v>0</v>
      </c>
      <c r="E711" s="9">
        <f>IF('[1]TCE - ANEXO III - Preencher'!F720="4 - Assistência Odontológica","2 - Outros Profissionais da Saúde",'[1]TCE - ANEXO III - Preencher'!F720)</f>
        <v>0</v>
      </c>
      <c r="F711" s="12">
        <f>'[1]TCE - ANEXO III - Preencher'!G720</f>
        <v>0</v>
      </c>
      <c r="G711" s="13" t="str">
        <f>IF('[1]TCE - ANEXO III - Preencher'!H720="","",'[1]TCE - ANEXO III - Preencher'!H720)</f>
        <v/>
      </c>
      <c r="H711" s="14">
        <f>'[1]TCE - ANEXO III - Preencher'!I720</f>
        <v>0</v>
      </c>
      <c r="I711" s="14">
        <f>'[1]TCE - ANEXO III - Preencher'!J720</f>
        <v>0</v>
      </c>
      <c r="J711" s="14">
        <f>'[1]TCE - ANEXO III - Preencher'!K720</f>
        <v>0</v>
      </c>
      <c r="K711" s="15">
        <f>'[1]TCE - ANEXO III - Preencher'!L720</f>
        <v>0</v>
      </c>
      <c r="L711" s="15">
        <f>'[1]TCE - ANEXO III - Preencher'!M720</f>
        <v>0</v>
      </c>
      <c r="M711" s="15">
        <f t="shared" si="67"/>
        <v>0</v>
      </c>
      <c r="N711" s="15">
        <f>'[1]TCE - ANEXO III - Preencher'!O720</f>
        <v>0</v>
      </c>
      <c r="O711" s="15">
        <f>'[1]TCE - ANEXO III - Preencher'!P720</f>
        <v>0</v>
      </c>
      <c r="P711" s="16">
        <f t="shared" si="68"/>
        <v>0</v>
      </c>
      <c r="Q711" s="15">
        <f>'[1]TCE - ANEXO III - Preencher'!R720</f>
        <v>0</v>
      </c>
      <c r="R711" s="15">
        <f>'[1]TCE - ANEXO III - Preencher'!S720</f>
        <v>0</v>
      </c>
      <c r="S711" s="16">
        <f t="shared" si="69"/>
        <v>0</v>
      </c>
      <c r="T711" s="15">
        <f>'[1]TCE - ANEXO III - Preencher'!U720</f>
        <v>0</v>
      </c>
      <c r="U711" s="15">
        <f>'[1]TCE - ANEXO III - Preencher'!V720</f>
        <v>0</v>
      </c>
      <c r="V711" s="16">
        <f t="shared" si="70"/>
        <v>0</v>
      </c>
      <c r="W711" s="17" t="str">
        <f>IF('[1]TCE - ANEXO III - Preencher'!X720="","",'[1]TCE - ANEXO III - Preencher'!X720)</f>
        <v/>
      </c>
      <c r="X711" s="15">
        <f>'[1]TCE - ANEXO III - Preencher'!Y720</f>
        <v>0</v>
      </c>
      <c r="Y711" s="15">
        <f>'[1]TCE - ANEXO III - Preencher'!Z720</f>
        <v>0</v>
      </c>
      <c r="Z711" s="16">
        <f t="shared" si="71"/>
        <v>0</v>
      </c>
      <c r="AA711" s="17" t="str">
        <f>IF('[1]TCE - ANEXO III - Preencher'!AB720="","",'[1]TCE - ANEXO III - Preencher'!AB720)</f>
        <v/>
      </c>
      <c r="AB711" s="15">
        <f t="shared" si="66"/>
        <v>0</v>
      </c>
    </row>
    <row r="712" spans="1:28" x14ac:dyDescent="0.25">
      <c r="A712" s="8" t="str">
        <f>IFERROR(VLOOKUP(B712,'[1]DADOS (OCULTAR)'!$Q$3:$S$136,3,0),"")</f>
        <v/>
      </c>
      <c r="B712" s="9">
        <f>'[1]TCE - ANEXO III - Preencher'!C721</f>
        <v>0</v>
      </c>
      <c r="C712" s="10"/>
      <c r="D712" s="11">
        <f>'[1]TCE - ANEXO III - Preencher'!E721</f>
        <v>0</v>
      </c>
      <c r="E712" s="9">
        <f>IF('[1]TCE - ANEXO III - Preencher'!F721="4 - Assistência Odontológica","2 - Outros Profissionais da Saúde",'[1]TCE - ANEXO III - Preencher'!F721)</f>
        <v>0</v>
      </c>
      <c r="F712" s="12">
        <f>'[1]TCE - ANEXO III - Preencher'!G721</f>
        <v>0</v>
      </c>
      <c r="G712" s="13" t="str">
        <f>IF('[1]TCE - ANEXO III - Preencher'!H721="","",'[1]TCE - ANEXO III - Preencher'!H721)</f>
        <v/>
      </c>
      <c r="H712" s="14">
        <f>'[1]TCE - ANEXO III - Preencher'!I721</f>
        <v>0</v>
      </c>
      <c r="I712" s="14">
        <f>'[1]TCE - ANEXO III - Preencher'!J721</f>
        <v>0</v>
      </c>
      <c r="J712" s="14">
        <f>'[1]TCE - ANEXO III - Preencher'!K721</f>
        <v>0</v>
      </c>
      <c r="K712" s="15">
        <f>'[1]TCE - ANEXO III - Preencher'!L721</f>
        <v>0</v>
      </c>
      <c r="L712" s="15">
        <f>'[1]TCE - ANEXO III - Preencher'!M721</f>
        <v>0</v>
      </c>
      <c r="M712" s="15">
        <f t="shared" si="67"/>
        <v>0</v>
      </c>
      <c r="N712" s="15">
        <f>'[1]TCE - ANEXO III - Preencher'!O721</f>
        <v>0</v>
      </c>
      <c r="O712" s="15">
        <f>'[1]TCE - ANEXO III - Preencher'!P721</f>
        <v>0</v>
      </c>
      <c r="P712" s="16">
        <f t="shared" si="68"/>
        <v>0</v>
      </c>
      <c r="Q712" s="15">
        <f>'[1]TCE - ANEXO III - Preencher'!R721</f>
        <v>0</v>
      </c>
      <c r="R712" s="15">
        <f>'[1]TCE - ANEXO III - Preencher'!S721</f>
        <v>0</v>
      </c>
      <c r="S712" s="16">
        <f t="shared" si="69"/>
        <v>0</v>
      </c>
      <c r="T712" s="15">
        <f>'[1]TCE - ANEXO III - Preencher'!U721</f>
        <v>0</v>
      </c>
      <c r="U712" s="15">
        <f>'[1]TCE - ANEXO III - Preencher'!V721</f>
        <v>0</v>
      </c>
      <c r="V712" s="16">
        <f t="shared" si="70"/>
        <v>0</v>
      </c>
      <c r="W712" s="17" t="str">
        <f>IF('[1]TCE - ANEXO III - Preencher'!X721="","",'[1]TCE - ANEXO III - Preencher'!X721)</f>
        <v/>
      </c>
      <c r="X712" s="15">
        <f>'[1]TCE - ANEXO III - Preencher'!Y721</f>
        <v>0</v>
      </c>
      <c r="Y712" s="15">
        <f>'[1]TCE - ANEXO III - Preencher'!Z721</f>
        <v>0</v>
      </c>
      <c r="Z712" s="16">
        <f t="shared" si="71"/>
        <v>0</v>
      </c>
      <c r="AA712" s="17" t="str">
        <f>IF('[1]TCE - ANEXO III - Preencher'!AB721="","",'[1]TCE - ANEXO III - Preencher'!AB721)</f>
        <v/>
      </c>
      <c r="AB712" s="15">
        <f t="shared" si="66"/>
        <v>0</v>
      </c>
    </row>
    <row r="713" spans="1:28" x14ac:dyDescent="0.25">
      <c r="A713" s="8" t="str">
        <f>IFERROR(VLOOKUP(B713,'[1]DADOS (OCULTAR)'!$Q$3:$S$136,3,0),"")</f>
        <v/>
      </c>
      <c r="B713" s="9">
        <f>'[1]TCE - ANEXO III - Preencher'!C722</f>
        <v>0</v>
      </c>
      <c r="C713" s="10"/>
      <c r="D713" s="11">
        <f>'[1]TCE - ANEXO III - Preencher'!E722</f>
        <v>0</v>
      </c>
      <c r="E713" s="9">
        <f>IF('[1]TCE - ANEXO III - Preencher'!F722="4 - Assistência Odontológica","2 - Outros Profissionais da Saúde",'[1]TCE - ANEXO III - Preencher'!F722)</f>
        <v>0</v>
      </c>
      <c r="F713" s="12">
        <f>'[1]TCE - ANEXO III - Preencher'!G722</f>
        <v>0</v>
      </c>
      <c r="G713" s="13" t="str">
        <f>IF('[1]TCE - ANEXO III - Preencher'!H722="","",'[1]TCE - ANEXO III - Preencher'!H722)</f>
        <v/>
      </c>
      <c r="H713" s="14">
        <f>'[1]TCE - ANEXO III - Preencher'!I722</f>
        <v>0</v>
      </c>
      <c r="I713" s="14">
        <f>'[1]TCE - ANEXO III - Preencher'!J722</f>
        <v>0</v>
      </c>
      <c r="J713" s="14">
        <f>'[1]TCE - ANEXO III - Preencher'!K722</f>
        <v>0</v>
      </c>
      <c r="K713" s="15">
        <f>'[1]TCE - ANEXO III - Preencher'!L722</f>
        <v>0</v>
      </c>
      <c r="L713" s="15">
        <f>'[1]TCE - ANEXO III - Preencher'!M722</f>
        <v>0</v>
      </c>
      <c r="M713" s="15">
        <f t="shared" si="67"/>
        <v>0</v>
      </c>
      <c r="N713" s="15">
        <f>'[1]TCE - ANEXO III - Preencher'!O722</f>
        <v>0</v>
      </c>
      <c r="O713" s="15">
        <f>'[1]TCE - ANEXO III - Preencher'!P722</f>
        <v>0</v>
      </c>
      <c r="P713" s="16">
        <f t="shared" si="68"/>
        <v>0</v>
      </c>
      <c r="Q713" s="15">
        <f>'[1]TCE - ANEXO III - Preencher'!R722</f>
        <v>0</v>
      </c>
      <c r="R713" s="15">
        <f>'[1]TCE - ANEXO III - Preencher'!S722</f>
        <v>0</v>
      </c>
      <c r="S713" s="16">
        <f t="shared" si="69"/>
        <v>0</v>
      </c>
      <c r="T713" s="15">
        <f>'[1]TCE - ANEXO III - Preencher'!U722</f>
        <v>0</v>
      </c>
      <c r="U713" s="15">
        <f>'[1]TCE - ANEXO III - Preencher'!V722</f>
        <v>0</v>
      </c>
      <c r="V713" s="16">
        <f t="shared" si="70"/>
        <v>0</v>
      </c>
      <c r="W713" s="17" t="str">
        <f>IF('[1]TCE - ANEXO III - Preencher'!X722="","",'[1]TCE - ANEXO III - Preencher'!X722)</f>
        <v/>
      </c>
      <c r="X713" s="15">
        <f>'[1]TCE - ANEXO III - Preencher'!Y722</f>
        <v>0</v>
      </c>
      <c r="Y713" s="15">
        <f>'[1]TCE - ANEXO III - Preencher'!Z722</f>
        <v>0</v>
      </c>
      <c r="Z713" s="16">
        <f t="shared" si="71"/>
        <v>0</v>
      </c>
      <c r="AA713" s="17" t="str">
        <f>IF('[1]TCE - ANEXO III - Preencher'!AB722="","",'[1]TCE - ANEXO III - Preencher'!AB722)</f>
        <v/>
      </c>
      <c r="AB713" s="15">
        <f t="shared" si="66"/>
        <v>0</v>
      </c>
    </row>
    <row r="714" spans="1:28" x14ac:dyDescent="0.25">
      <c r="A714" s="8" t="str">
        <f>IFERROR(VLOOKUP(B714,'[1]DADOS (OCULTAR)'!$Q$3:$S$136,3,0),"")</f>
        <v/>
      </c>
      <c r="B714" s="9">
        <f>'[1]TCE - ANEXO III - Preencher'!C723</f>
        <v>0</v>
      </c>
      <c r="C714" s="10"/>
      <c r="D714" s="11">
        <f>'[1]TCE - ANEXO III - Preencher'!E723</f>
        <v>0</v>
      </c>
      <c r="E714" s="9">
        <f>IF('[1]TCE - ANEXO III - Preencher'!F723="4 - Assistência Odontológica","2 - Outros Profissionais da Saúde",'[1]TCE - ANEXO III - Preencher'!F723)</f>
        <v>0</v>
      </c>
      <c r="F714" s="12">
        <f>'[1]TCE - ANEXO III - Preencher'!G723</f>
        <v>0</v>
      </c>
      <c r="G714" s="13" t="str">
        <f>IF('[1]TCE - ANEXO III - Preencher'!H723="","",'[1]TCE - ANEXO III - Preencher'!H723)</f>
        <v/>
      </c>
      <c r="H714" s="14">
        <f>'[1]TCE - ANEXO III - Preencher'!I723</f>
        <v>0</v>
      </c>
      <c r="I714" s="14">
        <f>'[1]TCE - ANEXO III - Preencher'!J723</f>
        <v>0</v>
      </c>
      <c r="J714" s="14">
        <f>'[1]TCE - ANEXO III - Preencher'!K723</f>
        <v>0</v>
      </c>
      <c r="K714" s="15">
        <f>'[1]TCE - ANEXO III - Preencher'!L723</f>
        <v>0</v>
      </c>
      <c r="L714" s="15">
        <f>'[1]TCE - ANEXO III - Preencher'!M723</f>
        <v>0</v>
      </c>
      <c r="M714" s="15">
        <f t="shared" si="67"/>
        <v>0</v>
      </c>
      <c r="N714" s="15">
        <f>'[1]TCE - ANEXO III - Preencher'!O723</f>
        <v>0</v>
      </c>
      <c r="O714" s="15">
        <f>'[1]TCE - ANEXO III - Preencher'!P723</f>
        <v>0</v>
      </c>
      <c r="P714" s="16">
        <f t="shared" si="68"/>
        <v>0</v>
      </c>
      <c r="Q714" s="15">
        <f>'[1]TCE - ANEXO III - Preencher'!R723</f>
        <v>0</v>
      </c>
      <c r="R714" s="15">
        <f>'[1]TCE - ANEXO III - Preencher'!S723</f>
        <v>0</v>
      </c>
      <c r="S714" s="16">
        <f t="shared" si="69"/>
        <v>0</v>
      </c>
      <c r="T714" s="15">
        <f>'[1]TCE - ANEXO III - Preencher'!U723</f>
        <v>0</v>
      </c>
      <c r="U714" s="15">
        <f>'[1]TCE - ANEXO III - Preencher'!V723</f>
        <v>0</v>
      </c>
      <c r="V714" s="16">
        <f t="shared" si="70"/>
        <v>0</v>
      </c>
      <c r="W714" s="17" t="str">
        <f>IF('[1]TCE - ANEXO III - Preencher'!X723="","",'[1]TCE - ANEXO III - Preencher'!X723)</f>
        <v/>
      </c>
      <c r="X714" s="15">
        <f>'[1]TCE - ANEXO III - Preencher'!Y723</f>
        <v>0</v>
      </c>
      <c r="Y714" s="15">
        <f>'[1]TCE - ANEXO III - Preencher'!Z723</f>
        <v>0</v>
      </c>
      <c r="Z714" s="16">
        <f t="shared" si="71"/>
        <v>0</v>
      </c>
      <c r="AA714" s="17" t="str">
        <f>IF('[1]TCE - ANEXO III - Preencher'!AB723="","",'[1]TCE - ANEXO III - Preencher'!AB723)</f>
        <v/>
      </c>
      <c r="AB714" s="15">
        <f t="shared" si="66"/>
        <v>0</v>
      </c>
    </row>
    <row r="715" spans="1:28" x14ac:dyDescent="0.25">
      <c r="A715" s="8" t="str">
        <f>IFERROR(VLOOKUP(B715,'[1]DADOS (OCULTAR)'!$Q$3:$S$136,3,0),"")</f>
        <v/>
      </c>
      <c r="B715" s="9">
        <f>'[1]TCE - ANEXO III - Preencher'!C724</f>
        <v>0</v>
      </c>
      <c r="C715" s="10"/>
      <c r="D715" s="11">
        <f>'[1]TCE - ANEXO III - Preencher'!E724</f>
        <v>0</v>
      </c>
      <c r="E715" s="9">
        <f>IF('[1]TCE - ANEXO III - Preencher'!F724="4 - Assistência Odontológica","2 - Outros Profissionais da Saúde",'[1]TCE - ANEXO III - Preencher'!F724)</f>
        <v>0</v>
      </c>
      <c r="F715" s="12">
        <f>'[1]TCE - ANEXO III - Preencher'!G724</f>
        <v>0</v>
      </c>
      <c r="G715" s="13" t="str">
        <f>IF('[1]TCE - ANEXO III - Preencher'!H724="","",'[1]TCE - ANEXO III - Preencher'!H724)</f>
        <v/>
      </c>
      <c r="H715" s="14">
        <f>'[1]TCE - ANEXO III - Preencher'!I724</f>
        <v>0</v>
      </c>
      <c r="I715" s="14">
        <f>'[1]TCE - ANEXO III - Preencher'!J724</f>
        <v>0</v>
      </c>
      <c r="J715" s="14">
        <f>'[1]TCE - ANEXO III - Preencher'!K724</f>
        <v>0</v>
      </c>
      <c r="K715" s="15">
        <f>'[1]TCE - ANEXO III - Preencher'!L724</f>
        <v>0</v>
      </c>
      <c r="L715" s="15">
        <f>'[1]TCE - ANEXO III - Preencher'!M724</f>
        <v>0</v>
      </c>
      <c r="M715" s="15">
        <f t="shared" si="67"/>
        <v>0</v>
      </c>
      <c r="N715" s="15">
        <f>'[1]TCE - ANEXO III - Preencher'!O724</f>
        <v>0</v>
      </c>
      <c r="O715" s="15">
        <f>'[1]TCE - ANEXO III - Preencher'!P724</f>
        <v>0</v>
      </c>
      <c r="P715" s="16">
        <f t="shared" si="68"/>
        <v>0</v>
      </c>
      <c r="Q715" s="15">
        <f>'[1]TCE - ANEXO III - Preencher'!R724</f>
        <v>0</v>
      </c>
      <c r="R715" s="15">
        <f>'[1]TCE - ANEXO III - Preencher'!S724</f>
        <v>0</v>
      </c>
      <c r="S715" s="16">
        <f t="shared" si="69"/>
        <v>0</v>
      </c>
      <c r="T715" s="15">
        <f>'[1]TCE - ANEXO III - Preencher'!U724</f>
        <v>0</v>
      </c>
      <c r="U715" s="15">
        <f>'[1]TCE - ANEXO III - Preencher'!V724</f>
        <v>0</v>
      </c>
      <c r="V715" s="16">
        <f t="shared" si="70"/>
        <v>0</v>
      </c>
      <c r="W715" s="17" t="str">
        <f>IF('[1]TCE - ANEXO III - Preencher'!X724="","",'[1]TCE - ANEXO III - Preencher'!X724)</f>
        <v/>
      </c>
      <c r="X715" s="15">
        <f>'[1]TCE - ANEXO III - Preencher'!Y724</f>
        <v>0</v>
      </c>
      <c r="Y715" s="15">
        <f>'[1]TCE - ANEXO III - Preencher'!Z724</f>
        <v>0</v>
      </c>
      <c r="Z715" s="16">
        <f t="shared" si="71"/>
        <v>0</v>
      </c>
      <c r="AA715" s="17" t="str">
        <f>IF('[1]TCE - ANEXO III - Preencher'!AB724="","",'[1]TCE - ANEXO III - Preencher'!AB724)</f>
        <v/>
      </c>
      <c r="AB715" s="15">
        <f t="shared" si="66"/>
        <v>0</v>
      </c>
    </row>
    <row r="716" spans="1:28" x14ac:dyDescent="0.25">
      <c r="A716" s="8" t="str">
        <f>IFERROR(VLOOKUP(B716,'[1]DADOS (OCULTAR)'!$Q$3:$S$136,3,0),"")</f>
        <v/>
      </c>
      <c r="B716" s="9">
        <f>'[1]TCE - ANEXO III - Preencher'!C725</f>
        <v>0</v>
      </c>
      <c r="C716" s="10"/>
      <c r="D716" s="11">
        <f>'[1]TCE - ANEXO III - Preencher'!E725</f>
        <v>0</v>
      </c>
      <c r="E716" s="9">
        <f>IF('[1]TCE - ANEXO III - Preencher'!F725="4 - Assistência Odontológica","2 - Outros Profissionais da Saúde",'[1]TCE - ANEXO III - Preencher'!F725)</f>
        <v>0</v>
      </c>
      <c r="F716" s="12">
        <f>'[1]TCE - ANEXO III - Preencher'!G725</f>
        <v>0</v>
      </c>
      <c r="G716" s="13" t="str">
        <f>IF('[1]TCE - ANEXO III - Preencher'!H725="","",'[1]TCE - ANEXO III - Preencher'!H725)</f>
        <v/>
      </c>
      <c r="H716" s="14">
        <f>'[1]TCE - ANEXO III - Preencher'!I725</f>
        <v>0</v>
      </c>
      <c r="I716" s="14">
        <f>'[1]TCE - ANEXO III - Preencher'!J725</f>
        <v>0</v>
      </c>
      <c r="J716" s="14">
        <f>'[1]TCE - ANEXO III - Preencher'!K725</f>
        <v>0</v>
      </c>
      <c r="K716" s="15">
        <f>'[1]TCE - ANEXO III - Preencher'!L725</f>
        <v>0</v>
      </c>
      <c r="L716" s="15">
        <f>'[1]TCE - ANEXO III - Preencher'!M725</f>
        <v>0</v>
      </c>
      <c r="M716" s="15">
        <f t="shared" si="67"/>
        <v>0</v>
      </c>
      <c r="N716" s="15">
        <f>'[1]TCE - ANEXO III - Preencher'!O725</f>
        <v>0</v>
      </c>
      <c r="O716" s="15">
        <f>'[1]TCE - ANEXO III - Preencher'!P725</f>
        <v>0</v>
      </c>
      <c r="P716" s="16">
        <f t="shared" si="68"/>
        <v>0</v>
      </c>
      <c r="Q716" s="15">
        <f>'[1]TCE - ANEXO III - Preencher'!R725</f>
        <v>0</v>
      </c>
      <c r="R716" s="15">
        <f>'[1]TCE - ANEXO III - Preencher'!S725</f>
        <v>0</v>
      </c>
      <c r="S716" s="16">
        <f t="shared" si="69"/>
        <v>0</v>
      </c>
      <c r="T716" s="15">
        <f>'[1]TCE - ANEXO III - Preencher'!U725</f>
        <v>0</v>
      </c>
      <c r="U716" s="15">
        <f>'[1]TCE - ANEXO III - Preencher'!V725</f>
        <v>0</v>
      </c>
      <c r="V716" s="16">
        <f t="shared" si="70"/>
        <v>0</v>
      </c>
      <c r="W716" s="17" t="str">
        <f>IF('[1]TCE - ANEXO III - Preencher'!X725="","",'[1]TCE - ANEXO III - Preencher'!X725)</f>
        <v/>
      </c>
      <c r="X716" s="15">
        <f>'[1]TCE - ANEXO III - Preencher'!Y725</f>
        <v>0</v>
      </c>
      <c r="Y716" s="15">
        <f>'[1]TCE - ANEXO III - Preencher'!Z725</f>
        <v>0</v>
      </c>
      <c r="Z716" s="16">
        <f t="shared" si="71"/>
        <v>0</v>
      </c>
      <c r="AA716" s="17" t="str">
        <f>IF('[1]TCE - ANEXO III - Preencher'!AB725="","",'[1]TCE - ANEXO III - Preencher'!AB725)</f>
        <v/>
      </c>
      <c r="AB716" s="15">
        <f t="shared" si="66"/>
        <v>0</v>
      </c>
    </row>
    <row r="717" spans="1:28" x14ac:dyDescent="0.25">
      <c r="A717" s="8" t="str">
        <f>IFERROR(VLOOKUP(B717,'[1]DADOS (OCULTAR)'!$Q$3:$S$136,3,0),"")</f>
        <v/>
      </c>
      <c r="B717" s="9">
        <f>'[1]TCE - ANEXO III - Preencher'!C726</f>
        <v>0</v>
      </c>
      <c r="C717" s="10"/>
      <c r="D717" s="11">
        <f>'[1]TCE - ANEXO III - Preencher'!E726</f>
        <v>0</v>
      </c>
      <c r="E717" s="9">
        <f>IF('[1]TCE - ANEXO III - Preencher'!F726="4 - Assistência Odontológica","2 - Outros Profissionais da Saúde",'[1]TCE - ANEXO III - Preencher'!F726)</f>
        <v>0</v>
      </c>
      <c r="F717" s="12">
        <f>'[1]TCE - ANEXO III - Preencher'!G726</f>
        <v>0</v>
      </c>
      <c r="G717" s="13" t="str">
        <f>IF('[1]TCE - ANEXO III - Preencher'!H726="","",'[1]TCE - ANEXO III - Preencher'!H726)</f>
        <v/>
      </c>
      <c r="H717" s="14">
        <f>'[1]TCE - ANEXO III - Preencher'!I726</f>
        <v>0</v>
      </c>
      <c r="I717" s="14">
        <f>'[1]TCE - ANEXO III - Preencher'!J726</f>
        <v>0</v>
      </c>
      <c r="J717" s="14">
        <f>'[1]TCE - ANEXO III - Preencher'!K726</f>
        <v>0</v>
      </c>
      <c r="K717" s="15">
        <f>'[1]TCE - ANEXO III - Preencher'!L726</f>
        <v>0</v>
      </c>
      <c r="L717" s="15">
        <f>'[1]TCE - ANEXO III - Preencher'!M726</f>
        <v>0</v>
      </c>
      <c r="M717" s="15">
        <f t="shared" si="67"/>
        <v>0</v>
      </c>
      <c r="N717" s="15">
        <f>'[1]TCE - ANEXO III - Preencher'!O726</f>
        <v>0</v>
      </c>
      <c r="O717" s="15">
        <f>'[1]TCE - ANEXO III - Preencher'!P726</f>
        <v>0</v>
      </c>
      <c r="P717" s="16">
        <f t="shared" si="68"/>
        <v>0</v>
      </c>
      <c r="Q717" s="15">
        <f>'[1]TCE - ANEXO III - Preencher'!R726</f>
        <v>0</v>
      </c>
      <c r="R717" s="15">
        <f>'[1]TCE - ANEXO III - Preencher'!S726</f>
        <v>0</v>
      </c>
      <c r="S717" s="16">
        <f t="shared" si="69"/>
        <v>0</v>
      </c>
      <c r="T717" s="15">
        <f>'[1]TCE - ANEXO III - Preencher'!U726</f>
        <v>0</v>
      </c>
      <c r="U717" s="15">
        <f>'[1]TCE - ANEXO III - Preencher'!V726</f>
        <v>0</v>
      </c>
      <c r="V717" s="16">
        <f t="shared" si="70"/>
        <v>0</v>
      </c>
      <c r="W717" s="17" t="str">
        <f>IF('[1]TCE - ANEXO III - Preencher'!X726="","",'[1]TCE - ANEXO III - Preencher'!X726)</f>
        <v/>
      </c>
      <c r="X717" s="15">
        <f>'[1]TCE - ANEXO III - Preencher'!Y726</f>
        <v>0</v>
      </c>
      <c r="Y717" s="15">
        <f>'[1]TCE - ANEXO III - Preencher'!Z726</f>
        <v>0</v>
      </c>
      <c r="Z717" s="16">
        <f t="shared" si="71"/>
        <v>0</v>
      </c>
      <c r="AA717" s="17" t="str">
        <f>IF('[1]TCE - ANEXO III - Preencher'!AB726="","",'[1]TCE - ANEXO III - Preencher'!AB726)</f>
        <v/>
      </c>
      <c r="AB717" s="15">
        <f t="shared" si="66"/>
        <v>0</v>
      </c>
    </row>
    <row r="718" spans="1:28" x14ac:dyDescent="0.25">
      <c r="A718" s="8" t="str">
        <f>IFERROR(VLOOKUP(B718,'[1]DADOS (OCULTAR)'!$Q$3:$S$136,3,0),"")</f>
        <v/>
      </c>
      <c r="B718" s="9">
        <f>'[1]TCE - ANEXO III - Preencher'!C727</f>
        <v>0</v>
      </c>
      <c r="C718" s="10"/>
      <c r="D718" s="11">
        <f>'[1]TCE - ANEXO III - Preencher'!E727</f>
        <v>0</v>
      </c>
      <c r="E718" s="9">
        <f>IF('[1]TCE - ANEXO III - Preencher'!F727="4 - Assistência Odontológica","2 - Outros Profissionais da Saúde",'[1]TCE - ANEXO III - Preencher'!F727)</f>
        <v>0</v>
      </c>
      <c r="F718" s="12">
        <f>'[1]TCE - ANEXO III - Preencher'!G727</f>
        <v>0</v>
      </c>
      <c r="G718" s="13" t="str">
        <f>IF('[1]TCE - ANEXO III - Preencher'!H727="","",'[1]TCE - ANEXO III - Preencher'!H727)</f>
        <v/>
      </c>
      <c r="H718" s="14">
        <f>'[1]TCE - ANEXO III - Preencher'!I727</f>
        <v>0</v>
      </c>
      <c r="I718" s="14">
        <f>'[1]TCE - ANEXO III - Preencher'!J727</f>
        <v>0</v>
      </c>
      <c r="J718" s="14">
        <f>'[1]TCE - ANEXO III - Preencher'!K727</f>
        <v>0</v>
      </c>
      <c r="K718" s="15">
        <f>'[1]TCE - ANEXO III - Preencher'!L727</f>
        <v>0</v>
      </c>
      <c r="L718" s="15">
        <f>'[1]TCE - ANEXO III - Preencher'!M727</f>
        <v>0</v>
      </c>
      <c r="M718" s="15">
        <f t="shared" si="67"/>
        <v>0</v>
      </c>
      <c r="N718" s="15">
        <f>'[1]TCE - ANEXO III - Preencher'!O727</f>
        <v>0</v>
      </c>
      <c r="O718" s="15">
        <f>'[1]TCE - ANEXO III - Preencher'!P727</f>
        <v>0</v>
      </c>
      <c r="P718" s="16">
        <f t="shared" si="68"/>
        <v>0</v>
      </c>
      <c r="Q718" s="15">
        <f>'[1]TCE - ANEXO III - Preencher'!R727</f>
        <v>0</v>
      </c>
      <c r="R718" s="15">
        <f>'[1]TCE - ANEXO III - Preencher'!S727</f>
        <v>0</v>
      </c>
      <c r="S718" s="16">
        <f t="shared" si="69"/>
        <v>0</v>
      </c>
      <c r="T718" s="15">
        <f>'[1]TCE - ANEXO III - Preencher'!U727</f>
        <v>0</v>
      </c>
      <c r="U718" s="15">
        <f>'[1]TCE - ANEXO III - Preencher'!V727</f>
        <v>0</v>
      </c>
      <c r="V718" s="16">
        <f t="shared" si="70"/>
        <v>0</v>
      </c>
      <c r="W718" s="17" t="str">
        <f>IF('[1]TCE - ANEXO III - Preencher'!X727="","",'[1]TCE - ANEXO III - Preencher'!X727)</f>
        <v/>
      </c>
      <c r="X718" s="15">
        <f>'[1]TCE - ANEXO III - Preencher'!Y727</f>
        <v>0</v>
      </c>
      <c r="Y718" s="15">
        <f>'[1]TCE - ANEXO III - Preencher'!Z727</f>
        <v>0</v>
      </c>
      <c r="Z718" s="16">
        <f t="shared" si="71"/>
        <v>0</v>
      </c>
      <c r="AA718" s="17" t="str">
        <f>IF('[1]TCE - ANEXO III - Preencher'!AB727="","",'[1]TCE - ANEXO III - Preencher'!AB727)</f>
        <v/>
      </c>
      <c r="AB718" s="15">
        <f t="shared" si="66"/>
        <v>0</v>
      </c>
    </row>
    <row r="719" spans="1:28" x14ac:dyDescent="0.25">
      <c r="A719" s="8" t="str">
        <f>IFERROR(VLOOKUP(B719,'[1]DADOS (OCULTAR)'!$Q$3:$S$136,3,0),"")</f>
        <v/>
      </c>
      <c r="B719" s="9">
        <f>'[1]TCE - ANEXO III - Preencher'!C728</f>
        <v>0</v>
      </c>
      <c r="C719" s="10"/>
      <c r="D719" s="11">
        <f>'[1]TCE - ANEXO III - Preencher'!E728</f>
        <v>0</v>
      </c>
      <c r="E719" s="9">
        <f>IF('[1]TCE - ANEXO III - Preencher'!F728="4 - Assistência Odontológica","2 - Outros Profissionais da Saúde",'[1]TCE - ANEXO III - Preencher'!F728)</f>
        <v>0</v>
      </c>
      <c r="F719" s="12">
        <f>'[1]TCE - ANEXO III - Preencher'!G728</f>
        <v>0</v>
      </c>
      <c r="G719" s="13" t="str">
        <f>IF('[1]TCE - ANEXO III - Preencher'!H728="","",'[1]TCE - ANEXO III - Preencher'!H728)</f>
        <v/>
      </c>
      <c r="H719" s="14">
        <f>'[1]TCE - ANEXO III - Preencher'!I728</f>
        <v>0</v>
      </c>
      <c r="I719" s="14">
        <f>'[1]TCE - ANEXO III - Preencher'!J728</f>
        <v>0</v>
      </c>
      <c r="J719" s="14">
        <f>'[1]TCE - ANEXO III - Preencher'!K728</f>
        <v>0</v>
      </c>
      <c r="K719" s="15">
        <f>'[1]TCE - ANEXO III - Preencher'!L728</f>
        <v>0</v>
      </c>
      <c r="L719" s="15">
        <f>'[1]TCE - ANEXO III - Preencher'!M728</f>
        <v>0</v>
      </c>
      <c r="M719" s="15">
        <f t="shared" si="67"/>
        <v>0</v>
      </c>
      <c r="N719" s="15">
        <f>'[1]TCE - ANEXO III - Preencher'!O728</f>
        <v>0</v>
      </c>
      <c r="O719" s="15">
        <f>'[1]TCE - ANEXO III - Preencher'!P728</f>
        <v>0</v>
      </c>
      <c r="P719" s="16">
        <f t="shared" si="68"/>
        <v>0</v>
      </c>
      <c r="Q719" s="15">
        <f>'[1]TCE - ANEXO III - Preencher'!R728</f>
        <v>0</v>
      </c>
      <c r="R719" s="15">
        <f>'[1]TCE - ANEXO III - Preencher'!S728</f>
        <v>0</v>
      </c>
      <c r="S719" s="16">
        <f t="shared" si="69"/>
        <v>0</v>
      </c>
      <c r="T719" s="15">
        <f>'[1]TCE - ANEXO III - Preencher'!U728</f>
        <v>0</v>
      </c>
      <c r="U719" s="15">
        <f>'[1]TCE - ANEXO III - Preencher'!V728</f>
        <v>0</v>
      </c>
      <c r="V719" s="16">
        <f t="shared" si="70"/>
        <v>0</v>
      </c>
      <c r="W719" s="17" t="str">
        <f>IF('[1]TCE - ANEXO III - Preencher'!X728="","",'[1]TCE - ANEXO III - Preencher'!X728)</f>
        <v/>
      </c>
      <c r="X719" s="15">
        <f>'[1]TCE - ANEXO III - Preencher'!Y728</f>
        <v>0</v>
      </c>
      <c r="Y719" s="15">
        <f>'[1]TCE - ANEXO III - Preencher'!Z728</f>
        <v>0</v>
      </c>
      <c r="Z719" s="16">
        <f t="shared" si="71"/>
        <v>0</v>
      </c>
      <c r="AA719" s="17" t="str">
        <f>IF('[1]TCE - ANEXO III - Preencher'!AB728="","",'[1]TCE - ANEXO III - Preencher'!AB728)</f>
        <v/>
      </c>
      <c r="AB719" s="15">
        <f t="shared" si="66"/>
        <v>0</v>
      </c>
    </row>
    <row r="720" spans="1:28" x14ac:dyDescent="0.25">
      <c r="A720" s="8" t="str">
        <f>IFERROR(VLOOKUP(B720,'[1]DADOS (OCULTAR)'!$Q$3:$S$136,3,0),"")</f>
        <v/>
      </c>
      <c r="B720" s="9">
        <f>'[1]TCE - ANEXO III - Preencher'!C729</f>
        <v>0</v>
      </c>
      <c r="C720" s="10"/>
      <c r="D720" s="11">
        <f>'[1]TCE - ANEXO III - Preencher'!E729</f>
        <v>0</v>
      </c>
      <c r="E720" s="9">
        <f>IF('[1]TCE - ANEXO III - Preencher'!F729="4 - Assistência Odontológica","2 - Outros Profissionais da Saúde",'[1]TCE - ANEXO III - Preencher'!F729)</f>
        <v>0</v>
      </c>
      <c r="F720" s="12">
        <f>'[1]TCE - ANEXO III - Preencher'!G729</f>
        <v>0</v>
      </c>
      <c r="G720" s="13" t="str">
        <f>IF('[1]TCE - ANEXO III - Preencher'!H729="","",'[1]TCE - ANEXO III - Preencher'!H729)</f>
        <v/>
      </c>
      <c r="H720" s="14">
        <f>'[1]TCE - ANEXO III - Preencher'!I729</f>
        <v>0</v>
      </c>
      <c r="I720" s="14">
        <f>'[1]TCE - ANEXO III - Preencher'!J729</f>
        <v>0</v>
      </c>
      <c r="J720" s="14">
        <f>'[1]TCE - ANEXO III - Preencher'!K729</f>
        <v>0</v>
      </c>
      <c r="K720" s="15">
        <f>'[1]TCE - ANEXO III - Preencher'!L729</f>
        <v>0</v>
      </c>
      <c r="L720" s="15">
        <f>'[1]TCE - ANEXO III - Preencher'!M729</f>
        <v>0</v>
      </c>
      <c r="M720" s="15">
        <f t="shared" si="67"/>
        <v>0</v>
      </c>
      <c r="N720" s="15">
        <f>'[1]TCE - ANEXO III - Preencher'!O729</f>
        <v>0</v>
      </c>
      <c r="O720" s="15">
        <f>'[1]TCE - ANEXO III - Preencher'!P729</f>
        <v>0</v>
      </c>
      <c r="P720" s="16">
        <f t="shared" si="68"/>
        <v>0</v>
      </c>
      <c r="Q720" s="15">
        <f>'[1]TCE - ANEXO III - Preencher'!R729</f>
        <v>0</v>
      </c>
      <c r="R720" s="15">
        <f>'[1]TCE - ANEXO III - Preencher'!S729</f>
        <v>0</v>
      </c>
      <c r="S720" s="16">
        <f t="shared" si="69"/>
        <v>0</v>
      </c>
      <c r="T720" s="15">
        <f>'[1]TCE - ANEXO III - Preencher'!U729</f>
        <v>0</v>
      </c>
      <c r="U720" s="15">
        <f>'[1]TCE - ANEXO III - Preencher'!V729</f>
        <v>0</v>
      </c>
      <c r="V720" s="16">
        <f t="shared" si="70"/>
        <v>0</v>
      </c>
      <c r="W720" s="17" t="str">
        <f>IF('[1]TCE - ANEXO III - Preencher'!X729="","",'[1]TCE - ANEXO III - Preencher'!X729)</f>
        <v/>
      </c>
      <c r="X720" s="15">
        <f>'[1]TCE - ANEXO III - Preencher'!Y729</f>
        <v>0</v>
      </c>
      <c r="Y720" s="15">
        <f>'[1]TCE - ANEXO III - Preencher'!Z729</f>
        <v>0</v>
      </c>
      <c r="Z720" s="16">
        <f t="shared" si="71"/>
        <v>0</v>
      </c>
      <c r="AA720" s="17" t="str">
        <f>IF('[1]TCE - ANEXO III - Preencher'!AB729="","",'[1]TCE - ANEXO III - Preencher'!AB729)</f>
        <v/>
      </c>
      <c r="AB720" s="15">
        <f t="shared" si="66"/>
        <v>0</v>
      </c>
    </row>
    <row r="721" spans="1:28" x14ac:dyDescent="0.25">
      <c r="A721" s="8" t="str">
        <f>IFERROR(VLOOKUP(B721,'[1]DADOS (OCULTAR)'!$Q$3:$S$136,3,0),"")</f>
        <v/>
      </c>
      <c r="B721" s="9">
        <f>'[1]TCE - ANEXO III - Preencher'!C730</f>
        <v>0</v>
      </c>
      <c r="C721" s="10"/>
      <c r="D721" s="11">
        <f>'[1]TCE - ANEXO III - Preencher'!E730</f>
        <v>0</v>
      </c>
      <c r="E721" s="9">
        <f>IF('[1]TCE - ANEXO III - Preencher'!F730="4 - Assistência Odontológica","2 - Outros Profissionais da Saúde",'[1]TCE - ANEXO III - Preencher'!F730)</f>
        <v>0</v>
      </c>
      <c r="F721" s="12">
        <f>'[1]TCE - ANEXO III - Preencher'!G730</f>
        <v>0</v>
      </c>
      <c r="G721" s="13" t="str">
        <f>IF('[1]TCE - ANEXO III - Preencher'!H730="","",'[1]TCE - ANEXO III - Preencher'!H730)</f>
        <v/>
      </c>
      <c r="H721" s="14">
        <f>'[1]TCE - ANEXO III - Preencher'!I730</f>
        <v>0</v>
      </c>
      <c r="I721" s="14">
        <f>'[1]TCE - ANEXO III - Preencher'!J730</f>
        <v>0</v>
      </c>
      <c r="J721" s="14">
        <f>'[1]TCE - ANEXO III - Preencher'!K730</f>
        <v>0</v>
      </c>
      <c r="K721" s="15">
        <f>'[1]TCE - ANEXO III - Preencher'!L730</f>
        <v>0</v>
      </c>
      <c r="L721" s="15">
        <f>'[1]TCE - ANEXO III - Preencher'!M730</f>
        <v>0</v>
      </c>
      <c r="M721" s="15">
        <f t="shared" si="67"/>
        <v>0</v>
      </c>
      <c r="N721" s="15">
        <f>'[1]TCE - ANEXO III - Preencher'!O730</f>
        <v>0</v>
      </c>
      <c r="O721" s="15">
        <f>'[1]TCE - ANEXO III - Preencher'!P730</f>
        <v>0</v>
      </c>
      <c r="P721" s="16">
        <f t="shared" si="68"/>
        <v>0</v>
      </c>
      <c r="Q721" s="15">
        <f>'[1]TCE - ANEXO III - Preencher'!R730</f>
        <v>0</v>
      </c>
      <c r="R721" s="15">
        <f>'[1]TCE - ANEXO III - Preencher'!S730</f>
        <v>0</v>
      </c>
      <c r="S721" s="16">
        <f t="shared" si="69"/>
        <v>0</v>
      </c>
      <c r="T721" s="15">
        <f>'[1]TCE - ANEXO III - Preencher'!U730</f>
        <v>0</v>
      </c>
      <c r="U721" s="15">
        <f>'[1]TCE - ANEXO III - Preencher'!V730</f>
        <v>0</v>
      </c>
      <c r="V721" s="16">
        <f t="shared" si="70"/>
        <v>0</v>
      </c>
      <c r="W721" s="17" t="str">
        <f>IF('[1]TCE - ANEXO III - Preencher'!X730="","",'[1]TCE - ANEXO III - Preencher'!X730)</f>
        <v/>
      </c>
      <c r="X721" s="15">
        <f>'[1]TCE - ANEXO III - Preencher'!Y730</f>
        <v>0</v>
      </c>
      <c r="Y721" s="15">
        <f>'[1]TCE - ANEXO III - Preencher'!Z730</f>
        <v>0</v>
      </c>
      <c r="Z721" s="16">
        <f t="shared" si="71"/>
        <v>0</v>
      </c>
      <c r="AA721" s="17" t="str">
        <f>IF('[1]TCE - ANEXO III - Preencher'!AB730="","",'[1]TCE - ANEXO III - Preencher'!AB730)</f>
        <v/>
      </c>
      <c r="AB721" s="15">
        <f t="shared" si="66"/>
        <v>0</v>
      </c>
    </row>
    <row r="722" spans="1:28" x14ac:dyDescent="0.25">
      <c r="A722" s="8" t="str">
        <f>IFERROR(VLOOKUP(B722,'[1]DADOS (OCULTAR)'!$Q$3:$S$136,3,0),"")</f>
        <v/>
      </c>
      <c r="B722" s="9">
        <f>'[1]TCE - ANEXO III - Preencher'!C731</f>
        <v>0</v>
      </c>
      <c r="C722" s="10"/>
      <c r="D722" s="11">
        <f>'[1]TCE - ANEXO III - Preencher'!E731</f>
        <v>0</v>
      </c>
      <c r="E722" s="9">
        <f>IF('[1]TCE - ANEXO III - Preencher'!F731="4 - Assistência Odontológica","2 - Outros Profissionais da Saúde",'[1]TCE - ANEXO III - Preencher'!F731)</f>
        <v>0</v>
      </c>
      <c r="F722" s="12">
        <f>'[1]TCE - ANEXO III - Preencher'!G731</f>
        <v>0</v>
      </c>
      <c r="G722" s="13" t="str">
        <f>IF('[1]TCE - ANEXO III - Preencher'!H731="","",'[1]TCE - ANEXO III - Preencher'!H731)</f>
        <v/>
      </c>
      <c r="H722" s="14">
        <f>'[1]TCE - ANEXO III - Preencher'!I731</f>
        <v>0</v>
      </c>
      <c r="I722" s="14">
        <f>'[1]TCE - ANEXO III - Preencher'!J731</f>
        <v>0</v>
      </c>
      <c r="J722" s="14">
        <f>'[1]TCE - ANEXO III - Preencher'!K731</f>
        <v>0</v>
      </c>
      <c r="K722" s="15">
        <f>'[1]TCE - ANEXO III - Preencher'!L731</f>
        <v>0</v>
      </c>
      <c r="L722" s="15">
        <f>'[1]TCE - ANEXO III - Preencher'!M731</f>
        <v>0</v>
      </c>
      <c r="M722" s="15">
        <f t="shared" si="67"/>
        <v>0</v>
      </c>
      <c r="N722" s="15">
        <f>'[1]TCE - ANEXO III - Preencher'!O731</f>
        <v>0</v>
      </c>
      <c r="O722" s="15">
        <f>'[1]TCE - ANEXO III - Preencher'!P731</f>
        <v>0</v>
      </c>
      <c r="P722" s="16">
        <f t="shared" si="68"/>
        <v>0</v>
      </c>
      <c r="Q722" s="15">
        <f>'[1]TCE - ANEXO III - Preencher'!R731</f>
        <v>0</v>
      </c>
      <c r="R722" s="15">
        <f>'[1]TCE - ANEXO III - Preencher'!S731</f>
        <v>0</v>
      </c>
      <c r="S722" s="16">
        <f t="shared" si="69"/>
        <v>0</v>
      </c>
      <c r="T722" s="15">
        <f>'[1]TCE - ANEXO III - Preencher'!U731</f>
        <v>0</v>
      </c>
      <c r="U722" s="15">
        <f>'[1]TCE - ANEXO III - Preencher'!V731</f>
        <v>0</v>
      </c>
      <c r="V722" s="16">
        <f t="shared" si="70"/>
        <v>0</v>
      </c>
      <c r="W722" s="17" t="str">
        <f>IF('[1]TCE - ANEXO III - Preencher'!X731="","",'[1]TCE - ANEXO III - Preencher'!X731)</f>
        <v/>
      </c>
      <c r="X722" s="15">
        <f>'[1]TCE - ANEXO III - Preencher'!Y731</f>
        <v>0</v>
      </c>
      <c r="Y722" s="15">
        <f>'[1]TCE - ANEXO III - Preencher'!Z731</f>
        <v>0</v>
      </c>
      <c r="Z722" s="16">
        <f t="shared" si="71"/>
        <v>0</v>
      </c>
      <c r="AA722" s="17" t="str">
        <f>IF('[1]TCE - ANEXO III - Preencher'!AB731="","",'[1]TCE - ANEXO III - Preencher'!AB731)</f>
        <v/>
      </c>
      <c r="AB722" s="15">
        <f t="shared" si="66"/>
        <v>0</v>
      </c>
    </row>
    <row r="723" spans="1:28" x14ac:dyDescent="0.25">
      <c r="A723" s="8" t="str">
        <f>IFERROR(VLOOKUP(B723,'[1]DADOS (OCULTAR)'!$Q$3:$S$136,3,0),"")</f>
        <v/>
      </c>
      <c r="B723" s="9">
        <f>'[1]TCE - ANEXO III - Preencher'!C732</f>
        <v>0</v>
      </c>
      <c r="C723" s="10"/>
      <c r="D723" s="11">
        <f>'[1]TCE - ANEXO III - Preencher'!E732</f>
        <v>0</v>
      </c>
      <c r="E723" s="9">
        <f>IF('[1]TCE - ANEXO III - Preencher'!F732="4 - Assistência Odontológica","2 - Outros Profissionais da Saúde",'[1]TCE - ANEXO III - Preencher'!F732)</f>
        <v>0</v>
      </c>
      <c r="F723" s="12">
        <f>'[1]TCE - ANEXO III - Preencher'!G732</f>
        <v>0</v>
      </c>
      <c r="G723" s="13" t="str">
        <f>IF('[1]TCE - ANEXO III - Preencher'!H732="","",'[1]TCE - ANEXO III - Preencher'!H732)</f>
        <v/>
      </c>
      <c r="H723" s="14">
        <f>'[1]TCE - ANEXO III - Preencher'!I732</f>
        <v>0</v>
      </c>
      <c r="I723" s="14">
        <f>'[1]TCE - ANEXO III - Preencher'!J732</f>
        <v>0</v>
      </c>
      <c r="J723" s="14">
        <f>'[1]TCE - ANEXO III - Preencher'!K732</f>
        <v>0</v>
      </c>
      <c r="K723" s="15">
        <f>'[1]TCE - ANEXO III - Preencher'!L732</f>
        <v>0</v>
      </c>
      <c r="L723" s="15">
        <f>'[1]TCE - ANEXO III - Preencher'!M732</f>
        <v>0</v>
      </c>
      <c r="M723" s="15">
        <f t="shared" si="67"/>
        <v>0</v>
      </c>
      <c r="N723" s="15">
        <f>'[1]TCE - ANEXO III - Preencher'!O732</f>
        <v>0</v>
      </c>
      <c r="O723" s="15">
        <f>'[1]TCE - ANEXO III - Preencher'!P732</f>
        <v>0</v>
      </c>
      <c r="P723" s="16">
        <f t="shared" si="68"/>
        <v>0</v>
      </c>
      <c r="Q723" s="15">
        <f>'[1]TCE - ANEXO III - Preencher'!R732</f>
        <v>0</v>
      </c>
      <c r="R723" s="15">
        <f>'[1]TCE - ANEXO III - Preencher'!S732</f>
        <v>0</v>
      </c>
      <c r="S723" s="16">
        <f t="shared" si="69"/>
        <v>0</v>
      </c>
      <c r="T723" s="15">
        <f>'[1]TCE - ANEXO III - Preencher'!U732</f>
        <v>0</v>
      </c>
      <c r="U723" s="15">
        <f>'[1]TCE - ANEXO III - Preencher'!V732</f>
        <v>0</v>
      </c>
      <c r="V723" s="16">
        <f t="shared" si="70"/>
        <v>0</v>
      </c>
      <c r="W723" s="17" t="str">
        <f>IF('[1]TCE - ANEXO III - Preencher'!X732="","",'[1]TCE - ANEXO III - Preencher'!X732)</f>
        <v/>
      </c>
      <c r="X723" s="15">
        <f>'[1]TCE - ANEXO III - Preencher'!Y732</f>
        <v>0</v>
      </c>
      <c r="Y723" s="15">
        <f>'[1]TCE - ANEXO III - Preencher'!Z732</f>
        <v>0</v>
      </c>
      <c r="Z723" s="16">
        <f t="shared" si="71"/>
        <v>0</v>
      </c>
      <c r="AA723" s="17" t="str">
        <f>IF('[1]TCE - ANEXO III - Preencher'!AB732="","",'[1]TCE - ANEXO III - Preencher'!AB732)</f>
        <v/>
      </c>
      <c r="AB723" s="15">
        <f t="shared" si="66"/>
        <v>0</v>
      </c>
    </row>
    <row r="724" spans="1:28" x14ac:dyDescent="0.25">
      <c r="A724" s="8" t="str">
        <f>IFERROR(VLOOKUP(B724,'[1]DADOS (OCULTAR)'!$Q$3:$S$136,3,0),"")</f>
        <v/>
      </c>
      <c r="B724" s="9">
        <f>'[1]TCE - ANEXO III - Preencher'!C733</f>
        <v>0</v>
      </c>
      <c r="C724" s="10"/>
      <c r="D724" s="11">
        <f>'[1]TCE - ANEXO III - Preencher'!E733</f>
        <v>0</v>
      </c>
      <c r="E724" s="9">
        <f>IF('[1]TCE - ANEXO III - Preencher'!F733="4 - Assistência Odontológica","2 - Outros Profissionais da Saúde",'[1]TCE - ANEXO III - Preencher'!F733)</f>
        <v>0</v>
      </c>
      <c r="F724" s="12">
        <f>'[1]TCE - ANEXO III - Preencher'!G733</f>
        <v>0</v>
      </c>
      <c r="G724" s="13" t="str">
        <f>IF('[1]TCE - ANEXO III - Preencher'!H733="","",'[1]TCE - ANEXO III - Preencher'!H733)</f>
        <v/>
      </c>
      <c r="H724" s="14">
        <f>'[1]TCE - ANEXO III - Preencher'!I733</f>
        <v>0</v>
      </c>
      <c r="I724" s="14">
        <f>'[1]TCE - ANEXO III - Preencher'!J733</f>
        <v>0</v>
      </c>
      <c r="J724" s="14">
        <f>'[1]TCE - ANEXO III - Preencher'!K733</f>
        <v>0</v>
      </c>
      <c r="K724" s="15">
        <f>'[1]TCE - ANEXO III - Preencher'!L733</f>
        <v>0</v>
      </c>
      <c r="L724" s="15">
        <f>'[1]TCE - ANEXO III - Preencher'!M733</f>
        <v>0</v>
      </c>
      <c r="M724" s="15">
        <f t="shared" si="67"/>
        <v>0</v>
      </c>
      <c r="N724" s="15">
        <f>'[1]TCE - ANEXO III - Preencher'!O733</f>
        <v>0</v>
      </c>
      <c r="O724" s="15">
        <f>'[1]TCE - ANEXO III - Preencher'!P733</f>
        <v>0</v>
      </c>
      <c r="P724" s="16">
        <f t="shared" si="68"/>
        <v>0</v>
      </c>
      <c r="Q724" s="15">
        <f>'[1]TCE - ANEXO III - Preencher'!R733</f>
        <v>0</v>
      </c>
      <c r="R724" s="15">
        <f>'[1]TCE - ANEXO III - Preencher'!S733</f>
        <v>0</v>
      </c>
      <c r="S724" s="16">
        <f t="shared" si="69"/>
        <v>0</v>
      </c>
      <c r="T724" s="15">
        <f>'[1]TCE - ANEXO III - Preencher'!U733</f>
        <v>0</v>
      </c>
      <c r="U724" s="15">
        <f>'[1]TCE - ANEXO III - Preencher'!V733</f>
        <v>0</v>
      </c>
      <c r="V724" s="16">
        <f t="shared" si="70"/>
        <v>0</v>
      </c>
      <c r="W724" s="17" t="str">
        <f>IF('[1]TCE - ANEXO III - Preencher'!X733="","",'[1]TCE - ANEXO III - Preencher'!X733)</f>
        <v/>
      </c>
      <c r="X724" s="15">
        <f>'[1]TCE - ANEXO III - Preencher'!Y733</f>
        <v>0</v>
      </c>
      <c r="Y724" s="15">
        <f>'[1]TCE - ANEXO III - Preencher'!Z733</f>
        <v>0</v>
      </c>
      <c r="Z724" s="16">
        <f t="shared" si="71"/>
        <v>0</v>
      </c>
      <c r="AA724" s="17" t="str">
        <f>IF('[1]TCE - ANEXO III - Preencher'!AB733="","",'[1]TCE - ANEXO III - Preencher'!AB733)</f>
        <v/>
      </c>
      <c r="AB724" s="15">
        <f t="shared" si="66"/>
        <v>0</v>
      </c>
    </row>
    <row r="725" spans="1:28" x14ac:dyDescent="0.25">
      <c r="A725" s="8" t="str">
        <f>IFERROR(VLOOKUP(B725,'[1]DADOS (OCULTAR)'!$Q$3:$S$136,3,0),"")</f>
        <v/>
      </c>
      <c r="B725" s="9">
        <f>'[1]TCE - ANEXO III - Preencher'!C734</f>
        <v>0</v>
      </c>
      <c r="C725" s="10"/>
      <c r="D725" s="11">
        <f>'[1]TCE - ANEXO III - Preencher'!E734</f>
        <v>0</v>
      </c>
      <c r="E725" s="9">
        <f>IF('[1]TCE - ANEXO III - Preencher'!F734="4 - Assistência Odontológica","2 - Outros Profissionais da Saúde",'[1]TCE - ANEXO III - Preencher'!F734)</f>
        <v>0</v>
      </c>
      <c r="F725" s="12">
        <f>'[1]TCE - ANEXO III - Preencher'!G734</f>
        <v>0</v>
      </c>
      <c r="G725" s="13" t="str">
        <f>IF('[1]TCE - ANEXO III - Preencher'!H734="","",'[1]TCE - ANEXO III - Preencher'!H734)</f>
        <v/>
      </c>
      <c r="H725" s="14">
        <f>'[1]TCE - ANEXO III - Preencher'!I734</f>
        <v>0</v>
      </c>
      <c r="I725" s="14">
        <f>'[1]TCE - ANEXO III - Preencher'!J734</f>
        <v>0</v>
      </c>
      <c r="J725" s="14">
        <f>'[1]TCE - ANEXO III - Preencher'!K734</f>
        <v>0</v>
      </c>
      <c r="K725" s="15">
        <f>'[1]TCE - ANEXO III - Preencher'!L734</f>
        <v>0</v>
      </c>
      <c r="L725" s="15">
        <f>'[1]TCE - ANEXO III - Preencher'!M734</f>
        <v>0</v>
      </c>
      <c r="M725" s="15">
        <f t="shared" si="67"/>
        <v>0</v>
      </c>
      <c r="N725" s="15">
        <f>'[1]TCE - ANEXO III - Preencher'!O734</f>
        <v>0</v>
      </c>
      <c r="O725" s="15">
        <f>'[1]TCE - ANEXO III - Preencher'!P734</f>
        <v>0</v>
      </c>
      <c r="P725" s="16">
        <f t="shared" si="68"/>
        <v>0</v>
      </c>
      <c r="Q725" s="15">
        <f>'[1]TCE - ANEXO III - Preencher'!R734</f>
        <v>0</v>
      </c>
      <c r="R725" s="15">
        <f>'[1]TCE - ANEXO III - Preencher'!S734</f>
        <v>0</v>
      </c>
      <c r="S725" s="16">
        <f t="shared" si="69"/>
        <v>0</v>
      </c>
      <c r="T725" s="15">
        <f>'[1]TCE - ANEXO III - Preencher'!U734</f>
        <v>0</v>
      </c>
      <c r="U725" s="15">
        <f>'[1]TCE - ANEXO III - Preencher'!V734</f>
        <v>0</v>
      </c>
      <c r="V725" s="16">
        <f t="shared" si="70"/>
        <v>0</v>
      </c>
      <c r="W725" s="17" t="str">
        <f>IF('[1]TCE - ANEXO III - Preencher'!X734="","",'[1]TCE - ANEXO III - Preencher'!X734)</f>
        <v/>
      </c>
      <c r="X725" s="15">
        <f>'[1]TCE - ANEXO III - Preencher'!Y734</f>
        <v>0</v>
      </c>
      <c r="Y725" s="15">
        <f>'[1]TCE - ANEXO III - Preencher'!Z734</f>
        <v>0</v>
      </c>
      <c r="Z725" s="16">
        <f t="shared" si="71"/>
        <v>0</v>
      </c>
      <c r="AA725" s="17" t="str">
        <f>IF('[1]TCE - ANEXO III - Preencher'!AB734="","",'[1]TCE - ANEXO III - Preencher'!AB734)</f>
        <v/>
      </c>
      <c r="AB725" s="15">
        <f t="shared" si="66"/>
        <v>0</v>
      </c>
    </row>
    <row r="726" spans="1:28" x14ac:dyDescent="0.25">
      <c r="A726" s="8" t="str">
        <f>IFERROR(VLOOKUP(B726,'[1]DADOS (OCULTAR)'!$Q$3:$S$136,3,0),"")</f>
        <v/>
      </c>
      <c r="B726" s="9">
        <f>'[1]TCE - ANEXO III - Preencher'!C735</f>
        <v>0</v>
      </c>
      <c r="C726" s="10"/>
      <c r="D726" s="11">
        <f>'[1]TCE - ANEXO III - Preencher'!E735</f>
        <v>0</v>
      </c>
      <c r="E726" s="9">
        <f>IF('[1]TCE - ANEXO III - Preencher'!F735="4 - Assistência Odontológica","2 - Outros Profissionais da Saúde",'[1]TCE - ANEXO III - Preencher'!F735)</f>
        <v>0</v>
      </c>
      <c r="F726" s="12">
        <f>'[1]TCE - ANEXO III - Preencher'!G735</f>
        <v>0</v>
      </c>
      <c r="G726" s="13" t="str">
        <f>IF('[1]TCE - ANEXO III - Preencher'!H735="","",'[1]TCE - ANEXO III - Preencher'!H735)</f>
        <v/>
      </c>
      <c r="H726" s="14">
        <f>'[1]TCE - ANEXO III - Preencher'!I735</f>
        <v>0</v>
      </c>
      <c r="I726" s="14">
        <f>'[1]TCE - ANEXO III - Preencher'!J735</f>
        <v>0</v>
      </c>
      <c r="J726" s="14">
        <f>'[1]TCE - ANEXO III - Preencher'!K735</f>
        <v>0</v>
      </c>
      <c r="K726" s="15">
        <f>'[1]TCE - ANEXO III - Preencher'!L735</f>
        <v>0</v>
      </c>
      <c r="L726" s="15">
        <f>'[1]TCE - ANEXO III - Preencher'!M735</f>
        <v>0</v>
      </c>
      <c r="M726" s="15">
        <f t="shared" si="67"/>
        <v>0</v>
      </c>
      <c r="N726" s="15">
        <f>'[1]TCE - ANEXO III - Preencher'!O735</f>
        <v>0</v>
      </c>
      <c r="O726" s="15">
        <f>'[1]TCE - ANEXO III - Preencher'!P735</f>
        <v>0</v>
      </c>
      <c r="P726" s="16">
        <f t="shared" si="68"/>
        <v>0</v>
      </c>
      <c r="Q726" s="15">
        <f>'[1]TCE - ANEXO III - Preencher'!R735</f>
        <v>0</v>
      </c>
      <c r="R726" s="15">
        <f>'[1]TCE - ANEXO III - Preencher'!S735</f>
        <v>0</v>
      </c>
      <c r="S726" s="16">
        <f t="shared" si="69"/>
        <v>0</v>
      </c>
      <c r="T726" s="15">
        <f>'[1]TCE - ANEXO III - Preencher'!U735</f>
        <v>0</v>
      </c>
      <c r="U726" s="15">
        <f>'[1]TCE - ANEXO III - Preencher'!V735</f>
        <v>0</v>
      </c>
      <c r="V726" s="16">
        <f t="shared" si="70"/>
        <v>0</v>
      </c>
      <c r="W726" s="17" t="str">
        <f>IF('[1]TCE - ANEXO III - Preencher'!X735="","",'[1]TCE - ANEXO III - Preencher'!X735)</f>
        <v/>
      </c>
      <c r="X726" s="15">
        <f>'[1]TCE - ANEXO III - Preencher'!Y735</f>
        <v>0</v>
      </c>
      <c r="Y726" s="15">
        <f>'[1]TCE - ANEXO III - Preencher'!Z735</f>
        <v>0</v>
      </c>
      <c r="Z726" s="16">
        <f t="shared" si="71"/>
        <v>0</v>
      </c>
      <c r="AA726" s="17" t="str">
        <f>IF('[1]TCE - ANEXO III - Preencher'!AB735="","",'[1]TCE - ANEXO III - Preencher'!AB735)</f>
        <v/>
      </c>
      <c r="AB726" s="15">
        <f t="shared" si="66"/>
        <v>0</v>
      </c>
    </row>
    <row r="727" spans="1:28" x14ac:dyDescent="0.25">
      <c r="A727" s="8" t="str">
        <f>IFERROR(VLOOKUP(B727,'[1]DADOS (OCULTAR)'!$Q$3:$S$136,3,0),"")</f>
        <v/>
      </c>
      <c r="B727" s="9">
        <f>'[1]TCE - ANEXO III - Preencher'!C736</f>
        <v>0</v>
      </c>
      <c r="C727" s="10"/>
      <c r="D727" s="11">
        <f>'[1]TCE - ANEXO III - Preencher'!E736</f>
        <v>0</v>
      </c>
      <c r="E727" s="9">
        <f>IF('[1]TCE - ANEXO III - Preencher'!F736="4 - Assistência Odontológica","2 - Outros Profissionais da Saúde",'[1]TCE - ANEXO III - Preencher'!F736)</f>
        <v>0</v>
      </c>
      <c r="F727" s="12">
        <f>'[1]TCE - ANEXO III - Preencher'!G736</f>
        <v>0</v>
      </c>
      <c r="G727" s="13" t="str">
        <f>IF('[1]TCE - ANEXO III - Preencher'!H736="","",'[1]TCE - ANEXO III - Preencher'!H736)</f>
        <v/>
      </c>
      <c r="H727" s="14">
        <f>'[1]TCE - ANEXO III - Preencher'!I736</f>
        <v>0</v>
      </c>
      <c r="I727" s="14">
        <f>'[1]TCE - ANEXO III - Preencher'!J736</f>
        <v>0</v>
      </c>
      <c r="J727" s="14">
        <f>'[1]TCE - ANEXO III - Preencher'!K736</f>
        <v>0</v>
      </c>
      <c r="K727" s="15">
        <f>'[1]TCE - ANEXO III - Preencher'!L736</f>
        <v>0</v>
      </c>
      <c r="L727" s="15">
        <f>'[1]TCE - ANEXO III - Preencher'!M736</f>
        <v>0</v>
      </c>
      <c r="M727" s="15">
        <f t="shared" si="67"/>
        <v>0</v>
      </c>
      <c r="N727" s="15">
        <f>'[1]TCE - ANEXO III - Preencher'!O736</f>
        <v>0</v>
      </c>
      <c r="O727" s="15">
        <f>'[1]TCE - ANEXO III - Preencher'!P736</f>
        <v>0</v>
      </c>
      <c r="P727" s="16">
        <f t="shared" si="68"/>
        <v>0</v>
      </c>
      <c r="Q727" s="15">
        <f>'[1]TCE - ANEXO III - Preencher'!R736</f>
        <v>0</v>
      </c>
      <c r="R727" s="15">
        <f>'[1]TCE - ANEXO III - Preencher'!S736</f>
        <v>0</v>
      </c>
      <c r="S727" s="16">
        <f t="shared" si="69"/>
        <v>0</v>
      </c>
      <c r="T727" s="15">
        <f>'[1]TCE - ANEXO III - Preencher'!U736</f>
        <v>0</v>
      </c>
      <c r="U727" s="15">
        <f>'[1]TCE - ANEXO III - Preencher'!V736</f>
        <v>0</v>
      </c>
      <c r="V727" s="16">
        <f t="shared" si="70"/>
        <v>0</v>
      </c>
      <c r="W727" s="17" t="str">
        <f>IF('[1]TCE - ANEXO III - Preencher'!X736="","",'[1]TCE - ANEXO III - Preencher'!X736)</f>
        <v/>
      </c>
      <c r="X727" s="15">
        <f>'[1]TCE - ANEXO III - Preencher'!Y736</f>
        <v>0</v>
      </c>
      <c r="Y727" s="15">
        <f>'[1]TCE - ANEXO III - Preencher'!Z736</f>
        <v>0</v>
      </c>
      <c r="Z727" s="16">
        <f t="shared" si="71"/>
        <v>0</v>
      </c>
      <c r="AA727" s="17" t="str">
        <f>IF('[1]TCE - ANEXO III - Preencher'!AB736="","",'[1]TCE - ANEXO III - Preencher'!AB736)</f>
        <v/>
      </c>
      <c r="AB727" s="15">
        <f t="shared" si="66"/>
        <v>0</v>
      </c>
    </row>
    <row r="728" spans="1:28" x14ac:dyDescent="0.25">
      <c r="A728" s="8" t="str">
        <f>IFERROR(VLOOKUP(B728,'[1]DADOS (OCULTAR)'!$Q$3:$S$136,3,0),"")</f>
        <v/>
      </c>
      <c r="B728" s="9">
        <f>'[1]TCE - ANEXO III - Preencher'!C737</f>
        <v>0</v>
      </c>
      <c r="C728" s="10"/>
      <c r="D728" s="11">
        <f>'[1]TCE - ANEXO III - Preencher'!E737</f>
        <v>0</v>
      </c>
      <c r="E728" s="9">
        <f>IF('[1]TCE - ANEXO III - Preencher'!F737="4 - Assistência Odontológica","2 - Outros Profissionais da Saúde",'[1]TCE - ANEXO III - Preencher'!F737)</f>
        <v>0</v>
      </c>
      <c r="F728" s="12">
        <f>'[1]TCE - ANEXO III - Preencher'!G737</f>
        <v>0</v>
      </c>
      <c r="G728" s="13" t="str">
        <f>IF('[1]TCE - ANEXO III - Preencher'!H737="","",'[1]TCE - ANEXO III - Preencher'!H737)</f>
        <v/>
      </c>
      <c r="H728" s="14">
        <f>'[1]TCE - ANEXO III - Preencher'!I737</f>
        <v>0</v>
      </c>
      <c r="I728" s="14">
        <f>'[1]TCE - ANEXO III - Preencher'!J737</f>
        <v>0</v>
      </c>
      <c r="J728" s="14">
        <f>'[1]TCE - ANEXO III - Preencher'!K737</f>
        <v>0</v>
      </c>
      <c r="K728" s="15">
        <f>'[1]TCE - ANEXO III - Preencher'!L737</f>
        <v>0</v>
      </c>
      <c r="L728" s="15">
        <f>'[1]TCE - ANEXO III - Preencher'!M737</f>
        <v>0</v>
      </c>
      <c r="M728" s="15">
        <f t="shared" si="67"/>
        <v>0</v>
      </c>
      <c r="N728" s="15">
        <f>'[1]TCE - ANEXO III - Preencher'!O737</f>
        <v>0</v>
      </c>
      <c r="O728" s="15">
        <f>'[1]TCE - ANEXO III - Preencher'!P737</f>
        <v>0</v>
      </c>
      <c r="P728" s="16">
        <f t="shared" si="68"/>
        <v>0</v>
      </c>
      <c r="Q728" s="15">
        <f>'[1]TCE - ANEXO III - Preencher'!R737</f>
        <v>0</v>
      </c>
      <c r="R728" s="15">
        <f>'[1]TCE - ANEXO III - Preencher'!S737</f>
        <v>0</v>
      </c>
      <c r="S728" s="16">
        <f t="shared" si="69"/>
        <v>0</v>
      </c>
      <c r="T728" s="15">
        <f>'[1]TCE - ANEXO III - Preencher'!U737</f>
        <v>0</v>
      </c>
      <c r="U728" s="15">
        <f>'[1]TCE - ANEXO III - Preencher'!V737</f>
        <v>0</v>
      </c>
      <c r="V728" s="16">
        <f t="shared" si="70"/>
        <v>0</v>
      </c>
      <c r="W728" s="17" t="str">
        <f>IF('[1]TCE - ANEXO III - Preencher'!X737="","",'[1]TCE - ANEXO III - Preencher'!X737)</f>
        <v/>
      </c>
      <c r="X728" s="15">
        <f>'[1]TCE - ANEXO III - Preencher'!Y737</f>
        <v>0</v>
      </c>
      <c r="Y728" s="15">
        <f>'[1]TCE - ANEXO III - Preencher'!Z737</f>
        <v>0</v>
      </c>
      <c r="Z728" s="16">
        <f t="shared" si="71"/>
        <v>0</v>
      </c>
      <c r="AA728" s="17" t="str">
        <f>IF('[1]TCE - ANEXO III - Preencher'!AB737="","",'[1]TCE - ANEXO III - Preencher'!AB737)</f>
        <v/>
      </c>
      <c r="AB728" s="15">
        <f t="shared" si="66"/>
        <v>0</v>
      </c>
    </row>
    <row r="729" spans="1:28" x14ac:dyDescent="0.25">
      <c r="A729" s="8" t="str">
        <f>IFERROR(VLOOKUP(B729,'[1]DADOS (OCULTAR)'!$Q$3:$S$136,3,0),"")</f>
        <v/>
      </c>
      <c r="B729" s="9">
        <f>'[1]TCE - ANEXO III - Preencher'!C738</f>
        <v>0</v>
      </c>
      <c r="C729" s="10"/>
      <c r="D729" s="11">
        <f>'[1]TCE - ANEXO III - Preencher'!E738</f>
        <v>0</v>
      </c>
      <c r="E729" s="9">
        <f>IF('[1]TCE - ANEXO III - Preencher'!F738="4 - Assistência Odontológica","2 - Outros Profissionais da Saúde",'[1]TCE - ANEXO III - Preencher'!F738)</f>
        <v>0</v>
      </c>
      <c r="F729" s="12">
        <f>'[1]TCE - ANEXO III - Preencher'!G738</f>
        <v>0</v>
      </c>
      <c r="G729" s="13" t="str">
        <f>IF('[1]TCE - ANEXO III - Preencher'!H738="","",'[1]TCE - ANEXO III - Preencher'!H738)</f>
        <v/>
      </c>
      <c r="H729" s="14">
        <f>'[1]TCE - ANEXO III - Preencher'!I738</f>
        <v>0</v>
      </c>
      <c r="I729" s="14">
        <f>'[1]TCE - ANEXO III - Preencher'!J738</f>
        <v>0</v>
      </c>
      <c r="J729" s="14">
        <f>'[1]TCE - ANEXO III - Preencher'!K738</f>
        <v>0</v>
      </c>
      <c r="K729" s="15">
        <f>'[1]TCE - ANEXO III - Preencher'!L738</f>
        <v>0</v>
      </c>
      <c r="L729" s="15">
        <f>'[1]TCE - ANEXO III - Preencher'!M738</f>
        <v>0</v>
      </c>
      <c r="M729" s="15">
        <f t="shared" si="67"/>
        <v>0</v>
      </c>
      <c r="N729" s="15">
        <f>'[1]TCE - ANEXO III - Preencher'!O738</f>
        <v>0</v>
      </c>
      <c r="O729" s="15">
        <f>'[1]TCE - ANEXO III - Preencher'!P738</f>
        <v>0</v>
      </c>
      <c r="P729" s="16">
        <f t="shared" si="68"/>
        <v>0</v>
      </c>
      <c r="Q729" s="15">
        <f>'[1]TCE - ANEXO III - Preencher'!R738</f>
        <v>0</v>
      </c>
      <c r="R729" s="15">
        <f>'[1]TCE - ANEXO III - Preencher'!S738</f>
        <v>0</v>
      </c>
      <c r="S729" s="16">
        <f t="shared" si="69"/>
        <v>0</v>
      </c>
      <c r="T729" s="15">
        <f>'[1]TCE - ANEXO III - Preencher'!U738</f>
        <v>0</v>
      </c>
      <c r="U729" s="15">
        <f>'[1]TCE - ANEXO III - Preencher'!V738</f>
        <v>0</v>
      </c>
      <c r="V729" s="16">
        <f t="shared" si="70"/>
        <v>0</v>
      </c>
      <c r="W729" s="17" t="str">
        <f>IF('[1]TCE - ANEXO III - Preencher'!X738="","",'[1]TCE - ANEXO III - Preencher'!X738)</f>
        <v/>
      </c>
      <c r="X729" s="15">
        <f>'[1]TCE - ANEXO III - Preencher'!Y738</f>
        <v>0</v>
      </c>
      <c r="Y729" s="15">
        <f>'[1]TCE - ANEXO III - Preencher'!Z738</f>
        <v>0</v>
      </c>
      <c r="Z729" s="16">
        <f t="shared" si="71"/>
        <v>0</v>
      </c>
      <c r="AA729" s="17" t="str">
        <f>IF('[1]TCE - ANEXO III - Preencher'!AB738="","",'[1]TCE - ANEXO III - Preencher'!AB738)</f>
        <v/>
      </c>
      <c r="AB729" s="15">
        <f t="shared" si="66"/>
        <v>0</v>
      </c>
    </row>
    <row r="730" spans="1:28" x14ac:dyDescent="0.25">
      <c r="A730" s="8" t="str">
        <f>IFERROR(VLOOKUP(B730,'[1]DADOS (OCULTAR)'!$Q$3:$S$136,3,0),"")</f>
        <v/>
      </c>
      <c r="B730" s="9">
        <f>'[1]TCE - ANEXO III - Preencher'!C739</f>
        <v>0</v>
      </c>
      <c r="C730" s="10"/>
      <c r="D730" s="11">
        <f>'[1]TCE - ANEXO III - Preencher'!E739</f>
        <v>0</v>
      </c>
      <c r="E730" s="9">
        <f>IF('[1]TCE - ANEXO III - Preencher'!F739="4 - Assistência Odontológica","2 - Outros Profissionais da Saúde",'[1]TCE - ANEXO III - Preencher'!F739)</f>
        <v>0</v>
      </c>
      <c r="F730" s="12">
        <f>'[1]TCE - ANEXO III - Preencher'!G739</f>
        <v>0</v>
      </c>
      <c r="G730" s="13" t="str">
        <f>IF('[1]TCE - ANEXO III - Preencher'!H739="","",'[1]TCE - ANEXO III - Preencher'!H739)</f>
        <v/>
      </c>
      <c r="H730" s="14">
        <f>'[1]TCE - ANEXO III - Preencher'!I739</f>
        <v>0</v>
      </c>
      <c r="I730" s="14">
        <f>'[1]TCE - ANEXO III - Preencher'!J739</f>
        <v>0</v>
      </c>
      <c r="J730" s="14">
        <f>'[1]TCE - ANEXO III - Preencher'!K739</f>
        <v>0</v>
      </c>
      <c r="K730" s="15">
        <f>'[1]TCE - ANEXO III - Preencher'!L739</f>
        <v>0</v>
      </c>
      <c r="L730" s="15">
        <f>'[1]TCE - ANEXO III - Preencher'!M739</f>
        <v>0</v>
      </c>
      <c r="M730" s="15">
        <f t="shared" si="67"/>
        <v>0</v>
      </c>
      <c r="N730" s="15">
        <f>'[1]TCE - ANEXO III - Preencher'!O739</f>
        <v>0</v>
      </c>
      <c r="O730" s="15">
        <f>'[1]TCE - ANEXO III - Preencher'!P739</f>
        <v>0</v>
      </c>
      <c r="P730" s="16">
        <f t="shared" si="68"/>
        <v>0</v>
      </c>
      <c r="Q730" s="15">
        <f>'[1]TCE - ANEXO III - Preencher'!R739</f>
        <v>0</v>
      </c>
      <c r="R730" s="15">
        <f>'[1]TCE - ANEXO III - Preencher'!S739</f>
        <v>0</v>
      </c>
      <c r="S730" s="16">
        <f t="shared" si="69"/>
        <v>0</v>
      </c>
      <c r="T730" s="15">
        <f>'[1]TCE - ANEXO III - Preencher'!U739</f>
        <v>0</v>
      </c>
      <c r="U730" s="15">
        <f>'[1]TCE - ANEXO III - Preencher'!V739</f>
        <v>0</v>
      </c>
      <c r="V730" s="16">
        <f t="shared" si="70"/>
        <v>0</v>
      </c>
      <c r="W730" s="17" t="str">
        <f>IF('[1]TCE - ANEXO III - Preencher'!X739="","",'[1]TCE - ANEXO III - Preencher'!X739)</f>
        <v/>
      </c>
      <c r="X730" s="15">
        <f>'[1]TCE - ANEXO III - Preencher'!Y739</f>
        <v>0</v>
      </c>
      <c r="Y730" s="15">
        <f>'[1]TCE - ANEXO III - Preencher'!Z739</f>
        <v>0</v>
      </c>
      <c r="Z730" s="16">
        <f t="shared" si="71"/>
        <v>0</v>
      </c>
      <c r="AA730" s="17" t="str">
        <f>IF('[1]TCE - ANEXO III - Preencher'!AB739="","",'[1]TCE - ANEXO III - Preencher'!AB739)</f>
        <v/>
      </c>
      <c r="AB730" s="15">
        <f t="shared" si="66"/>
        <v>0</v>
      </c>
    </row>
    <row r="731" spans="1:28" x14ac:dyDescent="0.25">
      <c r="A731" s="8" t="str">
        <f>IFERROR(VLOOKUP(B731,'[1]DADOS (OCULTAR)'!$Q$3:$S$136,3,0),"")</f>
        <v/>
      </c>
      <c r="B731" s="9">
        <f>'[1]TCE - ANEXO III - Preencher'!C740</f>
        <v>0</v>
      </c>
      <c r="C731" s="10"/>
      <c r="D731" s="11">
        <f>'[1]TCE - ANEXO III - Preencher'!E740</f>
        <v>0</v>
      </c>
      <c r="E731" s="9">
        <f>IF('[1]TCE - ANEXO III - Preencher'!F740="4 - Assistência Odontológica","2 - Outros Profissionais da Saúde",'[1]TCE - ANEXO III - Preencher'!F740)</f>
        <v>0</v>
      </c>
      <c r="F731" s="12">
        <f>'[1]TCE - ANEXO III - Preencher'!G740</f>
        <v>0</v>
      </c>
      <c r="G731" s="13" t="str">
        <f>IF('[1]TCE - ANEXO III - Preencher'!H740="","",'[1]TCE - ANEXO III - Preencher'!H740)</f>
        <v/>
      </c>
      <c r="H731" s="14">
        <f>'[1]TCE - ANEXO III - Preencher'!I740</f>
        <v>0</v>
      </c>
      <c r="I731" s="14">
        <f>'[1]TCE - ANEXO III - Preencher'!J740</f>
        <v>0</v>
      </c>
      <c r="J731" s="14">
        <f>'[1]TCE - ANEXO III - Preencher'!K740</f>
        <v>0</v>
      </c>
      <c r="K731" s="15">
        <f>'[1]TCE - ANEXO III - Preencher'!L740</f>
        <v>0</v>
      </c>
      <c r="L731" s="15">
        <f>'[1]TCE - ANEXO III - Preencher'!M740</f>
        <v>0</v>
      </c>
      <c r="M731" s="15">
        <f t="shared" si="67"/>
        <v>0</v>
      </c>
      <c r="N731" s="15">
        <f>'[1]TCE - ANEXO III - Preencher'!O740</f>
        <v>0</v>
      </c>
      <c r="O731" s="15">
        <f>'[1]TCE - ANEXO III - Preencher'!P740</f>
        <v>0</v>
      </c>
      <c r="P731" s="16">
        <f t="shared" si="68"/>
        <v>0</v>
      </c>
      <c r="Q731" s="15">
        <f>'[1]TCE - ANEXO III - Preencher'!R740</f>
        <v>0</v>
      </c>
      <c r="R731" s="15">
        <f>'[1]TCE - ANEXO III - Preencher'!S740</f>
        <v>0</v>
      </c>
      <c r="S731" s="16">
        <f t="shared" si="69"/>
        <v>0</v>
      </c>
      <c r="T731" s="15">
        <f>'[1]TCE - ANEXO III - Preencher'!U740</f>
        <v>0</v>
      </c>
      <c r="U731" s="15">
        <f>'[1]TCE - ANEXO III - Preencher'!V740</f>
        <v>0</v>
      </c>
      <c r="V731" s="16">
        <f t="shared" si="70"/>
        <v>0</v>
      </c>
      <c r="W731" s="17" t="str">
        <f>IF('[1]TCE - ANEXO III - Preencher'!X740="","",'[1]TCE - ANEXO III - Preencher'!X740)</f>
        <v/>
      </c>
      <c r="X731" s="15">
        <f>'[1]TCE - ANEXO III - Preencher'!Y740</f>
        <v>0</v>
      </c>
      <c r="Y731" s="15">
        <f>'[1]TCE - ANEXO III - Preencher'!Z740</f>
        <v>0</v>
      </c>
      <c r="Z731" s="16">
        <f t="shared" si="71"/>
        <v>0</v>
      </c>
      <c r="AA731" s="17" t="str">
        <f>IF('[1]TCE - ANEXO III - Preencher'!AB740="","",'[1]TCE - ANEXO III - Preencher'!AB740)</f>
        <v/>
      </c>
      <c r="AB731" s="15">
        <f t="shared" si="66"/>
        <v>0</v>
      </c>
    </row>
    <row r="732" spans="1:28" x14ac:dyDescent="0.25">
      <c r="A732" s="8" t="str">
        <f>IFERROR(VLOOKUP(B732,'[1]DADOS (OCULTAR)'!$Q$3:$S$136,3,0),"")</f>
        <v/>
      </c>
      <c r="B732" s="9">
        <f>'[1]TCE - ANEXO III - Preencher'!C741</f>
        <v>0</v>
      </c>
      <c r="C732" s="10"/>
      <c r="D732" s="11">
        <f>'[1]TCE - ANEXO III - Preencher'!E741</f>
        <v>0</v>
      </c>
      <c r="E732" s="9">
        <f>IF('[1]TCE - ANEXO III - Preencher'!F741="4 - Assistência Odontológica","2 - Outros Profissionais da Saúde",'[1]TCE - ANEXO III - Preencher'!F741)</f>
        <v>0</v>
      </c>
      <c r="F732" s="12">
        <f>'[1]TCE - ANEXO III - Preencher'!G741</f>
        <v>0</v>
      </c>
      <c r="G732" s="13" t="str">
        <f>IF('[1]TCE - ANEXO III - Preencher'!H741="","",'[1]TCE - ANEXO III - Preencher'!H741)</f>
        <v/>
      </c>
      <c r="H732" s="14">
        <f>'[1]TCE - ANEXO III - Preencher'!I741</f>
        <v>0</v>
      </c>
      <c r="I732" s="14">
        <f>'[1]TCE - ANEXO III - Preencher'!J741</f>
        <v>0</v>
      </c>
      <c r="J732" s="14">
        <f>'[1]TCE - ANEXO III - Preencher'!K741</f>
        <v>0</v>
      </c>
      <c r="K732" s="15">
        <f>'[1]TCE - ANEXO III - Preencher'!L741</f>
        <v>0</v>
      </c>
      <c r="L732" s="15">
        <f>'[1]TCE - ANEXO III - Preencher'!M741</f>
        <v>0</v>
      </c>
      <c r="M732" s="15">
        <f t="shared" si="67"/>
        <v>0</v>
      </c>
      <c r="N732" s="15">
        <f>'[1]TCE - ANEXO III - Preencher'!O741</f>
        <v>0</v>
      </c>
      <c r="O732" s="15">
        <f>'[1]TCE - ANEXO III - Preencher'!P741</f>
        <v>0</v>
      </c>
      <c r="P732" s="16">
        <f t="shared" si="68"/>
        <v>0</v>
      </c>
      <c r="Q732" s="15">
        <f>'[1]TCE - ANEXO III - Preencher'!R741</f>
        <v>0</v>
      </c>
      <c r="R732" s="15">
        <f>'[1]TCE - ANEXO III - Preencher'!S741</f>
        <v>0</v>
      </c>
      <c r="S732" s="16">
        <f t="shared" si="69"/>
        <v>0</v>
      </c>
      <c r="T732" s="15">
        <f>'[1]TCE - ANEXO III - Preencher'!U741</f>
        <v>0</v>
      </c>
      <c r="U732" s="15">
        <f>'[1]TCE - ANEXO III - Preencher'!V741</f>
        <v>0</v>
      </c>
      <c r="V732" s="16">
        <f t="shared" si="70"/>
        <v>0</v>
      </c>
      <c r="W732" s="17" t="str">
        <f>IF('[1]TCE - ANEXO III - Preencher'!X741="","",'[1]TCE - ANEXO III - Preencher'!X741)</f>
        <v/>
      </c>
      <c r="X732" s="15">
        <f>'[1]TCE - ANEXO III - Preencher'!Y741</f>
        <v>0</v>
      </c>
      <c r="Y732" s="15">
        <f>'[1]TCE - ANEXO III - Preencher'!Z741</f>
        <v>0</v>
      </c>
      <c r="Z732" s="16">
        <f t="shared" si="71"/>
        <v>0</v>
      </c>
      <c r="AA732" s="17" t="str">
        <f>IF('[1]TCE - ANEXO III - Preencher'!AB741="","",'[1]TCE - ANEXO III - Preencher'!AB741)</f>
        <v/>
      </c>
      <c r="AB732" s="15">
        <f t="shared" si="66"/>
        <v>0</v>
      </c>
    </row>
    <row r="733" spans="1:28" x14ac:dyDescent="0.25">
      <c r="A733" s="8" t="str">
        <f>IFERROR(VLOOKUP(B733,'[1]DADOS (OCULTAR)'!$Q$3:$S$136,3,0),"")</f>
        <v/>
      </c>
      <c r="B733" s="9">
        <f>'[1]TCE - ANEXO III - Preencher'!C742</f>
        <v>0</v>
      </c>
      <c r="C733" s="10"/>
      <c r="D733" s="11">
        <f>'[1]TCE - ANEXO III - Preencher'!E742</f>
        <v>0</v>
      </c>
      <c r="E733" s="9">
        <f>IF('[1]TCE - ANEXO III - Preencher'!F742="4 - Assistência Odontológica","2 - Outros Profissionais da Saúde",'[1]TCE - ANEXO III - Preencher'!F742)</f>
        <v>0</v>
      </c>
      <c r="F733" s="12">
        <f>'[1]TCE - ANEXO III - Preencher'!G742</f>
        <v>0</v>
      </c>
      <c r="G733" s="13" t="str">
        <f>IF('[1]TCE - ANEXO III - Preencher'!H742="","",'[1]TCE - ANEXO III - Preencher'!H742)</f>
        <v/>
      </c>
      <c r="H733" s="14">
        <f>'[1]TCE - ANEXO III - Preencher'!I742</f>
        <v>0</v>
      </c>
      <c r="I733" s="14">
        <f>'[1]TCE - ANEXO III - Preencher'!J742</f>
        <v>0</v>
      </c>
      <c r="J733" s="14">
        <f>'[1]TCE - ANEXO III - Preencher'!K742</f>
        <v>0</v>
      </c>
      <c r="K733" s="15">
        <f>'[1]TCE - ANEXO III - Preencher'!L742</f>
        <v>0</v>
      </c>
      <c r="L733" s="15">
        <f>'[1]TCE - ANEXO III - Preencher'!M742</f>
        <v>0</v>
      </c>
      <c r="M733" s="15">
        <f t="shared" si="67"/>
        <v>0</v>
      </c>
      <c r="N733" s="15">
        <f>'[1]TCE - ANEXO III - Preencher'!O742</f>
        <v>0</v>
      </c>
      <c r="O733" s="15">
        <f>'[1]TCE - ANEXO III - Preencher'!P742</f>
        <v>0</v>
      </c>
      <c r="P733" s="16">
        <f t="shared" si="68"/>
        <v>0</v>
      </c>
      <c r="Q733" s="15">
        <f>'[1]TCE - ANEXO III - Preencher'!R742</f>
        <v>0</v>
      </c>
      <c r="R733" s="15">
        <f>'[1]TCE - ANEXO III - Preencher'!S742</f>
        <v>0</v>
      </c>
      <c r="S733" s="16">
        <f t="shared" si="69"/>
        <v>0</v>
      </c>
      <c r="T733" s="15">
        <f>'[1]TCE - ANEXO III - Preencher'!U742</f>
        <v>0</v>
      </c>
      <c r="U733" s="15">
        <f>'[1]TCE - ANEXO III - Preencher'!V742</f>
        <v>0</v>
      </c>
      <c r="V733" s="16">
        <f t="shared" si="70"/>
        <v>0</v>
      </c>
      <c r="W733" s="17" t="str">
        <f>IF('[1]TCE - ANEXO III - Preencher'!X742="","",'[1]TCE - ANEXO III - Preencher'!X742)</f>
        <v/>
      </c>
      <c r="X733" s="15">
        <f>'[1]TCE - ANEXO III - Preencher'!Y742</f>
        <v>0</v>
      </c>
      <c r="Y733" s="15">
        <f>'[1]TCE - ANEXO III - Preencher'!Z742</f>
        <v>0</v>
      </c>
      <c r="Z733" s="16">
        <f t="shared" si="71"/>
        <v>0</v>
      </c>
      <c r="AA733" s="17" t="str">
        <f>IF('[1]TCE - ANEXO III - Preencher'!AB742="","",'[1]TCE - ANEXO III - Preencher'!AB742)</f>
        <v/>
      </c>
      <c r="AB733" s="15">
        <f t="shared" si="66"/>
        <v>0</v>
      </c>
    </row>
    <row r="734" spans="1:28" x14ac:dyDescent="0.25">
      <c r="A734" s="8" t="str">
        <f>IFERROR(VLOOKUP(B734,'[1]DADOS (OCULTAR)'!$Q$3:$S$136,3,0),"")</f>
        <v/>
      </c>
      <c r="B734" s="9">
        <f>'[1]TCE - ANEXO III - Preencher'!C743</f>
        <v>0</v>
      </c>
      <c r="C734" s="10"/>
      <c r="D734" s="11">
        <f>'[1]TCE - ANEXO III - Preencher'!E743</f>
        <v>0</v>
      </c>
      <c r="E734" s="9">
        <f>IF('[1]TCE - ANEXO III - Preencher'!F743="4 - Assistência Odontológica","2 - Outros Profissionais da Saúde",'[1]TCE - ANEXO III - Preencher'!F743)</f>
        <v>0</v>
      </c>
      <c r="F734" s="12">
        <f>'[1]TCE - ANEXO III - Preencher'!G743</f>
        <v>0</v>
      </c>
      <c r="G734" s="13" t="str">
        <f>IF('[1]TCE - ANEXO III - Preencher'!H743="","",'[1]TCE - ANEXO III - Preencher'!H743)</f>
        <v/>
      </c>
      <c r="H734" s="14">
        <f>'[1]TCE - ANEXO III - Preencher'!I743</f>
        <v>0</v>
      </c>
      <c r="I734" s="14">
        <f>'[1]TCE - ANEXO III - Preencher'!J743</f>
        <v>0</v>
      </c>
      <c r="J734" s="14">
        <f>'[1]TCE - ANEXO III - Preencher'!K743</f>
        <v>0</v>
      </c>
      <c r="K734" s="15">
        <f>'[1]TCE - ANEXO III - Preencher'!L743</f>
        <v>0</v>
      </c>
      <c r="L734" s="15">
        <f>'[1]TCE - ANEXO III - Preencher'!M743</f>
        <v>0</v>
      </c>
      <c r="M734" s="15">
        <f t="shared" si="67"/>
        <v>0</v>
      </c>
      <c r="N734" s="15">
        <f>'[1]TCE - ANEXO III - Preencher'!O743</f>
        <v>0</v>
      </c>
      <c r="O734" s="15">
        <f>'[1]TCE - ANEXO III - Preencher'!P743</f>
        <v>0</v>
      </c>
      <c r="P734" s="16">
        <f t="shared" si="68"/>
        <v>0</v>
      </c>
      <c r="Q734" s="15">
        <f>'[1]TCE - ANEXO III - Preencher'!R743</f>
        <v>0</v>
      </c>
      <c r="R734" s="15">
        <f>'[1]TCE - ANEXO III - Preencher'!S743</f>
        <v>0</v>
      </c>
      <c r="S734" s="16">
        <f t="shared" si="69"/>
        <v>0</v>
      </c>
      <c r="T734" s="15">
        <f>'[1]TCE - ANEXO III - Preencher'!U743</f>
        <v>0</v>
      </c>
      <c r="U734" s="15">
        <f>'[1]TCE - ANEXO III - Preencher'!V743</f>
        <v>0</v>
      </c>
      <c r="V734" s="16">
        <f t="shared" si="70"/>
        <v>0</v>
      </c>
      <c r="W734" s="17" t="str">
        <f>IF('[1]TCE - ANEXO III - Preencher'!X743="","",'[1]TCE - ANEXO III - Preencher'!X743)</f>
        <v/>
      </c>
      <c r="X734" s="15">
        <f>'[1]TCE - ANEXO III - Preencher'!Y743</f>
        <v>0</v>
      </c>
      <c r="Y734" s="15">
        <f>'[1]TCE - ANEXO III - Preencher'!Z743</f>
        <v>0</v>
      </c>
      <c r="Z734" s="16">
        <f t="shared" si="71"/>
        <v>0</v>
      </c>
      <c r="AA734" s="17" t="str">
        <f>IF('[1]TCE - ANEXO III - Preencher'!AB743="","",'[1]TCE - ANEXO III - Preencher'!AB743)</f>
        <v/>
      </c>
      <c r="AB734" s="15">
        <f t="shared" si="66"/>
        <v>0</v>
      </c>
    </row>
    <row r="735" spans="1:28" x14ac:dyDescent="0.25">
      <c r="A735" s="8" t="str">
        <f>IFERROR(VLOOKUP(B735,'[1]DADOS (OCULTAR)'!$Q$3:$S$136,3,0),"")</f>
        <v/>
      </c>
      <c r="B735" s="9">
        <f>'[1]TCE - ANEXO III - Preencher'!C744</f>
        <v>0</v>
      </c>
      <c r="C735" s="10"/>
      <c r="D735" s="11">
        <f>'[1]TCE - ANEXO III - Preencher'!E744</f>
        <v>0</v>
      </c>
      <c r="E735" s="9">
        <f>IF('[1]TCE - ANEXO III - Preencher'!F744="4 - Assistência Odontológica","2 - Outros Profissionais da Saúde",'[1]TCE - ANEXO III - Preencher'!F744)</f>
        <v>0</v>
      </c>
      <c r="F735" s="12">
        <f>'[1]TCE - ANEXO III - Preencher'!G744</f>
        <v>0</v>
      </c>
      <c r="G735" s="13" t="str">
        <f>IF('[1]TCE - ANEXO III - Preencher'!H744="","",'[1]TCE - ANEXO III - Preencher'!H744)</f>
        <v/>
      </c>
      <c r="H735" s="14">
        <f>'[1]TCE - ANEXO III - Preencher'!I744</f>
        <v>0</v>
      </c>
      <c r="I735" s="14">
        <f>'[1]TCE - ANEXO III - Preencher'!J744</f>
        <v>0</v>
      </c>
      <c r="J735" s="14">
        <f>'[1]TCE - ANEXO III - Preencher'!K744</f>
        <v>0</v>
      </c>
      <c r="K735" s="15">
        <f>'[1]TCE - ANEXO III - Preencher'!L744</f>
        <v>0</v>
      </c>
      <c r="L735" s="15">
        <f>'[1]TCE - ANEXO III - Preencher'!M744</f>
        <v>0</v>
      </c>
      <c r="M735" s="15">
        <f t="shared" si="67"/>
        <v>0</v>
      </c>
      <c r="N735" s="15">
        <f>'[1]TCE - ANEXO III - Preencher'!O744</f>
        <v>0</v>
      </c>
      <c r="O735" s="15">
        <f>'[1]TCE - ANEXO III - Preencher'!P744</f>
        <v>0</v>
      </c>
      <c r="P735" s="16">
        <f t="shared" si="68"/>
        <v>0</v>
      </c>
      <c r="Q735" s="15">
        <f>'[1]TCE - ANEXO III - Preencher'!R744</f>
        <v>0</v>
      </c>
      <c r="R735" s="15">
        <f>'[1]TCE - ANEXO III - Preencher'!S744</f>
        <v>0</v>
      </c>
      <c r="S735" s="16">
        <f t="shared" si="69"/>
        <v>0</v>
      </c>
      <c r="T735" s="15">
        <f>'[1]TCE - ANEXO III - Preencher'!U744</f>
        <v>0</v>
      </c>
      <c r="U735" s="15">
        <f>'[1]TCE - ANEXO III - Preencher'!V744</f>
        <v>0</v>
      </c>
      <c r="V735" s="16">
        <f t="shared" si="70"/>
        <v>0</v>
      </c>
      <c r="W735" s="17" t="str">
        <f>IF('[1]TCE - ANEXO III - Preencher'!X744="","",'[1]TCE - ANEXO III - Preencher'!X744)</f>
        <v/>
      </c>
      <c r="X735" s="15">
        <f>'[1]TCE - ANEXO III - Preencher'!Y744</f>
        <v>0</v>
      </c>
      <c r="Y735" s="15">
        <f>'[1]TCE - ANEXO III - Preencher'!Z744</f>
        <v>0</v>
      </c>
      <c r="Z735" s="16">
        <f t="shared" si="71"/>
        <v>0</v>
      </c>
      <c r="AA735" s="17" t="str">
        <f>IF('[1]TCE - ANEXO III - Preencher'!AB744="","",'[1]TCE - ANEXO III - Preencher'!AB744)</f>
        <v/>
      </c>
      <c r="AB735" s="15">
        <f t="shared" si="66"/>
        <v>0</v>
      </c>
    </row>
    <row r="736" spans="1:28" x14ac:dyDescent="0.25">
      <c r="A736" s="8" t="str">
        <f>IFERROR(VLOOKUP(B736,'[1]DADOS (OCULTAR)'!$Q$3:$S$136,3,0),"")</f>
        <v/>
      </c>
      <c r="B736" s="9">
        <f>'[1]TCE - ANEXO III - Preencher'!C745</f>
        <v>0</v>
      </c>
      <c r="C736" s="10"/>
      <c r="D736" s="11">
        <f>'[1]TCE - ANEXO III - Preencher'!E745</f>
        <v>0</v>
      </c>
      <c r="E736" s="9">
        <f>IF('[1]TCE - ANEXO III - Preencher'!F745="4 - Assistência Odontológica","2 - Outros Profissionais da Saúde",'[1]TCE - ANEXO III - Preencher'!F745)</f>
        <v>0</v>
      </c>
      <c r="F736" s="12">
        <f>'[1]TCE - ANEXO III - Preencher'!G745</f>
        <v>0</v>
      </c>
      <c r="G736" s="13" t="str">
        <f>IF('[1]TCE - ANEXO III - Preencher'!H745="","",'[1]TCE - ANEXO III - Preencher'!H745)</f>
        <v/>
      </c>
      <c r="H736" s="14">
        <f>'[1]TCE - ANEXO III - Preencher'!I745</f>
        <v>0</v>
      </c>
      <c r="I736" s="14">
        <f>'[1]TCE - ANEXO III - Preencher'!J745</f>
        <v>0</v>
      </c>
      <c r="J736" s="14">
        <f>'[1]TCE - ANEXO III - Preencher'!K745</f>
        <v>0</v>
      </c>
      <c r="K736" s="15">
        <f>'[1]TCE - ANEXO III - Preencher'!L745</f>
        <v>0</v>
      </c>
      <c r="L736" s="15">
        <f>'[1]TCE - ANEXO III - Preencher'!M745</f>
        <v>0</v>
      </c>
      <c r="M736" s="15">
        <f t="shared" si="67"/>
        <v>0</v>
      </c>
      <c r="N736" s="15">
        <f>'[1]TCE - ANEXO III - Preencher'!O745</f>
        <v>0</v>
      </c>
      <c r="O736" s="15">
        <f>'[1]TCE - ANEXO III - Preencher'!P745</f>
        <v>0</v>
      </c>
      <c r="P736" s="16">
        <f t="shared" si="68"/>
        <v>0</v>
      </c>
      <c r="Q736" s="15">
        <f>'[1]TCE - ANEXO III - Preencher'!R745</f>
        <v>0</v>
      </c>
      <c r="R736" s="15">
        <f>'[1]TCE - ANEXO III - Preencher'!S745</f>
        <v>0</v>
      </c>
      <c r="S736" s="16">
        <f t="shared" si="69"/>
        <v>0</v>
      </c>
      <c r="T736" s="15">
        <f>'[1]TCE - ANEXO III - Preencher'!U745</f>
        <v>0</v>
      </c>
      <c r="U736" s="15">
        <f>'[1]TCE - ANEXO III - Preencher'!V745</f>
        <v>0</v>
      </c>
      <c r="V736" s="16">
        <f t="shared" si="70"/>
        <v>0</v>
      </c>
      <c r="W736" s="17" t="str">
        <f>IF('[1]TCE - ANEXO III - Preencher'!X745="","",'[1]TCE - ANEXO III - Preencher'!X745)</f>
        <v/>
      </c>
      <c r="X736" s="15">
        <f>'[1]TCE - ANEXO III - Preencher'!Y745</f>
        <v>0</v>
      </c>
      <c r="Y736" s="15">
        <f>'[1]TCE - ANEXO III - Preencher'!Z745</f>
        <v>0</v>
      </c>
      <c r="Z736" s="16">
        <f t="shared" si="71"/>
        <v>0</v>
      </c>
      <c r="AA736" s="17" t="str">
        <f>IF('[1]TCE - ANEXO III - Preencher'!AB745="","",'[1]TCE - ANEXO III - Preencher'!AB745)</f>
        <v/>
      </c>
      <c r="AB736" s="15">
        <f t="shared" si="66"/>
        <v>0</v>
      </c>
    </row>
    <row r="737" spans="1:28" x14ac:dyDescent="0.25">
      <c r="A737" s="8" t="str">
        <f>IFERROR(VLOOKUP(B737,'[1]DADOS (OCULTAR)'!$Q$3:$S$136,3,0),"")</f>
        <v/>
      </c>
      <c r="B737" s="9">
        <f>'[1]TCE - ANEXO III - Preencher'!C746</f>
        <v>0</v>
      </c>
      <c r="C737" s="10"/>
      <c r="D737" s="11">
        <f>'[1]TCE - ANEXO III - Preencher'!E746</f>
        <v>0</v>
      </c>
      <c r="E737" s="9">
        <f>IF('[1]TCE - ANEXO III - Preencher'!F746="4 - Assistência Odontológica","2 - Outros Profissionais da Saúde",'[1]TCE - ANEXO III - Preencher'!F746)</f>
        <v>0</v>
      </c>
      <c r="F737" s="12">
        <f>'[1]TCE - ANEXO III - Preencher'!G746</f>
        <v>0</v>
      </c>
      <c r="G737" s="13" t="str">
        <f>IF('[1]TCE - ANEXO III - Preencher'!H746="","",'[1]TCE - ANEXO III - Preencher'!H746)</f>
        <v/>
      </c>
      <c r="H737" s="14">
        <f>'[1]TCE - ANEXO III - Preencher'!I746</f>
        <v>0</v>
      </c>
      <c r="I737" s="14">
        <f>'[1]TCE - ANEXO III - Preencher'!J746</f>
        <v>0</v>
      </c>
      <c r="J737" s="14">
        <f>'[1]TCE - ANEXO III - Preencher'!K746</f>
        <v>0</v>
      </c>
      <c r="K737" s="15">
        <f>'[1]TCE - ANEXO III - Preencher'!L746</f>
        <v>0</v>
      </c>
      <c r="L737" s="15">
        <f>'[1]TCE - ANEXO III - Preencher'!M746</f>
        <v>0</v>
      </c>
      <c r="M737" s="15">
        <f t="shared" si="67"/>
        <v>0</v>
      </c>
      <c r="N737" s="15">
        <f>'[1]TCE - ANEXO III - Preencher'!O746</f>
        <v>0</v>
      </c>
      <c r="O737" s="15">
        <f>'[1]TCE - ANEXO III - Preencher'!P746</f>
        <v>0</v>
      </c>
      <c r="P737" s="16">
        <f t="shared" si="68"/>
        <v>0</v>
      </c>
      <c r="Q737" s="15">
        <f>'[1]TCE - ANEXO III - Preencher'!R746</f>
        <v>0</v>
      </c>
      <c r="R737" s="15">
        <f>'[1]TCE - ANEXO III - Preencher'!S746</f>
        <v>0</v>
      </c>
      <c r="S737" s="16">
        <f t="shared" si="69"/>
        <v>0</v>
      </c>
      <c r="T737" s="15">
        <f>'[1]TCE - ANEXO III - Preencher'!U746</f>
        <v>0</v>
      </c>
      <c r="U737" s="15">
        <f>'[1]TCE - ANEXO III - Preencher'!V746</f>
        <v>0</v>
      </c>
      <c r="V737" s="16">
        <f t="shared" si="70"/>
        <v>0</v>
      </c>
      <c r="W737" s="17" t="str">
        <f>IF('[1]TCE - ANEXO III - Preencher'!X746="","",'[1]TCE - ANEXO III - Preencher'!X746)</f>
        <v/>
      </c>
      <c r="X737" s="15">
        <f>'[1]TCE - ANEXO III - Preencher'!Y746</f>
        <v>0</v>
      </c>
      <c r="Y737" s="15">
        <f>'[1]TCE - ANEXO III - Preencher'!Z746</f>
        <v>0</v>
      </c>
      <c r="Z737" s="16">
        <f t="shared" si="71"/>
        <v>0</v>
      </c>
      <c r="AA737" s="17" t="str">
        <f>IF('[1]TCE - ANEXO III - Preencher'!AB746="","",'[1]TCE - ANEXO III - Preencher'!AB746)</f>
        <v/>
      </c>
      <c r="AB737" s="15">
        <f t="shared" si="66"/>
        <v>0</v>
      </c>
    </row>
    <row r="738" spans="1:28" x14ac:dyDescent="0.25">
      <c r="A738" s="8" t="str">
        <f>IFERROR(VLOOKUP(B738,'[1]DADOS (OCULTAR)'!$Q$3:$S$136,3,0),"")</f>
        <v/>
      </c>
      <c r="B738" s="9">
        <f>'[1]TCE - ANEXO III - Preencher'!C747</f>
        <v>0</v>
      </c>
      <c r="C738" s="10"/>
      <c r="D738" s="11">
        <f>'[1]TCE - ANEXO III - Preencher'!E747</f>
        <v>0</v>
      </c>
      <c r="E738" s="9">
        <f>IF('[1]TCE - ANEXO III - Preencher'!F747="4 - Assistência Odontológica","2 - Outros Profissionais da Saúde",'[1]TCE - ANEXO III - Preencher'!F747)</f>
        <v>0</v>
      </c>
      <c r="F738" s="12">
        <f>'[1]TCE - ANEXO III - Preencher'!G747</f>
        <v>0</v>
      </c>
      <c r="G738" s="13" t="str">
        <f>IF('[1]TCE - ANEXO III - Preencher'!H747="","",'[1]TCE - ANEXO III - Preencher'!H747)</f>
        <v/>
      </c>
      <c r="H738" s="14">
        <f>'[1]TCE - ANEXO III - Preencher'!I747</f>
        <v>0</v>
      </c>
      <c r="I738" s="14">
        <f>'[1]TCE - ANEXO III - Preencher'!J747</f>
        <v>0</v>
      </c>
      <c r="J738" s="14">
        <f>'[1]TCE - ANEXO III - Preencher'!K747</f>
        <v>0</v>
      </c>
      <c r="K738" s="15">
        <f>'[1]TCE - ANEXO III - Preencher'!L747</f>
        <v>0</v>
      </c>
      <c r="L738" s="15">
        <f>'[1]TCE - ANEXO III - Preencher'!M747</f>
        <v>0</v>
      </c>
      <c r="M738" s="15">
        <f t="shared" si="67"/>
        <v>0</v>
      </c>
      <c r="N738" s="15">
        <f>'[1]TCE - ANEXO III - Preencher'!O747</f>
        <v>0</v>
      </c>
      <c r="O738" s="15">
        <f>'[1]TCE - ANEXO III - Preencher'!P747</f>
        <v>0</v>
      </c>
      <c r="P738" s="16">
        <f t="shared" si="68"/>
        <v>0</v>
      </c>
      <c r="Q738" s="15">
        <f>'[1]TCE - ANEXO III - Preencher'!R747</f>
        <v>0</v>
      </c>
      <c r="R738" s="15">
        <f>'[1]TCE - ANEXO III - Preencher'!S747</f>
        <v>0</v>
      </c>
      <c r="S738" s="16">
        <f t="shared" si="69"/>
        <v>0</v>
      </c>
      <c r="T738" s="15">
        <f>'[1]TCE - ANEXO III - Preencher'!U747</f>
        <v>0</v>
      </c>
      <c r="U738" s="15">
        <f>'[1]TCE - ANEXO III - Preencher'!V747</f>
        <v>0</v>
      </c>
      <c r="V738" s="16">
        <f t="shared" si="70"/>
        <v>0</v>
      </c>
      <c r="W738" s="17" t="str">
        <f>IF('[1]TCE - ANEXO III - Preencher'!X747="","",'[1]TCE - ANEXO III - Preencher'!X747)</f>
        <v/>
      </c>
      <c r="X738" s="15">
        <f>'[1]TCE - ANEXO III - Preencher'!Y747</f>
        <v>0</v>
      </c>
      <c r="Y738" s="15">
        <f>'[1]TCE - ANEXO III - Preencher'!Z747</f>
        <v>0</v>
      </c>
      <c r="Z738" s="16">
        <f t="shared" si="71"/>
        <v>0</v>
      </c>
      <c r="AA738" s="17" t="str">
        <f>IF('[1]TCE - ANEXO III - Preencher'!AB747="","",'[1]TCE - ANEXO III - Preencher'!AB747)</f>
        <v/>
      </c>
      <c r="AB738" s="15">
        <f t="shared" si="66"/>
        <v>0</v>
      </c>
    </row>
    <row r="739" spans="1:28" x14ac:dyDescent="0.25">
      <c r="A739" s="8" t="str">
        <f>IFERROR(VLOOKUP(B739,'[1]DADOS (OCULTAR)'!$Q$3:$S$136,3,0),"")</f>
        <v/>
      </c>
      <c r="B739" s="9">
        <f>'[1]TCE - ANEXO III - Preencher'!C748</f>
        <v>0</v>
      </c>
      <c r="C739" s="10"/>
      <c r="D739" s="11">
        <f>'[1]TCE - ANEXO III - Preencher'!E748</f>
        <v>0</v>
      </c>
      <c r="E739" s="9">
        <f>IF('[1]TCE - ANEXO III - Preencher'!F748="4 - Assistência Odontológica","2 - Outros Profissionais da Saúde",'[1]TCE - ANEXO III - Preencher'!F748)</f>
        <v>0</v>
      </c>
      <c r="F739" s="12">
        <f>'[1]TCE - ANEXO III - Preencher'!G748</f>
        <v>0</v>
      </c>
      <c r="G739" s="13" t="str">
        <f>IF('[1]TCE - ANEXO III - Preencher'!H748="","",'[1]TCE - ANEXO III - Preencher'!H748)</f>
        <v/>
      </c>
      <c r="H739" s="14">
        <f>'[1]TCE - ANEXO III - Preencher'!I748</f>
        <v>0</v>
      </c>
      <c r="I739" s="14">
        <f>'[1]TCE - ANEXO III - Preencher'!J748</f>
        <v>0</v>
      </c>
      <c r="J739" s="14">
        <f>'[1]TCE - ANEXO III - Preencher'!K748</f>
        <v>0</v>
      </c>
      <c r="K739" s="15">
        <f>'[1]TCE - ANEXO III - Preencher'!L748</f>
        <v>0</v>
      </c>
      <c r="L739" s="15">
        <f>'[1]TCE - ANEXO III - Preencher'!M748</f>
        <v>0</v>
      </c>
      <c r="M739" s="15">
        <f t="shared" si="67"/>
        <v>0</v>
      </c>
      <c r="N739" s="15">
        <f>'[1]TCE - ANEXO III - Preencher'!O748</f>
        <v>0</v>
      </c>
      <c r="O739" s="15">
        <f>'[1]TCE - ANEXO III - Preencher'!P748</f>
        <v>0</v>
      </c>
      <c r="P739" s="16">
        <f t="shared" si="68"/>
        <v>0</v>
      </c>
      <c r="Q739" s="15">
        <f>'[1]TCE - ANEXO III - Preencher'!R748</f>
        <v>0</v>
      </c>
      <c r="R739" s="15">
        <f>'[1]TCE - ANEXO III - Preencher'!S748</f>
        <v>0</v>
      </c>
      <c r="S739" s="16">
        <f t="shared" si="69"/>
        <v>0</v>
      </c>
      <c r="T739" s="15">
        <f>'[1]TCE - ANEXO III - Preencher'!U748</f>
        <v>0</v>
      </c>
      <c r="U739" s="15">
        <f>'[1]TCE - ANEXO III - Preencher'!V748</f>
        <v>0</v>
      </c>
      <c r="V739" s="16">
        <f t="shared" si="70"/>
        <v>0</v>
      </c>
      <c r="W739" s="17" t="str">
        <f>IF('[1]TCE - ANEXO III - Preencher'!X748="","",'[1]TCE - ANEXO III - Preencher'!X748)</f>
        <v/>
      </c>
      <c r="X739" s="15">
        <f>'[1]TCE - ANEXO III - Preencher'!Y748</f>
        <v>0</v>
      </c>
      <c r="Y739" s="15">
        <f>'[1]TCE - ANEXO III - Preencher'!Z748</f>
        <v>0</v>
      </c>
      <c r="Z739" s="16">
        <f t="shared" si="71"/>
        <v>0</v>
      </c>
      <c r="AA739" s="17" t="str">
        <f>IF('[1]TCE - ANEXO III - Preencher'!AB748="","",'[1]TCE - ANEXO III - Preencher'!AB748)</f>
        <v/>
      </c>
      <c r="AB739" s="15">
        <f t="shared" si="66"/>
        <v>0</v>
      </c>
    </row>
    <row r="740" spans="1:28" x14ac:dyDescent="0.25">
      <c r="A740" s="8" t="str">
        <f>IFERROR(VLOOKUP(B740,'[1]DADOS (OCULTAR)'!$Q$3:$S$136,3,0),"")</f>
        <v/>
      </c>
      <c r="B740" s="9">
        <f>'[1]TCE - ANEXO III - Preencher'!C749</f>
        <v>0</v>
      </c>
      <c r="C740" s="10"/>
      <c r="D740" s="11">
        <f>'[1]TCE - ANEXO III - Preencher'!E749</f>
        <v>0</v>
      </c>
      <c r="E740" s="9">
        <f>IF('[1]TCE - ANEXO III - Preencher'!F749="4 - Assistência Odontológica","2 - Outros Profissionais da Saúde",'[1]TCE - ANEXO III - Preencher'!F749)</f>
        <v>0</v>
      </c>
      <c r="F740" s="12">
        <f>'[1]TCE - ANEXO III - Preencher'!G749</f>
        <v>0</v>
      </c>
      <c r="G740" s="13" t="str">
        <f>IF('[1]TCE - ANEXO III - Preencher'!H749="","",'[1]TCE - ANEXO III - Preencher'!H749)</f>
        <v/>
      </c>
      <c r="H740" s="14">
        <f>'[1]TCE - ANEXO III - Preencher'!I749</f>
        <v>0</v>
      </c>
      <c r="I740" s="14">
        <f>'[1]TCE - ANEXO III - Preencher'!J749</f>
        <v>0</v>
      </c>
      <c r="J740" s="14">
        <f>'[1]TCE - ANEXO III - Preencher'!K749</f>
        <v>0</v>
      </c>
      <c r="K740" s="15">
        <f>'[1]TCE - ANEXO III - Preencher'!L749</f>
        <v>0</v>
      </c>
      <c r="L740" s="15">
        <f>'[1]TCE - ANEXO III - Preencher'!M749</f>
        <v>0</v>
      </c>
      <c r="M740" s="15">
        <f t="shared" si="67"/>
        <v>0</v>
      </c>
      <c r="N740" s="15">
        <f>'[1]TCE - ANEXO III - Preencher'!O749</f>
        <v>0</v>
      </c>
      <c r="O740" s="15">
        <f>'[1]TCE - ANEXO III - Preencher'!P749</f>
        <v>0</v>
      </c>
      <c r="P740" s="16">
        <f t="shared" si="68"/>
        <v>0</v>
      </c>
      <c r="Q740" s="15">
        <f>'[1]TCE - ANEXO III - Preencher'!R749</f>
        <v>0</v>
      </c>
      <c r="R740" s="15">
        <f>'[1]TCE - ANEXO III - Preencher'!S749</f>
        <v>0</v>
      </c>
      <c r="S740" s="16">
        <f t="shared" si="69"/>
        <v>0</v>
      </c>
      <c r="T740" s="15">
        <f>'[1]TCE - ANEXO III - Preencher'!U749</f>
        <v>0</v>
      </c>
      <c r="U740" s="15">
        <f>'[1]TCE - ANEXO III - Preencher'!V749</f>
        <v>0</v>
      </c>
      <c r="V740" s="16">
        <f t="shared" si="70"/>
        <v>0</v>
      </c>
      <c r="W740" s="17" t="str">
        <f>IF('[1]TCE - ANEXO III - Preencher'!X749="","",'[1]TCE - ANEXO III - Preencher'!X749)</f>
        <v/>
      </c>
      <c r="X740" s="15">
        <f>'[1]TCE - ANEXO III - Preencher'!Y749</f>
        <v>0</v>
      </c>
      <c r="Y740" s="15">
        <f>'[1]TCE - ANEXO III - Preencher'!Z749</f>
        <v>0</v>
      </c>
      <c r="Z740" s="16">
        <f t="shared" si="71"/>
        <v>0</v>
      </c>
      <c r="AA740" s="17" t="str">
        <f>IF('[1]TCE - ANEXO III - Preencher'!AB749="","",'[1]TCE - ANEXO III - Preencher'!AB749)</f>
        <v/>
      </c>
      <c r="AB740" s="15">
        <f t="shared" si="66"/>
        <v>0</v>
      </c>
    </row>
    <row r="741" spans="1:28" x14ac:dyDescent="0.25">
      <c r="A741" s="8" t="str">
        <f>IFERROR(VLOOKUP(B741,'[1]DADOS (OCULTAR)'!$Q$3:$S$136,3,0),"")</f>
        <v/>
      </c>
      <c r="B741" s="9">
        <f>'[1]TCE - ANEXO III - Preencher'!C750</f>
        <v>0</v>
      </c>
      <c r="C741" s="10"/>
      <c r="D741" s="11">
        <f>'[1]TCE - ANEXO III - Preencher'!E750</f>
        <v>0</v>
      </c>
      <c r="E741" s="9">
        <f>IF('[1]TCE - ANEXO III - Preencher'!F750="4 - Assistência Odontológica","2 - Outros Profissionais da Saúde",'[1]TCE - ANEXO III - Preencher'!F750)</f>
        <v>0</v>
      </c>
      <c r="F741" s="12">
        <f>'[1]TCE - ANEXO III - Preencher'!G750</f>
        <v>0</v>
      </c>
      <c r="G741" s="13" t="str">
        <f>IF('[1]TCE - ANEXO III - Preencher'!H750="","",'[1]TCE - ANEXO III - Preencher'!H750)</f>
        <v/>
      </c>
      <c r="H741" s="14">
        <f>'[1]TCE - ANEXO III - Preencher'!I750</f>
        <v>0</v>
      </c>
      <c r="I741" s="14">
        <f>'[1]TCE - ANEXO III - Preencher'!J750</f>
        <v>0</v>
      </c>
      <c r="J741" s="14">
        <f>'[1]TCE - ANEXO III - Preencher'!K750</f>
        <v>0</v>
      </c>
      <c r="K741" s="15">
        <f>'[1]TCE - ANEXO III - Preencher'!L750</f>
        <v>0</v>
      </c>
      <c r="L741" s="15">
        <f>'[1]TCE - ANEXO III - Preencher'!M750</f>
        <v>0</v>
      </c>
      <c r="M741" s="15">
        <f t="shared" si="67"/>
        <v>0</v>
      </c>
      <c r="N741" s="15">
        <f>'[1]TCE - ANEXO III - Preencher'!O750</f>
        <v>0</v>
      </c>
      <c r="O741" s="15">
        <f>'[1]TCE - ANEXO III - Preencher'!P750</f>
        <v>0</v>
      </c>
      <c r="P741" s="16">
        <f t="shared" si="68"/>
        <v>0</v>
      </c>
      <c r="Q741" s="15">
        <f>'[1]TCE - ANEXO III - Preencher'!R750</f>
        <v>0</v>
      </c>
      <c r="R741" s="15">
        <f>'[1]TCE - ANEXO III - Preencher'!S750</f>
        <v>0</v>
      </c>
      <c r="S741" s="16">
        <f t="shared" si="69"/>
        <v>0</v>
      </c>
      <c r="T741" s="15">
        <f>'[1]TCE - ANEXO III - Preencher'!U750</f>
        <v>0</v>
      </c>
      <c r="U741" s="15">
        <f>'[1]TCE - ANEXO III - Preencher'!V750</f>
        <v>0</v>
      </c>
      <c r="V741" s="16">
        <f t="shared" si="70"/>
        <v>0</v>
      </c>
      <c r="W741" s="17" t="str">
        <f>IF('[1]TCE - ANEXO III - Preencher'!X750="","",'[1]TCE - ANEXO III - Preencher'!X750)</f>
        <v/>
      </c>
      <c r="X741" s="15">
        <f>'[1]TCE - ANEXO III - Preencher'!Y750</f>
        <v>0</v>
      </c>
      <c r="Y741" s="15">
        <f>'[1]TCE - ANEXO III - Preencher'!Z750</f>
        <v>0</v>
      </c>
      <c r="Z741" s="16">
        <f t="shared" si="71"/>
        <v>0</v>
      </c>
      <c r="AA741" s="17" t="str">
        <f>IF('[1]TCE - ANEXO III - Preencher'!AB750="","",'[1]TCE - ANEXO III - Preencher'!AB750)</f>
        <v/>
      </c>
      <c r="AB741" s="15">
        <f t="shared" si="66"/>
        <v>0</v>
      </c>
    </row>
    <row r="742" spans="1:28" x14ac:dyDescent="0.25">
      <c r="A742" s="8" t="str">
        <f>IFERROR(VLOOKUP(B742,'[1]DADOS (OCULTAR)'!$Q$3:$S$136,3,0),"")</f>
        <v/>
      </c>
      <c r="B742" s="9">
        <f>'[1]TCE - ANEXO III - Preencher'!C751</f>
        <v>0</v>
      </c>
      <c r="C742" s="10"/>
      <c r="D742" s="11">
        <f>'[1]TCE - ANEXO III - Preencher'!E751</f>
        <v>0</v>
      </c>
      <c r="E742" s="9">
        <f>IF('[1]TCE - ANEXO III - Preencher'!F751="4 - Assistência Odontológica","2 - Outros Profissionais da Saúde",'[1]TCE - ANEXO III - Preencher'!F751)</f>
        <v>0</v>
      </c>
      <c r="F742" s="12">
        <f>'[1]TCE - ANEXO III - Preencher'!G751</f>
        <v>0</v>
      </c>
      <c r="G742" s="13" t="str">
        <f>IF('[1]TCE - ANEXO III - Preencher'!H751="","",'[1]TCE - ANEXO III - Preencher'!H751)</f>
        <v/>
      </c>
      <c r="H742" s="14">
        <f>'[1]TCE - ANEXO III - Preencher'!I751</f>
        <v>0</v>
      </c>
      <c r="I742" s="14">
        <f>'[1]TCE - ANEXO III - Preencher'!J751</f>
        <v>0</v>
      </c>
      <c r="J742" s="14">
        <f>'[1]TCE - ANEXO III - Preencher'!K751</f>
        <v>0</v>
      </c>
      <c r="K742" s="15">
        <f>'[1]TCE - ANEXO III - Preencher'!L751</f>
        <v>0</v>
      </c>
      <c r="L742" s="15">
        <f>'[1]TCE - ANEXO III - Preencher'!M751</f>
        <v>0</v>
      </c>
      <c r="M742" s="15">
        <f t="shared" si="67"/>
        <v>0</v>
      </c>
      <c r="N742" s="15">
        <f>'[1]TCE - ANEXO III - Preencher'!O751</f>
        <v>0</v>
      </c>
      <c r="O742" s="15">
        <f>'[1]TCE - ANEXO III - Preencher'!P751</f>
        <v>0</v>
      </c>
      <c r="P742" s="16">
        <f t="shared" si="68"/>
        <v>0</v>
      </c>
      <c r="Q742" s="15">
        <f>'[1]TCE - ANEXO III - Preencher'!R751</f>
        <v>0</v>
      </c>
      <c r="R742" s="15">
        <f>'[1]TCE - ANEXO III - Preencher'!S751</f>
        <v>0</v>
      </c>
      <c r="S742" s="16">
        <f t="shared" si="69"/>
        <v>0</v>
      </c>
      <c r="T742" s="15">
        <f>'[1]TCE - ANEXO III - Preencher'!U751</f>
        <v>0</v>
      </c>
      <c r="U742" s="15">
        <f>'[1]TCE - ANEXO III - Preencher'!V751</f>
        <v>0</v>
      </c>
      <c r="V742" s="16">
        <f t="shared" si="70"/>
        <v>0</v>
      </c>
      <c r="W742" s="17" t="str">
        <f>IF('[1]TCE - ANEXO III - Preencher'!X751="","",'[1]TCE - ANEXO III - Preencher'!X751)</f>
        <v/>
      </c>
      <c r="X742" s="15">
        <f>'[1]TCE - ANEXO III - Preencher'!Y751</f>
        <v>0</v>
      </c>
      <c r="Y742" s="15">
        <f>'[1]TCE - ANEXO III - Preencher'!Z751</f>
        <v>0</v>
      </c>
      <c r="Z742" s="16">
        <f t="shared" si="71"/>
        <v>0</v>
      </c>
      <c r="AA742" s="17" t="str">
        <f>IF('[1]TCE - ANEXO III - Preencher'!AB751="","",'[1]TCE - ANEXO III - Preencher'!AB751)</f>
        <v/>
      </c>
      <c r="AB742" s="15">
        <f t="shared" si="66"/>
        <v>0</v>
      </c>
    </row>
    <row r="743" spans="1:28" x14ac:dyDescent="0.25">
      <c r="A743" s="8" t="str">
        <f>IFERROR(VLOOKUP(B743,'[1]DADOS (OCULTAR)'!$Q$3:$S$136,3,0),"")</f>
        <v/>
      </c>
      <c r="B743" s="9">
        <f>'[1]TCE - ANEXO III - Preencher'!C752</f>
        <v>0</v>
      </c>
      <c r="C743" s="10"/>
      <c r="D743" s="11">
        <f>'[1]TCE - ANEXO III - Preencher'!E752</f>
        <v>0</v>
      </c>
      <c r="E743" s="9">
        <f>IF('[1]TCE - ANEXO III - Preencher'!F752="4 - Assistência Odontológica","2 - Outros Profissionais da Saúde",'[1]TCE - ANEXO III - Preencher'!F752)</f>
        <v>0</v>
      </c>
      <c r="F743" s="12">
        <f>'[1]TCE - ANEXO III - Preencher'!G752</f>
        <v>0</v>
      </c>
      <c r="G743" s="13" t="str">
        <f>IF('[1]TCE - ANEXO III - Preencher'!H752="","",'[1]TCE - ANEXO III - Preencher'!H752)</f>
        <v/>
      </c>
      <c r="H743" s="14">
        <f>'[1]TCE - ANEXO III - Preencher'!I752</f>
        <v>0</v>
      </c>
      <c r="I743" s="14">
        <f>'[1]TCE - ANEXO III - Preencher'!J752</f>
        <v>0</v>
      </c>
      <c r="J743" s="14">
        <f>'[1]TCE - ANEXO III - Preencher'!K752</f>
        <v>0</v>
      </c>
      <c r="K743" s="15">
        <f>'[1]TCE - ANEXO III - Preencher'!L752</f>
        <v>0</v>
      </c>
      <c r="L743" s="15">
        <f>'[1]TCE - ANEXO III - Preencher'!M752</f>
        <v>0</v>
      </c>
      <c r="M743" s="15">
        <f t="shared" si="67"/>
        <v>0</v>
      </c>
      <c r="N743" s="15">
        <f>'[1]TCE - ANEXO III - Preencher'!O752</f>
        <v>0</v>
      </c>
      <c r="O743" s="15">
        <f>'[1]TCE - ANEXO III - Preencher'!P752</f>
        <v>0</v>
      </c>
      <c r="P743" s="16">
        <f t="shared" si="68"/>
        <v>0</v>
      </c>
      <c r="Q743" s="15">
        <f>'[1]TCE - ANEXO III - Preencher'!R752</f>
        <v>0</v>
      </c>
      <c r="R743" s="15">
        <f>'[1]TCE - ANEXO III - Preencher'!S752</f>
        <v>0</v>
      </c>
      <c r="S743" s="16">
        <f t="shared" si="69"/>
        <v>0</v>
      </c>
      <c r="T743" s="15">
        <f>'[1]TCE - ANEXO III - Preencher'!U752</f>
        <v>0</v>
      </c>
      <c r="U743" s="15">
        <f>'[1]TCE - ANEXO III - Preencher'!V752</f>
        <v>0</v>
      </c>
      <c r="V743" s="16">
        <f t="shared" si="70"/>
        <v>0</v>
      </c>
      <c r="W743" s="17" t="str">
        <f>IF('[1]TCE - ANEXO III - Preencher'!X752="","",'[1]TCE - ANEXO III - Preencher'!X752)</f>
        <v/>
      </c>
      <c r="X743" s="15">
        <f>'[1]TCE - ANEXO III - Preencher'!Y752</f>
        <v>0</v>
      </c>
      <c r="Y743" s="15">
        <f>'[1]TCE - ANEXO III - Preencher'!Z752</f>
        <v>0</v>
      </c>
      <c r="Z743" s="16">
        <f t="shared" si="71"/>
        <v>0</v>
      </c>
      <c r="AA743" s="17" t="str">
        <f>IF('[1]TCE - ANEXO III - Preencher'!AB752="","",'[1]TCE - ANEXO III - Preencher'!AB752)</f>
        <v/>
      </c>
      <c r="AB743" s="15">
        <f t="shared" si="66"/>
        <v>0</v>
      </c>
    </row>
    <row r="744" spans="1:28" x14ac:dyDescent="0.25">
      <c r="A744" s="8" t="str">
        <f>IFERROR(VLOOKUP(B744,'[1]DADOS (OCULTAR)'!$Q$3:$S$136,3,0),"")</f>
        <v/>
      </c>
      <c r="B744" s="9">
        <f>'[1]TCE - ANEXO III - Preencher'!C753</f>
        <v>0</v>
      </c>
      <c r="C744" s="10"/>
      <c r="D744" s="11">
        <f>'[1]TCE - ANEXO III - Preencher'!E753</f>
        <v>0</v>
      </c>
      <c r="E744" s="9">
        <f>IF('[1]TCE - ANEXO III - Preencher'!F753="4 - Assistência Odontológica","2 - Outros Profissionais da Saúde",'[1]TCE - ANEXO III - Preencher'!F753)</f>
        <v>0</v>
      </c>
      <c r="F744" s="12">
        <f>'[1]TCE - ANEXO III - Preencher'!G753</f>
        <v>0</v>
      </c>
      <c r="G744" s="13" t="str">
        <f>IF('[1]TCE - ANEXO III - Preencher'!H753="","",'[1]TCE - ANEXO III - Preencher'!H753)</f>
        <v/>
      </c>
      <c r="H744" s="14">
        <f>'[1]TCE - ANEXO III - Preencher'!I753</f>
        <v>0</v>
      </c>
      <c r="I744" s="14">
        <f>'[1]TCE - ANEXO III - Preencher'!J753</f>
        <v>0</v>
      </c>
      <c r="J744" s="14">
        <f>'[1]TCE - ANEXO III - Preencher'!K753</f>
        <v>0</v>
      </c>
      <c r="K744" s="15">
        <f>'[1]TCE - ANEXO III - Preencher'!L753</f>
        <v>0</v>
      </c>
      <c r="L744" s="15">
        <f>'[1]TCE - ANEXO III - Preencher'!M753</f>
        <v>0</v>
      </c>
      <c r="M744" s="15">
        <f t="shared" si="67"/>
        <v>0</v>
      </c>
      <c r="N744" s="15">
        <f>'[1]TCE - ANEXO III - Preencher'!O753</f>
        <v>0</v>
      </c>
      <c r="O744" s="15">
        <f>'[1]TCE - ANEXO III - Preencher'!P753</f>
        <v>0</v>
      </c>
      <c r="P744" s="16">
        <f t="shared" si="68"/>
        <v>0</v>
      </c>
      <c r="Q744" s="15">
        <f>'[1]TCE - ANEXO III - Preencher'!R753</f>
        <v>0</v>
      </c>
      <c r="R744" s="15">
        <f>'[1]TCE - ANEXO III - Preencher'!S753</f>
        <v>0</v>
      </c>
      <c r="S744" s="16">
        <f t="shared" si="69"/>
        <v>0</v>
      </c>
      <c r="T744" s="15">
        <f>'[1]TCE - ANEXO III - Preencher'!U753</f>
        <v>0</v>
      </c>
      <c r="U744" s="15">
        <f>'[1]TCE - ANEXO III - Preencher'!V753</f>
        <v>0</v>
      </c>
      <c r="V744" s="16">
        <f t="shared" si="70"/>
        <v>0</v>
      </c>
      <c r="W744" s="17" t="str">
        <f>IF('[1]TCE - ANEXO III - Preencher'!X753="","",'[1]TCE - ANEXO III - Preencher'!X753)</f>
        <v/>
      </c>
      <c r="X744" s="15">
        <f>'[1]TCE - ANEXO III - Preencher'!Y753</f>
        <v>0</v>
      </c>
      <c r="Y744" s="15">
        <f>'[1]TCE - ANEXO III - Preencher'!Z753</f>
        <v>0</v>
      </c>
      <c r="Z744" s="16">
        <f t="shared" si="71"/>
        <v>0</v>
      </c>
      <c r="AA744" s="17" t="str">
        <f>IF('[1]TCE - ANEXO III - Preencher'!AB753="","",'[1]TCE - ANEXO III - Preencher'!AB753)</f>
        <v/>
      </c>
      <c r="AB744" s="15">
        <f t="shared" si="66"/>
        <v>0</v>
      </c>
    </row>
    <row r="745" spans="1:28" x14ac:dyDescent="0.25">
      <c r="A745" s="8" t="str">
        <f>IFERROR(VLOOKUP(B745,'[1]DADOS (OCULTAR)'!$Q$3:$S$136,3,0),"")</f>
        <v/>
      </c>
      <c r="B745" s="9">
        <f>'[1]TCE - ANEXO III - Preencher'!C754</f>
        <v>0</v>
      </c>
      <c r="C745" s="10"/>
      <c r="D745" s="11">
        <f>'[1]TCE - ANEXO III - Preencher'!E754</f>
        <v>0</v>
      </c>
      <c r="E745" s="9">
        <f>IF('[1]TCE - ANEXO III - Preencher'!F754="4 - Assistência Odontológica","2 - Outros Profissionais da Saúde",'[1]TCE - ANEXO III - Preencher'!F754)</f>
        <v>0</v>
      </c>
      <c r="F745" s="12">
        <f>'[1]TCE - ANEXO III - Preencher'!G754</f>
        <v>0</v>
      </c>
      <c r="G745" s="13" t="str">
        <f>IF('[1]TCE - ANEXO III - Preencher'!H754="","",'[1]TCE - ANEXO III - Preencher'!H754)</f>
        <v/>
      </c>
      <c r="H745" s="14">
        <f>'[1]TCE - ANEXO III - Preencher'!I754</f>
        <v>0</v>
      </c>
      <c r="I745" s="14">
        <f>'[1]TCE - ANEXO III - Preencher'!J754</f>
        <v>0</v>
      </c>
      <c r="J745" s="14">
        <f>'[1]TCE - ANEXO III - Preencher'!K754</f>
        <v>0</v>
      </c>
      <c r="K745" s="15">
        <f>'[1]TCE - ANEXO III - Preencher'!L754</f>
        <v>0</v>
      </c>
      <c r="L745" s="15">
        <f>'[1]TCE - ANEXO III - Preencher'!M754</f>
        <v>0</v>
      </c>
      <c r="M745" s="15">
        <f t="shared" si="67"/>
        <v>0</v>
      </c>
      <c r="N745" s="15">
        <f>'[1]TCE - ANEXO III - Preencher'!O754</f>
        <v>0</v>
      </c>
      <c r="O745" s="15">
        <f>'[1]TCE - ANEXO III - Preencher'!P754</f>
        <v>0</v>
      </c>
      <c r="P745" s="16">
        <f t="shared" si="68"/>
        <v>0</v>
      </c>
      <c r="Q745" s="15">
        <f>'[1]TCE - ANEXO III - Preencher'!R754</f>
        <v>0</v>
      </c>
      <c r="R745" s="15">
        <f>'[1]TCE - ANEXO III - Preencher'!S754</f>
        <v>0</v>
      </c>
      <c r="S745" s="16">
        <f t="shared" si="69"/>
        <v>0</v>
      </c>
      <c r="T745" s="15">
        <f>'[1]TCE - ANEXO III - Preencher'!U754</f>
        <v>0</v>
      </c>
      <c r="U745" s="15">
        <f>'[1]TCE - ANEXO III - Preencher'!V754</f>
        <v>0</v>
      </c>
      <c r="V745" s="16">
        <f t="shared" si="70"/>
        <v>0</v>
      </c>
      <c r="W745" s="17" t="str">
        <f>IF('[1]TCE - ANEXO III - Preencher'!X754="","",'[1]TCE - ANEXO III - Preencher'!X754)</f>
        <v/>
      </c>
      <c r="X745" s="15">
        <f>'[1]TCE - ANEXO III - Preencher'!Y754</f>
        <v>0</v>
      </c>
      <c r="Y745" s="15">
        <f>'[1]TCE - ANEXO III - Preencher'!Z754</f>
        <v>0</v>
      </c>
      <c r="Z745" s="16">
        <f t="shared" si="71"/>
        <v>0</v>
      </c>
      <c r="AA745" s="17" t="str">
        <f>IF('[1]TCE - ANEXO III - Preencher'!AB754="","",'[1]TCE - ANEXO III - Preencher'!AB754)</f>
        <v/>
      </c>
      <c r="AB745" s="15">
        <f t="shared" si="66"/>
        <v>0</v>
      </c>
    </row>
    <row r="746" spans="1:28" x14ac:dyDescent="0.25">
      <c r="A746" s="8" t="str">
        <f>IFERROR(VLOOKUP(B746,'[1]DADOS (OCULTAR)'!$Q$3:$S$136,3,0),"")</f>
        <v/>
      </c>
      <c r="B746" s="9">
        <f>'[1]TCE - ANEXO III - Preencher'!C755</f>
        <v>0</v>
      </c>
      <c r="C746" s="10"/>
      <c r="D746" s="11">
        <f>'[1]TCE - ANEXO III - Preencher'!E755</f>
        <v>0</v>
      </c>
      <c r="E746" s="9">
        <f>IF('[1]TCE - ANEXO III - Preencher'!F755="4 - Assistência Odontológica","2 - Outros Profissionais da Saúde",'[1]TCE - ANEXO III - Preencher'!F755)</f>
        <v>0</v>
      </c>
      <c r="F746" s="12">
        <f>'[1]TCE - ANEXO III - Preencher'!G755</f>
        <v>0</v>
      </c>
      <c r="G746" s="13" t="str">
        <f>IF('[1]TCE - ANEXO III - Preencher'!H755="","",'[1]TCE - ANEXO III - Preencher'!H755)</f>
        <v/>
      </c>
      <c r="H746" s="14">
        <f>'[1]TCE - ANEXO III - Preencher'!I755</f>
        <v>0</v>
      </c>
      <c r="I746" s="14">
        <f>'[1]TCE - ANEXO III - Preencher'!J755</f>
        <v>0</v>
      </c>
      <c r="J746" s="14">
        <f>'[1]TCE - ANEXO III - Preencher'!K755</f>
        <v>0</v>
      </c>
      <c r="K746" s="15">
        <f>'[1]TCE - ANEXO III - Preencher'!L755</f>
        <v>0</v>
      </c>
      <c r="L746" s="15">
        <f>'[1]TCE - ANEXO III - Preencher'!M755</f>
        <v>0</v>
      </c>
      <c r="M746" s="15">
        <f t="shared" si="67"/>
        <v>0</v>
      </c>
      <c r="N746" s="15">
        <f>'[1]TCE - ANEXO III - Preencher'!O755</f>
        <v>0</v>
      </c>
      <c r="O746" s="15">
        <f>'[1]TCE - ANEXO III - Preencher'!P755</f>
        <v>0</v>
      </c>
      <c r="P746" s="16">
        <f t="shared" si="68"/>
        <v>0</v>
      </c>
      <c r="Q746" s="15">
        <f>'[1]TCE - ANEXO III - Preencher'!R755</f>
        <v>0</v>
      </c>
      <c r="R746" s="15">
        <f>'[1]TCE - ANEXO III - Preencher'!S755</f>
        <v>0</v>
      </c>
      <c r="S746" s="16">
        <f t="shared" si="69"/>
        <v>0</v>
      </c>
      <c r="T746" s="15">
        <f>'[1]TCE - ANEXO III - Preencher'!U755</f>
        <v>0</v>
      </c>
      <c r="U746" s="15">
        <f>'[1]TCE - ANEXO III - Preencher'!V755</f>
        <v>0</v>
      </c>
      <c r="V746" s="16">
        <f t="shared" si="70"/>
        <v>0</v>
      </c>
      <c r="W746" s="17" t="str">
        <f>IF('[1]TCE - ANEXO III - Preencher'!X755="","",'[1]TCE - ANEXO III - Preencher'!X755)</f>
        <v/>
      </c>
      <c r="X746" s="15">
        <f>'[1]TCE - ANEXO III - Preencher'!Y755</f>
        <v>0</v>
      </c>
      <c r="Y746" s="15">
        <f>'[1]TCE - ANEXO III - Preencher'!Z755</f>
        <v>0</v>
      </c>
      <c r="Z746" s="16">
        <f t="shared" si="71"/>
        <v>0</v>
      </c>
      <c r="AA746" s="17" t="str">
        <f>IF('[1]TCE - ANEXO III - Preencher'!AB755="","",'[1]TCE - ANEXO III - Preencher'!AB755)</f>
        <v/>
      </c>
      <c r="AB746" s="15">
        <f t="shared" si="66"/>
        <v>0</v>
      </c>
    </row>
    <row r="747" spans="1:28" x14ac:dyDescent="0.25">
      <c r="A747" s="8" t="str">
        <f>IFERROR(VLOOKUP(B747,'[1]DADOS (OCULTAR)'!$Q$3:$S$136,3,0),"")</f>
        <v/>
      </c>
      <c r="B747" s="9">
        <f>'[1]TCE - ANEXO III - Preencher'!C756</f>
        <v>0</v>
      </c>
      <c r="C747" s="10"/>
      <c r="D747" s="11">
        <f>'[1]TCE - ANEXO III - Preencher'!E756</f>
        <v>0</v>
      </c>
      <c r="E747" s="9">
        <f>IF('[1]TCE - ANEXO III - Preencher'!F756="4 - Assistência Odontológica","2 - Outros Profissionais da Saúde",'[1]TCE - ANEXO III - Preencher'!F756)</f>
        <v>0</v>
      </c>
      <c r="F747" s="12">
        <f>'[1]TCE - ANEXO III - Preencher'!G756</f>
        <v>0</v>
      </c>
      <c r="G747" s="13" t="str">
        <f>IF('[1]TCE - ANEXO III - Preencher'!H756="","",'[1]TCE - ANEXO III - Preencher'!H756)</f>
        <v/>
      </c>
      <c r="H747" s="14">
        <f>'[1]TCE - ANEXO III - Preencher'!I756</f>
        <v>0</v>
      </c>
      <c r="I747" s="14">
        <f>'[1]TCE - ANEXO III - Preencher'!J756</f>
        <v>0</v>
      </c>
      <c r="J747" s="14">
        <f>'[1]TCE - ANEXO III - Preencher'!K756</f>
        <v>0</v>
      </c>
      <c r="K747" s="15">
        <f>'[1]TCE - ANEXO III - Preencher'!L756</f>
        <v>0</v>
      </c>
      <c r="L747" s="15">
        <f>'[1]TCE - ANEXO III - Preencher'!M756</f>
        <v>0</v>
      </c>
      <c r="M747" s="15">
        <f t="shared" si="67"/>
        <v>0</v>
      </c>
      <c r="N747" s="15">
        <f>'[1]TCE - ANEXO III - Preencher'!O756</f>
        <v>0</v>
      </c>
      <c r="O747" s="15">
        <f>'[1]TCE - ANEXO III - Preencher'!P756</f>
        <v>0</v>
      </c>
      <c r="P747" s="16">
        <f t="shared" si="68"/>
        <v>0</v>
      </c>
      <c r="Q747" s="15">
        <f>'[1]TCE - ANEXO III - Preencher'!R756</f>
        <v>0</v>
      </c>
      <c r="R747" s="15">
        <f>'[1]TCE - ANEXO III - Preencher'!S756</f>
        <v>0</v>
      </c>
      <c r="S747" s="16">
        <f t="shared" si="69"/>
        <v>0</v>
      </c>
      <c r="T747" s="15">
        <f>'[1]TCE - ANEXO III - Preencher'!U756</f>
        <v>0</v>
      </c>
      <c r="U747" s="15">
        <f>'[1]TCE - ANEXO III - Preencher'!V756</f>
        <v>0</v>
      </c>
      <c r="V747" s="16">
        <f t="shared" si="70"/>
        <v>0</v>
      </c>
      <c r="W747" s="17" t="str">
        <f>IF('[1]TCE - ANEXO III - Preencher'!X756="","",'[1]TCE - ANEXO III - Preencher'!X756)</f>
        <v/>
      </c>
      <c r="X747" s="15">
        <f>'[1]TCE - ANEXO III - Preencher'!Y756</f>
        <v>0</v>
      </c>
      <c r="Y747" s="15">
        <f>'[1]TCE - ANEXO III - Preencher'!Z756</f>
        <v>0</v>
      </c>
      <c r="Z747" s="16">
        <f t="shared" si="71"/>
        <v>0</v>
      </c>
      <c r="AA747" s="17" t="str">
        <f>IF('[1]TCE - ANEXO III - Preencher'!AB756="","",'[1]TCE - ANEXO III - Preencher'!AB756)</f>
        <v/>
      </c>
      <c r="AB747" s="15">
        <f t="shared" si="66"/>
        <v>0</v>
      </c>
    </row>
    <row r="748" spans="1:28" x14ac:dyDescent="0.25">
      <c r="A748" s="8" t="str">
        <f>IFERROR(VLOOKUP(B748,'[1]DADOS (OCULTAR)'!$Q$3:$S$136,3,0),"")</f>
        <v/>
      </c>
      <c r="B748" s="9">
        <f>'[1]TCE - ANEXO III - Preencher'!C757</f>
        <v>0</v>
      </c>
      <c r="C748" s="10"/>
      <c r="D748" s="11">
        <f>'[1]TCE - ANEXO III - Preencher'!E757</f>
        <v>0</v>
      </c>
      <c r="E748" s="9">
        <f>IF('[1]TCE - ANEXO III - Preencher'!F757="4 - Assistência Odontológica","2 - Outros Profissionais da Saúde",'[1]TCE - ANEXO III - Preencher'!F757)</f>
        <v>0</v>
      </c>
      <c r="F748" s="12">
        <f>'[1]TCE - ANEXO III - Preencher'!G757</f>
        <v>0</v>
      </c>
      <c r="G748" s="13" t="str">
        <f>IF('[1]TCE - ANEXO III - Preencher'!H757="","",'[1]TCE - ANEXO III - Preencher'!H757)</f>
        <v/>
      </c>
      <c r="H748" s="14">
        <f>'[1]TCE - ANEXO III - Preencher'!I757</f>
        <v>0</v>
      </c>
      <c r="I748" s="14">
        <f>'[1]TCE - ANEXO III - Preencher'!J757</f>
        <v>0</v>
      </c>
      <c r="J748" s="14">
        <f>'[1]TCE - ANEXO III - Preencher'!K757</f>
        <v>0</v>
      </c>
      <c r="K748" s="15">
        <f>'[1]TCE - ANEXO III - Preencher'!L757</f>
        <v>0</v>
      </c>
      <c r="L748" s="15">
        <f>'[1]TCE - ANEXO III - Preencher'!M757</f>
        <v>0</v>
      </c>
      <c r="M748" s="15">
        <f t="shared" si="67"/>
        <v>0</v>
      </c>
      <c r="N748" s="15">
        <f>'[1]TCE - ANEXO III - Preencher'!O757</f>
        <v>0</v>
      </c>
      <c r="O748" s="15">
        <f>'[1]TCE - ANEXO III - Preencher'!P757</f>
        <v>0</v>
      </c>
      <c r="P748" s="16">
        <f t="shared" si="68"/>
        <v>0</v>
      </c>
      <c r="Q748" s="15">
        <f>'[1]TCE - ANEXO III - Preencher'!R757</f>
        <v>0</v>
      </c>
      <c r="R748" s="15">
        <f>'[1]TCE - ANEXO III - Preencher'!S757</f>
        <v>0</v>
      </c>
      <c r="S748" s="16">
        <f t="shared" si="69"/>
        <v>0</v>
      </c>
      <c r="T748" s="15">
        <f>'[1]TCE - ANEXO III - Preencher'!U757</f>
        <v>0</v>
      </c>
      <c r="U748" s="15">
        <f>'[1]TCE - ANEXO III - Preencher'!V757</f>
        <v>0</v>
      </c>
      <c r="V748" s="16">
        <f t="shared" si="70"/>
        <v>0</v>
      </c>
      <c r="W748" s="17" t="str">
        <f>IF('[1]TCE - ANEXO III - Preencher'!X757="","",'[1]TCE - ANEXO III - Preencher'!X757)</f>
        <v/>
      </c>
      <c r="X748" s="15">
        <f>'[1]TCE - ANEXO III - Preencher'!Y757</f>
        <v>0</v>
      </c>
      <c r="Y748" s="15">
        <f>'[1]TCE - ANEXO III - Preencher'!Z757</f>
        <v>0</v>
      </c>
      <c r="Z748" s="16">
        <f t="shared" si="71"/>
        <v>0</v>
      </c>
      <c r="AA748" s="17" t="str">
        <f>IF('[1]TCE - ANEXO III - Preencher'!AB757="","",'[1]TCE - ANEXO III - Preencher'!AB757)</f>
        <v/>
      </c>
      <c r="AB748" s="15">
        <f t="shared" si="66"/>
        <v>0</v>
      </c>
    </row>
    <row r="749" spans="1:28" x14ac:dyDescent="0.25">
      <c r="A749" s="8" t="str">
        <f>IFERROR(VLOOKUP(B749,'[1]DADOS (OCULTAR)'!$Q$3:$S$136,3,0),"")</f>
        <v/>
      </c>
      <c r="B749" s="9">
        <f>'[1]TCE - ANEXO III - Preencher'!C758</f>
        <v>0</v>
      </c>
      <c r="C749" s="10"/>
      <c r="D749" s="11">
        <f>'[1]TCE - ANEXO III - Preencher'!E758</f>
        <v>0</v>
      </c>
      <c r="E749" s="9">
        <f>IF('[1]TCE - ANEXO III - Preencher'!F758="4 - Assistência Odontológica","2 - Outros Profissionais da Saúde",'[1]TCE - ANEXO III - Preencher'!F758)</f>
        <v>0</v>
      </c>
      <c r="F749" s="12">
        <f>'[1]TCE - ANEXO III - Preencher'!G758</f>
        <v>0</v>
      </c>
      <c r="G749" s="13" t="str">
        <f>IF('[1]TCE - ANEXO III - Preencher'!H758="","",'[1]TCE - ANEXO III - Preencher'!H758)</f>
        <v/>
      </c>
      <c r="H749" s="14">
        <f>'[1]TCE - ANEXO III - Preencher'!I758</f>
        <v>0</v>
      </c>
      <c r="I749" s="14">
        <f>'[1]TCE - ANEXO III - Preencher'!J758</f>
        <v>0</v>
      </c>
      <c r="J749" s="14">
        <f>'[1]TCE - ANEXO III - Preencher'!K758</f>
        <v>0</v>
      </c>
      <c r="K749" s="15">
        <f>'[1]TCE - ANEXO III - Preencher'!L758</f>
        <v>0</v>
      </c>
      <c r="L749" s="15">
        <f>'[1]TCE - ANEXO III - Preencher'!M758</f>
        <v>0</v>
      </c>
      <c r="M749" s="15">
        <f t="shared" si="67"/>
        <v>0</v>
      </c>
      <c r="N749" s="15">
        <f>'[1]TCE - ANEXO III - Preencher'!O758</f>
        <v>0</v>
      </c>
      <c r="O749" s="15">
        <f>'[1]TCE - ANEXO III - Preencher'!P758</f>
        <v>0</v>
      </c>
      <c r="P749" s="16">
        <f t="shared" si="68"/>
        <v>0</v>
      </c>
      <c r="Q749" s="15">
        <f>'[1]TCE - ANEXO III - Preencher'!R758</f>
        <v>0</v>
      </c>
      <c r="R749" s="15">
        <f>'[1]TCE - ANEXO III - Preencher'!S758</f>
        <v>0</v>
      </c>
      <c r="S749" s="16">
        <f t="shared" si="69"/>
        <v>0</v>
      </c>
      <c r="T749" s="15">
        <f>'[1]TCE - ANEXO III - Preencher'!U758</f>
        <v>0</v>
      </c>
      <c r="U749" s="15">
        <f>'[1]TCE - ANEXO III - Preencher'!V758</f>
        <v>0</v>
      </c>
      <c r="V749" s="16">
        <f t="shared" si="70"/>
        <v>0</v>
      </c>
      <c r="W749" s="17" t="str">
        <f>IF('[1]TCE - ANEXO III - Preencher'!X758="","",'[1]TCE - ANEXO III - Preencher'!X758)</f>
        <v/>
      </c>
      <c r="X749" s="15">
        <f>'[1]TCE - ANEXO III - Preencher'!Y758</f>
        <v>0</v>
      </c>
      <c r="Y749" s="15">
        <f>'[1]TCE - ANEXO III - Preencher'!Z758</f>
        <v>0</v>
      </c>
      <c r="Z749" s="16">
        <f t="shared" si="71"/>
        <v>0</v>
      </c>
      <c r="AA749" s="17" t="str">
        <f>IF('[1]TCE - ANEXO III - Preencher'!AB758="","",'[1]TCE - ANEXO III - Preencher'!AB758)</f>
        <v/>
      </c>
      <c r="AB749" s="15">
        <f t="shared" si="66"/>
        <v>0</v>
      </c>
    </row>
    <row r="750" spans="1:28" x14ac:dyDescent="0.25">
      <c r="A750" s="8" t="str">
        <f>IFERROR(VLOOKUP(B750,'[1]DADOS (OCULTAR)'!$Q$3:$S$136,3,0),"")</f>
        <v/>
      </c>
      <c r="B750" s="9">
        <f>'[1]TCE - ANEXO III - Preencher'!C759</f>
        <v>0</v>
      </c>
      <c r="C750" s="10"/>
      <c r="D750" s="11">
        <f>'[1]TCE - ANEXO III - Preencher'!E759</f>
        <v>0</v>
      </c>
      <c r="E750" s="9">
        <f>IF('[1]TCE - ANEXO III - Preencher'!F759="4 - Assistência Odontológica","2 - Outros Profissionais da Saúde",'[1]TCE - ANEXO III - Preencher'!F759)</f>
        <v>0</v>
      </c>
      <c r="F750" s="12">
        <f>'[1]TCE - ANEXO III - Preencher'!G759</f>
        <v>0</v>
      </c>
      <c r="G750" s="13" t="str">
        <f>IF('[1]TCE - ANEXO III - Preencher'!H759="","",'[1]TCE - ANEXO III - Preencher'!H759)</f>
        <v/>
      </c>
      <c r="H750" s="14">
        <f>'[1]TCE - ANEXO III - Preencher'!I759</f>
        <v>0</v>
      </c>
      <c r="I750" s="14">
        <f>'[1]TCE - ANEXO III - Preencher'!J759</f>
        <v>0</v>
      </c>
      <c r="J750" s="14">
        <f>'[1]TCE - ANEXO III - Preencher'!K759</f>
        <v>0</v>
      </c>
      <c r="K750" s="15">
        <f>'[1]TCE - ANEXO III - Preencher'!L759</f>
        <v>0</v>
      </c>
      <c r="L750" s="15">
        <f>'[1]TCE - ANEXO III - Preencher'!M759</f>
        <v>0</v>
      </c>
      <c r="M750" s="15">
        <f t="shared" si="67"/>
        <v>0</v>
      </c>
      <c r="N750" s="15">
        <f>'[1]TCE - ANEXO III - Preencher'!O759</f>
        <v>0</v>
      </c>
      <c r="O750" s="15">
        <f>'[1]TCE - ANEXO III - Preencher'!P759</f>
        <v>0</v>
      </c>
      <c r="P750" s="16">
        <f t="shared" si="68"/>
        <v>0</v>
      </c>
      <c r="Q750" s="15">
        <f>'[1]TCE - ANEXO III - Preencher'!R759</f>
        <v>0</v>
      </c>
      <c r="R750" s="15">
        <f>'[1]TCE - ANEXO III - Preencher'!S759</f>
        <v>0</v>
      </c>
      <c r="S750" s="16">
        <f t="shared" si="69"/>
        <v>0</v>
      </c>
      <c r="T750" s="15">
        <f>'[1]TCE - ANEXO III - Preencher'!U759</f>
        <v>0</v>
      </c>
      <c r="U750" s="15">
        <f>'[1]TCE - ANEXO III - Preencher'!V759</f>
        <v>0</v>
      </c>
      <c r="V750" s="16">
        <f t="shared" si="70"/>
        <v>0</v>
      </c>
      <c r="W750" s="17" t="str">
        <f>IF('[1]TCE - ANEXO III - Preencher'!X759="","",'[1]TCE - ANEXO III - Preencher'!X759)</f>
        <v/>
      </c>
      <c r="X750" s="15">
        <f>'[1]TCE - ANEXO III - Preencher'!Y759</f>
        <v>0</v>
      </c>
      <c r="Y750" s="15">
        <f>'[1]TCE - ANEXO III - Preencher'!Z759</f>
        <v>0</v>
      </c>
      <c r="Z750" s="16">
        <f t="shared" si="71"/>
        <v>0</v>
      </c>
      <c r="AA750" s="17" t="str">
        <f>IF('[1]TCE - ANEXO III - Preencher'!AB759="","",'[1]TCE - ANEXO III - Preencher'!AB759)</f>
        <v/>
      </c>
      <c r="AB750" s="15">
        <f t="shared" si="66"/>
        <v>0</v>
      </c>
    </row>
    <row r="751" spans="1:28" x14ac:dyDescent="0.25">
      <c r="A751" s="8" t="str">
        <f>IFERROR(VLOOKUP(B751,'[1]DADOS (OCULTAR)'!$Q$3:$S$136,3,0),"")</f>
        <v/>
      </c>
      <c r="B751" s="9">
        <f>'[1]TCE - ANEXO III - Preencher'!C760</f>
        <v>0</v>
      </c>
      <c r="C751" s="10"/>
      <c r="D751" s="11">
        <f>'[1]TCE - ANEXO III - Preencher'!E760</f>
        <v>0</v>
      </c>
      <c r="E751" s="9">
        <f>IF('[1]TCE - ANEXO III - Preencher'!F760="4 - Assistência Odontológica","2 - Outros Profissionais da Saúde",'[1]TCE - ANEXO III - Preencher'!F760)</f>
        <v>0</v>
      </c>
      <c r="F751" s="12">
        <f>'[1]TCE - ANEXO III - Preencher'!G760</f>
        <v>0</v>
      </c>
      <c r="G751" s="13" t="str">
        <f>IF('[1]TCE - ANEXO III - Preencher'!H760="","",'[1]TCE - ANEXO III - Preencher'!H760)</f>
        <v/>
      </c>
      <c r="H751" s="14">
        <f>'[1]TCE - ANEXO III - Preencher'!I760</f>
        <v>0</v>
      </c>
      <c r="I751" s="14">
        <f>'[1]TCE - ANEXO III - Preencher'!J760</f>
        <v>0</v>
      </c>
      <c r="J751" s="14">
        <f>'[1]TCE - ANEXO III - Preencher'!K760</f>
        <v>0</v>
      </c>
      <c r="K751" s="15">
        <f>'[1]TCE - ANEXO III - Preencher'!L760</f>
        <v>0</v>
      </c>
      <c r="L751" s="15">
        <f>'[1]TCE - ANEXO III - Preencher'!M760</f>
        <v>0</v>
      </c>
      <c r="M751" s="15">
        <f t="shared" si="67"/>
        <v>0</v>
      </c>
      <c r="N751" s="15">
        <f>'[1]TCE - ANEXO III - Preencher'!O760</f>
        <v>0</v>
      </c>
      <c r="O751" s="15">
        <f>'[1]TCE - ANEXO III - Preencher'!P760</f>
        <v>0</v>
      </c>
      <c r="P751" s="16">
        <f t="shared" si="68"/>
        <v>0</v>
      </c>
      <c r="Q751" s="15">
        <f>'[1]TCE - ANEXO III - Preencher'!R760</f>
        <v>0</v>
      </c>
      <c r="R751" s="15">
        <f>'[1]TCE - ANEXO III - Preencher'!S760</f>
        <v>0</v>
      </c>
      <c r="S751" s="16">
        <f t="shared" si="69"/>
        <v>0</v>
      </c>
      <c r="T751" s="15">
        <f>'[1]TCE - ANEXO III - Preencher'!U760</f>
        <v>0</v>
      </c>
      <c r="U751" s="15">
        <f>'[1]TCE - ANEXO III - Preencher'!V760</f>
        <v>0</v>
      </c>
      <c r="V751" s="16">
        <f t="shared" si="70"/>
        <v>0</v>
      </c>
      <c r="W751" s="17" t="str">
        <f>IF('[1]TCE - ANEXO III - Preencher'!X760="","",'[1]TCE - ANEXO III - Preencher'!X760)</f>
        <v/>
      </c>
      <c r="X751" s="15">
        <f>'[1]TCE - ANEXO III - Preencher'!Y760</f>
        <v>0</v>
      </c>
      <c r="Y751" s="15">
        <f>'[1]TCE - ANEXO III - Preencher'!Z760</f>
        <v>0</v>
      </c>
      <c r="Z751" s="16">
        <f t="shared" si="71"/>
        <v>0</v>
      </c>
      <c r="AA751" s="17" t="str">
        <f>IF('[1]TCE - ANEXO III - Preencher'!AB760="","",'[1]TCE - ANEXO III - Preencher'!AB760)</f>
        <v/>
      </c>
      <c r="AB751" s="15">
        <f t="shared" si="66"/>
        <v>0</v>
      </c>
    </row>
    <row r="752" spans="1:28" x14ac:dyDescent="0.25">
      <c r="A752" s="8" t="str">
        <f>IFERROR(VLOOKUP(B752,'[1]DADOS (OCULTAR)'!$Q$3:$S$136,3,0),"")</f>
        <v/>
      </c>
      <c r="B752" s="9">
        <f>'[1]TCE - ANEXO III - Preencher'!C761</f>
        <v>0</v>
      </c>
      <c r="C752" s="10"/>
      <c r="D752" s="11">
        <f>'[1]TCE - ANEXO III - Preencher'!E761</f>
        <v>0</v>
      </c>
      <c r="E752" s="9">
        <f>IF('[1]TCE - ANEXO III - Preencher'!F761="4 - Assistência Odontológica","2 - Outros Profissionais da Saúde",'[1]TCE - ANEXO III - Preencher'!F761)</f>
        <v>0</v>
      </c>
      <c r="F752" s="12">
        <f>'[1]TCE - ANEXO III - Preencher'!G761</f>
        <v>0</v>
      </c>
      <c r="G752" s="13" t="str">
        <f>IF('[1]TCE - ANEXO III - Preencher'!H761="","",'[1]TCE - ANEXO III - Preencher'!H761)</f>
        <v/>
      </c>
      <c r="H752" s="14">
        <f>'[1]TCE - ANEXO III - Preencher'!I761</f>
        <v>0</v>
      </c>
      <c r="I752" s="14">
        <f>'[1]TCE - ANEXO III - Preencher'!J761</f>
        <v>0</v>
      </c>
      <c r="J752" s="14">
        <f>'[1]TCE - ANEXO III - Preencher'!K761</f>
        <v>0</v>
      </c>
      <c r="K752" s="15">
        <f>'[1]TCE - ANEXO III - Preencher'!L761</f>
        <v>0</v>
      </c>
      <c r="L752" s="15">
        <f>'[1]TCE - ANEXO III - Preencher'!M761</f>
        <v>0</v>
      </c>
      <c r="M752" s="15">
        <f t="shared" si="67"/>
        <v>0</v>
      </c>
      <c r="N752" s="15">
        <f>'[1]TCE - ANEXO III - Preencher'!O761</f>
        <v>0</v>
      </c>
      <c r="O752" s="15">
        <f>'[1]TCE - ANEXO III - Preencher'!P761</f>
        <v>0</v>
      </c>
      <c r="P752" s="16">
        <f t="shared" si="68"/>
        <v>0</v>
      </c>
      <c r="Q752" s="15">
        <f>'[1]TCE - ANEXO III - Preencher'!R761</f>
        <v>0</v>
      </c>
      <c r="R752" s="15">
        <f>'[1]TCE - ANEXO III - Preencher'!S761</f>
        <v>0</v>
      </c>
      <c r="S752" s="16">
        <f t="shared" si="69"/>
        <v>0</v>
      </c>
      <c r="T752" s="15">
        <f>'[1]TCE - ANEXO III - Preencher'!U761</f>
        <v>0</v>
      </c>
      <c r="U752" s="15">
        <f>'[1]TCE - ANEXO III - Preencher'!V761</f>
        <v>0</v>
      </c>
      <c r="V752" s="16">
        <f t="shared" si="70"/>
        <v>0</v>
      </c>
      <c r="W752" s="17" t="str">
        <f>IF('[1]TCE - ANEXO III - Preencher'!X761="","",'[1]TCE - ANEXO III - Preencher'!X761)</f>
        <v/>
      </c>
      <c r="X752" s="15">
        <f>'[1]TCE - ANEXO III - Preencher'!Y761</f>
        <v>0</v>
      </c>
      <c r="Y752" s="15">
        <f>'[1]TCE - ANEXO III - Preencher'!Z761</f>
        <v>0</v>
      </c>
      <c r="Z752" s="16">
        <f t="shared" si="71"/>
        <v>0</v>
      </c>
      <c r="AA752" s="17" t="str">
        <f>IF('[1]TCE - ANEXO III - Preencher'!AB761="","",'[1]TCE - ANEXO III - Preencher'!AB761)</f>
        <v/>
      </c>
      <c r="AB752" s="15">
        <f t="shared" si="66"/>
        <v>0</v>
      </c>
    </row>
    <row r="753" spans="1:28" x14ac:dyDescent="0.25">
      <c r="A753" s="8" t="str">
        <f>IFERROR(VLOOKUP(B753,'[1]DADOS (OCULTAR)'!$Q$3:$S$136,3,0),"")</f>
        <v/>
      </c>
      <c r="B753" s="9">
        <f>'[1]TCE - ANEXO III - Preencher'!C762</f>
        <v>0</v>
      </c>
      <c r="C753" s="10"/>
      <c r="D753" s="11">
        <f>'[1]TCE - ANEXO III - Preencher'!E762</f>
        <v>0</v>
      </c>
      <c r="E753" s="9">
        <f>IF('[1]TCE - ANEXO III - Preencher'!F762="4 - Assistência Odontológica","2 - Outros Profissionais da Saúde",'[1]TCE - ANEXO III - Preencher'!F762)</f>
        <v>0</v>
      </c>
      <c r="F753" s="12">
        <f>'[1]TCE - ANEXO III - Preencher'!G762</f>
        <v>0</v>
      </c>
      <c r="G753" s="13" t="str">
        <f>IF('[1]TCE - ANEXO III - Preencher'!H762="","",'[1]TCE - ANEXO III - Preencher'!H762)</f>
        <v/>
      </c>
      <c r="H753" s="14">
        <f>'[1]TCE - ANEXO III - Preencher'!I762</f>
        <v>0</v>
      </c>
      <c r="I753" s="14">
        <f>'[1]TCE - ANEXO III - Preencher'!J762</f>
        <v>0</v>
      </c>
      <c r="J753" s="14">
        <f>'[1]TCE - ANEXO III - Preencher'!K762</f>
        <v>0</v>
      </c>
      <c r="K753" s="15">
        <f>'[1]TCE - ANEXO III - Preencher'!L762</f>
        <v>0</v>
      </c>
      <c r="L753" s="15">
        <f>'[1]TCE - ANEXO III - Preencher'!M762</f>
        <v>0</v>
      </c>
      <c r="M753" s="15">
        <f t="shared" si="67"/>
        <v>0</v>
      </c>
      <c r="N753" s="15">
        <f>'[1]TCE - ANEXO III - Preencher'!O762</f>
        <v>0</v>
      </c>
      <c r="O753" s="15">
        <f>'[1]TCE - ANEXO III - Preencher'!P762</f>
        <v>0</v>
      </c>
      <c r="P753" s="16">
        <f t="shared" si="68"/>
        <v>0</v>
      </c>
      <c r="Q753" s="15">
        <f>'[1]TCE - ANEXO III - Preencher'!R762</f>
        <v>0</v>
      </c>
      <c r="R753" s="15">
        <f>'[1]TCE - ANEXO III - Preencher'!S762</f>
        <v>0</v>
      </c>
      <c r="S753" s="16">
        <f t="shared" si="69"/>
        <v>0</v>
      </c>
      <c r="T753" s="15">
        <f>'[1]TCE - ANEXO III - Preencher'!U762</f>
        <v>0</v>
      </c>
      <c r="U753" s="15">
        <f>'[1]TCE - ANEXO III - Preencher'!V762</f>
        <v>0</v>
      </c>
      <c r="V753" s="16">
        <f t="shared" si="70"/>
        <v>0</v>
      </c>
      <c r="W753" s="17" t="str">
        <f>IF('[1]TCE - ANEXO III - Preencher'!X762="","",'[1]TCE - ANEXO III - Preencher'!X762)</f>
        <v/>
      </c>
      <c r="X753" s="15">
        <f>'[1]TCE - ANEXO III - Preencher'!Y762</f>
        <v>0</v>
      </c>
      <c r="Y753" s="15">
        <f>'[1]TCE - ANEXO III - Preencher'!Z762</f>
        <v>0</v>
      </c>
      <c r="Z753" s="16">
        <f t="shared" si="71"/>
        <v>0</v>
      </c>
      <c r="AA753" s="17" t="str">
        <f>IF('[1]TCE - ANEXO III - Preencher'!AB762="","",'[1]TCE - ANEXO III - Preencher'!AB762)</f>
        <v/>
      </c>
      <c r="AB753" s="15">
        <f t="shared" si="66"/>
        <v>0</v>
      </c>
    </row>
    <row r="754" spans="1:28" x14ac:dyDescent="0.25">
      <c r="A754" s="8" t="str">
        <f>IFERROR(VLOOKUP(B754,'[1]DADOS (OCULTAR)'!$Q$3:$S$136,3,0),"")</f>
        <v/>
      </c>
      <c r="B754" s="9">
        <f>'[1]TCE - ANEXO III - Preencher'!C763</f>
        <v>0</v>
      </c>
      <c r="C754" s="10"/>
      <c r="D754" s="11">
        <f>'[1]TCE - ANEXO III - Preencher'!E763</f>
        <v>0</v>
      </c>
      <c r="E754" s="9">
        <f>IF('[1]TCE - ANEXO III - Preencher'!F763="4 - Assistência Odontológica","2 - Outros Profissionais da Saúde",'[1]TCE - ANEXO III - Preencher'!F763)</f>
        <v>0</v>
      </c>
      <c r="F754" s="12">
        <f>'[1]TCE - ANEXO III - Preencher'!G763</f>
        <v>0</v>
      </c>
      <c r="G754" s="13" t="str">
        <f>IF('[1]TCE - ANEXO III - Preencher'!H763="","",'[1]TCE - ANEXO III - Preencher'!H763)</f>
        <v/>
      </c>
      <c r="H754" s="14">
        <f>'[1]TCE - ANEXO III - Preencher'!I763</f>
        <v>0</v>
      </c>
      <c r="I754" s="14">
        <f>'[1]TCE - ANEXO III - Preencher'!J763</f>
        <v>0</v>
      </c>
      <c r="J754" s="14">
        <f>'[1]TCE - ANEXO III - Preencher'!K763</f>
        <v>0</v>
      </c>
      <c r="K754" s="15">
        <f>'[1]TCE - ANEXO III - Preencher'!L763</f>
        <v>0</v>
      </c>
      <c r="L754" s="15">
        <f>'[1]TCE - ANEXO III - Preencher'!M763</f>
        <v>0</v>
      </c>
      <c r="M754" s="15">
        <f t="shared" si="67"/>
        <v>0</v>
      </c>
      <c r="N754" s="15">
        <f>'[1]TCE - ANEXO III - Preencher'!O763</f>
        <v>0</v>
      </c>
      <c r="O754" s="15">
        <f>'[1]TCE - ANEXO III - Preencher'!P763</f>
        <v>0</v>
      </c>
      <c r="P754" s="16">
        <f t="shared" si="68"/>
        <v>0</v>
      </c>
      <c r="Q754" s="15">
        <f>'[1]TCE - ANEXO III - Preencher'!R763</f>
        <v>0</v>
      </c>
      <c r="R754" s="15">
        <f>'[1]TCE - ANEXO III - Preencher'!S763</f>
        <v>0</v>
      </c>
      <c r="S754" s="16">
        <f t="shared" si="69"/>
        <v>0</v>
      </c>
      <c r="T754" s="15">
        <f>'[1]TCE - ANEXO III - Preencher'!U763</f>
        <v>0</v>
      </c>
      <c r="U754" s="15">
        <f>'[1]TCE - ANEXO III - Preencher'!V763</f>
        <v>0</v>
      </c>
      <c r="V754" s="16">
        <f t="shared" si="70"/>
        <v>0</v>
      </c>
      <c r="W754" s="17" t="str">
        <f>IF('[1]TCE - ANEXO III - Preencher'!X763="","",'[1]TCE - ANEXO III - Preencher'!X763)</f>
        <v/>
      </c>
      <c r="X754" s="15">
        <f>'[1]TCE - ANEXO III - Preencher'!Y763</f>
        <v>0</v>
      </c>
      <c r="Y754" s="15">
        <f>'[1]TCE - ANEXO III - Preencher'!Z763</f>
        <v>0</v>
      </c>
      <c r="Z754" s="16">
        <f t="shared" si="71"/>
        <v>0</v>
      </c>
      <c r="AA754" s="17" t="str">
        <f>IF('[1]TCE - ANEXO III - Preencher'!AB763="","",'[1]TCE - ANEXO III - Preencher'!AB763)</f>
        <v/>
      </c>
      <c r="AB754" s="15">
        <f t="shared" si="66"/>
        <v>0</v>
      </c>
    </row>
    <row r="755" spans="1:28" x14ac:dyDescent="0.25">
      <c r="A755" s="8" t="str">
        <f>IFERROR(VLOOKUP(B755,'[1]DADOS (OCULTAR)'!$Q$3:$S$136,3,0),"")</f>
        <v/>
      </c>
      <c r="B755" s="9">
        <f>'[1]TCE - ANEXO III - Preencher'!C764</f>
        <v>0</v>
      </c>
      <c r="C755" s="10"/>
      <c r="D755" s="11">
        <f>'[1]TCE - ANEXO III - Preencher'!E764</f>
        <v>0</v>
      </c>
      <c r="E755" s="9">
        <f>IF('[1]TCE - ANEXO III - Preencher'!F764="4 - Assistência Odontológica","2 - Outros Profissionais da Saúde",'[1]TCE - ANEXO III - Preencher'!F764)</f>
        <v>0</v>
      </c>
      <c r="F755" s="12">
        <f>'[1]TCE - ANEXO III - Preencher'!G764</f>
        <v>0</v>
      </c>
      <c r="G755" s="13" t="str">
        <f>IF('[1]TCE - ANEXO III - Preencher'!H764="","",'[1]TCE - ANEXO III - Preencher'!H764)</f>
        <v/>
      </c>
      <c r="H755" s="14">
        <f>'[1]TCE - ANEXO III - Preencher'!I764</f>
        <v>0</v>
      </c>
      <c r="I755" s="14">
        <f>'[1]TCE - ANEXO III - Preencher'!J764</f>
        <v>0</v>
      </c>
      <c r="J755" s="14">
        <f>'[1]TCE - ANEXO III - Preencher'!K764</f>
        <v>0</v>
      </c>
      <c r="K755" s="15">
        <f>'[1]TCE - ANEXO III - Preencher'!L764</f>
        <v>0</v>
      </c>
      <c r="L755" s="15">
        <f>'[1]TCE - ANEXO III - Preencher'!M764</f>
        <v>0</v>
      </c>
      <c r="M755" s="15">
        <f t="shared" si="67"/>
        <v>0</v>
      </c>
      <c r="N755" s="15">
        <f>'[1]TCE - ANEXO III - Preencher'!O764</f>
        <v>0</v>
      </c>
      <c r="O755" s="15">
        <f>'[1]TCE - ANEXO III - Preencher'!P764</f>
        <v>0</v>
      </c>
      <c r="P755" s="16">
        <f t="shared" si="68"/>
        <v>0</v>
      </c>
      <c r="Q755" s="15">
        <f>'[1]TCE - ANEXO III - Preencher'!R764</f>
        <v>0</v>
      </c>
      <c r="R755" s="15">
        <f>'[1]TCE - ANEXO III - Preencher'!S764</f>
        <v>0</v>
      </c>
      <c r="S755" s="16">
        <f t="shared" si="69"/>
        <v>0</v>
      </c>
      <c r="T755" s="15">
        <f>'[1]TCE - ANEXO III - Preencher'!U764</f>
        <v>0</v>
      </c>
      <c r="U755" s="15">
        <f>'[1]TCE - ANEXO III - Preencher'!V764</f>
        <v>0</v>
      </c>
      <c r="V755" s="16">
        <f t="shared" si="70"/>
        <v>0</v>
      </c>
      <c r="W755" s="17" t="str">
        <f>IF('[1]TCE - ANEXO III - Preencher'!X764="","",'[1]TCE - ANEXO III - Preencher'!X764)</f>
        <v/>
      </c>
      <c r="X755" s="15">
        <f>'[1]TCE - ANEXO III - Preencher'!Y764</f>
        <v>0</v>
      </c>
      <c r="Y755" s="15">
        <f>'[1]TCE - ANEXO III - Preencher'!Z764</f>
        <v>0</v>
      </c>
      <c r="Z755" s="16">
        <f t="shared" si="71"/>
        <v>0</v>
      </c>
      <c r="AA755" s="17" t="str">
        <f>IF('[1]TCE - ANEXO III - Preencher'!AB764="","",'[1]TCE - ANEXO III - Preencher'!AB764)</f>
        <v/>
      </c>
      <c r="AB755" s="15">
        <f t="shared" si="66"/>
        <v>0</v>
      </c>
    </row>
    <row r="756" spans="1:28" x14ac:dyDescent="0.25">
      <c r="A756" s="8" t="str">
        <f>IFERROR(VLOOKUP(B756,'[1]DADOS (OCULTAR)'!$Q$3:$S$136,3,0),"")</f>
        <v/>
      </c>
      <c r="B756" s="9">
        <f>'[1]TCE - ANEXO III - Preencher'!C765</f>
        <v>0</v>
      </c>
      <c r="C756" s="10"/>
      <c r="D756" s="11">
        <f>'[1]TCE - ANEXO III - Preencher'!E765</f>
        <v>0</v>
      </c>
      <c r="E756" s="9">
        <f>IF('[1]TCE - ANEXO III - Preencher'!F765="4 - Assistência Odontológica","2 - Outros Profissionais da Saúde",'[1]TCE - ANEXO III - Preencher'!F765)</f>
        <v>0</v>
      </c>
      <c r="F756" s="12">
        <f>'[1]TCE - ANEXO III - Preencher'!G765</f>
        <v>0</v>
      </c>
      <c r="G756" s="13" t="str">
        <f>IF('[1]TCE - ANEXO III - Preencher'!H765="","",'[1]TCE - ANEXO III - Preencher'!H765)</f>
        <v/>
      </c>
      <c r="H756" s="14">
        <f>'[1]TCE - ANEXO III - Preencher'!I765</f>
        <v>0</v>
      </c>
      <c r="I756" s="14">
        <f>'[1]TCE - ANEXO III - Preencher'!J765</f>
        <v>0</v>
      </c>
      <c r="J756" s="14">
        <f>'[1]TCE - ANEXO III - Preencher'!K765</f>
        <v>0</v>
      </c>
      <c r="K756" s="15">
        <f>'[1]TCE - ANEXO III - Preencher'!L765</f>
        <v>0</v>
      </c>
      <c r="L756" s="15">
        <f>'[1]TCE - ANEXO III - Preencher'!M765</f>
        <v>0</v>
      </c>
      <c r="M756" s="15">
        <f t="shared" si="67"/>
        <v>0</v>
      </c>
      <c r="N756" s="15">
        <f>'[1]TCE - ANEXO III - Preencher'!O765</f>
        <v>0</v>
      </c>
      <c r="O756" s="15">
        <f>'[1]TCE - ANEXO III - Preencher'!P765</f>
        <v>0</v>
      </c>
      <c r="P756" s="16">
        <f t="shared" si="68"/>
        <v>0</v>
      </c>
      <c r="Q756" s="15">
        <f>'[1]TCE - ANEXO III - Preencher'!R765</f>
        <v>0</v>
      </c>
      <c r="R756" s="15">
        <f>'[1]TCE - ANEXO III - Preencher'!S765</f>
        <v>0</v>
      </c>
      <c r="S756" s="16">
        <f t="shared" si="69"/>
        <v>0</v>
      </c>
      <c r="T756" s="15">
        <f>'[1]TCE - ANEXO III - Preencher'!U765</f>
        <v>0</v>
      </c>
      <c r="U756" s="15">
        <f>'[1]TCE - ANEXO III - Preencher'!V765</f>
        <v>0</v>
      </c>
      <c r="V756" s="16">
        <f t="shared" si="70"/>
        <v>0</v>
      </c>
      <c r="W756" s="17" t="str">
        <f>IF('[1]TCE - ANEXO III - Preencher'!X765="","",'[1]TCE - ANEXO III - Preencher'!X765)</f>
        <v/>
      </c>
      <c r="X756" s="15">
        <f>'[1]TCE - ANEXO III - Preencher'!Y765</f>
        <v>0</v>
      </c>
      <c r="Y756" s="15">
        <f>'[1]TCE - ANEXO III - Preencher'!Z765</f>
        <v>0</v>
      </c>
      <c r="Z756" s="16">
        <f t="shared" si="71"/>
        <v>0</v>
      </c>
      <c r="AA756" s="17" t="str">
        <f>IF('[1]TCE - ANEXO III - Preencher'!AB765="","",'[1]TCE - ANEXO III - Preencher'!AB765)</f>
        <v/>
      </c>
      <c r="AB756" s="15">
        <f t="shared" si="66"/>
        <v>0</v>
      </c>
    </row>
    <row r="757" spans="1:28" x14ac:dyDescent="0.25">
      <c r="A757" s="8" t="str">
        <f>IFERROR(VLOOKUP(B757,'[1]DADOS (OCULTAR)'!$Q$3:$S$136,3,0),"")</f>
        <v/>
      </c>
      <c r="B757" s="9">
        <f>'[1]TCE - ANEXO III - Preencher'!C766</f>
        <v>0</v>
      </c>
      <c r="C757" s="10"/>
      <c r="D757" s="11">
        <f>'[1]TCE - ANEXO III - Preencher'!E766</f>
        <v>0</v>
      </c>
      <c r="E757" s="9">
        <f>IF('[1]TCE - ANEXO III - Preencher'!F766="4 - Assistência Odontológica","2 - Outros Profissionais da Saúde",'[1]TCE - ANEXO III - Preencher'!F766)</f>
        <v>0</v>
      </c>
      <c r="F757" s="12">
        <f>'[1]TCE - ANEXO III - Preencher'!G766</f>
        <v>0</v>
      </c>
      <c r="G757" s="13" t="str">
        <f>IF('[1]TCE - ANEXO III - Preencher'!H766="","",'[1]TCE - ANEXO III - Preencher'!H766)</f>
        <v/>
      </c>
      <c r="H757" s="14">
        <f>'[1]TCE - ANEXO III - Preencher'!I766</f>
        <v>0</v>
      </c>
      <c r="I757" s="14">
        <f>'[1]TCE - ANEXO III - Preencher'!J766</f>
        <v>0</v>
      </c>
      <c r="J757" s="14">
        <f>'[1]TCE - ANEXO III - Preencher'!K766</f>
        <v>0</v>
      </c>
      <c r="K757" s="15">
        <f>'[1]TCE - ANEXO III - Preencher'!L766</f>
        <v>0</v>
      </c>
      <c r="L757" s="15">
        <f>'[1]TCE - ANEXO III - Preencher'!M766</f>
        <v>0</v>
      </c>
      <c r="M757" s="15">
        <f t="shared" si="67"/>
        <v>0</v>
      </c>
      <c r="N757" s="15">
        <f>'[1]TCE - ANEXO III - Preencher'!O766</f>
        <v>0</v>
      </c>
      <c r="O757" s="15">
        <f>'[1]TCE - ANEXO III - Preencher'!P766</f>
        <v>0</v>
      </c>
      <c r="P757" s="16">
        <f t="shared" si="68"/>
        <v>0</v>
      </c>
      <c r="Q757" s="15">
        <f>'[1]TCE - ANEXO III - Preencher'!R766</f>
        <v>0</v>
      </c>
      <c r="R757" s="15">
        <f>'[1]TCE - ANEXO III - Preencher'!S766</f>
        <v>0</v>
      </c>
      <c r="S757" s="16">
        <f t="shared" si="69"/>
        <v>0</v>
      </c>
      <c r="T757" s="15">
        <f>'[1]TCE - ANEXO III - Preencher'!U766</f>
        <v>0</v>
      </c>
      <c r="U757" s="15">
        <f>'[1]TCE - ANEXO III - Preencher'!V766</f>
        <v>0</v>
      </c>
      <c r="V757" s="16">
        <f t="shared" si="70"/>
        <v>0</v>
      </c>
      <c r="W757" s="17" t="str">
        <f>IF('[1]TCE - ANEXO III - Preencher'!X766="","",'[1]TCE - ANEXO III - Preencher'!X766)</f>
        <v/>
      </c>
      <c r="X757" s="15">
        <f>'[1]TCE - ANEXO III - Preencher'!Y766</f>
        <v>0</v>
      </c>
      <c r="Y757" s="15">
        <f>'[1]TCE - ANEXO III - Preencher'!Z766</f>
        <v>0</v>
      </c>
      <c r="Z757" s="16">
        <f t="shared" si="71"/>
        <v>0</v>
      </c>
      <c r="AA757" s="17" t="str">
        <f>IF('[1]TCE - ANEXO III - Preencher'!AB766="","",'[1]TCE - ANEXO III - Preencher'!AB766)</f>
        <v/>
      </c>
      <c r="AB757" s="15">
        <f t="shared" si="66"/>
        <v>0</v>
      </c>
    </row>
    <row r="758" spans="1:28" x14ac:dyDescent="0.25">
      <c r="A758" s="8" t="str">
        <f>IFERROR(VLOOKUP(B758,'[1]DADOS (OCULTAR)'!$Q$3:$S$136,3,0),"")</f>
        <v/>
      </c>
      <c r="B758" s="9">
        <f>'[1]TCE - ANEXO III - Preencher'!C767</f>
        <v>0</v>
      </c>
      <c r="C758" s="10"/>
      <c r="D758" s="11">
        <f>'[1]TCE - ANEXO III - Preencher'!E767</f>
        <v>0</v>
      </c>
      <c r="E758" s="9">
        <f>IF('[1]TCE - ANEXO III - Preencher'!F767="4 - Assistência Odontológica","2 - Outros Profissionais da Saúde",'[1]TCE - ANEXO III - Preencher'!F767)</f>
        <v>0</v>
      </c>
      <c r="F758" s="12">
        <f>'[1]TCE - ANEXO III - Preencher'!G767</f>
        <v>0</v>
      </c>
      <c r="G758" s="13" t="str">
        <f>IF('[1]TCE - ANEXO III - Preencher'!H767="","",'[1]TCE - ANEXO III - Preencher'!H767)</f>
        <v/>
      </c>
      <c r="H758" s="14">
        <f>'[1]TCE - ANEXO III - Preencher'!I767</f>
        <v>0</v>
      </c>
      <c r="I758" s="14">
        <f>'[1]TCE - ANEXO III - Preencher'!J767</f>
        <v>0</v>
      </c>
      <c r="J758" s="14">
        <f>'[1]TCE - ANEXO III - Preencher'!K767</f>
        <v>0</v>
      </c>
      <c r="K758" s="15">
        <f>'[1]TCE - ANEXO III - Preencher'!L767</f>
        <v>0</v>
      </c>
      <c r="L758" s="15">
        <f>'[1]TCE - ANEXO III - Preencher'!M767</f>
        <v>0</v>
      </c>
      <c r="M758" s="15">
        <f t="shared" si="67"/>
        <v>0</v>
      </c>
      <c r="N758" s="15">
        <f>'[1]TCE - ANEXO III - Preencher'!O767</f>
        <v>0</v>
      </c>
      <c r="O758" s="15">
        <f>'[1]TCE - ANEXO III - Preencher'!P767</f>
        <v>0</v>
      </c>
      <c r="P758" s="16">
        <f t="shared" si="68"/>
        <v>0</v>
      </c>
      <c r="Q758" s="15">
        <f>'[1]TCE - ANEXO III - Preencher'!R767</f>
        <v>0</v>
      </c>
      <c r="R758" s="15">
        <f>'[1]TCE - ANEXO III - Preencher'!S767</f>
        <v>0</v>
      </c>
      <c r="S758" s="16">
        <f t="shared" si="69"/>
        <v>0</v>
      </c>
      <c r="T758" s="15">
        <f>'[1]TCE - ANEXO III - Preencher'!U767</f>
        <v>0</v>
      </c>
      <c r="U758" s="15">
        <f>'[1]TCE - ANEXO III - Preencher'!V767</f>
        <v>0</v>
      </c>
      <c r="V758" s="16">
        <f t="shared" si="70"/>
        <v>0</v>
      </c>
      <c r="W758" s="17" t="str">
        <f>IF('[1]TCE - ANEXO III - Preencher'!X767="","",'[1]TCE - ANEXO III - Preencher'!X767)</f>
        <v/>
      </c>
      <c r="X758" s="15">
        <f>'[1]TCE - ANEXO III - Preencher'!Y767</f>
        <v>0</v>
      </c>
      <c r="Y758" s="15">
        <f>'[1]TCE - ANEXO III - Preencher'!Z767</f>
        <v>0</v>
      </c>
      <c r="Z758" s="16">
        <f t="shared" si="71"/>
        <v>0</v>
      </c>
      <c r="AA758" s="17" t="str">
        <f>IF('[1]TCE - ANEXO III - Preencher'!AB767="","",'[1]TCE - ANEXO III - Preencher'!AB767)</f>
        <v/>
      </c>
      <c r="AB758" s="15">
        <f t="shared" si="66"/>
        <v>0</v>
      </c>
    </row>
    <row r="759" spans="1:28" x14ac:dyDescent="0.25">
      <c r="A759" s="8" t="str">
        <f>IFERROR(VLOOKUP(B759,'[1]DADOS (OCULTAR)'!$Q$3:$S$136,3,0),"")</f>
        <v/>
      </c>
      <c r="B759" s="9">
        <f>'[1]TCE - ANEXO III - Preencher'!C768</f>
        <v>0</v>
      </c>
      <c r="C759" s="10"/>
      <c r="D759" s="11">
        <f>'[1]TCE - ANEXO III - Preencher'!E768</f>
        <v>0</v>
      </c>
      <c r="E759" s="9">
        <f>IF('[1]TCE - ANEXO III - Preencher'!F768="4 - Assistência Odontológica","2 - Outros Profissionais da Saúde",'[1]TCE - ANEXO III - Preencher'!F768)</f>
        <v>0</v>
      </c>
      <c r="F759" s="12">
        <f>'[1]TCE - ANEXO III - Preencher'!G768</f>
        <v>0</v>
      </c>
      <c r="G759" s="13" t="str">
        <f>IF('[1]TCE - ANEXO III - Preencher'!H768="","",'[1]TCE - ANEXO III - Preencher'!H768)</f>
        <v/>
      </c>
      <c r="H759" s="14">
        <f>'[1]TCE - ANEXO III - Preencher'!I768</f>
        <v>0</v>
      </c>
      <c r="I759" s="14">
        <f>'[1]TCE - ANEXO III - Preencher'!J768</f>
        <v>0</v>
      </c>
      <c r="J759" s="14">
        <f>'[1]TCE - ANEXO III - Preencher'!K768</f>
        <v>0</v>
      </c>
      <c r="K759" s="15">
        <f>'[1]TCE - ANEXO III - Preencher'!L768</f>
        <v>0</v>
      </c>
      <c r="L759" s="15">
        <f>'[1]TCE - ANEXO III - Preencher'!M768</f>
        <v>0</v>
      </c>
      <c r="M759" s="15">
        <f t="shared" si="67"/>
        <v>0</v>
      </c>
      <c r="N759" s="15">
        <f>'[1]TCE - ANEXO III - Preencher'!O768</f>
        <v>0</v>
      </c>
      <c r="O759" s="15">
        <f>'[1]TCE - ANEXO III - Preencher'!P768</f>
        <v>0</v>
      </c>
      <c r="P759" s="16">
        <f t="shared" si="68"/>
        <v>0</v>
      </c>
      <c r="Q759" s="15">
        <f>'[1]TCE - ANEXO III - Preencher'!R768</f>
        <v>0</v>
      </c>
      <c r="R759" s="15">
        <f>'[1]TCE - ANEXO III - Preencher'!S768</f>
        <v>0</v>
      </c>
      <c r="S759" s="16">
        <f t="shared" si="69"/>
        <v>0</v>
      </c>
      <c r="T759" s="15">
        <f>'[1]TCE - ANEXO III - Preencher'!U768</f>
        <v>0</v>
      </c>
      <c r="U759" s="15">
        <f>'[1]TCE - ANEXO III - Preencher'!V768</f>
        <v>0</v>
      </c>
      <c r="V759" s="16">
        <f t="shared" si="70"/>
        <v>0</v>
      </c>
      <c r="W759" s="17" t="str">
        <f>IF('[1]TCE - ANEXO III - Preencher'!X768="","",'[1]TCE - ANEXO III - Preencher'!X768)</f>
        <v/>
      </c>
      <c r="X759" s="15">
        <f>'[1]TCE - ANEXO III - Preencher'!Y768</f>
        <v>0</v>
      </c>
      <c r="Y759" s="15">
        <f>'[1]TCE - ANEXO III - Preencher'!Z768</f>
        <v>0</v>
      </c>
      <c r="Z759" s="16">
        <f t="shared" si="71"/>
        <v>0</v>
      </c>
      <c r="AA759" s="17" t="str">
        <f>IF('[1]TCE - ANEXO III - Preencher'!AB768="","",'[1]TCE - ANEXO III - Preencher'!AB768)</f>
        <v/>
      </c>
      <c r="AB759" s="15">
        <f t="shared" si="66"/>
        <v>0</v>
      </c>
    </row>
    <row r="760" spans="1:28" x14ac:dyDescent="0.25">
      <c r="A760" s="8" t="str">
        <f>IFERROR(VLOOKUP(B760,'[1]DADOS (OCULTAR)'!$Q$3:$S$136,3,0),"")</f>
        <v/>
      </c>
      <c r="B760" s="9">
        <f>'[1]TCE - ANEXO III - Preencher'!C769</f>
        <v>0</v>
      </c>
      <c r="C760" s="10"/>
      <c r="D760" s="11">
        <f>'[1]TCE - ANEXO III - Preencher'!E769</f>
        <v>0</v>
      </c>
      <c r="E760" s="9">
        <f>IF('[1]TCE - ANEXO III - Preencher'!F769="4 - Assistência Odontológica","2 - Outros Profissionais da Saúde",'[1]TCE - ANEXO III - Preencher'!F769)</f>
        <v>0</v>
      </c>
      <c r="F760" s="12">
        <f>'[1]TCE - ANEXO III - Preencher'!G769</f>
        <v>0</v>
      </c>
      <c r="G760" s="13" t="str">
        <f>IF('[1]TCE - ANEXO III - Preencher'!H769="","",'[1]TCE - ANEXO III - Preencher'!H769)</f>
        <v/>
      </c>
      <c r="H760" s="14">
        <f>'[1]TCE - ANEXO III - Preencher'!I769</f>
        <v>0</v>
      </c>
      <c r="I760" s="14">
        <f>'[1]TCE - ANEXO III - Preencher'!J769</f>
        <v>0</v>
      </c>
      <c r="J760" s="14">
        <f>'[1]TCE - ANEXO III - Preencher'!K769</f>
        <v>0</v>
      </c>
      <c r="K760" s="15">
        <f>'[1]TCE - ANEXO III - Preencher'!L769</f>
        <v>0</v>
      </c>
      <c r="L760" s="15">
        <f>'[1]TCE - ANEXO III - Preencher'!M769</f>
        <v>0</v>
      </c>
      <c r="M760" s="15">
        <f t="shared" si="67"/>
        <v>0</v>
      </c>
      <c r="N760" s="15">
        <f>'[1]TCE - ANEXO III - Preencher'!O769</f>
        <v>0</v>
      </c>
      <c r="O760" s="15">
        <f>'[1]TCE - ANEXO III - Preencher'!P769</f>
        <v>0</v>
      </c>
      <c r="P760" s="16">
        <f t="shared" si="68"/>
        <v>0</v>
      </c>
      <c r="Q760" s="15">
        <f>'[1]TCE - ANEXO III - Preencher'!R769</f>
        <v>0</v>
      </c>
      <c r="R760" s="15">
        <f>'[1]TCE - ANEXO III - Preencher'!S769</f>
        <v>0</v>
      </c>
      <c r="S760" s="16">
        <f t="shared" si="69"/>
        <v>0</v>
      </c>
      <c r="T760" s="15">
        <f>'[1]TCE - ANEXO III - Preencher'!U769</f>
        <v>0</v>
      </c>
      <c r="U760" s="15">
        <f>'[1]TCE - ANEXO III - Preencher'!V769</f>
        <v>0</v>
      </c>
      <c r="V760" s="16">
        <f t="shared" si="70"/>
        <v>0</v>
      </c>
      <c r="W760" s="17" t="str">
        <f>IF('[1]TCE - ANEXO III - Preencher'!X769="","",'[1]TCE - ANEXO III - Preencher'!X769)</f>
        <v/>
      </c>
      <c r="X760" s="15">
        <f>'[1]TCE - ANEXO III - Preencher'!Y769</f>
        <v>0</v>
      </c>
      <c r="Y760" s="15">
        <f>'[1]TCE - ANEXO III - Preencher'!Z769</f>
        <v>0</v>
      </c>
      <c r="Z760" s="16">
        <f t="shared" si="71"/>
        <v>0</v>
      </c>
      <c r="AA760" s="17" t="str">
        <f>IF('[1]TCE - ANEXO III - Preencher'!AB769="","",'[1]TCE - ANEXO III - Preencher'!AB769)</f>
        <v/>
      </c>
      <c r="AB760" s="15">
        <f t="shared" si="66"/>
        <v>0</v>
      </c>
    </row>
    <row r="761" spans="1:28" x14ac:dyDescent="0.25">
      <c r="A761" s="8" t="str">
        <f>IFERROR(VLOOKUP(B761,'[1]DADOS (OCULTAR)'!$Q$3:$S$136,3,0),"")</f>
        <v/>
      </c>
      <c r="B761" s="9">
        <f>'[1]TCE - ANEXO III - Preencher'!C770</f>
        <v>0</v>
      </c>
      <c r="C761" s="10"/>
      <c r="D761" s="11">
        <f>'[1]TCE - ANEXO III - Preencher'!E770</f>
        <v>0</v>
      </c>
      <c r="E761" s="9">
        <f>IF('[1]TCE - ANEXO III - Preencher'!F770="4 - Assistência Odontológica","2 - Outros Profissionais da Saúde",'[1]TCE - ANEXO III - Preencher'!F770)</f>
        <v>0</v>
      </c>
      <c r="F761" s="12">
        <f>'[1]TCE - ANEXO III - Preencher'!G770</f>
        <v>0</v>
      </c>
      <c r="G761" s="13" t="str">
        <f>IF('[1]TCE - ANEXO III - Preencher'!H770="","",'[1]TCE - ANEXO III - Preencher'!H770)</f>
        <v/>
      </c>
      <c r="H761" s="14">
        <f>'[1]TCE - ANEXO III - Preencher'!I770</f>
        <v>0</v>
      </c>
      <c r="I761" s="14">
        <f>'[1]TCE - ANEXO III - Preencher'!J770</f>
        <v>0</v>
      </c>
      <c r="J761" s="14">
        <f>'[1]TCE - ANEXO III - Preencher'!K770</f>
        <v>0</v>
      </c>
      <c r="K761" s="15">
        <f>'[1]TCE - ANEXO III - Preencher'!L770</f>
        <v>0</v>
      </c>
      <c r="L761" s="15">
        <f>'[1]TCE - ANEXO III - Preencher'!M770</f>
        <v>0</v>
      </c>
      <c r="M761" s="15">
        <f t="shared" si="67"/>
        <v>0</v>
      </c>
      <c r="N761" s="15">
        <f>'[1]TCE - ANEXO III - Preencher'!O770</f>
        <v>0</v>
      </c>
      <c r="O761" s="15">
        <f>'[1]TCE - ANEXO III - Preencher'!P770</f>
        <v>0</v>
      </c>
      <c r="P761" s="16">
        <f t="shared" si="68"/>
        <v>0</v>
      </c>
      <c r="Q761" s="15">
        <f>'[1]TCE - ANEXO III - Preencher'!R770</f>
        <v>0</v>
      </c>
      <c r="R761" s="15">
        <f>'[1]TCE - ANEXO III - Preencher'!S770</f>
        <v>0</v>
      </c>
      <c r="S761" s="16">
        <f t="shared" si="69"/>
        <v>0</v>
      </c>
      <c r="T761" s="15">
        <f>'[1]TCE - ANEXO III - Preencher'!U770</f>
        <v>0</v>
      </c>
      <c r="U761" s="15">
        <f>'[1]TCE - ANEXO III - Preencher'!V770</f>
        <v>0</v>
      </c>
      <c r="V761" s="16">
        <f t="shared" si="70"/>
        <v>0</v>
      </c>
      <c r="W761" s="17" t="str">
        <f>IF('[1]TCE - ANEXO III - Preencher'!X770="","",'[1]TCE - ANEXO III - Preencher'!X770)</f>
        <v/>
      </c>
      <c r="X761" s="15">
        <f>'[1]TCE - ANEXO III - Preencher'!Y770</f>
        <v>0</v>
      </c>
      <c r="Y761" s="15">
        <f>'[1]TCE - ANEXO III - Preencher'!Z770</f>
        <v>0</v>
      </c>
      <c r="Z761" s="16">
        <f t="shared" si="71"/>
        <v>0</v>
      </c>
      <c r="AA761" s="17" t="str">
        <f>IF('[1]TCE - ANEXO III - Preencher'!AB770="","",'[1]TCE - ANEXO III - Preencher'!AB770)</f>
        <v/>
      </c>
      <c r="AB761" s="15">
        <f t="shared" si="66"/>
        <v>0</v>
      </c>
    </row>
    <row r="762" spans="1:28" x14ac:dyDescent="0.25">
      <c r="A762" s="8" t="str">
        <f>IFERROR(VLOOKUP(B762,'[1]DADOS (OCULTAR)'!$Q$3:$S$136,3,0),"")</f>
        <v/>
      </c>
      <c r="B762" s="9">
        <f>'[1]TCE - ANEXO III - Preencher'!C771</f>
        <v>0</v>
      </c>
      <c r="C762" s="10"/>
      <c r="D762" s="11">
        <f>'[1]TCE - ANEXO III - Preencher'!E771</f>
        <v>0</v>
      </c>
      <c r="E762" s="9">
        <f>IF('[1]TCE - ANEXO III - Preencher'!F771="4 - Assistência Odontológica","2 - Outros Profissionais da Saúde",'[1]TCE - ANEXO III - Preencher'!F771)</f>
        <v>0</v>
      </c>
      <c r="F762" s="12">
        <f>'[1]TCE - ANEXO III - Preencher'!G771</f>
        <v>0</v>
      </c>
      <c r="G762" s="13" t="str">
        <f>IF('[1]TCE - ANEXO III - Preencher'!H771="","",'[1]TCE - ANEXO III - Preencher'!H771)</f>
        <v/>
      </c>
      <c r="H762" s="14">
        <f>'[1]TCE - ANEXO III - Preencher'!I771</f>
        <v>0</v>
      </c>
      <c r="I762" s="14">
        <f>'[1]TCE - ANEXO III - Preencher'!J771</f>
        <v>0</v>
      </c>
      <c r="J762" s="14">
        <f>'[1]TCE - ANEXO III - Preencher'!K771</f>
        <v>0</v>
      </c>
      <c r="K762" s="15">
        <f>'[1]TCE - ANEXO III - Preencher'!L771</f>
        <v>0</v>
      </c>
      <c r="L762" s="15">
        <f>'[1]TCE - ANEXO III - Preencher'!M771</f>
        <v>0</v>
      </c>
      <c r="M762" s="15">
        <f t="shared" si="67"/>
        <v>0</v>
      </c>
      <c r="N762" s="15">
        <f>'[1]TCE - ANEXO III - Preencher'!O771</f>
        <v>0</v>
      </c>
      <c r="O762" s="15">
        <f>'[1]TCE - ANEXO III - Preencher'!P771</f>
        <v>0</v>
      </c>
      <c r="P762" s="16">
        <f t="shared" si="68"/>
        <v>0</v>
      </c>
      <c r="Q762" s="15">
        <f>'[1]TCE - ANEXO III - Preencher'!R771</f>
        <v>0</v>
      </c>
      <c r="R762" s="15">
        <f>'[1]TCE - ANEXO III - Preencher'!S771</f>
        <v>0</v>
      </c>
      <c r="S762" s="16">
        <f t="shared" si="69"/>
        <v>0</v>
      </c>
      <c r="T762" s="15">
        <f>'[1]TCE - ANEXO III - Preencher'!U771</f>
        <v>0</v>
      </c>
      <c r="U762" s="15">
        <f>'[1]TCE - ANEXO III - Preencher'!V771</f>
        <v>0</v>
      </c>
      <c r="V762" s="16">
        <f t="shared" si="70"/>
        <v>0</v>
      </c>
      <c r="W762" s="17" t="str">
        <f>IF('[1]TCE - ANEXO III - Preencher'!X771="","",'[1]TCE - ANEXO III - Preencher'!X771)</f>
        <v/>
      </c>
      <c r="X762" s="15">
        <f>'[1]TCE - ANEXO III - Preencher'!Y771</f>
        <v>0</v>
      </c>
      <c r="Y762" s="15">
        <f>'[1]TCE - ANEXO III - Preencher'!Z771</f>
        <v>0</v>
      </c>
      <c r="Z762" s="16">
        <f t="shared" si="71"/>
        <v>0</v>
      </c>
      <c r="AA762" s="17" t="str">
        <f>IF('[1]TCE - ANEXO III - Preencher'!AB771="","",'[1]TCE - ANEXO III - Preencher'!AB771)</f>
        <v/>
      </c>
      <c r="AB762" s="15">
        <f t="shared" si="66"/>
        <v>0</v>
      </c>
    </row>
    <row r="763" spans="1:28" x14ac:dyDescent="0.25">
      <c r="A763" s="8" t="str">
        <f>IFERROR(VLOOKUP(B763,'[1]DADOS (OCULTAR)'!$Q$3:$S$136,3,0),"")</f>
        <v/>
      </c>
      <c r="B763" s="9">
        <f>'[1]TCE - ANEXO III - Preencher'!C772</f>
        <v>0</v>
      </c>
      <c r="C763" s="10"/>
      <c r="D763" s="11">
        <f>'[1]TCE - ANEXO III - Preencher'!E772</f>
        <v>0</v>
      </c>
      <c r="E763" s="9">
        <f>IF('[1]TCE - ANEXO III - Preencher'!F772="4 - Assistência Odontológica","2 - Outros Profissionais da Saúde",'[1]TCE - ANEXO III - Preencher'!F772)</f>
        <v>0</v>
      </c>
      <c r="F763" s="12">
        <f>'[1]TCE - ANEXO III - Preencher'!G772</f>
        <v>0</v>
      </c>
      <c r="G763" s="13" t="str">
        <f>IF('[1]TCE - ANEXO III - Preencher'!H772="","",'[1]TCE - ANEXO III - Preencher'!H772)</f>
        <v/>
      </c>
      <c r="H763" s="14">
        <f>'[1]TCE - ANEXO III - Preencher'!I772</f>
        <v>0</v>
      </c>
      <c r="I763" s="14">
        <f>'[1]TCE - ANEXO III - Preencher'!J772</f>
        <v>0</v>
      </c>
      <c r="J763" s="14">
        <f>'[1]TCE - ANEXO III - Preencher'!K772</f>
        <v>0</v>
      </c>
      <c r="K763" s="15">
        <f>'[1]TCE - ANEXO III - Preencher'!L772</f>
        <v>0</v>
      </c>
      <c r="L763" s="15">
        <f>'[1]TCE - ANEXO III - Preencher'!M772</f>
        <v>0</v>
      </c>
      <c r="M763" s="15">
        <f t="shared" si="67"/>
        <v>0</v>
      </c>
      <c r="N763" s="15">
        <f>'[1]TCE - ANEXO III - Preencher'!O772</f>
        <v>0</v>
      </c>
      <c r="O763" s="15">
        <f>'[1]TCE - ANEXO III - Preencher'!P772</f>
        <v>0</v>
      </c>
      <c r="P763" s="16">
        <f t="shared" si="68"/>
        <v>0</v>
      </c>
      <c r="Q763" s="15">
        <f>'[1]TCE - ANEXO III - Preencher'!R772</f>
        <v>0</v>
      </c>
      <c r="R763" s="15">
        <f>'[1]TCE - ANEXO III - Preencher'!S772</f>
        <v>0</v>
      </c>
      <c r="S763" s="16">
        <f t="shared" si="69"/>
        <v>0</v>
      </c>
      <c r="T763" s="15">
        <f>'[1]TCE - ANEXO III - Preencher'!U772</f>
        <v>0</v>
      </c>
      <c r="U763" s="15">
        <f>'[1]TCE - ANEXO III - Preencher'!V772</f>
        <v>0</v>
      </c>
      <c r="V763" s="16">
        <f t="shared" si="70"/>
        <v>0</v>
      </c>
      <c r="W763" s="17" t="str">
        <f>IF('[1]TCE - ANEXO III - Preencher'!X772="","",'[1]TCE - ANEXO III - Preencher'!X772)</f>
        <v/>
      </c>
      <c r="X763" s="15">
        <f>'[1]TCE - ANEXO III - Preencher'!Y772</f>
        <v>0</v>
      </c>
      <c r="Y763" s="15">
        <f>'[1]TCE - ANEXO III - Preencher'!Z772</f>
        <v>0</v>
      </c>
      <c r="Z763" s="16">
        <f t="shared" si="71"/>
        <v>0</v>
      </c>
      <c r="AA763" s="17" t="str">
        <f>IF('[1]TCE - ANEXO III - Preencher'!AB772="","",'[1]TCE - ANEXO III - Preencher'!AB772)</f>
        <v/>
      </c>
      <c r="AB763" s="15">
        <f t="shared" si="66"/>
        <v>0</v>
      </c>
    </row>
    <row r="764" spans="1:28" x14ac:dyDescent="0.25">
      <c r="A764" s="8" t="str">
        <f>IFERROR(VLOOKUP(B764,'[1]DADOS (OCULTAR)'!$Q$3:$S$136,3,0),"")</f>
        <v/>
      </c>
      <c r="B764" s="9">
        <f>'[1]TCE - ANEXO III - Preencher'!C773</f>
        <v>0</v>
      </c>
      <c r="C764" s="10"/>
      <c r="D764" s="11">
        <f>'[1]TCE - ANEXO III - Preencher'!E773</f>
        <v>0</v>
      </c>
      <c r="E764" s="9">
        <f>IF('[1]TCE - ANEXO III - Preencher'!F773="4 - Assistência Odontológica","2 - Outros Profissionais da Saúde",'[1]TCE - ANEXO III - Preencher'!F773)</f>
        <v>0</v>
      </c>
      <c r="F764" s="12">
        <f>'[1]TCE - ANEXO III - Preencher'!G773</f>
        <v>0</v>
      </c>
      <c r="G764" s="13" t="str">
        <f>IF('[1]TCE - ANEXO III - Preencher'!H773="","",'[1]TCE - ANEXO III - Preencher'!H773)</f>
        <v/>
      </c>
      <c r="H764" s="14">
        <f>'[1]TCE - ANEXO III - Preencher'!I773</f>
        <v>0</v>
      </c>
      <c r="I764" s="14">
        <f>'[1]TCE - ANEXO III - Preencher'!J773</f>
        <v>0</v>
      </c>
      <c r="J764" s="14">
        <f>'[1]TCE - ANEXO III - Preencher'!K773</f>
        <v>0</v>
      </c>
      <c r="K764" s="15">
        <f>'[1]TCE - ANEXO III - Preencher'!L773</f>
        <v>0</v>
      </c>
      <c r="L764" s="15">
        <f>'[1]TCE - ANEXO III - Preencher'!M773</f>
        <v>0</v>
      </c>
      <c r="M764" s="15">
        <f t="shared" si="67"/>
        <v>0</v>
      </c>
      <c r="N764" s="15">
        <f>'[1]TCE - ANEXO III - Preencher'!O773</f>
        <v>0</v>
      </c>
      <c r="O764" s="15">
        <f>'[1]TCE - ANEXO III - Preencher'!P773</f>
        <v>0</v>
      </c>
      <c r="P764" s="16">
        <f t="shared" si="68"/>
        <v>0</v>
      </c>
      <c r="Q764" s="15">
        <f>'[1]TCE - ANEXO III - Preencher'!R773</f>
        <v>0</v>
      </c>
      <c r="R764" s="15">
        <f>'[1]TCE - ANEXO III - Preencher'!S773</f>
        <v>0</v>
      </c>
      <c r="S764" s="16">
        <f t="shared" si="69"/>
        <v>0</v>
      </c>
      <c r="T764" s="15">
        <f>'[1]TCE - ANEXO III - Preencher'!U773</f>
        <v>0</v>
      </c>
      <c r="U764" s="15">
        <f>'[1]TCE - ANEXO III - Preencher'!V773</f>
        <v>0</v>
      </c>
      <c r="V764" s="16">
        <f t="shared" si="70"/>
        <v>0</v>
      </c>
      <c r="W764" s="17" t="str">
        <f>IF('[1]TCE - ANEXO III - Preencher'!X773="","",'[1]TCE - ANEXO III - Preencher'!X773)</f>
        <v/>
      </c>
      <c r="X764" s="15">
        <f>'[1]TCE - ANEXO III - Preencher'!Y773</f>
        <v>0</v>
      </c>
      <c r="Y764" s="15">
        <f>'[1]TCE - ANEXO III - Preencher'!Z773</f>
        <v>0</v>
      </c>
      <c r="Z764" s="16">
        <f t="shared" si="71"/>
        <v>0</v>
      </c>
      <c r="AA764" s="17" t="str">
        <f>IF('[1]TCE - ANEXO III - Preencher'!AB773="","",'[1]TCE - ANEXO III - Preencher'!AB773)</f>
        <v/>
      </c>
      <c r="AB764" s="15">
        <f t="shared" si="66"/>
        <v>0</v>
      </c>
    </row>
    <row r="765" spans="1:28" x14ac:dyDescent="0.25">
      <c r="A765" s="8" t="str">
        <f>IFERROR(VLOOKUP(B765,'[1]DADOS (OCULTAR)'!$Q$3:$S$136,3,0),"")</f>
        <v/>
      </c>
      <c r="B765" s="9">
        <f>'[1]TCE - ANEXO III - Preencher'!C774</f>
        <v>0</v>
      </c>
      <c r="C765" s="10"/>
      <c r="D765" s="11">
        <f>'[1]TCE - ANEXO III - Preencher'!E774</f>
        <v>0</v>
      </c>
      <c r="E765" s="9">
        <f>IF('[1]TCE - ANEXO III - Preencher'!F774="4 - Assistência Odontológica","2 - Outros Profissionais da Saúde",'[1]TCE - ANEXO III - Preencher'!F774)</f>
        <v>0</v>
      </c>
      <c r="F765" s="12">
        <f>'[1]TCE - ANEXO III - Preencher'!G774</f>
        <v>0</v>
      </c>
      <c r="G765" s="13" t="str">
        <f>IF('[1]TCE - ANEXO III - Preencher'!H774="","",'[1]TCE - ANEXO III - Preencher'!H774)</f>
        <v/>
      </c>
      <c r="H765" s="14">
        <f>'[1]TCE - ANEXO III - Preencher'!I774</f>
        <v>0</v>
      </c>
      <c r="I765" s="14">
        <f>'[1]TCE - ANEXO III - Preencher'!J774</f>
        <v>0</v>
      </c>
      <c r="J765" s="14">
        <f>'[1]TCE - ANEXO III - Preencher'!K774</f>
        <v>0</v>
      </c>
      <c r="K765" s="15">
        <f>'[1]TCE - ANEXO III - Preencher'!L774</f>
        <v>0</v>
      </c>
      <c r="L765" s="15">
        <f>'[1]TCE - ANEXO III - Preencher'!M774</f>
        <v>0</v>
      </c>
      <c r="M765" s="15">
        <f t="shared" si="67"/>
        <v>0</v>
      </c>
      <c r="N765" s="15">
        <f>'[1]TCE - ANEXO III - Preencher'!O774</f>
        <v>0</v>
      </c>
      <c r="O765" s="15">
        <f>'[1]TCE - ANEXO III - Preencher'!P774</f>
        <v>0</v>
      </c>
      <c r="P765" s="16">
        <f t="shared" si="68"/>
        <v>0</v>
      </c>
      <c r="Q765" s="15">
        <f>'[1]TCE - ANEXO III - Preencher'!R774</f>
        <v>0</v>
      </c>
      <c r="R765" s="15">
        <f>'[1]TCE - ANEXO III - Preencher'!S774</f>
        <v>0</v>
      </c>
      <c r="S765" s="16">
        <f t="shared" si="69"/>
        <v>0</v>
      </c>
      <c r="T765" s="15">
        <f>'[1]TCE - ANEXO III - Preencher'!U774</f>
        <v>0</v>
      </c>
      <c r="U765" s="15">
        <f>'[1]TCE - ANEXO III - Preencher'!V774</f>
        <v>0</v>
      </c>
      <c r="V765" s="16">
        <f t="shared" si="70"/>
        <v>0</v>
      </c>
      <c r="W765" s="17" t="str">
        <f>IF('[1]TCE - ANEXO III - Preencher'!X774="","",'[1]TCE - ANEXO III - Preencher'!X774)</f>
        <v/>
      </c>
      <c r="X765" s="15">
        <f>'[1]TCE - ANEXO III - Preencher'!Y774</f>
        <v>0</v>
      </c>
      <c r="Y765" s="15">
        <f>'[1]TCE - ANEXO III - Preencher'!Z774</f>
        <v>0</v>
      </c>
      <c r="Z765" s="16">
        <f t="shared" si="71"/>
        <v>0</v>
      </c>
      <c r="AA765" s="17" t="str">
        <f>IF('[1]TCE - ANEXO III - Preencher'!AB774="","",'[1]TCE - ANEXO III - Preencher'!AB774)</f>
        <v/>
      </c>
      <c r="AB765" s="15">
        <f t="shared" si="66"/>
        <v>0</v>
      </c>
    </row>
    <row r="766" spans="1:28" x14ac:dyDescent="0.25">
      <c r="A766" s="8" t="str">
        <f>IFERROR(VLOOKUP(B766,'[1]DADOS (OCULTAR)'!$Q$3:$S$136,3,0),"")</f>
        <v/>
      </c>
      <c r="B766" s="9">
        <f>'[1]TCE - ANEXO III - Preencher'!C775</f>
        <v>0</v>
      </c>
      <c r="C766" s="10"/>
      <c r="D766" s="11">
        <f>'[1]TCE - ANEXO III - Preencher'!E775</f>
        <v>0</v>
      </c>
      <c r="E766" s="9">
        <f>IF('[1]TCE - ANEXO III - Preencher'!F775="4 - Assistência Odontológica","2 - Outros Profissionais da Saúde",'[1]TCE - ANEXO III - Preencher'!F775)</f>
        <v>0</v>
      </c>
      <c r="F766" s="12">
        <f>'[1]TCE - ANEXO III - Preencher'!G775</f>
        <v>0</v>
      </c>
      <c r="G766" s="13" t="str">
        <f>IF('[1]TCE - ANEXO III - Preencher'!H775="","",'[1]TCE - ANEXO III - Preencher'!H775)</f>
        <v/>
      </c>
      <c r="H766" s="14">
        <f>'[1]TCE - ANEXO III - Preencher'!I775</f>
        <v>0</v>
      </c>
      <c r="I766" s="14">
        <f>'[1]TCE - ANEXO III - Preencher'!J775</f>
        <v>0</v>
      </c>
      <c r="J766" s="14">
        <f>'[1]TCE - ANEXO III - Preencher'!K775</f>
        <v>0</v>
      </c>
      <c r="K766" s="15">
        <f>'[1]TCE - ANEXO III - Preencher'!L775</f>
        <v>0</v>
      </c>
      <c r="L766" s="15">
        <f>'[1]TCE - ANEXO III - Preencher'!M775</f>
        <v>0</v>
      </c>
      <c r="M766" s="15">
        <f t="shared" si="67"/>
        <v>0</v>
      </c>
      <c r="N766" s="15">
        <f>'[1]TCE - ANEXO III - Preencher'!O775</f>
        <v>0</v>
      </c>
      <c r="O766" s="15">
        <f>'[1]TCE - ANEXO III - Preencher'!P775</f>
        <v>0</v>
      </c>
      <c r="P766" s="16">
        <f t="shared" si="68"/>
        <v>0</v>
      </c>
      <c r="Q766" s="15">
        <f>'[1]TCE - ANEXO III - Preencher'!R775</f>
        <v>0</v>
      </c>
      <c r="R766" s="15">
        <f>'[1]TCE - ANEXO III - Preencher'!S775</f>
        <v>0</v>
      </c>
      <c r="S766" s="16">
        <f t="shared" si="69"/>
        <v>0</v>
      </c>
      <c r="T766" s="15">
        <f>'[1]TCE - ANEXO III - Preencher'!U775</f>
        <v>0</v>
      </c>
      <c r="U766" s="15">
        <f>'[1]TCE - ANEXO III - Preencher'!V775</f>
        <v>0</v>
      </c>
      <c r="V766" s="16">
        <f t="shared" si="70"/>
        <v>0</v>
      </c>
      <c r="W766" s="17" t="str">
        <f>IF('[1]TCE - ANEXO III - Preencher'!X775="","",'[1]TCE - ANEXO III - Preencher'!X775)</f>
        <v/>
      </c>
      <c r="X766" s="15">
        <f>'[1]TCE - ANEXO III - Preencher'!Y775</f>
        <v>0</v>
      </c>
      <c r="Y766" s="15">
        <f>'[1]TCE - ANEXO III - Preencher'!Z775</f>
        <v>0</v>
      </c>
      <c r="Z766" s="16">
        <f t="shared" si="71"/>
        <v>0</v>
      </c>
      <c r="AA766" s="17" t="str">
        <f>IF('[1]TCE - ANEXO III - Preencher'!AB775="","",'[1]TCE - ANEXO III - Preencher'!AB775)</f>
        <v/>
      </c>
      <c r="AB766" s="15">
        <f t="shared" si="66"/>
        <v>0</v>
      </c>
    </row>
    <row r="767" spans="1:28" x14ac:dyDescent="0.25">
      <c r="A767" s="8" t="str">
        <f>IFERROR(VLOOKUP(B767,'[1]DADOS (OCULTAR)'!$Q$3:$S$136,3,0),"")</f>
        <v/>
      </c>
      <c r="B767" s="9">
        <f>'[1]TCE - ANEXO III - Preencher'!C776</f>
        <v>0</v>
      </c>
      <c r="C767" s="10"/>
      <c r="D767" s="11">
        <f>'[1]TCE - ANEXO III - Preencher'!E776</f>
        <v>0</v>
      </c>
      <c r="E767" s="9">
        <f>IF('[1]TCE - ANEXO III - Preencher'!F776="4 - Assistência Odontológica","2 - Outros Profissionais da Saúde",'[1]TCE - ANEXO III - Preencher'!F776)</f>
        <v>0</v>
      </c>
      <c r="F767" s="12">
        <f>'[1]TCE - ANEXO III - Preencher'!G776</f>
        <v>0</v>
      </c>
      <c r="G767" s="13" t="str">
        <f>IF('[1]TCE - ANEXO III - Preencher'!H776="","",'[1]TCE - ANEXO III - Preencher'!H776)</f>
        <v/>
      </c>
      <c r="H767" s="14">
        <f>'[1]TCE - ANEXO III - Preencher'!I776</f>
        <v>0</v>
      </c>
      <c r="I767" s="14">
        <f>'[1]TCE - ANEXO III - Preencher'!J776</f>
        <v>0</v>
      </c>
      <c r="J767" s="14">
        <f>'[1]TCE - ANEXO III - Preencher'!K776</f>
        <v>0</v>
      </c>
      <c r="K767" s="15">
        <f>'[1]TCE - ANEXO III - Preencher'!L776</f>
        <v>0</v>
      </c>
      <c r="L767" s="15">
        <f>'[1]TCE - ANEXO III - Preencher'!M776</f>
        <v>0</v>
      </c>
      <c r="M767" s="15">
        <f t="shared" si="67"/>
        <v>0</v>
      </c>
      <c r="N767" s="15">
        <f>'[1]TCE - ANEXO III - Preencher'!O776</f>
        <v>0</v>
      </c>
      <c r="O767" s="15">
        <f>'[1]TCE - ANEXO III - Preencher'!P776</f>
        <v>0</v>
      </c>
      <c r="P767" s="16">
        <f t="shared" si="68"/>
        <v>0</v>
      </c>
      <c r="Q767" s="15">
        <f>'[1]TCE - ANEXO III - Preencher'!R776</f>
        <v>0</v>
      </c>
      <c r="R767" s="15">
        <f>'[1]TCE - ANEXO III - Preencher'!S776</f>
        <v>0</v>
      </c>
      <c r="S767" s="16">
        <f t="shared" si="69"/>
        <v>0</v>
      </c>
      <c r="T767" s="15">
        <f>'[1]TCE - ANEXO III - Preencher'!U776</f>
        <v>0</v>
      </c>
      <c r="U767" s="15">
        <f>'[1]TCE - ANEXO III - Preencher'!V776</f>
        <v>0</v>
      </c>
      <c r="V767" s="16">
        <f t="shared" si="70"/>
        <v>0</v>
      </c>
      <c r="W767" s="17" t="str">
        <f>IF('[1]TCE - ANEXO III - Preencher'!X776="","",'[1]TCE - ANEXO III - Preencher'!X776)</f>
        <v/>
      </c>
      <c r="X767" s="15">
        <f>'[1]TCE - ANEXO III - Preencher'!Y776</f>
        <v>0</v>
      </c>
      <c r="Y767" s="15">
        <f>'[1]TCE - ANEXO III - Preencher'!Z776</f>
        <v>0</v>
      </c>
      <c r="Z767" s="16">
        <f t="shared" si="71"/>
        <v>0</v>
      </c>
      <c r="AA767" s="17" t="str">
        <f>IF('[1]TCE - ANEXO III - Preencher'!AB776="","",'[1]TCE - ANEXO III - Preencher'!AB776)</f>
        <v/>
      </c>
      <c r="AB767" s="15">
        <f t="shared" si="66"/>
        <v>0</v>
      </c>
    </row>
    <row r="768" spans="1:28" x14ac:dyDescent="0.25">
      <c r="A768" s="8" t="str">
        <f>IFERROR(VLOOKUP(B768,'[1]DADOS (OCULTAR)'!$Q$3:$S$136,3,0),"")</f>
        <v/>
      </c>
      <c r="B768" s="9">
        <f>'[1]TCE - ANEXO III - Preencher'!C777</f>
        <v>0</v>
      </c>
      <c r="C768" s="10"/>
      <c r="D768" s="11">
        <f>'[1]TCE - ANEXO III - Preencher'!E777</f>
        <v>0</v>
      </c>
      <c r="E768" s="9">
        <f>IF('[1]TCE - ANEXO III - Preencher'!F777="4 - Assistência Odontológica","2 - Outros Profissionais da Saúde",'[1]TCE - ANEXO III - Preencher'!F777)</f>
        <v>0</v>
      </c>
      <c r="F768" s="12">
        <f>'[1]TCE - ANEXO III - Preencher'!G777</f>
        <v>0</v>
      </c>
      <c r="G768" s="13" t="str">
        <f>IF('[1]TCE - ANEXO III - Preencher'!H777="","",'[1]TCE - ANEXO III - Preencher'!H777)</f>
        <v/>
      </c>
      <c r="H768" s="14">
        <f>'[1]TCE - ANEXO III - Preencher'!I777</f>
        <v>0</v>
      </c>
      <c r="I768" s="14">
        <f>'[1]TCE - ANEXO III - Preencher'!J777</f>
        <v>0</v>
      </c>
      <c r="J768" s="14">
        <f>'[1]TCE - ANEXO III - Preencher'!K777</f>
        <v>0</v>
      </c>
      <c r="K768" s="15">
        <f>'[1]TCE - ANEXO III - Preencher'!L777</f>
        <v>0</v>
      </c>
      <c r="L768" s="15">
        <f>'[1]TCE - ANEXO III - Preencher'!M777</f>
        <v>0</v>
      </c>
      <c r="M768" s="15">
        <f t="shared" si="67"/>
        <v>0</v>
      </c>
      <c r="N768" s="15">
        <f>'[1]TCE - ANEXO III - Preencher'!O777</f>
        <v>0</v>
      </c>
      <c r="O768" s="15">
        <f>'[1]TCE - ANEXO III - Preencher'!P777</f>
        <v>0</v>
      </c>
      <c r="P768" s="16">
        <f t="shared" si="68"/>
        <v>0</v>
      </c>
      <c r="Q768" s="15">
        <f>'[1]TCE - ANEXO III - Preencher'!R777</f>
        <v>0</v>
      </c>
      <c r="R768" s="15">
        <f>'[1]TCE - ANEXO III - Preencher'!S777</f>
        <v>0</v>
      </c>
      <c r="S768" s="16">
        <f t="shared" si="69"/>
        <v>0</v>
      </c>
      <c r="T768" s="15">
        <f>'[1]TCE - ANEXO III - Preencher'!U777</f>
        <v>0</v>
      </c>
      <c r="U768" s="15">
        <f>'[1]TCE - ANEXO III - Preencher'!V777</f>
        <v>0</v>
      </c>
      <c r="V768" s="16">
        <f t="shared" si="70"/>
        <v>0</v>
      </c>
      <c r="W768" s="17" t="str">
        <f>IF('[1]TCE - ANEXO III - Preencher'!X777="","",'[1]TCE - ANEXO III - Preencher'!X777)</f>
        <v/>
      </c>
      <c r="X768" s="15">
        <f>'[1]TCE - ANEXO III - Preencher'!Y777</f>
        <v>0</v>
      </c>
      <c r="Y768" s="15">
        <f>'[1]TCE - ANEXO III - Preencher'!Z777</f>
        <v>0</v>
      </c>
      <c r="Z768" s="16">
        <f t="shared" si="71"/>
        <v>0</v>
      </c>
      <c r="AA768" s="17" t="str">
        <f>IF('[1]TCE - ANEXO III - Preencher'!AB777="","",'[1]TCE - ANEXO III - Preencher'!AB777)</f>
        <v/>
      </c>
      <c r="AB768" s="15">
        <f t="shared" si="66"/>
        <v>0</v>
      </c>
    </row>
    <row r="769" spans="1:28" x14ac:dyDescent="0.25">
      <c r="A769" s="8" t="str">
        <f>IFERROR(VLOOKUP(B769,'[1]DADOS (OCULTAR)'!$Q$3:$S$136,3,0),"")</f>
        <v/>
      </c>
      <c r="B769" s="9">
        <f>'[1]TCE - ANEXO III - Preencher'!C778</f>
        <v>0</v>
      </c>
      <c r="C769" s="10"/>
      <c r="D769" s="11">
        <f>'[1]TCE - ANEXO III - Preencher'!E778</f>
        <v>0</v>
      </c>
      <c r="E769" s="9">
        <f>IF('[1]TCE - ANEXO III - Preencher'!F778="4 - Assistência Odontológica","2 - Outros Profissionais da Saúde",'[1]TCE - ANEXO III - Preencher'!F778)</f>
        <v>0</v>
      </c>
      <c r="F769" s="12">
        <f>'[1]TCE - ANEXO III - Preencher'!G778</f>
        <v>0</v>
      </c>
      <c r="G769" s="13" t="str">
        <f>IF('[1]TCE - ANEXO III - Preencher'!H778="","",'[1]TCE - ANEXO III - Preencher'!H778)</f>
        <v/>
      </c>
      <c r="H769" s="14">
        <f>'[1]TCE - ANEXO III - Preencher'!I778</f>
        <v>0</v>
      </c>
      <c r="I769" s="14">
        <f>'[1]TCE - ANEXO III - Preencher'!J778</f>
        <v>0</v>
      </c>
      <c r="J769" s="14">
        <f>'[1]TCE - ANEXO III - Preencher'!K778</f>
        <v>0</v>
      </c>
      <c r="K769" s="15">
        <f>'[1]TCE - ANEXO III - Preencher'!L778</f>
        <v>0</v>
      </c>
      <c r="L769" s="15">
        <f>'[1]TCE - ANEXO III - Preencher'!M778</f>
        <v>0</v>
      </c>
      <c r="M769" s="15">
        <f t="shared" si="67"/>
        <v>0</v>
      </c>
      <c r="N769" s="15">
        <f>'[1]TCE - ANEXO III - Preencher'!O778</f>
        <v>0</v>
      </c>
      <c r="O769" s="15">
        <f>'[1]TCE - ANEXO III - Preencher'!P778</f>
        <v>0</v>
      </c>
      <c r="P769" s="16">
        <f t="shared" si="68"/>
        <v>0</v>
      </c>
      <c r="Q769" s="15">
        <f>'[1]TCE - ANEXO III - Preencher'!R778</f>
        <v>0</v>
      </c>
      <c r="R769" s="15">
        <f>'[1]TCE - ANEXO III - Preencher'!S778</f>
        <v>0</v>
      </c>
      <c r="S769" s="16">
        <f t="shared" si="69"/>
        <v>0</v>
      </c>
      <c r="T769" s="15">
        <f>'[1]TCE - ANEXO III - Preencher'!U778</f>
        <v>0</v>
      </c>
      <c r="U769" s="15">
        <f>'[1]TCE - ANEXO III - Preencher'!V778</f>
        <v>0</v>
      </c>
      <c r="V769" s="16">
        <f t="shared" si="70"/>
        <v>0</v>
      </c>
      <c r="W769" s="17" t="str">
        <f>IF('[1]TCE - ANEXO III - Preencher'!X778="","",'[1]TCE - ANEXO III - Preencher'!X778)</f>
        <v/>
      </c>
      <c r="X769" s="15">
        <f>'[1]TCE - ANEXO III - Preencher'!Y778</f>
        <v>0</v>
      </c>
      <c r="Y769" s="15">
        <f>'[1]TCE - ANEXO III - Preencher'!Z778</f>
        <v>0</v>
      </c>
      <c r="Z769" s="16">
        <f t="shared" si="71"/>
        <v>0</v>
      </c>
      <c r="AA769" s="17" t="str">
        <f>IF('[1]TCE - ANEXO III - Preencher'!AB778="","",'[1]TCE - ANEXO III - Preencher'!AB778)</f>
        <v/>
      </c>
      <c r="AB769" s="15">
        <f t="shared" si="66"/>
        <v>0</v>
      </c>
    </row>
    <row r="770" spans="1:28" x14ac:dyDescent="0.25">
      <c r="A770" s="8" t="str">
        <f>IFERROR(VLOOKUP(B770,'[1]DADOS (OCULTAR)'!$Q$3:$S$136,3,0),"")</f>
        <v/>
      </c>
      <c r="B770" s="9">
        <f>'[1]TCE - ANEXO III - Preencher'!C779</f>
        <v>0</v>
      </c>
      <c r="C770" s="10"/>
      <c r="D770" s="11">
        <f>'[1]TCE - ANEXO III - Preencher'!E779</f>
        <v>0</v>
      </c>
      <c r="E770" s="9">
        <f>IF('[1]TCE - ANEXO III - Preencher'!F779="4 - Assistência Odontológica","2 - Outros Profissionais da Saúde",'[1]TCE - ANEXO III - Preencher'!F779)</f>
        <v>0</v>
      </c>
      <c r="F770" s="12">
        <f>'[1]TCE - ANEXO III - Preencher'!G779</f>
        <v>0</v>
      </c>
      <c r="G770" s="13" t="str">
        <f>IF('[1]TCE - ANEXO III - Preencher'!H779="","",'[1]TCE - ANEXO III - Preencher'!H779)</f>
        <v/>
      </c>
      <c r="H770" s="14">
        <f>'[1]TCE - ANEXO III - Preencher'!I779</f>
        <v>0</v>
      </c>
      <c r="I770" s="14">
        <f>'[1]TCE - ANEXO III - Preencher'!J779</f>
        <v>0</v>
      </c>
      <c r="J770" s="14">
        <f>'[1]TCE - ANEXO III - Preencher'!K779</f>
        <v>0</v>
      </c>
      <c r="K770" s="15">
        <f>'[1]TCE - ANEXO III - Preencher'!L779</f>
        <v>0</v>
      </c>
      <c r="L770" s="15">
        <f>'[1]TCE - ANEXO III - Preencher'!M779</f>
        <v>0</v>
      </c>
      <c r="M770" s="15">
        <f t="shared" si="67"/>
        <v>0</v>
      </c>
      <c r="N770" s="15">
        <f>'[1]TCE - ANEXO III - Preencher'!O779</f>
        <v>0</v>
      </c>
      <c r="O770" s="15">
        <f>'[1]TCE - ANEXO III - Preencher'!P779</f>
        <v>0</v>
      </c>
      <c r="P770" s="16">
        <f t="shared" si="68"/>
        <v>0</v>
      </c>
      <c r="Q770" s="15">
        <f>'[1]TCE - ANEXO III - Preencher'!R779</f>
        <v>0</v>
      </c>
      <c r="R770" s="15">
        <f>'[1]TCE - ANEXO III - Preencher'!S779</f>
        <v>0</v>
      </c>
      <c r="S770" s="16">
        <f t="shared" si="69"/>
        <v>0</v>
      </c>
      <c r="T770" s="15">
        <f>'[1]TCE - ANEXO III - Preencher'!U779</f>
        <v>0</v>
      </c>
      <c r="U770" s="15">
        <f>'[1]TCE - ANEXO III - Preencher'!V779</f>
        <v>0</v>
      </c>
      <c r="V770" s="16">
        <f t="shared" si="70"/>
        <v>0</v>
      </c>
      <c r="W770" s="17" t="str">
        <f>IF('[1]TCE - ANEXO III - Preencher'!X779="","",'[1]TCE - ANEXO III - Preencher'!X779)</f>
        <v/>
      </c>
      <c r="X770" s="15">
        <f>'[1]TCE - ANEXO III - Preencher'!Y779</f>
        <v>0</v>
      </c>
      <c r="Y770" s="15">
        <f>'[1]TCE - ANEXO III - Preencher'!Z779</f>
        <v>0</v>
      </c>
      <c r="Z770" s="16">
        <f t="shared" si="71"/>
        <v>0</v>
      </c>
      <c r="AA770" s="17" t="str">
        <f>IF('[1]TCE - ANEXO III - Preencher'!AB779="","",'[1]TCE - ANEXO III - Preencher'!AB779)</f>
        <v/>
      </c>
      <c r="AB770" s="15">
        <f t="shared" si="66"/>
        <v>0</v>
      </c>
    </row>
    <row r="771" spans="1:28" x14ac:dyDescent="0.25">
      <c r="A771" s="8" t="str">
        <f>IFERROR(VLOOKUP(B771,'[1]DADOS (OCULTAR)'!$Q$3:$S$136,3,0),"")</f>
        <v/>
      </c>
      <c r="B771" s="9">
        <f>'[1]TCE - ANEXO III - Preencher'!C780</f>
        <v>0</v>
      </c>
      <c r="C771" s="10"/>
      <c r="D771" s="11">
        <f>'[1]TCE - ANEXO III - Preencher'!E780</f>
        <v>0</v>
      </c>
      <c r="E771" s="9">
        <f>IF('[1]TCE - ANEXO III - Preencher'!F780="4 - Assistência Odontológica","2 - Outros Profissionais da Saúde",'[1]TCE - ANEXO III - Preencher'!F780)</f>
        <v>0</v>
      </c>
      <c r="F771" s="12">
        <f>'[1]TCE - ANEXO III - Preencher'!G780</f>
        <v>0</v>
      </c>
      <c r="G771" s="13" t="str">
        <f>IF('[1]TCE - ANEXO III - Preencher'!H780="","",'[1]TCE - ANEXO III - Preencher'!H780)</f>
        <v/>
      </c>
      <c r="H771" s="14">
        <f>'[1]TCE - ANEXO III - Preencher'!I780</f>
        <v>0</v>
      </c>
      <c r="I771" s="14">
        <f>'[1]TCE - ANEXO III - Preencher'!J780</f>
        <v>0</v>
      </c>
      <c r="J771" s="14">
        <f>'[1]TCE - ANEXO III - Preencher'!K780</f>
        <v>0</v>
      </c>
      <c r="K771" s="15">
        <f>'[1]TCE - ANEXO III - Preencher'!L780</f>
        <v>0</v>
      </c>
      <c r="L771" s="15">
        <f>'[1]TCE - ANEXO III - Preencher'!M780</f>
        <v>0</v>
      </c>
      <c r="M771" s="15">
        <f t="shared" si="67"/>
        <v>0</v>
      </c>
      <c r="N771" s="15">
        <f>'[1]TCE - ANEXO III - Preencher'!O780</f>
        <v>0</v>
      </c>
      <c r="O771" s="15">
        <f>'[1]TCE - ANEXO III - Preencher'!P780</f>
        <v>0</v>
      </c>
      <c r="P771" s="16">
        <f t="shared" si="68"/>
        <v>0</v>
      </c>
      <c r="Q771" s="15">
        <f>'[1]TCE - ANEXO III - Preencher'!R780</f>
        <v>0</v>
      </c>
      <c r="R771" s="15">
        <f>'[1]TCE - ANEXO III - Preencher'!S780</f>
        <v>0</v>
      </c>
      <c r="S771" s="16">
        <f t="shared" si="69"/>
        <v>0</v>
      </c>
      <c r="T771" s="15">
        <f>'[1]TCE - ANEXO III - Preencher'!U780</f>
        <v>0</v>
      </c>
      <c r="U771" s="15">
        <f>'[1]TCE - ANEXO III - Preencher'!V780</f>
        <v>0</v>
      </c>
      <c r="V771" s="16">
        <f t="shared" si="70"/>
        <v>0</v>
      </c>
      <c r="W771" s="17" t="str">
        <f>IF('[1]TCE - ANEXO III - Preencher'!X780="","",'[1]TCE - ANEXO III - Preencher'!X780)</f>
        <v/>
      </c>
      <c r="X771" s="15">
        <f>'[1]TCE - ANEXO III - Preencher'!Y780</f>
        <v>0</v>
      </c>
      <c r="Y771" s="15">
        <f>'[1]TCE - ANEXO III - Preencher'!Z780</f>
        <v>0</v>
      </c>
      <c r="Z771" s="16">
        <f t="shared" si="71"/>
        <v>0</v>
      </c>
      <c r="AA771" s="17" t="str">
        <f>IF('[1]TCE - ANEXO III - Preencher'!AB780="","",'[1]TCE - ANEXO III - Preencher'!AB780)</f>
        <v/>
      </c>
      <c r="AB771" s="15">
        <f t="shared" ref="AB771:AB834" si="72">H771+I771+J771+M771+P771+S771+V771+Z771</f>
        <v>0</v>
      </c>
    </row>
    <row r="772" spans="1:28" x14ac:dyDescent="0.25">
      <c r="A772" s="8" t="str">
        <f>IFERROR(VLOOKUP(B772,'[1]DADOS (OCULTAR)'!$Q$3:$S$136,3,0),"")</f>
        <v/>
      </c>
      <c r="B772" s="9">
        <f>'[1]TCE - ANEXO III - Preencher'!C781</f>
        <v>0</v>
      </c>
      <c r="C772" s="10"/>
      <c r="D772" s="11">
        <f>'[1]TCE - ANEXO III - Preencher'!E781</f>
        <v>0</v>
      </c>
      <c r="E772" s="9">
        <f>IF('[1]TCE - ANEXO III - Preencher'!F781="4 - Assistência Odontológica","2 - Outros Profissionais da Saúde",'[1]TCE - ANEXO III - Preencher'!F781)</f>
        <v>0</v>
      </c>
      <c r="F772" s="12">
        <f>'[1]TCE - ANEXO III - Preencher'!G781</f>
        <v>0</v>
      </c>
      <c r="G772" s="13" t="str">
        <f>IF('[1]TCE - ANEXO III - Preencher'!H781="","",'[1]TCE - ANEXO III - Preencher'!H781)</f>
        <v/>
      </c>
      <c r="H772" s="14">
        <f>'[1]TCE - ANEXO III - Preencher'!I781</f>
        <v>0</v>
      </c>
      <c r="I772" s="14">
        <f>'[1]TCE - ANEXO III - Preencher'!J781</f>
        <v>0</v>
      </c>
      <c r="J772" s="14">
        <f>'[1]TCE - ANEXO III - Preencher'!K781</f>
        <v>0</v>
      </c>
      <c r="K772" s="15">
        <f>'[1]TCE - ANEXO III - Preencher'!L781</f>
        <v>0</v>
      </c>
      <c r="L772" s="15">
        <f>'[1]TCE - ANEXO III - Preencher'!M781</f>
        <v>0</v>
      </c>
      <c r="M772" s="15">
        <f t="shared" ref="M772:M835" si="73">K772-L772</f>
        <v>0</v>
      </c>
      <c r="N772" s="15">
        <f>'[1]TCE - ANEXO III - Preencher'!O781</f>
        <v>0</v>
      </c>
      <c r="O772" s="15">
        <f>'[1]TCE - ANEXO III - Preencher'!P781</f>
        <v>0</v>
      </c>
      <c r="P772" s="16">
        <f t="shared" ref="P772:P835" si="74">N772-O772</f>
        <v>0</v>
      </c>
      <c r="Q772" s="15">
        <f>'[1]TCE - ANEXO III - Preencher'!R781</f>
        <v>0</v>
      </c>
      <c r="R772" s="15">
        <f>'[1]TCE - ANEXO III - Preencher'!S781</f>
        <v>0</v>
      </c>
      <c r="S772" s="16">
        <f t="shared" ref="S772:S835" si="75">Q772-R772</f>
        <v>0</v>
      </c>
      <c r="T772" s="15">
        <f>'[1]TCE - ANEXO III - Preencher'!U781</f>
        <v>0</v>
      </c>
      <c r="U772" s="15">
        <f>'[1]TCE - ANEXO III - Preencher'!V781</f>
        <v>0</v>
      </c>
      <c r="V772" s="16">
        <f t="shared" ref="V772:V835" si="76">T772-U772</f>
        <v>0</v>
      </c>
      <c r="W772" s="17" t="str">
        <f>IF('[1]TCE - ANEXO III - Preencher'!X781="","",'[1]TCE - ANEXO III - Preencher'!X781)</f>
        <v/>
      </c>
      <c r="X772" s="15">
        <f>'[1]TCE - ANEXO III - Preencher'!Y781</f>
        <v>0</v>
      </c>
      <c r="Y772" s="15">
        <f>'[1]TCE - ANEXO III - Preencher'!Z781</f>
        <v>0</v>
      </c>
      <c r="Z772" s="16">
        <f t="shared" ref="Z772:Z835" si="77">X772-Y772</f>
        <v>0</v>
      </c>
      <c r="AA772" s="17" t="str">
        <f>IF('[1]TCE - ANEXO III - Preencher'!AB781="","",'[1]TCE - ANEXO III - Preencher'!AB781)</f>
        <v/>
      </c>
      <c r="AB772" s="15">
        <f t="shared" si="72"/>
        <v>0</v>
      </c>
    </row>
    <row r="773" spans="1:28" x14ac:dyDescent="0.25">
      <c r="A773" s="8" t="str">
        <f>IFERROR(VLOOKUP(B773,'[1]DADOS (OCULTAR)'!$Q$3:$S$136,3,0),"")</f>
        <v/>
      </c>
      <c r="B773" s="9">
        <f>'[1]TCE - ANEXO III - Preencher'!C782</f>
        <v>0</v>
      </c>
      <c r="C773" s="10"/>
      <c r="D773" s="11">
        <f>'[1]TCE - ANEXO III - Preencher'!E782</f>
        <v>0</v>
      </c>
      <c r="E773" s="9">
        <f>IF('[1]TCE - ANEXO III - Preencher'!F782="4 - Assistência Odontológica","2 - Outros Profissionais da Saúde",'[1]TCE - ANEXO III - Preencher'!F782)</f>
        <v>0</v>
      </c>
      <c r="F773" s="12">
        <f>'[1]TCE - ANEXO III - Preencher'!G782</f>
        <v>0</v>
      </c>
      <c r="G773" s="13" t="str">
        <f>IF('[1]TCE - ANEXO III - Preencher'!H782="","",'[1]TCE - ANEXO III - Preencher'!H782)</f>
        <v/>
      </c>
      <c r="H773" s="14">
        <f>'[1]TCE - ANEXO III - Preencher'!I782</f>
        <v>0</v>
      </c>
      <c r="I773" s="14">
        <f>'[1]TCE - ANEXO III - Preencher'!J782</f>
        <v>0</v>
      </c>
      <c r="J773" s="14">
        <f>'[1]TCE - ANEXO III - Preencher'!K782</f>
        <v>0</v>
      </c>
      <c r="K773" s="15">
        <f>'[1]TCE - ANEXO III - Preencher'!L782</f>
        <v>0</v>
      </c>
      <c r="L773" s="15">
        <f>'[1]TCE - ANEXO III - Preencher'!M782</f>
        <v>0</v>
      </c>
      <c r="M773" s="15">
        <f t="shared" si="73"/>
        <v>0</v>
      </c>
      <c r="N773" s="15">
        <f>'[1]TCE - ANEXO III - Preencher'!O782</f>
        <v>0</v>
      </c>
      <c r="O773" s="15">
        <f>'[1]TCE - ANEXO III - Preencher'!P782</f>
        <v>0</v>
      </c>
      <c r="P773" s="16">
        <f t="shared" si="74"/>
        <v>0</v>
      </c>
      <c r="Q773" s="15">
        <f>'[1]TCE - ANEXO III - Preencher'!R782</f>
        <v>0</v>
      </c>
      <c r="R773" s="15">
        <f>'[1]TCE - ANEXO III - Preencher'!S782</f>
        <v>0</v>
      </c>
      <c r="S773" s="16">
        <f t="shared" si="75"/>
        <v>0</v>
      </c>
      <c r="T773" s="15">
        <f>'[1]TCE - ANEXO III - Preencher'!U782</f>
        <v>0</v>
      </c>
      <c r="U773" s="15">
        <f>'[1]TCE - ANEXO III - Preencher'!V782</f>
        <v>0</v>
      </c>
      <c r="V773" s="16">
        <f t="shared" si="76"/>
        <v>0</v>
      </c>
      <c r="W773" s="17" t="str">
        <f>IF('[1]TCE - ANEXO III - Preencher'!X782="","",'[1]TCE - ANEXO III - Preencher'!X782)</f>
        <v/>
      </c>
      <c r="X773" s="15">
        <f>'[1]TCE - ANEXO III - Preencher'!Y782</f>
        <v>0</v>
      </c>
      <c r="Y773" s="15">
        <f>'[1]TCE - ANEXO III - Preencher'!Z782</f>
        <v>0</v>
      </c>
      <c r="Z773" s="16">
        <f t="shared" si="77"/>
        <v>0</v>
      </c>
      <c r="AA773" s="17" t="str">
        <f>IF('[1]TCE - ANEXO III - Preencher'!AB782="","",'[1]TCE - ANEXO III - Preencher'!AB782)</f>
        <v/>
      </c>
      <c r="AB773" s="15">
        <f t="shared" si="72"/>
        <v>0</v>
      </c>
    </row>
    <row r="774" spans="1:28" x14ac:dyDescent="0.25">
      <c r="A774" s="8" t="str">
        <f>IFERROR(VLOOKUP(B774,'[1]DADOS (OCULTAR)'!$Q$3:$S$136,3,0),"")</f>
        <v/>
      </c>
      <c r="B774" s="9">
        <f>'[1]TCE - ANEXO III - Preencher'!C783</f>
        <v>0</v>
      </c>
      <c r="C774" s="10"/>
      <c r="D774" s="11">
        <f>'[1]TCE - ANEXO III - Preencher'!E783</f>
        <v>0</v>
      </c>
      <c r="E774" s="9">
        <f>IF('[1]TCE - ANEXO III - Preencher'!F783="4 - Assistência Odontológica","2 - Outros Profissionais da Saúde",'[1]TCE - ANEXO III - Preencher'!F783)</f>
        <v>0</v>
      </c>
      <c r="F774" s="12">
        <f>'[1]TCE - ANEXO III - Preencher'!G783</f>
        <v>0</v>
      </c>
      <c r="G774" s="13" t="str">
        <f>IF('[1]TCE - ANEXO III - Preencher'!H783="","",'[1]TCE - ANEXO III - Preencher'!H783)</f>
        <v/>
      </c>
      <c r="H774" s="14">
        <f>'[1]TCE - ANEXO III - Preencher'!I783</f>
        <v>0</v>
      </c>
      <c r="I774" s="14">
        <f>'[1]TCE - ANEXO III - Preencher'!J783</f>
        <v>0</v>
      </c>
      <c r="J774" s="14">
        <f>'[1]TCE - ANEXO III - Preencher'!K783</f>
        <v>0</v>
      </c>
      <c r="K774" s="15">
        <f>'[1]TCE - ANEXO III - Preencher'!L783</f>
        <v>0</v>
      </c>
      <c r="L774" s="15">
        <f>'[1]TCE - ANEXO III - Preencher'!M783</f>
        <v>0</v>
      </c>
      <c r="M774" s="15">
        <f t="shared" si="73"/>
        <v>0</v>
      </c>
      <c r="N774" s="15">
        <f>'[1]TCE - ANEXO III - Preencher'!O783</f>
        <v>0</v>
      </c>
      <c r="O774" s="15">
        <f>'[1]TCE - ANEXO III - Preencher'!P783</f>
        <v>0</v>
      </c>
      <c r="P774" s="16">
        <f t="shared" si="74"/>
        <v>0</v>
      </c>
      <c r="Q774" s="15">
        <f>'[1]TCE - ANEXO III - Preencher'!R783</f>
        <v>0</v>
      </c>
      <c r="R774" s="15">
        <f>'[1]TCE - ANEXO III - Preencher'!S783</f>
        <v>0</v>
      </c>
      <c r="S774" s="16">
        <f t="shared" si="75"/>
        <v>0</v>
      </c>
      <c r="T774" s="15">
        <f>'[1]TCE - ANEXO III - Preencher'!U783</f>
        <v>0</v>
      </c>
      <c r="U774" s="15">
        <f>'[1]TCE - ANEXO III - Preencher'!V783</f>
        <v>0</v>
      </c>
      <c r="V774" s="16">
        <f t="shared" si="76"/>
        <v>0</v>
      </c>
      <c r="W774" s="17" t="str">
        <f>IF('[1]TCE - ANEXO III - Preencher'!X783="","",'[1]TCE - ANEXO III - Preencher'!X783)</f>
        <v/>
      </c>
      <c r="X774" s="15">
        <f>'[1]TCE - ANEXO III - Preencher'!Y783</f>
        <v>0</v>
      </c>
      <c r="Y774" s="15">
        <f>'[1]TCE - ANEXO III - Preencher'!Z783</f>
        <v>0</v>
      </c>
      <c r="Z774" s="16">
        <f t="shared" si="77"/>
        <v>0</v>
      </c>
      <c r="AA774" s="17" t="str">
        <f>IF('[1]TCE - ANEXO III - Preencher'!AB783="","",'[1]TCE - ANEXO III - Preencher'!AB783)</f>
        <v/>
      </c>
      <c r="AB774" s="15">
        <f t="shared" si="72"/>
        <v>0</v>
      </c>
    </row>
    <row r="775" spans="1:28" x14ac:dyDescent="0.25">
      <c r="A775" s="8" t="str">
        <f>IFERROR(VLOOKUP(B775,'[1]DADOS (OCULTAR)'!$Q$3:$S$136,3,0),"")</f>
        <v/>
      </c>
      <c r="B775" s="9">
        <f>'[1]TCE - ANEXO III - Preencher'!C784</f>
        <v>0</v>
      </c>
      <c r="C775" s="10"/>
      <c r="D775" s="11">
        <f>'[1]TCE - ANEXO III - Preencher'!E784</f>
        <v>0</v>
      </c>
      <c r="E775" s="9">
        <f>IF('[1]TCE - ANEXO III - Preencher'!F784="4 - Assistência Odontológica","2 - Outros Profissionais da Saúde",'[1]TCE - ANEXO III - Preencher'!F784)</f>
        <v>0</v>
      </c>
      <c r="F775" s="12">
        <f>'[1]TCE - ANEXO III - Preencher'!G784</f>
        <v>0</v>
      </c>
      <c r="G775" s="13" t="str">
        <f>IF('[1]TCE - ANEXO III - Preencher'!H784="","",'[1]TCE - ANEXO III - Preencher'!H784)</f>
        <v/>
      </c>
      <c r="H775" s="14">
        <f>'[1]TCE - ANEXO III - Preencher'!I784</f>
        <v>0</v>
      </c>
      <c r="I775" s="14">
        <f>'[1]TCE - ANEXO III - Preencher'!J784</f>
        <v>0</v>
      </c>
      <c r="J775" s="14">
        <f>'[1]TCE - ANEXO III - Preencher'!K784</f>
        <v>0</v>
      </c>
      <c r="K775" s="15">
        <f>'[1]TCE - ANEXO III - Preencher'!L784</f>
        <v>0</v>
      </c>
      <c r="L775" s="15">
        <f>'[1]TCE - ANEXO III - Preencher'!M784</f>
        <v>0</v>
      </c>
      <c r="M775" s="15">
        <f t="shared" si="73"/>
        <v>0</v>
      </c>
      <c r="N775" s="15">
        <f>'[1]TCE - ANEXO III - Preencher'!O784</f>
        <v>0</v>
      </c>
      <c r="O775" s="15">
        <f>'[1]TCE - ANEXO III - Preencher'!P784</f>
        <v>0</v>
      </c>
      <c r="P775" s="16">
        <f t="shared" si="74"/>
        <v>0</v>
      </c>
      <c r="Q775" s="15">
        <f>'[1]TCE - ANEXO III - Preencher'!R784</f>
        <v>0</v>
      </c>
      <c r="R775" s="15">
        <f>'[1]TCE - ANEXO III - Preencher'!S784</f>
        <v>0</v>
      </c>
      <c r="S775" s="16">
        <f t="shared" si="75"/>
        <v>0</v>
      </c>
      <c r="T775" s="15">
        <f>'[1]TCE - ANEXO III - Preencher'!U784</f>
        <v>0</v>
      </c>
      <c r="U775" s="15">
        <f>'[1]TCE - ANEXO III - Preencher'!V784</f>
        <v>0</v>
      </c>
      <c r="V775" s="16">
        <f t="shared" si="76"/>
        <v>0</v>
      </c>
      <c r="W775" s="17" t="str">
        <f>IF('[1]TCE - ANEXO III - Preencher'!X784="","",'[1]TCE - ANEXO III - Preencher'!X784)</f>
        <v/>
      </c>
      <c r="X775" s="15">
        <f>'[1]TCE - ANEXO III - Preencher'!Y784</f>
        <v>0</v>
      </c>
      <c r="Y775" s="15">
        <f>'[1]TCE - ANEXO III - Preencher'!Z784</f>
        <v>0</v>
      </c>
      <c r="Z775" s="16">
        <f t="shared" si="77"/>
        <v>0</v>
      </c>
      <c r="AA775" s="17" t="str">
        <f>IF('[1]TCE - ANEXO III - Preencher'!AB784="","",'[1]TCE - ANEXO III - Preencher'!AB784)</f>
        <v/>
      </c>
      <c r="AB775" s="15">
        <f t="shared" si="72"/>
        <v>0</v>
      </c>
    </row>
    <row r="776" spans="1:28" x14ac:dyDescent="0.25">
      <c r="A776" s="8" t="str">
        <f>IFERROR(VLOOKUP(B776,'[1]DADOS (OCULTAR)'!$Q$3:$S$136,3,0),"")</f>
        <v/>
      </c>
      <c r="B776" s="9">
        <f>'[1]TCE - ANEXO III - Preencher'!C785</f>
        <v>0</v>
      </c>
      <c r="C776" s="10"/>
      <c r="D776" s="11">
        <f>'[1]TCE - ANEXO III - Preencher'!E785</f>
        <v>0</v>
      </c>
      <c r="E776" s="9">
        <f>IF('[1]TCE - ANEXO III - Preencher'!F785="4 - Assistência Odontológica","2 - Outros Profissionais da Saúde",'[1]TCE - ANEXO III - Preencher'!F785)</f>
        <v>0</v>
      </c>
      <c r="F776" s="12">
        <f>'[1]TCE - ANEXO III - Preencher'!G785</f>
        <v>0</v>
      </c>
      <c r="G776" s="13" t="str">
        <f>IF('[1]TCE - ANEXO III - Preencher'!H785="","",'[1]TCE - ANEXO III - Preencher'!H785)</f>
        <v/>
      </c>
      <c r="H776" s="14">
        <f>'[1]TCE - ANEXO III - Preencher'!I785</f>
        <v>0</v>
      </c>
      <c r="I776" s="14">
        <f>'[1]TCE - ANEXO III - Preencher'!J785</f>
        <v>0</v>
      </c>
      <c r="J776" s="14">
        <f>'[1]TCE - ANEXO III - Preencher'!K785</f>
        <v>0</v>
      </c>
      <c r="K776" s="15">
        <f>'[1]TCE - ANEXO III - Preencher'!L785</f>
        <v>0</v>
      </c>
      <c r="L776" s="15">
        <f>'[1]TCE - ANEXO III - Preencher'!M785</f>
        <v>0</v>
      </c>
      <c r="M776" s="15">
        <f t="shared" si="73"/>
        <v>0</v>
      </c>
      <c r="N776" s="15">
        <f>'[1]TCE - ANEXO III - Preencher'!O785</f>
        <v>0</v>
      </c>
      <c r="O776" s="15">
        <f>'[1]TCE - ANEXO III - Preencher'!P785</f>
        <v>0</v>
      </c>
      <c r="P776" s="16">
        <f t="shared" si="74"/>
        <v>0</v>
      </c>
      <c r="Q776" s="15">
        <f>'[1]TCE - ANEXO III - Preencher'!R785</f>
        <v>0</v>
      </c>
      <c r="R776" s="15">
        <f>'[1]TCE - ANEXO III - Preencher'!S785</f>
        <v>0</v>
      </c>
      <c r="S776" s="16">
        <f t="shared" si="75"/>
        <v>0</v>
      </c>
      <c r="T776" s="15">
        <f>'[1]TCE - ANEXO III - Preencher'!U785</f>
        <v>0</v>
      </c>
      <c r="U776" s="15">
        <f>'[1]TCE - ANEXO III - Preencher'!V785</f>
        <v>0</v>
      </c>
      <c r="V776" s="16">
        <f t="shared" si="76"/>
        <v>0</v>
      </c>
      <c r="W776" s="17" t="str">
        <f>IF('[1]TCE - ANEXO III - Preencher'!X785="","",'[1]TCE - ANEXO III - Preencher'!X785)</f>
        <v/>
      </c>
      <c r="X776" s="15">
        <f>'[1]TCE - ANEXO III - Preencher'!Y785</f>
        <v>0</v>
      </c>
      <c r="Y776" s="15">
        <f>'[1]TCE - ANEXO III - Preencher'!Z785</f>
        <v>0</v>
      </c>
      <c r="Z776" s="16">
        <f t="shared" si="77"/>
        <v>0</v>
      </c>
      <c r="AA776" s="17" t="str">
        <f>IF('[1]TCE - ANEXO III - Preencher'!AB785="","",'[1]TCE - ANEXO III - Preencher'!AB785)</f>
        <v/>
      </c>
      <c r="AB776" s="15">
        <f t="shared" si="72"/>
        <v>0</v>
      </c>
    </row>
    <row r="777" spans="1:28" x14ac:dyDescent="0.25">
      <c r="A777" s="8" t="str">
        <f>IFERROR(VLOOKUP(B777,'[1]DADOS (OCULTAR)'!$Q$3:$S$136,3,0),"")</f>
        <v/>
      </c>
      <c r="B777" s="9">
        <f>'[1]TCE - ANEXO III - Preencher'!C786</f>
        <v>0</v>
      </c>
      <c r="C777" s="10"/>
      <c r="D777" s="11">
        <f>'[1]TCE - ANEXO III - Preencher'!E786</f>
        <v>0</v>
      </c>
      <c r="E777" s="9">
        <f>IF('[1]TCE - ANEXO III - Preencher'!F786="4 - Assistência Odontológica","2 - Outros Profissionais da Saúde",'[1]TCE - ANEXO III - Preencher'!F786)</f>
        <v>0</v>
      </c>
      <c r="F777" s="12">
        <f>'[1]TCE - ANEXO III - Preencher'!G786</f>
        <v>0</v>
      </c>
      <c r="G777" s="13" t="str">
        <f>IF('[1]TCE - ANEXO III - Preencher'!H786="","",'[1]TCE - ANEXO III - Preencher'!H786)</f>
        <v/>
      </c>
      <c r="H777" s="14">
        <f>'[1]TCE - ANEXO III - Preencher'!I786</f>
        <v>0</v>
      </c>
      <c r="I777" s="14">
        <f>'[1]TCE - ANEXO III - Preencher'!J786</f>
        <v>0</v>
      </c>
      <c r="J777" s="14">
        <f>'[1]TCE - ANEXO III - Preencher'!K786</f>
        <v>0</v>
      </c>
      <c r="K777" s="15">
        <f>'[1]TCE - ANEXO III - Preencher'!L786</f>
        <v>0</v>
      </c>
      <c r="L777" s="15">
        <f>'[1]TCE - ANEXO III - Preencher'!M786</f>
        <v>0</v>
      </c>
      <c r="M777" s="15">
        <f t="shared" si="73"/>
        <v>0</v>
      </c>
      <c r="N777" s="15">
        <f>'[1]TCE - ANEXO III - Preencher'!O786</f>
        <v>0</v>
      </c>
      <c r="O777" s="15">
        <f>'[1]TCE - ANEXO III - Preencher'!P786</f>
        <v>0</v>
      </c>
      <c r="P777" s="16">
        <f t="shared" si="74"/>
        <v>0</v>
      </c>
      <c r="Q777" s="15">
        <f>'[1]TCE - ANEXO III - Preencher'!R786</f>
        <v>0</v>
      </c>
      <c r="R777" s="15">
        <f>'[1]TCE - ANEXO III - Preencher'!S786</f>
        <v>0</v>
      </c>
      <c r="S777" s="16">
        <f t="shared" si="75"/>
        <v>0</v>
      </c>
      <c r="T777" s="15">
        <f>'[1]TCE - ANEXO III - Preencher'!U786</f>
        <v>0</v>
      </c>
      <c r="U777" s="15">
        <f>'[1]TCE - ANEXO III - Preencher'!V786</f>
        <v>0</v>
      </c>
      <c r="V777" s="16">
        <f t="shared" si="76"/>
        <v>0</v>
      </c>
      <c r="W777" s="17" t="str">
        <f>IF('[1]TCE - ANEXO III - Preencher'!X786="","",'[1]TCE - ANEXO III - Preencher'!X786)</f>
        <v/>
      </c>
      <c r="X777" s="15">
        <f>'[1]TCE - ANEXO III - Preencher'!Y786</f>
        <v>0</v>
      </c>
      <c r="Y777" s="15">
        <f>'[1]TCE - ANEXO III - Preencher'!Z786</f>
        <v>0</v>
      </c>
      <c r="Z777" s="16">
        <f t="shared" si="77"/>
        <v>0</v>
      </c>
      <c r="AA777" s="17" t="str">
        <f>IF('[1]TCE - ANEXO III - Preencher'!AB786="","",'[1]TCE - ANEXO III - Preencher'!AB786)</f>
        <v/>
      </c>
      <c r="AB777" s="15">
        <f t="shared" si="72"/>
        <v>0</v>
      </c>
    </row>
    <row r="778" spans="1:28" x14ac:dyDescent="0.25">
      <c r="A778" s="8" t="str">
        <f>IFERROR(VLOOKUP(B778,'[1]DADOS (OCULTAR)'!$Q$3:$S$136,3,0),"")</f>
        <v/>
      </c>
      <c r="B778" s="9">
        <f>'[1]TCE - ANEXO III - Preencher'!C787</f>
        <v>0</v>
      </c>
      <c r="C778" s="10"/>
      <c r="D778" s="11">
        <f>'[1]TCE - ANEXO III - Preencher'!E787</f>
        <v>0</v>
      </c>
      <c r="E778" s="9">
        <f>IF('[1]TCE - ANEXO III - Preencher'!F787="4 - Assistência Odontológica","2 - Outros Profissionais da Saúde",'[1]TCE - ANEXO III - Preencher'!F787)</f>
        <v>0</v>
      </c>
      <c r="F778" s="12">
        <f>'[1]TCE - ANEXO III - Preencher'!G787</f>
        <v>0</v>
      </c>
      <c r="G778" s="13" t="str">
        <f>IF('[1]TCE - ANEXO III - Preencher'!H787="","",'[1]TCE - ANEXO III - Preencher'!H787)</f>
        <v/>
      </c>
      <c r="H778" s="14">
        <f>'[1]TCE - ANEXO III - Preencher'!I787</f>
        <v>0</v>
      </c>
      <c r="I778" s="14">
        <f>'[1]TCE - ANEXO III - Preencher'!J787</f>
        <v>0</v>
      </c>
      <c r="J778" s="14">
        <f>'[1]TCE - ANEXO III - Preencher'!K787</f>
        <v>0</v>
      </c>
      <c r="K778" s="15">
        <f>'[1]TCE - ANEXO III - Preencher'!L787</f>
        <v>0</v>
      </c>
      <c r="L778" s="15">
        <f>'[1]TCE - ANEXO III - Preencher'!M787</f>
        <v>0</v>
      </c>
      <c r="M778" s="15">
        <f t="shared" si="73"/>
        <v>0</v>
      </c>
      <c r="N778" s="15">
        <f>'[1]TCE - ANEXO III - Preencher'!O787</f>
        <v>0</v>
      </c>
      <c r="O778" s="15">
        <f>'[1]TCE - ANEXO III - Preencher'!P787</f>
        <v>0</v>
      </c>
      <c r="P778" s="16">
        <f t="shared" si="74"/>
        <v>0</v>
      </c>
      <c r="Q778" s="15">
        <f>'[1]TCE - ANEXO III - Preencher'!R787</f>
        <v>0</v>
      </c>
      <c r="R778" s="15">
        <f>'[1]TCE - ANEXO III - Preencher'!S787</f>
        <v>0</v>
      </c>
      <c r="S778" s="16">
        <f t="shared" si="75"/>
        <v>0</v>
      </c>
      <c r="T778" s="15">
        <f>'[1]TCE - ANEXO III - Preencher'!U787</f>
        <v>0</v>
      </c>
      <c r="U778" s="15">
        <f>'[1]TCE - ANEXO III - Preencher'!V787</f>
        <v>0</v>
      </c>
      <c r="V778" s="16">
        <f t="shared" si="76"/>
        <v>0</v>
      </c>
      <c r="W778" s="17" t="str">
        <f>IF('[1]TCE - ANEXO III - Preencher'!X787="","",'[1]TCE - ANEXO III - Preencher'!X787)</f>
        <v/>
      </c>
      <c r="X778" s="15">
        <f>'[1]TCE - ANEXO III - Preencher'!Y787</f>
        <v>0</v>
      </c>
      <c r="Y778" s="15">
        <f>'[1]TCE - ANEXO III - Preencher'!Z787</f>
        <v>0</v>
      </c>
      <c r="Z778" s="16">
        <f t="shared" si="77"/>
        <v>0</v>
      </c>
      <c r="AA778" s="17" t="str">
        <f>IF('[1]TCE - ANEXO III - Preencher'!AB787="","",'[1]TCE - ANEXO III - Preencher'!AB787)</f>
        <v/>
      </c>
      <c r="AB778" s="15">
        <f t="shared" si="72"/>
        <v>0</v>
      </c>
    </row>
    <row r="779" spans="1:28" x14ac:dyDescent="0.25">
      <c r="A779" s="8" t="str">
        <f>IFERROR(VLOOKUP(B779,'[1]DADOS (OCULTAR)'!$Q$3:$S$136,3,0),"")</f>
        <v/>
      </c>
      <c r="B779" s="9">
        <f>'[1]TCE - ANEXO III - Preencher'!C788</f>
        <v>0</v>
      </c>
      <c r="C779" s="10"/>
      <c r="D779" s="11">
        <f>'[1]TCE - ANEXO III - Preencher'!E788</f>
        <v>0</v>
      </c>
      <c r="E779" s="9">
        <f>IF('[1]TCE - ANEXO III - Preencher'!F788="4 - Assistência Odontológica","2 - Outros Profissionais da Saúde",'[1]TCE - ANEXO III - Preencher'!F788)</f>
        <v>0</v>
      </c>
      <c r="F779" s="12">
        <f>'[1]TCE - ANEXO III - Preencher'!G788</f>
        <v>0</v>
      </c>
      <c r="G779" s="13" t="str">
        <f>IF('[1]TCE - ANEXO III - Preencher'!H788="","",'[1]TCE - ANEXO III - Preencher'!H788)</f>
        <v/>
      </c>
      <c r="H779" s="14">
        <f>'[1]TCE - ANEXO III - Preencher'!I788</f>
        <v>0</v>
      </c>
      <c r="I779" s="14">
        <f>'[1]TCE - ANEXO III - Preencher'!J788</f>
        <v>0</v>
      </c>
      <c r="J779" s="14">
        <f>'[1]TCE - ANEXO III - Preencher'!K788</f>
        <v>0</v>
      </c>
      <c r="K779" s="15">
        <f>'[1]TCE - ANEXO III - Preencher'!L788</f>
        <v>0</v>
      </c>
      <c r="L779" s="15">
        <f>'[1]TCE - ANEXO III - Preencher'!M788</f>
        <v>0</v>
      </c>
      <c r="M779" s="15">
        <f t="shared" si="73"/>
        <v>0</v>
      </c>
      <c r="N779" s="15">
        <f>'[1]TCE - ANEXO III - Preencher'!O788</f>
        <v>0</v>
      </c>
      <c r="O779" s="15">
        <f>'[1]TCE - ANEXO III - Preencher'!P788</f>
        <v>0</v>
      </c>
      <c r="P779" s="16">
        <f t="shared" si="74"/>
        <v>0</v>
      </c>
      <c r="Q779" s="15">
        <f>'[1]TCE - ANEXO III - Preencher'!R788</f>
        <v>0</v>
      </c>
      <c r="R779" s="15">
        <f>'[1]TCE - ANEXO III - Preencher'!S788</f>
        <v>0</v>
      </c>
      <c r="S779" s="16">
        <f t="shared" si="75"/>
        <v>0</v>
      </c>
      <c r="T779" s="15">
        <f>'[1]TCE - ANEXO III - Preencher'!U788</f>
        <v>0</v>
      </c>
      <c r="U779" s="15">
        <f>'[1]TCE - ANEXO III - Preencher'!V788</f>
        <v>0</v>
      </c>
      <c r="V779" s="16">
        <f t="shared" si="76"/>
        <v>0</v>
      </c>
      <c r="W779" s="17" t="str">
        <f>IF('[1]TCE - ANEXO III - Preencher'!X788="","",'[1]TCE - ANEXO III - Preencher'!X788)</f>
        <v/>
      </c>
      <c r="X779" s="15">
        <f>'[1]TCE - ANEXO III - Preencher'!Y788</f>
        <v>0</v>
      </c>
      <c r="Y779" s="15">
        <f>'[1]TCE - ANEXO III - Preencher'!Z788</f>
        <v>0</v>
      </c>
      <c r="Z779" s="16">
        <f t="shared" si="77"/>
        <v>0</v>
      </c>
      <c r="AA779" s="17" t="str">
        <f>IF('[1]TCE - ANEXO III - Preencher'!AB788="","",'[1]TCE - ANEXO III - Preencher'!AB788)</f>
        <v/>
      </c>
      <c r="AB779" s="15">
        <f t="shared" si="72"/>
        <v>0</v>
      </c>
    </row>
    <row r="780" spans="1:28" x14ac:dyDescent="0.25">
      <c r="A780" s="8" t="str">
        <f>IFERROR(VLOOKUP(B780,'[1]DADOS (OCULTAR)'!$Q$3:$S$136,3,0),"")</f>
        <v/>
      </c>
      <c r="B780" s="9">
        <f>'[1]TCE - ANEXO III - Preencher'!C789</f>
        <v>0</v>
      </c>
      <c r="C780" s="10"/>
      <c r="D780" s="11">
        <f>'[1]TCE - ANEXO III - Preencher'!E789</f>
        <v>0</v>
      </c>
      <c r="E780" s="9">
        <f>IF('[1]TCE - ANEXO III - Preencher'!F789="4 - Assistência Odontológica","2 - Outros Profissionais da Saúde",'[1]TCE - ANEXO III - Preencher'!F789)</f>
        <v>0</v>
      </c>
      <c r="F780" s="12">
        <f>'[1]TCE - ANEXO III - Preencher'!G789</f>
        <v>0</v>
      </c>
      <c r="G780" s="13" t="str">
        <f>IF('[1]TCE - ANEXO III - Preencher'!H789="","",'[1]TCE - ANEXO III - Preencher'!H789)</f>
        <v/>
      </c>
      <c r="H780" s="14">
        <f>'[1]TCE - ANEXO III - Preencher'!I789</f>
        <v>0</v>
      </c>
      <c r="I780" s="14">
        <f>'[1]TCE - ANEXO III - Preencher'!J789</f>
        <v>0</v>
      </c>
      <c r="J780" s="14">
        <f>'[1]TCE - ANEXO III - Preencher'!K789</f>
        <v>0</v>
      </c>
      <c r="K780" s="15">
        <f>'[1]TCE - ANEXO III - Preencher'!L789</f>
        <v>0</v>
      </c>
      <c r="L780" s="15">
        <f>'[1]TCE - ANEXO III - Preencher'!M789</f>
        <v>0</v>
      </c>
      <c r="M780" s="15">
        <f t="shared" si="73"/>
        <v>0</v>
      </c>
      <c r="N780" s="15">
        <f>'[1]TCE - ANEXO III - Preencher'!O789</f>
        <v>0</v>
      </c>
      <c r="O780" s="15">
        <f>'[1]TCE - ANEXO III - Preencher'!P789</f>
        <v>0</v>
      </c>
      <c r="P780" s="16">
        <f t="shared" si="74"/>
        <v>0</v>
      </c>
      <c r="Q780" s="15">
        <f>'[1]TCE - ANEXO III - Preencher'!R789</f>
        <v>0</v>
      </c>
      <c r="R780" s="15">
        <f>'[1]TCE - ANEXO III - Preencher'!S789</f>
        <v>0</v>
      </c>
      <c r="S780" s="16">
        <f t="shared" si="75"/>
        <v>0</v>
      </c>
      <c r="T780" s="15">
        <f>'[1]TCE - ANEXO III - Preencher'!U789</f>
        <v>0</v>
      </c>
      <c r="U780" s="15">
        <f>'[1]TCE - ANEXO III - Preencher'!V789</f>
        <v>0</v>
      </c>
      <c r="V780" s="16">
        <f t="shared" si="76"/>
        <v>0</v>
      </c>
      <c r="W780" s="17" t="str">
        <f>IF('[1]TCE - ANEXO III - Preencher'!X789="","",'[1]TCE - ANEXO III - Preencher'!X789)</f>
        <v/>
      </c>
      <c r="X780" s="15">
        <f>'[1]TCE - ANEXO III - Preencher'!Y789</f>
        <v>0</v>
      </c>
      <c r="Y780" s="15">
        <f>'[1]TCE - ANEXO III - Preencher'!Z789</f>
        <v>0</v>
      </c>
      <c r="Z780" s="16">
        <f t="shared" si="77"/>
        <v>0</v>
      </c>
      <c r="AA780" s="17" t="str">
        <f>IF('[1]TCE - ANEXO III - Preencher'!AB789="","",'[1]TCE - ANEXO III - Preencher'!AB789)</f>
        <v/>
      </c>
      <c r="AB780" s="15">
        <f t="shared" si="72"/>
        <v>0</v>
      </c>
    </row>
    <row r="781" spans="1:28" x14ac:dyDescent="0.25">
      <c r="A781" s="8" t="str">
        <f>IFERROR(VLOOKUP(B781,'[1]DADOS (OCULTAR)'!$Q$3:$S$136,3,0),"")</f>
        <v/>
      </c>
      <c r="B781" s="9">
        <f>'[1]TCE - ANEXO III - Preencher'!C790</f>
        <v>0</v>
      </c>
      <c r="C781" s="10"/>
      <c r="D781" s="11">
        <f>'[1]TCE - ANEXO III - Preencher'!E790</f>
        <v>0</v>
      </c>
      <c r="E781" s="9">
        <f>IF('[1]TCE - ANEXO III - Preencher'!F790="4 - Assistência Odontológica","2 - Outros Profissionais da Saúde",'[1]TCE - ANEXO III - Preencher'!F790)</f>
        <v>0</v>
      </c>
      <c r="F781" s="12">
        <f>'[1]TCE - ANEXO III - Preencher'!G790</f>
        <v>0</v>
      </c>
      <c r="G781" s="13" t="str">
        <f>IF('[1]TCE - ANEXO III - Preencher'!H790="","",'[1]TCE - ANEXO III - Preencher'!H790)</f>
        <v/>
      </c>
      <c r="H781" s="14">
        <f>'[1]TCE - ANEXO III - Preencher'!I790</f>
        <v>0</v>
      </c>
      <c r="I781" s="14">
        <f>'[1]TCE - ANEXO III - Preencher'!J790</f>
        <v>0</v>
      </c>
      <c r="J781" s="14">
        <f>'[1]TCE - ANEXO III - Preencher'!K790</f>
        <v>0</v>
      </c>
      <c r="K781" s="15">
        <f>'[1]TCE - ANEXO III - Preencher'!L790</f>
        <v>0</v>
      </c>
      <c r="L781" s="15">
        <f>'[1]TCE - ANEXO III - Preencher'!M790</f>
        <v>0</v>
      </c>
      <c r="M781" s="15">
        <f t="shared" si="73"/>
        <v>0</v>
      </c>
      <c r="N781" s="15">
        <f>'[1]TCE - ANEXO III - Preencher'!O790</f>
        <v>0</v>
      </c>
      <c r="O781" s="15">
        <f>'[1]TCE - ANEXO III - Preencher'!P790</f>
        <v>0</v>
      </c>
      <c r="P781" s="16">
        <f t="shared" si="74"/>
        <v>0</v>
      </c>
      <c r="Q781" s="15">
        <f>'[1]TCE - ANEXO III - Preencher'!R790</f>
        <v>0</v>
      </c>
      <c r="R781" s="15">
        <f>'[1]TCE - ANEXO III - Preencher'!S790</f>
        <v>0</v>
      </c>
      <c r="S781" s="16">
        <f t="shared" si="75"/>
        <v>0</v>
      </c>
      <c r="T781" s="15">
        <f>'[1]TCE - ANEXO III - Preencher'!U790</f>
        <v>0</v>
      </c>
      <c r="U781" s="15">
        <f>'[1]TCE - ANEXO III - Preencher'!V790</f>
        <v>0</v>
      </c>
      <c r="V781" s="16">
        <f t="shared" si="76"/>
        <v>0</v>
      </c>
      <c r="W781" s="17" t="str">
        <f>IF('[1]TCE - ANEXO III - Preencher'!X790="","",'[1]TCE - ANEXO III - Preencher'!X790)</f>
        <v/>
      </c>
      <c r="X781" s="15">
        <f>'[1]TCE - ANEXO III - Preencher'!Y790</f>
        <v>0</v>
      </c>
      <c r="Y781" s="15">
        <f>'[1]TCE - ANEXO III - Preencher'!Z790</f>
        <v>0</v>
      </c>
      <c r="Z781" s="16">
        <f t="shared" si="77"/>
        <v>0</v>
      </c>
      <c r="AA781" s="17" t="str">
        <f>IF('[1]TCE - ANEXO III - Preencher'!AB790="","",'[1]TCE - ANEXO III - Preencher'!AB790)</f>
        <v/>
      </c>
      <c r="AB781" s="15">
        <f t="shared" si="72"/>
        <v>0</v>
      </c>
    </row>
    <row r="782" spans="1:28" x14ac:dyDescent="0.25">
      <c r="A782" s="8" t="str">
        <f>IFERROR(VLOOKUP(B782,'[1]DADOS (OCULTAR)'!$Q$3:$S$136,3,0),"")</f>
        <v/>
      </c>
      <c r="B782" s="9">
        <f>'[1]TCE - ANEXO III - Preencher'!C791</f>
        <v>0</v>
      </c>
      <c r="C782" s="10"/>
      <c r="D782" s="11">
        <f>'[1]TCE - ANEXO III - Preencher'!E791</f>
        <v>0</v>
      </c>
      <c r="E782" s="9">
        <f>IF('[1]TCE - ANEXO III - Preencher'!F791="4 - Assistência Odontológica","2 - Outros Profissionais da Saúde",'[1]TCE - ANEXO III - Preencher'!F791)</f>
        <v>0</v>
      </c>
      <c r="F782" s="12">
        <f>'[1]TCE - ANEXO III - Preencher'!G791</f>
        <v>0</v>
      </c>
      <c r="G782" s="13" t="str">
        <f>IF('[1]TCE - ANEXO III - Preencher'!H791="","",'[1]TCE - ANEXO III - Preencher'!H791)</f>
        <v/>
      </c>
      <c r="H782" s="14">
        <f>'[1]TCE - ANEXO III - Preencher'!I791</f>
        <v>0</v>
      </c>
      <c r="I782" s="14">
        <f>'[1]TCE - ANEXO III - Preencher'!J791</f>
        <v>0</v>
      </c>
      <c r="J782" s="14">
        <f>'[1]TCE - ANEXO III - Preencher'!K791</f>
        <v>0</v>
      </c>
      <c r="K782" s="15">
        <f>'[1]TCE - ANEXO III - Preencher'!L791</f>
        <v>0</v>
      </c>
      <c r="L782" s="15">
        <f>'[1]TCE - ANEXO III - Preencher'!M791</f>
        <v>0</v>
      </c>
      <c r="M782" s="15">
        <f t="shared" si="73"/>
        <v>0</v>
      </c>
      <c r="N782" s="15">
        <f>'[1]TCE - ANEXO III - Preencher'!O791</f>
        <v>0</v>
      </c>
      <c r="O782" s="15">
        <f>'[1]TCE - ANEXO III - Preencher'!P791</f>
        <v>0</v>
      </c>
      <c r="P782" s="16">
        <f t="shared" si="74"/>
        <v>0</v>
      </c>
      <c r="Q782" s="15">
        <f>'[1]TCE - ANEXO III - Preencher'!R791</f>
        <v>0</v>
      </c>
      <c r="R782" s="15">
        <f>'[1]TCE - ANEXO III - Preencher'!S791</f>
        <v>0</v>
      </c>
      <c r="S782" s="16">
        <f t="shared" si="75"/>
        <v>0</v>
      </c>
      <c r="T782" s="15">
        <f>'[1]TCE - ANEXO III - Preencher'!U791</f>
        <v>0</v>
      </c>
      <c r="U782" s="15">
        <f>'[1]TCE - ANEXO III - Preencher'!V791</f>
        <v>0</v>
      </c>
      <c r="V782" s="16">
        <f t="shared" si="76"/>
        <v>0</v>
      </c>
      <c r="W782" s="17" t="str">
        <f>IF('[1]TCE - ANEXO III - Preencher'!X791="","",'[1]TCE - ANEXO III - Preencher'!X791)</f>
        <v/>
      </c>
      <c r="X782" s="15">
        <f>'[1]TCE - ANEXO III - Preencher'!Y791</f>
        <v>0</v>
      </c>
      <c r="Y782" s="15">
        <f>'[1]TCE - ANEXO III - Preencher'!Z791</f>
        <v>0</v>
      </c>
      <c r="Z782" s="16">
        <f t="shared" si="77"/>
        <v>0</v>
      </c>
      <c r="AA782" s="17" t="str">
        <f>IF('[1]TCE - ANEXO III - Preencher'!AB791="","",'[1]TCE - ANEXO III - Preencher'!AB791)</f>
        <v/>
      </c>
      <c r="AB782" s="15">
        <f t="shared" si="72"/>
        <v>0</v>
      </c>
    </row>
    <row r="783" spans="1:28" x14ac:dyDescent="0.25">
      <c r="A783" s="8" t="str">
        <f>IFERROR(VLOOKUP(B783,'[1]DADOS (OCULTAR)'!$Q$3:$S$136,3,0),"")</f>
        <v/>
      </c>
      <c r="B783" s="9">
        <f>'[1]TCE - ANEXO III - Preencher'!C792</f>
        <v>0</v>
      </c>
      <c r="C783" s="10"/>
      <c r="D783" s="11">
        <f>'[1]TCE - ANEXO III - Preencher'!E792</f>
        <v>0</v>
      </c>
      <c r="E783" s="9">
        <f>IF('[1]TCE - ANEXO III - Preencher'!F792="4 - Assistência Odontológica","2 - Outros Profissionais da Saúde",'[1]TCE - ANEXO III - Preencher'!F792)</f>
        <v>0</v>
      </c>
      <c r="F783" s="12">
        <f>'[1]TCE - ANEXO III - Preencher'!G792</f>
        <v>0</v>
      </c>
      <c r="G783" s="13" t="str">
        <f>IF('[1]TCE - ANEXO III - Preencher'!H792="","",'[1]TCE - ANEXO III - Preencher'!H792)</f>
        <v/>
      </c>
      <c r="H783" s="14">
        <f>'[1]TCE - ANEXO III - Preencher'!I792</f>
        <v>0</v>
      </c>
      <c r="I783" s="14">
        <f>'[1]TCE - ANEXO III - Preencher'!J792</f>
        <v>0</v>
      </c>
      <c r="J783" s="14">
        <f>'[1]TCE - ANEXO III - Preencher'!K792</f>
        <v>0</v>
      </c>
      <c r="K783" s="15">
        <f>'[1]TCE - ANEXO III - Preencher'!L792</f>
        <v>0</v>
      </c>
      <c r="L783" s="15">
        <f>'[1]TCE - ANEXO III - Preencher'!M792</f>
        <v>0</v>
      </c>
      <c r="M783" s="15">
        <f t="shared" si="73"/>
        <v>0</v>
      </c>
      <c r="N783" s="15">
        <f>'[1]TCE - ANEXO III - Preencher'!O792</f>
        <v>0</v>
      </c>
      <c r="O783" s="15">
        <f>'[1]TCE - ANEXO III - Preencher'!P792</f>
        <v>0</v>
      </c>
      <c r="P783" s="16">
        <f t="shared" si="74"/>
        <v>0</v>
      </c>
      <c r="Q783" s="15">
        <f>'[1]TCE - ANEXO III - Preencher'!R792</f>
        <v>0</v>
      </c>
      <c r="R783" s="15">
        <f>'[1]TCE - ANEXO III - Preencher'!S792</f>
        <v>0</v>
      </c>
      <c r="S783" s="16">
        <f t="shared" si="75"/>
        <v>0</v>
      </c>
      <c r="T783" s="15">
        <f>'[1]TCE - ANEXO III - Preencher'!U792</f>
        <v>0</v>
      </c>
      <c r="U783" s="15">
        <f>'[1]TCE - ANEXO III - Preencher'!V792</f>
        <v>0</v>
      </c>
      <c r="V783" s="16">
        <f t="shared" si="76"/>
        <v>0</v>
      </c>
      <c r="W783" s="17" t="str">
        <f>IF('[1]TCE - ANEXO III - Preencher'!X792="","",'[1]TCE - ANEXO III - Preencher'!X792)</f>
        <v/>
      </c>
      <c r="X783" s="15">
        <f>'[1]TCE - ANEXO III - Preencher'!Y792</f>
        <v>0</v>
      </c>
      <c r="Y783" s="15">
        <f>'[1]TCE - ANEXO III - Preencher'!Z792</f>
        <v>0</v>
      </c>
      <c r="Z783" s="16">
        <f t="shared" si="77"/>
        <v>0</v>
      </c>
      <c r="AA783" s="17" t="str">
        <f>IF('[1]TCE - ANEXO III - Preencher'!AB792="","",'[1]TCE - ANEXO III - Preencher'!AB792)</f>
        <v/>
      </c>
      <c r="AB783" s="15">
        <f t="shared" si="72"/>
        <v>0</v>
      </c>
    </row>
    <row r="784" spans="1:28" x14ac:dyDescent="0.25">
      <c r="A784" s="8" t="str">
        <f>IFERROR(VLOOKUP(B784,'[1]DADOS (OCULTAR)'!$Q$3:$S$136,3,0),"")</f>
        <v/>
      </c>
      <c r="B784" s="9">
        <f>'[1]TCE - ANEXO III - Preencher'!C793</f>
        <v>0</v>
      </c>
      <c r="C784" s="10"/>
      <c r="D784" s="11">
        <f>'[1]TCE - ANEXO III - Preencher'!E793</f>
        <v>0</v>
      </c>
      <c r="E784" s="9">
        <f>IF('[1]TCE - ANEXO III - Preencher'!F793="4 - Assistência Odontológica","2 - Outros Profissionais da Saúde",'[1]TCE - ANEXO III - Preencher'!F793)</f>
        <v>0</v>
      </c>
      <c r="F784" s="12">
        <f>'[1]TCE - ANEXO III - Preencher'!G793</f>
        <v>0</v>
      </c>
      <c r="G784" s="13" t="str">
        <f>IF('[1]TCE - ANEXO III - Preencher'!H793="","",'[1]TCE - ANEXO III - Preencher'!H793)</f>
        <v/>
      </c>
      <c r="H784" s="14">
        <f>'[1]TCE - ANEXO III - Preencher'!I793</f>
        <v>0</v>
      </c>
      <c r="I784" s="14">
        <f>'[1]TCE - ANEXO III - Preencher'!J793</f>
        <v>0</v>
      </c>
      <c r="J784" s="14">
        <f>'[1]TCE - ANEXO III - Preencher'!K793</f>
        <v>0</v>
      </c>
      <c r="K784" s="15">
        <f>'[1]TCE - ANEXO III - Preencher'!L793</f>
        <v>0</v>
      </c>
      <c r="L784" s="15">
        <f>'[1]TCE - ANEXO III - Preencher'!M793</f>
        <v>0</v>
      </c>
      <c r="M784" s="15">
        <f t="shared" si="73"/>
        <v>0</v>
      </c>
      <c r="N784" s="15">
        <f>'[1]TCE - ANEXO III - Preencher'!O793</f>
        <v>0</v>
      </c>
      <c r="O784" s="15">
        <f>'[1]TCE - ANEXO III - Preencher'!P793</f>
        <v>0</v>
      </c>
      <c r="P784" s="16">
        <f t="shared" si="74"/>
        <v>0</v>
      </c>
      <c r="Q784" s="15">
        <f>'[1]TCE - ANEXO III - Preencher'!R793</f>
        <v>0</v>
      </c>
      <c r="R784" s="15">
        <f>'[1]TCE - ANEXO III - Preencher'!S793</f>
        <v>0</v>
      </c>
      <c r="S784" s="16">
        <f t="shared" si="75"/>
        <v>0</v>
      </c>
      <c r="T784" s="15">
        <f>'[1]TCE - ANEXO III - Preencher'!U793</f>
        <v>0</v>
      </c>
      <c r="U784" s="15">
        <f>'[1]TCE - ANEXO III - Preencher'!V793</f>
        <v>0</v>
      </c>
      <c r="V784" s="16">
        <f t="shared" si="76"/>
        <v>0</v>
      </c>
      <c r="W784" s="17" t="str">
        <f>IF('[1]TCE - ANEXO III - Preencher'!X793="","",'[1]TCE - ANEXO III - Preencher'!X793)</f>
        <v/>
      </c>
      <c r="X784" s="15">
        <f>'[1]TCE - ANEXO III - Preencher'!Y793</f>
        <v>0</v>
      </c>
      <c r="Y784" s="15">
        <f>'[1]TCE - ANEXO III - Preencher'!Z793</f>
        <v>0</v>
      </c>
      <c r="Z784" s="16">
        <f t="shared" si="77"/>
        <v>0</v>
      </c>
      <c r="AA784" s="17" t="str">
        <f>IF('[1]TCE - ANEXO III - Preencher'!AB793="","",'[1]TCE - ANEXO III - Preencher'!AB793)</f>
        <v/>
      </c>
      <c r="AB784" s="15">
        <f t="shared" si="72"/>
        <v>0</v>
      </c>
    </row>
    <row r="785" spans="1:28" x14ac:dyDescent="0.25">
      <c r="A785" s="8" t="str">
        <f>IFERROR(VLOOKUP(B785,'[1]DADOS (OCULTAR)'!$Q$3:$S$136,3,0),"")</f>
        <v/>
      </c>
      <c r="B785" s="9">
        <f>'[1]TCE - ANEXO III - Preencher'!C794</f>
        <v>0</v>
      </c>
      <c r="C785" s="10"/>
      <c r="D785" s="11">
        <f>'[1]TCE - ANEXO III - Preencher'!E794</f>
        <v>0</v>
      </c>
      <c r="E785" s="9">
        <f>IF('[1]TCE - ANEXO III - Preencher'!F794="4 - Assistência Odontológica","2 - Outros Profissionais da Saúde",'[1]TCE - ANEXO III - Preencher'!F794)</f>
        <v>0</v>
      </c>
      <c r="F785" s="12">
        <f>'[1]TCE - ANEXO III - Preencher'!G794</f>
        <v>0</v>
      </c>
      <c r="G785" s="13" t="str">
        <f>IF('[1]TCE - ANEXO III - Preencher'!H794="","",'[1]TCE - ANEXO III - Preencher'!H794)</f>
        <v/>
      </c>
      <c r="H785" s="14">
        <f>'[1]TCE - ANEXO III - Preencher'!I794</f>
        <v>0</v>
      </c>
      <c r="I785" s="14">
        <f>'[1]TCE - ANEXO III - Preencher'!J794</f>
        <v>0</v>
      </c>
      <c r="J785" s="14">
        <f>'[1]TCE - ANEXO III - Preencher'!K794</f>
        <v>0</v>
      </c>
      <c r="K785" s="15">
        <f>'[1]TCE - ANEXO III - Preencher'!L794</f>
        <v>0</v>
      </c>
      <c r="L785" s="15">
        <f>'[1]TCE - ANEXO III - Preencher'!M794</f>
        <v>0</v>
      </c>
      <c r="M785" s="15">
        <f t="shared" si="73"/>
        <v>0</v>
      </c>
      <c r="N785" s="15">
        <f>'[1]TCE - ANEXO III - Preencher'!O794</f>
        <v>0</v>
      </c>
      <c r="O785" s="15">
        <f>'[1]TCE - ANEXO III - Preencher'!P794</f>
        <v>0</v>
      </c>
      <c r="P785" s="16">
        <f t="shared" si="74"/>
        <v>0</v>
      </c>
      <c r="Q785" s="15">
        <f>'[1]TCE - ANEXO III - Preencher'!R794</f>
        <v>0</v>
      </c>
      <c r="R785" s="15">
        <f>'[1]TCE - ANEXO III - Preencher'!S794</f>
        <v>0</v>
      </c>
      <c r="S785" s="16">
        <f t="shared" si="75"/>
        <v>0</v>
      </c>
      <c r="T785" s="15">
        <f>'[1]TCE - ANEXO III - Preencher'!U794</f>
        <v>0</v>
      </c>
      <c r="U785" s="15">
        <f>'[1]TCE - ANEXO III - Preencher'!V794</f>
        <v>0</v>
      </c>
      <c r="V785" s="16">
        <f t="shared" si="76"/>
        <v>0</v>
      </c>
      <c r="W785" s="17" t="str">
        <f>IF('[1]TCE - ANEXO III - Preencher'!X794="","",'[1]TCE - ANEXO III - Preencher'!X794)</f>
        <v/>
      </c>
      <c r="X785" s="15">
        <f>'[1]TCE - ANEXO III - Preencher'!Y794</f>
        <v>0</v>
      </c>
      <c r="Y785" s="15">
        <f>'[1]TCE - ANEXO III - Preencher'!Z794</f>
        <v>0</v>
      </c>
      <c r="Z785" s="16">
        <f t="shared" si="77"/>
        <v>0</v>
      </c>
      <c r="AA785" s="17" t="str">
        <f>IF('[1]TCE - ANEXO III - Preencher'!AB794="","",'[1]TCE - ANEXO III - Preencher'!AB794)</f>
        <v/>
      </c>
      <c r="AB785" s="15">
        <f t="shared" si="72"/>
        <v>0</v>
      </c>
    </row>
    <row r="786" spans="1:28" x14ac:dyDescent="0.25">
      <c r="A786" s="8" t="str">
        <f>IFERROR(VLOOKUP(B786,'[1]DADOS (OCULTAR)'!$Q$3:$S$136,3,0),"")</f>
        <v/>
      </c>
      <c r="B786" s="9">
        <f>'[1]TCE - ANEXO III - Preencher'!C795</f>
        <v>0</v>
      </c>
      <c r="C786" s="10"/>
      <c r="D786" s="11">
        <f>'[1]TCE - ANEXO III - Preencher'!E795</f>
        <v>0</v>
      </c>
      <c r="E786" s="9">
        <f>IF('[1]TCE - ANEXO III - Preencher'!F795="4 - Assistência Odontológica","2 - Outros Profissionais da Saúde",'[1]TCE - ANEXO III - Preencher'!F795)</f>
        <v>0</v>
      </c>
      <c r="F786" s="12">
        <f>'[1]TCE - ANEXO III - Preencher'!G795</f>
        <v>0</v>
      </c>
      <c r="G786" s="13" t="str">
        <f>IF('[1]TCE - ANEXO III - Preencher'!H795="","",'[1]TCE - ANEXO III - Preencher'!H795)</f>
        <v/>
      </c>
      <c r="H786" s="14">
        <f>'[1]TCE - ANEXO III - Preencher'!I795</f>
        <v>0</v>
      </c>
      <c r="I786" s="14">
        <f>'[1]TCE - ANEXO III - Preencher'!J795</f>
        <v>0</v>
      </c>
      <c r="J786" s="14">
        <f>'[1]TCE - ANEXO III - Preencher'!K795</f>
        <v>0</v>
      </c>
      <c r="K786" s="15">
        <f>'[1]TCE - ANEXO III - Preencher'!L795</f>
        <v>0</v>
      </c>
      <c r="L786" s="15">
        <f>'[1]TCE - ANEXO III - Preencher'!M795</f>
        <v>0</v>
      </c>
      <c r="M786" s="15">
        <f t="shared" si="73"/>
        <v>0</v>
      </c>
      <c r="N786" s="15">
        <f>'[1]TCE - ANEXO III - Preencher'!O795</f>
        <v>0</v>
      </c>
      <c r="O786" s="15">
        <f>'[1]TCE - ANEXO III - Preencher'!P795</f>
        <v>0</v>
      </c>
      <c r="P786" s="16">
        <f t="shared" si="74"/>
        <v>0</v>
      </c>
      <c r="Q786" s="15">
        <f>'[1]TCE - ANEXO III - Preencher'!R795</f>
        <v>0</v>
      </c>
      <c r="R786" s="15">
        <f>'[1]TCE - ANEXO III - Preencher'!S795</f>
        <v>0</v>
      </c>
      <c r="S786" s="16">
        <f t="shared" si="75"/>
        <v>0</v>
      </c>
      <c r="T786" s="15">
        <f>'[1]TCE - ANEXO III - Preencher'!U795</f>
        <v>0</v>
      </c>
      <c r="U786" s="15">
        <f>'[1]TCE - ANEXO III - Preencher'!V795</f>
        <v>0</v>
      </c>
      <c r="V786" s="16">
        <f t="shared" si="76"/>
        <v>0</v>
      </c>
      <c r="W786" s="17" t="str">
        <f>IF('[1]TCE - ANEXO III - Preencher'!X795="","",'[1]TCE - ANEXO III - Preencher'!X795)</f>
        <v/>
      </c>
      <c r="X786" s="15">
        <f>'[1]TCE - ANEXO III - Preencher'!Y795</f>
        <v>0</v>
      </c>
      <c r="Y786" s="15">
        <f>'[1]TCE - ANEXO III - Preencher'!Z795</f>
        <v>0</v>
      </c>
      <c r="Z786" s="16">
        <f t="shared" si="77"/>
        <v>0</v>
      </c>
      <c r="AA786" s="17" t="str">
        <f>IF('[1]TCE - ANEXO III - Preencher'!AB795="","",'[1]TCE - ANEXO III - Preencher'!AB795)</f>
        <v/>
      </c>
      <c r="AB786" s="15">
        <f t="shared" si="72"/>
        <v>0</v>
      </c>
    </row>
    <row r="787" spans="1:28" x14ac:dyDescent="0.25">
      <c r="A787" s="8" t="str">
        <f>IFERROR(VLOOKUP(B787,'[1]DADOS (OCULTAR)'!$Q$3:$S$136,3,0),"")</f>
        <v/>
      </c>
      <c r="B787" s="9">
        <f>'[1]TCE - ANEXO III - Preencher'!C796</f>
        <v>0</v>
      </c>
      <c r="C787" s="10"/>
      <c r="D787" s="11">
        <f>'[1]TCE - ANEXO III - Preencher'!E796</f>
        <v>0</v>
      </c>
      <c r="E787" s="9">
        <f>IF('[1]TCE - ANEXO III - Preencher'!F796="4 - Assistência Odontológica","2 - Outros Profissionais da Saúde",'[1]TCE - ANEXO III - Preencher'!F796)</f>
        <v>0</v>
      </c>
      <c r="F787" s="12">
        <f>'[1]TCE - ANEXO III - Preencher'!G796</f>
        <v>0</v>
      </c>
      <c r="G787" s="13" t="str">
        <f>IF('[1]TCE - ANEXO III - Preencher'!H796="","",'[1]TCE - ANEXO III - Preencher'!H796)</f>
        <v/>
      </c>
      <c r="H787" s="14">
        <f>'[1]TCE - ANEXO III - Preencher'!I796</f>
        <v>0</v>
      </c>
      <c r="I787" s="14">
        <f>'[1]TCE - ANEXO III - Preencher'!J796</f>
        <v>0</v>
      </c>
      <c r="J787" s="14">
        <f>'[1]TCE - ANEXO III - Preencher'!K796</f>
        <v>0</v>
      </c>
      <c r="K787" s="15">
        <f>'[1]TCE - ANEXO III - Preencher'!L796</f>
        <v>0</v>
      </c>
      <c r="L787" s="15">
        <f>'[1]TCE - ANEXO III - Preencher'!M796</f>
        <v>0</v>
      </c>
      <c r="M787" s="15">
        <f t="shared" si="73"/>
        <v>0</v>
      </c>
      <c r="N787" s="15">
        <f>'[1]TCE - ANEXO III - Preencher'!O796</f>
        <v>0</v>
      </c>
      <c r="O787" s="15">
        <f>'[1]TCE - ANEXO III - Preencher'!P796</f>
        <v>0</v>
      </c>
      <c r="P787" s="16">
        <f t="shared" si="74"/>
        <v>0</v>
      </c>
      <c r="Q787" s="15">
        <f>'[1]TCE - ANEXO III - Preencher'!R796</f>
        <v>0</v>
      </c>
      <c r="R787" s="15">
        <f>'[1]TCE - ANEXO III - Preencher'!S796</f>
        <v>0</v>
      </c>
      <c r="S787" s="16">
        <f t="shared" si="75"/>
        <v>0</v>
      </c>
      <c r="T787" s="15">
        <f>'[1]TCE - ANEXO III - Preencher'!U796</f>
        <v>0</v>
      </c>
      <c r="U787" s="15">
        <f>'[1]TCE - ANEXO III - Preencher'!V796</f>
        <v>0</v>
      </c>
      <c r="V787" s="16">
        <f t="shared" si="76"/>
        <v>0</v>
      </c>
      <c r="W787" s="17" t="str">
        <f>IF('[1]TCE - ANEXO III - Preencher'!X796="","",'[1]TCE - ANEXO III - Preencher'!X796)</f>
        <v/>
      </c>
      <c r="X787" s="15">
        <f>'[1]TCE - ANEXO III - Preencher'!Y796</f>
        <v>0</v>
      </c>
      <c r="Y787" s="15">
        <f>'[1]TCE - ANEXO III - Preencher'!Z796</f>
        <v>0</v>
      </c>
      <c r="Z787" s="16">
        <f t="shared" si="77"/>
        <v>0</v>
      </c>
      <c r="AA787" s="17" t="str">
        <f>IF('[1]TCE - ANEXO III - Preencher'!AB796="","",'[1]TCE - ANEXO III - Preencher'!AB796)</f>
        <v/>
      </c>
      <c r="AB787" s="15">
        <f t="shared" si="72"/>
        <v>0</v>
      </c>
    </row>
    <row r="788" spans="1:28" x14ac:dyDescent="0.25">
      <c r="A788" s="8" t="str">
        <f>IFERROR(VLOOKUP(B788,'[1]DADOS (OCULTAR)'!$Q$3:$S$136,3,0),"")</f>
        <v/>
      </c>
      <c r="B788" s="9">
        <f>'[1]TCE - ANEXO III - Preencher'!C797</f>
        <v>0</v>
      </c>
      <c r="C788" s="10"/>
      <c r="D788" s="11">
        <f>'[1]TCE - ANEXO III - Preencher'!E797</f>
        <v>0</v>
      </c>
      <c r="E788" s="9">
        <f>IF('[1]TCE - ANEXO III - Preencher'!F797="4 - Assistência Odontológica","2 - Outros Profissionais da Saúde",'[1]TCE - ANEXO III - Preencher'!F797)</f>
        <v>0</v>
      </c>
      <c r="F788" s="12">
        <f>'[1]TCE - ANEXO III - Preencher'!G797</f>
        <v>0</v>
      </c>
      <c r="G788" s="13" t="str">
        <f>IF('[1]TCE - ANEXO III - Preencher'!H797="","",'[1]TCE - ANEXO III - Preencher'!H797)</f>
        <v/>
      </c>
      <c r="H788" s="14">
        <f>'[1]TCE - ANEXO III - Preencher'!I797</f>
        <v>0</v>
      </c>
      <c r="I788" s="14">
        <f>'[1]TCE - ANEXO III - Preencher'!J797</f>
        <v>0</v>
      </c>
      <c r="J788" s="14">
        <f>'[1]TCE - ANEXO III - Preencher'!K797</f>
        <v>0</v>
      </c>
      <c r="K788" s="15">
        <f>'[1]TCE - ANEXO III - Preencher'!L797</f>
        <v>0</v>
      </c>
      <c r="L788" s="15">
        <f>'[1]TCE - ANEXO III - Preencher'!M797</f>
        <v>0</v>
      </c>
      <c r="M788" s="15">
        <f t="shared" si="73"/>
        <v>0</v>
      </c>
      <c r="N788" s="15">
        <f>'[1]TCE - ANEXO III - Preencher'!O797</f>
        <v>0</v>
      </c>
      <c r="O788" s="15">
        <f>'[1]TCE - ANEXO III - Preencher'!P797</f>
        <v>0</v>
      </c>
      <c r="P788" s="16">
        <f t="shared" si="74"/>
        <v>0</v>
      </c>
      <c r="Q788" s="15">
        <f>'[1]TCE - ANEXO III - Preencher'!R797</f>
        <v>0</v>
      </c>
      <c r="R788" s="15">
        <f>'[1]TCE - ANEXO III - Preencher'!S797</f>
        <v>0</v>
      </c>
      <c r="S788" s="16">
        <f t="shared" si="75"/>
        <v>0</v>
      </c>
      <c r="T788" s="15">
        <f>'[1]TCE - ANEXO III - Preencher'!U797</f>
        <v>0</v>
      </c>
      <c r="U788" s="15">
        <f>'[1]TCE - ANEXO III - Preencher'!V797</f>
        <v>0</v>
      </c>
      <c r="V788" s="16">
        <f t="shared" si="76"/>
        <v>0</v>
      </c>
      <c r="W788" s="17" t="str">
        <f>IF('[1]TCE - ANEXO III - Preencher'!X797="","",'[1]TCE - ANEXO III - Preencher'!X797)</f>
        <v/>
      </c>
      <c r="X788" s="15">
        <f>'[1]TCE - ANEXO III - Preencher'!Y797</f>
        <v>0</v>
      </c>
      <c r="Y788" s="15">
        <f>'[1]TCE - ANEXO III - Preencher'!Z797</f>
        <v>0</v>
      </c>
      <c r="Z788" s="16">
        <f t="shared" si="77"/>
        <v>0</v>
      </c>
      <c r="AA788" s="17" t="str">
        <f>IF('[1]TCE - ANEXO III - Preencher'!AB797="","",'[1]TCE - ANEXO III - Preencher'!AB797)</f>
        <v/>
      </c>
      <c r="AB788" s="15">
        <f t="shared" si="72"/>
        <v>0</v>
      </c>
    </row>
    <row r="789" spans="1:28" x14ac:dyDescent="0.25">
      <c r="A789" s="8" t="str">
        <f>IFERROR(VLOOKUP(B789,'[1]DADOS (OCULTAR)'!$Q$3:$S$136,3,0),"")</f>
        <v/>
      </c>
      <c r="B789" s="9">
        <f>'[1]TCE - ANEXO III - Preencher'!C798</f>
        <v>0</v>
      </c>
      <c r="C789" s="10"/>
      <c r="D789" s="11">
        <f>'[1]TCE - ANEXO III - Preencher'!E798</f>
        <v>0</v>
      </c>
      <c r="E789" s="9">
        <f>IF('[1]TCE - ANEXO III - Preencher'!F798="4 - Assistência Odontológica","2 - Outros Profissionais da Saúde",'[1]TCE - ANEXO III - Preencher'!F798)</f>
        <v>0</v>
      </c>
      <c r="F789" s="12">
        <f>'[1]TCE - ANEXO III - Preencher'!G798</f>
        <v>0</v>
      </c>
      <c r="G789" s="13" t="str">
        <f>IF('[1]TCE - ANEXO III - Preencher'!H798="","",'[1]TCE - ANEXO III - Preencher'!H798)</f>
        <v/>
      </c>
      <c r="H789" s="14">
        <f>'[1]TCE - ANEXO III - Preencher'!I798</f>
        <v>0</v>
      </c>
      <c r="I789" s="14">
        <f>'[1]TCE - ANEXO III - Preencher'!J798</f>
        <v>0</v>
      </c>
      <c r="J789" s="14">
        <f>'[1]TCE - ANEXO III - Preencher'!K798</f>
        <v>0</v>
      </c>
      <c r="K789" s="15">
        <f>'[1]TCE - ANEXO III - Preencher'!L798</f>
        <v>0</v>
      </c>
      <c r="L789" s="15">
        <f>'[1]TCE - ANEXO III - Preencher'!M798</f>
        <v>0</v>
      </c>
      <c r="M789" s="15">
        <f t="shared" si="73"/>
        <v>0</v>
      </c>
      <c r="N789" s="15">
        <f>'[1]TCE - ANEXO III - Preencher'!O798</f>
        <v>0</v>
      </c>
      <c r="O789" s="15">
        <f>'[1]TCE - ANEXO III - Preencher'!P798</f>
        <v>0</v>
      </c>
      <c r="P789" s="16">
        <f t="shared" si="74"/>
        <v>0</v>
      </c>
      <c r="Q789" s="15">
        <f>'[1]TCE - ANEXO III - Preencher'!R798</f>
        <v>0</v>
      </c>
      <c r="R789" s="15">
        <f>'[1]TCE - ANEXO III - Preencher'!S798</f>
        <v>0</v>
      </c>
      <c r="S789" s="16">
        <f t="shared" si="75"/>
        <v>0</v>
      </c>
      <c r="T789" s="15">
        <f>'[1]TCE - ANEXO III - Preencher'!U798</f>
        <v>0</v>
      </c>
      <c r="U789" s="15">
        <f>'[1]TCE - ANEXO III - Preencher'!V798</f>
        <v>0</v>
      </c>
      <c r="V789" s="16">
        <f t="shared" si="76"/>
        <v>0</v>
      </c>
      <c r="W789" s="17" t="str">
        <f>IF('[1]TCE - ANEXO III - Preencher'!X798="","",'[1]TCE - ANEXO III - Preencher'!X798)</f>
        <v/>
      </c>
      <c r="X789" s="15">
        <f>'[1]TCE - ANEXO III - Preencher'!Y798</f>
        <v>0</v>
      </c>
      <c r="Y789" s="15">
        <f>'[1]TCE - ANEXO III - Preencher'!Z798</f>
        <v>0</v>
      </c>
      <c r="Z789" s="16">
        <f t="shared" si="77"/>
        <v>0</v>
      </c>
      <c r="AA789" s="17" t="str">
        <f>IF('[1]TCE - ANEXO III - Preencher'!AB798="","",'[1]TCE - ANEXO III - Preencher'!AB798)</f>
        <v/>
      </c>
      <c r="AB789" s="15">
        <f t="shared" si="72"/>
        <v>0</v>
      </c>
    </row>
    <row r="790" spans="1:28" x14ac:dyDescent="0.25">
      <c r="A790" s="8" t="str">
        <f>IFERROR(VLOOKUP(B790,'[1]DADOS (OCULTAR)'!$Q$3:$S$136,3,0),"")</f>
        <v/>
      </c>
      <c r="B790" s="9">
        <f>'[1]TCE - ANEXO III - Preencher'!C799</f>
        <v>0</v>
      </c>
      <c r="C790" s="10"/>
      <c r="D790" s="11">
        <f>'[1]TCE - ANEXO III - Preencher'!E799</f>
        <v>0</v>
      </c>
      <c r="E790" s="9">
        <f>IF('[1]TCE - ANEXO III - Preencher'!F799="4 - Assistência Odontológica","2 - Outros Profissionais da Saúde",'[1]TCE - ANEXO III - Preencher'!F799)</f>
        <v>0</v>
      </c>
      <c r="F790" s="12">
        <f>'[1]TCE - ANEXO III - Preencher'!G799</f>
        <v>0</v>
      </c>
      <c r="G790" s="13" t="str">
        <f>IF('[1]TCE - ANEXO III - Preencher'!H799="","",'[1]TCE - ANEXO III - Preencher'!H799)</f>
        <v/>
      </c>
      <c r="H790" s="14">
        <f>'[1]TCE - ANEXO III - Preencher'!I799</f>
        <v>0</v>
      </c>
      <c r="I790" s="14">
        <f>'[1]TCE - ANEXO III - Preencher'!J799</f>
        <v>0</v>
      </c>
      <c r="J790" s="14">
        <f>'[1]TCE - ANEXO III - Preencher'!K799</f>
        <v>0</v>
      </c>
      <c r="K790" s="15">
        <f>'[1]TCE - ANEXO III - Preencher'!L799</f>
        <v>0</v>
      </c>
      <c r="L790" s="15">
        <f>'[1]TCE - ANEXO III - Preencher'!M799</f>
        <v>0</v>
      </c>
      <c r="M790" s="15">
        <f t="shared" si="73"/>
        <v>0</v>
      </c>
      <c r="N790" s="15">
        <f>'[1]TCE - ANEXO III - Preencher'!O799</f>
        <v>0</v>
      </c>
      <c r="O790" s="15">
        <f>'[1]TCE - ANEXO III - Preencher'!P799</f>
        <v>0</v>
      </c>
      <c r="P790" s="16">
        <f t="shared" si="74"/>
        <v>0</v>
      </c>
      <c r="Q790" s="15">
        <f>'[1]TCE - ANEXO III - Preencher'!R799</f>
        <v>0</v>
      </c>
      <c r="R790" s="15">
        <f>'[1]TCE - ANEXO III - Preencher'!S799</f>
        <v>0</v>
      </c>
      <c r="S790" s="16">
        <f t="shared" si="75"/>
        <v>0</v>
      </c>
      <c r="T790" s="15">
        <f>'[1]TCE - ANEXO III - Preencher'!U799</f>
        <v>0</v>
      </c>
      <c r="U790" s="15">
        <f>'[1]TCE - ANEXO III - Preencher'!V799</f>
        <v>0</v>
      </c>
      <c r="V790" s="16">
        <f t="shared" si="76"/>
        <v>0</v>
      </c>
      <c r="W790" s="17" t="str">
        <f>IF('[1]TCE - ANEXO III - Preencher'!X799="","",'[1]TCE - ANEXO III - Preencher'!X799)</f>
        <v/>
      </c>
      <c r="X790" s="15">
        <f>'[1]TCE - ANEXO III - Preencher'!Y799</f>
        <v>0</v>
      </c>
      <c r="Y790" s="15">
        <f>'[1]TCE - ANEXO III - Preencher'!Z799</f>
        <v>0</v>
      </c>
      <c r="Z790" s="16">
        <f t="shared" si="77"/>
        <v>0</v>
      </c>
      <c r="AA790" s="17" t="str">
        <f>IF('[1]TCE - ANEXO III - Preencher'!AB799="","",'[1]TCE - ANEXO III - Preencher'!AB799)</f>
        <v/>
      </c>
      <c r="AB790" s="15">
        <f t="shared" si="72"/>
        <v>0</v>
      </c>
    </row>
    <row r="791" spans="1:28" x14ac:dyDescent="0.25">
      <c r="A791" s="8" t="str">
        <f>IFERROR(VLOOKUP(B791,'[1]DADOS (OCULTAR)'!$Q$3:$S$136,3,0),"")</f>
        <v/>
      </c>
      <c r="B791" s="9">
        <f>'[1]TCE - ANEXO III - Preencher'!C800</f>
        <v>0</v>
      </c>
      <c r="C791" s="10"/>
      <c r="D791" s="11">
        <f>'[1]TCE - ANEXO III - Preencher'!E800</f>
        <v>0</v>
      </c>
      <c r="E791" s="9">
        <f>IF('[1]TCE - ANEXO III - Preencher'!F800="4 - Assistência Odontológica","2 - Outros Profissionais da Saúde",'[1]TCE - ANEXO III - Preencher'!F800)</f>
        <v>0</v>
      </c>
      <c r="F791" s="12">
        <f>'[1]TCE - ANEXO III - Preencher'!G800</f>
        <v>0</v>
      </c>
      <c r="G791" s="13" t="str">
        <f>IF('[1]TCE - ANEXO III - Preencher'!H800="","",'[1]TCE - ANEXO III - Preencher'!H800)</f>
        <v/>
      </c>
      <c r="H791" s="14">
        <f>'[1]TCE - ANEXO III - Preencher'!I800</f>
        <v>0</v>
      </c>
      <c r="I791" s="14">
        <f>'[1]TCE - ANEXO III - Preencher'!J800</f>
        <v>0</v>
      </c>
      <c r="J791" s="14">
        <f>'[1]TCE - ANEXO III - Preencher'!K800</f>
        <v>0</v>
      </c>
      <c r="K791" s="15">
        <f>'[1]TCE - ANEXO III - Preencher'!L800</f>
        <v>0</v>
      </c>
      <c r="L791" s="15">
        <f>'[1]TCE - ANEXO III - Preencher'!M800</f>
        <v>0</v>
      </c>
      <c r="M791" s="15">
        <f t="shared" si="73"/>
        <v>0</v>
      </c>
      <c r="N791" s="15">
        <f>'[1]TCE - ANEXO III - Preencher'!O800</f>
        <v>0</v>
      </c>
      <c r="O791" s="15">
        <f>'[1]TCE - ANEXO III - Preencher'!P800</f>
        <v>0</v>
      </c>
      <c r="P791" s="16">
        <f t="shared" si="74"/>
        <v>0</v>
      </c>
      <c r="Q791" s="15">
        <f>'[1]TCE - ANEXO III - Preencher'!R800</f>
        <v>0</v>
      </c>
      <c r="R791" s="15">
        <f>'[1]TCE - ANEXO III - Preencher'!S800</f>
        <v>0</v>
      </c>
      <c r="S791" s="16">
        <f t="shared" si="75"/>
        <v>0</v>
      </c>
      <c r="T791" s="15">
        <f>'[1]TCE - ANEXO III - Preencher'!U800</f>
        <v>0</v>
      </c>
      <c r="U791" s="15">
        <f>'[1]TCE - ANEXO III - Preencher'!V800</f>
        <v>0</v>
      </c>
      <c r="V791" s="16">
        <f t="shared" si="76"/>
        <v>0</v>
      </c>
      <c r="W791" s="17" t="str">
        <f>IF('[1]TCE - ANEXO III - Preencher'!X800="","",'[1]TCE - ANEXO III - Preencher'!X800)</f>
        <v/>
      </c>
      <c r="X791" s="15">
        <f>'[1]TCE - ANEXO III - Preencher'!Y800</f>
        <v>0</v>
      </c>
      <c r="Y791" s="15">
        <f>'[1]TCE - ANEXO III - Preencher'!Z800</f>
        <v>0</v>
      </c>
      <c r="Z791" s="16">
        <f t="shared" si="77"/>
        <v>0</v>
      </c>
      <c r="AA791" s="17" t="str">
        <f>IF('[1]TCE - ANEXO III - Preencher'!AB800="","",'[1]TCE - ANEXO III - Preencher'!AB800)</f>
        <v/>
      </c>
      <c r="AB791" s="15">
        <f t="shared" si="72"/>
        <v>0</v>
      </c>
    </row>
    <row r="792" spans="1:28" x14ac:dyDescent="0.25">
      <c r="A792" s="8" t="str">
        <f>IFERROR(VLOOKUP(B792,'[1]DADOS (OCULTAR)'!$Q$3:$S$136,3,0),"")</f>
        <v/>
      </c>
      <c r="B792" s="9">
        <f>'[1]TCE - ANEXO III - Preencher'!C801</f>
        <v>0</v>
      </c>
      <c r="C792" s="10"/>
      <c r="D792" s="11">
        <f>'[1]TCE - ANEXO III - Preencher'!E801</f>
        <v>0</v>
      </c>
      <c r="E792" s="9">
        <f>IF('[1]TCE - ANEXO III - Preencher'!F801="4 - Assistência Odontológica","2 - Outros Profissionais da Saúde",'[1]TCE - ANEXO III - Preencher'!F801)</f>
        <v>0</v>
      </c>
      <c r="F792" s="12">
        <f>'[1]TCE - ANEXO III - Preencher'!G801</f>
        <v>0</v>
      </c>
      <c r="G792" s="13" t="str">
        <f>IF('[1]TCE - ANEXO III - Preencher'!H801="","",'[1]TCE - ANEXO III - Preencher'!H801)</f>
        <v/>
      </c>
      <c r="H792" s="14">
        <f>'[1]TCE - ANEXO III - Preencher'!I801</f>
        <v>0</v>
      </c>
      <c r="I792" s="14">
        <f>'[1]TCE - ANEXO III - Preencher'!J801</f>
        <v>0</v>
      </c>
      <c r="J792" s="14">
        <f>'[1]TCE - ANEXO III - Preencher'!K801</f>
        <v>0</v>
      </c>
      <c r="K792" s="15">
        <f>'[1]TCE - ANEXO III - Preencher'!L801</f>
        <v>0</v>
      </c>
      <c r="L792" s="15">
        <f>'[1]TCE - ANEXO III - Preencher'!M801</f>
        <v>0</v>
      </c>
      <c r="M792" s="15">
        <f t="shared" si="73"/>
        <v>0</v>
      </c>
      <c r="N792" s="15">
        <f>'[1]TCE - ANEXO III - Preencher'!O801</f>
        <v>0</v>
      </c>
      <c r="O792" s="15">
        <f>'[1]TCE - ANEXO III - Preencher'!P801</f>
        <v>0</v>
      </c>
      <c r="P792" s="16">
        <f t="shared" si="74"/>
        <v>0</v>
      </c>
      <c r="Q792" s="15">
        <f>'[1]TCE - ANEXO III - Preencher'!R801</f>
        <v>0</v>
      </c>
      <c r="R792" s="15">
        <f>'[1]TCE - ANEXO III - Preencher'!S801</f>
        <v>0</v>
      </c>
      <c r="S792" s="16">
        <f t="shared" si="75"/>
        <v>0</v>
      </c>
      <c r="T792" s="15">
        <f>'[1]TCE - ANEXO III - Preencher'!U801</f>
        <v>0</v>
      </c>
      <c r="U792" s="15">
        <f>'[1]TCE - ANEXO III - Preencher'!V801</f>
        <v>0</v>
      </c>
      <c r="V792" s="16">
        <f t="shared" si="76"/>
        <v>0</v>
      </c>
      <c r="W792" s="17" t="str">
        <f>IF('[1]TCE - ANEXO III - Preencher'!X801="","",'[1]TCE - ANEXO III - Preencher'!X801)</f>
        <v/>
      </c>
      <c r="X792" s="15">
        <f>'[1]TCE - ANEXO III - Preencher'!Y801</f>
        <v>0</v>
      </c>
      <c r="Y792" s="15">
        <f>'[1]TCE - ANEXO III - Preencher'!Z801</f>
        <v>0</v>
      </c>
      <c r="Z792" s="16">
        <f t="shared" si="77"/>
        <v>0</v>
      </c>
      <c r="AA792" s="17" t="str">
        <f>IF('[1]TCE - ANEXO III - Preencher'!AB801="","",'[1]TCE - ANEXO III - Preencher'!AB801)</f>
        <v/>
      </c>
      <c r="AB792" s="15">
        <f t="shared" si="72"/>
        <v>0</v>
      </c>
    </row>
    <row r="793" spans="1:28" x14ac:dyDescent="0.25">
      <c r="A793" s="8" t="str">
        <f>IFERROR(VLOOKUP(B793,'[1]DADOS (OCULTAR)'!$Q$3:$S$136,3,0),"")</f>
        <v/>
      </c>
      <c r="B793" s="9">
        <f>'[1]TCE - ANEXO III - Preencher'!C802</f>
        <v>0</v>
      </c>
      <c r="C793" s="10"/>
      <c r="D793" s="11">
        <f>'[1]TCE - ANEXO III - Preencher'!E802</f>
        <v>0</v>
      </c>
      <c r="E793" s="9">
        <f>IF('[1]TCE - ANEXO III - Preencher'!F802="4 - Assistência Odontológica","2 - Outros Profissionais da Saúde",'[1]TCE - ANEXO III - Preencher'!F802)</f>
        <v>0</v>
      </c>
      <c r="F793" s="12">
        <f>'[1]TCE - ANEXO III - Preencher'!G802</f>
        <v>0</v>
      </c>
      <c r="G793" s="13" t="str">
        <f>IF('[1]TCE - ANEXO III - Preencher'!H802="","",'[1]TCE - ANEXO III - Preencher'!H802)</f>
        <v/>
      </c>
      <c r="H793" s="14">
        <f>'[1]TCE - ANEXO III - Preencher'!I802</f>
        <v>0</v>
      </c>
      <c r="I793" s="14">
        <f>'[1]TCE - ANEXO III - Preencher'!J802</f>
        <v>0</v>
      </c>
      <c r="J793" s="14">
        <f>'[1]TCE - ANEXO III - Preencher'!K802</f>
        <v>0</v>
      </c>
      <c r="K793" s="15">
        <f>'[1]TCE - ANEXO III - Preencher'!L802</f>
        <v>0</v>
      </c>
      <c r="L793" s="15">
        <f>'[1]TCE - ANEXO III - Preencher'!M802</f>
        <v>0</v>
      </c>
      <c r="M793" s="15">
        <f t="shared" si="73"/>
        <v>0</v>
      </c>
      <c r="N793" s="15">
        <f>'[1]TCE - ANEXO III - Preencher'!O802</f>
        <v>0</v>
      </c>
      <c r="O793" s="15">
        <f>'[1]TCE - ANEXO III - Preencher'!P802</f>
        <v>0</v>
      </c>
      <c r="P793" s="16">
        <f t="shared" si="74"/>
        <v>0</v>
      </c>
      <c r="Q793" s="15">
        <f>'[1]TCE - ANEXO III - Preencher'!R802</f>
        <v>0</v>
      </c>
      <c r="R793" s="15">
        <f>'[1]TCE - ANEXO III - Preencher'!S802</f>
        <v>0</v>
      </c>
      <c r="S793" s="16">
        <f t="shared" si="75"/>
        <v>0</v>
      </c>
      <c r="T793" s="15">
        <f>'[1]TCE - ANEXO III - Preencher'!U802</f>
        <v>0</v>
      </c>
      <c r="U793" s="15">
        <f>'[1]TCE - ANEXO III - Preencher'!V802</f>
        <v>0</v>
      </c>
      <c r="V793" s="16">
        <f t="shared" si="76"/>
        <v>0</v>
      </c>
      <c r="W793" s="17" t="str">
        <f>IF('[1]TCE - ANEXO III - Preencher'!X802="","",'[1]TCE - ANEXO III - Preencher'!X802)</f>
        <v/>
      </c>
      <c r="X793" s="15">
        <f>'[1]TCE - ANEXO III - Preencher'!Y802</f>
        <v>0</v>
      </c>
      <c r="Y793" s="15">
        <f>'[1]TCE - ANEXO III - Preencher'!Z802</f>
        <v>0</v>
      </c>
      <c r="Z793" s="16">
        <f t="shared" si="77"/>
        <v>0</v>
      </c>
      <c r="AA793" s="17" t="str">
        <f>IF('[1]TCE - ANEXO III - Preencher'!AB802="","",'[1]TCE - ANEXO III - Preencher'!AB802)</f>
        <v/>
      </c>
      <c r="AB793" s="15">
        <f t="shared" si="72"/>
        <v>0</v>
      </c>
    </row>
    <row r="794" spans="1:28" x14ac:dyDescent="0.25">
      <c r="A794" s="8" t="str">
        <f>IFERROR(VLOOKUP(B794,'[1]DADOS (OCULTAR)'!$Q$3:$S$136,3,0),"")</f>
        <v/>
      </c>
      <c r="B794" s="9">
        <f>'[1]TCE - ANEXO III - Preencher'!C803</f>
        <v>0</v>
      </c>
      <c r="C794" s="10"/>
      <c r="D794" s="11">
        <f>'[1]TCE - ANEXO III - Preencher'!E803</f>
        <v>0</v>
      </c>
      <c r="E794" s="9">
        <f>IF('[1]TCE - ANEXO III - Preencher'!F803="4 - Assistência Odontológica","2 - Outros Profissionais da Saúde",'[1]TCE - ANEXO III - Preencher'!F803)</f>
        <v>0</v>
      </c>
      <c r="F794" s="12">
        <f>'[1]TCE - ANEXO III - Preencher'!G803</f>
        <v>0</v>
      </c>
      <c r="G794" s="13" t="str">
        <f>IF('[1]TCE - ANEXO III - Preencher'!H803="","",'[1]TCE - ANEXO III - Preencher'!H803)</f>
        <v/>
      </c>
      <c r="H794" s="14">
        <f>'[1]TCE - ANEXO III - Preencher'!I803</f>
        <v>0</v>
      </c>
      <c r="I794" s="14">
        <f>'[1]TCE - ANEXO III - Preencher'!J803</f>
        <v>0</v>
      </c>
      <c r="J794" s="14">
        <f>'[1]TCE - ANEXO III - Preencher'!K803</f>
        <v>0</v>
      </c>
      <c r="K794" s="15">
        <f>'[1]TCE - ANEXO III - Preencher'!L803</f>
        <v>0</v>
      </c>
      <c r="L794" s="15">
        <f>'[1]TCE - ANEXO III - Preencher'!M803</f>
        <v>0</v>
      </c>
      <c r="M794" s="15">
        <f t="shared" si="73"/>
        <v>0</v>
      </c>
      <c r="N794" s="15">
        <f>'[1]TCE - ANEXO III - Preencher'!O803</f>
        <v>0</v>
      </c>
      <c r="O794" s="15">
        <f>'[1]TCE - ANEXO III - Preencher'!P803</f>
        <v>0</v>
      </c>
      <c r="P794" s="16">
        <f t="shared" si="74"/>
        <v>0</v>
      </c>
      <c r="Q794" s="15">
        <f>'[1]TCE - ANEXO III - Preencher'!R803</f>
        <v>0</v>
      </c>
      <c r="R794" s="15">
        <f>'[1]TCE - ANEXO III - Preencher'!S803</f>
        <v>0</v>
      </c>
      <c r="S794" s="16">
        <f t="shared" si="75"/>
        <v>0</v>
      </c>
      <c r="T794" s="15">
        <f>'[1]TCE - ANEXO III - Preencher'!U803</f>
        <v>0</v>
      </c>
      <c r="U794" s="15">
        <f>'[1]TCE - ANEXO III - Preencher'!V803</f>
        <v>0</v>
      </c>
      <c r="V794" s="16">
        <f t="shared" si="76"/>
        <v>0</v>
      </c>
      <c r="W794" s="17" t="str">
        <f>IF('[1]TCE - ANEXO III - Preencher'!X803="","",'[1]TCE - ANEXO III - Preencher'!X803)</f>
        <v/>
      </c>
      <c r="X794" s="15">
        <f>'[1]TCE - ANEXO III - Preencher'!Y803</f>
        <v>0</v>
      </c>
      <c r="Y794" s="15">
        <f>'[1]TCE - ANEXO III - Preencher'!Z803</f>
        <v>0</v>
      </c>
      <c r="Z794" s="16">
        <f t="shared" si="77"/>
        <v>0</v>
      </c>
      <c r="AA794" s="17" t="str">
        <f>IF('[1]TCE - ANEXO III - Preencher'!AB803="","",'[1]TCE - ANEXO III - Preencher'!AB803)</f>
        <v/>
      </c>
      <c r="AB794" s="15">
        <f t="shared" si="72"/>
        <v>0</v>
      </c>
    </row>
    <row r="795" spans="1:28" x14ac:dyDescent="0.25">
      <c r="A795" s="8" t="str">
        <f>IFERROR(VLOOKUP(B795,'[1]DADOS (OCULTAR)'!$Q$3:$S$136,3,0),"")</f>
        <v/>
      </c>
      <c r="B795" s="9">
        <f>'[1]TCE - ANEXO III - Preencher'!C804</f>
        <v>0</v>
      </c>
      <c r="C795" s="10"/>
      <c r="D795" s="11">
        <f>'[1]TCE - ANEXO III - Preencher'!E804</f>
        <v>0</v>
      </c>
      <c r="E795" s="9">
        <f>IF('[1]TCE - ANEXO III - Preencher'!F804="4 - Assistência Odontológica","2 - Outros Profissionais da Saúde",'[1]TCE - ANEXO III - Preencher'!F804)</f>
        <v>0</v>
      </c>
      <c r="F795" s="12">
        <f>'[1]TCE - ANEXO III - Preencher'!G804</f>
        <v>0</v>
      </c>
      <c r="G795" s="13" t="str">
        <f>IF('[1]TCE - ANEXO III - Preencher'!H804="","",'[1]TCE - ANEXO III - Preencher'!H804)</f>
        <v/>
      </c>
      <c r="H795" s="14">
        <f>'[1]TCE - ANEXO III - Preencher'!I804</f>
        <v>0</v>
      </c>
      <c r="I795" s="14">
        <f>'[1]TCE - ANEXO III - Preencher'!J804</f>
        <v>0</v>
      </c>
      <c r="J795" s="14">
        <f>'[1]TCE - ANEXO III - Preencher'!K804</f>
        <v>0</v>
      </c>
      <c r="K795" s="15">
        <f>'[1]TCE - ANEXO III - Preencher'!L804</f>
        <v>0</v>
      </c>
      <c r="L795" s="15">
        <f>'[1]TCE - ANEXO III - Preencher'!M804</f>
        <v>0</v>
      </c>
      <c r="M795" s="15">
        <f t="shared" si="73"/>
        <v>0</v>
      </c>
      <c r="N795" s="15">
        <f>'[1]TCE - ANEXO III - Preencher'!O804</f>
        <v>0</v>
      </c>
      <c r="O795" s="15">
        <f>'[1]TCE - ANEXO III - Preencher'!P804</f>
        <v>0</v>
      </c>
      <c r="P795" s="16">
        <f t="shared" si="74"/>
        <v>0</v>
      </c>
      <c r="Q795" s="15">
        <f>'[1]TCE - ANEXO III - Preencher'!R804</f>
        <v>0</v>
      </c>
      <c r="R795" s="15">
        <f>'[1]TCE - ANEXO III - Preencher'!S804</f>
        <v>0</v>
      </c>
      <c r="S795" s="16">
        <f t="shared" si="75"/>
        <v>0</v>
      </c>
      <c r="T795" s="15">
        <f>'[1]TCE - ANEXO III - Preencher'!U804</f>
        <v>0</v>
      </c>
      <c r="U795" s="15">
        <f>'[1]TCE - ANEXO III - Preencher'!V804</f>
        <v>0</v>
      </c>
      <c r="V795" s="16">
        <f t="shared" si="76"/>
        <v>0</v>
      </c>
      <c r="W795" s="17" t="str">
        <f>IF('[1]TCE - ANEXO III - Preencher'!X804="","",'[1]TCE - ANEXO III - Preencher'!X804)</f>
        <v/>
      </c>
      <c r="X795" s="15">
        <f>'[1]TCE - ANEXO III - Preencher'!Y804</f>
        <v>0</v>
      </c>
      <c r="Y795" s="15">
        <f>'[1]TCE - ANEXO III - Preencher'!Z804</f>
        <v>0</v>
      </c>
      <c r="Z795" s="16">
        <f t="shared" si="77"/>
        <v>0</v>
      </c>
      <c r="AA795" s="17" t="str">
        <f>IF('[1]TCE - ANEXO III - Preencher'!AB804="","",'[1]TCE - ANEXO III - Preencher'!AB804)</f>
        <v/>
      </c>
      <c r="AB795" s="15">
        <f t="shared" si="72"/>
        <v>0</v>
      </c>
    </row>
    <row r="796" spans="1:28" x14ac:dyDescent="0.25">
      <c r="A796" s="8" t="str">
        <f>IFERROR(VLOOKUP(B796,'[1]DADOS (OCULTAR)'!$Q$3:$S$136,3,0),"")</f>
        <v/>
      </c>
      <c r="B796" s="9">
        <f>'[1]TCE - ANEXO III - Preencher'!C805</f>
        <v>0</v>
      </c>
      <c r="C796" s="10"/>
      <c r="D796" s="11">
        <f>'[1]TCE - ANEXO III - Preencher'!E805</f>
        <v>0</v>
      </c>
      <c r="E796" s="9">
        <f>IF('[1]TCE - ANEXO III - Preencher'!F805="4 - Assistência Odontológica","2 - Outros Profissionais da Saúde",'[1]TCE - ANEXO III - Preencher'!F805)</f>
        <v>0</v>
      </c>
      <c r="F796" s="12">
        <f>'[1]TCE - ANEXO III - Preencher'!G805</f>
        <v>0</v>
      </c>
      <c r="G796" s="13" t="str">
        <f>IF('[1]TCE - ANEXO III - Preencher'!H805="","",'[1]TCE - ANEXO III - Preencher'!H805)</f>
        <v/>
      </c>
      <c r="H796" s="14">
        <f>'[1]TCE - ANEXO III - Preencher'!I805</f>
        <v>0</v>
      </c>
      <c r="I796" s="14">
        <f>'[1]TCE - ANEXO III - Preencher'!J805</f>
        <v>0</v>
      </c>
      <c r="J796" s="14">
        <f>'[1]TCE - ANEXO III - Preencher'!K805</f>
        <v>0</v>
      </c>
      <c r="K796" s="15">
        <f>'[1]TCE - ANEXO III - Preencher'!L805</f>
        <v>0</v>
      </c>
      <c r="L796" s="15">
        <f>'[1]TCE - ANEXO III - Preencher'!M805</f>
        <v>0</v>
      </c>
      <c r="M796" s="15">
        <f t="shared" si="73"/>
        <v>0</v>
      </c>
      <c r="N796" s="15">
        <f>'[1]TCE - ANEXO III - Preencher'!O805</f>
        <v>0</v>
      </c>
      <c r="O796" s="15">
        <f>'[1]TCE - ANEXO III - Preencher'!P805</f>
        <v>0</v>
      </c>
      <c r="P796" s="16">
        <f t="shared" si="74"/>
        <v>0</v>
      </c>
      <c r="Q796" s="15">
        <f>'[1]TCE - ANEXO III - Preencher'!R805</f>
        <v>0</v>
      </c>
      <c r="R796" s="15">
        <f>'[1]TCE - ANEXO III - Preencher'!S805</f>
        <v>0</v>
      </c>
      <c r="S796" s="16">
        <f t="shared" si="75"/>
        <v>0</v>
      </c>
      <c r="T796" s="15">
        <f>'[1]TCE - ANEXO III - Preencher'!U805</f>
        <v>0</v>
      </c>
      <c r="U796" s="15">
        <f>'[1]TCE - ANEXO III - Preencher'!V805</f>
        <v>0</v>
      </c>
      <c r="V796" s="16">
        <f t="shared" si="76"/>
        <v>0</v>
      </c>
      <c r="W796" s="17" t="str">
        <f>IF('[1]TCE - ANEXO III - Preencher'!X805="","",'[1]TCE - ANEXO III - Preencher'!X805)</f>
        <v/>
      </c>
      <c r="X796" s="15">
        <f>'[1]TCE - ANEXO III - Preencher'!Y805</f>
        <v>0</v>
      </c>
      <c r="Y796" s="15">
        <f>'[1]TCE - ANEXO III - Preencher'!Z805</f>
        <v>0</v>
      </c>
      <c r="Z796" s="16">
        <f t="shared" si="77"/>
        <v>0</v>
      </c>
      <c r="AA796" s="17" t="str">
        <f>IF('[1]TCE - ANEXO III - Preencher'!AB805="","",'[1]TCE - ANEXO III - Preencher'!AB805)</f>
        <v/>
      </c>
      <c r="AB796" s="15">
        <f t="shared" si="72"/>
        <v>0</v>
      </c>
    </row>
    <row r="797" spans="1:28" x14ac:dyDescent="0.25">
      <c r="A797" s="8" t="str">
        <f>IFERROR(VLOOKUP(B797,'[1]DADOS (OCULTAR)'!$Q$3:$S$136,3,0),"")</f>
        <v/>
      </c>
      <c r="B797" s="9">
        <f>'[1]TCE - ANEXO III - Preencher'!C806</f>
        <v>0</v>
      </c>
      <c r="C797" s="10"/>
      <c r="D797" s="11">
        <f>'[1]TCE - ANEXO III - Preencher'!E806</f>
        <v>0</v>
      </c>
      <c r="E797" s="9">
        <f>IF('[1]TCE - ANEXO III - Preencher'!F806="4 - Assistência Odontológica","2 - Outros Profissionais da Saúde",'[1]TCE - ANEXO III - Preencher'!F806)</f>
        <v>0</v>
      </c>
      <c r="F797" s="12">
        <f>'[1]TCE - ANEXO III - Preencher'!G806</f>
        <v>0</v>
      </c>
      <c r="G797" s="13" t="str">
        <f>IF('[1]TCE - ANEXO III - Preencher'!H806="","",'[1]TCE - ANEXO III - Preencher'!H806)</f>
        <v/>
      </c>
      <c r="H797" s="14">
        <f>'[1]TCE - ANEXO III - Preencher'!I806</f>
        <v>0</v>
      </c>
      <c r="I797" s="14">
        <f>'[1]TCE - ANEXO III - Preencher'!J806</f>
        <v>0</v>
      </c>
      <c r="J797" s="14">
        <f>'[1]TCE - ANEXO III - Preencher'!K806</f>
        <v>0</v>
      </c>
      <c r="K797" s="15">
        <f>'[1]TCE - ANEXO III - Preencher'!L806</f>
        <v>0</v>
      </c>
      <c r="L797" s="15">
        <f>'[1]TCE - ANEXO III - Preencher'!M806</f>
        <v>0</v>
      </c>
      <c r="M797" s="15">
        <f t="shared" si="73"/>
        <v>0</v>
      </c>
      <c r="N797" s="15">
        <f>'[1]TCE - ANEXO III - Preencher'!O806</f>
        <v>0</v>
      </c>
      <c r="O797" s="15">
        <f>'[1]TCE - ANEXO III - Preencher'!P806</f>
        <v>0</v>
      </c>
      <c r="P797" s="16">
        <f t="shared" si="74"/>
        <v>0</v>
      </c>
      <c r="Q797" s="15">
        <f>'[1]TCE - ANEXO III - Preencher'!R806</f>
        <v>0</v>
      </c>
      <c r="R797" s="15">
        <f>'[1]TCE - ANEXO III - Preencher'!S806</f>
        <v>0</v>
      </c>
      <c r="S797" s="16">
        <f t="shared" si="75"/>
        <v>0</v>
      </c>
      <c r="T797" s="15">
        <f>'[1]TCE - ANEXO III - Preencher'!U806</f>
        <v>0</v>
      </c>
      <c r="U797" s="15">
        <f>'[1]TCE - ANEXO III - Preencher'!V806</f>
        <v>0</v>
      </c>
      <c r="V797" s="16">
        <f t="shared" si="76"/>
        <v>0</v>
      </c>
      <c r="W797" s="17" t="str">
        <f>IF('[1]TCE - ANEXO III - Preencher'!X806="","",'[1]TCE - ANEXO III - Preencher'!X806)</f>
        <v/>
      </c>
      <c r="X797" s="15">
        <f>'[1]TCE - ANEXO III - Preencher'!Y806</f>
        <v>0</v>
      </c>
      <c r="Y797" s="15">
        <f>'[1]TCE - ANEXO III - Preencher'!Z806</f>
        <v>0</v>
      </c>
      <c r="Z797" s="16">
        <f t="shared" si="77"/>
        <v>0</v>
      </c>
      <c r="AA797" s="17" t="str">
        <f>IF('[1]TCE - ANEXO III - Preencher'!AB806="","",'[1]TCE - ANEXO III - Preencher'!AB806)</f>
        <v/>
      </c>
      <c r="AB797" s="15">
        <f t="shared" si="72"/>
        <v>0</v>
      </c>
    </row>
    <row r="798" spans="1:28" x14ac:dyDescent="0.25">
      <c r="A798" s="8" t="str">
        <f>IFERROR(VLOOKUP(B798,'[1]DADOS (OCULTAR)'!$Q$3:$S$136,3,0),"")</f>
        <v/>
      </c>
      <c r="B798" s="9">
        <f>'[1]TCE - ANEXO III - Preencher'!C807</f>
        <v>0</v>
      </c>
      <c r="C798" s="10"/>
      <c r="D798" s="11">
        <f>'[1]TCE - ANEXO III - Preencher'!E807</f>
        <v>0</v>
      </c>
      <c r="E798" s="9">
        <f>IF('[1]TCE - ANEXO III - Preencher'!F807="4 - Assistência Odontológica","2 - Outros Profissionais da Saúde",'[1]TCE - ANEXO III - Preencher'!F807)</f>
        <v>0</v>
      </c>
      <c r="F798" s="12">
        <f>'[1]TCE - ANEXO III - Preencher'!G807</f>
        <v>0</v>
      </c>
      <c r="G798" s="13" t="str">
        <f>IF('[1]TCE - ANEXO III - Preencher'!H807="","",'[1]TCE - ANEXO III - Preencher'!H807)</f>
        <v/>
      </c>
      <c r="H798" s="14">
        <f>'[1]TCE - ANEXO III - Preencher'!I807</f>
        <v>0</v>
      </c>
      <c r="I798" s="14">
        <f>'[1]TCE - ANEXO III - Preencher'!J807</f>
        <v>0</v>
      </c>
      <c r="J798" s="14">
        <f>'[1]TCE - ANEXO III - Preencher'!K807</f>
        <v>0</v>
      </c>
      <c r="K798" s="15">
        <f>'[1]TCE - ANEXO III - Preencher'!L807</f>
        <v>0</v>
      </c>
      <c r="L798" s="15">
        <f>'[1]TCE - ANEXO III - Preencher'!M807</f>
        <v>0</v>
      </c>
      <c r="M798" s="15">
        <f t="shared" si="73"/>
        <v>0</v>
      </c>
      <c r="N798" s="15">
        <f>'[1]TCE - ANEXO III - Preencher'!O807</f>
        <v>0</v>
      </c>
      <c r="O798" s="15">
        <f>'[1]TCE - ANEXO III - Preencher'!P807</f>
        <v>0</v>
      </c>
      <c r="P798" s="16">
        <f t="shared" si="74"/>
        <v>0</v>
      </c>
      <c r="Q798" s="15">
        <f>'[1]TCE - ANEXO III - Preencher'!R807</f>
        <v>0</v>
      </c>
      <c r="R798" s="15">
        <f>'[1]TCE - ANEXO III - Preencher'!S807</f>
        <v>0</v>
      </c>
      <c r="S798" s="16">
        <f t="shared" si="75"/>
        <v>0</v>
      </c>
      <c r="T798" s="15">
        <f>'[1]TCE - ANEXO III - Preencher'!U807</f>
        <v>0</v>
      </c>
      <c r="U798" s="15">
        <f>'[1]TCE - ANEXO III - Preencher'!V807</f>
        <v>0</v>
      </c>
      <c r="V798" s="16">
        <f t="shared" si="76"/>
        <v>0</v>
      </c>
      <c r="W798" s="17" t="str">
        <f>IF('[1]TCE - ANEXO III - Preencher'!X807="","",'[1]TCE - ANEXO III - Preencher'!X807)</f>
        <v/>
      </c>
      <c r="X798" s="15">
        <f>'[1]TCE - ANEXO III - Preencher'!Y807</f>
        <v>0</v>
      </c>
      <c r="Y798" s="15">
        <f>'[1]TCE - ANEXO III - Preencher'!Z807</f>
        <v>0</v>
      </c>
      <c r="Z798" s="16">
        <f t="shared" si="77"/>
        <v>0</v>
      </c>
      <c r="AA798" s="17" t="str">
        <f>IF('[1]TCE - ANEXO III - Preencher'!AB807="","",'[1]TCE - ANEXO III - Preencher'!AB807)</f>
        <v/>
      </c>
      <c r="AB798" s="15">
        <f t="shared" si="72"/>
        <v>0</v>
      </c>
    </row>
    <row r="799" spans="1:28" x14ac:dyDescent="0.25">
      <c r="A799" s="8" t="str">
        <f>IFERROR(VLOOKUP(B799,'[1]DADOS (OCULTAR)'!$Q$3:$S$136,3,0),"")</f>
        <v/>
      </c>
      <c r="B799" s="9">
        <f>'[1]TCE - ANEXO III - Preencher'!C808</f>
        <v>0</v>
      </c>
      <c r="C799" s="10"/>
      <c r="D799" s="11">
        <f>'[1]TCE - ANEXO III - Preencher'!E808</f>
        <v>0</v>
      </c>
      <c r="E799" s="9">
        <f>IF('[1]TCE - ANEXO III - Preencher'!F808="4 - Assistência Odontológica","2 - Outros Profissionais da Saúde",'[1]TCE - ANEXO III - Preencher'!F808)</f>
        <v>0</v>
      </c>
      <c r="F799" s="12">
        <f>'[1]TCE - ANEXO III - Preencher'!G808</f>
        <v>0</v>
      </c>
      <c r="G799" s="13" t="str">
        <f>IF('[1]TCE - ANEXO III - Preencher'!H808="","",'[1]TCE - ANEXO III - Preencher'!H808)</f>
        <v/>
      </c>
      <c r="H799" s="14">
        <f>'[1]TCE - ANEXO III - Preencher'!I808</f>
        <v>0</v>
      </c>
      <c r="I799" s="14">
        <f>'[1]TCE - ANEXO III - Preencher'!J808</f>
        <v>0</v>
      </c>
      <c r="J799" s="14">
        <f>'[1]TCE - ANEXO III - Preencher'!K808</f>
        <v>0</v>
      </c>
      <c r="K799" s="15">
        <f>'[1]TCE - ANEXO III - Preencher'!L808</f>
        <v>0</v>
      </c>
      <c r="L799" s="15">
        <f>'[1]TCE - ANEXO III - Preencher'!M808</f>
        <v>0</v>
      </c>
      <c r="M799" s="15">
        <f t="shared" si="73"/>
        <v>0</v>
      </c>
      <c r="N799" s="15">
        <f>'[1]TCE - ANEXO III - Preencher'!O808</f>
        <v>0</v>
      </c>
      <c r="O799" s="15">
        <f>'[1]TCE - ANEXO III - Preencher'!P808</f>
        <v>0</v>
      </c>
      <c r="P799" s="16">
        <f t="shared" si="74"/>
        <v>0</v>
      </c>
      <c r="Q799" s="15">
        <f>'[1]TCE - ANEXO III - Preencher'!R808</f>
        <v>0</v>
      </c>
      <c r="R799" s="15">
        <f>'[1]TCE - ANEXO III - Preencher'!S808</f>
        <v>0</v>
      </c>
      <c r="S799" s="16">
        <f t="shared" si="75"/>
        <v>0</v>
      </c>
      <c r="T799" s="15">
        <f>'[1]TCE - ANEXO III - Preencher'!U808</f>
        <v>0</v>
      </c>
      <c r="U799" s="15">
        <f>'[1]TCE - ANEXO III - Preencher'!V808</f>
        <v>0</v>
      </c>
      <c r="V799" s="16">
        <f t="shared" si="76"/>
        <v>0</v>
      </c>
      <c r="W799" s="17" t="str">
        <f>IF('[1]TCE - ANEXO III - Preencher'!X808="","",'[1]TCE - ANEXO III - Preencher'!X808)</f>
        <v/>
      </c>
      <c r="X799" s="15">
        <f>'[1]TCE - ANEXO III - Preencher'!Y808</f>
        <v>0</v>
      </c>
      <c r="Y799" s="15">
        <f>'[1]TCE - ANEXO III - Preencher'!Z808</f>
        <v>0</v>
      </c>
      <c r="Z799" s="16">
        <f t="shared" si="77"/>
        <v>0</v>
      </c>
      <c r="AA799" s="17" t="str">
        <f>IF('[1]TCE - ANEXO III - Preencher'!AB808="","",'[1]TCE - ANEXO III - Preencher'!AB808)</f>
        <v/>
      </c>
      <c r="AB799" s="15">
        <f t="shared" si="72"/>
        <v>0</v>
      </c>
    </row>
    <row r="800" spans="1:28" x14ac:dyDescent="0.25">
      <c r="A800" s="8" t="str">
        <f>IFERROR(VLOOKUP(B800,'[1]DADOS (OCULTAR)'!$Q$3:$S$136,3,0),"")</f>
        <v/>
      </c>
      <c r="B800" s="9">
        <f>'[1]TCE - ANEXO III - Preencher'!C809</f>
        <v>0</v>
      </c>
      <c r="C800" s="10"/>
      <c r="D800" s="11">
        <f>'[1]TCE - ANEXO III - Preencher'!E809</f>
        <v>0</v>
      </c>
      <c r="E800" s="9">
        <f>IF('[1]TCE - ANEXO III - Preencher'!F809="4 - Assistência Odontológica","2 - Outros Profissionais da Saúde",'[1]TCE - ANEXO III - Preencher'!F809)</f>
        <v>0</v>
      </c>
      <c r="F800" s="12">
        <f>'[1]TCE - ANEXO III - Preencher'!G809</f>
        <v>0</v>
      </c>
      <c r="G800" s="13" t="str">
        <f>IF('[1]TCE - ANEXO III - Preencher'!H809="","",'[1]TCE - ANEXO III - Preencher'!H809)</f>
        <v/>
      </c>
      <c r="H800" s="14">
        <f>'[1]TCE - ANEXO III - Preencher'!I809</f>
        <v>0</v>
      </c>
      <c r="I800" s="14">
        <f>'[1]TCE - ANEXO III - Preencher'!J809</f>
        <v>0</v>
      </c>
      <c r="J800" s="14">
        <f>'[1]TCE - ANEXO III - Preencher'!K809</f>
        <v>0</v>
      </c>
      <c r="K800" s="15">
        <f>'[1]TCE - ANEXO III - Preencher'!L809</f>
        <v>0</v>
      </c>
      <c r="L800" s="15">
        <f>'[1]TCE - ANEXO III - Preencher'!M809</f>
        <v>0</v>
      </c>
      <c r="M800" s="15">
        <f t="shared" si="73"/>
        <v>0</v>
      </c>
      <c r="N800" s="15">
        <f>'[1]TCE - ANEXO III - Preencher'!O809</f>
        <v>0</v>
      </c>
      <c r="O800" s="15">
        <f>'[1]TCE - ANEXO III - Preencher'!P809</f>
        <v>0</v>
      </c>
      <c r="P800" s="16">
        <f t="shared" si="74"/>
        <v>0</v>
      </c>
      <c r="Q800" s="15">
        <f>'[1]TCE - ANEXO III - Preencher'!R809</f>
        <v>0</v>
      </c>
      <c r="R800" s="15">
        <f>'[1]TCE - ANEXO III - Preencher'!S809</f>
        <v>0</v>
      </c>
      <c r="S800" s="16">
        <f t="shared" si="75"/>
        <v>0</v>
      </c>
      <c r="T800" s="15">
        <f>'[1]TCE - ANEXO III - Preencher'!U809</f>
        <v>0</v>
      </c>
      <c r="U800" s="15">
        <f>'[1]TCE - ANEXO III - Preencher'!V809</f>
        <v>0</v>
      </c>
      <c r="V800" s="16">
        <f t="shared" si="76"/>
        <v>0</v>
      </c>
      <c r="W800" s="17" t="str">
        <f>IF('[1]TCE - ANEXO III - Preencher'!X809="","",'[1]TCE - ANEXO III - Preencher'!X809)</f>
        <v/>
      </c>
      <c r="X800" s="15">
        <f>'[1]TCE - ANEXO III - Preencher'!Y809</f>
        <v>0</v>
      </c>
      <c r="Y800" s="15">
        <f>'[1]TCE - ANEXO III - Preencher'!Z809</f>
        <v>0</v>
      </c>
      <c r="Z800" s="16">
        <f t="shared" si="77"/>
        <v>0</v>
      </c>
      <c r="AA800" s="17" t="str">
        <f>IF('[1]TCE - ANEXO III - Preencher'!AB809="","",'[1]TCE - ANEXO III - Preencher'!AB809)</f>
        <v/>
      </c>
      <c r="AB800" s="15">
        <f t="shared" si="72"/>
        <v>0</v>
      </c>
    </row>
    <row r="801" spans="1:28" x14ac:dyDescent="0.25">
      <c r="A801" s="8" t="str">
        <f>IFERROR(VLOOKUP(B801,'[1]DADOS (OCULTAR)'!$Q$3:$S$136,3,0),"")</f>
        <v/>
      </c>
      <c r="B801" s="9">
        <f>'[1]TCE - ANEXO III - Preencher'!C810</f>
        <v>0</v>
      </c>
      <c r="C801" s="10"/>
      <c r="D801" s="11">
        <f>'[1]TCE - ANEXO III - Preencher'!E810</f>
        <v>0</v>
      </c>
      <c r="E801" s="9">
        <f>IF('[1]TCE - ANEXO III - Preencher'!F810="4 - Assistência Odontológica","2 - Outros Profissionais da Saúde",'[1]TCE - ANEXO III - Preencher'!F810)</f>
        <v>0</v>
      </c>
      <c r="F801" s="12">
        <f>'[1]TCE - ANEXO III - Preencher'!G810</f>
        <v>0</v>
      </c>
      <c r="G801" s="13" t="str">
        <f>IF('[1]TCE - ANEXO III - Preencher'!H810="","",'[1]TCE - ANEXO III - Preencher'!H810)</f>
        <v/>
      </c>
      <c r="H801" s="14">
        <f>'[1]TCE - ANEXO III - Preencher'!I810</f>
        <v>0</v>
      </c>
      <c r="I801" s="14">
        <f>'[1]TCE - ANEXO III - Preencher'!J810</f>
        <v>0</v>
      </c>
      <c r="J801" s="14">
        <f>'[1]TCE - ANEXO III - Preencher'!K810</f>
        <v>0</v>
      </c>
      <c r="K801" s="15">
        <f>'[1]TCE - ANEXO III - Preencher'!L810</f>
        <v>0</v>
      </c>
      <c r="L801" s="15">
        <f>'[1]TCE - ANEXO III - Preencher'!M810</f>
        <v>0</v>
      </c>
      <c r="M801" s="15">
        <f t="shared" si="73"/>
        <v>0</v>
      </c>
      <c r="N801" s="15">
        <f>'[1]TCE - ANEXO III - Preencher'!O810</f>
        <v>0</v>
      </c>
      <c r="O801" s="15">
        <f>'[1]TCE - ANEXO III - Preencher'!P810</f>
        <v>0</v>
      </c>
      <c r="P801" s="16">
        <f t="shared" si="74"/>
        <v>0</v>
      </c>
      <c r="Q801" s="15">
        <f>'[1]TCE - ANEXO III - Preencher'!R810</f>
        <v>0</v>
      </c>
      <c r="R801" s="15">
        <f>'[1]TCE - ANEXO III - Preencher'!S810</f>
        <v>0</v>
      </c>
      <c r="S801" s="16">
        <f t="shared" si="75"/>
        <v>0</v>
      </c>
      <c r="T801" s="15">
        <f>'[1]TCE - ANEXO III - Preencher'!U810</f>
        <v>0</v>
      </c>
      <c r="U801" s="15">
        <f>'[1]TCE - ANEXO III - Preencher'!V810</f>
        <v>0</v>
      </c>
      <c r="V801" s="16">
        <f t="shared" si="76"/>
        <v>0</v>
      </c>
      <c r="W801" s="17" t="str">
        <f>IF('[1]TCE - ANEXO III - Preencher'!X810="","",'[1]TCE - ANEXO III - Preencher'!X810)</f>
        <v/>
      </c>
      <c r="X801" s="15">
        <f>'[1]TCE - ANEXO III - Preencher'!Y810</f>
        <v>0</v>
      </c>
      <c r="Y801" s="15">
        <f>'[1]TCE - ANEXO III - Preencher'!Z810</f>
        <v>0</v>
      </c>
      <c r="Z801" s="16">
        <f t="shared" si="77"/>
        <v>0</v>
      </c>
      <c r="AA801" s="17" t="str">
        <f>IF('[1]TCE - ANEXO III - Preencher'!AB810="","",'[1]TCE - ANEXO III - Preencher'!AB810)</f>
        <v/>
      </c>
      <c r="AB801" s="15">
        <f t="shared" si="72"/>
        <v>0</v>
      </c>
    </row>
    <row r="802" spans="1:28" x14ac:dyDescent="0.25">
      <c r="A802" s="8" t="str">
        <f>IFERROR(VLOOKUP(B802,'[1]DADOS (OCULTAR)'!$Q$3:$S$136,3,0),"")</f>
        <v/>
      </c>
      <c r="B802" s="9">
        <f>'[1]TCE - ANEXO III - Preencher'!C811</f>
        <v>0</v>
      </c>
      <c r="C802" s="10"/>
      <c r="D802" s="11">
        <f>'[1]TCE - ANEXO III - Preencher'!E811</f>
        <v>0</v>
      </c>
      <c r="E802" s="9">
        <f>IF('[1]TCE - ANEXO III - Preencher'!F811="4 - Assistência Odontológica","2 - Outros Profissionais da Saúde",'[1]TCE - ANEXO III - Preencher'!F811)</f>
        <v>0</v>
      </c>
      <c r="F802" s="12">
        <f>'[1]TCE - ANEXO III - Preencher'!G811</f>
        <v>0</v>
      </c>
      <c r="G802" s="13" t="str">
        <f>IF('[1]TCE - ANEXO III - Preencher'!H811="","",'[1]TCE - ANEXO III - Preencher'!H811)</f>
        <v/>
      </c>
      <c r="H802" s="14">
        <f>'[1]TCE - ANEXO III - Preencher'!I811</f>
        <v>0</v>
      </c>
      <c r="I802" s="14">
        <f>'[1]TCE - ANEXO III - Preencher'!J811</f>
        <v>0</v>
      </c>
      <c r="J802" s="14">
        <f>'[1]TCE - ANEXO III - Preencher'!K811</f>
        <v>0</v>
      </c>
      <c r="K802" s="15">
        <f>'[1]TCE - ANEXO III - Preencher'!L811</f>
        <v>0</v>
      </c>
      <c r="L802" s="15">
        <f>'[1]TCE - ANEXO III - Preencher'!M811</f>
        <v>0</v>
      </c>
      <c r="M802" s="15">
        <f t="shared" si="73"/>
        <v>0</v>
      </c>
      <c r="N802" s="15">
        <f>'[1]TCE - ANEXO III - Preencher'!O811</f>
        <v>0</v>
      </c>
      <c r="O802" s="15">
        <f>'[1]TCE - ANEXO III - Preencher'!P811</f>
        <v>0</v>
      </c>
      <c r="P802" s="16">
        <f t="shared" si="74"/>
        <v>0</v>
      </c>
      <c r="Q802" s="15">
        <f>'[1]TCE - ANEXO III - Preencher'!R811</f>
        <v>0</v>
      </c>
      <c r="R802" s="15">
        <f>'[1]TCE - ANEXO III - Preencher'!S811</f>
        <v>0</v>
      </c>
      <c r="S802" s="16">
        <f t="shared" si="75"/>
        <v>0</v>
      </c>
      <c r="T802" s="15">
        <f>'[1]TCE - ANEXO III - Preencher'!U811</f>
        <v>0</v>
      </c>
      <c r="U802" s="15">
        <f>'[1]TCE - ANEXO III - Preencher'!V811</f>
        <v>0</v>
      </c>
      <c r="V802" s="16">
        <f t="shared" si="76"/>
        <v>0</v>
      </c>
      <c r="W802" s="17" t="str">
        <f>IF('[1]TCE - ANEXO III - Preencher'!X811="","",'[1]TCE - ANEXO III - Preencher'!X811)</f>
        <v/>
      </c>
      <c r="X802" s="15">
        <f>'[1]TCE - ANEXO III - Preencher'!Y811</f>
        <v>0</v>
      </c>
      <c r="Y802" s="15">
        <f>'[1]TCE - ANEXO III - Preencher'!Z811</f>
        <v>0</v>
      </c>
      <c r="Z802" s="16">
        <f t="shared" si="77"/>
        <v>0</v>
      </c>
      <c r="AA802" s="17" t="str">
        <f>IF('[1]TCE - ANEXO III - Preencher'!AB811="","",'[1]TCE - ANEXO III - Preencher'!AB811)</f>
        <v/>
      </c>
      <c r="AB802" s="15">
        <f t="shared" si="72"/>
        <v>0</v>
      </c>
    </row>
    <row r="803" spans="1:28" x14ac:dyDescent="0.25">
      <c r="A803" s="8" t="str">
        <f>IFERROR(VLOOKUP(B803,'[1]DADOS (OCULTAR)'!$Q$3:$S$136,3,0),"")</f>
        <v/>
      </c>
      <c r="B803" s="9">
        <f>'[1]TCE - ANEXO III - Preencher'!C812</f>
        <v>0</v>
      </c>
      <c r="C803" s="10"/>
      <c r="D803" s="11">
        <f>'[1]TCE - ANEXO III - Preencher'!E812</f>
        <v>0</v>
      </c>
      <c r="E803" s="9">
        <f>IF('[1]TCE - ANEXO III - Preencher'!F812="4 - Assistência Odontológica","2 - Outros Profissionais da Saúde",'[1]TCE - ANEXO III - Preencher'!F812)</f>
        <v>0</v>
      </c>
      <c r="F803" s="12">
        <f>'[1]TCE - ANEXO III - Preencher'!G812</f>
        <v>0</v>
      </c>
      <c r="G803" s="13" t="str">
        <f>IF('[1]TCE - ANEXO III - Preencher'!H812="","",'[1]TCE - ANEXO III - Preencher'!H812)</f>
        <v/>
      </c>
      <c r="H803" s="14">
        <f>'[1]TCE - ANEXO III - Preencher'!I812</f>
        <v>0</v>
      </c>
      <c r="I803" s="14">
        <f>'[1]TCE - ANEXO III - Preencher'!J812</f>
        <v>0</v>
      </c>
      <c r="J803" s="14">
        <f>'[1]TCE - ANEXO III - Preencher'!K812</f>
        <v>0</v>
      </c>
      <c r="K803" s="15">
        <f>'[1]TCE - ANEXO III - Preencher'!L812</f>
        <v>0</v>
      </c>
      <c r="L803" s="15">
        <f>'[1]TCE - ANEXO III - Preencher'!M812</f>
        <v>0</v>
      </c>
      <c r="M803" s="15">
        <f t="shared" si="73"/>
        <v>0</v>
      </c>
      <c r="N803" s="15">
        <f>'[1]TCE - ANEXO III - Preencher'!O812</f>
        <v>0</v>
      </c>
      <c r="O803" s="15">
        <f>'[1]TCE - ANEXO III - Preencher'!P812</f>
        <v>0</v>
      </c>
      <c r="P803" s="16">
        <f t="shared" si="74"/>
        <v>0</v>
      </c>
      <c r="Q803" s="15">
        <f>'[1]TCE - ANEXO III - Preencher'!R812</f>
        <v>0</v>
      </c>
      <c r="R803" s="15">
        <f>'[1]TCE - ANEXO III - Preencher'!S812</f>
        <v>0</v>
      </c>
      <c r="S803" s="16">
        <f t="shared" si="75"/>
        <v>0</v>
      </c>
      <c r="T803" s="15">
        <f>'[1]TCE - ANEXO III - Preencher'!U812</f>
        <v>0</v>
      </c>
      <c r="U803" s="15">
        <f>'[1]TCE - ANEXO III - Preencher'!V812</f>
        <v>0</v>
      </c>
      <c r="V803" s="16">
        <f t="shared" si="76"/>
        <v>0</v>
      </c>
      <c r="W803" s="17" t="str">
        <f>IF('[1]TCE - ANEXO III - Preencher'!X812="","",'[1]TCE - ANEXO III - Preencher'!X812)</f>
        <v/>
      </c>
      <c r="X803" s="15">
        <f>'[1]TCE - ANEXO III - Preencher'!Y812</f>
        <v>0</v>
      </c>
      <c r="Y803" s="15">
        <f>'[1]TCE - ANEXO III - Preencher'!Z812</f>
        <v>0</v>
      </c>
      <c r="Z803" s="16">
        <f t="shared" si="77"/>
        <v>0</v>
      </c>
      <c r="AA803" s="17" t="str">
        <f>IF('[1]TCE - ANEXO III - Preencher'!AB812="","",'[1]TCE - ANEXO III - Preencher'!AB812)</f>
        <v/>
      </c>
      <c r="AB803" s="15">
        <f t="shared" si="72"/>
        <v>0</v>
      </c>
    </row>
    <row r="804" spans="1:28" x14ac:dyDescent="0.25">
      <c r="A804" s="8" t="str">
        <f>IFERROR(VLOOKUP(B804,'[1]DADOS (OCULTAR)'!$Q$3:$S$136,3,0),"")</f>
        <v/>
      </c>
      <c r="B804" s="9">
        <f>'[1]TCE - ANEXO III - Preencher'!C813</f>
        <v>0</v>
      </c>
      <c r="C804" s="10"/>
      <c r="D804" s="11">
        <f>'[1]TCE - ANEXO III - Preencher'!E813</f>
        <v>0</v>
      </c>
      <c r="E804" s="9">
        <f>IF('[1]TCE - ANEXO III - Preencher'!F813="4 - Assistência Odontológica","2 - Outros Profissionais da Saúde",'[1]TCE - ANEXO III - Preencher'!F813)</f>
        <v>0</v>
      </c>
      <c r="F804" s="12">
        <f>'[1]TCE - ANEXO III - Preencher'!G813</f>
        <v>0</v>
      </c>
      <c r="G804" s="13" t="str">
        <f>IF('[1]TCE - ANEXO III - Preencher'!H813="","",'[1]TCE - ANEXO III - Preencher'!H813)</f>
        <v/>
      </c>
      <c r="H804" s="14">
        <f>'[1]TCE - ANEXO III - Preencher'!I813</f>
        <v>0</v>
      </c>
      <c r="I804" s="14">
        <f>'[1]TCE - ANEXO III - Preencher'!J813</f>
        <v>0</v>
      </c>
      <c r="J804" s="14">
        <f>'[1]TCE - ANEXO III - Preencher'!K813</f>
        <v>0</v>
      </c>
      <c r="K804" s="15">
        <f>'[1]TCE - ANEXO III - Preencher'!L813</f>
        <v>0</v>
      </c>
      <c r="L804" s="15">
        <f>'[1]TCE - ANEXO III - Preencher'!M813</f>
        <v>0</v>
      </c>
      <c r="M804" s="15">
        <f t="shared" si="73"/>
        <v>0</v>
      </c>
      <c r="N804" s="15">
        <f>'[1]TCE - ANEXO III - Preencher'!O813</f>
        <v>0</v>
      </c>
      <c r="O804" s="15">
        <f>'[1]TCE - ANEXO III - Preencher'!P813</f>
        <v>0</v>
      </c>
      <c r="P804" s="16">
        <f t="shared" si="74"/>
        <v>0</v>
      </c>
      <c r="Q804" s="15">
        <f>'[1]TCE - ANEXO III - Preencher'!R813</f>
        <v>0</v>
      </c>
      <c r="R804" s="15">
        <f>'[1]TCE - ANEXO III - Preencher'!S813</f>
        <v>0</v>
      </c>
      <c r="S804" s="16">
        <f t="shared" si="75"/>
        <v>0</v>
      </c>
      <c r="T804" s="15">
        <f>'[1]TCE - ANEXO III - Preencher'!U813</f>
        <v>0</v>
      </c>
      <c r="U804" s="15">
        <f>'[1]TCE - ANEXO III - Preencher'!V813</f>
        <v>0</v>
      </c>
      <c r="V804" s="16">
        <f t="shared" si="76"/>
        <v>0</v>
      </c>
      <c r="W804" s="17" t="str">
        <f>IF('[1]TCE - ANEXO III - Preencher'!X813="","",'[1]TCE - ANEXO III - Preencher'!X813)</f>
        <v/>
      </c>
      <c r="X804" s="15">
        <f>'[1]TCE - ANEXO III - Preencher'!Y813</f>
        <v>0</v>
      </c>
      <c r="Y804" s="15">
        <f>'[1]TCE - ANEXO III - Preencher'!Z813</f>
        <v>0</v>
      </c>
      <c r="Z804" s="16">
        <f t="shared" si="77"/>
        <v>0</v>
      </c>
      <c r="AA804" s="17" t="str">
        <f>IF('[1]TCE - ANEXO III - Preencher'!AB813="","",'[1]TCE - ANEXO III - Preencher'!AB813)</f>
        <v/>
      </c>
      <c r="AB804" s="15">
        <f t="shared" si="72"/>
        <v>0</v>
      </c>
    </row>
    <row r="805" spans="1:28" x14ac:dyDescent="0.25">
      <c r="A805" s="8" t="str">
        <f>IFERROR(VLOOKUP(B805,'[1]DADOS (OCULTAR)'!$Q$3:$S$136,3,0),"")</f>
        <v/>
      </c>
      <c r="B805" s="9">
        <f>'[1]TCE - ANEXO III - Preencher'!C814</f>
        <v>0</v>
      </c>
      <c r="C805" s="10"/>
      <c r="D805" s="11">
        <f>'[1]TCE - ANEXO III - Preencher'!E814</f>
        <v>0</v>
      </c>
      <c r="E805" s="9">
        <f>IF('[1]TCE - ANEXO III - Preencher'!F814="4 - Assistência Odontológica","2 - Outros Profissionais da Saúde",'[1]TCE - ANEXO III - Preencher'!F814)</f>
        <v>0</v>
      </c>
      <c r="F805" s="12">
        <f>'[1]TCE - ANEXO III - Preencher'!G814</f>
        <v>0</v>
      </c>
      <c r="G805" s="13" t="str">
        <f>IF('[1]TCE - ANEXO III - Preencher'!H814="","",'[1]TCE - ANEXO III - Preencher'!H814)</f>
        <v/>
      </c>
      <c r="H805" s="14">
        <f>'[1]TCE - ANEXO III - Preencher'!I814</f>
        <v>0</v>
      </c>
      <c r="I805" s="14">
        <f>'[1]TCE - ANEXO III - Preencher'!J814</f>
        <v>0</v>
      </c>
      <c r="J805" s="14">
        <f>'[1]TCE - ANEXO III - Preencher'!K814</f>
        <v>0</v>
      </c>
      <c r="K805" s="15">
        <f>'[1]TCE - ANEXO III - Preencher'!L814</f>
        <v>0</v>
      </c>
      <c r="L805" s="15">
        <f>'[1]TCE - ANEXO III - Preencher'!M814</f>
        <v>0</v>
      </c>
      <c r="M805" s="15">
        <f t="shared" si="73"/>
        <v>0</v>
      </c>
      <c r="N805" s="15">
        <f>'[1]TCE - ANEXO III - Preencher'!O814</f>
        <v>0</v>
      </c>
      <c r="O805" s="15">
        <f>'[1]TCE - ANEXO III - Preencher'!P814</f>
        <v>0</v>
      </c>
      <c r="P805" s="16">
        <f t="shared" si="74"/>
        <v>0</v>
      </c>
      <c r="Q805" s="15">
        <f>'[1]TCE - ANEXO III - Preencher'!R814</f>
        <v>0</v>
      </c>
      <c r="R805" s="15">
        <f>'[1]TCE - ANEXO III - Preencher'!S814</f>
        <v>0</v>
      </c>
      <c r="S805" s="16">
        <f t="shared" si="75"/>
        <v>0</v>
      </c>
      <c r="T805" s="15">
        <f>'[1]TCE - ANEXO III - Preencher'!U814</f>
        <v>0</v>
      </c>
      <c r="U805" s="15">
        <f>'[1]TCE - ANEXO III - Preencher'!V814</f>
        <v>0</v>
      </c>
      <c r="V805" s="16">
        <f t="shared" si="76"/>
        <v>0</v>
      </c>
      <c r="W805" s="17" t="str">
        <f>IF('[1]TCE - ANEXO III - Preencher'!X814="","",'[1]TCE - ANEXO III - Preencher'!X814)</f>
        <v/>
      </c>
      <c r="X805" s="15">
        <f>'[1]TCE - ANEXO III - Preencher'!Y814</f>
        <v>0</v>
      </c>
      <c r="Y805" s="15">
        <f>'[1]TCE - ANEXO III - Preencher'!Z814</f>
        <v>0</v>
      </c>
      <c r="Z805" s="16">
        <f t="shared" si="77"/>
        <v>0</v>
      </c>
      <c r="AA805" s="17" t="str">
        <f>IF('[1]TCE - ANEXO III - Preencher'!AB814="","",'[1]TCE - ANEXO III - Preencher'!AB814)</f>
        <v/>
      </c>
      <c r="AB805" s="15">
        <f t="shared" si="72"/>
        <v>0</v>
      </c>
    </row>
    <row r="806" spans="1:28" x14ac:dyDescent="0.25">
      <c r="A806" s="8" t="str">
        <f>IFERROR(VLOOKUP(B806,'[1]DADOS (OCULTAR)'!$Q$3:$S$136,3,0),"")</f>
        <v/>
      </c>
      <c r="B806" s="9">
        <f>'[1]TCE - ANEXO III - Preencher'!C815</f>
        <v>0</v>
      </c>
      <c r="C806" s="10"/>
      <c r="D806" s="11">
        <f>'[1]TCE - ANEXO III - Preencher'!E815</f>
        <v>0</v>
      </c>
      <c r="E806" s="9">
        <f>IF('[1]TCE - ANEXO III - Preencher'!F815="4 - Assistência Odontológica","2 - Outros Profissionais da Saúde",'[1]TCE - ANEXO III - Preencher'!F815)</f>
        <v>0</v>
      </c>
      <c r="F806" s="12">
        <f>'[1]TCE - ANEXO III - Preencher'!G815</f>
        <v>0</v>
      </c>
      <c r="G806" s="13" t="str">
        <f>IF('[1]TCE - ANEXO III - Preencher'!H815="","",'[1]TCE - ANEXO III - Preencher'!H815)</f>
        <v/>
      </c>
      <c r="H806" s="14">
        <f>'[1]TCE - ANEXO III - Preencher'!I815</f>
        <v>0</v>
      </c>
      <c r="I806" s="14">
        <f>'[1]TCE - ANEXO III - Preencher'!J815</f>
        <v>0</v>
      </c>
      <c r="J806" s="14">
        <f>'[1]TCE - ANEXO III - Preencher'!K815</f>
        <v>0</v>
      </c>
      <c r="K806" s="15">
        <f>'[1]TCE - ANEXO III - Preencher'!L815</f>
        <v>0</v>
      </c>
      <c r="L806" s="15">
        <f>'[1]TCE - ANEXO III - Preencher'!M815</f>
        <v>0</v>
      </c>
      <c r="M806" s="15">
        <f t="shared" si="73"/>
        <v>0</v>
      </c>
      <c r="N806" s="15">
        <f>'[1]TCE - ANEXO III - Preencher'!O815</f>
        <v>0</v>
      </c>
      <c r="O806" s="15">
        <f>'[1]TCE - ANEXO III - Preencher'!P815</f>
        <v>0</v>
      </c>
      <c r="P806" s="16">
        <f t="shared" si="74"/>
        <v>0</v>
      </c>
      <c r="Q806" s="15">
        <f>'[1]TCE - ANEXO III - Preencher'!R815</f>
        <v>0</v>
      </c>
      <c r="R806" s="15">
        <f>'[1]TCE - ANEXO III - Preencher'!S815</f>
        <v>0</v>
      </c>
      <c r="S806" s="16">
        <f t="shared" si="75"/>
        <v>0</v>
      </c>
      <c r="T806" s="15">
        <f>'[1]TCE - ANEXO III - Preencher'!U815</f>
        <v>0</v>
      </c>
      <c r="U806" s="15">
        <f>'[1]TCE - ANEXO III - Preencher'!V815</f>
        <v>0</v>
      </c>
      <c r="V806" s="16">
        <f t="shared" si="76"/>
        <v>0</v>
      </c>
      <c r="W806" s="17" t="str">
        <f>IF('[1]TCE - ANEXO III - Preencher'!X815="","",'[1]TCE - ANEXO III - Preencher'!X815)</f>
        <v/>
      </c>
      <c r="X806" s="15">
        <f>'[1]TCE - ANEXO III - Preencher'!Y815</f>
        <v>0</v>
      </c>
      <c r="Y806" s="15">
        <f>'[1]TCE - ANEXO III - Preencher'!Z815</f>
        <v>0</v>
      </c>
      <c r="Z806" s="16">
        <f t="shared" si="77"/>
        <v>0</v>
      </c>
      <c r="AA806" s="17" t="str">
        <f>IF('[1]TCE - ANEXO III - Preencher'!AB815="","",'[1]TCE - ANEXO III - Preencher'!AB815)</f>
        <v/>
      </c>
      <c r="AB806" s="15">
        <f t="shared" si="72"/>
        <v>0</v>
      </c>
    </row>
    <row r="807" spans="1:28" x14ac:dyDescent="0.25">
      <c r="A807" s="8" t="str">
        <f>IFERROR(VLOOKUP(B807,'[1]DADOS (OCULTAR)'!$Q$3:$S$136,3,0),"")</f>
        <v/>
      </c>
      <c r="B807" s="9">
        <f>'[1]TCE - ANEXO III - Preencher'!C816</f>
        <v>0</v>
      </c>
      <c r="C807" s="10"/>
      <c r="D807" s="11">
        <f>'[1]TCE - ANEXO III - Preencher'!E816</f>
        <v>0</v>
      </c>
      <c r="E807" s="9">
        <f>IF('[1]TCE - ANEXO III - Preencher'!F816="4 - Assistência Odontológica","2 - Outros Profissionais da Saúde",'[1]TCE - ANEXO III - Preencher'!F816)</f>
        <v>0</v>
      </c>
      <c r="F807" s="12">
        <f>'[1]TCE - ANEXO III - Preencher'!G816</f>
        <v>0</v>
      </c>
      <c r="G807" s="13" t="str">
        <f>IF('[1]TCE - ANEXO III - Preencher'!H816="","",'[1]TCE - ANEXO III - Preencher'!H816)</f>
        <v/>
      </c>
      <c r="H807" s="14">
        <f>'[1]TCE - ANEXO III - Preencher'!I816</f>
        <v>0</v>
      </c>
      <c r="I807" s="14">
        <f>'[1]TCE - ANEXO III - Preencher'!J816</f>
        <v>0</v>
      </c>
      <c r="J807" s="14">
        <f>'[1]TCE - ANEXO III - Preencher'!K816</f>
        <v>0</v>
      </c>
      <c r="K807" s="15">
        <f>'[1]TCE - ANEXO III - Preencher'!L816</f>
        <v>0</v>
      </c>
      <c r="L807" s="15">
        <f>'[1]TCE - ANEXO III - Preencher'!M816</f>
        <v>0</v>
      </c>
      <c r="M807" s="15">
        <f t="shared" si="73"/>
        <v>0</v>
      </c>
      <c r="N807" s="15">
        <f>'[1]TCE - ANEXO III - Preencher'!O816</f>
        <v>0</v>
      </c>
      <c r="O807" s="15">
        <f>'[1]TCE - ANEXO III - Preencher'!P816</f>
        <v>0</v>
      </c>
      <c r="P807" s="16">
        <f t="shared" si="74"/>
        <v>0</v>
      </c>
      <c r="Q807" s="15">
        <f>'[1]TCE - ANEXO III - Preencher'!R816</f>
        <v>0</v>
      </c>
      <c r="R807" s="15">
        <f>'[1]TCE - ANEXO III - Preencher'!S816</f>
        <v>0</v>
      </c>
      <c r="S807" s="16">
        <f t="shared" si="75"/>
        <v>0</v>
      </c>
      <c r="T807" s="15">
        <f>'[1]TCE - ANEXO III - Preencher'!U816</f>
        <v>0</v>
      </c>
      <c r="U807" s="15">
        <f>'[1]TCE - ANEXO III - Preencher'!V816</f>
        <v>0</v>
      </c>
      <c r="V807" s="16">
        <f t="shared" si="76"/>
        <v>0</v>
      </c>
      <c r="W807" s="17" t="str">
        <f>IF('[1]TCE - ANEXO III - Preencher'!X816="","",'[1]TCE - ANEXO III - Preencher'!X816)</f>
        <v/>
      </c>
      <c r="X807" s="15">
        <f>'[1]TCE - ANEXO III - Preencher'!Y816</f>
        <v>0</v>
      </c>
      <c r="Y807" s="15">
        <f>'[1]TCE - ANEXO III - Preencher'!Z816</f>
        <v>0</v>
      </c>
      <c r="Z807" s="16">
        <f t="shared" si="77"/>
        <v>0</v>
      </c>
      <c r="AA807" s="17" t="str">
        <f>IF('[1]TCE - ANEXO III - Preencher'!AB816="","",'[1]TCE - ANEXO III - Preencher'!AB816)</f>
        <v/>
      </c>
      <c r="AB807" s="15">
        <f t="shared" si="72"/>
        <v>0</v>
      </c>
    </row>
    <row r="808" spans="1:28" x14ac:dyDescent="0.25">
      <c r="A808" s="8" t="str">
        <f>IFERROR(VLOOKUP(B808,'[1]DADOS (OCULTAR)'!$Q$3:$S$136,3,0),"")</f>
        <v/>
      </c>
      <c r="B808" s="9">
        <f>'[1]TCE - ANEXO III - Preencher'!C817</f>
        <v>0</v>
      </c>
      <c r="C808" s="10"/>
      <c r="D808" s="11">
        <f>'[1]TCE - ANEXO III - Preencher'!E817</f>
        <v>0</v>
      </c>
      <c r="E808" s="9">
        <f>IF('[1]TCE - ANEXO III - Preencher'!F817="4 - Assistência Odontológica","2 - Outros Profissionais da Saúde",'[1]TCE - ANEXO III - Preencher'!F817)</f>
        <v>0</v>
      </c>
      <c r="F808" s="12">
        <f>'[1]TCE - ANEXO III - Preencher'!G817</f>
        <v>0</v>
      </c>
      <c r="G808" s="13" t="str">
        <f>IF('[1]TCE - ANEXO III - Preencher'!H817="","",'[1]TCE - ANEXO III - Preencher'!H817)</f>
        <v/>
      </c>
      <c r="H808" s="14">
        <f>'[1]TCE - ANEXO III - Preencher'!I817</f>
        <v>0</v>
      </c>
      <c r="I808" s="14">
        <f>'[1]TCE - ANEXO III - Preencher'!J817</f>
        <v>0</v>
      </c>
      <c r="J808" s="14">
        <f>'[1]TCE - ANEXO III - Preencher'!K817</f>
        <v>0</v>
      </c>
      <c r="K808" s="15">
        <f>'[1]TCE - ANEXO III - Preencher'!L817</f>
        <v>0</v>
      </c>
      <c r="L808" s="15">
        <f>'[1]TCE - ANEXO III - Preencher'!M817</f>
        <v>0</v>
      </c>
      <c r="M808" s="15">
        <f t="shared" si="73"/>
        <v>0</v>
      </c>
      <c r="N808" s="15">
        <f>'[1]TCE - ANEXO III - Preencher'!O817</f>
        <v>0</v>
      </c>
      <c r="O808" s="15">
        <f>'[1]TCE - ANEXO III - Preencher'!P817</f>
        <v>0</v>
      </c>
      <c r="P808" s="16">
        <f t="shared" si="74"/>
        <v>0</v>
      </c>
      <c r="Q808" s="15">
        <f>'[1]TCE - ANEXO III - Preencher'!R817</f>
        <v>0</v>
      </c>
      <c r="R808" s="15">
        <f>'[1]TCE - ANEXO III - Preencher'!S817</f>
        <v>0</v>
      </c>
      <c r="S808" s="16">
        <f t="shared" si="75"/>
        <v>0</v>
      </c>
      <c r="T808" s="15">
        <f>'[1]TCE - ANEXO III - Preencher'!U817</f>
        <v>0</v>
      </c>
      <c r="U808" s="15">
        <f>'[1]TCE - ANEXO III - Preencher'!V817</f>
        <v>0</v>
      </c>
      <c r="V808" s="16">
        <f t="shared" si="76"/>
        <v>0</v>
      </c>
      <c r="W808" s="17" t="str">
        <f>IF('[1]TCE - ANEXO III - Preencher'!X817="","",'[1]TCE - ANEXO III - Preencher'!X817)</f>
        <v/>
      </c>
      <c r="X808" s="15">
        <f>'[1]TCE - ANEXO III - Preencher'!Y817</f>
        <v>0</v>
      </c>
      <c r="Y808" s="15">
        <f>'[1]TCE - ANEXO III - Preencher'!Z817</f>
        <v>0</v>
      </c>
      <c r="Z808" s="16">
        <f t="shared" si="77"/>
        <v>0</v>
      </c>
      <c r="AA808" s="17" t="str">
        <f>IF('[1]TCE - ANEXO III - Preencher'!AB817="","",'[1]TCE - ANEXO III - Preencher'!AB817)</f>
        <v/>
      </c>
      <c r="AB808" s="15">
        <f t="shared" si="72"/>
        <v>0</v>
      </c>
    </row>
    <row r="809" spans="1:28" x14ac:dyDescent="0.25">
      <c r="A809" s="8" t="str">
        <f>IFERROR(VLOOKUP(B809,'[1]DADOS (OCULTAR)'!$Q$3:$S$136,3,0),"")</f>
        <v/>
      </c>
      <c r="B809" s="9">
        <f>'[1]TCE - ANEXO III - Preencher'!C818</f>
        <v>0</v>
      </c>
      <c r="C809" s="10"/>
      <c r="D809" s="11">
        <f>'[1]TCE - ANEXO III - Preencher'!E818</f>
        <v>0</v>
      </c>
      <c r="E809" s="9">
        <f>IF('[1]TCE - ANEXO III - Preencher'!F818="4 - Assistência Odontológica","2 - Outros Profissionais da Saúde",'[1]TCE - ANEXO III - Preencher'!F818)</f>
        <v>0</v>
      </c>
      <c r="F809" s="12">
        <f>'[1]TCE - ANEXO III - Preencher'!G818</f>
        <v>0</v>
      </c>
      <c r="G809" s="13" t="str">
        <f>IF('[1]TCE - ANEXO III - Preencher'!H818="","",'[1]TCE - ANEXO III - Preencher'!H818)</f>
        <v/>
      </c>
      <c r="H809" s="14">
        <f>'[1]TCE - ANEXO III - Preencher'!I818</f>
        <v>0</v>
      </c>
      <c r="I809" s="14">
        <f>'[1]TCE - ANEXO III - Preencher'!J818</f>
        <v>0</v>
      </c>
      <c r="J809" s="14">
        <f>'[1]TCE - ANEXO III - Preencher'!K818</f>
        <v>0</v>
      </c>
      <c r="K809" s="15">
        <f>'[1]TCE - ANEXO III - Preencher'!L818</f>
        <v>0</v>
      </c>
      <c r="L809" s="15">
        <f>'[1]TCE - ANEXO III - Preencher'!M818</f>
        <v>0</v>
      </c>
      <c r="M809" s="15">
        <f t="shared" si="73"/>
        <v>0</v>
      </c>
      <c r="N809" s="15">
        <f>'[1]TCE - ANEXO III - Preencher'!O818</f>
        <v>0</v>
      </c>
      <c r="O809" s="15">
        <f>'[1]TCE - ANEXO III - Preencher'!P818</f>
        <v>0</v>
      </c>
      <c r="P809" s="16">
        <f t="shared" si="74"/>
        <v>0</v>
      </c>
      <c r="Q809" s="15">
        <f>'[1]TCE - ANEXO III - Preencher'!R818</f>
        <v>0</v>
      </c>
      <c r="R809" s="15">
        <f>'[1]TCE - ANEXO III - Preencher'!S818</f>
        <v>0</v>
      </c>
      <c r="S809" s="16">
        <f t="shared" si="75"/>
        <v>0</v>
      </c>
      <c r="T809" s="15">
        <f>'[1]TCE - ANEXO III - Preencher'!U818</f>
        <v>0</v>
      </c>
      <c r="U809" s="15">
        <f>'[1]TCE - ANEXO III - Preencher'!V818</f>
        <v>0</v>
      </c>
      <c r="V809" s="16">
        <f t="shared" si="76"/>
        <v>0</v>
      </c>
      <c r="W809" s="17" t="str">
        <f>IF('[1]TCE - ANEXO III - Preencher'!X818="","",'[1]TCE - ANEXO III - Preencher'!X818)</f>
        <v/>
      </c>
      <c r="X809" s="15">
        <f>'[1]TCE - ANEXO III - Preencher'!Y818</f>
        <v>0</v>
      </c>
      <c r="Y809" s="15">
        <f>'[1]TCE - ANEXO III - Preencher'!Z818</f>
        <v>0</v>
      </c>
      <c r="Z809" s="16">
        <f t="shared" si="77"/>
        <v>0</v>
      </c>
      <c r="AA809" s="17" t="str">
        <f>IF('[1]TCE - ANEXO III - Preencher'!AB818="","",'[1]TCE - ANEXO III - Preencher'!AB818)</f>
        <v/>
      </c>
      <c r="AB809" s="15">
        <f t="shared" si="72"/>
        <v>0</v>
      </c>
    </row>
    <row r="810" spans="1:28" x14ac:dyDescent="0.25">
      <c r="A810" s="8" t="str">
        <f>IFERROR(VLOOKUP(B810,'[1]DADOS (OCULTAR)'!$Q$3:$S$136,3,0),"")</f>
        <v/>
      </c>
      <c r="B810" s="9">
        <f>'[1]TCE - ANEXO III - Preencher'!C819</f>
        <v>0</v>
      </c>
      <c r="C810" s="10"/>
      <c r="D810" s="11">
        <f>'[1]TCE - ANEXO III - Preencher'!E819</f>
        <v>0</v>
      </c>
      <c r="E810" s="9">
        <f>IF('[1]TCE - ANEXO III - Preencher'!F819="4 - Assistência Odontológica","2 - Outros Profissionais da Saúde",'[1]TCE - ANEXO III - Preencher'!F819)</f>
        <v>0</v>
      </c>
      <c r="F810" s="12">
        <f>'[1]TCE - ANEXO III - Preencher'!G819</f>
        <v>0</v>
      </c>
      <c r="G810" s="13" t="str">
        <f>IF('[1]TCE - ANEXO III - Preencher'!H819="","",'[1]TCE - ANEXO III - Preencher'!H819)</f>
        <v/>
      </c>
      <c r="H810" s="14">
        <f>'[1]TCE - ANEXO III - Preencher'!I819</f>
        <v>0</v>
      </c>
      <c r="I810" s="14">
        <f>'[1]TCE - ANEXO III - Preencher'!J819</f>
        <v>0</v>
      </c>
      <c r="J810" s="14">
        <f>'[1]TCE - ANEXO III - Preencher'!K819</f>
        <v>0</v>
      </c>
      <c r="K810" s="15">
        <f>'[1]TCE - ANEXO III - Preencher'!L819</f>
        <v>0</v>
      </c>
      <c r="L810" s="15">
        <f>'[1]TCE - ANEXO III - Preencher'!M819</f>
        <v>0</v>
      </c>
      <c r="M810" s="15">
        <f t="shared" si="73"/>
        <v>0</v>
      </c>
      <c r="N810" s="15">
        <f>'[1]TCE - ANEXO III - Preencher'!O819</f>
        <v>0</v>
      </c>
      <c r="O810" s="15">
        <f>'[1]TCE - ANEXO III - Preencher'!P819</f>
        <v>0</v>
      </c>
      <c r="P810" s="16">
        <f t="shared" si="74"/>
        <v>0</v>
      </c>
      <c r="Q810" s="15">
        <f>'[1]TCE - ANEXO III - Preencher'!R819</f>
        <v>0</v>
      </c>
      <c r="R810" s="15">
        <f>'[1]TCE - ANEXO III - Preencher'!S819</f>
        <v>0</v>
      </c>
      <c r="S810" s="16">
        <f t="shared" si="75"/>
        <v>0</v>
      </c>
      <c r="T810" s="15">
        <f>'[1]TCE - ANEXO III - Preencher'!U819</f>
        <v>0</v>
      </c>
      <c r="U810" s="15">
        <f>'[1]TCE - ANEXO III - Preencher'!V819</f>
        <v>0</v>
      </c>
      <c r="V810" s="16">
        <f t="shared" si="76"/>
        <v>0</v>
      </c>
      <c r="W810" s="17" t="str">
        <f>IF('[1]TCE - ANEXO III - Preencher'!X819="","",'[1]TCE - ANEXO III - Preencher'!X819)</f>
        <v/>
      </c>
      <c r="X810" s="15">
        <f>'[1]TCE - ANEXO III - Preencher'!Y819</f>
        <v>0</v>
      </c>
      <c r="Y810" s="15">
        <f>'[1]TCE - ANEXO III - Preencher'!Z819</f>
        <v>0</v>
      </c>
      <c r="Z810" s="16">
        <f t="shared" si="77"/>
        <v>0</v>
      </c>
      <c r="AA810" s="17" t="str">
        <f>IF('[1]TCE - ANEXO III - Preencher'!AB819="","",'[1]TCE - ANEXO III - Preencher'!AB819)</f>
        <v/>
      </c>
      <c r="AB810" s="15">
        <f t="shared" si="72"/>
        <v>0</v>
      </c>
    </row>
    <row r="811" spans="1:28" x14ac:dyDescent="0.25">
      <c r="A811" s="8" t="str">
        <f>IFERROR(VLOOKUP(B811,'[1]DADOS (OCULTAR)'!$Q$3:$S$136,3,0),"")</f>
        <v/>
      </c>
      <c r="B811" s="9">
        <f>'[1]TCE - ANEXO III - Preencher'!C820</f>
        <v>0</v>
      </c>
      <c r="C811" s="10"/>
      <c r="D811" s="11">
        <f>'[1]TCE - ANEXO III - Preencher'!E820</f>
        <v>0</v>
      </c>
      <c r="E811" s="9">
        <f>IF('[1]TCE - ANEXO III - Preencher'!F820="4 - Assistência Odontológica","2 - Outros Profissionais da Saúde",'[1]TCE - ANEXO III - Preencher'!F820)</f>
        <v>0</v>
      </c>
      <c r="F811" s="12">
        <f>'[1]TCE - ANEXO III - Preencher'!G820</f>
        <v>0</v>
      </c>
      <c r="G811" s="13" t="str">
        <f>IF('[1]TCE - ANEXO III - Preencher'!H820="","",'[1]TCE - ANEXO III - Preencher'!H820)</f>
        <v/>
      </c>
      <c r="H811" s="14">
        <f>'[1]TCE - ANEXO III - Preencher'!I820</f>
        <v>0</v>
      </c>
      <c r="I811" s="14">
        <f>'[1]TCE - ANEXO III - Preencher'!J820</f>
        <v>0</v>
      </c>
      <c r="J811" s="14">
        <f>'[1]TCE - ANEXO III - Preencher'!K820</f>
        <v>0</v>
      </c>
      <c r="K811" s="15">
        <f>'[1]TCE - ANEXO III - Preencher'!L820</f>
        <v>0</v>
      </c>
      <c r="L811" s="15">
        <f>'[1]TCE - ANEXO III - Preencher'!M820</f>
        <v>0</v>
      </c>
      <c r="M811" s="15">
        <f t="shared" si="73"/>
        <v>0</v>
      </c>
      <c r="N811" s="15">
        <f>'[1]TCE - ANEXO III - Preencher'!O820</f>
        <v>0</v>
      </c>
      <c r="O811" s="15">
        <f>'[1]TCE - ANEXO III - Preencher'!P820</f>
        <v>0</v>
      </c>
      <c r="P811" s="16">
        <f t="shared" si="74"/>
        <v>0</v>
      </c>
      <c r="Q811" s="15">
        <f>'[1]TCE - ANEXO III - Preencher'!R820</f>
        <v>0</v>
      </c>
      <c r="R811" s="15">
        <f>'[1]TCE - ANEXO III - Preencher'!S820</f>
        <v>0</v>
      </c>
      <c r="S811" s="16">
        <f t="shared" si="75"/>
        <v>0</v>
      </c>
      <c r="T811" s="15">
        <f>'[1]TCE - ANEXO III - Preencher'!U820</f>
        <v>0</v>
      </c>
      <c r="U811" s="15">
        <f>'[1]TCE - ANEXO III - Preencher'!V820</f>
        <v>0</v>
      </c>
      <c r="V811" s="16">
        <f t="shared" si="76"/>
        <v>0</v>
      </c>
      <c r="W811" s="17" t="str">
        <f>IF('[1]TCE - ANEXO III - Preencher'!X820="","",'[1]TCE - ANEXO III - Preencher'!X820)</f>
        <v/>
      </c>
      <c r="X811" s="15">
        <f>'[1]TCE - ANEXO III - Preencher'!Y820</f>
        <v>0</v>
      </c>
      <c r="Y811" s="15">
        <f>'[1]TCE - ANEXO III - Preencher'!Z820</f>
        <v>0</v>
      </c>
      <c r="Z811" s="16">
        <f t="shared" si="77"/>
        <v>0</v>
      </c>
      <c r="AA811" s="17" t="str">
        <f>IF('[1]TCE - ANEXO III - Preencher'!AB820="","",'[1]TCE - ANEXO III - Preencher'!AB820)</f>
        <v/>
      </c>
      <c r="AB811" s="15">
        <f t="shared" si="72"/>
        <v>0</v>
      </c>
    </row>
    <row r="812" spans="1:28" x14ac:dyDescent="0.25">
      <c r="A812" s="8" t="str">
        <f>IFERROR(VLOOKUP(B812,'[1]DADOS (OCULTAR)'!$Q$3:$S$136,3,0),"")</f>
        <v/>
      </c>
      <c r="B812" s="9">
        <f>'[1]TCE - ANEXO III - Preencher'!C821</f>
        <v>0</v>
      </c>
      <c r="C812" s="10"/>
      <c r="D812" s="11">
        <f>'[1]TCE - ANEXO III - Preencher'!E821</f>
        <v>0</v>
      </c>
      <c r="E812" s="9">
        <f>IF('[1]TCE - ANEXO III - Preencher'!F821="4 - Assistência Odontológica","2 - Outros Profissionais da Saúde",'[1]TCE - ANEXO III - Preencher'!F821)</f>
        <v>0</v>
      </c>
      <c r="F812" s="12">
        <f>'[1]TCE - ANEXO III - Preencher'!G821</f>
        <v>0</v>
      </c>
      <c r="G812" s="13" t="str">
        <f>IF('[1]TCE - ANEXO III - Preencher'!H821="","",'[1]TCE - ANEXO III - Preencher'!H821)</f>
        <v/>
      </c>
      <c r="H812" s="14">
        <f>'[1]TCE - ANEXO III - Preencher'!I821</f>
        <v>0</v>
      </c>
      <c r="I812" s="14">
        <f>'[1]TCE - ANEXO III - Preencher'!J821</f>
        <v>0</v>
      </c>
      <c r="J812" s="14">
        <f>'[1]TCE - ANEXO III - Preencher'!K821</f>
        <v>0</v>
      </c>
      <c r="K812" s="15">
        <f>'[1]TCE - ANEXO III - Preencher'!L821</f>
        <v>0</v>
      </c>
      <c r="L812" s="15">
        <f>'[1]TCE - ANEXO III - Preencher'!M821</f>
        <v>0</v>
      </c>
      <c r="M812" s="15">
        <f t="shared" si="73"/>
        <v>0</v>
      </c>
      <c r="N812" s="15">
        <f>'[1]TCE - ANEXO III - Preencher'!O821</f>
        <v>0</v>
      </c>
      <c r="O812" s="15">
        <f>'[1]TCE - ANEXO III - Preencher'!P821</f>
        <v>0</v>
      </c>
      <c r="P812" s="16">
        <f t="shared" si="74"/>
        <v>0</v>
      </c>
      <c r="Q812" s="15">
        <f>'[1]TCE - ANEXO III - Preencher'!R821</f>
        <v>0</v>
      </c>
      <c r="R812" s="15">
        <f>'[1]TCE - ANEXO III - Preencher'!S821</f>
        <v>0</v>
      </c>
      <c r="S812" s="16">
        <f t="shared" si="75"/>
        <v>0</v>
      </c>
      <c r="T812" s="15">
        <f>'[1]TCE - ANEXO III - Preencher'!U821</f>
        <v>0</v>
      </c>
      <c r="U812" s="15">
        <f>'[1]TCE - ANEXO III - Preencher'!V821</f>
        <v>0</v>
      </c>
      <c r="V812" s="16">
        <f t="shared" si="76"/>
        <v>0</v>
      </c>
      <c r="W812" s="17" t="str">
        <f>IF('[1]TCE - ANEXO III - Preencher'!X821="","",'[1]TCE - ANEXO III - Preencher'!X821)</f>
        <v/>
      </c>
      <c r="X812" s="15">
        <f>'[1]TCE - ANEXO III - Preencher'!Y821</f>
        <v>0</v>
      </c>
      <c r="Y812" s="15">
        <f>'[1]TCE - ANEXO III - Preencher'!Z821</f>
        <v>0</v>
      </c>
      <c r="Z812" s="16">
        <f t="shared" si="77"/>
        <v>0</v>
      </c>
      <c r="AA812" s="17" t="str">
        <f>IF('[1]TCE - ANEXO III - Preencher'!AB821="","",'[1]TCE - ANEXO III - Preencher'!AB821)</f>
        <v/>
      </c>
      <c r="AB812" s="15">
        <f t="shared" si="72"/>
        <v>0</v>
      </c>
    </row>
    <row r="813" spans="1:28" x14ac:dyDescent="0.25">
      <c r="A813" s="8" t="str">
        <f>IFERROR(VLOOKUP(B813,'[1]DADOS (OCULTAR)'!$Q$3:$S$136,3,0),"")</f>
        <v/>
      </c>
      <c r="B813" s="9">
        <f>'[1]TCE - ANEXO III - Preencher'!C822</f>
        <v>0</v>
      </c>
      <c r="C813" s="10"/>
      <c r="D813" s="11">
        <f>'[1]TCE - ANEXO III - Preencher'!E822</f>
        <v>0</v>
      </c>
      <c r="E813" s="9">
        <f>IF('[1]TCE - ANEXO III - Preencher'!F822="4 - Assistência Odontológica","2 - Outros Profissionais da Saúde",'[1]TCE - ANEXO III - Preencher'!F822)</f>
        <v>0</v>
      </c>
      <c r="F813" s="12">
        <f>'[1]TCE - ANEXO III - Preencher'!G822</f>
        <v>0</v>
      </c>
      <c r="G813" s="13" t="str">
        <f>IF('[1]TCE - ANEXO III - Preencher'!H822="","",'[1]TCE - ANEXO III - Preencher'!H822)</f>
        <v/>
      </c>
      <c r="H813" s="14">
        <f>'[1]TCE - ANEXO III - Preencher'!I822</f>
        <v>0</v>
      </c>
      <c r="I813" s="14">
        <f>'[1]TCE - ANEXO III - Preencher'!J822</f>
        <v>0</v>
      </c>
      <c r="J813" s="14">
        <f>'[1]TCE - ANEXO III - Preencher'!K822</f>
        <v>0</v>
      </c>
      <c r="K813" s="15">
        <f>'[1]TCE - ANEXO III - Preencher'!L822</f>
        <v>0</v>
      </c>
      <c r="L813" s="15">
        <f>'[1]TCE - ANEXO III - Preencher'!M822</f>
        <v>0</v>
      </c>
      <c r="M813" s="15">
        <f t="shared" si="73"/>
        <v>0</v>
      </c>
      <c r="N813" s="15">
        <f>'[1]TCE - ANEXO III - Preencher'!O822</f>
        <v>0</v>
      </c>
      <c r="O813" s="15">
        <f>'[1]TCE - ANEXO III - Preencher'!P822</f>
        <v>0</v>
      </c>
      <c r="P813" s="16">
        <f t="shared" si="74"/>
        <v>0</v>
      </c>
      <c r="Q813" s="15">
        <f>'[1]TCE - ANEXO III - Preencher'!R822</f>
        <v>0</v>
      </c>
      <c r="R813" s="15">
        <f>'[1]TCE - ANEXO III - Preencher'!S822</f>
        <v>0</v>
      </c>
      <c r="S813" s="16">
        <f t="shared" si="75"/>
        <v>0</v>
      </c>
      <c r="T813" s="15">
        <f>'[1]TCE - ANEXO III - Preencher'!U822</f>
        <v>0</v>
      </c>
      <c r="U813" s="15">
        <f>'[1]TCE - ANEXO III - Preencher'!V822</f>
        <v>0</v>
      </c>
      <c r="V813" s="16">
        <f t="shared" si="76"/>
        <v>0</v>
      </c>
      <c r="W813" s="17" t="str">
        <f>IF('[1]TCE - ANEXO III - Preencher'!X822="","",'[1]TCE - ANEXO III - Preencher'!X822)</f>
        <v/>
      </c>
      <c r="X813" s="15">
        <f>'[1]TCE - ANEXO III - Preencher'!Y822</f>
        <v>0</v>
      </c>
      <c r="Y813" s="15">
        <f>'[1]TCE - ANEXO III - Preencher'!Z822</f>
        <v>0</v>
      </c>
      <c r="Z813" s="16">
        <f t="shared" si="77"/>
        <v>0</v>
      </c>
      <c r="AA813" s="17" t="str">
        <f>IF('[1]TCE - ANEXO III - Preencher'!AB822="","",'[1]TCE - ANEXO III - Preencher'!AB822)</f>
        <v/>
      </c>
      <c r="AB813" s="15">
        <f t="shared" si="72"/>
        <v>0</v>
      </c>
    </row>
    <row r="814" spans="1:28" x14ac:dyDescent="0.25">
      <c r="A814" s="8" t="str">
        <f>IFERROR(VLOOKUP(B814,'[1]DADOS (OCULTAR)'!$Q$3:$S$136,3,0),"")</f>
        <v/>
      </c>
      <c r="B814" s="9">
        <f>'[1]TCE - ANEXO III - Preencher'!C823</f>
        <v>0</v>
      </c>
      <c r="C814" s="10"/>
      <c r="D814" s="11">
        <f>'[1]TCE - ANEXO III - Preencher'!E823</f>
        <v>0</v>
      </c>
      <c r="E814" s="9">
        <f>IF('[1]TCE - ANEXO III - Preencher'!F823="4 - Assistência Odontológica","2 - Outros Profissionais da Saúde",'[1]TCE - ANEXO III - Preencher'!F823)</f>
        <v>0</v>
      </c>
      <c r="F814" s="12">
        <f>'[1]TCE - ANEXO III - Preencher'!G823</f>
        <v>0</v>
      </c>
      <c r="G814" s="13" t="str">
        <f>IF('[1]TCE - ANEXO III - Preencher'!H823="","",'[1]TCE - ANEXO III - Preencher'!H823)</f>
        <v/>
      </c>
      <c r="H814" s="14">
        <f>'[1]TCE - ANEXO III - Preencher'!I823</f>
        <v>0</v>
      </c>
      <c r="I814" s="14">
        <f>'[1]TCE - ANEXO III - Preencher'!J823</f>
        <v>0</v>
      </c>
      <c r="J814" s="14">
        <f>'[1]TCE - ANEXO III - Preencher'!K823</f>
        <v>0</v>
      </c>
      <c r="K814" s="15">
        <f>'[1]TCE - ANEXO III - Preencher'!L823</f>
        <v>0</v>
      </c>
      <c r="L814" s="15">
        <f>'[1]TCE - ANEXO III - Preencher'!M823</f>
        <v>0</v>
      </c>
      <c r="M814" s="15">
        <f t="shared" si="73"/>
        <v>0</v>
      </c>
      <c r="N814" s="15">
        <f>'[1]TCE - ANEXO III - Preencher'!O823</f>
        <v>0</v>
      </c>
      <c r="O814" s="15">
        <f>'[1]TCE - ANEXO III - Preencher'!P823</f>
        <v>0</v>
      </c>
      <c r="P814" s="16">
        <f t="shared" si="74"/>
        <v>0</v>
      </c>
      <c r="Q814" s="15">
        <f>'[1]TCE - ANEXO III - Preencher'!R823</f>
        <v>0</v>
      </c>
      <c r="R814" s="15">
        <f>'[1]TCE - ANEXO III - Preencher'!S823</f>
        <v>0</v>
      </c>
      <c r="S814" s="16">
        <f t="shared" si="75"/>
        <v>0</v>
      </c>
      <c r="T814" s="15">
        <f>'[1]TCE - ANEXO III - Preencher'!U823</f>
        <v>0</v>
      </c>
      <c r="U814" s="15">
        <f>'[1]TCE - ANEXO III - Preencher'!V823</f>
        <v>0</v>
      </c>
      <c r="V814" s="16">
        <f t="shared" si="76"/>
        <v>0</v>
      </c>
      <c r="W814" s="17" t="str">
        <f>IF('[1]TCE - ANEXO III - Preencher'!X823="","",'[1]TCE - ANEXO III - Preencher'!X823)</f>
        <v/>
      </c>
      <c r="X814" s="15">
        <f>'[1]TCE - ANEXO III - Preencher'!Y823</f>
        <v>0</v>
      </c>
      <c r="Y814" s="15">
        <f>'[1]TCE - ANEXO III - Preencher'!Z823</f>
        <v>0</v>
      </c>
      <c r="Z814" s="16">
        <f t="shared" si="77"/>
        <v>0</v>
      </c>
      <c r="AA814" s="17" t="str">
        <f>IF('[1]TCE - ANEXO III - Preencher'!AB823="","",'[1]TCE - ANEXO III - Preencher'!AB823)</f>
        <v/>
      </c>
      <c r="AB814" s="15">
        <f t="shared" si="72"/>
        <v>0</v>
      </c>
    </row>
    <row r="815" spans="1:28" x14ac:dyDescent="0.25">
      <c r="A815" s="8" t="str">
        <f>IFERROR(VLOOKUP(B815,'[1]DADOS (OCULTAR)'!$Q$3:$S$136,3,0),"")</f>
        <v/>
      </c>
      <c r="B815" s="9">
        <f>'[1]TCE - ANEXO III - Preencher'!C824</f>
        <v>0</v>
      </c>
      <c r="C815" s="10"/>
      <c r="D815" s="11">
        <f>'[1]TCE - ANEXO III - Preencher'!E824</f>
        <v>0</v>
      </c>
      <c r="E815" s="9">
        <f>IF('[1]TCE - ANEXO III - Preencher'!F824="4 - Assistência Odontológica","2 - Outros Profissionais da Saúde",'[1]TCE - ANEXO III - Preencher'!F824)</f>
        <v>0</v>
      </c>
      <c r="F815" s="12">
        <f>'[1]TCE - ANEXO III - Preencher'!G824</f>
        <v>0</v>
      </c>
      <c r="G815" s="13" t="str">
        <f>IF('[1]TCE - ANEXO III - Preencher'!H824="","",'[1]TCE - ANEXO III - Preencher'!H824)</f>
        <v/>
      </c>
      <c r="H815" s="14">
        <f>'[1]TCE - ANEXO III - Preencher'!I824</f>
        <v>0</v>
      </c>
      <c r="I815" s="14">
        <f>'[1]TCE - ANEXO III - Preencher'!J824</f>
        <v>0</v>
      </c>
      <c r="J815" s="14">
        <f>'[1]TCE - ANEXO III - Preencher'!K824</f>
        <v>0</v>
      </c>
      <c r="K815" s="15">
        <f>'[1]TCE - ANEXO III - Preencher'!L824</f>
        <v>0</v>
      </c>
      <c r="L815" s="15">
        <f>'[1]TCE - ANEXO III - Preencher'!M824</f>
        <v>0</v>
      </c>
      <c r="M815" s="15">
        <f t="shared" si="73"/>
        <v>0</v>
      </c>
      <c r="N815" s="15">
        <f>'[1]TCE - ANEXO III - Preencher'!O824</f>
        <v>0</v>
      </c>
      <c r="O815" s="15">
        <f>'[1]TCE - ANEXO III - Preencher'!P824</f>
        <v>0</v>
      </c>
      <c r="P815" s="16">
        <f t="shared" si="74"/>
        <v>0</v>
      </c>
      <c r="Q815" s="15">
        <f>'[1]TCE - ANEXO III - Preencher'!R824</f>
        <v>0</v>
      </c>
      <c r="R815" s="15">
        <f>'[1]TCE - ANEXO III - Preencher'!S824</f>
        <v>0</v>
      </c>
      <c r="S815" s="16">
        <f t="shared" si="75"/>
        <v>0</v>
      </c>
      <c r="T815" s="15">
        <f>'[1]TCE - ANEXO III - Preencher'!U824</f>
        <v>0</v>
      </c>
      <c r="U815" s="15">
        <f>'[1]TCE - ANEXO III - Preencher'!V824</f>
        <v>0</v>
      </c>
      <c r="V815" s="16">
        <f t="shared" si="76"/>
        <v>0</v>
      </c>
      <c r="W815" s="17" t="str">
        <f>IF('[1]TCE - ANEXO III - Preencher'!X824="","",'[1]TCE - ANEXO III - Preencher'!X824)</f>
        <v/>
      </c>
      <c r="X815" s="15">
        <f>'[1]TCE - ANEXO III - Preencher'!Y824</f>
        <v>0</v>
      </c>
      <c r="Y815" s="15">
        <f>'[1]TCE - ANEXO III - Preencher'!Z824</f>
        <v>0</v>
      </c>
      <c r="Z815" s="16">
        <f t="shared" si="77"/>
        <v>0</v>
      </c>
      <c r="AA815" s="17" t="str">
        <f>IF('[1]TCE - ANEXO III - Preencher'!AB824="","",'[1]TCE - ANEXO III - Preencher'!AB824)</f>
        <v/>
      </c>
      <c r="AB815" s="15">
        <f t="shared" si="72"/>
        <v>0</v>
      </c>
    </row>
    <row r="816" spans="1:28" x14ac:dyDescent="0.25">
      <c r="A816" s="8" t="str">
        <f>IFERROR(VLOOKUP(B816,'[1]DADOS (OCULTAR)'!$Q$3:$S$136,3,0),"")</f>
        <v/>
      </c>
      <c r="B816" s="9">
        <f>'[1]TCE - ANEXO III - Preencher'!C825</f>
        <v>0</v>
      </c>
      <c r="C816" s="10"/>
      <c r="D816" s="11">
        <f>'[1]TCE - ANEXO III - Preencher'!E825</f>
        <v>0</v>
      </c>
      <c r="E816" s="9">
        <f>IF('[1]TCE - ANEXO III - Preencher'!F825="4 - Assistência Odontológica","2 - Outros Profissionais da Saúde",'[1]TCE - ANEXO III - Preencher'!F825)</f>
        <v>0</v>
      </c>
      <c r="F816" s="12">
        <f>'[1]TCE - ANEXO III - Preencher'!G825</f>
        <v>0</v>
      </c>
      <c r="G816" s="13" t="str">
        <f>IF('[1]TCE - ANEXO III - Preencher'!H825="","",'[1]TCE - ANEXO III - Preencher'!H825)</f>
        <v/>
      </c>
      <c r="H816" s="14">
        <f>'[1]TCE - ANEXO III - Preencher'!I825</f>
        <v>0</v>
      </c>
      <c r="I816" s="14">
        <f>'[1]TCE - ANEXO III - Preencher'!J825</f>
        <v>0</v>
      </c>
      <c r="J816" s="14">
        <f>'[1]TCE - ANEXO III - Preencher'!K825</f>
        <v>0</v>
      </c>
      <c r="K816" s="15">
        <f>'[1]TCE - ANEXO III - Preencher'!L825</f>
        <v>0</v>
      </c>
      <c r="L816" s="15">
        <f>'[1]TCE - ANEXO III - Preencher'!M825</f>
        <v>0</v>
      </c>
      <c r="M816" s="15">
        <f t="shared" si="73"/>
        <v>0</v>
      </c>
      <c r="N816" s="15">
        <f>'[1]TCE - ANEXO III - Preencher'!O825</f>
        <v>0</v>
      </c>
      <c r="O816" s="15">
        <f>'[1]TCE - ANEXO III - Preencher'!P825</f>
        <v>0</v>
      </c>
      <c r="P816" s="16">
        <f t="shared" si="74"/>
        <v>0</v>
      </c>
      <c r="Q816" s="15">
        <f>'[1]TCE - ANEXO III - Preencher'!R825</f>
        <v>0</v>
      </c>
      <c r="R816" s="15">
        <f>'[1]TCE - ANEXO III - Preencher'!S825</f>
        <v>0</v>
      </c>
      <c r="S816" s="16">
        <f t="shared" si="75"/>
        <v>0</v>
      </c>
      <c r="T816" s="15">
        <f>'[1]TCE - ANEXO III - Preencher'!U825</f>
        <v>0</v>
      </c>
      <c r="U816" s="15">
        <f>'[1]TCE - ANEXO III - Preencher'!V825</f>
        <v>0</v>
      </c>
      <c r="V816" s="16">
        <f t="shared" si="76"/>
        <v>0</v>
      </c>
      <c r="W816" s="17" t="str">
        <f>IF('[1]TCE - ANEXO III - Preencher'!X825="","",'[1]TCE - ANEXO III - Preencher'!X825)</f>
        <v/>
      </c>
      <c r="X816" s="15">
        <f>'[1]TCE - ANEXO III - Preencher'!Y825</f>
        <v>0</v>
      </c>
      <c r="Y816" s="15">
        <f>'[1]TCE - ANEXO III - Preencher'!Z825</f>
        <v>0</v>
      </c>
      <c r="Z816" s="16">
        <f t="shared" si="77"/>
        <v>0</v>
      </c>
      <c r="AA816" s="17" t="str">
        <f>IF('[1]TCE - ANEXO III - Preencher'!AB825="","",'[1]TCE - ANEXO III - Preencher'!AB825)</f>
        <v/>
      </c>
      <c r="AB816" s="15">
        <f t="shared" si="72"/>
        <v>0</v>
      </c>
    </row>
    <row r="817" spans="1:28" x14ac:dyDescent="0.25">
      <c r="A817" s="8" t="str">
        <f>IFERROR(VLOOKUP(B817,'[1]DADOS (OCULTAR)'!$Q$3:$S$136,3,0),"")</f>
        <v/>
      </c>
      <c r="B817" s="9">
        <f>'[1]TCE - ANEXO III - Preencher'!C826</f>
        <v>0</v>
      </c>
      <c r="C817" s="10"/>
      <c r="D817" s="11">
        <f>'[1]TCE - ANEXO III - Preencher'!E826</f>
        <v>0</v>
      </c>
      <c r="E817" s="9">
        <f>IF('[1]TCE - ANEXO III - Preencher'!F826="4 - Assistência Odontológica","2 - Outros Profissionais da Saúde",'[1]TCE - ANEXO III - Preencher'!F826)</f>
        <v>0</v>
      </c>
      <c r="F817" s="12">
        <f>'[1]TCE - ANEXO III - Preencher'!G826</f>
        <v>0</v>
      </c>
      <c r="G817" s="13" t="str">
        <f>IF('[1]TCE - ANEXO III - Preencher'!H826="","",'[1]TCE - ANEXO III - Preencher'!H826)</f>
        <v/>
      </c>
      <c r="H817" s="14">
        <f>'[1]TCE - ANEXO III - Preencher'!I826</f>
        <v>0</v>
      </c>
      <c r="I817" s="14">
        <f>'[1]TCE - ANEXO III - Preencher'!J826</f>
        <v>0</v>
      </c>
      <c r="J817" s="14">
        <f>'[1]TCE - ANEXO III - Preencher'!K826</f>
        <v>0</v>
      </c>
      <c r="K817" s="15">
        <f>'[1]TCE - ANEXO III - Preencher'!L826</f>
        <v>0</v>
      </c>
      <c r="L817" s="15">
        <f>'[1]TCE - ANEXO III - Preencher'!M826</f>
        <v>0</v>
      </c>
      <c r="M817" s="15">
        <f t="shared" si="73"/>
        <v>0</v>
      </c>
      <c r="N817" s="15">
        <f>'[1]TCE - ANEXO III - Preencher'!O826</f>
        <v>0</v>
      </c>
      <c r="O817" s="15">
        <f>'[1]TCE - ANEXO III - Preencher'!P826</f>
        <v>0</v>
      </c>
      <c r="P817" s="16">
        <f t="shared" si="74"/>
        <v>0</v>
      </c>
      <c r="Q817" s="15">
        <f>'[1]TCE - ANEXO III - Preencher'!R826</f>
        <v>0</v>
      </c>
      <c r="R817" s="15">
        <f>'[1]TCE - ANEXO III - Preencher'!S826</f>
        <v>0</v>
      </c>
      <c r="S817" s="16">
        <f t="shared" si="75"/>
        <v>0</v>
      </c>
      <c r="T817" s="15">
        <f>'[1]TCE - ANEXO III - Preencher'!U826</f>
        <v>0</v>
      </c>
      <c r="U817" s="15">
        <f>'[1]TCE - ANEXO III - Preencher'!V826</f>
        <v>0</v>
      </c>
      <c r="V817" s="16">
        <f t="shared" si="76"/>
        <v>0</v>
      </c>
      <c r="W817" s="17" t="str">
        <f>IF('[1]TCE - ANEXO III - Preencher'!X826="","",'[1]TCE - ANEXO III - Preencher'!X826)</f>
        <v/>
      </c>
      <c r="X817" s="15">
        <f>'[1]TCE - ANEXO III - Preencher'!Y826</f>
        <v>0</v>
      </c>
      <c r="Y817" s="15">
        <f>'[1]TCE - ANEXO III - Preencher'!Z826</f>
        <v>0</v>
      </c>
      <c r="Z817" s="16">
        <f t="shared" si="77"/>
        <v>0</v>
      </c>
      <c r="AA817" s="17" t="str">
        <f>IF('[1]TCE - ANEXO III - Preencher'!AB826="","",'[1]TCE - ANEXO III - Preencher'!AB826)</f>
        <v/>
      </c>
      <c r="AB817" s="15">
        <f t="shared" si="72"/>
        <v>0</v>
      </c>
    </row>
    <row r="818" spans="1:28" x14ac:dyDescent="0.25">
      <c r="A818" s="8" t="str">
        <f>IFERROR(VLOOKUP(B818,'[1]DADOS (OCULTAR)'!$Q$3:$S$136,3,0),"")</f>
        <v/>
      </c>
      <c r="B818" s="9">
        <f>'[1]TCE - ANEXO III - Preencher'!C827</f>
        <v>0</v>
      </c>
      <c r="C818" s="10"/>
      <c r="D818" s="11">
        <f>'[1]TCE - ANEXO III - Preencher'!E827</f>
        <v>0</v>
      </c>
      <c r="E818" s="9">
        <f>IF('[1]TCE - ANEXO III - Preencher'!F827="4 - Assistência Odontológica","2 - Outros Profissionais da Saúde",'[1]TCE - ANEXO III - Preencher'!F827)</f>
        <v>0</v>
      </c>
      <c r="F818" s="12">
        <f>'[1]TCE - ANEXO III - Preencher'!G827</f>
        <v>0</v>
      </c>
      <c r="G818" s="13" t="str">
        <f>IF('[1]TCE - ANEXO III - Preencher'!H827="","",'[1]TCE - ANEXO III - Preencher'!H827)</f>
        <v/>
      </c>
      <c r="H818" s="14">
        <f>'[1]TCE - ANEXO III - Preencher'!I827</f>
        <v>0</v>
      </c>
      <c r="I818" s="14">
        <f>'[1]TCE - ANEXO III - Preencher'!J827</f>
        <v>0</v>
      </c>
      <c r="J818" s="14">
        <f>'[1]TCE - ANEXO III - Preencher'!K827</f>
        <v>0</v>
      </c>
      <c r="K818" s="15">
        <f>'[1]TCE - ANEXO III - Preencher'!L827</f>
        <v>0</v>
      </c>
      <c r="L818" s="15">
        <f>'[1]TCE - ANEXO III - Preencher'!M827</f>
        <v>0</v>
      </c>
      <c r="M818" s="15">
        <f t="shared" si="73"/>
        <v>0</v>
      </c>
      <c r="N818" s="15">
        <f>'[1]TCE - ANEXO III - Preencher'!O827</f>
        <v>0</v>
      </c>
      <c r="O818" s="15">
        <f>'[1]TCE - ANEXO III - Preencher'!P827</f>
        <v>0</v>
      </c>
      <c r="P818" s="16">
        <f t="shared" si="74"/>
        <v>0</v>
      </c>
      <c r="Q818" s="15">
        <f>'[1]TCE - ANEXO III - Preencher'!R827</f>
        <v>0</v>
      </c>
      <c r="R818" s="15">
        <f>'[1]TCE - ANEXO III - Preencher'!S827</f>
        <v>0</v>
      </c>
      <c r="S818" s="16">
        <f t="shared" si="75"/>
        <v>0</v>
      </c>
      <c r="T818" s="15">
        <f>'[1]TCE - ANEXO III - Preencher'!U827</f>
        <v>0</v>
      </c>
      <c r="U818" s="15">
        <f>'[1]TCE - ANEXO III - Preencher'!V827</f>
        <v>0</v>
      </c>
      <c r="V818" s="16">
        <f t="shared" si="76"/>
        <v>0</v>
      </c>
      <c r="W818" s="17" t="str">
        <f>IF('[1]TCE - ANEXO III - Preencher'!X827="","",'[1]TCE - ANEXO III - Preencher'!X827)</f>
        <v/>
      </c>
      <c r="X818" s="15">
        <f>'[1]TCE - ANEXO III - Preencher'!Y827</f>
        <v>0</v>
      </c>
      <c r="Y818" s="15">
        <f>'[1]TCE - ANEXO III - Preencher'!Z827</f>
        <v>0</v>
      </c>
      <c r="Z818" s="16">
        <f t="shared" si="77"/>
        <v>0</v>
      </c>
      <c r="AA818" s="17" t="str">
        <f>IF('[1]TCE - ANEXO III - Preencher'!AB827="","",'[1]TCE - ANEXO III - Preencher'!AB827)</f>
        <v/>
      </c>
      <c r="AB818" s="15">
        <f t="shared" si="72"/>
        <v>0</v>
      </c>
    </row>
    <row r="819" spans="1:28" x14ac:dyDescent="0.25">
      <c r="A819" s="8" t="str">
        <f>IFERROR(VLOOKUP(B819,'[1]DADOS (OCULTAR)'!$Q$3:$S$136,3,0),"")</f>
        <v/>
      </c>
      <c r="B819" s="9">
        <f>'[1]TCE - ANEXO III - Preencher'!C828</f>
        <v>0</v>
      </c>
      <c r="C819" s="10"/>
      <c r="D819" s="11">
        <f>'[1]TCE - ANEXO III - Preencher'!E828</f>
        <v>0</v>
      </c>
      <c r="E819" s="9">
        <f>IF('[1]TCE - ANEXO III - Preencher'!F828="4 - Assistência Odontológica","2 - Outros Profissionais da Saúde",'[1]TCE - ANEXO III - Preencher'!F828)</f>
        <v>0</v>
      </c>
      <c r="F819" s="12">
        <f>'[1]TCE - ANEXO III - Preencher'!G828</f>
        <v>0</v>
      </c>
      <c r="G819" s="13" t="str">
        <f>IF('[1]TCE - ANEXO III - Preencher'!H828="","",'[1]TCE - ANEXO III - Preencher'!H828)</f>
        <v/>
      </c>
      <c r="H819" s="14">
        <f>'[1]TCE - ANEXO III - Preencher'!I828</f>
        <v>0</v>
      </c>
      <c r="I819" s="14">
        <f>'[1]TCE - ANEXO III - Preencher'!J828</f>
        <v>0</v>
      </c>
      <c r="J819" s="14">
        <f>'[1]TCE - ANEXO III - Preencher'!K828</f>
        <v>0</v>
      </c>
      <c r="K819" s="15">
        <f>'[1]TCE - ANEXO III - Preencher'!L828</f>
        <v>0</v>
      </c>
      <c r="L819" s="15">
        <f>'[1]TCE - ANEXO III - Preencher'!M828</f>
        <v>0</v>
      </c>
      <c r="M819" s="15">
        <f t="shared" si="73"/>
        <v>0</v>
      </c>
      <c r="N819" s="15">
        <f>'[1]TCE - ANEXO III - Preencher'!O828</f>
        <v>0</v>
      </c>
      <c r="O819" s="15">
        <f>'[1]TCE - ANEXO III - Preencher'!P828</f>
        <v>0</v>
      </c>
      <c r="P819" s="16">
        <f t="shared" si="74"/>
        <v>0</v>
      </c>
      <c r="Q819" s="15">
        <f>'[1]TCE - ANEXO III - Preencher'!R828</f>
        <v>0</v>
      </c>
      <c r="R819" s="15">
        <f>'[1]TCE - ANEXO III - Preencher'!S828</f>
        <v>0</v>
      </c>
      <c r="S819" s="16">
        <f t="shared" si="75"/>
        <v>0</v>
      </c>
      <c r="T819" s="15">
        <f>'[1]TCE - ANEXO III - Preencher'!U828</f>
        <v>0</v>
      </c>
      <c r="U819" s="15">
        <f>'[1]TCE - ANEXO III - Preencher'!V828</f>
        <v>0</v>
      </c>
      <c r="V819" s="16">
        <f t="shared" si="76"/>
        <v>0</v>
      </c>
      <c r="W819" s="17" t="str">
        <f>IF('[1]TCE - ANEXO III - Preencher'!X828="","",'[1]TCE - ANEXO III - Preencher'!X828)</f>
        <v/>
      </c>
      <c r="X819" s="15">
        <f>'[1]TCE - ANEXO III - Preencher'!Y828</f>
        <v>0</v>
      </c>
      <c r="Y819" s="15">
        <f>'[1]TCE - ANEXO III - Preencher'!Z828</f>
        <v>0</v>
      </c>
      <c r="Z819" s="16">
        <f t="shared" si="77"/>
        <v>0</v>
      </c>
      <c r="AA819" s="17" t="str">
        <f>IF('[1]TCE - ANEXO III - Preencher'!AB828="","",'[1]TCE - ANEXO III - Preencher'!AB828)</f>
        <v/>
      </c>
      <c r="AB819" s="15">
        <f t="shared" si="72"/>
        <v>0</v>
      </c>
    </row>
    <row r="820" spans="1:28" x14ac:dyDescent="0.25">
      <c r="A820" s="8" t="str">
        <f>IFERROR(VLOOKUP(B820,'[1]DADOS (OCULTAR)'!$Q$3:$S$136,3,0),"")</f>
        <v/>
      </c>
      <c r="B820" s="9">
        <f>'[1]TCE - ANEXO III - Preencher'!C829</f>
        <v>0</v>
      </c>
      <c r="C820" s="10"/>
      <c r="D820" s="11">
        <f>'[1]TCE - ANEXO III - Preencher'!E829</f>
        <v>0</v>
      </c>
      <c r="E820" s="9">
        <f>IF('[1]TCE - ANEXO III - Preencher'!F829="4 - Assistência Odontológica","2 - Outros Profissionais da Saúde",'[1]TCE - ANEXO III - Preencher'!F829)</f>
        <v>0</v>
      </c>
      <c r="F820" s="12">
        <f>'[1]TCE - ANEXO III - Preencher'!G829</f>
        <v>0</v>
      </c>
      <c r="G820" s="13" t="str">
        <f>IF('[1]TCE - ANEXO III - Preencher'!H829="","",'[1]TCE - ANEXO III - Preencher'!H829)</f>
        <v/>
      </c>
      <c r="H820" s="14">
        <f>'[1]TCE - ANEXO III - Preencher'!I829</f>
        <v>0</v>
      </c>
      <c r="I820" s="14">
        <f>'[1]TCE - ANEXO III - Preencher'!J829</f>
        <v>0</v>
      </c>
      <c r="J820" s="14">
        <f>'[1]TCE - ANEXO III - Preencher'!K829</f>
        <v>0</v>
      </c>
      <c r="K820" s="15">
        <f>'[1]TCE - ANEXO III - Preencher'!L829</f>
        <v>0</v>
      </c>
      <c r="L820" s="15">
        <f>'[1]TCE - ANEXO III - Preencher'!M829</f>
        <v>0</v>
      </c>
      <c r="M820" s="15">
        <f t="shared" si="73"/>
        <v>0</v>
      </c>
      <c r="N820" s="15">
        <f>'[1]TCE - ANEXO III - Preencher'!O829</f>
        <v>0</v>
      </c>
      <c r="O820" s="15">
        <f>'[1]TCE - ANEXO III - Preencher'!P829</f>
        <v>0</v>
      </c>
      <c r="P820" s="16">
        <f t="shared" si="74"/>
        <v>0</v>
      </c>
      <c r="Q820" s="15">
        <f>'[1]TCE - ANEXO III - Preencher'!R829</f>
        <v>0</v>
      </c>
      <c r="R820" s="15">
        <f>'[1]TCE - ANEXO III - Preencher'!S829</f>
        <v>0</v>
      </c>
      <c r="S820" s="16">
        <f t="shared" si="75"/>
        <v>0</v>
      </c>
      <c r="T820" s="15">
        <f>'[1]TCE - ANEXO III - Preencher'!U829</f>
        <v>0</v>
      </c>
      <c r="U820" s="15">
        <f>'[1]TCE - ANEXO III - Preencher'!V829</f>
        <v>0</v>
      </c>
      <c r="V820" s="16">
        <f t="shared" si="76"/>
        <v>0</v>
      </c>
      <c r="W820" s="17" t="str">
        <f>IF('[1]TCE - ANEXO III - Preencher'!X829="","",'[1]TCE - ANEXO III - Preencher'!X829)</f>
        <v/>
      </c>
      <c r="X820" s="15">
        <f>'[1]TCE - ANEXO III - Preencher'!Y829</f>
        <v>0</v>
      </c>
      <c r="Y820" s="15">
        <f>'[1]TCE - ANEXO III - Preencher'!Z829</f>
        <v>0</v>
      </c>
      <c r="Z820" s="16">
        <f t="shared" si="77"/>
        <v>0</v>
      </c>
      <c r="AA820" s="17" t="str">
        <f>IF('[1]TCE - ANEXO III - Preencher'!AB829="","",'[1]TCE - ANEXO III - Preencher'!AB829)</f>
        <v/>
      </c>
      <c r="AB820" s="15">
        <f t="shared" si="72"/>
        <v>0</v>
      </c>
    </row>
    <row r="821" spans="1:28" x14ac:dyDescent="0.25">
      <c r="A821" s="8" t="str">
        <f>IFERROR(VLOOKUP(B821,'[1]DADOS (OCULTAR)'!$Q$3:$S$136,3,0),"")</f>
        <v/>
      </c>
      <c r="B821" s="9">
        <f>'[1]TCE - ANEXO III - Preencher'!C830</f>
        <v>0</v>
      </c>
      <c r="C821" s="10"/>
      <c r="D821" s="11">
        <f>'[1]TCE - ANEXO III - Preencher'!E830</f>
        <v>0</v>
      </c>
      <c r="E821" s="9">
        <f>IF('[1]TCE - ANEXO III - Preencher'!F830="4 - Assistência Odontológica","2 - Outros Profissionais da Saúde",'[1]TCE - ANEXO III - Preencher'!F830)</f>
        <v>0</v>
      </c>
      <c r="F821" s="12">
        <f>'[1]TCE - ANEXO III - Preencher'!G830</f>
        <v>0</v>
      </c>
      <c r="G821" s="13" t="str">
        <f>IF('[1]TCE - ANEXO III - Preencher'!H830="","",'[1]TCE - ANEXO III - Preencher'!H830)</f>
        <v/>
      </c>
      <c r="H821" s="14">
        <f>'[1]TCE - ANEXO III - Preencher'!I830</f>
        <v>0</v>
      </c>
      <c r="I821" s="14">
        <f>'[1]TCE - ANEXO III - Preencher'!J830</f>
        <v>0</v>
      </c>
      <c r="J821" s="14">
        <f>'[1]TCE - ANEXO III - Preencher'!K830</f>
        <v>0</v>
      </c>
      <c r="K821" s="15">
        <f>'[1]TCE - ANEXO III - Preencher'!L830</f>
        <v>0</v>
      </c>
      <c r="L821" s="15">
        <f>'[1]TCE - ANEXO III - Preencher'!M830</f>
        <v>0</v>
      </c>
      <c r="M821" s="15">
        <f t="shared" si="73"/>
        <v>0</v>
      </c>
      <c r="N821" s="15">
        <f>'[1]TCE - ANEXO III - Preencher'!O830</f>
        <v>0</v>
      </c>
      <c r="O821" s="15">
        <f>'[1]TCE - ANEXO III - Preencher'!P830</f>
        <v>0</v>
      </c>
      <c r="P821" s="16">
        <f t="shared" si="74"/>
        <v>0</v>
      </c>
      <c r="Q821" s="15">
        <f>'[1]TCE - ANEXO III - Preencher'!R830</f>
        <v>0</v>
      </c>
      <c r="R821" s="15">
        <f>'[1]TCE - ANEXO III - Preencher'!S830</f>
        <v>0</v>
      </c>
      <c r="S821" s="16">
        <f t="shared" si="75"/>
        <v>0</v>
      </c>
      <c r="T821" s="15">
        <f>'[1]TCE - ANEXO III - Preencher'!U830</f>
        <v>0</v>
      </c>
      <c r="U821" s="15">
        <f>'[1]TCE - ANEXO III - Preencher'!V830</f>
        <v>0</v>
      </c>
      <c r="V821" s="16">
        <f t="shared" si="76"/>
        <v>0</v>
      </c>
      <c r="W821" s="17" t="str">
        <f>IF('[1]TCE - ANEXO III - Preencher'!X830="","",'[1]TCE - ANEXO III - Preencher'!X830)</f>
        <v/>
      </c>
      <c r="X821" s="15">
        <f>'[1]TCE - ANEXO III - Preencher'!Y830</f>
        <v>0</v>
      </c>
      <c r="Y821" s="15">
        <f>'[1]TCE - ANEXO III - Preencher'!Z830</f>
        <v>0</v>
      </c>
      <c r="Z821" s="16">
        <f t="shared" si="77"/>
        <v>0</v>
      </c>
      <c r="AA821" s="17" t="str">
        <f>IF('[1]TCE - ANEXO III - Preencher'!AB830="","",'[1]TCE - ANEXO III - Preencher'!AB830)</f>
        <v/>
      </c>
      <c r="AB821" s="15">
        <f t="shared" si="72"/>
        <v>0</v>
      </c>
    </row>
    <row r="822" spans="1:28" x14ac:dyDescent="0.25">
      <c r="A822" s="8" t="str">
        <f>IFERROR(VLOOKUP(B822,'[1]DADOS (OCULTAR)'!$Q$3:$S$136,3,0),"")</f>
        <v/>
      </c>
      <c r="B822" s="9">
        <f>'[1]TCE - ANEXO III - Preencher'!C831</f>
        <v>0</v>
      </c>
      <c r="C822" s="10"/>
      <c r="D822" s="11">
        <f>'[1]TCE - ANEXO III - Preencher'!E831</f>
        <v>0</v>
      </c>
      <c r="E822" s="9">
        <f>IF('[1]TCE - ANEXO III - Preencher'!F831="4 - Assistência Odontológica","2 - Outros Profissionais da Saúde",'[1]TCE - ANEXO III - Preencher'!F831)</f>
        <v>0</v>
      </c>
      <c r="F822" s="12">
        <f>'[1]TCE - ANEXO III - Preencher'!G831</f>
        <v>0</v>
      </c>
      <c r="G822" s="13" t="str">
        <f>IF('[1]TCE - ANEXO III - Preencher'!H831="","",'[1]TCE - ANEXO III - Preencher'!H831)</f>
        <v/>
      </c>
      <c r="H822" s="14">
        <f>'[1]TCE - ANEXO III - Preencher'!I831</f>
        <v>0</v>
      </c>
      <c r="I822" s="14">
        <f>'[1]TCE - ANEXO III - Preencher'!J831</f>
        <v>0</v>
      </c>
      <c r="J822" s="14">
        <f>'[1]TCE - ANEXO III - Preencher'!K831</f>
        <v>0</v>
      </c>
      <c r="K822" s="15">
        <f>'[1]TCE - ANEXO III - Preencher'!L831</f>
        <v>0</v>
      </c>
      <c r="L822" s="15">
        <f>'[1]TCE - ANEXO III - Preencher'!M831</f>
        <v>0</v>
      </c>
      <c r="M822" s="15">
        <f t="shared" si="73"/>
        <v>0</v>
      </c>
      <c r="N822" s="15">
        <f>'[1]TCE - ANEXO III - Preencher'!O831</f>
        <v>0</v>
      </c>
      <c r="O822" s="15">
        <f>'[1]TCE - ANEXO III - Preencher'!P831</f>
        <v>0</v>
      </c>
      <c r="P822" s="16">
        <f t="shared" si="74"/>
        <v>0</v>
      </c>
      <c r="Q822" s="15">
        <f>'[1]TCE - ANEXO III - Preencher'!R831</f>
        <v>0</v>
      </c>
      <c r="R822" s="15">
        <f>'[1]TCE - ANEXO III - Preencher'!S831</f>
        <v>0</v>
      </c>
      <c r="S822" s="16">
        <f t="shared" si="75"/>
        <v>0</v>
      </c>
      <c r="T822" s="15">
        <f>'[1]TCE - ANEXO III - Preencher'!U831</f>
        <v>0</v>
      </c>
      <c r="U822" s="15">
        <f>'[1]TCE - ANEXO III - Preencher'!V831</f>
        <v>0</v>
      </c>
      <c r="V822" s="16">
        <f t="shared" si="76"/>
        <v>0</v>
      </c>
      <c r="W822" s="17" t="str">
        <f>IF('[1]TCE - ANEXO III - Preencher'!X831="","",'[1]TCE - ANEXO III - Preencher'!X831)</f>
        <v/>
      </c>
      <c r="X822" s="15">
        <f>'[1]TCE - ANEXO III - Preencher'!Y831</f>
        <v>0</v>
      </c>
      <c r="Y822" s="15">
        <f>'[1]TCE - ANEXO III - Preencher'!Z831</f>
        <v>0</v>
      </c>
      <c r="Z822" s="16">
        <f t="shared" si="77"/>
        <v>0</v>
      </c>
      <c r="AA822" s="17" t="str">
        <f>IF('[1]TCE - ANEXO III - Preencher'!AB831="","",'[1]TCE - ANEXO III - Preencher'!AB831)</f>
        <v/>
      </c>
      <c r="AB822" s="15">
        <f t="shared" si="72"/>
        <v>0</v>
      </c>
    </row>
    <row r="823" spans="1:28" x14ac:dyDescent="0.25">
      <c r="A823" s="8" t="str">
        <f>IFERROR(VLOOKUP(B823,'[1]DADOS (OCULTAR)'!$Q$3:$S$136,3,0),"")</f>
        <v/>
      </c>
      <c r="B823" s="9">
        <f>'[1]TCE - ANEXO III - Preencher'!C832</f>
        <v>0</v>
      </c>
      <c r="C823" s="10"/>
      <c r="D823" s="11">
        <f>'[1]TCE - ANEXO III - Preencher'!E832</f>
        <v>0</v>
      </c>
      <c r="E823" s="9">
        <f>IF('[1]TCE - ANEXO III - Preencher'!F832="4 - Assistência Odontológica","2 - Outros Profissionais da Saúde",'[1]TCE - ANEXO III - Preencher'!F832)</f>
        <v>0</v>
      </c>
      <c r="F823" s="12">
        <f>'[1]TCE - ANEXO III - Preencher'!G832</f>
        <v>0</v>
      </c>
      <c r="G823" s="13" t="str">
        <f>IF('[1]TCE - ANEXO III - Preencher'!H832="","",'[1]TCE - ANEXO III - Preencher'!H832)</f>
        <v/>
      </c>
      <c r="H823" s="14">
        <f>'[1]TCE - ANEXO III - Preencher'!I832</f>
        <v>0</v>
      </c>
      <c r="I823" s="14">
        <f>'[1]TCE - ANEXO III - Preencher'!J832</f>
        <v>0</v>
      </c>
      <c r="J823" s="14">
        <f>'[1]TCE - ANEXO III - Preencher'!K832</f>
        <v>0</v>
      </c>
      <c r="K823" s="15">
        <f>'[1]TCE - ANEXO III - Preencher'!L832</f>
        <v>0</v>
      </c>
      <c r="L823" s="15">
        <f>'[1]TCE - ANEXO III - Preencher'!M832</f>
        <v>0</v>
      </c>
      <c r="M823" s="15">
        <f t="shared" si="73"/>
        <v>0</v>
      </c>
      <c r="N823" s="15">
        <f>'[1]TCE - ANEXO III - Preencher'!O832</f>
        <v>0</v>
      </c>
      <c r="O823" s="15">
        <f>'[1]TCE - ANEXO III - Preencher'!P832</f>
        <v>0</v>
      </c>
      <c r="P823" s="16">
        <f t="shared" si="74"/>
        <v>0</v>
      </c>
      <c r="Q823" s="15">
        <f>'[1]TCE - ANEXO III - Preencher'!R832</f>
        <v>0</v>
      </c>
      <c r="R823" s="15">
        <f>'[1]TCE - ANEXO III - Preencher'!S832</f>
        <v>0</v>
      </c>
      <c r="S823" s="16">
        <f t="shared" si="75"/>
        <v>0</v>
      </c>
      <c r="T823" s="15">
        <f>'[1]TCE - ANEXO III - Preencher'!U832</f>
        <v>0</v>
      </c>
      <c r="U823" s="15">
        <f>'[1]TCE - ANEXO III - Preencher'!V832</f>
        <v>0</v>
      </c>
      <c r="V823" s="16">
        <f t="shared" si="76"/>
        <v>0</v>
      </c>
      <c r="W823" s="17" t="str">
        <f>IF('[1]TCE - ANEXO III - Preencher'!X832="","",'[1]TCE - ANEXO III - Preencher'!X832)</f>
        <v/>
      </c>
      <c r="X823" s="15">
        <f>'[1]TCE - ANEXO III - Preencher'!Y832</f>
        <v>0</v>
      </c>
      <c r="Y823" s="15">
        <f>'[1]TCE - ANEXO III - Preencher'!Z832</f>
        <v>0</v>
      </c>
      <c r="Z823" s="16">
        <f t="shared" si="77"/>
        <v>0</v>
      </c>
      <c r="AA823" s="17" t="str">
        <f>IF('[1]TCE - ANEXO III - Preencher'!AB832="","",'[1]TCE - ANEXO III - Preencher'!AB832)</f>
        <v/>
      </c>
      <c r="AB823" s="15">
        <f t="shared" si="72"/>
        <v>0</v>
      </c>
    </row>
    <row r="824" spans="1:28" x14ac:dyDescent="0.25">
      <c r="A824" s="8" t="str">
        <f>IFERROR(VLOOKUP(B824,'[1]DADOS (OCULTAR)'!$Q$3:$S$136,3,0),"")</f>
        <v/>
      </c>
      <c r="B824" s="9">
        <f>'[1]TCE - ANEXO III - Preencher'!C833</f>
        <v>0</v>
      </c>
      <c r="C824" s="10"/>
      <c r="D824" s="11">
        <f>'[1]TCE - ANEXO III - Preencher'!E833</f>
        <v>0</v>
      </c>
      <c r="E824" s="9">
        <f>IF('[1]TCE - ANEXO III - Preencher'!F833="4 - Assistência Odontológica","2 - Outros Profissionais da Saúde",'[1]TCE - ANEXO III - Preencher'!F833)</f>
        <v>0</v>
      </c>
      <c r="F824" s="12">
        <f>'[1]TCE - ANEXO III - Preencher'!G833</f>
        <v>0</v>
      </c>
      <c r="G824" s="13" t="str">
        <f>IF('[1]TCE - ANEXO III - Preencher'!H833="","",'[1]TCE - ANEXO III - Preencher'!H833)</f>
        <v/>
      </c>
      <c r="H824" s="14">
        <f>'[1]TCE - ANEXO III - Preencher'!I833</f>
        <v>0</v>
      </c>
      <c r="I824" s="14">
        <f>'[1]TCE - ANEXO III - Preencher'!J833</f>
        <v>0</v>
      </c>
      <c r="J824" s="14">
        <f>'[1]TCE - ANEXO III - Preencher'!K833</f>
        <v>0</v>
      </c>
      <c r="K824" s="15">
        <f>'[1]TCE - ANEXO III - Preencher'!L833</f>
        <v>0</v>
      </c>
      <c r="L824" s="15">
        <f>'[1]TCE - ANEXO III - Preencher'!M833</f>
        <v>0</v>
      </c>
      <c r="M824" s="15">
        <f t="shared" si="73"/>
        <v>0</v>
      </c>
      <c r="N824" s="15">
        <f>'[1]TCE - ANEXO III - Preencher'!O833</f>
        <v>0</v>
      </c>
      <c r="O824" s="15">
        <f>'[1]TCE - ANEXO III - Preencher'!P833</f>
        <v>0</v>
      </c>
      <c r="P824" s="16">
        <f t="shared" si="74"/>
        <v>0</v>
      </c>
      <c r="Q824" s="15">
        <f>'[1]TCE - ANEXO III - Preencher'!R833</f>
        <v>0</v>
      </c>
      <c r="R824" s="15">
        <f>'[1]TCE - ANEXO III - Preencher'!S833</f>
        <v>0</v>
      </c>
      <c r="S824" s="16">
        <f t="shared" si="75"/>
        <v>0</v>
      </c>
      <c r="T824" s="15">
        <f>'[1]TCE - ANEXO III - Preencher'!U833</f>
        <v>0</v>
      </c>
      <c r="U824" s="15">
        <f>'[1]TCE - ANEXO III - Preencher'!V833</f>
        <v>0</v>
      </c>
      <c r="V824" s="16">
        <f t="shared" si="76"/>
        <v>0</v>
      </c>
      <c r="W824" s="17" t="str">
        <f>IF('[1]TCE - ANEXO III - Preencher'!X833="","",'[1]TCE - ANEXO III - Preencher'!X833)</f>
        <v/>
      </c>
      <c r="X824" s="15">
        <f>'[1]TCE - ANEXO III - Preencher'!Y833</f>
        <v>0</v>
      </c>
      <c r="Y824" s="15">
        <f>'[1]TCE - ANEXO III - Preencher'!Z833</f>
        <v>0</v>
      </c>
      <c r="Z824" s="16">
        <f t="shared" si="77"/>
        <v>0</v>
      </c>
      <c r="AA824" s="17" t="str">
        <f>IF('[1]TCE - ANEXO III - Preencher'!AB833="","",'[1]TCE - ANEXO III - Preencher'!AB833)</f>
        <v/>
      </c>
      <c r="AB824" s="15">
        <f t="shared" si="72"/>
        <v>0</v>
      </c>
    </row>
    <row r="825" spans="1:28" x14ac:dyDescent="0.25">
      <c r="A825" s="8" t="str">
        <f>IFERROR(VLOOKUP(B825,'[1]DADOS (OCULTAR)'!$Q$3:$S$136,3,0),"")</f>
        <v/>
      </c>
      <c r="B825" s="9">
        <f>'[1]TCE - ANEXO III - Preencher'!C834</f>
        <v>0</v>
      </c>
      <c r="C825" s="10"/>
      <c r="D825" s="11">
        <f>'[1]TCE - ANEXO III - Preencher'!E834</f>
        <v>0</v>
      </c>
      <c r="E825" s="9">
        <f>IF('[1]TCE - ANEXO III - Preencher'!F834="4 - Assistência Odontológica","2 - Outros Profissionais da Saúde",'[1]TCE - ANEXO III - Preencher'!F834)</f>
        <v>0</v>
      </c>
      <c r="F825" s="12">
        <f>'[1]TCE - ANEXO III - Preencher'!G834</f>
        <v>0</v>
      </c>
      <c r="G825" s="13" t="str">
        <f>IF('[1]TCE - ANEXO III - Preencher'!H834="","",'[1]TCE - ANEXO III - Preencher'!H834)</f>
        <v/>
      </c>
      <c r="H825" s="14">
        <f>'[1]TCE - ANEXO III - Preencher'!I834</f>
        <v>0</v>
      </c>
      <c r="I825" s="14">
        <f>'[1]TCE - ANEXO III - Preencher'!J834</f>
        <v>0</v>
      </c>
      <c r="J825" s="14">
        <f>'[1]TCE - ANEXO III - Preencher'!K834</f>
        <v>0</v>
      </c>
      <c r="K825" s="15">
        <f>'[1]TCE - ANEXO III - Preencher'!L834</f>
        <v>0</v>
      </c>
      <c r="L825" s="15">
        <f>'[1]TCE - ANEXO III - Preencher'!M834</f>
        <v>0</v>
      </c>
      <c r="M825" s="15">
        <f t="shared" si="73"/>
        <v>0</v>
      </c>
      <c r="N825" s="15">
        <f>'[1]TCE - ANEXO III - Preencher'!O834</f>
        <v>0</v>
      </c>
      <c r="O825" s="15">
        <f>'[1]TCE - ANEXO III - Preencher'!P834</f>
        <v>0</v>
      </c>
      <c r="P825" s="16">
        <f t="shared" si="74"/>
        <v>0</v>
      </c>
      <c r="Q825" s="15">
        <f>'[1]TCE - ANEXO III - Preencher'!R834</f>
        <v>0</v>
      </c>
      <c r="R825" s="15">
        <f>'[1]TCE - ANEXO III - Preencher'!S834</f>
        <v>0</v>
      </c>
      <c r="S825" s="16">
        <f t="shared" si="75"/>
        <v>0</v>
      </c>
      <c r="T825" s="15">
        <f>'[1]TCE - ANEXO III - Preencher'!U834</f>
        <v>0</v>
      </c>
      <c r="U825" s="15">
        <f>'[1]TCE - ANEXO III - Preencher'!V834</f>
        <v>0</v>
      </c>
      <c r="V825" s="16">
        <f t="shared" si="76"/>
        <v>0</v>
      </c>
      <c r="W825" s="17" t="str">
        <f>IF('[1]TCE - ANEXO III - Preencher'!X834="","",'[1]TCE - ANEXO III - Preencher'!X834)</f>
        <v/>
      </c>
      <c r="X825" s="15">
        <f>'[1]TCE - ANEXO III - Preencher'!Y834</f>
        <v>0</v>
      </c>
      <c r="Y825" s="15">
        <f>'[1]TCE - ANEXO III - Preencher'!Z834</f>
        <v>0</v>
      </c>
      <c r="Z825" s="16">
        <f t="shared" si="77"/>
        <v>0</v>
      </c>
      <c r="AA825" s="17" t="str">
        <f>IF('[1]TCE - ANEXO III - Preencher'!AB834="","",'[1]TCE - ANEXO III - Preencher'!AB834)</f>
        <v/>
      </c>
      <c r="AB825" s="15">
        <f t="shared" si="72"/>
        <v>0</v>
      </c>
    </row>
    <row r="826" spans="1:28" x14ac:dyDescent="0.25">
      <c r="A826" s="8" t="str">
        <f>IFERROR(VLOOKUP(B826,'[1]DADOS (OCULTAR)'!$Q$3:$S$136,3,0),"")</f>
        <v/>
      </c>
      <c r="B826" s="9">
        <f>'[1]TCE - ANEXO III - Preencher'!C835</f>
        <v>0</v>
      </c>
      <c r="C826" s="10"/>
      <c r="D826" s="11">
        <f>'[1]TCE - ANEXO III - Preencher'!E835</f>
        <v>0</v>
      </c>
      <c r="E826" s="9">
        <f>IF('[1]TCE - ANEXO III - Preencher'!F835="4 - Assistência Odontológica","2 - Outros Profissionais da Saúde",'[1]TCE - ANEXO III - Preencher'!F835)</f>
        <v>0</v>
      </c>
      <c r="F826" s="12">
        <f>'[1]TCE - ANEXO III - Preencher'!G835</f>
        <v>0</v>
      </c>
      <c r="G826" s="13" t="str">
        <f>IF('[1]TCE - ANEXO III - Preencher'!H835="","",'[1]TCE - ANEXO III - Preencher'!H835)</f>
        <v/>
      </c>
      <c r="H826" s="14">
        <f>'[1]TCE - ANEXO III - Preencher'!I835</f>
        <v>0</v>
      </c>
      <c r="I826" s="14">
        <f>'[1]TCE - ANEXO III - Preencher'!J835</f>
        <v>0</v>
      </c>
      <c r="J826" s="14">
        <f>'[1]TCE - ANEXO III - Preencher'!K835</f>
        <v>0</v>
      </c>
      <c r="K826" s="15">
        <f>'[1]TCE - ANEXO III - Preencher'!L835</f>
        <v>0</v>
      </c>
      <c r="L826" s="15">
        <f>'[1]TCE - ANEXO III - Preencher'!M835</f>
        <v>0</v>
      </c>
      <c r="M826" s="15">
        <f t="shared" si="73"/>
        <v>0</v>
      </c>
      <c r="N826" s="15">
        <f>'[1]TCE - ANEXO III - Preencher'!O835</f>
        <v>0</v>
      </c>
      <c r="O826" s="15">
        <f>'[1]TCE - ANEXO III - Preencher'!P835</f>
        <v>0</v>
      </c>
      <c r="P826" s="16">
        <f t="shared" si="74"/>
        <v>0</v>
      </c>
      <c r="Q826" s="15">
        <f>'[1]TCE - ANEXO III - Preencher'!R835</f>
        <v>0</v>
      </c>
      <c r="R826" s="15">
        <f>'[1]TCE - ANEXO III - Preencher'!S835</f>
        <v>0</v>
      </c>
      <c r="S826" s="16">
        <f t="shared" si="75"/>
        <v>0</v>
      </c>
      <c r="T826" s="15">
        <f>'[1]TCE - ANEXO III - Preencher'!U835</f>
        <v>0</v>
      </c>
      <c r="U826" s="15">
        <f>'[1]TCE - ANEXO III - Preencher'!V835</f>
        <v>0</v>
      </c>
      <c r="V826" s="16">
        <f t="shared" si="76"/>
        <v>0</v>
      </c>
      <c r="W826" s="17" t="str">
        <f>IF('[1]TCE - ANEXO III - Preencher'!X835="","",'[1]TCE - ANEXO III - Preencher'!X835)</f>
        <v/>
      </c>
      <c r="X826" s="15">
        <f>'[1]TCE - ANEXO III - Preencher'!Y835</f>
        <v>0</v>
      </c>
      <c r="Y826" s="15">
        <f>'[1]TCE - ANEXO III - Preencher'!Z835</f>
        <v>0</v>
      </c>
      <c r="Z826" s="16">
        <f t="shared" si="77"/>
        <v>0</v>
      </c>
      <c r="AA826" s="17" t="str">
        <f>IF('[1]TCE - ANEXO III - Preencher'!AB835="","",'[1]TCE - ANEXO III - Preencher'!AB835)</f>
        <v/>
      </c>
      <c r="AB826" s="15">
        <f t="shared" si="72"/>
        <v>0</v>
      </c>
    </row>
    <row r="827" spans="1:28" x14ac:dyDescent="0.25">
      <c r="A827" s="8" t="str">
        <f>IFERROR(VLOOKUP(B827,'[1]DADOS (OCULTAR)'!$Q$3:$S$136,3,0),"")</f>
        <v/>
      </c>
      <c r="B827" s="9">
        <f>'[1]TCE - ANEXO III - Preencher'!C836</f>
        <v>0</v>
      </c>
      <c r="C827" s="10"/>
      <c r="D827" s="11">
        <f>'[1]TCE - ANEXO III - Preencher'!E836</f>
        <v>0</v>
      </c>
      <c r="E827" s="9">
        <f>IF('[1]TCE - ANEXO III - Preencher'!F836="4 - Assistência Odontológica","2 - Outros Profissionais da Saúde",'[1]TCE - ANEXO III - Preencher'!F836)</f>
        <v>0</v>
      </c>
      <c r="F827" s="12">
        <f>'[1]TCE - ANEXO III - Preencher'!G836</f>
        <v>0</v>
      </c>
      <c r="G827" s="13" t="str">
        <f>IF('[1]TCE - ANEXO III - Preencher'!H836="","",'[1]TCE - ANEXO III - Preencher'!H836)</f>
        <v/>
      </c>
      <c r="H827" s="14">
        <f>'[1]TCE - ANEXO III - Preencher'!I836</f>
        <v>0</v>
      </c>
      <c r="I827" s="14">
        <f>'[1]TCE - ANEXO III - Preencher'!J836</f>
        <v>0</v>
      </c>
      <c r="J827" s="14">
        <f>'[1]TCE - ANEXO III - Preencher'!K836</f>
        <v>0</v>
      </c>
      <c r="K827" s="15">
        <f>'[1]TCE - ANEXO III - Preencher'!L836</f>
        <v>0</v>
      </c>
      <c r="L827" s="15">
        <f>'[1]TCE - ANEXO III - Preencher'!M836</f>
        <v>0</v>
      </c>
      <c r="M827" s="15">
        <f t="shared" si="73"/>
        <v>0</v>
      </c>
      <c r="N827" s="15">
        <f>'[1]TCE - ANEXO III - Preencher'!O836</f>
        <v>0</v>
      </c>
      <c r="O827" s="15">
        <f>'[1]TCE - ANEXO III - Preencher'!P836</f>
        <v>0</v>
      </c>
      <c r="P827" s="16">
        <f t="shared" si="74"/>
        <v>0</v>
      </c>
      <c r="Q827" s="15">
        <f>'[1]TCE - ANEXO III - Preencher'!R836</f>
        <v>0</v>
      </c>
      <c r="R827" s="15">
        <f>'[1]TCE - ANEXO III - Preencher'!S836</f>
        <v>0</v>
      </c>
      <c r="S827" s="16">
        <f t="shared" si="75"/>
        <v>0</v>
      </c>
      <c r="T827" s="15">
        <f>'[1]TCE - ANEXO III - Preencher'!U836</f>
        <v>0</v>
      </c>
      <c r="U827" s="15">
        <f>'[1]TCE - ANEXO III - Preencher'!V836</f>
        <v>0</v>
      </c>
      <c r="V827" s="16">
        <f t="shared" si="76"/>
        <v>0</v>
      </c>
      <c r="W827" s="17" t="str">
        <f>IF('[1]TCE - ANEXO III - Preencher'!X836="","",'[1]TCE - ANEXO III - Preencher'!X836)</f>
        <v/>
      </c>
      <c r="X827" s="15">
        <f>'[1]TCE - ANEXO III - Preencher'!Y836</f>
        <v>0</v>
      </c>
      <c r="Y827" s="15">
        <f>'[1]TCE - ANEXO III - Preencher'!Z836</f>
        <v>0</v>
      </c>
      <c r="Z827" s="16">
        <f t="shared" si="77"/>
        <v>0</v>
      </c>
      <c r="AA827" s="17" t="str">
        <f>IF('[1]TCE - ANEXO III - Preencher'!AB836="","",'[1]TCE - ANEXO III - Preencher'!AB836)</f>
        <v/>
      </c>
      <c r="AB827" s="15">
        <f t="shared" si="72"/>
        <v>0</v>
      </c>
    </row>
    <row r="828" spans="1:28" x14ac:dyDescent="0.25">
      <c r="A828" s="8" t="str">
        <f>IFERROR(VLOOKUP(B828,'[1]DADOS (OCULTAR)'!$Q$3:$S$136,3,0),"")</f>
        <v/>
      </c>
      <c r="B828" s="9">
        <f>'[1]TCE - ANEXO III - Preencher'!C837</f>
        <v>0</v>
      </c>
      <c r="C828" s="10"/>
      <c r="D828" s="11">
        <f>'[1]TCE - ANEXO III - Preencher'!E837</f>
        <v>0</v>
      </c>
      <c r="E828" s="9">
        <f>IF('[1]TCE - ANEXO III - Preencher'!F837="4 - Assistência Odontológica","2 - Outros Profissionais da Saúde",'[1]TCE - ANEXO III - Preencher'!F837)</f>
        <v>0</v>
      </c>
      <c r="F828" s="12">
        <f>'[1]TCE - ANEXO III - Preencher'!G837</f>
        <v>0</v>
      </c>
      <c r="G828" s="13" t="str">
        <f>IF('[1]TCE - ANEXO III - Preencher'!H837="","",'[1]TCE - ANEXO III - Preencher'!H837)</f>
        <v/>
      </c>
      <c r="H828" s="14">
        <f>'[1]TCE - ANEXO III - Preencher'!I837</f>
        <v>0</v>
      </c>
      <c r="I828" s="14">
        <f>'[1]TCE - ANEXO III - Preencher'!J837</f>
        <v>0</v>
      </c>
      <c r="J828" s="14">
        <f>'[1]TCE - ANEXO III - Preencher'!K837</f>
        <v>0</v>
      </c>
      <c r="K828" s="15">
        <f>'[1]TCE - ANEXO III - Preencher'!L837</f>
        <v>0</v>
      </c>
      <c r="L828" s="15">
        <f>'[1]TCE - ANEXO III - Preencher'!M837</f>
        <v>0</v>
      </c>
      <c r="M828" s="15">
        <f t="shared" si="73"/>
        <v>0</v>
      </c>
      <c r="N828" s="15">
        <f>'[1]TCE - ANEXO III - Preencher'!O837</f>
        <v>0</v>
      </c>
      <c r="O828" s="15">
        <f>'[1]TCE - ANEXO III - Preencher'!P837</f>
        <v>0</v>
      </c>
      <c r="P828" s="16">
        <f t="shared" si="74"/>
        <v>0</v>
      </c>
      <c r="Q828" s="15">
        <f>'[1]TCE - ANEXO III - Preencher'!R837</f>
        <v>0</v>
      </c>
      <c r="R828" s="15">
        <f>'[1]TCE - ANEXO III - Preencher'!S837</f>
        <v>0</v>
      </c>
      <c r="S828" s="16">
        <f t="shared" si="75"/>
        <v>0</v>
      </c>
      <c r="T828" s="15">
        <f>'[1]TCE - ANEXO III - Preencher'!U837</f>
        <v>0</v>
      </c>
      <c r="U828" s="15">
        <f>'[1]TCE - ANEXO III - Preencher'!V837</f>
        <v>0</v>
      </c>
      <c r="V828" s="16">
        <f t="shared" si="76"/>
        <v>0</v>
      </c>
      <c r="W828" s="17" t="str">
        <f>IF('[1]TCE - ANEXO III - Preencher'!X837="","",'[1]TCE - ANEXO III - Preencher'!X837)</f>
        <v/>
      </c>
      <c r="X828" s="15">
        <f>'[1]TCE - ANEXO III - Preencher'!Y837</f>
        <v>0</v>
      </c>
      <c r="Y828" s="15">
        <f>'[1]TCE - ANEXO III - Preencher'!Z837</f>
        <v>0</v>
      </c>
      <c r="Z828" s="16">
        <f t="shared" si="77"/>
        <v>0</v>
      </c>
      <c r="AA828" s="17" t="str">
        <f>IF('[1]TCE - ANEXO III - Preencher'!AB837="","",'[1]TCE - ANEXO III - Preencher'!AB837)</f>
        <v/>
      </c>
      <c r="AB828" s="15">
        <f t="shared" si="72"/>
        <v>0</v>
      </c>
    </row>
    <row r="829" spans="1:28" x14ac:dyDescent="0.25">
      <c r="A829" s="8" t="str">
        <f>IFERROR(VLOOKUP(B829,'[1]DADOS (OCULTAR)'!$Q$3:$S$136,3,0),"")</f>
        <v/>
      </c>
      <c r="B829" s="9">
        <f>'[1]TCE - ANEXO III - Preencher'!C838</f>
        <v>0</v>
      </c>
      <c r="C829" s="10"/>
      <c r="D829" s="11">
        <f>'[1]TCE - ANEXO III - Preencher'!E838</f>
        <v>0</v>
      </c>
      <c r="E829" s="9">
        <f>IF('[1]TCE - ANEXO III - Preencher'!F838="4 - Assistência Odontológica","2 - Outros Profissionais da Saúde",'[1]TCE - ANEXO III - Preencher'!F838)</f>
        <v>0</v>
      </c>
      <c r="F829" s="12">
        <f>'[1]TCE - ANEXO III - Preencher'!G838</f>
        <v>0</v>
      </c>
      <c r="G829" s="13" t="str">
        <f>IF('[1]TCE - ANEXO III - Preencher'!H838="","",'[1]TCE - ANEXO III - Preencher'!H838)</f>
        <v/>
      </c>
      <c r="H829" s="14">
        <f>'[1]TCE - ANEXO III - Preencher'!I838</f>
        <v>0</v>
      </c>
      <c r="I829" s="14">
        <f>'[1]TCE - ANEXO III - Preencher'!J838</f>
        <v>0</v>
      </c>
      <c r="J829" s="14">
        <f>'[1]TCE - ANEXO III - Preencher'!K838</f>
        <v>0</v>
      </c>
      <c r="K829" s="15">
        <f>'[1]TCE - ANEXO III - Preencher'!L838</f>
        <v>0</v>
      </c>
      <c r="L829" s="15">
        <f>'[1]TCE - ANEXO III - Preencher'!M838</f>
        <v>0</v>
      </c>
      <c r="M829" s="15">
        <f t="shared" si="73"/>
        <v>0</v>
      </c>
      <c r="N829" s="15">
        <f>'[1]TCE - ANEXO III - Preencher'!O838</f>
        <v>0</v>
      </c>
      <c r="O829" s="15">
        <f>'[1]TCE - ANEXO III - Preencher'!P838</f>
        <v>0</v>
      </c>
      <c r="P829" s="16">
        <f t="shared" si="74"/>
        <v>0</v>
      </c>
      <c r="Q829" s="15">
        <f>'[1]TCE - ANEXO III - Preencher'!R838</f>
        <v>0</v>
      </c>
      <c r="R829" s="15">
        <f>'[1]TCE - ANEXO III - Preencher'!S838</f>
        <v>0</v>
      </c>
      <c r="S829" s="16">
        <f t="shared" si="75"/>
        <v>0</v>
      </c>
      <c r="T829" s="15">
        <f>'[1]TCE - ANEXO III - Preencher'!U838</f>
        <v>0</v>
      </c>
      <c r="U829" s="15">
        <f>'[1]TCE - ANEXO III - Preencher'!V838</f>
        <v>0</v>
      </c>
      <c r="V829" s="16">
        <f t="shared" si="76"/>
        <v>0</v>
      </c>
      <c r="W829" s="17" t="str">
        <f>IF('[1]TCE - ANEXO III - Preencher'!X838="","",'[1]TCE - ANEXO III - Preencher'!X838)</f>
        <v/>
      </c>
      <c r="X829" s="15">
        <f>'[1]TCE - ANEXO III - Preencher'!Y838</f>
        <v>0</v>
      </c>
      <c r="Y829" s="15">
        <f>'[1]TCE - ANEXO III - Preencher'!Z838</f>
        <v>0</v>
      </c>
      <c r="Z829" s="16">
        <f t="shared" si="77"/>
        <v>0</v>
      </c>
      <c r="AA829" s="17" t="str">
        <f>IF('[1]TCE - ANEXO III - Preencher'!AB838="","",'[1]TCE - ANEXO III - Preencher'!AB838)</f>
        <v/>
      </c>
      <c r="AB829" s="15">
        <f t="shared" si="72"/>
        <v>0</v>
      </c>
    </row>
    <row r="830" spans="1:28" x14ac:dyDescent="0.25">
      <c r="A830" s="8" t="str">
        <f>IFERROR(VLOOKUP(B830,'[1]DADOS (OCULTAR)'!$Q$3:$S$136,3,0),"")</f>
        <v/>
      </c>
      <c r="B830" s="9">
        <f>'[1]TCE - ANEXO III - Preencher'!C839</f>
        <v>0</v>
      </c>
      <c r="C830" s="10"/>
      <c r="D830" s="11">
        <f>'[1]TCE - ANEXO III - Preencher'!E839</f>
        <v>0</v>
      </c>
      <c r="E830" s="9">
        <f>IF('[1]TCE - ANEXO III - Preencher'!F839="4 - Assistência Odontológica","2 - Outros Profissionais da Saúde",'[1]TCE - ANEXO III - Preencher'!F839)</f>
        <v>0</v>
      </c>
      <c r="F830" s="12">
        <f>'[1]TCE - ANEXO III - Preencher'!G839</f>
        <v>0</v>
      </c>
      <c r="G830" s="13" t="str">
        <f>IF('[1]TCE - ANEXO III - Preencher'!H839="","",'[1]TCE - ANEXO III - Preencher'!H839)</f>
        <v/>
      </c>
      <c r="H830" s="14">
        <f>'[1]TCE - ANEXO III - Preencher'!I839</f>
        <v>0</v>
      </c>
      <c r="I830" s="14">
        <f>'[1]TCE - ANEXO III - Preencher'!J839</f>
        <v>0</v>
      </c>
      <c r="J830" s="14">
        <f>'[1]TCE - ANEXO III - Preencher'!K839</f>
        <v>0</v>
      </c>
      <c r="K830" s="15">
        <f>'[1]TCE - ANEXO III - Preencher'!L839</f>
        <v>0</v>
      </c>
      <c r="L830" s="15">
        <f>'[1]TCE - ANEXO III - Preencher'!M839</f>
        <v>0</v>
      </c>
      <c r="M830" s="15">
        <f t="shared" si="73"/>
        <v>0</v>
      </c>
      <c r="N830" s="15">
        <f>'[1]TCE - ANEXO III - Preencher'!O839</f>
        <v>0</v>
      </c>
      <c r="O830" s="15">
        <f>'[1]TCE - ANEXO III - Preencher'!P839</f>
        <v>0</v>
      </c>
      <c r="P830" s="16">
        <f t="shared" si="74"/>
        <v>0</v>
      </c>
      <c r="Q830" s="15">
        <f>'[1]TCE - ANEXO III - Preencher'!R839</f>
        <v>0</v>
      </c>
      <c r="R830" s="15">
        <f>'[1]TCE - ANEXO III - Preencher'!S839</f>
        <v>0</v>
      </c>
      <c r="S830" s="16">
        <f t="shared" si="75"/>
        <v>0</v>
      </c>
      <c r="T830" s="15">
        <f>'[1]TCE - ANEXO III - Preencher'!U839</f>
        <v>0</v>
      </c>
      <c r="U830" s="15">
        <f>'[1]TCE - ANEXO III - Preencher'!V839</f>
        <v>0</v>
      </c>
      <c r="V830" s="16">
        <f t="shared" si="76"/>
        <v>0</v>
      </c>
      <c r="W830" s="17" t="str">
        <f>IF('[1]TCE - ANEXO III - Preencher'!X839="","",'[1]TCE - ANEXO III - Preencher'!X839)</f>
        <v/>
      </c>
      <c r="X830" s="15">
        <f>'[1]TCE - ANEXO III - Preencher'!Y839</f>
        <v>0</v>
      </c>
      <c r="Y830" s="15">
        <f>'[1]TCE - ANEXO III - Preencher'!Z839</f>
        <v>0</v>
      </c>
      <c r="Z830" s="16">
        <f t="shared" si="77"/>
        <v>0</v>
      </c>
      <c r="AA830" s="17" t="str">
        <f>IF('[1]TCE - ANEXO III - Preencher'!AB839="","",'[1]TCE - ANEXO III - Preencher'!AB839)</f>
        <v/>
      </c>
      <c r="AB830" s="15">
        <f t="shared" si="72"/>
        <v>0</v>
      </c>
    </row>
    <row r="831" spans="1:28" x14ac:dyDescent="0.25">
      <c r="A831" s="8" t="str">
        <f>IFERROR(VLOOKUP(B831,'[1]DADOS (OCULTAR)'!$Q$3:$S$136,3,0),"")</f>
        <v/>
      </c>
      <c r="B831" s="9">
        <f>'[1]TCE - ANEXO III - Preencher'!C840</f>
        <v>0</v>
      </c>
      <c r="C831" s="10"/>
      <c r="D831" s="11">
        <f>'[1]TCE - ANEXO III - Preencher'!E840</f>
        <v>0</v>
      </c>
      <c r="E831" s="9">
        <f>IF('[1]TCE - ANEXO III - Preencher'!F840="4 - Assistência Odontológica","2 - Outros Profissionais da Saúde",'[1]TCE - ANEXO III - Preencher'!F840)</f>
        <v>0</v>
      </c>
      <c r="F831" s="12">
        <f>'[1]TCE - ANEXO III - Preencher'!G840</f>
        <v>0</v>
      </c>
      <c r="G831" s="13" t="str">
        <f>IF('[1]TCE - ANEXO III - Preencher'!H840="","",'[1]TCE - ANEXO III - Preencher'!H840)</f>
        <v/>
      </c>
      <c r="H831" s="14">
        <f>'[1]TCE - ANEXO III - Preencher'!I840</f>
        <v>0</v>
      </c>
      <c r="I831" s="14">
        <f>'[1]TCE - ANEXO III - Preencher'!J840</f>
        <v>0</v>
      </c>
      <c r="J831" s="14">
        <f>'[1]TCE - ANEXO III - Preencher'!K840</f>
        <v>0</v>
      </c>
      <c r="K831" s="15">
        <f>'[1]TCE - ANEXO III - Preencher'!L840</f>
        <v>0</v>
      </c>
      <c r="L831" s="15">
        <f>'[1]TCE - ANEXO III - Preencher'!M840</f>
        <v>0</v>
      </c>
      <c r="M831" s="15">
        <f t="shared" si="73"/>
        <v>0</v>
      </c>
      <c r="N831" s="15">
        <f>'[1]TCE - ANEXO III - Preencher'!O840</f>
        <v>0</v>
      </c>
      <c r="O831" s="15">
        <f>'[1]TCE - ANEXO III - Preencher'!P840</f>
        <v>0</v>
      </c>
      <c r="P831" s="16">
        <f t="shared" si="74"/>
        <v>0</v>
      </c>
      <c r="Q831" s="15">
        <f>'[1]TCE - ANEXO III - Preencher'!R840</f>
        <v>0</v>
      </c>
      <c r="R831" s="15">
        <f>'[1]TCE - ANEXO III - Preencher'!S840</f>
        <v>0</v>
      </c>
      <c r="S831" s="16">
        <f t="shared" si="75"/>
        <v>0</v>
      </c>
      <c r="T831" s="15">
        <f>'[1]TCE - ANEXO III - Preencher'!U840</f>
        <v>0</v>
      </c>
      <c r="U831" s="15">
        <f>'[1]TCE - ANEXO III - Preencher'!V840</f>
        <v>0</v>
      </c>
      <c r="V831" s="16">
        <f t="shared" si="76"/>
        <v>0</v>
      </c>
      <c r="W831" s="17" t="str">
        <f>IF('[1]TCE - ANEXO III - Preencher'!X840="","",'[1]TCE - ANEXO III - Preencher'!X840)</f>
        <v/>
      </c>
      <c r="X831" s="15">
        <f>'[1]TCE - ANEXO III - Preencher'!Y840</f>
        <v>0</v>
      </c>
      <c r="Y831" s="15">
        <f>'[1]TCE - ANEXO III - Preencher'!Z840</f>
        <v>0</v>
      </c>
      <c r="Z831" s="16">
        <f t="shared" si="77"/>
        <v>0</v>
      </c>
      <c r="AA831" s="17" t="str">
        <f>IF('[1]TCE - ANEXO III - Preencher'!AB840="","",'[1]TCE - ANEXO III - Preencher'!AB840)</f>
        <v/>
      </c>
      <c r="AB831" s="15">
        <f t="shared" si="72"/>
        <v>0</v>
      </c>
    </row>
    <row r="832" spans="1:28" x14ac:dyDescent="0.25">
      <c r="A832" s="8" t="str">
        <f>IFERROR(VLOOKUP(B832,'[1]DADOS (OCULTAR)'!$Q$3:$S$136,3,0),"")</f>
        <v/>
      </c>
      <c r="B832" s="9">
        <f>'[1]TCE - ANEXO III - Preencher'!C841</f>
        <v>0</v>
      </c>
      <c r="C832" s="10"/>
      <c r="D832" s="11">
        <f>'[1]TCE - ANEXO III - Preencher'!E841</f>
        <v>0</v>
      </c>
      <c r="E832" s="9">
        <f>IF('[1]TCE - ANEXO III - Preencher'!F841="4 - Assistência Odontológica","2 - Outros Profissionais da Saúde",'[1]TCE - ANEXO III - Preencher'!F841)</f>
        <v>0</v>
      </c>
      <c r="F832" s="12">
        <f>'[1]TCE - ANEXO III - Preencher'!G841</f>
        <v>0</v>
      </c>
      <c r="G832" s="13" t="str">
        <f>IF('[1]TCE - ANEXO III - Preencher'!H841="","",'[1]TCE - ANEXO III - Preencher'!H841)</f>
        <v/>
      </c>
      <c r="H832" s="14">
        <f>'[1]TCE - ANEXO III - Preencher'!I841</f>
        <v>0</v>
      </c>
      <c r="I832" s="14">
        <f>'[1]TCE - ANEXO III - Preencher'!J841</f>
        <v>0</v>
      </c>
      <c r="J832" s="14">
        <f>'[1]TCE - ANEXO III - Preencher'!K841</f>
        <v>0</v>
      </c>
      <c r="K832" s="15">
        <f>'[1]TCE - ANEXO III - Preencher'!L841</f>
        <v>0</v>
      </c>
      <c r="L832" s="15">
        <f>'[1]TCE - ANEXO III - Preencher'!M841</f>
        <v>0</v>
      </c>
      <c r="M832" s="15">
        <f t="shared" si="73"/>
        <v>0</v>
      </c>
      <c r="N832" s="15">
        <f>'[1]TCE - ANEXO III - Preencher'!O841</f>
        <v>0</v>
      </c>
      <c r="O832" s="15">
        <f>'[1]TCE - ANEXO III - Preencher'!P841</f>
        <v>0</v>
      </c>
      <c r="P832" s="16">
        <f t="shared" si="74"/>
        <v>0</v>
      </c>
      <c r="Q832" s="15">
        <f>'[1]TCE - ANEXO III - Preencher'!R841</f>
        <v>0</v>
      </c>
      <c r="R832" s="15">
        <f>'[1]TCE - ANEXO III - Preencher'!S841</f>
        <v>0</v>
      </c>
      <c r="S832" s="16">
        <f t="shared" si="75"/>
        <v>0</v>
      </c>
      <c r="T832" s="15">
        <f>'[1]TCE - ANEXO III - Preencher'!U841</f>
        <v>0</v>
      </c>
      <c r="U832" s="15">
        <f>'[1]TCE - ANEXO III - Preencher'!V841</f>
        <v>0</v>
      </c>
      <c r="V832" s="16">
        <f t="shared" si="76"/>
        <v>0</v>
      </c>
      <c r="W832" s="17" t="str">
        <f>IF('[1]TCE - ANEXO III - Preencher'!X841="","",'[1]TCE - ANEXO III - Preencher'!X841)</f>
        <v/>
      </c>
      <c r="X832" s="15">
        <f>'[1]TCE - ANEXO III - Preencher'!Y841</f>
        <v>0</v>
      </c>
      <c r="Y832" s="15">
        <f>'[1]TCE - ANEXO III - Preencher'!Z841</f>
        <v>0</v>
      </c>
      <c r="Z832" s="16">
        <f t="shared" si="77"/>
        <v>0</v>
      </c>
      <c r="AA832" s="17" t="str">
        <f>IF('[1]TCE - ANEXO III - Preencher'!AB841="","",'[1]TCE - ANEXO III - Preencher'!AB841)</f>
        <v/>
      </c>
      <c r="AB832" s="15">
        <f t="shared" si="72"/>
        <v>0</v>
      </c>
    </row>
    <row r="833" spans="1:28" x14ac:dyDescent="0.25">
      <c r="A833" s="8" t="str">
        <f>IFERROR(VLOOKUP(B833,'[1]DADOS (OCULTAR)'!$Q$3:$S$136,3,0),"")</f>
        <v/>
      </c>
      <c r="B833" s="9">
        <f>'[1]TCE - ANEXO III - Preencher'!C842</f>
        <v>0</v>
      </c>
      <c r="C833" s="10"/>
      <c r="D833" s="11">
        <f>'[1]TCE - ANEXO III - Preencher'!E842</f>
        <v>0</v>
      </c>
      <c r="E833" s="9">
        <f>IF('[1]TCE - ANEXO III - Preencher'!F842="4 - Assistência Odontológica","2 - Outros Profissionais da Saúde",'[1]TCE - ANEXO III - Preencher'!F842)</f>
        <v>0</v>
      </c>
      <c r="F833" s="12">
        <f>'[1]TCE - ANEXO III - Preencher'!G842</f>
        <v>0</v>
      </c>
      <c r="G833" s="13" t="str">
        <f>IF('[1]TCE - ANEXO III - Preencher'!H842="","",'[1]TCE - ANEXO III - Preencher'!H842)</f>
        <v/>
      </c>
      <c r="H833" s="14">
        <f>'[1]TCE - ANEXO III - Preencher'!I842</f>
        <v>0</v>
      </c>
      <c r="I833" s="14">
        <f>'[1]TCE - ANEXO III - Preencher'!J842</f>
        <v>0</v>
      </c>
      <c r="J833" s="14">
        <f>'[1]TCE - ANEXO III - Preencher'!K842</f>
        <v>0</v>
      </c>
      <c r="K833" s="15">
        <f>'[1]TCE - ANEXO III - Preencher'!L842</f>
        <v>0</v>
      </c>
      <c r="L833" s="15">
        <f>'[1]TCE - ANEXO III - Preencher'!M842</f>
        <v>0</v>
      </c>
      <c r="M833" s="15">
        <f t="shared" si="73"/>
        <v>0</v>
      </c>
      <c r="N833" s="15">
        <f>'[1]TCE - ANEXO III - Preencher'!O842</f>
        <v>0</v>
      </c>
      <c r="O833" s="15">
        <f>'[1]TCE - ANEXO III - Preencher'!P842</f>
        <v>0</v>
      </c>
      <c r="P833" s="16">
        <f t="shared" si="74"/>
        <v>0</v>
      </c>
      <c r="Q833" s="15">
        <f>'[1]TCE - ANEXO III - Preencher'!R842</f>
        <v>0</v>
      </c>
      <c r="R833" s="15">
        <f>'[1]TCE - ANEXO III - Preencher'!S842</f>
        <v>0</v>
      </c>
      <c r="S833" s="16">
        <f t="shared" si="75"/>
        <v>0</v>
      </c>
      <c r="T833" s="15">
        <f>'[1]TCE - ANEXO III - Preencher'!U842</f>
        <v>0</v>
      </c>
      <c r="U833" s="15">
        <f>'[1]TCE - ANEXO III - Preencher'!V842</f>
        <v>0</v>
      </c>
      <c r="V833" s="16">
        <f t="shared" si="76"/>
        <v>0</v>
      </c>
      <c r="W833" s="17" t="str">
        <f>IF('[1]TCE - ANEXO III - Preencher'!X842="","",'[1]TCE - ANEXO III - Preencher'!X842)</f>
        <v/>
      </c>
      <c r="X833" s="15">
        <f>'[1]TCE - ANEXO III - Preencher'!Y842</f>
        <v>0</v>
      </c>
      <c r="Y833" s="15">
        <f>'[1]TCE - ANEXO III - Preencher'!Z842</f>
        <v>0</v>
      </c>
      <c r="Z833" s="16">
        <f t="shared" si="77"/>
        <v>0</v>
      </c>
      <c r="AA833" s="17" t="str">
        <f>IF('[1]TCE - ANEXO III - Preencher'!AB842="","",'[1]TCE - ANEXO III - Preencher'!AB842)</f>
        <v/>
      </c>
      <c r="AB833" s="15">
        <f t="shared" si="72"/>
        <v>0</v>
      </c>
    </row>
    <row r="834" spans="1:28" x14ac:dyDescent="0.25">
      <c r="A834" s="8" t="str">
        <f>IFERROR(VLOOKUP(B834,'[1]DADOS (OCULTAR)'!$Q$3:$S$136,3,0),"")</f>
        <v/>
      </c>
      <c r="B834" s="9">
        <f>'[1]TCE - ANEXO III - Preencher'!C843</f>
        <v>0</v>
      </c>
      <c r="C834" s="10"/>
      <c r="D834" s="11">
        <f>'[1]TCE - ANEXO III - Preencher'!E843</f>
        <v>0</v>
      </c>
      <c r="E834" s="9">
        <f>IF('[1]TCE - ANEXO III - Preencher'!F843="4 - Assistência Odontológica","2 - Outros Profissionais da Saúde",'[1]TCE - ANEXO III - Preencher'!F843)</f>
        <v>0</v>
      </c>
      <c r="F834" s="12">
        <f>'[1]TCE - ANEXO III - Preencher'!G843</f>
        <v>0</v>
      </c>
      <c r="G834" s="13" t="str">
        <f>IF('[1]TCE - ANEXO III - Preencher'!H843="","",'[1]TCE - ANEXO III - Preencher'!H843)</f>
        <v/>
      </c>
      <c r="H834" s="14">
        <f>'[1]TCE - ANEXO III - Preencher'!I843</f>
        <v>0</v>
      </c>
      <c r="I834" s="14">
        <f>'[1]TCE - ANEXO III - Preencher'!J843</f>
        <v>0</v>
      </c>
      <c r="J834" s="14">
        <f>'[1]TCE - ANEXO III - Preencher'!K843</f>
        <v>0</v>
      </c>
      <c r="K834" s="15">
        <f>'[1]TCE - ANEXO III - Preencher'!L843</f>
        <v>0</v>
      </c>
      <c r="L834" s="15">
        <f>'[1]TCE - ANEXO III - Preencher'!M843</f>
        <v>0</v>
      </c>
      <c r="M834" s="15">
        <f t="shared" si="73"/>
        <v>0</v>
      </c>
      <c r="N834" s="15">
        <f>'[1]TCE - ANEXO III - Preencher'!O843</f>
        <v>0</v>
      </c>
      <c r="O834" s="15">
        <f>'[1]TCE - ANEXO III - Preencher'!P843</f>
        <v>0</v>
      </c>
      <c r="P834" s="16">
        <f t="shared" si="74"/>
        <v>0</v>
      </c>
      <c r="Q834" s="15">
        <f>'[1]TCE - ANEXO III - Preencher'!R843</f>
        <v>0</v>
      </c>
      <c r="R834" s="15">
        <f>'[1]TCE - ANEXO III - Preencher'!S843</f>
        <v>0</v>
      </c>
      <c r="S834" s="16">
        <f t="shared" si="75"/>
        <v>0</v>
      </c>
      <c r="T834" s="15">
        <f>'[1]TCE - ANEXO III - Preencher'!U843</f>
        <v>0</v>
      </c>
      <c r="U834" s="15">
        <f>'[1]TCE - ANEXO III - Preencher'!V843</f>
        <v>0</v>
      </c>
      <c r="V834" s="16">
        <f t="shared" si="76"/>
        <v>0</v>
      </c>
      <c r="W834" s="17" t="str">
        <f>IF('[1]TCE - ANEXO III - Preencher'!X843="","",'[1]TCE - ANEXO III - Preencher'!X843)</f>
        <v/>
      </c>
      <c r="X834" s="15">
        <f>'[1]TCE - ANEXO III - Preencher'!Y843</f>
        <v>0</v>
      </c>
      <c r="Y834" s="15">
        <f>'[1]TCE - ANEXO III - Preencher'!Z843</f>
        <v>0</v>
      </c>
      <c r="Z834" s="16">
        <f t="shared" si="77"/>
        <v>0</v>
      </c>
      <c r="AA834" s="17" t="str">
        <f>IF('[1]TCE - ANEXO III - Preencher'!AB843="","",'[1]TCE - ANEXO III - Preencher'!AB843)</f>
        <v/>
      </c>
      <c r="AB834" s="15">
        <f t="shared" si="72"/>
        <v>0</v>
      </c>
    </row>
    <row r="835" spans="1:28" x14ac:dyDescent="0.25">
      <c r="A835" s="8" t="str">
        <f>IFERROR(VLOOKUP(B835,'[1]DADOS (OCULTAR)'!$Q$3:$S$136,3,0),"")</f>
        <v/>
      </c>
      <c r="B835" s="9">
        <f>'[1]TCE - ANEXO III - Preencher'!C844</f>
        <v>0</v>
      </c>
      <c r="C835" s="10"/>
      <c r="D835" s="11">
        <f>'[1]TCE - ANEXO III - Preencher'!E844</f>
        <v>0</v>
      </c>
      <c r="E835" s="9">
        <f>IF('[1]TCE - ANEXO III - Preencher'!F844="4 - Assistência Odontológica","2 - Outros Profissionais da Saúde",'[1]TCE - ANEXO III - Preencher'!F844)</f>
        <v>0</v>
      </c>
      <c r="F835" s="12">
        <f>'[1]TCE - ANEXO III - Preencher'!G844</f>
        <v>0</v>
      </c>
      <c r="G835" s="13" t="str">
        <f>IF('[1]TCE - ANEXO III - Preencher'!H844="","",'[1]TCE - ANEXO III - Preencher'!H844)</f>
        <v/>
      </c>
      <c r="H835" s="14">
        <f>'[1]TCE - ANEXO III - Preencher'!I844</f>
        <v>0</v>
      </c>
      <c r="I835" s="14">
        <f>'[1]TCE - ANEXO III - Preencher'!J844</f>
        <v>0</v>
      </c>
      <c r="J835" s="14">
        <f>'[1]TCE - ANEXO III - Preencher'!K844</f>
        <v>0</v>
      </c>
      <c r="K835" s="15">
        <f>'[1]TCE - ANEXO III - Preencher'!L844</f>
        <v>0</v>
      </c>
      <c r="L835" s="15">
        <f>'[1]TCE - ANEXO III - Preencher'!M844</f>
        <v>0</v>
      </c>
      <c r="M835" s="15">
        <f t="shared" si="73"/>
        <v>0</v>
      </c>
      <c r="N835" s="15">
        <f>'[1]TCE - ANEXO III - Preencher'!O844</f>
        <v>0</v>
      </c>
      <c r="O835" s="15">
        <f>'[1]TCE - ANEXO III - Preencher'!P844</f>
        <v>0</v>
      </c>
      <c r="P835" s="16">
        <f t="shared" si="74"/>
        <v>0</v>
      </c>
      <c r="Q835" s="15">
        <f>'[1]TCE - ANEXO III - Preencher'!R844</f>
        <v>0</v>
      </c>
      <c r="R835" s="15">
        <f>'[1]TCE - ANEXO III - Preencher'!S844</f>
        <v>0</v>
      </c>
      <c r="S835" s="16">
        <f t="shared" si="75"/>
        <v>0</v>
      </c>
      <c r="T835" s="15">
        <f>'[1]TCE - ANEXO III - Preencher'!U844</f>
        <v>0</v>
      </c>
      <c r="U835" s="15">
        <f>'[1]TCE - ANEXO III - Preencher'!V844</f>
        <v>0</v>
      </c>
      <c r="V835" s="16">
        <f t="shared" si="76"/>
        <v>0</v>
      </c>
      <c r="W835" s="17" t="str">
        <f>IF('[1]TCE - ANEXO III - Preencher'!X844="","",'[1]TCE - ANEXO III - Preencher'!X844)</f>
        <v/>
      </c>
      <c r="X835" s="15">
        <f>'[1]TCE - ANEXO III - Preencher'!Y844</f>
        <v>0</v>
      </c>
      <c r="Y835" s="15">
        <f>'[1]TCE - ANEXO III - Preencher'!Z844</f>
        <v>0</v>
      </c>
      <c r="Z835" s="16">
        <f t="shared" si="77"/>
        <v>0</v>
      </c>
      <c r="AA835" s="17" t="str">
        <f>IF('[1]TCE - ANEXO III - Preencher'!AB844="","",'[1]TCE - ANEXO III - Preencher'!AB844)</f>
        <v/>
      </c>
      <c r="AB835" s="15">
        <f t="shared" ref="AB835:AB898" si="78">H835+I835+J835+M835+P835+S835+V835+Z835</f>
        <v>0</v>
      </c>
    </row>
    <row r="836" spans="1:28" x14ac:dyDescent="0.25">
      <c r="A836" s="8" t="str">
        <f>IFERROR(VLOOKUP(B836,'[1]DADOS (OCULTAR)'!$Q$3:$S$136,3,0),"")</f>
        <v/>
      </c>
      <c r="B836" s="9">
        <f>'[1]TCE - ANEXO III - Preencher'!C845</f>
        <v>0</v>
      </c>
      <c r="C836" s="10"/>
      <c r="D836" s="11">
        <f>'[1]TCE - ANEXO III - Preencher'!E845</f>
        <v>0</v>
      </c>
      <c r="E836" s="9">
        <f>IF('[1]TCE - ANEXO III - Preencher'!F845="4 - Assistência Odontológica","2 - Outros Profissionais da Saúde",'[1]TCE - ANEXO III - Preencher'!F845)</f>
        <v>0</v>
      </c>
      <c r="F836" s="12">
        <f>'[1]TCE - ANEXO III - Preencher'!G845</f>
        <v>0</v>
      </c>
      <c r="G836" s="13" t="str">
        <f>IF('[1]TCE - ANEXO III - Preencher'!H845="","",'[1]TCE - ANEXO III - Preencher'!H845)</f>
        <v/>
      </c>
      <c r="H836" s="14">
        <f>'[1]TCE - ANEXO III - Preencher'!I845</f>
        <v>0</v>
      </c>
      <c r="I836" s="14">
        <f>'[1]TCE - ANEXO III - Preencher'!J845</f>
        <v>0</v>
      </c>
      <c r="J836" s="14">
        <f>'[1]TCE - ANEXO III - Preencher'!K845</f>
        <v>0</v>
      </c>
      <c r="K836" s="15">
        <f>'[1]TCE - ANEXO III - Preencher'!L845</f>
        <v>0</v>
      </c>
      <c r="L836" s="15">
        <f>'[1]TCE - ANEXO III - Preencher'!M845</f>
        <v>0</v>
      </c>
      <c r="M836" s="15">
        <f t="shared" ref="M836:M899" si="79">K836-L836</f>
        <v>0</v>
      </c>
      <c r="N836" s="15">
        <f>'[1]TCE - ANEXO III - Preencher'!O845</f>
        <v>0</v>
      </c>
      <c r="O836" s="15">
        <f>'[1]TCE - ANEXO III - Preencher'!P845</f>
        <v>0</v>
      </c>
      <c r="P836" s="16">
        <f t="shared" ref="P836:P899" si="80">N836-O836</f>
        <v>0</v>
      </c>
      <c r="Q836" s="15">
        <f>'[1]TCE - ANEXO III - Preencher'!R845</f>
        <v>0</v>
      </c>
      <c r="R836" s="15">
        <f>'[1]TCE - ANEXO III - Preencher'!S845</f>
        <v>0</v>
      </c>
      <c r="S836" s="16">
        <f t="shared" ref="S836:S899" si="81">Q836-R836</f>
        <v>0</v>
      </c>
      <c r="T836" s="15">
        <f>'[1]TCE - ANEXO III - Preencher'!U845</f>
        <v>0</v>
      </c>
      <c r="U836" s="15">
        <f>'[1]TCE - ANEXO III - Preencher'!V845</f>
        <v>0</v>
      </c>
      <c r="V836" s="16">
        <f t="shared" ref="V836:V899" si="82">T836-U836</f>
        <v>0</v>
      </c>
      <c r="W836" s="17" t="str">
        <f>IF('[1]TCE - ANEXO III - Preencher'!X845="","",'[1]TCE - ANEXO III - Preencher'!X845)</f>
        <v/>
      </c>
      <c r="X836" s="15">
        <f>'[1]TCE - ANEXO III - Preencher'!Y845</f>
        <v>0</v>
      </c>
      <c r="Y836" s="15">
        <f>'[1]TCE - ANEXO III - Preencher'!Z845</f>
        <v>0</v>
      </c>
      <c r="Z836" s="16">
        <f t="shared" ref="Z836:Z899" si="83">X836-Y836</f>
        <v>0</v>
      </c>
      <c r="AA836" s="17" t="str">
        <f>IF('[1]TCE - ANEXO III - Preencher'!AB845="","",'[1]TCE - ANEXO III - Preencher'!AB845)</f>
        <v/>
      </c>
      <c r="AB836" s="15">
        <f t="shared" si="78"/>
        <v>0</v>
      </c>
    </row>
    <row r="837" spans="1:28" x14ac:dyDescent="0.25">
      <c r="A837" s="8" t="str">
        <f>IFERROR(VLOOKUP(B837,'[1]DADOS (OCULTAR)'!$Q$3:$S$136,3,0),"")</f>
        <v/>
      </c>
      <c r="B837" s="9">
        <f>'[1]TCE - ANEXO III - Preencher'!C846</f>
        <v>0</v>
      </c>
      <c r="C837" s="10"/>
      <c r="D837" s="11">
        <f>'[1]TCE - ANEXO III - Preencher'!E846</f>
        <v>0</v>
      </c>
      <c r="E837" s="9">
        <f>IF('[1]TCE - ANEXO III - Preencher'!F846="4 - Assistência Odontológica","2 - Outros Profissionais da Saúde",'[1]TCE - ANEXO III - Preencher'!F846)</f>
        <v>0</v>
      </c>
      <c r="F837" s="12">
        <f>'[1]TCE - ANEXO III - Preencher'!G846</f>
        <v>0</v>
      </c>
      <c r="G837" s="13" t="str">
        <f>IF('[1]TCE - ANEXO III - Preencher'!H846="","",'[1]TCE - ANEXO III - Preencher'!H846)</f>
        <v/>
      </c>
      <c r="H837" s="14">
        <f>'[1]TCE - ANEXO III - Preencher'!I846</f>
        <v>0</v>
      </c>
      <c r="I837" s="14">
        <f>'[1]TCE - ANEXO III - Preencher'!J846</f>
        <v>0</v>
      </c>
      <c r="J837" s="14">
        <f>'[1]TCE - ANEXO III - Preencher'!K846</f>
        <v>0</v>
      </c>
      <c r="K837" s="15">
        <f>'[1]TCE - ANEXO III - Preencher'!L846</f>
        <v>0</v>
      </c>
      <c r="L837" s="15">
        <f>'[1]TCE - ANEXO III - Preencher'!M846</f>
        <v>0</v>
      </c>
      <c r="M837" s="15">
        <f t="shared" si="79"/>
        <v>0</v>
      </c>
      <c r="N837" s="15">
        <f>'[1]TCE - ANEXO III - Preencher'!O846</f>
        <v>0</v>
      </c>
      <c r="O837" s="15">
        <f>'[1]TCE - ANEXO III - Preencher'!P846</f>
        <v>0</v>
      </c>
      <c r="P837" s="16">
        <f t="shared" si="80"/>
        <v>0</v>
      </c>
      <c r="Q837" s="15">
        <f>'[1]TCE - ANEXO III - Preencher'!R846</f>
        <v>0</v>
      </c>
      <c r="R837" s="15">
        <f>'[1]TCE - ANEXO III - Preencher'!S846</f>
        <v>0</v>
      </c>
      <c r="S837" s="16">
        <f t="shared" si="81"/>
        <v>0</v>
      </c>
      <c r="T837" s="15">
        <f>'[1]TCE - ANEXO III - Preencher'!U846</f>
        <v>0</v>
      </c>
      <c r="U837" s="15">
        <f>'[1]TCE - ANEXO III - Preencher'!V846</f>
        <v>0</v>
      </c>
      <c r="V837" s="16">
        <f t="shared" si="82"/>
        <v>0</v>
      </c>
      <c r="W837" s="17" t="str">
        <f>IF('[1]TCE - ANEXO III - Preencher'!X846="","",'[1]TCE - ANEXO III - Preencher'!X846)</f>
        <v/>
      </c>
      <c r="X837" s="15">
        <f>'[1]TCE - ANEXO III - Preencher'!Y846</f>
        <v>0</v>
      </c>
      <c r="Y837" s="15">
        <f>'[1]TCE - ANEXO III - Preencher'!Z846</f>
        <v>0</v>
      </c>
      <c r="Z837" s="16">
        <f t="shared" si="83"/>
        <v>0</v>
      </c>
      <c r="AA837" s="17" t="str">
        <f>IF('[1]TCE - ANEXO III - Preencher'!AB846="","",'[1]TCE - ANEXO III - Preencher'!AB846)</f>
        <v/>
      </c>
      <c r="AB837" s="15">
        <f t="shared" si="78"/>
        <v>0</v>
      </c>
    </row>
    <row r="838" spans="1:28" x14ac:dyDescent="0.25">
      <c r="A838" s="8" t="str">
        <f>IFERROR(VLOOKUP(B838,'[1]DADOS (OCULTAR)'!$Q$3:$S$136,3,0),"")</f>
        <v/>
      </c>
      <c r="B838" s="9">
        <f>'[1]TCE - ANEXO III - Preencher'!C847</f>
        <v>0</v>
      </c>
      <c r="C838" s="10"/>
      <c r="D838" s="11">
        <f>'[1]TCE - ANEXO III - Preencher'!E847</f>
        <v>0</v>
      </c>
      <c r="E838" s="9">
        <f>IF('[1]TCE - ANEXO III - Preencher'!F847="4 - Assistência Odontológica","2 - Outros Profissionais da Saúde",'[1]TCE - ANEXO III - Preencher'!F847)</f>
        <v>0</v>
      </c>
      <c r="F838" s="12">
        <f>'[1]TCE - ANEXO III - Preencher'!G847</f>
        <v>0</v>
      </c>
      <c r="G838" s="13" t="str">
        <f>IF('[1]TCE - ANEXO III - Preencher'!H847="","",'[1]TCE - ANEXO III - Preencher'!H847)</f>
        <v/>
      </c>
      <c r="H838" s="14">
        <f>'[1]TCE - ANEXO III - Preencher'!I847</f>
        <v>0</v>
      </c>
      <c r="I838" s="14">
        <f>'[1]TCE - ANEXO III - Preencher'!J847</f>
        <v>0</v>
      </c>
      <c r="J838" s="14">
        <f>'[1]TCE - ANEXO III - Preencher'!K847</f>
        <v>0</v>
      </c>
      <c r="K838" s="15">
        <f>'[1]TCE - ANEXO III - Preencher'!L847</f>
        <v>0</v>
      </c>
      <c r="L838" s="15">
        <f>'[1]TCE - ANEXO III - Preencher'!M847</f>
        <v>0</v>
      </c>
      <c r="M838" s="15">
        <f t="shared" si="79"/>
        <v>0</v>
      </c>
      <c r="N838" s="15">
        <f>'[1]TCE - ANEXO III - Preencher'!O847</f>
        <v>0</v>
      </c>
      <c r="O838" s="15">
        <f>'[1]TCE - ANEXO III - Preencher'!P847</f>
        <v>0</v>
      </c>
      <c r="P838" s="16">
        <f t="shared" si="80"/>
        <v>0</v>
      </c>
      <c r="Q838" s="15">
        <f>'[1]TCE - ANEXO III - Preencher'!R847</f>
        <v>0</v>
      </c>
      <c r="R838" s="15">
        <f>'[1]TCE - ANEXO III - Preencher'!S847</f>
        <v>0</v>
      </c>
      <c r="S838" s="16">
        <f t="shared" si="81"/>
        <v>0</v>
      </c>
      <c r="T838" s="15">
        <f>'[1]TCE - ANEXO III - Preencher'!U847</f>
        <v>0</v>
      </c>
      <c r="U838" s="15">
        <f>'[1]TCE - ANEXO III - Preencher'!V847</f>
        <v>0</v>
      </c>
      <c r="V838" s="16">
        <f t="shared" si="82"/>
        <v>0</v>
      </c>
      <c r="W838" s="17" t="str">
        <f>IF('[1]TCE - ANEXO III - Preencher'!X847="","",'[1]TCE - ANEXO III - Preencher'!X847)</f>
        <v/>
      </c>
      <c r="X838" s="15">
        <f>'[1]TCE - ANEXO III - Preencher'!Y847</f>
        <v>0</v>
      </c>
      <c r="Y838" s="15">
        <f>'[1]TCE - ANEXO III - Preencher'!Z847</f>
        <v>0</v>
      </c>
      <c r="Z838" s="16">
        <f t="shared" si="83"/>
        <v>0</v>
      </c>
      <c r="AA838" s="17" t="str">
        <f>IF('[1]TCE - ANEXO III - Preencher'!AB847="","",'[1]TCE - ANEXO III - Preencher'!AB847)</f>
        <v/>
      </c>
      <c r="AB838" s="15">
        <f t="shared" si="78"/>
        <v>0</v>
      </c>
    </row>
    <row r="839" spans="1:28" x14ac:dyDescent="0.25">
      <c r="A839" s="8" t="str">
        <f>IFERROR(VLOOKUP(B839,'[1]DADOS (OCULTAR)'!$Q$3:$S$136,3,0),"")</f>
        <v/>
      </c>
      <c r="B839" s="9">
        <f>'[1]TCE - ANEXO III - Preencher'!C848</f>
        <v>0</v>
      </c>
      <c r="C839" s="10"/>
      <c r="D839" s="11">
        <f>'[1]TCE - ANEXO III - Preencher'!E848</f>
        <v>0</v>
      </c>
      <c r="E839" s="9">
        <f>IF('[1]TCE - ANEXO III - Preencher'!F848="4 - Assistência Odontológica","2 - Outros Profissionais da Saúde",'[1]TCE - ANEXO III - Preencher'!F848)</f>
        <v>0</v>
      </c>
      <c r="F839" s="12">
        <f>'[1]TCE - ANEXO III - Preencher'!G848</f>
        <v>0</v>
      </c>
      <c r="G839" s="13" t="str">
        <f>IF('[1]TCE - ANEXO III - Preencher'!H848="","",'[1]TCE - ANEXO III - Preencher'!H848)</f>
        <v/>
      </c>
      <c r="H839" s="14">
        <f>'[1]TCE - ANEXO III - Preencher'!I848</f>
        <v>0</v>
      </c>
      <c r="I839" s="14">
        <f>'[1]TCE - ANEXO III - Preencher'!J848</f>
        <v>0</v>
      </c>
      <c r="J839" s="14">
        <f>'[1]TCE - ANEXO III - Preencher'!K848</f>
        <v>0</v>
      </c>
      <c r="K839" s="15">
        <f>'[1]TCE - ANEXO III - Preencher'!L848</f>
        <v>0</v>
      </c>
      <c r="L839" s="15">
        <f>'[1]TCE - ANEXO III - Preencher'!M848</f>
        <v>0</v>
      </c>
      <c r="M839" s="15">
        <f t="shared" si="79"/>
        <v>0</v>
      </c>
      <c r="N839" s="15">
        <f>'[1]TCE - ANEXO III - Preencher'!O848</f>
        <v>0</v>
      </c>
      <c r="O839" s="15">
        <f>'[1]TCE - ANEXO III - Preencher'!P848</f>
        <v>0</v>
      </c>
      <c r="P839" s="16">
        <f t="shared" si="80"/>
        <v>0</v>
      </c>
      <c r="Q839" s="15">
        <f>'[1]TCE - ANEXO III - Preencher'!R848</f>
        <v>0</v>
      </c>
      <c r="R839" s="15">
        <f>'[1]TCE - ANEXO III - Preencher'!S848</f>
        <v>0</v>
      </c>
      <c r="S839" s="16">
        <f t="shared" si="81"/>
        <v>0</v>
      </c>
      <c r="T839" s="15">
        <f>'[1]TCE - ANEXO III - Preencher'!U848</f>
        <v>0</v>
      </c>
      <c r="U839" s="15">
        <f>'[1]TCE - ANEXO III - Preencher'!V848</f>
        <v>0</v>
      </c>
      <c r="V839" s="16">
        <f t="shared" si="82"/>
        <v>0</v>
      </c>
      <c r="W839" s="17" t="str">
        <f>IF('[1]TCE - ANEXO III - Preencher'!X848="","",'[1]TCE - ANEXO III - Preencher'!X848)</f>
        <v/>
      </c>
      <c r="X839" s="15">
        <f>'[1]TCE - ANEXO III - Preencher'!Y848</f>
        <v>0</v>
      </c>
      <c r="Y839" s="15">
        <f>'[1]TCE - ANEXO III - Preencher'!Z848</f>
        <v>0</v>
      </c>
      <c r="Z839" s="16">
        <f t="shared" si="83"/>
        <v>0</v>
      </c>
      <c r="AA839" s="17" t="str">
        <f>IF('[1]TCE - ANEXO III - Preencher'!AB848="","",'[1]TCE - ANEXO III - Preencher'!AB848)</f>
        <v/>
      </c>
      <c r="AB839" s="15">
        <f t="shared" si="78"/>
        <v>0</v>
      </c>
    </row>
    <row r="840" spans="1:28" x14ac:dyDescent="0.25">
      <c r="A840" s="8" t="str">
        <f>IFERROR(VLOOKUP(B840,'[1]DADOS (OCULTAR)'!$Q$3:$S$136,3,0),"")</f>
        <v/>
      </c>
      <c r="B840" s="9">
        <f>'[1]TCE - ANEXO III - Preencher'!C849</f>
        <v>0</v>
      </c>
      <c r="C840" s="10"/>
      <c r="D840" s="11">
        <f>'[1]TCE - ANEXO III - Preencher'!E849</f>
        <v>0</v>
      </c>
      <c r="E840" s="9">
        <f>IF('[1]TCE - ANEXO III - Preencher'!F849="4 - Assistência Odontológica","2 - Outros Profissionais da Saúde",'[1]TCE - ANEXO III - Preencher'!F849)</f>
        <v>0</v>
      </c>
      <c r="F840" s="12">
        <f>'[1]TCE - ANEXO III - Preencher'!G849</f>
        <v>0</v>
      </c>
      <c r="G840" s="13" t="str">
        <f>IF('[1]TCE - ANEXO III - Preencher'!H849="","",'[1]TCE - ANEXO III - Preencher'!H849)</f>
        <v/>
      </c>
      <c r="H840" s="14">
        <f>'[1]TCE - ANEXO III - Preencher'!I849</f>
        <v>0</v>
      </c>
      <c r="I840" s="14">
        <f>'[1]TCE - ANEXO III - Preencher'!J849</f>
        <v>0</v>
      </c>
      <c r="J840" s="14">
        <f>'[1]TCE - ANEXO III - Preencher'!K849</f>
        <v>0</v>
      </c>
      <c r="K840" s="15">
        <f>'[1]TCE - ANEXO III - Preencher'!L849</f>
        <v>0</v>
      </c>
      <c r="L840" s="15">
        <f>'[1]TCE - ANEXO III - Preencher'!M849</f>
        <v>0</v>
      </c>
      <c r="M840" s="15">
        <f t="shared" si="79"/>
        <v>0</v>
      </c>
      <c r="N840" s="15">
        <f>'[1]TCE - ANEXO III - Preencher'!O849</f>
        <v>0</v>
      </c>
      <c r="O840" s="15">
        <f>'[1]TCE - ANEXO III - Preencher'!P849</f>
        <v>0</v>
      </c>
      <c r="P840" s="16">
        <f t="shared" si="80"/>
        <v>0</v>
      </c>
      <c r="Q840" s="15">
        <f>'[1]TCE - ANEXO III - Preencher'!R849</f>
        <v>0</v>
      </c>
      <c r="R840" s="15">
        <f>'[1]TCE - ANEXO III - Preencher'!S849</f>
        <v>0</v>
      </c>
      <c r="S840" s="16">
        <f t="shared" si="81"/>
        <v>0</v>
      </c>
      <c r="T840" s="15">
        <f>'[1]TCE - ANEXO III - Preencher'!U849</f>
        <v>0</v>
      </c>
      <c r="U840" s="15">
        <f>'[1]TCE - ANEXO III - Preencher'!V849</f>
        <v>0</v>
      </c>
      <c r="V840" s="16">
        <f t="shared" si="82"/>
        <v>0</v>
      </c>
      <c r="W840" s="17" t="str">
        <f>IF('[1]TCE - ANEXO III - Preencher'!X849="","",'[1]TCE - ANEXO III - Preencher'!X849)</f>
        <v/>
      </c>
      <c r="X840" s="15">
        <f>'[1]TCE - ANEXO III - Preencher'!Y849</f>
        <v>0</v>
      </c>
      <c r="Y840" s="15">
        <f>'[1]TCE - ANEXO III - Preencher'!Z849</f>
        <v>0</v>
      </c>
      <c r="Z840" s="16">
        <f t="shared" si="83"/>
        <v>0</v>
      </c>
      <c r="AA840" s="17" t="str">
        <f>IF('[1]TCE - ANEXO III - Preencher'!AB849="","",'[1]TCE - ANEXO III - Preencher'!AB849)</f>
        <v/>
      </c>
      <c r="AB840" s="15">
        <f t="shared" si="78"/>
        <v>0</v>
      </c>
    </row>
    <row r="841" spans="1:28" x14ac:dyDescent="0.25">
      <c r="A841" s="8" t="str">
        <f>IFERROR(VLOOKUP(B841,'[1]DADOS (OCULTAR)'!$Q$3:$S$136,3,0),"")</f>
        <v/>
      </c>
      <c r="B841" s="9">
        <f>'[1]TCE - ANEXO III - Preencher'!C850</f>
        <v>0</v>
      </c>
      <c r="C841" s="10"/>
      <c r="D841" s="11">
        <f>'[1]TCE - ANEXO III - Preencher'!E850</f>
        <v>0</v>
      </c>
      <c r="E841" s="9">
        <f>IF('[1]TCE - ANEXO III - Preencher'!F850="4 - Assistência Odontológica","2 - Outros Profissionais da Saúde",'[1]TCE - ANEXO III - Preencher'!F850)</f>
        <v>0</v>
      </c>
      <c r="F841" s="12">
        <f>'[1]TCE - ANEXO III - Preencher'!G850</f>
        <v>0</v>
      </c>
      <c r="G841" s="13" t="str">
        <f>IF('[1]TCE - ANEXO III - Preencher'!H850="","",'[1]TCE - ANEXO III - Preencher'!H850)</f>
        <v/>
      </c>
      <c r="H841" s="14">
        <f>'[1]TCE - ANEXO III - Preencher'!I850</f>
        <v>0</v>
      </c>
      <c r="I841" s="14">
        <f>'[1]TCE - ANEXO III - Preencher'!J850</f>
        <v>0</v>
      </c>
      <c r="J841" s="14">
        <f>'[1]TCE - ANEXO III - Preencher'!K850</f>
        <v>0</v>
      </c>
      <c r="K841" s="15">
        <f>'[1]TCE - ANEXO III - Preencher'!L850</f>
        <v>0</v>
      </c>
      <c r="L841" s="15">
        <f>'[1]TCE - ANEXO III - Preencher'!M850</f>
        <v>0</v>
      </c>
      <c r="M841" s="15">
        <f t="shared" si="79"/>
        <v>0</v>
      </c>
      <c r="N841" s="15">
        <f>'[1]TCE - ANEXO III - Preencher'!O850</f>
        <v>0</v>
      </c>
      <c r="O841" s="15">
        <f>'[1]TCE - ANEXO III - Preencher'!P850</f>
        <v>0</v>
      </c>
      <c r="P841" s="16">
        <f t="shared" si="80"/>
        <v>0</v>
      </c>
      <c r="Q841" s="15">
        <f>'[1]TCE - ANEXO III - Preencher'!R850</f>
        <v>0</v>
      </c>
      <c r="R841" s="15">
        <f>'[1]TCE - ANEXO III - Preencher'!S850</f>
        <v>0</v>
      </c>
      <c r="S841" s="16">
        <f t="shared" si="81"/>
        <v>0</v>
      </c>
      <c r="T841" s="15">
        <f>'[1]TCE - ANEXO III - Preencher'!U850</f>
        <v>0</v>
      </c>
      <c r="U841" s="15">
        <f>'[1]TCE - ANEXO III - Preencher'!V850</f>
        <v>0</v>
      </c>
      <c r="V841" s="16">
        <f t="shared" si="82"/>
        <v>0</v>
      </c>
      <c r="W841" s="17" t="str">
        <f>IF('[1]TCE - ANEXO III - Preencher'!X850="","",'[1]TCE - ANEXO III - Preencher'!X850)</f>
        <v/>
      </c>
      <c r="X841" s="15">
        <f>'[1]TCE - ANEXO III - Preencher'!Y850</f>
        <v>0</v>
      </c>
      <c r="Y841" s="15">
        <f>'[1]TCE - ANEXO III - Preencher'!Z850</f>
        <v>0</v>
      </c>
      <c r="Z841" s="16">
        <f t="shared" si="83"/>
        <v>0</v>
      </c>
      <c r="AA841" s="17" t="str">
        <f>IF('[1]TCE - ANEXO III - Preencher'!AB850="","",'[1]TCE - ANEXO III - Preencher'!AB850)</f>
        <v/>
      </c>
      <c r="AB841" s="15">
        <f t="shared" si="78"/>
        <v>0</v>
      </c>
    </row>
    <row r="842" spans="1:28" x14ac:dyDescent="0.25">
      <c r="A842" s="8" t="str">
        <f>IFERROR(VLOOKUP(B842,'[1]DADOS (OCULTAR)'!$Q$3:$S$136,3,0),"")</f>
        <v/>
      </c>
      <c r="B842" s="9">
        <f>'[1]TCE - ANEXO III - Preencher'!C851</f>
        <v>0</v>
      </c>
      <c r="C842" s="10"/>
      <c r="D842" s="11">
        <f>'[1]TCE - ANEXO III - Preencher'!E851</f>
        <v>0</v>
      </c>
      <c r="E842" s="9">
        <f>IF('[1]TCE - ANEXO III - Preencher'!F851="4 - Assistência Odontológica","2 - Outros Profissionais da Saúde",'[1]TCE - ANEXO III - Preencher'!F851)</f>
        <v>0</v>
      </c>
      <c r="F842" s="12">
        <f>'[1]TCE - ANEXO III - Preencher'!G851</f>
        <v>0</v>
      </c>
      <c r="G842" s="13" t="str">
        <f>IF('[1]TCE - ANEXO III - Preencher'!H851="","",'[1]TCE - ANEXO III - Preencher'!H851)</f>
        <v/>
      </c>
      <c r="H842" s="14">
        <f>'[1]TCE - ANEXO III - Preencher'!I851</f>
        <v>0</v>
      </c>
      <c r="I842" s="14">
        <f>'[1]TCE - ANEXO III - Preencher'!J851</f>
        <v>0</v>
      </c>
      <c r="J842" s="14">
        <f>'[1]TCE - ANEXO III - Preencher'!K851</f>
        <v>0</v>
      </c>
      <c r="K842" s="15">
        <f>'[1]TCE - ANEXO III - Preencher'!L851</f>
        <v>0</v>
      </c>
      <c r="L842" s="15">
        <f>'[1]TCE - ANEXO III - Preencher'!M851</f>
        <v>0</v>
      </c>
      <c r="M842" s="15">
        <f t="shared" si="79"/>
        <v>0</v>
      </c>
      <c r="N842" s="15">
        <f>'[1]TCE - ANEXO III - Preencher'!O851</f>
        <v>0</v>
      </c>
      <c r="O842" s="15">
        <f>'[1]TCE - ANEXO III - Preencher'!P851</f>
        <v>0</v>
      </c>
      <c r="P842" s="16">
        <f t="shared" si="80"/>
        <v>0</v>
      </c>
      <c r="Q842" s="15">
        <f>'[1]TCE - ANEXO III - Preencher'!R851</f>
        <v>0</v>
      </c>
      <c r="R842" s="15">
        <f>'[1]TCE - ANEXO III - Preencher'!S851</f>
        <v>0</v>
      </c>
      <c r="S842" s="16">
        <f t="shared" si="81"/>
        <v>0</v>
      </c>
      <c r="T842" s="15">
        <f>'[1]TCE - ANEXO III - Preencher'!U851</f>
        <v>0</v>
      </c>
      <c r="U842" s="15">
        <f>'[1]TCE - ANEXO III - Preencher'!V851</f>
        <v>0</v>
      </c>
      <c r="V842" s="16">
        <f t="shared" si="82"/>
        <v>0</v>
      </c>
      <c r="W842" s="17" t="str">
        <f>IF('[1]TCE - ANEXO III - Preencher'!X851="","",'[1]TCE - ANEXO III - Preencher'!X851)</f>
        <v/>
      </c>
      <c r="X842" s="15">
        <f>'[1]TCE - ANEXO III - Preencher'!Y851</f>
        <v>0</v>
      </c>
      <c r="Y842" s="15">
        <f>'[1]TCE - ANEXO III - Preencher'!Z851</f>
        <v>0</v>
      </c>
      <c r="Z842" s="16">
        <f t="shared" si="83"/>
        <v>0</v>
      </c>
      <c r="AA842" s="17" t="str">
        <f>IF('[1]TCE - ANEXO III - Preencher'!AB851="","",'[1]TCE - ANEXO III - Preencher'!AB851)</f>
        <v/>
      </c>
      <c r="AB842" s="15">
        <f t="shared" si="78"/>
        <v>0</v>
      </c>
    </row>
    <row r="843" spans="1:28" x14ac:dyDescent="0.25">
      <c r="A843" s="8" t="str">
        <f>IFERROR(VLOOKUP(B843,'[1]DADOS (OCULTAR)'!$Q$3:$S$136,3,0),"")</f>
        <v/>
      </c>
      <c r="B843" s="9">
        <f>'[1]TCE - ANEXO III - Preencher'!C852</f>
        <v>0</v>
      </c>
      <c r="C843" s="10"/>
      <c r="D843" s="11">
        <f>'[1]TCE - ANEXO III - Preencher'!E852</f>
        <v>0</v>
      </c>
      <c r="E843" s="9">
        <f>IF('[1]TCE - ANEXO III - Preencher'!F852="4 - Assistência Odontológica","2 - Outros Profissionais da Saúde",'[1]TCE - ANEXO III - Preencher'!F852)</f>
        <v>0</v>
      </c>
      <c r="F843" s="12">
        <f>'[1]TCE - ANEXO III - Preencher'!G852</f>
        <v>0</v>
      </c>
      <c r="G843" s="13" t="str">
        <f>IF('[1]TCE - ANEXO III - Preencher'!H852="","",'[1]TCE - ANEXO III - Preencher'!H852)</f>
        <v/>
      </c>
      <c r="H843" s="14">
        <f>'[1]TCE - ANEXO III - Preencher'!I852</f>
        <v>0</v>
      </c>
      <c r="I843" s="14">
        <f>'[1]TCE - ANEXO III - Preencher'!J852</f>
        <v>0</v>
      </c>
      <c r="J843" s="14">
        <f>'[1]TCE - ANEXO III - Preencher'!K852</f>
        <v>0</v>
      </c>
      <c r="K843" s="15">
        <f>'[1]TCE - ANEXO III - Preencher'!L852</f>
        <v>0</v>
      </c>
      <c r="L843" s="15">
        <f>'[1]TCE - ANEXO III - Preencher'!M852</f>
        <v>0</v>
      </c>
      <c r="M843" s="15">
        <f t="shared" si="79"/>
        <v>0</v>
      </c>
      <c r="N843" s="15">
        <f>'[1]TCE - ANEXO III - Preencher'!O852</f>
        <v>0</v>
      </c>
      <c r="O843" s="15">
        <f>'[1]TCE - ANEXO III - Preencher'!P852</f>
        <v>0</v>
      </c>
      <c r="P843" s="16">
        <f t="shared" si="80"/>
        <v>0</v>
      </c>
      <c r="Q843" s="15">
        <f>'[1]TCE - ANEXO III - Preencher'!R852</f>
        <v>0</v>
      </c>
      <c r="R843" s="15">
        <f>'[1]TCE - ANEXO III - Preencher'!S852</f>
        <v>0</v>
      </c>
      <c r="S843" s="16">
        <f t="shared" si="81"/>
        <v>0</v>
      </c>
      <c r="T843" s="15">
        <f>'[1]TCE - ANEXO III - Preencher'!U852</f>
        <v>0</v>
      </c>
      <c r="U843" s="15">
        <f>'[1]TCE - ANEXO III - Preencher'!V852</f>
        <v>0</v>
      </c>
      <c r="V843" s="16">
        <f t="shared" si="82"/>
        <v>0</v>
      </c>
      <c r="W843" s="17" t="str">
        <f>IF('[1]TCE - ANEXO III - Preencher'!X852="","",'[1]TCE - ANEXO III - Preencher'!X852)</f>
        <v/>
      </c>
      <c r="X843" s="15">
        <f>'[1]TCE - ANEXO III - Preencher'!Y852</f>
        <v>0</v>
      </c>
      <c r="Y843" s="15">
        <f>'[1]TCE - ANEXO III - Preencher'!Z852</f>
        <v>0</v>
      </c>
      <c r="Z843" s="16">
        <f t="shared" si="83"/>
        <v>0</v>
      </c>
      <c r="AA843" s="17" t="str">
        <f>IF('[1]TCE - ANEXO III - Preencher'!AB852="","",'[1]TCE - ANEXO III - Preencher'!AB852)</f>
        <v/>
      </c>
      <c r="AB843" s="15">
        <f t="shared" si="78"/>
        <v>0</v>
      </c>
    </row>
    <row r="844" spans="1:28" x14ac:dyDescent="0.25">
      <c r="A844" s="8" t="str">
        <f>IFERROR(VLOOKUP(B844,'[1]DADOS (OCULTAR)'!$Q$3:$S$136,3,0),"")</f>
        <v/>
      </c>
      <c r="B844" s="9">
        <f>'[1]TCE - ANEXO III - Preencher'!C853</f>
        <v>0</v>
      </c>
      <c r="C844" s="10"/>
      <c r="D844" s="11">
        <f>'[1]TCE - ANEXO III - Preencher'!E853</f>
        <v>0</v>
      </c>
      <c r="E844" s="9">
        <f>IF('[1]TCE - ANEXO III - Preencher'!F853="4 - Assistência Odontológica","2 - Outros Profissionais da Saúde",'[1]TCE - ANEXO III - Preencher'!F853)</f>
        <v>0</v>
      </c>
      <c r="F844" s="12">
        <f>'[1]TCE - ANEXO III - Preencher'!G853</f>
        <v>0</v>
      </c>
      <c r="G844" s="13" t="str">
        <f>IF('[1]TCE - ANEXO III - Preencher'!H853="","",'[1]TCE - ANEXO III - Preencher'!H853)</f>
        <v/>
      </c>
      <c r="H844" s="14">
        <f>'[1]TCE - ANEXO III - Preencher'!I853</f>
        <v>0</v>
      </c>
      <c r="I844" s="14">
        <f>'[1]TCE - ANEXO III - Preencher'!J853</f>
        <v>0</v>
      </c>
      <c r="J844" s="14">
        <f>'[1]TCE - ANEXO III - Preencher'!K853</f>
        <v>0</v>
      </c>
      <c r="K844" s="15">
        <f>'[1]TCE - ANEXO III - Preencher'!L853</f>
        <v>0</v>
      </c>
      <c r="L844" s="15">
        <f>'[1]TCE - ANEXO III - Preencher'!M853</f>
        <v>0</v>
      </c>
      <c r="M844" s="15">
        <f t="shared" si="79"/>
        <v>0</v>
      </c>
      <c r="N844" s="15">
        <f>'[1]TCE - ANEXO III - Preencher'!O853</f>
        <v>0</v>
      </c>
      <c r="O844" s="15">
        <f>'[1]TCE - ANEXO III - Preencher'!P853</f>
        <v>0</v>
      </c>
      <c r="P844" s="16">
        <f t="shared" si="80"/>
        <v>0</v>
      </c>
      <c r="Q844" s="15">
        <f>'[1]TCE - ANEXO III - Preencher'!R853</f>
        <v>0</v>
      </c>
      <c r="R844" s="15">
        <f>'[1]TCE - ANEXO III - Preencher'!S853</f>
        <v>0</v>
      </c>
      <c r="S844" s="16">
        <f t="shared" si="81"/>
        <v>0</v>
      </c>
      <c r="T844" s="15">
        <f>'[1]TCE - ANEXO III - Preencher'!U853</f>
        <v>0</v>
      </c>
      <c r="U844" s="15">
        <f>'[1]TCE - ANEXO III - Preencher'!V853</f>
        <v>0</v>
      </c>
      <c r="V844" s="16">
        <f t="shared" si="82"/>
        <v>0</v>
      </c>
      <c r="W844" s="17" t="str">
        <f>IF('[1]TCE - ANEXO III - Preencher'!X853="","",'[1]TCE - ANEXO III - Preencher'!X853)</f>
        <v/>
      </c>
      <c r="X844" s="15">
        <f>'[1]TCE - ANEXO III - Preencher'!Y853</f>
        <v>0</v>
      </c>
      <c r="Y844" s="15">
        <f>'[1]TCE - ANEXO III - Preencher'!Z853</f>
        <v>0</v>
      </c>
      <c r="Z844" s="16">
        <f t="shared" si="83"/>
        <v>0</v>
      </c>
      <c r="AA844" s="17" t="str">
        <f>IF('[1]TCE - ANEXO III - Preencher'!AB853="","",'[1]TCE - ANEXO III - Preencher'!AB853)</f>
        <v/>
      </c>
      <c r="AB844" s="15">
        <f t="shared" si="78"/>
        <v>0</v>
      </c>
    </row>
    <row r="845" spans="1:28" x14ac:dyDescent="0.25">
      <c r="A845" s="8" t="str">
        <f>IFERROR(VLOOKUP(B845,'[1]DADOS (OCULTAR)'!$Q$3:$S$136,3,0),"")</f>
        <v/>
      </c>
      <c r="B845" s="9">
        <f>'[1]TCE - ANEXO III - Preencher'!C854</f>
        <v>0</v>
      </c>
      <c r="C845" s="10"/>
      <c r="D845" s="11">
        <f>'[1]TCE - ANEXO III - Preencher'!E854</f>
        <v>0</v>
      </c>
      <c r="E845" s="9">
        <f>IF('[1]TCE - ANEXO III - Preencher'!F854="4 - Assistência Odontológica","2 - Outros Profissionais da Saúde",'[1]TCE - ANEXO III - Preencher'!F854)</f>
        <v>0</v>
      </c>
      <c r="F845" s="12">
        <f>'[1]TCE - ANEXO III - Preencher'!G854</f>
        <v>0</v>
      </c>
      <c r="G845" s="13" t="str">
        <f>IF('[1]TCE - ANEXO III - Preencher'!H854="","",'[1]TCE - ANEXO III - Preencher'!H854)</f>
        <v/>
      </c>
      <c r="H845" s="14">
        <f>'[1]TCE - ANEXO III - Preencher'!I854</f>
        <v>0</v>
      </c>
      <c r="I845" s="14">
        <f>'[1]TCE - ANEXO III - Preencher'!J854</f>
        <v>0</v>
      </c>
      <c r="J845" s="14">
        <f>'[1]TCE - ANEXO III - Preencher'!K854</f>
        <v>0</v>
      </c>
      <c r="K845" s="15">
        <f>'[1]TCE - ANEXO III - Preencher'!L854</f>
        <v>0</v>
      </c>
      <c r="L845" s="15">
        <f>'[1]TCE - ANEXO III - Preencher'!M854</f>
        <v>0</v>
      </c>
      <c r="M845" s="15">
        <f t="shared" si="79"/>
        <v>0</v>
      </c>
      <c r="N845" s="15">
        <f>'[1]TCE - ANEXO III - Preencher'!O854</f>
        <v>0</v>
      </c>
      <c r="O845" s="15">
        <f>'[1]TCE - ANEXO III - Preencher'!P854</f>
        <v>0</v>
      </c>
      <c r="P845" s="16">
        <f t="shared" si="80"/>
        <v>0</v>
      </c>
      <c r="Q845" s="15">
        <f>'[1]TCE - ANEXO III - Preencher'!R854</f>
        <v>0</v>
      </c>
      <c r="R845" s="15">
        <f>'[1]TCE - ANEXO III - Preencher'!S854</f>
        <v>0</v>
      </c>
      <c r="S845" s="16">
        <f t="shared" si="81"/>
        <v>0</v>
      </c>
      <c r="T845" s="15">
        <f>'[1]TCE - ANEXO III - Preencher'!U854</f>
        <v>0</v>
      </c>
      <c r="U845" s="15">
        <f>'[1]TCE - ANEXO III - Preencher'!V854</f>
        <v>0</v>
      </c>
      <c r="V845" s="16">
        <f t="shared" si="82"/>
        <v>0</v>
      </c>
      <c r="W845" s="17" t="str">
        <f>IF('[1]TCE - ANEXO III - Preencher'!X854="","",'[1]TCE - ANEXO III - Preencher'!X854)</f>
        <v/>
      </c>
      <c r="X845" s="15">
        <f>'[1]TCE - ANEXO III - Preencher'!Y854</f>
        <v>0</v>
      </c>
      <c r="Y845" s="15">
        <f>'[1]TCE - ANEXO III - Preencher'!Z854</f>
        <v>0</v>
      </c>
      <c r="Z845" s="16">
        <f t="shared" si="83"/>
        <v>0</v>
      </c>
      <c r="AA845" s="17" t="str">
        <f>IF('[1]TCE - ANEXO III - Preencher'!AB854="","",'[1]TCE - ANEXO III - Preencher'!AB854)</f>
        <v/>
      </c>
      <c r="AB845" s="15">
        <f t="shared" si="78"/>
        <v>0</v>
      </c>
    </row>
    <row r="846" spans="1:28" x14ac:dyDescent="0.25">
      <c r="A846" s="8" t="str">
        <f>IFERROR(VLOOKUP(B846,'[1]DADOS (OCULTAR)'!$Q$3:$S$136,3,0),"")</f>
        <v/>
      </c>
      <c r="B846" s="9">
        <f>'[1]TCE - ANEXO III - Preencher'!C855</f>
        <v>0</v>
      </c>
      <c r="C846" s="10"/>
      <c r="D846" s="11">
        <f>'[1]TCE - ANEXO III - Preencher'!E855</f>
        <v>0</v>
      </c>
      <c r="E846" s="9">
        <f>IF('[1]TCE - ANEXO III - Preencher'!F855="4 - Assistência Odontológica","2 - Outros Profissionais da Saúde",'[1]TCE - ANEXO III - Preencher'!F855)</f>
        <v>0</v>
      </c>
      <c r="F846" s="12">
        <f>'[1]TCE - ANEXO III - Preencher'!G855</f>
        <v>0</v>
      </c>
      <c r="G846" s="13" t="str">
        <f>IF('[1]TCE - ANEXO III - Preencher'!H855="","",'[1]TCE - ANEXO III - Preencher'!H855)</f>
        <v/>
      </c>
      <c r="H846" s="14">
        <f>'[1]TCE - ANEXO III - Preencher'!I855</f>
        <v>0</v>
      </c>
      <c r="I846" s="14">
        <f>'[1]TCE - ANEXO III - Preencher'!J855</f>
        <v>0</v>
      </c>
      <c r="J846" s="14">
        <f>'[1]TCE - ANEXO III - Preencher'!K855</f>
        <v>0</v>
      </c>
      <c r="K846" s="15">
        <f>'[1]TCE - ANEXO III - Preencher'!L855</f>
        <v>0</v>
      </c>
      <c r="L846" s="15">
        <f>'[1]TCE - ANEXO III - Preencher'!M855</f>
        <v>0</v>
      </c>
      <c r="M846" s="15">
        <f t="shared" si="79"/>
        <v>0</v>
      </c>
      <c r="N846" s="15">
        <f>'[1]TCE - ANEXO III - Preencher'!O855</f>
        <v>0</v>
      </c>
      <c r="O846" s="15">
        <f>'[1]TCE - ANEXO III - Preencher'!P855</f>
        <v>0</v>
      </c>
      <c r="P846" s="16">
        <f t="shared" si="80"/>
        <v>0</v>
      </c>
      <c r="Q846" s="15">
        <f>'[1]TCE - ANEXO III - Preencher'!R855</f>
        <v>0</v>
      </c>
      <c r="R846" s="15">
        <f>'[1]TCE - ANEXO III - Preencher'!S855</f>
        <v>0</v>
      </c>
      <c r="S846" s="16">
        <f t="shared" si="81"/>
        <v>0</v>
      </c>
      <c r="T846" s="15">
        <f>'[1]TCE - ANEXO III - Preencher'!U855</f>
        <v>0</v>
      </c>
      <c r="U846" s="15">
        <f>'[1]TCE - ANEXO III - Preencher'!V855</f>
        <v>0</v>
      </c>
      <c r="V846" s="16">
        <f t="shared" si="82"/>
        <v>0</v>
      </c>
      <c r="W846" s="17" t="str">
        <f>IF('[1]TCE - ANEXO III - Preencher'!X855="","",'[1]TCE - ANEXO III - Preencher'!X855)</f>
        <v/>
      </c>
      <c r="X846" s="15">
        <f>'[1]TCE - ANEXO III - Preencher'!Y855</f>
        <v>0</v>
      </c>
      <c r="Y846" s="15">
        <f>'[1]TCE - ANEXO III - Preencher'!Z855</f>
        <v>0</v>
      </c>
      <c r="Z846" s="16">
        <f t="shared" si="83"/>
        <v>0</v>
      </c>
      <c r="AA846" s="17" t="str">
        <f>IF('[1]TCE - ANEXO III - Preencher'!AB855="","",'[1]TCE - ANEXO III - Preencher'!AB855)</f>
        <v/>
      </c>
      <c r="AB846" s="15">
        <f t="shared" si="78"/>
        <v>0</v>
      </c>
    </row>
    <row r="847" spans="1:28" x14ac:dyDescent="0.25">
      <c r="A847" s="8" t="str">
        <f>IFERROR(VLOOKUP(B847,'[1]DADOS (OCULTAR)'!$Q$3:$S$136,3,0),"")</f>
        <v/>
      </c>
      <c r="B847" s="9">
        <f>'[1]TCE - ANEXO III - Preencher'!C856</f>
        <v>0</v>
      </c>
      <c r="C847" s="10"/>
      <c r="D847" s="11">
        <f>'[1]TCE - ANEXO III - Preencher'!E856</f>
        <v>0</v>
      </c>
      <c r="E847" s="9">
        <f>IF('[1]TCE - ANEXO III - Preencher'!F856="4 - Assistência Odontológica","2 - Outros Profissionais da Saúde",'[1]TCE - ANEXO III - Preencher'!F856)</f>
        <v>0</v>
      </c>
      <c r="F847" s="12">
        <f>'[1]TCE - ANEXO III - Preencher'!G856</f>
        <v>0</v>
      </c>
      <c r="G847" s="13" t="str">
        <f>IF('[1]TCE - ANEXO III - Preencher'!H856="","",'[1]TCE - ANEXO III - Preencher'!H856)</f>
        <v/>
      </c>
      <c r="H847" s="14">
        <f>'[1]TCE - ANEXO III - Preencher'!I856</f>
        <v>0</v>
      </c>
      <c r="I847" s="14">
        <f>'[1]TCE - ANEXO III - Preencher'!J856</f>
        <v>0</v>
      </c>
      <c r="J847" s="14">
        <f>'[1]TCE - ANEXO III - Preencher'!K856</f>
        <v>0</v>
      </c>
      <c r="K847" s="15">
        <f>'[1]TCE - ANEXO III - Preencher'!L856</f>
        <v>0</v>
      </c>
      <c r="L847" s="15">
        <f>'[1]TCE - ANEXO III - Preencher'!M856</f>
        <v>0</v>
      </c>
      <c r="M847" s="15">
        <f t="shared" si="79"/>
        <v>0</v>
      </c>
      <c r="N847" s="15">
        <f>'[1]TCE - ANEXO III - Preencher'!O856</f>
        <v>0</v>
      </c>
      <c r="O847" s="15">
        <f>'[1]TCE - ANEXO III - Preencher'!P856</f>
        <v>0</v>
      </c>
      <c r="P847" s="16">
        <f t="shared" si="80"/>
        <v>0</v>
      </c>
      <c r="Q847" s="15">
        <f>'[1]TCE - ANEXO III - Preencher'!R856</f>
        <v>0</v>
      </c>
      <c r="R847" s="15">
        <f>'[1]TCE - ANEXO III - Preencher'!S856</f>
        <v>0</v>
      </c>
      <c r="S847" s="16">
        <f t="shared" si="81"/>
        <v>0</v>
      </c>
      <c r="T847" s="15">
        <f>'[1]TCE - ANEXO III - Preencher'!U856</f>
        <v>0</v>
      </c>
      <c r="U847" s="15">
        <f>'[1]TCE - ANEXO III - Preencher'!V856</f>
        <v>0</v>
      </c>
      <c r="V847" s="16">
        <f t="shared" si="82"/>
        <v>0</v>
      </c>
      <c r="W847" s="17" t="str">
        <f>IF('[1]TCE - ANEXO III - Preencher'!X856="","",'[1]TCE - ANEXO III - Preencher'!X856)</f>
        <v/>
      </c>
      <c r="X847" s="15">
        <f>'[1]TCE - ANEXO III - Preencher'!Y856</f>
        <v>0</v>
      </c>
      <c r="Y847" s="15">
        <f>'[1]TCE - ANEXO III - Preencher'!Z856</f>
        <v>0</v>
      </c>
      <c r="Z847" s="16">
        <f t="shared" si="83"/>
        <v>0</v>
      </c>
      <c r="AA847" s="17" t="str">
        <f>IF('[1]TCE - ANEXO III - Preencher'!AB856="","",'[1]TCE - ANEXO III - Preencher'!AB856)</f>
        <v/>
      </c>
      <c r="AB847" s="15">
        <f t="shared" si="78"/>
        <v>0</v>
      </c>
    </row>
    <row r="848" spans="1:28" x14ac:dyDescent="0.25">
      <c r="A848" s="8" t="str">
        <f>IFERROR(VLOOKUP(B848,'[1]DADOS (OCULTAR)'!$Q$3:$S$136,3,0),"")</f>
        <v/>
      </c>
      <c r="B848" s="9">
        <f>'[1]TCE - ANEXO III - Preencher'!C857</f>
        <v>0</v>
      </c>
      <c r="C848" s="10"/>
      <c r="D848" s="11">
        <f>'[1]TCE - ANEXO III - Preencher'!E857</f>
        <v>0</v>
      </c>
      <c r="E848" s="9">
        <f>IF('[1]TCE - ANEXO III - Preencher'!F857="4 - Assistência Odontológica","2 - Outros Profissionais da Saúde",'[1]TCE - ANEXO III - Preencher'!F857)</f>
        <v>0</v>
      </c>
      <c r="F848" s="12">
        <f>'[1]TCE - ANEXO III - Preencher'!G857</f>
        <v>0</v>
      </c>
      <c r="G848" s="13" t="str">
        <f>IF('[1]TCE - ANEXO III - Preencher'!H857="","",'[1]TCE - ANEXO III - Preencher'!H857)</f>
        <v/>
      </c>
      <c r="H848" s="14">
        <f>'[1]TCE - ANEXO III - Preencher'!I857</f>
        <v>0</v>
      </c>
      <c r="I848" s="14">
        <f>'[1]TCE - ANEXO III - Preencher'!J857</f>
        <v>0</v>
      </c>
      <c r="J848" s="14">
        <f>'[1]TCE - ANEXO III - Preencher'!K857</f>
        <v>0</v>
      </c>
      <c r="K848" s="15">
        <f>'[1]TCE - ANEXO III - Preencher'!L857</f>
        <v>0</v>
      </c>
      <c r="L848" s="15">
        <f>'[1]TCE - ANEXO III - Preencher'!M857</f>
        <v>0</v>
      </c>
      <c r="M848" s="15">
        <f t="shared" si="79"/>
        <v>0</v>
      </c>
      <c r="N848" s="15">
        <f>'[1]TCE - ANEXO III - Preencher'!O857</f>
        <v>0</v>
      </c>
      <c r="O848" s="15">
        <f>'[1]TCE - ANEXO III - Preencher'!P857</f>
        <v>0</v>
      </c>
      <c r="P848" s="16">
        <f t="shared" si="80"/>
        <v>0</v>
      </c>
      <c r="Q848" s="15">
        <f>'[1]TCE - ANEXO III - Preencher'!R857</f>
        <v>0</v>
      </c>
      <c r="R848" s="15">
        <f>'[1]TCE - ANEXO III - Preencher'!S857</f>
        <v>0</v>
      </c>
      <c r="S848" s="16">
        <f t="shared" si="81"/>
        <v>0</v>
      </c>
      <c r="T848" s="15">
        <f>'[1]TCE - ANEXO III - Preencher'!U857</f>
        <v>0</v>
      </c>
      <c r="U848" s="15">
        <f>'[1]TCE - ANEXO III - Preencher'!V857</f>
        <v>0</v>
      </c>
      <c r="V848" s="16">
        <f t="shared" si="82"/>
        <v>0</v>
      </c>
      <c r="W848" s="17" t="str">
        <f>IF('[1]TCE - ANEXO III - Preencher'!X857="","",'[1]TCE - ANEXO III - Preencher'!X857)</f>
        <v/>
      </c>
      <c r="X848" s="15">
        <f>'[1]TCE - ANEXO III - Preencher'!Y857</f>
        <v>0</v>
      </c>
      <c r="Y848" s="15">
        <f>'[1]TCE - ANEXO III - Preencher'!Z857</f>
        <v>0</v>
      </c>
      <c r="Z848" s="16">
        <f t="shared" si="83"/>
        <v>0</v>
      </c>
      <c r="AA848" s="17" t="str">
        <f>IF('[1]TCE - ANEXO III - Preencher'!AB857="","",'[1]TCE - ANEXO III - Preencher'!AB857)</f>
        <v/>
      </c>
      <c r="AB848" s="15">
        <f t="shared" si="78"/>
        <v>0</v>
      </c>
    </row>
    <row r="849" spans="1:28" x14ac:dyDescent="0.25">
      <c r="A849" s="8" t="str">
        <f>IFERROR(VLOOKUP(B849,'[1]DADOS (OCULTAR)'!$Q$3:$S$136,3,0),"")</f>
        <v/>
      </c>
      <c r="B849" s="9">
        <f>'[1]TCE - ANEXO III - Preencher'!C858</f>
        <v>0</v>
      </c>
      <c r="C849" s="10"/>
      <c r="D849" s="11">
        <f>'[1]TCE - ANEXO III - Preencher'!E858</f>
        <v>0</v>
      </c>
      <c r="E849" s="9">
        <f>IF('[1]TCE - ANEXO III - Preencher'!F858="4 - Assistência Odontológica","2 - Outros Profissionais da Saúde",'[1]TCE - ANEXO III - Preencher'!F858)</f>
        <v>0</v>
      </c>
      <c r="F849" s="12">
        <f>'[1]TCE - ANEXO III - Preencher'!G858</f>
        <v>0</v>
      </c>
      <c r="G849" s="13" t="str">
        <f>IF('[1]TCE - ANEXO III - Preencher'!H858="","",'[1]TCE - ANEXO III - Preencher'!H858)</f>
        <v/>
      </c>
      <c r="H849" s="14">
        <f>'[1]TCE - ANEXO III - Preencher'!I858</f>
        <v>0</v>
      </c>
      <c r="I849" s="14">
        <f>'[1]TCE - ANEXO III - Preencher'!J858</f>
        <v>0</v>
      </c>
      <c r="J849" s="14">
        <f>'[1]TCE - ANEXO III - Preencher'!K858</f>
        <v>0</v>
      </c>
      <c r="K849" s="15">
        <f>'[1]TCE - ANEXO III - Preencher'!L858</f>
        <v>0</v>
      </c>
      <c r="L849" s="15">
        <f>'[1]TCE - ANEXO III - Preencher'!M858</f>
        <v>0</v>
      </c>
      <c r="M849" s="15">
        <f t="shared" si="79"/>
        <v>0</v>
      </c>
      <c r="N849" s="15">
        <f>'[1]TCE - ANEXO III - Preencher'!O858</f>
        <v>0</v>
      </c>
      <c r="O849" s="15">
        <f>'[1]TCE - ANEXO III - Preencher'!P858</f>
        <v>0</v>
      </c>
      <c r="P849" s="16">
        <f t="shared" si="80"/>
        <v>0</v>
      </c>
      <c r="Q849" s="15">
        <f>'[1]TCE - ANEXO III - Preencher'!R858</f>
        <v>0</v>
      </c>
      <c r="R849" s="15">
        <f>'[1]TCE - ANEXO III - Preencher'!S858</f>
        <v>0</v>
      </c>
      <c r="S849" s="16">
        <f t="shared" si="81"/>
        <v>0</v>
      </c>
      <c r="T849" s="15">
        <f>'[1]TCE - ANEXO III - Preencher'!U858</f>
        <v>0</v>
      </c>
      <c r="U849" s="15">
        <f>'[1]TCE - ANEXO III - Preencher'!V858</f>
        <v>0</v>
      </c>
      <c r="V849" s="16">
        <f t="shared" si="82"/>
        <v>0</v>
      </c>
      <c r="W849" s="17" t="str">
        <f>IF('[1]TCE - ANEXO III - Preencher'!X858="","",'[1]TCE - ANEXO III - Preencher'!X858)</f>
        <v/>
      </c>
      <c r="X849" s="15">
        <f>'[1]TCE - ANEXO III - Preencher'!Y858</f>
        <v>0</v>
      </c>
      <c r="Y849" s="15">
        <f>'[1]TCE - ANEXO III - Preencher'!Z858</f>
        <v>0</v>
      </c>
      <c r="Z849" s="16">
        <f t="shared" si="83"/>
        <v>0</v>
      </c>
      <c r="AA849" s="17" t="str">
        <f>IF('[1]TCE - ANEXO III - Preencher'!AB858="","",'[1]TCE - ANEXO III - Preencher'!AB858)</f>
        <v/>
      </c>
      <c r="AB849" s="15">
        <f t="shared" si="78"/>
        <v>0</v>
      </c>
    </row>
    <row r="850" spans="1:28" x14ac:dyDescent="0.25">
      <c r="A850" s="8" t="str">
        <f>IFERROR(VLOOKUP(B850,'[1]DADOS (OCULTAR)'!$Q$3:$S$136,3,0),"")</f>
        <v/>
      </c>
      <c r="B850" s="9">
        <f>'[1]TCE - ANEXO III - Preencher'!C859</f>
        <v>0</v>
      </c>
      <c r="C850" s="10"/>
      <c r="D850" s="11">
        <f>'[1]TCE - ANEXO III - Preencher'!E859</f>
        <v>0</v>
      </c>
      <c r="E850" s="9">
        <f>IF('[1]TCE - ANEXO III - Preencher'!F859="4 - Assistência Odontológica","2 - Outros Profissionais da Saúde",'[1]TCE - ANEXO III - Preencher'!F859)</f>
        <v>0</v>
      </c>
      <c r="F850" s="12">
        <f>'[1]TCE - ANEXO III - Preencher'!G859</f>
        <v>0</v>
      </c>
      <c r="G850" s="13" t="str">
        <f>IF('[1]TCE - ANEXO III - Preencher'!H859="","",'[1]TCE - ANEXO III - Preencher'!H859)</f>
        <v/>
      </c>
      <c r="H850" s="14">
        <f>'[1]TCE - ANEXO III - Preencher'!I859</f>
        <v>0</v>
      </c>
      <c r="I850" s="14">
        <f>'[1]TCE - ANEXO III - Preencher'!J859</f>
        <v>0</v>
      </c>
      <c r="J850" s="14">
        <f>'[1]TCE - ANEXO III - Preencher'!K859</f>
        <v>0</v>
      </c>
      <c r="K850" s="15">
        <f>'[1]TCE - ANEXO III - Preencher'!L859</f>
        <v>0</v>
      </c>
      <c r="L850" s="15">
        <f>'[1]TCE - ANEXO III - Preencher'!M859</f>
        <v>0</v>
      </c>
      <c r="M850" s="15">
        <f t="shared" si="79"/>
        <v>0</v>
      </c>
      <c r="N850" s="15">
        <f>'[1]TCE - ANEXO III - Preencher'!O859</f>
        <v>0</v>
      </c>
      <c r="O850" s="15">
        <f>'[1]TCE - ANEXO III - Preencher'!P859</f>
        <v>0</v>
      </c>
      <c r="P850" s="16">
        <f t="shared" si="80"/>
        <v>0</v>
      </c>
      <c r="Q850" s="15">
        <f>'[1]TCE - ANEXO III - Preencher'!R859</f>
        <v>0</v>
      </c>
      <c r="R850" s="15">
        <f>'[1]TCE - ANEXO III - Preencher'!S859</f>
        <v>0</v>
      </c>
      <c r="S850" s="16">
        <f t="shared" si="81"/>
        <v>0</v>
      </c>
      <c r="T850" s="15">
        <f>'[1]TCE - ANEXO III - Preencher'!U859</f>
        <v>0</v>
      </c>
      <c r="U850" s="15">
        <f>'[1]TCE - ANEXO III - Preencher'!V859</f>
        <v>0</v>
      </c>
      <c r="V850" s="16">
        <f t="shared" si="82"/>
        <v>0</v>
      </c>
      <c r="W850" s="17" t="str">
        <f>IF('[1]TCE - ANEXO III - Preencher'!X859="","",'[1]TCE - ANEXO III - Preencher'!X859)</f>
        <v/>
      </c>
      <c r="X850" s="15">
        <f>'[1]TCE - ANEXO III - Preencher'!Y859</f>
        <v>0</v>
      </c>
      <c r="Y850" s="15">
        <f>'[1]TCE - ANEXO III - Preencher'!Z859</f>
        <v>0</v>
      </c>
      <c r="Z850" s="16">
        <f t="shared" si="83"/>
        <v>0</v>
      </c>
      <c r="AA850" s="17" t="str">
        <f>IF('[1]TCE - ANEXO III - Preencher'!AB859="","",'[1]TCE - ANEXO III - Preencher'!AB859)</f>
        <v/>
      </c>
      <c r="AB850" s="15">
        <f t="shared" si="78"/>
        <v>0</v>
      </c>
    </row>
    <row r="851" spans="1:28" x14ac:dyDescent="0.25">
      <c r="A851" s="8" t="str">
        <f>IFERROR(VLOOKUP(B851,'[1]DADOS (OCULTAR)'!$Q$3:$S$136,3,0),"")</f>
        <v/>
      </c>
      <c r="B851" s="9">
        <f>'[1]TCE - ANEXO III - Preencher'!C860</f>
        <v>0</v>
      </c>
      <c r="C851" s="10"/>
      <c r="D851" s="11">
        <f>'[1]TCE - ANEXO III - Preencher'!E860</f>
        <v>0</v>
      </c>
      <c r="E851" s="9">
        <f>IF('[1]TCE - ANEXO III - Preencher'!F860="4 - Assistência Odontológica","2 - Outros Profissionais da Saúde",'[1]TCE - ANEXO III - Preencher'!F860)</f>
        <v>0</v>
      </c>
      <c r="F851" s="12">
        <f>'[1]TCE - ANEXO III - Preencher'!G860</f>
        <v>0</v>
      </c>
      <c r="G851" s="13" t="str">
        <f>IF('[1]TCE - ANEXO III - Preencher'!H860="","",'[1]TCE - ANEXO III - Preencher'!H860)</f>
        <v/>
      </c>
      <c r="H851" s="14">
        <f>'[1]TCE - ANEXO III - Preencher'!I860</f>
        <v>0</v>
      </c>
      <c r="I851" s="14">
        <f>'[1]TCE - ANEXO III - Preencher'!J860</f>
        <v>0</v>
      </c>
      <c r="J851" s="14">
        <f>'[1]TCE - ANEXO III - Preencher'!K860</f>
        <v>0</v>
      </c>
      <c r="K851" s="15">
        <f>'[1]TCE - ANEXO III - Preencher'!L860</f>
        <v>0</v>
      </c>
      <c r="L851" s="15">
        <f>'[1]TCE - ANEXO III - Preencher'!M860</f>
        <v>0</v>
      </c>
      <c r="M851" s="15">
        <f t="shared" si="79"/>
        <v>0</v>
      </c>
      <c r="N851" s="15">
        <f>'[1]TCE - ANEXO III - Preencher'!O860</f>
        <v>0</v>
      </c>
      <c r="O851" s="15">
        <f>'[1]TCE - ANEXO III - Preencher'!P860</f>
        <v>0</v>
      </c>
      <c r="P851" s="16">
        <f t="shared" si="80"/>
        <v>0</v>
      </c>
      <c r="Q851" s="15">
        <f>'[1]TCE - ANEXO III - Preencher'!R860</f>
        <v>0</v>
      </c>
      <c r="R851" s="15">
        <f>'[1]TCE - ANEXO III - Preencher'!S860</f>
        <v>0</v>
      </c>
      <c r="S851" s="16">
        <f t="shared" si="81"/>
        <v>0</v>
      </c>
      <c r="T851" s="15">
        <f>'[1]TCE - ANEXO III - Preencher'!U860</f>
        <v>0</v>
      </c>
      <c r="U851" s="15">
        <f>'[1]TCE - ANEXO III - Preencher'!V860</f>
        <v>0</v>
      </c>
      <c r="V851" s="16">
        <f t="shared" si="82"/>
        <v>0</v>
      </c>
      <c r="W851" s="17" t="str">
        <f>IF('[1]TCE - ANEXO III - Preencher'!X860="","",'[1]TCE - ANEXO III - Preencher'!X860)</f>
        <v/>
      </c>
      <c r="X851" s="15">
        <f>'[1]TCE - ANEXO III - Preencher'!Y860</f>
        <v>0</v>
      </c>
      <c r="Y851" s="15">
        <f>'[1]TCE - ANEXO III - Preencher'!Z860</f>
        <v>0</v>
      </c>
      <c r="Z851" s="16">
        <f t="shared" si="83"/>
        <v>0</v>
      </c>
      <c r="AA851" s="17" t="str">
        <f>IF('[1]TCE - ANEXO III - Preencher'!AB860="","",'[1]TCE - ANEXO III - Preencher'!AB860)</f>
        <v/>
      </c>
      <c r="AB851" s="15">
        <f t="shared" si="78"/>
        <v>0</v>
      </c>
    </row>
    <row r="852" spans="1:28" x14ac:dyDescent="0.25">
      <c r="A852" s="8" t="str">
        <f>IFERROR(VLOOKUP(B852,'[1]DADOS (OCULTAR)'!$Q$3:$S$136,3,0),"")</f>
        <v/>
      </c>
      <c r="B852" s="9">
        <f>'[1]TCE - ANEXO III - Preencher'!C861</f>
        <v>0</v>
      </c>
      <c r="C852" s="10"/>
      <c r="D852" s="11">
        <f>'[1]TCE - ANEXO III - Preencher'!E861</f>
        <v>0</v>
      </c>
      <c r="E852" s="9">
        <f>IF('[1]TCE - ANEXO III - Preencher'!F861="4 - Assistência Odontológica","2 - Outros Profissionais da Saúde",'[1]TCE - ANEXO III - Preencher'!F861)</f>
        <v>0</v>
      </c>
      <c r="F852" s="12">
        <f>'[1]TCE - ANEXO III - Preencher'!G861</f>
        <v>0</v>
      </c>
      <c r="G852" s="13" t="str">
        <f>IF('[1]TCE - ANEXO III - Preencher'!H861="","",'[1]TCE - ANEXO III - Preencher'!H861)</f>
        <v/>
      </c>
      <c r="H852" s="14">
        <f>'[1]TCE - ANEXO III - Preencher'!I861</f>
        <v>0</v>
      </c>
      <c r="I852" s="14">
        <f>'[1]TCE - ANEXO III - Preencher'!J861</f>
        <v>0</v>
      </c>
      <c r="J852" s="14">
        <f>'[1]TCE - ANEXO III - Preencher'!K861</f>
        <v>0</v>
      </c>
      <c r="K852" s="15">
        <f>'[1]TCE - ANEXO III - Preencher'!L861</f>
        <v>0</v>
      </c>
      <c r="L852" s="15">
        <f>'[1]TCE - ANEXO III - Preencher'!M861</f>
        <v>0</v>
      </c>
      <c r="M852" s="15">
        <f t="shared" si="79"/>
        <v>0</v>
      </c>
      <c r="N852" s="15">
        <f>'[1]TCE - ANEXO III - Preencher'!O861</f>
        <v>0</v>
      </c>
      <c r="O852" s="15">
        <f>'[1]TCE - ANEXO III - Preencher'!P861</f>
        <v>0</v>
      </c>
      <c r="P852" s="16">
        <f t="shared" si="80"/>
        <v>0</v>
      </c>
      <c r="Q852" s="15">
        <f>'[1]TCE - ANEXO III - Preencher'!R861</f>
        <v>0</v>
      </c>
      <c r="R852" s="15">
        <f>'[1]TCE - ANEXO III - Preencher'!S861</f>
        <v>0</v>
      </c>
      <c r="S852" s="16">
        <f t="shared" si="81"/>
        <v>0</v>
      </c>
      <c r="T852" s="15">
        <f>'[1]TCE - ANEXO III - Preencher'!U861</f>
        <v>0</v>
      </c>
      <c r="U852" s="15">
        <f>'[1]TCE - ANEXO III - Preencher'!V861</f>
        <v>0</v>
      </c>
      <c r="V852" s="16">
        <f t="shared" si="82"/>
        <v>0</v>
      </c>
      <c r="W852" s="17" t="str">
        <f>IF('[1]TCE - ANEXO III - Preencher'!X861="","",'[1]TCE - ANEXO III - Preencher'!X861)</f>
        <v/>
      </c>
      <c r="X852" s="15">
        <f>'[1]TCE - ANEXO III - Preencher'!Y861</f>
        <v>0</v>
      </c>
      <c r="Y852" s="15">
        <f>'[1]TCE - ANEXO III - Preencher'!Z861</f>
        <v>0</v>
      </c>
      <c r="Z852" s="16">
        <f t="shared" si="83"/>
        <v>0</v>
      </c>
      <c r="AA852" s="17" t="str">
        <f>IF('[1]TCE - ANEXO III - Preencher'!AB861="","",'[1]TCE - ANEXO III - Preencher'!AB861)</f>
        <v/>
      </c>
      <c r="AB852" s="15">
        <f t="shared" si="78"/>
        <v>0</v>
      </c>
    </row>
    <row r="853" spans="1:28" x14ac:dyDescent="0.25">
      <c r="A853" s="8" t="str">
        <f>IFERROR(VLOOKUP(B853,'[1]DADOS (OCULTAR)'!$Q$3:$S$136,3,0),"")</f>
        <v/>
      </c>
      <c r="B853" s="9">
        <f>'[1]TCE - ANEXO III - Preencher'!C862</f>
        <v>0</v>
      </c>
      <c r="C853" s="10"/>
      <c r="D853" s="11">
        <f>'[1]TCE - ANEXO III - Preencher'!E862</f>
        <v>0</v>
      </c>
      <c r="E853" s="9">
        <f>IF('[1]TCE - ANEXO III - Preencher'!F862="4 - Assistência Odontológica","2 - Outros Profissionais da Saúde",'[1]TCE - ANEXO III - Preencher'!F862)</f>
        <v>0</v>
      </c>
      <c r="F853" s="12">
        <f>'[1]TCE - ANEXO III - Preencher'!G862</f>
        <v>0</v>
      </c>
      <c r="G853" s="13" t="str">
        <f>IF('[1]TCE - ANEXO III - Preencher'!H862="","",'[1]TCE - ANEXO III - Preencher'!H862)</f>
        <v/>
      </c>
      <c r="H853" s="14">
        <f>'[1]TCE - ANEXO III - Preencher'!I862</f>
        <v>0</v>
      </c>
      <c r="I853" s="14">
        <f>'[1]TCE - ANEXO III - Preencher'!J862</f>
        <v>0</v>
      </c>
      <c r="J853" s="14">
        <f>'[1]TCE - ANEXO III - Preencher'!K862</f>
        <v>0</v>
      </c>
      <c r="K853" s="15">
        <f>'[1]TCE - ANEXO III - Preencher'!L862</f>
        <v>0</v>
      </c>
      <c r="L853" s="15">
        <f>'[1]TCE - ANEXO III - Preencher'!M862</f>
        <v>0</v>
      </c>
      <c r="M853" s="15">
        <f t="shared" si="79"/>
        <v>0</v>
      </c>
      <c r="N853" s="15">
        <f>'[1]TCE - ANEXO III - Preencher'!O862</f>
        <v>0</v>
      </c>
      <c r="O853" s="15">
        <f>'[1]TCE - ANEXO III - Preencher'!P862</f>
        <v>0</v>
      </c>
      <c r="P853" s="16">
        <f t="shared" si="80"/>
        <v>0</v>
      </c>
      <c r="Q853" s="15">
        <f>'[1]TCE - ANEXO III - Preencher'!R862</f>
        <v>0</v>
      </c>
      <c r="R853" s="15">
        <f>'[1]TCE - ANEXO III - Preencher'!S862</f>
        <v>0</v>
      </c>
      <c r="S853" s="16">
        <f t="shared" si="81"/>
        <v>0</v>
      </c>
      <c r="T853" s="15">
        <f>'[1]TCE - ANEXO III - Preencher'!U862</f>
        <v>0</v>
      </c>
      <c r="U853" s="15">
        <f>'[1]TCE - ANEXO III - Preencher'!V862</f>
        <v>0</v>
      </c>
      <c r="V853" s="16">
        <f t="shared" si="82"/>
        <v>0</v>
      </c>
      <c r="W853" s="17" t="str">
        <f>IF('[1]TCE - ANEXO III - Preencher'!X862="","",'[1]TCE - ANEXO III - Preencher'!X862)</f>
        <v/>
      </c>
      <c r="X853" s="15">
        <f>'[1]TCE - ANEXO III - Preencher'!Y862</f>
        <v>0</v>
      </c>
      <c r="Y853" s="15">
        <f>'[1]TCE - ANEXO III - Preencher'!Z862</f>
        <v>0</v>
      </c>
      <c r="Z853" s="16">
        <f t="shared" si="83"/>
        <v>0</v>
      </c>
      <c r="AA853" s="17" t="str">
        <f>IF('[1]TCE - ANEXO III - Preencher'!AB862="","",'[1]TCE - ANEXO III - Preencher'!AB862)</f>
        <v/>
      </c>
      <c r="AB853" s="15">
        <f t="shared" si="78"/>
        <v>0</v>
      </c>
    </row>
    <row r="854" spans="1:28" x14ac:dyDescent="0.25">
      <c r="A854" s="8" t="str">
        <f>IFERROR(VLOOKUP(B854,'[1]DADOS (OCULTAR)'!$Q$3:$S$136,3,0),"")</f>
        <v/>
      </c>
      <c r="B854" s="9">
        <f>'[1]TCE - ANEXO III - Preencher'!C863</f>
        <v>0</v>
      </c>
      <c r="C854" s="10"/>
      <c r="D854" s="11">
        <f>'[1]TCE - ANEXO III - Preencher'!E863</f>
        <v>0</v>
      </c>
      <c r="E854" s="9">
        <f>IF('[1]TCE - ANEXO III - Preencher'!F863="4 - Assistência Odontológica","2 - Outros Profissionais da Saúde",'[1]TCE - ANEXO III - Preencher'!F863)</f>
        <v>0</v>
      </c>
      <c r="F854" s="12">
        <f>'[1]TCE - ANEXO III - Preencher'!G863</f>
        <v>0</v>
      </c>
      <c r="G854" s="13" t="str">
        <f>IF('[1]TCE - ANEXO III - Preencher'!H863="","",'[1]TCE - ANEXO III - Preencher'!H863)</f>
        <v/>
      </c>
      <c r="H854" s="14">
        <f>'[1]TCE - ANEXO III - Preencher'!I863</f>
        <v>0</v>
      </c>
      <c r="I854" s="14">
        <f>'[1]TCE - ANEXO III - Preencher'!J863</f>
        <v>0</v>
      </c>
      <c r="J854" s="14">
        <f>'[1]TCE - ANEXO III - Preencher'!K863</f>
        <v>0</v>
      </c>
      <c r="K854" s="15">
        <f>'[1]TCE - ANEXO III - Preencher'!L863</f>
        <v>0</v>
      </c>
      <c r="L854" s="15">
        <f>'[1]TCE - ANEXO III - Preencher'!M863</f>
        <v>0</v>
      </c>
      <c r="M854" s="15">
        <f t="shared" si="79"/>
        <v>0</v>
      </c>
      <c r="N854" s="15">
        <f>'[1]TCE - ANEXO III - Preencher'!O863</f>
        <v>0</v>
      </c>
      <c r="O854" s="15">
        <f>'[1]TCE - ANEXO III - Preencher'!P863</f>
        <v>0</v>
      </c>
      <c r="P854" s="16">
        <f t="shared" si="80"/>
        <v>0</v>
      </c>
      <c r="Q854" s="15">
        <f>'[1]TCE - ANEXO III - Preencher'!R863</f>
        <v>0</v>
      </c>
      <c r="R854" s="15">
        <f>'[1]TCE - ANEXO III - Preencher'!S863</f>
        <v>0</v>
      </c>
      <c r="S854" s="16">
        <f t="shared" si="81"/>
        <v>0</v>
      </c>
      <c r="T854" s="15">
        <f>'[1]TCE - ANEXO III - Preencher'!U863</f>
        <v>0</v>
      </c>
      <c r="U854" s="15">
        <f>'[1]TCE - ANEXO III - Preencher'!V863</f>
        <v>0</v>
      </c>
      <c r="V854" s="16">
        <f t="shared" si="82"/>
        <v>0</v>
      </c>
      <c r="W854" s="17" t="str">
        <f>IF('[1]TCE - ANEXO III - Preencher'!X863="","",'[1]TCE - ANEXO III - Preencher'!X863)</f>
        <v/>
      </c>
      <c r="X854" s="15">
        <f>'[1]TCE - ANEXO III - Preencher'!Y863</f>
        <v>0</v>
      </c>
      <c r="Y854" s="15">
        <f>'[1]TCE - ANEXO III - Preencher'!Z863</f>
        <v>0</v>
      </c>
      <c r="Z854" s="16">
        <f t="shared" si="83"/>
        <v>0</v>
      </c>
      <c r="AA854" s="17" t="str">
        <f>IF('[1]TCE - ANEXO III - Preencher'!AB863="","",'[1]TCE - ANEXO III - Preencher'!AB863)</f>
        <v/>
      </c>
      <c r="AB854" s="15">
        <f t="shared" si="78"/>
        <v>0</v>
      </c>
    </row>
    <row r="855" spans="1:28" x14ac:dyDescent="0.25">
      <c r="A855" s="8" t="str">
        <f>IFERROR(VLOOKUP(B855,'[1]DADOS (OCULTAR)'!$Q$3:$S$136,3,0),"")</f>
        <v/>
      </c>
      <c r="B855" s="9">
        <f>'[1]TCE - ANEXO III - Preencher'!C864</f>
        <v>0</v>
      </c>
      <c r="C855" s="10"/>
      <c r="D855" s="11">
        <f>'[1]TCE - ANEXO III - Preencher'!E864</f>
        <v>0</v>
      </c>
      <c r="E855" s="9">
        <f>IF('[1]TCE - ANEXO III - Preencher'!F864="4 - Assistência Odontológica","2 - Outros Profissionais da Saúde",'[1]TCE - ANEXO III - Preencher'!F864)</f>
        <v>0</v>
      </c>
      <c r="F855" s="12">
        <f>'[1]TCE - ANEXO III - Preencher'!G864</f>
        <v>0</v>
      </c>
      <c r="G855" s="13" t="str">
        <f>IF('[1]TCE - ANEXO III - Preencher'!H864="","",'[1]TCE - ANEXO III - Preencher'!H864)</f>
        <v/>
      </c>
      <c r="H855" s="14">
        <f>'[1]TCE - ANEXO III - Preencher'!I864</f>
        <v>0</v>
      </c>
      <c r="I855" s="14">
        <f>'[1]TCE - ANEXO III - Preencher'!J864</f>
        <v>0</v>
      </c>
      <c r="J855" s="14">
        <f>'[1]TCE - ANEXO III - Preencher'!K864</f>
        <v>0</v>
      </c>
      <c r="K855" s="15">
        <f>'[1]TCE - ANEXO III - Preencher'!L864</f>
        <v>0</v>
      </c>
      <c r="L855" s="15">
        <f>'[1]TCE - ANEXO III - Preencher'!M864</f>
        <v>0</v>
      </c>
      <c r="M855" s="15">
        <f t="shared" si="79"/>
        <v>0</v>
      </c>
      <c r="N855" s="15">
        <f>'[1]TCE - ANEXO III - Preencher'!O864</f>
        <v>0</v>
      </c>
      <c r="O855" s="15">
        <f>'[1]TCE - ANEXO III - Preencher'!P864</f>
        <v>0</v>
      </c>
      <c r="P855" s="16">
        <f t="shared" si="80"/>
        <v>0</v>
      </c>
      <c r="Q855" s="15">
        <f>'[1]TCE - ANEXO III - Preencher'!R864</f>
        <v>0</v>
      </c>
      <c r="R855" s="15">
        <f>'[1]TCE - ANEXO III - Preencher'!S864</f>
        <v>0</v>
      </c>
      <c r="S855" s="16">
        <f t="shared" si="81"/>
        <v>0</v>
      </c>
      <c r="T855" s="15">
        <f>'[1]TCE - ANEXO III - Preencher'!U864</f>
        <v>0</v>
      </c>
      <c r="U855" s="15">
        <f>'[1]TCE - ANEXO III - Preencher'!V864</f>
        <v>0</v>
      </c>
      <c r="V855" s="16">
        <f t="shared" si="82"/>
        <v>0</v>
      </c>
      <c r="W855" s="17" t="str">
        <f>IF('[1]TCE - ANEXO III - Preencher'!X864="","",'[1]TCE - ANEXO III - Preencher'!X864)</f>
        <v/>
      </c>
      <c r="X855" s="15">
        <f>'[1]TCE - ANEXO III - Preencher'!Y864</f>
        <v>0</v>
      </c>
      <c r="Y855" s="15">
        <f>'[1]TCE - ANEXO III - Preencher'!Z864</f>
        <v>0</v>
      </c>
      <c r="Z855" s="16">
        <f t="shared" si="83"/>
        <v>0</v>
      </c>
      <c r="AA855" s="17" t="str">
        <f>IF('[1]TCE - ANEXO III - Preencher'!AB864="","",'[1]TCE - ANEXO III - Preencher'!AB864)</f>
        <v/>
      </c>
      <c r="AB855" s="15">
        <f t="shared" si="78"/>
        <v>0</v>
      </c>
    </row>
    <row r="856" spans="1:28" x14ac:dyDescent="0.25">
      <c r="A856" s="8" t="str">
        <f>IFERROR(VLOOKUP(B856,'[1]DADOS (OCULTAR)'!$Q$3:$S$136,3,0),"")</f>
        <v/>
      </c>
      <c r="B856" s="9">
        <f>'[1]TCE - ANEXO III - Preencher'!C865</f>
        <v>0</v>
      </c>
      <c r="C856" s="10"/>
      <c r="D856" s="11">
        <f>'[1]TCE - ANEXO III - Preencher'!E865</f>
        <v>0</v>
      </c>
      <c r="E856" s="9">
        <f>IF('[1]TCE - ANEXO III - Preencher'!F865="4 - Assistência Odontológica","2 - Outros Profissionais da Saúde",'[1]TCE - ANEXO III - Preencher'!F865)</f>
        <v>0</v>
      </c>
      <c r="F856" s="12">
        <f>'[1]TCE - ANEXO III - Preencher'!G865</f>
        <v>0</v>
      </c>
      <c r="G856" s="13" t="str">
        <f>IF('[1]TCE - ANEXO III - Preencher'!H865="","",'[1]TCE - ANEXO III - Preencher'!H865)</f>
        <v/>
      </c>
      <c r="H856" s="14">
        <f>'[1]TCE - ANEXO III - Preencher'!I865</f>
        <v>0</v>
      </c>
      <c r="I856" s="14">
        <f>'[1]TCE - ANEXO III - Preencher'!J865</f>
        <v>0</v>
      </c>
      <c r="J856" s="14">
        <f>'[1]TCE - ANEXO III - Preencher'!K865</f>
        <v>0</v>
      </c>
      <c r="K856" s="15">
        <f>'[1]TCE - ANEXO III - Preencher'!L865</f>
        <v>0</v>
      </c>
      <c r="L856" s="15">
        <f>'[1]TCE - ANEXO III - Preencher'!M865</f>
        <v>0</v>
      </c>
      <c r="M856" s="15">
        <f t="shared" si="79"/>
        <v>0</v>
      </c>
      <c r="N856" s="15">
        <f>'[1]TCE - ANEXO III - Preencher'!O865</f>
        <v>0</v>
      </c>
      <c r="O856" s="15">
        <f>'[1]TCE - ANEXO III - Preencher'!P865</f>
        <v>0</v>
      </c>
      <c r="P856" s="16">
        <f t="shared" si="80"/>
        <v>0</v>
      </c>
      <c r="Q856" s="15">
        <f>'[1]TCE - ANEXO III - Preencher'!R865</f>
        <v>0</v>
      </c>
      <c r="R856" s="15">
        <f>'[1]TCE - ANEXO III - Preencher'!S865</f>
        <v>0</v>
      </c>
      <c r="S856" s="16">
        <f t="shared" si="81"/>
        <v>0</v>
      </c>
      <c r="T856" s="15">
        <f>'[1]TCE - ANEXO III - Preencher'!U865</f>
        <v>0</v>
      </c>
      <c r="U856" s="15">
        <f>'[1]TCE - ANEXO III - Preencher'!V865</f>
        <v>0</v>
      </c>
      <c r="V856" s="16">
        <f t="shared" si="82"/>
        <v>0</v>
      </c>
      <c r="W856" s="17" t="str">
        <f>IF('[1]TCE - ANEXO III - Preencher'!X865="","",'[1]TCE - ANEXO III - Preencher'!X865)</f>
        <v/>
      </c>
      <c r="X856" s="15">
        <f>'[1]TCE - ANEXO III - Preencher'!Y865</f>
        <v>0</v>
      </c>
      <c r="Y856" s="15">
        <f>'[1]TCE - ANEXO III - Preencher'!Z865</f>
        <v>0</v>
      </c>
      <c r="Z856" s="16">
        <f t="shared" si="83"/>
        <v>0</v>
      </c>
      <c r="AA856" s="17" t="str">
        <f>IF('[1]TCE - ANEXO III - Preencher'!AB865="","",'[1]TCE - ANEXO III - Preencher'!AB865)</f>
        <v/>
      </c>
      <c r="AB856" s="15">
        <f t="shared" si="78"/>
        <v>0</v>
      </c>
    </row>
    <row r="857" spans="1:28" x14ac:dyDescent="0.25">
      <c r="A857" s="8" t="str">
        <f>IFERROR(VLOOKUP(B857,'[1]DADOS (OCULTAR)'!$Q$3:$S$136,3,0),"")</f>
        <v/>
      </c>
      <c r="B857" s="9">
        <f>'[1]TCE - ANEXO III - Preencher'!C866</f>
        <v>0</v>
      </c>
      <c r="C857" s="10"/>
      <c r="D857" s="11">
        <f>'[1]TCE - ANEXO III - Preencher'!E866</f>
        <v>0</v>
      </c>
      <c r="E857" s="9">
        <f>IF('[1]TCE - ANEXO III - Preencher'!F866="4 - Assistência Odontológica","2 - Outros Profissionais da Saúde",'[1]TCE - ANEXO III - Preencher'!F866)</f>
        <v>0</v>
      </c>
      <c r="F857" s="12">
        <f>'[1]TCE - ANEXO III - Preencher'!G866</f>
        <v>0</v>
      </c>
      <c r="G857" s="13" t="str">
        <f>IF('[1]TCE - ANEXO III - Preencher'!H866="","",'[1]TCE - ANEXO III - Preencher'!H866)</f>
        <v/>
      </c>
      <c r="H857" s="14">
        <f>'[1]TCE - ANEXO III - Preencher'!I866</f>
        <v>0</v>
      </c>
      <c r="I857" s="14">
        <f>'[1]TCE - ANEXO III - Preencher'!J866</f>
        <v>0</v>
      </c>
      <c r="J857" s="14">
        <f>'[1]TCE - ANEXO III - Preencher'!K866</f>
        <v>0</v>
      </c>
      <c r="K857" s="15">
        <f>'[1]TCE - ANEXO III - Preencher'!L866</f>
        <v>0</v>
      </c>
      <c r="L857" s="15">
        <f>'[1]TCE - ANEXO III - Preencher'!M866</f>
        <v>0</v>
      </c>
      <c r="M857" s="15">
        <f t="shared" si="79"/>
        <v>0</v>
      </c>
      <c r="N857" s="15">
        <f>'[1]TCE - ANEXO III - Preencher'!O866</f>
        <v>0</v>
      </c>
      <c r="O857" s="15">
        <f>'[1]TCE - ANEXO III - Preencher'!P866</f>
        <v>0</v>
      </c>
      <c r="P857" s="16">
        <f t="shared" si="80"/>
        <v>0</v>
      </c>
      <c r="Q857" s="15">
        <f>'[1]TCE - ANEXO III - Preencher'!R866</f>
        <v>0</v>
      </c>
      <c r="R857" s="15">
        <f>'[1]TCE - ANEXO III - Preencher'!S866</f>
        <v>0</v>
      </c>
      <c r="S857" s="16">
        <f t="shared" si="81"/>
        <v>0</v>
      </c>
      <c r="T857" s="15">
        <f>'[1]TCE - ANEXO III - Preencher'!U866</f>
        <v>0</v>
      </c>
      <c r="U857" s="15">
        <f>'[1]TCE - ANEXO III - Preencher'!V866</f>
        <v>0</v>
      </c>
      <c r="V857" s="16">
        <f t="shared" si="82"/>
        <v>0</v>
      </c>
      <c r="W857" s="17" t="str">
        <f>IF('[1]TCE - ANEXO III - Preencher'!X866="","",'[1]TCE - ANEXO III - Preencher'!X866)</f>
        <v/>
      </c>
      <c r="X857" s="15">
        <f>'[1]TCE - ANEXO III - Preencher'!Y866</f>
        <v>0</v>
      </c>
      <c r="Y857" s="15">
        <f>'[1]TCE - ANEXO III - Preencher'!Z866</f>
        <v>0</v>
      </c>
      <c r="Z857" s="16">
        <f t="shared" si="83"/>
        <v>0</v>
      </c>
      <c r="AA857" s="17" t="str">
        <f>IF('[1]TCE - ANEXO III - Preencher'!AB866="","",'[1]TCE - ANEXO III - Preencher'!AB866)</f>
        <v/>
      </c>
      <c r="AB857" s="15">
        <f t="shared" si="78"/>
        <v>0</v>
      </c>
    </row>
    <row r="858" spans="1:28" x14ac:dyDescent="0.25">
      <c r="A858" s="8" t="str">
        <f>IFERROR(VLOOKUP(B858,'[1]DADOS (OCULTAR)'!$Q$3:$S$136,3,0),"")</f>
        <v/>
      </c>
      <c r="B858" s="9">
        <f>'[1]TCE - ANEXO III - Preencher'!C867</f>
        <v>0</v>
      </c>
      <c r="C858" s="10"/>
      <c r="D858" s="11">
        <f>'[1]TCE - ANEXO III - Preencher'!E867</f>
        <v>0</v>
      </c>
      <c r="E858" s="9">
        <f>IF('[1]TCE - ANEXO III - Preencher'!F867="4 - Assistência Odontológica","2 - Outros Profissionais da Saúde",'[1]TCE - ANEXO III - Preencher'!F867)</f>
        <v>0</v>
      </c>
      <c r="F858" s="12">
        <f>'[1]TCE - ANEXO III - Preencher'!G867</f>
        <v>0</v>
      </c>
      <c r="G858" s="13" t="str">
        <f>IF('[1]TCE - ANEXO III - Preencher'!H867="","",'[1]TCE - ANEXO III - Preencher'!H867)</f>
        <v/>
      </c>
      <c r="H858" s="14">
        <f>'[1]TCE - ANEXO III - Preencher'!I867</f>
        <v>0</v>
      </c>
      <c r="I858" s="14">
        <f>'[1]TCE - ANEXO III - Preencher'!J867</f>
        <v>0</v>
      </c>
      <c r="J858" s="14">
        <f>'[1]TCE - ANEXO III - Preencher'!K867</f>
        <v>0</v>
      </c>
      <c r="K858" s="15">
        <f>'[1]TCE - ANEXO III - Preencher'!L867</f>
        <v>0</v>
      </c>
      <c r="L858" s="15">
        <f>'[1]TCE - ANEXO III - Preencher'!M867</f>
        <v>0</v>
      </c>
      <c r="M858" s="15">
        <f t="shared" si="79"/>
        <v>0</v>
      </c>
      <c r="N858" s="15">
        <f>'[1]TCE - ANEXO III - Preencher'!O867</f>
        <v>0</v>
      </c>
      <c r="O858" s="15">
        <f>'[1]TCE - ANEXO III - Preencher'!P867</f>
        <v>0</v>
      </c>
      <c r="P858" s="16">
        <f t="shared" si="80"/>
        <v>0</v>
      </c>
      <c r="Q858" s="15">
        <f>'[1]TCE - ANEXO III - Preencher'!R867</f>
        <v>0</v>
      </c>
      <c r="R858" s="15">
        <f>'[1]TCE - ANEXO III - Preencher'!S867</f>
        <v>0</v>
      </c>
      <c r="S858" s="16">
        <f t="shared" si="81"/>
        <v>0</v>
      </c>
      <c r="T858" s="15">
        <f>'[1]TCE - ANEXO III - Preencher'!U867</f>
        <v>0</v>
      </c>
      <c r="U858" s="15">
        <f>'[1]TCE - ANEXO III - Preencher'!V867</f>
        <v>0</v>
      </c>
      <c r="V858" s="16">
        <f t="shared" si="82"/>
        <v>0</v>
      </c>
      <c r="W858" s="17" t="str">
        <f>IF('[1]TCE - ANEXO III - Preencher'!X867="","",'[1]TCE - ANEXO III - Preencher'!X867)</f>
        <v/>
      </c>
      <c r="X858" s="15">
        <f>'[1]TCE - ANEXO III - Preencher'!Y867</f>
        <v>0</v>
      </c>
      <c r="Y858" s="15">
        <f>'[1]TCE - ANEXO III - Preencher'!Z867</f>
        <v>0</v>
      </c>
      <c r="Z858" s="16">
        <f t="shared" si="83"/>
        <v>0</v>
      </c>
      <c r="AA858" s="17" t="str">
        <f>IF('[1]TCE - ANEXO III - Preencher'!AB867="","",'[1]TCE - ANEXO III - Preencher'!AB867)</f>
        <v/>
      </c>
      <c r="AB858" s="15">
        <f t="shared" si="78"/>
        <v>0</v>
      </c>
    </row>
    <row r="859" spans="1:28" x14ac:dyDescent="0.25">
      <c r="A859" s="8" t="str">
        <f>IFERROR(VLOOKUP(B859,'[1]DADOS (OCULTAR)'!$Q$3:$S$136,3,0),"")</f>
        <v/>
      </c>
      <c r="B859" s="9">
        <f>'[1]TCE - ANEXO III - Preencher'!C868</f>
        <v>0</v>
      </c>
      <c r="C859" s="10"/>
      <c r="D859" s="11">
        <f>'[1]TCE - ANEXO III - Preencher'!E868</f>
        <v>0</v>
      </c>
      <c r="E859" s="9">
        <f>IF('[1]TCE - ANEXO III - Preencher'!F868="4 - Assistência Odontológica","2 - Outros Profissionais da Saúde",'[1]TCE - ANEXO III - Preencher'!F868)</f>
        <v>0</v>
      </c>
      <c r="F859" s="12">
        <f>'[1]TCE - ANEXO III - Preencher'!G868</f>
        <v>0</v>
      </c>
      <c r="G859" s="13" t="str">
        <f>IF('[1]TCE - ANEXO III - Preencher'!H868="","",'[1]TCE - ANEXO III - Preencher'!H868)</f>
        <v/>
      </c>
      <c r="H859" s="14">
        <f>'[1]TCE - ANEXO III - Preencher'!I868</f>
        <v>0</v>
      </c>
      <c r="I859" s="14">
        <f>'[1]TCE - ANEXO III - Preencher'!J868</f>
        <v>0</v>
      </c>
      <c r="J859" s="14">
        <f>'[1]TCE - ANEXO III - Preencher'!K868</f>
        <v>0</v>
      </c>
      <c r="K859" s="15">
        <f>'[1]TCE - ANEXO III - Preencher'!L868</f>
        <v>0</v>
      </c>
      <c r="L859" s="15">
        <f>'[1]TCE - ANEXO III - Preencher'!M868</f>
        <v>0</v>
      </c>
      <c r="M859" s="15">
        <f t="shared" si="79"/>
        <v>0</v>
      </c>
      <c r="N859" s="15">
        <f>'[1]TCE - ANEXO III - Preencher'!O868</f>
        <v>0</v>
      </c>
      <c r="O859" s="15">
        <f>'[1]TCE - ANEXO III - Preencher'!P868</f>
        <v>0</v>
      </c>
      <c r="P859" s="16">
        <f t="shared" si="80"/>
        <v>0</v>
      </c>
      <c r="Q859" s="15">
        <f>'[1]TCE - ANEXO III - Preencher'!R868</f>
        <v>0</v>
      </c>
      <c r="R859" s="15">
        <f>'[1]TCE - ANEXO III - Preencher'!S868</f>
        <v>0</v>
      </c>
      <c r="S859" s="16">
        <f t="shared" si="81"/>
        <v>0</v>
      </c>
      <c r="T859" s="15">
        <f>'[1]TCE - ANEXO III - Preencher'!U868</f>
        <v>0</v>
      </c>
      <c r="U859" s="15">
        <f>'[1]TCE - ANEXO III - Preencher'!V868</f>
        <v>0</v>
      </c>
      <c r="V859" s="16">
        <f t="shared" si="82"/>
        <v>0</v>
      </c>
      <c r="W859" s="17" t="str">
        <f>IF('[1]TCE - ANEXO III - Preencher'!X868="","",'[1]TCE - ANEXO III - Preencher'!X868)</f>
        <v/>
      </c>
      <c r="X859" s="15">
        <f>'[1]TCE - ANEXO III - Preencher'!Y868</f>
        <v>0</v>
      </c>
      <c r="Y859" s="15">
        <f>'[1]TCE - ANEXO III - Preencher'!Z868</f>
        <v>0</v>
      </c>
      <c r="Z859" s="16">
        <f t="shared" si="83"/>
        <v>0</v>
      </c>
      <c r="AA859" s="17" t="str">
        <f>IF('[1]TCE - ANEXO III - Preencher'!AB868="","",'[1]TCE - ANEXO III - Preencher'!AB868)</f>
        <v/>
      </c>
      <c r="AB859" s="15">
        <f t="shared" si="78"/>
        <v>0</v>
      </c>
    </row>
    <row r="860" spans="1:28" x14ac:dyDescent="0.25">
      <c r="A860" s="8" t="str">
        <f>IFERROR(VLOOKUP(B860,'[1]DADOS (OCULTAR)'!$Q$3:$S$136,3,0),"")</f>
        <v/>
      </c>
      <c r="B860" s="9">
        <f>'[1]TCE - ANEXO III - Preencher'!C869</f>
        <v>0</v>
      </c>
      <c r="C860" s="10"/>
      <c r="D860" s="11">
        <f>'[1]TCE - ANEXO III - Preencher'!E869</f>
        <v>0</v>
      </c>
      <c r="E860" s="9">
        <f>IF('[1]TCE - ANEXO III - Preencher'!F869="4 - Assistência Odontológica","2 - Outros Profissionais da Saúde",'[1]TCE - ANEXO III - Preencher'!F869)</f>
        <v>0</v>
      </c>
      <c r="F860" s="12">
        <f>'[1]TCE - ANEXO III - Preencher'!G869</f>
        <v>0</v>
      </c>
      <c r="G860" s="13" t="str">
        <f>IF('[1]TCE - ANEXO III - Preencher'!H869="","",'[1]TCE - ANEXO III - Preencher'!H869)</f>
        <v/>
      </c>
      <c r="H860" s="14">
        <f>'[1]TCE - ANEXO III - Preencher'!I869</f>
        <v>0</v>
      </c>
      <c r="I860" s="14">
        <f>'[1]TCE - ANEXO III - Preencher'!J869</f>
        <v>0</v>
      </c>
      <c r="J860" s="14">
        <f>'[1]TCE - ANEXO III - Preencher'!K869</f>
        <v>0</v>
      </c>
      <c r="K860" s="15">
        <f>'[1]TCE - ANEXO III - Preencher'!L869</f>
        <v>0</v>
      </c>
      <c r="L860" s="15">
        <f>'[1]TCE - ANEXO III - Preencher'!M869</f>
        <v>0</v>
      </c>
      <c r="M860" s="15">
        <f t="shared" si="79"/>
        <v>0</v>
      </c>
      <c r="N860" s="15">
        <f>'[1]TCE - ANEXO III - Preencher'!O869</f>
        <v>0</v>
      </c>
      <c r="O860" s="15">
        <f>'[1]TCE - ANEXO III - Preencher'!P869</f>
        <v>0</v>
      </c>
      <c r="P860" s="16">
        <f t="shared" si="80"/>
        <v>0</v>
      </c>
      <c r="Q860" s="15">
        <f>'[1]TCE - ANEXO III - Preencher'!R869</f>
        <v>0</v>
      </c>
      <c r="R860" s="15">
        <f>'[1]TCE - ANEXO III - Preencher'!S869</f>
        <v>0</v>
      </c>
      <c r="S860" s="16">
        <f t="shared" si="81"/>
        <v>0</v>
      </c>
      <c r="T860" s="15">
        <f>'[1]TCE - ANEXO III - Preencher'!U869</f>
        <v>0</v>
      </c>
      <c r="U860" s="15">
        <f>'[1]TCE - ANEXO III - Preencher'!V869</f>
        <v>0</v>
      </c>
      <c r="V860" s="16">
        <f t="shared" si="82"/>
        <v>0</v>
      </c>
      <c r="W860" s="17" t="str">
        <f>IF('[1]TCE - ANEXO III - Preencher'!X869="","",'[1]TCE - ANEXO III - Preencher'!X869)</f>
        <v/>
      </c>
      <c r="X860" s="15">
        <f>'[1]TCE - ANEXO III - Preencher'!Y869</f>
        <v>0</v>
      </c>
      <c r="Y860" s="15">
        <f>'[1]TCE - ANEXO III - Preencher'!Z869</f>
        <v>0</v>
      </c>
      <c r="Z860" s="16">
        <f t="shared" si="83"/>
        <v>0</v>
      </c>
      <c r="AA860" s="17" t="str">
        <f>IF('[1]TCE - ANEXO III - Preencher'!AB869="","",'[1]TCE - ANEXO III - Preencher'!AB869)</f>
        <v/>
      </c>
      <c r="AB860" s="15">
        <f t="shared" si="78"/>
        <v>0</v>
      </c>
    </row>
    <row r="861" spans="1:28" x14ac:dyDescent="0.25">
      <c r="A861" s="8" t="str">
        <f>IFERROR(VLOOKUP(B861,'[1]DADOS (OCULTAR)'!$Q$3:$S$136,3,0),"")</f>
        <v/>
      </c>
      <c r="B861" s="9">
        <f>'[1]TCE - ANEXO III - Preencher'!C870</f>
        <v>0</v>
      </c>
      <c r="C861" s="10"/>
      <c r="D861" s="11">
        <f>'[1]TCE - ANEXO III - Preencher'!E870</f>
        <v>0</v>
      </c>
      <c r="E861" s="9">
        <f>IF('[1]TCE - ANEXO III - Preencher'!F870="4 - Assistência Odontológica","2 - Outros Profissionais da Saúde",'[1]TCE - ANEXO III - Preencher'!F870)</f>
        <v>0</v>
      </c>
      <c r="F861" s="12">
        <f>'[1]TCE - ANEXO III - Preencher'!G870</f>
        <v>0</v>
      </c>
      <c r="G861" s="13" t="str">
        <f>IF('[1]TCE - ANEXO III - Preencher'!H870="","",'[1]TCE - ANEXO III - Preencher'!H870)</f>
        <v/>
      </c>
      <c r="H861" s="14">
        <f>'[1]TCE - ANEXO III - Preencher'!I870</f>
        <v>0</v>
      </c>
      <c r="I861" s="14">
        <f>'[1]TCE - ANEXO III - Preencher'!J870</f>
        <v>0</v>
      </c>
      <c r="J861" s="14">
        <f>'[1]TCE - ANEXO III - Preencher'!K870</f>
        <v>0</v>
      </c>
      <c r="K861" s="15">
        <f>'[1]TCE - ANEXO III - Preencher'!L870</f>
        <v>0</v>
      </c>
      <c r="L861" s="15">
        <f>'[1]TCE - ANEXO III - Preencher'!M870</f>
        <v>0</v>
      </c>
      <c r="M861" s="15">
        <f t="shared" si="79"/>
        <v>0</v>
      </c>
      <c r="N861" s="15">
        <f>'[1]TCE - ANEXO III - Preencher'!O870</f>
        <v>0</v>
      </c>
      <c r="O861" s="15">
        <f>'[1]TCE - ANEXO III - Preencher'!P870</f>
        <v>0</v>
      </c>
      <c r="P861" s="16">
        <f t="shared" si="80"/>
        <v>0</v>
      </c>
      <c r="Q861" s="15">
        <f>'[1]TCE - ANEXO III - Preencher'!R870</f>
        <v>0</v>
      </c>
      <c r="R861" s="15">
        <f>'[1]TCE - ANEXO III - Preencher'!S870</f>
        <v>0</v>
      </c>
      <c r="S861" s="16">
        <f t="shared" si="81"/>
        <v>0</v>
      </c>
      <c r="T861" s="15">
        <f>'[1]TCE - ANEXO III - Preencher'!U870</f>
        <v>0</v>
      </c>
      <c r="U861" s="15">
        <f>'[1]TCE - ANEXO III - Preencher'!V870</f>
        <v>0</v>
      </c>
      <c r="V861" s="16">
        <f t="shared" si="82"/>
        <v>0</v>
      </c>
      <c r="W861" s="17" t="str">
        <f>IF('[1]TCE - ANEXO III - Preencher'!X870="","",'[1]TCE - ANEXO III - Preencher'!X870)</f>
        <v/>
      </c>
      <c r="X861" s="15">
        <f>'[1]TCE - ANEXO III - Preencher'!Y870</f>
        <v>0</v>
      </c>
      <c r="Y861" s="15">
        <f>'[1]TCE - ANEXO III - Preencher'!Z870</f>
        <v>0</v>
      </c>
      <c r="Z861" s="16">
        <f t="shared" si="83"/>
        <v>0</v>
      </c>
      <c r="AA861" s="17" t="str">
        <f>IF('[1]TCE - ANEXO III - Preencher'!AB870="","",'[1]TCE - ANEXO III - Preencher'!AB870)</f>
        <v/>
      </c>
      <c r="AB861" s="15">
        <f t="shared" si="78"/>
        <v>0</v>
      </c>
    </row>
    <row r="862" spans="1:28" x14ac:dyDescent="0.25">
      <c r="A862" s="8" t="str">
        <f>IFERROR(VLOOKUP(B862,'[1]DADOS (OCULTAR)'!$Q$3:$S$136,3,0),"")</f>
        <v/>
      </c>
      <c r="B862" s="9">
        <f>'[1]TCE - ANEXO III - Preencher'!C871</f>
        <v>0</v>
      </c>
      <c r="C862" s="10"/>
      <c r="D862" s="11">
        <f>'[1]TCE - ANEXO III - Preencher'!E871</f>
        <v>0</v>
      </c>
      <c r="E862" s="9">
        <f>IF('[1]TCE - ANEXO III - Preencher'!F871="4 - Assistência Odontológica","2 - Outros Profissionais da Saúde",'[1]TCE - ANEXO III - Preencher'!F871)</f>
        <v>0</v>
      </c>
      <c r="F862" s="12">
        <f>'[1]TCE - ANEXO III - Preencher'!G871</f>
        <v>0</v>
      </c>
      <c r="G862" s="13" t="str">
        <f>IF('[1]TCE - ANEXO III - Preencher'!H871="","",'[1]TCE - ANEXO III - Preencher'!H871)</f>
        <v/>
      </c>
      <c r="H862" s="14">
        <f>'[1]TCE - ANEXO III - Preencher'!I871</f>
        <v>0</v>
      </c>
      <c r="I862" s="14">
        <f>'[1]TCE - ANEXO III - Preencher'!J871</f>
        <v>0</v>
      </c>
      <c r="J862" s="14">
        <f>'[1]TCE - ANEXO III - Preencher'!K871</f>
        <v>0</v>
      </c>
      <c r="K862" s="15">
        <f>'[1]TCE - ANEXO III - Preencher'!L871</f>
        <v>0</v>
      </c>
      <c r="L862" s="15">
        <f>'[1]TCE - ANEXO III - Preencher'!M871</f>
        <v>0</v>
      </c>
      <c r="M862" s="15">
        <f t="shared" si="79"/>
        <v>0</v>
      </c>
      <c r="N862" s="15">
        <f>'[1]TCE - ANEXO III - Preencher'!O871</f>
        <v>0</v>
      </c>
      <c r="O862" s="15">
        <f>'[1]TCE - ANEXO III - Preencher'!P871</f>
        <v>0</v>
      </c>
      <c r="P862" s="16">
        <f t="shared" si="80"/>
        <v>0</v>
      </c>
      <c r="Q862" s="15">
        <f>'[1]TCE - ANEXO III - Preencher'!R871</f>
        <v>0</v>
      </c>
      <c r="R862" s="15">
        <f>'[1]TCE - ANEXO III - Preencher'!S871</f>
        <v>0</v>
      </c>
      <c r="S862" s="16">
        <f t="shared" si="81"/>
        <v>0</v>
      </c>
      <c r="T862" s="15">
        <f>'[1]TCE - ANEXO III - Preencher'!U871</f>
        <v>0</v>
      </c>
      <c r="U862" s="15">
        <f>'[1]TCE - ANEXO III - Preencher'!V871</f>
        <v>0</v>
      </c>
      <c r="V862" s="16">
        <f t="shared" si="82"/>
        <v>0</v>
      </c>
      <c r="W862" s="17" t="str">
        <f>IF('[1]TCE - ANEXO III - Preencher'!X871="","",'[1]TCE - ANEXO III - Preencher'!X871)</f>
        <v/>
      </c>
      <c r="X862" s="15">
        <f>'[1]TCE - ANEXO III - Preencher'!Y871</f>
        <v>0</v>
      </c>
      <c r="Y862" s="15">
        <f>'[1]TCE - ANEXO III - Preencher'!Z871</f>
        <v>0</v>
      </c>
      <c r="Z862" s="16">
        <f t="shared" si="83"/>
        <v>0</v>
      </c>
      <c r="AA862" s="17" t="str">
        <f>IF('[1]TCE - ANEXO III - Preencher'!AB871="","",'[1]TCE - ANEXO III - Preencher'!AB871)</f>
        <v/>
      </c>
      <c r="AB862" s="15">
        <f t="shared" si="78"/>
        <v>0</v>
      </c>
    </row>
    <row r="863" spans="1:28" x14ac:dyDescent="0.25">
      <c r="A863" s="8" t="str">
        <f>IFERROR(VLOOKUP(B863,'[1]DADOS (OCULTAR)'!$Q$3:$S$136,3,0),"")</f>
        <v/>
      </c>
      <c r="B863" s="9">
        <f>'[1]TCE - ANEXO III - Preencher'!C872</f>
        <v>0</v>
      </c>
      <c r="C863" s="10"/>
      <c r="D863" s="11">
        <f>'[1]TCE - ANEXO III - Preencher'!E872</f>
        <v>0</v>
      </c>
      <c r="E863" s="9">
        <f>IF('[1]TCE - ANEXO III - Preencher'!F872="4 - Assistência Odontológica","2 - Outros Profissionais da Saúde",'[1]TCE - ANEXO III - Preencher'!F872)</f>
        <v>0</v>
      </c>
      <c r="F863" s="12">
        <f>'[1]TCE - ANEXO III - Preencher'!G872</f>
        <v>0</v>
      </c>
      <c r="G863" s="13" t="str">
        <f>IF('[1]TCE - ANEXO III - Preencher'!H872="","",'[1]TCE - ANEXO III - Preencher'!H872)</f>
        <v/>
      </c>
      <c r="H863" s="14">
        <f>'[1]TCE - ANEXO III - Preencher'!I872</f>
        <v>0</v>
      </c>
      <c r="I863" s="14">
        <f>'[1]TCE - ANEXO III - Preencher'!J872</f>
        <v>0</v>
      </c>
      <c r="J863" s="14">
        <f>'[1]TCE - ANEXO III - Preencher'!K872</f>
        <v>0</v>
      </c>
      <c r="K863" s="15">
        <f>'[1]TCE - ANEXO III - Preencher'!L872</f>
        <v>0</v>
      </c>
      <c r="L863" s="15">
        <f>'[1]TCE - ANEXO III - Preencher'!M872</f>
        <v>0</v>
      </c>
      <c r="M863" s="15">
        <f t="shared" si="79"/>
        <v>0</v>
      </c>
      <c r="N863" s="15">
        <f>'[1]TCE - ANEXO III - Preencher'!O872</f>
        <v>0</v>
      </c>
      <c r="O863" s="15">
        <f>'[1]TCE - ANEXO III - Preencher'!P872</f>
        <v>0</v>
      </c>
      <c r="P863" s="16">
        <f t="shared" si="80"/>
        <v>0</v>
      </c>
      <c r="Q863" s="15">
        <f>'[1]TCE - ANEXO III - Preencher'!R872</f>
        <v>0</v>
      </c>
      <c r="R863" s="15">
        <f>'[1]TCE - ANEXO III - Preencher'!S872</f>
        <v>0</v>
      </c>
      <c r="S863" s="16">
        <f t="shared" si="81"/>
        <v>0</v>
      </c>
      <c r="T863" s="15">
        <f>'[1]TCE - ANEXO III - Preencher'!U872</f>
        <v>0</v>
      </c>
      <c r="U863" s="15">
        <f>'[1]TCE - ANEXO III - Preencher'!V872</f>
        <v>0</v>
      </c>
      <c r="V863" s="16">
        <f t="shared" si="82"/>
        <v>0</v>
      </c>
      <c r="W863" s="17" t="str">
        <f>IF('[1]TCE - ANEXO III - Preencher'!X872="","",'[1]TCE - ANEXO III - Preencher'!X872)</f>
        <v/>
      </c>
      <c r="X863" s="15">
        <f>'[1]TCE - ANEXO III - Preencher'!Y872</f>
        <v>0</v>
      </c>
      <c r="Y863" s="15">
        <f>'[1]TCE - ANEXO III - Preencher'!Z872</f>
        <v>0</v>
      </c>
      <c r="Z863" s="16">
        <f t="shared" si="83"/>
        <v>0</v>
      </c>
      <c r="AA863" s="17" t="str">
        <f>IF('[1]TCE - ANEXO III - Preencher'!AB872="","",'[1]TCE - ANEXO III - Preencher'!AB872)</f>
        <v/>
      </c>
      <c r="AB863" s="15">
        <f t="shared" si="78"/>
        <v>0</v>
      </c>
    </row>
    <row r="864" spans="1:28" x14ac:dyDescent="0.25">
      <c r="A864" s="8" t="str">
        <f>IFERROR(VLOOKUP(B864,'[1]DADOS (OCULTAR)'!$Q$3:$S$136,3,0),"")</f>
        <v/>
      </c>
      <c r="B864" s="9">
        <f>'[1]TCE - ANEXO III - Preencher'!C873</f>
        <v>0</v>
      </c>
      <c r="C864" s="10"/>
      <c r="D864" s="11">
        <f>'[1]TCE - ANEXO III - Preencher'!E873</f>
        <v>0</v>
      </c>
      <c r="E864" s="9">
        <f>IF('[1]TCE - ANEXO III - Preencher'!F873="4 - Assistência Odontológica","2 - Outros Profissionais da Saúde",'[1]TCE - ANEXO III - Preencher'!F873)</f>
        <v>0</v>
      </c>
      <c r="F864" s="12">
        <f>'[1]TCE - ANEXO III - Preencher'!G873</f>
        <v>0</v>
      </c>
      <c r="G864" s="13" t="str">
        <f>IF('[1]TCE - ANEXO III - Preencher'!H873="","",'[1]TCE - ANEXO III - Preencher'!H873)</f>
        <v/>
      </c>
      <c r="H864" s="14">
        <f>'[1]TCE - ANEXO III - Preencher'!I873</f>
        <v>0</v>
      </c>
      <c r="I864" s="14">
        <f>'[1]TCE - ANEXO III - Preencher'!J873</f>
        <v>0</v>
      </c>
      <c r="J864" s="14">
        <f>'[1]TCE - ANEXO III - Preencher'!K873</f>
        <v>0</v>
      </c>
      <c r="K864" s="15">
        <f>'[1]TCE - ANEXO III - Preencher'!L873</f>
        <v>0</v>
      </c>
      <c r="L864" s="15">
        <f>'[1]TCE - ANEXO III - Preencher'!M873</f>
        <v>0</v>
      </c>
      <c r="M864" s="15">
        <f t="shared" si="79"/>
        <v>0</v>
      </c>
      <c r="N864" s="15">
        <f>'[1]TCE - ANEXO III - Preencher'!O873</f>
        <v>0</v>
      </c>
      <c r="O864" s="15">
        <f>'[1]TCE - ANEXO III - Preencher'!P873</f>
        <v>0</v>
      </c>
      <c r="P864" s="16">
        <f t="shared" si="80"/>
        <v>0</v>
      </c>
      <c r="Q864" s="15">
        <f>'[1]TCE - ANEXO III - Preencher'!R873</f>
        <v>0</v>
      </c>
      <c r="R864" s="15">
        <f>'[1]TCE - ANEXO III - Preencher'!S873</f>
        <v>0</v>
      </c>
      <c r="S864" s="16">
        <f t="shared" si="81"/>
        <v>0</v>
      </c>
      <c r="T864" s="15">
        <f>'[1]TCE - ANEXO III - Preencher'!U873</f>
        <v>0</v>
      </c>
      <c r="U864" s="15">
        <f>'[1]TCE - ANEXO III - Preencher'!V873</f>
        <v>0</v>
      </c>
      <c r="V864" s="16">
        <f t="shared" si="82"/>
        <v>0</v>
      </c>
      <c r="W864" s="17" t="str">
        <f>IF('[1]TCE - ANEXO III - Preencher'!X873="","",'[1]TCE - ANEXO III - Preencher'!X873)</f>
        <v/>
      </c>
      <c r="X864" s="15">
        <f>'[1]TCE - ANEXO III - Preencher'!Y873</f>
        <v>0</v>
      </c>
      <c r="Y864" s="15">
        <f>'[1]TCE - ANEXO III - Preencher'!Z873</f>
        <v>0</v>
      </c>
      <c r="Z864" s="16">
        <f t="shared" si="83"/>
        <v>0</v>
      </c>
      <c r="AA864" s="17" t="str">
        <f>IF('[1]TCE - ANEXO III - Preencher'!AB873="","",'[1]TCE - ANEXO III - Preencher'!AB873)</f>
        <v/>
      </c>
      <c r="AB864" s="15">
        <f t="shared" si="78"/>
        <v>0</v>
      </c>
    </row>
    <row r="865" spans="1:28" x14ac:dyDescent="0.25">
      <c r="A865" s="8" t="str">
        <f>IFERROR(VLOOKUP(B865,'[1]DADOS (OCULTAR)'!$Q$3:$S$136,3,0),"")</f>
        <v/>
      </c>
      <c r="B865" s="9">
        <f>'[1]TCE - ANEXO III - Preencher'!C874</f>
        <v>0</v>
      </c>
      <c r="C865" s="10"/>
      <c r="D865" s="11">
        <f>'[1]TCE - ANEXO III - Preencher'!E874</f>
        <v>0</v>
      </c>
      <c r="E865" s="9">
        <f>IF('[1]TCE - ANEXO III - Preencher'!F874="4 - Assistência Odontológica","2 - Outros Profissionais da Saúde",'[1]TCE - ANEXO III - Preencher'!F874)</f>
        <v>0</v>
      </c>
      <c r="F865" s="12">
        <f>'[1]TCE - ANEXO III - Preencher'!G874</f>
        <v>0</v>
      </c>
      <c r="G865" s="13" t="str">
        <f>IF('[1]TCE - ANEXO III - Preencher'!H874="","",'[1]TCE - ANEXO III - Preencher'!H874)</f>
        <v/>
      </c>
      <c r="H865" s="14">
        <f>'[1]TCE - ANEXO III - Preencher'!I874</f>
        <v>0</v>
      </c>
      <c r="I865" s="14">
        <f>'[1]TCE - ANEXO III - Preencher'!J874</f>
        <v>0</v>
      </c>
      <c r="J865" s="14">
        <f>'[1]TCE - ANEXO III - Preencher'!K874</f>
        <v>0</v>
      </c>
      <c r="K865" s="15">
        <f>'[1]TCE - ANEXO III - Preencher'!L874</f>
        <v>0</v>
      </c>
      <c r="L865" s="15">
        <f>'[1]TCE - ANEXO III - Preencher'!M874</f>
        <v>0</v>
      </c>
      <c r="M865" s="15">
        <f t="shared" si="79"/>
        <v>0</v>
      </c>
      <c r="N865" s="15">
        <f>'[1]TCE - ANEXO III - Preencher'!O874</f>
        <v>0</v>
      </c>
      <c r="O865" s="15">
        <f>'[1]TCE - ANEXO III - Preencher'!P874</f>
        <v>0</v>
      </c>
      <c r="P865" s="16">
        <f t="shared" si="80"/>
        <v>0</v>
      </c>
      <c r="Q865" s="15">
        <f>'[1]TCE - ANEXO III - Preencher'!R874</f>
        <v>0</v>
      </c>
      <c r="R865" s="15">
        <f>'[1]TCE - ANEXO III - Preencher'!S874</f>
        <v>0</v>
      </c>
      <c r="S865" s="16">
        <f t="shared" si="81"/>
        <v>0</v>
      </c>
      <c r="T865" s="15">
        <f>'[1]TCE - ANEXO III - Preencher'!U874</f>
        <v>0</v>
      </c>
      <c r="U865" s="15">
        <f>'[1]TCE - ANEXO III - Preencher'!V874</f>
        <v>0</v>
      </c>
      <c r="V865" s="16">
        <f t="shared" si="82"/>
        <v>0</v>
      </c>
      <c r="W865" s="17" t="str">
        <f>IF('[1]TCE - ANEXO III - Preencher'!X874="","",'[1]TCE - ANEXO III - Preencher'!X874)</f>
        <v/>
      </c>
      <c r="X865" s="15">
        <f>'[1]TCE - ANEXO III - Preencher'!Y874</f>
        <v>0</v>
      </c>
      <c r="Y865" s="15">
        <f>'[1]TCE - ANEXO III - Preencher'!Z874</f>
        <v>0</v>
      </c>
      <c r="Z865" s="16">
        <f t="shared" si="83"/>
        <v>0</v>
      </c>
      <c r="AA865" s="17" t="str">
        <f>IF('[1]TCE - ANEXO III - Preencher'!AB874="","",'[1]TCE - ANEXO III - Preencher'!AB874)</f>
        <v/>
      </c>
      <c r="AB865" s="15">
        <f t="shared" si="78"/>
        <v>0</v>
      </c>
    </row>
    <row r="866" spans="1:28" x14ac:dyDescent="0.25">
      <c r="A866" s="8" t="str">
        <f>IFERROR(VLOOKUP(B866,'[1]DADOS (OCULTAR)'!$Q$3:$S$136,3,0),"")</f>
        <v/>
      </c>
      <c r="B866" s="9">
        <f>'[1]TCE - ANEXO III - Preencher'!C875</f>
        <v>0</v>
      </c>
      <c r="C866" s="10"/>
      <c r="D866" s="11">
        <f>'[1]TCE - ANEXO III - Preencher'!E875</f>
        <v>0</v>
      </c>
      <c r="E866" s="9">
        <f>IF('[1]TCE - ANEXO III - Preencher'!F875="4 - Assistência Odontológica","2 - Outros Profissionais da Saúde",'[1]TCE - ANEXO III - Preencher'!F875)</f>
        <v>0</v>
      </c>
      <c r="F866" s="12">
        <f>'[1]TCE - ANEXO III - Preencher'!G875</f>
        <v>0</v>
      </c>
      <c r="G866" s="13" t="str">
        <f>IF('[1]TCE - ANEXO III - Preencher'!H875="","",'[1]TCE - ANEXO III - Preencher'!H875)</f>
        <v/>
      </c>
      <c r="H866" s="14">
        <f>'[1]TCE - ANEXO III - Preencher'!I875</f>
        <v>0</v>
      </c>
      <c r="I866" s="14">
        <f>'[1]TCE - ANEXO III - Preencher'!J875</f>
        <v>0</v>
      </c>
      <c r="J866" s="14">
        <f>'[1]TCE - ANEXO III - Preencher'!K875</f>
        <v>0</v>
      </c>
      <c r="K866" s="15">
        <f>'[1]TCE - ANEXO III - Preencher'!L875</f>
        <v>0</v>
      </c>
      <c r="L866" s="15">
        <f>'[1]TCE - ANEXO III - Preencher'!M875</f>
        <v>0</v>
      </c>
      <c r="M866" s="15">
        <f t="shared" si="79"/>
        <v>0</v>
      </c>
      <c r="N866" s="15">
        <f>'[1]TCE - ANEXO III - Preencher'!O875</f>
        <v>0</v>
      </c>
      <c r="O866" s="15">
        <f>'[1]TCE - ANEXO III - Preencher'!P875</f>
        <v>0</v>
      </c>
      <c r="P866" s="16">
        <f t="shared" si="80"/>
        <v>0</v>
      </c>
      <c r="Q866" s="15">
        <f>'[1]TCE - ANEXO III - Preencher'!R875</f>
        <v>0</v>
      </c>
      <c r="R866" s="15">
        <f>'[1]TCE - ANEXO III - Preencher'!S875</f>
        <v>0</v>
      </c>
      <c r="S866" s="16">
        <f t="shared" si="81"/>
        <v>0</v>
      </c>
      <c r="T866" s="15">
        <f>'[1]TCE - ANEXO III - Preencher'!U875</f>
        <v>0</v>
      </c>
      <c r="U866" s="15">
        <f>'[1]TCE - ANEXO III - Preencher'!V875</f>
        <v>0</v>
      </c>
      <c r="V866" s="16">
        <f t="shared" si="82"/>
        <v>0</v>
      </c>
      <c r="W866" s="17" t="str">
        <f>IF('[1]TCE - ANEXO III - Preencher'!X875="","",'[1]TCE - ANEXO III - Preencher'!X875)</f>
        <v/>
      </c>
      <c r="X866" s="15">
        <f>'[1]TCE - ANEXO III - Preencher'!Y875</f>
        <v>0</v>
      </c>
      <c r="Y866" s="15">
        <f>'[1]TCE - ANEXO III - Preencher'!Z875</f>
        <v>0</v>
      </c>
      <c r="Z866" s="16">
        <f t="shared" si="83"/>
        <v>0</v>
      </c>
      <c r="AA866" s="17" t="str">
        <f>IF('[1]TCE - ANEXO III - Preencher'!AB875="","",'[1]TCE - ANEXO III - Preencher'!AB875)</f>
        <v/>
      </c>
      <c r="AB866" s="15">
        <f t="shared" si="78"/>
        <v>0</v>
      </c>
    </row>
    <row r="867" spans="1:28" x14ac:dyDescent="0.25">
      <c r="A867" s="8" t="str">
        <f>IFERROR(VLOOKUP(B867,'[1]DADOS (OCULTAR)'!$Q$3:$S$136,3,0),"")</f>
        <v/>
      </c>
      <c r="B867" s="9">
        <f>'[1]TCE - ANEXO III - Preencher'!C876</f>
        <v>0</v>
      </c>
      <c r="C867" s="10"/>
      <c r="D867" s="11">
        <f>'[1]TCE - ANEXO III - Preencher'!E876</f>
        <v>0</v>
      </c>
      <c r="E867" s="9">
        <f>IF('[1]TCE - ANEXO III - Preencher'!F876="4 - Assistência Odontológica","2 - Outros Profissionais da Saúde",'[1]TCE - ANEXO III - Preencher'!F876)</f>
        <v>0</v>
      </c>
      <c r="F867" s="12">
        <f>'[1]TCE - ANEXO III - Preencher'!G876</f>
        <v>0</v>
      </c>
      <c r="G867" s="13" t="str">
        <f>IF('[1]TCE - ANEXO III - Preencher'!H876="","",'[1]TCE - ANEXO III - Preencher'!H876)</f>
        <v/>
      </c>
      <c r="H867" s="14">
        <f>'[1]TCE - ANEXO III - Preencher'!I876</f>
        <v>0</v>
      </c>
      <c r="I867" s="14">
        <f>'[1]TCE - ANEXO III - Preencher'!J876</f>
        <v>0</v>
      </c>
      <c r="J867" s="14">
        <f>'[1]TCE - ANEXO III - Preencher'!K876</f>
        <v>0</v>
      </c>
      <c r="K867" s="15">
        <f>'[1]TCE - ANEXO III - Preencher'!L876</f>
        <v>0</v>
      </c>
      <c r="L867" s="15">
        <f>'[1]TCE - ANEXO III - Preencher'!M876</f>
        <v>0</v>
      </c>
      <c r="M867" s="15">
        <f t="shared" si="79"/>
        <v>0</v>
      </c>
      <c r="N867" s="15">
        <f>'[1]TCE - ANEXO III - Preencher'!O876</f>
        <v>0</v>
      </c>
      <c r="O867" s="15">
        <f>'[1]TCE - ANEXO III - Preencher'!P876</f>
        <v>0</v>
      </c>
      <c r="P867" s="16">
        <f t="shared" si="80"/>
        <v>0</v>
      </c>
      <c r="Q867" s="15">
        <f>'[1]TCE - ANEXO III - Preencher'!R876</f>
        <v>0</v>
      </c>
      <c r="R867" s="15">
        <f>'[1]TCE - ANEXO III - Preencher'!S876</f>
        <v>0</v>
      </c>
      <c r="S867" s="16">
        <f t="shared" si="81"/>
        <v>0</v>
      </c>
      <c r="T867" s="15">
        <f>'[1]TCE - ANEXO III - Preencher'!U876</f>
        <v>0</v>
      </c>
      <c r="U867" s="15">
        <f>'[1]TCE - ANEXO III - Preencher'!V876</f>
        <v>0</v>
      </c>
      <c r="V867" s="16">
        <f t="shared" si="82"/>
        <v>0</v>
      </c>
      <c r="W867" s="17" t="str">
        <f>IF('[1]TCE - ANEXO III - Preencher'!X876="","",'[1]TCE - ANEXO III - Preencher'!X876)</f>
        <v/>
      </c>
      <c r="X867" s="15">
        <f>'[1]TCE - ANEXO III - Preencher'!Y876</f>
        <v>0</v>
      </c>
      <c r="Y867" s="15">
        <f>'[1]TCE - ANEXO III - Preencher'!Z876</f>
        <v>0</v>
      </c>
      <c r="Z867" s="16">
        <f t="shared" si="83"/>
        <v>0</v>
      </c>
      <c r="AA867" s="17" t="str">
        <f>IF('[1]TCE - ANEXO III - Preencher'!AB876="","",'[1]TCE - ANEXO III - Preencher'!AB876)</f>
        <v/>
      </c>
      <c r="AB867" s="15">
        <f t="shared" si="78"/>
        <v>0</v>
      </c>
    </row>
    <row r="868" spans="1:28" x14ac:dyDescent="0.25">
      <c r="A868" s="8" t="str">
        <f>IFERROR(VLOOKUP(B868,'[1]DADOS (OCULTAR)'!$Q$3:$S$136,3,0),"")</f>
        <v/>
      </c>
      <c r="B868" s="9">
        <f>'[1]TCE - ANEXO III - Preencher'!C877</f>
        <v>0</v>
      </c>
      <c r="C868" s="10"/>
      <c r="D868" s="11">
        <f>'[1]TCE - ANEXO III - Preencher'!E877</f>
        <v>0</v>
      </c>
      <c r="E868" s="9">
        <f>IF('[1]TCE - ANEXO III - Preencher'!F877="4 - Assistência Odontológica","2 - Outros Profissionais da Saúde",'[1]TCE - ANEXO III - Preencher'!F877)</f>
        <v>0</v>
      </c>
      <c r="F868" s="12">
        <f>'[1]TCE - ANEXO III - Preencher'!G877</f>
        <v>0</v>
      </c>
      <c r="G868" s="13" t="str">
        <f>IF('[1]TCE - ANEXO III - Preencher'!H877="","",'[1]TCE - ANEXO III - Preencher'!H877)</f>
        <v/>
      </c>
      <c r="H868" s="14">
        <f>'[1]TCE - ANEXO III - Preencher'!I877</f>
        <v>0</v>
      </c>
      <c r="I868" s="14">
        <f>'[1]TCE - ANEXO III - Preencher'!J877</f>
        <v>0</v>
      </c>
      <c r="J868" s="14">
        <f>'[1]TCE - ANEXO III - Preencher'!K877</f>
        <v>0</v>
      </c>
      <c r="K868" s="15">
        <f>'[1]TCE - ANEXO III - Preencher'!L877</f>
        <v>0</v>
      </c>
      <c r="L868" s="15">
        <f>'[1]TCE - ANEXO III - Preencher'!M877</f>
        <v>0</v>
      </c>
      <c r="M868" s="15">
        <f t="shared" si="79"/>
        <v>0</v>
      </c>
      <c r="N868" s="15">
        <f>'[1]TCE - ANEXO III - Preencher'!O877</f>
        <v>0</v>
      </c>
      <c r="O868" s="15">
        <f>'[1]TCE - ANEXO III - Preencher'!P877</f>
        <v>0</v>
      </c>
      <c r="P868" s="16">
        <f t="shared" si="80"/>
        <v>0</v>
      </c>
      <c r="Q868" s="15">
        <f>'[1]TCE - ANEXO III - Preencher'!R877</f>
        <v>0</v>
      </c>
      <c r="R868" s="15">
        <f>'[1]TCE - ANEXO III - Preencher'!S877</f>
        <v>0</v>
      </c>
      <c r="S868" s="16">
        <f t="shared" si="81"/>
        <v>0</v>
      </c>
      <c r="T868" s="15">
        <f>'[1]TCE - ANEXO III - Preencher'!U877</f>
        <v>0</v>
      </c>
      <c r="U868" s="15">
        <f>'[1]TCE - ANEXO III - Preencher'!V877</f>
        <v>0</v>
      </c>
      <c r="V868" s="16">
        <f t="shared" si="82"/>
        <v>0</v>
      </c>
      <c r="W868" s="17" t="str">
        <f>IF('[1]TCE - ANEXO III - Preencher'!X877="","",'[1]TCE - ANEXO III - Preencher'!X877)</f>
        <v/>
      </c>
      <c r="X868" s="15">
        <f>'[1]TCE - ANEXO III - Preencher'!Y877</f>
        <v>0</v>
      </c>
      <c r="Y868" s="15">
        <f>'[1]TCE - ANEXO III - Preencher'!Z877</f>
        <v>0</v>
      </c>
      <c r="Z868" s="16">
        <f t="shared" si="83"/>
        <v>0</v>
      </c>
      <c r="AA868" s="17" t="str">
        <f>IF('[1]TCE - ANEXO III - Preencher'!AB877="","",'[1]TCE - ANEXO III - Preencher'!AB877)</f>
        <v/>
      </c>
      <c r="AB868" s="15">
        <f t="shared" si="78"/>
        <v>0</v>
      </c>
    </row>
    <row r="869" spans="1:28" x14ac:dyDescent="0.25">
      <c r="A869" s="8" t="str">
        <f>IFERROR(VLOOKUP(B869,'[1]DADOS (OCULTAR)'!$Q$3:$S$136,3,0),"")</f>
        <v/>
      </c>
      <c r="B869" s="9">
        <f>'[1]TCE - ANEXO III - Preencher'!C878</f>
        <v>0</v>
      </c>
      <c r="C869" s="10"/>
      <c r="D869" s="11">
        <f>'[1]TCE - ANEXO III - Preencher'!E878</f>
        <v>0</v>
      </c>
      <c r="E869" s="9">
        <f>IF('[1]TCE - ANEXO III - Preencher'!F878="4 - Assistência Odontológica","2 - Outros Profissionais da Saúde",'[1]TCE - ANEXO III - Preencher'!F878)</f>
        <v>0</v>
      </c>
      <c r="F869" s="12">
        <f>'[1]TCE - ANEXO III - Preencher'!G878</f>
        <v>0</v>
      </c>
      <c r="G869" s="13" t="str">
        <f>IF('[1]TCE - ANEXO III - Preencher'!H878="","",'[1]TCE - ANEXO III - Preencher'!H878)</f>
        <v/>
      </c>
      <c r="H869" s="14">
        <f>'[1]TCE - ANEXO III - Preencher'!I878</f>
        <v>0</v>
      </c>
      <c r="I869" s="14">
        <f>'[1]TCE - ANEXO III - Preencher'!J878</f>
        <v>0</v>
      </c>
      <c r="J869" s="14">
        <f>'[1]TCE - ANEXO III - Preencher'!K878</f>
        <v>0</v>
      </c>
      <c r="K869" s="15">
        <f>'[1]TCE - ANEXO III - Preencher'!L878</f>
        <v>0</v>
      </c>
      <c r="L869" s="15">
        <f>'[1]TCE - ANEXO III - Preencher'!M878</f>
        <v>0</v>
      </c>
      <c r="M869" s="15">
        <f t="shared" si="79"/>
        <v>0</v>
      </c>
      <c r="N869" s="15">
        <f>'[1]TCE - ANEXO III - Preencher'!O878</f>
        <v>0</v>
      </c>
      <c r="O869" s="15">
        <f>'[1]TCE - ANEXO III - Preencher'!P878</f>
        <v>0</v>
      </c>
      <c r="P869" s="16">
        <f t="shared" si="80"/>
        <v>0</v>
      </c>
      <c r="Q869" s="15">
        <f>'[1]TCE - ANEXO III - Preencher'!R878</f>
        <v>0</v>
      </c>
      <c r="R869" s="15">
        <f>'[1]TCE - ANEXO III - Preencher'!S878</f>
        <v>0</v>
      </c>
      <c r="S869" s="16">
        <f t="shared" si="81"/>
        <v>0</v>
      </c>
      <c r="T869" s="15">
        <f>'[1]TCE - ANEXO III - Preencher'!U878</f>
        <v>0</v>
      </c>
      <c r="U869" s="15">
        <f>'[1]TCE - ANEXO III - Preencher'!V878</f>
        <v>0</v>
      </c>
      <c r="V869" s="16">
        <f t="shared" si="82"/>
        <v>0</v>
      </c>
      <c r="W869" s="17" t="str">
        <f>IF('[1]TCE - ANEXO III - Preencher'!X878="","",'[1]TCE - ANEXO III - Preencher'!X878)</f>
        <v/>
      </c>
      <c r="X869" s="15">
        <f>'[1]TCE - ANEXO III - Preencher'!Y878</f>
        <v>0</v>
      </c>
      <c r="Y869" s="15">
        <f>'[1]TCE - ANEXO III - Preencher'!Z878</f>
        <v>0</v>
      </c>
      <c r="Z869" s="16">
        <f t="shared" si="83"/>
        <v>0</v>
      </c>
      <c r="AA869" s="17" t="str">
        <f>IF('[1]TCE - ANEXO III - Preencher'!AB878="","",'[1]TCE - ANEXO III - Preencher'!AB878)</f>
        <v/>
      </c>
      <c r="AB869" s="15">
        <f t="shared" si="78"/>
        <v>0</v>
      </c>
    </row>
    <row r="870" spans="1:28" x14ac:dyDescent="0.25">
      <c r="A870" s="8" t="str">
        <f>IFERROR(VLOOKUP(B870,'[1]DADOS (OCULTAR)'!$Q$3:$S$136,3,0),"")</f>
        <v/>
      </c>
      <c r="B870" s="9">
        <f>'[1]TCE - ANEXO III - Preencher'!C879</f>
        <v>0</v>
      </c>
      <c r="C870" s="10"/>
      <c r="D870" s="11">
        <f>'[1]TCE - ANEXO III - Preencher'!E879</f>
        <v>0</v>
      </c>
      <c r="E870" s="9">
        <f>IF('[1]TCE - ANEXO III - Preencher'!F879="4 - Assistência Odontológica","2 - Outros Profissionais da Saúde",'[1]TCE - ANEXO III - Preencher'!F879)</f>
        <v>0</v>
      </c>
      <c r="F870" s="12">
        <f>'[1]TCE - ANEXO III - Preencher'!G879</f>
        <v>0</v>
      </c>
      <c r="G870" s="13" t="str">
        <f>IF('[1]TCE - ANEXO III - Preencher'!H879="","",'[1]TCE - ANEXO III - Preencher'!H879)</f>
        <v/>
      </c>
      <c r="H870" s="14">
        <f>'[1]TCE - ANEXO III - Preencher'!I879</f>
        <v>0</v>
      </c>
      <c r="I870" s="14">
        <f>'[1]TCE - ANEXO III - Preencher'!J879</f>
        <v>0</v>
      </c>
      <c r="J870" s="14">
        <f>'[1]TCE - ANEXO III - Preencher'!K879</f>
        <v>0</v>
      </c>
      <c r="K870" s="15">
        <f>'[1]TCE - ANEXO III - Preencher'!L879</f>
        <v>0</v>
      </c>
      <c r="L870" s="15">
        <f>'[1]TCE - ANEXO III - Preencher'!M879</f>
        <v>0</v>
      </c>
      <c r="M870" s="15">
        <f t="shared" si="79"/>
        <v>0</v>
      </c>
      <c r="N870" s="15">
        <f>'[1]TCE - ANEXO III - Preencher'!O879</f>
        <v>0</v>
      </c>
      <c r="O870" s="15">
        <f>'[1]TCE - ANEXO III - Preencher'!P879</f>
        <v>0</v>
      </c>
      <c r="P870" s="16">
        <f t="shared" si="80"/>
        <v>0</v>
      </c>
      <c r="Q870" s="15">
        <f>'[1]TCE - ANEXO III - Preencher'!R879</f>
        <v>0</v>
      </c>
      <c r="R870" s="15">
        <f>'[1]TCE - ANEXO III - Preencher'!S879</f>
        <v>0</v>
      </c>
      <c r="S870" s="16">
        <f t="shared" si="81"/>
        <v>0</v>
      </c>
      <c r="T870" s="15">
        <f>'[1]TCE - ANEXO III - Preencher'!U879</f>
        <v>0</v>
      </c>
      <c r="U870" s="15">
        <f>'[1]TCE - ANEXO III - Preencher'!V879</f>
        <v>0</v>
      </c>
      <c r="V870" s="16">
        <f t="shared" si="82"/>
        <v>0</v>
      </c>
      <c r="W870" s="17" t="str">
        <f>IF('[1]TCE - ANEXO III - Preencher'!X879="","",'[1]TCE - ANEXO III - Preencher'!X879)</f>
        <v/>
      </c>
      <c r="X870" s="15">
        <f>'[1]TCE - ANEXO III - Preencher'!Y879</f>
        <v>0</v>
      </c>
      <c r="Y870" s="15">
        <f>'[1]TCE - ANEXO III - Preencher'!Z879</f>
        <v>0</v>
      </c>
      <c r="Z870" s="16">
        <f t="shared" si="83"/>
        <v>0</v>
      </c>
      <c r="AA870" s="17" t="str">
        <f>IF('[1]TCE - ANEXO III - Preencher'!AB879="","",'[1]TCE - ANEXO III - Preencher'!AB879)</f>
        <v/>
      </c>
      <c r="AB870" s="15">
        <f t="shared" si="78"/>
        <v>0</v>
      </c>
    </row>
    <row r="871" spans="1:28" x14ac:dyDescent="0.25">
      <c r="A871" s="8" t="str">
        <f>IFERROR(VLOOKUP(B871,'[1]DADOS (OCULTAR)'!$Q$3:$S$136,3,0),"")</f>
        <v/>
      </c>
      <c r="B871" s="9">
        <f>'[1]TCE - ANEXO III - Preencher'!C880</f>
        <v>0</v>
      </c>
      <c r="C871" s="10"/>
      <c r="D871" s="11">
        <f>'[1]TCE - ANEXO III - Preencher'!E880</f>
        <v>0</v>
      </c>
      <c r="E871" s="9">
        <f>IF('[1]TCE - ANEXO III - Preencher'!F880="4 - Assistência Odontológica","2 - Outros Profissionais da Saúde",'[1]TCE - ANEXO III - Preencher'!F880)</f>
        <v>0</v>
      </c>
      <c r="F871" s="12">
        <f>'[1]TCE - ANEXO III - Preencher'!G880</f>
        <v>0</v>
      </c>
      <c r="G871" s="13" t="str">
        <f>IF('[1]TCE - ANEXO III - Preencher'!H880="","",'[1]TCE - ANEXO III - Preencher'!H880)</f>
        <v/>
      </c>
      <c r="H871" s="14">
        <f>'[1]TCE - ANEXO III - Preencher'!I880</f>
        <v>0</v>
      </c>
      <c r="I871" s="14">
        <f>'[1]TCE - ANEXO III - Preencher'!J880</f>
        <v>0</v>
      </c>
      <c r="J871" s="14">
        <f>'[1]TCE - ANEXO III - Preencher'!K880</f>
        <v>0</v>
      </c>
      <c r="K871" s="15">
        <f>'[1]TCE - ANEXO III - Preencher'!L880</f>
        <v>0</v>
      </c>
      <c r="L871" s="15">
        <f>'[1]TCE - ANEXO III - Preencher'!M880</f>
        <v>0</v>
      </c>
      <c r="M871" s="15">
        <f t="shared" si="79"/>
        <v>0</v>
      </c>
      <c r="N871" s="15">
        <f>'[1]TCE - ANEXO III - Preencher'!O880</f>
        <v>0</v>
      </c>
      <c r="O871" s="15">
        <f>'[1]TCE - ANEXO III - Preencher'!P880</f>
        <v>0</v>
      </c>
      <c r="P871" s="16">
        <f t="shared" si="80"/>
        <v>0</v>
      </c>
      <c r="Q871" s="15">
        <f>'[1]TCE - ANEXO III - Preencher'!R880</f>
        <v>0</v>
      </c>
      <c r="R871" s="15">
        <f>'[1]TCE - ANEXO III - Preencher'!S880</f>
        <v>0</v>
      </c>
      <c r="S871" s="16">
        <f t="shared" si="81"/>
        <v>0</v>
      </c>
      <c r="T871" s="15">
        <f>'[1]TCE - ANEXO III - Preencher'!U880</f>
        <v>0</v>
      </c>
      <c r="U871" s="15">
        <f>'[1]TCE - ANEXO III - Preencher'!V880</f>
        <v>0</v>
      </c>
      <c r="V871" s="16">
        <f t="shared" si="82"/>
        <v>0</v>
      </c>
      <c r="W871" s="17" t="str">
        <f>IF('[1]TCE - ANEXO III - Preencher'!X880="","",'[1]TCE - ANEXO III - Preencher'!X880)</f>
        <v/>
      </c>
      <c r="X871" s="15">
        <f>'[1]TCE - ANEXO III - Preencher'!Y880</f>
        <v>0</v>
      </c>
      <c r="Y871" s="15">
        <f>'[1]TCE - ANEXO III - Preencher'!Z880</f>
        <v>0</v>
      </c>
      <c r="Z871" s="16">
        <f t="shared" si="83"/>
        <v>0</v>
      </c>
      <c r="AA871" s="17" t="str">
        <f>IF('[1]TCE - ANEXO III - Preencher'!AB880="","",'[1]TCE - ANEXO III - Preencher'!AB880)</f>
        <v/>
      </c>
      <c r="AB871" s="15">
        <f t="shared" si="78"/>
        <v>0</v>
      </c>
    </row>
    <row r="872" spans="1:28" x14ac:dyDescent="0.25">
      <c r="A872" s="8" t="str">
        <f>IFERROR(VLOOKUP(B872,'[1]DADOS (OCULTAR)'!$Q$3:$S$136,3,0),"")</f>
        <v/>
      </c>
      <c r="B872" s="9">
        <f>'[1]TCE - ANEXO III - Preencher'!C881</f>
        <v>0</v>
      </c>
      <c r="C872" s="10"/>
      <c r="D872" s="11">
        <f>'[1]TCE - ANEXO III - Preencher'!E881</f>
        <v>0</v>
      </c>
      <c r="E872" s="9">
        <f>IF('[1]TCE - ANEXO III - Preencher'!F881="4 - Assistência Odontológica","2 - Outros Profissionais da Saúde",'[1]TCE - ANEXO III - Preencher'!F881)</f>
        <v>0</v>
      </c>
      <c r="F872" s="12">
        <f>'[1]TCE - ANEXO III - Preencher'!G881</f>
        <v>0</v>
      </c>
      <c r="G872" s="13" t="str">
        <f>IF('[1]TCE - ANEXO III - Preencher'!H881="","",'[1]TCE - ANEXO III - Preencher'!H881)</f>
        <v/>
      </c>
      <c r="H872" s="14">
        <f>'[1]TCE - ANEXO III - Preencher'!I881</f>
        <v>0</v>
      </c>
      <c r="I872" s="14">
        <f>'[1]TCE - ANEXO III - Preencher'!J881</f>
        <v>0</v>
      </c>
      <c r="J872" s="14">
        <f>'[1]TCE - ANEXO III - Preencher'!K881</f>
        <v>0</v>
      </c>
      <c r="K872" s="15">
        <f>'[1]TCE - ANEXO III - Preencher'!L881</f>
        <v>0</v>
      </c>
      <c r="L872" s="15">
        <f>'[1]TCE - ANEXO III - Preencher'!M881</f>
        <v>0</v>
      </c>
      <c r="M872" s="15">
        <f t="shared" si="79"/>
        <v>0</v>
      </c>
      <c r="N872" s="15">
        <f>'[1]TCE - ANEXO III - Preencher'!O881</f>
        <v>0</v>
      </c>
      <c r="O872" s="15">
        <f>'[1]TCE - ANEXO III - Preencher'!P881</f>
        <v>0</v>
      </c>
      <c r="P872" s="16">
        <f t="shared" si="80"/>
        <v>0</v>
      </c>
      <c r="Q872" s="15">
        <f>'[1]TCE - ANEXO III - Preencher'!R881</f>
        <v>0</v>
      </c>
      <c r="R872" s="15">
        <f>'[1]TCE - ANEXO III - Preencher'!S881</f>
        <v>0</v>
      </c>
      <c r="S872" s="16">
        <f t="shared" si="81"/>
        <v>0</v>
      </c>
      <c r="T872" s="15">
        <f>'[1]TCE - ANEXO III - Preencher'!U881</f>
        <v>0</v>
      </c>
      <c r="U872" s="15">
        <f>'[1]TCE - ANEXO III - Preencher'!V881</f>
        <v>0</v>
      </c>
      <c r="V872" s="16">
        <f t="shared" si="82"/>
        <v>0</v>
      </c>
      <c r="W872" s="17" t="str">
        <f>IF('[1]TCE - ANEXO III - Preencher'!X881="","",'[1]TCE - ANEXO III - Preencher'!X881)</f>
        <v/>
      </c>
      <c r="X872" s="15">
        <f>'[1]TCE - ANEXO III - Preencher'!Y881</f>
        <v>0</v>
      </c>
      <c r="Y872" s="15">
        <f>'[1]TCE - ANEXO III - Preencher'!Z881</f>
        <v>0</v>
      </c>
      <c r="Z872" s="16">
        <f t="shared" si="83"/>
        <v>0</v>
      </c>
      <c r="AA872" s="17" t="str">
        <f>IF('[1]TCE - ANEXO III - Preencher'!AB881="","",'[1]TCE - ANEXO III - Preencher'!AB881)</f>
        <v/>
      </c>
      <c r="AB872" s="15">
        <f t="shared" si="78"/>
        <v>0</v>
      </c>
    </row>
    <row r="873" spans="1:28" x14ac:dyDescent="0.25">
      <c r="A873" s="8" t="str">
        <f>IFERROR(VLOOKUP(B873,'[1]DADOS (OCULTAR)'!$Q$3:$S$136,3,0),"")</f>
        <v/>
      </c>
      <c r="B873" s="9">
        <f>'[1]TCE - ANEXO III - Preencher'!C882</f>
        <v>0</v>
      </c>
      <c r="C873" s="10"/>
      <c r="D873" s="11">
        <f>'[1]TCE - ANEXO III - Preencher'!E882</f>
        <v>0</v>
      </c>
      <c r="E873" s="9">
        <f>IF('[1]TCE - ANEXO III - Preencher'!F882="4 - Assistência Odontológica","2 - Outros Profissionais da Saúde",'[1]TCE - ANEXO III - Preencher'!F882)</f>
        <v>0</v>
      </c>
      <c r="F873" s="12">
        <f>'[1]TCE - ANEXO III - Preencher'!G882</f>
        <v>0</v>
      </c>
      <c r="G873" s="13" t="str">
        <f>IF('[1]TCE - ANEXO III - Preencher'!H882="","",'[1]TCE - ANEXO III - Preencher'!H882)</f>
        <v/>
      </c>
      <c r="H873" s="14">
        <f>'[1]TCE - ANEXO III - Preencher'!I882</f>
        <v>0</v>
      </c>
      <c r="I873" s="14">
        <f>'[1]TCE - ANEXO III - Preencher'!J882</f>
        <v>0</v>
      </c>
      <c r="J873" s="14">
        <f>'[1]TCE - ANEXO III - Preencher'!K882</f>
        <v>0</v>
      </c>
      <c r="K873" s="15">
        <f>'[1]TCE - ANEXO III - Preencher'!L882</f>
        <v>0</v>
      </c>
      <c r="L873" s="15">
        <f>'[1]TCE - ANEXO III - Preencher'!M882</f>
        <v>0</v>
      </c>
      <c r="M873" s="15">
        <f t="shared" si="79"/>
        <v>0</v>
      </c>
      <c r="N873" s="15">
        <f>'[1]TCE - ANEXO III - Preencher'!O882</f>
        <v>0</v>
      </c>
      <c r="O873" s="15">
        <f>'[1]TCE - ANEXO III - Preencher'!P882</f>
        <v>0</v>
      </c>
      <c r="P873" s="16">
        <f t="shared" si="80"/>
        <v>0</v>
      </c>
      <c r="Q873" s="15">
        <f>'[1]TCE - ANEXO III - Preencher'!R882</f>
        <v>0</v>
      </c>
      <c r="R873" s="15">
        <f>'[1]TCE - ANEXO III - Preencher'!S882</f>
        <v>0</v>
      </c>
      <c r="S873" s="16">
        <f t="shared" si="81"/>
        <v>0</v>
      </c>
      <c r="T873" s="15">
        <f>'[1]TCE - ANEXO III - Preencher'!U882</f>
        <v>0</v>
      </c>
      <c r="U873" s="15">
        <f>'[1]TCE - ANEXO III - Preencher'!V882</f>
        <v>0</v>
      </c>
      <c r="V873" s="16">
        <f t="shared" si="82"/>
        <v>0</v>
      </c>
      <c r="W873" s="17" t="str">
        <f>IF('[1]TCE - ANEXO III - Preencher'!X882="","",'[1]TCE - ANEXO III - Preencher'!X882)</f>
        <v/>
      </c>
      <c r="X873" s="15">
        <f>'[1]TCE - ANEXO III - Preencher'!Y882</f>
        <v>0</v>
      </c>
      <c r="Y873" s="15">
        <f>'[1]TCE - ANEXO III - Preencher'!Z882</f>
        <v>0</v>
      </c>
      <c r="Z873" s="16">
        <f t="shared" si="83"/>
        <v>0</v>
      </c>
      <c r="AA873" s="17" t="str">
        <f>IF('[1]TCE - ANEXO III - Preencher'!AB882="","",'[1]TCE - ANEXO III - Preencher'!AB882)</f>
        <v/>
      </c>
      <c r="AB873" s="15">
        <f t="shared" si="78"/>
        <v>0</v>
      </c>
    </row>
    <row r="874" spans="1:28" x14ac:dyDescent="0.25">
      <c r="A874" s="8" t="str">
        <f>IFERROR(VLOOKUP(B874,'[1]DADOS (OCULTAR)'!$Q$3:$S$136,3,0),"")</f>
        <v/>
      </c>
      <c r="B874" s="9">
        <f>'[1]TCE - ANEXO III - Preencher'!C883</f>
        <v>0</v>
      </c>
      <c r="C874" s="10"/>
      <c r="D874" s="11">
        <f>'[1]TCE - ANEXO III - Preencher'!E883</f>
        <v>0</v>
      </c>
      <c r="E874" s="9">
        <f>IF('[1]TCE - ANEXO III - Preencher'!F883="4 - Assistência Odontológica","2 - Outros Profissionais da Saúde",'[1]TCE - ANEXO III - Preencher'!F883)</f>
        <v>0</v>
      </c>
      <c r="F874" s="12">
        <f>'[1]TCE - ANEXO III - Preencher'!G883</f>
        <v>0</v>
      </c>
      <c r="G874" s="13" t="str">
        <f>IF('[1]TCE - ANEXO III - Preencher'!H883="","",'[1]TCE - ANEXO III - Preencher'!H883)</f>
        <v/>
      </c>
      <c r="H874" s="14">
        <f>'[1]TCE - ANEXO III - Preencher'!I883</f>
        <v>0</v>
      </c>
      <c r="I874" s="14">
        <f>'[1]TCE - ANEXO III - Preencher'!J883</f>
        <v>0</v>
      </c>
      <c r="J874" s="14">
        <f>'[1]TCE - ANEXO III - Preencher'!K883</f>
        <v>0</v>
      </c>
      <c r="K874" s="15">
        <f>'[1]TCE - ANEXO III - Preencher'!L883</f>
        <v>0</v>
      </c>
      <c r="L874" s="15">
        <f>'[1]TCE - ANEXO III - Preencher'!M883</f>
        <v>0</v>
      </c>
      <c r="M874" s="15">
        <f t="shared" si="79"/>
        <v>0</v>
      </c>
      <c r="N874" s="15">
        <f>'[1]TCE - ANEXO III - Preencher'!O883</f>
        <v>0</v>
      </c>
      <c r="O874" s="15">
        <f>'[1]TCE - ANEXO III - Preencher'!P883</f>
        <v>0</v>
      </c>
      <c r="P874" s="16">
        <f t="shared" si="80"/>
        <v>0</v>
      </c>
      <c r="Q874" s="15">
        <f>'[1]TCE - ANEXO III - Preencher'!R883</f>
        <v>0</v>
      </c>
      <c r="R874" s="15">
        <f>'[1]TCE - ANEXO III - Preencher'!S883</f>
        <v>0</v>
      </c>
      <c r="S874" s="16">
        <f t="shared" si="81"/>
        <v>0</v>
      </c>
      <c r="T874" s="15">
        <f>'[1]TCE - ANEXO III - Preencher'!U883</f>
        <v>0</v>
      </c>
      <c r="U874" s="15">
        <f>'[1]TCE - ANEXO III - Preencher'!V883</f>
        <v>0</v>
      </c>
      <c r="V874" s="16">
        <f t="shared" si="82"/>
        <v>0</v>
      </c>
      <c r="W874" s="17" t="str">
        <f>IF('[1]TCE - ANEXO III - Preencher'!X883="","",'[1]TCE - ANEXO III - Preencher'!X883)</f>
        <v/>
      </c>
      <c r="X874" s="15">
        <f>'[1]TCE - ANEXO III - Preencher'!Y883</f>
        <v>0</v>
      </c>
      <c r="Y874" s="15">
        <f>'[1]TCE - ANEXO III - Preencher'!Z883</f>
        <v>0</v>
      </c>
      <c r="Z874" s="16">
        <f t="shared" si="83"/>
        <v>0</v>
      </c>
      <c r="AA874" s="17" t="str">
        <f>IF('[1]TCE - ANEXO III - Preencher'!AB883="","",'[1]TCE - ANEXO III - Preencher'!AB883)</f>
        <v/>
      </c>
      <c r="AB874" s="15">
        <f t="shared" si="78"/>
        <v>0</v>
      </c>
    </row>
    <row r="875" spans="1:28" x14ac:dyDescent="0.25">
      <c r="A875" s="8" t="str">
        <f>IFERROR(VLOOKUP(B875,'[1]DADOS (OCULTAR)'!$Q$3:$S$136,3,0),"")</f>
        <v/>
      </c>
      <c r="B875" s="9">
        <f>'[1]TCE - ANEXO III - Preencher'!C884</f>
        <v>0</v>
      </c>
      <c r="C875" s="10"/>
      <c r="D875" s="11">
        <f>'[1]TCE - ANEXO III - Preencher'!E884</f>
        <v>0</v>
      </c>
      <c r="E875" s="9">
        <f>IF('[1]TCE - ANEXO III - Preencher'!F884="4 - Assistência Odontológica","2 - Outros Profissionais da Saúde",'[1]TCE - ANEXO III - Preencher'!F884)</f>
        <v>0</v>
      </c>
      <c r="F875" s="12">
        <f>'[1]TCE - ANEXO III - Preencher'!G884</f>
        <v>0</v>
      </c>
      <c r="G875" s="13" t="str">
        <f>IF('[1]TCE - ANEXO III - Preencher'!H884="","",'[1]TCE - ANEXO III - Preencher'!H884)</f>
        <v/>
      </c>
      <c r="H875" s="14">
        <f>'[1]TCE - ANEXO III - Preencher'!I884</f>
        <v>0</v>
      </c>
      <c r="I875" s="14">
        <f>'[1]TCE - ANEXO III - Preencher'!J884</f>
        <v>0</v>
      </c>
      <c r="J875" s="14">
        <f>'[1]TCE - ANEXO III - Preencher'!K884</f>
        <v>0</v>
      </c>
      <c r="K875" s="15">
        <f>'[1]TCE - ANEXO III - Preencher'!L884</f>
        <v>0</v>
      </c>
      <c r="L875" s="15">
        <f>'[1]TCE - ANEXO III - Preencher'!M884</f>
        <v>0</v>
      </c>
      <c r="M875" s="15">
        <f t="shared" si="79"/>
        <v>0</v>
      </c>
      <c r="N875" s="15">
        <f>'[1]TCE - ANEXO III - Preencher'!O884</f>
        <v>0</v>
      </c>
      <c r="O875" s="15">
        <f>'[1]TCE - ANEXO III - Preencher'!P884</f>
        <v>0</v>
      </c>
      <c r="P875" s="16">
        <f t="shared" si="80"/>
        <v>0</v>
      </c>
      <c r="Q875" s="15">
        <f>'[1]TCE - ANEXO III - Preencher'!R884</f>
        <v>0</v>
      </c>
      <c r="R875" s="15">
        <f>'[1]TCE - ANEXO III - Preencher'!S884</f>
        <v>0</v>
      </c>
      <c r="S875" s="16">
        <f t="shared" si="81"/>
        <v>0</v>
      </c>
      <c r="T875" s="15">
        <f>'[1]TCE - ANEXO III - Preencher'!U884</f>
        <v>0</v>
      </c>
      <c r="U875" s="15">
        <f>'[1]TCE - ANEXO III - Preencher'!V884</f>
        <v>0</v>
      </c>
      <c r="V875" s="16">
        <f t="shared" si="82"/>
        <v>0</v>
      </c>
      <c r="W875" s="17" t="str">
        <f>IF('[1]TCE - ANEXO III - Preencher'!X884="","",'[1]TCE - ANEXO III - Preencher'!X884)</f>
        <v/>
      </c>
      <c r="X875" s="15">
        <f>'[1]TCE - ANEXO III - Preencher'!Y884</f>
        <v>0</v>
      </c>
      <c r="Y875" s="15">
        <f>'[1]TCE - ANEXO III - Preencher'!Z884</f>
        <v>0</v>
      </c>
      <c r="Z875" s="16">
        <f t="shared" si="83"/>
        <v>0</v>
      </c>
      <c r="AA875" s="17" t="str">
        <f>IF('[1]TCE - ANEXO III - Preencher'!AB884="","",'[1]TCE - ANEXO III - Preencher'!AB884)</f>
        <v/>
      </c>
      <c r="AB875" s="15">
        <f t="shared" si="78"/>
        <v>0</v>
      </c>
    </row>
    <row r="876" spans="1:28" x14ac:dyDescent="0.25">
      <c r="A876" s="8" t="str">
        <f>IFERROR(VLOOKUP(B876,'[1]DADOS (OCULTAR)'!$Q$3:$S$136,3,0),"")</f>
        <v/>
      </c>
      <c r="B876" s="9">
        <f>'[1]TCE - ANEXO III - Preencher'!C885</f>
        <v>0</v>
      </c>
      <c r="C876" s="10"/>
      <c r="D876" s="11">
        <f>'[1]TCE - ANEXO III - Preencher'!E885</f>
        <v>0</v>
      </c>
      <c r="E876" s="9">
        <f>IF('[1]TCE - ANEXO III - Preencher'!F885="4 - Assistência Odontológica","2 - Outros Profissionais da Saúde",'[1]TCE - ANEXO III - Preencher'!F885)</f>
        <v>0</v>
      </c>
      <c r="F876" s="12">
        <f>'[1]TCE - ANEXO III - Preencher'!G885</f>
        <v>0</v>
      </c>
      <c r="G876" s="13" t="str">
        <f>IF('[1]TCE - ANEXO III - Preencher'!H885="","",'[1]TCE - ANEXO III - Preencher'!H885)</f>
        <v/>
      </c>
      <c r="H876" s="14">
        <f>'[1]TCE - ANEXO III - Preencher'!I885</f>
        <v>0</v>
      </c>
      <c r="I876" s="14">
        <f>'[1]TCE - ANEXO III - Preencher'!J885</f>
        <v>0</v>
      </c>
      <c r="J876" s="14">
        <f>'[1]TCE - ANEXO III - Preencher'!K885</f>
        <v>0</v>
      </c>
      <c r="K876" s="15">
        <f>'[1]TCE - ANEXO III - Preencher'!L885</f>
        <v>0</v>
      </c>
      <c r="L876" s="15">
        <f>'[1]TCE - ANEXO III - Preencher'!M885</f>
        <v>0</v>
      </c>
      <c r="M876" s="15">
        <f t="shared" si="79"/>
        <v>0</v>
      </c>
      <c r="N876" s="15">
        <f>'[1]TCE - ANEXO III - Preencher'!O885</f>
        <v>0</v>
      </c>
      <c r="O876" s="15">
        <f>'[1]TCE - ANEXO III - Preencher'!P885</f>
        <v>0</v>
      </c>
      <c r="P876" s="16">
        <f t="shared" si="80"/>
        <v>0</v>
      </c>
      <c r="Q876" s="15">
        <f>'[1]TCE - ANEXO III - Preencher'!R885</f>
        <v>0</v>
      </c>
      <c r="R876" s="15">
        <f>'[1]TCE - ANEXO III - Preencher'!S885</f>
        <v>0</v>
      </c>
      <c r="S876" s="16">
        <f t="shared" si="81"/>
        <v>0</v>
      </c>
      <c r="T876" s="15">
        <f>'[1]TCE - ANEXO III - Preencher'!U885</f>
        <v>0</v>
      </c>
      <c r="U876" s="15">
        <f>'[1]TCE - ANEXO III - Preencher'!V885</f>
        <v>0</v>
      </c>
      <c r="V876" s="16">
        <f t="shared" si="82"/>
        <v>0</v>
      </c>
      <c r="W876" s="17" t="str">
        <f>IF('[1]TCE - ANEXO III - Preencher'!X885="","",'[1]TCE - ANEXO III - Preencher'!X885)</f>
        <v/>
      </c>
      <c r="X876" s="15">
        <f>'[1]TCE - ANEXO III - Preencher'!Y885</f>
        <v>0</v>
      </c>
      <c r="Y876" s="15">
        <f>'[1]TCE - ANEXO III - Preencher'!Z885</f>
        <v>0</v>
      </c>
      <c r="Z876" s="16">
        <f t="shared" si="83"/>
        <v>0</v>
      </c>
      <c r="AA876" s="17" t="str">
        <f>IF('[1]TCE - ANEXO III - Preencher'!AB885="","",'[1]TCE - ANEXO III - Preencher'!AB885)</f>
        <v/>
      </c>
      <c r="AB876" s="15">
        <f t="shared" si="78"/>
        <v>0</v>
      </c>
    </row>
    <row r="877" spans="1:28" x14ac:dyDescent="0.25">
      <c r="A877" s="8" t="str">
        <f>IFERROR(VLOOKUP(B877,'[1]DADOS (OCULTAR)'!$Q$3:$S$136,3,0),"")</f>
        <v/>
      </c>
      <c r="B877" s="9">
        <f>'[1]TCE - ANEXO III - Preencher'!C886</f>
        <v>0</v>
      </c>
      <c r="C877" s="10"/>
      <c r="D877" s="11">
        <f>'[1]TCE - ANEXO III - Preencher'!E886</f>
        <v>0</v>
      </c>
      <c r="E877" s="9">
        <f>IF('[1]TCE - ANEXO III - Preencher'!F886="4 - Assistência Odontológica","2 - Outros Profissionais da Saúde",'[1]TCE - ANEXO III - Preencher'!F886)</f>
        <v>0</v>
      </c>
      <c r="F877" s="12">
        <f>'[1]TCE - ANEXO III - Preencher'!G886</f>
        <v>0</v>
      </c>
      <c r="G877" s="13" t="str">
        <f>IF('[1]TCE - ANEXO III - Preencher'!H886="","",'[1]TCE - ANEXO III - Preencher'!H886)</f>
        <v/>
      </c>
      <c r="H877" s="14">
        <f>'[1]TCE - ANEXO III - Preencher'!I886</f>
        <v>0</v>
      </c>
      <c r="I877" s="14">
        <f>'[1]TCE - ANEXO III - Preencher'!J886</f>
        <v>0</v>
      </c>
      <c r="J877" s="14">
        <f>'[1]TCE - ANEXO III - Preencher'!K886</f>
        <v>0</v>
      </c>
      <c r="K877" s="15">
        <f>'[1]TCE - ANEXO III - Preencher'!L886</f>
        <v>0</v>
      </c>
      <c r="L877" s="15">
        <f>'[1]TCE - ANEXO III - Preencher'!M886</f>
        <v>0</v>
      </c>
      <c r="M877" s="15">
        <f t="shared" si="79"/>
        <v>0</v>
      </c>
      <c r="N877" s="15">
        <f>'[1]TCE - ANEXO III - Preencher'!O886</f>
        <v>0</v>
      </c>
      <c r="O877" s="15">
        <f>'[1]TCE - ANEXO III - Preencher'!P886</f>
        <v>0</v>
      </c>
      <c r="P877" s="16">
        <f t="shared" si="80"/>
        <v>0</v>
      </c>
      <c r="Q877" s="15">
        <f>'[1]TCE - ANEXO III - Preencher'!R886</f>
        <v>0</v>
      </c>
      <c r="R877" s="15">
        <f>'[1]TCE - ANEXO III - Preencher'!S886</f>
        <v>0</v>
      </c>
      <c r="S877" s="16">
        <f t="shared" si="81"/>
        <v>0</v>
      </c>
      <c r="T877" s="15">
        <f>'[1]TCE - ANEXO III - Preencher'!U886</f>
        <v>0</v>
      </c>
      <c r="U877" s="15">
        <f>'[1]TCE - ANEXO III - Preencher'!V886</f>
        <v>0</v>
      </c>
      <c r="V877" s="16">
        <f t="shared" si="82"/>
        <v>0</v>
      </c>
      <c r="W877" s="17" t="str">
        <f>IF('[1]TCE - ANEXO III - Preencher'!X886="","",'[1]TCE - ANEXO III - Preencher'!X886)</f>
        <v/>
      </c>
      <c r="X877" s="15">
        <f>'[1]TCE - ANEXO III - Preencher'!Y886</f>
        <v>0</v>
      </c>
      <c r="Y877" s="15">
        <f>'[1]TCE - ANEXO III - Preencher'!Z886</f>
        <v>0</v>
      </c>
      <c r="Z877" s="16">
        <f t="shared" si="83"/>
        <v>0</v>
      </c>
      <c r="AA877" s="17" t="str">
        <f>IF('[1]TCE - ANEXO III - Preencher'!AB886="","",'[1]TCE - ANEXO III - Preencher'!AB886)</f>
        <v/>
      </c>
      <c r="AB877" s="15">
        <f t="shared" si="78"/>
        <v>0</v>
      </c>
    </row>
    <row r="878" spans="1:28" x14ac:dyDescent="0.25">
      <c r="A878" s="8" t="str">
        <f>IFERROR(VLOOKUP(B878,'[1]DADOS (OCULTAR)'!$Q$3:$S$136,3,0),"")</f>
        <v/>
      </c>
      <c r="B878" s="9">
        <f>'[1]TCE - ANEXO III - Preencher'!C887</f>
        <v>0</v>
      </c>
      <c r="C878" s="10"/>
      <c r="D878" s="11">
        <f>'[1]TCE - ANEXO III - Preencher'!E887</f>
        <v>0</v>
      </c>
      <c r="E878" s="9">
        <f>IF('[1]TCE - ANEXO III - Preencher'!F887="4 - Assistência Odontológica","2 - Outros Profissionais da Saúde",'[1]TCE - ANEXO III - Preencher'!F887)</f>
        <v>0</v>
      </c>
      <c r="F878" s="12">
        <f>'[1]TCE - ANEXO III - Preencher'!G887</f>
        <v>0</v>
      </c>
      <c r="G878" s="13" t="str">
        <f>IF('[1]TCE - ANEXO III - Preencher'!H887="","",'[1]TCE - ANEXO III - Preencher'!H887)</f>
        <v/>
      </c>
      <c r="H878" s="14">
        <f>'[1]TCE - ANEXO III - Preencher'!I887</f>
        <v>0</v>
      </c>
      <c r="I878" s="14">
        <f>'[1]TCE - ANEXO III - Preencher'!J887</f>
        <v>0</v>
      </c>
      <c r="J878" s="14">
        <f>'[1]TCE - ANEXO III - Preencher'!K887</f>
        <v>0</v>
      </c>
      <c r="K878" s="15">
        <f>'[1]TCE - ANEXO III - Preencher'!L887</f>
        <v>0</v>
      </c>
      <c r="L878" s="15">
        <f>'[1]TCE - ANEXO III - Preencher'!M887</f>
        <v>0</v>
      </c>
      <c r="M878" s="15">
        <f t="shared" si="79"/>
        <v>0</v>
      </c>
      <c r="N878" s="15">
        <f>'[1]TCE - ANEXO III - Preencher'!O887</f>
        <v>0</v>
      </c>
      <c r="O878" s="15">
        <f>'[1]TCE - ANEXO III - Preencher'!P887</f>
        <v>0</v>
      </c>
      <c r="P878" s="16">
        <f t="shared" si="80"/>
        <v>0</v>
      </c>
      <c r="Q878" s="15">
        <f>'[1]TCE - ANEXO III - Preencher'!R887</f>
        <v>0</v>
      </c>
      <c r="R878" s="15">
        <f>'[1]TCE - ANEXO III - Preencher'!S887</f>
        <v>0</v>
      </c>
      <c r="S878" s="16">
        <f t="shared" si="81"/>
        <v>0</v>
      </c>
      <c r="T878" s="15">
        <f>'[1]TCE - ANEXO III - Preencher'!U887</f>
        <v>0</v>
      </c>
      <c r="U878" s="15">
        <f>'[1]TCE - ANEXO III - Preencher'!V887</f>
        <v>0</v>
      </c>
      <c r="V878" s="16">
        <f t="shared" si="82"/>
        <v>0</v>
      </c>
      <c r="W878" s="17" t="str">
        <f>IF('[1]TCE - ANEXO III - Preencher'!X887="","",'[1]TCE - ANEXO III - Preencher'!X887)</f>
        <v/>
      </c>
      <c r="X878" s="15">
        <f>'[1]TCE - ANEXO III - Preencher'!Y887</f>
        <v>0</v>
      </c>
      <c r="Y878" s="15">
        <f>'[1]TCE - ANEXO III - Preencher'!Z887</f>
        <v>0</v>
      </c>
      <c r="Z878" s="16">
        <f t="shared" si="83"/>
        <v>0</v>
      </c>
      <c r="AA878" s="17" t="str">
        <f>IF('[1]TCE - ANEXO III - Preencher'!AB887="","",'[1]TCE - ANEXO III - Preencher'!AB887)</f>
        <v/>
      </c>
      <c r="AB878" s="15">
        <f t="shared" si="78"/>
        <v>0</v>
      </c>
    </row>
    <row r="879" spans="1:28" x14ac:dyDescent="0.25">
      <c r="A879" s="8" t="str">
        <f>IFERROR(VLOOKUP(B879,'[1]DADOS (OCULTAR)'!$Q$3:$S$136,3,0),"")</f>
        <v/>
      </c>
      <c r="B879" s="9">
        <f>'[1]TCE - ANEXO III - Preencher'!C888</f>
        <v>0</v>
      </c>
      <c r="C879" s="10"/>
      <c r="D879" s="11">
        <f>'[1]TCE - ANEXO III - Preencher'!E888</f>
        <v>0</v>
      </c>
      <c r="E879" s="9">
        <f>IF('[1]TCE - ANEXO III - Preencher'!F888="4 - Assistência Odontológica","2 - Outros Profissionais da Saúde",'[1]TCE - ANEXO III - Preencher'!F888)</f>
        <v>0</v>
      </c>
      <c r="F879" s="12">
        <f>'[1]TCE - ANEXO III - Preencher'!G888</f>
        <v>0</v>
      </c>
      <c r="G879" s="13" t="str">
        <f>IF('[1]TCE - ANEXO III - Preencher'!H888="","",'[1]TCE - ANEXO III - Preencher'!H888)</f>
        <v/>
      </c>
      <c r="H879" s="14">
        <f>'[1]TCE - ANEXO III - Preencher'!I888</f>
        <v>0</v>
      </c>
      <c r="I879" s="14">
        <f>'[1]TCE - ANEXO III - Preencher'!J888</f>
        <v>0</v>
      </c>
      <c r="J879" s="14">
        <f>'[1]TCE - ANEXO III - Preencher'!K888</f>
        <v>0</v>
      </c>
      <c r="K879" s="15">
        <f>'[1]TCE - ANEXO III - Preencher'!L888</f>
        <v>0</v>
      </c>
      <c r="L879" s="15">
        <f>'[1]TCE - ANEXO III - Preencher'!M888</f>
        <v>0</v>
      </c>
      <c r="M879" s="15">
        <f t="shared" si="79"/>
        <v>0</v>
      </c>
      <c r="N879" s="15">
        <f>'[1]TCE - ANEXO III - Preencher'!O888</f>
        <v>0</v>
      </c>
      <c r="O879" s="15">
        <f>'[1]TCE - ANEXO III - Preencher'!P888</f>
        <v>0</v>
      </c>
      <c r="P879" s="16">
        <f t="shared" si="80"/>
        <v>0</v>
      </c>
      <c r="Q879" s="15">
        <f>'[1]TCE - ANEXO III - Preencher'!R888</f>
        <v>0</v>
      </c>
      <c r="R879" s="15">
        <f>'[1]TCE - ANEXO III - Preencher'!S888</f>
        <v>0</v>
      </c>
      <c r="S879" s="16">
        <f t="shared" si="81"/>
        <v>0</v>
      </c>
      <c r="T879" s="15">
        <f>'[1]TCE - ANEXO III - Preencher'!U888</f>
        <v>0</v>
      </c>
      <c r="U879" s="15">
        <f>'[1]TCE - ANEXO III - Preencher'!V888</f>
        <v>0</v>
      </c>
      <c r="V879" s="16">
        <f t="shared" si="82"/>
        <v>0</v>
      </c>
      <c r="W879" s="17" t="str">
        <f>IF('[1]TCE - ANEXO III - Preencher'!X888="","",'[1]TCE - ANEXO III - Preencher'!X888)</f>
        <v/>
      </c>
      <c r="X879" s="15">
        <f>'[1]TCE - ANEXO III - Preencher'!Y888</f>
        <v>0</v>
      </c>
      <c r="Y879" s="15">
        <f>'[1]TCE - ANEXO III - Preencher'!Z888</f>
        <v>0</v>
      </c>
      <c r="Z879" s="16">
        <f t="shared" si="83"/>
        <v>0</v>
      </c>
      <c r="AA879" s="17" t="str">
        <f>IF('[1]TCE - ANEXO III - Preencher'!AB888="","",'[1]TCE - ANEXO III - Preencher'!AB888)</f>
        <v/>
      </c>
      <c r="AB879" s="15">
        <f t="shared" si="78"/>
        <v>0</v>
      </c>
    </row>
    <row r="880" spans="1:28" x14ac:dyDescent="0.25">
      <c r="A880" s="8" t="str">
        <f>IFERROR(VLOOKUP(B880,'[1]DADOS (OCULTAR)'!$Q$3:$S$136,3,0),"")</f>
        <v/>
      </c>
      <c r="B880" s="9">
        <f>'[1]TCE - ANEXO III - Preencher'!C889</f>
        <v>0</v>
      </c>
      <c r="C880" s="10"/>
      <c r="D880" s="11">
        <f>'[1]TCE - ANEXO III - Preencher'!E889</f>
        <v>0</v>
      </c>
      <c r="E880" s="9">
        <f>IF('[1]TCE - ANEXO III - Preencher'!F889="4 - Assistência Odontológica","2 - Outros Profissionais da Saúde",'[1]TCE - ANEXO III - Preencher'!F889)</f>
        <v>0</v>
      </c>
      <c r="F880" s="12">
        <f>'[1]TCE - ANEXO III - Preencher'!G889</f>
        <v>0</v>
      </c>
      <c r="G880" s="13" t="str">
        <f>IF('[1]TCE - ANEXO III - Preencher'!H889="","",'[1]TCE - ANEXO III - Preencher'!H889)</f>
        <v/>
      </c>
      <c r="H880" s="14">
        <f>'[1]TCE - ANEXO III - Preencher'!I889</f>
        <v>0</v>
      </c>
      <c r="I880" s="14">
        <f>'[1]TCE - ANEXO III - Preencher'!J889</f>
        <v>0</v>
      </c>
      <c r="J880" s="14">
        <f>'[1]TCE - ANEXO III - Preencher'!K889</f>
        <v>0</v>
      </c>
      <c r="K880" s="15">
        <f>'[1]TCE - ANEXO III - Preencher'!L889</f>
        <v>0</v>
      </c>
      <c r="L880" s="15">
        <f>'[1]TCE - ANEXO III - Preencher'!M889</f>
        <v>0</v>
      </c>
      <c r="M880" s="15">
        <f t="shared" si="79"/>
        <v>0</v>
      </c>
      <c r="N880" s="15">
        <f>'[1]TCE - ANEXO III - Preencher'!O889</f>
        <v>0</v>
      </c>
      <c r="O880" s="15">
        <f>'[1]TCE - ANEXO III - Preencher'!P889</f>
        <v>0</v>
      </c>
      <c r="P880" s="16">
        <f t="shared" si="80"/>
        <v>0</v>
      </c>
      <c r="Q880" s="15">
        <f>'[1]TCE - ANEXO III - Preencher'!R889</f>
        <v>0</v>
      </c>
      <c r="R880" s="15">
        <f>'[1]TCE - ANEXO III - Preencher'!S889</f>
        <v>0</v>
      </c>
      <c r="S880" s="16">
        <f t="shared" si="81"/>
        <v>0</v>
      </c>
      <c r="T880" s="15">
        <f>'[1]TCE - ANEXO III - Preencher'!U889</f>
        <v>0</v>
      </c>
      <c r="U880" s="15">
        <f>'[1]TCE - ANEXO III - Preencher'!V889</f>
        <v>0</v>
      </c>
      <c r="V880" s="16">
        <f t="shared" si="82"/>
        <v>0</v>
      </c>
      <c r="W880" s="17" t="str">
        <f>IF('[1]TCE - ANEXO III - Preencher'!X889="","",'[1]TCE - ANEXO III - Preencher'!X889)</f>
        <v/>
      </c>
      <c r="X880" s="15">
        <f>'[1]TCE - ANEXO III - Preencher'!Y889</f>
        <v>0</v>
      </c>
      <c r="Y880" s="15">
        <f>'[1]TCE - ANEXO III - Preencher'!Z889</f>
        <v>0</v>
      </c>
      <c r="Z880" s="16">
        <f t="shared" si="83"/>
        <v>0</v>
      </c>
      <c r="AA880" s="17" t="str">
        <f>IF('[1]TCE - ANEXO III - Preencher'!AB889="","",'[1]TCE - ANEXO III - Preencher'!AB889)</f>
        <v/>
      </c>
      <c r="AB880" s="15">
        <f t="shared" si="78"/>
        <v>0</v>
      </c>
    </row>
    <row r="881" spans="1:28" x14ac:dyDescent="0.25">
      <c r="A881" s="8" t="str">
        <f>IFERROR(VLOOKUP(B881,'[1]DADOS (OCULTAR)'!$Q$3:$S$136,3,0),"")</f>
        <v/>
      </c>
      <c r="B881" s="9">
        <f>'[1]TCE - ANEXO III - Preencher'!C890</f>
        <v>0</v>
      </c>
      <c r="C881" s="10"/>
      <c r="D881" s="11">
        <f>'[1]TCE - ANEXO III - Preencher'!E890</f>
        <v>0</v>
      </c>
      <c r="E881" s="9">
        <f>IF('[1]TCE - ANEXO III - Preencher'!F890="4 - Assistência Odontológica","2 - Outros Profissionais da Saúde",'[1]TCE - ANEXO III - Preencher'!F890)</f>
        <v>0</v>
      </c>
      <c r="F881" s="12">
        <f>'[1]TCE - ANEXO III - Preencher'!G890</f>
        <v>0</v>
      </c>
      <c r="G881" s="13" t="str">
        <f>IF('[1]TCE - ANEXO III - Preencher'!H890="","",'[1]TCE - ANEXO III - Preencher'!H890)</f>
        <v/>
      </c>
      <c r="H881" s="14">
        <f>'[1]TCE - ANEXO III - Preencher'!I890</f>
        <v>0</v>
      </c>
      <c r="I881" s="14">
        <f>'[1]TCE - ANEXO III - Preencher'!J890</f>
        <v>0</v>
      </c>
      <c r="J881" s="14">
        <f>'[1]TCE - ANEXO III - Preencher'!K890</f>
        <v>0</v>
      </c>
      <c r="K881" s="15">
        <f>'[1]TCE - ANEXO III - Preencher'!L890</f>
        <v>0</v>
      </c>
      <c r="L881" s="15">
        <f>'[1]TCE - ANEXO III - Preencher'!M890</f>
        <v>0</v>
      </c>
      <c r="M881" s="15">
        <f t="shared" si="79"/>
        <v>0</v>
      </c>
      <c r="N881" s="15">
        <f>'[1]TCE - ANEXO III - Preencher'!O890</f>
        <v>0</v>
      </c>
      <c r="O881" s="15">
        <f>'[1]TCE - ANEXO III - Preencher'!P890</f>
        <v>0</v>
      </c>
      <c r="P881" s="16">
        <f t="shared" si="80"/>
        <v>0</v>
      </c>
      <c r="Q881" s="15">
        <f>'[1]TCE - ANEXO III - Preencher'!R890</f>
        <v>0</v>
      </c>
      <c r="R881" s="15">
        <f>'[1]TCE - ANEXO III - Preencher'!S890</f>
        <v>0</v>
      </c>
      <c r="S881" s="16">
        <f t="shared" si="81"/>
        <v>0</v>
      </c>
      <c r="T881" s="15">
        <f>'[1]TCE - ANEXO III - Preencher'!U890</f>
        <v>0</v>
      </c>
      <c r="U881" s="15">
        <f>'[1]TCE - ANEXO III - Preencher'!V890</f>
        <v>0</v>
      </c>
      <c r="V881" s="16">
        <f t="shared" si="82"/>
        <v>0</v>
      </c>
      <c r="W881" s="17" t="str">
        <f>IF('[1]TCE - ANEXO III - Preencher'!X890="","",'[1]TCE - ANEXO III - Preencher'!X890)</f>
        <v/>
      </c>
      <c r="X881" s="15">
        <f>'[1]TCE - ANEXO III - Preencher'!Y890</f>
        <v>0</v>
      </c>
      <c r="Y881" s="15">
        <f>'[1]TCE - ANEXO III - Preencher'!Z890</f>
        <v>0</v>
      </c>
      <c r="Z881" s="16">
        <f t="shared" si="83"/>
        <v>0</v>
      </c>
      <c r="AA881" s="17" t="str">
        <f>IF('[1]TCE - ANEXO III - Preencher'!AB890="","",'[1]TCE - ANEXO III - Preencher'!AB890)</f>
        <v/>
      </c>
      <c r="AB881" s="15">
        <f t="shared" si="78"/>
        <v>0</v>
      </c>
    </row>
    <row r="882" spans="1:28" x14ac:dyDescent="0.25">
      <c r="A882" s="8" t="str">
        <f>IFERROR(VLOOKUP(B882,'[1]DADOS (OCULTAR)'!$Q$3:$S$136,3,0),"")</f>
        <v/>
      </c>
      <c r="B882" s="9">
        <f>'[1]TCE - ANEXO III - Preencher'!C891</f>
        <v>0</v>
      </c>
      <c r="C882" s="10"/>
      <c r="D882" s="11">
        <f>'[1]TCE - ANEXO III - Preencher'!E891</f>
        <v>0</v>
      </c>
      <c r="E882" s="9">
        <f>IF('[1]TCE - ANEXO III - Preencher'!F891="4 - Assistência Odontológica","2 - Outros Profissionais da Saúde",'[1]TCE - ANEXO III - Preencher'!F891)</f>
        <v>0</v>
      </c>
      <c r="F882" s="12">
        <f>'[1]TCE - ANEXO III - Preencher'!G891</f>
        <v>0</v>
      </c>
      <c r="G882" s="13" t="str">
        <f>IF('[1]TCE - ANEXO III - Preencher'!H891="","",'[1]TCE - ANEXO III - Preencher'!H891)</f>
        <v/>
      </c>
      <c r="H882" s="14">
        <f>'[1]TCE - ANEXO III - Preencher'!I891</f>
        <v>0</v>
      </c>
      <c r="I882" s="14">
        <f>'[1]TCE - ANEXO III - Preencher'!J891</f>
        <v>0</v>
      </c>
      <c r="J882" s="14">
        <f>'[1]TCE - ANEXO III - Preencher'!K891</f>
        <v>0</v>
      </c>
      <c r="K882" s="15">
        <f>'[1]TCE - ANEXO III - Preencher'!L891</f>
        <v>0</v>
      </c>
      <c r="L882" s="15">
        <f>'[1]TCE - ANEXO III - Preencher'!M891</f>
        <v>0</v>
      </c>
      <c r="M882" s="15">
        <f t="shared" si="79"/>
        <v>0</v>
      </c>
      <c r="N882" s="15">
        <f>'[1]TCE - ANEXO III - Preencher'!O891</f>
        <v>0</v>
      </c>
      <c r="O882" s="15">
        <f>'[1]TCE - ANEXO III - Preencher'!P891</f>
        <v>0</v>
      </c>
      <c r="P882" s="16">
        <f t="shared" si="80"/>
        <v>0</v>
      </c>
      <c r="Q882" s="15">
        <f>'[1]TCE - ANEXO III - Preencher'!R891</f>
        <v>0</v>
      </c>
      <c r="R882" s="15">
        <f>'[1]TCE - ANEXO III - Preencher'!S891</f>
        <v>0</v>
      </c>
      <c r="S882" s="16">
        <f t="shared" si="81"/>
        <v>0</v>
      </c>
      <c r="T882" s="15">
        <f>'[1]TCE - ANEXO III - Preencher'!U891</f>
        <v>0</v>
      </c>
      <c r="U882" s="15">
        <f>'[1]TCE - ANEXO III - Preencher'!V891</f>
        <v>0</v>
      </c>
      <c r="V882" s="16">
        <f t="shared" si="82"/>
        <v>0</v>
      </c>
      <c r="W882" s="17" t="str">
        <f>IF('[1]TCE - ANEXO III - Preencher'!X891="","",'[1]TCE - ANEXO III - Preencher'!X891)</f>
        <v/>
      </c>
      <c r="X882" s="15">
        <f>'[1]TCE - ANEXO III - Preencher'!Y891</f>
        <v>0</v>
      </c>
      <c r="Y882" s="15">
        <f>'[1]TCE - ANEXO III - Preencher'!Z891</f>
        <v>0</v>
      </c>
      <c r="Z882" s="16">
        <f t="shared" si="83"/>
        <v>0</v>
      </c>
      <c r="AA882" s="17" t="str">
        <f>IF('[1]TCE - ANEXO III - Preencher'!AB891="","",'[1]TCE - ANEXO III - Preencher'!AB891)</f>
        <v/>
      </c>
      <c r="AB882" s="15">
        <f t="shared" si="78"/>
        <v>0</v>
      </c>
    </row>
    <row r="883" spans="1:28" x14ac:dyDescent="0.25">
      <c r="A883" s="8" t="str">
        <f>IFERROR(VLOOKUP(B883,'[1]DADOS (OCULTAR)'!$Q$3:$S$136,3,0),"")</f>
        <v/>
      </c>
      <c r="B883" s="9">
        <f>'[1]TCE - ANEXO III - Preencher'!C892</f>
        <v>0</v>
      </c>
      <c r="C883" s="10"/>
      <c r="D883" s="11">
        <f>'[1]TCE - ANEXO III - Preencher'!E892</f>
        <v>0</v>
      </c>
      <c r="E883" s="9">
        <f>IF('[1]TCE - ANEXO III - Preencher'!F892="4 - Assistência Odontológica","2 - Outros Profissionais da Saúde",'[1]TCE - ANEXO III - Preencher'!F892)</f>
        <v>0</v>
      </c>
      <c r="F883" s="12">
        <f>'[1]TCE - ANEXO III - Preencher'!G892</f>
        <v>0</v>
      </c>
      <c r="G883" s="13" t="str">
        <f>IF('[1]TCE - ANEXO III - Preencher'!H892="","",'[1]TCE - ANEXO III - Preencher'!H892)</f>
        <v/>
      </c>
      <c r="H883" s="14">
        <f>'[1]TCE - ANEXO III - Preencher'!I892</f>
        <v>0</v>
      </c>
      <c r="I883" s="14">
        <f>'[1]TCE - ANEXO III - Preencher'!J892</f>
        <v>0</v>
      </c>
      <c r="J883" s="14">
        <f>'[1]TCE - ANEXO III - Preencher'!K892</f>
        <v>0</v>
      </c>
      <c r="K883" s="15">
        <f>'[1]TCE - ANEXO III - Preencher'!L892</f>
        <v>0</v>
      </c>
      <c r="L883" s="15">
        <f>'[1]TCE - ANEXO III - Preencher'!M892</f>
        <v>0</v>
      </c>
      <c r="M883" s="15">
        <f t="shared" si="79"/>
        <v>0</v>
      </c>
      <c r="N883" s="15">
        <f>'[1]TCE - ANEXO III - Preencher'!O892</f>
        <v>0</v>
      </c>
      <c r="O883" s="15">
        <f>'[1]TCE - ANEXO III - Preencher'!P892</f>
        <v>0</v>
      </c>
      <c r="P883" s="16">
        <f t="shared" si="80"/>
        <v>0</v>
      </c>
      <c r="Q883" s="15">
        <f>'[1]TCE - ANEXO III - Preencher'!R892</f>
        <v>0</v>
      </c>
      <c r="R883" s="15">
        <f>'[1]TCE - ANEXO III - Preencher'!S892</f>
        <v>0</v>
      </c>
      <c r="S883" s="16">
        <f t="shared" si="81"/>
        <v>0</v>
      </c>
      <c r="T883" s="15">
        <f>'[1]TCE - ANEXO III - Preencher'!U892</f>
        <v>0</v>
      </c>
      <c r="U883" s="15">
        <f>'[1]TCE - ANEXO III - Preencher'!V892</f>
        <v>0</v>
      </c>
      <c r="V883" s="16">
        <f t="shared" si="82"/>
        <v>0</v>
      </c>
      <c r="W883" s="17" t="str">
        <f>IF('[1]TCE - ANEXO III - Preencher'!X892="","",'[1]TCE - ANEXO III - Preencher'!X892)</f>
        <v/>
      </c>
      <c r="X883" s="15">
        <f>'[1]TCE - ANEXO III - Preencher'!Y892</f>
        <v>0</v>
      </c>
      <c r="Y883" s="15">
        <f>'[1]TCE - ANEXO III - Preencher'!Z892</f>
        <v>0</v>
      </c>
      <c r="Z883" s="16">
        <f t="shared" si="83"/>
        <v>0</v>
      </c>
      <c r="AA883" s="17" t="str">
        <f>IF('[1]TCE - ANEXO III - Preencher'!AB892="","",'[1]TCE - ANEXO III - Preencher'!AB892)</f>
        <v/>
      </c>
      <c r="AB883" s="15">
        <f t="shared" si="78"/>
        <v>0</v>
      </c>
    </row>
    <row r="884" spans="1:28" x14ac:dyDescent="0.25">
      <c r="A884" s="8" t="str">
        <f>IFERROR(VLOOKUP(B884,'[1]DADOS (OCULTAR)'!$Q$3:$S$136,3,0),"")</f>
        <v/>
      </c>
      <c r="B884" s="9">
        <f>'[1]TCE - ANEXO III - Preencher'!C893</f>
        <v>0</v>
      </c>
      <c r="C884" s="10"/>
      <c r="D884" s="11">
        <f>'[1]TCE - ANEXO III - Preencher'!E893</f>
        <v>0</v>
      </c>
      <c r="E884" s="9">
        <f>IF('[1]TCE - ANEXO III - Preencher'!F893="4 - Assistência Odontológica","2 - Outros Profissionais da Saúde",'[1]TCE - ANEXO III - Preencher'!F893)</f>
        <v>0</v>
      </c>
      <c r="F884" s="12">
        <f>'[1]TCE - ANEXO III - Preencher'!G893</f>
        <v>0</v>
      </c>
      <c r="G884" s="13" t="str">
        <f>IF('[1]TCE - ANEXO III - Preencher'!H893="","",'[1]TCE - ANEXO III - Preencher'!H893)</f>
        <v/>
      </c>
      <c r="H884" s="14">
        <f>'[1]TCE - ANEXO III - Preencher'!I893</f>
        <v>0</v>
      </c>
      <c r="I884" s="14">
        <f>'[1]TCE - ANEXO III - Preencher'!J893</f>
        <v>0</v>
      </c>
      <c r="J884" s="14">
        <f>'[1]TCE - ANEXO III - Preencher'!K893</f>
        <v>0</v>
      </c>
      <c r="K884" s="15">
        <f>'[1]TCE - ANEXO III - Preencher'!L893</f>
        <v>0</v>
      </c>
      <c r="L884" s="15">
        <f>'[1]TCE - ANEXO III - Preencher'!M893</f>
        <v>0</v>
      </c>
      <c r="M884" s="15">
        <f t="shared" si="79"/>
        <v>0</v>
      </c>
      <c r="N884" s="15">
        <f>'[1]TCE - ANEXO III - Preencher'!O893</f>
        <v>0</v>
      </c>
      <c r="O884" s="15">
        <f>'[1]TCE - ANEXO III - Preencher'!P893</f>
        <v>0</v>
      </c>
      <c r="P884" s="16">
        <f t="shared" si="80"/>
        <v>0</v>
      </c>
      <c r="Q884" s="15">
        <f>'[1]TCE - ANEXO III - Preencher'!R893</f>
        <v>0</v>
      </c>
      <c r="R884" s="15">
        <f>'[1]TCE - ANEXO III - Preencher'!S893</f>
        <v>0</v>
      </c>
      <c r="S884" s="16">
        <f t="shared" si="81"/>
        <v>0</v>
      </c>
      <c r="T884" s="15">
        <f>'[1]TCE - ANEXO III - Preencher'!U893</f>
        <v>0</v>
      </c>
      <c r="U884" s="15">
        <f>'[1]TCE - ANEXO III - Preencher'!V893</f>
        <v>0</v>
      </c>
      <c r="V884" s="16">
        <f t="shared" si="82"/>
        <v>0</v>
      </c>
      <c r="W884" s="17" t="str">
        <f>IF('[1]TCE - ANEXO III - Preencher'!X893="","",'[1]TCE - ANEXO III - Preencher'!X893)</f>
        <v/>
      </c>
      <c r="X884" s="15">
        <f>'[1]TCE - ANEXO III - Preencher'!Y893</f>
        <v>0</v>
      </c>
      <c r="Y884" s="15">
        <f>'[1]TCE - ANEXO III - Preencher'!Z893</f>
        <v>0</v>
      </c>
      <c r="Z884" s="16">
        <f t="shared" si="83"/>
        <v>0</v>
      </c>
      <c r="AA884" s="17" t="str">
        <f>IF('[1]TCE - ANEXO III - Preencher'!AB893="","",'[1]TCE - ANEXO III - Preencher'!AB893)</f>
        <v/>
      </c>
      <c r="AB884" s="15">
        <f t="shared" si="78"/>
        <v>0</v>
      </c>
    </row>
    <row r="885" spans="1:28" x14ac:dyDescent="0.25">
      <c r="A885" s="8" t="str">
        <f>IFERROR(VLOOKUP(B885,'[1]DADOS (OCULTAR)'!$Q$3:$S$136,3,0),"")</f>
        <v/>
      </c>
      <c r="B885" s="9">
        <f>'[1]TCE - ANEXO III - Preencher'!C894</f>
        <v>0</v>
      </c>
      <c r="C885" s="10"/>
      <c r="D885" s="11">
        <f>'[1]TCE - ANEXO III - Preencher'!E894</f>
        <v>0</v>
      </c>
      <c r="E885" s="9">
        <f>IF('[1]TCE - ANEXO III - Preencher'!F894="4 - Assistência Odontológica","2 - Outros Profissionais da Saúde",'[1]TCE - ANEXO III - Preencher'!F894)</f>
        <v>0</v>
      </c>
      <c r="F885" s="12">
        <f>'[1]TCE - ANEXO III - Preencher'!G894</f>
        <v>0</v>
      </c>
      <c r="G885" s="13" t="str">
        <f>IF('[1]TCE - ANEXO III - Preencher'!H894="","",'[1]TCE - ANEXO III - Preencher'!H894)</f>
        <v/>
      </c>
      <c r="H885" s="14">
        <f>'[1]TCE - ANEXO III - Preencher'!I894</f>
        <v>0</v>
      </c>
      <c r="I885" s="14">
        <f>'[1]TCE - ANEXO III - Preencher'!J894</f>
        <v>0</v>
      </c>
      <c r="J885" s="14">
        <f>'[1]TCE - ANEXO III - Preencher'!K894</f>
        <v>0</v>
      </c>
      <c r="K885" s="15">
        <f>'[1]TCE - ANEXO III - Preencher'!L894</f>
        <v>0</v>
      </c>
      <c r="L885" s="15">
        <f>'[1]TCE - ANEXO III - Preencher'!M894</f>
        <v>0</v>
      </c>
      <c r="M885" s="15">
        <f t="shared" si="79"/>
        <v>0</v>
      </c>
      <c r="N885" s="15">
        <f>'[1]TCE - ANEXO III - Preencher'!O894</f>
        <v>0</v>
      </c>
      <c r="O885" s="15">
        <f>'[1]TCE - ANEXO III - Preencher'!P894</f>
        <v>0</v>
      </c>
      <c r="P885" s="16">
        <f t="shared" si="80"/>
        <v>0</v>
      </c>
      <c r="Q885" s="15">
        <f>'[1]TCE - ANEXO III - Preencher'!R894</f>
        <v>0</v>
      </c>
      <c r="R885" s="15">
        <f>'[1]TCE - ANEXO III - Preencher'!S894</f>
        <v>0</v>
      </c>
      <c r="S885" s="16">
        <f t="shared" si="81"/>
        <v>0</v>
      </c>
      <c r="T885" s="15">
        <f>'[1]TCE - ANEXO III - Preencher'!U894</f>
        <v>0</v>
      </c>
      <c r="U885" s="15">
        <f>'[1]TCE - ANEXO III - Preencher'!V894</f>
        <v>0</v>
      </c>
      <c r="V885" s="16">
        <f t="shared" si="82"/>
        <v>0</v>
      </c>
      <c r="W885" s="17" t="str">
        <f>IF('[1]TCE - ANEXO III - Preencher'!X894="","",'[1]TCE - ANEXO III - Preencher'!X894)</f>
        <v/>
      </c>
      <c r="X885" s="15">
        <f>'[1]TCE - ANEXO III - Preencher'!Y894</f>
        <v>0</v>
      </c>
      <c r="Y885" s="15">
        <f>'[1]TCE - ANEXO III - Preencher'!Z894</f>
        <v>0</v>
      </c>
      <c r="Z885" s="16">
        <f t="shared" si="83"/>
        <v>0</v>
      </c>
      <c r="AA885" s="17" t="str">
        <f>IF('[1]TCE - ANEXO III - Preencher'!AB894="","",'[1]TCE - ANEXO III - Preencher'!AB894)</f>
        <v/>
      </c>
      <c r="AB885" s="15">
        <f t="shared" si="78"/>
        <v>0</v>
      </c>
    </row>
    <row r="886" spans="1:28" x14ac:dyDescent="0.25">
      <c r="A886" s="8" t="str">
        <f>IFERROR(VLOOKUP(B886,'[1]DADOS (OCULTAR)'!$Q$3:$S$136,3,0),"")</f>
        <v/>
      </c>
      <c r="B886" s="9">
        <f>'[1]TCE - ANEXO III - Preencher'!C895</f>
        <v>0</v>
      </c>
      <c r="C886" s="10"/>
      <c r="D886" s="11">
        <f>'[1]TCE - ANEXO III - Preencher'!E895</f>
        <v>0</v>
      </c>
      <c r="E886" s="9">
        <f>IF('[1]TCE - ANEXO III - Preencher'!F895="4 - Assistência Odontológica","2 - Outros Profissionais da Saúde",'[1]TCE - ANEXO III - Preencher'!F895)</f>
        <v>0</v>
      </c>
      <c r="F886" s="12">
        <f>'[1]TCE - ANEXO III - Preencher'!G895</f>
        <v>0</v>
      </c>
      <c r="G886" s="13" t="str">
        <f>IF('[1]TCE - ANEXO III - Preencher'!H895="","",'[1]TCE - ANEXO III - Preencher'!H895)</f>
        <v/>
      </c>
      <c r="H886" s="14">
        <f>'[1]TCE - ANEXO III - Preencher'!I895</f>
        <v>0</v>
      </c>
      <c r="I886" s="14">
        <f>'[1]TCE - ANEXO III - Preencher'!J895</f>
        <v>0</v>
      </c>
      <c r="J886" s="14">
        <f>'[1]TCE - ANEXO III - Preencher'!K895</f>
        <v>0</v>
      </c>
      <c r="K886" s="15">
        <f>'[1]TCE - ANEXO III - Preencher'!L895</f>
        <v>0</v>
      </c>
      <c r="L886" s="15">
        <f>'[1]TCE - ANEXO III - Preencher'!M895</f>
        <v>0</v>
      </c>
      <c r="M886" s="15">
        <f t="shared" si="79"/>
        <v>0</v>
      </c>
      <c r="N886" s="15">
        <f>'[1]TCE - ANEXO III - Preencher'!O895</f>
        <v>0</v>
      </c>
      <c r="O886" s="15">
        <f>'[1]TCE - ANEXO III - Preencher'!P895</f>
        <v>0</v>
      </c>
      <c r="P886" s="16">
        <f t="shared" si="80"/>
        <v>0</v>
      </c>
      <c r="Q886" s="15">
        <f>'[1]TCE - ANEXO III - Preencher'!R895</f>
        <v>0</v>
      </c>
      <c r="R886" s="15">
        <f>'[1]TCE - ANEXO III - Preencher'!S895</f>
        <v>0</v>
      </c>
      <c r="S886" s="16">
        <f t="shared" si="81"/>
        <v>0</v>
      </c>
      <c r="T886" s="15">
        <f>'[1]TCE - ANEXO III - Preencher'!U895</f>
        <v>0</v>
      </c>
      <c r="U886" s="15">
        <f>'[1]TCE - ANEXO III - Preencher'!V895</f>
        <v>0</v>
      </c>
      <c r="V886" s="16">
        <f t="shared" si="82"/>
        <v>0</v>
      </c>
      <c r="W886" s="17" t="str">
        <f>IF('[1]TCE - ANEXO III - Preencher'!X895="","",'[1]TCE - ANEXO III - Preencher'!X895)</f>
        <v/>
      </c>
      <c r="X886" s="15">
        <f>'[1]TCE - ANEXO III - Preencher'!Y895</f>
        <v>0</v>
      </c>
      <c r="Y886" s="15">
        <f>'[1]TCE - ANEXO III - Preencher'!Z895</f>
        <v>0</v>
      </c>
      <c r="Z886" s="16">
        <f t="shared" si="83"/>
        <v>0</v>
      </c>
      <c r="AA886" s="17" t="str">
        <f>IF('[1]TCE - ANEXO III - Preencher'!AB895="","",'[1]TCE - ANEXO III - Preencher'!AB895)</f>
        <v/>
      </c>
      <c r="AB886" s="15">
        <f t="shared" si="78"/>
        <v>0</v>
      </c>
    </row>
    <row r="887" spans="1:28" x14ac:dyDescent="0.25">
      <c r="A887" s="8" t="str">
        <f>IFERROR(VLOOKUP(B887,'[1]DADOS (OCULTAR)'!$Q$3:$S$136,3,0),"")</f>
        <v/>
      </c>
      <c r="B887" s="9">
        <f>'[1]TCE - ANEXO III - Preencher'!C896</f>
        <v>0</v>
      </c>
      <c r="C887" s="10"/>
      <c r="D887" s="11">
        <f>'[1]TCE - ANEXO III - Preencher'!E896</f>
        <v>0</v>
      </c>
      <c r="E887" s="9">
        <f>IF('[1]TCE - ANEXO III - Preencher'!F896="4 - Assistência Odontológica","2 - Outros Profissionais da Saúde",'[1]TCE - ANEXO III - Preencher'!F896)</f>
        <v>0</v>
      </c>
      <c r="F887" s="12">
        <f>'[1]TCE - ANEXO III - Preencher'!G896</f>
        <v>0</v>
      </c>
      <c r="G887" s="13" t="str">
        <f>IF('[1]TCE - ANEXO III - Preencher'!H896="","",'[1]TCE - ANEXO III - Preencher'!H896)</f>
        <v/>
      </c>
      <c r="H887" s="14">
        <f>'[1]TCE - ANEXO III - Preencher'!I896</f>
        <v>0</v>
      </c>
      <c r="I887" s="14">
        <f>'[1]TCE - ANEXO III - Preencher'!J896</f>
        <v>0</v>
      </c>
      <c r="J887" s="14">
        <f>'[1]TCE - ANEXO III - Preencher'!K896</f>
        <v>0</v>
      </c>
      <c r="K887" s="15">
        <f>'[1]TCE - ANEXO III - Preencher'!L896</f>
        <v>0</v>
      </c>
      <c r="L887" s="15">
        <f>'[1]TCE - ANEXO III - Preencher'!M896</f>
        <v>0</v>
      </c>
      <c r="M887" s="15">
        <f t="shared" si="79"/>
        <v>0</v>
      </c>
      <c r="N887" s="15">
        <f>'[1]TCE - ANEXO III - Preencher'!O896</f>
        <v>0</v>
      </c>
      <c r="O887" s="15">
        <f>'[1]TCE - ANEXO III - Preencher'!P896</f>
        <v>0</v>
      </c>
      <c r="P887" s="16">
        <f t="shared" si="80"/>
        <v>0</v>
      </c>
      <c r="Q887" s="15">
        <f>'[1]TCE - ANEXO III - Preencher'!R896</f>
        <v>0</v>
      </c>
      <c r="R887" s="15">
        <f>'[1]TCE - ANEXO III - Preencher'!S896</f>
        <v>0</v>
      </c>
      <c r="S887" s="16">
        <f t="shared" si="81"/>
        <v>0</v>
      </c>
      <c r="T887" s="15">
        <f>'[1]TCE - ANEXO III - Preencher'!U896</f>
        <v>0</v>
      </c>
      <c r="U887" s="15">
        <f>'[1]TCE - ANEXO III - Preencher'!V896</f>
        <v>0</v>
      </c>
      <c r="V887" s="16">
        <f t="shared" si="82"/>
        <v>0</v>
      </c>
      <c r="W887" s="17" t="str">
        <f>IF('[1]TCE - ANEXO III - Preencher'!X896="","",'[1]TCE - ANEXO III - Preencher'!X896)</f>
        <v/>
      </c>
      <c r="X887" s="15">
        <f>'[1]TCE - ANEXO III - Preencher'!Y896</f>
        <v>0</v>
      </c>
      <c r="Y887" s="15">
        <f>'[1]TCE - ANEXO III - Preencher'!Z896</f>
        <v>0</v>
      </c>
      <c r="Z887" s="16">
        <f t="shared" si="83"/>
        <v>0</v>
      </c>
      <c r="AA887" s="17" t="str">
        <f>IF('[1]TCE - ANEXO III - Preencher'!AB896="","",'[1]TCE - ANEXO III - Preencher'!AB896)</f>
        <v/>
      </c>
      <c r="AB887" s="15">
        <f t="shared" si="78"/>
        <v>0</v>
      </c>
    </row>
    <row r="888" spans="1:28" x14ac:dyDescent="0.25">
      <c r="A888" s="8" t="str">
        <f>IFERROR(VLOOKUP(B888,'[1]DADOS (OCULTAR)'!$Q$3:$S$136,3,0),"")</f>
        <v/>
      </c>
      <c r="B888" s="9">
        <f>'[1]TCE - ANEXO III - Preencher'!C897</f>
        <v>0</v>
      </c>
      <c r="C888" s="10"/>
      <c r="D888" s="11">
        <f>'[1]TCE - ANEXO III - Preencher'!E897</f>
        <v>0</v>
      </c>
      <c r="E888" s="9">
        <f>IF('[1]TCE - ANEXO III - Preencher'!F897="4 - Assistência Odontológica","2 - Outros Profissionais da Saúde",'[1]TCE - ANEXO III - Preencher'!F897)</f>
        <v>0</v>
      </c>
      <c r="F888" s="12">
        <f>'[1]TCE - ANEXO III - Preencher'!G897</f>
        <v>0</v>
      </c>
      <c r="G888" s="13" t="str">
        <f>IF('[1]TCE - ANEXO III - Preencher'!H897="","",'[1]TCE - ANEXO III - Preencher'!H897)</f>
        <v/>
      </c>
      <c r="H888" s="14">
        <f>'[1]TCE - ANEXO III - Preencher'!I897</f>
        <v>0</v>
      </c>
      <c r="I888" s="14">
        <f>'[1]TCE - ANEXO III - Preencher'!J897</f>
        <v>0</v>
      </c>
      <c r="J888" s="14">
        <f>'[1]TCE - ANEXO III - Preencher'!K897</f>
        <v>0</v>
      </c>
      <c r="K888" s="15">
        <f>'[1]TCE - ANEXO III - Preencher'!L897</f>
        <v>0</v>
      </c>
      <c r="L888" s="15">
        <f>'[1]TCE - ANEXO III - Preencher'!M897</f>
        <v>0</v>
      </c>
      <c r="M888" s="15">
        <f t="shared" si="79"/>
        <v>0</v>
      </c>
      <c r="N888" s="15">
        <f>'[1]TCE - ANEXO III - Preencher'!O897</f>
        <v>0</v>
      </c>
      <c r="O888" s="15">
        <f>'[1]TCE - ANEXO III - Preencher'!P897</f>
        <v>0</v>
      </c>
      <c r="P888" s="16">
        <f t="shared" si="80"/>
        <v>0</v>
      </c>
      <c r="Q888" s="15">
        <f>'[1]TCE - ANEXO III - Preencher'!R897</f>
        <v>0</v>
      </c>
      <c r="R888" s="15">
        <f>'[1]TCE - ANEXO III - Preencher'!S897</f>
        <v>0</v>
      </c>
      <c r="S888" s="16">
        <f t="shared" si="81"/>
        <v>0</v>
      </c>
      <c r="T888" s="15">
        <f>'[1]TCE - ANEXO III - Preencher'!U897</f>
        <v>0</v>
      </c>
      <c r="U888" s="15">
        <f>'[1]TCE - ANEXO III - Preencher'!V897</f>
        <v>0</v>
      </c>
      <c r="V888" s="16">
        <f t="shared" si="82"/>
        <v>0</v>
      </c>
      <c r="W888" s="17" t="str">
        <f>IF('[1]TCE - ANEXO III - Preencher'!X897="","",'[1]TCE - ANEXO III - Preencher'!X897)</f>
        <v/>
      </c>
      <c r="X888" s="15">
        <f>'[1]TCE - ANEXO III - Preencher'!Y897</f>
        <v>0</v>
      </c>
      <c r="Y888" s="15">
        <f>'[1]TCE - ANEXO III - Preencher'!Z897</f>
        <v>0</v>
      </c>
      <c r="Z888" s="16">
        <f t="shared" si="83"/>
        <v>0</v>
      </c>
      <c r="AA888" s="17" t="str">
        <f>IF('[1]TCE - ANEXO III - Preencher'!AB897="","",'[1]TCE - ANEXO III - Preencher'!AB897)</f>
        <v/>
      </c>
      <c r="AB888" s="15">
        <f t="shared" si="78"/>
        <v>0</v>
      </c>
    </row>
    <row r="889" spans="1:28" x14ac:dyDescent="0.25">
      <c r="A889" s="8" t="str">
        <f>IFERROR(VLOOKUP(B889,'[1]DADOS (OCULTAR)'!$Q$3:$S$136,3,0),"")</f>
        <v/>
      </c>
      <c r="B889" s="9">
        <f>'[1]TCE - ANEXO III - Preencher'!C898</f>
        <v>0</v>
      </c>
      <c r="C889" s="10"/>
      <c r="D889" s="11">
        <f>'[1]TCE - ANEXO III - Preencher'!E898</f>
        <v>0</v>
      </c>
      <c r="E889" s="9">
        <f>IF('[1]TCE - ANEXO III - Preencher'!F898="4 - Assistência Odontológica","2 - Outros Profissionais da Saúde",'[1]TCE - ANEXO III - Preencher'!F898)</f>
        <v>0</v>
      </c>
      <c r="F889" s="12">
        <f>'[1]TCE - ANEXO III - Preencher'!G898</f>
        <v>0</v>
      </c>
      <c r="G889" s="13" t="str">
        <f>IF('[1]TCE - ANEXO III - Preencher'!H898="","",'[1]TCE - ANEXO III - Preencher'!H898)</f>
        <v/>
      </c>
      <c r="H889" s="14">
        <f>'[1]TCE - ANEXO III - Preencher'!I898</f>
        <v>0</v>
      </c>
      <c r="I889" s="14">
        <f>'[1]TCE - ANEXO III - Preencher'!J898</f>
        <v>0</v>
      </c>
      <c r="J889" s="14">
        <f>'[1]TCE - ANEXO III - Preencher'!K898</f>
        <v>0</v>
      </c>
      <c r="K889" s="15">
        <f>'[1]TCE - ANEXO III - Preencher'!L898</f>
        <v>0</v>
      </c>
      <c r="L889" s="15">
        <f>'[1]TCE - ANEXO III - Preencher'!M898</f>
        <v>0</v>
      </c>
      <c r="M889" s="15">
        <f t="shared" si="79"/>
        <v>0</v>
      </c>
      <c r="N889" s="15">
        <f>'[1]TCE - ANEXO III - Preencher'!O898</f>
        <v>0</v>
      </c>
      <c r="O889" s="15">
        <f>'[1]TCE - ANEXO III - Preencher'!P898</f>
        <v>0</v>
      </c>
      <c r="P889" s="16">
        <f t="shared" si="80"/>
        <v>0</v>
      </c>
      <c r="Q889" s="15">
        <f>'[1]TCE - ANEXO III - Preencher'!R898</f>
        <v>0</v>
      </c>
      <c r="R889" s="15">
        <f>'[1]TCE - ANEXO III - Preencher'!S898</f>
        <v>0</v>
      </c>
      <c r="S889" s="16">
        <f t="shared" si="81"/>
        <v>0</v>
      </c>
      <c r="T889" s="15">
        <f>'[1]TCE - ANEXO III - Preencher'!U898</f>
        <v>0</v>
      </c>
      <c r="U889" s="15">
        <f>'[1]TCE - ANEXO III - Preencher'!V898</f>
        <v>0</v>
      </c>
      <c r="V889" s="16">
        <f t="shared" si="82"/>
        <v>0</v>
      </c>
      <c r="W889" s="17" t="str">
        <f>IF('[1]TCE - ANEXO III - Preencher'!X898="","",'[1]TCE - ANEXO III - Preencher'!X898)</f>
        <v/>
      </c>
      <c r="X889" s="15">
        <f>'[1]TCE - ANEXO III - Preencher'!Y898</f>
        <v>0</v>
      </c>
      <c r="Y889" s="15">
        <f>'[1]TCE - ANEXO III - Preencher'!Z898</f>
        <v>0</v>
      </c>
      <c r="Z889" s="16">
        <f t="shared" si="83"/>
        <v>0</v>
      </c>
      <c r="AA889" s="17" t="str">
        <f>IF('[1]TCE - ANEXO III - Preencher'!AB898="","",'[1]TCE - ANEXO III - Preencher'!AB898)</f>
        <v/>
      </c>
      <c r="AB889" s="15">
        <f t="shared" si="78"/>
        <v>0</v>
      </c>
    </row>
    <row r="890" spans="1:28" x14ac:dyDescent="0.25">
      <c r="A890" s="8" t="str">
        <f>IFERROR(VLOOKUP(B890,'[1]DADOS (OCULTAR)'!$Q$3:$S$136,3,0),"")</f>
        <v/>
      </c>
      <c r="B890" s="9">
        <f>'[1]TCE - ANEXO III - Preencher'!C899</f>
        <v>0</v>
      </c>
      <c r="C890" s="10"/>
      <c r="D890" s="11">
        <f>'[1]TCE - ANEXO III - Preencher'!E899</f>
        <v>0</v>
      </c>
      <c r="E890" s="9">
        <f>IF('[1]TCE - ANEXO III - Preencher'!F899="4 - Assistência Odontológica","2 - Outros Profissionais da Saúde",'[1]TCE - ANEXO III - Preencher'!F899)</f>
        <v>0</v>
      </c>
      <c r="F890" s="12">
        <f>'[1]TCE - ANEXO III - Preencher'!G899</f>
        <v>0</v>
      </c>
      <c r="G890" s="13" t="str">
        <f>IF('[1]TCE - ANEXO III - Preencher'!H899="","",'[1]TCE - ANEXO III - Preencher'!H899)</f>
        <v/>
      </c>
      <c r="H890" s="14">
        <f>'[1]TCE - ANEXO III - Preencher'!I899</f>
        <v>0</v>
      </c>
      <c r="I890" s="14">
        <f>'[1]TCE - ANEXO III - Preencher'!J899</f>
        <v>0</v>
      </c>
      <c r="J890" s="14">
        <f>'[1]TCE - ANEXO III - Preencher'!K899</f>
        <v>0</v>
      </c>
      <c r="K890" s="15">
        <f>'[1]TCE - ANEXO III - Preencher'!L899</f>
        <v>0</v>
      </c>
      <c r="L890" s="15">
        <f>'[1]TCE - ANEXO III - Preencher'!M899</f>
        <v>0</v>
      </c>
      <c r="M890" s="15">
        <f t="shared" si="79"/>
        <v>0</v>
      </c>
      <c r="N890" s="15">
        <f>'[1]TCE - ANEXO III - Preencher'!O899</f>
        <v>0</v>
      </c>
      <c r="O890" s="15">
        <f>'[1]TCE - ANEXO III - Preencher'!P899</f>
        <v>0</v>
      </c>
      <c r="P890" s="16">
        <f t="shared" si="80"/>
        <v>0</v>
      </c>
      <c r="Q890" s="15">
        <f>'[1]TCE - ANEXO III - Preencher'!R899</f>
        <v>0</v>
      </c>
      <c r="R890" s="15">
        <f>'[1]TCE - ANEXO III - Preencher'!S899</f>
        <v>0</v>
      </c>
      <c r="S890" s="16">
        <f t="shared" si="81"/>
        <v>0</v>
      </c>
      <c r="T890" s="15">
        <f>'[1]TCE - ANEXO III - Preencher'!U899</f>
        <v>0</v>
      </c>
      <c r="U890" s="15">
        <f>'[1]TCE - ANEXO III - Preencher'!V899</f>
        <v>0</v>
      </c>
      <c r="V890" s="16">
        <f t="shared" si="82"/>
        <v>0</v>
      </c>
      <c r="W890" s="17" t="str">
        <f>IF('[1]TCE - ANEXO III - Preencher'!X899="","",'[1]TCE - ANEXO III - Preencher'!X899)</f>
        <v/>
      </c>
      <c r="X890" s="15">
        <f>'[1]TCE - ANEXO III - Preencher'!Y899</f>
        <v>0</v>
      </c>
      <c r="Y890" s="15">
        <f>'[1]TCE - ANEXO III - Preencher'!Z899</f>
        <v>0</v>
      </c>
      <c r="Z890" s="16">
        <f t="shared" si="83"/>
        <v>0</v>
      </c>
      <c r="AA890" s="17" t="str">
        <f>IF('[1]TCE - ANEXO III - Preencher'!AB899="","",'[1]TCE - ANEXO III - Preencher'!AB899)</f>
        <v/>
      </c>
      <c r="AB890" s="15">
        <f t="shared" si="78"/>
        <v>0</v>
      </c>
    </row>
    <row r="891" spans="1:28" x14ac:dyDescent="0.25">
      <c r="A891" s="8" t="str">
        <f>IFERROR(VLOOKUP(B891,'[1]DADOS (OCULTAR)'!$Q$3:$S$136,3,0),"")</f>
        <v/>
      </c>
      <c r="B891" s="9">
        <f>'[1]TCE - ANEXO III - Preencher'!C900</f>
        <v>0</v>
      </c>
      <c r="C891" s="10"/>
      <c r="D891" s="11">
        <f>'[1]TCE - ANEXO III - Preencher'!E900</f>
        <v>0</v>
      </c>
      <c r="E891" s="9">
        <f>IF('[1]TCE - ANEXO III - Preencher'!F900="4 - Assistência Odontológica","2 - Outros Profissionais da Saúde",'[1]TCE - ANEXO III - Preencher'!F900)</f>
        <v>0</v>
      </c>
      <c r="F891" s="12">
        <f>'[1]TCE - ANEXO III - Preencher'!G900</f>
        <v>0</v>
      </c>
      <c r="G891" s="13" t="str">
        <f>IF('[1]TCE - ANEXO III - Preencher'!H900="","",'[1]TCE - ANEXO III - Preencher'!H900)</f>
        <v/>
      </c>
      <c r="H891" s="14">
        <f>'[1]TCE - ANEXO III - Preencher'!I900</f>
        <v>0</v>
      </c>
      <c r="I891" s="14">
        <f>'[1]TCE - ANEXO III - Preencher'!J900</f>
        <v>0</v>
      </c>
      <c r="J891" s="14">
        <f>'[1]TCE - ANEXO III - Preencher'!K900</f>
        <v>0</v>
      </c>
      <c r="K891" s="15">
        <f>'[1]TCE - ANEXO III - Preencher'!L900</f>
        <v>0</v>
      </c>
      <c r="L891" s="15">
        <f>'[1]TCE - ANEXO III - Preencher'!M900</f>
        <v>0</v>
      </c>
      <c r="M891" s="15">
        <f t="shared" si="79"/>
        <v>0</v>
      </c>
      <c r="N891" s="15">
        <f>'[1]TCE - ANEXO III - Preencher'!O900</f>
        <v>0</v>
      </c>
      <c r="O891" s="15">
        <f>'[1]TCE - ANEXO III - Preencher'!P900</f>
        <v>0</v>
      </c>
      <c r="P891" s="16">
        <f t="shared" si="80"/>
        <v>0</v>
      </c>
      <c r="Q891" s="15">
        <f>'[1]TCE - ANEXO III - Preencher'!R900</f>
        <v>0</v>
      </c>
      <c r="R891" s="15">
        <f>'[1]TCE - ANEXO III - Preencher'!S900</f>
        <v>0</v>
      </c>
      <c r="S891" s="16">
        <f t="shared" si="81"/>
        <v>0</v>
      </c>
      <c r="T891" s="15">
        <f>'[1]TCE - ANEXO III - Preencher'!U900</f>
        <v>0</v>
      </c>
      <c r="U891" s="15">
        <f>'[1]TCE - ANEXO III - Preencher'!V900</f>
        <v>0</v>
      </c>
      <c r="V891" s="16">
        <f t="shared" si="82"/>
        <v>0</v>
      </c>
      <c r="W891" s="17" t="str">
        <f>IF('[1]TCE - ANEXO III - Preencher'!X900="","",'[1]TCE - ANEXO III - Preencher'!X900)</f>
        <v/>
      </c>
      <c r="X891" s="15">
        <f>'[1]TCE - ANEXO III - Preencher'!Y900</f>
        <v>0</v>
      </c>
      <c r="Y891" s="15">
        <f>'[1]TCE - ANEXO III - Preencher'!Z900</f>
        <v>0</v>
      </c>
      <c r="Z891" s="16">
        <f t="shared" si="83"/>
        <v>0</v>
      </c>
      <c r="AA891" s="17" t="str">
        <f>IF('[1]TCE - ANEXO III - Preencher'!AB900="","",'[1]TCE - ANEXO III - Preencher'!AB900)</f>
        <v/>
      </c>
      <c r="AB891" s="15">
        <f t="shared" si="78"/>
        <v>0</v>
      </c>
    </row>
    <row r="892" spans="1:28" x14ac:dyDescent="0.25">
      <c r="A892" s="8" t="str">
        <f>IFERROR(VLOOKUP(B892,'[1]DADOS (OCULTAR)'!$Q$3:$S$136,3,0),"")</f>
        <v/>
      </c>
      <c r="B892" s="9">
        <f>'[1]TCE - ANEXO III - Preencher'!C901</f>
        <v>0</v>
      </c>
      <c r="C892" s="10"/>
      <c r="D892" s="11">
        <f>'[1]TCE - ANEXO III - Preencher'!E901</f>
        <v>0</v>
      </c>
      <c r="E892" s="9">
        <f>IF('[1]TCE - ANEXO III - Preencher'!F901="4 - Assistência Odontológica","2 - Outros Profissionais da Saúde",'[1]TCE - ANEXO III - Preencher'!F901)</f>
        <v>0</v>
      </c>
      <c r="F892" s="12">
        <f>'[1]TCE - ANEXO III - Preencher'!G901</f>
        <v>0</v>
      </c>
      <c r="G892" s="13" t="str">
        <f>IF('[1]TCE - ANEXO III - Preencher'!H901="","",'[1]TCE - ANEXO III - Preencher'!H901)</f>
        <v/>
      </c>
      <c r="H892" s="14">
        <f>'[1]TCE - ANEXO III - Preencher'!I901</f>
        <v>0</v>
      </c>
      <c r="I892" s="14">
        <f>'[1]TCE - ANEXO III - Preencher'!J901</f>
        <v>0</v>
      </c>
      <c r="J892" s="14">
        <f>'[1]TCE - ANEXO III - Preencher'!K901</f>
        <v>0</v>
      </c>
      <c r="K892" s="15">
        <f>'[1]TCE - ANEXO III - Preencher'!L901</f>
        <v>0</v>
      </c>
      <c r="L892" s="15">
        <f>'[1]TCE - ANEXO III - Preencher'!M901</f>
        <v>0</v>
      </c>
      <c r="M892" s="15">
        <f t="shared" si="79"/>
        <v>0</v>
      </c>
      <c r="N892" s="15">
        <f>'[1]TCE - ANEXO III - Preencher'!O901</f>
        <v>0</v>
      </c>
      <c r="O892" s="15">
        <f>'[1]TCE - ANEXO III - Preencher'!P901</f>
        <v>0</v>
      </c>
      <c r="P892" s="16">
        <f t="shared" si="80"/>
        <v>0</v>
      </c>
      <c r="Q892" s="15">
        <f>'[1]TCE - ANEXO III - Preencher'!R901</f>
        <v>0</v>
      </c>
      <c r="R892" s="15">
        <f>'[1]TCE - ANEXO III - Preencher'!S901</f>
        <v>0</v>
      </c>
      <c r="S892" s="16">
        <f t="shared" si="81"/>
        <v>0</v>
      </c>
      <c r="T892" s="15">
        <f>'[1]TCE - ANEXO III - Preencher'!U901</f>
        <v>0</v>
      </c>
      <c r="U892" s="15">
        <f>'[1]TCE - ANEXO III - Preencher'!V901</f>
        <v>0</v>
      </c>
      <c r="V892" s="16">
        <f t="shared" si="82"/>
        <v>0</v>
      </c>
      <c r="W892" s="17" t="str">
        <f>IF('[1]TCE - ANEXO III - Preencher'!X901="","",'[1]TCE - ANEXO III - Preencher'!X901)</f>
        <v/>
      </c>
      <c r="X892" s="15">
        <f>'[1]TCE - ANEXO III - Preencher'!Y901</f>
        <v>0</v>
      </c>
      <c r="Y892" s="15">
        <f>'[1]TCE - ANEXO III - Preencher'!Z901</f>
        <v>0</v>
      </c>
      <c r="Z892" s="16">
        <f t="shared" si="83"/>
        <v>0</v>
      </c>
      <c r="AA892" s="17" t="str">
        <f>IF('[1]TCE - ANEXO III - Preencher'!AB901="","",'[1]TCE - ANEXO III - Preencher'!AB901)</f>
        <v/>
      </c>
      <c r="AB892" s="15">
        <f t="shared" si="78"/>
        <v>0</v>
      </c>
    </row>
    <row r="893" spans="1:28" x14ac:dyDescent="0.25">
      <c r="A893" s="8" t="str">
        <f>IFERROR(VLOOKUP(B893,'[1]DADOS (OCULTAR)'!$Q$3:$S$136,3,0),"")</f>
        <v/>
      </c>
      <c r="B893" s="9">
        <f>'[1]TCE - ANEXO III - Preencher'!C902</f>
        <v>0</v>
      </c>
      <c r="C893" s="10"/>
      <c r="D893" s="11">
        <f>'[1]TCE - ANEXO III - Preencher'!E902</f>
        <v>0</v>
      </c>
      <c r="E893" s="9">
        <f>IF('[1]TCE - ANEXO III - Preencher'!F902="4 - Assistência Odontológica","2 - Outros Profissionais da Saúde",'[1]TCE - ANEXO III - Preencher'!F902)</f>
        <v>0</v>
      </c>
      <c r="F893" s="12">
        <f>'[1]TCE - ANEXO III - Preencher'!G902</f>
        <v>0</v>
      </c>
      <c r="G893" s="13" t="str">
        <f>IF('[1]TCE - ANEXO III - Preencher'!H902="","",'[1]TCE - ANEXO III - Preencher'!H902)</f>
        <v/>
      </c>
      <c r="H893" s="14">
        <f>'[1]TCE - ANEXO III - Preencher'!I902</f>
        <v>0</v>
      </c>
      <c r="I893" s="14">
        <f>'[1]TCE - ANEXO III - Preencher'!J902</f>
        <v>0</v>
      </c>
      <c r="J893" s="14">
        <f>'[1]TCE - ANEXO III - Preencher'!K902</f>
        <v>0</v>
      </c>
      <c r="K893" s="15">
        <f>'[1]TCE - ANEXO III - Preencher'!L902</f>
        <v>0</v>
      </c>
      <c r="L893" s="15">
        <f>'[1]TCE - ANEXO III - Preencher'!M902</f>
        <v>0</v>
      </c>
      <c r="M893" s="15">
        <f t="shared" si="79"/>
        <v>0</v>
      </c>
      <c r="N893" s="15">
        <f>'[1]TCE - ANEXO III - Preencher'!O902</f>
        <v>0</v>
      </c>
      <c r="O893" s="15">
        <f>'[1]TCE - ANEXO III - Preencher'!P902</f>
        <v>0</v>
      </c>
      <c r="P893" s="16">
        <f t="shared" si="80"/>
        <v>0</v>
      </c>
      <c r="Q893" s="15">
        <f>'[1]TCE - ANEXO III - Preencher'!R902</f>
        <v>0</v>
      </c>
      <c r="R893" s="15">
        <f>'[1]TCE - ANEXO III - Preencher'!S902</f>
        <v>0</v>
      </c>
      <c r="S893" s="16">
        <f t="shared" si="81"/>
        <v>0</v>
      </c>
      <c r="T893" s="15">
        <f>'[1]TCE - ANEXO III - Preencher'!U902</f>
        <v>0</v>
      </c>
      <c r="U893" s="15">
        <f>'[1]TCE - ANEXO III - Preencher'!V902</f>
        <v>0</v>
      </c>
      <c r="V893" s="16">
        <f t="shared" si="82"/>
        <v>0</v>
      </c>
      <c r="W893" s="17" t="str">
        <f>IF('[1]TCE - ANEXO III - Preencher'!X902="","",'[1]TCE - ANEXO III - Preencher'!X902)</f>
        <v/>
      </c>
      <c r="X893" s="15">
        <f>'[1]TCE - ANEXO III - Preencher'!Y902</f>
        <v>0</v>
      </c>
      <c r="Y893" s="15">
        <f>'[1]TCE - ANEXO III - Preencher'!Z902</f>
        <v>0</v>
      </c>
      <c r="Z893" s="16">
        <f t="shared" si="83"/>
        <v>0</v>
      </c>
      <c r="AA893" s="17" t="str">
        <f>IF('[1]TCE - ANEXO III - Preencher'!AB902="","",'[1]TCE - ANEXO III - Preencher'!AB902)</f>
        <v/>
      </c>
      <c r="AB893" s="15">
        <f t="shared" si="78"/>
        <v>0</v>
      </c>
    </row>
    <row r="894" spans="1:28" x14ac:dyDescent="0.25">
      <c r="A894" s="8" t="str">
        <f>IFERROR(VLOOKUP(B894,'[1]DADOS (OCULTAR)'!$Q$3:$S$136,3,0),"")</f>
        <v/>
      </c>
      <c r="B894" s="9">
        <f>'[1]TCE - ANEXO III - Preencher'!C903</f>
        <v>0</v>
      </c>
      <c r="C894" s="10"/>
      <c r="D894" s="11">
        <f>'[1]TCE - ANEXO III - Preencher'!E903</f>
        <v>0</v>
      </c>
      <c r="E894" s="9">
        <f>IF('[1]TCE - ANEXO III - Preencher'!F903="4 - Assistência Odontológica","2 - Outros Profissionais da Saúde",'[1]TCE - ANEXO III - Preencher'!F903)</f>
        <v>0</v>
      </c>
      <c r="F894" s="12">
        <f>'[1]TCE - ANEXO III - Preencher'!G903</f>
        <v>0</v>
      </c>
      <c r="G894" s="13" t="str">
        <f>IF('[1]TCE - ANEXO III - Preencher'!H903="","",'[1]TCE - ANEXO III - Preencher'!H903)</f>
        <v/>
      </c>
      <c r="H894" s="14">
        <f>'[1]TCE - ANEXO III - Preencher'!I903</f>
        <v>0</v>
      </c>
      <c r="I894" s="14">
        <f>'[1]TCE - ANEXO III - Preencher'!J903</f>
        <v>0</v>
      </c>
      <c r="J894" s="14">
        <f>'[1]TCE - ANEXO III - Preencher'!K903</f>
        <v>0</v>
      </c>
      <c r="K894" s="15">
        <f>'[1]TCE - ANEXO III - Preencher'!L903</f>
        <v>0</v>
      </c>
      <c r="L894" s="15">
        <f>'[1]TCE - ANEXO III - Preencher'!M903</f>
        <v>0</v>
      </c>
      <c r="M894" s="15">
        <f t="shared" si="79"/>
        <v>0</v>
      </c>
      <c r="N894" s="15">
        <f>'[1]TCE - ANEXO III - Preencher'!O903</f>
        <v>0</v>
      </c>
      <c r="O894" s="15">
        <f>'[1]TCE - ANEXO III - Preencher'!P903</f>
        <v>0</v>
      </c>
      <c r="P894" s="16">
        <f t="shared" si="80"/>
        <v>0</v>
      </c>
      <c r="Q894" s="15">
        <f>'[1]TCE - ANEXO III - Preencher'!R903</f>
        <v>0</v>
      </c>
      <c r="R894" s="15">
        <f>'[1]TCE - ANEXO III - Preencher'!S903</f>
        <v>0</v>
      </c>
      <c r="S894" s="16">
        <f t="shared" si="81"/>
        <v>0</v>
      </c>
      <c r="T894" s="15">
        <f>'[1]TCE - ANEXO III - Preencher'!U903</f>
        <v>0</v>
      </c>
      <c r="U894" s="15">
        <f>'[1]TCE - ANEXO III - Preencher'!V903</f>
        <v>0</v>
      </c>
      <c r="V894" s="16">
        <f t="shared" si="82"/>
        <v>0</v>
      </c>
      <c r="W894" s="17" t="str">
        <f>IF('[1]TCE - ANEXO III - Preencher'!X903="","",'[1]TCE - ANEXO III - Preencher'!X903)</f>
        <v/>
      </c>
      <c r="X894" s="15">
        <f>'[1]TCE - ANEXO III - Preencher'!Y903</f>
        <v>0</v>
      </c>
      <c r="Y894" s="15">
        <f>'[1]TCE - ANEXO III - Preencher'!Z903</f>
        <v>0</v>
      </c>
      <c r="Z894" s="16">
        <f t="shared" si="83"/>
        <v>0</v>
      </c>
      <c r="AA894" s="17" t="str">
        <f>IF('[1]TCE - ANEXO III - Preencher'!AB903="","",'[1]TCE - ANEXO III - Preencher'!AB903)</f>
        <v/>
      </c>
      <c r="AB894" s="15">
        <f t="shared" si="78"/>
        <v>0</v>
      </c>
    </row>
    <row r="895" spans="1:28" x14ac:dyDescent="0.25">
      <c r="A895" s="8" t="str">
        <f>IFERROR(VLOOKUP(B895,'[1]DADOS (OCULTAR)'!$Q$3:$S$136,3,0),"")</f>
        <v/>
      </c>
      <c r="B895" s="9">
        <f>'[1]TCE - ANEXO III - Preencher'!C904</f>
        <v>0</v>
      </c>
      <c r="C895" s="10"/>
      <c r="D895" s="11">
        <f>'[1]TCE - ANEXO III - Preencher'!E904</f>
        <v>0</v>
      </c>
      <c r="E895" s="9">
        <f>IF('[1]TCE - ANEXO III - Preencher'!F904="4 - Assistência Odontológica","2 - Outros Profissionais da Saúde",'[1]TCE - ANEXO III - Preencher'!F904)</f>
        <v>0</v>
      </c>
      <c r="F895" s="12">
        <f>'[1]TCE - ANEXO III - Preencher'!G904</f>
        <v>0</v>
      </c>
      <c r="G895" s="13" t="str">
        <f>IF('[1]TCE - ANEXO III - Preencher'!H904="","",'[1]TCE - ANEXO III - Preencher'!H904)</f>
        <v/>
      </c>
      <c r="H895" s="14">
        <f>'[1]TCE - ANEXO III - Preencher'!I904</f>
        <v>0</v>
      </c>
      <c r="I895" s="14">
        <f>'[1]TCE - ANEXO III - Preencher'!J904</f>
        <v>0</v>
      </c>
      <c r="J895" s="14">
        <f>'[1]TCE - ANEXO III - Preencher'!K904</f>
        <v>0</v>
      </c>
      <c r="K895" s="15">
        <f>'[1]TCE - ANEXO III - Preencher'!L904</f>
        <v>0</v>
      </c>
      <c r="L895" s="15">
        <f>'[1]TCE - ANEXO III - Preencher'!M904</f>
        <v>0</v>
      </c>
      <c r="M895" s="15">
        <f t="shared" si="79"/>
        <v>0</v>
      </c>
      <c r="N895" s="15">
        <f>'[1]TCE - ANEXO III - Preencher'!O904</f>
        <v>0</v>
      </c>
      <c r="O895" s="15">
        <f>'[1]TCE - ANEXO III - Preencher'!P904</f>
        <v>0</v>
      </c>
      <c r="P895" s="16">
        <f t="shared" si="80"/>
        <v>0</v>
      </c>
      <c r="Q895" s="15">
        <f>'[1]TCE - ANEXO III - Preencher'!R904</f>
        <v>0</v>
      </c>
      <c r="R895" s="15">
        <f>'[1]TCE - ANEXO III - Preencher'!S904</f>
        <v>0</v>
      </c>
      <c r="S895" s="16">
        <f t="shared" si="81"/>
        <v>0</v>
      </c>
      <c r="T895" s="15">
        <f>'[1]TCE - ANEXO III - Preencher'!U904</f>
        <v>0</v>
      </c>
      <c r="U895" s="15">
        <f>'[1]TCE - ANEXO III - Preencher'!V904</f>
        <v>0</v>
      </c>
      <c r="V895" s="16">
        <f t="shared" si="82"/>
        <v>0</v>
      </c>
      <c r="W895" s="17" t="str">
        <f>IF('[1]TCE - ANEXO III - Preencher'!X904="","",'[1]TCE - ANEXO III - Preencher'!X904)</f>
        <v/>
      </c>
      <c r="X895" s="15">
        <f>'[1]TCE - ANEXO III - Preencher'!Y904</f>
        <v>0</v>
      </c>
      <c r="Y895" s="15">
        <f>'[1]TCE - ANEXO III - Preencher'!Z904</f>
        <v>0</v>
      </c>
      <c r="Z895" s="16">
        <f t="shared" si="83"/>
        <v>0</v>
      </c>
      <c r="AA895" s="17" t="str">
        <f>IF('[1]TCE - ANEXO III - Preencher'!AB904="","",'[1]TCE - ANEXO III - Preencher'!AB904)</f>
        <v/>
      </c>
      <c r="AB895" s="15">
        <f t="shared" si="78"/>
        <v>0</v>
      </c>
    </row>
    <row r="896" spans="1:28" x14ac:dyDescent="0.25">
      <c r="A896" s="8" t="str">
        <f>IFERROR(VLOOKUP(B896,'[1]DADOS (OCULTAR)'!$Q$3:$S$136,3,0),"")</f>
        <v/>
      </c>
      <c r="B896" s="9">
        <f>'[1]TCE - ANEXO III - Preencher'!C905</f>
        <v>0</v>
      </c>
      <c r="C896" s="10"/>
      <c r="D896" s="11">
        <f>'[1]TCE - ANEXO III - Preencher'!E905</f>
        <v>0</v>
      </c>
      <c r="E896" s="9">
        <f>IF('[1]TCE - ANEXO III - Preencher'!F905="4 - Assistência Odontológica","2 - Outros Profissionais da Saúde",'[1]TCE - ANEXO III - Preencher'!F905)</f>
        <v>0</v>
      </c>
      <c r="F896" s="12">
        <f>'[1]TCE - ANEXO III - Preencher'!G905</f>
        <v>0</v>
      </c>
      <c r="G896" s="13" t="str">
        <f>IF('[1]TCE - ANEXO III - Preencher'!H905="","",'[1]TCE - ANEXO III - Preencher'!H905)</f>
        <v/>
      </c>
      <c r="H896" s="14">
        <f>'[1]TCE - ANEXO III - Preencher'!I905</f>
        <v>0</v>
      </c>
      <c r="I896" s="14">
        <f>'[1]TCE - ANEXO III - Preencher'!J905</f>
        <v>0</v>
      </c>
      <c r="J896" s="14">
        <f>'[1]TCE - ANEXO III - Preencher'!K905</f>
        <v>0</v>
      </c>
      <c r="K896" s="15">
        <f>'[1]TCE - ANEXO III - Preencher'!L905</f>
        <v>0</v>
      </c>
      <c r="L896" s="15">
        <f>'[1]TCE - ANEXO III - Preencher'!M905</f>
        <v>0</v>
      </c>
      <c r="M896" s="15">
        <f t="shared" si="79"/>
        <v>0</v>
      </c>
      <c r="N896" s="15">
        <f>'[1]TCE - ANEXO III - Preencher'!O905</f>
        <v>0</v>
      </c>
      <c r="O896" s="15">
        <f>'[1]TCE - ANEXO III - Preencher'!P905</f>
        <v>0</v>
      </c>
      <c r="P896" s="16">
        <f t="shared" si="80"/>
        <v>0</v>
      </c>
      <c r="Q896" s="15">
        <f>'[1]TCE - ANEXO III - Preencher'!R905</f>
        <v>0</v>
      </c>
      <c r="R896" s="15">
        <f>'[1]TCE - ANEXO III - Preencher'!S905</f>
        <v>0</v>
      </c>
      <c r="S896" s="16">
        <f t="shared" si="81"/>
        <v>0</v>
      </c>
      <c r="T896" s="15">
        <f>'[1]TCE - ANEXO III - Preencher'!U905</f>
        <v>0</v>
      </c>
      <c r="U896" s="15">
        <f>'[1]TCE - ANEXO III - Preencher'!V905</f>
        <v>0</v>
      </c>
      <c r="V896" s="16">
        <f t="shared" si="82"/>
        <v>0</v>
      </c>
      <c r="W896" s="17" t="str">
        <f>IF('[1]TCE - ANEXO III - Preencher'!X905="","",'[1]TCE - ANEXO III - Preencher'!X905)</f>
        <v/>
      </c>
      <c r="X896" s="15">
        <f>'[1]TCE - ANEXO III - Preencher'!Y905</f>
        <v>0</v>
      </c>
      <c r="Y896" s="15">
        <f>'[1]TCE - ANEXO III - Preencher'!Z905</f>
        <v>0</v>
      </c>
      <c r="Z896" s="16">
        <f t="shared" si="83"/>
        <v>0</v>
      </c>
      <c r="AA896" s="17" t="str">
        <f>IF('[1]TCE - ANEXO III - Preencher'!AB905="","",'[1]TCE - ANEXO III - Preencher'!AB905)</f>
        <v/>
      </c>
      <c r="AB896" s="15">
        <f t="shared" si="78"/>
        <v>0</v>
      </c>
    </row>
    <row r="897" spans="1:28" x14ac:dyDescent="0.25">
      <c r="A897" s="8" t="str">
        <f>IFERROR(VLOOKUP(B897,'[1]DADOS (OCULTAR)'!$Q$3:$S$136,3,0),"")</f>
        <v/>
      </c>
      <c r="B897" s="9">
        <f>'[1]TCE - ANEXO III - Preencher'!C906</f>
        <v>0</v>
      </c>
      <c r="C897" s="10"/>
      <c r="D897" s="11">
        <f>'[1]TCE - ANEXO III - Preencher'!E906</f>
        <v>0</v>
      </c>
      <c r="E897" s="9">
        <f>IF('[1]TCE - ANEXO III - Preencher'!F906="4 - Assistência Odontológica","2 - Outros Profissionais da Saúde",'[1]TCE - ANEXO III - Preencher'!F906)</f>
        <v>0</v>
      </c>
      <c r="F897" s="12">
        <f>'[1]TCE - ANEXO III - Preencher'!G906</f>
        <v>0</v>
      </c>
      <c r="G897" s="13" t="str">
        <f>IF('[1]TCE - ANEXO III - Preencher'!H906="","",'[1]TCE - ANEXO III - Preencher'!H906)</f>
        <v/>
      </c>
      <c r="H897" s="14">
        <f>'[1]TCE - ANEXO III - Preencher'!I906</f>
        <v>0</v>
      </c>
      <c r="I897" s="14">
        <f>'[1]TCE - ANEXO III - Preencher'!J906</f>
        <v>0</v>
      </c>
      <c r="J897" s="14">
        <f>'[1]TCE - ANEXO III - Preencher'!K906</f>
        <v>0</v>
      </c>
      <c r="K897" s="15">
        <f>'[1]TCE - ANEXO III - Preencher'!L906</f>
        <v>0</v>
      </c>
      <c r="L897" s="15">
        <f>'[1]TCE - ANEXO III - Preencher'!M906</f>
        <v>0</v>
      </c>
      <c r="M897" s="15">
        <f t="shared" si="79"/>
        <v>0</v>
      </c>
      <c r="N897" s="15">
        <f>'[1]TCE - ANEXO III - Preencher'!O906</f>
        <v>0</v>
      </c>
      <c r="O897" s="15">
        <f>'[1]TCE - ANEXO III - Preencher'!P906</f>
        <v>0</v>
      </c>
      <c r="P897" s="16">
        <f t="shared" si="80"/>
        <v>0</v>
      </c>
      <c r="Q897" s="15">
        <f>'[1]TCE - ANEXO III - Preencher'!R906</f>
        <v>0</v>
      </c>
      <c r="R897" s="15">
        <f>'[1]TCE - ANEXO III - Preencher'!S906</f>
        <v>0</v>
      </c>
      <c r="S897" s="16">
        <f t="shared" si="81"/>
        <v>0</v>
      </c>
      <c r="T897" s="15">
        <f>'[1]TCE - ANEXO III - Preencher'!U906</f>
        <v>0</v>
      </c>
      <c r="U897" s="15">
        <f>'[1]TCE - ANEXO III - Preencher'!V906</f>
        <v>0</v>
      </c>
      <c r="V897" s="16">
        <f t="shared" si="82"/>
        <v>0</v>
      </c>
      <c r="W897" s="17" t="str">
        <f>IF('[1]TCE - ANEXO III - Preencher'!X906="","",'[1]TCE - ANEXO III - Preencher'!X906)</f>
        <v/>
      </c>
      <c r="X897" s="15">
        <f>'[1]TCE - ANEXO III - Preencher'!Y906</f>
        <v>0</v>
      </c>
      <c r="Y897" s="15">
        <f>'[1]TCE - ANEXO III - Preencher'!Z906</f>
        <v>0</v>
      </c>
      <c r="Z897" s="16">
        <f t="shared" si="83"/>
        <v>0</v>
      </c>
      <c r="AA897" s="17" t="str">
        <f>IF('[1]TCE - ANEXO III - Preencher'!AB906="","",'[1]TCE - ANEXO III - Preencher'!AB906)</f>
        <v/>
      </c>
      <c r="AB897" s="15">
        <f t="shared" si="78"/>
        <v>0</v>
      </c>
    </row>
    <row r="898" spans="1:28" x14ac:dyDescent="0.25">
      <c r="A898" s="8" t="str">
        <f>IFERROR(VLOOKUP(B898,'[1]DADOS (OCULTAR)'!$Q$3:$S$136,3,0),"")</f>
        <v/>
      </c>
      <c r="B898" s="9">
        <f>'[1]TCE - ANEXO III - Preencher'!C907</f>
        <v>0</v>
      </c>
      <c r="C898" s="10"/>
      <c r="D898" s="11">
        <f>'[1]TCE - ANEXO III - Preencher'!E907</f>
        <v>0</v>
      </c>
      <c r="E898" s="9">
        <f>IF('[1]TCE - ANEXO III - Preencher'!F907="4 - Assistência Odontológica","2 - Outros Profissionais da Saúde",'[1]TCE - ANEXO III - Preencher'!F907)</f>
        <v>0</v>
      </c>
      <c r="F898" s="12">
        <f>'[1]TCE - ANEXO III - Preencher'!G907</f>
        <v>0</v>
      </c>
      <c r="G898" s="13" t="str">
        <f>IF('[1]TCE - ANEXO III - Preencher'!H907="","",'[1]TCE - ANEXO III - Preencher'!H907)</f>
        <v/>
      </c>
      <c r="H898" s="14">
        <f>'[1]TCE - ANEXO III - Preencher'!I907</f>
        <v>0</v>
      </c>
      <c r="I898" s="14">
        <f>'[1]TCE - ANEXO III - Preencher'!J907</f>
        <v>0</v>
      </c>
      <c r="J898" s="14">
        <f>'[1]TCE - ANEXO III - Preencher'!K907</f>
        <v>0</v>
      </c>
      <c r="K898" s="15">
        <f>'[1]TCE - ANEXO III - Preencher'!L907</f>
        <v>0</v>
      </c>
      <c r="L898" s="15">
        <f>'[1]TCE - ANEXO III - Preencher'!M907</f>
        <v>0</v>
      </c>
      <c r="M898" s="15">
        <f t="shared" si="79"/>
        <v>0</v>
      </c>
      <c r="N898" s="15">
        <f>'[1]TCE - ANEXO III - Preencher'!O907</f>
        <v>0</v>
      </c>
      <c r="O898" s="15">
        <f>'[1]TCE - ANEXO III - Preencher'!P907</f>
        <v>0</v>
      </c>
      <c r="P898" s="16">
        <f t="shared" si="80"/>
        <v>0</v>
      </c>
      <c r="Q898" s="15">
        <f>'[1]TCE - ANEXO III - Preencher'!R907</f>
        <v>0</v>
      </c>
      <c r="R898" s="15">
        <f>'[1]TCE - ANEXO III - Preencher'!S907</f>
        <v>0</v>
      </c>
      <c r="S898" s="16">
        <f t="shared" si="81"/>
        <v>0</v>
      </c>
      <c r="T898" s="15">
        <f>'[1]TCE - ANEXO III - Preencher'!U907</f>
        <v>0</v>
      </c>
      <c r="U898" s="15">
        <f>'[1]TCE - ANEXO III - Preencher'!V907</f>
        <v>0</v>
      </c>
      <c r="V898" s="16">
        <f t="shared" si="82"/>
        <v>0</v>
      </c>
      <c r="W898" s="17" t="str">
        <f>IF('[1]TCE - ANEXO III - Preencher'!X907="","",'[1]TCE - ANEXO III - Preencher'!X907)</f>
        <v/>
      </c>
      <c r="X898" s="15">
        <f>'[1]TCE - ANEXO III - Preencher'!Y907</f>
        <v>0</v>
      </c>
      <c r="Y898" s="15">
        <f>'[1]TCE - ANEXO III - Preencher'!Z907</f>
        <v>0</v>
      </c>
      <c r="Z898" s="16">
        <f t="shared" si="83"/>
        <v>0</v>
      </c>
      <c r="AA898" s="17" t="str">
        <f>IF('[1]TCE - ANEXO III - Preencher'!AB907="","",'[1]TCE - ANEXO III - Preencher'!AB907)</f>
        <v/>
      </c>
      <c r="AB898" s="15">
        <f t="shared" si="78"/>
        <v>0</v>
      </c>
    </row>
    <row r="899" spans="1:28" x14ac:dyDescent="0.25">
      <c r="A899" s="8" t="str">
        <f>IFERROR(VLOOKUP(B899,'[1]DADOS (OCULTAR)'!$Q$3:$S$136,3,0),"")</f>
        <v/>
      </c>
      <c r="B899" s="9">
        <f>'[1]TCE - ANEXO III - Preencher'!C908</f>
        <v>0</v>
      </c>
      <c r="C899" s="10"/>
      <c r="D899" s="11">
        <f>'[1]TCE - ANEXO III - Preencher'!E908</f>
        <v>0</v>
      </c>
      <c r="E899" s="9">
        <f>IF('[1]TCE - ANEXO III - Preencher'!F908="4 - Assistência Odontológica","2 - Outros Profissionais da Saúde",'[1]TCE - ANEXO III - Preencher'!F908)</f>
        <v>0</v>
      </c>
      <c r="F899" s="12">
        <f>'[1]TCE - ANEXO III - Preencher'!G908</f>
        <v>0</v>
      </c>
      <c r="G899" s="13" t="str">
        <f>IF('[1]TCE - ANEXO III - Preencher'!H908="","",'[1]TCE - ANEXO III - Preencher'!H908)</f>
        <v/>
      </c>
      <c r="H899" s="14">
        <f>'[1]TCE - ANEXO III - Preencher'!I908</f>
        <v>0</v>
      </c>
      <c r="I899" s="14">
        <f>'[1]TCE - ANEXO III - Preencher'!J908</f>
        <v>0</v>
      </c>
      <c r="J899" s="14">
        <f>'[1]TCE - ANEXO III - Preencher'!K908</f>
        <v>0</v>
      </c>
      <c r="K899" s="15">
        <f>'[1]TCE - ANEXO III - Preencher'!L908</f>
        <v>0</v>
      </c>
      <c r="L899" s="15">
        <f>'[1]TCE - ANEXO III - Preencher'!M908</f>
        <v>0</v>
      </c>
      <c r="M899" s="15">
        <f t="shared" si="79"/>
        <v>0</v>
      </c>
      <c r="N899" s="15">
        <f>'[1]TCE - ANEXO III - Preencher'!O908</f>
        <v>0</v>
      </c>
      <c r="O899" s="15">
        <f>'[1]TCE - ANEXO III - Preencher'!P908</f>
        <v>0</v>
      </c>
      <c r="P899" s="16">
        <f t="shared" si="80"/>
        <v>0</v>
      </c>
      <c r="Q899" s="15">
        <f>'[1]TCE - ANEXO III - Preencher'!R908</f>
        <v>0</v>
      </c>
      <c r="R899" s="15">
        <f>'[1]TCE - ANEXO III - Preencher'!S908</f>
        <v>0</v>
      </c>
      <c r="S899" s="16">
        <f t="shared" si="81"/>
        <v>0</v>
      </c>
      <c r="T899" s="15">
        <f>'[1]TCE - ANEXO III - Preencher'!U908</f>
        <v>0</v>
      </c>
      <c r="U899" s="15">
        <f>'[1]TCE - ANEXO III - Preencher'!V908</f>
        <v>0</v>
      </c>
      <c r="V899" s="16">
        <f t="shared" si="82"/>
        <v>0</v>
      </c>
      <c r="W899" s="17" t="str">
        <f>IF('[1]TCE - ANEXO III - Preencher'!X908="","",'[1]TCE - ANEXO III - Preencher'!X908)</f>
        <v/>
      </c>
      <c r="X899" s="15">
        <f>'[1]TCE - ANEXO III - Preencher'!Y908</f>
        <v>0</v>
      </c>
      <c r="Y899" s="15">
        <f>'[1]TCE - ANEXO III - Preencher'!Z908</f>
        <v>0</v>
      </c>
      <c r="Z899" s="16">
        <f t="shared" si="83"/>
        <v>0</v>
      </c>
      <c r="AA899" s="17" t="str">
        <f>IF('[1]TCE - ANEXO III - Preencher'!AB908="","",'[1]TCE - ANEXO III - Preencher'!AB908)</f>
        <v/>
      </c>
      <c r="AB899" s="15">
        <f t="shared" ref="AB899:AB962" si="84">H899+I899+J899+M899+P899+S899+V899+Z899</f>
        <v>0</v>
      </c>
    </row>
    <row r="900" spans="1:28" x14ac:dyDescent="0.25">
      <c r="A900" s="8" t="str">
        <f>IFERROR(VLOOKUP(B900,'[1]DADOS (OCULTAR)'!$Q$3:$S$136,3,0),"")</f>
        <v/>
      </c>
      <c r="B900" s="9">
        <f>'[1]TCE - ANEXO III - Preencher'!C909</f>
        <v>0</v>
      </c>
      <c r="C900" s="10"/>
      <c r="D900" s="11">
        <f>'[1]TCE - ANEXO III - Preencher'!E909</f>
        <v>0</v>
      </c>
      <c r="E900" s="9">
        <f>IF('[1]TCE - ANEXO III - Preencher'!F909="4 - Assistência Odontológica","2 - Outros Profissionais da Saúde",'[1]TCE - ANEXO III - Preencher'!F909)</f>
        <v>0</v>
      </c>
      <c r="F900" s="12">
        <f>'[1]TCE - ANEXO III - Preencher'!G909</f>
        <v>0</v>
      </c>
      <c r="G900" s="13" t="str">
        <f>IF('[1]TCE - ANEXO III - Preencher'!H909="","",'[1]TCE - ANEXO III - Preencher'!H909)</f>
        <v/>
      </c>
      <c r="H900" s="14">
        <f>'[1]TCE - ANEXO III - Preencher'!I909</f>
        <v>0</v>
      </c>
      <c r="I900" s="14">
        <f>'[1]TCE - ANEXO III - Preencher'!J909</f>
        <v>0</v>
      </c>
      <c r="J900" s="14">
        <f>'[1]TCE - ANEXO III - Preencher'!K909</f>
        <v>0</v>
      </c>
      <c r="K900" s="15">
        <f>'[1]TCE - ANEXO III - Preencher'!L909</f>
        <v>0</v>
      </c>
      <c r="L900" s="15">
        <f>'[1]TCE - ANEXO III - Preencher'!M909</f>
        <v>0</v>
      </c>
      <c r="M900" s="15">
        <f t="shared" ref="M900:M963" si="85">K900-L900</f>
        <v>0</v>
      </c>
      <c r="N900" s="15">
        <f>'[1]TCE - ANEXO III - Preencher'!O909</f>
        <v>0</v>
      </c>
      <c r="O900" s="15">
        <f>'[1]TCE - ANEXO III - Preencher'!P909</f>
        <v>0</v>
      </c>
      <c r="P900" s="16">
        <f t="shared" ref="P900:P963" si="86">N900-O900</f>
        <v>0</v>
      </c>
      <c r="Q900" s="15">
        <f>'[1]TCE - ANEXO III - Preencher'!R909</f>
        <v>0</v>
      </c>
      <c r="R900" s="15">
        <f>'[1]TCE - ANEXO III - Preencher'!S909</f>
        <v>0</v>
      </c>
      <c r="S900" s="16">
        <f t="shared" ref="S900:S963" si="87">Q900-R900</f>
        <v>0</v>
      </c>
      <c r="T900" s="15">
        <f>'[1]TCE - ANEXO III - Preencher'!U909</f>
        <v>0</v>
      </c>
      <c r="U900" s="15">
        <f>'[1]TCE - ANEXO III - Preencher'!V909</f>
        <v>0</v>
      </c>
      <c r="V900" s="16">
        <f t="shared" ref="V900:V963" si="88">T900-U900</f>
        <v>0</v>
      </c>
      <c r="W900" s="17" t="str">
        <f>IF('[1]TCE - ANEXO III - Preencher'!X909="","",'[1]TCE - ANEXO III - Preencher'!X909)</f>
        <v/>
      </c>
      <c r="X900" s="15">
        <f>'[1]TCE - ANEXO III - Preencher'!Y909</f>
        <v>0</v>
      </c>
      <c r="Y900" s="15">
        <f>'[1]TCE - ANEXO III - Preencher'!Z909</f>
        <v>0</v>
      </c>
      <c r="Z900" s="16">
        <f t="shared" ref="Z900:Z963" si="89">X900-Y900</f>
        <v>0</v>
      </c>
      <c r="AA900" s="17" t="str">
        <f>IF('[1]TCE - ANEXO III - Preencher'!AB909="","",'[1]TCE - ANEXO III - Preencher'!AB909)</f>
        <v/>
      </c>
      <c r="AB900" s="15">
        <f t="shared" si="84"/>
        <v>0</v>
      </c>
    </row>
    <row r="901" spans="1:28" x14ac:dyDescent="0.25">
      <c r="A901" s="8" t="str">
        <f>IFERROR(VLOOKUP(B901,'[1]DADOS (OCULTAR)'!$Q$3:$S$136,3,0),"")</f>
        <v/>
      </c>
      <c r="B901" s="9">
        <f>'[1]TCE - ANEXO III - Preencher'!C910</f>
        <v>0</v>
      </c>
      <c r="C901" s="10"/>
      <c r="D901" s="11">
        <f>'[1]TCE - ANEXO III - Preencher'!E910</f>
        <v>0</v>
      </c>
      <c r="E901" s="9">
        <f>IF('[1]TCE - ANEXO III - Preencher'!F910="4 - Assistência Odontológica","2 - Outros Profissionais da Saúde",'[1]TCE - ANEXO III - Preencher'!F910)</f>
        <v>0</v>
      </c>
      <c r="F901" s="12">
        <f>'[1]TCE - ANEXO III - Preencher'!G910</f>
        <v>0</v>
      </c>
      <c r="G901" s="13" t="str">
        <f>IF('[1]TCE - ANEXO III - Preencher'!H910="","",'[1]TCE - ANEXO III - Preencher'!H910)</f>
        <v/>
      </c>
      <c r="H901" s="14">
        <f>'[1]TCE - ANEXO III - Preencher'!I910</f>
        <v>0</v>
      </c>
      <c r="I901" s="14">
        <f>'[1]TCE - ANEXO III - Preencher'!J910</f>
        <v>0</v>
      </c>
      <c r="J901" s="14">
        <f>'[1]TCE - ANEXO III - Preencher'!K910</f>
        <v>0</v>
      </c>
      <c r="K901" s="15">
        <f>'[1]TCE - ANEXO III - Preencher'!L910</f>
        <v>0</v>
      </c>
      <c r="L901" s="15">
        <f>'[1]TCE - ANEXO III - Preencher'!M910</f>
        <v>0</v>
      </c>
      <c r="M901" s="15">
        <f t="shared" si="85"/>
        <v>0</v>
      </c>
      <c r="N901" s="15">
        <f>'[1]TCE - ANEXO III - Preencher'!O910</f>
        <v>0</v>
      </c>
      <c r="O901" s="15">
        <f>'[1]TCE - ANEXO III - Preencher'!P910</f>
        <v>0</v>
      </c>
      <c r="P901" s="16">
        <f t="shared" si="86"/>
        <v>0</v>
      </c>
      <c r="Q901" s="15">
        <f>'[1]TCE - ANEXO III - Preencher'!R910</f>
        <v>0</v>
      </c>
      <c r="R901" s="15">
        <f>'[1]TCE - ANEXO III - Preencher'!S910</f>
        <v>0</v>
      </c>
      <c r="S901" s="16">
        <f t="shared" si="87"/>
        <v>0</v>
      </c>
      <c r="T901" s="15">
        <f>'[1]TCE - ANEXO III - Preencher'!U910</f>
        <v>0</v>
      </c>
      <c r="U901" s="15">
        <f>'[1]TCE - ANEXO III - Preencher'!V910</f>
        <v>0</v>
      </c>
      <c r="V901" s="16">
        <f t="shared" si="88"/>
        <v>0</v>
      </c>
      <c r="W901" s="17" t="str">
        <f>IF('[1]TCE - ANEXO III - Preencher'!X910="","",'[1]TCE - ANEXO III - Preencher'!X910)</f>
        <v/>
      </c>
      <c r="X901" s="15">
        <f>'[1]TCE - ANEXO III - Preencher'!Y910</f>
        <v>0</v>
      </c>
      <c r="Y901" s="15">
        <f>'[1]TCE - ANEXO III - Preencher'!Z910</f>
        <v>0</v>
      </c>
      <c r="Z901" s="16">
        <f t="shared" si="89"/>
        <v>0</v>
      </c>
      <c r="AA901" s="17" t="str">
        <f>IF('[1]TCE - ANEXO III - Preencher'!AB910="","",'[1]TCE - ANEXO III - Preencher'!AB910)</f>
        <v/>
      </c>
      <c r="AB901" s="15">
        <f t="shared" si="84"/>
        <v>0</v>
      </c>
    </row>
    <row r="902" spans="1:28" x14ac:dyDescent="0.25">
      <c r="A902" s="8" t="str">
        <f>IFERROR(VLOOKUP(B902,'[1]DADOS (OCULTAR)'!$Q$3:$S$136,3,0),"")</f>
        <v/>
      </c>
      <c r="B902" s="9">
        <f>'[1]TCE - ANEXO III - Preencher'!C911</f>
        <v>0</v>
      </c>
      <c r="C902" s="10"/>
      <c r="D902" s="11">
        <f>'[1]TCE - ANEXO III - Preencher'!E911</f>
        <v>0</v>
      </c>
      <c r="E902" s="9">
        <f>IF('[1]TCE - ANEXO III - Preencher'!F911="4 - Assistência Odontológica","2 - Outros Profissionais da Saúde",'[1]TCE - ANEXO III - Preencher'!F911)</f>
        <v>0</v>
      </c>
      <c r="F902" s="12">
        <f>'[1]TCE - ANEXO III - Preencher'!G911</f>
        <v>0</v>
      </c>
      <c r="G902" s="13" t="str">
        <f>IF('[1]TCE - ANEXO III - Preencher'!H911="","",'[1]TCE - ANEXO III - Preencher'!H911)</f>
        <v/>
      </c>
      <c r="H902" s="14">
        <f>'[1]TCE - ANEXO III - Preencher'!I911</f>
        <v>0</v>
      </c>
      <c r="I902" s="14">
        <f>'[1]TCE - ANEXO III - Preencher'!J911</f>
        <v>0</v>
      </c>
      <c r="J902" s="14">
        <f>'[1]TCE - ANEXO III - Preencher'!K911</f>
        <v>0</v>
      </c>
      <c r="K902" s="15">
        <f>'[1]TCE - ANEXO III - Preencher'!L911</f>
        <v>0</v>
      </c>
      <c r="L902" s="15">
        <f>'[1]TCE - ANEXO III - Preencher'!M911</f>
        <v>0</v>
      </c>
      <c r="M902" s="15">
        <f t="shared" si="85"/>
        <v>0</v>
      </c>
      <c r="N902" s="15">
        <f>'[1]TCE - ANEXO III - Preencher'!O911</f>
        <v>0</v>
      </c>
      <c r="O902" s="15">
        <f>'[1]TCE - ANEXO III - Preencher'!P911</f>
        <v>0</v>
      </c>
      <c r="P902" s="16">
        <f t="shared" si="86"/>
        <v>0</v>
      </c>
      <c r="Q902" s="15">
        <f>'[1]TCE - ANEXO III - Preencher'!R911</f>
        <v>0</v>
      </c>
      <c r="R902" s="15">
        <f>'[1]TCE - ANEXO III - Preencher'!S911</f>
        <v>0</v>
      </c>
      <c r="S902" s="16">
        <f t="shared" si="87"/>
        <v>0</v>
      </c>
      <c r="T902" s="15">
        <f>'[1]TCE - ANEXO III - Preencher'!U911</f>
        <v>0</v>
      </c>
      <c r="U902" s="15">
        <f>'[1]TCE - ANEXO III - Preencher'!V911</f>
        <v>0</v>
      </c>
      <c r="V902" s="16">
        <f t="shared" si="88"/>
        <v>0</v>
      </c>
      <c r="W902" s="17" t="str">
        <f>IF('[1]TCE - ANEXO III - Preencher'!X911="","",'[1]TCE - ANEXO III - Preencher'!X911)</f>
        <v/>
      </c>
      <c r="X902" s="15">
        <f>'[1]TCE - ANEXO III - Preencher'!Y911</f>
        <v>0</v>
      </c>
      <c r="Y902" s="15">
        <f>'[1]TCE - ANEXO III - Preencher'!Z911</f>
        <v>0</v>
      </c>
      <c r="Z902" s="16">
        <f t="shared" si="89"/>
        <v>0</v>
      </c>
      <c r="AA902" s="17" t="str">
        <f>IF('[1]TCE - ANEXO III - Preencher'!AB911="","",'[1]TCE - ANEXO III - Preencher'!AB911)</f>
        <v/>
      </c>
      <c r="AB902" s="15">
        <f t="shared" si="84"/>
        <v>0</v>
      </c>
    </row>
    <row r="903" spans="1:28" x14ac:dyDescent="0.25">
      <c r="A903" s="8" t="str">
        <f>IFERROR(VLOOKUP(B903,'[1]DADOS (OCULTAR)'!$Q$3:$S$136,3,0),"")</f>
        <v/>
      </c>
      <c r="B903" s="9">
        <f>'[1]TCE - ANEXO III - Preencher'!C912</f>
        <v>0</v>
      </c>
      <c r="C903" s="10"/>
      <c r="D903" s="11">
        <f>'[1]TCE - ANEXO III - Preencher'!E912</f>
        <v>0</v>
      </c>
      <c r="E903" s="9">
        <f>IF('[1]TCE - ANEXO III - Preencher'!F912="4 - Assistência Odontológica","2 - Outros Profissionais da Saúde",'[1]TCE - ANEXO III - Preencher'!F912)</f>
        <v>0</v>
      </c>
      <c r="F903" s="12">
        <f>'[1]TCE - ANEXO III - Preencher'!G912</f>
        <v>0</v>
      </c>
      <c r="G903" s="13" t="str">
        <f>IF('[1]TCE - ANEXO III - Preencher'!H912="","",'[1]TCE - ANEXO III - Preencher'!H912)</f>
        <v/>
      </c>
      <c r="H903" s="14">
        <f>'[1]TCE - ANEXO III - Preencher'!I912</f>
        <v>0</v>
      </c>
      <c r="I903" s="14">
        <f>'[1]TCE - ANEXO III - Preencher'!J912</f>
        <v>0</v>
      </c>
      <c r="J903" s="14">
        <f>'[1]TCE - ANEXO III - Preencher'!K912</f>
        <v>0</v>
      </c>
      <c r="K903" s="15">
        <f>'[1]TCE - ANEXO III - Preencher'!L912</f>
        <v>0</v>
      </c>
      <c r="L903" s="15">
        <f>'[1]TCE - ANEXO III - Preencher'!M912</f>
        <v>0</v>
      </c>
      <c r="M903" s="15">
        <f t="shared" si="85"/>
        <v>0</v>
      </c>
      <c r="N903" s="15">
        <f>'[1]TCE - ANEXO III - Preencher'!O912</f>
        <v>0</v>
      </c>
      <c r="O903" s="15">
        <f>'[1]TCE - ANEXO III - Preencher'!P912</f>
        <v>0</v>
      </c>
      <c r="P903" s="16">
        <f t="shared" si="86"/>
        <v>0</v>
      </c>
      <c r="Q903" s="15">
        <f>'[1]TCE - ANEXO III - Preencher'!R912</f>
        <v>0</v>
      </c>
      <c r="R903" s="15">
        <f>'[1]TCE - ANEXO III - Preencher'!S912</f>
        <v>0</v>
      </c>
      <c r="S903" s="16">
        <f t="shared" si="87"/>
        <v>0</v>
      </c>
      <c r="T903" s="15">
        <f>'[1]TCE - ANEXO III - Preencher'!U912</f>
        <v>0</v>
      </c>
      <c r="U903" s="15">
        <f>'[1]TCE - ANEXO III - Preencher'!V912</f>
        <v>0</v>
      </c>
      <c r="V903" s="16">
        <f t="shared" si="88"/>
        <v>0</v>
      </c>
      <c r="W903" s="17" t="str">
        <f>IF('[1]TCE - ANEXO III - Preencher'!X912="","",'[1]TCE - ANEXO III - Preencher'!X912)</f>
        <v/>
      </c>
      <c r="X903" s="15">
        <f>'[1]TCE - ANEXO III - Preencher'!Y912</f>
        <v>0</v>
      </c>
      <c r="Y903" s="15">
        <f>'[1]TCE - ANEXO III - Preencher'!Z912</f>
        <v>0</v>
      </c>
      <c r="Z903" s="16">
        <f t="shared" si="89"/>
        <v>0</v>
      </c>
      <c r="AA903" s="17" t="str">
        <f>IF('[1]TCE - ANEXO III - Preencher'!AB912="","",'[1]TCE - ANEXO III - Preencher'!AB912)</f>
        <v/>
      </c>
      <c r="AB903" s="15">
        <f t="shared" si="84"/>
        <v>0</v>
      </c>
    </row>
    <row r="904" spans="1:28" x14ac:dyDescent="0.25">
      <c r="A904" s="8" t="str">
        <f>IFERROR(VLOOKUP(B904,'[1]DADOS (OCULTAR)'!$Q$3:$S$136,3,0),"")</f>
        <v/>
      </c>
      <c r="B904" s="9">
        <f>'[1]TCE - ANEXO III - Preencher'!C913</f>
        <v>0</v>
      </c>
      <c r="C904" s="10"/>
      <c r="D904" s="11">
        <f>'[1]TCE - ANEXO III - Preencher'!E913</f>
        <v>0</v>
      </c>
      <c r="E904" s="9">
        <f>IF('[1]TCE - ANEXO III - Preencher'!F913="4 - Assistência Odontológica","2 - Outros Profissionais da Saúde",'[1]TCE - ANEXO III - Preencher'!F913)</f>
        <v>0</v>
      </c>
      <c r="F904" s="12">
        <f>'[1]TCE - ANEXO III - Preencher'!G913</f>
        <v>0</v>
      </c>
      <c r="G904" s="13" t="str">
        <f>IF('[1]TCE - ANEXO III - Preencher'!H913="","",'[1]TCE - ANEXO III - Preencher'!H913)</f>
        <v/>
      </c>
      <c r="H904" s="14">
        <f>'[1]TCE - ANEXO III - Preencher'!I913</f>
        <v>0</v>
      </c>
      <c r="I904" s="14">
        <f>'[1]TCE - ANEXO III - Preencher'!J913</f>
        <v>0</v>
      </c>
      <c r="J904" s="14">
        <f>'[1]TCE - ANEXO III - Preencher'!K913</f>
        <v>0</v>
      </c>
      <c r="K904" s="15">
        <f>'[1]TCE - ANEXO III - Preencher'!L913</f>
        <v>0</v>
      </c>
      <c r="L904" s="15">
        <f>'[1]TCE - ANEXO III - Preencher'!M913</f>
        <v>0</v>
      </c>
      <c r="M904" s="15">
        <f t="shared" si="85"/>
        <v>0</v>
      </c>
      <c r="N904" s="15">
        <f>'[1]TCE - ANEXO III - Preencher'!O913</f>
        <v>0</v>
      </c>
      <c r="O904" s="15">
        <f>'[1]TCE - ANEXO III - Preencher'!P913</f>
        <v>0</v>
      </c>
      <c r="P904" s="16">
        <f t="shared" si="86"/>
        <v>0</v>
      </c>
      <c r="Q904" s="15">
        <f>'[1]TCE - ANEXO III - Preencher'!R913</f>
        <v>0</v>
      </c>
      <c r="R904" s="15">
        <f>'[1]TCE - ANEXO III - Preencher'!S913</f>
        <v>0</v>
      </c>
      <c r="S904" s="16">
        <f t="shared" si="87"/>
        <v>0</v>
      </c>
      <c r="T904" s="15">
        <f>'[1]TCE - ANEXO III - Preencher'!U913</f>
        <v>0</v>
      </c>
      <c r="U904" s="15">
        <f>'[1]TCE - ANEXO III - Preencher'!V913</f>
        <v>0</v>
      </c>
      <c r="V904" s="16">
        <f t="shared" si="88"/>
        <v>0</v>
      </c>
      <c r="W904" s="17" t="str">
        <f>IF('[1]TCE - ANEXO III - Preencher'!X913="","",'[1]TCE - ANEXO III - Preencher'!X913)</f>
        <v/>
      </c>
      <c r="X904" s="15">
        <f>'[1]TCE - ANEXO III - Preencher'!Y913</f>
        <v>0</v>
      </c>
      <c r="Y904" s="15">
        <f>'[1]TCE - ANEXO III - Preencher'!Z913</f>
        <v>0</v>
      </c>
      <c r="Z904" s="16">
        <f t="shared" si="89"/>
        <v>0</v>
      </c>
      <c r="AA904" s="17" t="str">
        <f>IF('[1]TCE - ANEXO III - Preencher'!AB913="","",'[1]TCE - ANEXO III - Preencher'!AB913)</f>
        <v/>
      </c>
      <c r="AB904" s="15">
        <f t="shared" si="84"/>
        <v>0</v>
      </c>
    </row>
    <row r="905" spans="1:28" x14ac:dyDescent="0.25">
      <c r="A905" s="8" t="str">
        <f>IFERROR(VLOOKUP(B905,'[1]DADOS (OCULTAR)'!$Q$3:$S$136,3,0),"")</f>
        <v/>
      </c>
      <c r="B905" s="9">
        <f>'[1]TCE - ANEXO III - Preencher'!C914</f>
        <v>0</v>
      </c>
      <c r="C905" s="10"/>
      <c r="D905" s="11">
        <f>'[1]TCE - ANEXO III - Preencher'!E914</f>
        <v>0</v>
      </c>
      <c r="E905" s="9">
        <f>IF('[1]TCE - ANEXO III - Preencher'!F914="4 - Assistência Odontológica","2 - Outros Profissionais da Saúde",'[1]TCE - ANEXO III - Preencher'!F914)</f>
        <v>0</v>
      </c>
      <c r="F905" s="12">
        <f>'[1]TCE - ANEXO III - Preencher'!G914</f>
        <v>0</v>
      </c>
      <c r="G905" s="13" t="str">
        <f>IF('[1]TCE - ANEXO III - Preencher'!H914="","",'[1]TCE - ANEXO III - Preencher'!H914)</f>
        <v/>
      </c>
      <c r="H905" s="14">
        <f>'[1]TCE - ANEXO III - Preencher'!I914</f>
        <v>0</v>
      </c>
      <c r="I905" s="14">
        <f>'[1]TCE - ANEXO III - Preencher'!J914</f>
        <v>0</v>
      </c>
      <c r="J905" s="14">
        <f>'[1]TCE - ANEXO III - Preencher'!K914</f>
        <v>0</v>
      </c>
      <c r="K905" s="15">
        <f>'[1]TCE - ANEXO III - Preencher'!L914</f>
        <v>0</v>
      </c>
      <c r="L905" s="15">
        <f>'[1]TCE - ANEXO III - Preencher'!M914</f>
        <v>0</v>
      </c>
      <c r="M905" s="15">
        <f t="shared" si="85"/>
        <v>0</v>
      </c>
      <c r="N905" s="15">
        <f>'[1]TCE - ANEXO III - Preencher'!O914</f>
        <v>0</v>
      </c>
      <c r="O905" s="15">
        <f>'[1]TCE - ANEXO III - Preencher'!P914</f>
        <v>0</v>
      </c>
      <c r="P905" s="16">
        <f t="shared" si="86"/>
        <v>0</v>
      </c>
      <c r="Q905" s="15">
        <f>'[1]TCE - ANEXO III - Preencher'!R914</f>
        <v>0</v>
      </c>
      <c r="R905" s="15">
        <f>'[1]TCE - ANEXO III - Preencher'!S914</f>
        <v>0</v>
      </c>
      <c r="S905" s="16">
        <f t="shared" si="87"/>
        <v>0</v>
      </c>
      <c r="T905" s="15">
        <f>'[1]TCE - ANEXO III - Preencher'!U914</f>
        <v>0</v>
      </c>
      <c r="U905" s="15">
        <f>'[1]TCE - ANEXO III - Preencher'!V914</f>
        <v>0</v>
      </c>
      <c r="V905" s="16">
        <f t="shared" si="88"/>
        <v>0</v>
      </c>
      <c r="W905" s="17" t="str">
        <f>IF('[1]TCE - ANEXO III - Preencher'!X914="","",'[1]TCE - ANEXO III - Preencher'!X914)</f>
        <v/>
      </c>
      <c r="X905" s="15">
        <f>'[1]TCE - ANEXO III - Preencher'!Y914</f>
        <v>0</v>
      </c>
      <c r="Y905" s="15">
        <f>'[1]TCE - ANEXO III - Preencher'!Z914</f>
        <v>0</v>
      </c>
      <c r="Z905" s="16">
        <f t="shared" si="89"/>
        <v>0</v>
      </c>
      <c r="AA905" s="17" t="str">
        <f>IF('[1]TCE - ANEXO III - Preencher'!AB914="","",'[1]TCE - ANEXO III - Preencher'!AB914)</f>
        <v/>
      </c>
      <c r="AB905" s="15">
        <f t="shared" si="84"/>
        <v>0</v>
      </c>
    </row>
    <row r="906" spans="1:28" x14ac:dyDescent="0.25">
      <c r="A906" s="8" t="str">
        <f>IFERROR(VLOOKUP(B906,'[1]DADOS (OCULTAR)'!$Q$3:$S$136,3,0),"")</f>
        <v/>
      </c>
      <c r="B906" s="9">
        <f>'[1]TCE - ANEXO III - Preencher'!C915</f>
        <v>0</v>
      </c>
      <c r="C906" s="10"/>
      <c r="D906" s="11">
        <f>'[1]TCE - ANEXO III - Preencher'!E915</f>
        <v>0</v>
      </c>
      <c r="E906" s="9">
        <f>IF('[1]TCE - ANEXO III - Preencher'!F915="4 - Assistência Odontológica","2 - Outros Profissionais da Saúde",'[1]TCE - ANEXO III - Preencher'!F915)</f>
        <v>0</v>
      </c>
      <c r="F906" s="12">
        <f>'[1]TCE - ANEXO III - Preencher'!G915</f>
        <v>0</v>
      </c>
      <c r="G906" s="13" t="str">
        <f>IF('[1]TCE - ANEXO III - Preencher'!H915="","",'[1]TCE - ANEXO III - Preencher'!H915)</f>
        <v/>
      </c>
      <c r="H906" s="14">
        <f>'[1]TCE - ANEXO III - Preencher'!I915</f>
        <v>0</v>
      </c>
      <c r="I906" s="14">
        <f>'[1]TCE - ANEXO III - Preencher'!J915</f>
        <v>0</v>
      </c>
      <c r="J906" s="14">
        <f>'[1]TCE - ANEXO III - Preencher'!K915</f>
        <v>0</v>
      </c>
      <c r="K906" s="15">
        <f>'[1]TCE - ANEXO III - Preencher'!L915</f>
        <v>0</v>
      </c>
      <c r="L906" s="15">
        <f>'[1]TCE - ANEXO III - Preencher'!M915</f>
        <v>0</v>
      </c>
      <c r="M906" s="15">
        <f t="shared" si="85"/>
        <v>0</v>
      </c>
      <c r="N906" s="15">
        <f>'[1]TCE - ANEXO III - Preencher'!O915</f>
        <v>0</v>
      </c>
      <c r="O906" s="15">
        <f>'[1]TCE - ANEXO III - Preencher'!P915</f>
        <v>0</v>
      </c>
      <c r="P906" s="16">
        <f t="shared" si="86"/>
        <v>0</v>
      </c>
      <c r="Q906" s="15">
        <f>'[1]TCE - ANEXO III - Preencher'!R915</f>
        <v>0</v>
      </c>
      <c r="R906" s="15">
        <f>'[1]TCE - ANEXO III - Preencher'!S915</f>
        <v>0</v>
      </c>
      <c r="S906" s="16">
        <f t="shared" si="87"/>
        <v>0</v>
      </c>
      <c r="T906" s="15">
        <f>'[1]TCE - ANEXO III - Preencher'!U915</f>
        <v>0</v>
      </c>
      <c r="U906" s="15">
        <f>'[1]TCE - ANEXO III - Preencher'!V915</f>
        <v>0</v>
      </c>
      <c r="V906" s="16">
        <f t="shared" si="88"/>
        <v>0</v>
      </c>
      <c r="W906" s="17" t="str">
        <f>IF('[1]TCE - ANEXO III - Preencher'!X915="","",'[1]TCE - ANEXO III - Preencher'!X915)</f>
        <v/>
      </c>
      <c r="X906" s="15">
        <f>'[1]TCE - ANEXO III - Preencher'!Y915</f>
        <v>0</v>
      </c>
      <c r="Y906" s="15">
        <f>'[1]TCE - ANEXO III - Preencher'!Z915</f>
        <v>0</v>
      </c>
      <c r="Z906" s="16">
        <f t="shared" si="89"/>
        <v>0</v>
      </c>
      <c r="AA906" s="17" t="str">
        <f>IF('[1]TCE - ANEXO III - Preencher'!AB915="","",'[1]TCE - ANEXO III - Preencher'!AB915)</f>
        <v/>
      </c>
      <c r="AB906" s="15">
        <f t="shared" si="84"/>
        <v>0</v>
      </c>
    </row>
    <row r="907" spans="1:28" x14ac:dyDescent="0.25">
      <c r="A907" s="8" t="str">
        <f>IFERROR(VLOOKUP(B907,'[1]DADOS (OCULTAR)'!$Q$3:$S$136,3,0),"")</f>
        <v/>
      </c>
      <c r="B907" s="9">
        <f>'[1]TCE - ANEXO III - Preencher'!C916</f>
        <v>0</v>
      </c>
      <c r="C907" s="10"/>
      <c r="D907" s="11">
        <f>'[1]TCE - ANEXO III - Preencher'!E916</f>
        <v>0</v>
      </c>
      <c r="E907" s="9">
        <f>IF('[1]TCE - ANEXO III - Preencher'!F916="4 - Assistência Odontológica","2 - Outros Profissionais da Saúde",'[1]TCE - ANEXO III - Preencher'!F916)</f>
        <v>0</v>
      </c>
      <c r="F907" s="12">
        <f>'[1]TCE - ANEXO III - Preencher'!G916</f>
        <v>0</v>
      </c>
      <c r="G907" s="13" t="str">
        <f>IF('[1]TCE - ANEXO III - Preencher'!H916="","",'[1]TCE - ANEXO III - Preencher'!H916)</f>
        <v/>
      </c>
      <c r="H907" s="14">
        <f>'[1]TCE - ANEXO III - Preencher'!I916</f>
        <v>0</v>
      </c>
      <c r="I907" s="14">
        <f>'[1]TCE - ANEXO III - Preencher'!J916</f>
        <v>0</v>
      </c>
      <c r="J907" s="14">
        <f>'[1]TCE - ANEXO III - Preencher'!K916</f>
        <v>0</v>
      </c>
      <c r="K907" s="15">
        <f>'[1]TCE - ANEXO III - Preencher'!L916</f>
        <v>0</v>
      </c>
      <c r="L907" s="15">
        <f>'[1]TCE - ANEXO III - Preencher'!M916</f>
        <v>0</v>
      </c>
      <c r="M907" s="15">
        <f t="shared" si="85"/>
        <v>0</v>
      </c>
      <c r="N907" s="15">
        <f>'[1]TCE - ANEXO III - Preencher'!O916</f>
        <v>0</v>
      </c>
      <c r="O907" s="15">
        <f>'[1]TCE - ANEXO III - Preencher'!P916</f>
        <v>0</v>
      </c>
      <c r="P907" s="16">
        <f t="shared" si="86"/>
        <v>0</v>
      </c>
      <c r="Q907" s="15">
        <f>'[1]TCE - ANEXO III - Preencher'!R916</f>
        <v>0</v>
      </c>
      <c r="R907" s="15">
        <f>'[1]TCE - ANEXO III - Preencher'!S916</f>
        <v>0</v>
      </c>
      <c r="S907" s="16">
        <f t="shared" si="87"/>
        <v>0</v>
      </c>
      <c r="T907" s="15">
        <f>'[1]TCE - ANEXO III - Preencher'!U916</f>
        <v>0</v>
      </c>
      <c r="U907" s="15">
        <f>'[1]TCE - ANEXO III - Preencher'!V916</f>
        <v>0</v>
      </c>
      <c r="V907" s="16">
        <f t="shared" si="88"/>
        <v>0</v>
      </c>
      <c r="W907" s="17" t="str">
        <f>IF('[1]TCE - ANEXO III - Preencher'!X916="","",'[1]TCE - ANEXO III - Preencher'!X916)</f>
        <v/>
      </c>
      <c r="X907" s="15">
        <f>'[1]TCE - ANEXO III - Preencher'!Y916</f>
        <v>0</v>
      </c>
      <c r="Y907" s="15">
        <f>'[1]TCE - ANEXO III - Preencher'!Z916</f>
        <v>0</v>
      </c>
      <c r="Z907" s="16">
        <f t="shared" si="89"/>
        <v>0</v>
      </c>
      <c r="AA907" s="17" t="str">
        <f>IF('[1]TCE - ANEXO III - Preencher'!AB916="","",'[1]TCE - ANEXO III - Preencher'!AB916)</f>
        <v/>
      </c>
      <c r="AB907" s="15">
        <f t="shared" si="84"/>
        <v>0</v>
      </c>
    </row>
    <row r="908" spans="1:28" x14ac:dyDescent="0.25">
      <c r="A908" s="8" t="str">
        <f>IFERROR(VLOOKUP(B908,'[1]DADOS (OCULTAR)'!$Q$3:$S$136,3,0),"")</f>
        <v/>
      </c>
      <c r="B908" s="9">
        <f>'[1]TCE - ANEXO III - Preencher'!C917</f>
        <v>0</v>
      </c>
      <c r="C908" s="10"/>
      <c r="D908" s="11">
        <f>'[1]TCE - ANEXO III - Preencher'!E917</f>
        <v>0</v>
      </c>
      <c r="E908" s="9">
        <f>IF('[1]TCE - ANEXO III - Preencher'!F917="4 - Assistência Odontológica","2 - Outros Profissionais da Saúde",'[1]TCE - ANEXO III - Preencher'!F917)</f>
        <v>0</v>
      </c>
      <c r="F908" s="12">
        <f>'[1]TCE - ANEXO III - Preencher'!G917</f>
        <v>0</v>
      </c>
      <c r="G908" s="13" t="str">
        <f>IF('[1]TCE - ANEXO III - Preencher'!H917="","",'[1]TCE - ANEXO III - Preencher'!H917)</f>
        <v/>
      </c>
      <c r="H908" s="14">
        <f>'[1]TCE - ANEXO III - Preencher'!I917</f>
        <v>0</v>
      </c>
      <c r="I908" s="14">
        <f>'[1]TCE - ANEXO III - Preencher'!J917</f>
        <v>0</v>
      </c>
      <c r="J908" s="14">
        <f>'[1]TCE - ANEXO III - Preencher'!K917</f>
        <v>0</v>
      </c>
      <c r="K908" s="15">
        <f>'[1]TCE - ANEXO III - Preencher'!L917</f>
        <v>0</v>
      </c>
      <c r="L908" s="15">
        <f>'[1]TCE - ANEXO III - Preencher'!M917</f>
        <v>0</v>
      </c>
      <c r="M908" s="15">
        <f t="shared" si="85"/>
        <v>0</v>
      </c>
      <c r="N908" s="15">
        <f>'[1]TCE - ANEXO III - Preencher'!O917</f>
        <v>0</v>
      </c>
      <c r="O908" s="15">
        <f>'[1]TCE - ANEXO III - Preencher'!P917</f>
        <v>0</v>
      </c>
      <c r="P908" s="16">
        <f t="shared" si="86"/>
        <v>0</v>
      </c>
      <c r="Q908" s="15">
        <f>'[1]TCE - ANEXO III - Preencher'!R917</f>
        <v>0</v>
      </c>
      <c r="R908" s="15">
        <f>'[1]TCE - ANEXO III - Preencher'!S917</f>
        <v>0</v>
      </c>
      <c r="S908" s="16">
        <f t="shared" si="87"/>
        <v>0</v>
      </c>
      <c r="T908" s="15">
        <f>'[1]TCE - ANEXO III - Preencher'!U917</f>
        <v>0</v>
      </c>
      <c r="U908" s="15">
        <f>'[1]TCE - ANEXO III - Preencher'!V917</f>
        <v>0</v>
      </c>
      <c r="V908" s="16">
        <f t="shared" si="88"/>
        <v>0</v>
      </c>
      <c r="W908" s="17" t="str">
        <f>IF('[1]TCE - ANEXO III - Preencher'!X917="","",'[1]TCE - ANEXO III - Preencher'!X917)</f>
        <v/>
      </c>
      <c r="X908" s="15">
        <f>'[1]TCE - ANEXO III - Preencher'!Y917</f>
        <v>0</v>
      </c>
      <c r="Y908" s="15">
        <f>'[1]TCE - ANEXO III - Preencher'!Z917</f>
        <v>0</v>
      </c>
      <c r="Z908" s="16">
        <f t="shared" si="89"/>
        <v>0</v>
      </c>
      <c r="AA908" s="17" t="str">
        <f>IF('[1]TCE - ANEXO III - Preencher'!AB917="","",'[1]TCE - ANEXO III - Preencher'!AB917)</f>
        <v/>
      </c>
      <c r="AB908" s="15">
        <f t="shared" si="84"/>
        <v>0</v>
      </c>
    </row>
    <row r="909" spans="1:28" x14ac:dyDescent="0.25">
      <c r="A909" s="8" t="str">
        <f>IFERROR(VLOOKUP(B909,'[1]DADOS (OCULTAR)'!$Q$3:$S$136,3,0),"")</f>
        <v/>
      </c>
      <c r="B909" s="9">
        <f>'[1]TCE - ANEXO III - Preencher'!C918</f>
        <v>0</v>
      </c>
      <c r="C909" s="10"/>
      <c r="D909" s="11">
        <f>'[1]TCE - ANEXO III - Preencher'!E918</f>
        <v>0</v>
      </c>
      <c r="E909" s="9">
        <f>IF('[1]TCE - ANEXO III - Preencher'!F918="4 - Assistência Odontológica","2 - Outros Profissionais da Saúde",'[1]TCE - ANEXO III - Preencher'!F918)</f>
        <v>0</v>
      </c>
      <c r="F909" s="12">
        <f>'[1]TCE - ANEXO III - Preencher'!G918</f>
        <v>0</v>
      </c>
      <c r="G909" s="13" t="str">
        <f>IF('[1]TCE - ANEXO III - Preencher'!H918="","",'[1]TCE - ANEXO III - Preencher'!H918)</f>
        <v/>
      </c>
      <c r="H909" s="14">
        <f>'[1]TCE - ANEXO III - Preencher'!I918</f>
        <v>0</v>
      </c>
      <c r="I909" s="14">
        <f>'[1]TCE - ANEXO III - Preencher'!J918</f>
        <v>0</v>
      </c>
      <c r="J909" s="14">
        <f>'[1]TCE - ANEXO III - Preencher'!K918</f>
        <v>0</v>
      </c>
      <c r="K909" s="15">
        <f>'[1]TCE - ANEXO III - Preencher'!L918</f>
        <v>0</v>
      </c>
      <c r="L909" s="15">
        <f>'[1]TCE - ANEXO III - Preencher'!M918</f>
        <v>0</v>
      </c>
      <c r="M909" s="15">
        <f t="shared" si="85"/>
        <v>0</v>
      </c>
      <c r="N909" s="15">
        <f>'[1]TCE - ANEXO III - Preencher'!O918</f>
        <v>0</v>
      </c>
      <c r="O909" s="15">
        <f>'[1]TCE - ANEXO III - Preencher'!P918</f>
        <v>0</v>
      </c>
      <c r="P909" s="16">
        <f t="shared" si="86"/>
        <v>0</v>
      </c>
      <c r="Q909" s="15">
        <f>'[1]TCE - ANEXO III - Preencher'!R918</f>
        <v>0</v>
      </c>
      <c r="R909" s="15">
        <f>'[1]TCE - ANEXO III - Preencher'!S918</f>
        <v>0</v>
      </c>
      <c r="S909" s="16">
        <f t="shared" si="87"/>
        <v>0</v>
      </c>
      <c r="T909" s="15">
        <f>'[1]TCE - ANEXO III - Preencher'!U918</f>
        <v>0</v>
      </c>
      <c r="U909" s="15">
        <f>'[1]TCE - ANEXO III - Preencher'!V918</f>
        <v>0</v>
      </c>
      <c r="V909" s="16">
        <f t="shared" si="88"/>
        <v>0</v>
      </c>
      <c r="W909" s="17" t="str">
        <f>IF('[1]TCE - ANEXO III - Preencher'!X918="","",'[1]TCE - ANEXO III - Preencher'!X918)</f>
        <v/>
      </c>
      <c r="X909" s="15">
        <f>'[1]TCE - ANEXO III - Preencher'!Y918</f>
        <v>0</v>
      </c>
      <c r="Y909" s="15">
        <f>'[1]TCE - ANEXO III - Preencher'!Z918</f>
        <v>0</v>
      </c>
      <c r="Z909" s="16">
        <f t="shared" si="89"/>
        <v>0</v>
      </c>
      <c r="AA909" s="17" t="str">
        <f>IF('[1]TCE - ANEXO III - Preencher'!AB918="","",'[1]TCE - ANEXO III - Preencher'!AB918)</f>
        <v/>
      </c>
      <c r="AB909" s="15">
        <f t="shared" si="84"/>
        <v>0</v>
      </c>
    </row>
    <row r="910" spans="1:28" x14ac:dyDescent="0.25">
      <c r="A910" s="8" t="str">
        <f>IFERROR(VLOOKUP(B910,'[1]DADOS (OCULTAR)'!$Q$3:$S$136,3,0),"")</f>
        <v/>
      </c>
      <c r="B910" s="9">
        <f>'[1]TCE - ANEXO III - Preencher'!C919</f>
        <v>0</v>
      </c>
      <c r="C910" s="10"/>
      <c r="D910" s="11">
        <f>'[1]TCE - ANEXO III - Preencher'!E919</f>
        <v>0</v>
      </c>
      <c r="E910" s="9">
        <f>IF('[1]TCE - ANEXO III - Preencher'!F919="4 - Assistência Odontológica","2 - Outros Profissionais da Saúde",'[1]TCE - ANEXO III - Preencher'!F919)</f>
        <v>0</v>
      </c>
      <c r="F910" s="12">
        <f>'[1]TCE - ANEXO III - Preencher'!G919</f>
        <v>0</v>
      </c>
      <c r="G910" s="13" t="str">
        <f>IF('[1]TCE - ANEXO III - Preencher'!H919="","",'[1]TCE - ANEXO III - Preencher'!H919)</f>
        <v/>
      </c>
      <c r="H910" s="14">
        <f>'[1]TCE - ANEXO III - Preencher'!I919</f>
        <v>0</v>
      </c>
      <c r="I910" s="14">
        <f>'[1]TCE - ANEXO III - Preencher'!J919</f>
        <v>0</v>
      </c>
      <c r="J910" s="14">
        <f>'[1]TCE - ANEXO III - Preencher'!K919</f>
        <v>0</v>
      </c>
      <c r="K910" s="15">
        <f>'[1]TCE - ANEXO III - Preencher'!L919</f>
        <v>0</v>
      </c>
      <c r="L910" s="15">
        <f>'[1]TCE - ANEXO III - Preencher'!M919</f>
        <v>0</v>
      </c>
      <c r="M910" s="15">
        <f t="shared" si="85"/>
        <v>0</v>
      </c>
      <c r="N910" s="15">
        <f>'[1]TCE - ANEXO III - Preencher'!O919</f>
        <v>0</v>
      </c>
      <c r="O910" s="15">
        <f>'[1]TCE - ANEXO III - Preencher'!P919</f>
        <v>0</v>
      </c>
      <c r="P910" s="16">
        <f t="shared" si="86"/>
        <v>0</v>
      </c>
      <c r="Q910" s="15">
        <f>'[1]TCE - ANEXO III - Preencher'!R919</f>
        <v>0</v>
      </c>
      <c r="R910" s="15">
        <f>'[1]TCE - ANEXO III - Preencher'!S919</f>
        <v>0</v>
      </c>
      <c r="S910" s="16">
        <f t="shared" si="87"/>
        <v>0</v>
      </c>
      <c r="T910" s="15">
        <f>'[1]TCE - ANEXO III - Preencher'!U919</f>
        <v>0</v>
      </c>
      <c r="U910" s="15">
        <f>'[1]TCE - ANEXO III - Preencher'!V919</f>
        <v>0</v>
      </c>
      <c r="V910" s="16">
        <f t="shared" si="88"/>
        <v>0</v>
      </c>
      <c r="W910" s="17" t="str">
        <f>IF('[1]TCE - ANEXO III - Preencher'!X919="","",'[1]TCE - ANEXO III - Preencher'!X919)</f>
        <v/>
      </c>
      <c r="X910" s="15">
        <f>'[1]TCE - ANEXO III - Preencher'!Y919</f>
        <v>0</v>
      </c>
      <c r="Y910" s="15">
        <f>'[1]TCE - ANEXO III - Preencher'!Z919</f>
        <v>0</v>
      </c>
      <c r="Z910" s="16">
        <f t="shared" si="89"/>
        <v>0</v>
      </c>
      <c r="AA910" s="17" t="str">
        <f>IF('[1]TCE - ANEXO III - Preencher'!AB919="","",'[1]TCE - ANEXO III - Preencher'!AB919)</f>
        <v/>
      </c>
      <c r="AB910" s="15">
        <f t="shared" si="84"/>
        <v>0</v>
      </c>
    </row>
    <row r="911" spans="1:28" x14ac:dyDescent="0.25">
      <c r="A911" s="8" t="str">
        <f>IFERROR(VLOOKUP(B911,'[1]DADOS (OCULTAR)'!$Q$3:$S$136,3,0),"")</f>
        <v/>
      </c>
      <c r="B911" s="9">
        <f>'[1]TCE - ANEXO III - Preencher'!C920</f>
        <v>0</v>
      </c>
      <c r="C911" s="10"/>
      <c r="D911" s="11">
        <f>'[1]TCE - ANEXO III - Preencher'!E920</f>
        <v>0</v>
      </c>
      <c r="E911" s="9">
        <f>IF('[1]TCE - ANEXO III - Preencher'!F920="4 - Assistência Odontológica","2 - Outros Profissionais da Saúde",'[1]TCE - ANEXO III - Preencher'!F920)</f>
        <v>0</v>
      </c>
      <c r="F911" s="12">
        <f>'[1]TCE - ANEXO III - Preencher'!G920</f>
        <v>0</v>
      </c>
      <c r="G911" s="13" t="str">
        <f>IF('[1]TCE - ANEXO III - Preencher'!H920="","",'[1]TCE - ANEXO III - Preencher'!H920)</f>
        <v/>
      </c>
      <c r="H911" s="14">
        <f>'[1]TCE - ANEXO III - Preencher'!I920</f>
        <v>0</v>
      </c>
      <c r="I911" s="14">
        <f>'[1]TCE - ANEXO III - Preencher'!J920</f>
        <v>0</v>
      </c>
      <c r="J911" s="14">
        <f>'[1]TCE - ANEXO III - Preencher'!K920</f>
        <v>0</v>
      </c>
      <c r="K911" s="15">
        <f>'[1]TCE - ANEXO III - Preencher'!L920</f>
        <v>0</v>
      </c>
      <c r="L911" s="15">
        <f>'[1]TCE - ANEXO III - Preencher'!M920</f>
        <v>0</v>
      </c>
      <c r="M911" s="15">
        <f t="shared" si="85"/>
        <v>0</v>
      </c>
      <c r="N911" s="15">
        <f>'[1]TCE - ANEXO III - Preencher'!O920</f>
        <v>0</v>
      </c>
      <c r="O911" s="15">
        <f>'[1]TCE - ANEXO III - Preencher'!P920</f>
        <v>0</v>
      </c>
      <c r="P911" s="16">
        <f t="shared" si="86"/>
        <v>0</v>
      </c>
      <c r="Q911" s="15">
        <f>'[1]TCE - ANEXO III - Preencher'!R920</f>
        <v>0</v>
      </c>
      <c r="R911" s="15">
        <f>'[1]TCE - ANEXO III - Preencher'!S920</f>
        <v>0</v>
      </c>
      <c r="S911" s="16">
        <f t="shared" si="87"/>
        <v>0</v>
      </c>
      <c r="T911" s="15">
        <f>'[1]TCE - ANEXO III - Preencher'!U920</f>
        <v>0</v>
      </c>
      <c r="U911" s="15">
        <f>'[1]TCE - ANEXO III - Preencher'!V920</f>
        <v>0</v>
      </c>
      <c r="V911" s="16">
        <f t="shared" si="88"/>
        <v>0</v>
      </c>
      <c r="W911" s="17" t="str">
        <f>IF('[1]TCE - ANEXO III - Preencher'!X920="","",'[1]TCE - ANEXO III - Preencher'!X920)</f>
        <v/>
      </c>
      <c r="X911" s="15">
        <f>'[1]TCE - ANEXO III - Preencher'!Y920</f>
        <v>0</v>
      </c>
      <c r="Y911" s="15">
        <f>'[1]TCE - ANEXO III - Preencher'!Z920</f>
        <v>0</v>
      </c>
      <c r="Z911" s="16">
        <f t="shared" si="89"/>
        <v>0</v>
      </c>
      <c r="AA911" s="17" t="str">
        <f>IF('[1]TCE - ANEXO III - Preencher'!AB920="","",'[1]TCE - ANEXO III - Preencher'!AB920)</f>
        <v/>
      </c>
      <c r="AB911" s="15">
        <f t="shared" si="84"/>
        <v>0</v>
      </c>
    </row>
    <row r="912" spans="1:28" x14ac:dyDescent="0.25">
      <c r="A912" s="8" t="str">
        <f>IFERROR(VLOOKUP(B912,'[1]DADOS (OCULTAR)'!$Q$3:$S$136,3,0),"")</f>
        <v/>
      </c>
      <c r="B912" s="9">
        <f>'[1]TCE - ANEXO III - Preencher'!C921</f>
        <v>0</v>
      </c>
      <c r="C912" s="10"/>
      <c r="D912" s="11">
        <f>'[1]TCE - ANEXO III - Preencher'!E921</f>
        <v>0</v>
      </c>
      <c r="E912" s="9">
        <f>IF('[1]TCE - ANEXO III - Preencher'!F921="4 - Assistência Odontológica","2 - Outros Profissionais da Saúde",'[1]TCE - ANEXO III - Preencher'!F921)</f>
        <v>0</v>
      </c>
      <c r="F912" s="12">
        <f>'[1]TCE - ANEXO III - Preencher'!G921</f>
        <v>0</v>
      </c>
      <c r="G912" s="13" t="str">
        <f>IF('[1]TCE - ANEXO III - Preencher'!H921="","",'[1]TCE - ANEXO III - Preencher'!H921)</f>
        <v/>
      </c>
      <c r="H912" s="14">
        <f>'[1]TCE - ANEXO III - Preencher'!I921</f>
        <v>0</v>
      </c>
      <c r="I912" s="14">
        <f>'[1]TCE - ANEXO III - Preencher'!J921</f>
        <v>0</v>
      </c>
      <c r="J912" s="14">
        <f>'[1]TCE - ANEXO III - Preencher'!K921</f>
        <v>0</v>
      </c>
      <c r="K912" s="15">
        <f>'[1]TCE - ANEXO III - Preencher'!L921</f>
        <v>0</v>
      </c>
      <c r="L912" s="15">
        <f>'[1]TCE - ANEXO III - Preencher'!M921</f>
        <v>0</v>
      </c>
      <c r="M912" s="15">
        <f t="shared" si="85"/>
        <v>0</v>
      </c>
      <c r="N912" s="15">
        <f>'[1]TCE - ANEXO III - Preencher'!O921</f>
        <v>0</v>
      </c>
      <c r="O912" s="15">
        <f>'[1]TCE - ANEXO III - Preencher'!P921</f>
        <v>0</v>
      </c>
      <c r="P912" s="16">
        <f t="shared" si="86"/>
        <v>0</v>
      </c>
      <c r="Q912" s="15">
        <f>'[1]TCE - ANEXO III - Preencher'!R921</f>
        <v>0</v>
      </c>
      <c r="R912" s="15">
        <f>'[1]TCE - ANEXO III - Preencher'!S921</f>
        <v>0</v>
      </c>
      <c r="S912" s="16">
        <f t="shared" si="87"/>
        <v>0</v>
      </c>
      <c r="T912" s="15">
        <f>'[1]TCE - ANEXO III - Preencher'!U921</f>
        <v>0</v>
      </c>
      <c r="U912" s="15">
        <f>'[1]TCE - ANEXO III - Preencher'!V921</f>
        <v>0</v>
      </c>
      <c r="V912" s="16">
        <f t="shared" si="88"/>
        <v>0</v>
      </c>
      <c r="W912" s="17" t="str">
        <f>IF('[1]TCE - ANEXO III - Preencher'!X921="","",'[1]TCE - ANEXO III - Preencher'!X921)</f>
        <v/>
      </c>
      <c r="X912" s="15">
        <f>'[1]TCE - ANEXO III - Preencher'!Y921</f>
        <v>0</v>
      </c>
      <c r="Y912" s="15">
        <f>'[1]TCE - ANEXO III - Preencher'!Z921</f>
        <v>0</v>
      </c>
      <c r="Z912" s="16">
        <f t="shared" si="89"/>
        <v>0</v>
      </c>
      <c r="AA912" s="17" t="str">
        <f>IF('[1]TCE - ANEXO III - Preencher'!AB921="","",'[1]TCE - ANEXO III - Preencher'!AB921)</f>
        <v/>
      </c>
      <c r="AB912" s="15">
        <f t="shared" si="84"/>
        <v>0</v>
      </c>
    </row>
    <row r="913" spans="1:28" x14ac:dyDescent="0.25">
      <c r="A913" s="8" t="str">
        <f>IFERROR(VLOOKUP(B913,'[1]DADOS (OCULTAR)'!$Q$3:$S$136,3,0),"")</f>
        <v/>
      </c>
      <c r="B913" s="9">
        <f>'[1]TCE - ANEXO III - Preencher'!C922</f>
        <v>0</v>
      </c>
      <c r="C913" s="10"/>
      <c r="D913" s="11">
        <f>'[1]TCE - ANEXO III - Preencher'!E922</f>
        <v>0</v>
      </c>
      <c r="E913" s="9">
        <f>IF('[1]TCE - ANEXO III - Preencher'!F922="4 - Assistência Odontológica","2 - Outros Profissionais da Saúde",'[1]TCE - ANEXO III - Preencher'!F922)</f>
        <v>0</v>
      </c>
      <c r="F913" s="12">
        <f>'[1]TCE - ANEXO III - Preencher'!G922</f>
        <v>0</v>
      </c>
      <c r="G913" s="13" t="str">
        <f>IF('[1]TCE - ANEXO III - Preencher'!H922="","",'[1]TCE - ANEXO III - Preencher'!H922)</f>
        <v/>
      </c>
      <c r="H913" s="14">
        <f>'[1]TCE - ANEXO III - Preencher'!I922</f>
        <v>0</v>
      </c>
      <c r="I913" s="14">
        <f>'[1]TCE - ANEXO III - Preencher'!J922</f>
        <v>0</v>
      </c>
      <c r="J913" s="14">
        <f>'[1]TCE - ANEXO III - Preencher'!K922</f>
        <v>0</v>
      </c>
      <c r="K913" s="15">
        <f>'[1]TCE - ANEXO III - Preencher'!L922</f>
        <v>0</v>
      </c>
      <c r="L913" s="15">
        <f>'[1]TCE - ANEXO III - Preencher'!M922</f>
        <v>0</v>
      </c>
      <c r="M913" s="15">
        <f t="shared" si="85"/>
        <v>0</v>
      </c>
      <c r="N913" s="15">
        <f>'[1]TCE - ANEXO III - Preencher'!O922</f>
        <v>0</v>
      </c>
      <c r="O913" s="15">
        <f>'[1]TCE - ANEXO III - Preencher'!P922</f>
        <v>0</v>
      </c>
      <c r="P913" s="16">
        <f t="shared" si="86"/>
        <v>0</v>
      </c>
      <c r="Q913" s="15">
        <f>'[1]TCE - ANEXO III - Preencher'!R922</f>
        <v>0</v>
      </c>
      <c r="R913" s="15">
        <f>'[1]TCE - ANEXO III - Preencher'!S922</f>
        <v>0</v>
      </c>
      <c r="S913" s="16">
        <f t="shared" si="87"/>
        <v>0</v>
      </c>
      <c r="T913" s="15">
        <f>'[1]TCE - ANEXO III - Preencher'!U922</f>
        <v>0</v>
      </c>
      <c r="U913" s="15">
        <f>'[1]TCE - ANEXO III - Preencher'!V922</f>
        <v>0</v>
      </c>
      <c r="V913" s="16">
        <f t="shared" si="88"/>
        <v>0</v>
      </c>
      <c r="W913" s="17" t="str">
        <f>IF('[1]TCE - ANEXO III - Preencher'!X922="","",'[1]TCE - ANEXO III - Preencher'!X922)</f>
        <v/>
      </c>
      <c r="X913" s="15">
        <f>'[1]TCE - ANEXO III - Preencher'!Y922</f>
        <v>0</v>
      </c>
      <c r="Y913" s="15">
        <f>'[1]TCE - ANEXO III - Preencher'!Z922</f>
        <v>0</v>
      </c>
      <c r="Z913" s="16">
        <f t="shared" si="89"/>
        <v>0</v>
      </c>
      <c r="AA913" s="17" t="str">
        <f>IF('[1]TCE - ANEXO III - Preencher'!AB922="","",'[1]TCE - ANEXO III - Preencher'!AB922)</f>
        <v/>
      </c>
      <c r="AB913" s="15">
        <f t="shared" si="84"/>
        <v>0</v>
      </c>
    </row>
    <row r="914" spans="1:28" x14ac:dyDescent="0.25">
      <c r="A914" s="8" t="str">
        <f>IFERROR(VLOOKUP(B914,'[1]DADOS (OCULTAR)'!$Q$3:$S$136,3,0),"")</f>
        <v/>
      </c>
      <c r="B914" s="9">
        <f>'[1]TCE - ANEXO III - Preencher'!C923</f>
        <v>0</v>
      </c>
      <c r="C914" s="10"/>
      <c r="D914" s="11">
        <f>'[1]TCE - ANEXO III - Preencher'!E923</f>
        <v>0</v>
      </c>
      <c r="E914" s="9">
        <f>IF('[1]TCE - ANEXO III - Preencher'!F923="4 - Assistência Odontológica","2 - Outros Profissionais da Saúde",'[1]TCE - ANEXO III - Preencher'!F923)</f>
        <v>0</v>
      </c>
      <c r="F914" s="12">
        <f>'[1]TCE - ANEXO III - Preencher'!G923</f>
        <v>0</v>
      </c>
      <c r="G914" s="13" t="str">
        <f>IF('[1]TCE - ANEXO III - Preencher'!H923="","",'[1]TCE - ANEXO III - Preencher'!H923)</f>
        <v/>
      </c>
      <c r="H914" s="14">
        <f>'[1]TCE - ANEXO III - Preencher'!I923</f>
        <v>0</v>
      </c>
      <c r="I914" s="14">
        <f>'[1]TCE - ANEXO III - Preencher'!J923</f>
        <v>0</v>
      </c>
      <c r="J914" s="14">
        <f>'[1]TCE - ANEXO III - Preencher'!K923</f>
        <v>0</v>
      </c>
      <c r="K914" s="15">
        <f>'[1]TCE - ANEXO III - Preencher'!L923</f>
        <v>0</v>
      </c>
      <c r="L914" s="15">
        <f>'[1]TCE - ANEXO III - Preencher'!M923</f>
        <v>0</v>
      </c>
      <c r="M914" s="15">
        <f t="shared" si="85"/>
        <v>0</v>
      </c>
      <c r="N914" s="15">
        <f>'[1]TCE - ANEXO III - Preencher'!O923</f>
        <v>0</v>
      </c>
      <c r="O914" s="15">
        <f>'[1]TCE - ANEXO III - Preencher'!P923</f>
        <v>0</v>
      </c>
      <c r="P914" s="16">
        <f t="shared" si="86"/>
        <v>0</v>
      </c>
      <c r="Q914" s="15">
        <f>'[1]TCE - ANEXO III - Preencher'!R923</f>
        <v>0</v>
      </c>
      <c r="R914" s="15">
        <f>'[1]TCE - ANEXO III - Preencher'!S923</f>
        <v>0</v>
      </c>
      <c r="S914" s="16">
        <f t="shared" si="87"/>
        <v>0</v>
      </c>
      <c r="T914" s="15">
        <f>'[1]TCE - ANEXO III - Preencher'!U923</f>
        <v>0</v>
      </c>
      <c r="U914" s="15">
        <f>'[1]TCE - ANEXO III - Preencher'!V923</f>
        <v>0</v>
      </c>
      <c r="V914" s="16">
        <f t="shared" si="88"/>
        <v>0</v>
      </c>
      <c r="W914" s="17" t="str">
        <f>IF('[1]TCE - ANEXO III - Preencher'!X923="","",'[1]TCE - ANEXO III - Preencher'!X923)</f>
        <v/>
      </c>
      <c r="X914" s="15">
        <f>'[1]TCE - ANEXO III - Preencher'!Y923</f>
        <v>0</v>
      </c>
      <c r="Y914" s="15">
        <f>'[1]TCE - ANEXO III - Preencher'!Z923</f>
        <v>0</v>
      </c>
      <c r="Z914" s="16">
        <f t="shared" si="89"/>
        <v>0</v>
      </c>
      <c r="AA914" s="17" t="str">
        <f>IF('[1]TCE - ANEXO III - Preencher'!AB923="","",'[1]TCE - ANEXO III - Preencher'!AB923)</f>
        <v/>
      </c>
      <c r="AB914" s="15">
        <f t="shared" si="84"/>
        <v>0</v>
      </c>
    </row>
    <row r="915" spans="1:28" x14ac:dyDescent="0.25">
      <c r="A915" s="8" t="str">
        <f>IFERROR(VLOOKUP(B915,'[1]DADOS (OCULTAR)'!$Q$3:$S$136,3,0),"")</f>
        <v/>
      </c>
      <c r="B915" s="9">
        <f>'[1]TCE - ANEXO III - Preencher'!C924</f>
        <v>0</v>
      </c>
      <c r="C915" s="10"/>
      <c r="D915" s="11">
        <f>'[1]TCE - ANEXO III - Preencher'!E924</f>
        <v>0</v>
      </c>
      <c r="E915" s="9">
        <f>IF('[1]TCE - ANEXO III - Preencher'!F924="4 - Assistência Odontológica","2 - Outros Profissionais da Saúde",'[1]TCE - ANEXO III - Preencher'!F924)</f>
        <v>0</v>
      </c>
      <c r="F915" s="12">
        <f>'[1]TCE - ANEXO III - Preencher'!G924</f>
        <v>0</v>
      </c>
      <c r="G915" s="13" t="str">
        <f>IF('[1]TCE - ANEXO III - Preencher'!H924="","",'[1]TCE - ANEXO III - Preencher'!H924)</f>
        <v/>
      </c>
      <c r="H915" s="14">
        <f>'[1]TCE - ANEXO III - Preencher'!I924</f>
        <v>0</v>
      </c>
      <c r="I915" s="14">
        <f>'[1]TCE - ANEXO III - Preencher'!J924</f>
        <v>0</v>
      </c>
      <c r="J915" s="14">
        <f>'[1]TCE - ANEXO III - Preencher'!K924</f>
        <v>0</v>
      </c>
      <c r="K915" s="15">
        <f>'[1]TCE - ANEXO III - Preencher'!L924</f>
        <v>0</v>
      </c>
      <c r="L915" s="15">
        <f>'[1]TCE - ANEXO III - Preencher'!M924</f>
        <v>0</v>
      </c>
      <c r="M915" s="15">
        <f t="shared" si="85"/>
        <v>0</v>
      </c>
      <c r="N915" s="15">
        <f>'[1]TCE - ANEXO III - Preencher'!O924</f>
        <v>0</v>
      </c>
      <c r="O915" s="15">
        <f>'[1]TCE - ANEXO III - Preencher'!P924</f>
        <v>0</v>
      </c>
      <c r="P915" s="16">
        <f t="shared" si="86"/>
        <v>0</v>
      </c>
      <c r="Q915" s="15">
        <f>'[1]TCE - ANEXO III - Preencher'!R924</f>
        <v>0</v>
      </c>
      <c r="R915" s="15">
        <f>'[1]TCE - ANEXO III - Preencher'!S924</f>
        <v>0</v>
      </c>
      <c r="S915" s="16">
        <f t="shared" si="87"/>
        <v>0</v>
      </c>
      <c r="T915" s="15">
        <f>'[1]TCE - ANEXO III - Preencher'!U924</f>
        <v>0</v>
      </c>
      <c r="U915" s="15">
        <f>'[1]TCE - ANEXO III - Preencher'!V924</f>
        <v>0</v>
      </c>
      <c r="V915" s="16">
        <f t="shared" si="88"/>
        <v>0</v>
      </c>
      <c r="W915" s="17" t="str">
        <f>IF('[1]TCE - ANEXO III - Preencher'!X924="","",'[1]TCE - ANEXO III - Preencher'!X924)</f>
        <v/>
      </c>
      <c r="X915" s="15">
        <f>'[1]TCE - ANEXO III - Preencher'!Y924</f>
        <v>0</v>
      </c>
      <c r="Y915" s="15">
        <f>'[1]TCE - ANEXO III - Preencher'!Z924</f>
        <v>0</v>
      </c>
      <c r="Z915" s="16">
        <f t="shared" si="89"/>
        <v>0</v>
      </c>
      <c r="AA915" s="17" t="str">
        <f>IF('[1]TCE - ANEXO III - Preencher'!AB924="","",'[1]TCE - ANEXO III - Preencher'!AB924)</f>
        <v/>
      </c>
      <c r="AB915" s="15">
        <f t="shared" si="84"/>
        <v>0</v>
      </c>
    </row>
    <row r="916" spans="1:28" x14ac:dyDescent="0.25">
      <c r="A916" s="8" t="str">
        <f>IFERROR(VLOOKUP(B916,'[1]DADOS (OCULTAR)'!$Q$3:$S$136,3,0),"")</f>
        <v/>
      </c>
      <c r="B916" s="9">
        <f>'[1]TCE - ANEXO III - Preencher'!C925</f>
        <v>0</v>
      </c>
      <c r="C916" s="10"/>
      <c r="D916" s="11">
        <f>'[1]TCE - ANEXO III - Preencher'!E925</f>
        <v>0</v>
      </c>
      <c r="E916" s="9">
        <f>IF('[1]TCE - ANEXO III - Preencher'!F925="4 - Assistência Odontológica","2 - Outros Profissionais da Saúde",'[1]TCE - ANEXO III - Preencher'!F925)</f>
        <v>0</v>
      </c>
      <c r="F916" s="12">
        <f>'[1]TCE - ANEXO III - Preencher'!G925</f>
        <v>0</v>
      </c>
      <c r="G916" s="13" t="str">
        <f>IF('[1]TCE - ANEXO III - Preencher'!H925="","",'[1]TCE - ANEXO III - Preencher'!H925)</f>
        <v/>
      </c>
      <c r="H916" s="14">
        <f>'[1]TCE - ANEXO III - Preencher'!I925</f>
        <v>0</v>
      </c>
      <c r="I916" s="14">
        <f>'[1]TCE - ANEXO III - Preencher'!J925</f>
        <v>0</v>
      </c>
      <c r="J916" s="14">
        <f>'[1]TCE - ANEXO III - Preencher'!K925</f>
        <v>0</v>
      </c>
      <c r="K916" s="15">
        <f>'[1]TCE - ANEXO III - Preencher'!L925</f>
        <v>0</v>
      </c>
      <c r="L916" s="15">
        <f>'[1]TCE - ANEXO III - Preencher'!M925</f>
        <v>0</v>
      </c>
      <c r="M916" s="15">
        <f t="shared" si="85"/>
        <v>0</v>
      </c>
      <c r="N916" s="15">
        <f>'[1]TCE - ANEXO III - Preencher'!O925</f>
        <v>0</v>
      </c>
      <c r="O916" s="15">
        <f>'[1]TCE - ANEXO III - Preencher'!P925</f>
        <v>0</v>
      </c>
      <c r="P916" s="16">
        <f t="shared" si="86"/>
        <v>0</v>
      </c>
      <c r="Q916" s="15">
        <f>'[1]TCE - ANEXO III - Preencher'!R925</f>
        <v>0</v>
      </c>
      <c r="R916" s="15">
        <f>'[1]TCE - ANEXO III - Preencher'!S925</f>
        <v>0</v>
      </c>
      <c r="S916" s="16">
        <f t="shared" si="87"/>
        <v>0</v>
      </c>
      <c r="T916" s="15">
        <f>'[1]TCE - ANEXO III - Preencher'!U925</f>
        <v>0</v>
      </c>
      <c r="U916" s="15">
        <f>'[1]TCE - ANEXO III - Preencher'!V925</f>
        <v>0</v>
      </c>
      <c r="V916" s="16">
        <f t="shared" si="88"/>
        <v>0</v>
      </c>
      <c r="W916" s="17" t="str">
        <f>IF('[1]TCE - ANEXO III - Preencher'!X925="","",'[1]TCE - ANEXO III - Preencher'!X925)</f>
        <v/>
      </c>
      <c r="X916" s="15">
        <f>'[1]TCE - ANEXO III - Preencher'!Y925</f>
        <v>0</v>
      </c>
      <c r="Y916" s="15">
        <f>'[1]TCE - ANEXO III - Preencher'!Z925</f>
        <v>0</v>
      </c>
      <c r="Z916" s="16">
        <f t="shared" si="89"/>
        <v>0</v>
      </c>
      <c r="AA916" s="17" t="str">
        <f>IF('[1]TCE - ANEXO III - Preencher'!AB925="","",'[1]TCE - ANEXO III - Preencher'!AB925)</f>
        <v/>
      </c>
      <c r="AB916" s="15">
        <f t="shared" si="84"/>
        <v>0</v>
      </c>
    </row>
    <row r="917" spans="1:28" x14ac:dyDescent="0.25">
      <c r="A917" s="8" t="str">
        <f>IFERROR(VLOOKUP(B917,'[1]DADOS (OCULTAR)'!$Q$3:$S$136,3,0),"")</f>
        <v/>
      </c>
      <c r="B917" s="9">
        <f>'[1]TCE - ANEXO III - Preencher'!C926</f>
        <v>0</v>
      </c>
      <c r="C917" s="10"/>
      <c r="D917" s="11">
        <f>'[1]TCE - ANEXO III - Preencher'!E926</f>
        <v>0</v>
      </c>
      <c r="E917" s="9">
        <f>IF('[1]TCE - ANEXO III - Preencher'!F926="4 - Assistência Odontológica","2 - Outros Profissionais da Saúde",'[1]TCE - ANEXO III - Preencher'!F926)</f>
        <v>0</v>
      </c>
      <c r="F917" s="12">
        <f>'[1]TCE - ANEXO III - Preencher'!G926</f>
        <v>0</v>
      </c>
      <c r="G917" s="13" t="str">
        <f>IF('[1]TCE - ANEXO III - Preencher'!H926="","",'[1]TCE - ANEXO III - Preencher'!H926)</f>
        <v/>
      </c>
      <c r="H917" s="14">
        <f>'[1]TCE - ANEXO III - Preencher'!I926</f>
        <v>0</v>
      </c>
      <c r="I917" s="14">
        <f>'[1]TCE - ANEXO III - Preencher'!J926</f>
        <v>0</v>
      </c>
      <c r="J917" s="14">
        <f>'[1]TCE - ANEXO III - Preencher'!K926</f>
        <v>0</v>
      </c>
      <c r="K917" s="15">
        <f>'[1]TCE - ANEXO III - Preencher'!L926</f>
        <v>0</v>
      </c>
      <c r="L917" s="15">
        <f>'[1]TCE - ANEXO III - Preencher'!M926</f>
        <v>0</v>
      </c>
      <c r="M917" s="15">
        <f t="shared" si="85"/>
        <v>0</v>
      </c>
      <c r="N917" s="15">
        <f>'[1]TCE - ANEXO III - Preencher'!O926</f>
        <v>0</v>
      </c>
      <c r="O917" s="15">
        <f>'[1]TCE - ANEXO III - Preencher'!P926</f>
        <v>0</v>
      </c>
      <c r="P917" s="16">
        <f t="shared" si="86"/>
        <v>0</v>
      </c>
      <c r="Q917" s="15">
        <f>'[1]TCE - ANEXO III - Preencher'!R926</f>
        <v>0</v>
      </c>
      <c r="R917" s="15">
        <f>'[1]TCE - ANEXO III - Preencher'!S926</f>
        <v>0</v>
      </c>
      <c r="S917" s="16">
        <f t="shared" si="87"/>
        <v>0</v>
      </c>
      <c r="T917" s="15">
        <f>'[1]TCE - ANEXO III - Preencher'!U926</f>
        <v>0</v>
      </c>
      <c r="U917" s="15">
        <f>'[1]TCE - ANEXO III - Preencher'!V926</f>
        <v>0</v>
      </c>
      <c r="V917" s="16">
        <f t="shared" si="88"/>
        <v>0</v>
      </c>
      <c r="W917" s="17" t="str">
        <f>IF('[1]TCE - ANEXO III - Preencher'!X926="","",'[1]TCE - ANEXO III - Preencher'!X926)</f>
        <v/>
      </c>
      <c r="X917" s="15">
        <f>'[1]TCE - ANEXO III - Preencher'!Y926</f>
        <v>0</v>
      </c>
      <c r="Y917" s="15">
        <f>'[1]TCE - ANEXO III - Preencher'!Z926</f>
        <v>0</v>
      </c>
      <c r="Z917" s="16">
        <f t="shared" si="89"/>
        <v>0</v>
      </c>
      <c r="AA917" s="17" t="str">
        <f>IF('[1]TCE - ANEXO III - Preencher'!AB926="","",'[1]TCE - ANEXO III - Preencher'!AB926)</f>
        <v/>
      </c>
      <c r="AB917" s="15">
        <f t="shared" si="84"/>
        <v>0</v>
      </c>
    </row>
    <row r="918" spans="1:28" x14ac:dyDescent="0.25">
      <c r="A918" s="8" t="str">
        <f>IFERROR(VLOOKUP(B918,'[1]DADOS (OCULTAR)'!$Q$3:$S$136,3,0),"")</f>
        <v/>
      </c>
      <c r="B918" s="9">
        <f>'[1]TCE - ANEXO III - Preencher'!C927</f>
        <v>0</v>
      </c>
      <c r="C918" s="10"/>
      <c r="D918" s="11">
        <f>'[1]TCE - ANEXO III - Preencher'!E927</f>
        <v>0</v>
      </c>
      <c r="E918" s="9">
        <f>IF('[1]TCE - ANEXO III - Preencher'!F927="4 - Assistência Odontológica","2 - Outros Profissionais da Saúde",'[1]TCE - ANEXO III - Preencher'!F927)</f>
        <v>0</v>
      </c>
      <c r="F918" s="12">
        <f>'[1]TCE - ANEXO III - Preencher'!G927</f>
        <v>0</v>
      </c>
      <c r="G918" s="13" t="str">
        <f>IF('[1]TCE - ANEXO III - Preencher'!H927="","",'[1]TCE - ANEXO III - Preencher'!H927)</f>
        <v/>
      </c>
      <c r="H918" s="14">
        <f>'[1]TCE - ANEXO III - Preencher'!I927</f>
        <v>0</v>
      </c>
      <c r="I918" s="14">
        <f>'[1]TCE - ANEXO III - Preencher'!J927</f>
        <v>0</v>
      </c>
      <c r="J918" s="14">
        <f>'[1]TCE - ANEXO III - Preencher'!K927</f>
        <v>0</v>
      </c>
      <c r="K918" s="15">
        <f>'[1]TCE - ANEXO III - Preencher'!L927</f>
        <v>0</v>
      </c>
      <c r="L918" s="15">
        <f>'[1]TCE - ANEXO III - Preencher'!M927</f>
        <v>0</v>
      </c>
      <c r="M918" s="15">
        <f t="shared" si="85"/>
        <v>0</v>
      </c>
      <c r="N918" s="15">
        <f>'[1]TCE - ANEXO III - Preencher'!O927</f>
        <v>0</v>
      </c>
      <c r="O918" s="15">
        <f>'[1]TCE - ANEXO III - Preencher'!P927</f>
        <v>0</v>
      </c>
      <c r="P918" s="16">
        <f t="shared" si="86"/>
        <v>0</v>
      </c>
      <c r="Q918" s="15">
        <f>'[1]TCE - ANEXO III - Preencher'!R927</f>
        <v>0</v>
      </c>
      <c r="R918" s="15">
        <f>'[1]TCE - ANEXO III - Preencher'!S927</f>
        <v>0</v>
      </c>
      <c r="S918" s="16">
        <f t="shared" si="87"/>
        <v>0</v>
      </c>
      <c r="T918" s="15">
        <f>'[1]TCE - ANEXO III - Preencher'!U927</f>
        <v>0</v>
      </c>
      <c r="U918" s="15">
        <f>'[1]TCE - ANEXO III - Preencher'!V927</f>
        <v>0</v>
      </c>
      <c r="V918" s="16">
        <f t="shared" si="88"/>
        <v>0</v>
      </c>
      <c r="W918" s="17" t="str">
        <f>IF('[1]TCE - ANEXO III - Preencher'!X927="","",'[1]TCE - ANEXO III - Preencher'!X927)</f>
        <v/>
      </c>
      <c r="X918" s="15">
        <f>'[1]TCE - ANEXO III - Preencher'!Y927</f>
        <v>0</v>
      </c>
      <c r="Y918" s="15">
        <f>'[1]TCE - ANEXO III - Preencher'!Z927</f>
        <v>0</v>
      </c>
      <c r="Z918" s="16">
        <f t="shared" si="89"/>
        <v>0</v>
      </c>
      <c r="AA918" s="17" t="str">
        <f>IF('[1]TCE - ANEXO III - Preencher'!AB927="","",'[1]TCE - ANEXO III - Preencher'!AB927)</f>
        <v/>
      </c>
      <c r="AB918" s="15">
        <f t="shared" si="84"/>
        <v>0</v>
      </c>
    </row>
    <row r="919" spans="1:28" x14ac:dyDescent="0.25">
      <c r="A919" s="8" t="str">
        <f>IFERROR(VLOOKUP(B919,'[1]DADOS (OCULTAR)'!$Q$3:$S$136,3,0),"")</f>
        <v/>
      </c>
      <c r="B919" s="9">
        <f>'[1]TCE - ANEXO III - Preencher'!C928</f>
        <v>0</v>
      </c>
      <c r="C919" s="10"/>
      <c r="D919" s="11">
        <f>'[1]TCE - ANEXO III - Preencher'!E928</f>
        <v>0</v>
      </c>
      <c r="E919" s="9">
        <f>IF('[1]TCE - ANEXO III - Preencher'!F928="4 - Assistência Odontológica","2 - Outros Profissionais da Saúde",'[1]TCE - ANEXO III - Preencher'!F928)</f>
        <v>0</v>
      </c>
      <c r="F919" s="12">
        <f>'[1]TCE - ANEXO III - Preencher'!G928</f>
        <v>0</v>
      </c>
      <c r="G919" s="13" t="str">
        <f>IF('[1]TCE - ANEXO III - Preencher'!H928="","",'[1]TCE - ANEXO III - Preencher'!H928)</f>
        <v/>
      </c>
      <c r="H919" s="14">
        <f>'[1]TCE - ANEXO III - Preencher'!I928</f>
        <v>0</v>
      </c>
      <c r="I919" s="14">
        <f>'[1]TCE - ANEXO III - Preencher'!J928</f>
        <v>0</v>
      </c>
      <c r="J919" s="14">
        <f>'[1]TCE - ANEXO III - Preencher'!K928</f>
        <v>0</v>
      </c>
      <c r="K919" s="15">
        <f>'[1]TCE - ANEXO III - Preencher'!L928</f>
        <v>0</v>
      </c>
      <c r="L919" s="15">
        <f>'[1]TCE - ANEXO III - Preencher'!M928</f>
        <v>0</v>
      </c>
      <c r="M919" s="15">
        <f t="shared" si="85"/>
        <v>0</v>
      </c>
      <c r="N919" s="15">
        <f>'[1]TCE - ANEXO III - Preencher'!O928</f>
        <v>0</v>
      </c>
      <c r="O919" s="15">
        <f>'[1]TCE - ANEXO III - Preencher'!P928</f>
        <v>0</v>
      </c>
      <c r="P919" s="16">
        <f t="shared" si="86"/>
        <v>0</v>
      </c>
      <c r="Q919" s="15">
        <f>'[1]TCE - ANEXO III - Preencher'!R928</f>
        <v>0</v>
      </c>
      <c r="R919" s="15">
        <f>'[1]TCE - ANEXO III - Preencher'!S928</f>
        <v>0</v>
      </c>
      <c r="S919" s="16">
        <f t="shared" si="87"/>
        <v>0</v>
      </c>
      <c r="T919" s="15">
        <f>'[1]TCE - ANEXO III - Preencher'!U928</f>
        <v>0</v>
      </c>
      <c r="U919" s="15">
        <f>'[1]TCE - ANEXO III - Preencher'!V928</f>
        <v>0</v>
      </c>
      <c r="V919" s="16">
        <f t="shared" si="88"/>
        <v>0</v>
      </c>
      <c r="W919" s="17" t="str">
        <f>IF('[1]TCE - ANEXO III - Preencher'!X928="","",'[1]TCE - ANEXO III - Preencher'!X928)</f>
        <v/>
      </c>
      <c r="X919" s="15">
        <f>'[1]TCE - ANEXO III - Preencher'!Y928</f>
        <v>0</v>
      </c>
      <c r="Y919" s="15">
        <f>'[1]TCE - ANEXO III - Preencher'!Z928</f>
        <v>0</v>
      </c>
      <c r="Z919" s="16">
        <f t="shared" si="89"/>
        <v>0</v>
      </c>
      <c r="AA919" s="17" t="str">
        <f>IF('[1]TCE - ANEXO III - Preencher'!AB928="","",'[1]TCE - ANEXO III - Preencher'!AB928)</f>
        <v/>
      </c>
      <c r="AB919" s="15">
        <f t="shared" si="84"/>
        <v>0</v>
      </c>
    </row>
    <row r="920" spans="1:28" x14ac:dyDescent="0.25">
      <c r="A920" s="8" t="str">
        <f>IFERROR(VLOOKUP(B920,'[1]DADOS (OCULTAR)'!$Q$3:$S$136,3,0),"")</f>
        <v/>
      </c>
      <c r="B920" s="9">
        <f>'[1]TCE - ANEXO III - Preencher'!C929</f>
        <v>0</v>
      </c>
      <c r="C920" s="10"/>
      <c r="D920" s="11">
        <f>'[1]TCE - ANEXO III - Preencher'!E929</f>
        <v>0</v>
      </c>
      <c r="E920" s="9">
        <f>IF('[1]TCE - ANEXO III - Preencher'!F929="4 - Assistência Odontológica","2 - Outros Profissionais da Saúde",'[1]TCE - ANEXO III - Preencher'!F929)</f>
        <v>0</v>
      </c>
      <c r="F920" s="12">
        <f>'[1]TCE - ANEXO III - Preencher'!G929</f>
        <v>0</v>
      </c>
      <c r="G920" s="13" t="str">
        <f>IF('[1]TCE - ANEXO III - Preencher'!H929="","",'[1]TCE - ANEXO III - Preencher'!H929)</f>
        <v/>
      </c>
      <c r="H920" s="14">
        <f>'[1]TCE - ANEXO III - Preencher'!I929</f>
        <v>0</v>
      </c>
      <c r="I920" s="14">
        <f>'[1]TCE - ANEXO III - Preencher'!J929</f>
        <v>0</v>
      </c>
      <c r="J920" s="14">
        <f>'[1]TCE - ANEXO III - Preencher'!K929</f>
        <v>0</v>
      </c>
      <c r="K920" s="15">
        <f>'[1]TCE - ANEXO III - Preencher'!L929</f>
        <v>0</v>
      </c>
      <c r="L920" s="15">
        <f>'[1]TCE - ANEXO III - Preencher'!M929</f>
        <v>0</v>
      </c>
      <c r="M920" s="15">
        <f t="shared" si="85"/>
        <v>0</v>
      </c>
      <c r="N920" s="15">
        <f>'[1]TCE - ANEXO III - Preencher'!O929</f>
        <v>0</v>
      </c>
      <c r="O920" s="15">
        <f>'[1]TCE - ANEXO III - Preencher'!P929</f>
        <v>0</v>
      </c>
      <c r="P920" s="16">
        <f t="shared" si="86"/>
        <v>0</v>
      </c>
      <c r="Q920" s="15">
        <f>'[1]TCE - ANEXO III - Preencher'!R929</f>
        <v>0</v>
      </c>
      <c r="R920" s="15">
        <f>'[1]TCE - ANEXO III - Preencher'!S929</f>
        <v>0</v>
      </c>
      <c r="S920" s="16">
        <f t="shared" si="87"/>
        <v>0</v>
      </c>
      <c r="T920" s="15">
        <f>'[1]TCE - ANEXO III - Preencher'!U929</f>
        <v>0</v>
      </c>
      <c r="U920" s="15">
        <f>'[1]TCE - ANEXO III - Preencher'!V929</f>
        <v>0</v>
      </c>
      <c r="V920" s="16">
        <f t="shared" si="88"/>
        <v>0</v>
      </c>
      <c r="W920" s="17" t="str">
        <f>IF('[1]TCE - ANEXO III - Preencher'!X929="","",'[1]TCE - ANEXO III - Preencher'!X929)</f>
        <v/>
      </c>
      <c r="X920" s="15">
        <f>'[1]TCE - ANEXO III - Preencher'!Y929</f>
        <v>0</v>
      </c>
      <c r="Y920" s="15">
        <f>'[1]TCE - ANEXO III - Preencher'!Z929</f>
        <v>0</v>
      </c>
      <c r="Z920" s="16">
        <f t="shared" si="89"/>
        <v>0</v>
      </c>
      <c r="AA920" s="17" t="str">
        <f>IF('[1]TCE - ANEXO III - Preencher'!AB929="","",'[1]TCE - ANEXO III - Preencher'!AB929)</f>
        <v/>
      </c>
      <c r="AB920" s="15">
        <f t="shared" si="84"/>
        <v>0</v>
      </c>
    </row>
    <row r="921" spans="1:28" x14ac:dyDescent="0.25">
      <c r="A921" s="8" t="str">
        <f>IFERROR(VLOOKUP(B921,'[1]DADOS (OCULTAR)'!$Q$3:$S$136,3,0),"")</f>
        <v/>
      </c>
      <c r="B921" s="9">
        <f>'[1]TCE - ANEXO III - Preencher'!C930</f>
        <v>0</v>
      </c>
      <c r="C921" s="10"/>
      <c r="D921" s="11">
        <f>'[1]TCE - ANEXO III - Preencher'!E930</f>
        <v>0</v>
      </c>
      <c r="E921" s="9">
        <f>IF('[1]TCE - ANEXO III - Preencher'!F930="4 - Assistência Odontológica","2 - Outros Profissionais da Saúde",'[1]TCE - ANEXO III - Preencher'!F930)</f>
        <v>0</v>
      </c>
      <c r="F921" s="12">
        <f>'[1]TCE - ANEXO III - Preencher'!G930</f>
        <v>0</v>
      </c>
      <c r="G921" s="13" t="str">
        <f>IF('[1]TCE - ANEXO III - Preencher'!H930="","",'[1]TCE - ANEXO III - Preencher'!H930)</f>
        <v/>
      </c>
      <c r="H921" s="14">
        <f>'[1]TCE - ANEXO III - Preencher'!I930</f>
        <v>0</v>
      </c>
      <c r="I921" s="14">
        <f>'[1]TCE - ANEXO III - Preencher'!J930</f>
        <v>0</v>
      </c>
      <c r="J921" s="14">
        <f>'[1]TCE - ANEXO III - Preencher'!K930</f>
        <v>0</v>
      </c>
      <c r="K921" s="15">
        <f>'[1]TCE - ANEXO III - Preencher'!L930</f>
        <v>0</v>
      </c>
      <c r="L921" s="15">
        <f>'[1]TCE - ANEXO III - Preencher'!M930</f>
        <v>0</v>
      </c>
      <c r="M921" s="15">
        <f t="shared" si="85"/>
        <v>0</v>
      </c>
      <c r="N921" s="15">
        <f>'[1]TCE - ANEXO III - Preencher'!O930</f>
        <v>0</v>
      </c>
      <c r="O921" s="15">
        <f>'[1]TCE - ANEXO III - Preencher'!P930</f>
        <v>0</v>
      </c>
      <c r="P921" s="16">
        <f t="shared" si="86"/>
        <v>0</v>
      </c>
      <c r="Q921" s="15">
        <f>'[1]TCE - ANEXO III - Preencher'!R930</f>
        <v>0</v>
      </c>
      <c r="R921" s="15">
        <f>'[1]TCE - ANEXO III - Preencher'!S930</f>
        <v>0</v>
      </c>
      <c r="S921" s="16">
        <f t="shared" si="87"/>
        <v>0</v>
      </c>
      <c r="T921" s="15">
        <f>'[1]TCE - ANEXO III - Preencher'!U930</f>
        <v>0</v>
      </c>
      <c r="U921" s="15">
        <f>'[1]TCE - ANEXO III - Preencher'!V930</f>
        <v>0</v>
      </c>
      <c r="V921" s="16">
        <f t="shared" si="88"/>
        <v>0</v>
      </c>
      <c r="W921" s="17" t="str">
        <f>IF('[1]TCE - ANEXO III - Preencher'!X930="","",'[1]TCE - ANEXO III - Preencher'!X930)</f>
        <v/>
      </c>
      <c r="X921" s="15">
        <f>'[1]TCE - ANEXO III - Preencher'!Y930</f>
        <v>0</v>
      </c>
      <c r="Y921" s="15">
        <f>'[1]TCE - ANEXO III - Preencher'!Z930</f>
        <v>0</v>
      </c>
      <c r="Z921" s="16">
        <f t="shared" si="89"/>
        <v>0</v>
      </c>
      <c r="AA921" s="17" t="str">
        <f>IF('[1]TCE - ANEXO III - Preencher'!AB930="","",'[1]TCE - ANEXO III - Preencher'!AB930)</f>
        <v/>
      </c>
      <c r="AB921" s="15">
        <f t="shared" si="84"/>
        <v>0</v>
      </c>
    </row>
    <row r="922" spans="1:28" x14ac:dyDescent="0.25">
      <c r="A922" s="8" t="str">
        <f>IFERROR(VLOOKUP(B922,'[1]DADOS (OCULTAR)'!$Q$3:$S$136,3,0),"")</f>
        <v/>
      </c>
      <c r="B922" s="9">
        <f>'[1]TCE - ANEXO III - Preencher'!C931</f>
        <v>0</v>
      </c>
      <c r="C922" s="10"/>
      <c r="D922" s="11">
        <f>'[1]TCE - ANEXO III - Preencher'!E931</f>
        <v>0</v>
      </c>
      <c r="E922" s="9">
        <f>IF('[1]TCE - ANEXO III - Preencher'!F931="4 - Assistência Odontológica","2 - Outros Profissionais da Saúde",'[1]TCE - ANEXO III - Preencher'!F931)</f>
        <v>0</v>
      </c>
      <c r="F922" s="12">
        <f>'[1]TCE - ANEXO III - Preencher'!G931</f>
        <v>0</v>
      </c>
      <c r="G922" s="13" t="str">
        <f>IF('[1]TCE - ANEXO III - Preencher'!H931="","",'[1]TCE - ANEXO III - Preencher'!H931)</f>
        <v/>
      </c>
      <c r="H922" s="14">
        <f>'[1]TCE - ANEXO III - Preencher'!I931</f>
        <v>0</v>
      </c>
      <c r="I922" s="14">
        <f>'[1]TCE - ANEXO III - Preencher'!J931</f>
        <v>0</v>
      </c>
      <c r="J922" s="14">
        <f>'[1]TCE - ANEXO III - Preencher'!K931</f>
        <v>0</v>
      </c>
      <c r="K922" s="15">
        <f>'[1]TCE - ANEXO III - Preencher'!L931</f>
        <v>0</v>
      </c>
      <c r="L922" s="15">
        <f>'[1]TCE - ANEXO III - Preencher'!M931</f>
        <v>0</v>
      </c>
      <c r="M922" s="15">
        <f t="shared" si="85"/>
        <v>0</v>
      </c>
      <c r="N922" s="15">
        <f>'[1]TCE - ANEXO III - Preencher'!O931</f>
        <v>0</v>
      </c>
      <c r="O922" s="15">
        <f>'[1]TCE - ANEXO III - Preencher'!P931</f>
        <v>0</v>
      </c>
      <c r="P922" s="16">
        <f t="shared" si="86"/>
        <v>0</v>
      </c>
      <c r="Q922" s="15">
        <f>'[1]TCE - ANEXO III - Preencher'!R931</f>
        <v>0</v>
      </c>
      <c r="R922" s="15">
        <f>'[1]TCE - ANEXO III - Preencher'!S931</f>
        <v>0</v>
      </c>
      <c r="S922" s="16">
        <f t="shared" si="87"/>
        <v>0</v>
      </c>
      <c r="T922" s="15">
        <f>'[1]TCE - ANEXO III - Preencher'!U931</f>
        <v>0</v>
      </c>
      <c r="U922" s="15">
        <f>'[1]TCE - ANEXO III - Preencher'!V931</f>
        <v>0</v>
      </c>
      <c r="V922" s="16">
        <f t="shared" si="88"/>
        <v>0</v>
      </c>
      <c r="W922" s="17" t="str">
        <f>IF('[1]TCE - ANEXO III - Preencher'!X931="","",'[1]TCE - ANEXO III - Preencher'!X931)</f>
        <v/>
      </c>
      <c r="X922" s="15">
        <f>'[1]TCE - ANEXO III - Preencher'!Y931</f>
        <v>0</v>
      </c>
      <c r="Y922" s="15">
        <f>'[1]TCE - ANEXO III - Preencher'!Z931</f>
        <v>0</v>
      </c>
      <c r="Z922" s="16">
        <f t="shared" si="89"/>
        <v>0</v>
      </c>
      <c r="AA922" s="17" t="str">
        <f>IF('[1]TCE - ANEXO III - Preencher'!AB931="","",'[1]TCE - ANEXO III - Preencher'!AB931)</f>
        <v/>
      </c>
      <c r="AB922" s="15">
        <f t="shared" si="84"/>
        <v>0</v>
      </c>
    </row>
    <row r="923" spans="1:28" x14ac:dyDescent="0.25">
      <c r="A923" s="8" t="str">
        <f>IFERROR(VLOOKUP(B923,'[1]DADOS (OCULTAR)'!$Q$3:$S$136,3,0),"")</f>
        <v/>
      </c>
      <c r="B923" s="9">
        <f>'[1]TCE - ANEXO III - Preencher'!C932</f>
        <v>0</v>
      </c>
      <c r="C923" s="10"/>
      <c r="D923" s="11">
        <f>'[1]TCE - ANEXO III - Preencher'!E932</f>
        <v>0</v>
      </c>
      <c r="E923" s="9">
        <f>IF('[1]TCE - ANEXO III - Preencher'!F932="4 - Assistência Odontológica","2 - Outros Profissionais da Saúde",'[1]TCE - ANEXO III - Preencher'!F932)</f>
        <v>0</v>
      </c>
      <c r="F923" s="12">
        <f>'[1]TCE - ANEXO III - Preencher'!G932</f>
        <v>0</v>
      </c>
      <c r="G923" s="13" t="str">
        <f>IF('[1]TCE - ANEXO III - Preencher'!H932="","",'[1]TCE - ANEXO III - Preencher'!H932)</f>
        <v/>
      </c>
      <c r="H923" s="14">
        <f>'[1]TCE - ANEXO III - Preencher'!I932</f>
        <v>0</v>
      </c>
      <c r="I923" s="14">
        <f>'[1]TCE - ANEXO III - Preencher'!J932</f>
        <v>0</v>
      </c>
      <c r="J923" s="14">
        <f>'[1]TCE - ANEXO III - Preencher'!K932</f>
        <v>0</v>
      </c>
      <c r="K923" s="15">
        <f>'[1]TCE - ANEXO III - Preencher'!L932</f>
        <v>0</v>
      </c>
      <c r="L923" s="15">
        <f>'[1]TCE - ANEXO III - Preencher'!M932</f>
        <v>0</v>
      </c>
      <c r="M923" s="15">
        <f t="shared" si="85"/>
        <v>0</v>
      </c>
      <c r="N923" s="15">
        <f>'[1]TCE - ANEXO III - Preencher'!O932</f>
        <v>0</v>
      </c>
      <c r="O923" s="15">
        <f>'[1]TCE - ANEXO III - Preencher'!P932</f>
        <v>0</v>
      </c>
      <c r="P923" s="16">
        <f t="shared" si="86"/>
        <v>0</v>
      </c>
      <c r="Q923" s="15">
        <f>'[1]TCE - ANEXO III - Preencher'!R932</f>
        <v>0</v>
      </c>
      <c r="R923" s="15">
        <f>'[1]TCE - ANEXO III - Preencher'!S932</f>
        <v>0</v>
      </c>
      <c r="S923" s="16">
        <f t="shared" si="87"/>
        <v>0</v>
      </c>
      <c r="T923" s="15">
        <f>'[1]TCE - ANEXO III - Preencher'!U932</f>
        <v>0</v>
      </c>
      <c r="U923" s="15">
        <f>'[1]TCE - ANEXO III - Preencher'!V932</f>
        <v>0</v>
      </c>
      <c r="V923" s="16">
        <f t="shared" si="88"/>
        <v>0</v>
      </c>
      <c r="W923" s="17" t="str">
        <f>IF('[1]TCE - ANEXO III - Preencher'!X932="","",'[1]TCE - ANEXO III - Preencher'!X932)</f>
        <v/>
      </c>
      <c r="X923" s="15">
        <f>'[1]TCE - ANEXO III - Preencher'!Y932</f>
        <v>0</v>
      </c>
      <c r="Y923" s="15">
        <f>'[1]TCE - ANEXO III - Preencher'!Z932</f>
        <v>0</v>
      </c>
      <c r="Z923" s="16">
        <f t="shared" si="89"/>
        <v>0</v>
      </c>
      <c r="AA923" s="17" t="str">
        <f>IF('[1]TCE - ANEXO III - Preencher'!AB932="","",'[1]TCE - ANEXO III - Preencher'!AB932)</f>
        <v/>
      </c>
      <c r="AB923" s="15">
        <f t="shared" si="84"/>
        <v>0</v>
      </c>
    </row>
    <row r="924" spans="1:28" x14ac:dyDescent="0.25">
      <c r="A924" s="8" t="str">
        <f>IFERROR(VLOOKUP(B924,'[1]DADOS (OCULTAR)'!$Q$3:$S$136,3,0),"")</f>
        <v/>
      </c>
      <c r="B924" s="9">
        <f>'[1]TCE - ANEXO III - Preencher'!C933</f>
        <v>0</v>
      </c>
      <c r="C924" s="10"/>
      <c r="D924" s="11">
        <f>'[1]TCE - ANEXO III - Preencher'!E933</f>
        <v>0</v>
      </c>
      <c r="E924" s="9">
        <f>IF('[1]TCE - ANEXO III - Preencher'!F933="4 - Assistência Odontológica","2 - Outros Profissionais da Saúde",'[1]TCE - ANEXO III - Preencher'!F933)</f>
        <v>0</v>
      </c>
      <c r="F924" s="12">
        <f>'[1]TCE - ANEXO III - Preencher'!G933</f>
        <v>0</v>
      </c>
      <c r="G924" s="13" t="str">
        <f>IF('[1]TCE - ANEXO III - Preencher'!H933="","",'[1]TCE - ANEXO III - Preencher'!H933)</f>
        <v/>
      </c>
      <c r="H924" s="14">
        <f>'[1]TCE - ANEXO III - Preencher'!I933</f>
        <v>0</v>
      </c>
      <c r="I924" s="14">
        <f>'[1]TCE - ANEXO III - Preencher'!J933</f>
        <v>0</v>
      </c>
      <c r="J924" s="14">
        <f>'[1]TCE - ANEXO III - Preencher'!K933</f>
        <v>0</v>
      </c>
      <c r="K924" s="15">
        <f>'[1]TCE - ANEXO III - Preencher'!L933</f>
        <v>0</v>
      </c>
      <c r="L924" s="15">
        <f>'[1]TCE - ANEXO III - Preencher'!M933</f>
        <v>0</v>
      </c>
      <c r="M924" s="15">
        <f t="shared" si="85"/>
        <v>0</v>
      </c>
      <c r="N924" s="15">
        <f>'[1]TCE - ANEXO III - Preencher'!O933</f>
        <v>0</v>
      </c>
      <c r="O924" s="15">
        <f>'[1]TCE - ANEXO III - Preencher'!P933</f>
        <v>0</v>
      </c>
      <c r="P924" s="16">
        <f t="shared" si="86"/>
        <v>0</v>
      </c>
      <c r="Q924" s="15">
        <f>'[1]TCE - ANEXO III - Preencher'!R933</f>
        <v>0</v>
      </c>
      <c r="R924" s="15">
        <f>'[1]TCE - ANEXO III - Preencher'!S933</f>
        <v>0</v>
      </c>
      <c r="S924" s="16">
        <f t="shared" si="87"/>
        <v>0</v>
      </c>
      <c r="T924" s="15">
        <f>'[1]TCE - ANEXO III - Preencher'!U933</f>
        <v>0</v>
      </c>
      <c r="U924" s="15">
        <f>'[1]TCE - ANEXO III - Preencher'!V933</f>
        <v>0</v>
      </c>
      <c r="V924" s="16">
        <f t="shared" si="88"/>
        <v>0</v>
      </c>
      <c r="W924" s="17" t="str">
        <f>IF('[1]TCE - ANEXO III - Preencher'!X933="","",'[1]TCE - ANEXO III - Preencher'!X933)</f>
        <v/>
      </c>
      <c r="X924" s="15">
        <f>'[1]TCE - ANEXO III - Preencher'!Y933</f>
        <v>0</v>
      </c>
      <c r="Y924" s="15">
        <f>'[1]TCE - ANEXO III - Preencher'!Z933</f>
        <v>0</v>
      </c>
      <c r="Z924" s="16">
        <f t="shared" si="89"/>
        <v>0</v>
      </c>
      <c r="AA924" s="17" t="str">
        <f>IF('[1]TCE - ANEXO III - Preencher'!AB933="","",'[1]TCE - ANEXO III - Preencher'!AB933)</f>
        <v/>
      </c>
      <c r="AB924" s="15">
        <f t="shared" si="84"/>
        <v>0</v>
      </c>
    </row>
    <row r="925" spans="1:28" x14ac:dyDescent="0.25">
      <c r="A925" s="8" t="str">
        <f>IFERROR(VLOOKUP(B925,'[1]DADOS (OCULTAR)'!$Q$3:$S$136,3,0),"")</f>
        <v/>
      </c>
      <c r="B925" s="9">
        <f>'[1]TCE - ANEXO III - Preencher'!C934</f>
        <v>0</v>
      </c>
      <c r="C925" s="10"/>
      <c r="D925" s="11">
        <f>'[1]TCE - ANEXO III - Preencher'!E934</f>
        <v>0</v>
      </c>
      <c r="E925" s="9">
        <f>IF('[1]TCE - ANEXO III - Preencher'!F934="4 - Assistência Odontológica","2 - Outros Profissionais da Saúde",'[1]TCE - ANEXO III - Preencher'!F934)</f>
        <v>0</v>
      </c>
      <c r="F925" s="12">
        <f>'[1]TCE - ANEXO III - Preencher'!G934</f>
        <v>0</v>
      </c>
      <c r="G925" s="13" t="str">
        <f>IF('[1]TCE - ANEXO III - Preencher'!H934="","",'[1]TCE - ANEXO III - Preencher'!H934)</f>
        <v/>
      </c>
      <c r="H925" s="14">
        <f>'[1]TCE - ANEXO III - Preencher'!I934</f>
        <v>0</v>
      </c>
      <c r="I925" s="14">
        <f>'[1]TCE - ANEXO III - Preencher'!J934</f>
        <v>0</v>
      </c>
      <c r="J925" s="14">
        <f>'[1]TCE - ANEXO III - Preencher'!K934</f>
        <v>0</v>
      </c>
      <c r="K925" s="15">
        <f>'[1]TCE - ANEXO III - Preencher'!L934</f>
        <v>0</v>
      </c>
      <c r="L925" s="15">
        <f>'[1]TCE - ANEXO III - Preencher'!M934</f>
        <v>0</v>
      </c>
      <c r="M925" s="15">
        <f t="shared" si="85"/>
        <v>0</v>
      </c>
      <c r="N925" s="15">
        <f>'[1]TCE - ANEXO III - Preencher'!O934</f>
        <v>0</v>
      </c>
      <c r="O925" s="15">
        <f>'[1]TCE - ANEXO III - Preencher'!P934</f>
        <v>0</v>
      </c>
      <c r="P925" s="16">
        <f t="shared" si="86"/>
        <v>0</v>
      </c>
      <c r="Q925" s="15">
        <f>'[1]TCE - ANEXO III - Preencher'!R934</f>
        <v>0</v>
      </c>
      <c r="R925" s="15">
        <f>'[1]TCE - ANEXO III - Preencher'!S934</f>
        <v>0</v>
      </c>
      <c r="S925" s="16">
        <f t="shared" si="87"/>
        <v>0</v>
      </c>
      <c r="T925" s="15">
        <f>'[1]TCE - ANEXO III - Preencher'!U934</f>
        <v>0</v>
      </c>
      <c r="U925" s="15">
        <f>'[1]TCE - ANEXO III - Preencher'!V934</f>
        <v>0</v>
      </c>
      <c r="V925" s="16">
        <f t="shared" si="88"/>
        <v>0</v>
      </c>
      <c r="W925" s="17" t="str">
        <f>IF('[1]TCE - ANEXO III - Preencher'!X934="","",'[1]TCE - ANEXO III - Preencher'!X934)</f>
        <v/>
      </c>
      <c r="X925" s="15">
        <f>'[1]TCE - ANEXO III - Preencher'!Y934</f>
        <v>0</v>
      </c>
      <c r="Y925" s="15">
        <f>'[1]TCE - ANEXO III - Preencher'!Z934</f>
        <v>0</v>
      </c>
      <c r="Z925" s="16">
        <f t="shared" si="89"/>
        <v>0</v>
      </c>
      <c r="AA925" s="17" t="str">
        <f>IF('[1]TCE - ANEXO III - Preencher'!AB934="","",'[1]TCE - ANEXO III - Preencher'!AB934)</f>
        <v/>
      </c>
      <c r="AB925" s="15">
        <f t="shared" si="84"/>
        <v>0</v>
      </c>
    </row>
    <row r="926" spans="1:28" x14ac:dyDescent="0.25">
      <c r="A926" s="8" t="str">
        <f>IFERROR(VLOOKUP(B926,'[1]DADOS (OCULTAR)'!$Q$3:$S$136,3,0),"")</f>
        <v/>
      </c>
      <c r="B926" s="9">
        <f>'[1]TCE - ANEXO III - Preencher'!C935</f>
        <v>0</v>
      </c>
      <c r="C926" s="10"/>
      <c r="D926" s="11">
        <f>'[1]TCE - ANEXO III - Preencher'!E935</f>
        <v>0</v>
      </c>
      <c r="E926" s="9">
        <f>IF('[1]TCE - ANEXO III - Preencher'!F935="4 - Assistência Odontológica","2 - Outros Profissionais da Saúde",'[1]TCE - ANEXO III - Preencher'!F935)</f>
        <v>0</v>
      </c>
      <c r="F926" s="12">
        <f>'[1]TCE - ANEXO III - Preencher'!G935</f>
        <v>0</v>
      </c>
      <c r="G926" s="13" t="str">
        <f>IF('[1]TCE - ANEXO III - Preencher'!H935="","",'[1]TCE - ANEXO III - Preencher'!H935)</f>
        <v/>
      </c>
      <c r="H926" s="14">
        <f>'[1]TCE - ANEXO III - Preencher'!I935</f>
        <v>0</v>
      </c>
      <c r="I926" s="14">
        <f>'[1]TCE - ANEXO III - Preencher'!J935</f>
        <v>0</v>
      </c>
      <c r="J926" s="14">
        <f>'[1]TCE - ANEXO III - Preencher'!K935</f>
        <v>0</v>
      </c>
      <c r="K926" s="15">
        <f>'[1]TCE - ANEXO III - Preencher'!L935</f>
        <v>0</v>
      </c>
      <c r="L926" s="15">
        <f>'[1]TCE - ANEXO III - Preencher'!M935</f>
        <v>0</v>
      </c>
      <c r="M926" s="15">
        <f t="shared" si="85"/>
        <v>0</v>
      </c>
      <c r="N926" s="15">
        <f>'[1]TCE - ANEXO III - Preencher'!O935</f>
        <v>0</v>
      </c>
      <c r="O926" s="15">
        <f>'[1]TCE - ANEXO III - Preencher'!P935</f>
        <v>0</v>
      </c>
      <c r="P926" s="16">
        <f t="shared" si="86"/>
        <v>0</v>
      </c>
      <c r="Q926" s="15">
        <f>'[1]TCE - ANEXO III - Preencher'!R935</f>
        <v>0</v>
      </c>
      <c r="R926" s="15">
        <f>'[1]TCE - ANEXO III - Preencher'!S935</f>
        <v>0</v>
      </c>
      <c r="S926" s="16">
        <f t="shared" si="87"/>
        <v>0</v>
      </c>
      <c r="T926" s="15">
        <f>'[1]TCE - ANEXO III - Preencher'!U935</f>
        <v>0</v>
      </c>
      <c r="U926" s="15">
        <f>'[1]TCE - ANEXO III - Preencher'!V935</f>
        <v>0</v>
      </c>
      <c r="V926" s="16">
        <f t="shared" si="88"/>
        <v>0</v>
      </c>
      <c r="W926" s="17" t="str">
        <f>IF('[1]TCE - ANEXO III - Preencher'!X935="","",'[1]TCE - ANEXO III - Preencher'!X935)</f>
        <v/>
      </c>
      <c r="X926" s="15">
        <f>'[1]TCE - ANEXO III - Preencher'!Y935</f>
        <v>0</v>
      </c>
      <c r="Y926" s="15">
        <f>'[1]TCE - ANEXO III - Preencher'!Z935</f>
        <v>0</v>
      </c>
      <c r="Z926" s="16">
        <f t="shared" si="89"/>
        <v>0</v>
      </c>
      <c r="AA926" s="17" t="str">
        <f>IF('[1]TCE - ANEXO III - Preencher'!AB935="","",'[1]TCE - ANEXO III - Preencher'!AB935)</f>
        <v/>
      </c>
      <c r="AB926" s="15">
        <f t="shared" si="84"/>
        <v>0</v>
      </c>
    </row>
    <row r="927" spans="1:28" x14ac:dyDescent="0.25">
      <c r="A927" s="8" t="str">
        <f>IFERROR(VLOOKUP(B927,'[1]DADOS (OCULTAR)'!$Q$3:$S$136,3,0),"")</f>
        <v/>
      </c>
      <c r="B927" s="9">
        <f>'[1]TCE - ANEXO III - Preencher'!C936</f>
        <v>0</v>
      </c>
      <c r="C927" s="10"/>
      <c r="D927" s="11">
        <f>'[1]TCE - ANEXO III - Preencher'!E936</f>
        <v>0</v>
      </c>
      <c r="E927" s="9">
        <f>IF('[1]TCE - ANEXO III - Preencher'!F936="4 - Assistência Odontológica","2 - Outros Profissionais da Saúde",'[1]TCE - ANEXO III - Preencher'!F936)</f>
        <v>0</v>
      </c>
      <c r="F927" s="12">
        <f>'[1]TCE - ANEXO III - Preencher'!G936</f>
        <v>0</v>
      </c>
      <c r="G927" s="13" t="str">
        <f>IF('[1]TCE - ANEXO III - Preencher'!H936="","",'[1]TCE - ANEXO III - Preencher'!H936)</f>
        <v/>
      </c>
      <c r="H927" s="14">
        <f>'[1]TCE - ANEXO III - Preencher'!I936</f>
        <v>0</v>
      </c>
      <c r="I927" s="14">
        <f>'[1]TCE - ANEXO III - Preencher'!J936</f>
        <v>0</v>
      </c>
      <c r="J927" s="14">
        <f>'[1]TCE - ANEXO III - Preencher'!K936</f>
        <v>0</v>
      </c>
      <c r="K927" s="15">
        <f>'[1]TCE - ANEXO III - Preencher'!L936</f>
        <v>0</v>
      </c>
      <c r="L927" s="15">
        <f>'[1]TCE - ANEXO III - Preencher'!M936</f>
        <v>0</v>
      </c>
      <c r="M927" s="15">
        <f t="shared" si="85"/>
        <v>0</v>
      </c>
      <c r="N927" s="15">
        <f>'[1]TCE - ANEXO III - Preencher'!O936</f>
        <v>0</v>
      </c>
      <c r="O927" s="15">
        <f>'[1]TCE - ANEXO III - Preencher'!P936</f>
        <v>0</v>
      </c>
      <c r="P927" s="16">
        <f t="shared" si="86"/>
        <v>0</v>
      </c>
      <c r="Q927" s="15">
        <f>'[1]TCE - ANEXO III - Preencher'!R936</f>
        <v>0</v>
      </c>
      <c r="R927" s="15">
        <f>'[1]TCE - ANEXO III - Preencher'!S936</f>
        <v>0</v>
      </c>
      <c r="S927" s="16">
        <f t="shared" si="87"/>
        <v>0</v>
      </c>
      <c r="T927" s="15">
        <f>'[1]TCE - ANEXO III - Preencher'!U936</f>
        <v>0</v>
      </c>
      <c r="U927" s="15">
        <f>'[1]TCE - ANEXO III - Preencher'!V936</f>
        <v>0</v>
      </c>
      <c r="V927" s="16">
        <f t="shared" si="88"/>
        <v>0</v>
      </c>
      <c r="W927" s="17" t="str">
        <f>IF('[1]TCE - ANEXO III - Preencher'!X936="","",'[1]TCE - ANEXO III - Preencher'!X936)</f>
        <v/>
      </c>
      <c r="X927" s="15">
        <f>'[1]TCE - ANEXO III - Preencher'!Y936</f>
        <v>0</v>
      </c>
      <c r="Y927" s="15">
        <f>'[1]TCE - ANEXO III - Preencher'!Z936</f>
        <v>0</v>
      </c>
      <c r="Z927" s="16">
        <f t="shared" si="89"/>
        <v>0</v>
      </c>
      <c r="AA927" s="17" t="str">
        <f>IF('[1]TCE - ANEXO III - Preencher'!AB936="","",'[1]TCE - ANEXO III - Preencher'!AB936)</f>
        <v/>
      </c>
      <c r="AB927" s="15">
        <f t="shared" si="84"/>
        <v>0</v>
      </c>
    </row>
    <row r="928" spans="1:28" x14ac:dyDescent="0.25">
      <c r="A928" s="8" t="str">
        <f>IFERROR(VLOOKUP(B928,'[1]DADOS (OCULTAR)'!$Q$3:$S$136,3,0),"")</f>
        <v/>
      </c>
      <c r="B928" s="9">
        <f>'[1]TCE - ANEXO III - Preencher'!C937</f>
        <v>0</v>
      </c>
      <c r="C928" s="10"/>
      <c r="D928" s="11">
        <f>'[1]TCE - ANEXO III - Preencher'!E937</f>
        <v>0</v>
      </c>
      <c r="E928" s="9">
        <f>IF('[1]TCE - ANEXO III - Preencher'!F937="4 - Assistência Odontológica","2 - Outros Profissionais da Saúde",'[1]TCE - ANEXO III - Preencher'!F937)</f>
        <v>0</v>
      </c>
      <c r="F928" s="12">
        <f>'[1]TCE - ANEXO III - Preencher'!G937</f>
        <v>0</v>
      </c>
      <c r="G928" s="13" t="str">
        <f>IF('[1]TCE - ANEXO III - Preencher'!H937="","",'[1]TCE - ANEXO III - Preencher'!H937)</f>
        <v/>
      </c>
      <c r="H928" s="14">
        <f>'[1]TCE - ANEXO III - Preencher'!I937</f>
        <v>0</v>
      </c>
      <c r="I928" s="14">
        <f>'[1]TCE - ANEXO III - Preencher'!J937</f>
        <v>0</v>
      </c>
      <c r="J928" s="14">
        <f>'[1]TCE - ANEXO III - Preencher'!K937</f>
        <v>0</v>
      </c>
      <c r="K928" s="15">
        <f>'[1]TCE - ANEXO III - Preencher'!L937</f>
        <v>0</v>
      </c>
      <c r="L928" s="15">
        <f>'[1]TCE - ANEXO III - Preencher'!M937</f>
        <v>0</v>
      </c>
      <c r="M928" s="15">
        <f t="shared" si="85"/>
        <v>0</v>
      </c>
      <c r="N928" s="15">
        <f>'[1]TCE - ANEXO III - Preencher'!O937</f>
        <v>0</v>
      </c>
      <c r="O928" s="15">
        <f>'[1]TCE - ANEXO III - Preencher'!P937</f>
        <v>0</v>
      </c>
      <c r="P928" s="16">
        <f t="shared" si="86"/>
        <v>0</v>
      </c>
      <c r="Q928" s="15">
        <f>'[1]TCE - ANEXO III - Preencher'!R937</f>
        <v>0</v>
      </c>
      <c r="R928" s="15">
        <f>'[1]TCE - ANEXO III - Preencher'!S937</f>
        <v>0</v>
      </c>
      <c r="S928" s="16">
        <f t="shared" si="87"/>
        <v>0</v>
      </c>
      <c r="T928" s="15">
        <f>'[1]TCE - ANEXO III - Preencher'!U937</f>
        <v>0</v>
      </c>
      <c r="U928" s="15">
        <f>'[1]TCE - ANEXO III - Preencher'!V937</f>
        <v>0</v>
      </c>
      <c r="V928" s="16">
        <f t="shared" si="88"/>
        <v>0</v>
      </c>
      <c r="W928" s="17" t="str">
        <f>IF('[1]TCE - ANEXO III - Preencher'!X937="","",'[1]TCE - ANEXO III - Preencher'!X937)</f>
        <v/>
      </c>
      <c r="X928" s="15">
        <f>'[1]TCE - ANEXO III - Preencher'!Y937</f>
        <v>0</v>
      </c>
      <c r="Y928" s="15">
        <f>'[1]TCE - ANEXO III - Preencher'!Z937</f>
        <v>0</v>
      </c>
      <c r="Z928" s="16">
        <f t="shared" si="89"/>
        <v>0</v>
      </c>
      <c r="AA928" s="17" t="str">
        <f>IF('[1]TCE - ANEXO III - Preencher'!AB937="","",'[1]TCE - ANEXO III - Preencher'!AB937)</f>
        <v/>
      </c>
      <c r="AB928" s="15">
        <f t="shared" si="84"/>
        <v>0</v>
      </c>
    </row>
    <row r="929" spans="1:28" x14ac:dyDescent="0.25">
      <c r="A929" s="8" t="str">
        <f>IFERROR(VLOOKUP(B929,'[1]DADOS (OCULTAR)'!$Q$3:$S$136,3,0),"")</f>
        <v/>
      </c>
      <c r="B929" s="9">
        <f>'[1]TCE - ANEXO III - Preencher'!C938</f>
        <v>0</v>
      </c>
      <c r="C929" s="10"/>
      <c r="D929" s="11">
        <f>'[1]TCE - ANEXO III - Preencher'!E938</f>
        <v>0</v>
      </c>
      <c r="E929" s="9">
        <f>IF('[1]TCE - ANEXO III - Preencher'!F938="4 - Assistência Odontológica","2 - Outros Profissionais da Saúde",'[1]TCE - ANEXO III - Preencher'!F938)</f>
        <v>0</v>
      </c>
      <c r="F929" s="12">
        <f>'[1]TCE - ANEXO III - Preencher'!G938</f>
        <v>0</v>
      </c>
      <c r="G929" s="13" t="str">
        <f>IF('[1]TCE - ANEXO III - Preencher'!H938="","",'[1]TCE - ANEXO III - Preencher'!H938)</f>
        <v/>
      </c>
      <c r="H929" s="14">
        <f>'[1]TCE - ANEXO III - Preencher'!I938</f>
        <v>0</v>
      </c>
      <c r="I929" s="14">
        <f>'[1]TCE - ANEXO III - Preencher'!J938</f>
        <v>0</v>
      </c>
      <c r="J929" s="14">
        <f>'[1]TCE - ANEXO III - Preencher'!K938</f>
        <v>0</v>
      </c>
      <c r="K929" s="15">
        <f>'[1]TCE - ANEXO III - Preencher'!L938</f>
        <v>0</v>
      </c>
      <c r="L929" s="15">
        <f>'[1]TCE - ANEXO III - Preencher'!M938</f>
        <v>0</v>
      </c>
      <c r="M929" s="15">
        <f t="shared" si="85"/>
        <v>0</v>
      </c>
      <c r="N929" s="15">
        <f>'[1]TCE - ANEXO III - Preencher'!O938</f>
        <v>0</v>
      </c>
      <c r="O929" s="15">
        <f>'[1]TCE - ANEXO III - Preencher'!P938</f>
        <v>0</v>
      </c>
      <c r="P929" s="16">
        <f t="shared" si="86"/>
        <v>0</v>
      </c>
      <c r="Q929" s="15">
        <f>'[1]TCE - ANEXO III - Preencher'!R938</f>
        <v>0</v>
      </c>
      <c r="R929" s="15">
        <f>'[1]TCE - ANEXO III - Preencher'!S938</f>
        <v>0</v>
      </c>
      <c r="S929" s="16">
        <f t="shared" si="87"/>
        <v>0</v>
      </c>
      <c r="T929" s="15">
        <f>'[1]TCE - ANEXO III - Preencher'!U938</f>
        <v>0</v>
      </c>
      <c r="U929" s="15">
        <f>'[1]TCE - ANEXO III - Preencher'!V938</f>
        <v>0</v>
      </c>
      <c r="V929" s="16">
        <f t="shared" si="88"/>
        <v>0</v>
      </c>
      <c r="W929" s="17" t="str">
        <f>IF('[1]TCE - ANEXO III - Preencher'!X938="","",'[1]TCE - ANEXO III - Preencher'!X938)</f>
        <v/>
      </c>
      <c r="X929" s="15">
        <f>'[1]TCE - ANEXO III - Preencher'!Y938</f>
        <v>0</v>
      </c>
      <c r="Y929" s="15">
        <f>'[1]TCE - ANEXO III - Preencher'!Z938</f>
        <v>0</v>
      </c>
      <c r="Z929" s="16">
        <f t="shared" si="89"/>
        <v>0</v>
      </c>
      <c r="AA929" s="17" t="str">
        <f>IF('[1]TCE - ANEXO III - Preencher'!AB938="","",'[1]TCE - ANEXO III - Preencher'!AB938)</f>
        <v/>
      </c>
      <c r="AB929" s="15">
        <f t="shared" si="84"/>
        <v>0</v>
      </c>
    </row>
    <row r="930" spans="1:28" x14ac:dyDescent="0.25">
      <c r="A930" s="8" t="str">
        <f>IFERROR(VLOOKUP(B930,'[1]DADOS (OCULTAR)'!$Q$3:$S$136,3,0),"")</f>
        <v/>
      </c>
      <c r="B930" s="9">
        <f>'[1]TCE - ANEXO III - Preencher'!C939</f>
        <v>0</v>
      </c>
      <c r="C930" s="10"/>
      <c r="D930" s="11">
        <f>'[1]TCE - ANEXO III - Preencher'!E939</f>
        <v>0</v>
      </c>
      <c r="E930" s="9">
        <f>IF('[1]TCE - ANEXO III - Preencher'!F939="4 - Assistência Odontológica","2 - Outros Profissionais da Saúde",'[1]TCE - ANEXO III - Preencher'!F939)</f>
        <v>0</v>
      </c>
      <c r="F930" s="12">
        <f>'[1]TCE - ANEXO III - Preencher'!G939</f>
        <v>0</v>
      </c>
      <c r="G930" s="13" t="str">
        <f>IF('[1]TCE - ANEXO III - Preencher'!H939="","",'[1]TCE - ANEXO III - Preencher'!H939)</f>
        <v/>
      </c>
      <c r="H930" s="14">
        <f>'[1]TCE - ANEXO III - Preencher'!I939</f>
        <v>0</v>
      </c>
      <c r="I930" s="14">
        <f>'[1]TCE - ANEXO III - Preencher'!J939</f>
        <v>0</v>
      </c>
      <c r="J930" s="14">
        <f>'[1]TCE - ANEXO III - Preencher'!K939</f>
        <v>0</v>
      </c>
      <c r="K930" s="15">
        <f>'[1]TCE - ANEXO III - Preencher'!L939</f>
        <v>0</v>
      </c>
      <c r="L930" s="15">
        <f>'[1]TCE - ANEXO III - Preencher'!M939</f>
        <v>0</v>
      </c>
      <c r="M930" s="15">
        <f t="shared" si="85"/>
        <v>0</v>
      </c>
      <c r="N930" s="15">
        <f>'[1]TCE - ANEXO III - Preencher'!O939</f>
        <v>0</v>
      </c>
      <c r="O930" s="15">
        <f>'[1]TCE - ANEXO III - Preencher'!P939</f>
        <v>0</v>
      </c>
      <c r="P930" s="16">
        <f t="shared" si="86"/>
        <v>0</v>
      </c>
      <c r="Q930" s="15">
        <f>'[1]TCE - ANEXO III - Preencher'!R939</f>
        <v>0</v>
      </c>
      <c r="R930" s="15">
        <f>'[1]TCE - ANEXO III - Preencher'!S939</f>
        <v>0</v>
      </c>
      <c r="S930" s="16">
        <f t="shared" si="87"/>
        <v>0</v>
      </c>
      <c r="T930" s="15">
        <f>'[1]TCE - ANEXO III - Preencher'!U939</f>
        <v>0</v>
      </c>
      <c r="U930" s="15">
        <f>'[1]TCE - ANEXO III - Preencher'!V939</f>
        <v>0</v>
      </c>
      <c r="V930" s="16">
        <f t="shared" si="88"/>
        <v>0</v>
      </c>
      <c r="W930" s="17" t="str">
        <f>IF('[1]TCE - ANEXO III - Preencher'!X939="","",'[1]TCE - ANEXO III - Preencher'!X939)</f>
        <v/>
      </c>
      <c r="X930" s="15">
        <f>'[1]TCE - ANEXO III - Preencher'!Y939</f>
        <v>0</v>
      </c>
      <c r="Y930" s="15">
        <f>'[1]TCE - ANEXO III - Preencher'!Z939</f>
        <v>0</v>
      </c>
      <c r="Z930" s="16">
        <f t="shared" si="89"/>
        <v>0</v>
      </c>
      <c r="AA930" s="17" t="str">
        <f>IF('[1]TCE - ANEXO III - Preencher'!AB939="","",'[1]TCE - ANEXO III - Preencher'!AB939)</f>
        <v/>
      </c>
      <c r="AB930" s="15">
        <f t="shared" si="84"/>
        <v>0</v>
      </c>
    </row>
    <row r="931" spans="1:28" x14ac:dyDescent="0.25">
      <c r="A931" s="8" t="str">
        <f>IFERROR(VLOOKUP(B931,'[1]DADOS (OCULTAR)'!$Q$3:$S$136,3,0),"")</f>
        <v/>
      </c>
      <c r="B931" s="9">
        <f>'[1]TCE - ANEXO III - Preencher'!C940</f>
        <v>0</v>
      </c>
      <c r="C931" s="10"/>
      <c r="D931" s="11">
        <f>'[1]TCE - ANEXO III - Preencher'!E940</f>
        <v>0</v>
      </c>
      <c r="E931" s="9">
        <f>IF('[1]TCE - ANEXO III - Preencher'!F940="4 - Assistência Odontológica","2 - Outros Profissionais da Saúde",'[1]TCE - ANEXO III - Preencher'!F940)</f>
        <v>0</v>
      </c>
      <c r="F931" s="12">
        <f>'[1]TCE - ANEXO III - Preencher'!G940</f>
        <v>0</v>
      </c>
      <c r="G931" s="13" t="str">
        <f>IF('[1]TCE - ANEXO III - Preencher'!H940="","",'[1]TCE - ANEXO III - Preencher'!H940)</f>
        <v/>
      </c>
      <c r="H931" s="14">
        <f>'[1]TCE - ANEXO III - Preencher'!I940</f>
        <v>0</v>
      </c>
      <c r="I931" s="14">
        <f>'[1]TCE - ANEXO III - Preencher'!J940</f>
        <v>0</v>
      </c>
      <c r="J931" s="14">
        <f>'[1]TCE - ANEXO III - Preencher'!K940</f>
        <v>0</v>
      </c>
      <c r="K931" s="15">
        <f>'[1]TCE - ANEXO III - Preencher'!L940</f>
        <v>0</v>
      </c>
      <c r="L931" s="15">
        <f>'[1]TCE - ANEXO III - Preencher'!M940</f>
        <v>0</v>
      </c>
      <c r="M931" s="15">
        <f t="shared" si="85"/>
        <v>0</v>
      </c>
      <c r="N931" s="15">
        <f>'[1]TCE - ANEXO III - Preencher'!O940</f>
        <v>0</v>
      </c>
      <c r="O931" s="15">
        <f>'[1]TCE - ANEXO III - Preencher'!P940</f>
        <v>0</v>
      </c>
      <c r="P931" s="16">
        <f t="shared" si="86"/>
        <v>0</v>
      </c>
      <c r="Q931" s="15">
        <f>'[1]TCE - ANEXO III - Preencher'!R940</f>
        <v>0</v>
      </c>
      <c r="R931" s="15">
        <f>'[1]TCE - ANEXO III - Preencher'!S940</f>
        <v>0</v>
      </c>
      <c r="S931" s="16">
        <f t="shared" si="87"/>
        <v>0</v>
      </c>
      <c r="T931" s="15">
        <f>'[1]TCE - ANEXO III - Preencher'!U940</f>
        <v>0</v>
      </c>
      <c r="U931" s="15">
        <f>'[1]TCE - ANEXO III - Preencher'!V940</f>
        <v>0</v>
      </c>
      <c r="V931" s="16">
        <f t="shared" si="88"/>
        <v>0</v>
      </c>
      <c r="W931" s="17" t="str">
        <f>IF('[1]TCE - ANEXO III - Preencher'!X940="","",'[1]TCE - ANEXO III - Preencher'!X940)</f>
        <v/>
      </c>
      <c r="X931" s="15">
        <f>'[1]TCE - ANEXO III - Preencher'!Y940</f>
        <v>0</v>
      </c>
      <c r="Y931" s="15">
        <f>'[1]TCE - ANEXO III - Preencher'!Z940</f>
        <v>0</v>
      </c>
      <c r="Z931" s="16">
        <f t="shared" si="89"/>
        <v>0</v>
      </c>
      <c r="AA931" s="17" t="str">
        <f>IF('[1]TCE - ANEXO III - Preencher'!AB940="","",'[1]TCE - ANEXO III - Preencher'!AB940)</f>
        <v/>
      </c>
      <c r="AB931" s="15">
        <f t="shared" si="84"/>
        <v>0</v>
      </c>
    </row>
    <row r="932" spans="1:28" x14ac:dyDescent="0.25">
      <c r="A932" s="8" t="str">
        <f>IFERROR(VLOOKUP(B932,'[1]DADOS (OCULTAR)'!$Q$3:$S$136,3,0),"")</f>
        <v/>
      </c>
      <c r="B932" s="9">
        <f>'[1]TCE - ANEXO III - Preencher'!C941</f>
        <v>0</v>
      </c>
      <c r="C932" s="10"/>
      <c r="D932" s="11">
        <f>'[1]TCE - ANEXO III - Preencher'!E941</f>
        <v>0</v>
      </c>
      <c r="E932" s="9">
        <f>IF('[1]TCE - ANEXO III - Preencher'!F941="4 - Assistência Odontológica","2 - Outros Profissionais da Saúde",'[1]TCE - ANEXO III - Preencher'!F941)</f>
        <v>0</v>
      </c>
      <c r="F932" s="12">
        <f>'[1]TCE - ANEXO III - Preencher'!G941</f>
        <v>0</v>
      </c>
      <c r="G932" s="13" t="str">
        <f>IF('[1]TCE - ANEXO III - Preencher'!H941="","",'[1]TCE - ANEXO III - Preencher'!H941)</f>
        <v/>
      </c>
      <c r="H932" s="14">
        <f>'[1]TCE - ANEXO III - Preencher'!I941</f>
        <v>0</v>
      </c>
      <c r="I932" s="14">
        <f>'[1]TCE - ANEXO III - Preencher'!J941</f>
        <v>0</v>
      </c>
      <c r="J932" s="14">
        <f>'[1]TCE - ANEXO III - Preencher'!K941</f>
        <v>0</v>
      </c>
      <c r="K932" s="15">
        <f>'[1]TCE - ANEXO III - Preencher'!L941</f>
        <v>0</v>
      </c>
      <c r="L932" s="15">
        <f>'[1]TCE - ANEXO III - Preencher'!M941</f>
        <v>0</v>
      </c>
      <c r="M932" s="15">
        <f t="shared" si="85"/>
        <v>0</v>
      </c>
      <c r="N932" s="15">
        <f>'[1]TCE - ANEXO III - Preencher'!O941</f>
        <v>0</v>
      </c>
      <c r="O932" s="15">
        <f>'[1]TCE - ANEXO III - Preencher'!P941</f>
        <v>0</v>
      </c>
      <c r="P932" s="16">
        <f t="shared" si="86"/>
        <v>0</v>
      </c>
      <c r="Q932" s="15">
        <f>'[1]TCE - ANEXO III - Preencher'!R941</f>
        <v>0</v>
      </c>
      <c r="R932" s="15">
        <f>'[1]TCE - ANEXO III - Preencher'!S941</f>
        <v>0</v>
      </c>
      <c r="S932" s="16">
        <f t="shared" si="87"/>
        <v>0</v>
      </c>
      <c r="T932" s="15">
        <f>'[1]TCE - ANEXO III - Preencher'!U941</f>
        <v>0</v>
      </c>
      <c r="U932" s="15">
        <f>'[1]TCE - ANEXO III - Preencher'!V941</f>
        <v>0</v>
      </c>
      <c r="V932" s="16">
        <f t="shared" si="88"/>
        <v>0</v>
      </c>
      <c r="W932" s="17" t="str">
        <f>IF('[1]TCE - ANEXO III - Preencher'!X941="","",'[1]TCE - ANEXO III - Preencher'!X941)</f>
        <v/>
      </c>
      <c r="X932" s="15">
        <f>'[1]TCE - ANEXO III - Preencher'!Y941</f>
        <v>0</v>
      </c>
      <c r="Y932" s="15">
        <f>'[1]TCE - ANEXO III - Preencher'!Z941</f>
        <v>0</v>
      </c>
      <c r="Z932" s="16">
        <f t="shared" si="89"/>
        <v>0</v>
      </c>
      <c r="AA932" s="17" t="str">
        <f>IF('[1]TCE - ANEXO III - Preencher'!AB941="","",'[1]TCE - ANEXO III - Preencher'!AB941)</f>
        <v/>
      </c>
      <c r="AB932" s="15">
        <f t="shared" si="84"/>
        <v>0</v>
      </c>
    </row>
    <row r="933" spans="1:28" x14ac:dyDescent="0.25">
      <c r="A933" s="8" t="str">
        <f>IFERROR(VLOOKUP(B933,'[1]DADOS (OCULTAR)'!$Q$3:$S$136,3,0),"")</f>
        <v/>
      </c>
      <c r="B933" s="9">
        <f>'[1]TCE - ANEXO III - Preencher'!C942</f>
        <v>0</v>
      </c>
      <c r="C933" s="10"/>
      <c r="D933" s="11">
        <f>'[1]TCE - ANEXO III - Preencher'!E942</f>
        <v>0</v>
      </c>
      <c r="E933" s="9">
        <f>IF('[1]TCE - ANEXO III - Preencher'!F942="4 - Assistência Odontológica","2 - Outros Profissionais da Saúde",'[1]TCE - ANEXO III - Preencher'!F942)</f>
        <v>0</v>
      </c>
      <c r="F933" s="12">
        <f>'[1]TCE - ANEXO III - Preencher'!G942</f>
        <v>0</v>
      </c>
      <c r="G933" s="13" t="str">
        <f>IF('[1]TCE - ANEXO III - Preencher'!H942="","",'[1]TCE - ANEXO III - Preencher'!H942)</f>
        <v/>
      </c>
      <c r="H933" s="14">
        <f>'[1]TCE - ANEXO III - Preencher'!I942</f>
        <v>0</v>
      </c>
      <c r="I933" s="14">
        <f>'[1]TCE - ANEXO III - Preencher'!J942</f>
        <v>0</v>
      </c>
      <c r="J933" s="14">
        <f>'[1]TCE - ANEXO III - Preencher'!K942</f>
        <v>0</v>
      </c>
      <c r="K933" s="15">
        <f>'[1]TCE - ANEXO III - Preencher'!L942</f>
        <v>0</v>
      </c>
      <c r="L933" s="15">
        <f>'[1]TCE - ANEXO III - Preencher'!M942</f>
        <v>0</v>
      </c>
      <c r="M933" s="15">
        <f t="shared" si="85"/>
        <v>0</v>
      </c>
      <c r="N933" s="15">
        <f>'[1]TCE - ANEXO III - Preencher'!O942</f>
        <v>0</v>
      </c>
      <c r="O933" s="15">
        <f>'[1]TCE - ANEXO III - Preencher'!P942</f>
        <v>0</v>
      </c>
      <c r="P933" s="16">
        <f t="shared" si="86"/>
        <v>0</v>
      </c>
      <c r="Q933" s="15">
        <f>'[1]TCE - ANEXO III - Preencher'!R942</f>
        <v>0</v>
      </c>
      <c r="R933" s="15">
        <f>'[1]TCE - ANEXO III - Preencher'!S942</f>
        <v>0</v>
      </c>
      <c r="S933" s="16">
        <f t="shared" si="87"/>
        <v>0</v>
      </c>
      <c r="T933" s="15">
        <f>'[1]TCE - ANEXO III - Preencher'!U942</f>
        <v>0</v>
      </c>
      <c r="U933" s="15">
        <f>'[1]TCE - ANEXO III - Preencher'!V942</f>
        <v>0</v>
      </c>
      <c r="V933" s="16">
        <f t="shared" si="88"/>
        <v>0</v>
      </c>
      <c r="W933" s="17" t="str">
        <f>IF('[1]TCE - ANEXO III - Preencher'!X942="","",'[1]TCE - ANEXO III - Preencher'!X942)</f>
        <v/>
      </c>
      <c r="X933" s="15">
        <f>'[1]TCE - ANEXO III - Preencher'!Y942</f>
        <v>0</v>
      </c>
      <c r="Y933" s="15">
        <f>'[1]TCE - ANEXO III - Preencher'!Z942</f>
        <v>0</v>
      </c>
      <c r="Z933" s="16">
        <f t="shared" si="89"/>
        <v>0</v>
      </c>
      <c r="AA933" s="17" t="str">
        <f>IF('[1]TCE - ANEXO III - Preencher'!AB942="","",'[1]TCE - ANEXO III - Preencher'!AB942)</f>
        <v/>
      </c>
      <c r="AB933" s="15">
        <f t="shared" si="84"/>
        <v>0</v>
      </c>
    </row>
    <row r="934" spans="1:28" x14ac:dyDescent="0.25">
      <c r="A934" s="8" t="str">
        <f>IFERROR(VLOOKUP(B934,'[1]DADOS (OCULTAR)'!$Q$3:$S$136,3,0),"")</f>
        <v/>
      </c>
      <c r="B934" s="9">
        <f>'[1]TCE - ANEXO III - Preencher'!C943</f>
        <v>0</v>
      </c>
      <c r="C934" s="10"/>
      <c r="D934" s="11">
        <f>'[1]TCE - ANEXO III - Preencher'!E943</f>
        <v>0</v>
      </c>
      <c r="E934" s="9">
        <f>IF('[1]TCE - ANEXO III - Preencher'!F943="4 - Assistência Odontológica","2 - Outros Profissionais da Saúde",'[1]TCE - ANEXO III - Preencher'!F943)</f>
        <v>0</v>
      </c>
      <c r="F934" s="12">
        <f>'[1]TCE - ANEXO III - Preencher'!G943</f>
        <v>0</v>
      </c>
      <c r="G934" s="13" t="str">
        <f>IF('[1]TCE - ANEXO III - Preencher'!H943="","",'[1]TCE - ANEXO III - Preencher'!H943)</f>
        <v/>
      </c>
      <c r="H934" s="14">
        <f>'[1]TCE - ANEXO III - Preencher'!I943</f>
        <v>0</v>
      </c>
      <c r="I934" s="14">
        <f>'[1]TCE - ANEXO III - Preencher'!J943</f>
        <v>0</v>
      </c>
      <c r="J934" s="14">
        <f>'[1]TCE - ANEXO III - Preencher'!K943</f>
        <v>0</v>
      </c>
      <c r="K934" s="15">
        <f>'[1]TCE - ANEXO III - Preencher'!L943</f>
        <v>0</v>
      </c>
      <c r="L934" s="15">
        <f>'[1]TCE - ANEXO III - Preencher'!M943</f>
        <v>0</v>
      </c>
      <c r="M934" s="15">
        <f t="shared" si="85"/>
        <v>0</v>
      </c>
      <c r="N934" s="15">
        <f>'[1]TCE - ANEXO III - Preencher'!O943</f>
        <v>0</v>
      </c>
      <c r="O934" s="15">
        <f>'[1]TCE - ANEXO III - Preencher'!P943</f>
        <v>0</v>
      </c>
      <c r="P934" s="16">
        <f t="shared" si="86"/>
        <v>0</v>
      </c>
      <c r="Q934" s="15">
        <f>'[1]TCE - ANEXO III - Preencher'!R943</f>
        <v>0</v>
      </c>
      <c r="R934" s="15">
        <f>'[1]TCE - ANEXO III - Preencher'!S943</f>
        <v>0</v>
      </c>
      <c r="S934" s="16">
        <f t="shared" si="87"/>
        <v>0</v>
      </c>
      <c r="T934" s="15">
        <f>'[1]TCE - ANEXO III - Preencher'!U943</f>
        <v>0</v>
      </c>
      <c r="U934" s="15">
        <f>'[1]TCE - ANEXO III - Preencher'!V943</f>
        <v>0</v>
      </c>
      <c r="V934" s="16">
        <f t="shared" si="88"/>
        <v>0</v>
      </c>
      <c r="W934" s="17" t="str">
        <f>IF('[1]TCE - ANEXO III - Preencher'!X943="","",'[1]TCE - ANEXO III - Preencher'!X943)</f>
        <v/>
      </c>
      <c r="X934" s="15">
        <f>'[1]TCE - ANEXO III - Preencher'!Y943</f>
        <v>0</v>
      </c>
      <c r="Y934" s="15">
        <f>'[1]TCE - ANEXO III - Preencher'!Z943</f>
        <v>0</v>
      </c>
      <c r="Z934" s="16">
        <f t="shared" si="89"/>
        <v>0</v>
      </c>
      <c r="AA934" s="17" t="str">
        <f>IF('[1]TCE - ANEXO III - Preencher'!AB943="","",'[1]TCE - ANEXO III - Preencher'!AB943)</f>
        <v/>
      </c>
      <c r="AB934" s="15">
        <f t="shared" si="84"/>
        <v>0</v>
      </c>
    </row>
    <row r="935" spans="1:28" x14ac:dyDescent="0.25">
      <c r="A935" s="8" t="str">
        <f>IFERROR(VLOOKUP(B935,'[1]DADOS (OCULTAR)'!$Q$3:$S$136,3,0),"")</f>
        <v/>
      </c>
      <c r="B935" s="9">
        <f>'[1]TCE - ANEXO III - Preencher'!C944</f>
        <v>0</v>
      </c>
      <c r="C935" s="10"/>
      <c r="D935" s="11">
        <f>'[1]TCE - ANEXO III - Preencher'!E944</f>
        <v>0</v>
      </c>
      <c r="E935" s="9">
        <f>IF('[1]TCE - ANEXO III - Preencher'!F944="4 - Assistência Odontológica","2 - Outros Profissionais da Saúde",'[1]TCE - ANEXO III - Preencher'!F944)</f>
        <v>0</v>
      </c>
      <c r="F935" s="12">
        <f>'[1]TCE - ANEXO III - Preencher'!G944</f>
        <v>0</v>
      </c>
      <c r="G935" s="13" t="str">
        <f>IF('[1]TCE - ANEXO III - Preencher'!H944="","",'[1]TCE - ANEXO III - Preencher'!H944)</f>
        <v/>
      </c>
      <c r="H935" s="14">
        <f>'[1]TCE - ANEXO III - Preencher'!I944</f>
        <v>0</v>
      </c>
      <c r="I935" s="14">
        <f>'[1]TCE - ANEXO III - Preencher'!J944</f>
        <v>0</v>
      </c>
      <c r="J935" s="14">
        <f>'[1]TCE - ANEXO III - Preencher'!K944</f>
        <v>0</v>
      </c>
      <c r="K935" s="15">
        <f>'[1]TCE - ANEXO III - Preencher'!L944</f>
        <v>0</v>
      </c>
      <c r="L935" s="15">
        <f>'[1]TCE - ANEXO III - Preencher'!M944</f>
        <v>0</v>
      </c>
      <c r="M935" s="15">
        <f t="shared" si="85"/>
        <v>0</v>
      </c>
      <c r="N935" s="15">
        <f>'[1]TCE - ANEXO III - Preencher'!O944</f>
        <v>0</v>
      </c>
      <c r="O935" s="15">
        <f>'[1]TCE - ANEXO III - Preencher'!P944</f>
        <v>0</v>
      </c>
      <c r="P935" s="16">
        <f t="shared" si="86"/>
        <v>0</v>
      </c>
      <c r="Q935" s="15">
        <f>'[1]TCE - ANEXO III - Preencher'!R944</f>
        <v>0</v>
      </c>
      <c r="R935" s="15">
        <f>'[1]TCE - ANEXO III - Preencher'!S944</f>
        <v>0</v>
      </c>
      <c r="S935" s="16">
        <f t="shared" si="87"/>
        <v>0</v>
      </c>
      <c r="T935" s="15">
        <f>'[1]TCE - ANEXO III - Preencher'!U944</f>
        <v>0</v>
      </c>
      <c r="U935" s="15">
        <f>'[1]TCE - ANEXO III - Preencher'!V944</f>
        <v>0</v>
      </c>
      <c r="V935" s="16">
        <f t="shared" si="88"/>
        <v>0</v>
      </c>
      <c r="W935" s="17" t="str">
        <f>IF('[1]TCE - ANEXO III - Preencher'!X944="","",'[1]TCE - ANEXO III - Preencher'!X944)</f>
        <v/>
      </c>
      <c r="X935" s="15">
        <f>'[1]TCE - ANEXO III - Preencher'!Y944</f>
        <v>0</v>
      </c>
      <c r="Y935" s="15">
        <f>'[1]TCE - ANEXO III - Preencher'!Z944</f>
        <v>0</v>
      </c>
      <c r="Z935" s="16">
        <f t="shared" si="89"/>
        <v>0</v>
      </c>
      <c r="AA935" s="17" t="str">
        <f>IF('[1]TCE - ANEXO III - Preencher'!AB944="","",'[1]TCE - ANEXO III - Preencher'!AB944)</f>
        <v/>
      </c>
      <c r="AB935" s="15">
        <f t="shared" si="84"/>
        <v>0</v>
      </c>
    </row>
    <row r="936" spans="1:28" x14ac:dyDescent="0.25">
      <c r="A936" s="8" t="str">
        <f>IFERROR(VLOOKUP(B936,'[1]DADOS (OCULTAR)'!$Q$3:$S$136,3,0),"")</f>
        <v/>
      </c>
      <c r="B936" s="9">
        <f>'[1]TCE - ANEXO III - Preencher'!C945</f>
        <v>0</v>
      </c>
      <c r="C936" s="10"/>
      <c r="D936" s="11">
        <f>'[1]TCE - ANEXO III - Preencher'!E945</f>
        <v>0</v>
      </c>
      <c r="E936" s="9">
        <f>IF('[1]TCE - ANEXO III - Preencher'!F945="4 - Assistência Odontológica","2 - Outros Profissionais da Saúde",'[1]TCE - ANEXO III - Preencher'!F945)</f>
        <v>0</v>
      </c>
      <c r="F936" s="12">
        <f>'[1]TCE - ANEXO III - Preencher'!G945</f>
        <v>0</v>
      </c>
      <c r="G936" s="13" t="str">
        <f>IF('[1]TCE - ANEXO III - Preencher'!H945="","",'[1]TCE - ANEXO III - Preencher'!H945)</f>
        <v/>
      </c>
      <c r="H936" s="14">
        <f>'[1]TCE - ANEXO III - Preencher'!I945</f>
        <v>0</v>
      </c>
      <c r="I936" s="14">
        <f>'[1]TCE - ANEXO III - Preencher'!J945</f>
        <v>0</v>
      </c>
      <c r="J936" s="14">
        <f>'[1]TCE - ANEXO III - Preencher'!K945</f>
        <v>0</v>
      </c>
      <c r="K936" s="15">
        <f>'[1]TCE - ANEXO III - Preencher'!L945</f>
        <v>0</v>
      </c>
      <c r="L936" s="15">
        <f>'[1]TCE - ANEXO III - Preencher'!M945</f>
        <v>0</v>
      </c>
      <c r="M936" s="15">
        <f t="shared" si="85"/>
        <v>0</v>
      </c>
      <c r="N936" s="15">
        <f>'[1]TCE - ANEXO III - Preencher'!O945</f>
        <v>0</v>
      </c>
      <c r="O936" s="15">
        <f>'[1]TCE - ANEXO III - Preencher'!P945</f>
        <v>0</v>
      </c>
      <c r="P936" s="16">
        <f t="shared" si="86"/>
        <v>0</v>
      </c>
      <c r="Q936" s="15">
        <f>'[1]TCE - ANEXO III - Preencher'!R945</f>
        <v>0</v>
      </c>
      <c r="R936" s="15">
        <f>'[1]TCE - ANEXO III - Preencher'!S945</f>
        <v>0</v>
      </c>
      <c r="S936" s="16">
        <f t="shared" si="87"/>
        <v>0</v>
      </c>
      <c r="T936" s="15">
        <f>'[1]TCE - ANEXO III - Preencher'!U945</f>
        <v>0</v>
      </c>
      <c r="U936" s="15">
        <f>'[1]TCE - ANEXO III - Preencher'!V945</f>
        <v>0</v>
      </c>
      <c r="V936" s="16">
        <f t="shared" si="88"/>
        <v>0</v>
      </c>
      <c r="W936" s="17" t="str">
        <f>IF('[1]TCE - ANEXO III - Preencher'!X945="","",'[1]TCE - ANEXO III - Preencher'!X945)</f>
        <v/>
      </c>
      <c r="X936" s="15">
        <f>'[1]TCE - ANEXO III - Preencher'!Y945</f>
        <v>0</v>
      </c>
      <c r="Y936" s="15">
        <f>'[1]TCE - ANEXO III - Preencher'!Z945</f>
        <v>0</v>
      </c>
      <c r="Z936" s="16">
        <f t="shared" si="89"/>
        <v>0</v>
      </c>
      <c r="AA936" s="17" t="str">
        <f>IF('[1]TCE - ANEXO III - Preencher'!AB945="","",'[1]TCE - ANEXO III - Preencher'!AB945)</f>
        <v/>
      </c>
      <c r="AB936" s="15">
        <f t="shared" si="84"/>
        <v>0</v>
      </c>
    </row>
    <row r="937" spans="1:28" x14ac:dyDescent="0.25">
      <c r="A937" s="8" t="str">
        <f>IFERROR(VLOOKUP(B937,'[1]DADOS (OCULTAR)'!$Q$3:$S$136,3,0),"")</f>
        <v/>
      </c>
      <c r="B937" s="9">
        <f>'[1]TCE - ANEXO III - Preencher'!C946</f>
        <v>0</v>
      </c>
      <c r="C937" s="10"/>
      <c r="D937" s="11">
        <f>'[1]TCE - ANEXO III - Preencher'!E946</f>
        <v>0</v>
      </c>
      <c r="E937" s="9">
        <f>IF('[1]TCE - ANEXO III - Preencher'!F946="4 - Assistência Odontológica","2 - Outros Profissionais da Saúde",'[1]TCE - ANEXO III - Preencher'!F946)</f>
        <v>0</v>
      </c>
      <c r="F937" s="12">
        <f>'[1]TCE - ANEXO III - Preencher'!G946</f>
        <v>0</v>
      </c>
      <c r="G937" s="13" t="str">
        <f>IF('[1]TCE - ANEXO III - Preencher'!H946="","",'[1]TCE - ANEXO III - Preencher'!H946)</f>
        <v/>
      </c>
      <c r="H937" s="14">
        <f>'[1]TCE - ANEXO III - Preencher'!I946</f>
        <v>0</v>
      </c>
      <c r="I937" s="14">
        <f>'[1]TCE - ANEXO III - Preencher'!J946</f>
        <v>0</v>
      </c>
      <c r="J937" s="14">
        <f>'[1]TCE - ANEXO III - Preencher'!K946</f>
        <v>0</v>
      </c>
      <c r="K937" s="15">
        <f>'[1]TCE - ANEXO III - Preencher'!L946</f>
        <v>0</v>
      </c>
      <c r="L937" s="15">
        <f>'[1]TCE - ANEXO III - Preencher'!M946</f>
        <v>0</v>
      </c>
      <c r="M937" s="15">
        <f t="shared" si="85"/>
        <v>0</v>
      </c>
      <c r="N937" s="15">
        <f>'[1]TCE - ANEXO III - Preencher'!O946</f>
        <v>0</v>
      </c>
      <c r="O937" s="15">
        <f>'[1]TCE - ANEXO III - Preencher'!P946</f>
        <v>0</v>
      </c>
      <c r="P937" s="16">
        <f t="shared" si="86"/>
        <v>0</v>
      </c>
      <c r="Q937" s="15">
        <f>'[1]TCE - ANEXO III - Preencher'!R946</f>
        <v>0</v>
      </c>
      <c r="R937" s="15">
        <f>'[1]TCE - ANEXO III - Preencher'!S946</f>
        <v>0</v>
      </c>
      <c r="S937" s="16">
        <f t="shared" si="87"/>
        <v>0</v>
      </c>
      <c r="T937" s="15">
        <f>'[1]TCE - ANEXO III - Preencher'!U946</f>
        <v>0</v>
      </c>
      <c r="U937" s="15">
        <f>'[1]TCE - ANEXO III - Preencher'!V946</f>
        <v>0</v>
      </c>
      <c r="V937" s="16">
        <f t="shared" si="88"/>
        <v>0</v>
      </c>
      <c r="W937" s="17" t="str">
        <f>IF('[1]TCE - ANEXO III - Preencher'!X946="","",'[1]TCE - ANEXO III - Preencher'!X946)</f>
        <v/>
      </c>
      <c r="X937" s="15">
        <f>'[1]TCE - ANEXO III - Preencher'!Y946</f>
        <v>0</v>
      </c>
      <c r="Y937" s="15">
        <f>'[1]TCE - ANEXO III - Preencher'!Z946</f>
        <v>0</v>
      </c>
      <c r="Z937" s="16">
        <f t="shared" si="89"/>
        <v>0</v>
      </c>
      <c r="AA937" s="17" t="str">
        <f>IF('[1]TCE - ANEXO III - Preencher'!AB946="","",'[1]TCE - ANEXO III - Preencher'!AB946)</f>
        <v/>
      </c>
      <c r="AB937" s="15">
        <f t="shared" si="84"/>
        <v>0</v>
      </c>
    </row>
    <row r="938" spans="1:28" x14ac:dyDescent="0.25">
      <c r="A938" s="8" t="str">
        <f>IFERROR(VLOOKUP(B938,'[1]DADOS (OCULTAR)'!$Q$3:$S$136,3,0),"")</f>
        <v/>
      </c>
      <c r="B938" s="9">
        <f>'[1]TCE - ANEXO III - Preencher'!C947</f>
        <v>0</v>
      </c>
      <c r="C938" s="10"/>
      <c r="D938" s="11">
        <f>'[1]TCE - ANEXO III - Preencher'!E947</f>
        <v>0</v>
      </c>
      <c r="E938" s="9">
        <f>IF('[1]TCE - ANEXO III - Preencher'!F947="4 - Assistência Odontológica","2 - Outros Profissionais da Saúde",'[1]TCE - ANEXO III - Preencher'!F947)</f>
        <v>0</v>
      </c>
      <c r="F938" s="12">
        <f>'[1]TCE - ANEXO III - Preencher'!G947</f>
        <v>0</v>
      </c>
      <c r="G938" s="13" t="str">
        <f>IF('[1]TCE - ANEXO III - Preencher'!H947="","",'[1]TCE - ANEXO III - Preencher'!H947)</f>
        <v/>
      </c>
      <c r="H938" s="14">
        <f>'[1]TCE - ANEXO III - Preencher'!I947</f>
        <v>0</v>
      </c>
      <c r="I938" s="14">
        <f>'[1]TCE - ANEXO III - Preencher'!J947</f>
        <v>0</v>
      </c>
      <c r="J938" s="14">
        <f>'[1]TCE - ANEXO III - Preencher'!K947</f>
        <v>0</v>
      </c>
      <c r="K938" s="15">
        <f>'[1]TCE - ANEXO III - Preencher'!L947</f>
        <v>0</v>
      </c>
      <c r="L938" s="15">
        <f>'[1]TCE - ANEXO III - Preencher'!M947</f>
        <v>0</v>
      </c>
      <c r="M938" s="15">
        <f t="shared" si="85"/>
        <v>0</v>
      </c>
      <c r="N938" s="15">
        <f>'[1]TCE - ANEXO III - Preencher'!O947</f>
        <v>0</v>
      </c>
      <c r="O938" s="15">
        <f>'[1]TCE - ANEXO III - Preencher'!P947</f>
        <v>0</v>
      </c>
      <c r="P938" s="16">
        <f t="shared" si="86"/>
        <v>0</v>
      </c>
      <c r="Q938" s="15">
        <f>'[1]TCE - ANEXO III - Preencher'!R947</f>
        <v>0</v>
      </c>
      <c r="R938" s="15">
        <f>'[1]TCE - ANEXO III - Preencher'!S947</f>
        <v>0</v>
      </c>
      <c r="S938" s="16">
        <f t="shared" si="87"/>
        <v>0</v>
      </c>
      <c r="T938" s="15">
        <f>'[1]TCE - ANEXO III - Preencher'!U947</f>
        <v>0</v>
      </c>
      <c r="U938" s="15">
        <f>'[1]TCE - ANEXO III - Preencher'!V947</f>
        <v>0</v>
      </c>
      <c r="V938" s="16">
        <f t="shared" si="88"/>
        <v>0</v>
      </c>
      <c r="W938" s="17" t="str">
        <f>IF('[1]TCE - ANEXO III - Preencher'!X947="","",'[1]TCE - ANEXO III - Preencher'!X947)</f>
        <v/>
      </c>
      <c r="X938" s="15">
        <f>'[1]TCE - ANEXO III - Preencher'!Y947</f>
        <v>0</v>
      </c>
      <c r="Y938" s="15">
        <f>'[1]TCE - ANEXO III - Preencher'!Z947</f>
        <v>0</v>
      </c>
      <c r="Z938" s="16">
        <f t="shared" si="89"/>
        <v>0</v>
      </c>
      <c r="AA938" s="17" t="str">
        <f>IF('[1]TCE - ANEXO III - Preencher'!AB947="","",'[1]TCE - ANEXO III - Preencher'!AB947)</f>
        <v/>
      </c>
      <c r="AB938" s="15">
        <f t="shared" si="84"/>
        <v>0</v>
      </c>
    </row>
    <row r="939" spans="1:28" x14ac:dyDescent="0.25">
      <c r="A939" s="8" t="str">
        <f>IFERROR(VLOOKUP(B939,'[1]DADOS (OCULTAR)'!$Q$3:$S$136,3,0),"")</f>
        <v/>
      </c>
      <c r="B939" s="9">
        <f>'[1]TCE - ANEXO III - Preencher'!C948</f>
        <v>0</v>
      </c>
      <c r="C939" s="10"/>
      <c r="D939" s="11">
        <f>'[1]TCE - ANEXO III - Preencher'!E948</f>
        <v>0</v>
      </c>
      <c r="E939" s="9">
        <f>IF('[1]TCE - ANEXO III - Preencher'!F948="4 - Assistência Odontológica","2 - Outros Profissionais da Saúde",'[1]TCE - ANEXO III - Preencher'!F948)</f>
        <v>0</v>
      </c>
      <c r="F939" s="12">
        <f>'[1]TCE - ANEXO III - Preencher'!G948</f>
        <v>0</v>
      </c>
      <c r="G939" s="13" t="str">
        <f>IF('[1]TCE - ANEXO III - Preencher'!H948="","",'[1]TCE - ANEXO III - Preencher'!H948)</f>
        <v/>
      </c>
      <c r="H939" s="14">
        <f>'[1]TCE - ANEXO III - Preencher'!I948</f>
        <v>0</v>
      </c>
      <c r="I939" s="14">
        <f>'[1]TCE - ANEXO III - Preencher'!J948</f>
        <v>0</v>
      </c>
      <c r="J939" s="14">
        <f>'[1]TCE - ANEXO III - Preencher'!K948</f>
        <v>0</v>
      </c>
      <c r="K939" s="15">
        <f>'[1]TCE - ANEXO III - Preencher'!L948</f>
        <v>0</v>
      </c>
      <c r="L939" s="15">
        <f>'[1]TCE - ANEXO III - Preencher'!M948</f>
        <v>0</v>
      </c>
      <c r="M939" s="15">
        <f t="shared" si="85"/>
        <v>0</v>
      </c>
      <c r="N939" s="15">
        <f>'[1]TCE - ANEXO III - Preencher'!O948</f>
        <v>0</v>
      </c>
      <c r="O939" s="15">
        <f>'[1]TCE - ANEXO III - Preencher'!P948</f>
        <v>0</v>
      </c>
      <c r="P939" s="16">
        <f t="shared" si="86"/>
        <v>0</v>
      </c>
      <c r="Q939" s="15">
        <f>'[1]TCE - ANEXO III - Preencher'!R948</f>
        <v>0</v>
      </c>
      <c r="R939" s="15">
        <f>'[1]TCE - ANEXO III - Preencher'!S948</f>
        <v>0</v>
      </c>
      <c r="S939" s="16">
        <f t="shared" si="87"/>
        <v>0</v>
      </c>
      <c r="T939" s="15">
        <f>'[1]TCE - ANEXO III - Preencher'!U948</f>
        <v>0</v>
      </c>
      <c r="U939" s="15">
        <f>'[1]TCE - ANEXO III - Preencher'!V948</f>
        <v>0</v>
      </c>
      <c r="V939" s="16">
        <f t="shared" si="88"/>
        <v>0</v>
      </c>
      <c r="W939" s="17" t="str">
        <f>IF('[1]TCE - ANEXO III - Preencher'!X948="","",'[1]TCE - ANEXO III - Preencher'!X948)</f>
        <v/>
      </c>
      <c r="X939" s="15">
        <f>'[1]TCE - ANEXO III - Preencher'!Y948</f>
        <v>0</v>
      </c>
      <c r="Y939" s="15">
        <f>'[1]TCE - ANEXO III - Preencher'!Z948</f>
        <v>0</v>
      </c>
      <c r="Z939" s="16">
        <f t="shared" si="89"/>
        <v>0</v>
      </c>
      <c r="AA939" s="17" t="str">
        <f>IF('[1]TCE - ANEXO III - Preencher'!AB948="","",'[1]TCE - ANEXO III - Preencher'!AB948)</f>
        <v/>
      </c>
      <c r="AB939" s="15">
        <f t="shared" si="84"/>
        <v>0</v>
      </c>
    </row>
    <row r="940" spans="1:28" x14ac:dyDescent="0.25">
      <c r="A940" s="8" t="str">
        <f>IFERROR(VLOOKUP(B940,'[1]DADOS (OCULTAR)'!$Q$3:$S$136,3,0),"")</f>
        <v/>
      </c>
      <c r="B940" s="9">
        <f>'[1]TCE - ANEXO III - Preencher'!C949</f>
        <v>0</v>
      </c>
      <c r="C940" s="10"/>
      <c r="D940" s="11">
        <f>'[1]TCE - ANEXO III - Preencher'!E949</f>
        <v>0</v>
      </c>
      <c r="E940" s="9">
        <f>IF('[1]TCE - ANEXO III - Preencher'!F949="4 - Assistência Odontológica","2 - Outros Profissionais da Saúde",'[1]TCE - ANEXO III - Preencher'!F949)</f>
        <v>0</v>
      </c>
      <c r="F940" s="12">
        <f>'[1]TCE - ANEXO III - Preencher'!G949</f>
        <v>0</v>
      </c>
      <c r="G940" s="13" t="str">
        <f>IF('[1]TCE - ANEXO III - Preencher'!H949="","",'[1]TCE - ANEXO III - Preencher'!H949)</f>
        <v/>
      </c>
      <c r="H940" s="14">
        <f>'[1]TCE - ANEXO III - Preencher'!I949</f>
        <v>0</v>
      </c>
      <c r="I940" s="14">
        <f>'[1]TCE - ANEXO III - Preencher'!J949</f>
        <v>0</v>
      </c>
      <c r="J940" s="14">
        <f>'[1]TCE - ANEXO III - Preencher'!K949</f>
        <v>0</v>
      </c>
      <c r="K940" s="15">
        <f>'[1]TCE - ANEXO III - Preencher'!L949</f>
        <v>0</v>
      </c>
      <c r="L940" s="15">
        <f>'[1]TCE - ANEXO III - Preencher'!M949</f>
        <v>0</v>
      </c>
      <c r="M940" s="15">
        <f t="shared" si="85"/>
        <v>0</v>
      </c>
      <c r="N940" s="15">
        <f>'[1]TCE - ANEXO III - Preencher'!O949</f>
        <v>0</v>
      </c>
      <c r="O940" s="15">
        <f>'[1]TCE - ANEXO III - Preencher'!P949</f>
        <v>0</v>
      </c>
      <c r="P940" s="16">
        <f t="shared" si="86"/>
        <v>0</v>
      </c>
      <c r="Q940" s="15">
        <f>'[1]TCE - ANEXO III - Preencher'!R949</f>
        <v>0</v>
      </c>
      <c r="R940" s="15">
        <f>'[1]TCE - ANEXO III - Preencher'!S949</f>
        <v>0</v>
      </c>
      <c r="S940" s="16">
        <f t="shared" si="87"/>
        <v>0</v>
      </c>
      <c r="T940" s="15">
        <f>'[1]TCE - ANEXO III - Preencher'!U949</f>
        <v>0</v>
      </c>
      <c r="U940" s="15">
        <f>'[1]TCE - ANEXO III - Preencher'!V949</f>
        <v>0</v>
      </c>
      <c r="V940" s="16">
        <f t="shared" si="88"/>
        <v>0</v>
      </c>
      <c r="W940" s="17" t="str">
        <f>IF('[1]TCE - ANEXO III - Preencher'!X949="","",'[1]TCE - ANEXO III - Preencher'!X949)</f>
        <v/>
      </c>
      <c r="X940" s="15">
        <f>'[1]TCE - ANEXO III - Preencher'!Y949</f>
        <v>0</v>
      </c>
      <c r="Y940" s="15">
        <f>'[1]TCE - ANEXO III - Preencher'!Z949</f>
        <v>0</v>
      </c>
      <c r="Z940" s="16">
        <f t="shared" si="89"/>
        <v>0</v>
      </c>
      <c r="AA940" s="17" t="str">
        <f>IF('[1]TCE - ANEXO III - Preencher'!AB949="","",'[1]TCE - ANEXO III - Preencher'!AB949)</f>
        <v/>
      </c>
      <c r="AB940" s="15">
        <f t="shared" si="84"/>
        <v>0</v>
      </c>
    </row>
    <row r="941" spans="1:28" x14ac:dyDescent="0.25">
      <c r="A941" s="8" t="str">
        <f>IFERROR(VLOOKUP(B941,'[1]DADOS (OCULTAR)'!$Q$3:$S$136,3,0),"")</f>
        <v/>
      </c>
      <c r="B941" s="9">
        <f>'[1]TCE - ANEXO III - Preencher'!C950</f>
        <v>0</v>
      </c>
      <c r="C941" s="10"/>
      <c r="D941" s="11">
        <f>'[1]TCE - ANEXO III - Preencher'!E950</f>
        <v>0</v>
      </c>
      <c r="E941" s="9">
        <f>IF('[1]TCE - ANEXO III - Preencher'!F950="4 - Assistência Odontológica","2 - Outros Profissionais da Saúde",'[1]TCE - ANEXO III - Preencher'!F950)</f>
        <v>0</v>
      </c>
      <c r="F941" s="12">
        <f>'[1]TCE - ANEXO III - Preencher'!G950</f>
        <v>0</v>
      </c>
      <c r="G941" s="13" t="str">
        <f>IF('[1]TCE - ANEXO III - Preencher'!H950="","",'[1]TCE - ANEXO III - Preencher'!H950)</f>
        <v/>
      </c>
      <c r="H941" s="14">
        <f>'[1]TCE - ANEXO III - Preencher'!I950</f>
        <v>0</v>
      </c>
      <c r="I941" s="14">
        <f>'[1]TCE - ANEXO III - Preencher'!J950</f>
        <v>0</v>
      </c>
      <c r="J941" s="14">
        <f>'[1]TCE - ANEXO III - Preencher'!K950</f>
        <v>0</v>
      </c>
      <c r="K941" s="15">
        <f>'[1]TCE - ANEXO III - Preencher'!L950</f>
        <v>0</v>
      </c>
      <c r="L941" s="15">
        <f>'[1]TCE - ANEXO III - Preencher'!M950</f>
        <v>0</v>
      </c>
      <c r="M941" s="15">
        <f t="shared" si="85"/>
        <v>0</v>
      </c>
      <c r="N941" s="15">
        <f>'[1]TCE - ANEXO III - Preencher'!O950</f>
        <v>0</v>
      </c>
      <c r="O941" s="15">
        <f>'[1]TCE - ANEXO III - Preencher'!P950</f>
        <v>0</v>
      </c>
      <c r="P941" s="16">
        <f t="shared" si="86"/>
        <v>0</v>
      </c>
      <c r="Q941" s="15">
        <f>'[1]TCE - ANEXO III - Preencher'!R950</f>
        <v>0</v>
      </c>
      <c r="R941" s="15">
        <f>'[1]TCE - ANEXO III - Preencher'!S950</f>
        <v>0</v>
      </c>
      <c r="S941" s="16">
        <f t="shared" si="87"/>
        <v>0</v>
      </c>
      <c r="T941" s="15">
        <f>'[1]TCE - ANEXO III - Preencher'!U950</f>
        <v>0</v>
      </c>
      <c r="U941" s="15">
        <f>'[1]TCE - ANEXO III - Preencher'!V950</f>
        <v>0</v>
      </c>
      <c r="V941" s="16">
        <f t="shared" si="88"/>
        <v>0</v>
      </c>
      <c r="W941" s="17" t="str">
        <f>IF('[1]TCE - ANEXO III - Preencher'!X950="","",'[1]TCE - ANEXO III - Preencher'!X950)</f>
        <v/>
      </c>
      <c r="X941" s="15">
        <f>'[1]TCE - ANEXO III - Preencher'!Y950</f>
        <v>0</v>
      </c>
      <c r="Y941" s="15">
        <f>'[1]TCE - ANEXO III - Preencher'!Z950</f>
        <v>0</v>
      </c>
      <c r="Z941" s="16">
        <f t="shared" si="89"/>
        <v>0</v>
      </c>
      <c r="AA941" s="17" t="str">
        <f>IF('[1]TCE - ANEXO III - Preencher'!AB950="","",'[1]TCE - ANEXO III - Preencher'!AB950)</f>
        <v/>
      </c>
      <c r="AB941" s="15">
        <f t="shared" si="84"/>
        <v>0</v>
      </c>
    </row>
    <row r="942" spans="1:28" x14ac:dyDescent="0.25">
      <c r="A942" s="8" t="str">
        <f>IFERROR(VLOOKUP(B942,'[1]DADOS (OCULTAR)'!$Q$3:$S$136,3,0),"")</f>
        <v/>
      </c>
      <c r="B942" s="9">
        <f>'[1]TCE - ANEXO III - Preencher'!C951</f>
        <v>0</v>
      </c>
      <c r="C942" s="10"/>
      <c r="D942" s="11">
        <f>'[1]TCE - ANEXO III - Preencher'!E951</f>
        <v>0</v>
      </c>
      <c r="E942" s="9">
        <f>IF('[1]TCE - ANEXO III - Preencher'!F951="4 - Assistência Odontológica","2 - Outros Profissionais da Saúde",'[1]TCE - ANEXO III - Preencher'!F951)</f>
        <v>0</v>
      </c>
      <c r="F942" s="12">
        <f>'[1]TCE - ANEXO III - Preencher'!G951</f>
        <v>0</v>
      </c>
      <c r="G942" s="13" t="str">
        <f>IF('[1]TCE - ANEXO III - Preencher'!H951="","",'[1]TCE - ANEXO III - Preencher'!H951)</f>
        <v/>
      </c>
      <c r="H942" s="14">
        <f>'[1]TCE - ANEXO III - Preencher'!I951</f>
        <v>0</v>
      </c>
      <c r="I942" s="14">
        <f>'[1]TCE - ANEXO III - Preencher'!J951</f>
        <v>0</v>
      </c>
      <c r="J942" s="14">
        <f>'[1]TCE - ANEXO III - Preencher'!K951</f>
        <v>0</v>
      </c>
      <c r="K942" s="15">
        <f>'[1]TCE - ANEXO III - Preencher'!L951</f>
        <v>0</v>
      </c>
      <c r="L942" s="15">
        <f>'[1]TCE - ANEXO III - Preencher'!M951</f>
        <v>0</v>
      </c>
      <c r="M942" s="15">
        <f t="shared" si="85"/>
        <v>0</v>
      </c>
      <c r="N942" s="15">
        <f>'[1]TCE - ANEXO III - Preencher'!O951</f>
        <v>0</v>
      </c>
      <c r="O942" s="15">
        <f>'[1]TCE - ANEXO III - Preencher'!P951</f>
        <v>0</v>
      </c>
      <c r="P942" s="16">
        <f t="shared" si="86"/>
        <v>0</v>
      </c>
      <c r="Q942" s="15">
        <f>'[1]TCE - ANEXO III - Preencher'!R951</f>
        <v>0</v>
      </c>
      <c r="R942" s="15">
        <f>'[1]TCE - ANEXO III - Preencher'!S951</f>
        <v>0</v>
      </c>
      <c r="S942" s="16">
        <f t="shared" si="87"/>
        <v>0</v>
      </c>
      <c r="T942" s="15">
        <f>'[1]TCE - ANEXO III - Preencher'!U951</f>
        <v>0</v>
      </c>
      <c r="U942" s="15">
        <f>'[1]TCE - ANEXO III - Preencher'!V951</f>
        <v>0</v>
      </c>
      <c r="V942" s="16">
        <f t="shared" si="88"/>
        <v>0</v>
      </c>
      <c r="W942" s="17" t="str">
        <f>IF('[1]TCE - ANEXO III - Preencher'!X951="","",'[1]TCE - ANEXO III - Preencher'!X951)</f>
        <v/>
      </c>
      <c r="X942" s="15">
        <f>'[1]TCE - ANEXO III - Preencher'!Y951</f>
        <v>0</v>
      </c>
      <c r="Y942" s="15">
        <f>'[1]TCE - ANEXO III - Preencher'!Z951</f>
        <v>0</v>
      </c>
      <c r="Z942" s="16">
        <f t="shared" si="89"/>
        <v>0</v>
      </c>
      <c r="AA942" s="17" t="str">
        <f>IF('[1]TCE - ANEXO III - Preencher'!AB951="","",'[1]TCE - ANEXO III - Preencher'!AB951)</f>
        <v/>
      </c>
      <c r="AB942" s="15">
        <f t="shared" si="84"/>
        <v>0</v>
      </c>
    </row>
    <row r="943" spans="1:28" x14ac:dyDescent="0.25">
      <c r="A943" s="8" t="str">
        <f>IFERROR(VLOOKUP(B943,'[1]DADOS (OCULTAR)'!$Q$3:$S$136,3,0),"")</f>
        <v/>
      </c>
      <c r="B943" s="9">
        <f>'[1]TCE - ANEXO III - Preencher'!C952</f>
        <v>0</v>
      </c>
      <c r="C943" s="10"/>
      <c r="D943" s="11">
        <f>'[1]TCE - ANEXO III - Preencher'!E952</f>
        <v>0</v>
      </c>
      <c r="E943" s="9">
        <f>IF('[1]TCE - ANEXO III - Preencher'!F952="4 - Assistência Odontológica","2 - Outros Profissionais da Saúde",'[1]TCE - ANEXO III - Preencher'!F952)</f>
        <v>0</v>
      </c>
      <c r="F943" s="12">
        <f>'[1]TCE - ANEXO III - Preencher'!G952</f>
        <v>0</v>
      </c>
      <c r="G943" s="13" t="str">
        <f>IF('[1]TCE - ANEXO III - Preencher'!H952="","",'[1]TCE - ANEXO III - Preencher'!H952)</f>
        <v/>
      </c>
      <c r="H943" s="14">
        <f>'[1]TCE - ANEXO III - Preencher'!I952</f>
        <v>0</v>
      </c>
      <c r="I943" s="14">
        <f>'[1]TCE - ANEXO III - Preencher'!J952</f>
        <v>0</v>
      </c>
      <c r="J943" s="14">
        <f>'[1]TCE - ANEXO III - Preencher'!K952</f>
        <v>0</v>
      </c>
      <c r="K943" s="15">
        <f>'[1]TCE - ANEXO III - Preencher'!L952</f>
        <v>0</v>
      </c>
      <c r="L943" s="15">
        <f>'[1]TCE - ANEXO III - Preencher'!M952</f>
        <v>0</v>
      </c>
      <c r="M943" s="15">
        <f t="shared" si="85"/>
        <v>0</v>
      </c>
      <c r="N943" s="15">
        <f>'[1]TCE - ANEXO III - Preencher'!O952</f>
        <v>0</v>
      </c>
      <c r="O943" s="15">
        <f>'[1]TCE - ANEXO III - Preencher'!P952</f>
        <v>0</v>
      </c>
      <c r="P943" s="16">
        <f t="shared" si="86"/>
        <v>0</v>
      </c>
      <c r="Q943" s="15">
        <f>'[1]TCE - ANEXO III - Preencher'!R952</f>
        <v>0</v>
      </c>
      <c r="R943" s="15">
        <f>'[1]TCE - ANEXO III - Preencher'!S952</f>
        <v>0</v>
      </c>
      <c r="S943" s="16">
        <f t="shared" si="87"/>
        <v>0</v>
      </c>
      <c r="T943" s="15">
        <f>'[1]TCE - ANEXO III - Preencher'!U952</f>
        <v>0</v>
      </c>
      <c r="U943" s="15">
        <f>'[1]TCE - ANEXO III - Preencher'!V952</f>
        <v>0</v>
      </c>
      <c r="V943" s="16">
        <f t="shared" si="88"/>
        <v>0</v>
      </c>
      <c r="W943" s="17" t="str">
        <f>IF('[1]TCE - ANEXO III - Preencher'!X952="","",'[1]TCE - ANEXO III - Preencher'!X952)</f>
        <v/>
      </c>
      <c r="X943" s="15">
        <f>'[1]TCE - ANEXO III - Preencher'!Y952</f>
        <v>0</v>
      </c>
      <c r="Y943" s="15">
        <f>'[1]TCE - ANEXO III - Preencher'!Z952</f>
        <v>0</v>
      </c>
      <c r="Z943" s="16">
        <f t="shared" si="89"/>
        <v>0</v>
      </c>
      <c r="AA943" s="17" t="str">
        <f>IF('[1]TCE - ANEXO III - Preencher'!AB952="","",'[1]TCE - ANEXO III - Preencher'!AB952)</f>
        <v/>
      </c>
      <c r="AB943" s="15">
        <f t="shared" si="84"/>
        <v>0</v>
      </c>
    </row>
    <row r="944" spans="1:28" x14ac:dyDescent="0.25">
      <c r="A944" s="8" t="str">
        <f>IFERROR(VLOOKUP(B944,'[1]DADOS (OCULTAR)'!$Q$3:$S$136,3,0),"")</f>
        <v/>
      </c>
      <c r="B944" s="9">
        <f>'[1]TCE - ANEXO III - Preencher'!C953</f>
        <v>0</v>
      </c>
      <c r="C944" s="10"/>
      <c r="D944" s="11">
        <f>'[1]TCE - ANEXO III - Preencher'!E953</f>
        <v>0</v>
      </c>
      <c r="E944" s="9">
        <f>IF('[1]TCE - ANEXO III - Preencher'!F953="4 - Assistência Odontológica","2 - Outros Profissionais da Saúde",'[1]TCE - ANEXO III - Preencher'!F953)</f>
        <v>0</v>
      </c>
      <c r="F944" s="12">
        <f>'[1]TCE - ANEXO III - Preencher'!G953</f>
        <v>0</v>
      </c>
      <c r="G944" s="13" t="str">
        <f>IF('[1]TCE - ANEXO III - Preencher'!H953="","",'[1]TCE - ANEXO III - Preencher'!H953)</f>
        <v/>
      </c>
      <c r="H944" s="14">
        <f>'[1]TCE - ANEXO III - Preencher'!I953</f>
        <v>0</v>
      </c>
      <c r="I944" s="14">
        <f>'[1]TCE - ANEXO III - Preencher'!J953</f>
        <v>0</v>
      </c>
      <c r="J944" s="14">
        <f>'[1]TCE - ANEXO III - Preencher'!K953</f>
        <v>0</v>
      </c>
      <c r="K944" s="15">
        <f>'[1]TCE - ANEXO III - Preencher'!L953</f>
        <v>0</v>
      </c>
      <c r="L944" s="15">
        <f>'[1]TCE - ANEXO III - Preencher'!M953</f>
        <v>0</v>
      </c>
      <c r="M944" s="15">
        <f t="shared" si="85"/>
        <v>0</v>
      </c>
      <c r="N944" s="15">
        <f>'[1]TCE - ANEXO III - Preencher'!O953</f>
        <v>0</v>
      </c>
      <c r="O944" s="15">
        <f>'[1]TCE - ANEXO III - Preencher'!P953</f>
        <v>0</v>
      </c>
      <c r="P944" s="16">
        <f t="shared" si="86"/>
        <v>0</v>
      </c>
      <c r="Q944" s="15">
        <f>'[1]TCE - ANEXO III - Preencher'!R953</f>
        <v>0</v>
      </c>
      <c r="R944" s="15">
        <f>'[1]TCE - ANEXO III - Preencher'!S953</f>
        <v>0</v>
      </c>
      <c r="S944" s="16">
        <f t="shared" si="87"/>
        <v>0</v>
      </c>
      <c r="T944" s="15">
        <f>'[1]TCE - ANEXO III - Preencher'!U953</f>
        <v>0</v>
      </c>
      <c r="U944" s="15">
        <f>'[1]TCE - ANEXO III - Preencher'!V953</f>
        <v>0</v>
      </c>
      <c r="V944" s="16">
        <f t="shared" si="88"/>
        <v>0</v>
      </c>
      <c r="W944" s="17" t="str">
        <f>IF('[1]TCE - ANEXO III - Preencher'!X953="","",'[1]TCE - ANEXO III - Preencher'!X953)</f>
        <v/>
      </c>
      <c r="X944" s="15">
        <f>'[1]TCE - ANEXO III - Preencher'!Y953</f>
        <v>0</v>
      </c>
      <c r="Y944" s="15">
        <f>'[1]TCE - ANEXO III - Preencher'!Z953</f>
        <v>0</v>
      </c>
      <c r="Z944" s="16">
        <f t="shared" si="89"/>
        <v>0</v>
      </c>
      <c r="AA944" s="17" t="str">
        <f>IF('[1]TCE - ANEXO III - Preencher'!AB953="","",'[1]TCE - ANEXO III - Preencher'!AB953)</f>
        <v/>
      </c>
      <c r="AB944" s="15">
        <f t="shared" si="84"/>
        <v>0</v>
      </c>
    </row>
    <row r="945" spans="1:28" x14ac:dyDescent="0.25">
      <c r="A945" s="8" t="str">
        <f>IFERROR(VLOOKUP(B945,'[1]DADOS (OCULTAR)'!$Q$3:$S$136,3,0),"")</f>
        <v/>
      </c>
      <c r="B945" s="9">
        <f>'[1]TCE - ANEXO III - Preencher'!C954</f>
        <v>0</v>
      </c>
      <c r="C945" s="10"/>
      <c r="D945" s="11">
        <f>'[1]TCE - ANEXO III - Preencher'!E954</f>
        <v>0</v>
      </c>
      <c r="E945" s="9">
        <f>IF('[1]TCE - ANEXO III - Preencher'!F954="4 - Assistência Odontológica","2 - Outros Profissionais da Saúde",'[1]TCE - ANEXO III - Preencher'!F954)</f>
        <v>0</v>
      </c>
      <c r="F945" s="12">
        <f>'[1]TCE - ANEXO III - Preencher'!G954</f>
        <v>0</v>
      </c>
      <c r="G945" s="13" t="str">
        <f>IF('[1]TCE - ANEXO III - Preencher'!H954="","",'[1]TCE - ANEXO III - Preencher'!H954)</f>
        <v/>
      </c>
      <c r="H945" s="14">
        <f>'[1]TCE - ANEXO III - Preencher'!I954</f>
        <v>0</v>
      </c>
      <c r="I945" s="14">
        <f>'[1]TCE - ANEXO III - Preencher'!J954</f>
        <v>0</v>
      </c>
      <c r="J945" s="14">
        <f>'[1]TCE - ANEXO III - Preencher'!K954</f>
        <v>0</v>
      </c>
      <c r="K945" s="15">
        <f>'[1]TCE - ANEXO III - Preencher'!L954</f>
        <v>0</v>
      </c>
      <c r="L945" s="15">
        <f>'[1]TCE - ANEXO III - Preencher'!M954</f>
        <v>0</v>
      </c>
      <c r="M945" s="15">
        <f t="shared" si="85"/>
        <v>0</v>
      </c>
      <c r="N945" s="15">
        <f>'[1]TCE - ANEXO III - Preencher'!O954</f>
        <v>0</v>
      </c>
      <c r="O945" s="15">
        <f>'[1]TCE - ANEXO III - Preencher'!P954</f>
        <v>0</v>
      </c>
      <c r="P945" s="16">
        <f t="shared" si="86"/>
        <v>0</v>
      </c>
      <c r="Q945" s="15">
        <f>'[1]TCE - ANEXO III - Preencher'!R954</f>
        <v>0</v>
      </c>
      <c r="R945" s="15">
        <f>'[1]TCE - ANEXO III - Preencher'!S954</f>
        <v>0</v>
      </c>
      <c r="S945" s="16">
        <f t="shared" si="87"/>
        <v>0</v>
      </c>
      <c r="T945" s="15">
        <f>'[1]TCE - ANEXO III - Preencher'!U954</f>
        <v>0</v>
      </c>
      <c r="U945" s="15">
        <f>'[1]TCE - ANEXO III - Preencher'!V954</f>
        <v>0</v>
      </c>
      <c r="V945" s="16">
        <f t="shared" si="88"/>
        <v>0</v>
      </c>
      <c r="W945" s="17" t="str">
        <f>IF('[1]TCE - ANEXO III - Preencher'!X954="","",'[1]TCE - ANEXO III - Preencher'!X954)</f>
        <v/>
      </c>
      <c r="X945" s="15">
        <f>'[1]TCE - ANEXO III - Preencher'!Y954</f>
        <v>0</v>
      </c>
      <c r="Y945" s="15">
        <f>'[1]TCE - ANEXO III - Preencher'!Z954</f>
        <v>0</v>
      </c>
      <c r="Z945" s="16">
        <f t="shared" si="89"/>
        <v>0</v>
      </c>
      <c r="AA945" s="17" t="str">
        <f>IF('[1]TCE - ANEXO III - Preencher'!AB954="","",'[1]TCE - ANEXO III - Preencher'!AB954)</f>
        <v/>
      </c>
      <c r="AB945" s="15">
        <f t="shared" si="84"/>
        <v>0</v>
      </c>
    </row>
    <row r="946" spans="1:28" x14ac:dyDescent="0.25">
      <c r="A946" s="8" t="str">
        <f>IFERROR(VLOOKUP(B946,'[1]DADOS (OCULTAR)'!$Q$3:$S$136,3,0),"")</f>
        <v/>
      </c>
      <c r="B946" s="9">
        <f>'[1]TCE - ANEXO III - Preencher'!C955</f>
        <v>0</v>
      </c>
      <c r="C946" s="10"/>
      <c r="D946" s="11">
        <f>'[1]TCE - ANEXO III - Preencher'!E955</f>
        <v>0</v>
      </c>
      <c r="E946" s="9">
        <f>IF('[1]TCE - ANEXO III - Preencher'!F955="4 - Assistência Odontológica","2 - Outros Profissionais da Saúde",'[1]TCE - ANEXO III - Preencher'!F955)</f>
        <v>0</v>
      </c>
      <c r="F946" s="12">
        <f>'[1]TCE - ANEXO III - Preencher'!G955</f>
        <v>0</v>
      </c>
      <c r="G946" s="13" t="str">
        <f>IF('[1]TCE - ANEXO III - Preencher'!H955="","",'[1]TCE - ANEXO III - Preencher'!H955)</f>
        <v/>
      </c>
      <c r="H946" s="14">
        <f>'[1]TCE - ANEXO III - Preencher'!I955</f>
        <v>0</v>
      </c>
      <c r="I946" s="14">
        <f>'[1]TCE - ANEXO III - Preencher'!J955</f>
        <v>0</v>
      </c>
      <c r="J946" s="14">
        <f>'[1]TCE - ANEXO III - Preencher'!K955</f>
        <v>0</v>
      </c>
      <c r="K946" s="15">
        <f>'[1]TCE - ANEXO III - Preencher'!L955</f>
        <v>0</v>
      </c>
      <c r="L946" s="15">
        <f>'[1]TCE - ANEXO III - Preencher'!M955</f>
        <v>0</v>
      </c>
      <c r="M946" s="15">
        <f t="shared" si="85"/>
        <v>0</v>
      </c>
      <c r="N946" s="15">
        <f>'[1]TCE - ANEXO III - Preencher'!O955</f>
        <v>0</v>
      </c>
      <c r="O946" s="15">
        <f>'[1]TCE - ANEXO III - Preencher'!P955</f>
        <v>0</v>
      </c>
      <c r="P946" s="16">
        <f t="shared" si="86"/>
        <v>0</v>
      </c>
      <c r="Q946" s="15">
        <f>'[1]TCE - ANEXO III - Preencher'!R955</f>
        <v>0</v>
      </c>
      <c r="R946" s="15">
        <f>'[1]TCE - ANEXO III - Preencher'!S955</f>
        <v>0</v>
      </c>
      <c r="S946" s="16">
        <f t="shared" si="87"/>
        <v>0</v>
      </c>
      <c r="T946" s="15">
        <f>'[1]TCE - ANEXO III - Preencher'!U955</f>
        <v>0</v>
      </c>
      <c r="U946" s="15">
        <f>'[1]TCE - ANEXO III - Preencher'!V955</f>
        <v>0</v>
      </c>
      <c r="V946" s="16">
        <f t="shared" si="88"/>
        <v>0</v>
      </c>
      <c r="W946" s="17" t="str">
        <f>IF('[1]TCE - ANEXO III - Preencher'!X955="","",'[1]TCE - ANEXO III - Preencher'!X955)</f>
        <v/>
      </c>
      <c r="X946" s="15">
        <f>'[1]TCE - ANEXO III - Preencher'!Y955</f>
        <v>0</v>
      </c>
      <c r="Y946" s="15">
        <f>'[1]TCE - ANEXO III - Preencher'!Z955</f>
        <v>0</v>
      </c>
      <c r="Z946" s="16">
        <f t="shared" si="89"/>
        <v>0</v>
      </c>
      <c r="AA946" s="17" t="str">
        <f>IF('[1]TCE - ANEXO III - Preencher'!AB955="","",'[1]TCE - ANEXO III - Preencher'!AB955)</f>
        <v/>
      </c>
      <c r="AB946" s="15">
        <f t="shared" si="84"/>
        <v>0</v>
      </c>
    </row>
    <row r="947" spans="1:28" x14ac:dyDescent="0.25">
      <c r="A947" s="8" t="str">
        <f>IFERROR(VLOOKUP(B947,'[1]DADOS (OCULTAR)'!$Q$3:$S$136,3,0),"")</f>
        <v/>
      </c>
      <c r="B947" s="9">
        <f>'[1]TCE - ANEXO III - Preencher'!C956</f>
        <v>0</v>
      </c>
      <c r="C947" s="10"/>
      <c r="D947" s="11">
        <f>'[1]TCE - ANEXO III - Preencher'!E956</f>
        <v>0</v>
      </c>
      <c r="E947" s="9">
        <f>IF('[1]TCE - ANEXO III - Preencher'!F956="4 - Assistência Odontológica","2 - Outros Profissionais da Saúde",'[1]TCE - ANEXO III - Preencher'!F956)</f>
        <v>0</v>
      </c>
      <c r="F947" s="12">
        <f>'[1]TCE - ANEXO III - Preencher'!G956</f>
        <v>0</v>
      </c>
      <c r="G947" s="13" t="str">
        <f>IF('[1]TCE - ANEXO III - Preencher'!H956="","",'[1]TCE - ANEXO III - Preencher'!H956)</f>
        <v/>
      </c>
      <c r="H947" s="14">
        <f>'[1]TCE - ANEXO III - Preencher'!I956</f>
        <v>0</v>
      </c>
      <c r="I947" s="14">
        <f>'[1]TCE - ANEXO III - Preencher'!J956</f>
        <v>0</v>
      </c>
      <c r="J947" s="14">
        <f>'[1]TCE - ANEXO III - Preencher'!K956</f>
        <v>0</v>
      </c>
      <c r="K947" s="15">
        <f>'[1]TCE - ANEXO III - Preencher'!L956</f>
        <v>0</v>
      </c>
      <c r="L947" s="15">
        <f>'[1]TCE - ANEXO III - Preencher'!M956</f>
        <v>0</v>
      </c>
      <c r="M947" s="15">
        <f t="shared" si="85"/>
        <v>0</v>
      </c>
      <c r="N947" s="15">
        <f>'[1]TCE - ANEXO III - Preencher'!O956</f>
        <v>0</v>
      </c>
      <c r="O947" s="15">
        <f>'[1]TCE - ANEXO III - Preencher'!P956</f>
        <v>0</v>
      </c>
      <c r="P947" s="16">
        <f t="shared" si="86"/>
        <v>0</v>
      </c>
      <c r="Q947" s="15">
        <f>'[1]TCE - ANEXO III - Preencher'!R956</f>
        <v>0</v>
      </c>
      <c r="R947" s="15">
        <f>'[1]TCE - ANEXO III - Preencher'!S956</f>
        <v>0</v>
      </c>
      <c r="S947" s="16">
        <f t="shared" si="87"/>
        <v>0</v>
      </c>
      <c r="T947" s="15">
        <f>'[1]TCE - ANEXO III - Preencher'!U956</f>
        <v>0</v>
      </c>
      <c r="U947" s="15">
        <f>'[1]TCE - ANEXO III - Preencher'!V956</f>
        <v>0</v>
      </c>
      <c r="V947" s="16">
        <f t="shared" si="88"/>
        <v>0</v>
      </c>
      <c r="W947" s="17" t="str">
        <f>IF('[1]TCE - ANEXO III - Preencher'!X956="","",'[1]TCE - ANEXO III - Preencher'!X956)</f>
        <v/>
      </c>
      <c r="X947" s="15">
        <f>'[1]TCE - ANEXO III - Preencher'!Y956</f>
        <v>0</v>
      </c>
      <c r="Y947" s="15">
        <f>'[1]TCE - ANEXO III - Preencher'!Z956</f>
        <v>0</v>
      </c>
      <c r="Z947" s="16">
        <f t="shared" si="89"/>
        <v>0</v>
      </c>
      <c r="AA947" s="17" t="str">
        <f>IF('[1]TCE - ANEXO III - Preencher'!AB956="","",'[1]TCE - ANEXO III - Preencher'!AB956)</f>
        <v/>
      </c>
      <c r="AB947" s="15">
        <f t="shared" si="84"/>
        <v>0</v>
      </c>
    </row>
    <row r="948" spans="1:28" x14ac:dyDescent="0.25">
      <c r="A948" s="8" t="str">
        <f>IFERROR(VLOOKUP(B948,'[1]DADOS (OCULTAR)'!$Q$3:$S$136,3,0),"")</f>
        <v/>
      </c>
      <c r="B948" s="9">
        <f>'[1]TCE - ANEXO III - Preencher'!C957</f>
        <v>0</v>
      </c>
      <c r="C948" s="10"/>
      <c r="D948" s="11">
        <f>'[1]TCE - ANEXO III - Preencher'!E957</f>
        <v>0</v>
      </c>
      <c r="E948" s="9">
        <f>IF('[1]TCE - ANEXO III - Preencher'!F957="4 - Assistência Odontológica","2 - Outros Profissionais da Saúde",'[1]TCE - ANEXO III - Preencher'!F957)</f>
        <v>0</v>
      </c>
      <c r="F948" s="12">
        <f>'[1]TCE - ANEXO III - Preencher'!G957</f>
        <v>0</v>
      </c>
      <c r="G948" s="13" t="str">
        <f>IF('[1]TCE - ANEXO III - Preencher'!H957="","",'[1]TCE - ANEXO III - Preencher'!H957)</f>
        <v/>
      </c>
      <c r="H948" s="14">
        <f>'[1]TCE - ANEXO III - Preencher'!I957</f>
        <v>0</v>
      </c>
      <c r="I948" s="14">
        <f>'[1]TCE - ANEXO III - Preencher'!J957</f>
        <v>0</v>
      </c>
      <c r="J948" s="14">
        <f>'[1]TCE - ANEXO III - Preencher'!K957</f>
        <v>0</v>
      </c>
      <c r="K948" s="15">
        <f>'[1]TCE - ANEXO III - Preencher'!L957</f>
        <v>0</v>
      </c>
      <c r="L948" s="15">
        <f>'[1]TCE - ANEXO III - Preencher'!M957</f>
        <v>0</v>
      </c>
      <c r="M948" s="15">
        <f t="shared" si="85"/>
        <v>0</v>
      </c>
      <c r="N948" s="15">
        <f>'[1]TCE - ANEXO III - Preencher'!O957</f>
        <v>0</v>
      </c>
      <c r="O948" s="15">
        <f>'[1]TCE - ANEXO III - Preencher'!P957</f>
        <v>0</v>
      </c>
      <c r="P948" s="16">
        <f t="shared" si="86"/>
        <v>0</v>
      </c>
      <c r="Q948" s="15">
        <f>'[1]TCE - ANEXO III - Preencher'!R957</f>
        <v>0</v>
      </c>
      <c r="R948" s="15">
        <f>'[1]TCE - ANEXO III - Preencher'!S957</f>
        <v>0</v>
      </c>
      <c r="S948" s="16">
        <f t="shared" si="87"/>
        <v>0</v>
      </c>
      <c r="T948" s="15">
        <f>'[1]TCE - ANEXO III - Preencher'!U957</f>
        <v>0</v>
      </c>
      <c r="U948" s="15">
        <f>'[1]TCE - ANEXO III - Preencher'!V957</f>
        <v>0</v>
      </c>
      <c r="V948" s="16">
        <f t="shared" si="88"/>
        <v>0</v>
      </c>
      <c r="W948" s="17" t="str">
        <f>IF('[1]TCE - ANEXO III - Preencher'!X957="","",'[1]TCE - ANEXO III - Preencher'!X957)</f>
        <v/>
      </c>
      <c r="X948" s="15">
        <f>'[1]TCE - ANEXO III - Preencher'!Y957</f>
        <v>0</v>
      </c>
      <c r="Y948" s="15">
        <f>'[1]TCE - ANEXO III - Preencher'!Z957</f>
        <v>0</v>
      </c>
      <c r="Z948" s="16">
        <f t="shared" si="89"/>
        <v>0</v>
      </c>
      <c r="AA948" s="17" t="str">
        <f>IF('[1]TCE - ANEXO III - Preencher'!AB957="","",'[1]TCE - ANEXO III - Preencher'!AB957)</f>
        <v/>
      </c>
      <c r="AB948" s="15">
        <f t="shared" si="84"/>
        <v>0</v>
      </c>
    </row>
    <row r="949" spans="1:28" x14ac:dyDescent="0.25">
      <c r="A949" s="8" t="str">
        <f>IFERROR(VLOOKUP(B949,'[1]DADOS (OCULTAR)'!$Q$3:$S$136,3,0),"")</f>
        <v/>
      </c>
      <c r="B949" s="9">
        <f>'[1]TCE - ANEXO III - Preencher'!C958</f>
        <v>0</v>
      </c>
      <c r="C949" s="10"/>
      <c r="D949" s="11">
        <f>'[1]TCE - ANEXO III - Preencher'!E958</f>
        <v>0</v>
      </c>
      <c r="E949" s="9">
        <f>IF('[1]TCE - ANEXO III - Preencher'!F958="4 - Assistência Odontológica","2 - Outros Profissionais da Saúde",'[1]TCE - ANEXO III - Preencher'!F958)</f>
        <v>0</v>
      </c>
      <c r="F949" s="12">
        <f>'[1]TCE - ANEXO III - Preencher'!G958</f>
        <v>0</v>
      </c>
      <c r="G949" s="13" t="str">
        <f>IF('[1]TCE - ANEXO III - Preencher'!H958="","",'[1]TCE - ANEXO III - Preencher'!H958)</f>
        <v/>
      </c>
      <c r="H949" s="14">
        <f>'[1]TCE - ANEXO III - Preencher'!I958</f>
        <v>0</v>
      </c>
      <c r="I949" s="14">
        <f>'[1]TCE - ANEXO III - Preencher'!J958</f>
        <v>0</v>
      </c>
      <c r="J949" s="14">
        <f>'[1]TCE - ANEXO III - Preencher'!K958</f>
        <v>0</v>
      </c>
      <c r="K949" s="15">
        <f>'[1]TCE - ANEXO III - Preencher'!L958</f>
        <v>0</v>
      </c>
      <c r="L949" s="15">
        <f>'[1]TCE - ANEXO III - Preencher'!M958</f>
        <v>0</v>
      </c>
      <c r="M949" s="15">
        <f t="shared" si="85"/>
        <v>0</v>
      </c>
      <c r="N949" s="15">
        <f>'[1]TCE - ANEXO III - Preencher'!O958</f>
        <v>0</v>
      </c>
      <c r="O949" s="15">
        <f>'[1]TCE - ANEXO III - Preencher'!P958</f>
        <v>0</v>
      </c>
      <c r="P949" s="16">
        <f t="shared" si="86"/>
        <v>0</v>
      </c>
      <c r="Q949" s="15">
        <f>'[1]TCE - ANEXO III - Preencher'!R958</f>
        <v>0</v>
      </c>
      <c r="R949" s="15">
        <f>'[1]TCE - ANEXO III - Preencher'!S958</f>
        <v>0</v>
      </c>
      <c r="S949" s="16">
        <f t="shared" si="87"/>
        <v>0</v>
      </c>
      <c r="T949" s="15">
        <f>'[1]TCE - ANEXO III - Preencher'!U958</f>
        <v>0</v>
      </c>
      <c r="U949" s="15">
        <f>'[1]TCE - ANEXO III - Preencher'!V958</f>
        <v>0</v>
      </c>
      <c r="V949" s="16">
        <f t="shared" si="88"/>
        <v>0</v>
      </c>
      <c r="W949" s="17" t="str">
        <f>IF('[1]TCE - ANEXO III - Preencher'!X958="","",'[1]TCE - ANEXO III - Preencher'!X958)</f>
        <v/>
      </c>
      <c r="X949" s="15">
        <f>'[1]TCE - ANEXO III - Preencher'!Y958</f>
        <v>0</v>
      </c>
      <c r="Y949" s="15">
        <f>'[1]TCE - ANEXO III - Preencher'!Z958</f>
        <v>0</v>
      </c>
      <c r="Z949" s="16">
        <f t="shared" si="89"/>
        <v>0</v>
      </c>
      <c r="AA949" s="17" t="str">
        <f>IF('[1]TCE - ANEXO III - Preencher'!AB958="","",'[1]TCE - ANEXO III - Preencher'!AB958)</f>
        <v/>
      </c>
      <c r="AB949" s="15">
        <f t="shared" si="84"/>
        <v>0</v>
      </c>
    </row>
    <row r="950" spans="1:28" x14ac:dyDescent="0.25">
      <c r="A950" s="8" t="str">
        <f>IFERROR(VLOOKUP(B950,'[1]DADOS (OCULTAR)'!$Q$3:$S$136,3,0),"")</f>
        <v/>
      </c>
      <c r="B950" s="9">
        <f>'[1]TCE - ANEXO III - Preencher'!C959</f>
        <v>0</v>
      </c>
      <c r="C950" s="10"/>
      <c r="D950" s="11">
        <f>'[1]TCE - ANEXO III - Preencher'!E959</f>
        <v>0</v>
      </c>
      <c r="E950" s="9">
        <f>IF('[1]TCE - ANEXO III - Preencher'!F959="4 - Assistência Odontológica","2 - Outros Profissionais da Saúde",'[1]TCE - ANEXO III - Preencher'!F959)</f>
        <v>0</v>
      </c>
      <c r="F950" s="12">
        <f>'[1]TCE - ANEXO III - Preencher'!G959</f>
        <v>0</v>
      </c>
      <c r="G950" s="13" t="str">
        <f>IF('[1]TCE - ANEXO III - Preencher'!H959="","",'[1]TCE - ANEXO III - Preencher'!H959)</f>
        <v/>
      </c>
      <c r="H950" s="14">
        <f>'[1]TCE - ANEXO III - Preencher'!I959</f>
        <v>0</v>
      </c>
      <c r="I950" s="14">
        <f>'[1]TCE - ANEXO III - Preencher'!J959</f>
        <v>0</v>
      </c>
      <c r="J950" s="14">
        <f>'[1]TCE - ANEXO III - Preencher'!K959</f>
        <v>0</v>
      </c>
      <c r="K950" s="15">
        <f>'[1]TCE - ANEXO III - Preencher'!L959</f>
        <v>0</v>
      </c>
      <c r="L950" s="15">
        <f>'[1]TCE - ANEXO III - Preencher'!M959</f>
        <v>0</v>
      </c>
      <c r="M950" s="15">
        <f t="shared" si="85"/>
        <v>0</v>
      </c>
      <c r="N950" s="15">
        <f>'[1]TCE - ANEXO III - Preencher'!O959</f>
        <v>0</v>
      </c>
      <c r="O950" s="15">
        <f>'[1]TCE - ANEXO III - Preencher'!P959</f>
        <v>0</v>
      </c>
      <c r="P950" s="16">
        <f t="shared" si="86"/>
        <v>0</v>
      </c>
      <c r="Q950" s="15">
        <f>'[1]TCE - ANEXO III - Preencher'!R959</f>
        <v>0</v>
      </c>
      <c r="R950" s="15">
        <f>'[1]TCE - ANEXO III - Preencher'!S959</f>
        <v>0</v>
      </c>
      <c r="S950" s="16">
        <f t="shared" si="87"/>
        <v>0</v>
      </c>
      <c r="T950" s="15">
        <f>'[1]TCE - ANEXO III - Preencher'!U959</f>
        <v>0</v>
      </c>
      <c r="U950" s="15">
        <f>'[1]TCE - ANEXO III - Preencher'!V959</f>
        <v>0</v>
      </c>
      <c r="V950" s="16">
        <f t="shared" si="88"/>
        <v>0</v>
      </c>
      <c r="W950" s="17" t="str">
        <f>IF('[1]TCE - ANEXO III - Preencher'!X959="","",'[1]TCE - ANEXO III - Preencher'!X959)</f>
        <v/>
      </c>
      <c r="X950" s="15">
        <f>'[1]TCE - ANEXO III - Preencher'!Y959</f>
        <v>0</v>
      </c>
      <c r="Y950" s="15">
        <f>'[1]TCE - ANEXO III - Preencher'!Z959</f>
        <v>0</v>
      </c>
      <c r="Z950" s="16">
        <f t="shared" si="89"/>
        <v>0</v>
      </c>
      <c r="AA950" s="17" t="str">
        <f>IF('[1]TCE - ANEXO III - Preencher'!AB959="","",'[1]TCE - ANEXO III - Preencher'!AB959)</f>
        <v/>
      </c>
      <c r="AB950" s="15">
        <f t="shared" si="84"/>
        <v>0</v>
      </c>
    </row>
    <row r="951" spans="1:28" x14ac:dyDescent="0.25">
      <c r="A951" s="8" t="str">
        <f>IFERROR(VLOOKUP(B951,'[1]DADOS (OCULTAR)'!$Q$3:$S$136,3,0),"")</f>
        <v/>
      </c>
      <c r="B951" s="9">
        <f>'[1]TCE - ANEXO III - Preencher'!C960</f>
        <v>0</v>
      </c>
      <c r="C951" s="10"/>
      <c r="D951" s="11">
        <f>'[1]TCE - ANEXO III - Preencher'!E960</f>
        <v>0</v>
      </c>
      <c r="E951" s="9">
        <f>IF('[1]TCE - ANEXO III - Preencher'!F960="4 - Assistência Odontológica","2 - Outros Profissionais da Saúde",'[1]TCE - ANEXO III - Preencher'!F960)</f>
        <v>0</v>
      </c>
      <c r="F951" s="12">
        <f>'[1]TCE - ANEXO III - Preencher'!G960</f>
        <v>0</v>
      </c>
      <c r="G951" s="13" t="str">
        <f>IF('[1]TCE - ANEXO III - Preencher'!H960="","",'[1]TCE - ANEXO III - Preencher'!H960)</f>
        <v/>
      </c>
      <c r="H951" s="14">
        <f>'[1]TCE - ANEXO III - Preencher'!I960</f>
        <v>0</v>
      </c>
      <c r="I951" s="14">
        <f>'[1]TCE - ANEXO III - Preencher'!J960</f>
        <v>0</v>
      </c>
      <c r="J951" s="14">
        <f>'[1]TCE - ANEXO III - Preencher'!K960</f>
        <v>0</v>
      </c>
      <c r="K951" s="15">
        <f>'[1]TCE - ANEXO III - Preencher'!L960</f>
        <v>0</v>
      </c>
      <c r="L951" s="15">
        <f>'[1]TCE - ANEXO III - Preencher'!M960</f>
        <v>0</v>
      </c>
      <c r="M951" s="15">
        <f t="shared" si="85"/>
        <v>0</v>
      </c>
      <c r="N951" s="15">
        <f>'[1]TCE - ANEXO III - Preencher'!O960</f>
        <v>0</v>
      </c>
      <c r="O951" s="15">
        <f>'[1]TCE - ANEXO III - Preencher'!P960</f>
        <v>0</v>
      </c>
      <c r="P951" s="16">
        <f t="shared" si="86"/>
        <v>0</v>
      </c>
      <c r="Q951" s="15">
        <f>'[1]TCE - ANEXO III - Preencher'!R960</f>
        <v>0</v>
      </c>
      <c r="R951" s="15">
        <f>'[1]TCE - ANEXO III - Preencher'!S960</f>
        <v>0</v>
      </c>
      <c r="S951" s="16">
        <f t="shared" si="87"/>
        <v>0</v>
      </c>
      <c r="T951" s="15">
        <f>'[1]TCE - ANEXO III - Preencher'!U960</f>
        <v>0</v>
      </c>
      <c r="U951" s="15">
        <f>'[1]TCE - ANEXO III - Preencher'!V960</f>
        <v>0</v>
      </c>
      <c r="V951" s="16">
        <f t="shared" si="88"/>
        <v>0</v>
      </c>
      <c r="W951" s="17" t="str">
        <f>IF('[1]TCE - ANEXO III - Preencher'!X960="","",'[1]TCE - ANEXO III - Preencher'!X960)</f>
        <v/>
      </c>
      <c r="X951" s="15">
        <f>'[1]TCE - ANEXO III - Preencher'!Y960</f>
        <v>0</v>
      </c>
      <c r="Y951" s="15">
        <f>'[1]TCE - ANEXO III - Preencher'!Z960</f>
        <v>0</v>
      </c>
      <c r="Z951" s="16">
        <f t="shared" si="89"/>
        <v>0</v>
      </c>
      <c r="AA951" s="17" t="str">
        <f>IF('[1]TCE - ANEXO III - Preencher'!AB960="","",'[1]TCE - ANEXO III - Preencher'!AB960)</f>
        <v/>
      </c>
      <c r="AB951" s="15">
        <f t="shared" si="84"/>
        <v>0</v>
      </c>
    </row>
    <row r="952" spans="1:28" x14ac:dyDescent="0.25">
      <c r="A952" s="8" t="str">
        <f>IFERROR(VLOOKUP(B952,'[1]DADOS (OCULTAR)'!$Q$3:$S$136,3,0),"")</f>
        <v/>
      </c>
      <c r="B952" s="9">
        <f>'[1]TCE - ANEXO III - Preencher'!C961</f>
        <v>0</v>
      </c>
      <c r="C952" s="10"/>
      <c r="D952" s="11">
        <f>'[1]TCE - ANEXO III - Preencher'!E961</f>
        <v>0</v>
      </c>
      <c r="E952" s="9">
        <f>IF('[1]TCE - ANEXO III - Preencher'!F961="4 - Assistência Odontológica","2 - Outros Profissionais da Saúde",'[1]TCE - ANEXO III - Preencher'!F961)</f>
        <v>0</v>
      </c>
      <c r="F952" s="12">
        <f>'[1]TCE - ANEXO III - Preencher'!G961</f>
        <v>0</v>
      </c>
      <c r="G952" s="13" t="str">
        <f>IF('[1]TCE - ANEXO III - Preencher'!H961="","",'[1]TCE - ANEXO III - Preencher'!H961)</f>
        <v/>
      </c>
      <c r="H952" s="14">
        <f>'[1]TCE - ANEXO III - Preencher'!I961</f>
        <v>0</v>
      </c>
      <c r="I952" s="14">
        <f>'[1]TCE - ANEXO III - Preencher'!J961</f>
        <v>0</v>
      </c>
      <c r="J952" s="14">
        <f>'[1]TCE - ANEXO III - Preencher'!K961</f>
        <v>0</v>
      </c>
      <c r="K952" s="15">
        <f>'[1]TCE - ANEXO III - Preencher'!L961</f>
        <v>0</v>
      </c>
      <c r="L952" s="15">
        <f>'[1]TCE - ANEXO III - Preencher'!M961</f>
        <v>0</v>
      </c>
      <c r="M952" s="15">
        <f t="shared" si="85"/>
        <v>0</v>
      </c>
      <c r="N952" s="15">
        <f>'[1]TCE - ANEXO III - Preencher'!O961</f>
        <v>0</v>
      </c>
      <c r="O952" s="15">
        <f>'[1]TCE - ANEXO III - Preencher'!P961</f>
        <v>0</v>
      </c>
      <c r="P952" s="16">
        <f t="shared" si="86"/>
        <v>0</v>
      </c>
      <c r="Q952" s="15">
        <f>'[1]TCE - ANEXO III - Preencher'!R961</f>
        <v>0</v>
      </c>
      <c r="R952" s="15">
        <f>'[1]TCE - ANEXO III - Preencher'!S961</f>
        <v>0</v>
      </c>
      <c r="S952" s="16">
        <f t="shared" si="87"/>
        <v>0</v>
      </c>
      <c r="T952" s="15">
        <f>'[1]TCE - ANEXO III - Preencher'!U961</f>
        <v>0</v>
      </c>
      <c r="U952" s="15">
        <f>'[1]TCE - ANEXO III - Preencher'!V961</f>
        <v>0</v>
      </c>
      <c r="V952" s="16">
        <f t="shared" si="88"/>
        <v>0</v>
      </c>
      <c r="W952" s="17" t="str">
        <f>IF('[1]TCE - ANEXO III - Preencher'!X961="","",'[1]TCE - ANEXO III - Preencher'!X961)</f>
        <v/>
      </c>
      <c r="X952" s="15">
        <f>'[1]TCE - ANEXO III - Preencher'!Y961</f>
        <v>0</v>
      </c>
      <c r="Y952" s="15">
        <f>'[1]TCE - ANEXO III - Preencher'!Z961</f>
        <v>0</v>
      </c>
      <c r="Z952" s="16">
        <f t="shared" si="89"/>
        <v>0</v>
      </c>
      <c r="AA952" s="17" t="str">
        <f>IF('[1]TCE - ANEXO III - Preencher'!AB961="","",'[1]TCE - ANEXO III - Preencher'!AB961)</f>
        <v/>
      </c>
      <c r="AB952" s="15">
        <f t="shared" si="84"/>
        <v>0</v>
      </c>
    </row>
    <row r="953" spans="1:28" x14ac:dyDescent="0.25">
      <c r="A953" s="8" t="str">
        <f>IFERROR(VLOOKUP(B953,'[1]DADOS (OCULTAR)'!$Q$3:$S$136,3,0),"")</f>
        <v/>
      </c>
      <c r="B953" s="9">
        <f>'[1]TCE - ANEXO III - Preencher'!C962</f>
        <v>0</v>
      </c>
      <c r="C953" s="10"/>
      <c r="D953" s="11">
        <f>'[1]TCE - ANEXO III - Preencher'!E962</f>
        <v>0</v>
      </c>
      <c r="E953" s="9">
        <f>IF('[1]TCE - ANEXO III - Preencher'!F962="4 - Assistência Odontológica","2 - Outros Profissionais da Saúde",'[1]TCE - ANEXO III - Preencher'!F962)</f>
        <v>0</v>
      </c>
      <c r="F953" s="12">
        <f>'[1]TCE - ANEXO III - Preencher'!G962</f>
        <v>0</v>
      </c>
      <c r="G953" s="13" t="str">
        <f>IF('[1]TCE - ANEXO III - Preencher'!H962="","",'[1]TCE - ANEXO III - Preencher'!H962)</f>
        <v/>
      </c>
      <c r="H953" s="14">
        <f>'[1]TCE - ANEXO III - Preencher'!I962</f>
        <v>0</v>
      </c>
      <c r="I953" s="14">
        <f>'[1]TCE - ANEXO III - Preencher'!J962</f>
        <v>0</v>
      </c>
      <c r="J953" s="14">
        <f>'[1]TCE - ANEXO III - Preencher'!K962</f>
        <v>0</v>
      </c>
      <c r="K953" s="15">
        <f>'[1]TCE - ANEXO III - Preencher'!L962</f>
        <v>0</v>
      </c>
      <c r="L953" s="15">
        <f>'[1]TCE - ANEXO III - Preencher'!M962</f>
        <v>0</v>
      </c>
      <c r="M953" s="15">
        <f t="shared" si="85"/>
        <v>0</v>
      </c>
      <c r="N953" s="15">
        <f>'[1]TCE - ANEXO III - Preencher'!O962</f>
        <v>0</v>
      </c>
      <c r="O953" s="15">
        <f>'[1]TCE - ANEXO III - Preencher'!P962</f>
        <v>0</v>
      </c>
      <c r="P953" s="16">
        <f t="shared" si="86"/>
        <v>0</v>
      </c>
      <c r="Q953" s="15">
        <f>'[1]TCE - ANEXO III - Preencher'!R962</f>
        <v>0</v>
      </c>
      <c r="R953" s="15">
        <f>'[1]TCE - ANEXO III - Preencher'!S962</f>
        <v>0</v>
      </c>
      <c r="S953" s="16">
        <f t="shared" si="87"/>
        <v>0</v>
      </c>
      <c r="T953" s="15">
        <f>'[1]TCE - ANEXO III - Preencher'!U962</f>
        <v>0</v>
      </c>
      <c r="U953" s="15">
        <f>'[1]TCE - ANEXO III - Preencher'!V962</f>
        <v>0</v>
      </c>
      <c r="V953" s="16">
        <f t="shared" si="88"/>
        <v>0</v>
      </c>
      <c r="W953" s="17" t="str">
        <f>IF('[1]TCE - ANEXO III - Preencher'!X962="","",'[1]TCE - ANEXO III - Preencher'!X962)</f>
        <v/>
      </c>
      <c r="X953" s="15">
        <f>'[1]TCE - ANEXO III - Preencher'!Y962</f>
        <v>0</v>
      </c>
      <c r="Y953" s="15">
        <f>'[1]TCE - ANEXO III - Preencher'!Z962</f>
        <v>0</v>
      </c>
      <c r="Z953" s="16">
        <f t="shared" si="89"/>
        <v>0</v>
      </c>
      <c r="AA953" s="17" t="str">
        <f>IF('[1]TCE - ANEXO III - Preencher'!AB962="","",'[1]TCE - ANEXO III - Preencher'!AB962)</f>
        <v/>
      </c>
      <c r="AB953" s="15">
        <f t="shared" si="84"/>
        <v>0</v>
      </c>
    </row>
    <row r="954" spans="1:28" x14ac:dyDescent="0.25">
      <c r="A954" s="8" t="str">
        <f>IFERROR(VLOOKUP(B954,'[1]DADOS (OCULTAR)'!$Q$3:$S$136,3,0),"")</f>
        <v/>
      </c>
      <c r="B954" s="9">
        <f>'[1]TCE - ANEXO III - Preencher'!C963</f>
        <v>0</v>
      </c>
      <c r="C954" s="10"/>
      <c r="D954" s="11">
        <f>'[1]TCE - ANEXO III - Preencher'!E963</f>
        <v>0</v>
      </c>
      <c r="E954" s="9">
        <f>IF('[1]TCE - ANEXO III - Preencher'!F963="4 - Assistência Odontológica","2 - Outros Profissionais da Saúde",'[1]TCE - ANEXO III - Preencher'!F963)</f>
        <v>0</v>
      </c>
      <c r="F954" s="12">
        <f>'[1]TCE - ANEXO III - Preencher'!G963</f>
        <v>0</v>
      </c>
      <c r="G954" s="13" t="str">
        <f>IF('[1]TCE - ANEXO III - Preencher'!H963="","",'[1]TCE - ANEXO III - Preencher'!H963)</f>
        <v/>
      </c>
      <c r="H954" s="14">
        <f>'[1]TCE - ANEXO III - Preencher'!I963</f>
        <v>0</v>
      </c>
      <c r="I954" s="14">
        <f>'[1]TCE - ANEXO III - Preencher'!J963</f>
        <v>0</v>
      </c>
      <c r="J954" s="14">
        <f>'[1]TCE - ANEXO III - Preencher'!K963</f>
        <v>0</v>
      </c>
      <c r="K954" s="15">
        <f>'[1]TCE - ANEXO III - Preencher'!L963</f>
        <v>0</v>
      </c>
      <c r="L954" s="15">
        <f>'[1]TCE - ANEXO III - Preencher'!M963</f>
        <v>0</v>
      </c>
      <c r="M954" s="15">
        <f t="shared" si="85"/>
        <v>0</v>
      </c>
      <c r="N954" s="15">
        <f>'[1]TCE - ANEXO III - Preencher'!O963</f>
        <v>0</v>
      </c>
      <c r="O954" s="15">
        <f>'[1]TCE - ANEXO III - Preencher'!P963</f>
        <v>0</v>
      </c>
      <c r="P954" s="16">
        <f t="shared" si="86"/>
        <v>0</v>
      </c>
      <c r="Q954" s="15">
        <f>'[1]TCE - ANEXO III - Preencher'!R963</f>
        <v>0</v>
      </c>
      <c r="R954" s="15">
        <f>'[1]TCE - ANEXO III - Preencher'!S963</f>
        <v>0</v>
      </c>
      <c r="S954" s="16">
        <f t="shared" si="87"/>
        <v>0</v>
      </c>
      <c r="T954" s="15">
        <f>'[1]TCE - ANEXO III - Preencher'!U963</f>
        <v>0</v>
      </c>
      <c r="U954" s="15">
        <f>'[1]TCE - ANEXO III - Preencher'!V963</f>
        <v>0</v>
      </c>
      <c r="V954" s="16">
        <f t="shared" si="88"/>
        <v>0</v>
      </c>
      <c r="W954" s="17" t="str">
        <f>IF('[1]TCE - ANEXO III - Preencher'!X963="","",'[1]TCE - ANEXO III - Preencher'!X963)</f>
        <v/>
      </c>
      <c r="X954" s="15">
        <f>'[1]TCE - ANEXO III - Preencher'!Y963</f>
        <v>0</v>
      </c>
      <c r="Y954" s="15">
        <f>'[1]TCE - ANEXO III - Preencher'!Z963</f>
        <v>0</v>
      </c>
      <c r="Z954" s="16">
        <f t="shared" si="89"/>
        <v>0</v>
      </c>
      <c r="AA954" s="17" t="str">
        <f>IF('[1]TCE - ANEXO III - Preencher'!AB963="","",'[1]TCE - ANEXO III - Preencher'!AB963)</f>
        <v/>
      </c>
      <c r="AB954" s="15">
        <f t="shared" si="84"/>
        <v>0</v>
      </c>
    </row>
    <row r="955" spans="1:28" x14ac:dyDescent="0.25">
      <c r="A955" s="8" t="str">
        <f>IFERROR(VLOOKUP(B955,'[1]DADOS (OCULTAR)'!$Q$3:$S$136,3,0),"")</f>
        <v/>
      </c>
      <c r="B955" s="9">
        <f>'[1]TCE - ANEXO III - Preencher'!C964</f>
        <v>0</v>
      </c>
      <c r="C955" s="10"/>
      <c r="D955" s="11">
        <f>'[1]TCE - ANEXO III - Preencher'!E964</f>
        <v>0</v>
      </c>
      <c r="E955" s="9">
        <f>IF('[1]TCE - ANEXO III - Preencher'!F964="4 - Assistência Odontológica","2 - Outros Profissionais da Saúde",'[1]TCE - ANEXO III - Preencher'!F964)</f>
        <v>0</v>
      </c>
      <c r="F955" s="12">
        <f>'[1]TCE - ANEXO III - Preencher'!G964</f>
        <v>0</v>
      </c>
      <c r="G955" s="13" t="str">
        <f>IF('[1]TCE - ANEXO III - Preencher'!H964="","",'[1]TCE - ANEXO III - Preencher'!H964)</f>
        <v/>
      </c>
      <c r="H955" s="14">
        <f>'[1]TCE - ANEXO III - Preencher'!I964</f>
        <v>0</v>
      </c>
      <c r="I955" s="14">
        <f>'[1]TCE - ANEXO III - Preencher'!J964</f>
        <v>0</v>
      </c>
      <c r="J955" s="14">
        <f>'[1]TCE - ANEXO III - Preencher'!K964</f>
        <v>0</v>
      </c>
      <c r="K955" s="15">
        <f>'[1]TCE - ANEXO III - Preencher'!L964</f>
        <v>0</v>
      </c>
      <c r="L955" s="15">
        <f>'[1]TCE - ANEXO III - Preencher'!M964</f>
        <v>0</v>
      </c>
      <c r="M955" s="15">
        <f t="shared" si="85"/>
        <v>0</v>
      </c>
      <c r="N955" s="15">
        <f>'[1]TCE - ANEXO III - Preencher'!O964</f>
        <v>0</v>
      </c>
      <c r="O955" s="15">
        <f>'[1]TCE - ANEXO III - Preencher'!P964</f>
        <v>0</v>
      </c>
      <c r="P955" s="16">
        <f t="shared" si="86"/>
        <v>0</v>
      </c>
      <c r="Q955" s="15">
        <f>'[1]TCE - ANEXO III - Preencher'!R964</f>
        <v>0</v>
      </c>
      <c r="R955" s="15">
        <f>'[1]TCE - ANEXO III - Preencher'!S964</f>
        <v>0</v>
      </c>
      <c r="S955" s="16">
        <f t="shared" si="87"/>
        <v>0</v>
      </c>
      <c r="T955" s="15">
        <f>'[1]TCE - ANEXO III - Preencher'!U964</f>
        <v>0</v>
      </c>
      <c r="U955" s="15">
        <f>'[1]TCE - ANEXO III - Preencher'!V964</f>
        <v>0</v>
      </c>
      <c r="V955" s="16">
        <f t="shared" si="88"/>
        <v>0</v>
      </c>
      <c r="W955" s="17" t="str">
        <f>IF('[1]TCE - ANEXO III - Preencher'!X964="","",'[1]TCE - ANEXO III - Preencher'!X964)</f>
        <v/>
      </c>
      <c r="X955" s="15">
        <f>'[1]TCE - ANEXO III - Preencher'!Y964</f>
        <v>0</v>
      </c>
      <c r="Y955" s="15">
        <f>'[1]TCE - ANEXO III - Preencher'!Z964</f>
        <v>0</v>
      </c>
      <c r="Z955" s="16">
        <f t="shared" si="89"/>
        <v>0</v>
      </c>
      <c r="AA955" s="17" t="str">
        <f>IF('[1]TCE - ANEXO III - Preencher'!AB964="","",'[1]TCE - ANEXO III - Preencher'!AB964)</f>
        <v/>
      </c>
      <c r="AB955" s="15">
        <f t="shared" si="84"/>
        <v>0</v>
      </c>
    </row>
    <row r="956" spans="1:28" x14ac:dyDescent="0.25">
      <c r="A956" s="8" t="str">
        <f>IFERROR(VLOOKUP(B956,'[1]DADOS (OCULTAR)'!$Q$3:$S$136,3,0),"")</f>
        <v/>
      </c>
      <c r="B956" s="9">
        <f>'[1]TCE - ANEXO III - Preencher'!C965</f>
        <v>0</v>
      </c>
      <c r="C956" s="10"/>
      <c r="D956" s="11">
        <f>'[1]TCE - ANEXO III - Preencher'!E965</f>
        <v>0</v>
      </c>
      <c r="E956" s="9">
        <f>IF('[1]TCE - ANEXO III - Preencher'!F965="4 - Assistência Odontológica","2 - Outros Profissionais da Saúde",'[1]TCE - ANEXO III - Preencher'!F965)</f>
        <v>0</v>
      </c>
      <c r="F956" s="12">
        <f>'[1]TCE - ANEXO III - Preencher'!G965</f>
        <v>0</v>
      </c>
      <c r="G956" s="13" t="str">
        <f>IF('[1]TCE - ANEXO III - Preencher'!H965="","",'[1]TCE - ANEXO III - Preencher'!H965)</f>
        <v/>
      </c>
      <c r="H956" s="14">
        <f>'[1]TCE - ANEXO III - Preencher'!I965</f>
        <v>0</v>
      </c>
      <c r="I956" s="14">
        <f>'[1]TCE - ANEXO III - Preencher'!J965</f>
        <v>0</v>
      </c>
      <c r="J956" s="14">
        <f>'[1]TCE - ANEXO III - Preencher'!K965</f>
        <v>0</v>
      </c>
      <c r="K956" s="15">
        <f>'[1]TCE - ANEXO III - Preencher'!L965</f>
        <v>0</v>
      </c>
      <c r="L956" s="15">
        <f>'[1]TCE - ANEXO III - Preencher'!M965</f>
        <v>0</v>
      </c>
      <c r="M956" s="15">
        <f t="shared" si="85"/>
        <v>0</v>
      </c>
      <c r="N956" s="15">
        <f>'[1]TCE - ANEXO III - Preencher'!O965</f>
        <v>0</v>
      </c>
      <c r="O956" s="15">
        <f>'[1]TCE - ANEXO III - Preencher'!P965</f>
        <v>0</v>
      </c>
      <c r="P956" s="16">
        <f t="shared" si="86"/>
        <v>0</v>
      </c>
      <c r="Q956" s="15">
        <f>'[1]TCE - ANEXO III - Preencher'!R965</f>
        <v>0</v>
      </c>
      <c r="R956" s="15">
        <f>'[1]TCE - ANEXO III - Preencher'!S965</f>
        <v>0</v>
      </c>
      <c r="S956" s="16">
        <f t="shared" si="87"/>
        <v>0</v>
      </c>
      <c r="T956" s="15">
        <f>'[1]TCE - ANEXO III - Preencher'!U965</f>
        <v>0</v>
      </c>
      <c r="U956" s="15">
        <f>'[1]TCE - ANEXO III - Preencher'!V965</f>
        <v>0</v>
      </c>
      <c r="V956" s="16">
        <f t="shared" si="88"/>
        <v>0</v>
      </c>
      <c r="W956" s="17" t="str">
        <f>IF('[1]TCE - ANEXO III - Preencher'!X965="","",'[1]TCE - ANEXO III - Preencher'!X965)</f>
        <v/>
      </c>
      <c r="X956" s="15">
        <f>'[1]TCE - ANEXO III - Preencher'!Y965</f>
        <v>0</v>
      </c>
      <c r="Y956" s="15">
        <f>'[1]TCE - ANEXO III - Preencher'!Z965</f>
        <v>0</v>
      </c>
      <c r="Z956" s="16">
        <f t="shared" si="89"/>
        <v>0</v>
      </c>
      <c r="AA956" s="17" t="str">
        <f>IF('[1]TCE - ANEXO III - Preencher'!AB965="","",'[1]TCE - ANEXO III - Preencher'!AB965)</f>
        <v/>
      </c>
      <c r="AB956" s="15">
        <f t="shared" si="84"/>
        <v>0</v>
      </c>
    </row>
    <row r="957" spans="1:28" x14ac:dyDescent="0.25">
      <c r="A957" s="8" t="str">
        <f>IFERROR(VLOOKUP(B957,'[1]DADOS (OCULTAR)'!$Q$3:$S$136,3,0),"")</f>
        <v/>
      </c>
      <c r="B957" s="9">
        <f>'[1]TCE - ANEXO III - Preencher'!C966</f>
        <v>0</v>
      </c>
      <c r="C957" s="10"/>
      <c r="D957" s="11">
        <f>'[1]TCE - ANEXO III - Preencher'!E966</f>
        <v>0</v>
      </c>
      <c r="E957" s="9">
        <f>IF('[1]TCE - ANEXO III - Preencher'!F966="4 - Assistência Odontológica","2 - Outros Profissionais da Saúde",'[1]TCE - ANEXO III - Preencher'!F966)</f>
        <v>0</v>
      </c>
      <c r="F957" s="12">
        <f>'[1]TCE - ANEXO III - Preencher'!G966</f>
        <v>0</v>
      </c>
      <c r="G957" s="13" t="str">
        <f>IF('[1]TCE - ANEXO III - Preencher'!H966="","",'[1]TCE - ANEXO III - Preencher'!H966)</f>
        <v/>
      </c>
      <c r="H957" s="14">
        <f>'[1]TCE - ANEXO III - Preencher'!I966</f>
        <v>0</v>
      </c>
      <c r="I957" s="14">
        <f>'[1]TCE - ANEXO III - Preencher'!J966</f>
        <v>0</v>
      </c>
      <c r="J957" s="14">
        <f>'[1]TCE - ANEXO III - Preencher'!K966</f>
        <v>0</v>
      </c>
      <c r="K957" s="15">
        <f>'[1]TCE - ANEXO III - Preencher'!L966</f>
        <v>0</v>
      </c>
      <c r="L957" s="15">
        <f>'[1]TCE - ANEXO III - Preencher'!M966</f>
        <v>0</v>
      </c>
      <c r="M957" s="15">
        <f t="shared" si="85"/>
        <v>0</v>
      </c>
      <c r="N957" s="15">
        <f>'[1]TCE - ANEXO III - Preencher'!O966</f>
        <v>0</v>
      </c>
      <c r="O957" s="15">
        <f>'[1]TCE - ANEXO III - Preencher'!P966</f>
        <v>0</v>
      </c>
      <c r="P957" s="16">
        <f t="shared" si="86"/>
        <v>0</v>
      </c>
      <c r="Q957" s="15">
        <f>'[1]TCE - ANEXO III - Preencher'!R966</f>
        <v>0</v>
      </c>
      <c r="R957" s="15">
        <f>'[1]TCE - ANEXO III - Preencher'!S966</f>
        <v>0</v>
      </c>
      <c r="S957" s="16">
        <f t="shared" si="87"/>
        <v>0</v>
      </c>
      <c r="T957" s="15">
        <f>'[1]TCE - ANEXO III - Preencher'!U966</f>
        <v>0</v>
      </c>
      <c r="U957" s="15">
        <f>'[1]TCE - ANEXO III - Preencher'!V966</f>
        <v>0</v>
      </c>
      <c r="V957" s="16">
        <f t="shared" si="88"/>
        <v>0</v>
      </c>
      <c r="W957" s="17" t="str">
        <f>IF('[1]TCE - ANEXO III - Preencher'!X966="","",'[1]TCE - ANEXO III - Preencher'!X966)</f>
        <v/>
      </c>
      <c r="X957" s="15">
        <f>'[1]TCE - ANEXO III - Preencher'!Y966</f>
        <v>0</v>
      </c>
      <c r="Y957" s="15">
        <f>'[1]TCE - ANEXO III - Preencher'!Z966</f>
        <v>0</v>
      </c>
      <c r="Z957" s="16">
        <f t="shared" si="89"/>
        <v>0</v>
      </c>
      <c r="AA957" s="17" t="str">
        <f>IF('[1]TCE - ANEXO III - Preencher'!AB966="","",'[1]TCE - ANEXO III - Preencher'!AB966)</f>
        <v/>
      </c>
      <c r="AB957" s="15">
        <f t="shared" si="84"/>
        <v>0</v>
      </c>
    </row>
    <row r="958" spans="1:28" x14ac:dyDescent="0.25">
      <c r="A958" s="8" t="str">
        <f>IFERROR(VLOOKUP(B958,'[1]DADOS (OCULTAR)'!$Q$3:$S$136,3,0),"")</f>
        <v/>
      </c>
      <c r="B958" s="9">
        <f>'[1]TCE - ANEXO III - Preencher'!C967</f>
        <v>0</v>
      </c>
      <c r="C958" s="10"/>
      <c r="D958" s="11">
        <f>'[1]TCE - ANEXO III - Preencher'!E967</f>
        <v>0</v>
      </c>
      <c r="E958" s="9">
        <f>IF('[1]TCE - ANEXO III - Preencher'!F967="4 - Assistência Odontológica","2 - Outros Profissionais da Saúde",'[1]TCE - ANEXO III - Preencher'!F967)</f>
        <v>0</v>
      </c>
      <c r="F958" s="12">
        <f>'[1]TCE - ANEXO III - Preencher'!G967</f>
        <v>0</v>
      </c>
      <c r="G958" s="13" t="str">
        <f>IF('[1]TCE - ANEXO III - Preencher'!H967="","",'[1]TCE - ANEXO III - Preencher'!H967)</f>
        <v/>
      </c>
      <c r="H958" s="14">
        <f>'[1]TCE - ANEXO III - Preencher'!I967</f>
        <v>0</v>
      </c>
      <c r="I958" s="14">
        <f>'[1]TCE - ANEXO III - Preencher'!J967</f>
        <v>0</v>
      </c>
      <c r="J958" s="14">
        <f>'[1]TCE - ANEXO III - Preencher'!K967</f>
        <v>0</v>
      </c>
      <c r="K958" s="15">
        <f>'[1]TCE - ANEXO III - Preencher'!L967</f>
        <v>0</v>
      </c>
      <c r="L958" s="15">
        <f>'[1]TCE - ANEXO III - Preencher'!M967</f>
        <v>0</v>
      </c>
      <c r="M958" s="15">
        <f t="shared" si="85"/>
        <v>0</v>
      </c>
      <c r="N958" s="15">
        <f>'[1]TCE - ANEXO III - Preencher'!O967</f>
        <v>0</v>
      </c>
      <c r="O958" s="15">
        <f>'[1]TCE - ANEXO III - Preencher'!P967</f>
        <v>0</v>
      </c>
      <c r="P958" s="16">
        <f t="shared" si="86"/>
        <v>0</v>
      </c>
      <c r="Q958" s="15">
        <f>'[1]TCE - ANEXO III - Preencher'!R967</f>
        <v>0</v>
      </c>
      <c r="R958" s="15">
        <f>'[1]TCE - ANEXO III - Preencher'!S967</f>
        <v>0</v>
      </c>
      <c r="S958" s="16">
        <f t="shared" si="87"/>
        <v>0</v>
      </c>
      <c r="T958" s="15">
        <f>'[1]TCE - ANEXO III - Preencher'!U967</f>
        <v>0</v>
      </c>
      <c r="U958" s="15">
        <f>'[1]TCE - ANEXO III - Preencher'!V967</f>
        <v>0</v>
      </c>
      <c r="V958" s="16">
        <f t="shared" si="88"/>
        <v>0</v>
      </c>
      <c r="W958" s="17" t="str">
        <f>IF('[1]TCE - ANEXO III - Preencher'!X967="","",'[1]TCE - ANEXO III - Preencher'!X967)</f>
        <v/>
      </c>
      <c r="X958" s="15">
        <f>'[1]TCE - ANEXO III - Preencher'!Y967</f>
        <v>0</v>
      </c>
      <c r="Y958" s="15">
        <f>'[1]TCE - ANEXO III - Preencher'!Z967</f>
        <v>0</v>
      </c>
      <c r="Z958" s="16">
        <f t="shared" si="89"/>
        <v>0</v>
      </c>
      <c r="AA958" s="17" t="str">
        <f>IF('[1]TCE - ANEXO III - Preencher'!AB967="","",'[1]TCE - ANEXO III - Preencher'!AB967)</f>
        <v/>
      </c>
      <c r="AB958" s="15">
        <f t="shared" si="84"/>
        <v>0</v>
      </c>
    </row>
    <row r="959" spans="1:28" x14ac:dyDescent="0.25">
      <c r="A959" s="8" t="str">
        <f>IFERROR(VLOOKUP(B959,'[1]DADOS (OCULTAR)'!$Q$3:$S$136,3,0),"")</f>
        <v/>
      </c>
      <c r="B959" s="9">
        <f>'[1]TCE - ANEXO III - Preencher'!C968</f>
        <v>0</v>
      </c>
      <c r="C959" s="10"/>
      <c r="D959" s="11">
        <f>'[1]TCE - ANEXO III - Preencher'!E968</f>
        <v>0</v>
      </c>
      <c r="E959" s="9">
        <f>IF('[1]TCE - ANEXO III - Preencher'!F968="4 - Assistência Odontológica","2 - Outros Profissionais da Saúde",'[1]TCE - ANEXO III - Preencher'!F968)</f>
        <v>0</v>
      </c>
      <c r="F959" s="12">
        <f>'[1]TCE - ANEXO III - Preencher'!G968</f>
        <v>0</v>
      </c>
      <c r="G959" s="13" t="str">
        <f>IF('[1]TCE - ANEXO III - Preencher'!H968="","",'[1]TCE - ANEXO III - Preencher'!H968)</f>
        <v/>
      </c>
      <c r="H959" s="14">
        <f>'[1]TCE - ANEXO III - Preencher'!I968</f>
        <v>0</v>
      </c>
      <c r="I959" s="14">
        <f>'[1]TCE - ANEXO III - Preencher'!J968</f>
        <v>0</v>
      </c>
      <c r="J959" s="14">
        <f>'[1]TCE - ANEXO III - Preencher'!K968</f>
        <v>0</v>
      </c>
      <c r="K959" s="15">
        <f>'[1]TCE - ANEXO III - Preencher'!L968</f>
        <v>0</v>
      </c>
      <c r="L959" s="15">
        <f>'[1]TCE - ANEXO III - Preencher'!M968</f>
        <v>0</v>
      </c>
      <c r="M959" s="15">
        <f t="shared" si="85"/>
        <v>0</v>
      </c>
      <c r="N959" s="15">
        <f>'[1]TCE - ANEXO III - Preencher'!O968</f>
        <v>0</v>
      </c>
      <c r="O959" s="15">
        <f>'[1]TCE - ANEXO III - Preencher'!P968</f>
        <v>0</v>
      </c>
      <c r="P959" s="16">
        <f t="shared" si="86"/>
        <v>0</v>
      </c>
      <c r="Q959" s="15">
        <f>'[1]TCE - ANEXO III - Preencher'!R968</f>
        <v>0</v>
      </c>
      <c r="R959" s="15">
        <f>'[1]TCE - ANEXO III - Preencher'!S968</f>
        <v>0</v>
      </c>
      <c r="S959" s="16">
        <f t="shared" si="87"/>
        <v>0</v>
      </c>
      <c r="T959" s="15">
        <f>'[1]TCE - ANEXO III - Preencher'!U968</f>
        <v>0</v>
      </c>
      <c r="U959" s="15">
        <f>'[1]TCE - ANEXO III - Preencher'!V968</f>
        <v>0</v>
      </c>
      <c r="V959" s="16">
        <f t="shared" si="88"/>
        <v>0</v>
      </c>
      <c r="W959" s="17" t="str">
        <f>IF('[1]TCE - ANEXO III - Preencher'!X968="","",'[1]TCE - ANEXO III - Preencher'!X968)</f>
        <v/>
      </c>
      <c r="X959" s="15">
        <f>'[1]TCE - ANEXO III - Preencher'!Y968</f>
        <v>0</v>
      </c>
      <c r="Y959" s="15">
        <f>'[1]TCE - ANEXO III - Preencher'!Z968</f>
        <v>0</v>
      </c>
      <c r="Z959" s="16">
        <f t="shared" si="89"/>
        <v>0</v>
      </c>
      <c r="AA959" s="17" t="str">
        <f>IF('[1]TCE - ANEXO III - Preencher'!AB968="","",'[1]TCE - ANEXO III - Preencher'!AB968)</f>
        <v/>
      </c>
      <c r="AB959" s="15">
        <f t="shared" si="84"/>
        <v>0</v>
      </c>
    </row>
    <row r="960" spans="1:28" x14ac:dyDescent="0.25">
      <c r="A960" s="8" t="str">
        <f>IFERROR(VLOOKUP(B960,'[1]DADOS (OCULTAR)'!$Q$3:$S$136,3,0),"")</f>
        <v/>
      </c>
      <c r="B960" s="9">
        <f>'[1]TCE - ANEXO III - Preencher'!C969</f>
        <v>0</v>
      </c>
      <c r="C960" s="10"/>
      <c r="D960" s="11">
        <f>'[1]TCE - ANEXO III - Preencher'!E969</f>
        <v>0</v>
      </c>
      <c r="E960" s="9">
        <f>IF('[1]TCE - ANEXO III - Preencher'!F969="4 - Assistência Odontológica","2 - Outros Profissionais da Saúde",'[1]TCE - ANEXO III - Preencher'!F969)</f>
        <v>0</v>
      </c>
      <c r="F960" s="12">
        <f>'[1]TCE - ANEXO III - Preencher'!G969</f>
        <v>0</v>
      </c>
      <c r="G960" s="13" t="str">
        <f>IF('[1]TCE - ANEXO III - Preencher'!H969="","",'[1]TCE - ANEXO III - Preencher'!H969)</f>
        <v/>
      </c>
      <c r="H960" s="14">
        <f>'[1]TCE - ANEXO III - Preencher'!I969</f>
        <v>0</v>
      </c>
      <c r="I960" s="14">
        <f>'[1]TCE - ANEXO III - Preencher'!J969</f>
        <v>0</v>
      </c>
      <c r="J960" s="14">
        <f>'[1]TCE - ANEXO III - Preencher'!K969</f>
        <v>0</v>
      </c>
      <c r="K960" s="15">
        <f>'[1]TCE - ANEXO III - Preencher'!L969</f>
        <v>0</v>
      </c>
      <c r="L960" s="15">
        <f>'[1]TCE - ANEXO III - Preencher'!M969</f>
        <v>0</v>
      </c>
      <c r="M960" s="15">
        <f t="shared" si="85"/>
        <v>0</v>
      </c>
      <c r="N960" s="15">
        <f>'[1]TCE - ANEXO III - Preencher'!O969</f>
        <v>0</v>
      </c>
      <c r="O960" s="15">
        <f>'[1]TCE - ANEXO III - Preencher'!P969</f>
        <v>0</v>
      </c>
      <c r="P960" s="16">
        <f t="shared" si="86"/>
        <v>0</v>
      </c>
      <c r="Q960" s="15">
        <f>'[1]TCE - ANEXO III - Preencher'!R969</f>
        <v>0</v>
      </c>
      <c r="R960" s="15">
        <f>'[1]TCE - ANEXO III - Preencher'!S969</f>
        <v>0</v>
      </c>
      <c r="S960" s="16">
        <f t="shared" si="87"/>
        <v>0</v>
      </c>
      <c r="T960" s="15">
        <f>'[1]TCE - ANEXO III - Preencher'!U969</f>
        <v>0</v>
      </c>
      <c r="U960" s="15">
        <f>'[1]TCE - ANEXO III - Preencher'!V969</f>
        <v>0</v>
      </c>
      <c r="V960" s="16">
        <f t="shared" si="88"/>
        <v>0</v>
      </c>
      <c r="W960" s="17" t="str">
        <f>IF('[1]TCE - ANEXO III - Preencher'!X969="","",'[1]TCE - ANEXO III - Preencher'!X969)</f>
        <v/>
      </c>
      <c r="X960" s="15">
        <f>'[1]TCE - ANEXO III - Preencher'!Y969</f>
        <v>0</v>
      </c>
      <c r="Y960" s="15">
        <f>'[1]TCE - ANEXO III - Preencher'!Z969</f>
        <v>0</v>
      </c>
      <c r="Z960" s="16">
        <f t="shared" si="89"/>
        <v>0</v>
      </c>
      <c r="AA960" s="17" t="str">
        <f>IF('[1]TCE - ANEXO III - Preencher'!AB969="","",'[1]TCE - ANEXO III - Preencher'!AB969)</f>
        <v/>
      </c>
      <c r="AB960" s="15">
        <f t="shared" si="84"/>
        <v>0</v>
      </c>
    </row>
    <row r="961" spans="1:28" x14ac:dyDescent="0.25">
      <c r="A961" s="8" t="str">
        <f>IFERROR(VLOOKUP(B961,'[1]DADOS (OCULTAR)'!$Q$3:$S$136,3,0),"")</f>
        <v/>
      </c>
      <c r="B961" s="9">
        <f>'[1]TCE - ANEXO III - Preencher'!C970</f>
        <v>0</v>
      </c>
      <c r="C961" s="10"/>
      <c r="D961" s="11">
        <f>'[1]TCE - ANEXO III - Preencher'!E970</f>
        <v>0</v>
      </c>
      <c r="E961" s="9">
        <f>IF('[1]TCE - ANEXO III - Preencher'!F970="4 - Assistência Odontológica","2 - Outros Profissionais da Saúde",'[1]TCE - ANEXO III - Preencher'!F970)</f>
        <v>0</v>
      </c>
      <c r="F961" s="12">
        <f>'[1]TCE - ANEXO III - Preencher'!G970</f>
        <v>0</v>
      </c>
      <c r="G961" s="13" t="str">
        <f>IF('[1]TCE - ANEXO III - Preencher'!H970="","",'[1]TCE - ANEXO III - Preencher'!H970)</f>
        <v/>
      </c>
      <c r="H961" s="14">
        <f>'[1]TCE - ANEXO III - Preencher'!I970</f>
        <v>0</v>
      </c>
      <c r="I961" s="14">
        <f>'[1]TCE - ANEXO III - Preencher'!J970</f>
        <v>0</v>
      </c>
      <c r="J961" s="14">
        <f>'[1]TCE - ANEXO III - Preencher'!K970</f>
        <v>0</v>
      </c>
      <c r="K961" s="15">
        <f>'[1]TCE - ANEXO III - Preencher'!L970</f>
        <v>0</v>
      </c>
      <c r="L961" s="15">
        <f>'[1]TCE - ANEXO III - Preencher'!M970</f>
        <v>0</v>
      </c>
      <c r="M961" s="15">
        <f t="shared" si="85"/>
        <v>0</v>
      </c>
      <c r="N961" s="15">
        <f>'[1]TCE - ANEXO III - Preencher'!O970</f>
        <v>0</v>
      </c>
      <c r="O961" s="15">
        <f>'[1]TCE - ANEXO III - Preencher'!P970</f>
        <v>0</v>
      </c>
      <c r="P961" s="16">
        <f t="shared" si="86"/>
        <v>0</v>
      </c>
      <c r="Q961" s="15">
        <f>'[1]TCE - ANEXO III - Preencher'!R970</f>
        <v>0</v>
      </c>
      <c r="R961" s="15">
        <f>'[1]TCE - ANEXO III - Preencher'!S970</f>
        <v>0</v>
      </c>
      <c r="S961" s="16">
        <f t="shared" si="87"/>
        <v>0</v>
      </c>
      <c r="T961" s="15">
        <f>'[1]TCE - ANEXO III - Preencher'!U970</f>
        <v>0</v>
      </c>
      <c r="U961" s="15">
        <f>'[1]TCE - ANEXO III - Preencher'!V970</f>
        <v>0</v>
      </c>
      <c r="V961" s="16">
        <f t="shared" si="88"/>
        <v>0</v>
      </c>
      <c r="W961" s="17" t="str">
        <f>IF('[1]TCE - ANEXO III - Preencher'!X970="","",'[1]TCE - ANEXO III - Preencher'!X970)</f>
        <v/>
      </c>
      <c r="X961" s="15">
        <f>'[1]TCE - ANEXO III - Preencher'!Y970</f>
        <v>0</v>
      </c>
      <c r="Y961" s="15">
        <f>'[1]TCE - ANEXO III - Preencher'!Z970</f>
        <v>0</v>
      </c>
      <c r="Z961" s="16">
        <f t="shared" si="89"/>
        <v>0</v>
      </c>
      <c r="AA961" s="17" t="str">
        <f>IF('[1]TCE - ANEXO III - Preencher'!AB970="","",'[1]TCE - ANEXO III - Preencher'!AB970)</f>
        <v/>
      </c>
      <c r="AB961" s="15">
        <f t="shared" si="84"/>
        <v>0</v>
      </c>
    </row>
    <row r="962" spans="1:28" x14ac:dyDescent="0.25">
      <c r="A962" s="8" t="str">
        <f>IFERROR(VLOOKUP(B962,'[1]DADOS (OCULTAR)'!$Q$3:$S$136,3,0),"")</f>
        <v/>
      </c>
      <c r="B962" s="9">
        <f>'[1]TCE - ANEXO III - Preencher'!C971</f>
        <v>0</v>
      </c>
      <c r="C962" s="10"/>
      <c r="D962" s="11">
        <f>'[1]TCE - ANEXO III - Preencher'!E971</f>
        <v>0</v>
      </c>
      <c r="E962" s="9">
        <f>IF('[1]TCE - ANEXO III - Preencher'!F971="4 - Assistência Odontológica","2 - Outros Profissionais da Saúde",'[1]TCE - ANEXO III - Preencher'!F971)</f>
        <v>0</v>
      </c>
      <c r="F962" s="12">
        <f>'[1]TCE - ANEXO III - Preencher'!G971</f>
        <v>0</v>
      </c>
      <c r="G962" s="13" t="str">
        <f>IF('[1]TCE - ANEXO III - Preencher'!H971="","",'[1]TCE - ANEXO III - Preencher'!H971)</f>
        <v/>
      </c>
      <c r="H962" s="14">
        <f>'[1]TCE - ANEXO III - Preencher'!I971</f>
        <v>0</v>
      </c>
      <c r="I962" s="14">
        <f>'[1]TCE - ANEXO III - Preencher'!J971</f>
        <v>0</v>
      </c>
      <c r="J962" s="14">
        <f>'[1]TCE - ANEXO III - Preencher'!K971</f>
        <v>0</v>
      </c>
      <c r="K962" s="15">
        <f>'[1]TCE - ANEXO III - Preencher'!L971</f>
        <v>0</v>
      </c>
      <c r="L962" s="15">
        <f>'[1]TCE - ANEXO III - Preencher'!M971</f>
        <v>0</v>
      </c>
      <c r="M962" s="15">
        <f t="shared" si="85"/>
        <v>0</v>
      </c>
      <c r="N962" s="15">
        <f>'[1]TCE - ANEXO III - Preencher'!O971</f>
        <v>0</v>
      </c>
      <c r="O962" s="15">
        <f>'[1]TCE - ANEXO III - Preencher'!P971</f>
        <v>0</v>
      </c>
      <c r="P962" s="16">
        <f t="shared" si="86"/>
        <v>0</v>
      </c>
      <c r="Q962" s="15">
        <f>'[1]TCE - ANEXO III - Preencher'!R971</f>
        <v>0</v>
      </c>
      <c r="R962" s="15">
        <f>'[1]TCE - ANEXO III - Preencher'!S971</f>
        <v>0</v>
      </c>
      <c r="S962" s="16">
        <f t="shared" si="87"/>
        <v>0</v>
      </c>
      <c r="T962" s="15">
        <f>'[1]TCE - ANEXO III - Preencher'!U971</f>
        <v>0</v>
      </c>
      <c r="U962" s="15">
        <f>'[1]TCE - ANEXO III - Preencher'!V971</f>
        <v>0</v>
      </c>
      <c r="V962" s="16">
        <f t="shared" si="88"/>
        <v>0</v>
      </c>
      <c r="W962" s="17" t="str">
        <f>IF('[1]TCE - ANEXO III - Preencher'!X971="","",'[1]TCE - ANEXO III - Preencher'!X971)</f>
        <v/>
      </c>
      <c r="X962" s="15">
        <f>'[1]TCE - ANEXO III - Preencher'!Y971</f>
        <v>0</v>
      </c>
      <c r="Y962" s="15">
        <f>'[1]TCE - ANEXO III - Preencher'!Z971</f>
        <v>0</v>
      </c>
      <c r="Z962" s="16">
        <f t="shared" si="89"/>
        <v>0</v>
      </c>
      <c r="AA962" s="17" t="str">
        <f>IF('[1]TCE - ANEXO III - Preencher'!AB971="","",'[1]TCE - ANEXO III - Preencher'!AB971)</f>
        <v/>
      </c>
      <c r="AB962" s="15">
        <f t="shared" si="84"/>
        <v>0</v>
      </c>
    </row>
    <row r="963" spans="1:28" x14ac:dyDescent="0.25">
      <c r="A963" s="8" t="str">
        <f>IFERROR(VLOOKUP(B963,'[1]DADOS (OCULTAR)'!$Q$3:$S$136,3,0),"")</f>
        <v/>
      </c>
      <c r="B963" s="9">
        <f>'[1]TCE - ANEXO III - Preencher'!C972</f>
        <v>0</v>
      </c>
      <c r="C963" s="10"/>
      <c r="D963" s="11">
        <f>'[1]TCE - ANEXO III - Preencher'!E972</f>
        <v>0</v>
      </c>
      <c r="E963" s="9">
        <f>IF('[1]TCE - ANEXO III - Preencher'!F972="4 - Assistência Odontológica","2 - Outros Profissionais da Saúde",'[1]TCE - ANEXO III - Preencher'!F972)</f>
        <v>0</v>
      </c>
      <c r="F963" s="12">
        <f>'[1]TCE - ANEXO III - Preencher'!G972</f>
        <v>0</v>
      </c>
      <c r="G963" s="13" t="str">
        <f>IF('[1]TCE - ANEXO III - Preencher'!H972="","",'[1]TCE - ANEXO III - Preencher'!H972)</f>
        <v/>
      </c>
      <c r="H963" s="14">
        <f>'[1]TCE - ANEXO III - Preencher'!I972</f>
        <v>0</v>
      </c>
      <c r="I963" s="14">
        <f>'[1]TCE - ANEXO III - Preencher'!J972</f>
        <v>0</v>
      </c>
      <c r="J963" s="14">
        <f>'[1]TCE - ANEXO III - Preencher'!K972</f>
        <v>0</v>
      </c>
      <c r="K963" s="15">
        <f>'[1]TCE - ANEXO III - Preencher'!L972</f>
        <v>0</v>
      </c>
      <c r="L963" s="15">
        <f>'[1]TCE - ANEXO III - Preencher'!M972</f>
        <v>0</v>
      </c>
      <c r="M963" s="15">
        <f t="shared" si="85"/>
        <v>0</v>
      </c>
      <c r="N963" s="15">
        <f>'[1]TCE - ANEXO III - Preencher'!O972</f>
        <v>0</v>
      </c>
      <c r="O963" s="15">
        <f>'[1]TCE - ANEXO III - Preencher'!P972</f>
        <v>0</v>
      </c>
      <c r="P963" s="16">
        <f t="shared" si="86"/>
        <v>0</v>
      </c>
      <c r="Q963" s="15">
        <f>'[1]TCE - ANEXO III - Preencher'!R972</f>
        <v>0</v>
      </c>
      <c r="R963" s="15">
        <f>'[1]TCE - ANEXO III - Preencher'!S972</f>
        <v>0</v>
      </c>
      <c r="S963" s="16">
        <f t="shared" si="87"/>
        <v>0</v>
      </c>
      <c r="T963" s="15">
        <f>'[1]TCE - ANEXO III - Preencher'!U972</f>
        <v>0</v>
      </c>
      <c r="U963" s="15">
        <f>'[1]TCE - ANEXO III - Preencher'!V972</f>
        <v>0</v>
      </c>
      <c r="V963" s="16">
        <f t="shared" si="88"/>
        <v>0</v>
      </c>
      <c r="W963" s="17" t="str">
        <f>IF('[1]TCE - ANEXO III - Preencher'!X972="","",'[1]TCE - ANEXO III - Preencher'!X972)</f>
        <v/>
      </c>
      <c r="X963" s="15">
        <f>'[1]TCE - ANEXO III - Preencher'!Y972</f>
        <v>0</v>
      </c>
      <c r="Y963" s="15">
        <f>'[1]TCE - ANEXO III - Preencher'!Z972</f>
        <v>0</v>
      </c>
      <c r="Z963" s="16">
        <f t="shared" si="89"/>
        <v>0</v>
      </c>
      <c r="AA963" s="17" t="str">
        <f>IF('[1]TCE - ANEXO III - Preencher'!AB972="","",'[1]TCE - ANEXO III - Preencher'!AB972)</f>
        <v/>
      </c>
      <c r="AB963" s="15">
        <f t="shared" ref="AB963:AB1026" si="90">H963+I963+J963+M963+P963+S963+V963+Z963</f>
        <v>0</v>
      </c>
    </row>
    <row r="964" spans="1:28" x14ac:dyDescent="0.25">
      <c r="A964" s="8" t="str">
        <f>IFERROR(VLOOKUP(B964,'[1]DADOS (OCULTAR)'!$Q$3:$S$136,3,0),"")</f>
        <v/>
      </c>
      <c r="B964" s="9">
        <f>'[1]TCE - ANEXO III - Preencher'!C973</f>
        <v>0</v>
      </c>
      <c r="C964" s="10"/>
      <c r="D964" s="11">
        <f>'[1]TCE - ANEXO III - Preencher'!E973</f>
        <v>0</v>
      </c>
      <c r="E964" s="9">
        <f>IF('[1]TCE - ANEXO III - Preencher'!F973="4 - Assistência Odontológica","2 - Outros Profissionais da Saúde",'[1]TCE - ANEXO III - Preencher'!F973)</f>
        <v>0</v>
      </c>
      <c r="F964" s="12">
        <f>'[1]TCE - ANEXO III - Preencher'!G973</f>
        <v>0</v>
      </c>
      <c r="G964" s="13" t="str">
        <f>IF('[1]TCE - ANEXO III - Preencher'!H973="","",'[1]TCE - ANEXO III - Preencher'!H973)</f>
        <v/>
      </c>
      <c r="H964" s="14">
        <f>'[1]TCE - ANEXO III - Preencher'!I973</f>
        <v>0</v>
      </c>
      <c r="I964" s="14">
        <f>'[1]TCE - ANEXO III - Preencher'!J973</f>
        <v>0</v>
      </c>
      <c r="J964" s="14">
        <f>'[1]TCE - ANEXO III - Preencher'!K973</f>
        <v>0</v>
      </c>
      <c r="K964" s="15">
        <f>'[1]TCE - ANEXO III - Preencher'!L973</f>
        <v>0</v>
      </c>
      <c r="L964" s="15">
        <f>'[1]TCE - ANEXO III - Preencher'!M973</f>
        <v>0</v>
      </c>
      <c r="M964" s="15">
        <f t="shared" ref="M964:M1027" si="91">K964-L964</f>
        <v>0</v>
      </c>
      <c r="N964" s="15">
        <f>'[1]TCE - ANEXO III - Preencher'!O973</f>
        <v>0</v>
      </c>
      <c r="O964" s="15">
        <f>'[1]TCE - ANEXO III - Preencher'!P973</f>
        <v>0</v>
      </c>
      <c r="P964" s="16">
        <f t="shared" ref="P964:P1027" si="92">N964-O964</f>
        <v>0</v>
      </c>
      <c r="Q964" s="15">
        <f>'[1]TCE - ANEXO III - Preencher'!R973</f>
        <v>0</v>
      </c>
      <c r="R964" s="15">
        <f>'[1]TCE - ANEXO III - Preencher'!S973</f>
        <v>0</v>
      </c>
      <c r="S964" s="16">
        <f t="shared" ref="S964:S1027" si="93">Q964-R964</f>
        <v>0</v>
      </c>
      <c r="T964" s="15">
        <f>'[1]TCE - ANEXO III - Preencher'!U973</f>
        <v>0</v>
      </c>
      <c r="U964" s="15">
        <f>'[1]TCE - ANEXO III - Preencher'!V973</f>
        <v>0</v>
      </c>
      <c r="V964" s="16">
        <f t="shared" ref="V964:V1027" si="94">T964-U964</f>
        <v>0</v>
      </c>
      <c r="W964" s="17" t="str">
        <f>IF('[1]TCE - ANEXO III - Preencher'!X973="","",'[1]TCE - ANEXO III - Preencher'!X973)</f>
        <v/>
      </c>
      <c r="X964" s="15">
        <f>'[1]TCE - ANEXO III - Preencher'!Y973</f>
        <v>0</v>
      </c>
      <c r="Y964" s="15">
        <f>'[1]TCE - ANEXO III - Preencher'!Z973</f>
        <v>0</v>
      </c>
      <c r="Z964" s="16">
        <f t="shared" ref="Z964:Z1027" si="95">X964-Y964</f>
        <v>0</v>
      </c>
      <c r="AA964" s="17" t="str">
        <f>IF('[1]TCE - ANEXO III - Preencher'!AB973="","",'[1]TCE - ANEXO III - Preencher'!AB973)</f>
        <v/>
      </c>
      <c r="AB964" s="15">
        <f t="shared" si="90"/>
        <v>0</v>
      </c>
    </row>
    <row r="965" spans="1:28" x14ac:dyDescent="0.25">
      <c r="A965" s="8" t="str">
        <f>IFERROR(VLOOKUP(B965,'[1]DADOS (OCULTAR)'!$Q$3:$S$136,3,0),"")</f>
        <v/>
      </c>
      <c r="B965" s="9">
        <f>'[1]TCE - ANEXO III - Preencher'!C974</f>
        <v>0</v>
      </c>
      <c r="C965" s="10"/>
      <c r="D965" s="11">
        <f>'[1]TCE - ANEXO III - Preencher'!E974</f>
        <v>0</v>
      </c>
      <c r="E965" s="9">
        <f>IF('[1]TCE - ANEXO III - Preencher'!F974="4 - Assistência Odontológica","2 - Outros Profissionais da Saúde",'[1]TCE - ANEXO III - Preencher'!F974)</f>
        <v>0</v>
      </c>
      <c r="F965" s="12">
        <f>'[1]TCE - ANEXO III - Preencher'!G974</f>
        <v>0</v>
      </c>
      <c r="G965" s="13" t="str">
        <f>IF('[1]TCE - ANEXO III - Preencher'!H974="","",'[1]TCE - ANEXO III - Preencher'!H974)</f>
        <v/>
      </c>
      <c r="H965" s="14">
        <f>'[1]TCE - ANEXO III - Preencher'!I974</f>
        <v>0</v>
      </c>
      <c r="I965" s="14">
        <f>'[1]TCE - ANEXO III - Preencher'!J974</f>
        <v>0</v>
      </c>
      <c r="J965" s="14">
        <f>'[1]TCE - ANEXO III - Preencher'!K974</f>
        <v>0</v>
      </c>
      <c r="K965" s="15">
        <f>'[1]TCE - ANEXO III - Preencher'!L974</f>
        <v>0</v>
      </c>
      <c r="L965" s="15">
        <f>'[1]TCE - ANEXO III - Preencher'!M974</f>
        <v>0</v>
      </c>
      <c r="M965" s="15">
        <f t="shared" si="91"/>
        <v>0</v>
      </c>
      <c r="N965" s="15">
        <f>'[1]TCE - ANEXO III - Preencher'!O974</f>
        <v>0</v>
      </c>
      <c r="O965" s="15">
        <f>'[1]TCE - ANEXO III - Preencher'!P974</f>
        <v>0</v>
      </c>
      <c r="P965" s="16">
        <f t="shared" si="92"/>
        <v>0</v>
      </c>
      <c r="Q965" s="15">
        <f>'[1]TCE - ANEXO III - Preencher'!R974</f>
        <v>0</v>
      </c>
      <c r="R965" s="15">
        <f>'[1]TCE - ANEXO III - Preencher'!S974</f>
        <v>0</v>
      </c>
      <c r="S965" s="16">
        <f t="shared" si="93"/>
        <v>0</v>
      </c>
      <c r="T965" s="15">
        <f>'[1]TCE - ANEXO III - Preencher'!U974</f>
        <v>0</v>
      </c>
      <c r="U965" s="15">
        <f>'[1]TCE - ANEXO III - Preencher'!V974</f>
        <v>0</v>
      </c>
      <c r="V965" s="16">
        <f t="shared" si="94"/>
        <v>0</v>
      </c>
      <c r="W965" s="17" t="str">
        <f>IF('[1]TCE - ANEXO III - Preencher'!X974="","",'[1]TCE - ANEXO III - Preencher'!X974)</f>
        <v/>
      </c>
      <c r="X965" s="15">
        <f>'[1]TCE - ANEXO III - Preencher'!Y974</f>
        <v>0</v>
      </c>
      <c r="Y965" s="15">
        <f>'[1]TCE - ANEXO III - Preencher'!Z974</f>
        <v>0</v>
      </c>
      <c r="Z965" s="16">
        <f t="shared" si="95"/>
        <v>0</v>
      </c>
      <c r="AA965" s="17" t="str">
        <f>IF('[1]TCE - ANEXO III - Preencher'!AB974="","",'[1]TCE - ANEXO III - Preencher'!AB974)</f>
        <v/>
      </c>
      <c r="AB965" s="15">
        <f t="shared" si="90"/>
        <v>0</v>
      </c>
    </row>
    <row r="966" spans="1:28" x14ac:dyDescent="0.25">
      <c r="A966" s="8" t="str">
        <f>IFERROR(VLOOKUP(B966,'[1]DADOS (OCULTAR)'!$Q$3:$S$136,3,0),"")</f>
        <v/>
      </c>
      <c r="B966" s="9">
        <f>'[1]TCE - ANEXO III - Preencher'!C975</f>
        <v>0</v>
      </c>
      <c r="C966" s="10"/>
      <c r="D966" s="11">
        <f>'[1]TCE - ANEXO III - Preencher'!E975</f>
        <v>0</v>
      </c>
      <c r="E966" s="9">
        <f>IF('[1]TCE - ANEXO III - Preencher'!F975="4 - Assistência Odontológica","2 - Outros Profissionais da Saúde",'[1]TCE - ANEXO III - Preencher'!F975)</f>
        <v>0</v>
      </c>
      <c r="F966" s="12">
        <f>'[1]TCE - ANEXO III - Preencher'!G975</f>
        <v>0</v>
      </c>
      <c r="G966" s="13" t="str">
        <f>IF('[1]TCE - ANEXO III - Preencher'!H975="","",'[1]TCE - ANEXO III - Preencher'!H975)</f>
        <v/>
      </c>
      <c r="H966" s="14">
        <f>'[1]TCE - ANEXO III - Preencher'!I975</f>
        <v>0</v>
      </c>
      <c r="I966" s="14">
        <f>'[1]TCE - ANEXO III - Preencher'!J975</f>
        <v>0</v>
      </c>
      <c r="J966" s="14">
        <f>'[1]TCE - ANEXO III - Preencher'!K975</f>
        <v>0</v>
      </c>
      <c r="K966" s="15">
        <f>'[1]TCE - ANEXO III - Preencher'!L975</f>
        <v>0</v>
      </c>
      <c r="L966" s="15">
        <f>'[1]TCE - ANEXO III - Preencher'!M975</f>
        <v>0</v>
      </c>
      <c r="M966" s="15">
        <f t="shared" si="91"/>
        <v>0</v>
      </c>
      <c r="N966" s="15">
        <f>'[1]TCE - ANEXO III - Preencher'!O975</f>
        <v>0</v>
      </c>
      <c r="O966" s="15">
        <f>'[1]TCE - ANEXO III - Preencher'!P975</f>
        <v>0</v>
      </c>
      <c r="P966" s="16">
        <f t="shared" si="92"/>
        <v>0</v>
      </c>
      <c r="Q966" s="15">
        <f>'[1]TCE - ANEXO III - Preencher'!R975</f>
        <v>0</v>
      </c>
      <c r="R966" s="15">
        <f>'[1]TCE - ANEXO III - Preencher'!S975</f>
        <v>0</v>
      </c>
      <c r="S966" s="16">
        <f t="shared" si="93"/>
        <v>0</v>
      </c>
      <c r="T966" s="15">
        <f>'[1]TCE - ANEXO III - Preencher'!U975</f>
        <v>0</v>
      </c>
      <c r="U966" s="15">
        <f>'[1]TCE - ANEXO III - Preencher'!V975</f>
        <v>0</v>
      </c>
      <c r="V966" s="16">
        <f t="shared" si="94"/>
        <v>0</v>
      </c>
      <c r="W966" s="17" t="str">
        <f>IF('[1]TCE - ANEXO III - Preencher'!X975="","",'[1]TCE - ANEXO III - Preencher'!X975)</f>
        <v/>
      </c>
      <c r="X966" s="15">
        <f>'[1]TCE - ANEXO III - Preencher'!Y975</f>
        <v>0</v>
      </c>
      <c r="Y966" s="15">
        <f>'[1]TCE - ANEXO III - Preencher'!Z975</f>
        <v>0</v>
      </c>
      <c r="Z966" s="16">
        <f t="shared" si="95"/>
        <v>0</v>
      </c>
      <c r="AA966" s="17" t="str">
        <f>IF('[1]TCE - ANEXO III - Preencher'!AB975="","",'[1]TCE - ANEXO III - Preencher'!AB975)</f>
        <v/>
      </c>
      <c r="AB966" s="15">
        <f t="shared" si="90"/>
        <v>0</v>
      </c>
    </row>
    <row r="967" spans="1:28" x14ac:dyDescent="0.25">
      <c r="A967" s="8" t="str">
        <f>IFERROR(VLOOKUP(B967,'[1]DADOS (OCULTAR)'!$Q$3:$S$136,3,0),"")</f>
        <v/>
      </c>
      <c r="B967" s="9">
        <f>'[1]TCE - ANEXO III - Preencher'!C976</f>
        <v>0</v>
      </c>
      <c r="C967" s="10"/>
      <c r="D967" s="11">
        <f>'[1]TCE - ANEXO III - Preencher'!E976</f>
        <v>0</v>
      </c>
      <c r="E967" s="9">
        <f>IF('[1]TCE - ANEXO III - Preencher'!F976="4 - Assistência Odontológica","2 - Outros Profissionais da Saúde",'[1]TCE - ANEXO III - Preencher'!F976)</f>
        <v>0</v>
      </c>
      <c r="F967" s="12">
        <f>'[1]TCE - ANEXO III - Preencher'!G976</f>
        <v>0</v>
      </c>
      <c r="G967" s="13" t="str">
        <f>IF('[1]TCE - ANEXO III - Preencher'!H976="","",'[1]TCE - ANEXO III - Preencher'!H976)</f>
        <v/>
      </c>
      <c r="H967" s="14">
        <f>'[1]TCE - ANEXO III - Preencher'!I976</f>
        <v>0</v>
      </c>
      <c r="I967" s="14">
        <f>'[1]TCE - ANEXO III - Preencher'!J976</f>
        <v>0</v>
      </c>
      <c r="J967" s="14">
        <f>'[1]TCE - ANEXO III - Preencher'!K976</f>
        <v>0</v>
      </c>
      <c r="K967" s="15">
        <f>'[1]TCE - ANEXO III - Preencher'!L976</f>
        <v>0</v>
      </c>
      <c r="L967" s="15">
        <f>'[1]TCE - ANEXO III - Preencher'!M976</f>
        <v>0</v>
      </c>
      <c r="M967" s="15">
        <f t="shared" si="91"/>
        <v>0</v>
      </c>
      <c r="N967" s="15">
        <f>'[1]TCE - ANEXO III - Preencher'!O976</f>
        <v>0</v>
      </c>
      <c r="O967" s="15">
        <f>'[1]TCE - ANEXO III - Preencher'!P976</f>
        <v>0</v>
      </c>
      <c r="P967" s="16">
        <f t="shared" si="92"/>
        <v>0</v>
      </c>
      <c r="Q967" s="15">
        <f>'[1]TCE - ANEXO III - Preencher'!R976</f>
        <v>0</v>
      </c>
      <c r="R967" s="15">
        <f>'[1]TCE - ANEXO III - Preencher'!S976</f>
        <v>0</v>
      </c>
      <c r="S967" s="16">
        <f t="shared" si="93"/>
        <v>0</v>
      </c>
      <c r="T967" s="15">
        <f>'[1]TCE - ANEXO III - Preencher'!U976</f>
        <v>0</v>
      </c>
      <c r="U967" s="15">
        <f>'[1]TCE - ANEXO III - Preencher'!V976</f>
        <v>0</v>
      </c>
      <c r="V967" s="16">
        <f t="shared" si="94"/>
        <v>0</v>
      </c>
      <c r="W967" s="17" t="str">
        <f>IF('[1]TCE - ANEXO III - Preencher'!X976="","",'[1]TCE - ANEXO III - Preencher'!X976)</f>
        <v/>
      </c>
      <c r="X967" s="15">
        <f>'[1]TCE - ANEXO III - Preencher'!Y976</f>
        <v>0</v>
      </c>
      <c r="Y967" s="15">
        <f>'[1]TCE - ANEXO III - Preencher'!Z976</f>
        <v>0</v>
      </c>
      <c r="Z967" s="16">
        <f t="shared" si="95"/>
        <v>0</v>
      </c>
      <c r="AA967" s="17" t="str">
        <f>IF('[1]TCE - ANEXO III - Preencher'!AB976="","",'[1]TCE - ANEXO III - Preencher'!AB976)</f>
        <v/>
      </c>
      <c r="AB967" s="15">
        <f t="shared" si="90"/>
        <v>0</v>
      </c>
    </row>
    <row r="968" spans="1:28" x14ac:dyDescent="0.25">
      <c r="A968" s="8" t="str">
        <f>IFERROR(VLOOKUP(B968,'[1]DADOS (OCULTAR)'!$Q$3:$S$136,3,0),"")</f>
        <v/>
      </c>
      <c r="B968" s="9">
        <f>'[1]TCE - ANEXO III - Preencher'!C977</f>
        <v>0</v>
      </c>
      <c r="C968" s="10"/>
      <c r="D968" s="11">
        <f>'[1]TCE - ANEXO III - Preencher'!E977</f>
        <v>0</v>
      </c>
      <c r="E968" s="9">
        <f>IF('[1]TCE - ANEXO III - Preencher'!F977="4 - Assistência Odontológica","2 - Outros Profissionais da Saúde",'[1]TCE - ANEXO III - Preencher'!F977)</f>
        <v>0</v>
      </c>
      <c r="F968" s="12">
        <f>'[1]TCE - ANEXO III - Preencher'!G977</f>
        <v>0</v>
      </c>
      <c r="G968" s="13" t="str">
        <f>IF('[1]TCE - ANEXO III - Preencher'!H977="","",'[1]TCE - ANEXO III - Preencher'!H977)</f>
        <v/>
      </c>
      <c r="H968" s="14">
        <f>'[1]TCE - ANEXO III - Preencher'!I977</f>
        <v>0</v>
      </c>
      <c r="I968" s="14">
        <f>'[1]TCE - ANEXO III - Preencher'!J977</f>
        <v>0</v>
      </c>
      <c r="J968" s="14">
        <f>'[1]TCE - ANEXO III - Preencher'!K977</f>
        <v>0</v>
      </c>
      <c r="K968" s="15">
        <f>'[1]TCE - ANEXO III - Preencher'!L977</f>
        <v>0</v>
      </c>
      <c r="L968" s="15">
        <f>'[1]TCE - ANEXO III - Preencher'!M977</f>
        <v>0</v>
      </c>
      <c r="M968" s="15">
        <f t="shared" si="91"/>
        <v>0</v>
      </c>
      <c r="N968" s="15">
        <f>'[1]TCE - ANEXO III - Preencher'!O977</f>
        <v>0</v>
      </c>
      <c r="O968" s="15">
        <f>'[1]TCE - ANEXO III - Preencher'!P977</f>
        <v>0</v>
      </c>
      <c r="P968" s="16">
        <f t="shared" si="92"/>
        <v>0</v>
      </c>
      <c r="Q968" s="15">
        <f>'[1]TCE - ANEXO III - Preencher'!R977</f>
        <v>0</v>
      </c>
      <c r="R968" s="15">
        <f>'[1]TCE - ANEXO III - Preencher'!S977</f>
        <v>0</v>
      </c>
      <c r="S968" s="16">
        <f t="shared" si="93"/>
        <v>0</v>
      </c>
      <c r="T968" s="15">
        <f>'[1]TCE - ANEXO III - Preencher'!U977</f>
        <v>0</v>
      </c>
      <c r="U968" s="15">
        <f>'[1]TCE - ANEXO III - Preencher'!V977</f>
        <v>0</v>
      </c>
      <c r="V968" s="16">
        <f t="shared" si="94"/>
        <v>0</v>
      </c>
      <c r="W968" s="17" t="str">
        <f>IF('[1]TCE - ANEXO III - Preencher'!X977="","",'[1]TCE - ANEXO III - Preencher'!X977)</f>
        <v/>
      </c>
      <c r="X968" s="15">
        <f>'[1]TCE - ANEXO III - Preencher'!Y977</f>
        <v>0</v>
      </c>
      <c r="Y968" s="15">
        <f>'[1]TCE - ANEXO III - Preencher'!Z977</f>
        <v>0</v>
      </c>
      <c r="Z968" s="16">
        <f t="shared" si="95"/>
        <v>0</v>
      </c>
      <c r="AA968" s="17" t="str">
        <f>IF('[1]TCE - ANEXO III - Preencher'!AB977="","",'[1]TCE - ANEXO III - Preencher'!AB977)</f>
        <v/>
      </c>
      <c r="AB968" s="15">
        <f t="shared" si="90"/>
        <v>0</v>
      </c>
    </row>
    <row r="969" spans="1:28" x14ac:dyDescent="0.25">
      <c r="A969" s="8" t="str">
        <f>IFERROR(VLOOKUP(B969,'[1]DADOS (OCULTAR)'!$Q$3:$S$136,3,0),"")</f>
        <v/>
      </c>
      <c r="B969" s="9">
        <f>'[1]TCE - ANEXO III - Preencher'!C978</f>
        <v>0</v>
      </c>
      <c r="C969" s="10"/>
      <c r="D969" s="11">
        <f>'[1]TCE - ANEXO III - Preencher'!E978</f>
        <v>0</v>
      </c>
      <c r="E969" s="9">
        <f>IF('[1]TCE - ANEXO III - Preencher'!F978="4 - Assistência Odontológica","2 - Outros Profissionais da Saúde",'[1]TCE - ANEXO III - Preencher'!F978)</f>
        <v>0</v>
      </c>
      <c r="F969" s="12">
        <f>'[1]TCE - ANEXO III - Preencher'!G978</f>
        <v>0</v>
      </c>
      <c r="G969" s="13" t="str">
        <f>IF('[1]TCE - ANEXO III - Preencher'!H978="","",'[1]TCE - ANEXO III - Preencher'!H978)</f>
        <v/>
      </c>
      <c r="H969" s="14">
        <f>'[1]TCE - ANEXO III - Preencher'!I978</f>
        <v>0</v>
      </c>
      <c r="I969" s="14">
        <f>'[1]TCE - ANEXO III - Preencher'!J978</f>
        <v>0</v>
      </c>
      <c r="J969" s="14">
        <f>'[1]TCE - ANEXO III - Preencher'!K978</f>
        <v>0</v>
      </c>
      <c r="K969" s="15">
        <f>'[1]TCE - ANEXO III - Preencher'!L978</f>
        <v>0</v>
      </c>
      <c r="L969" s="15">
        <f>'[1]TCE - ANEXO III - Preencher'!M978</f>
        <v>0</v>
      </c>
      <c r="M969" s="15">
        <f t="shared" si="91"/>
        <v>0</v>
      </c>
      <c r="N969" s="15">
        <f>'[1]TCE - ANEXO III - Preencher'!O978</f>
        <v>0</v>
      </c>
      <c r="O969" s="15">
        <f>'[1]TCE - ANEXO III - Preencher'!P978</f>
        <v>0</v>
      </c>
      <c r="P969" s="16">
        <f t="shared" si="92"/>
        <v>0</v>
      </c>
      <c r="Q969" s="15">
        <f>'[1]TCE - ANEXO III - Preencher'!R978</f>
        <v>0</v>
      </c>
      <c r="R969" s="15">
        <f>'[1]TCE - ANEXO III - Preencher'!S978</f>
        <v>0</v>
      </c>
      <c r="S969" s="16">
        <f t="shared" si="93"/>
        <v>0</v>
      </c>
      <c r="T969" s="15">
        <f>'[1]TCE - ANEXO III - Preencher'!U978</f>
        <v>0</v>
      </c>
      <c r="U969" s="15">
        <f>'[1]TCE - ANEXO III - Preencher'!V978</f>
        <v>0</v>
      </c>
      <c r="V969" s="16">
        <f t="shared" si="94"/>
        <v>0</v>
      </c>
      <c r="W969" s="17" t="str">
        <f>IF('[1]TCE - ANEXO III - Preencher'!X978="","",'[1]TCE - ANEXO III - Preencher'!X978)</f>
        <v/>
      </c>
      <c r="X969" s="15">
        <f>'[1]TCE - ANEXO III - Preencher'!Y978</f>
        <v>0</v>
      </c>
      <c r="Y969" s="15">
        <f>'[1]TCE - ANEXO III - Preencher'!Z978</f>
        <v>0</v>
      </c>
      <c r="Z969" s="16">
        <f t="shared" si="95"/>
        <v>0</v>
      </c>
      <c r="AA969" s="17" t="str">
        <f>IF('[1]TCE - ANEXO III - Preencher'!AB978="","",'[1]TCE - ANEXO III - Preencher'!AB978)</f>
        <v/>
      </c>
      <c r="AB969" s="15">
        <f t="shared" si="90"/>
        <v>0</v>
      </c>
    </row>
    <row r="970" spans="1:28" x14ac:dyDescent="0.25">
      <c r="A970" s="8" t="str">
        <f>IFERROR(VLOOKUP(B970,'[1]DADOS (OCULTAR)'!$Q$3:$S$136,3,0),"")</f>
        <v/>
      </c>
      <c r="B970" s="9">
        <f>'[1]TCE - ANEXO III - Preencher'!C979</f>
        <v>0</v>
      </c>
      <c r="C970" s="10"/>
      <c r="D970" s="11">
        <f>'[1]TCE - ANEXO III - Preencher'!E979</f>
        <v>0</v>
      </c>
      <c r="E970" s="9">
        <f>IF('[1]TCE - ANEXO III - Preencher'!F979="4 - Assistência Odontológica","2 - Outros Profissionais da Saúde",'[1]TCE - ANEXO III - Preencher'!F979)</f>
        <v>0</v>
      </c>
      <c r="F970" s="12">
        <f>'[1]TCE - ANEXO III - Preencher'!G979</f>
        <v>0</v>
      </c>
      <c r="G970" s="13" t="str">
        <f>IF('[1]TCE - ANEXO III - Preencher'!H979="","",'[1]TCE - ANEXO III - Preencher'!H979)</f>
        <v/>
      </c>
      <c r="H970" s="14">
        <f>'[1]TCE - ANEXO III - Preencher'!I979</f>
        <v>0</v>
      </c>
      <c r="I970" s="14">
        <f>'[1]TCE - ANEXO III - Preencher'!J979</f>
        <v>0</v>
      </c>
      <c r="J970" s="14">
        <f>'[1]TCE - ANEXO III - Preencher'!K979</f>
        <v>0</v>
      </c>
      <c r="K970" s="15">
        <f>'[1]TCE - ANEXO III - Preencher'!L979</f>
        <v>0</v>
      </c>
      <c r="L970" s="15">
        <f>'[1]TCE - ANEXO III - Preencher'!M979</f>
        <v>0</v>
      </c>
      <c r="M970" s="15">
        <f t="shared" si="91"/>
        <v>0</v>
      </c>
      <c r="N970" s="15">
        <f>'[1]TCE - ANEXO III - Preencher'!O979</f>
        <v>0</v>
      </c>
      <c r="O970" s="15">
        <f>'[1]TCE - ANEXO III - Preencher'!P979</f>
        <v>0</v>
      </c>
      <c r="P970" s="16">
        <f t="shared" si="92"/>
        <v>0</v>
      </c>
      <c r="Q970" s="15">
        <f>'[1]TCE - ANEXO III - Preencher'!R979</f>
        <v>0</v>
      </c>
      <c r="R970" s="15">
        <f>'[1]TCE - ANEXO III - Preencher'!S979</f>
        <v>0</v>
      </c>
      <c r="S970" s="16">
        <f t="shared" si="93"/>
        <v>0</v>
      </c>
      <c r="T970" s="15">
        <f>'[1]TCE - ANEXO III - Preencher'!U979</f>
        <v>0</v>
      </c>
      <c r="U970" s="15">
        <f>'[1]TCE - ANEXO III - Preencher'!V979</f>
        <v>0</v>
      </c>
      <c r="V970" s="16">
        <f t="shared" si="94"/>
        <v>0</v>
      </c>
      <c r="W970" s="17" t="str">
        <f>IF('[1]TCE - ANEXO III - Preencher'!X979="","",'[1]TCE - ANEXO III - Preencher'!X979)</f>
        <v/>
      </c>
      <c r="X970" s="15">
        <f>'[1]TCE - ANEXO III - Preencher'!Y979</f>
        <v>0</v>
      </c>
      <c r="Y970" s="15">
        <f>'[1]TCE - ANEXO III - Preencher'!Z979</f>
        <v>0</v>
      </c>
      <c r="Z970" s="16">
        <f t="shared" si="95"/>
        <v>0</v>
      </c>
      <c r="AA970" s="17" t="str">
        <f>IF('[1]TCE - ANEXO III - Preencher'!AB979="","",'[1]TCE - ANEXO III - Preencher'!AB979)</f>
        <v/>
      </c>
      <c r="AB970" s="15">
        <f t="shared" si="90"/>
        <v>0</v>
      </c>
    </row>
    <row r="971" spans="1:28" x14ac:dyDescent="0.25">
      <c r="A971" s="8" t="str">
        <f>IFERROR(VLOOKUP(B971,'[1]DADOS (OCULTAR)'!$Q$3:$S$136,3,0),"")</f>
        <v/>
      </c>
      <c r="B971" s="9">
        <f>'[1]TCE - ANEXO III - Preencher'!C980</f>
        <v>0</v>
      </c>
      <c r="C971" s="10"/>
      <c r="D971" s="11">
        <f>'[1]TCE - ANEXO III - Preencher'!E980</f>
        <v>0</v>
      </c>
      <c r="E971" s="9">
        <f>IF('[1]TCE - ANEXO III - Preencher'!F980="4 - Assistência Odontológica","2 - Outros Profissionais da Saúde",'[1]TCE - ANEXO III - Preencher'!F980)</f>
        <v>0</v>
      </c>
      <c r="F971" s="12">
        <f>'[1]TCE - ANEXO III - Preencher'!G980</f>
        <v>0</v>
      </c>
      <c r="G971" s="13" t="str">
        <f>IF('[1]TCE - ANEXO III - Preencher'!H980="","",'[1]TCE - ANEXO III - Preencher'!H980)</f>
        <v/>
      </c>
      <c r="H971" s="14">
        <f>'[1]TCE - ANEXO III - Preencher'!I980</f>
        <v>0</v>
      </c>
      <c r="I971" s="14">
        <f>'[1]TCE - ANEXO III - Preencher'!J980</f>
        <v>0</v>
      </c>
      <c r="J971" s="14">
        <f>'[1]TCE - ANEXO III - Preencher'!K980</f>
        <v>0</v>
      </c>
      <c r="K971" s="15">
        <f>'[1]TCE - ANEXO III - Preencher'!L980</f>
        <v>0</v>
      </c>
      <c r="L971" s="15">
        <f>'[1]TCE - ANEXO III - Preencher'!M980</f>
        <v>0</v>
      </c>
      <c r="M971" s="15">
        <f t="shared" si="91"/>
        <v>0</v>
      </c>
      <c r="N971" s="15">
        <f>'[1]TCE - ANEXO III - Preencher'!O980</f>
        <v>0</v>
      </c>
      <c r="O971" s="15">
        <f>'[1]TCE - ANEXO III - Preencher'!P980</f>
        <v>0</v>
      </c>
      <c r="P971" s="16">
        <f t="shared" si="92"/>
        <v>0</v>
      </c>
      <c r="Q971" s="15">
        <f>'[1]TCE - ANEXO III - Preencher'!R980</f>
        <v>0</v>
      </c>
      <c r="R971" s="15">
        <f>'[1]TCE - ANEXO III - Preencher'!S980</f>
        <v>0</v>
      </c>
      <c r="S971" s="16">
        <f t="shared" si="93"/>
        <v>0</v>
      </c>
      <c r="T971" s="15">
        <f>'[1]TCE - ANEXO III - Preencher'!U980</f>
        <v>0</v>
      </c>
      <c r="U971" s="15">
        <f>'[1]TCE - ANEXO III - Preencher'!V980</f>
        <v>0</v>
      </c>
      <c r="V971" s="16">
        <f t="shared" si="94"/>
        <v>0</v>
      </c>
      <c r="W971" s="17" t="str">
        <f>IF('[1]TCE - ANEXO III - Preencher'!X980="","",'[1]TCE - ANEXO III - Preencher'!X980)</f>
        <v/>
      </c>
      <c r="X971" s="15">
        <f>'[1]TCE - ANEXO III - Preencher'!Y980</f>
        <v>0</v>
      </c>
      <c r="Y971" s="15">
        <f>'[1]TCE - ANEXO III - Preencher'!Z980</f>
        <v>0</v>
      </c>
      <c r="Z971" s="16">
        <f t="shared" si="95"/>
        <v>0</v>
      </c>
      <c r="AA971" s="17" t="str">
        <f>IF('[1]TCE - ANEXO III - Preencher'!AB980="","",'[1]TCE - ANEXO III - Preencher'!AB980)</f>
        <v/>
      </c>
      <c r="AB971" s="15">
        <f t="shared" si="90"/>
        <v>0</v>
      </c>
    </row>
    <row r="972" spans="1:28" x14ac:dyDescent="0.25">
      <c r="A972" s="8" t="str">
        <f>IFERROR(VLOOKUP(B972,'[1]DADOS (OCULTAR)'!$Q$3:$S$136,3,0),"")</f>
        <v/>
      </c>
      <c r="B972" s="9">
        <f>'[1]TCE - ANEXO III - Preencher'!C981</f>
        <v>0</v>
      </c>
      <c r="C972" s="10"/>
      <c r="D972" s="11">
        <f>'[1]TCE - ANEXO III - Preencher'!E981</f>
        <v>0</v>
      </c>
      <c r="E972" s="9">
        <f>IF('[1]TCE - ANEXO III - Preencher'!F981="4 - Assistência Odontológica","2 - Outros Profissionais da Saúde",'[1]TCE - ANEXO III - Preencher'!F981)</f>
        <v>0</v>
      </c>
      <c r="F972" s="12">
        <f>'[1]TCE - ANEXO III - Preencher'!G981</f>
        <v>0</v>
      </c>
      <c r="G972" s="13" t="str">
        <f>IF('[1]TCE - ANEXO III - Preencher'!H981="","",'[1]TCE - ANEXO III - Preencher'!H981)</f>
        <v/>
      </c>
      <c r="H972" s="14">
        <f>'[1]TCE - ANEXO III - Preencher'!I981</f>
        <v>0</v>
      </c>
      <c r="I972" s="14">
        <f>'[1]TCE - ANEXO III - Preencher'!J981</f>
        <v>0</v>
      </c>
      <c r="J972" s="14">
        <f>'[1]TCE - ANEXO III - Preencher'!K981</f>
        <v>0</v>
      </c>
      <c r="K972" s="15">
        <f>'[1]TCE - ANEXO III - Preencher'!L981</f>
        <v>0</v>
      </c>
      <c r="L972" s="15">
        <f>'[1]TCE - ANEXO III - Preencher'!M981</f>
        <v>0</v>
      </c>
      <c r="M972" s="15">
        <f t="shared" si="91"/>
        <v>0</v>
      </c>
      <c r="N972" s="15">
        <f>'[1]TCE - ANEXO III - Preencher'!O981</f>
        <v>0</v>
      </c>
      <c r="O972" s="15">
        <f>'[1]TCE - ANEXO III - Preencher'!P981</f>
        <v>0</v>
      </c>
      <c r="P972" s="16">
        <f t="shared" si="92"/>
        <v>0</v>
      </c>
      <c r="Q972" s="15">
        <f>'[1]TCE - ANEXO III - Preencher'!R981</f>
        <v>0</v>
      </c>
      <c r="R972" s="15">
        <f>'[1]TCE - ANEXO III - Preencher'!S981</f>
        <v>0</v>
      </c>
      <c r="S972" s="16">
        <f t="shared" si="93"/>
        <v>0</v>
      </c>
      <c r="T972" s="15">
        <f>'[1]TCE - ANEXO III - Preencher'!U981</f>
        <v>0</v>
      </c>
      <c r="U972" s="15">
        <f>'[1]TCE - ANEXO III - Preencher'!V981</f>
        <v>0</v>
      </c>
      <c r="V972" s="16">
        <f t="shared" si="94"/>
        <v>0</v>
      </c>
      <c r="W972" s="17" t="str">
        <f>IF('[1]TCE - ANEXO III - Preencher'!X981="","",'[1]TCE - ANEXO III - Preencher'!X981)</f>
        <v/>
      </c>
      <c r="X972" s="15">
        <f>'[1]TCE - ANEXO III - Preencher'!Y981</f>
        <v>0</v>
      </c>
      <c r="Y972" s="15">
        <f>'[1]TCE - ANEXO III - Preencher'!Z981</f>
        <v>0</v>
      </c>
      <c r="Z972" s="16">
        <f t="shared" si="95"/>
        <v>0</v>
      </c>
      <c r="AA972" s="17" t="str">
        <f>IF('[1]TCE - ANEXO III - Preencher'!AB981="","",'[1]TCE - ANEXO III - Preencher'!AB981)</f>
        <v/>
      </c>
      <c r="AB972" s="15">
        <f t="shared" si="90"/>
        <v>0</v>
      </c>
    </row>
    <row r="973" spans="1:28" x14ac:dyDescent="0.25">
      <c r="A973" s="8" t="str">
        <f>IFERROR(VLOOKUP(B973,'[1]DADOS (OCULTAR)'!$Q$3:$S$136,3,0),"")</f>
        <v/>
      </c>
      <c r="B973" s="9">
        <f>'[1]TCE - ANEXO III - Preencher'!C982</f>
        <v>0</v>
      </c>
      <c r="C973" s="10"/>
      <c r="D973" s="11">
        <f>'[1]TCE - ANEXO III - Preencher'!E982</f>
        <v>0</v>
      </c>
      <c r="E973" s="9">
        <f>IF('[1]TCE - ANEXO III - Preencher'!F982="4 - Assistência Odontológica","2 - Outros Profissionais da Saúde",'[1]TCE - ANEXO III - Preencher'!F982)</f>
        <v>0</v>
      </c>
      <c r="F973" s="12">
        <f>'[1]TCE - ANEXO III - Preencher'!G982</f>
        <v>0</v>
      </c>
      <c r="G973" s="13" t="str">
        <f>IF('[1]TCE - ANEXO III - Preencher'!H982="","",'[1]TCE - ANEXO III - Preencher'!H982)</f>
        <v/>
      </c>
      <c r="H973" s="14">
        <f>'[1]TCE - ANEXO III - Preencher'!I982</f>
        <v>0</v>
      </c>
      <c r="I973" s="14">
        <f>'[1]TCE - ANEXO III - Preencher'!J982</f>
        <v>0</v>
      </c>
      <c r="J973" s="14">
        <f>'[1]TCE - ANEXO III - Preencher'!K982</f>
        <v>0</v>
      </c>
      <c r="K973" s="15">
        <f>'[1]TCE - ANEXO III - Preencher'!L982</f>
        <v>0</v>
      </c>
      <c r="L973" s="15">
        <f>'[1]TCE - ANEXO III - Preencher'!M982</f>
        <v>0</v>
      </c>
      <c r="M973" s="15">
        <f t="shared" si="91"/>
        <v>0</v>
      </c>
      <c r="N973" s="15">
        <f>'[1]TCE - ANEXO III - Preencher'!O982</f>
        <v>0</v>
      </c>
      <c r="O973" s="15">
        <f>'[1]TCE - ANEXO III - Preencher'!P982</f>
        <v>0</v>
      </c>
      <c r="P973" s="16">
        <f t="shared" si="92"/>
        <v>0</v>
      </c>
      <c r="Q973" s="15">
        <f>'[1]TCE - ANEXO III - Preencher'!R982</f>
        <v>0</v>
      </c>
      <c r="R973" s="15">
        <f>'[1]TCE - ANEXO III - Preencher'!S982</f>
        <v>0</v>
      </c>
      <c r="S973" s="16">
        <f t="shared" si="93"/>
        <v>0</v>
      </c>
      <c r="T973" s="15">
        <f>'[1]TCE - ANEXO III - Preencher'!U982</f>
        <v>0</v>
      </c>
      <c r="U973" s="15">
        <f>'[1]TCE - ANEXO III - Preencher'!V982</f>
        <v>0</v>
      </c>
      <c r="V973" s="16">
        <f t="shared" si="94"/>
        <v>0</v>
      </c>
      <c r="W973" s="17" t="str">
        <f>IF('[1]TCE - ANEXO III - Preencher'!X982="","",'[1]TCE - ANEXO III - Preencher'!X982)</f>
        <v/>
      </c>
      <c r="X973" s="15">
        <f>'[1]TCE - ANEXO III - Preencher'!Y982</f>
        <v>0</v>
      </c>
      <c r="Y973" s="15">
        <f>'[1]TCE - ANEXO III - Preencher'!Z982</f>
        <v>0</v>
      </c>
      <c r="Z973" s="16">
        <f t="shared" si="95"/>
        <v>0</v>
      </c>
      <c r="AA973" s="17" t="str">
        <f>IF('[1]TCE - ANEXO III - Preencher'!AB982="","",'[1]TCE - ANEXO III - Preencher'!AB982)</f>
        <v/>
      </c>
      <c r="AB973" s="15">
        <f t="shared" si="90"/>
        <v>0</v>
      </c>
    </row>
    <row r="974" spans="1:28" x14ac:dyDescent="0.25">
      <c r="A974" s="8" t="str">
        <f>IFERROR(VLOOKUP(B974,'[1]DADOS (OCULTAR)'!$Q$3:$S$136,3,0),"")</f>
        <v/>
      </c>
      <c r="B974" s="9">
        <f>'[1]TCE - ANEXO III - Preencher'!C983</f>
        <v>0</v>
      </c>
      <c r="C974" s="10"/>
      <c r="D974" s="11">
        <f>'[1]TCE - ANEXO III - Preencher'!E983</f>
        <v>0</v>
      </c>
      <c r="E974" s="9">
        <f>IF('[1]TCE - ANEXO III - Preencher'!F983="4 - Assistência Odontológica","2 - Outros Profissionais da Saúde",'[1]TCE - ANEXO III - Preencher'!F983)</f>
        <v>0</v>
      </c>
      <c r="F974" s="12">
        <f>'[1]TCE - ANEXO III - Preencher'!G983</f>
        <v>0</v>
      </c>
      <c r="G974" s="13" t="str">
        <f>IF('[1]TCE - ANEXO III - Preencher'!H983="","",'[1]TCE - ANEXO III - Preencher'!H983)</f>
        <v/>
      </c>
      <c r="H974" s="14">
        <f>'[1]TCE - ANEXO III - Preencher'!I983</f>
        <v>0</v>
      </c>
      <c r="I974" s="14">
        <f>'[1]TCE - ANEXO III - Preencher'!J983</f>
        <v>0</v>
      </c>
      <c r="J974" s="14">
        <f>'[1]TCE - ANEXO III - Preencher'!K983</f>
        <v>0</v>
      </c>
      <c r="K974" s="15">
        <f>'[1]TCE - ANEXO III - Preencher'!L983</f>
        <v>0</v>
      </c>
      <c r="L974" s="15">
        <f>'[1]TCE - ANEXO III - Preencher'!M983</f>
        <v>0</v>
      </c>
      <c r="M974" s="15">
        <f t="shared" si="91"/>
        <v>0</v>
      </c>
      <c r="N974" s="15">
        <f>'[1]TCE - ANEXO III - Preencher'!O983</f>
        <v>0</v>
      </c>
      <c r="O974" s="15">
        <f>'[1]TCE - ANEXO III - Preencher'!P983</f>
        <v>0</v>
      </c>
      <c r="P974" s="16">
        <f t="shared" si="92"/>
        <v>0</v>
      </c>
      <c r="Q974" s="15">
        <f>'[1]TCE - ANEXO III - Preencher'!R983</f>
        <v>0</v>
      </c>
      <c r="R974" s="15">
        <f>'[1]TCE - ANEXO III - Preencher'!S983</f>
        <v>0</v>
      </c>
      <c r="S974" s="16">
        <f t="shared" si="93"/>
        <v>0</v>
      </c>
      <c r="T974" s="15">
        <f>'[1]TCE - ANEXO III - Preencher'!U983</f>
        <v>0</v>
      </c>
      <c r="U974" s="15">
        <f>'[1]TCE - ANEXO III - Preencher'!V983</f>
        <v>0</v>
      </c>
      <c r="V974" s="16">
        <f t="shared" si="94"/>
        <v>0</v>
      </c>
      <c r="W974" s="17" t="str">
        <f>IF('[1]TCE - ANEXO III - Preencher'!X983="","",'[1]TCE - ANEXO III - Preencher'!X983)</f>
        <v/>
      </c>
      <c r="X974" s="15">
        <f>'[1]TCE - ANEXO III - Preencher'!Y983</f>
        <v>0</v>
      </c>
      <c r="Y974" s="15">
        <f>'[1]TCE - ANEXO III - Preencher'!Z983</f>
        <v>0</v>
      </c>
      <c r="Z974" s="16">
        <f t="shared" si="95"/>
        <v>0</v>
      </c>
      <c r="AA974" s="17" t="str">
        <f>IF('[1]TCE - ANEXO III - Preencher'!AB983="","",'[1]TCE - ANEXO III - Preencher'!AB983)</f>
        <v/>
      </c>
      <c r="AB974" s="15">
        <f t="shared" si="90"/>
        <v>0</v>
      </c>
    </row>
    <row r="975" spans="1:28" x14ac:dyDescent="0.25">
      <c r="A975" s="8" t="str">
        <f>IFERROR(VLOOKUP(B975,'[1]DADOS (OCULTAR)'!$Q$3:$S$136,3,0),"")</f>
        <v/>
      </c>
      <c r="B975" s="9">
        <f>'[1]TCE - ANEXO III - Preencher'!C984</f>
        <v>0</v>
      </c>
      <c r="C975" s="10"/>
      <c r="D975" s="11">
        <f>'[1]TCE - ANEXO III - Preencher'!E984</f>
        <v>0</v>
      </c>
      <c r="E975" s="9">
        <f>IF('[1]TCE - ANEXO III - Preencher'!F984="4 - Assistência Odontológica","2 - Outros Profissionais da Saúde",'[1]TCE - ANEXO III - Preencher'!F984)</f>
        <v>0</v>
      </c>
      <c r="F975" s="12">
        <f>'[1]TCE - ANEXO III - Preencher'!G984</f>
        <v>0</v>
      </c>
      <c r="G975" s="13" t="str">
        <f>IF('[1]TCE - ANEXO III - Preencher'!H984="","",'[1]TCE - ANEXO III - Preencher'!H984)</f>
        <v/>
      </c>
      <c r="H975" s="14">
        <f>'[1]TCE - ANEXO III - Preencher'!I984</f>
        <v>0</v>
      </c>
      <c r="I975" s="14">
        <f>'[1]TCE - ANEXO III - Preencher'!J984</f>
        <v>0</v>
      </c>
      <c r="J975" s="14">
        <f>'[1]TCE - ANEXO III - Preencher'!K984</f>
        <v>0</v>
      </c>
      <c r="K975" s="15">
        <f>'[1]TCE - ANEXO III - Preencher'!L984</f>
        <v>0</v>
      </c>
      <c r="L975" s="15">
        <f>'[1]TCE - ANEXO III - Preencher'!M984</f>
        <v>0</v>
      </c>
      <c r="M975" s="15">
        <f t="shared" si="91"/>
        <v>0</v>
      </c>
      <c r="N975" s="15">
        <f>'[1]TCE - ANEXO III - Preencher'!O984</f>
        <v>0</v>
      </c>
      <c r="O975" s="15">
        <f>'[1]TCE - ANEXO III - Preencher'!P984</f>
        <v>0</v>
      </c>
      <c r="P975" s="16">
        <f t="shared" si="92"/>
        <v>0</v>
      </c>
      <c r="Q975" s="15">
        <f>'[1]TCE - ANEXO III - Preencher'!R984</f>
        <v>0</v>
      </c>
      <c r="R975" s="15">
        <f>'[1]TCE - ANEXO III - Preencher'!S984</f>
        <v>0</v>
      </c>
      <c r="S975" s="16">
        <f t="shared" si="93"/>
        <v>0</v>
      </c>
      <c r="T975" s="15">
        <f>'[1]TCE - ANEXO III - Preencher'!U984</f>
        <v>0</v>
      </c>
      <c r="U975" s="15">
        <f>'[1]TCE - ANEXO III - Preencher'!V984</f>
        <v>0</v>
      </c>
      <c r="V975" s="16">
        <f t="shared" si="94"/>
        <v>0</v>
      </c>
      <c r="W975" s="17" t="str">
        <f>IF('[1]TCE - ANEXO III - Preencher'!X984="","",'[1]TCE - ANEXO III - Preencher'!X984)</f>
        <v/>
      </c>
      <c r="X975" s="15">
        <f>'[1]TCE - ANEXO III - Preencher'!Y984</f>
        <v>0</v>
      </c>
      <c r="Y975" s="15">
        <f>'[1]TCE - ANEXO III - Preencher'!Z984</f>
        <v>0</v>
      </c>
      <c r="Z975" s="16">
        <f t="shared" si="95"/>
        <v>0</v>
      </c>
      <c r="AA975" s="17" t="str">
        <f>IF('[1]TCE - ANEXO III - Preencher'!AB984="","",'[1]TCE - ANEXO III - Preencher'!AB984)</f>
        <v/>
      </c>
      <c r="AB975" s="15">
        <f t="shared" si="90"/>
        <v>0</v>
      </c>
    </row>
    <row r="976" spans="1:28" x14ac:dyDescent="0.25">
      <c r="A976" s="8" t="str">
        <f>IFERROR(VLOOKUP(B976,'[1]DADOS (OCULTAR)'!$Q$3:$S$136,3,0),"")</f>
        <v/>
      </c>
      <c r="B976" s="9">
        <f>'[1]TCE - ANEXO III - Preencher'!C985</f>
        <v>0</v>
      </c>
      <c r="C976" s="10"/>
      <c r="D976" s="11">
        <f>'[1]TCE - ANEXO III - Preencher'!E985</f>
        <v>0</v>
      </c>
      <c r="E976" s="9">
        <f>IF('[1]TCE - ANEXO III - Preencher'!F985="4 - Assistência Odontológica","2 - Outros Profissionais da Saúde",'[1]TCE - ANEXO III - Preencher'!F985)</f>
        <v>0</v>
      </c>
      <c r="F976" s="12">
        <f>'[1]TCE - ANEXO III - Preencher'!G985</f>
        <v>0</v>
      </c>
      <c r="G976" s="13" t="str">
        <f>IF('[1]TCE - ANEXO III - Preencher'!H985="","",'[1]TCE - ANEXO III - Preencher'!H985)</f>
        <v/>
      </c>
      <c r="H976" s="14">
        <f>'[1]TCE - ANEXO III - Preencher'!I985</f>
        <v>0</v>
      </c>
      <c r="I976" s="14">
        <f>'[1]TCE - ANEXO III - Preencher'!J985</f>
        <v>0</v>
      </c>
      <c r="J976" s="14">
        <f>'[1]TCE - ANEXO III - Preencher'!K985</f>
        <v>0</v>
      </c>
      <c r="K976" s="15">
        <f>'[1]TCE - ANEXO III - Preencher'!L985</f>
        <v>0</v>
      </c>
      <c r="L976" s="15">
        <f>'[1]TCE - ANEXO III - Preencher'!M985</f>
        <v>0</v>
      </c>
      <c r="M976" s="15">
        <f t="shared" si="91"/>
        <v>0</v>
      </c>
      <c r="N976" s="15">
        <f>'[1]TCE - ANEXO III - Preencher'!O985</f>
        <v>0</v>
      </c>
      <c r="O976" s="15">
        <f>'[1]TCE - ANEXO III - Preencher'!P985</f>
        <v>0</v>
      </c>
      <c r="P976" s="16">
        <f t="shared" si="92"/>
        <v>0</v>
      </c>
      <c r="Q976" s="15">
        <f>'[1]TCE - ANEXO III - Preencher'!R985</f>
        <v>0</v>
      </c>
      <c r="R976" s="15">
        <f>'[1]TCE - ANEXO III - Preencher'!S985</f>
        <v>0</v>
      </c>
      <c r="S976" s="16">
        <f t="shared" si="93"/>
        <v>0</v>
      </c>
      <c r="T976" s="15">
        <f>'[1]TCE - ANEXO III - Preencher'!U985</f>
        <v>0</v>
      </c>
      <c r="U976" s="15">
        <f>'[1]TCE - ANEXO III - Preencher'!V985</f>
        <v>0</v>
      </c>
      <c r="V976" s="16">
        <f t="shared" si="94"/>
        <v>0</v>
      </c>
      <c r="W976" s="17" t="str">
        <f>IF('[1]TCE - ANEXO III - Preencher'!X985="","",'[1]TCE - ANEXO III - Preencher'!X985)</f>
        <v/>
      </c>
      <c r="X976" s="15">
        <f>'[1]TCE - ANEXO III - Preencher'!Y985</f>
        <v>0</v>
      </c>
      <c r="Y976" s="15">
        <f>'[1]TCE - ANEXO III - Preencher'!Z985</f>
        <v>0</v>
      </c>
      <c r="Z976" s="16">
        <f t="shared" si="95"/>
        <v>0</v>
      </c>
      <c r="AA976" s="17" t="str">
        <f>IF('[1]TCE - ANEXO III - Preencher'!AB985="","",'[1]TCE - ANEXO III - Preencher'!AB985)</f>
        <v/>
      </c>
      <c r="AB976" s="15">
        <f t="shared" si="90"/>
        <v>0</v>
      </c>
    </row>
    <row r="977" spans="1:28" x14ac:dyDescent="0.25">
      <c r="A977" s="8" t="str">
        <f>IFERROR(VLOOKUP(B977,'[1]DADOS (OCULTAR)'!$Q$3:$S$136,3,0),"")</f>
        <v/>
      </c>
      <c r="B977" s="9">
        <f>'[1]TCE - ANEXO III - Preencher'!C986</f>
        <v>0</v>
      </c>
      <c r="C977" s="10"/>
      <c r="D977" s="11">
        <f>'[1]TCE - ANEXO III - Preencher'!E986</f>
        <v>0</v>
      </c>
      <c r="E977" s="9">
        <f>IF('[1]TCE - ANEXO III - Preencher'!F986="4 - Assistência Odontológica","2 - Outros Profissionais da Saúde",'[1]TCE - ANEXO III - Preencher'!F986)</f>
        <v>0</v>
      </c>
      <c r="F977" s="12">
        <f>'[1]TCE - ANEXO III - Preencher'!G986</f>
        <v>0</v>
      </c>
      <c r="G977" s="13" t="str">
        <f>IF('[1]TCE - ANEXO III - Preencher'!H986="","",'[1]TCE - ANEXO III - Preencher'!H986)</f>
        <v/>
      </c>
      <c r="H977" s="14">
        <f>'[1]TCE - ANEXO III - Preencher'!I986</f>
        <v>0</v>
      </c>
      <c r="I977" s="14">
        <f>'[1]TCE - ANEXO III - Preencher'!J986</f>
        <v>0</v>
      </c>
      <c r="J977" s="14">
        <f>'[1]TCE - ANEXO III - Preencher'!K986</f>
        <v>0</v>
      </c>
      <c r="K977" s="15">
        <f>'[1]TCE - ANEXO III - Preencher'!L986</f>
        <v>0</v>
      </c>
      <c r="L977" s="15">
        <f>'[1]TCE - ANEXO III - Preencher'!M986</f>
        <v>0</v>
      </c>
      <c r="M977" s="15">
        <f t="shared" si="91"/>
        <v>0</v>
      </c>
      <c r="N977" s="15">
        <f>'[1]TCE - ANEXO III - Preencher'!O986</f>
        <v>0</v>
      </c>
      <c r="O977" s="15">
        <f>'[1]TCE - ANEXO III - Preencher'!P986</f>
        <v>0</v>
      </c>
      <c r="P977" s="16">
        <f t="shared" si="92"/>
        <v>0</v>
      </c>
      <c r="Q977" s="15">
        <f>'[1]TCE - ANEXO III - Preencher'!R986</f>
        <v>0</v>
      </c>
      <c r="R977" s="15">
        <f>'[1]TCE - ANEXO III - Preencher'!S986</f>
        <v>0</v>
      </c>
      <c r="S977" s="16">
        <f t="shared" si="93"/>
        <v>0</v>
      </c>
      <c r="T977" s="15">
        <f>'[1]TCE - ANEXO III - Preencher'!U986</f>
        <v>0</v>
      </c>
      <c r="U977" s="15">
        <f>'[1]TCE - ANEXO III - Preencher'!V986</f>
        <v>0</v>
      </c>
      <c r="V977" s="16">
        <f t="shared" si="94"/>
        <v>0</v>
      </c>
      <c r="W977" s="17" t="str">
        <f>IF('[1]TCE - ANEXO III - Preencher'!X986="","",'[1]TCE - ANEXO III - Preencher'!X986)</f>
        <v/>
      </c>
      <c r="X977" s="15">
        <f>'[1]TCE - ANEXO III - Preencher'!Y986</f>
        <v>0</v>
      </c>
      <c r="Y977" s="15">
        <f>'[1]TCE - ANEXO III - Preencher'!Z986</f>
        <v>0</v>
      </c>
      <c r="Z977" s="16">
        <f t="shared" si="95"/>
        <v>0</v>
      </c>
      <c r="AA977" s="17" t="str">
        <f>IF('[1]TCE - ANEXO III - Preencher'!AB986="","",'[1]TCE - ANEXO III - Preencher'!AB986)</f>
        <v/>
      </c>
      <c r="AB977" s="15">
        <f t="shared" si="90"/>
        <v>0</v>
      </c>
    </row>
    <row r="978" spans="1:28" x14ac:dyDescent="0.25">
      <c r="A978" s="8" t="str">
        <f>IFERROR(VLOOKUP(B978,'[1]DADOS (OCULTAR)'!$Q$3:$S$136,3,0),"")</f>
        <v/>
      </c>
      <c r="B978" s="9">
        <f>'[1]TCE - ANEXO III - Preencher'!C987</f>
        <v>0</v>
      </c>
      <c r="C978" s="10"/>
      <c r="D978" s="11">
        <f>'[1]TCE - ANEXO III - Preencher'!E987</f>
        <v>0</v>
      </c>
      <c r="E978" s="9">
        <f>IF('[1]TCE - ANEXO III - Preencher'!F987="4 - Assistência Odontológica","2 - Outros Profissionais da Saúde",'[1]TCE - ANEXO III - Preencher'!F987)</f>
        <v>0</v>
      </c>
      <c r="F978" s="12">
        <f>'[1]TCE - ANEXO III - Preencher'!G987</f>
        <v>0</v>
      </c>
      <c r="G978" s="13" t="str">
        <f>IF('[1]TCE - ANEXO III - Preencher'!H987="","",'[1]TCE - ANEXO III - Preencher'!H987)</f>
        <v/>
      </c>
      <c r="H978" s="14">
        <f>'[1]TCE - ANEXO III - Preencher'!I987</f>
        <v>0</v>
      </c>
      <c r="I978" s="14">
        <f>'[1]TCE - ANEXO III - Preencher'!J987</f>
        <v>0</v>
      </c>
      <c r="J978" s="14">
        <f>'[1]TCE - ANEXO III - Preencher'!K987</f>
        <v>0</v>
      </c>
      <c r="K978" s="15">
        <f>'[1]TCE - ANEXO III - Preencher'!L987</f>
        <v>0</v>
      </c>
      <c r="L978" s="15">
        <f>'[1]TCE - ANEXO III - Preencher'!M987</f>
        <v>0</v>
      </c>
      <c r="M978" s="15">
        <f t="shared" si="91"/>
        <v>0</v>
      </c>
      <c r="N978" s="15">
        <f>'[1]TCE - ANEXO III - Preencher'!O987</f>
        <v>0</v>
      </c>
      <c r="O978" s="15">
        <f>'[1]TCE - ANEXO III - Preencher'!P987</f>
        <v>0</v>
      </c>
      <c r="P978" s="16">
        <f t="shared" si="92"/>
        <v>0</v>
      </c>
      <c r="Q978" s="15">
        <f>'[1]TCE - ANEXO III - Preencher'!R987</f>
        <v>0</v>
      </c>
      <c r="R978" s="15">
        <f>'[1]TCE - ANEXO III - Preencher'!S987</f>
        <v>0</v>
      </c>
      <c r="S978" s="16">
        <f t="shared" si="93"/>
        <v>0</v>
      </c>
      <c r="T978" s="15">
        <f>'[1]TCE - ANEXO III - Preencher'!U987</f>
        <v>0</v>
      </c>
      <c r="U978" s="15">
        <f>'[1]TCE - ANEXO III - Preencher'!V987</f>
        <v>0</v>
      </c>
      <c r="V978" s="16">
        <f t="shared" si="94"/>
        <v>0</v>
      </c>
      <c r="W978" s="17" t="str">
        <f>IF('[1]TCE - ANEXO III - Preencher'!X987="","",'[1]TCE - ANEXO III - Preencher'!X987)</f>
        <v/>
      </c>
      <c r="X978" s="15">
        <f>'[1]TCE - ANEXO III - Preencher'!Y987</f>
        <v>0</v>
      </c>
      <c r="Y978" s="15">
        <f>'[1]TCE - ANEXO III - Preencher'!Z987</f>
        <v>0</v>
      </c>
      <c r="Z978" s="16">
        <f t="shared" si="95"/>
        <v>0</v>
      </c>
      <c r="AA978" s="17" t="str">
        <f>IF('[1]TCE - ANEXO III - Preencher'!AB987="","",'[1]TCE - ANEXO III - Preencher'!AB987)</f>
        <v/>
      </c>
      <c r="AB978" s="15">
        <f t="shared" si="90"/>
        <v>0</v>
      </c>
    </row>
    <row r="979" spans="1:28" x14ac:dyDescent="0.25">
      <c r="A979" s="8" t="str">
        <f>IFERROR(VLOOKUP(B979,'[1]DADOS (OCULTAR)'!$Q$3:$S$136,3,0),"")</f>
        <v/>
      </c>
      <c r="B979" s="9">
        <f>'[1]TCE - ANEXO III - Preencher'!C988</f>
        <v>0</v>
      </c>
      <c r="C979" s="10"/>
      <c r="D979" s="11">
        <f>'[1]TCE - ANEXO III - Preencher'!E988</f>
        <v>0</v>
      </c>
      <c r="E979" s="9">
        <f>IF('[1]TCE - ANEXO III - Preencher'!F988="4 - Assistência Odontológica","2 - Outros Profissionais da Saúde",'[1]TCE - ANEXO III - Preencher'!F988)</f>
        <v>0</v>
      </c>
      <c r="F979" s="12">
        <f>'[1]TCE - ANEXO III - Preencher'!G988</f>
        <v>0</v>
      </c>
      <c r="G979" s="13" t="str">
        <f>IF('[1]TCE - ANEXO III - Preencher'!H988="","",'[1]TCE - ANEXO III - Preencher'!H988)</f>
        <v/>
      </c>
      <c r="H979" s="14">
        <f>'[1]TCE - ANEXO III - Preencher'!I988</f>
        <v>0</v>
      </c>
      <c r="I979" s="14">
        <f>'[1]TCE - ANEXO III - Preencher'!J988</f>
        <v>0</v>
      </c>
      <c r="J979" s="14">
        <f>'[1]TCE - ANEXO III - Preencher'!K988</f>
        <v>0</v>
      </c>
      <c r="K979" s="15">
        <f>'[1]TCE - ANEXO III - Preencher'!L988</f>
        <v>0</v>
      </c>
      <c r="L979" s="15">
        <f>'[1]TCE - ANEXO III - Preencher'!M988</f>
        <v>0</v>
      </c>
      <c r="M979" s="15">
        <f t="shared" si="91"/>
        <v>0</v>
      </c>
      <c r="N979" s="15">
        <f>'[1]TCE - ANEXO III - Preencher'!O988</f>
        <v>0</v>
      </c>
      <c r="O979" s="15">
        <f>'[1]TCE - ANEXO III - Preencher'!P988</f>
        <v>0</v>
      </c>
      <c r="P979" s="16">
        <f t="shared" si="92"/>
        <v>0</v>
      </c>
      <c r="Q979" s="15">
        <f>'[1]TCE - ANEXO III - Preencher'!R988</f>
        <v>0</v>
      </c>
      <c r="R979" s="15">
        <f>'[1]TCE - ANEXO III - Preencher'!S988</f>
        <v>0</v>
      </c>
      <c r="S979" s="16">
        <f t="shared" si="93"/>
        <v>0</v>
      </c>
      <c r="T979" s="15">
        <f>'[1]TCE - ANEXO III - Preencher'!U988</f>
        <v>0</v>
      </c>
      <c r="U979" s="15">
        <f>'[1]TCE - ANEXO III - Preencher'!V988</f>
        <v>0</v>
      </c>
      <c r="V979" s="16">
        <f t="shared" si="94"/>
        <v>0</v>
      </c>
      <c r="W979" s="17" t="str">
        <f>IF('[1]TCE - ANEXO III - Preencher'!X988="","",'[1]TCE - ANEXO III - Preencher'!X988)</f>
        <v/>
      </c>
      <c r="X979" s="15">
        <f>'[1]TCE - ANEXO III - Preencher'!Y988</f>
        <v>0</v>
      </c>
      <c r="Y979" s="15">
        <f>'[1]TCE - ANEXO III - Preencher'!Z988</f>
        <v>0</v>
      </c>
      <c r="Z979" s="16">
        <f t="shared" si="95"/>
        <v>0</v>
      </c>
      <c r="AA979" s="17" t="str">
        <f>IF('[1]TCE - ANEXO III - Preencher'!AB988="","",'[1]TCE - ANEXO III - Preencher'!AB988)</f>
        <v/>
      </c>
      <c r="AB979" s="15">
        <f t="shared" si="90"/>
        <v>0</v>
      </c>
    </row>
    <row r="980" spans="1:28" x14ac:dyDescent="0.25">
      <c r="A980" s="8" t="str">
        <f>IFERROR(VLOOKUP(B980,'[1]DADOS (OCULTAR)'!$Q$3:$S$136,3,0),"")</f>
        <v/>
      </c>
      <c r="B980" s="9">
        <f>'[1]TCE - ANEXO III - Preencher'!C989</f>
        <v>0</v>
      </c>
      <c r="C980" s="10"/>
      <c r="D980" s="11">
        <f>'[1]TCE - ANEXO III - Preencher'!E989</f>
        <v>0</v>
      </c>
      <c r="E980" s="9">
        <f>IF('[1]TCE - ANEXO III - Preencher'!F989="4 - Assistência Odontológica","2 - Outros Profissionais da Saúde",'[1]TCE - ANEXO III - Preencher'!F989)</f>
        <v>0</v>
      </c>
      <c r="F980" s="12">
        <f>'[1]TCE - ANEXO III - Preencher'!G989</f>
        <v>0</v>
      </c>
      <c r="G980" s="13" t="str">
        <f>IF('[1]TCE - ANEXO III - Preencher'!H989="","",'[1]TCE - ANEXO III - Preencher'!H989)</f>
        <v/>
      </c>
      <c r="H980" s="14">
        <f>'[1]TCE - ANEXO III - Preencher'!I989</f>
        <v>0</v>
      </c>
      <c r="I980" s="14">
        <f>'[1]TCE - ANEXO III - Preencher'!J989</f>
        <v>0</v>
      </c>
      <c r="J980" s="14">
        <f>'[1]TCE - ANEXO III - Preencher'!K989</f>
        <v>0</v>
      </c>
      <c r="K980" s="15">
        <f>'[1]TCE - ANEXO III - Preencher'!L989</f>
        <v>0</v>
      </c>
      <c r="L980" s="15">
        <f>'[1]TCE - ANEXO III - Preencher'!M989</f>
        <v>0</v>
      </c>
      <c r="M980" s="15">
        <f t="shared" si="91"/>
        <v>0</v>
      </c>
      <c r="N980" s="15">
        <f>'[1]TCE - ANEXO III - Preencher'!O989</f>
        <v>0</v>
      </c>
      <c r="O980" s="15">
        <f>'[1]TCE - ANEXO III - Preencher'!P989</f>
        <v>0</v>
      </c>
      <c r="P980" s="16">
        <f t="shared" si="92"/>
        <v>0</v>
      </c>
      <c r="Q980" s="15">
        <f>'[1]TCE - ANEXO III - Preencher'!R989</f>
        <v>0</v>
      </c>
      <c r="R980" s="15">
        <f>'[1]TCE - ANEXO III - Preencher'!S989</f>
        <v>0</v>
      </c>
      <c r="S980" s="16">
        <f t="shared" si="93"/>
        <v>0</v>
      </c>
      <c r="T980" s="15">
        <f>'[1]TCE - ANEXO III - Preencher'!U989</f>
        <v>0</v>
      </c>
      <c r="U980" s="15">
        <f>'[1]TCE - ANEXO III - Preencher'!V989</f>
        <v>0</v>
      </c>
      <c r="V980" s="16">
        <f t="shared" si="94"/>
        <v>0</v>
      </c>
      <c r="W980" s="17" t="str">
        <f>IF('[1]TCE - ANEXO III - Preencher'!X989="","",'[1]TCE - ANEXO III - Preencher'!X989)</f>
        <v/>
      </c>
      <c r="X980" s="15">
        <f>'[1]TCE - ANEXO III - Preencher'!Y989</f>
        <v>0</v>
      </c>
      <c r="Y980" s="15">
        <f>'[1]TCE - ANEXO III - Preencher'!Z989</f>
        <v>0</v>
      </c>
      <c r="Z980" s="16">
        <f t="shared" si="95"/>
        <v>0</v>
      </c>
      <c r="AA980" s="17" t="str">
        <f>IF('[1]TCE - ANEXO III - Preencher'!AB989="","",'[1]TCE - ANEXO III - Preencher'!AB989)</f>
        <v/>
      </c>
      <c r="AB980" s="15">
        <f t="shared" si="90"/>
        <v>0</v>
      </c>
    </row>
    <row r="981" spans="1:28" x14ac:dyDescent="0.25">
      <c r="A981" s="8" t="str">
        <f>IFERROR(VLOOKUP(B981,'[1]DADOS (OCULTAR)'!$Q$3:$S$136,3,0),"")</f>
        <v/>
      </c>
      <c r="B981" s="9">
        <f>'[1]TCE - ANEXO III - Preencher'!C990</f>
        <v>0</v>
      </c>
      <c r="C981" s="10"/>
      <c r="D981" s="11">
        <f>'[1]TCE - ANEXO III - Preencher'!E990</f>
        <v>0</v>
      </c>
      <c r="E981" s="9">
        <f>IF('[1]TCE - ANEXO III - Preencher'!F990="4 - Assistência Odontológica","2 - Outros Profissionais da Saúde",'[1]TCE - ANEXO III - Preencher'!F990)</f>
        <v>0</v>
      </c>
      <c r="F981" s="12">
        <f>'[1]TCE - ANEXO III - Preencher'!G990</f>
        <v>0</v>
      </c>
      <c r="G981" s="13" t="str">
        <f>IF('[1]TCE - ANEXO III - Preencher'!H990="","",'[1]TCE - ANEXO III - Preencher'!H990)</f>
        <v/>
      </c>
      <c r="H981" s="14">
        <f>'[1]TCE - ANEXO III - Preencher'!I990</f>
        <v>0</v>
      </c>
      <c r="I981" s="14">
        <f>'[1]TCE - ANEXO III - Preencher'!J990</f>
        <v>0</v>
      </c>
      <c r="J981" s="14">
        <f>'[1]TCE - ANEXO III - Preencher'!K990</f>
        <v>0</v>
      </c>
      <c r="K981" s="15">
        <f>'[1]TCE - ANEXO III - Preencher'!L990</f>
        <v>0</v>
      </c>
      <c r="L981" s="15">
        <f>'[1]TCE - ANEXO III - Preencher'!M990</f>
        <v>0</v>
      </c>
      <c r="M981" s="15">
        <f t="shared" si="91"/>
        <v>0</v>
      </c>
      <c r="N981" s="15">
        <f>'[1]TCE - ANEXO III - Preencher'!O990</f>
        <v>0</v>
      </c>
      <c r="O981" s="15">
        <f>'[1]TCE - ANEXO III - Preencher'!P990</f>
        <v>0</v>
      </c>
      <c r="P981" s="16">
        <f t="shared" si="92"/>
        <v>0</v>
      </c>
      <c r="Q981" s="15">
        <f>'[1]TCE - ANEXO III - Preencher'!R990</f>
        <v>0</v>
      </c>
      <c r="R981" s="15">
        <f>'[1]TCE - ANEXO III - Preencher'!S990</f>
        <v>0</v>
      </c>
      <c r="S981" s="16">
        <f t="shared" si="93"/>
        <v>0</v>
      </c>
      <c r="T981" s="15">
        <f>'[1]TCE - ANEXO III - Preencher'!U990</f>
        <v>0</v>
      </c>
      <c r="U981" s="15">
        <f>'[1]TCE - ANEXO III - Preencher'!V990</f>
        <v>0</v>
      </c>
      <c r="V981" s="16">
        <f t="shared" si="94"/>
        <v>0</v>
      </c>
      <c r="W981" s="17" t="str">
        <f>IF('[1]TCE - ANEXO III - Preencher'!X990="","",'[1]TCE - ANEXO III - Preencher'!X990)</f>
        <v/>
      </c>
      <c r="X981" s="15">
        <f>'[1]TCE - ANEXO III - Preencher'!Y990</f>
        <v>0</v>
      </c>
      <c r="Y981" s="15">
        <f>'[1]TCE - ANEXO III - Preencher'!Z990</f>
        <v>0</v>
      </c>
      <c r="Z981" s="16">
        <f t="shared" si="95"/>
        <v>0</v>
      </c>
      <c r="AA981" s="17" t="str">
        <f>IF('[1]TCE - ANEXO III - Preencher'!AB990="","",'[1]TCE - ANEXO III - Preencher'!AB990)</f>
        <v/>
      </c>
      <c r="AB981" s="15">
        <f t="shared" si="90"/>
        <v>0</v>
      </c>
    </row>
    <row r="982" spans="1:28" x14ac:dyDescent="0.25">
      <c r="A982" s="8" t="str">
        <f>IFERROR(VLOOKUP(B982,'[1]DADOS (OCULTAR)'!$Q$3:$S$136,3,0),"")</f>
        <v/>
      </c>
      <c r="B982" s="9">
        <f>'[1]TCE - ANEXO III - Preencher'!C991</f>
        <v>0</v>
      </c>
      <c r="C982" s="10"/>
      <c r="D982" s="11">
        <f>'[1]TCE - ANEXO III - Preencher'!E991</f>
        <v>0</v>
      </c>
      <c r="E982" s="9">
        <f>IF('[1]TCE - ANEXO III - Preencher'!F991="4 - Assistência Odontológica","2 - Outros Profissionais da Saúde",'[1]TCE - ANEXO III - Preencher'!F991)</f>
        <v>0</v>
      </c>
      <c r="F982" s="12">
        <f>'[1]TCE - ANEXO III - Preencher'!G991</f>
        <v>0</v>
      </c>
      <c r="G982" s="13" t="str">
        <f>IF('[1]TCE - ANEXO III - Preencher'!H991="","",'[1]TCE - ANEXO III - Preencher'!H991)</f>
        <v/>
      </c>
      <c r="H982" s="14">
        <f>'[1]TCE - ANEXO III - Preencher'!I991</f>
        <v>0</v>
      </c>
      <c r="I982" s="14">
        <f>'[1]TCE - ANEXO III - Preencher'!J991</f>
        <v>0</v>
      </c>
      <c r="J982" s="14">
        <f>'[1]TCE - ANEXO III - Preencher'!K991</f>
        <v>0</v>
      </c>
      <c r="K982" s="15">
        <f>'[1]TCE - ANEXO III - Preencher'!L991</f>
        <v>0</v>
      </c>
      <c r="L982" s="15">
        <f>'[1]TCE - ANEXO III - Preencher'!M991</f>
        <v>0</v>
      </c>
      <c r="M982" s="15">
        <f t="shared" si="91"/>
        <v>0</v>
      </c>
      <c r="N982" s="15">
        <f>'[1]TCE - ANEXO III - Preencher'!O991</f>
        <v>0</v>
      </c>
      <c r="O982" s="15">
        <f>'[1]TCE - ANEXO III - Preencher'!P991</f>
        <v>0</v>
      </c>
      <c r="P982" s="16">
        <f t="shared" si="92"/>
        <v>0</v>
      </c>
      <c r="Q982" s="15">
        <f>'[1]TCE - ANEXO III - Preencher'!R991</f>
        <v>0</v>
      </c>
      <c r="R982" s="15">
        <f>'[1]TCE - ANEXO III - Preencher'!S991</f>
        <v>0</v>
      </c>
      <c r="S982" s="16">
        <f t="shared" si="93"/>
        <v>0</v>
      </c>
      <c r="T982" s="15">
        <f>'[1]TCE - ANEXO III - Preencher'!U991</f>
        <v>0</v>
      </c>
      <c r="U982" s="15">
        <f>'[1]TCE - ANEXO III - Preencher'!V991</f>
        <v>0</v>
      </c>
      <c r="V982" s="16">
        <f t="shared" si="94"/>
        <v>0</v>
      </c>
      <c r="W982" s="17" t="str">
        <f>IF('[1]TCE - ANEXO III - Preencher'!X991="","",'[1]TCE - ANEXO III - Preencher'!X991)</f>
        <v/>
      </c>
      <c r="X982" s="15">
        <f>'[1]TCE - ANEXO III - Preencher'!Y991</f>
        <v>0</v>
      </c>
      <c r="Y982" s="15">
        <f>'[1]TCE - ANEXO III - Preencher'!Z991</f>
        <v>0</v>
      </c>
      <c r="Z982" s="16">
        <f t="shared" si="95"/>
        <v>0</v>
      </c>
      <c r="AA982" s="17" t="str">
        <f>IF('[1]TCE - ANEXO III - Preencher'!AB991="","",'[1]TCE - ANEXO III - Preencher'!AB991)</f>
        <v/>
      </c>
      <c r="AB982" s="15">
        <f t="shared" si="90"/>
        <v>0</v>
      </c>
    </row>
    <row r="983" spans="1:28" x14ac:dyDescent="0.25">
      <c r="A983" s="8" t="str">
        <f>IFERROR(VLOOKUP(B983,'[1]DADOS (OCULTAR)'!$Q$3:$S$136,3,0),"")</f>
        <v/>
      </c>
      <c r="B983" s="9">
        <f>'[1]TCE - ANEXO III - Preencher'!C992</f>
        <v>0</v>
      </c>
      <c r="C983" s="10"/>
      <c r="D983" s="11">
        <f>'[1]TCE - ANEXO III - Preencher'!E992</f>
        <v>0</v>
      </c>
      <c r="E983" s="9">
        <f>IF('[1]TCE - ANEXO III - Preencher'!F992="4 - Assistência Odontológica","2 - Outros Profissionais da Saúde",'[1]TCE - ANEXO III - Preencher'!F992)</f>
        <v>0</v>
      </c>
      <c r="F983" s="12">
        <f>'[1]TCE - ANEXO III - Preencher'!G992</f>
        <v>0</v>
      </c>
      <c r="G983" s="13" t="str">
        <f>IF('[1]TCE - ANEXO III - Preencher'!H992="","",'[1]TCE - ANEXO III - Preencher'!H992)</f>
        <v/>
      </c>
      <c r="H983" s="14">
        <f>'[1]TCE - ANEXO III - Preencher'!I992</f>
        <v>0</v>
      </c>
      <c r="I983" s="14">
        <f>'[1]TCE - ANEXO III - Preencher'!J992</f>
        <v>0</v>
      </c>
      <c r="J983" s="14">
        <f>'[1]TCE - ANEXO III - Preencher'!K992</f>
        <v>0</v>
      </c>
      <c r="K983" s="15">
        <f>'[1]TCE - ANEXO III - Preencher'!L992</f>
        <v>0</v>
      </c>
      <c r="L983" s="15">
        <f>'[1]TCE - ANEXO III - Preencher'!M992</f>
        <v>0</v>
      </c>
      <c r="M983" s="15">
        <f t="shared" si="91"/>
        <v>0</v>
      </c>
      <c r="N983" s="15">
        <f>'[1]TCE - ANEXO III - Preencher'!O992</f>
        <v>0</v>
      </c>
      <c r="O983" s="15">
        <f>'[1]TCE - ANEXO III - Preencher'!P992</f>
        <v>0</v>
      </c>
      <c r="P983" s="16">
        <f t="shared" si="92"/>
        <v>0</v>
      </c>
      <c r="Q983" s="15">
        <f>'[1]TCE - ANEXO III - Preencher'!R992</f>
        <v>0</v>
      </c>
      <c r="R983" s="15">
        <f>'[1]TCE - ANEXO III - Preencher'!S992</f>
        <v>0</v>
      </c>
      <c r="S983" s="16">
        <f t="shared" si="93"/>
        <v>0</v>
      </c>
      <c r="T983" s="15">
        <f>'[1]TCE - ANEXO III - Preencher'!U992</f>
        <v>0</v>
      </c>
      <c r="U983" s="15">
        <f>'[1]TCE - ANEXO III - Preencher'!V992</f>
        <v>0</v>
      </c>
      <c r="V983" s="16">
        <f t="shared" si="94"/>
        <v>0</v>
      </c>
      <c r="W983" s="17" t="str">
        <f>IF('[1]TCE - ANEXO III - Preencher'!X992="","",'[1]TCE - ANEXO III - Preencher'!X992)</f>
        <v/>
      </c>
      <c r="X983" s="15">
        <f>'[1]TCE - ANEXO III - Preencher'!Y992</f>
        <v>0</v>
      </c>
      <c r="Y983" s="15">
        <f>'[1]TCE - ANEXO III - Preencher'!Z992</f>
        <v>0</v>
      </c>
      <c r="Z983" s="16">
        <f t="shared" si="95"/>
        <v>0</v>
      </c>
      <c r="AA983" s="17" t="str">
        <f>IF('[1]TCE - ANEXO III - Preencher'!AB992="","",'[1]TCE - ANEXO III - Preencher'!AB992)</f>
        <v/>
      </c>
      <c r="AB983" s="15">
        <f t="shared" si="90"/>
        <v>0</v>
      </c>
    </row>
    <row r="984" spans="1:28" x14ac:dyDescent="0.25">
      <c r="A984" s="8" t="str">
        <f>IFERROR(VLOOKUP(B984,'[1]DADOS (OCULTAR)'!$Q$3:$S$136,3,0),"")</f>
        <v/>
      </c>
      <c r="B984" s="9">
        <f>'[1]TCE - ANEXO III - Preencher'!C993</f>
        <v>0</v>
      </c>
      <c r="C984" s="10"/>
      <c r="D984" s="11">
        <f>'[1]TCE - ANEXO III - Preencher'!E993</f>
        <v>0</v>
      </c>
      <c r="E984" s="9">
        <f>IF('[1]TCE - ANEXO III - Preencher'!F993="4 - Assistência Odontológica","2 - Outros Profissionais da Saúde",'[1]TCE - ANEXO III - Preencher'!F993)</f>
        <v>0</v>
      </c>
      <c r="F984" s="12">
        <f>'[1]TCE - ANEXO III - Preencher'!G993</f>
        <v>0</v>
      </c>
      <c r="G984" s="13" t="str">
        <f>IF('[1]TCE - ANEXO III - Preencher'!H993="","",'[1]TCE - ANEXO III - Preencher'!H993)</f>
        <v/>
      </c>
      <c r="H984" s="14">
        <f>'[1]TCE - ANEXO III - Preencher'!I993</f>
        <v>0</v>
      </c>
      <c r="I984" s="14">
        <f>'[1]TCE - ANEXO III - Preencher'!J993</f>
        <v>0</v>
      </c>
      <c r="J984" s="14">
        <f>'[1]TCE - ANEXO III - Preencher'!K993</f>
        <v>0</v>
      </c>
      <c r="K984" s="15">
        <f>'[1]TCE - ANEXO III - Preencher'!L993</f>
        <v>0</v>
      </c>
      <c r="L984" s="15">
        <f>'[1]TCE - ANEXO III - Preencher'!M993</f>
        <v>0</v>
      </c>
      <c r="M984" s="15">
        <f t="shared" si="91"/>
        <v>0</v>
      </c>
      <c r="N984" s="15">
        <f>'[1]TCE - ANEXO III - Preencher'!O993</f>
        <v>0</v>
      </c>
      <c r="O984" s="15">
        <f>'[1]TCE - ANEXO III - Preencher'!P993</f>
        <v>0</v>
      </c>
      <c r="P984" s="16">
        <f t="shared" si="92"/>
        <v>0</v>
      </c>
      <c r="Q984" s="15">
        <f>'[1]TCE - ANEXO III - Preencher'!R993</f>
        <v>0</v>
      </c>
      <c r="R984" s="15">
        <f>'[1]TCE - ANEXO III - Preencher'!S993</f>
        <v>0</v>
      </c>
      <c r="S984" s="16">
        <f t="shared" si="93"/>
        <v>0</v>
      </c>
      <c r="T984" s="15">
        <f>'[1]TCE - ANEXO III - Preencher'!U993</f>
        <v>0</v>
      </c>
      <c r="U984" s="15">
        <f>'[1]TCE - ANEXO III - Preencher'!V993</f>
        <v>0</v>
      </c>
      <c r="V984" s="16">
        <f t="shared" si="94"/>
        <v>0</v>
      </c>
      <c r="W984" s="17" t="str">
        <f>IF('[1]TCE - ANEXO III - Preencher'!X993="","",'[1]TCE - ANEXO III - Preencher'!X993)</f>
        <v/>
      </c>
      <c r="X984" s="15">
        <f>'[1]TCE - ANEXO III - Preencher'!Y993</f>
        <v>0</v>
      </c>
      <c r="Y984" s="15">
        <f>'[1]TCE - ANEXO III - Preencher'!Z993</f>
        <v>0</v>
      </c>
      <c r="Z984" s="16">
        <f t="shared" si="95"/>
        <v>0</v>
      </c>
      <c r="AA984" s="17" t="str">
        <f>IF('[1]TCE - ANEXO III - Preencher'!AB993="","",'[1]TCE - ANEXO III - Preencher'!AB993)</f>
        <v/>
      </c>
      <c r="AB984" s="15">
        <f t="shared" si="90"/>
        <v>0</v>
      </c>
    </row>
    <row r="985" spans="1:28" x14ac:dyDescent="0.25">
      <c r="A985" s="8" t="str">
        <f>IFERROR(VLOOKUP(B985,'[1]DADOS (OCULTAR)'!$Q$3:$S$136,3,0),"")</f>
        <v/>
      </c>
      <c r="B985" s="9">
        <f>'[1]TCE - ANEXO III - Preencher'!C994</f>
        <v>0</v>
      </c>
      <c r="C985" s="10"/>
      <c r="D985" s="11">
        <f>'[1]TCE - ANEXO III - Preencher'!E994</f>
        <v>0</v>
      </c>
      <c r="E985" s="9">
        <f>IF('[1]TCE - ANEXO III - Preencher'!F994="4 - Assistência Odontológica","2 - Outros Profissionais da Saúde",'[1]TCE - ANEXO III - Preencher'!F994)</f>
        <v>0</v>
      </c>
      <c r="F985" s="12">
        <f>'[1]TCE - ANEXO III - Preencher'!G994</f>
        <v>0</v>
      </c>
      <c r="G985" s="13" t="str">
        <f>IF('[1]TCE - ANEXO III - Preencher'!H994="","",'[1]TCE - ANEXO III - Preencher'!H994)</f>
        <v/>
      </c>
      <c r="H985" s="14">
        <f>'[1]TCE - ANEXO III - Preencher'!I994</f>
        <v>0</v>
      </c>
      <c r="I985" s="14">
        <f>'[1]TCE - ANEXO III - Preencher'!J994</f>
        <v>0</v>
      </c>
      <c r="J985" s="14">
        <f>'[1]TCE - ANEXO III - Preencher'!K994</f>
        <v>0</v>
      </c>
      <c r="K985" s="15">
        <f>'[1]TCE - ANEXO III - Preencher'!L994</f>
        <v>0</v>
      </c>
      <c r="L985" s="15">
        <f>'[1]TCE - ANEXO III - Preencher'!M994</f>
        <v>0</v>
      </c>
      <c r="M985" s="15">
        <f t="shared" si="91"/>
        <v>0</v>
      </c>
      <c r="N985" s="15">
        <f>'[1]TCE - ANEXO III - Preencher'!O994</f>
        <v>0</v>
      </c>
      <c r="O985" s="15">
        <f>'[1]TCE - ANEXO III - Preencher'!P994</f>
        <v>0</v>
      </c>
      <c r="P985" s="16">
        <f t="shared" si="92"/>
        <v>0</v>
      </c>
      <c r="Q985" s="15">
        <f>'[1]TCE - ANEXO III - Preencher'!R994</f>
        <v>0</v>
      </c>
      <c r="R985" s="15">
        <f>'[1]TCE - ANEXO III - Preencher'!S994</f>
        <v>0</v>
      </c>
      <c r="S985" s="16">
        <f t="shared" si="93"/>
        <v>0</v>
      </c>
      <c r="T985" s="15">
        <f>'[1]TCE - ANEXO III - Preencher'!U994</f>
        <v>0</v>
      </c>
      <c r="U985" s="15">
        <f>'[1]TCE - ANEXO III - Preencher'!V994</f>
        <v>0</v>
      </c>
      <c r="V985" s="16">
        <f t="shared" si="94"/>
        <v>0</v>
      </c>
      <c r="W985" s="17" t="str">
        <f>IF('[1]TCE - ANEXO III - Preencher'!X994="","",'[1]TCE - ANEXO III - Preencher'!X994)</f>
        <v/>
      </c>
      <c r="X985" s="15">
        <f>'[1]TCE - ANEXO III - Preencher'!Y994</f>
        <v>0</v>
      </c>
      <c r="Y985" s="15">
        <f>'[1]TCE - ANEXO III - Preencher'!Z994</f>
        <v>0</v>
      </c>
      <c r="Z985" s="16">
        <f t="shared" si="95"/>
        <v>0</v>
      </c>
      <c r="AA985" s="17" t="str">
        <f>IF('[1]TCE - ANEXO III - Preencher'!AB994="","",'[1]TCE - ANEXO III - Preencher'!AB994)</f>
        <v/>
      </c>
      <c r="AB985" s="15">
        <f t="shared" si="90"/>
        <v>0</v>
      </c>
    </row>
    <row r="986" spans="1:28" x14ac:dyDescent="0.25">
      <c r="A986" s="8" t="str">
        <f>IFERROR(VLOOKUP(B986,'[1]DADOS (OCULTAR)'!$Q$3:$S$136,3,0),"")</f>
        <v/>
      </c>
      <c r="B986" s="9">
        <f>'[1]TCE - ANEXO III - Preencher'!C995</f>
        <v>0</v>
      </c>
      <c r="C986" s="10"/>
      <c r="D986" s="11">
        <f>'[1]TCE - ANEXO III - Preencher'!E995</f>
        <v>0</v>
      </c>
      <c r="E986" s="9">
        <f>IF('[1]TCE - ANEXO III - Preencher'!F995="4 - Assistência Odontológica","2 - Outros Profissionais da Saúde",'[1]TCE - ANEXO III - Preencher'!F995)</f>
        <v>0</v>
      </c>
      <c r="F986" s="12">
        <f>'[1]TCE - ANEXO III - Preencher'!G995</f>
        <v>0</v>
      </c>
      <c r="G986" s="13" t="str">
        <f>IF('[1]TCE - ANEXO III - Preencher'!H995="","",'[1]TCE - ANEXO III - Preencher'!H995)</f>
        <v/>
      </c>
      <c r="H986" s="14">
        <f>'[1]TCE - ANEXO III - Preencher'!I995</f>
        <v>0</v>
      </c>
      <c r="I986" s="14">
        <f>'[1]TCE - ANEXO III - Preencher'!J995</f>
        <v>0</v>
      </c>
      <c r="J986" s="14">
        <f>'[1]TCE - ANEXO III - Preencher'!K995</f>
        <v>0</v>
      </c>
      <c r="K986" s="15">
        <f>'[1]TCE - ANEXO III - Preencher'!L995</f>
        <v>0</v>
      </c>
      <c r="L986" s="15">
        <f>'[1]TCE - ANEXO III - Preencher'!M995</f>
        <v>0</v>
      </c>
      <c r="M986" s="15">
        <f t="shared" si="91"/>
        <v>0</v>
      </c>
      <c r="N986" s="15">
        <f>'[1]TCE - ANEXO III - Preencher'!O995</f>
        <v>0</v>
      </c>
      <c r="O986" s="15">
        <f>'[1]TCE - ANEXO III - Preencher'!P995</f>
        <v>0</v>
      </c>
      <c r="P986" s="16">
        <f t="shared" si="92"/>
        <v>0</v>
      </c>
      <c r="Q986" s="15">
        <f>'[1]TCE - ANEXO III - Preencher'!R995</f>
        <v>0</v>
      </c>
      <c r="R986" s="15">
        <f>'[1]TCE - ANEXO III - Preencher'!S995</f>
        <v>0</v>
      </c>
      <c r="S986" s="16">
        <f t="shared" si="93"/>
        <v>0</v>
      </c>
      <c r="T986" s="15">
        <f>'[1]TCE - ANEXO III - Preencher'!U995</f>
        <v>0</v>
      </c>
      <c r="U986" s="15">
        <f>'[1]TCE - ANEXO III - Preencher'!V995</f>
        <v>0</v>
      </c>
      <c r="V986" s="16">
        <f t="shared" si="94"/>
        <v>0</v>
      </c>
      <c r="W986" s="17" t="str">
        <f>IF('[1]TCE - ANEXO III - Preencher'!X995="","",'[1]TCE - ANEXO III - Preencher'!X995)</f>
        <v/>
      </c>
      <c r="X986" s="15">
        <f>'[1]TCE - ANEXO III - Preencher'!Y995</f>
        <v>0</v>
      </c>
      <c r="Y986" s="15">
        <f>'[1]TCE - ANEXO III - Preencher'!Z995</f>
        <v>0</v>
      </c>
      <c r="Z986" s="16">
        <f t="shared" si="95"/>
        <v>0</v>
      </c>
      <c r="AA986" s="17" t="str">
        <f>IF('[1]TCE - ANEXO III - Preencher'!AB995="","",'[1]TCE - ANEXO III - Preencher'!AB995)</f>
        <v/>
      </c>
      <c r="AB986" s="15">
        <f t="shared" si="90"/>
        <v>0</v>
      </c>
    </row>
    <row r="987" spans="1:28" x14ac:dyDescent="0.25">
      <c r="A987" s="8" t="str">
        <f>IFERROR(VLOOKUP(B987,'[1]DADOS (OCULTAR)'!$Q$3:$S$136,3,0),"")</f>
        <v/>
      </c>
      <c r="B987" s="9">
        <f>'[1]TCE - ANEXO III - Preencher'!C996</f>
        <v>0</v>
      </c>
      <c r="C987" s="10"/>
      <c r="D987" s="11">
        <f>'[1]TCE - ANEXO III - Preencher'!E996</f>
        <v>0</v>
      </c>
      <c r="E987" s="9">
        <f>IF('[1]TCE - ANEXO III - Preencher'!F996="4 - Assistência Odontológica","2 - Outros Profissionais da Saúde",'[1]TCE - ANEXO III - Preencher'!F996)</f>
        <v>0</v>
      </c>
      <c r="F987" s="12">
        <f>'[1]TCE - ANEXO III - Preencher'!G996</f>
        <v>0</v>
      </c>
      <c r="G987" s="13" t="str">
        <f>IF('[1]TCE - ANEXO III - Preencher'!H996="","",'[1]TCE - ANEXO III - Preencher'!H996)</f>
        <v/>
      </c>
      <c r="H987" s="14">
        <f>'[1]TCE - ANEXO III - Preencher'!I996</f>
        <v>0</v>
      </c>
      <c r="I987" s="14">
        <f>'[1]TCE - ANEXO III - Preencher'!J996</f>
        <v>0</v>
      </c>
      <c r="J987" s="14">
        <f>'[1]TCE - ANEXO III - Preencher'!K996</f>
        <v>0</v>
      </c>
      <c r="K987" s="15">
        <f>'[1]TCE - ANEXO III - Preencher'!L996</f>
        <v>0</v>
      </c>
      <c r="L987" s="15">
        <f>'[1]TCE - ANEXO III - Preencher'!M996</f>
        <v>0</v>
      </c>
      <c r="M987" s="15">
        <f t="shared" si="91"/>
        <v>0</v>
      </c>
      <c r="N987" s="15">
        <f>'[1]TCE - ANEXO III - Preencher'!O996</f>
        <v>0</v>
      </c>
      <c r="O987" s="15">
        <f>'[1]TCE - ANEXO III - Preencher'!P996</f>
        <v>0</v>
      </c>
      <c r="P987" s="16">
        <f t="shared" si="92"/>
        <v>0</v>
      </c>
      <c r="Q987" s="15">
        <f>'[1]TCE - ANEXO III - Preencher'!R996</f>
        <v>0</v>
      </c>
      <c r="R987" s="15">
        <f>'[1]TCE - ANEXO III - Preencher'!S996</f>
        <v>0</v>
      </c>
      <c r="S987" s="16">
        <f t="shared" si="93"/>
        <v>0</v>
      </c>
      <c r="T987" s="15">
        <f>'[1]TCE - ANEXO III - Preencher'!U996</f>
        <v>0</v>
      </c>
      <c r="U987" s="15">
        <f>'[1]TCE - ANEXO III - Preencher'!V996</f>
        <v>0</v>
      </c>
      <c r="V987" s="16">
        <f t="shared" si="94"/>
        <v>0</v>
      </c>
      <c r="W987" s="17" t="str">
        <f>IF('[1]TCE - ANEXO III - Preencher'!X996="","",'[1]TCE - ANEXO III - Preencher'!X996)</f>
        <v/>
      </c>
      <c r="X987" s="15">
        <f>'[1]TCE - ANEXO III - Preencher'!Y996</f>
        <v>0</v>
      </c>
      <c r="Y987" s="15">
        <f>'[1]TCE - ANEXO III - Preencher'!Z996</f>
        <v>0</v>
      </c>
      <c r="Z987" s="16">
        <f t="shared" si="95"/>
        <v>0</v>
      </c>
      <c r="AA987" s="17" t="str">
        <f>IF('[1]TCE - ANEXO III - Preencher'!AB996="","",'[1]TCE - ANEXO III - Preencher'!AB996)</f>
        <v/>
      </c>
      <c r="AB987" s="15">
        <f t="shared" si="90"/>
        <v>0</v>
      </c>
    </row>
    <row r="988" spans="1:28" x14ac:dyDescent="0.25">
      <c r="A988" s="8" t="str">
        <f>IFERROR(VLOOKUP(B988,'[1]DADOS (OCULTAR)'!$Q$3:$S$136,3,0),"")</f>
        <v/>
      </c>
      <c r="B988" s="9">
        <f>'[1]TCE - ANEXO III - Preencher'!C997</f>
        <v>0</v>
      </c>
      <c r="C988" s="10"/>
      <c r="D988" s="11">
        <f>'[1]TCE - ANEXO III - Preencher'!E997</f>
        <v>0</v>
      </c>
      <c r="E988" s="9">
        <f>IF('[1]TCE - ANEXO III - Preencher'!F997="4 - Assistência Odontológica","2 - Outros Profissionais da Saúde",'[1]TCE - ANEXO III - Preencher'!F997)</f>
        <v>0</v>
      </c>
      <c r="F988" s="12">
        <f>'[1]TCE - ANEXO III - Preencher'!G997</f>
        <v>0</v>
      </c>
      <c r="G988" s="13" t="str">
        <f>IF('[1]TCE - ANEXO III - Preencher'!H997="","",'[1]TCE - ANEXO III - Preencher'!H997)</f>
        <v/>
      </c>
      <c r="H988" s="14">
        <f>'[1]TCE - ANEXO III - Preencher'!I997</f>
        <v>0</v>
      </c>
      <c r="I988" s="14">
        <f>'[1]TCE - ANEXO III - Preencher'!J997</f>
        <v>0</v>
      </c>
      <c r="J988" s="14">
        <f>'[1]TCE - ANEXO III - Preencher'!K997</f>
        <v>0</v>
      </c>
      <c r="K988" s="15">
        <f>'[1]TCE - ANEXO III - Preencher'!L997</f>
        <v>0</v>
      </c>
      <c r="L988" s="15">
        <f>'[1]TCE - ANEXO III - Preencher'!M997</f>
        <v>0</v>
      </c>
      <c r="M988" s="15">
        <f t="shared" si="91"/>
        <v>0</v>
      </c>
      <c r="N988" s="15">
        <f>'[1]TCE - ANEXO III - Preencher'!O997</f>
        <v>0</v>
      </c>
      <c r="O988" s="15">
        <f>'[1]TCE - ANEXO III - Preencher'!P997</f>
        <v>0</v>
      </c>
      <c r="P988" s="16">
        <f t="shared" si="92"/>
        <v>0</v>
      </c>
      <c r="Q988" s="15">
        <f>'[1]TCE - ANEXO III - Preencher'!R997</f>
        <v>0</v>
      </c>
      <c r="R988" s="15">
        <f>'[1]TCE - ANEXO III - Preencher'!S997</f>
        <v>0</v>
      </c>
      <c r="S988" s="16">
        <f t="shared" si="93"/>
        <v>0</v>
      </c>
      <c r="T988" s="15">
        <f>'[1]TCE - ANEXO III - Preencher'!U997</f>
        <v>0</v>
      </c>
      <c r="U988" s="15">
        <f>'[1]TCE - ANEXO III - Preencher'!V997</f>
        <v>0</v>
      </c>
      <c r="V988" s="16">
        <f t="shared" si="94"/>
        <v>0</v>
      </c>
      <c r="W988" s="17" t="str">
        <f>IF('[1]TCE - ANEXO III - Preencher'!X997="","",'[1]TCE - ANEXO III - Preencher'!X997)</f>
        <v/>
      </c>
      <c r="X988" s="15">
        <f>'[1]TCE - ANEXO III - Preencher'!Y997</f>
        <v>0</v>
      </c>
      <c r="Y988" s="15">
        <f>'[1]TCE - ANEXO III - Preencher'!Z997</f>
        <v>0</v>
      </c>
      <c r="Z988" s="16">
        <f t="shared" si="95"/>
        <v>0</v>
      </c>
      <c r="AA988" s="17" t="str">
        <f>IF('[1]TCE - ANEXO III - Preencher'!AB997="","",'[1]TCE - ANEXO III - Preencher'!AB997)</f>
        <v/>
      </c>
      <c r="AB988" s="15">
        <f t="shared" si="90"/>
        <v>0</v>
      </c>
    </row>
    <row r="989" spans="1:28" x14ac:dyDescent="0.25">
      <c r="A989" s="8" t="str">
        <f>IFERROR(VLOOKUP(B989,'[1]DADOS (OCULTAR)'!$Q$3:$S$136,3,0),"")</f>
        <v/>
      </c>
      <c r="B989" s="9">
        <f>'[1]TCE - ANEXO III - Preencher'!C998</f>
        <v>0</v>
      </c>
      <c r="C989" s="10"/>
      <c r="D989" s="11">
        <f>'[1]TCE - ANEXO III - Preencher'!E998</f>
        <v>0</v>
      </c>
      <c r="E989" s="9">
        <f>IF('[1]TCE - ANEXO III - Preencher'!F998="4 - Assistência Odontológica","2 - Outros Profissionais da Saúde",'[1]TCE - ANEXO III - Preencher'!F998)</f>
        <v>0</v>
      </c>
      <c r="F989" s="12">
        <f>'[1]TCE - ANEXO III - Preencher'!G998</f>
        <v>0</v>
      </c>
      <c r="G989" s="13" t="str">
        <f>IF('[1]TCE - ANEXO III - Preencher'!H998="","",'[1]TCE - ANEXO III - Preencher'!H998)</f>
        <v/>
      </c>
      <c r="H989" s="14">
        <f>'[1]TCE - ANEXO III - Preencher'!I998</f>
        <v>0</v>
      </c>
      <c r="I989" s="14">
        <f>'[1]TCE - ANEXO III - Preencher'!J998</f>
        <v>0</v>
      </c>
      <c r="J989" s="14">
        <f>'[1]TCE - ANEXO III - Preencher'!K998</f>
        <v>0</v>
      </c>
      <c r="K989" s="15">
        <f>'[1]TCE - ANEXO III - Preencher'!L998</f>
        <v>0</v>
      </c>
      <c r="L989" s="15">
        <f>'[1]TCE - ANEXO III - Preencher'!M998</f>
        <v>0</v>
      </c>
      <c r="M989" s="15">
        <f t="shared" si="91"/>
        <v>0</v>
      </c>
      <c r="N989" s="15">
        <f>'[1]TCE - ANEXO III - Preencher'!O998</f>
        <v>0</v>
      </c>
      <c r="O989" s="15">
        <f>'[1]TCE - ANEXO III - Preencher'!P998</f>
        <v>0</v>
      </c>
      <c r="P989" s="16">
        <f t="shared" si="92"/>
        <v>0</v>
      </c>
      <c r="Q989" s="15">
        <f>'[1]TCE - ANEXO III - Preencher'!R998</f>
        <v>0</v>
      </c>
      <c r="R989" s="15">
        <f>'[1]TCE - ANEXO III - Preencher'!S998</f>
        <v>0</v>
      </c>
      <c r="S989" s="16">
        <f t="shared" si="93"/>
        <v>0</v>
      </c>
      <c r="T989" s="15">
        <f>'[1]TCE - ANEXO III - Preencher'!U998</f>
        <v>0</v>
      </c>
      <c r="U989" s="15">
        <f>'[1]TCE - ANEXO III - Preencher'!V998</f>
        <v>0</v>
      </c>
      <c r="V989" s="16">
        <f t="shared" si="94"/>
        <v>0</v>
      </c>
      <c r="W989" s="17" t="str">
        <f>IF('[1]TCE - ANEXO III - Preencher'!X998="","",'[1]TCE - ANEXO III - Preencher'!X998)</f>
        <v/>
      </c>
      <c r="X989" s="15">
        <f>'[1]TCE - ANEXO III - Preencher'!Y998</f>
        <v>0</v>
      </c>
      <c r="Y989" s="15">
        <f>'[1]TCE - ANEXO III - Preencher'!Z998</f>
        <v>0</v>
      </c>
      <c r="Z989" s="16">
        <f t="shared" si="95"/>
        <v>0</v>
      </c>
      <c r="AA989" s="17" t="str">
        <f>IF('[1]TCE - ANEXO III - Preencher'!AB998="","",'[1]TCE - ANEXO III - Preencher'!AB998)</f>
        <v/>
      </c>
      <c r="AB989" s="15">
        <f t="shared" si="90"/>
        <v>0</v>
      </c>
    </row>
    <row r="990" spans="1:28" x14ac:dyDescent="0.25">
      <c r="A990" s="8" t="str">
        <f>IFERROR(VLOOKUP(B990,'[1]DADOS (OCULTAR)'!$Q$3:$S$136,3,0),"")</f>
        <v/>
      </c>
      <c r="B990" s="9">
        <f>'[1]TCE - ANEXO III - Preencher'!C999</f>
        <v>0</v>
      </c>
      <c r="C990" s="10"/>
      <c r="D990" s="11">
        <f>'[1]TCE - ANEXO III - Preencher'!E999</f>
        <v>0</v>
      </c>
      <c r="E990" s="9">
        <f>IF('[1]TCE - ANEXO III - Preencher'!F999="4 - Assistência Odontológica","2 - Outros Profissionais da Saúde",'[1]TCE - ANEXO III - Preencher'!F999)</f>
        <v>0</v>
      </c>
      <c r="F990" s="12">
        <f>'[1]TCE - ANEXO III - Preencher'!G999</f>
        <v>0</v>
      </c>
      <c r="G990" s="13" t="str">
        <f>IF('[1]TCE - ANEXO III - Preencher'!H999="","",'[1]TCE - ANEXO III - Preencher'!H999)</f>
        <v/>
      </c>
      <c r="H990" s="14">
        <f>'[1]TCE - ANEXO III - Preencher'!I999</f>
        <v>0</v>
      </c>
      <c r="I990" s="14">
        <f>'[1]TCE - ANEXO III - Preencher'!J999</f>
        <v>0</v>
      </c>
      <c r="J990" s="14">
        <f>'[1]TCE - ANEXO III - Preencher'!K999</f>
        <v>0</v>
      </c>
      <c r="K990" s="15">
        <f>'[1]TCE - ANEXO III - Preencher'!L999</f>
        <v>0</v>
      </c>
      <c r="L990" s="15">
        <f>'[1]TCE - ANEXO III - Preencher'!M999</f>
        <v>0</v>
      </c>
      <c r="M990" s="15">
        <f t="shared" si="91"/>
        <v>0</v>
      </c>
      <c r="N990" s="15">
        <f>'[1]TCE - ANEXO III - Preencher'!O999</f>
        <v>0</v>
      </c>
      <c r="O990" s="15">
        <f>'[1]TCE - ANEXO III - Preencher'!P999</f>
        <v>0</v>
      </c>
      <c r="P990" s="16">
        <f t="shared" si="92"/>
        <v>0</v>
      </c>
      <c r="Q990" s="15">
        <f>'[1]TCE - ANEXO III - Preencher'!R999</f>
        <v>0</v>
      </c>
      <c r="R990" s="15">
        <f>'[1]TCE - ANEXO III - Preencher'!S999</f>
        <v>0</v>
      </c>
      <c r="S990" s="16">
        <f t="shared" si="93"/>
        <v>0</v>
      </c>
      <c r="T990" s="15">
        <f>'[1]TCE - ANEXO III - Preencher'!U999</f>
        <v>0</v>
      </c>
      <c r="U990" s="15">
        <f>'[1]TCE - ANEXO III - Preencher'!V999</f>
        <v>0</v>
      </c>
      <c r="V990" s="16">
        <f t="shared" si="94"/>
        <v>0</v>
      </c>
      <c r="W990" s="17" t="str">
        <f>IF('[1]TCE - ANEXO III - Preencher'!X999="","",'[1]TCE - ANEXO III - Preencher'!X999)</f>
        <v/>
      </c>
      <c r="X990" s="15">
        <f>'[1]TCE - ANEXO III - Preencher'!Y999</f>
        <v>0</v>
      </c>
      <c r="Y990" s="15">
        <f>'[1]TCE - ANEXO III - Preencher'!Z999</f>
        <v>0</v>
      </c>
      <c r="Z990" s="16">
        <f t="shared" si="95"/>
        <v>0</v>
      </c>
      <c r="AA990" s="17" t="str">
        <f>IF('[1]TCE - ANEXO III - Preencher'!AB999="","",'[1]TCE - ANEXO III - Preencher'!AB999)</f>
        <v/>
      </c>
      <c r="AB990" s="15">
        <f t="shared" si="90"/>
        <v>0</v>
      </c>
    </row>
    <row r="991" spans="1:28" x14ac:dyDescent="0.25">
      <c r="A991" s="8" t="str">
        <f>IFERROR(VLOOKUP(B991,'[1]DADOS (OCULTAR)'!$Q$3:$S$136,3,0),"")</f>
        <v/>
      </c>
      <c r="B991" s="9">
        <f>'[1]TCE - ANEXO III - Preencher'!C1000</f>
        <v>0</v>
      </c>
      <c r="C991" s="10"/>
      <c r="D991" s="11">
        <f>'[1]TCE - ANEXO III - Preencher'!E1000</f>
        <v>0</v>
      </c>
      <c r="E991" s="9">
        <f>IF('[1]TCE - ANEXO III - Preencher'!F1000="4 - Assistência Odontológica","2 - Outros Profissionais da Saúde",'[1]TCE - ANEXO III - Preencher'!F1000)</f>
        <v>0</v>
      </c>
      <c r="F991" s="12">
        <f>'[1]TCE - ANEXO III - Preencher'!G1000</f>
        <v>0</v>
      </c>
      <c r="G991" s="13" t="str">
        <f>IF('[1]TCE - ANEXO III - Preencher'!H1000="","",'[1]TCE - ANEXO III - Preencher'!H1000)</f>
        <v/>
      </c>
      <c r="H991" s="14">
        <f>'[1]TCE - ANEXO III - Preencher'!I1000</f>
        <v>0</v>
      </c>
      <c r="I991" s="14">
        <f>'[1]TCE - ANEXO III - Preencher'!J1000</f>
        <v>0</v>
      </c>
      <c r="J991" s="14">
        <f>'[1]TCE - ANEXO III - Preencher'!K1000</f>
        <v>0</v>
      </c>
      <c r="K991" s="15">
        <f>'[1]TCE - ANEXO III - Preencher'!L1000</f>
        <v>0</v>
      </c>
      <c r="L991" s="15">
        <f>'[1]TCE - ANEXO III - Preencher'!M1000</f>
        <v>0</v>
      </c>
      <c r="M991" s="15">
        <f t="shared" si="91"/>
        <v>0</v>
      </c>
      <c r="N991" s="15">
        <f>'[1]TCE - ANEXO III - Preencher'!O1000</f>
        <v>0</v>
      </c>
      <c r="O991" s="15">
        <f>'[1]TCE - ANEXO III - Preencher'!P1000</f>
        <v>0</v>
      </c>
      <c r="P991" s="16">
        <f t="shared" si="92"/>
        <v>0</v>
      </c>
      <c r="Q991" s="15">
        <f>'[1]TCE - ANEXO III - Preencher'!R1000</f>
        <v>0</v>
      </c>
      <c r="R991" s="15">
        <f>'[1]TCE - ANEXO III - Preencher'!S1000</f>
        <v>0</v>
      </c>
      <c r="S991" s="16">
        <f t="shared" si="93"/>
        <v>0</v>
      </c>
      <c r="T991" s="15">
        <f>'[1]TCE - ANEXO III - Preencher'!U1000</f>
        <v>0</v>
      </c>
      <c r="U991" s="15">
        <f>'[1]TCE - ANEXO III - Preencher'!V1000</f>
        <v>0</v>
      </c>
      <c r="V991" s="16">
        <f t="shared" si="94"/>
        <v>0</v>
      </c>
      <c r="W991" s="17" t="str">
        <f>IF('[1]TCE - ANEXO III - Preencher'!X1000="","",'[1]TCE - ANEXO III - Preencher'!X1000)</f>
        <v/>
      </c>
      <c r="X991" s="15">
        <f>'[1]TCE - ANEXO III - Preencher'!Y1000</f>
        <v>0</v>
      </c>
      <c r="Y991" s="15">
        <f>'[1]TCE - ANEXO III - Preencher'!Z1000</f>
        <v>0</v>
      </c>
      <c r="Z991" s="16">
        <f t="shared" si="95"/>
        <v>0</v>
      </c>
      <c r="AA991" s="17" t="str">
        <f>IF('[1]TCE - ANEXO III - Preencher'!AB1000="","",'[1]TCE - ANEXO III - Preencher'!AB1000)</f>
        <v/>
      </c>
      <c r="AB991" s="15">
        <f t="shared" si="90"/>
        <v>0</v>
      </c>
    </row>
    <row r="992" spans="1:28" x14ac:dyDescent="0.25">
      <c r="A992" s="8" t="str">
        <f>IFERROR(VLOOKUP(B992,'[1]DADOS (OCULTAR)'!$Q$3:$S$136,3,0),"")</f>
        <v/>
      </c>
      <c r="B992" s="9">
        <f>'[1]TCE - ANEXO III - Preencher'!C1001</f>
        <v>0</v>
      </c>
      <c r="C992" s="10"/>
      <c r="D992" s="11">
        <f>'[1]TCE - ANEXO III - Preencher'!E1001</f>
        <v>0</v>
      </c>
      <c r="E992" s="9">
        <f>IF('[1]TCE - ANEXO III - Preencher'!F1001="4 - Assistência Odontológica","2 - Outros Profissionais da Saúde",'[1]TCE - ANEXO III - Preencher'!F1001)</f>
        <v>0</v>
      </c>
      <c r="F992" s="12">
        <f>'[1]TCE - ANEXO III - Preencher'!G1001</f>
        <v>0</v>
      </c>
      <c r="G992" s="13" t="str">
        <f>IF('[1]TCE - ANEXO III - Preencher'!H1001="","",'[1]TCE - ANEXO III - Preencher'!H1001)</f>
        <v/>
      </c>
      <c r="H992" s="14">
        <f>'[1]TCE - ANEXO III - Preencher'!I1001</f>
        <v>0</v>
      </c>
      <c r="I992" s="14">
        <f>'[1]TCE - ANEXO III - Preencher'!J1001</f>
        <v>0</v>
      </c>
      <c r="J992" s="14">
        <f>'[1]TCE - ANEXO III - Preencher'!K1001</f>
        <v>0</v>
      </c>
      <c r="K992" s="15">
        <f>'[1]TCE - ANEXO III - Preencher'!L1001</f>
        <v>0</v>
      </c>
      <c r="L992" s="15">
        <f>'[1]TCE - ANEXO III - Preencher'!M1001</f>
        <v>0</v>
      </c>
      <c r="M992" s="15">
        <f t="shared" si="91"/>
        <v>0</v>
      </c>
      <c r="N992" s="15">
        <f>'[1]TCE - ANEXO III - Preencher'!O1001</f>
        <v>0</v>
      </c>
      <c r="O992" s="15">
        <f>'[1]TCE - ANEXO III - Preencher'!P1001</f>
        <v>0</v>
      </c>
      <c r="P992" s="16">
        <f t="shared" si="92"/>
        <v>0</v>
      </c>
      <c r="Q992" s="15">
        <f>'[1]TCE - ANEXO III - Preencher'!R1001</f>
        <v>0</v>
      </c>
      <c r="R992" s="15">
        <f>'[1]TCE - ANEXO III - Preencher'!S1001</f>
        <v>0</v>
      </c>
      <c r="S992" s="16">
        <f t="shared" si="93"/>
        <v>0</v>
      </c>
      <c r="T992" s="15">
        <f>'[1]TCE - ANEXO III - Preencher'!U1001</f>
        <v>0</v>
      </c>
      <c r="U992" s="15">
        <f>'[1]TCE - ANEXO III - Preencher'!V1001</f>
        <v>0</v>
      </c>
      <c r="V992" s="16">
        <f t="shared" si="94"/>
        <v>0</v>
      </c>
      <c r="W992" s="17" t="str">
        <f>IF('[1]TCE - ANEXO III - Preencher'!X1001="","",'[1]TCE - ANEXO III - Preencher'!X1001)</f>
        <v/>
      </c>
      <c r="X992" s="15">
        <f>'[1]TCE - ANEXO III - Preencher'!Y1001</f>
        <v>0</v>
      </c>
      <c r="Y992" s="15">
        <f>'[1]TCE - ANEXO III - Preencher'!Z1001</f>
        <v>0</v>
      </c>
      <c r="Z992" s="16">
        <f t="shared" si="95"/>
        <v>0</v>
      </c>
      <c r="AA992" s="17" t="str">
        <f>IF('[1]TCE - ANEXO III - Preencher'!AB1001="","",'[1]TCE - ANEXO III - Preencher'!AB1001)</f>
        <v/>
      </c>
      <c r="AB992" s="15">
        <f t="shared" si="90"/>
        <v>0</v>
      </c>
    </row>
    <row r="993" spans="1:28" x14ac:dyDescent="0.25">
      <c r="A993" s="8" t="str">
        <f>IFERROR(VLOOKUP(B993,'[1]DADOS (OCULTAR)'!$Q$3:$S$136,3,0),"")</f>
        <v/>
      </c>
      <c r="B993" s="9">
        <f>'[1]TCE - ANEXO III - Preencher'!C1002</f>
        <v>0</v>
      </c>
      <c r="C993" s="10"/>
      <c r="D993" s="11">
        <f>'[1]TCE - ANEXO III - Preencher'!E1002</f>
        <v>0</v>
      </c>
      <c r="E993" s="9">
        <f>IF('[1]TCE - ANEXO III - Preencher'!F1002="4 - Assistência Odontológica","2 - Outros Profissionais da Saúde",'[1]TCE - ANEXO III - Preencher'!F1002)</f>
        <v>0</v>
      </c>
      <c r="F993" s="12">
        <f>'[1]TCE - ANEXO III - Preencher'!G1002</f>
        <v>0</v>
      </c>
      <c r="G993" s="13" t="str">
        <f>IF('[1]TCE - ANEXO III - Preencher'!H1002="","",'[1]TCE - ANEXO III - Preencher'!H1002)</f>
        <v/>
      </c>
      <c r="H993" s="14">
        <f>'[1]TCE - ANEXO III - Preencher'!I1002</f>
        <v>0</v>
      </c>
      <c r="I993" s="14">
        <f>'[1]TCE - ANEXO III - Preencher'!J1002</f>
        <v>0</v>
      </c>
      <c r="J993" s="14">
        <f>'[1]TCE - ANEXO III - Preencher'!K1002</f>
        <v>0</v>
      </c>
      <c r="K993" s="15">
        <f>'[1]TCE - ANEXO III - Preencher'!L1002</f>
        <v>0</v>
      </c>
      <c r="L993" s="15">
        <f>'[1]TCE - ANEXO III - Preencher'!M1002</f>
        <v>0</v>
      </c>
      <c r="M993" s="15">
        <f t="shared" si="91"/>
        <v>0</v>
      </c>
      <c r="N993" s="15">
        <f>'[1]TCE - ANEXO III - Preencher'!O1002</f>
        <v>0</v>
      </c>
      <c r="O993" s="15">
        <f>'[1]TCE - ANEXO III - Preencher'!P1002</f>
        <v>0</v>
      </c>
      <c r="P993" s="16">
        <f t="shared" si="92"/>
        <v>0</v>
      </c>
      <c r="Q993" s="15">
        <f>'[1]TCE - ANEXO III - Preencher'!R1002</f>
        <v>0</v>
      </c>
      <c r="R993" s="15">
        <f>'[1]TCE - ANEXO III - Preencher'!S1002</f>
        <v>0</v>
      </c>
      <c r="S993" s="16">
        <f t="shared" si="93"/>
        <v>0</v>
      </c>
      <c r="T993" s="15">
        <f>'[1]TCE - ANEXO III - Preencher'!U1002</f>
        <v>0</v>
      </c>
      <c r="U993" s="15">
        <f>'[1]TCE - ANEXO III - Preencher'!V1002</f>
        <v>0</v>
      </c>
      <c r="V993" s="16">
        <f t="shared" si="94"/>
        <v>0</v>
      </c>
      <c r="W993" s="17" t="str">
        <f>IF('[1]TCE - ANEXO III - Preencher'!X1002="","",'[1]TCE - ANEXO III - Preencher'!X1002)</f>
        <v/>
      </c>
      <c r="X993" s="15">
        <f>'[1]TCE - ANEXO III - Preencher'!Y1002</f>
        <v>0</v>
      </c>
      <c r="Y993" s="15">
        <f>'[1]TCE - ANEXO III - Preencher'!Z1002</f>
        <v>0</v>
      </c>
      <c r="Z993" s="16">
        <f t="shared" si="95"/>
        <v>0</v>
      </c>
      <c r="AA993" s="17" t="str">
        <f>IF('[1]TCE - ANEXO III - Preencher'!AB1002="","",'[1]TCE - ANEXO III - Preencher'!AB1002)</f>
        <v/>
      </c>
      <c r="AB993" s="15">
        <f t="shared" si="90"/>
        <v>0</v>
      </c>
    </row>
    <row r="994" spans="1:28" x14ac:dyDescent="0.25">
      <c r="A994" s="8" t="str">
        <f>IFERROR(VLOOKUP(B994,'[1]DADOS (OCULTAR)'!$Q$3:$S$136,3,0),"")</f>
        <v/>
      </c>
      <c r="B994" s="9">
        <f>'[1]TCE - ANEXO III - Preencher'!C1003</f>
        <v>0</v>
      </c>
      <c r="C994" s="10"/>
      <c r="D994" s="11">
        <f>'[1]TCE - ANEXO III - Preencher'!E1003</f>
        <v>0</v>
      </c>
      <c r="E994" s="9">
        <f>IF('[1]TCE - ANEXO III - Preencher'!F1003="4 - Assistência Odontológica","2 - Outros Profissionais da Saúde",'[1]TCE - ANEXO III - Preencher'!F1003)</f>
        <v>0</v>
      </c>
      <c r="F994" s="12">
        <f>'[1]TCE - ANEXO III - Preencher'!G1003</f>
        <v>0</v>
      </c>
      <c r="G994" s="13" t="str">
        <f>IF('[1]TCE - ANEXO III - Preencher'!H1003="","",'[1]TCE - ANEXO III - Preencher'!H1003)</f>
        <v/>
      </c>
      <c r="H994" s="14">
        <f>'[1]TCE - ANEXO III - Preencher'!I1003</f>
        <v>0</v>
      </c>
      <c r="I994" s="14">
        <f>'[1]TCE - ANEXO III - Preencher'!J1003</f>
        <v>0</v>
      </c>
      <c r="J994" s="14">
        <f>'[1]TCE - ANEXO III - Preencher'!K1003</f>
        <v>0</v>
      </c>
      <c r="K994" s="15">
        <f>'[1]TCE - ANEXO III - Preencher'!L1003</f>
        <v>0</v>
      </c>
      <c r="L994" s="15">
        <f>'[1]TCE - ANEXO III - Preencher'!M1003</f>
        <v>0</v>
      </c>
      <c r="M994" s="15">
        <f t="shared" si="91"/>
        <v>0</v>
      </c>
      <c r="N994" s="15">
        <f>'[1]TCE - ANEXO III - Preencher'!O1003</f>
        <v>0</v>
      </c>
      <c r="O994" s="15">
        <f>'[1]TCE - ANEXO III - Preencher'!P1003</f>
        <v>0</v>
      </c>
      <c r="P994" s="16">
        <f t="shared" si="92"/>
        <v>0</v>
      </c>
      <c r="Q994" s="15">
        <f>'[1]TCE - ANEXO III - Preencher'!R1003</f>
        <v>0</v>
      </c>
      <c r="R994" s="15">
        <f>'[1]TCE - ANEXO III - Preencher'!S1003</f>
        <v>0</v>
      </c>
      <c r="S994" s="16">
        <f t="shared" si="93"/>
        <v>0</v>
      </c>
      <c r="T994" s="15">
        <f>'[1]TCE - ANEXO III - Preencher'!U1003</f>
        <v>0</v>
      </c>
      <c r="U994" s="15">
        <f>'[1]TCE - ANEXO III - Preencher'!V1003</f>
        <v>0</v>
      </c>
      <c r="V994" s="16">
        <f t="shared" si="94"/>
        <v>0</v>
      </c>
      <c r="W994" s="17" t="str">
        <f>IF('[1]TCE - ANEXO III - Preencher'!X1003="","",'[1]TCE - ANEXO III - Preencher'!X1003)</f>
        <v/>
      </c>
      <c r="X994" s="15">
        <f>'[1]TCE - ANEXO III - Preencher'!Y1003</f>
        <v>0</v>
      </c>
      <c r="Y994" s="15">
        <f>'[1]TCE - ANEXO III - Preencher'!Z1003</f>
        <v>0</v>
      </c>
      <c r="Z994" s="16">
        <f t="shared" si="95"/>
        <v>0</v>
      </c>
      <c r="AA994" s="17" t="str">
        <f>IF('[1]TCE - ANEXO III - Preencher'!AB1003="","",'[1]TCE - ANEXO III - Preencher'!AB1003)</f>
        <v/>
      </c>
      <c r="AB994" s="15">
        <f t="shared" si="90"/>
        <v>0</v>
      </c>
    </row>
    <row r="995" spans="1:28" x14ac:dyDescent="0.25">
      <c r="A995" s="8" t="str">
        <f>IFERROR(VLOOKUP(B995,'[1]DADOS (OCULTAR)'!$Q$3:$S$136,3,0),"")</f>
        <v/>
      </c>
      <c r="B995" s="9">
        <f>'[1]TCE - ANEXO III - Preencher'!C1004</f>
        <v>0</v>
      </c>
      <c r="C995" s="10"/>
      <c r="D995" s="11">
        <f>'[1]TCE - ANEXO III - Preencher'!E1004</f>
        <v>0</v>
      </c>
      <c r="E995" s="9">
        <f>IF('[1]TCE - ANEXO III - Preencher'!F1004="4 - Assistência Odontológica","2 - Outros Profissionais da Saúde",'[1]TCE - ANEXO III - Preencher'!F1004)</f>
        <v>0</v>
      </c>
      <c r="F995" s="12">
        <f>'[1]TCE - ANEXO III - Preencher'!G1004</f>
        <v>0</v>
      </c>
      <c r="G995" s="13" t="str">
        <f>IF('[1]TCE - ANEXO III - Preencher'!H1004="","",'[1]TCE - ANEXO III - Preencher'!H1004)</f>
        <v/>
      </c>
      <c r="H995" s="14">
        <f>'[1]TCE - ANEXO III - Preencher'!I1004</f>
        <v>0</v>
      </c>
      <c r="I995" s="14">
        <f>'[1]TCE - ANEXO III - Preencher'!J1004</f>
        <v>0</v>
      </c>
      <c r="J995" s="14">
        <f>'[1]TCE - ANEXO III - Preencher'!K1004</f>
        <v>0</v>
      </c>
      <c r="K995" s="15">
        <f>'[1]TCE - ANEXO III - Preencher'!L1004</f>
        <v>0</v>
      </c>
      <c r="L995" s="15">
        <f>'[1]TCE - ANEXO III - Preencher'!M1004</f>
        <v>0</v>
      </c>
      <c r="M995" s="15">
        <f t="shared" si="91"/>
        <v>0</v>
      </c>
      <c r="N995" s="15">
        <f>'[1]TCE - ANEXO III - Preencher'!O1004</f>
        <v>0</v>
      </c>
      <c r="O995" s="15">
        <f>'[1]TCE - ANEXO III - Preencher'!P1004</f>
        <v>0</v>
      </c>
      <c r="P995" s="16">
        <f t="shared" si="92"/>
        <v>0</v>
      </c>
      <c r="Q995" s="15">
        <f>'[1]TCE - ANEXO III - Preencher'!R1004</f>
        <v>0</v>
      </c>
      <c r="R995" s="15">
        <f>'[1]TCE - ANEXO III - Preencher'!S1004</f>
        <v>0</v>
      </c>
      <c r="S995" s="16">
        <f t="shared" si="93"/>
        <v>0</v>
      </c>
      <c r="T995" s="15">
        <f>'[1]TCE - ANEXO III - Preencher'!U1004</f>
        <v>0</v>
      </c>
      <c r="U995" s="15">
        <f>'[1]TCE - ANEXO III - Preencher'!V1004</f>
        <v>0</v>
      </c>
      <c r="V995" s="16">
        <f t="shared" si="94"/>
        <v>0</v>
      </c>
      <c r="W995" s="17" t="str">
        <f>IF('[1]TCE - ANEXO III - Preencher'!X1004="","",'[1]TCE - ANEXO III - Preencher'!X1004)</f>
        <v/>
      </c>
      <c r="X995" s="15">
        <f>'[1]TCE - ANEXO III - Preencher'!Y1004</f>
        <v>0</v>
      </c>
      <c r="Y995" s="15">
        <f>'[1]TCE - ANEXO III - Preencher'!Z1004</f>
        <v>0</v>
      </c>
      <c r="Z995" s="16">
        <f t="shared" si="95"/>
        <v>0</v>
      </c>
      <c r="AA995" s="17" t="str">
        <f>IF('[1]TCE - ANEXO III - Preencher'!AB1004="","",'[1]TCE - ANEXO III - Preencher'!AB1004)</f>
        <v/>
      </c>
      <c r="AB995" s="15">
        <f t="shared" si="90"/>
        <v>0</v>
      </c>
    </row>
    <row r="996" spans="1:28" x14ac:dyDescent="0.25">
      <c r="A996" s="8" t="str">
        <f>IFERROR(VLOOKUP(B996,'[1]DADOS (OCULTAR)'!$Q$3:$S$136,3,0),"")</f>
        <v/>
      </c>
      <c r="B996" s="9">
        <f>'[1]TCE - ANEXO III - Preencher'!C1005</f>
        <v>0</v>
      </c>
      <c r="C996" s="10"/>
      <c r="D996" s="11">
        <f>'[1]TCE - ANEXO III - Preencher'!E1005</f>
        <v>0</v>
      </c>
      <c r="E996" s="9">
        <f>IF('[1]TCE - ANEXO III - Preencher'!F1005="4 - Assistência Odontológica","2 - Outros Profissionais da Saúde",'[1]TCE - ANEXO III - Preencher'!F1005)</f>
        <v>0</v>
      </c>
      <c r="F996" s="12">
        <f>'[1]TCE - ANEXO III - Preencher'!G1005</f>
        <v>0</v>
      </c>
      <c r="G996" s="13" t="str">
        <f>IF('[1]TCE - ANEXO III - Preencher'!H1005="","",'[1]TCE - ANEXO III - Preencher'!H1005)</f>
        <v/>
      </c>
      <c r="H996" s="14">
        <f>'[1]TCE - ANEXO III - Preencher'!I1005</f>
        <v>0</v>
      </c>
      <c r="I996" s="14">
        <f>'[1]TCE - ANEXO III - Preencher'!J1005</f>
        <v>0</v>
      </c>
      <c r="J996" s="14">
        <f>'[1]TCE - ANEXO III - Preencher'!K1005</f>
        <v>0</v>
      </c>
      <c r="K996" s="15">
        <f>'[1]TCE - ANEXO III - Preencher'!L1005</f>
        <v>0</v>
      </c>
      <c r="L996" s="15">
        <f>'[1]TCE - ANEXO III - Preencher'!M1005</f>
        <v>0</v>
      </c>
      <c r="M996" s="15">
        <f t="shared" si="91"/>
        <v>0</v>
      </c>
      <c r="N996" s="15">
        <f>'[1]TCE - ANEXO III - Preencher'!O1005</f>
        <v>0</v>
      </c>
      <c r="O996" s="15">
        <f>'[1]TCE - ANEXO III - Preencher'!P1005</f>
        <v>0</v>
      </c>
      <c r="P996" s="16">
        <f t="shared" si="92"/>
        <v>0</v>
      </c>
      <c r="Q996" s="15">
        <f>'[1]TCE - ANEXO III - Preencher'!R1005</f>
        <v>0</v>
      </c>
      <c r="R996" s="15">
        <f>'[1]TCE - ANEXO III - Preencher'!S1005</f>
        <v>0</v>
      </c>
      <c r="S996" s="16">
        <f t="shared" si="93"/>
        <v>0</v>
      </c>
      <c r="T996" s="15">
        <f>'[1]TCE - ANEXO III - Preencher'!U1005</f>
        <v>0</v>
      </c>
      <c r="U996" s="15">
        <f>'[1]TCE - ANEXO III - Preencher'!V1005</f>
        <v>0</v>
      </c>
      <c r="V996" s="16">
        <f t="shared" si="94"/>
        <v>0</v>
      </c>
      <c r="W996" s="17" t="str">
        <f>IF('[1]TCE - ANEXO III - Preencher'!X1005="","",'[1]TCE - ANEXO III - Preencher'!X1005)</f>
        <v/>
      </c>
      <c r="X996" s="15">
        <f>'[1]TCE - ANEXO III - Preencher'!Y1005</f>
        <v>0</v>
      </c>
      <c r="Y996" s="15">
        <f>'[1]TCE - ANEXO III - Preencher'!Z1005</f>
        <v>0</v>
      </c>
      <c r="Z996" s="16">
        <f t="shared" si="95"/>
        <v>0</v>
      </c>
      <c r="AA996" s="17" t="str">
        <f>IF('[1]TCE - ANEXO III - Preencher'!AB1005="","",'[1]TCE - ANEXO III - Preencher'!AB1005)</f>
        <v/>
      </c>
      <c r="AB996" s="15">
        <f t="shared" si="90"/>
        <v>0</v>
      </c>
    </row>
    <row r="997" spans="1:28" x14ac:dyDescent="0.25">
      <c r="A997" s="8" t="str">
        <f>IFERROR(VLOOKUP(B997,'[1]DADOS (OCULTAR)'!$Q$3:$S$136,3,0),"")</f>
        <v/>
      </c>
      <c r="B997" s="9">
        <f>'[1]TCE - ANEXO III - Preencher'!C1006</f>
        <v>0</v>
      </c>
      <c r="C997" s="10"/>
      <c r="D997" s="11">
        <f>'[1]TCE - ANEXO III - Preencher'!E1006</f>
        <v>0</v>
      </c>
      <c r="E997" s="9">
        <f>IF('[1]TCE - ANEXO III - Preencher'!F1006="4 - Assistência Odontológica","2 - Outros Profissionais da Saúde",'[1]TCE - ANEXO III - Preencher'!F1006)</f>
        <v>0</v>
      </c>
      <c r="F997" s="12">
        <f>'[1]TCE - ANEXO III - Preencher'!G1006</f>
        <v>0</v>
      </c>
      <c r="G997" s="13" t="str">
        <f>IF('[1]TCE - ANEXO III - Preencher'!H1006="","",'[1]TCE - ANEXO III - Preencher'!H1006)</f>
        <v/>
      </c>
      <c r="H997" s="14">
        <f>'[1]TCE - ANEXO III - Preencher'!I1006</f>
        <v>0</v>
      </c>
      <c r="I997" s="14">
        <f>'[1]TCE - ANEXO III - Preencher'!J1006</f>
        <v>0</v>
      </c>
      <c r="J997" s="14">
        <f>'[1]TCE - ANEXO III - Preencher'!K1006</f>
        <v>0</v>
      </c>
      <c r="K997" s="15">
        <f>'[1]TCE - ANEXO III - Preencher'!L1006</f>
        <v>0</v>
      </c>
      <c r="L997" s="15">
        <f>'[1]TCE - ANEXO III - Preencher'!M1006</f>
        <v>0</v>
      </c>
      <c r="M997" s="15">
        <f t="shared" si="91"/>
        <v>0</v>
      </c>
      <c r="N997" s="15">
        <f>'[1]TCE - ANEXO III - Preencher'!O1006</f>
        <v>0</v>
      </c>
      <c r="O997" s="15">
        <f>'[1]TCE - ANEXO III - Preencher'!P1006</f>
        <v>0</v>
      </c>
      <c r="P997" s="16">
        <f t="shared" si="92"/>
        <v>0</v>
      </c>
      <c r="Q997" s="15">
        <f>'[1]TCE - ANEXO III - Preencher'!R1006</f>
        <v>0</v>
      </c>
      <c r="R997" s="15">
        <f>'[1]TCE - ANEXO III - Preencher'!S1006</f>
        <v>0</v>
      </c>
      <c r="S997" s="16">
        <f t="shared" si="93"/>
        <v>0</v>
      </c>
      <c r="T997" s="15">
        <f>'[1]TCE - ANEXO III - Preencher'!U1006</f>
        <v>0</v>
      </c>
      <c r="U997" s="15">
        <f>'[1]TCE - ANEXO III - Preencher'!V1006</f>
        <v>0</v>
      </c>
      <c r="V997" s="16">
        <f t="shared" si="94"/>
        <v>0</v>
      </c>
      <c r="W997" s="17" t="str">
        <f>IF('[1]TCE - ANEXO III - Preencher'!X1006="","",'[1]TCE - ANEXO III - Preencher'!X1006)</f>
        <v/>
      </c>
      <c r="X997" s="15">
        <f>'[1]TCE - ANEXO III - Preencher'!Y1006</f>
        <v>0</v>
      </c>
      <c r="Y997" s="15">
        <f>'[1]TCE - ANEXO III - Preencher'!Z1006</f>
        <v>0</v>
      </c>
      <c r="Z997" s="16">
        <f t="shared" si="95"/>
        <v>0</v>
      </c>
      <c r="AA997" s="17" t="str">
        <f>IF('[1]TCE - ANEXO III - Preencher'!AB1006="","",'[1]TCE - ANEXO III - Preencher'!AB1006)</f>
        <v/>
      </c>
      <c r="AB997" s="15">
        <f t="shared" si="90"/>
        <v>0</v>
      </c>
    </row>
    <row r="998" spans="1:28" x14ac:dyDescent="0.25">
      <c r="A998" s="8" t="str">
        <f>IFERROR(VLOOKUP(B998,'[1]DADOS (OCULTAR)'!$Q$3:$S$136,3,0),"")</f>
        <v/>
      </c>
      <c r="B998" s="9">
        <f>'[1]TCE - ANEXO III - Preencher'!C1007</f>
        <v>0</v>
      </c>
      <c r="C998" s="10"/>
      <c r="D998" s="11">
        <f>'[1]TCE - ANEXO III - Preencher'!E1007</f>
        <v>0</v>
      </c>
      <c r="E998" s="9">
        <f>IF('[1]TCE - ANEXO III - Preencher'!F1007="4 - Assistência Odontológica","2 - Outros Profissionais da Saúde",'[1]TCE - ANEXO III - Preencher'!F1007)</f>
        <v>0</v>
      </c>
      <c r="F998" s="12">
        <f>'[1]TCE - ANEXO III - Preencher'!G1007</f>
        <v>0</v>
      </c>
      <c r="G998" s="13" t="str">
        <f>IF('[1]TCE - ANEXO III - Preencher'!H1007="","",'[1]TCE - ANEXO III - Preencher'!H1007)</f>
        <v/>
      </c>
      <c r="H998" s="14">
        <f>'[1]TCE - ANEXO III - Preencher'!I1007</f>
        <v>0</v>
      </c>
      <c r="I998" s="14">
        <f>'[1]TCE - ANEXO III - Preencher'!J1007</f>
        <v>0</v>
      </c>
      <c r="J998" s="14">
        <f>'[1]TCE - ANEXO III - Preencher'!K1007</f>
        <v>0</v>
      </c>
      <c r="K998" s="15">
        <f>'[1]TCE - ANEXO III - Preencher'!L1007</f>
        <v>0</v>
      </c>
      <c r="L998" s="15">
        <f>'[1]TCE - ANEXO III - Preencher'!M1007</f>
        <v>0</v>
      </c>
      <c r="M998" s="15">
        <f t="shared" si="91"/>
        <v>0</v>
      </c>
      <c r="N998" s="15">
        <f>'[1]TCE - ANEXO III - Preencher'!O1007</f>
        <v>0</v>
      </c>
      <c r="O998" s="15">
        <f>'[1]TCE - ANEXO III - Preencher'!P1007</f>
        <v>0</v>
      </c>
      <c r="P998" s="16">
        <f t="shared" si="92"/>
        <v>0</v>
      </c>
      <c r="Q998" s="15">
        <f>'[1]TCE - ANEXO III - Preencher'!R1007</f>
        <v>0</v>
      </c>
      <c r="R998" s="15">
        <f>'[1]TCE - ANEXO III - Preencher'!S1007</f>
        <v>0</v>
      </c>
      <c r="S998" s="16">
        <f t="shared" si="93"/>
        <v>0</v>
      </c>
      <c r="T998" s="15">
        <f>'[1]TCE - ANEXO III - Preencher'!U1007</f>
        <v>0</v>
      </c>
      <c r="U998" s="15">
        <f>'[1]TCE - ANEXO III - Preencher'!V1007</f>
        <v>0</v>
      </c>
      <c r="V998" s="16">
        <f t="shared" si="94"/>
        <v>0</v>
      </c>
      <c r="W998" s="17" t="str">
        <f>IF('[1]TCE - ANEXO III - Preencher'!X1007="","",'[1]TCE - ANEXO III - Preencher'!X1007)</f>
        <v/>
      </c>
      <c r="X998" s="15">
        <f>'[1]TCE - ANEXO III - Preencher'!Y1007</f>
        <v>0</v>
      </c>
      <c r="Y998" s="15">
        <f>'[1]TCE - ANEXO III - Preencher'!Z1007</f>
        <v>0</v>
      </c>
      <c r="Z998" s="16">
        <f t="shared" si="95"/>
        <v>0</v>
      </c>
      <c r="AA998" s="17" t="str">
        <f>IF('[1]TCE - ANEXO III - Preencher'!AB1007="","",'[1]TCE - ANEXO III - Preencher'!AB1007)</f>
        <v/>
      </c>
      <c r="AB998" s="15">
        <f t="shared" si="90"/>
        <v>0</v>
      </c>
    </row>
    <row r="999" spans="1:28" x14ac:dyDescent="0.25">
      <c r="A999" s="8" t="str">
        <f>IFERROR(VLOOKUP(B999,'[1]DADOS (OCULTAR)'!$Q$3:$S$136,3,0),"")</f>
        <v/>
      </c>
      <c r="B999" s="9">
        <f>'[1]TCE - ANEXO III - Preencher'!C1008</f>
        <v>0</v>
      </c>
      <c r="C999" s="10"/>
      <c r="D999" s="11">
        <f>'[1]TCE - ANEXO III - Preencher'!E1008</f>
        <v>0</v>
      </c>
      <c r="E999" s="9">
        <f>IF('[1]TCE - ANEXO III - Preencher'!F1008="4 - Assistência Odontológica","2 - Outros Profissionais da Saúde",'[1]TCE - ANEXO III - Preencher'!F1008)</f>
        <v>0</v>
      </c>
      <c r="F999" s="12">
        <f>'[1]TCE - ANEXO III - Preencher'!G1008</f>
        <v>0</v>
      </c>
      <c r="G999" s="13" t="str">
        <f>IF('[1]TCE - ANEXO III - Preencher'!H1008="","",'[1]TCE - ANEXO III - Preencher'!H1008)</f>
        <v/>
      </c>
      <c r="H999" s="14">
        <f>'[1]TCE - ANEXO III - Preencher'!I1008</f>
        <v>0</v>
      </c>
      <c r="I999" s="14">
        <f>'[1]TCE - ANEXO III - Preencher'!J1008</f>
        <v>0</v>
      </c>
      <c r="J999" s="14">
        <f>'[1]TCE - ANEXO III - Preencher'!K1008</f>
        <v>0</v>
      </c>
      <c r="K999" s="15">
        <f>'[1]TCE - ANEXO III - Preencher'!L1008</f>
        <v>0</v>
      </c>
      <c r="L999" s="15">
        <f>'[1]TCE - ANEXO III - Preencher'!M1008</f>
        <v>0</v>
      </c>
      <c r="M999" s="15">
        <f t="shared" si="91"/>
        <v>0</v>
      </c>
      <c r="N999" s="15">
        <f>'[1]TCE - ANEXO III - Preencher'!O1008</f>
        <v>0</v>
      </c>
      <c r="O999" s="15">
        <f>'[1]TCE - ANEXO III - Preencher'!P1008</f>
        <v>0</v>
      </c>
      <c r="P999" s="16">
        <f t="shared" si="92"/>
        <v>0</v>
      </c>
      <c r="Q999" s="15">
        <f>'[1]TCE - ANEXO III - Preencher'!R1008</f>
        <v>0</v>
      </c>
      <c r="R999" s="15">
        <f>'[1]TCE - ANEXO III - Preencher'!S1008</f>
        <v>0</v>
      </c>
      <c r="S999" s="16">
        <f t="shared" si="93"/>
        <v>0</v>
      </c>
      <c r="T999" s="15">
        <f>'[1]TCE - ANEXO III - Preencher'!U1008</f>
        <v>0</v>
      </c>
      <c r="U999" s="15">
        <f>'[1]TCE - ANEXO III - Preencher'!V1008</f>
        <v>0</v>
      </c>
      <c r="V999" s="16">
        <f t="shared" si="94"/>
        <v>0</v>
      </c>
      <c r="W999" s="17" t="str">
        <f>IF('[1]TCE - ANEXO III - Preencher'!X1008="","",'[1]TCE - ANEXO III - Preencher'!X1008)</f>
        <v/>
      </c>
      <c r="X999" s="15">
        <f>'[1]TCE - ANEXO III - Preencher'!Y1008</f>
        <v>0</v>
      </c>
      <c r="Y999" s="15">
        <f>'[1]TCE - ANEXO III - Preencher'!Z1008</f>
        <v>0</v>
      </c>
      <c r="Z999" s="16">
        <f t="shared" si="95"/>
        <v>0</v>
      </c>
      <c r="AA999" s="17" t="str">
        <f>IF('[1]TCE - ANEXO III - Preencher'!AB1008="","",'[1]TCE - ANEXO III - Preencher'!AB1008)</f>
        <v/>
      </c>
      <c r="AB999" s="15">
        <f t="shared" si="90"/>
        <v>0</v>
      </c>
    </row>
    <row r="1000" spans="1:28" x14ac:dyDescent="0.25">
      <c r="A1000" s="8" t="str">
        <f>IFERROR(VLOOKUP(B1000,'[1]DADOS (OCULTAR)'!$Q$3:$S$136,3,0),"")</f>
        <v/>
      </c>
      <c r="B1000" s="9">
        <f>'[1]TCE - ANEXO III - Preencher'!C1009</f>
        <v>0</v>
      </c>
      <c r="C1000" s="10"/>
      <c r="D1000" s="11">
        <f>'[1]TCE - ANEXO III - Preencher'!E1009</f>
        <v>0</v>
      </c>
      <c r="E1000" s="9">
        <f>IF('[1]TCE - ANEXO III - Preencher'!F1009="4 - Assistência Odontológica","2 - Outros Profissionais da Saúde",'[1]TCE - ANEXO III - Preencher'!F1009)</f>
        <v>0</v>
      </c>
      <c r="F1000" s="12">
        <f>'[1]TCE - ANEXO III - Preencher'!G1009</f>
        <v>0</v>
      </c>
      <c r="G1000" s="13" t="str">
        <f>IF('[1]TCE - ANEXO III - Preencher'!H1009="","",'[1]TCE - ANEXO III - Preencher'!H1009)</f>
        <v/>
      </c>
      <c r="H1000" s="14">
        <f>'[1]TCE - ANEXO III - Preencher'!I1009</f>
        <v>0</v>
      </c>
      <c r="I1000" s="14">
        <f>'[1]TCE - ANEXO III - Preencher'!J1009</f>
        <v>0</v>
      </c>
      <c r="J1000" s="14">
        <f>'[1]TCE - ANEXO III - Preencher'!K1009</f>
        <v>0</v>
      </c>
      <c r="K1000" s="15">
        <f>'[1]TCE - ANEXO III - Preencher'!L1009</f>
        <v>0</v>
      </c>
      <c r="L1000" s="15">
        <f>'[1]TCE - ANEXO III - Preencher'!M1009</f>
        <v>0</v>
      </c>
      <c r="M1000" s="15">
        <f t="shared" si="91"/>
        <v>0</v>
      </c>
      <c r="N1000" s="15">
        <f>'[1]TCE - ANEXO III - Preencher'!O1009</f>
        <v>0</v>
      </c>
      <c r="O1000" s="15">
        <f>'[1]TCE - ANEXO III - Preencher'!P1009</f>
        <v>0</v>
      </c>
      <c r="P1000" s="16">
        <f t="shared" si="92"/>
        <v>0</v>
      </c>
      <c r="Q1000" s="15">
        <f>'[1]TCE - ANEXO III - Preencher'!R1009</f>
        <v>0</v>
      </c>
      <c r="R1000" s="15">
        <f>'[1]TCE - ANEXO III - Preencher'!S1009</f>
        <v>0</v>
      </c>
      <c r="S1000" s="16">
        <f t="shared" si="93"/>
        <v>0</v>
      </c>
      <c r="T1000" s="15">
        <f>'[1]TCE - ANEXO III - Preencher'!U1009</f>
        <v>0</v>
      </c>
      <c r="U1000" s="15">
        <f>'[1]TCE - ANEXO III - Preencher'!V1009</f>
        <v>0</v>
      </c>
      <c r="V1000" s="16">
        <f t="shared" si="94"/>
        <v>0</v>
      </c>
      <c r="W1000" s="17" t="str">
        <f>IF('[1]TCE - ANEXO III - Preencher'!X1009="","",'[1]TCE - ANEXO III - Preencher'!X1009)</f>
        <v/>
      </c>
      <c r="X1000" s="15">
        <f>'[1]TCE - ANEXO III - Preencher'!Y1009</f>
        <v>0</v>
      </c>
      <c r="Y1000" s="15">
        <f>'[1]TCE - ANEXO III - Preencher'!Z1009</f>
        <v>0</v>
      </c>
      <c r="Z1000" s="16">
        <f t="shared" si="95"/>
        <v>0</v>
      </c>
      <c r="AA1000" s="17" t="str">
        <f>IF('[1]TCE - ANEXO III - Preencher'!AB1009="","",'[1]TCE - ANEXO III - Preencher'!AB1009)</f>
        <v/>
      </c>
      <c r="AB1000" s="15">
        <f t="shared" si="90"/>
        <v>0</v>
      </c>
    </row>
    <row r="1001" spans="1:28" x14ac:dyDescent="0.25">
      <c r="A1001" s="8" t="str">
        <f>IFERROR(VLOOKUP(B1001,'[1]DADOS (OCULTAR)'!$Q$3:$S$136,3,0),"")</f>
        <v/>
      </c>
      <c r="B1001" s="9">
        <f>'[1]TCE - ANEXO III - Preencher'!C1010</f>
        <v>0</v>
      </c>
      <c r="C1001" s="10"/>
      <c r="D1001" s="11">
        <f>'[1]TCE - ANEXO III - Preencher'!E1010</f>
        <v>0</v>
      </c>
      <c r="E1001" s="9">
        <f>IF('[1]TCE - ANEXO III - Preencher'!F1010="4 - Assistência Odontológica","2 - Outros Profissionais da Saúde",'[1]TCE - ANEXO III - Preencher'!F1010)</f>
        <v>0</v>
      </c>
      <c r="F1001" s="12">
        <f>'[1]TCE - ANEXO III - Preencher'!G1010</f>
        <v>0</v>
      </c>
      <c r="G1001" s="13" t="str">
        <f>IF('[1]TCE - ANEXO III - Preencher'!H1010="","",'[1]TCE - ANEXO III - Preencher'!H1010)</f>
        <v/>
      </c>
      <c r="H1001" s="14">
        <f>'[1]TCE - ANEXO III - Preencher'!I1010</f>
        <v>0</v>
      </c>
      <c r="I1001" s="14">
        <f>'[1]TCE - ANEXO III - Preencher'!J1010</f>
        <v>0</v>
      </c>
      <c r="J1001" s="14">
        <f>'[1]TCE - ANEXO III - Preencher'!K1010</f>
        <v>0</v>
      </c>
      <c r="K1001" s="15">
        <f>'[1]TCE - ANEXO III - Preencher'!L1010</f>
        <v>0</v>
      </c>
      <c r="L1001" s="15">
        <f>'[1]TCE - ANEXO III - Preencher'!M1010</f>
        <v>0</v>
      </c>
      <c r="M1001" s="15">
        <f t="shared" si="91"/>
        <v>0</v>
      </c>
      <c r="N1001" s="15">
        <f>'[1]TCE - ANEXO III - Preencher'!O1010</f>
        <v>0</v>
      </c>
      <c r="O1001" s="15">
        <f>'[1]TCE - ANEXO III - Preencher'!P1010</f>
        <v>0</v>
      </c>
      <c r="P1001" s="16">
        <f t="shared" si="92"/>
        <v>0</v>
      </c>
      <c r="Q1001" s="15">
        <f>'[1]TCE - ANEXO III - Preencher'!R1010</f>
        <v>0</v>
      </c>
      <c r="R1001" s="15">
        <f>'[1]TCE - ANEXO III - Preencher'!S1010</f>
        <v>0</v>
      </c>
      <c r="S1001" s="16">
        <f t="shared" si="93"/>
        <v>0</v>
      </c>
      <c r="T1001" s="15">
        <f>'[1]TCE - ANEXO III - Preencher'!U1010</f>
        <v>0</v>
      </c>
      <c r="U1001" s="15">
        <f>'[1]TCE - ANEXO III - Preencher'!V1010</f>
        <v>0</v>
      </c>
      <c r="V1001" s="16">
        <f t="shared" si="94"/>
        <v>0</v>
      </c>
      <c r="W1001" s="17" t="str">
        <f>IF('[1]TCE - ANEXO III - Preencher'!X1010="","",'[1]TCE - ANEXO III - Preencher'!X1010)</f>
        <v/>
      </c>
      <c r="X1001" s="15">
        <f>'[1]TCE - ANEXO III - Preencher'!Y1010</f>
        <v>0</v>
      </c>
      <c r="Y1001" s="15">
        <f>'[1]TCE - ANEXO III - Preencher'!Z1010</f>
        <v>0</v>
      </c>
      <c r="Z1001" s="16">
        <f t="shared" si="95"/>
        <v>0</v>
      </c>
      <c r="AA1001" s="17" t="str">
        <f>IF('[1]TCE - ANEXO III - Preencher'!AB1010="","",'[1]TCE - ANEXO III - Preencher'!AB1010)</f>
        <v/>
      </c>
      <c r="AB1001" s="15">
        <f t="shared" si="90"/>
        <v>0</v>
      </c>
    </row>
    <row r="1002" spans="1:28" x14ac:dyDescent="0.25">
      <c r="A1002" s="8" t="str">
        <f>IFERROR(VLOOKUP(B1002,'[1]DADOS (OCULTAR)'!$Q$3:$S$136,3,0),"")</f>
        <v/>
      </c>
      <c r="B1002" s="9">
        <f>'[1]TCE - ANEXO III - Preencher'!C1011</f>
        <v>0</v>
      </c>
      <c r="C1002" s="10"/>
      <c r="D1002" s="11">
        <f>'[1]TCE - ANEXO III - Preencher'!E1011</f>
        <v>0</v>
      </c>
      <c r="E1002" s="9">
        <f>IF('[1]TCE - ANEXO III - Preencher'!F1011="4 - Assistência Odontológica","2 - Outros Profissionais da Saúde",'[1]TCE - ANEXO III - Preencher'!F1011)</f>
        <v>0</v>
      </c>
      <c r="F1002" s="12">
        <f>'[1]TCE - ANEXO III - Preencher'!G1011</f>
        <v>0</v>
      </c>
      <c r="G1002" s="13" t="str">
        <f>IF('[1]TCE - ANEXO III - Preencher'!H1011="","",'[1]TCE - ANEXO III - Preencher'!H1011)</f>
        <v/>
      </c>
      <c r="H1002" s="14">
        <f>'[1]TCE - ANEXO III - Preencher'!I1011</f>
        <v>0</v>
      </c>
      <c r="I1002" s="14">
        <f>'[1]TCE - ANEXO III - Preencher'!J1011</f>
        <v>0</v>
      </c>
      <c r="J1002" s="14">
        <f>'[1]TCE - ANEXO III - Preencher'!K1011</f>
        <v>0</v>
      </c>
      <c r="K1002" s="15">
        <f>'[1]TCE - ANEXO III - Preencher'!L1011</f>
        <v>0</v>
      </c>
      <c r="L1002" s="15">
        <f>'[1]TCE - ANEXO III - Preencher'!M1011</f>
        <v>0</v>
      </c>
      <c r="M1002" s="15">
        <f t="shared" si="91"/>
        <v>0</v>
      </c>
      <c r="N1002" s="15">
        <f>'[1]TCE - ANEXO III - Preencher'!O1011</f>
        <v>0</v>
      </c>
      <c r="O1002" s="15">
        <f>'[1]TCE - ANEXO III - Preencher'!P1011</f>
        <v>0</v>
      </c>
      <c r="P1002" s="16">
        <f t="shared" si="92"/>
        <v>0</v>
      </c>
      <c r="Q1002" s="15">
        <f>'[1]TCE - ANEXO III - Preencher'!R1011</f>
        <v>0</v>
      </c>
      <c r="R1002" s="15">
        <f>'[1]TCE - ANEXO III - Preencher'!S1011</f>
        <v>0</v>
      </c>
      <c r="S1002" s="16">
        <f t="shared" si="93"/>
        <v>0</v>
      </c>
      <c r="T1002" s="15">
        <f>'[1]TCE - ANEXO III - Preencher'!U1011</f>
        <v>0</v>
      </c>
      <c r="U1002" s="15">
        <f>'[1]TCE - ANEXO III - Preencher'!V1011</f>
        <v>0</v>
      </c>
      <c r="V1002" s="16">
        <f t="shared" si="94"/>
        <v>0</v>
      </c>
      <c r="W1002" s="17" t="str">
        <f>IF('[1]TCE - ANEXO III - Preencher'!X1011="","",'[1]TCE - ANEXO III - Preencher'!X1011)</f>
        <v/>
      </c>
      <c r="X1002" s="15">
        <f>'[1]TCE - ANEXO III - Preencher'!Y1011</f>
        <v>0</v>
      </c>
      <c r="Y1002" s="15">
        <f>'[1]TCE - ANEXO III - Preencher'!Z1011</f>
        <v>0</v>
      </c>
      <c r="Z1002" s="16">
        <f t="shared" si="95"/>
        <v>0</v>
      </c>
      <c r="AA1002" s="17" t="str">
        <f>IF('[1]TCE - ANEXO III - Preencher'!AB1011="","",'[1]TCE - ANEXO III - Preencher'!AB1011)</f>
        <v/>
      </c>
      <c r="AB1002" s="15">
        <f t="shared" si="90"/>
        <v>0</v>
      </c>
    </row>
    <row r="1003" spans="1:28" x14ac:dyDescent="0.25">
      <c r="A1003" s="8" t="str">
        <f>IFERROR(VLOOKUP(B1003,'[1]DADOS (OCULTAR)'!$Q$3:$S$136,3,0),"")</f>
        <v/>
      </c>
      <c r="B1003" s="9">
        <f>'[1]TCE - ANEXO III - Preencher'!C1012</f>
        <v>0</v>
      </c>
      <c r="C1003" s="10"/>
      <c r="D1003" s="11">
        <f>'[1]TCE - ANEXO III - Preencher'!E1012</f>
        <v>0</v>
      </c>
      <c r="E1003" s="9">
        <f>IF('[1]TCE - ANEXO III - Preencher'!F1012="4 - Assistência Odontológica","2 - Outros Profissionais da Saúde",'[1]TCE - ANEXO III - Preencher'!F1012)</f>
        <v>0</v>
      </c>
      <c r="F1003" s="12">
        <f>'[1]TCE - ANEXO III - Preencher'!G1012</f>
        <v>0</v>
      </c>
      <c r="G1003" s="13" t="str">
        <f>IF('[1]TCE - ANEXO III - Preencher'!H1012="","",'[1]TCE - ANEXO III - Preencher'!H1012)</f>
        <v/>
      </c>
      <c r="H1003" s="14">
        <f>'[1]TCE - ANEXO III - Preencher'!I1012</f>
        <v>0</v>
      </c>
      <c r="I1003" s="14">
        <f>'[1]TCE - ANEXO III - Preencher'!J1012</f>
        <v>0</v>
      </c>
      <c r="J1003" s="14">
        <f>'[1]TCE - ANEXO III - Preencher'!K1012</f>
        <v>0</v>
      </c>
      <c r="K1003" s="15">
        <f>'[1]TCE - ANEXO III - Preencher'!L1012</f>
        <v>0</v>
      </c>
      <c r="L1003" s="15">
        <f>'[1]TCE - ANEXO III - Preencher'!M1012</f>
        <v>0</v>
      </c>
      <c r="M1003" s="15">
        <f t="shared" si="91"/>
        <v>0</v>
      </c>
      <c r="N1003" s="15">
        <f>'[1]TCE - ANEXO III - Preencher'!O1012</f>
        <v>0</v>
      </c>
      <c r="O1003" s="15">
        <f>'[1]TCE - ANEXO III - Preencher'!P1012</f>
        <v>0</v>
      </c>
      <c r="P1003" s="16">
        <f t="shared" si="92"/>
        <v>0</v>
      </c>
      <c r="Q1003" s="15">
        <f>'[1]TCE - ANEXO III - Preencher'!R1012</f>
        <v>0</v>
      </c>
      <c r="R1003" s="15">
        <f>'[1]TCE - ANEXO III - Preencher'!S1012</f>
        <v>0</v>
      </c>
      <c r="S1003" s="16">
        <f t="shared" si="93"/>
        <v>0</v>
      </c>
      <c r="T1003" s="15">
        <f>'[1]TCE - ANEXO III - Preencher'!U1012</f>
        <v>0</v>
      </c>
      <c r="U1003" s="15">
        <f>'[1]TCE - ANEXO III - Preencher'!V1012</f>
        <v>0</v>
      </c>
      <c r="V1003" s="16">
        <f t="shared" si="94"/>
        <v>0</v>
      </c>
      <c r="W1003" s="17" t="str">
        <f>IF('[1]TCE - ANEXO III - Preencher'!X1012="","",'[1]TCE - ANEXO III - Preencher'!X1012)</f>
        <v/>
      </c>
      <c r="X1003" s="15">
        <f>'[1]TCE - ANEXO III - Preencher'!Y1012</f>
        <v>0</v>
      </c>
      <c r="Y1003" s="15">
        <f>'[1]TCE - ANEXO III - Preencher'!Z1012</f>
        <v>0</v>
      </c>
      <c r="Z1003" s="16">
        <f t="shared" si="95"/>
        <v>0</v>
      </c>
      <c r="AA1003" s="17" t="str">
        <f>IF('[1]TCE - ANEXO III - Preencher'!AB1012="","",'[1]TCE - ANEXO III - Preencher'!AB1012)</f>
        <v/>
      </c>
      <c r="AB1003" s="15">
        <f t="shared" si="90"/>
        <v>0</v>
      </c>
    </row>
    <row r="1004" spans="1:28" x14ac:dyDescent="0.25">
      <c r="A1004" s="8" t="str">
        <f>IFERROR(VLOOKUP(B1004,'[1]DADOS (OCULTAR)'!$Q$3:$S$136,3,0),"")</f>
        <v/>
      </c>
      <c r="B1004" s="9">
        <f>'[1]TCE - ANEXO III - Preencher'!C1013</f>
        <v>0</v>
      </c>
      <c r="C1004" s="10"/>
      <c r="D1004" s="11">
        <f>'[1]TCE - ANEXO III - Preencher'!E1013</f>
        <v>0</v>
      </c>
      <c r="E1004" s="9">
        <f>IF('[1]TCE - ANEXO III - Preencher'!F1013="4 - Assistência Odontológica","2 - Outros Profissionais da Saúde",'[1]TCE - ANEXO III - Preencher'!F1013)</f>
        <v>0</v>
      </c>
      <c r="F1004" s="12">
        <f>'[1]TCE - ANEXO III - Preencher'!G1013</f>
        <v>0</v>
      </c>
      <c r="G1004" s="13" t="str">
        <f>IF('[1]TCE - ANEXO III - Preencher'!H1013="","",'[1]TCE - ANEXO III - Preencher'!H1013)</f>
        <v/>
      </c>
      <c r="H1004" s="14">
        <f>'[1]TCE - ANEXO III - Preencher'!I1013</f>
        <v>0</v>
      </c>
      <c r="I1004" s="14">
        <f>'[1]TCE - ANEXO III - Preencher'!J1013</f>
        <v>0</v>
      </c>
      <c r="J1004" s="14">
        <f>'[1]TCE - ANEXO III - Preencher'!K1013</f>
        <v>0</v>
      </c>
      <c r="K1004" s="15">
        <f>'[1]TCE - ANEXO III - Preencher'!L1013</f>
        <v>0</v>
      </c>
      <c r="L1004" s="15">
        <f>'[1]TCE - ANEXO III - Preencher'!M1013</f>
        <v>0</v>
      </c>
      <c r="M1004" s="15">
        <f t="shared" si="91"/>
        <v>0</v>
      </c>
      <c r="N1004" s="15">
        <f>'[1]TCE - ANEXO III - Preencher'!O1013</f>
        <v>0</v>
      </c>
      <c r="O1004" s="15">
        <f>'[1]TCE - ANEXO III - Preencher'!P1013</f>
        <v>0</v>
      </c>
      <c r="P1004" s="16">
        <f t="shared" si="92"/>
        <v>0</v>
      </c>
      <c r="Q1004" s="15">
        <f>'[1]TCE - ANEXO III - Preencher'!R1013</f>
        <v>0</v>
      </c>
      <c r="R1004" s="15">
        <f>'[1]TCE - ANEXO III - Preencher'!S1013</f>
        <v>0</v>
      </c>
      <c r="S1004" s="16">
        <f t="shared" si="93"/>
        <v>0</v>
      </c>
      <c r="T1004" s="15">
        <f>'[1]TCE - ANEXO III - Preencher'!U1013</f>
        <v>0</v>
      </c>
      <c r="U1004" s="15">
        <f>'[1]TCE - ANEXO III - Preencher'!V1013</f>
        <v>0</v>
      </c>
      <c r="V1004" s="16">
        <f t="shared" si="94"/>
        <v>0</v>
      </c>
      <c r="W1004" s="17" t="str">
        <f>IF('[1]TCE - ANEXO III - Preencher'!X1013="","",'[1]TCE - ANEXO III - Preencher'!X1013)</f>
        <v/>
      </c>
      <c r="X1004" s="15">
        <f>'[1]TCE - ANEXO III - Preencher'!Y1013</f>
        <v>0</v>
      </c>
      <c r="Y1004" s="15">
        <f>'[1]TCE - ANEXO III - Preencher'!Z1013</f>
        <v>0</v>
      </c>
      <c r="Z1004" s="16">
        <f t="shared" si="95"/>
        <v>0</v>
      </c>
      <c r="AA1004" s="17" t="str">
        <f>IF('[1]TCE - ANEXO III - Preencher'!AB1013="","",'[1]TCE - ANEXO III - Preencher'!AB1013)</f>
        <v/>
      </c>
      <c r="AB1004" s="15">
        <f t="shared" si="90"/>
        <v>0</v>
      </c>
    </row>
    <row r="1005" spans="1:28" x14ac:dyDescent="0.25">
      <c r="A1005" s="8" t="str">
        <f>IFERROR(VLOOKUP(B1005,'[1]DADOS (OCULTAR)'!$Q$3:$S$136,3,0),"")</f>
        <v/>
      </c>
      <c r="B1005" s="9">
        <f>'[1]TCE - ANEXO III - Preencher'!C1014</f>
        <v>0</v>
      </c>
      <c r="C1005" s="10"/>
      <c r="D1005" s="11">
        <f>'[1]TCE - ANEXO III - Preencher'!E1014</f>
        <v>0</v>
      </c>
      <c r="E1005" s="9">
        <f>IF('[1]TCE - ANEXO III - Preencher'!F1014="4 - Assistência Odontológica","2 - Outros Profissionais da Saúde",'[1]TCE - ANEXO III - Preencher'!F1014)</f>
        <v>0</v>
      </c>
      <c r="F1005" s="12">
        <f>'[1]TCE - ANEXO III - Preencher'!G1014</f>
        <v>0</v>
      </c>
      <c r="G1005" s="13" t="str">
        <f>IF('[1]TCE - ANEXO III - Preencher'!H1014="","",'[1]TCE - ANEXO III - Preencher'!H1014)</f>
        <v/>
      </c>
      <c r="H1005" s="14">
        <f>'[1]TCE - ANEXO III - Preencher'!I1014</f>
        <v>0</v>
      </c>
      <c r="I1005" s="14">
        <f>'[1]TCE - ANEXO III - Preencher'!J1014</f>
        <v>0</v>
      </c>
      <c r="J1005" s="14">
        <f>'[1]TCE - ANEXO III - Preencher'!K1014</f>
        <v>0</v>
      </c>
      <c r="K1005" s="15">
        <f>'[1]TCE - ANEXO III - Preencher'!L1014</f>
        <v>0</v>
      </c>
      <c r="L1005" s="15">
        <f>'[1]TCE - ANEXO III - Preencher'!M1014</f>
        <v>0</v>
      </c>
      <c r="M1005" s="15">
        <f t="shared" si="91"/>
        <v>0</v>
      </c>
      <c r="N1005" s="15">
        <f>'[1]TCE - ANEXO III - Preencher'!O1014</f>
        <v>0</v>
      </c>
      <c r="O1005" s="15">
        <f>'[1]TCE - ANEXO III - Preencher'!P1014</f>
        <v>0</v>
      </c>
      <c r="P1005" s="16">
        <f t="shared" si="92"/>
        <v>0</v>
      </c>
      <c r="Q1005" s="15">
        <f>'[1]TCE - ANEXO III - Preencher'!R1014</f>
        <v>0</v>
      </c>
      <c r="R1005" s="15">
        <f>'[1]TCE - ANEXO III - Preencher'!S1014</f>
        <v>0</v>
      </c>
      <c r="S1005" s="16">
        <f t="shared" si="93"/>
        <v>0</v>
      </c>
      <c r="T1005" s="15">
        <f>'[1]TCE - ANEXO III - Preencher'!U1014</f>
        <v>0</v>
      </c>
      <c r="U1005" s="15">
        <f>'[1]TCE - ANEXO III - Preencher'!V1014</f>
        <v>0</v>
      </c>
      <c r="V1005" s="16">
        <f t="shared" si="94"/>
        <v>0</v>
      </c>
      <c r="W1005" s="17" t="str">
        <f>IF('[1]TCE - ANEXO III - Preencher'!X1014="","",'[1]TCE - ANEXO III - Preencher'!X1014)</f>
        <v/>
      </c>
      <c r="X1005" s="15">
        <f>'[1]TCE - ANEXO III - Preencher'!Y1014</f>
        <v>0</v>
      </c>
      <c r="Y1005" s="15">
        <f>'[1]TCE - ANEXO III - Preencher'!Z1014</f>
        <v>0</v>
      </c>
      <c r="Z1005" s="16">
        <f t="shared" si="95"/>
        <v>0</v>
      </c>
      <c r="AA1005" s="17" t="str">
        <f>IF('[1]TCE - ANEXO III - Preencher'!AB1014="","",'[1]TCE - ANEXO III - Preencher'!AB1014)</f>
        <v/>
      </c>
      <c r="AB1005" s="15">
        <f t="shared" si="90"/>
        <v>0</v>
      </c>
    </row>
    <row r="1006" spans="1:28" x14ac:dyDescent="0.25">
      <c r="A1006" s="8" t="str">
        <f>IFERROR(VLOOKUP(B1006,'[1]DADOS (OCULTAR)'!$Q$3:$S$136,3,0),"")</f>
        <v/>
      </c>
      <c r="B1006" s="9">
        <f>'[1]TCE - ANEXO III - Preencher'!C1015</f>
        <v>0</v>
      </c>
      <c r="C1006" s="10"/>
      <c r="D1006" s="11">
        <f>'[1]TCE - ANEXO III - Preencher'!E1015</f>
        <v>0</v>
      </c>
      <c r="E1006" s="9">
        <f>IF('[1]TCE - ANEXO III - Preencher'!F1015="4 - Assistência Odontológica","2 - Outros Profissionais da Saúde",'[1]TCE - ANEXO III - Preencher'!F1015)</f>
        <v>0</v>
      </c>
      <c r="F1006" s="12">
        <f>'[1]TCE - ANEXO III - Preencher'!G1015</f>
        <v>0</v>
      </c>
      <c r="G1006" s="13" t="str">
        <f>IF('[1]TCE - ANEXO III - Preencher'!H1015="","",'[1]TCE - ANEXO III - Preencher'!H1015)</f>
        <v/>
      </c>
      <c r="H1006" s="14">
        <f>'[1]TCE - ANEXO III - Preencher'!I1015</f>
        <v>0</v>
      </c>
      <c r="I1006" s="14">
        <f>'[1]TCE - ANEXO III - Preencher'!J1015</f>
        <v>0</v>
      </c>
      <c r="J1006" s="14">
        <f>'[1]TCE - ANEXO III - Preencher'!K1015</f>
        <v>0</v>
      </c>
      <c r="K1006" s="15">
        <f>'[1]TCE - ANEXO III - Preencher'!L1015</f>
        <v>0</v>
      </c>
      <c r="L1006" s="15">
        <f>'[1]TCE - ANEXO III - Preencher'!M1015</f>
        <v>0</v>
      </c>
      <c r="M1006" s="15">
        <f t="shared" si="91"/>
        <v>0</v>
      </c>
      <c r="N1006" s="15">
        <f>'[1]TCE - ANEXO III - Preencher'!O1015</f>
        <v>0</v>
      </c>
      <c r="O1006" s="15">
        <f>'[1]TCE - ANEXO III - Preencher'!P1015</f>
        <v>0</v>
      </c>
      <c r="P1006" s="16">
        <f t="shared" si="92"/>
        <v>0</v>
      </c>
      <c r="Q1006" s="15">
        <f>'[1]TCE - ANEXO III - Preencher'!R1015</f>
        <v>0</v>
      </c>
      <c r="R1006" s="15">
        <f>'[1]TCE - ANEXO III - Preencher'!S1015</f>
        <v>0</v>
      </c>
      <c r="S1006" s="16">
        <f t="shared" si="93"/>
        <v>0</v>
      </c>
      <c r="T1006" s="15">
        <f>'[1]TCE - ANEXO III - Preencher'!U1015</f>
        <v>0</v>
      </c>
      <c r="U1006" s="15">
        <f>'[1]TCE - ANEXO III - Preencher'!V1015</f>
        <v>0</v>
      </c>
      <c r="V1006" s="16">
        <f t="shared" si="94"/>
        <v>0</v>
      </c>
      <c r="W1006" s="17" t="str">
        <f>IF('[1]TCE - ANEXO III - Preencher'!X1015="","",'[1]TCE - ANEXO III - Preencher'!X1015)</f>
        <v/>
      </c>
      <c r="X1006" s="15">
        <f>'[1]TCE - ANEXO III - Preencher'!Y1015</f>
        <v>0</v>
      </c>
      <c r="Y1006" s="15">
        <f>'[1]TCE - ANEXO III - Preencher'!Z1015</f>
        <v>0</v>
      </c>
      <c r="Z1006" s="16">
        <f t="shared" si="95"/>
        <v>0</v>
      </c>
      <c r="AA1006" s="17" t="str">
        <f>IF('[1]TCE - ANEXO III - Preencher'!AB1015="","",'[1]TCE - ANEXO III - Preencher'!AB1015)</f>
        <v/>
      </c>
      <c r="AB1006" s="15">
        <f t="shared" si="90"/>
        <v>0</v>
      </c>
    </row>
    <row r="1007" spans="1:28" x14ac:dyDescent="0.25">
      <c r="A1007" s="8" t="str">
        <f>IFERROR(VLOOKUP(B1007,'[1]DADOS (OCULTAR)'!$Q$3:$S$136,3,0),"")</f>
        <v/>
      </c>
      <c r="B1007" s="9">
        <f>'[1]TCE - ANEXO III - Preencher'!C1016</f>
        <v>0</v>
      </c>
      <c r="C1007" s="10"/>
      <c r="D1007" s="11">
        <f>'[1]TCE - ANEXO III - Preencher'!E1016</f>
        <v>0</v>
      </c>
      <c r="E1007" s="9">
        <f>IF('[1]TCE - ANEXO III - Preencher'!F1016="4 - Assistência Odontológica","2 - Outros Profissionais da Saúde",'[1]TCE - ANEXO III - Preencher'!F1016)</f>
        <v>0</v>
      </c>
      <c r="F1007" s="12">
        <f>'[1]TCE - ANEXO III - Preencher'!G1016</f>
        <v>0</v>
      </c>
      <c r="G1007" s="13" t="str">
        <f>IF('[1]TCE - ANEXO III - Preencher'!H1016="","",'[1]TCE - ANEXO III - Preencher'!H1016)</f>
        <v/>
      </c>
      <c r="H1007" s="14">
        <f>'[1]TCE - ANEXO III - Preencher'!I1016</f>
        <v>0</v>
      </c>
      <c r="I1007" s="14">
        <f>'[1]TCE - ANEXO III - Preencher'!J1016</f>
        <v>0</v>
      </c>
      <c r="J1007" s="14">
        <f>'[1]TCE - ANEXO III - Preencher'!K1016</f>
        <v>0</v>
      </c>
      <c r="K1007" s="15">
        <f>'[1]TCE - ANEXO III - Preencher'!L1016</f>
        <v>0</v>
      </c>
      <c r="L1007" s="15">
        <f>'[1]TCE - ANEXO III - Preencher'!M1016</f>
        <v>0</v>
      </c>
      <c r="M1007" s="15">
        <f t="shared" si="91"/>
        <v>0</v>
      </c>
      <c r="N1007" s="15">
        <f>'[1]TCE - ANEXO III - Preencher'!O1016</f>
        <v>0</v>
      </c>
      <c r="O1007" s="15">
        <f>'[1]TCE - ANEXO III - Preencher'!P1016</f>
        <v>0</v>
      </c>
      <c r="P1007" s="16">
        <f t="shared" si="92"/>
        <v>0</v>
      </c>
      <c r="Q1007" s="15">
        <f>'[1]TCE - ANEXO III - Preencher'!R1016</f>
        <v>0</v>
      </c>
      <c r="R1007" s="15">
        <f>'[1]TCE - ANEXO III - Preencher'!S1016</f>
        <v>0</v>
      </c>
      <c r="S1007" s="16">
        <f t="shared" si="93"/>
        <v>0</v>
      </c>
      <c r="T1007" s="15">
        <f>'[1]TCE - ANEXO III - Preencher'!U1016</f>
        <v>0</v>
      </c>
      <c r="U1007" s="15">
        <f>'[1]TCE - ANEXO III - Preencher'!V1016</f>
        <v>0</v>
      </c>
      <c r="V1007" s="16">
        <f t="shared" si="94"/>
        <v>0</v>
      </c>
      <c r="W1007" s="17" t="str">
        <f>IF('[1]TCE - ANEXO III - Preencher'!X1016="","",'[1]TCE - ANEXO III - Preencher'!X1016)</f>
        <v/>
      </c>
      <c r="X1007" s="15">
        <f>'[1]TCE - ANEXO III - Preencher'!Y1016</f>
        <v>0</v>
      </c>
      <c r="Y1007" s="15">
        <f>'[1]TCE - ANEXO III - Preencher'!Z1016</f>
        <v>0</v>
      </c>
      <c r="Z1007" s="16">
        <f t="shared" si="95"/>
        <v>0</v>
      </c>
      <c r="AA1007" s="17" t="str">
        <f>IF('[1]TCE - ANEXO III - Preencher'!AB1016="","",'[1]TCE - ANEXO III - Preencher'!AB1016)</f>
        <v/>
      </c>
      <c r="AB1007" s="15">
        <f t="shared" si="90"/>
        <v>0</v>
      </c>
    </row>
    <row r="1008" spans="1:28" x14ac:dyDescent="0.25">
      <c r="A1008" s="8" t="str">
        <f>IFERROR(VLOOKUP(B1008,'[1]DADOS (OCULTAR)'!$Q$3:$S$136,3,0),"")</f>
        <v/>
      </c>
      <c r="B1008" s="9">
        <f>'[1]TCE - ANEXO III - Preencher'!C1017</f>
        <v>0</v>
      </c>
      <c r="C1008" s="10"/>
      <c r="D1008" s="11">
        <f>'[1]TCE - ANEXO III - Preencher'!E1017</f>
        <v>0</v>
      </c>
      <c r="E1008" s="9">
        <f>IF('[1]TCE - ANEXO III - Preencher'!F1017="4 - Assistência Odontológica","2 - Outros Profissionais da Saúde",'[1]TCE - ANEXO III - Preencher'!F1017)</f>
        <v>0</v>
      </c>
      <c r="F1008" s="12">
        <f>'[1]TCE - ANEXO III - Preencher'!G1017</f>
        <v>0</v>
      </c>
      <c r="G1008" s="13" t="str">
        <f>IF('[1]TCE - ANEXO III - Preencher'!H1017="","",'[1]TCE - ANEXO III - Preencher'!H1017)</f>
        <v/>
      </c>
      <c r="H1008" s="14">
        <f>'[1]TCE - ANEXO III - Preencher'!I1017</f>
        <v>0</v>
      </c>
      <c r="I1008" s="14">
        <f>'[1]TCE - ANEXO III - Preencher'!J1017</f>
        <v>0</v>
      </c>
      <c r="J1008" s="14">
        <f>'[1]TCE - ANEXO III - Preencher'!K1017</f>
        <v>0</v>
      </c>
      <c r="K1008" s="15">
        <f>'[1]TCE - ANEXO III - Preencher'!L1017</f>
        <v>0</v>
      </c>
      <c r="L1008" s="15">
        <f>'[1]TCE - ANEXO III - Preencher'!M1017</f>
        <v>0</v>
      </c>
      <c r="M1008" s="15">
        <f t="shared" si="91"/>
        <v>0</v>
      </c>
      <c r="N1008" s="15">
        <f>'[1]TCE - ANEXO III - Preencher'!O1017</f>
        <v>0</v>
      </c>
      <c r="O1008" s="15">
        <f>'[1]TCE - ANEXO III - Preencher'!P1017</f>
        <v>0</v>
      </c>
      <c r="P1008" s="16">
        <f t="shared" si="92"/>
        <v>0</v>
      </c>
      <c r="Q1008" s="15">
        <f>'[1]TCE - ANEXO III - Preencher'!R1017</f>
        <v>0</v>
      </c>
      <c r="R1008" s="15">
        <f>'[1]TCE - ANEXO III - Preencher'!S1017</f>
        <v>0</v>
      </c>
      <c r="S1008" s="16">
        <f t="shared" si="93"/>
        <v>0</v>
      </c>
      <c r="T1008" s="15">
        <f>'[1]TCE - ANEXO III - Preencher'!U1017</f>
        <v>0</v>
      </c>
      <c r="U1008" s="15">
        <f>'[1]TCE - ANEXO III - Preencher'!V1017</f>
        <v>0</v>
      </c>
      <c r="V1008" s="16">
        <f t="shared" si="94"/>
        <v>0</v>
      </c>
      <c r="W1008" s="17" t="str">
        <f>IF('[1]TCE - ANEXO III - Preencher'!X1017="","",'[1]TCE - ANEXO III - Preencher'!X1017)</f>
        <v/>
      </c>
      <c r="X1008" s="15">
        <f>'[1]TCE - ANEXO III - Preencher'!Y1017</f>
        <v>0</v>
      </c>
      <c r="Y1008" s="15">
        <f>'[1]TCE - ANEXO III - Preencher'!Z1017</f>
        <v>0</v>
      </c>
      <c r="Z1008" s="16">
        <f t="shared" si="95"/>
        <v>0</v>
      </c>
      <c r="AA1008" s="17" t="str">
        <f>IF('[1]TCE - ANEXO III - Preencher'!AB1017="","",'[1]TCE - ANEXO III - Preencher'!AB1017)</f>
        <v/>
      </c>
      <c r="AB1008" s="15">
        <f t="shared" si="90"/>
        <v>0</v>
      </c>
    </row>
    <row r="1009" spans="1:28" x14ac:dyDescent="0.25">
      <c r="A1009" s="8" t="str">
        <f>IFERROR(VLOOKUP(B1009,'[1]DADOS (OCULTAR)'!$Q$3:$S$136,3,0),"")</f>
        <v/>
      </c>
      <c r="B1009" s="9">
        <f>'[1]TCE - ANEXO III - Preencher'!C1018</f>
        <v>0</v>
      </c>
      <c r="C1009" s="10"/>
      <c r="D1009" s="11">
        <f>'[1]TCE - ANEXO III - Preencher'!E1018</f>
        <v>0</v>
      </c>
      <c r="E1009" s="9">
        <f>IF('[1]TCE - ANEXO III - Preencher'!F1018="4 - Assistência Odontológica","2 - Outros Profissionais da Saúde",'[1]TCE - ANEXO III - Preencher'!F1018)</f>
        <v>0</v>
      </c>
      <c r="F1009" s="12">
        <f>'[1]TCE - ANEXO III - Preencher'!G1018</f>
        <v>0</v>
      </c>
      <c r="G1009" s="13" t="str">
        <f>IF('[1]TCE - ANEXO III - Preencher'!H1018="","",'[1]TCE - ANEXO III - Preencher'!H1018)</f>
        <v/>
      </c>
      <c r="H1009" s="14">
        <f>'[1]TCE - ANEXO III - Preencher'!I1018</f>
        <v>0</v>
      </c>
      <c r="I1009" s="14">
        <f>'[1]TCE - ANEXO III - Preencher'!J1018</f>
        <v>0</v>
      </c>
      <c r="J1009" s="14">
        <f>'[1]TCE - ANEXO III - Preencher'!K1018</f>
        <v>0</v>
      </c>
      <c r="K1009" s="15">
        <f>'[1]TCE - ANEXO III - Preencher'!L1018</f>
        <v>0</v>
      </c>
      <c r="L1009" s="15">
        <f>'[1]TCE - ANEXO III - Preencher'!M1018</f>
        <v>0</v>
      </c>
      <c r="M1009" s="15">
        <f t="shared" si="91"/>
        <v>0</v>
      </c>
      <c r="N1009" s="15">
        <f>'[1]TCE - ANEXO III - Preencher'!O1018</f>
        <v>0</v>
      </c>
      <c r="O1009" s="15">
        <f>'[1]TCE - ANEXO III - Preencher'!P1018</f>
        <v>0</v>
      </c>
      <c r="P1009" s="16">
        <f t="shared" si="92"/>
        <v>0</v>
      </c>
      <c r="Q1009" s="15">
        <f>'[1]TCE - ANEXO III - Preencher'!R1018</f>
        <v>0</v>
      </c>
      <c r="R1009" s="15">
        <f>'[1]TCE - ANEXO III - Preencher'!S1018</f>
        <v>0</v>
      </c>
      <c r="S1009" s="16">
        <f t="shared" si="93"/>
        <v>0</v>
      </c>
      <c r="T1009" s="15">
        <f>'[1]TCE - ANEXO III - Preencher'!U1018</f>
        <v>0</v>
      </c>
      <c r="U1009" s="15">
        <f>'[1]TCE - ANEXO III - Preencher'!V1018</f>
        <v>0</v>
      </c>
      <c r="V1009" s="16">
        <f t="shared" si="94"/>
        <v>0</v>
      </c>
      <c r="W1009" s="17" t="str">
        <f>IF('[1]TCE - ANEXO III - Preencher'!X1018="","",'[1]TCE - ANEXO III - Preencher'!X1018)</f>
        <v/>
      </c>
      <c r="X1009" s="15">
        <f>'[1]TCE - ANEXO III - Preencher'!Y1018</f>
        <v>0</v>
      </c>
      <c r="Y1009" s="15">
        <f>'[1]TCE - ANEXO III - Preencher'!Z1018</f>
        <v>0</v>
      </c>
      <c r="Z1009" s="16">
        <f t="shared" si="95"/>
        <v>0</v>
      </c>
      <c r="AA1009" s="17" t="str">
        <f>IF('[1]TCE - ANEXO III - Preencher'!AB1018="","",'[1]TCE - ANEXO III - Preencher'!AB1018)</f>
        <v/>
      </c>
      <c r="AB1009" s="15">
        <f t="shared" si="90"/>
        <v>0</v>
      </c>
    </row>
    <row r="1010" spans="1:28" x14ac:dyDescent="0.25">
      <c r="A1010" s="8" t="str">
        <f>IFERROR(VLOOKUP(B1010,'[1]DADOS (OCULTAR)'!$Q$3:$S$136,3,0),"")</f>
        <v/>
      </c>
      <c r="B1010" s="9">
        <f>'[1]TCE - ANEXO III - Preencher'!C1019</f>
        <v>0</v>
      </c>
      <c r="C1010" s="10"/>
      <c r="D1010" s="11">
        <f>'[1]TCE - ANEXO III - Preencher'!E1019</f>
        <v>0</v>
      </c>
      <c r="E1010" s="9">
        <f>IF('[1]TCE - ANEXO III - Preencher'!F1019="4 - Assistência Odontológica","2 - Outros Profissionais da Saúde",'[1]TCE - ANEXO III - Preencher'!F1019)</f>
        <v>0</v>
      </c>
      <c r="F1010" s="12">
        <f>'[1]TCE - ANEXO III - Preencher'!G1019</f>
        <v>0</v>
      </c>
      <c r="G1010" s="13" t="str">
        <f>IF('[1]TCE - ANEXO III - Preencher'!H1019="","",'[1]TCE - ANEXO III - Preencher'!H1019)</f>
        <v/>
      </c>
      <c r="H1010" s="14">
        <f>'[1]TCE - ANEXO III - Preencher'!I1019</f>
        <v>0</v>
      </c>
      <c r="I1010" s="14">
        <f>'[1]TCE - ANEXO III - Preencher'!J1019</f>
        <v>0</v>
      </c>
      <c r="J1010" s="14">
        <f>'[1]TCE - ANEXO III - Preencher'!K1019</f>
        <v>0</v>
      </c>
      <c r="K1010" s="15">
        <f>'[1]TCE - ANEXO III - Preencher'!L1019</f>
        <v>0</v>
      </c>
      <c r="L1010" s="15">
        <f>'[1]TCE - ANEXO III - Preencher'!M1019</f>
        <v>0</v>
      </c>
      <c r="M1010" s="15">
        <f t="shared" si="91"/>
        <v>0</v>
      </c>
      <c r="N1010" s="15">
        <f>'[1]TCE - ANEXO III - Preencher'!O1019</f>
        <v>0</v>
      </c>
      <c r="O1010" s="15">
        <f>'[1]TCE - ANEXO III - Preencher'!P1019</f>
        <v>0</v>
      </c>
      <c r="P1010" s="16">
        <f t="shared" si="92"/>
        <v>0</v>
      </c>
      <c r="Q1010" s="15">
        <f>'[1]TCE - ANEXO III - Preencher'!R1019</f>
        <v>0</v>
      </c>
      <c r="R1010" s="15">
        <f>'[1]TCE - ANEXO III - Preencher'!S1019</f>
        <v>0</v>
      </c>
      <c r="S1010" s="16">
        <f t="shared" si="93"/>
        <v>0</v>
      </c>
      <c r="T1010" s="15">
        <f>'[1]TCE - ANEXO III - Preencher'!U1019</f>
        <v>0</v>
      </c>
      <c r="U1010" s="15">
        <f>'[1]TCE - ANEXO III - Preencher'!V1019</f>
        <v>0</v>
      </c>
      <c r="V1010" s="16">
        <f t="shared" si="94"/>
        <v>0</v>
      </c>
      <c r="W1010" s="17" t="str">
        <f>IF('[1]TCE - ANEXO III - Preencher'!X1019="","",'[1]TCE - ANEXO III - Preencher'!X1019)</f>
        <v/>
      </c>
      <c r="X1010" s="15">
        <f>'[1]TCE - ANEXO III - Preencher'!Y1019</f>
        <v>0</v>
      </c>
      <c r="Y1010" s="15">
        <f>'[1]TCE - ANEXO III - Preencher'!Z1019</f>
        <v>0</v>
      </c>
      <c r="Z1010" s="16">
        <f t="shared" si="95"/>
        <v>0</v>
      </c>
      <c r="AA1010" s="17" t="str">
        <f>IF('[1]TCE - ANEXO III - Preencher'!AB1019="","",'[1]TCE - ANEXO III - Preencher'!AB1019)</f>
        <v/>
      </c>
      <c r="AB1010" s="15">
        <f t="shared" si="90"/>
        <v>0</v>
      </c>
    </row>
    <row r="1011" spans="1:28" x14ac:dyDescent="0.25">
      <c r="A1011" s="8" t="str">
        <f>IFERROR(VLOOKUP(B1011,'[1]DADOS (OCULTAR)'!$Q$3:$S$136,3,0),"")</f>
        <v/>
      </c>
      <c r="B1011" s="9">
        <f>'[1]TCE - ANEXO III - Preencher'!C1020</f>
        <v>0</v>
      </c>
      <c r="C1011" s="10"/>
      <c r="D1011" s="11">
        <f>'[1]TCE - ANEXO III - Preencher'!E1020</f>
        <v>0</v>
      </c>
      <c r="E1011" s="9">
        <f>IF('[1]TCE - ANEXO III - Preencher'!F1020="4 - Assistência Odontológica","2 - Outros Profissionais da Saúde",'[1]TCE - ANEXO III - Preencher'!F1020)</f>
        <v>0</v>
      </c>
      <c r="F1011" s="12">
        <f>'[1]TCE - ANEXO III - Preencher'!G1020</f>
        <v>0</v>
      </c>
      <c r="G1011" s="13" t="str">
        <f>IF('[1]TCE - ANEXO III - Preencher'!H1020="","",'[1]TCE - ANEXO III - Preencher'!H1020)</f>
        <v/>
      </c>
      <c r="H1011" s="14">
        <f>'[1]TCE - ANEXO III - Preencher'!I1020</f>
        <v>0</v>
      </c>
      <c r="I1011" s="14">
        <f>'[1]TCE - ANEXO III - Preencher'!J1020</f>
        <v>0</v>
      </c>
      <c r="J1011" s="14">
        <f>'[1]TCE - ANEXO III - Preencher'!K1020</f>
        <v>0</v>
      </c>
      <c r="K1011" s="15">
        <f>'[1]TCE - ANEXO III - Preencher'!L1020</f>
        <v>0</v>
      </c>
      <c r="L1011" s="15">
        <f>'[1]TCE - ANEXO III - Preencher'!M1020</f>
        <v>0</v>
      </c>
      <c r="M1011" s="15">
        <f t="shared" si="91"/>
        <v>0</v>
      </c>
      <c r="N1011" s="15">
        <f>'[1]TCE - ANEXO III - Preencher'!O1020</f>
        <v>0</v>
      </c>
      <c r="O1011" s="15">
        <f>'[1]TCE - ANEXO III - Preencher'!P1020</f>
        <v>0</v>
      </c>
      <c r="P1011" s="16">
        <f t="shared" si="92"/>
        <v>0</v>
      </c>
      <c r="Q1011" s="15">
        <f>'[1]TCE - ANEXO III - Preencher'!R1020</f>
        <v>0</v>
      </c>
      <c r="R1011" s="15">
        <f>'[1]TCE - ANEXO III - Preencher'!S1020</f>
        <v>0</v>
      </c>
      <c r="S1011" s="16">
        <f t="shared" si="93"/>
        <v>0</v>
      </c>
      <c r="T1011" s="15">
        <f>'[1]TCE - ANEXO III - Preencher'!U1020</f>
        <v>0</v>
      </c>
      <c r="U1011" s="15">
        <f>'[1]TCE - ANEXO III - Preencher'!V1020</f>
        <v>0</v>
      </c>
      <c r="V1011" s="16">
        <f t="shared" si="94"/>
        <v>0</v>
      </c>
      <c r="W1011" s="17" t="str">
        <f>IF('[1]TCE - ANEXO III - Preencher'!X1020="","",'[1]TCE - ANEXO III - Preencher'!X1020)</f>
        <v/>
      </c>
      <c r="X1011" s="15">
        <f>'[1]TCE - ANEXO III - Preencher'!Y1020</f>
        <v>0</v>
      </c>
      <c r="Y1011" s="15">
        <f>'[1]TCE - ANEXO III - Preencher'!Z1020</f>
        <v>0</v>
      </c>
      <c r="Z1011" s="16">
        <f t="shared" si="95"/>
        <v>0</v>
      </c>
      <c r="AA1011" s="17" t="str">
        <f>IF('[1]TCE - ANEXO III - Preencher'!AB1020="","",'[1]TCE - ANEXO III - Preencher'!AB1020)</f>
        <v/>
      </c>
      <c r="AB1011" s="15">
        <f t="shared" si="90"/>
        <v>0</v>
      </c>
    </row>
    <row r="1012" spans="1:28" x14ac:dyDescent="0.25">
      <c r="A1012" s="8" t="str">
        <f>IFERROR(VLOOKUP(B1012,'[1]DADOS (OCULTAR)'!$Q$3:$S$136,3,0),"")</f>
        <v/>
      </c>
      <c r="B1012" s="9">
        <f>'[1]TCE - ANEXO III - Preencher'!C1021</f>
        <v>0</v>
      </c>
      <c r="C1012" s="10"/>
      <c r="D1012" s="11">
        <f>'[1]TCE - ANEXO III - Preencher'!E1021</f>
        <v>0</v>
      </c>
      <c r="E1012" s="9">
        <f>IF('[1]TCE - ANEXO III - Preencher'!F1021="4 - Assistência Odontológica","2 - Outros Profissionais da Saúde",'[1]TCE - ANEXO III - Preencher'!F1021)</f>
        <v>0</v>
      </c>
      <c r="F1012" s="12">
        <f>'[1]TCE - ANEXO III - Preencher'!G1021</f>
        <v>0</v>
      </c>
      <c r="G1012" s="13" t="str">
        <f>IF('[1]TCE - ANEXO III - Preencher'!H1021="","",'[1]TCE - ANEXO III - Preencher'!H1021)</f>
        <v/>
      </c>
      <c r="H1012" s="14">
        <f>'[1]TCE - ANEXO III - Preencher'!I1021</f>
        <v>0</v>
      </c>
      <c r="I1012" s="14">
        <f>'[1]TCE - ANEXO III - Preencher'!J1021</f>
        <v>0</v>
      </c>
      <c r="J1012" s="14">
        <f>'[1]TCE - ANEXO III - Preencher'!K1021</f>
        <v>0</v>
      </c>
      <c r="K1012" s="15">
        <f>'[1]TCE - ANEXO III - Preencher'!L1021</f>
        <v>0</v>
      </c>
      <c r="L1012" s="15">
        <f>'[1]TCE - ANEXO III - Preencher'!M1021</f>
        <v>0</v>
      </c>
      <c r="M1012" s="15">
        <f t="shared" si="91"/>
        <v>0</v>
      </c>
      <c r="N1012" s="15">
        <f>'[1]TCE - ANEXO III - Preencher'!O1021</f>
        <v>0</v>
      </c>
      <c r="O1012" s="15">
        <f>'[1]TCE - ANEXO III - Preencher'!P1021</f>
        <v>0</v>
      </c>
      <c r="P1012" s="16">
        <f t="shared" si="92"/>
        <v>0</v>
      </c>
      <c r="Q1012" s="15">
        <f>'[1]TCE - ANEXO III - Preencher'!R1021</f>
        <v>0</v>
      </c>
      <c r="R1012" s="15">
        <f>'[1]TCE - ANEXO III - Preencher'!S1021</f>
        <v>0</v>
      </c>
      <c r="S1012" s="16">
        <f t="shared" si="93"/>
        <v>0</v>
      </c>
      <c r="T1012" s="15">
        <f>'[1]TCE - ANEXO III - Preencher'!U1021</f>
        <v>0</v>
      </c>
      <c r="U1012" s="15">
        <f>'[1]TCE - ANEXO III - Preencher'!V1021</f>
        <v>0</v>
      </c>
      <c r="V1012" s="16">
        <f t="shared" si="94"/>
        <v>0</v>
      </c>
      <c r="W1012" s="17" t="str">
        <f>IF('[1]TCE - ANEXO III - Preencher'!X1021="","",'[1]TCE - ANEXO III - Preencher'!X1021)</f>
        <v/>
      </c>
      <c r="X1012" s="15">
        <f>'[1]TCE - ANEXO III - Preencher'!Y1021</f>
        <v>0</v>
      </c>
      <c r="Y1012" s="15">
        <f>'[1]TCE - ANEXO III - Preencher'!Z1021</f>
        <v>0</v>
      </c>
      <c r="Z1012" s="16">
        <f t="shared" si="95"/>
        <v>0</v>
      </c>
      <c r="AA1012" s="17" t="str">
        <f>IF('[1]TCE - ANEXO III - Preencher'!AB1021="","",'[1]TCE - ANEXO III - Preencher'!AB1021)</f>
        <v/>
      </c>
      <c r="AB1012" s="15">
        <f t="shared" si="90"/>
        <v>0</v>
      </c>
    </row>
    <row r="1013" spans="1:28" x14ac:dyDescent="0.25">
      <c r="A1013" s="8" t="str">
        <f>IFERROR(VLOOKUP(B1013,'[1]DADOS (OCULTAR)'!$Q$3:$S$136,3,0),"")</f>
        <v/>
      </c>
      <c r="B1013" s="9">
        <f>'[1]TCE - ANEXO III - Preencher'!C1022</f>
        <v>0</v>
      </c>
      <c r="C1013" s="10"/>
      <c r="D1013" s="11">
        <f>'[1]TCE - ANEXO III - Preencher'!E1022</f>
        <v>0</v>
      </c>
      <c r="E1013" s="9">
        <f>IF('[1]TCE - ANEXO III - Preencher'!F1022="4 - Assistência Odontológica","2 - Outros Profissionais da Saúde",'[1]TCE - ANEXO III - Preencher'!F1022)</f>
        <v>0</v>
      </c>
      <c r="F1013" s="12">
        <f>'[1]TCE - ANEXO III - Preencher'!G1022</f>
        <v>0</v>
      </c>
      <c r="G1013" s="13" t="str">
        <f>IF('[1]TCE - ANEXO III - Preencher'!H1022="","",'[1]TCE - ANEXO III - Preencher'!H1022)</f>
        <v/>
      </c>
      <c r="H1013" s="14">
        <f>'[1]TCE - ANEXO III - Preencher'!I1022</f>
        <v>0</v>
      </c>
      <c r="I1013" s="14">
        <f>'[1]TCE - ANEXO III - Preencher'!J1022</f>
        <v>0</v>
      </c>
      <c r="J1013" s="14">
        <f>'[1]TCE - ANEXO III - Preencher'!K1022</f>
        <v>0</v>
      </c>
      <c r="K1013" s="15">
        <f>'[1]TCE - ANEXO III - Preencher'!L1022</f>
        <v>0</v>
      </c>
      <c r="L1013" s="15">
        <f>'[1]TCE - ANEXO III - Preencher'!M1022</f>
        <v>0</v>
      </c>
      <c r="M1013" s="15">
        <f t="shared" si="91"/>
        <v>0</v>
      </c>
      <c r="N1013" s="15">
        <f>'[1]TCE - ANEXO III - Preencher'!O1022</f>
        <v>0</v>
      </c>
      <c r="O1013" s="15">
        <f>'[1]TCE - ANEXO III - Preencher'!P1022</f>
        <v>0</v>
      </c>
      <c r="P1013" s="16">
        <f t="shared" si="92"/>
        <v>0</v>
      </c>
      <c r="Q1013" s="15">
        <f>'[1]TCE - ANEXO III - Preencher'!R1022</f>
        <v>0</v>
      </c>
      <c r="R1013" s="15">
        <f>'[1]TCE - ANEXO III - Preencher'!S1022</f>
        <v>0</v>
      </c>
      <c r="S1013" s="16">
        <f t="shared" si="93"/>
        <v>0</v>
      </c>
      <c r="T1013" s="15">
        <f>'[1]TCE - ANEXO III - Preencher'!U1022</f>
        <v>0</v>
      </c>
      <c r="U1013" s="15">
        <f>'[1]TCE - ANEXO III - Preencher'!V1022</f>
        <v>0</v>
      </c>
      <c r="V1013" s="16">
        <f t="shared" si="94"/>
        <v>0</v>
      </c>
      <c r="W1013" s="17" t="str">
        <f>IF('[1]TCE - ANEXO III - Preencher'!X1022="","",'[1]TCE - ANEXO III - Preencher'!X1022)</f>
        <v/>
      </c>
      <c r="X1013" s="15">
        <f>'[1]TCE - ANEXO III - Preencher'!Y1022</f>
        <v>0</v>
      </c>
      <c r="Y1013" s="15">
        <f>'[1]TCE - ANEXO III - Preencher'!Z1022</f>
        <v>0</v>
      </c>
      <c r="Z1013" s="16">
        <f t="shared" si="95"/>
        <v>0</v>
      </c>
      <c r="AA1013" s="17" t="str">
        <f>IF('[1]TCE - ANEXO III - Preencher'!AB1022="","",'[1]TCE - ANEXO III - Preencher'!AB1022)</f>
        <v/>
      </c>
      <c r="AB1013" s="15">
        <f t="shared" si="90"/>
        <v>0</v>
      </c>
    </row>
    <row r="1014" spans="1:28" x14ac:dyDescent="0.25">
      <c r="A1014" s="8" t="str">
        <f>IFERROR(VLOOKUP(B1014,'[1]DADOS (OCULTAR)'!$Q$3:$S$136,3,0),"")</f>
        <v/>
      </c>
      <c r="B1014" s="9">
        <f>'[1]TCE - ANEXO III - Preencher'!C1023</f>
        <v>0</v>
      </c>
      <c r="C1014" s="10"/>
      <c r="D1014" s="11">
        <f>'[1]TCE - ANEXO III - Preencher'!E1023</f>
        <v>0</v>
      </c>
      <c r="E1014" s="9">
        <f>IF('[1]TCE - ANEXO III - Preencher'!F1023="4 - Assistência Odontológica","2 - Outros Profissionais da Saúde",'[1]TCE - ANEXO III - Preencher'!F1023)</f>
        <v>0</v>
      </c>
      <c r="F1014" s="12">
        <f>'[1]TCE - ANEXO III - Preencher'!G1023</f>
        <v>0</v>
      </c>
      <c r="G1014" s="13" t="str">
        <f>IF('[1]TCE - ANEXO III - Preencher'!H1023="","",'[1]TCE - ANEXO III - Preencher'!H1023)</f>
        <v/>
      </c>
      <c r="H1014" s="14">
        <f>'[1]TCE - ANEXO III - Preencher'!I1023</f>
        <v>0</v>
      </c>
      <c r="I1014" s="14">
        <f>'[1]TCE - ANEXO III - Preencher'!J1023</f>
        <v>0</v>
      </c>
      <c r="J1014" s="14">
        <f>'[1]TCE - ANEXO III - Preencher'!K1023</f>
        <v>0</v>
      </c>
      <c r="K1014" s="15">
        <f>'[1]TCE - ANEXO III - Preencher'!L1023</f>
        <v>0</v>
      </c>
      <c r="L1014" s="15">
        <f>'[1]TCE - ANEXO III - Preencher'!M1023</f>
        <v>0</v>
      </c>
      <c r="M1014" s="15">
        <f t="shared" si="91"/>
        <v>0</v>
      </c>
      <c r="N1014" s="15">
        <f>'[1]TCE - ANEXO III - Preencher'!O1023</f>
        <v>0</v>
      </c>
      <c r="O1014" s="15">
        <f>'[1]TCE - ANEXO III - Preencher'!P1023</f>
        <v>0</v>
      </c>
      <c r="P1014" s="16">
        <f t="shared" si="92"/>
        <v>0</v>
      </c>
      <c r="Q1014" s="15">
        <f>'[1]TCE - ANEXO III - Preencher'!R1023</f>
        <v>0</v>
      </c>
      <c r="R1014" s="15">
        <f>'[1]TCE - ANEXO III - Preencher'!S1023</f>
        <v>0</v>
      </c>
      <c r="S1014" s="16">
        <f t="shared" si="93"/>
        <v>0</v>
      </c>
      <c r="T1014" s="15">
        <f>'[1]TCE - ANEXO III - Preencher'!U1023</f>
        <v>0</v>
      </c>
      <c r="U1014" s="15">
        <f>'[1]TCE - ANEXO III - Preencher'!V1023</f>
        <v>0</v>
      </c>
      <c r="V1014" s="16">
        <f t="shared" si="94"/>
        <v>0</v>
      </c>
      <c r="W1014" s="17" t="str">
        <f>IF('[1]TCE - ANEXO III - Preencher'!X1023="","",'[1]TCE - ANEXO III - Preencher'!X1023)</f>
        <v/>
      </c>
      <c r="X1014" s="15">
        <f>'[1]TCE - ANEXO III - Preencher'!Y1023</f>
        <v>0</v>
      </c>
      <c r="Y1014" s="15">
        <f>'[1]TCE - ANEXO III - Preencher'!Z1023</f>
        <v>0</v>
      </c>
      <c r="Z1014" s="16">
        <f t="shared" si="95"/>
        <v>0</v>
      </c>
      <c r="AA1014" s="17" t="str">
        <f>IF('[1]TCE - ANEXO III - Preencher'!AB1023="","",'[1]TCE - ANEXO III - Preencher'!AB1023)</f>
        <v/>
      </c>
      <c r="AB1014" s="15">
        <f t="shared" si="90"/>
        <v>0</v>
      </c>
    </row>
    <row r="1015" spans="1:28" x14ac:dyDescent="0.25">
      <c r="A1015" s="8" t="str">
        <f>IFERROR(VLOOKUP(B1015,'[1]DADOS (OCULTAR)'!$Q$3:$S$136,3,0),"")</f>
        <v/>
      </c>
      <c r="B1015" s="9">
        <f>'[1]TCE - ANEXO III - Preencher'!C1024</f>
        <v>0</v>
      </c>
      <c r="C1015" s="10"/>
      <c r="D1015" s="11">
        <f>'[1]TCE - ANEXO III - Preencher'!E1024</f>
        <v>0</v>
      </c>
      <c r="E1015" s="9">
        <f>IF('[1]TCE - ANEXO III - Preencher'!F1024="4 - Assistência Odontológica","2 - Outros Profissionais da Saúde",'[1]TCE - ANEXO III - Preencher'!F1024)</f>
        <v>0</v>
      </c>
      <c r="F1015" s="12">
        <f>'[1]TCE - ANEXO III - Preencher'!G1024</f>
        <v>0</v>
      </c>
      <c r="G1015" s="13" t="str">
        <f>IF('[1]TCE - ANEXO III - Preencher'!H1024="","",'[1]TCE - ANEXO III - Preencher'!H1024)</f>
        <v/>
      </c>
      <c r="H1015" s="14">
        <f>'[1]TCE - ANEXO III - Preencher'!I1024</f>
        <v>0</v>
      </c>
      <c r="I1015" s="14">
        <f>'[1]TCE - ANEXO III - Preencher'!J1024</f>
        <v>0</v>
      </c>
      <c r="J1015" s="14">
        <f>'[1]TCE - ANEXO III - Preencher'!K1024</f>
        <v>0</v>
      </c>
      <c r="K1015" s="15">
        <f>'[1]TCE - ANEXO III - Preencher'!L1024</f>
        <v>0</v>
      </c>
      <c r="L1015" s="15">
        <f>'[1]TCE - ANEXO III - Preencher'!M1024</f>
        <v>0</v>
      </c>
      <c r="M1015" s="15">
        <f t="shared" si="91"/>
        <v>0</v>
      </c>
      <c r="N1015" s="15">
        <f>'[1]TCE - ANEXO III - Preencher'!O1024</f>
        <v>0</v>
      </c>
      <c r="O1015" s="15">
        <f>'[1]TCE - ANEXO III - Preencher'!P1024</f>
        <v>0</v>
      </c>
      <c r="P1015" s="16">
        <f t="shared" si="92"/>
        <v>0</v>
      </c>
      <c r="Q1015" s="15">
        <f>'[1]TCE - ANEXO III - Preencher'!R1024</f>
        <v>0</v>
      </c>
      <c r="R1015" s="15">
        <f>'[1]TCE - ANEXO III - Preencher'!S1024</f>
        <v>0</v>
      </c>
      <c r="S1015" s="16">
        <f t="shared" si="93"/>
        <v>0</v>
      </c>
      <c r="T1015" s="15">
        <f>'[1]TCE - ANEXO III - Preencher'!U1024</f>
        <v>0</v>
      </c>
      <c r="U1015" s="15">
        <f>'[1]TCE - ANEXO III - Preencher'!V1024</f>
        <v>0</v>
      </c>
      <c r="V1015" s="16">
        <f t="shared" si="94"/>
        <v>0</v>
      </c>
      <c r="W1015" s="17" t="str">
        <f>IF('[1]TCE - ANEXO III - Preencher'!X1024="","",'[1]TCE - ANEXO III - Preencher'!X1024)</f>
        <v/>
      </c>
      <c r="X1015" s="15">
        <f>'[1]TCE - ANEXO III - Preencher'!Y1024</f>
        <v>0</v>
      </c>
      <c r="Y1015" s="15">
        <f>'[1]TCE - ANEXO III - Preencher'!Z1024</f>
        <v>0</v>
      </c>
      <c r="Z1015" s="16">
        <f t="shared" si="95"/>
        <v>0</v>
      </c>
      <c r="AA1015" s="17" t="str">
        <f>IF('[1]TCE - ANEXO III - Preencher'!AB1024="","",'[1]TCE - ANEXO III - Preencher'!AB1024)</f>
        <v/>
      </c>
      <c r="AB1015" s="15">
        <f t="shared" si="90"/>
        <v>0</v>
      </c>
    </row>
    <row r="1016" spans="1:28" x14ac:dyDescent="0.25">
      <c r="A1016" s="8" t="str">
        <f>IFERROR(VLOOKUP(B1016,'[1]DADOS (OCULTAR)'!$Q$3:$S$136,3,0),"")</f>
        <v/>
      </c>
      <c r="B1016" s="9">
        <f>'[1]TCE - ANEXO III - Preencher'!C1025</f>
        <v>0</v>
      </c>
      <c r="C1016" s="10"/>
      <c r="D1016" s="11">
        <f>'[1]TCE - ANEXO III - Preencher'!E1025</f>
        <v>0</v>
      </c>
      <c r="E1016" s="9">
        <f>IF('[1]TCE - ANEXO III - Preencher'!F1025="4 - Assistência Odontológica","2 - Outros Profissionais da Saúde",'[1]TCE - ANEXO III - Preencher'!F1025)</f>
        <v>0</v>
      </c>
      <c r="F1016" s="12">
        <f>'[1]TCE - ANEXO III - Preencher'!G1025</f>
        <v>0</v>
      </c>
      <c r="G1016" s="13" t="str">
        <f>IF('[1]TCE - ANEXO III - Preencher'!H1025="","",'[1]TCE - ANEXO III - Preencher'!H1025)</f>
        <v/>
      </c>
      <c r="H1016" s="14">
        <f>'[1]TCE - ANEXO III - Preencher'!I1025</f>
        <v>0</v>
      </c>
      <c r="I1016" s="14">
        <f>'[1]TCE - ANEXO III - Preencher'!J1025</f>
        <v>0</v>
      </c>
      <c r="J1016" s="14">
        <f>'[1]TCE - ANEXO III - Preencher'!K1025</f>
        <v>0</v>
      </c>
      <c r="K1016" s="15">
        <f>'[1]TCE - ANEXO III - Preencher'!L1025</f>
        <v>0</v>
      </c>
      <c r="L1016" s="15">
        <f>'[1]TCE - ANEXO III - Preencher'!M1025</f>
        <v>0</v>
      </c>
      <c r="M1016" s="15">
        <f t="shared" si="91"/>
        <v>0</v>
      </c>
      <c r="N1016" s="15">
        <f>'[1]TCE - ANEXO III - Preencher'!O1025</f>
        <v>0</v>
      </c>
      <c r="O1016" s="15">
        <f>'[1]TCE - ANEXO III - Preencher'!P1025</f>
        <v>0</v>
      </c>
      <c r="P1016" s="16">
        <f t="shared" si="92"/>
        <v>0</v>
      </c>
      <c r="Q1016" s="15">
        <f>'[1]TCE - ANEXO III - Preencher'!R1025</f>
        <v>0</v>
      </c>
      <c r="R1016" s="15">
        <f>'[1]TCE - ANEXO III - Preencher'!S1025</f>
        <v>0</v>
      </c>
      <c r="S1016" s="16">
        <f t="shared" si="93"/>
        <v>0</v>
      </c>
      <c r="T1016" s="15">
        <f>'[1]TCE - ANEXO III - Preencher'!U1025</f>
        <v>0</v>
      </c>
      <c r="U1016" s="15">
        <f>'[1]TCE - ANEXO III - Preencher'!V1025</f>
        <v>0</v>
      </c>
      <c r="V1016" s="16">
        <f t="shared" si="94"/>
        <v>0</v>
      </c>
      <c r="W1016" s="17" t="str">
        <f>IF('[1]TCE - ANEXO III - Preencher'!X1025="","",'[1]TCE - ANEXO III - Preencher'!X1025)</f>
        <v/>
      </c>
      <c r="X1016" s="15">
        <f>'[1]TCE - ANEXO III - Preencher'!Y1025</f>
        <v>0</v>
      </c>
      <c r="Y1016" s="15">
        <f>'[1]TCE - ANEXO III - Preencher'!Z1025</f>
        <v>0</v>
      </c>
      <c r="Z1016" s="16">
        <f t="shared" si="95"/>
        <v>0</v>
      </c>
      <c r="AA1016" s="17" t="str">
        <f>IF('[1]TCE - ANEXO III - Preencher'!AB1025="","",'[1]TCE - ANEXO III - Preencher'!AB1025)</f>
        <v/>
      </c>
      <c r="AB1016" s="15">
        <f t="shared" si="90"/>
        <v>0</v>
      </c>
    </row>
    <row r="1017" spans="1:28" x14ac:dyDescent="0.25">
      <c r="A1017" s="8" t="str">
        <f>IFERROR(VLOOKUP(B1017,'[1]DADOS (OCULTAR)'!$Q$3:$S$136,3,0),"")</f>
        <v/>
      </c>
      <c r="B1017" s="9">
        <f>'[1]TCE - ANEXO III - Preencher'!C1026</f>
        <v>0</v>
      </c>
      <c r="C1017" s="10"/>
      <c r="D1017" s="11">
        <f>'[1]TCE - ANEXO III - Preencher'!E1026</f>
        <v>0</v>
      </c>
      <c r="E1017" s="9">
        <f>IF('[1]TCE - ANEXO III - Preencher'!F1026="4 - Assistência Odontológica","2 - Outros Profissionais da Saúde",'[1]TCE - ANEXO III - Preencher'!F1026)</f>
        <v>0</v>
      </c>
      <c r="F1017" s="12">
        <f>'[1]TCE - ANEXO III - Preencher'!G1026</f>
        <v>0</v>
      </c>
      <c r="G1017" s="13" t="str">
        <f>IF('[1]TCE - ANEXO III - Preencher'!H1026="","",'[1]TCE - ANEXO III - Preencher'!H1026)</f>
        <v/>
      </c>
      <c r="H1017" s="14">
        <f>'[1]TCE - ANEXO III - Preencher'!I1026</f>
        <v>0</v>
      </c>
      <c r="I1017" s="14">
        <f>'[1]TCE - ANEXO III - Preencher'!J1026</f>
        <v>0</v>
      </c>
      <c r="J1017" s="14">
        <f>'[1]TCE - ANEXO III - Preencher'!K1026</f>
        <v>0</v>
      </c>
      <c r="K1017" s="15">
        <f>'[1]TCE - ANEXO III - Preencher'!L1026</f>
        <v>0</v>
      </c>
      <c r="L1017" s="15">
        <f>'[1]TCE - ANEXO III - Preencher'!M1026</f>
        <v>0</v>
      </c>
      <c r="M1017" s="15">
        <f t="shared" si="91"/>
        <v>0</v>
      </c>
      <c r="N1017" s="15">
        <f>'[1]TCE - ANEXO III - Preencher'!O1026</f>
        <v>0</v>
      </c>
      <c r="O1017" s="15">
        <f>'[1]TCE - ANEXO III - Preencher'!P1026</f>
        <v>0</v>
      </c>
      <c r="P1017" s="16">
        <f t="shared" si="92"/>
        <v>0</v>
      </c>
      <c r="Q1017" s="15">
        <f>'[1]TCE - ANEXO III - Preencher'!R1026</f>
        <v>0</v>
      </c>
      <c r="R1017" s="15">
        <f>'[1]TCE - ANEXO III - Preencher'!S1026</f>
        <v>0</v>
      </c>
      <c r="S1017" s="16">
        <f t="shared" si="93"/>
        <v>0</v>
      </c>
      <c r="T1017" s="15">
        <f>'[1]TCE - ANEXO III - Preencher'!U1026</f>
        <v>0</v>
      </c>
      <c r="U1017" s="15">
        <f>'[1]TCE - ANEXO III - Preencher'!V1026</f>
        <v>0</v>
      </c>
      <c r="V1017" s="16">
        <f t="shared" si="94"/>
        <v>0</v>
      </c>
      <c r="W1017" s="17" t="str">
        <f>IF('[1]TCE - ANEXO III - Preencher'!X1026="","",'[1]TCE - ANEXO III - Preencher'!X1026)</f>
        <v/>
      </c>
      <c r="X1017" s="15">
        <f>'[1]TCE - ANEXO III - Preencher'!Y1026</f>
        <v>0</v>
      </c>
      <c r="Y1017" s="15">
        <f>'[1]TCE - ANEXO III - Preencher'!Z1026</f>
        <v>0</v>
      </c>
      <c r="Z1017" s="16">
        <f t="shared" si="95"/>
        <v>0</v>
      </c>
      <c r="AA1017" s="17" t="str">
        <f>IF('[1]TCE - ANEXO III - Preencher'!AB1026="","",'[1]TCE - ANEXO III - Preencher'!AB1026)</f>
        <v/>
      </c>
      <c r="AB1017" s="15">
        <f t="shared" si="90"/>
        <v>0</v>
      </c>
    </row>
    <row r="1018" spans="1:28" x14ac:dyDescent="0.25">
      <c r="A1018" s="8" t="str">
        <f>IFERROR(VLOOKUP(B1018,'[1]DADOS (OCULTAR)'!$Q$3:$S$136,3,0),"")</f>
        <v/>
      </c>
      <c r="B1018" s="9">
        <f>'[1]TCE - ANEXO III - Preencher'!C1027</f>
        <v>0</v>
      </c>
      <c r="C1018" s="10"/>
      <c r="D1018" s="11">
        <f>'[1]TCE - ANEXO III - Preencher'!E1027</f>
        <v>0</v>
      </c>
      <c r="E1018" s="9">
        <f>IF('[1]TCE - ANEXO III - Preencher'!F1027="4 - Assistência Odontológica","2 - Outros Profissionais da Saúde",'[1]TCE - ANEXO III - Preencher'!F1027)</f>
        <v>0</v>
      </c>
      <c r="F1018" s="12">
        <f>'[1]TCE - ANEXO III - Preencher'!G1027</f>
        <v>0</v>
      </c>
      <c r="G1018" s="13" t="str">
        <f>IF('[1]TCE - ANEXO III - Preencher'!H1027="","",'[1]TCE - ANEXO III - Preencher'!H1027)</f>
        <v/>
      </c>
      <c r="H1018" s="14">
        <f>'[1]TCE - ANEXO III - Preencher'!I1027</f>
        <v>0</v>
      </c>
      <c r="I1018" s="14">
        <f>'[1]TCE - ANEXO III - Preencher'!J1027</f>
        <v>0</v>
      </c>
      <c r="J1018" s="14">
        <f>'[1]TCE - ANEXO III - Preencher'!K1027</f>
        <v>0</v>
      </c>
      <c r="K1018" s="15">
        <f>'[1]TCE - ANEXO III - Preencher'!L1027</f>
        <v>0</v>
      </c>
      <c r="L1018" s="15">
        <f>'[1]TCE - ANEXO III - Preencher'!M1027</f>
        <v>0</v>
      </c>
      <c r="M1018" s="15">
        <f t="shared" si="91"/>
        <v>0</v>
      </c>
      <c r="N1018" s="15">
        <f>'[1]TCE - ANEXO III - Preencher'!O1027</f>
        <v>0</v>
      </c>
      <c r="O1018" s="15">
        <f>'[1]TCE - ANEXO III - Preencher'!P1027</f>
        <v>0</v>
      </c>
      <c r="P1018" s="16">
        <f t="shared" si="92"/>
        <v>0</v>
      </c>
      <c r="Q1018" s="15">
        <f>'[1]TCE - ANEXO III - Preencher'!R1027</f>
        <v>0</v>
      </c>
      <c r="R1018" s="15">
        <f>'[1]TCE - ANEXO III - Preencher'!S1027</f>
        <v>0</v>
      </c>
      <c r="S1018" s="16">
        <f t="shared" si="93"/>
        <v>0</v>
      </c>
      <c r="T1018" s="15">
        <f>'[1]TCE - ANEXO III - Preencher'!U1027</f>
        <v>0</v>
      </c>
      <c r="U1018" s="15">
        <f>'[1]TCE - ANEXO III - Preencher'!V1027</f>
        <v>0</v>
      </c>
      <c r="V1018" s="16">
        <f t="shared" si="94"/>
        <v>0</v>
      </c>
      <c r="W1018" s="17" t="str">
        <f>IF('[1]TCE - ANEXO III - Preencher'!X1027="","",'[1]TCE - ANEXO III - Preencher'!X1027)</f>
        <v/>
      </c>
      <c r="X1018" s="15">
        <f>'[1]TCE - ANEXO III - Preencher'!Y1027</f>
        <v>0</v>
      </c>
      <c r="Y1018" s="15">
        <f>'[1]TCE - ANEXO III - Preencher'!Z1027</f>
        <v>0</v>
      </c>
      <c r="Z1018" s="16">
        <f t="shared" si="95"/>
        <v>0</v>
      </c>
      <c r="AA1018" s="17" t="str">
        <f>IF('[1]TCE - ANEXO III - Preencher'!AB1027="","",'[1]TCE - ANEXO III - Preencher'!AB1027)</f>
        <v/>
      </c>
      <c r="AB1018" s="15">
        <f t="shared" si="90"/>
        <v>0</v>
      </c>
    </row>
    <row r="1019" spans="1:28" x14ac:dyDescent="0.25">
      <c r="A1019" s="8" t="str">
        <f>IFERROR(VLOOKUP(B1019,'[1]DADOS (OCULTAR)'!$Q$3:$S$136,3,0),"")</f>
        <v/>
      </c>
      <c r="B1019" s="9">
        <f>'[1]TCE - ANEXO III - Preencher'!C1028</f>
        <v>0</v>
      </c>
      <c r="C1019" s="10"/>
      <c r="D1019" s="11">
        <f>'[1]TCE - ANEXO III - Preencher'!E1028</f>
        <v>0</v>
      </c>
      <c r="E1019" s="9">
        <f>IF('[1]TCE - ANEXO III - Preencher'!F1028="4 - Assistência Odontológica","2 - Outros Profissionais da Saúde",'[1]TCE - ANEXO III - Preencher'!F1028)</f>
        <v>0</v>
      </c>
      <c r="F1019" s="12">
        <f>'[1]TCE - ANEXO III - Preencher'!G1028</f>
        <v>0</v>
      </c>
      <c r="G1019" s="13" t="str">
        <f>IF('[1]TCE - ANEXO III - Preencher'!H1028="","",'[1]TCE - ANEXO III - Preencher'!H1028)</f>
        <v/>
      </c>
      <c r="H1019" s="14">
        <f>'[1]TCE - ANEXO III - Preencher'!I1028</f>
        <v>0</v>
      </c>
      <c r="I1019" s="14">
        <f>'[1]TCE - ANEXO III - Preencher'!J1028</f>
        <v>0</v>
      </c>
      <c r="J1019" s="14">
        <f>'[1]TCE - ANEXO III - Preencher'!K1028</f>
        <v>0</v>
      </c>
      <c r="K1019" s="15">
        <f>'[1]TCE - ANEXO III - Preencher'!L1028</f>
        <v>0</v>
      </c>
      <c r="L1019" s="15">
        <f>'[1]TCE - ANEXO III - Preencher'!M1028</f>
        <v>0</v>
      </c>
      <c r="M1019" s="15">
        <f t="shared" si="91"/>
        <v>0</v>
      </c>
      <c r="N1019" s="15">
        <f>'[1]TCE - ANEXO III - Preencher'!O1028</f>
        <v>0</v>
      </c>
      <c r="O1019" s="15">
        <f>'[1]TCE - ANEXO III - Preencher'!P1028</f>
        <v>0</v>
      </c>
      <c r="P1019" s="16">
        <f t="shared" si="92"/>
        <v>0</v>
      </c>
      <c r="Q1019" s="15">
        <f>'[1]TCE - ANEXO III - Preencher'!R1028</f>
        <v>0</v>
      </c>
      <c r="R1019" s="15">
        <f>'[1]TCE - ANEXO III - Preencher'!S1028</f>
        <v>0</v>
      </c>
      <c r="S1019" s="16">
        <f t="shared" si="93"/>
        <v>0</v>
      </c>
      <c r="T1019" s="15">
        <f>'[1]TCE - ANEXO III - Preencher'!U1028</f>
        <v>0</v>
      </c>
      <c r="U1019" s="15">
        <f>'[1]TCE - ANEXO III - Preencher'!V1028</f>
        <v>0</v>
      </c>
      <c r="V1019" s="16">
        <f t="shared" si="94"/>
        <v>0</v>
      </c>
      <c r="W1019" s="17" t="str">
        <f>IF('[1]TCE - ANEXO III - Preencher'!X1028="","",'[1]TCE - ANEXO III - Preencher'!X1028)</f>
        <v/>
      </c>
      <c r="X1019" s="15">
        <f>'[1]TCE - ANEXO III - Preencher'!Y1028</f>
        <v>0</v>
      </c>
      <c r="Y1019" s="15">
        <f>'[1]TCE - ANEXO III - Preencher'!Z1028</f>
        <v>0</v>
      </c>
      <c r="Z1019" s="16">
        <f t="shared" si="95"/>
        <v>0</v>
      </c>
      <c r="AA1019" s="17" t="str">
        <f>IF('[1]TCE - ANEXO III - Preencher'!AB1028="","",'[1]TCE - ANEXO III - Preencher'!AB1028)</f>
        <v/>
      </c>
      <c r="AB1019" s="15">
        <f t="shared" si="90"/>
        <v>0</v>
      </c>
    </row>
    <row r="1020" spans="1:28" x14ac:dyDescent="0.25">
      <c r="A1020" s="8" t="str">
        <f>IFERROR(VLOOKUP(B1020,'[1]DADOS (OCULTAR)'!$Q$3:$S$136,3,0),"")</f>
        <v/>
      </c>
      <c r="B1020" s="9">
        <f>'[1]TCE - ANEXO III - Preencher'!C1029</f>
        <v>0</v>
      </c>
      <c r="C1020" s="10"/>
      <c r="D1020" s="11">
        <f>'[1]TCE - ANEXO III - Preencher'!E1029</f>
        <v>0</v>
      </c>
      <c r="E1020" s="9">
        <f>IF('[1]TCE - ANEXO III - Preencher'!F1029="4 - Assistência Odontológica","2 - Outros Profissionais da Saúde",'[1]TCE - ANEXO III - Preencher'!F1029)</f>
        <v>0</v>
      </c>
      <c r="F1020" s="12">
        <f>'[1]TCE - ANEXO III - Preencher'!G1029</f>
        <v>0</v>
      </c>
      <c r="G1020" s="13" t="str">
        <f>IF('[1]TCE - ANEXO III - Preencher'!H1029="","",'[1]TCE - ANEXO III - Preencher'!H1029)</f>
        <v/>
      </c>
      <c r="H1020" s="14">
        <f>'[1]TCE - ANEXO III - Preencher'!I1029</f>
        <v>0</v>
      </c>
      <c r="I1020" s="14">
        <f>'[1]TCE - ANEXO III - Preencher'!J1029</f>
        <v>0</v>
      </c>
      <c r="J1020" s="14">
        <f>'[1]TCE - ANEXO III - Preencher'!K1029</f>
        <v>0</v>
      </c>
      <c r="K1020" s="15">
        <f>'[1]TCE - ANEXO III - Preencher'!L1029</f>
        <v>0</v>
      </c>
      <c r="L1020" s="15">
        <f>'[1]TCE - ANEXO III - Preencher'!M1029</f>
        <v>0</v>
      </c>
      <c r="M1020" s="15">
        <f t="shared" si="91"/>
        <v>0</v>
      </c>
      <c r="N1020" s="15">
        <f>'[1]TCE - ANEXO III - Preencher'!O1029</f>
        <v>0</v>
      </c>
      <c r="O1020" s="15">
        <f>'[1]TCE - ANEXO III - Preencher'!P1029</f>
        <v>0</v>
      </c>
      <c r="P1020" s="16">
        <f t="shared" si="92"/>
        <v>0</v>
      </c>
      <c r="Q1020" s="15">
        <f>'[1]TCE - ANEXO III - Preencher'!R1029</f>
        <v>0</v>
      </c>
      <c r="R1020" s="15">
        <f>'[1]TCE - ANEXO III - Preencher'!S1029</f>
        <v>0</v>
      </c>
      <c r="S1020" s="16">
        <f t="shared" si="93"/>
        <v>0</v>
      </c>
      <c r="T1020" s="15">
        <f>'[1]TCE - ANEXO III - Preencher'!U1029</f>
        <v>0</v>
      </c>
      <c r="U1020" s="15">
        <f>'[1]TCE - ANEXO III - Preencher'!V1029</f>
        <v>0</v>
      </c>
      <c r="V1020" s="16">
        <f t="shared" si="94"/>
        <v>0</v>
      </c>
      <c r="W1020" s="17" t="str">
        <f>IF('[1]TCE - ANEXO III - Preencher'!X1029="","",'[1]TCE - ANEXO III - Preencher'!X1029)</f>
        <v/>
      </c>
      <c r="X1020" s="15">
        <f>'[1]TCE - ANEXO III - Preencher'!Y1029</f>
        <v>0</v>
      </c>
      <c r="Y1020" s="15">
        <f>'[1]TCE - ANEXO III - Preencher'!Z1029</f>
        <v>0</v>
      </c>
      <c r="Z1020" s="16">
        <f t="shared" si="95"/>
        <v>0</v>
      </c>
      <c r="AA1020" s="17" t="str">
        <f>IF('[1]TCE - ANEXO III - Preencher'!AB1029="","",'[1]TCE - ANEXO III - Preencher'!AB1029)</f>
        <v/>
      </c>
      <c r="AB1020" s="15">
        <f t="shared" si="90"/>
        <v>0</v>
      </c>
    </row>
    <row r="1021" spans="1:28" x14ac:dyDescent="0.25">
      <c r="A1021" s="8" t="str">
        <f>IFERROR(VLOOKUP(B1021,'[1]DADOS (OCULTAR)'!$Q$3:$S$136,3,0),"")</f>
        <v/>
      </c>
      <c r="B1021" s="9">
        <f>'[1]TCE - ANEXO III - Preencher'!C1030</f>
        <v>0</v>
      </c>
      <c r="C1021" s="10"/>
      <c r="D1021" s="11">
        <f>'[1]TCE - ANEXO III - Preencher'!E1030</f>
        <v>0</v>
      </c>
      <c r="E1021" s="9">
        <f>IF('[1]TCE - ANEXO III - Preencher'!F1030="4 - Assistência Odontológica","2 - Outros Profissionais da Saúde",'[1]TCE - ANEXO III - Preencher'!F1030)</f>
        <v>0</v>
      </c>
      <c r="F1021" s="12">
        <f>'[1]TCE - ANEXO III - Preencher'!G1030</f>
        <v>0</v>
      </c>
      <c r="G1021" s="13" t="str">
        <f>IF('[1]TCE - ANEXO III - Preencher'!H1030="","",'[1]TCE - ANEXO III - Preencher'!H1030)</f>
        <v/>
      </c>
      <c r="H1021" s="14">
        <f>'[1]TCE - ANEXO III - Preencher'!I1030</f>
        <v>0</v>
      </c>
      <c r="I1021" s="14">
        <f>'[1]TCE - ANEXO III - Preencher'!J1030</f>
        <v>0</v>
      </c>
      <c r="J1021" s="14">
        <f>'[1]TCE - ANEXO III - Preencher'!K1030</f>
        <v>0</v>
      </c>
      <c r="K1021" s="15">
        <f>'[1]TCE - ANEXO III - Preencher'!L1030</f>
        <v>0</v>
      </c>
      <c r="L1021" s="15">
        <f>'[1]TCE - ANEXO III - Preencher'!M1030</f>
        <v>0</v>
      </c>
      <c r="M1021" s="15">
        <f t="shared" si="91"/>
        <v>0</v>
      </c>
      <c r="N1021" s="15">
        <f>'[1]TCE - ANEXO III - Preencher'!O1030</f>
        <v>0</v>
      </c>
      <c r="O1021" s="15">
        <f>'[1]TCE - ANEXO III - Preencher'!P1030</f>
        <v>0</v>
      </c>
      <c r="P1021" s="16">
        <f t="shared" si="92"/>
        <v>0</v>
      </c>
      <c r="Q1021" s="15">
        <f>'[1]TCE - ANEXO III - Preencher'!R1030</f>
        <v>0</v>
      </c>
      <c r="R1021" s="15">
        <f>'[1]TCE - ANEXO III - Preencher'!S1030</f>
        <v>0</v>
      </c>
      <c r="S1021" s="16">
        <f t="shared" si="93"/>
        <v>0</v>
      </c>
      <c r="T1021" s="15">
        <f>'[1]TCE - ANEXO III - Preencher'!U1030</f>
        <v>0</v>
      </c>
      <c r="U1021" s="15">
        <f>'[1]TCE - ANEXO III - Preencher'!V1030</f>
        <v>0</v>
      </c>
      <c r="V1021" s="16">
        <f t="shared" si="94"/>
        <v>0</v>
      </c>
      <c r="W1021" s="17" t="str">
        <f>IF('[1]TCE - ANEXO III - Preencher'!X1030="","",'[1]TCE - ANEXO III - Preencher'!X1030)</f>
        <v/>
      </c>
      <c r="X1021" s="15">
        <f>'[1]TCE - ANEXO III - Preencher'!Y1030</f>
        <v>0</v>
      </c>
      <c r="Y1021" s="15">
        <f>'[1]TCE - ANEXO III - Preencher'!Z1030</f>
        <v>0</v>
      </c>
      <c r="Z1021" s="16">
        <f t="shared" si="95"/>
        <v>0</v>
      </c>
      <c r="AA1021" s="17" t="str">
        <f>IF('[1]TCE - ANEXO III - Preencher'!AB1030="","",'[1]TCE - ANEXO III - Preencher'!AB1030)</f>
        <v/>
      </c>
      <c r="AB1021" s="15">
        <f t="shared" si="90"/>
        <v>0</v>
      </c>
    </row>
    <row r="1022" spans="1:28" x14ac:dyDescent="0.25">
      <c r="A1022" s="8" t="str">
        <f>IFERROR(VLOOKUP(B1022,'[1]DADOS (OCULTAR)'!$Q$3:$S$136,3,0),"")</f>
        <v/>
      </c>
      <c r="B1022" s="9">
        <f>'[1]TCE - ANEXO III - Preencher'!C1031</f>
        <v>0</v>
      </c>
      <c r="C1022" s="10"/>
      <c r="D1022" s="11">
        <f>'[1]TCE - ANEXO III - Preencher'!E1031</f>
        <v>0</v>
      </c>
      <c r="E1022" s="9">
        <f>IF('[1]TCE - ANEXO III - Preencher'!F1031="4 - Assistência Odontológica","2 - Outros Profissionais da Saúde",'[1]TCE - ANEXO III - Preencher'!F1031)</f>
        <v>0</v>
      </c>
      <c r="F1022" s="12">
        <f>'[1]TCE - ANEXO III - Preencher'!G1031</f>
        <v>0</v>
      </c>
      <c r="G1022" s="13" t="str">
        <f>IF('[1]TCE - ANEXO III - Preencher'!H1031="","",'[1]TCE - ANEXO III - Preencher'!H1031)</f>
        <v/>
      </c>
      <c r="H1022" s="14">
        <f>'[1]TCE - ANEXO III - Preencher'!I1031</f>
        <v>0</v>
      </c>
      <c r="I1022" s="14">
        <f>'[1]TCE - ANEXO III - Preencher'!J1031</f>
        <v>0</v>
      </c>
      <c r="J1022" s="14">
        <f>'[1]TCE - ANEXO III - Preencher'!K1031</f>
        <v>0</v>
      </c>
      <c r="K1022" s="15">
        <f>'[1]TCE - ANEXO III - Preencher'!L1031</f>
        <v>0</v>
      </c>
      <c r="L1022" s="15">
        <f>'[1]TCE - ANEXO III - Preencher'!M1031</f>
        <v>0</v>
      </c>
      <c r="M1022" s="15">
        <f t="shared" si="91"/>
        <v>0</v>
      </c>
      <c r="N1022" s="15">
        <f>'[1]TCE - ANEXO III - Preencher'!O1031</f>
        <v>0</v>
      </c>
      <c r="O1022" s="15">
        <f>'[1]TCE - ANEXO III - Preencher'!P1031</f>
        <v>0</v>
      </c>
      <c r="P1022" s="16">
        <f t="shared" si="92"/>
        <v>0</v>
      </c>
      <c r="Q1022" s="15">
        <f>'[1]TCE - ANEXO III - Preencher'!R1031</f>
        <v>0</v>
      </c>
      <c r="R1022" s="15">
        <f>'[1]TCE - ANEXO III - Preencher'!S1031</f>
        <v>0</v>
      </c>
      <c r="S1022" s="16">
        <f t="shared" si="93"/>
        <v>0</v>
      </c>
      <c r="T1022" s="15">
        <f>'[1]TCE - ANEXO III - Preencher'!U1031</f>
        <v>0</v>
      </c>
      <c r="U1022" s="15">
        <f>'[1]TCE - ANEXO III - Preencher'!V1031</f>
        <v>0</v>
      </c>
      <c r="V1022" s="16">
        <f t="shared" si="94"/>
        <v>0</v>
      </c>
      <c r="W1022" s="17" t="str">
        <f>IF('[1]TCE - ANEXO III - Preencher'!X1031="","",'[1]TCE - ANEXO III - Preencher'!X1031)</f>
        <v/>
      </c>
      <c r="X1022" s="15">
        <f>'[1]TCE - ANEXO III - Preencher'!Y1031</f>
        <v>0</v>
      </c>
      <c r="Y1022" s="15">
        <f>'[1]TCE - ANEXO III - Preencher'!Z1031</f>
        <v>0</v>
      </c>
      <c r="Z1022" s="16">
        <f t="shared" si="95"/>
        <v>0</v>
      </c>
      <c r="AA1022" s="17" t="str">
        <f>IF('[1]TCE - ANEXO III - Preencher'!AB1031="","",'[1]TCE - ANEXO III - Preencher'!AB1031)</f>
        <v/>
      </c>
      <c r="AB1022" s="15">
        <f t="shared" si="90"/>
        <v>0</v>
      </c>
    </row>
    <row r="1023" spans="1:28" x14ac:dyDescent="0.25">
      <c r="A1023" s="8" t="str">
        <f>IFERROR(VLOOKUP(B1023,'[1]DADOS (OCULTAR)'!$Q$3:$S$136,3,0),"")</f>
        <v/>
      </c>
      <c r="B1023" s="9">
        <f>'[1]TCE - ANEXO III - Preencher'!C1032</f>
        <v>0</v>
      </c>
      <c r="C1023" s="10"/>
      <c r="D1023" s="11">
        <f>'[1]TCE - ANEXO III - Preencher'!E1032</f>
        <v>0</v>
      </c>
      <c r="E1023" s="9">
        <f>IF('[1]TCE - ANEXO III - Preencher'!F1032="4 - Assistência Odontológica","2 - Outros Profissionais da Saúde",'[1]TCE - ANEXO III - Preencher'!F1032)</f>
        <v>0</v>
      </c>
      <c r="F1023" s="12">
        <f>'[1]TCE - ANEXO III - Preencher'!G1032</f>
        <v>0</v>
      </c>
      <c r="G1023" s="13" t="str">
        <f>IF('[1]TCE - ANEXO III - Preencher'!H1032="","",'[1]TCE - ANEXO III - Preencher'!H1032)</f>
        <v/>
      </c>
      <c r="H1023" s="14">
        <f>'[1]TCE - ANEXO III - Preencher'!I1032</f>
        <v>0</v>
      </c>
      <c r="I1023" s="14">
        <f>'[1]TCE - ANEXO III - Preencher'!J1032</f>
        <v>0</v>
      </c>
      <c r="J1023" s="14">
        <f>'[1]TCE - ANEXO III - Preencher'!K1032</f>
        <v>0</v>
      </c>
      <c r="K1023" s="15">
        <f>'[1]TCE - ANEXO III - Preencher'!L1032</f>
        <v>0</v>
      </c>
      <c r="L1023" s="15">
        <f>'[1]TCE - ANEXO III - Preencher'!M1032</f>
        <v>0</v>
      </c>
      <c r="M1023" s="15">
        <f t="shared" si="91"/>
        <v>0</v>
      </c>
      <c r="N1023" s="15">
        <f>'[1]TCE - ANEXO III - Preencher'!O1032</f>
        <v>0</v>
      </c>
      <c r="O1023" s="15">
        <f>'[1]TCE - ANEXO III - Preencher'!P1032</f>
        <v>0</v>
      </c>
      <c r="P1023" s="16">
        <f t="shared" si="92"/>
        <v>0</v>
      </c>
      <c r="Q1023" s="15">
        <f>'[1]TCE - ANEXO III - Preencher'!R1032</f>
        <v>0</v>
      </c>
      <c r="R1023" s="15">
        <f>'[1]TCE - ANEXO III - Preencher'!S1032</f>
        <v>0</v>
      </c>
      <c r="S1023" s="16">
        <f t="shared" si="93"/>
        <v>0</v>
      </c>
      <c r="T1023" s="15">
        <f>'[1]TCE - ANEXO III - Preencher'!U1032</f>
        <v>0</v>
      </c>
      <c r="U1023" s="15">
        <f>'[1]TCE - ANEXO III - Preencher'!V1032</f>
        <v>0</v>
      </c>
      <c r="V1023" s="16">
        <f t="shared" si="94"/>
        <v>0</v>
      </c>
      <c r="W1023" s="17" t="str">
        <f>IF('[1]TCE - ANEXO III - Preencher'!X1032="","",'[1]TCE - ANEXO III - Preencher'!X1032)</f>
        <v/>
      </c>
      <c r="X1023" s="15">
        <f>'[1]TCE - ANEXO III - Preencher'!Y1032</f>
        <v>0</v>
      </c>
      <c r="Y1023" s="15">
        <f>'[1]TCE - ANEXO III - Preencher'!Z1032</f>
        <v>0</v>
      </c>
      <c r="Z1023" s="16">
        <f t="shared" si="95"/>
        <v>0</v>
      </c>
      <c r="AA1023" s="17" t="str">
        <f>IF('[1]TCE - ANEXO III - Preencher'!AB1032="","",'[1]TCE - ANEXO III - Preencher'!AB1032)</f>
        <v/>
      </c>
      <c r="AB1023" s="15">
        <f t="shared" si="90"/>
        <v>0</v>
      </c>
    </row>
    <row r="1024" spans="1:28" x14ac:dyDescent="0.25">
      <c r="A1024" s="8" t="str">
        <f>IFERROR(VLOOKUP(B1024,'[1]DADOS (OCULTAR)'!$Q$3:$S$136,3,0),"")</f>
        <v/>
      </c>
      <c r="B1024" s="9">
        <f>'[1]TCE - ANEXO III - Preencher'!C1033</f>
        <v>0</v>
      </c>
      <c r="C1024" s="10"/>
      <c r="D1024" s="11">
        <f>'[1]TCE - ANEXO III - Preencher'!E1033</f>
        <v>0</v>
      </c>
      <c r="E1024" s="9">
        <f>IF('[1]TCE - ANEXO III - Preencher'!F1033="4 - Assistência Odontológica","2 - Outros Profissionais da Saúde",'[1]TCE - ANEXO III - Preencher'!F1033)</f>
        <v>0</v>
      </c>
      <c r="F1024" s="12">
        <f>'[1]TCE - ANEXO III - Preencher'!G1033</f>
        <v>0</v>
      </c>
      <c r="G1024" s="13" t="str">
        <f>IF('[1]TCE - ANEXO III - Preencher'!H1033="","",'[1]TCE - ANEXO III - Preencher'!H1033)</f>
        <v/>
      </c>
      <c r="H1024" s="14">
        <f>'[1]TCE - ANEXO III - Preencher'!I1033</f>
        <v>0</v>
      </c>
      <c r="I1024" s="14">
        <f>'[1]TCE - ANEXO III - Preencher'!J1033</f>
        <v>0</v>
      </c>
      <c r="J1024" s="14">
        <f>'[1]TCE - ANEXO III - Preencher'!K1033</f>
        <v>0</v>
      </c>
      <c r="K1024" s="15">
        <f>'[1]TCE - ANEXO III - Preencher'!L1033</f>
        <v>0</v>
      </c>
      <c r="L1024" s="15">
        <f>'[1]TCE - ANEXO III - Preencher'!M1033</f>
        <v>0</v>
      </c>
      <c r="M1024" s="15">
        <f t="shared" si="91"/>
        <v>0</v>
      </c>
      <c r="N1024" s="15">
        <f>'[1]TCE - ANEXO III - Preencher'!O1033</f>
        <v>0</v>
      </c>
      <c r="O1024" s="15">
        <f>'[1]TCE - ANEXO III - Preencher'!P1033</f>
        <v>0</v>
      </c>
      <c r="P1024" s="16">
        <f t="shared" si="92"/>
        <v>0</v>
      </c>
      <c r="Q1024" s="15">
        <f>'[1]TCE - ANEXO III - Preencher'!R1033</f>
        <v>0</v>
      </c>
      <c r="R1024" s="15">
        <f>'[1]TCE - ANEXO III - Preencher'!S1033</f>
        <v>0</v>
      </c>
      <c r="S1024" s="16">
        <f t="shared" si="93"/>
        <v>0</v>
      </c>
      <c r="T1024" s="15">
        <f>'[1]TCE - ANEXO III - Preencher'!U1033</f>
        <v>0</v>
      </c>
      <c r="U1024" s="15">
        <f>'[1]TCE - ANEXO III - Preencher'!V1033</f>
        <v>0</v>
      </c>
      <c r="V1024" s="16">
        <f t="shared" si="94"/>
        <v>0</v>
      </c>
      <c r="W1024" s="17" t="str">
        <f>IF('[1]TCE - ANEXO III - Preencher'!X1033="","",'[1]TCE - ANEXO III - Preencher'!X1033)</f>
        <v/>
      </c>
      <c r="X1024" s="15">
        <f>'[1]TCE - ANEXO III - Preencher'!Y1033</f>
        <v>0</v>
      </c>
      <c r="Y1024" s="15">
        <f>'[1]TCE - ANEXO III - Preencher'!Z1033</f>
        <v>0</v>
      </c>
      <c r="Z1024" s="16">
        <f t="shared" si="95"/>
        <v>0</v>
      </c>
      <c r="AA1024" s="17" t="str">
        <f>IF('[1]TCE - ANEXO III - Preencher'!AB1033="","",'[1]TCE - ANEXO III - Preencher'!AB1033)</f>
        <v/>
      </c>
      <c r="AB1024" s="15">
        <f t="shared" si="90"/>
        <v>0</v>
      </c>
    </row>
    <row r="1025" spans="1:28" x14ac:dyDescent="0.25">
      <c r="A1025" s="8" t="str">
        <f>IFERROR(VLOOKUP(B1025,'[1]DADOS (OCULTAR)'!$Q$3:$S$136,3,0),"")</f>
        <v/>
      </c>
      <c r="B1025" s="9">
        <f>'[1]TCE - ANEXO III - Preencher'!C1034</f>
        <v>0</v>
      </c>
      <c r="C1025" s="10"/>
      <c r="D1025" s="11">
        <f>'[1]TCE - ANEXO III - Preencher'!E1034</f>
        <v>0</v>
      </c>
      <c r="E1025" s="9">
        <f>IF('[1]TCE - ANEXO III - Preencher'!F1034="4 - Assistência Odontológica","2 - Outros Profissionais da Saúde",'[1]TCE - ANEXO III - Preencher'!F1034)</f>
        <v>0</v>
      </c>
      <c r="F1025" s="12">
        <f>'[1]TCE - ANEXO III - Preencher'!G1034</f>
        <v>0</v>
      </c>
      <c r="G1025" s="13" t="str">
        <f>IF('[1]TCE - ANEXO III - Preencher'!H1034="","",'[1]TCE - ANEXO III - Preencher'!H1034)</f>
        <v/>
      </c>
      <c r="H1025" s="14">
        <f>'[1]TCE - ANEXO III - Preencher'!I1034</f>
        <v>0</v>
      </c>
      <c r="I1025" s="14">
        <f>'[1]TCE - ANEXO III - Preencher'!J1034</f>
        <v>0</v>
      </c>
      <c r="J1025" s="14">
        <f>'[1]TCE - ANEXO III - Preencher'!K1034</f>
        <v>0</v>
      </c>
      <c r="K1025" s="15">
        <f>'[1]TCE - ANEXO III - Preencher'!L1034</f>
        <v>0</v>
      </c>
      <c r="L1025" s="15">
        <f>'[1]TCE - ANEXO III - Preencher'!M1034</f>
        <v>0</v>
      </c>
      <c r="M1025" s="15">
        <f t="shared" si="91"/>
        <v>0</v>
      </c>
      <c r="N1025" s="15">
        <f>'[1]TCE - ANEXO III - Preencher'!O1034</f>
        <v>0</v>
      </c>
      <c r="O1025" s="15">
        <f>'[1]TCE - ANEXO III - Preencher'!P1034</f>
        <v>0</v>
      </c>
      <c r="P1025" s="16">
        <f t="shared" si="92"/>
        <v>0</v>
      </c>
      <c r="Q1025" s="15">
        <f>'[1]TCE - ANEXO III - Preencher'!R1034</f>
        <v>0</v>
      </c>
      <c r="R1025" s="15">
        <f>'[1]TCE - ANEXO III - Preencher'!S1034</f>
        <v>0</v>
      </c>
      <c r="S1025" s="16">
        <f t="shared" si="93"/>
        <v>0</v>
      </c>
      <c r="T1025" s="15">
        <f>'[1]TCE - ANEXO III - Preencher'!U1034</f>
        <v>0</v>
      </c>
      <c r="U1025" s="15">
        <f>'[1]TCE - ANEXO III - Preencher'!V1034</f>
        <v>0</v>
      </c>
      <c r="V1025" s="16">
        <f t="shared" si="94"/>
        <v>0</v>
      </c>
      <c r="W1025" s="17" t="str">
        <f>IF('[1]TCE - ANEXO III - Preencher'!X1034="","",'[1]TCE - ANEXO III - Preencher'!X1034)</f>
        <v/>
      </c>
      <c r="X1025" s="15">
        <f>'[1]TCE - ANEXO III - Preencher'!Y1034</f>
        <v>0</v>
      </c>
      <c r="Y1025" s="15">
        <f>'[1]TCE - ANEXO III - Preencher'!Z1034</f>
        <v>0</v>
      </c>
      <c r="Z1025" s="16">
        <f t="shared" si="95"/>
        <v>0</v>
      </c>
      <c r="AA1025" s="17" t="str">
        <f>IF('[1]TCE - ANEXO III - Preencher'!AB1034="","",'[1]TCE - ANEXO III - Preencher'!AB1034)</f>
        <v/>
      </c>
      <c r="AB1025" s="15">
        <f t="shared" si="90"/>
        <v>0</v>
      </c>
    </row>
    <row r="1026" spans="1:28" x14ac:dyDescent="0.25">
      <c r="A1026" s="8" t="str">
        <f>IFERROR(VLOOKUP(B1026,'[1]DADOS (OCULTAR)'!$Q$3:$S$136,3,0),"")</f>
        <v/>
      </c>
      <c r="B1026" s="9">
        <f>'[1]TCE - ANEXO III - Preencher'!C1035</f>
        <v>0</v>
      </c>
      <c r="C1026" s="10"/>
      <c r="D1026" s="11">
        <f>'[1]TCE - ANEXO III - Preencher'!E1035</f>
        <v>0</v>
      </c>
      <c r="E1026" s="9">
        <f>IF('[1]TCE - ANEXO III - Preencher'!F1035="4 - Assistência Odontológica","2 - Outros Profissionais da Saúde",'[1]TCE - ANEXO III - Preencher'!F1035)</f>
        <v>0</v>
      </c>
      <c r="F1026" s="12">
        <f>'[1]TCE - ANEXO III - Preencher'!G1035</f>
        <v>0</v>
      </c>
      <c r="G1026" s="13" t="str">
        <f>IF('[1]TCE - ANEXO III - Preencher'!H1035="","",'[1]TCE - ANEXO III - Preencher'!H1035)</f>
        <v/>
      </c>
      <c r="H1026" s="14">
        <f>'[1]TCE - ANEXO III - Preencher'!I1035</f>
        <v>0</v>
      </c>
      <c r="I1026" s="14">
        <f>'[1]TCE - ANEXO III - Preencher'!J1035</f>
        <v>0</v>
      </c>
      <c r="J1026" s="14">
        <f>'[1]TCE - ANEXO III - Preencher'!K1035</f>
        <v>0</v>
      </c>
      <c r="K1026" s="15">
        <f>'[1]TCE - ANEXO III - Preencher'!L1035</f>
        <v>0</v>
      </c>
      <c r="L1026" s="15">
        <f>'[1]TCE - ANEXO III - Preencher'!M1035</f>
        <v>0</v>
      </c>
      <c r="M1026" s="15">
        <f t="shared" si="91"/>
        <v>0</v>
      </c>
      <c r="N1026" s="15">
        <f>'[1]TCE - ANEXO III - Preencher'!O1035</f>
        <v>0</v>
      </c>
      <c r="O1026" s="15">
        <f>'[1]TCE - ANEXO III - Preencher'!P1035</f>
        <v>0</v>
      </c>
      <c r="P1026" s="16">
        <f t="shared" si="92"/>
        <v>0</v>
      </c>
      <c r="Q1026" s="15">
        <f>'[1]TCE - ANEXO III - Preencher'!R1035</f>
        <v>0</v>
      </c>
      <c r="R1026" s="15">
        <f>'[1]TCE - ANEXO III - Preencher'!S1035</f>
        <v>0</v>
      </c>
      <c r="S1026" s="16">
        <f t="shared" si="93"/>
        <v>0</v>
      </c>
      <c r="T1026" s="15">
        <f>'[1]TCE - ANEXO III - Preencher'!U1035</f>
        <v>0</v>
      </c>
      <c r="U1026" s="15">
        <f>'[1]TCE - ANEXO III - Preencher'!V1035</f>
        <v>0</v>
      </c>
      <c r="V1026" s="16">
        <f t="shared" si="94"/>
        <v>0</v>
      </c>
      <c r="W1026" s="17" t="str">
        <f>IF('[1]TCE - ANEXO III - Preencher'!X1035="","",'[1]TCE - ANEXO III - Preencher'!X1035)</f>
        <v/>
      </c>
      <c r="X1026" s="15">
        <f>'[1]TCE - ANEXO III - Preencher'!Y1035</f>
        <v>0</v>
      </c>
      <c r="Y1026" s="15">
        <f>'[1]TCE - ANEXO III - Preencher'!Z1035</f>
        <v>0</v>
      </c>
      <c r="Z1026" s="16">
        <f t="shared" si="95"/>
        <v>0</v>
      </c>
      <c r="AA1026" s="17" t="str">
        <f>IF('[1]TCE - ANEXO III - Preencher'!AB1035="","",'[1]TCE - ANEXO III - Preencher'!AB1035)</f>
        <v/>
      </c>
      <c r="AB1026" s="15">
        <f t="shared" si="90"/>
        <v>0</v>
      </c>
    </row>
    <row r="1027" spans="1:28" x14ac:dyDescent="0.25">
      <c r="A1027" s="8" t="str">
        <f>IFERROR(VLOOKUP(B1027,'[1]DADOS (OCULTAR)'!$Q$3:$S$136,3,0),"")</f>
        <v/>
      </c>
      <c r="B1027" s="9">
        <f>'[1]TCE - ANEXO III - Preencher'!C1036</f>
        <v>0</v>
      </c>
      <c r="C1027" s="10"/>
      <c r="D1027" s="11">
        <f>'[1]TCE - ANEXO III - Preencher'!E1036</f>
        <v>0</v>
      </c>
      <c r="E1027" s="9">
        <f>IF('[1]TCE - ANEXO III - Preencher'!F1036="4 - Assistência Odontológica","2 - Outros Profissionais da Saúde",'[1]TCE - ANEXO III - Preencher'!F1036)</f>
        <v>0</v>
      </c>
      <c r="F1027" s="12">
        <f>'[1]TCE - ANEXO III - Preencher'!G1036</f>
        <v>0</v>
      </c>
      <c r="G1027" s="13" t="str">
        <f>IF('[1]TCE - ANEXO III - Preencher'!H1036="","",'[1]TCE - ANEXO III - Preencher'!H1036)</f>
        <v/>
      </c>
      <c r="H1027" s="14">
        <f>'[1]TCE - ANEXO III - Preencher'!I1036</f>
        <v>0</v>
      </c>
      <c r="I1027" s="14">
        <f>'[1]TCE - ANEXO III - Preencher'!J1036</f>
        <v>0</v>
      </c>
      <c r="J1027" s="14">
        <f>'[1]TCE - ANEXO III - Preencher'!K1036</f>
        <v>0</v>
      </c>
      <c r="K1027" s="15">
        <f>'[1]TCE - ANEXO III - Preencher'!L1036</f>
        <v>0</v>
      </c>
      <c r="L1027" s="15">
        <f>'[1]TCE - ANEXO III - Preencher'!M1036</f>
        <v>0</v>
      </c>
      <c r="M1027" s="15">
        <f t="shared" si="91"/>
        <v>0</v>
      </c>
      <c r="N1027" s="15">
        <f>'[1]TCE - ANEXO III - Preencher'!O1036</f>
        <v>0</v>
      </c>
      <c r="O1027" s="15">
        <f>'[1]TCE - ANEXO III - Preencher'!P1036</f>
        <v>0</v>
      </c>
      <c r="P1027" s="16">
        <f t="shared" si="92"/>
        <v>0</v>
      </c>
      <c r="Q1027" s="15">
        <f>'[1]TCE - ANEXO III - Preencher'!R1036</f>
        <v>0</v>
      </c>
      <c r="R1027" s="15">
        <f>'[1]TCE - ANEXO III - Preencher'!S1036</f>
        <v>0</v>
      </c>
      <c r="S1027" s="16">
        <f t="shared" si="93"/>
        <v>0</v>
      </c>
      <c r="T1027" s="15">
        <f>'[1]TCE - ANEXO III - Preencher'!U1036</f>
        <v>0</v>
      </c>
      <c r="U1027" s="15">
        <f>'[1]TCE - ANEXO III - Preencher'!V1036</f>
        <v>0</v>
      </c>
      <c r="V1027" s="16">
        <f t="shared" si="94"/>
        <v>0</v>
      </c>
      <c r="W1027" s="17" t="str">
        <f>IF('[1]TCE - ANEXO III - Preencher'!X1036="","",'[1]TCE - ANEXO III - Preencher'!X1036)</f>
        <v/>
      </c>
      <c r="X1027" s="15">
        <f>'[1]TCE - ANEXO III - Preencher'!Y1036</f>
        <v>0</v>
      </c>
      <c r="Y1027" s="15">
        <f>'[1]TCE - ANEXO III - Preencher'!Z1036</f>
        <v>0</v>
      </c>
      <c r="Z1027" s="16">
        <f t="shared" si="95"/>
        <v>0</v>
      </c>
      <c r="AA1027" s="17" t="str">
        <f>IF('[1]TCE - ANEXO III - Preencher'!AB1036="","",'[1]TCE - ANEXO III - Preencher'!AB1036)</f>
        <v/>
      </c>
      <c r="AB1027" s="15">
        <f t="shared" ref="AB1027:AB1090" si="96">H1027+I1027+J1027+M1027+P1027+S1027+V1027+Z1027</f>
        <v>0</v>
      </c>
    </row>
    <row r="1028" spans="1:28" x14ac:dyDescent="0.25">
      <c r="A1028" s="8" t="str">
        <f>IFERROR(VLOOKUP(B1028,'[1]DADOS (OCULTAR)'!$Q$3:$S$136,3,0),"")</f>
        <v/>
      </c>
      <c r="B1028" s="9">
        <f>'[1]TCE - ANEXO III - Preencher'!C1037</f>
        <v>0</v>
      </c>
      <c r="C1028" s="10"/>
      <c r="D1028" s="11">
        <f>'[1]TCE - ANEXO III - Preencher'!E1037</f>
        <v>0</v>
      </c>
      <c r="E1028" s="9">
        <f>IF('[1]TCE - ANEXO III - Preencher'!F1037="4 - Assistência Odontológica","2 - Outros Profissionais da Saúde",'[1]TCE - ANEXO III - Preencher'!F1037)</f>
        <v>0</v>
      </c>
      <c r="F1028" s="12">
        <f>'[1]TCE - ANEXO III - Preencher'!G1037</f>
        <v>0</v>
      </c>
      <c r="G1028" s="13" t="str">
        <f>IF('[1]TCE - ANEXO III - Preencher'!H1037="","",'[1]TCE - ANEXO III - Preencher'!H1037)</f>
        <v/>
      </c>
      <c r="H1028" s="14">
        <f>'[1]TCE - ANEXO III - Preencher'!I1037</f>
        <v>0</v>
      </c>
      <c r="I1028" s="14">
        <f>'[1]TCE - ANEXO III - Preencher'!J1037</f>
        <v>0</v>
      </c>
      <c r="J1028" s="14">
        <f>'[1]TCE - ANEXO III - Preencher'!K1037</f>
        <v>0</v>
      </c>
      <c r="K1028" s="15">
        <f>'[1]TCE - ANEXO III - Preencher'!L1037</f>
        <v>0</v>
      </c>
      <c r="L1028" s="15">
        <f>'[1]TCE - ANEXO III - Preencher'!M1037</f>
        <v>0</v>
      </c>
      <c r="M1028" s="15">
        <f t="shared" ref="M1028:M1091" si="97">K1028-L1028</f>
        <v>0</v>
      </c>
      <c r="N1028" s="15">
        <f>'[1]TCE - ANEXO III - Preencher'!O1037</f>
        <v>0</v>
      </c>
      <c r="O1028" s="15">
        <f>'[1]TCE - ANEXO III - Preencher'!P1037</f>
        <v>0</v>
      </c>
      <c r="P1028" s="16">
        <f t="shared" ref="P1028:P1091" si="98">N1028-O1028</f>
        <v>0</v>
      </c>
      <c r="Q1028" s="15">
        <f>'[1]TCE - ANEXO III - Preencher'!R1037</f>
        <v>0</v>
      </c>
      <c r="R1028" s="15">
        <f>'[1]TCE - ANEXO III - Preencher'!S1037</f>
        <v>0</v>
      </c>
      <c r="S1028" s="16">
        <f t="shared" ref="S1028:S1091" si="99">Q1028-R1028</f>
        <v>0</v>
      </c>
      <c r="T1028" s="15">
        <f>'[1]TCE - ANEXO III - Preencher'!U1037</f>
        <v>0</v>
      </c>
      <c r="U1028" s="15">
        <f>'[1]TCE - ANEXO III - Preencher'!V1037</f>
        <v>0</v>
      </c>
      <c r="V1028" s="16">
        <f t="shared" ref="V1028:V1091" si="100">T1028-U1028</f>
        <v>0</v>
      </c>
      <c r="W1028" s="17" t="str">
        <f>IF('[1]TCE - ANEXO III - Preencher'!X1037="","",'[1]TCE - ANEXO III - Preencher'!X1037)</f>
        <v/>
      </c>
      <c r="X1028" s="15">
        <f>'[1]TCE - ANEXO III - Preencher'!Y1037</f>
        <v>0</v>
      </c>
      <c r="Y1028" s="15">
        <f>'[1]TCE - ANEXO III - Preencher'!Z1037</f>
        <v>0</v>
      </c>
      <c r="Z1028" s="16">
        <f t="shared" ref="Z1028:Z1091" si="101">X1028-Y1028</f>
        <v>0</v>
      </c>
      <c r="AA1028" s="17" t="str">
        <f>IF('[1]TCE - ANEXO III - Preencher'!AB1037="","",'[1]TCE - ANEXO III - Preencher'!AB1037)</f>
        <v/>
      </c>
      <c r="AB1028" s="15">
        <f t="shared" si="96"/>
        <v>0</v>
      </c>
    </row>
    <row r="1029" spans="1:28" x14ac:dyDescent="0.25">
      <c r="A1029" s="8" t="str">
        <f>IFERROR(VLOOKUP(B1029,'[1]DADOS (OCULTAR)'!$Q$3:$S$136,3,0),"")</f>
        <v/>
      </c>
      <c r="B1029" s="9">
        <f>'[1]TCE - ANEXO III - Preencher'!C1038</f>
        <v>0</v>
      </c>
      <c r="C1029" s="10"/>
      <c r="D1029" s="11">
        <f>'[1]TCE - ANEXO III - Preencher'!E1038</f>
        <v>0</v>
      </c>
      <c r="E1029" s="9">
        <f>IF('[1]TCE - ANEXO III - Preencher'!F1038="4 - Assistência Odontológica","2 - Outros Profissionais da Saúde",'[1]TCE - ANEXO III - Preencher'!F1038)</f>
        <v>0</v>
      </c>
      <c r="F1029" s="12">
        <f>'[1]TCE - ANEXO III - Preencher'!G1038</f>
        <v>0</v>
      </c>
      <c r="G1029" s="13" t="str">
        <f>IF('[1]TCE - ANEXO III - Preencher'!H1038="","",'[1]TCE - ANEXO III - Preencher'!H1038)</f>
        <v/>
      </c>
      <c r="H1029" s="14">
        <f>'[1]TCE - ANEXO III - Preencher'!I1038</f>
        <v>0</v>
      </c>
      <c r="I1029" s="14">
        <f>'[1]TCE - ANEXO III - Preencher'!J1038</f>
        <v>0</v>
      </c>
      <c r="J1029" s="14">
        <f>'[1]TCE - ANEXO III - Preencher'!K1038</f>
        <v>0</v>
      </c>
      <c r="K1029" s="15">
        <f>'[1]TCE - ANEXO III - Preencher'!L1038</f>
        <v>0</v>
      </c>
      <c r="L1029" s="15">
        <f>'[1]TCE - ANEXO III - Preencher'!M1038</f>
        <v>0</v>
      </c>
      <c r="M1029" s="15">
        <f t="shared" si="97"/>
        <v>0</v>
      </c>
      <c r="N1029" s="15">
        <f>'[1]TCE - ANEXO III - Preencher'!O1038</f>
        <v>0</v>
      </c>
      <c r="O1029" s="15">
        <f>'[1]TCE - ANEXO III - Preencher'!P1038</f>
        <v>0</v>
      </c>
      <c r="P1029" s="16">
        <f t="shared" si="98"/>
        <v>0</v>
      </c>
      <c r="Q1029" s="15">
        <f>'[1]TCE - ANEXO III - Preencher'!R1038</f>
        <v>0</v>
      </c>
      <c r="R1029" s="15">
        <f>'[1]TCE - ANEXO III - Preencher'!S1038</f>
        <v>0</v>
      </c>
      <c r="S1029" s="16">
        <f t="shared" si="99"/>
        <v>0</v>
      </c>
      <c r="T1029" s="15">
        <f>'[1]TCE - ANEXO III - Preencher'!U1038</f>
        <v>0</v>
      </c>
      <c r="U1029" s="15">
        <f>'[1]TCE - ANEXO III - Preencher'!V1038</f>
        <v>0</v>
      </c>
      <c r="V1029" s="16">
        <f t="shared" si="100"/>
        <v>0</v>
      </c>
      <c r="W1029" s="17" t="str">
        <f>IF('[1]TCE - ANEXO III - Preencher'!X1038="","",'[1]TCE - ANEXO III - Preencher'!X1038)</f>
        <v/>
      </c>
      <c r="X1029" s="15">
        <f>'[1]TCE - ANEXO III - Preencher'!Y1038</f>
        <v>0</v>
      </c>
      <c r="Y1029" s="15">
        <f>'[1]TCE - ANEXO III - Preencher'!Z1038</f>
        <v>0</v>
      </c>
      <c r="Z1029" s="16">
        <f t="shared" si="101"/>
        <v>0</v>
      </c>
      <c r="AA1029" s="17" t="str">
        <f>IF('[1]TCE - ANEXO III - Preencher'!AB1038="","",'[1]TCE - ANEXO III - Preencher'!AB1038)</f>
        <v/>
      </c>
      <c r="AB1029" s="15">
        <f t="shared" si="96"/>
        <v>0</v>
      </c>
    </row>
    <row r="1030" spans="1:28" x14ac:dyDescent="0.25">
      <c r="A1030" s="8" t="str">
        <f>IFERROR(VLOOKUP(B1030,'[1]DADOS (OCULTAR)'!$Q$3:$S$136,3,0),"")</f>
        <v/>
      </c>
      <c r="B1030" s="9">
        <f>'[1]TCE - ANEXO III - Preencher'!C1039</f>
        <v>0</v>
      </c>
      <c r="C1030" s="10"/>
      <c r="D1030" s="11">
        <f>'[1]TCE - ANEXO III - Preencher'!E1039</f>
        <v>0</v>
      </c>
      <c r="E1030" s="9">
        <f>IF('[1]TCE - ANEXO III - Preencher'!F1039="4 - Assistência Odontológica","2 - Outros Profissionais da Saúde",'[1]TCE - ANEXO III - Preencher'!F1039)</f>
        <v>0</v>
      </c>
      <c r="F1030" s="12">
        <f>'[1]TCE - ANEXO III - Preencher'!G1039</f>
        <v>0</v>
      </c>
      <c r="G1030" s="13" t="str">
        <f>IF('[1]TCE - ANEXO III - Preencher'!H1039="","",'[1]TCE - ANEXO III - Preencher'!H1039)</f>
        <v/>
      </c>
      <c r="H1030" s="14">
        <f>'[1]TCE - ANEXO III - Preencher'!I1039</f>
        <v>0</v>
      </c>
      <c r="I1030" s="14">
        <f>'[1]TCE - ANEXO III - Preencher'!J1039</f>
        <v>0</v>
      </c>
      <c r="J1030" s="14">
        <f>'[1]TCE - ANEXO III - Preencher'!K1039</f>
        <v>0</v>
      </c>
      <c r="K1030" s="15">
        <f>'[1]TCE - ANEXO III - Preencher'!L1039</f>
        <v>0</v>
      </c>
      <c r="L1030" s="15">
        <f>'[1]TCE - ANEXO III - Preencher'!M1039</f>
        <v>0</v>
      </c>
      <c r="M1030" s="15">
        <f t="shared" si="97"/>
        <v>0</v>
      </c>
      <c r="N1030" s="15">
        <f>'[1]TCE - ANEXO III - Preencher'!O1039</f>
        <v>0</v>
      </c>
      <c r="O1030" s="15">
        <f>'[1]TCE - ANEXO III - Preencher'!P1039</f>
        <v>0</v>
      </c>
      <c r="P1030" s="16">
        <f t="shared" si="98"/>
        <v>0</v>
      </c>
      <c r="Q1030" s="15">
        <f>'[1]TCE - ANEXO III - Preencher'!R1039</f>
        <v>0</v>
      </c>
      <c r="R1030" s="15">
        <f>'[1]TCE - ANEXO III - Preencher'!S1039</f>
        <v>0</v>
      </c>
      <c r="S1030" s="16">
        <f t="shared" si="99"/>
        <v>0</v>
      </c>
      <c r="T1030" s="15">
        <f>'[1]TCE - ANEXO III - Preencher'!U1039</f>
        <v>0</v>
      </c>
      <c r="U1030" s="15">
        <f>'[1]TCE - ANEXO III - Preencher'!V1039</f>
        <v>0</v>
      </c>
      <c r="V1030" s="16">
        <f t="shared" si="100"/>
        <v>0</v>
      </c>
      <c r="W1030" s="17" t="str">
        <f>IF('[1]TCE - ANEXO III - Preencher'!X1039="","",'[1]TCE - ANEXO III - Preencher'!X1039)</f>
        <v/>
      </c>
      <c r="X1030" s="15">
        <f>'[1]TCE - ANEXO III - Preencher'!Y1039</f>
        <v>0</v>
      </c>
      <c r="Y1030" s="15">
        <f>'[1]TCE - ANEXO III - Preencher'!Z1039</f>
        <v>0</v>
      </c>
      <c r="Z1030" s="16">
        <f t="shared" si="101"/>
        <v>0</v>
      </c>
      <c r="AA1030" s="17" t="str">
        <f>IF('[1]TCE - ANEXO III - Preencher'!AB1039="","",'[1]TCE - ANEXO III - Preencher'!AB1039)</f>
        <v/>
      </c>
      <c r="AB1030" s="15">
        <f t="shared" si="96"/>
        <v>0</v>
      </c>
    </row>
    <row r="1031" spans="1:28" x14ac:dyDescent="0.25">
      <c r="A1031" s="8" t="str">
        <f>IFERROR(VLOOKUP(B1031,'[1]DADOS (OCULTAR)'!$Q$3:$S$136,3,0),"")</f>
        <v/>
      </c>
      <c r="B1031" s="9">
        <f>'[1]TCE - ANEXO III - Preencher'!C1040</f>
        <v>0</v>
      </c>
      <c r="C1031" s="10"/>
      <c r="D1031" s="11">
        <f>'[1]TCE - ANEXO III - Preencher'!E1040</f>
        <v>0</v>
      </c>
      <c r="E1031" s="9">
        <f>IF('[1]TCE - ANEXO III - Preencher'!F1040="4 - Assistência Odontológica","2 - Outros Profissionais da Saúde",'[1]TCE - ANEXO III - Preencher'!F1040)</f>
        <v>0</v>
      </c>
      <c r="F1031" s="12">
        <f>'[1]TCE - ANEXO III - Preencher'!G1040</f>
        <v>0</v>
      </c>
      <c r="G1031" s="13" t="str">
        <f>IF('[1]TCE - ANEXO III - Preencher'!H1040="","",'[1]TCE - ANEXO III - Preencher'!H1040)</f>
        <v/>
      </c>
      <c r="H1031" s="14">
        <f>'[1]TCE - ANEXO III - Preencher'!I1040</f>
        <v>0</v>
      </c>
      <c r="I1031" s="14">
        <f>'[1]TCE - ANEXO III - Preencher'!J1040</f>
        <v>0</v>
      </c>
      <c r="J1031" s="14">
        <f>'[1]TCE - ANEXO III - Preencher'!K1040</f>
        <v>0</v>
      </c>
      <c r="K1031" s="15">
        <f>'[1]TCE - ANEXO III - Preencher'!L1040</f>
        <v>0</v>
      </c>
      <c r="L1031" s="15">
        <f>'[1]TCE - ANEXO III - Preencher'!M1040</f>
        <v>0</v>
      </c>
      <c r="M1031" s="15">
        <f t="shared" si="97"/>
        <v>0</v>
      </c>
      <c r="N1031" s="15">
        <f>'[1]TCE - ANEXO III - Preencher'!O1040</f>
        <v>0</v>
      </c>
      <c r="O1031" s="15">
        <f>'[1]TCE - ANEXO III - Preencher'!P1040</f>
        <v>0</v>
      </c>
      <c r="P1031" s="16">
        <f t="shared" si="98"/>
        <v>0</v>
      </c>
      <c r="Q1031" s="15">
        <f>'[1]TCE - ANEXO III - Preencher'!R1040</f>
        <v>0</v>
      </c>
      <c r="R1031" s="15">
        <f>'[1]TCE - ANEXO III - Preencher'!S1040</f>
        <v>0</v>
      </c>
      <c r="S1031" s="16">
        <f t="shared" si="99"/>
        <v>0</v>
      </c>
      <c r="T1031" s="15">
        <f>'[1]TCE - ANEXO III - Preencher'!U1040</f>
        <v>0</v>
      </c>
      <c r="U1031" s="15">
        <f>'[1]TCE - ANEXO III - Preencher'!V1040</f>
        <v>0</v>
      </c>
      <c r="V1031" s="16">
        <f t="shared" si="100"/>
        <v>0</v>
      </c>
      <c r="W1031" s="17" t="str">
        <f>IF('[1]TCE - ANEXO III - Preencher'!X1040="","",'[1]TCE - ANEXO III - Preencher'!X1040)</f>
        <v/>
      </c>
      <c r="X1031" s="15">
        <f>'[1]TCE - ANEXO III - Preencher'!Y1040</f>
        <v>0</v>
      </c>
      <c r="Y1031" s="15">
        <f>'[1]TCE - ANEXO III - Preencher'!Z1040</f>
        <v>0</v>
      </c>
      <c r="Z1031" s="16">
        <f t="shared" si="101"/>
        <v>0</v>
      </c>
      <c r="AA1031" s="17" t="str">
        <f>IF('[1]TCE - ANEXO III - Preencher'!AB1040="","",'[1]TCE - ANEXO III - Preencher'!AB1040)</f>
        <v/>
      </c>
      <c r="AB1031" s="15">
        <f t="shared" si="96"/>
        <v>0</v>
      </c>
    </row>
    <row r="1032" spans="1:28" x14ac:dyDescent="0.25">
      <c r="A1032" s="8" t="str">
        <f>IFERROR(VLOOKUP(B1032,'[1]DADOS (OCULTAR)'!$Q$3:$S$136,3,0),"")</f>
        <v/>
      </c>
      <c r="B1032" s="9">
        <f>'[1]TCE - ANEXO III - Preencher'!C1041</f>
        <v>0</v>
      </c>
      <c r="C1032" s="10"/>
      <c r="D1032" s="11">
        <f>'[1]TCE - ANEXO III - Preencher'!E1041</f>
        <v>0</v>
      </c>
      <c r="E1032" s="9">
        <f>IF('[1]TCE - ANEXO III - Preencher'!F1041="4 - Assistência Odontológica","2 - Outros Profissionais da Saúde",'[1]TCE - ANEXO III - Preencher'!F1041)</f>
        <v>0</v>
      </c>
      <c r="F1032" s="12">
        <f>'[1]TCE - ANEXO III - Preencher'!G1041</f>
        <v>0</v>
      </c>
      <c r="G1032" s="13" t="str">
        <f>IF('[1]TCE - ANEXO III - Preencher'!H1041="","",'[1]TCE - ANEXO III - Preencher'!H1041)</f>
        <v/>
      </c>
      <c r="H1032" s="14">
        <f>'[1]TCE - ANEXO III - Preencher'!I1041</f>
        <v>0</v>
      </c>
      <c r="I1032" s="14">
        <f>'[1]TCE - ANEXO III - Preencher'!J1041</f>
        <v>0</v>
      </c>
      <c r="J1032" s="14">
        <f>'[1]TCE - ANEXO III - Preencher'!K1041</f>
        <v>0</v>
      </c>
      <c r="K1032" s="15">
        <f>'[1]TCE - ANEXO III - Preencher'!L1041</f>
        <v>0</v>
      </c>
      <c r="L1032" s="15">
        <f>'[1]TCE - ANEXO III - Preencher'!M1041</f>
        <v>0</v>
      </c>
      <c r="M1032" s="15">
        <f t="shared" si="97"/>
        <v>0</v>
      </c>
      <c r="N1032" s="15">
        <f>'[1]TCE - ANEXO III - Preencher'!O1041</f>
        <v>0</v>
      </c>
      <c r="O1032" s="15">
        <f>'[1]TCE - ANEXO III - Preencher'!P1041</f>
        <v>0</v>
      </c>
      <c r="P1032" s="16">
        <f t="shared" si="98"/>
        <v>0</v>
      </c>
      <c r="Q1032" s="15">
        <f>'[1]TCE - ANEXO III - Preencher'!R1041</f>
        <v>0</v>
      </c>
      <c r="R1032" s="15">
        <f>'[1]TCE - ANEXO III - Preencher'!S1041</f>
        <v>0</v>
      </c>
      <c r="S1032" s="16">
        <f t="shared" si="99"/>
        <v>0</v>
      </c>
      <c r="T1032" s="15">
        <f>'[1]TCE - ANEXO III - Preencher'!U1041</f>
        <v>0</v>
      </c>
      <c r="U1032" s="15">
        <f>'[1]TCE - ANEXO III - Preencher'!V1041</f>
        <v>0</v>
      </c>
      <c r="V1032" s="16">
        <f t="shared" si="100"/>
        <v>0</v>
      </c>
      <c r="W1032" s="17" t="str">
        <f>IF('[1]TCE - ANEXO III - Preencher'!X1041="","",'[1]TCE - ANEXO III - Preencher'!X1041)</f>
        <v/>
      </c>
      <c r="X1032" s="15">
        <f>'[1]TCE - ANEXO III - Preencher'!Y1041</f>
        <v>0</v>
      </c>
      <c r="Y1032" s="15">
        <f>'[1]TCE - ANEXO III - Preencher'!Z1041</f>
        <v>0</v>
      </c>
      <c r="Z1032" s="16">
        <f t="shared" si="101"/>
        <v>0</v>
      </c>
      <c r="AA1032" s="17" t="str">
        <f>IF('[1]TCE - ANEXO III - Preencher'!AB1041="","",'[1]TCE - ANEXO III - Preencher'!AB1041)</f>
        <v/>
      </c>
      <c r="AB1032" s="15">
        <f t="shared" si="96"/>
        <v>0</v>
      </c>
    </row>
    <row r="1033" spans="1:28" x14ac:dyDescent="0.25">
      <c r="A1033" s="8" t="str">
        <f>IFERROR(VLOOKUP(B1033,'[1]DADOS (OCULTAR)'!$Q$3:$S$136,3,0),"")</f>
        <v/>
      </c>
      <c r="B1033" s="9">
        <f>'[1]TCE - ANEXO III - Preencher'!C1042</f>
        <v>0</v>
      </c>
      <c r="C1033" s="10"/>
      <c r="D1033" s="11">
        <f>'[1]TCE - ANEXO III - Preencher'!E1042</f>
        <v>0</v>
      </c>
      <c r="E1033" s="9">
        <f>IF('[1]TCE - ANEXO III - Preencher'!F1042="4 - Assistência Odontológica","2 - Outros Profissionais da Saúde",'[1]TCE - ANEXO III - Preencher'!F1042)</f>
        <v>0</v>
      </c>
      <c r="F1033" s="12">
        <f>'[1]TCE - ANEXO III - Preencher'!G1042</f>
        <v>0</v>
      </c>
      <c r="G1033" s="13" t="str">
        <f>IF('[1]TCE - ANEXO III - Preencher'!H1042="","",'[1]TCE - ANEXO III - Preencher'!H1042)</f>
        <v/>
      </c>
      <c r="H1033" s="14">
        <f>'[1]TCE - ANEXO III - Preencher'!I1042</f>
        <v>0</v>
      </c>
      <c r="I1033" s="14">
        <f>'[1]TCE - ANEXO III - Preencher'!J1042</f>
        <v>0</v>
      </c>
      <c r="J1033" s="14">
        <f>'[1]TCE - ANEXO III - Preencher'!K1042</f>
        <v>0</v>
      </c>
      <c r="K1033" s="15">
        <f>'[1]TCE - ANEXO III - Preencher'!L1042</f>
        <v>0</v>
      </c>
      <c r="L1033" s="15">
        <f>'[1]TCE - ANEXO III - Preencher'!M1042</f>
        <v>0</v>
      </c>
      <c r="M1033" s="15">
        <f t="shared" si="97"/>
        <v>0</v>
      </c>
      <c r="N1033" s="15">
        <f>'[1]TCE - ANEXO III - Preencher'!O1042</f>
        <v>0</v>
      </c>
      <c r="O1033" s="15">
        <f>'[1]TCE - ANEXO III - Preencher'!P1042</f>
        <v>0</v>
      </c>
      <c r="P1033" s="16">
        <f t="shared" si="98"/>
        <v>0</v>
      </c>
      <c r="Q1033" s="15">
        <f>'[1]TCE - ANEXO III - Preencher'!R1042</f>
        <v>0</v>
      </c>
      <c r="R1033" s="15">
        <f>'[1]TCE - ANEXO III - Preencher'!S1042</f>
        <v>0</v>
      </c>
      <c r="S1033" s="16">
        <f t="shared" si="99"/>
        <v>0</v>
      </c>
      <c r="T1033" s="15">
        <f>'[1]TCE - ANEXO III - Preencher'!U1042</f>
        <v>0</v>
      </c>
      <c r="U1033" s="15">
        <f>'[1]TCE - ANEXO III - Preencher'!V1042</f>
        <v>0</v>
      </c>
      <c r="V1033" s="16">
        <f t="shared" si="100"/>
        <v>0</v>
      </c>
      <c r="W1033" s="17" t="str">
        <f>IF('[1]TCE - ANEXO III - Preencher'!X1042="","",'[1]TCE - ANEXO III - Preencher'!X1042)</f>
        <v/>
      </c>
      <c r="X1033" s="15">
        <f>'[1]TCE - ANEXO III - Preencher'!Y1042</f>
        <v>0</v>
      </c>
      <c r="Y1033" s="15">
        <f>'[1]TCE - ANEXO III - Preencher'!Z1042</f>
        <v>0</v>
      </c>
      <c r="Z1033" s="16">
        <f t="shared" si="101"/>
        <v>0</v>
      </c>
      <c r="AA1033" s="17" t="str">
        <f>IF('[1]TCE - ANEXO III - Preencher'!AB1042="","",'[1]TCE - ANEXO III - Preencher'!AB1042)</f>
        <v/>
      </c>
      <c r="AB1033" s="15">
        <f t="shared" si="96"/>
        <v>0</v>
      </c>
    </row>
    <row r="1034" spans="1:28" x14ac:dyDescent="0.25">
      <c r="A1034" s="8" t="str">
        <f>IFERROR(VLOOKUP(B1034,'[1]DADOS (OCULTAR)'!$Q$3:$S$136,3,0),"")</f>
        <v/>
      </c>
      <c r="B1034" s="9">
        <f>'[1]TCE - ANEXO III - Preencher'!C1043</f>
        <v>0</v>
      </c>
      <c r="C1034" s="10"/>
      <c r="D1034" s="11">
        <f>'[1]TCE - ANEXO III - Preencher'!E1043</f>
        <v>0</v>
      </c>
      <c r="E1034" s="9">
        <f>IF('[1]TCE - ANEXO III - Preencher'!F1043="4 - Assistência Odontológica","2 - Outros Profissionais da Saúde",'[1]TCE - ANEXO III - Preencher'!F1043)</f>
        <v>0</v>
      </c>
      <c r="F1034" s="12">
        <f>'[1]TCE - ANEXO III - Preencher'!G1043</f>
        <v>0</v>
      </c>
      <c r="G1034" s="13" t="str">
        <f>IF('[1]TCE - ANEXO III - Preencher'!H1043="","",'[1]TCE - ANEXO III - Preencher'!H1043)</f>
        <v/>
      </c>
      <c r="H1034" s="14">
        <f>'[1]TCE - ANEXO III - Preencher'!I1043</f>
        <v>0</v>
      </c>
      <c r="I1034" s="14">
        <f>'[1]TCE - ANEXO III - Preencher'!J1043</f>
        <v>0</v>
      </c>
      <c r="J1034" s="14">
        <f>'[1]TCE - ANEXO III - Preencher'!K1043</f>
        <v>0</v>
      </c>
      <c r="K1034" s="15">
        <f>'[1]TCE - ANEXO III - Preencher'!L1043</f>
        <v>0</v>
      </c>
      <c r="L1034" s="15">
        <f>'[1]TCE - ANEXO III - Preencher'!M1043</f>
        <v>0</v>
      </c>
      <c r="M1034" s="15">
        <f t="shared" si="97"/>
        <v>0</v>
      </c>
      <c r="N1034" s="15">
        <f>'[1]TCE - ANEXO III - Preencher'!O1043</f>
        <v>0</v>
      </c>
      <c r="O1034" s="15">
        <f>'[1]TCE - ANEXO III - Preencher'!P1043</f>
        <v>0</v>
      </c>
      <c r="P1034" s="16">
        <f t="shared" si="98"/>
        <v>0</v>
      </c>
      <c r="Q1034" s="15">
        <f>'[1]TCE - ANEXO III - Preencher'!R1043</f>
        <v>0</v>
      </c>
      <c r="R1034" s="15">
        <f>'[1]TCE - ANEXO III - Preencher'!S1043</f>
        <v>0</v>
      </c>
      <c r="S1034" s="16">
        <f t="shared" si="99"/>
        <v>0</v>
      </c>
      <c r="T1034" s="15">
        <f>'[1]TCE - ANEXO III - Preencher'!U1043</f>
        <v>0</v>
      </c>
      <c r="U1034" s="15">
        <f>'[1]TCE - ANEXO III - Preencher'!V1043</f>
        <v>0</v>
      </c>
      <c r="V1034" s="16">
        <f t="shared" si="100"/>
        <v>0</v>
      </c>
      <c r="W1034" s="17" t="str">
        <f>IF('[1]TCE - ANEXO III - Preencher'!X1043="","",'[1]TCE - ANEXO III - Preencher'!X1043)</f>
        <v/>
      </c>
      <c r="X1034" s="15">
        <f>'[1]TCE - ANEXO III - Preencher'!Y1043</f>
        <v>0</v>
      </c>
      <c r="Y1034" s="15">
        <f>'[1]TCE - ANEXO III - Preencher'!Z1043</f>
        <v>0</v>
      </c>
      <c r="Z1034" s="16">
        <f t="shared" si="101"/>
        <v>0</v>
      </c>
      <c r="AA1034" s="17" t="str">
        <f>IF('[1]TCE - ANEXO III - Preencher'!AB1043="","",'[1]TCE - ANEXO III - Preencher'!AB1043)</f>
        <v/>
      </c>
      <c r="AB1034" s="15">
        <f t="shared" si="96"/>
        <v>0</v>
      </c>
    </row>
    <row r="1035" spans="1:28" x14ac:dyDescent="0.25">
      <c r="A1035" s="8" t="str">
        <f>IFERROR(VLOOKUP(B1035,'[1]DADOS (OCULTAR)'!$Q$3:$S$136,3,0),"")</f>
        <v/>
      </c>
      <c r="B1035" s="9">
        <f>'[1]TCE - ANEXO III - Preencher'!C1044</f>
        <v>0</v>
      </c>
      <c r="C1035" s="10"/>
      <c r="D1035" s="11">
        <f>'[1]TCE - ANEXO III - Preencher'!E1044</f>
        <v>0</v>
      </c>
      <c r="E1035" s="9">
        <f>IF('[1]TCE - ANEXO III - Preencher'!F1044="4 - Assistência Odontológica","2 - Outros Profissionais da Saúde",'[1]TCE - ANEXO III - Preencher'!F1044)</f>
        <v>0</v>
      </c>
      <c r="F1035" s="12">
        <f>'[1]TCE - ANEXO III - Preencher'!G1044</f>
        <v>0</v>
      </c>
      <c r="G1035" s="13" t="str">
        <f>IF('[1]TCE - ANEXO III - Preencher'!H1044="","",'[1]TCE - ANEXO III - Preencher'!H1044)</f>
        <v/>
      </c>
      <c r="H1035" s="14">
        <f>'[1]TCE - ANEXO III - Preencher'!I1044</f>
        <v>0</v>
      </c>
      <c r="I1035" s="14">
        <f>'[1]TCE - ANEXO III - Preencher'!J1044</f>
        <v>0</v>
      </c>
      <c r="J1035" s="14">
        <f>'[1]TCE - ANEXO III - Preencher'!K1044</f>
        <v>0</v>
      </c>
      <c r="K1035" s="15">
        <f>'[1]TCE - ANEXO III - Preencher'!L1044</f>
        <v>0</v>
      </c>
      <c r="L1035" s="15">
        <f>'[1]TCE - ANEXO III - Preencher'!M1044</f>
        <v>0</v>
      </c>
      <c r="M1035" s="15">
        <f t="shared" si="97"/>
        <v>0</v>
      </c>
      <c r="N1035" s="15">
        <f>'[1]TCE - ANEXO III - Preencher'!O1044</f>
        <v>0</v>
      </c>
      <c r="O1035" s="15">
        <f>'[1]TCE - ANEXO III - Preencher'!P1044</f>
        <v>0</v>
      </c>
      <c r="P1035" s="16">
        <f t="shared" si="98"/>
        <v>0</v>
      </c>
      <c r="Q1035" s="15">
        <f>'[1]TCE - ANEXO III - Preencher'!R1044</f>
        <v>0</v>
      </c>
      <c r="R1035" s="15">
        <f>'[1]TCE - ANEXO III - Preencher'!S1044</f>
        <v>0</v>
      </c>
      <c r="S1035" s="16">
        <f t="shared" si="99"/>
        <v>0</v>
      </c>
      <c r="T1035" s="15">
        <f>'[1]TCE - ANEXO III - Preencher'!U1044</f>
        <v>0</v>
      </c>
      <c r="U1035" s="15">
        <f>'[1]TCE - ANEXO III - Preencher'!V1044</f>
        <v>0</v>
      </c>
      <c r="V1035" s="16">
        <f t="shared" si="100"/>
        <v>0</v>
      </c>
      <c r="W1035" s="17" t="str">
        <f>IF('[1]TCE - ANEXO III - Preencher'!X1044="","",'[1]TCE - ANEXO III - Preencher'!X1044)</f>
        <v/>
      </c>
      <c r="X1035" s="15">
        <f>'[1]TCE - ANEXO III - Preencher'!Y1044</f>
        <v>0</v>
      </c>
      <c r="Y1035" s="15">
        <f>'[1]TCE - ANEXO III - Preencher'!Z1044</f>
        <v>0</v>
      </c>
      <c r="Z1035" s="16">
        <f t="shared" si="101"/>
        <v>0</v>
      </c>
      <c r="AA1035" s="17" t="str">
        <f>IF('[1]TCE - ANEXO III - Preencher'!AB1044="","",'[1]TCE - ANEXO III - Preencher'!AB1044)</f>
        <v/>
      </c>
      <c r="AB1035" s="15">
        <f t="shared" si="96"/>
        <v>0</v>
      </c>
    </row>
    <row r="1036" spans="1:28" x14ac:dyDescent="0.25">
      <c r="A1036" s="8" t="str">
        <f>IFERROR(VLOOKUP(B1036,'[1]DADOS (OCULTAR)'!$Q$3:$S$136,3,0),"")</f>
        <v/>
      </c>
      <c r="B1036" s="9">
        <f>'[1]TCE - ANEXO III - Preencher'!C1045</f>
        <v>0</v>
      </c>
      <c r="C1036" s="10"/>
      <c r="D1036" s="11">
        <f>'[1]TCE - ANEXO III - Preencher'!E1045</f>
        <v>0</v>
      </c>
      <c r="E1036" s="9">
        <f>IF('[1]TCE - ANEXO III - Preencher'!F1045="4 - Assistência Odontológica","2 - Outros Profissionais da Saúde",'[1]TCE - ANEXO III - Preencher'!F1045)</f>
        <v>0</v>
      </c>
      <c r="F1036" s="12">
        <f>'[1]TCE - ANEXO III - Preencher'!G1045</f>
        <v>0</v>
      </c>
      <c r="G1036" s="13" t="str">
        <f>IF('[1]TCE - ANEXO III - Preencher'!H1045="","",'[1]TCE - ANEXO III - Preencher'!H1045)</f>
        <v/>
      </c>
      <c r="H1036" s="14">
        <f>'[1]TCE - ANEXO III - Preencher'!I1045</f>
        <v>0</v>
      </c>
      <c r="I1036" s="14">
        <f>'[1]TCE - ANEXO III - Preencher'!J1045</f>
        <v>0</v>
      </c>
      <c r="J1036" s="14">
        <f>'[1]TCE - ANEXO III - Preencher'!K1045</f>
        <v>0</v>
      </c>
      <c r="K1036" s="15">
        <f>'[1]TCE - ANEXO III - Preencher'!L1045</f>
        <v>0</v>
      </c>
      <c r="L1036" s="15">
        <f>'[1]TCE - ANEXO III - Preencher'!M1045</f>
        <v>0</v>
      </c>
      <c r="M1036" s="15">
        <f t="shared" si="97"/>
        <v>0</v>
      </c>
      <c r="N1036" s="15">
        <f>'[1]TCE - ANEXO III - Preencher'!O1045</f>
        <v>0</v>
      </c>
      <c r="O1036" s="15">
        <f>'[1]TCE - ANEXO III - Preencher'!P1045</f>
        <v>0</v>
      </c>
      <c r="P1036" s="16">
        <f t="shared" si="98"/>
        <v>0</v>
      </c>
      <c r="Q1036" s="15">
        <f>'[1]TCE - ANEXO III - Preencher'!R1045</f>
        <v>0</v>
      </c>
      <c r="R1036" s="15">
        <f>'[1]TCE - ANEXO III - Preencher'!S1045</f>
        <v>0</v>
      </c>
      <c r="S1036" s="16">
        <f t="shared" si="99"/>
        <v>0</v>
      </c>
      <c r="T1036" s="15">
        <f>'[1]TCE - ANEXO III - Preencher'!U1045</f>
        <v>0</v>
      </c>
      <c r="U1036" s="15">
        <f>'[1]TCE - ANEXO III - Preencher'!V1045</f>
        <v>0</v>
      </c>
      <c r="V1036" s="16">
        <f t="shared" si="100"/>
        <v>0</v>
      </c>
      <c r="W1036" s="17" t="str">
        <f>IF('[1]TCE - ANEXO III - Preencher'!X1045="","",'[1]TCE - ANEXO III - Preencher'!X1045)</f>
        <v/>
      </c>
      <c r="X1036" s="15">
        <f>'[1]TCE - ANEXO III - Preencher'!Y1045</f>
        <v>0</v>
      </c>
      <c r="Y1036" s="15">
        <f>'[1]TCE - ANEXO III - Preencher'!Z1045</f>
        <v>0</v>
      </c>
      <c r="Z1036" s="16">
        <f t="shared" si="101"/>
        <v>0</v>
      </c>
      <c r="AA1036" s="17" t="str">
        <f>IF('[1]TCE - ANEXO III - Preencher'!AB1045="","",'[1]TCE - ANEXO III - Preencher'!AB1045)</f>
        <v/>
      </c>
      <c r="AB1036" s="15">
        <f t="shared" si="96"/>
        <v>0</v>
      </c>
    </row>
    <row r="1037" spans="1:28" x14ac:dyDescent="0.25">
      <c r="A1037" s="8" t="str">
        <f>IFERROR(VLOOKUP(B1037,'[1]DADOS (OCULTAR)'!$Q$3:$S$136,3,0),"")</f>
        <v/>
      </c>
      <c r="B1037" s="9">
        <f>'[1]TCE - ANEXO III - Preencher'!C1046</f>
        <v>0</v>
      </c>
      <c r="C1037" s="10"/>
      <c r="D1037" s="11">
        <f>'[1]TCE - ANEXO III - Preencher'!E1046</f>
        <v>0</v>
      </c>
      <c r="E1037" s="9">
        <f>IF('[1]TCE - ANEXO III - Preencher'!F1046="4 - Assistência Odontológica","2 - Outros Profissionais da Saúde",'[1]TCE - ANEXO III - Preencher'!F1046)</f>
        <v>0</v>
      </c>
      <c r="F1037" s="12">
        <f>'[1]TCE - ANEXO III - Preencher'!G1046</f>
        <v>0</v>
      </c>
      <c r="G1037" s="13" t="str">
        <f>IF('[1]TCE - ANEXO III - Preencher'!H1046="","",'[1]TCE - ANEXO III - Preencher'!H1046)</f>
        <v/>
      </c>
      <c r="H1037" s="14">
        <f>'[1]TCE - ANEXO III - Preencher'!I1046</f>
        <v>0</v>
      </c>
      <c r="I1037" s="14">
        <f>'[1]TCE - ANEXO III - Preencher'!J1046</f>
        <v>0</v>
      </c>
      <c r="J1037" s="14">
        <f>'[1]TCE - ANEXO III - Preencher'!K1046</f>
        <v>0</v>
      </c>
      <c r="K1037" s="15">
        <f>'[1]TCE - ANEXO III - Preencher'!L1046</f>
        <v>0</v>
      </c>
      <c r="L1037" s="15">
        <f>'[1]TCE - ANEXO III - Preencher'!M1046</f>
        <v>0</v>
      </c>
      <c r="M1037" s="15">
        <f t="shared" si="97"/>
        <v>0</v>
      </c>
      <c r="N1037" s="15">
        <f>'[1]TCE - ANEXO III - Preencher'!O1046</f>
        <v>0</v>
      </c>
      <c r="O1037" s="15">
        <f>'[1]TCE - ANEXO III - Preencher'!P1046</f>
        <v>0</v>
      </c>
      <c r="P1037" s="16">
        <f t="shared" si="98"/>
        <v>0</v>
      </c>
      <c r="Q1037" s="15">
        <f>'[1]TCE - ANEXO III - Preencher'!R1046</f>
        <v>0</v>
      </c>
      <c r="R1037" s="15">
        <f>'[1]TCE - ANEXO III - Preencher'!S1046</f>
        <v>0</v>
      </c>
      <c r="S1037" s="16">
        <f t="shared" si="99"/>
        <v>0</v>
      </c>
      <c r="T1037" s="15">
        <f>'[1]TCE - ANEXO III - Preencher'!U1046</f>
        <v>0</v>
      </c>
      <c r="U1037" s="15">
        <f>'[1]TCE - ANEXO III - Preencher'!V1046</f>
        <v>0</v>
      </c>
      <c r="V1037" s="16">
        <f t="shared" si="100"/>
        <v>0</v>
      </c>
      <c r="W1037" s="17" t="str">
        <f>IF('[1]TCE - ANEXO III - Preencher'!X1046="","",'[1]TCE - ANEXO III - Preencher'!X1046)</f>
        <v/>
      </c>
      <c r="X1037" s="15">
        <f>'[1]TCE - ANEXO III - Preencher'!Y1046</f>
        <v>0</v>
      </c>
      <c r="Y1037" s="15">
        <f>'[1]TCE - ANEXO III - Preencher'!Z1046</f>
        <v>0</v>
      </c>
      <c r="Z1037" s="16">
        <f t="shared" si="101"/>
        <v>0</v>
      </c>
      <c r="AA1037" s="17" t="str">
        <f>IF('[1]TCE - ANEXO III - Preencher'!AB1046="","",'[1]TCE - ANEXO III - Preencher'!AB1046)</f>
        <v/>
      </c>
      <c r="AB1037" s="15">
        <f t="shared" si="96"/>
        <v>0</v>
      </c>
    </row>
    <row r="1038" spans="1:28" x14ac:dyDescent="0.25">
      <c r="A1038" s="8" t="str">
        <f>IFERROR(VLOOKUP(B1038,'[1]DADOS (OCULTAR)'!$Q$3:$S$136,3,0),"")</f>
        <v/>
      </c>
      <c r="B1038" s="9">
        <f>'[1]TCE - ANEXO III - Preencher'!C1047</f>
        <v>0</v>
      </c>
      <c r="C1038" s="10"/>
      <c r="D1038" s="11">
        <f>'[1]TCE - ANEXO III - Preencher'!E1047</f>
        <v>0</v>
      </c>
      <c r="E1038" s="9">
        <f>IF('[1]TCE - ANEXO III - Preencher'!F1047="4 - Assistência Odontológica","2 - Outros Profissionais da Saúde",'[1]TCE - ANEXO III - Preencher'!F1047)</f>
        <v>0</v>
      </c>
      <c r="F1038" s="12">
        <f>'[1]TCE - ANEXO III - Preencher'!G1047</f>
        <v>0</v>
      </c>
      <c r="G1038" s="13" t="str">
        <f>IF('[1]TCE - ANEXO III - Preencher'!H1047="","",'[1]TCE - ANEXO III - Preencher'!H1047)</f>
        <v/>
      </c>
      <c r="H1038" s="14">
        <f>'[1]TCE - ANEXO III - Preencher'!I1047</f>
        <v>0</v>
      </c>
      <c r="I1038" s="14">
        <f>'[1]TCE - ANEXO III - Preencher'!J1047</f>
        <v>0</v>
      </c>
      <c r="J1038" s="14">
        <f>'[1]TCE - ANEXO III - Preencher'!K1047</f>
        <v>0</v>
      </c>
      <c r="K1038" s="15">
        <f>'[1]TCE - ANEXO III - Preencher'!L1047</f>
        <v>0</v>
      </c>
      <c r="L1038" s="15">
        <f>'[1]TCE - ANEXO III - Preencher'!M1047</f>
        <v>0</v>
      </c>
      <c r="M1038" s="15">
        <f t="shared" si="97"/>
        <v>0</v>
      </c>
      <c r="N1038" s="15">
        <f>'[1]TCE - ANEXO III - Preencher'!O1047</f>
        <v>0</v>
      </c>
      <c r="O1038" s="15">
        <f>'[1]TCE - ANEXO III - Preencher'!P1047</f>
        <v>0</v>
      </c>
      <c r="P1038" s="16">
        <f t="shared" si="98"/>
        <v>0</v>
      </c>
      <c r="Q1038" s="15">
        <f>'[1]TCE - ANEXO III - Preencher'!R1047</f>
        <v>0</v>
      </c>
      <c r="R1038" s="15">
        <f>'[1]TCE - ANEXO III - Preencher'!S1047</f>
        <v>0</v>
      </c>
      <c r="S1038" s="16">
        <f t="shared" si="99"/>
        <v>0</v>
      </c>
      <c r="T1038" s="15">
        <f>'[1]TCE - ANEXO III - Preencher'!U1047</f>
        <v>0</v>
      </c>
      <c r="U1038" s="15">
        <f>'[1]TCE - ANEXO III - Preencher'!V1047</f>
        <v>0</v>
      </c>
      <c r="V1038" s="16">
        <f t="shared" si="100"/>
        <v>0</v>
      </c>
      <c r="W1038" s="17" t="str">
        <f>IF('[1]TCE - ANEXO III - Preencher'!X1047="","",'[1]TCE - ANEXO III - Preencher'!X1047)</f>
        <v/>
      </c>
      <c r="X1038" s="15">
        <f>'[1]TCE - ANEXO III - Preencher'!Y1047</f>
        <v>0</v>
      </c>
      <c r="Y1038" s="15">
        <f>'[1]TCE - ANEXO III - Preencher'!Z1047</f>
        <v>0</v>
      </c>
      <c r="Z1038" s="16">
        <f t="shared" si="101"/>
        <v>0</v>
      </c>
      <c r="AA1038" s="17" t="str">
        <f>IF('[1]TCE - ANEXO III - Preencher'!AB1047="","",'[1]TCE - ANEXO III - Preencher'!AB1047)</f>
        <v/>
      </c>
      <c r="AB1038" s="15">
        <f t="shared" si="96"/>
        <v>0</v>
      </c>
    </row>
    <row r="1039" spans="1:28" x14ac:dyDescent="0.25">
      <c r="A1039" s="8" t="str">
        <f>IFERROR(VLOOKUP(B1039,'[1]DADOS (OCULTAR)'!$Q$3:$S$136,3,0),"")</f>
        <v/>
      </c>
      <c r="B1039" s="9">
        <f>'[1]TCE - ANEXO III - Preencher'!C1048</f>
        <v>0</v>
      </c>
      <c r="C1039" s="10"/>
      <c r="D1039" s="11">
        <f>'[1]TCE - ANEXO III - Preencher'!E1048</f>
        <v>0</v>
      </c>
      <c r="E1039" s="9">
        <f>IF('[1]TCE - ANEXO III - Preencher'!F1048="4 - Assistência Odontológica","2 - Outros Profissionais da Saúde",'[1]TCE - ANEXO III - Preencher'!F1048)</f>
        <v>0</v>
      </c>
      <c r="F1039" s="12">
        <f>'[1]TCE - ANEXO III - Preencher'!G1048</f>
        <v>0</v>
      </c>
      <c r="G1039" s="13" t="str">
        <f>IF('[1]TCE - ANEXO III - Preencher'!H1048="","",'[1]TCE - ANEXO III - Preencher'!H1048)</f>
        <v/>
      </c>
      <c r="H1039" s="14">
        <f>'[1]TCE - ANEXO III - Preencher'!I1048</f>
        <v>0</v>
      </c>
      <c r="I1039" s="14">
        <f>'[1]TCE - ANEXO III - Preencher'!J1048</f>
        <v>0</v>
      </c>
      <c r="J1039" s="14">
        <f>'[1]TCE - ANEXO III - Preencher'!K1048</f>
        <v>0</v>
      </c>
      <c r="K1039" s="15">
        <f>'[1]TCE - ANEXO III - Preencher'!L1048</f>
        <v>0</v>
      </c>
      <c r="L1039" s="15">
        <f>'[1]TCE - ANEXO III - Preencher'!M1048</f>
        <v>0</v>
      </c>
      <c r="M1039" s="15">
        <f t="shared" si="97"/>
        <v>0</v>
      </c>
      <c r="N1039" s="15">
        <f>'[1]TCE - ANEXO III - Preencher'!O1048</f>
        <v>0</v>
      </c>
      <c r="O1039" s="15">
        <f>'[1]TCE - ANEXO III - Preencher'!P1048</f>
        <v>0</v>
      </c>
      <c r="P1039" s="16">
        <f t="shared" si="98"/>
        <v>0</v>
      </c>
      <c r="Q1039" s="15">
        <f>'[1]TCE - ANEXO III - Preencher'!R1048</f>
        <v>0</v>
      </c>
      <c r="R1039" s="15">
        <f>'[1]TCE - ANEXO III - Preencher'!S1048</f>
        <v>0</v>
      </c>
      <c r="S1039" s="16">
        <f t="shared" si="99"/>
        <v>0</v>
      </c>
      <c r="T1039" s="15">
        <f>'[1]TCE - ANEXO III - Preencher'!U1048</f>
        <v>0</v>
      </c>
      <c r="U1039" s="15">
        <f>'[1]TCE - ANEXO III - Preencher'!V1048</f>
        <v>0</v>
      </c>
      <c r="V1039" s="16">
        <f t="shared" si="100"/>
        <v>0</v>
      </c>
      <c r="W1039" s="17" t="str">
        <f>IF('[1]TCE - ANEXO III - Preencher'!X1048="","",'[1]TCE - ANEXO III - Preencher'!X1048)</f>
        <v/>
      </c>
      <c r="X1039" s="15">
        <f>'[1]TCE - ANEXO III - Preencher'!Y1048</f>
        <v>0</v>
      </c>
      <c r="Y1039" s="15">
        <f>'[1]TCE - ANEXO III - Preencher'!Z1048</f>
        <v>0</v>
      </c>
      <c r="Z1039" s="16">
        <f t="shared" si="101"/>
        <v>0</v>
      </c>
      <c r="AA1039" s="17" t="str">
        <f>IF('[1]TCE - ANEXO III - Preencher'!AB1048="","",'[1]TCE - ANEXO III - Preencher'!AB1048)</f>
        <v/>
      </c>
      <c r="AB1039" s="15">
        <f t="shared" si="96"/>
        <v>0</v>
      </c>
    </row>
    <row r="1040" spans="1:28" x14ac:dyDescent="0.25">
      <c r="A1040" s="8" t="str">
        <f>IFERROR(VLOOKUP(B1040,'[1]DADOS (OCULTAR)'!$Q$3:$S$136,3,0),"")</f>
        <v/>
      </c>
      <c r="B1040" s="9">
        <f>'[1]TCE - ANEXO III - Preencher'!C1049</f>
        <v>0</v>
      </c>
      <c r="C1040" s="10"/>
      <c r="D1040" s="11">
        <f>'[1]TCE - ANEXO III - Preencher'!E1049</f>
        <v>0</v>
      </c>
      <c r="E1040" s="9">
        <f>IF('[1]TCE - ANEXO III - Preencher'!F1049="4 - Assistência Odontológica","2 - Outros Profissionais da Saúde",'[1]TCE - ANEXO III - Preencher'!F1049)</f>
        <v>0</v>
      </c>
      <c r="F1040" s="12">
        <f>'[1]TCE - ANEXO III - Preencher'!G1049</f>
        <v>0</v>
      </c>
      <c r="G1040" s="13" t="str">
        <f>IF('[1]TCE - ANEXO III - Preencher'!H1049="","",'[1]TCE - ANEXO III - Preencher'!H1049)</f>
        <v/>
      </c>
      <c r="H1040" s="14">
        <f>'[1]TCE - ANEXO III - Preencher'!I1049</f>
        <v>0</v>
      </c>
      <c r="I1040" s="14">
        <f>'[1]TCE - ANEXO III - Preencher'!J1049</f>
        <v>0</v>
      </c>
      <c r="J1040" s="14">
        <f>'[1]TCE - ANEXO III - Preencher'!K1049</f>
        <v>0</v>
      </c>
      <c r="K1040" s="15">
        <f>'[1]TCE - ANEXO III - Preencher'!L1049</f>
        <v>0</v>
      </c>
      <c r="L1040" s="15">
        <f>'[1]TCE - ANEXO III - Preencher'!M1049</f>
        <v>0</v>
      </c>
      <c r="M1040" s="15">
        <f t="shared" si="97"/>
        <v>0</v>
      </c>
      <c r="N1040" s="15">
        <f>'[1]TCE - ANEXO III - Preencher'!O1049</f>
        <v>0</v>
      </c>
      <c r="O1040" s="15">
        <f>'[1]TCE - ANEXO III - Preencher'!P1049</f>
        <v>0</v>
      </c>
      <c r="P1040" s="16">
        <f t="shared" si="98"/>
        <v>0</v>
      </c>
      <c r="Q1040" s="15">
        <f>'[1]TCE - ANEXO III - Preencher'!R1049</f>
        <v>0</v>
      </c>
      <c r="R1040" s="15">
        <f>'[1]TCE - ANEXO III - Preencher'!S1049</f>
        <v>0</v>
      </c>
      <c r="S1040" s="16">
        <f t="shared" si="99"/>
        <v>0</v>
      </c>
      <c r="T1040" s="15">
        <f>'[1]TCE - ANEXO III - Preencher'!U1049</f>
        <v>0</v>
      </c>
      <c r="U1040" s="15">
        <f>'[1]TCE - ANEXO III - Preencher'!V1049</f>
        <v>0</v>
      </c>
      <c r="V1040" s="16">
        <f t="shared" si="100"/>
        <v>0</v>
      </c>
      <c r="W1040" s="17" t="str">
        <f>IF('[1]TCE - ANEXO III - Preencher'!X1049="","",'[1]TCE - ANEXO III - Preencher'!X1049)</f>
        <v/>
      </c>
      <c r="X1040" s="15">
        <f>'[1]TCE - ANEXO III - Preencher'!Y1049</f>
        <v>0</v>
      </c>
      <c r="Y1040" s="15">
        <f>'[1]TCE - ANEXO III - Preencher'!Z1049</f>
        <v>0</v>
      </c>
      <c r="Z1040" s="16">
        <f t="shared" si="101"/>
        <v>0</v>
      </c>
      <c r="AA1040" s="17" t="str">
        <f>IF('[1]TCE - ANEXO III - Preencher'!AB1049="","",'[1]TCE - ANEXO III - Preencher'!AB1049)</f>
        <v/>
      </c>
      <c r="AB1040" s="15">
        <f t="shared" si="96"/>
        <v>0</v>
      </c>
    </row>
    <row r="1041" spans="1:28" x14ac:dyDescent="0.25">
      <c r="A1041" s="8" t="str">
        <f>IFERROR(VLOOKUP(B1041,'[1]DADOS (OCULTAR)'!$Q$3:$S$136,3,0),"")</f>
        <v/>
      </c>
      <c r="B1041" s="9">
        <f>'[1]TCE - ANEXO III - Preencher'!C1050</f>
        <v>0</v>
      </c>
      <c r="C1041" s="10"/>
      <c r="D1041" s="11">
        <f>'[1]TCE - ANEXO III - Preencher'!E1050</f>
        <v>0</v>
      </c>
      <c r="E1041" s="9">
        <f>IF('[1]TCE - ANEXO III - Preencher'!F1050="4 - Assistência Odontológica","2 - Outros Profissionais da Saúde",'[1]TCE - ANEXO III - Preencher'!F1050)</f>
        <v>0</v>
      </c>
      <c r="F1041" s="12">
        <f>'[1]TCE - ANEXO III - Preencher'!G1050</f>
        <v>0</v>
      </c>
      <c r="G1041" s="13" t="str">
        <f>IF('[1]TCE - ANEXO III - Preencher'!H1050="","",'[1]TCE - ANEXO III - Preencher'!H1050)</f>
        <v/>
      </c>
      <c r="H1041" s="14">
        <f>'[1]TCE - ANEXO III - Preencher'!I1050</f>
        <v>0</v>
      </c>
      <c r="I1041" s="14">
        <f>'[1]TCE - ANEXO III - Preencher'!J1050</f>
        <v>0</v>
      </c>
      <c r="J1041" s="14">
        <f>'[1]TCE - ANEXO III - Preencher'!K1050</f>
        <v>0</v>
      </c>
      <c r="K1041" s="15">
        <f>'[1]TCE - ANEXO III - Preencher'!L1050</f>
        <v>0</v>
      </c>
      <c r="L1041" s="15">
        <f>'[1]TCE - ANEXO III - Preencher'!M1050</f>
        <v>0</v>
      </c>
      <c r="M1041" s="15">
        <f t="shared" si="97"/>
        <v>0</v>
      </c>
      <c r="N1041" s="15">
        <f>'[1]TCE - ANEXO III - Preencher'!O1050</f>
        <v>0</v>
      </c>
      <c r="O1041" s="15">
        <f>'[1]TCE - ANEXO III - Preencher'!P1050</f>
        <v>0</v>
      </c>
      <c r="P1041" s="16">
        <f t="shared" si="98"/>
        <v>0</v>
      </c>
      <c r="Q1041" s="15">
        <f>'[1]TCE - ANEXO III - Preencher'!R1050</f>
        <v>0</v>
      </c>
      <c r="R1041" s="15">
        <f>'[1]TCE - ANEXO III - Preencher'!S1050</f>
        <v>0</v>
      </c>
      <c r="S1041" s="16">
        <f t="shared" si="99"/>
        <v>0</v>
      </c>
      <c r="T1041" s="15">
        <f>'[1]TCE - ANEXO III - Preencher'!U1050</f>
        <v>0</v>
      </c>
      <c r="U1041" s="15">
        <f>'[1]TCE - ANEXO III - Preencher'!V1050</f>
        <v>0</v>
      </c>
      <c r="V1041" s="16">
        <f t="shared" si="100"/>
        <v>0</v>
      </c>
      <c r="W1041" s="17" t="str">
        <f>IF('[1]TCE - ANEXO III - Preencher'!X1050="","",'[1]TCE - ANEXO III - Preencher'!X1050)</f>
        <v/>
      </c>
      <c r="X1041" s="15">
        <f>'[1]TCE - ANEXO III - Preencher'!Y1050</f>
        <v>0</v>
      </c>
      <c r="Y1041" s="15">
        <f>'[1]TCE - ANEXO III - Preencher'!Z1050</f>
        <v>0</v>
      </c>
      <c r="Z1041" s="16">
        <f t="shared" si="101"/>
        <v>0</v>
      </c>
      <c r="AA1041" s="17" t="str">
        <f>IF('[1]TCE - ANEXO III - Preencher'!AB1050="","",'[1]TCE - ANEXO III - Preencher'!AB1050)</f>
        <v/>
      </c>
      <c r="AB1041" s="15">
        <f t="shared" si="96"/>
        <v>0</v>
      </c>
    </row>
    <row r="1042" spans="1:28" x14ac:dyDescent="0.25">
      <c r="A1042" s="8" t="str">
        <f>IFERROR(VLOOKUP(B1042,'[1]DADOS (OCULTAR)'!$Q$3:$S$136,3,0),"")</f>
        <v/>
      </c>
      <c r="B1042" s="9">
        <f>'[1]TCE - ANEXO III - Preencher'!C1051</f>
        <v>0</v>
      </c>
      <c r="C1042" s="10"/>
      <c r="D1042" s="11">
        <f>'[1]TCE - ANEXO III - Preencher'!E1051</f>
        <v>0</v>
      </c>
      <c r="E1042" s="9">
        <f>IF('[1]TCE - ANEXO III - Preencher'!F1051="4 - Assistência Odontológica","2 - Outros Profissionais da Saúde",'[1]TCE - ANEXO III - Preencher'!F1051)</f>
        <v>0</v>
      </c>
      <c r="F1042" s="12">
        <f>'[1]TCE - ANEXO III - Preencher'!G1051</f>
        <v>0</v>
      </c>
      <c r="G1042" s="13" t="str">
        <f>IF('[1]TCE - ANEXO III - Preencher'!H1051="","",'[1]TCE - ANEXO III - Preencher'!H1051)</f>
        <v/>
      </c>
      <c r="H1042" s="14">
        <f>'[1]TCE - ANEXO III - Preencher'!I1051</f>
        <v>0</v>
      </c>
      <c r="I1042" s="14">
        <f>'[1]TCE - ANEXO III - Preencher'!J1051</f>
        <v>0</v>
      </c>
      <c r="J1042" s="14">
        <f>'[1]TCE - ANEXO III - Preencher'!K1051</f>
        <v>0</v>
      </c>
      <c r="K1042" s="15">
        <f>'[1]TCE - ANEXO III - Preencher'!L1051</f>
        <v>0</v>
      </c>
      <c r="L1042" s="15">
        <f>'[1]TCE - ANEXO III - Preencher'!M1051</f>
        <v>0</v>
      </c>
      <c r="M1042" s="15">
        <f t="shared" si="97"/>
        <v>0</v>
      </c>
      <c r="N1042" s="15">
        <f>'[1]TCE - ANEXO III - Preencher'!O1051</f>
        <v>0</v>
      </c>
      <c r="O1042" s="15">
        <f>'[1]TCE - ANEXO III - Preencher'!P1051</f>
        <v>0</v>
      </c>
      <c r="P1042" s="16">
        <f t="shared" si="98"/>
        <v>0</v>
      </c>
      <c r="Q1042" s="15">
        <f>'[1]TCE - ANEXO III - Preencher'!R1051</f>
        <v>0</v>
      </c>
      <c r="R1042" s="15">
        <f>'[1]TCE - ANEXO III - Preencher'!S1051</f>
        <v>0</v>
      </c>
      <c r="S1042" s="16">
        <f t="shared" si="99"/>
        <v>0</v>
      </c>
      <c r="T1042" s="15">
        <f>'[1]TCE - ANEXO III - Preencher'!U1051</f>
        <v>0</v>
      </c>
      <c r="U1042" s="15">
        <f>'[1]TCE - ANEXO III - Preencher'!V1051</f>
        <v>0</v>
      </c>
      <c r="V1042" s="16">
        <f t="shared" si="100"/>
        <v>0</v>
      </c>
      <c r="W1042" s="17" t="str">
        <f>IF('[1]TCE - ANEXO III - Preencher'!X1051="","",'[1]TCE - ANEXO III - Preencher'!X1051)</f>
        <v/>
      </c>
      <c r="X1042" s="15">
        <f>'[1]TCE - ANEXO III - Preencher'!Y1051</f>
        <v>0</v>
      </c>
      <c r="Y1042" s="15">
        <f>'[1]TCE - ANEXO III - Preencher'!Z1051</f>
        <v>0</v>
      </c>
      <c r="Z1042" s="16">
        <f t="shared" si="101"/>
        <v>0</v>
      </c>
      <c r="AA1042" s="17" t="str">
        <f>IF('[1]TCE - ANEXO III - Preencher'!AB1051="","",'[1]TCE - ANEXO III - Preencher'!AB1051)</f>
        <v/>
      </c>
      <c r="AB1042" s="15">
        <f t="shared" si="96"/>
        <v>0</v>
      </c>
    </row>
    <row r="1043" spans="1:28" x14ac:dyDescent="0.25">
      <c r="A1043" s="8" t="str">
        <f>IFERROR(VLOOKUP(B1043,'[1]DADOS (OCULTAR)'!$Q$3:$S$136,3,0),"")</f>
        <v/>
      </c>
      <c r="B1043" s="9">
        <f>'[1]TCE - ANEXO III - Preencher'!C1052</f>
        <v>0</v>
      </c>
      <c r="C1043" s="10"/>
      <c r="D1043" s="11">
        <f>'[1]TCE - ANEXO III - Preencher'!E1052</f>
        <v>0</v>
      </c>
      <c r="E1043" s="9">
        <f>IF('[1]TCE - ANEXO III - Preencher'!F1052="4 - Assistência Odontológica","2 - Outros Profissionais da Saúde",'[1]TCE - ANEXO III - Preencher'!F1052)</f>
        <v>0</v>
      </c>
      <c r="F1043" s="12">
        <f>'[1]TCE - ANEXO III - Preencher'!G1052</f>
        <v>0</v>
      </c>
      <c r="G1043" s="13" t="str">
        <f>IF('[1]TCE - ANEXO III - Preencher'!H1052="","",'[1]TCE - ANEXO III - Preencher'!H1052)</f>
        <v/>
      </c>
      <c r="H1043" s="14">
        <f>'[1]TCE - ANEXO III - Preencher'!I1052</f>
        <v>0</v>
      </c>
      <c r="I1043" s="14">
        <f>'[1]TCE - ANEXO III - Preencher'!J1052</f>
        <v>0</v>
      </c>
      <c r="J1043" s="14">
        <f>'[1]TCE - ANEXO III - Preencher'!K1052</f>
        <v>0</v>
      </c>
      <c r="K1043" s="15">
        <f>'[1]TCE - ANEXO III - Preencher'!L1052</f>
        <v>0</v>
      </c>
      <c r="L1043" s="15">
        <f>'[1]TCE - ANEXO III - Preencher'!M1052</f>
        <v>0</v>
      </c>
      <c r="M1043" s="15">
        <f t="shared" si="97"/>
        <v>0</v>
      </c>
      <c r="N1043" s="15">
        <f>'[1]TCE - ANEXO III - Preencher'!O1052</f>
        <v>0</v>
      </c>
      <c r="O1043" s="15">
        <f>'[1]TCE - ANEXO III - Preencher'!P1052</f>
        <v>0</v>
      </c>
      <c r="P1043" s="16">
        <f t="shared" si="98"/>
        <v>0</v>
      </c>
      <c r="Q1043" s="15">
        <f>'[1]TCE - ANEXO III - Preencher'!R1052</f>
        <v>0</v>
      </c>
      <c r="R1043" s="15">
        <f>'[1]TCE - ANEXO III - Preencher'!S1052</f>
        <v>0</v>
      </c>
      <c r="S1043" s="16">
        <f t="shared" si="99"/>
        <v>0</v>
      </c>
      <c r="T1043" s="15">
        <f>'[1]TCE - ANEXO III - Preencher'!U1052</f>
        <v>0</v>
      </c>
      <c r="U1043" s="15">
        <f>'[1]TCE - ANEXO III - Preencher'!V1052</f>
        <v>0</v>
      </c>
      <c r="V1043" s="16">
        <f t="shared" si="100"/>
        <v>0</v>
      </c>
      <c r="W1043" s="17" t="str">
        <f>IF('[1]TCE - ANEXO III - Preencher'!X1052="","",'[1]TCE - ANEXO III - Preencher'!X1052)</f>
        <v/>
      </c>
      <c r="X1043" s="15">
        <f>'[1]TCE - ANEXO III - Preencher'!Y1052</f>
        <v>0</v>
      </c>
      <c r="Y1043" s="15">
        <f>'[1]TCE - ANEXO III - Preencher'!Z1052</f>
        <v>0</v>
      </c>
      <c r="Z1043" s="16">
        <f t="shared" si="101"/>
        <v>0</v>
      </c>
      <c r="AA1043" s="17" t="str">
        <f>IF('[1]TCE - ANEXO III - Preencher'!AB1052="","",'[1]TCE - ANEXO III - Preencher'!AB1052)</f>
        <v/>
      </c>
      <c r="AB1043" s="15">
        <f t="shared" si="96"/>
        <v>0</v>
      </c>
    </row>
    <row r="1044" spans="1:28" x14ac:dyDescent="0.25">
      <c r="A1044" s="8" t="str">
        <f>IFERROR(VLOOKUP(B1044,'[1]DADOS (OCULTAR)'!$Q$3:$S$136,3,0),"")</f>
        <v/>
      </c>
      <c r="B1044" s="9">
        <f>'[1]TCE - ANEXO III - Preencher'!C1053</f>
        <v>0</v>
      </c>
      <c r="C1044" s="10"/>
      <c r="D1044" s="11">
        <f>'[1]TCE - ANEXO III - Preencher'!E1053</f>
        <v>0</v>
      </c>
      <c r="E1044" s="9">
        <f>IF('[1]TCE - ANEXO III - Preencher'!F1053="4 - Assistência Odontológica","2 - Outros Profissionais da Saúde",'[1]TCE - ANEXO III - Preencher'!F1053)</f>
        <v>0</v>
      </c>
      <c r="F1044" s="12">
        <f>'[1]TCE - ANEXO III - Preencher'!G1053</f>
        <v>0</v>
      </c>
      <c r="G1044" s="13" t="str">
        <f>IF('[1]TCE - ANEXO III - Preencher'!H1053="","",'[1]TCE - ANEXO III - Preencher'!H1053)</f>
        <v/>
      </c>
      <c r="H1044" s="14">
        <f>'[1]TCE - ANEXO III - Preencher'!I1053</f>
        <v>0</v>
      </c>
      <c r="I1044" s="14">
        <f>'[1]TCE - ANEXO III - Preencher'!J1053</f>
        <v>0</v>
      </c>
      <c r="J1044" s="14">
        <f>'[1]TCE - ANEXO III - Preencher'!K1053</f>
        <v>0</v>
      </c>
      <c r="K1044" s="15">
        <f>'[1]TCE - ANEXO III - Preencher'!L1053</f>
        <v>0</v>
      </c>
      <c r="L1044" s="15">
        <f>'[1]TCE - ANEXO III - Preencher'!M1053</f>
        <v>0</v>
      </c>
      <c r="M1044" s="15">
        <f t="shared" si="97"/>
        <v>0</v>
      </c>
      <c r="N1044" s="15">
        <f>'[1]TCE - ANEXO III - Preencher'!O1053</f>
        <v>0</v>
      </c>
      <c r="O1044" s="15">
        <f>'[1]TCE - ANEXO III - Preencher'!P1053</f>
        <v>0</v>
      </c>
      <c r="P1044" s="16">
        <f t="shared" si="98"/>
        <v>0</v>
      </c>
      <c r="Q1044" s="15">
        <f>'[1]TCE - ANEXO III - Preencher'!R1053</f>
        <v>0</v>
      </c>
      <c r="R1044" s="15">
        <f>'[1]TCE - ANEXO III - Preencher'!S1053</f>
        <v>0</v>
      </c>
      <c r="S1044" s="16">
        <f t="shared" si="99"/>
        <v>0</v>
      </c>
      <c r="T1044" s="15">
        <f>'[1]TCE - ANEXO III - Preencher'!U1053</f>
        <v>0</v>
      </c>
      <c r="U1044" s="15">
        <f>'[1]TCE - ANEXO III - Preencher'!V1053</f>
        <v>0</v>
      </c>
      <c r="V1044" s="16">
        <f t="shared" si="100"/>
        <v>0</v>
      </c>
      <c r="W1044" s="17" t="str">
        <f>IF('[1]TCE - ANEXO III - Preencher'!X1053="","",'[1]TCE - ANEXO III - Preencher'!X1053)</f>
        <v/>
      </c>
      <c r="X1044" s="15">
        <f>'[1]TCE - ANEXO III - Preencher'!Y1053</f>
        <v>0</v>
      </c>
      <c r="Y1044" s="15">
        <f>'[1]TCE - ANEXO III - Preencher'!Z1053</f>
        <v>0</v>
      </c>
      <c r="Z1044" s="16">
        <f t="shared" si="101"/>
        <v>0</v>
      </c>
      <c r="AA1044" s="17" t="str">
        <f>IF('[1]TCE - ANEXO III - Preencher'!AB1053="","",'[1]TCE - ANEXO III - Preencher'!AB1053)</f>
        <v/>
      </c>
      <c r="AB1044" s="15">
        <f t="shared" si="96"/>
        <v>0</v>
      </c>
    </row>
    <row r="1045" spans="1:28" x14ac:dyDescent="0.25">
      <c r="A1045" s="8" t="str">
        <f>IFERROR(VLOOKUP(B1045,'[1]DADOS (OCULTAR)'!$Q$3:$S$136,3,0),"")</f>
        <v/>
      </c>
      <c r="B1045" s="9">
        <f>'[1]TCE - ANEXO III - Preencher'!C1054</f>
        <v>0</v>
      </c>
      <c r="C1045" s="10"/>
      <c r="D1045" s="11">
        <f>'[1]TCE - ANEXO III - Preencher'!E1054</f>
        <v>0</v>
      </c>
      <c r="E1045" s="9">
        <f>IF('[1]TCE - ANEXO III - Preencher'!F1054="4 - Assistência Odontológica","2 - Outros Profissionais da Saúde",'[1]TCE - ANEXO III - Preencher'!F1054)</f>
        <v>0</v>
      </c>
      <c r="F1045" s="12">
        <f>'[1]TCE - ANEXO III - Preencher'!G1054</f>
        <v>0</v>
      </c>
      <c r="G1045" s="13" t="str">
        <f>IF('[1]TCE - ANEXO III - Preencher'!H1054="","",'[1]TCE - ANEXO III - Preencher'!H1054)</f>
        <v/>
      </c>
      <c r="H1045" s="14">
        <f>'[1]TCE - ANEXO III - Preencher'!I1054</f>
        <v>0</v>
      </c>
      <c r="I1045" s="14">
        <f>'[1]TCE - ANEXO III - Preencher'!J1054</f>
        <v>0</v>
      </c>
      <c r="J1045" s="14">
        <f>'[1]TCE - ANEXO III - Preencher'!K1054</f>
        <v>0</v>
      </c>
      <c r="K1045" s="15">
        <f>'[1]TCE - ANEXO III - Preencher'!L1054</f>
        <v>0</v>
      </c>
      <c r="L1045" s="15">
        <f>'[1]TCE - ANEXO III - Preencher'!M1054</f>
        <v>0</v>
      </c>
      <c r="M1045" s="15">
        <f t="shared" si="97"/>
        <v>0</v>
      </c>
      <c r="N1045" s="15">
        <f>'[1]TCE - ANEXO III - Preencher'!O1054</f>
        <v>0</v>
      </c>
      <c r="O1045" s="15">
        <f>'[1]TCE - ANEXO III - Preencher'!P1054</f>
        <v>0</v>
      </c>
      <c r="P1045" s="16">
        <f t="shared" si="98"/>
        <v>0</v>
      </c>
      <c r="Q1045" s="15">
        <f>'[1]TCE - ANEXO III - Preencher'!R1054</f>
        <v>0</v>
      </c>
      <c r="R1045" s="15">
        <f>'[1]TCE - ANEXO III - Preencher'!S1054</f>
        <v>0</v>
      </c>
      <c r="S1045" s="16">
        <f t="shared" si="99"/>
        <v>0</v>
      </c>
      <c r="T1045" s="15">
        <f>'[1]TCE - ANEXO III - Preencher'!U1054</f>
        <v>0</v>
      </c>
      <c r="U1045" s="15">
        <f>'[1]TCE - ANEXO III - Preencher'!V1054</f>
        <v>0</v>
      </c>
      <c r="V1045" s="16">
        <f t="shared" si="100"/>
        <v>0</v>
      </c>
      <c r="W1045" s="17" t="str">
        <f>IF('[1]TCE - ANEXO III - Preencher'!X1054="","",'[1]TCE - ANEXO III - Preencher'!X1054)</f>
        <v/>
      </c>
      <c r="X1045" s="15">
        <f>'[1]TCE - ANEXO III - Preencher'!Y1054</f>
        <v>0</v>
      </c>
      <c r="Y1045" s="15">
        <f>'[1]TCE - ANEXO III - Preencher'!Z1054</f>
        <v>0</v>
      </c>
      <c r="Z1045" s="16">
        <f t="shared" si="101"/>
        <v>0</v>
      </c>
      <c r="AA1045" s="17" t="str">
        <f>IF('[1]TCE - ANEXO III - Preencher'!AB1054="","",'[1]TCE - ANEXO III - Preencher'!AB1054)</f>
        <v/>
      </c>
      <c r="AB1045" s="15">
        <f t="shared" si="96"/>
        <v>0</v>
      </c>
    </row>
    <row r="1046" spans="1:28" x14ac:dyDescent="0.25">
      <c r="A1046" s="8" t="str">
        <f>IFERROR(VLOOKUP(B1046,'[1]DADOS (OCULTAR)'!$Q$3:$S$136,3,0),"")</f>
        <v/>
      </c>
      <c r="B1046" s="9">
        <f>'[1]TCE - ANEXO III - Preencher'!C1055</f>
        <v>0</v>
      </c>
      <c r="C1046" s="10"/>
      <c r="D1046" s="11">
        <f>'[1]TCE - ANEXO III - Preencher'!E1055</f>
        <v>0</v>
      </c>
      <c r="E1046" s="9">
        <f>IF('[1]TCE - ANEXO III - Preencher'!F1055="4 - Assistência Odontológica","2 - Outros Profissionais da Saúde",'[1]TCE - ANEXO III - Preencher'!F1055)</f>
        <v>0</v>
      </c>
      <c r="F1046" s="12">
        <f>'[1]TCE - ANEXO III - Preencher'!G1055</f>
        <v>0</v>
      </c>
      <c r="G1046" s="13" t="str">
        <f>IF('[1]TCE - ANEXO III - Preencher'!H1055="","",'[1]TCE - ANEXO III - Preencher'!H1055)</f>
        <v/>
      </c>
      <c r="H1046" s="14">
        <f>'[1]TCE - ANEXO III - Preencher'!I1055</f>
        <v>0</v>
      </c>
      <c r="I1046" s="14">
        <f>'[1]TCE - ANEXO III - Preencher'!J1055</f>
        <v>0</v>
      </c>
      <c r="J1046" s="14">
        <f>'[1]TCE - ANEXO III - Preencher'!K1055</f>
        <v>0</v>
      </c>
      <c r="K1046" s="15">
        <f>'[1]TCE - ANEXO III - Preencher'!L1055</f>
        <v>0</v>
      </c>
      <c r="L1046" s="15">
        <f>'[1]TCE - ANEXO III - Preencher'!M1055</f>
        <v>0</v>
      </c>
      <c r="M1046" s="15">
        <f t="shared" si="97"/>
        <v>0</v>
      </c>
      <c r="N1046" s="15">
        <f>'[1]TCE - ANEXO III - Preencher'!O1055</f>
        <v>0</v>
      </c>
      <c r="O1046" s="15">
        <f>'[1]TCE - ANEXO III - Preencher'!P1055</f>
        <v>0</v>
      </c>
      <c r="P1046" s="16">
        <f t="shared" si="98"/>
        <v>0</v>
      </c>
      <c r="Q1046" s="15">
        <f>'[1]TCE - ANEXO III - Preencher'!R1055</f>
        <v>0</v>
      </c>
      <c r="R1046" s="15">
        <f>'[1]TCE - ANEXO III - Preencher'!S1055</f>
        <v>0</v>
      </c>
      <c r="S1046" s="16">
        <f t="shared" si="99"/>
        <v>0</v>
      </c>
      <c r="T1046" s="15">
        <f>'[1]TCE - ANEXO III - Preencher'!U1055</f>
        <v>0</v>
      </c>
      <c r="U1046" s="15">
        <f>'[1]TCE - ANEXO III - Preencher'!V1055</f>
        <v>0</v>
      </c>
      <c r="V1046" s="16">
        <f t="shared" si="100"/>
        <v>0</v>
      </c>
      <c r="W1046" s="17" t="str">
        <f>IF('[1]TCE - ANEXO III - Preencher'!X1055="","",'[1]TCE - ANEXO III - Preencher'!X1055)</f>
        <v/>
      </c>
      <c r="X1046" s="15">
        <f>'[1]TCE - ANEXO III - Preencher'!Y1055</f>
        <v>0</v>
      </c>
      <c r="Y1046" s="15">
        <f>'[1]TCE - ANEXO III - Preencher'!Z1055</f>
        <v>0</v>
      </c>
      <c r="Z1046" s="16">
        <f t="shared" si="101"/>
        <v>0</v>
      </c>
      <c r="AA1046" s="17" t="str">
        <f>IF('[1]TCE - ANEXO III - Preencher'!AB1055="","",'[1]TCE - ANEXO III - Preencher'!AB1055)</f>
        <v/>
      </c>
      <c r="AB1046" s="15">
        <f t="shared" si="96"/>
        <v>0</v>
      </c>
    </row>
    <row r="1047" spans="1:28" x14ac:dyDescent="0.25">
      <c r="A1047" s="8" t="str">
        <f>IFERROR(VLOOKUP(B1047,'[1]DADOS (OCULTAR)'!$Q$3:$S$136,3,0),"")</f>
        <v/>
      </c>
      <c r="B1047" s="9">
        <f>'[1]TCE - ANEXO III - Preencher'!C1056</f>
        <v>0</v>
      </c>
      <c r="C1047" s="10"/>
      <c r="D1047" s="11">
        <f>'[1]TCE - ANEXO III - Preencher'!E1056</f>
        <v>0</v>
      </c>
      <c r="E1047" s="9">
        <f>IF('[1]TCE - ANEXO III - Preencher'!F1056="4 - Assistência Odontológica","2 - Outros Profissionais da Saúde",'[1]TCE - ANEXO III - Preencher'!F1056)</f>
        <v>0</v>
      </c>
      <c r="F1047" s="12">
        <f>'[1]TCE - ANEXO III - Preencher'!G1056</f>
        <v>0</v>
      </c>
      <c r="G1047" s="13" t="str">
        <f>IF('[1]TCE - ANEXO III - Preencher'!H1056="","",'[1]TCE - ANEXO III - Preencher'!H1056)</f>
        <v/>
      </c>
      <c r="H1047" s="14">
        <f>'[1]TCE - ANEXO III - Preencher'!I1056</f>
        <v>0</v>
      </c>
      <c r="I1047" s="14">
        <f>'[1]TCE - ANEXO III - Preencher'!J1056</f>
        <v>0</v>
      </c>
      <c r="J1047" s="14">
        <f>'[1]TCE - ANEXO III - Preencher'!K1056</f>
        <v>0</v>
      </c>
      <c r="K1047" s="15">
        <f>'[1]TCE - ANEXO III - Preencher'!L1056</f>
        <v>0</v>
      </c>
      <c r="L1047" s="15">
        <f>'[1]TCE - ANEXO III - Preencher'!M1056</f>
        <v>0</v>
      </c>
      <c r="M1047" s="15">
        <f t="shared" si="97"/>
        <v>0</v>
      </c>
      <c r="N1047" s="15">
        <f>'[1]TCE - ANEXO III - Preencher'!O1056</f>
        <v>0</v>
      </c>
      <c r="O1047" s="15">
        <f>'[1]TCE - ANEXO III - Preencher'!P1056</f>
        <v>0</v>
      </c>
      <c r="P1047" s="16">
        <f t="shared" si="98"/>
        <v>0</v>
      </c>
      <c r="Q1047" s="15">
        <f>'[1]TCE - ANEXO III - Preencher'!R1056</f>
        <v>0</v>
      </c>
      <c r="R1047" s="15">
        <f>'[1]TCE - ANEXO III - Preencher'!S1056</f>
        <v>0</v>
      </c>
      <c r="S1047" s="16">
        <f t="shared" si="99"/>
        <v>0</v>
      </c>
      <c r="T1047" s="15">
        <f>'[1]TCE - ANEXO III - Preencher'!U1056</f>
        <v>0</v>
      </c>
      <c r="U1047" s="15">
        <f>'[1]TCE - ANEXO III - Preencher'!V1056</f>
        <v>0</v>
      </c>
      <c r="V1047" s="16">
        <f t="shared" si="100"/>
        <v>0</v>
      </c>
      <c r="W1047" s="17" t="str">
        <f>IF('[1]TCE - ANEXO III - Preencher'!X1056="","",'[1]TCE - ANEXO III - Preencher'!X1056)</f>
        <v/>
      </c>
      <c r="X1047" s="15">
        <f>'[1]TCE - ANEXO III - Preencher'!Y1056</f>
        <v>0</v>
      </c>
      <c r="Y1047" s="15">
        <f>'[1]TCE - ANEXO III - Preencher'!Z1056</f>
        <v>0</v>
      </c>
      <c r="Z1047" s="16">
        <f t="shared" si="101"/>
        <v>0</v>
      </c>
      <c r="AA1047" s="17" t="str">
        <f>IF('[1]TCE - ANEXO III - Preencher'!AB1056="","",'[1]TCE - ANEXO III - Preencher'!AB1056)</f>
        <v/>
      </c>
      <c r="AB1047" s="15">
        <f t="shared" si="96"/>
        <v>0</v>
      </c>
    </row>
    <row r="1048" spans="1:28" x14ac:dyDescent="0.25">
      <c r="A1048" s="8" t="str">
        <f>IFERROR(VLOOKUP(B1048,'[1]DADOS (OCULTAR)'!$Q$3:$S$136,3,0),"")</f>
        <v/>
      </c>
      <c r="B1048" s="9">
        <f>'[1]TCE - ANEXO III - Preencher'!C1057</f>
        <v>0</v>
      </c>
      <c r="C1048" s="10"/>
      <c r="D1048" s="11">
        <f>'[1]TCE - ANEXO III - Preencher'!E1057</f>
        <v>0</v>
      </c>
      <c r="E1048" s="9">
        <f>IF('[1]TCE - ANEXO III - Preencher'!F1057="4 - Assistência Odontológica","2 - Outros Profissionais da Saúde",'[1]TCE - ANEXO III - Preencher'!F1057)</f>
        <v>0</v>
      </c>
      <c r="F1048" s="12">
        <f>'[1]TCE - ANEXO III - Preencher'!G1057</f>
        <v>0</v>
      </c>
      <c r="G1048" s="13" t="str">
        <f>IF('[1]TCE - ANEXO III - Preencher'!H1057="","",'[1]TCE - ANEXO III - Preencher'!H1057)</f>
        <v/>
      </c>
      <c r="H1048" s="14">
        <f>'[1]TCE - ANEXO III - Preencher'!I1057</f>
        <v>0</v>
      </c>
      <c r="I1048" s="14">
        <f>'[1]TCE - ANEXO III - Preencher'!J1057</f>
        <v>0</v>
      </c>
      <c r="J1048" s="14">
        <f>'[1]TCE - ANEXO III - Preencher'!K1057</f>
        <v>0</v>
      </c>
      <c r="K1048" s="15">
        <f>'[1]TCE - ANEXO III - Preencher'!L1057</f>
        <v>0</v>
      </c>
      <c r="L1048" s="15">
        <f>'[1]TCE - ANEXO III - Preencher'!M1057</f>
        <v>0</v>
      </c>
      <c r="M1048" s="15">
        <f t="shared" si="97"/>
        <v>0</v>
      </c>
      <c r="N1048" s="15">
        <f>'[1]TCE - ANEXO III - Preencher'!O1057</f>
        <v>0</v>
      </c>
      <c r="O1048" s="15">
        <f>'[1]TCE - ANEXO III - Preencher'!P1057</f>
        <v>0</v>
      </c>
      <c r="P1048" s="16">
        <f t="shared" si="98"/>
        <v>0</v>
      </c>
      <c r="Q1048" s="15">
        <f>'[1]TCE - ANEXO III - Preencher'!R1057</f>
        <v>0</v>
      </c>
      <c r="R1048" s="15">
        <f>'[1]TCE - ANEXO III - Preencher'!S1057</f>
        <v>0</v>
      </c>
      <c r="S1048" s="16">
        <f t="shared" si="99"/>
        <v>0</v>
      </c>
      <c r="T1048" s="15">
        <f>'[1]TCE - ANEXO III - Preencher'!U1057</f>
        <v>0</v>
      </c>
      <c r="U1048" s="15">
        <f>'[1]TCE - ANEXO III - Preencher'!V1057</f>
        <v>0</v>
      </c>
      <c r="V1048" s="16">
        <f t="shared" si="100"/>
        <v>0</v>
      </c>
      <c r="W1048" s="17" t="str">
        <f>IF('[1]TCE - ANEXO III - Preencher'!X1057="","",'[1]TCE - ANEXO III - Preencher'!X1057)</f>
        <v/>
      </c>
      <c r="X1048" s="15">
        <f>'[1]TCE - ANEXO III - Preencher'!Y1057</f>
        <v>0</v>
      </c>
      <c r="Y1048" s="15">
        <f>'[1]TCE - ANEXO III - Preencher'!Z1057</f>
        <v>0</v>
      </c>
      <c r="Z1048" s="16">
        <f t="shared" si="101"/>
        <v>0</v>
      </c>
      <c r="AA1048" s="17" t="str">
        <f>IF('[1]TCE - ANEXO III - Preencher'!AB1057="","",'[1]TCE - ANEXO III - Preencher'!AB1057)</f>
        <v/>
      </c>
      <c r="AB1048" s="15">
        <f t="shared" si="96"/>
        <v>0</v>
      </c>
    </row>
    <row r="1049" spans="1:28" x14ac:dyDescent="0.25">
      <c r="A1049" s="8" t="str">
        <f>IFERROR(VLOOKUP(B1049,'[1]DADOS (OCULTAR)'!$Q$3:$S$136,3,0),"")</f>
        <v/>
      </c>
      <c r="B1049" s="9">
        <f>'[1]TCE - ANEXO III - Preencher'!C1058</f>
        <v>0</v>
      </c>
      <c r="C1049" s="10"/>
      <c r="D1049" s="11">
        <f>'[1]TCE - ANEXO III - Preencher'!E1058</f>
        <v>0</v>
      </c>
      <c r="E1049" s="9">
        <f>IF('[1]TCE - ANEXO III - Preencher'!F1058="4 - Assistência Odontológica","2 - Outros Profissionais da Saúde",'[1]TCE - ANEXO III - Preencher'!F1058)</f>
        <v>0</v>
      </c>
      <c r="F1049" s="12">
        <f>'[1]TCE - ANEXO III - Preencher'!G1058</f>
        <v>0</v>
      </c>
      <c r="G1049" s="13" t="str">
        <f>IF('[1]TCE - ANEXO III - Preencher'!H1058="","",'[1]TCE - ANEXO III - Preencher'!H1058)</f>
        <v/>
      </c>
      <c r="H1049" s="14">
        <f>'[1]TCE - ANEXO III - Preencher'!I1058</f>
        <v>0</v>
      </c>
      <c r="I1049" s="14">
        <f>'[1]TCE - ANEXO III - Preencher'!J1058</f>
        <v>0</v>
      </c>
      <c r="J1049" s="14">
        <f>'[1]TCE - ANEXO III - Preencher'!K1058</f>
        <v>0</v>
      </c>
      <c r="K1049" s="15">
        <f>'[1]TCE - ANEXO III - Preencher'!L1058</f>
        <v>0</v>
      </c>
      <c r="L1049" s="15">
        <f>'[1]TCE - ANEXO III - Preencher'!M1058</f>
        <v>0</v>
      </c>
      <c r="M1049" s="15">
        <f t="shared" si="97"/>
        <v>0</v>
      </c>
      <c r="N1049" s="15">
        <f>'[1]TCE - ANEXO III - Preencher'!O1058</f>
        <v>0</v>
      </c>
      <c r="O1049" s="15">
        <f>'[1]TCE - ANEXO III - Preencher'!P1058</f>
        <v>0</v>
      </c>
      <c r="P1049" s="16">
        <f t="shared" si="98"/>
        <v>0</v>
      </c>
      <c r="Q1049" s="15">
        <f>'[1]TCE - ANEXO III - Preencher'!R1058</f>
        <v>0</v>
      </c>
      <c r="R1049" s="15">
        <f>'[1]TCE - ANEXO III - Preencher'!S1058</f>
        <v>0</v>
      </c>
      <c r="S1049" s="16">
        <f t="shared" si="99"/>
        <v>0</v>
      </c>
      <c r="T1049" s="15">
        <f>'[1]TCE - ANEXO III - Preencher'!U1058</f>
        <v>0</v>
      </c>
      <c r="U1049" s="15">
        <f>'[1]TCE - ANEXO III - Preencher'!V1058</f>
        <v>0</v>
      </c>
      <c r="V1049" s="16">
        <f t="shared" si="100"/>
        <v>0</v>
      </c>
      <c r="W1049" s="17" t="str">
        <f>IF('[1]TCE - ANEXO III - Preencher'!X1058="","",'[1]TCE - ANEXO III - Preencher'!X1058)</f>
        <v/>
      </c>
      <c r="X1049" s="15">
        <f>'[1]TCE - ANEXO III - Preencher'!Y1058</f>
        <v>0</v>
      </c>
      <c r="Y1049" s="15">
        <f>'[1]TCE - ANEXO III - Preencher'!Z1058</f>
        <v>0</v>
      </c>
      <c r="Z1049" s="16">
        <f t="shared" si="101"/>
        <v>0</v>
      </c>
      <c r="AA1049" s="17" t="str">
        <f>IF('[1]TCE - ANEXO III - Preencher'!AB1058="","",'[1]TCE - ANEXO III - Preencher'!AB1058)</f>
        <v/>
      </c>
      <c r="AB1049" s="15">
        <f t="shared" si="96"/>
        <v>0</v>
      </c>
    </row>
    <row r="1050" spans="1:28" x14ac:dyDescent="0.25">
      <c r="A1050" s="8" t="str">
        <f>IFERROR(VLOOKUP(B1050,'[1]DADOS (OCULTAR)'!$Q$3:$S$136,3,0),"")</f>
        <v/>
      </c>
      <c r="B1050" s="9">
        <f>'[1]TCE - ANEXO III - Preencher'!C1059</f>
        <v>0</v>
      </c>
      <c r="C1050" s="10"/>
      <c r="D1050" s="11">
        <f>'[1]TCE - ANEXO III - Preencher'!E1059</f>
        <v>0</v>
      </c>
      <c r="E1050" s="9">
        <f>IF('[1]TCE - ANEXO III - Preencher'!F1059="4 - Assistência Odontológica","2 - Outros Profissionais da Saúde",'[1]TCE - ANEXO III - Preencher'!F1059)</f>
        <v>0</v>
      </c>
      <c r="F1050" s="12">
        <f>'[1]TCE - ANEXO III - Preencher'!G1059</f>
        <v>0</v>
      </c>
      <c r="G1050" s="13" t="str">
        <f>IF('[1]TCE - ANEXO III - Preencher'!H1059="","",'[1]TCE - ANEXO III - Preencher'!H1059)</f>
        <v/>
      </c>
      <c r="H1050" s="14">
        <f>'[1]TCE - ANEXO III - Preencher'!I1059</f>
        <v>0</v>
      </c>
      <c r="I1050" s="14">
        <f>'[1]TCE - ANEXO III - Preencher'!J1059</f>
        <v>0</v>
      </c>
      <c r="J1050" s="14">
        <f>'[1]TCE - ANEXO III - Preencher'!K1059</f>
        <v>0</v>
      </c>
      <c r="K1050" s="15">
        <f>'[1]TCE - ANEXO III - Preencher'!L1059</f>
        <v>0</v>
      </c>
      <c r="L1050" s="15">
        <f>'[1]TCE - ANEXO III - Preencher'!M1059</f>
        <v>0</v>
      </c>
      <c r="M1050" s="15">
        <f t="shared" si="97"/>
        <v>0</v>
      </c>
      <c r="N1050" s="15">
        <f>'[1]TCE - ANEXO III - Preencher'!O1059</f>
        <v>0</v>
      </c>
      <c r="O1050" s="15">
        <f>'[1]TCE - ANEXO III - Preencher'!P1059</f>
        <v>0</v>
      </c>
      <c r="P1050" s="16">
        <f t="shared" si="98"/>
        <v>0</v>
      </c>
      <c r="Q1050" s="15">
        <f>'[1]TCE - ANEXO III - Preencher'!R1059</f>
        <v>0</v>
      </c>
      <c r="R1050" s="15">
        <f>'[1]TCE - ANEXO III - Preencher'!S1059</f>
        <v>0</v>
      </c>
      <c r="S1050" s="16">
        <f t="shared" si="99"/>
        <v>0</v>
      </c>
      <c r="T1050" s="15">
        <f>'[1]TCE - ANEXO III - Preencher'!U1059</f>
        <v>0</v>
      </c>
      <c r="U1050" s="15">
        <f>'[1]TCE - ANEXO III - Preencher'!V1059</f>
        <v>0</v>
      </c>
      <c r="V1050" s="16">
        <f t="shared" si="100"/>
        <v>0</v>
      </c>
      <c r="W1050" s="17" t="str">
        <f>IF('[1]TCE - ANEXO III - Preencher'!X1059="","",'[1]TCE - ANEXO III - Preencher'!X1059)</f>
        <v/>
      </c>
      <c r="X1050" s="15">
        <f>'[1]TCE - ANEXO III - Preencher'!Y1059</f>
        <v>0</v>
      </c>
      <c r="Y1050" s="15">
        <f>'[1]TCE - ANEXO III - Preencher'!Z1059</f>
        <v>0</v>
      </c>
      <c r="Z1050" s="16">
        <f t="shared" si="101"/>
        <v>0</v>
      </c>
      <c r="AA1050" s="17" t="str">
        <f>IF('[1]TCE - ANEXO III - Preencher'!AB1059="","",'[1]TCE - ANEXO III - Preencher'!AB1059)</f>
        <v/>
      </c>
      <c r="AB1050" s="15">
        <f t="shared" si="96"/>
        <v>0</v>
      </c>
    </row>
    <row r="1051" spans="1:28" x14ac:dyDescent="0.25">
      <c r="A1051" s="8" t="str">
        <f>IFERROR(VLOOKUP(B1051,'[1]DADOS (OCULTAR)'!$Q$3:$S$136,3,0),"")</f>
        <v/>
      </c>
      <c r="B1051" s="9">
        <f>'[1]TCE - ANEXO III - Preencher'!C1060</f>
        <v>0</v>
      </c>
      <c r="C1051" s="10"/>
      <c r="D1051" s="11">
        <f>'[1]TCE - ANEXO III - Preencher'!E1060</f>
        <v>0</v>
      </c>
      <c r="E1051" s="9">
        <f>IF('[1]TCE - ANEXO III - Preencher'!F1060="4 - Assistência Odontológica","2 - Outros Profissionais da Saúde",'[1]TCE - ANEXO III - Preencher'!F1060)</f>
        <v>0</v>
      </c>
      <c r="F1051" s="12">
        <f>'[1]TCE - ANEXO III - Preencher'!G1060</f>
        <v>0</v>
      </c>
      <c r="G1051" s="13" t="str">
        <f>IF('[1]TCE - ANEXO III - Preencher'!H1060="","",'[1]TCE - ANEXO III - Preencher'!H1060)</f>
        <v/>
      </c>
      <c r="H1051" s="14">
        <f>'[1]TCE - ANEXO III - Preencher'!I1060</f>
        <v>0</v>
      </c>
      <c r="I1051" s="14">
        <f>'[1]TCE - ANEXO III - Preencher'!J1060</f>
        <v>0</v>
      </c>
      <c r="J1051" s="14">
        <f>'[1]TCE - ANEXO III - Preencher'!K1060</f>
        <v>0</v>
      </c>
      <c r="K1051" s="15">
        <f>'[1]TCE - ANEXO III - Preencher'!L1060</f>
        <v>0</v>
      </c>
      <c r="L1051" s="15">
        <f>'[1]TCE - ANEXO III - Preencher'!M1060</f>
        <v>0</v>
      </c>
      <c r="M1051" s="15">
        <f t="shared" si="97"/>
        <v>0</v>
      </c>
      <c r="N1051" s="15">
        <f>'[1]TCE - ANEXO III - Preencher'!O1060</f>
        <v>0</v>
      </c>
      <c r="O1051" s="15">
        <f>'[1]TCE - ANEXO III - Preencher'!P1060</f>
        <v>0</v>
      </c>
      <c r="P1051" s="16">
        <f t="shared" si="98"/>
        <v>0</v>
      </c>
      <c r="Q1051" s="15">
        <f>'[1]TCE - ANEXO III - Preencher'!R1060</f>
        <v>0</v>
      </c>
      <c r="R1051" s="15">
        <f>'[1]TCE - ANEXO III - Preencher'!S1060</f>
        <v>0</v>
      </c>
      <c r="S1051" s="16">
        <f t="shared" si="99"/>
        <v>0</v>
      </c>
      <c r="T1051" s="15">
        <f>'[1]TCE - ANEXO III - Preencher'!U1060</f>
        <v>0</v>
      </c>
      <c r="U1051" s="15">
        <f>'[1]TCE - ANEXO III - Preencher'!V1060</f>
        <v>0</v>
      </c>
      <c r="V1051" s="16">
        <f t="shared" si="100"/>
        <v>0</v>
      </c>
      <c r="W1051" s="17" t="str">
        <f>IF('[1]TCE - ANEXO III - Preencher'!X1060="","",'[1]TCE - ANEXO III - Preencher'!X1060)</f>
        <v/>
      </c>
      <c r="X1051" s="15">
        <f>'[1]TCE - ANEXO III - Preencher'!Y1060</f>
        <v>0</v>
      </c>
      <c r="Y1051" s="15">
        <f>'[1]TCE - ANEXO III - Preencher'!Z1060</f>
        <v>0</v>
      </c>
      <c r="Z1051" s="16">
        <f t="shared" si="101"/>
        <v>0</v>
      </c>
      <c r="AA1051" s="17" t="str">
        <f>IF('[1]TCE - ANEXO III - Preencher'!AB1060="","",'[1]TCE - ANEXO III - Preencher'!AB1060)</f>
        <v/>
      </c>
      <c r="AB1051" s="15">
        <f t="shared" si="96"/>
        <v>0</v>
      </c>
    </row>
    <row r="1052" spans="1:28" x14ac:dyDescent="0.25">
      <c r="A1052" s="8" t="str">
        <f>IFERROR(VLOOKUP(B1052,'[1]DADOS (OCULTAR)'!$Q$3:$S$136,3,0),"")</f>
        <v/>
      </c>
      <c r="B1052" s="9">
        <f>'[1]TCE - ANEXO III - Preencher'!C1061</f>
        <v>0</v>
      </c>
      <c r="C1052" s="10"/>
      <c r="D1052" s="11">
        <f>'[1]TCE - ANEXO III - Preencher'!E1061</f>
        <v>0</v>
      </c>
      <c r="E1052" s="9">
        <f>IF('[1]TCE - ANEXO III - Preencher'!F1061="4 - Assistência Odontológica","2 - Outros Profissionais da Saúde",'[1]TCE - ANEXO III - Preencher'!F1061)</f>
        <v>0</v>
      </c>
      <c r="F1052" s="12">
        <f>'[1]TCE - ANEXO III - Preencher'!G1061</f>
        <v>0</v>
      </c>
      <c r="G1052" s="13" t="str">
        <f>IF('[1]TCE - ANEXO III - Preencher'!H1061="","",'[1]TCE - ANEXO III - Preencher'!H1061)</f>
        <v/>
      </c>
      <c r="H1052" s="14">
        <f>'[1]TCE - ANEXO III - Preencher'!I1061</f>
        <v>0</v>
      </c>
      <c r="I1052" s="14">
        <f>'[1]TCE - ANEXO III - Preencher'!J1061</f>
        <v>0</v>
      </c>
      <c r="J1052" s="14">
        <f>'[1]TCE - ANEXO III - Preencher'!K1061</f>
        <v>0</v>
      </c>
      <c r="K1052" s="15">
        <f>'[1]TCE - ANEXO III - Preencher'!L1061</f>
        <v>0</v>
      </c>
      <c r="L1052" s="15">
        <f>'[1]TCE - ANEXO III - Preencher'!M1061</f>
        <v>0</v>
      </c>
      <c r="M1052" s="15">
        <f t="shared" si="97"/>
        <v>0</v>
      </c>
      <c r="N1052" s="15">
        <f>'[1]TCE - ANEXO III - Preencher'!O1061</f>
        <v>0</v>
      </c>
      <c r="O1052" s="15">
        <f>'[1]TCE - ANEXO III - Preencher'!P1061</f>
        <v>0</v>
      </c>
      <c r="P1052" s="16">
        <f t="shared" si="98"/>
        <v>0</v>
      </c>
      <c r="Q1052" s="15">
        <f>'[1]TCE - ANEXO III - Preencher'!R1061</f>
        <v>0</v>
      </c>
      <c r="R1052" s="15">
        <f>'[1]TCE - ANEXO III - Preencher'!S1061</f>
        <v>0</v>
      </c>
      <c r="S1052" s="16">
        <f t="shared" si="99"/>
        <v>0</v>
      </c>
      <c r="T1052" s="15">
        <f>'[1]TCE - ANEXO III - Preencher'!U1061</f>
        <v>0</v>
      </c>
      <c r="U1052" s="15">
        <f>'[1]TCE - ANEXO III - Preencher'!V1061</f>
        <v>0</v>
      </c>
      <c r="V1052" s="16">
        <f t="shared" si="100"/>
        <v>0</v>
      </c>
      <c r="W1052" s="17" t="str">
        <f>IF('[1]TCE - ANEXO III - Preencher'!X1061="","",'[1]TCE - ANEXO III - Preencher'!X1061)</f>
        <v/>
      </c>
      <c r="X1052" s="15">
        <f>'[1]TCE - ANEXO III - Preencher'!Y1061</f>
        <v>0</v>
      </c>
      <c r="Y1052" s="15">
        <f>'[1]TCE - ANEXO III - Preencher'!Z1061</f>
        <v>0</v>
      </c>
      <c r="Z1052" s="16">
        <f t="shared" si="101"/>
        <v>0</v>
      </c>
      <c r="AA1052" s="17" t="str">
        <f>IF('[1]TCE - ANEXO III - Preencher'!AB1061="","",'[1]TCE - ANEXO III - Preencher'!AB1061)</f>
        <v/>
      </c>
      <c r="AB1052" s="15">
        <f t="shared" si="96"/>
        <v>0</v>
      </c>
    </row>
    <row r="1053" spans="1:28" x14ac:dyDescent="0.25">
      <c r="A1053" s="8" t="str">
        <f>IFERROR(VLOOKUP(B1053,'[1]DADOS (OCULTAR)'!$Q$3:$S$136,3,0),"")</f>
        <v/>
      </c>
      <c r="B1053" s="9">
        <f>'[1]TCE - ANEXO III - Preencher'!C1062</f>
        <v>0</v>
      </c>
      <c r="C1053" s="10"/>
      <c r="D1053" s="11">
        <f>'[1]TCE - ANEXO III - Preencher'!E1062</f>
        <v>0</v>
      </c>
      <c r="E1053" s="9">
        <f>IF('[1]TCE - ANEXO III - Preencher'!F1062="4 - Assistência Odontológica","2 - Outros Profissionais da Saúde",'[1]TCE - ANEXO III - Preencher'!F1062)</f>
        <v>0</v>
      </c>
      <c r="F1053" s="12">
        <f>'[1]TCE - ANEXO III - Preencher'!G1062</f>
        <v>0</v>
      </c>
      <c r="G1053" s="13" t="str">
        <f>IF('[1]TCE - ANEXO III - Preencher'!H1062="","",'[1]TCE - ANEXO III - Preencher'!H1062)</f>
        <v/>
      </c>
      <c r="H1053" s="14">
        <f>'[1]TCE - ANEXO III - Preencher'!I1062</f>
        <v>0</v>
      </c>
      <c r="I1053" s="14">
        <f>'[1]TCE - ANEXO III - Preencher'!J1062</f>
        <v>0</v>
      </c>
      <c r="J1053" s="14">
        <f>'[1]TCE - ANEXO III - Preencher'!K1062</f>
        <v>0</v>
      </c>
      <c r="K1053" s="15">
        <f>'[1]TCE - ANEXO III - Preencher'!L1062</f>
        <v>0</v>
      </c>
      <c r="L1053" s="15">
        <f>'[1]TCE - ANEXO III - Preencher'!M1062</f>
        <v>0</v>
      </c>
      <c r="M1053" s="15">
        <f t="shared" si="97"/>
        <v>0</v>
      </c>
      <c r="N1053" s="15">
        <f>'[1]TCE - ANEXO III - Preencher'!O1062</f>
        <v>0</v>
      </c>
      <c r="O1053" s="15">
        <f>'[1]TCE - ANEXO III - Preencher'!P1062</f>
        <v>0</v>
      </c>
      <c r="P1053" s="16">
        <f t="shared" si="98"/>
        <v>0</v>
      </c>
      <c r="Q1053" s="15">
        <f>'[1]TCE - ANEXO III - Preencher'!R1062</f>
        <v>0</v>
      </c>
      <c r="R1053" s="15">
        <f>'[1]TCE - ANEXO III - Preencher'!S1062</f>
        <v>0</v>
      </c>
      <c r="S1053" s="16">
        <f t="shared" si="99"/>
        <v>0</v>
      </c>
      <c r="T1053" s="15">
        <f>'[1]TCE - ANEXO III - Preencher'!U1062</f>
        <v>0</v>
      </c>
      <c r="U1053" s="15">
        <f>'[1]TCE - ANEXO III - Preencher'!V1062</f>
        <v>0</v>
      </c>
      <c r="V1053" s="16">
        <f t="shared" si="100"/>
        <v>0</v>
      </c>
      <c r="W1053" s="17" t="str">
        <f>IF('[1]TCE - ANEXO III - Preencher'!X1062="","",'[1]TCE - ANEXO III - Preencher'!X1062)</f>
        <v/>
      </c>
      <c r="X1053" s="15">
        <f>'[1]TCE - ANEXO III - Preencher'!Y1062</f>
        <v>0</v>
      </c>
      <c r="Y1053" s="15">
        <f>'[1]TCE - ANEXO III - Preencher'!Z1062</f>
        <v>0</v>
      </c>
      <c r="Z1053" s="16">
        <f t="shared" si="101"/>
        <v>0</v>
      </c>
      <c r="AA1053" s="17" t="str">
        <f>IF('[1]TCE - ANEXO III - Preencher'!AB1062="","",'[1]TCE - ANEXO III - Preencher'!AB1062)</f>
        <v/>
      </c>
      <c r="AB1053" s="15">
        <f t="shared" si="96"/>
        <v>0</v>
      </c>
    </row>
    <row r="1054" spans="1:28" x14ac:dyDescent="0.25">
      <c r="A1054" s="8" t="str">
        <f>IFERROR(VLOOKUP(B1054,'[1]DADOS (OCULTAR)'!$Q$3:$S$136,3,0),"")</f>
        <v/>
      </c>
      <c r="B1054" s="9">
        <f>'[1]TCE - ANEXO III - Preencher'!C1063</f>
        <v>0</v>
      </c>
      <c r="C1054" s="10"/>
      <c r="D1054" s="11">
        <f>'[1]TCE - ANEXO III - Preencher'!E1063</f>
        <v>0</v>
      </c>
      <c r="E1054" s="9">
        <f>IF('[1]TCE - ANEXO III - Preencher'!F1063="4 - Assistência Odontológica","2 - Outros Profissionais da Saúde",'[1]TCE - ANEXO III - Preencher'!F1063)</f>
        <v>0</v>
      </c>
      <c r="F1054" s="12">
        <f>'[1]TCE - ANEXO III - Preencher'!G1063</f>
        <v>0</v>
      </c>
      <c r="G1054" s="13" t="str">
        <f>IF('[1]TCE - ANEXO III - Preencher'!H1063="","",'[1]TCE - ANEXO III - Preencher'!H1063)</f>
        <v/>
      </c>
      <c r="H1054" s="14">
        <f>'[1]TCE - ANEXO III - Preencher'!I1063</f>
        <v>0</v>
      </c>
      <c r="I1054" s="14">
        <f>'[1]TCE - ANEXO III - Preencher'!J1063</f>
        <v>0</v>
      </c>
      <c r="J1054" s="14">
        <f>'[1]TCE - ANEXO III - Preencher'!K1063</f>
        <v>0</v>
      </c>
      <c r="K1054" s="15">
        <f>'[1]TCE - ANEXO III - Preencher'!L1063</f>
        <v>0</v>
      </c>
      <c r="L1054" s="15">
        <f>'[1]TCE - ANEXO III - Preencher'!M1063</f>
        <v>0</v>
      </c>
      <c r="M1054" s="15">
        <f t="shared" si="97"/>
        <v>0</v>
      </c>
      <c r="N1054" s="15">
        <f>'[1]TCE - ANEXO III - Preencher'!O1063</f>
        <v>0</v>
      </c>
      <c r="O1054" s="15">
        <f>'[1]TCE - ANEXO III - Preencher'!P1063</f>
        <v>0</v>
      </c>
      <c r="P1054" s="16">
        <f t="shared" si="98"/>
        <v>0</v>
      </c>
      <c r="Q1054" s="15">
        <f>'[1]TCE - ANEXO III - Preencher'!R1063</f>
        <v>0</v>
      </c>
      <c r="R1054" s="15">
        <f>'[1]TCE - ANEXO III - Preencher'!S1063</f>
        <v>0</v>
      </c>
      <c r="S1054" s="16">
        <f t="shared" si="99"/>
        <v>0</v>
      </c>
      <c r="T1054" s="15">
        <f>'[1]TCE - ANEXO III - Preencher'!U1063</f>
        <v>0</v>
      </c>
      <c r="U1054" s="15">
        <f>'[1]TCE - ANEXO III - Preencher'!V1063</f>
        <v>0</v>
      </c>
      <c r="V1054" s="16">
        <f t="shared" si="100"/>
        <v>0</v>
      </c>
      <c r="W1054" s="17" t="str">
        <f>IF('[1]TCE - ANEXO III - Preencher'!X1063="","",'[1]TCE - ANEXO III - Preencher'!X1063)</f>
        <v/>
      </c>
      <c r="X1054" s="15">
        <f>'[1]TCE - ANEXO III - Preencher'!Y1063</f>
        <v>0</v>
      </c>
      <c r="Y1054" s="15">
        <f>'[1]TCE - ANEXO III - Preencher'!Z1063</f>
        <v>0</v>
      </c>
      <c r="Z1054" s="16">
        <f t="shared" si="101"/>
        <v>0</v>
      </c>
      <c r="AA1054" s="17" t="str">
        <f>IF('[1]TCE - ANEXO III - Preencher'!AB1063="","",'[1]TCE - ANEXO III - Preencher'!AB1063)</f>
        <v/>
      </c>
      <c r="AB1054" s="15">
        <f t="shared" si="96"/>
        <v>0</v>
      </c>
    </row>
    <row r="1055" spans="1:28" x14ac:dyDescent="0.25">
      <c r="A1055" s="8" t="str">
        <f>IFERROR(VLOOKUP(B1055,'[1]DADOS (OCULTAR)'!$Q$3:$S$136,3,0),"")</f>
        <v/>
      </c>
      <c r="B1055" s="9">
        <f>'[1]TCE - ANEXO III - Preencher'!C1064</f>
        <v>0</v>
      </c>
      <c r="C1055" s="10"/>
      <c r="D1055" s="11">
        <f>'[1]TCE - ANEXO III - Preencher'!E1064</f>
        <v>0</v>
      </c>
      <c r="E1055" s="9">
        <f>IF('[1]TCE - ANEXO III - Preencher'!F1064="4 - Assistência Odontológica","2 - Outros Profissionais da Saúde",'[1]TCE - ANEXO III - Preencher'!F1064)</f>
        <v>0</v>
      </c>
      <c r="F1055" s="12">
        <f>'[1]TCE - ANEXO III - Preencher'!G1064</f>
        <v>0</v>
      </c>
      <c r="G1055" s="13" t="str">
        <f>IF('[1]TCE - ANEXO III - Preencher'!H1064="","",'[1]TCE - ANEXO III - Preencher'!H1064)</f>
        <v/>
      </c>
      <c r="H1055" s="14">
        <f>'[1]TCE - ANEXO III - Preencher'!I1064</f>
        <v>0</v>
      </c>
      <c r="I1055" s="14">
        <f>'[1]TCE - ANEXO III - Preencher'!J1064</f>
        <v>0</v>
      </c>
      <c r="J1055" s="14">
        <f>'[1]TCE - ANEXO III - Preencher'!K1064</f>
        <v>0</v>
      </c>
      <c r="K1055" s="15">
        <f>'[1]TCE - ANEXO III - Preencher'!L1064</f>
        <v>0</v>
      </c>
      <c r="L1055" s="15">
        <f>'[1]TCE - ANEXO III - Preencher'!M1064</f>
        <v>0</v>
      </c>
      <c r="M1055" s="15">
        <f t="shared" si="97"/>
        <v>0</v>
      </c>
      <c r="N1055" s="15">
        <f>'[1]TCE - ANEXO III - Preencher'!O1064</f>
        <v>0</v>
      </c>
      <c r="O1055" s="15">
        <f>'[1]TCE - ANEXO III - Preencher'!P1064</f>
        <v>0</v>
      </c>
      <c r="P1055" s="16">
        <f t="shared" si="98"/>
        <v>0</v>
      </c>
      <c r="Q1055" s="15">
        <f>'[1]TCE - ANEXO III - Preencher'!R1064</f>
        <v>0</v>
      </c>
      <c r="R1055" s="15">
        <f>'[1]TCE - ANEXO III - Preencher'!S1064</f>
        <v>0</v>
      </c>
      <c r="S1055" s="16">
        <f t="shared" si="99"/>
        <v>0</v>
      </c>
      <c r="T1055" s="15">
        <f>'[1]TCE - ANEXO III - Preencher'!U1064</f>
        <v>0</v>
      </c>
      <c r="U1055" s="15">
        <f>'[1]TCE - ANEXO III - Preencher'!V1064</f>
        <v>0</v>
      </c>
      <c r="V1055" s="16">
        <f t="shared" si="100"/>
        <v>0</v>
      </c>
      <c r="W1055" s="17" t="str">
        <f>IF('[1]TCE - ANEXO III - Preencher'!X1064="","",'[1]TCE - ANEXO III - Preencher'!X1064)</f>
        <v/>
      </c>
      <c r="X1055" s="15">
        <f>'[1]TCE - ANEXO III - Preencher'!Y1064</f>
        <v>0</v>
      </c>
      <c r="Y1055" s="15">
        <f>'[1]TCE - ANEXO III - Preencher'!Z1064</f>
        <v>0</v>
      </c>
      <c r="Z1055" s="16">
        <f t="shared" si="101"/>
        <v>0</v>
      </c>
      <c r="AA1055" s="17" t="str">
        <f>IF('[1]TCE - ANEXO III - Preencher'!AB1064="","",'[1]TCE - ANEXO III - Preencher'!AB1064)</f>
        <v/>
      </c>
      <c r="AB1055" s="15">
        <f t="shared" si="96"/>
        <v>0</v>
      </c>
    </row>
    <row r="1056" spans="1:28" x14ac:dyDescent="0.25">
      <c r="A1056" s="8" t="str">
        <f>IFERROR(VLOOKUP(B1056,'[1]DADOS (OCULTAR)'!$Q$3:$S$136,3,0),"")</f>
        <v/>
      </c>
      <c r="B1056" s="9">
        <f>'[1]TCE - ANEXO III - Preencher'!C1065</f>
        <v>0</v>
      </c>
      <c r="C1056" s="10"/>
      <c r="D1056" s="11">
        <f>'[1]TCE - ANEXO III - Preencher'!E1065</f>
        <v>0</v>
      </c>
      <c r="E1056" s="9">
        <f>IF('[1]TCE - ANEXO III - Preencher'!F1065="4 - Assistência Odontológica","2 - Outros Profissionais da Saúde",'[1]TCE - ANEXO III - Preencher'!F1065)</f>
        <v>0</v>
      </c>
      <c r="F1056" s="12">
        <f>'[1]TCE - ANEXO III - Preencher'!G1065</f>
        <v>0</v>
      </c>
      <c r="G1056" s="13" t="str">
        <f>IF('[1]TCE - ANEXO III - Preencher'!H1065="","",'[1]TCE - ANEXO III - Preencher'!H1065)</f>
        <v/>
      </c>
      <c r="H1056" s="14">
        <f>'[1]TCE - ANEXO III - Preencher'!I1065</f>
        <v>0</v>
      </c>
      <c r="I1056" s="14">
        <f>'[1]TCE - ANEXO III - Preencher'!J1065</f>
        <v>0</v>
      </c>
      <c r="J1056" s="14">
        <f>'[1]TCE - ANEXO III - Preencher'!K1065</f>
        <v>0</v>
      </c>
      <c r="K1056" s="15">
        <f>'[1]TCE - ANEXO III - Preencher'!L1065</f>
        <v>0</v>
      </c>
      <c r="L1056" s="15">
        <f>'[1]TCE - ANEXO III - Preencher'!M1065</f>
        <v>0</v>
      </c>
      <c r="M1056" s="15">
        <f t="shared" si="97"/>
        <v>0</v>
      </c>
      <c r="N1056" s="15">
        <f>'[1]TCE - ANEXO III - Preencher'!O1065</f>
        <v>0</v>
      </c>
      <c r="O1056" s="15">
        <f>'[1]TCE - ANEXO III - Preencher'!P1065</f>
        <v>0</v>
      </c>
      <c r="P1056" s="16">
        <f t="shared" si="98"/>
        <v>0</v>
      </c>
      <c r="Q1056" s="15">
        <f>'[1]TCE - ANEXO III - Preencher'!R1065</f>
        <v>0</v>
      </c>
      <c r="R1056" s="15">
        <f>'[1]TCE - ANEXO III - Preencher'!S1065</f>
        <v>0</v>
      </c>
      <c r="S1056" s="16">
        <f t="shared" si="99"/>
        <v>0</v>
      </c>
      <c r="T1056" s="15">
        <f>'[1]TCE - ANEXO III - Preencher'!U1065</f>
        <v>0</v>
      </c>
      <c r="U1056" s="15">
        <f>'[1]TCE - ANEXO III - Preencher'!V1065</f>
        <v>0</v>
      </c>
      <c r="V1056" s="16">
        <f t="shared" si="100"/>
        <v>0</v>
      </c>
      <c r="W1056" s="17" t="str">
        <f>IF('[1]TCE - ANEXO III - Preencher'!X1065="","",'[1]TCE - ANEXO III - Preencher'!X1065)</f>
        <v/>
      </c>
      <c r="X1056" s="15">
        <f>'[1]TCE - ANEXO III - Preencher'!Y1065</f>
        <v>0</v>
      </c>
      <c r="Y1056" s="15">
        <f>'[1]TCE - ANEXO III - Preencher'!Z1065</f>
        <v>0</v>
      </c>
      <c r="Z1056" s="16">
        <f t="shared" si="101"/>
        <v>0</v>
      </c>
      <c r="AA1056" s="17" t="str">
        <f>IF('[1]TCE - ANEXO III - Preencher'!AB1065="","",'[1]TCE - ANEXO III - Preencher'!AB1065)</f>
        <v/>
      </c>
      <c r="AB1056" s="15">
        <f t="shared" si="96"/>
        <v>0</v>
      </c>
    </row>
    <row r="1057" spans="1:28" x14ac:dyDescent="0.25">
      <c r="A1057" s="8" t="str">
        <f>IFERROR(VLOOKUP(B1057,'[1]DADOS (OCULTAR)'!$Q$3:$S$136,3,0),"")</f>
        <v/>
      </c>
      <c r="B1057" s="9">
        <f>'[1]TCE - ANEXO III - Preencher'!C1066</f>
        <v>0</v>
      </c>
      <c r="C1057" s="10"/>
      <c r="D1057" s="11">
        <f>'[1]TCE - ANEXO III - Preencher'!E1066</f>
        <v>0</v>
      </c>
      <c r="E1057" s="9">
        <f>IF('[1]TCE - ANEXO III - Preencher'!F1066="4 - Assistência Odontológica","2 - Outros Profissionais da Saúde",'[1]TCE - ANEXO III - Preencher'!F1066)</f>
        <v>0</v>
      </c>
      <c r="F1057" s="12">
        <f>'[1]TCE - ANEXO III - Preencher'!G1066</f>
        <v>0</v>
      </c>
      <c r="G1057" s="13" t="str">
        <f>IF('[1]TCE - ANEXO III - Preencher'!H1066="","",'[1]TCE - ANEXO III - Preencher'!H1066)</f>
        <v/>
      </c>
      <c r="H1057" s="14">
        <f>'[1]TCE - ANEXO III - Preencher'!I1066</f>
        <v>0</v>
      </c>
      <c r="I1057" s="14">
        <f>'[1]TCE - ANEXO III - Preencher'!J1066</f>
        <v>0</v>
      </c>
      <c r="J1057" s="14">
        <f>'[1]TCE - ANEXO III - Preencher'!K1066</f>
        <v>0</v>
      </c>
      <c r="K1057" s="15">
        <f>'[1]TCE - ANEXO III - Preencher'!L1066</f>
        <v>0</v>
      </c>
      <c r="L1057" s="15">
        <f>'[1]TCE - ANEXO III - Preencher'!M1066</f>
        <v>0</v>
      </c>
      <c r="M1057" s="15">
        <f t="shared" si="97"/>
        <v>0</v>
      </c>
      <c r="N1057" s="15">
        <f>'[1]TCE - ANEXO III - Preencher'!O1066</f>
        <v>0</v>
      </c>
      <c r="O1057" s="15">
        <f>'[1]TCE - ANEXO III - Preencher'!P1066</f>
        <v>0</v>
      </c>
      <c r="P1057" s="16">
        <f t="shared" si="98"/>
        <v>0</v>
      </c>
      <c r="Q1057" s="15">
        <f>'[1]TCE - ANEXO III - Preencher'!R1066</f>
        <v>0</v>
      </c>
      <c r="R1057" s="15">
        <f>'[1]TCE - ANEXO III - Preencher'!S1066</f>
        <v>0</v>
      </c>
      <c r="S1057" s="16">
        <f t="shared" si="99"/>
        <v>0</v>
      </c>
      <c r="T1057" s="15">
        <f>'[1]TCE - ANEXO III - Preencher'!U1066</f>
        <v>0</v>
      </c>
      <c r="U1057" s="15">
        <f>'[1]TCE - ANEXO III - Preencher'!V1066</f>
        <v>0</v>
      </c>
      <c r="V1057" s="16">
        <f t="shared" si="100"/>
        <v>0</v>
      </c>
      <c r="W1057" s="17" t="str">
        <f>IF('[1]TCE - ANEXO III - Preencher'!X1066="","",'[1]TCE - ANEXO III - Preencher'!X1066)</f>
        <v/>
      </c>
      <c r="X1057" s="15">
        <f>'[1]TCE - ANEXO III - Preencher'!Y1066</f>
        <v>0</v>
      </c>
      <c r="Y1057" s="15">
        <f>'[1]TCE - ANEXO III - Preencher'!Z1066</f>
        <v>0</v>
      </c>
      <c r="Z1057" s="16">
        <f t="shared" si="101"/>
        <v>0</v>
      </c>
      <c r="AA1057" s="17" t="str">
        <f>IF('[1]TCE - ANEXO III - Preencher'!AB1066="","",'[1]TCE - ANEXO III - Preencher'!AB1066)</f>
        <v/>
      </c>
      <c r="AB1057" s="15">
        <f t="shared" si="96"/>
        <v>0</v>
      </c>
    </row>
    <row r="1058" spans="1:28" x14ac:dyDescent="0.25">
      <c r="A1058" s="8" t="str">
        <f>IFERROR(VLOOKUP(B1058,'[1]DADOS (OCULTAR)'!$Q$3:$S$136,3,0),"")</f>
        <v/>
      </c>
      <c r="B1058" s="9">
        <f>'[1]TCE - ANEXO III - Preencher'!C1067</f>
        <v>0</v>
      </c>
      <c r="C1058" s="10"/>
      <c r="D1058" s="11">
        <f>'[1]TCE - ANEXO III - Preencher'!E1067</f>
        <v>0</v>
      </c>
      <c r="E1058" s="9">
        <f>IF('[1]TCE - ANEXO III - Preencher'!F1067="4 - Assistência Odontológica","2 - Outros Profissionais da Saúde",'[1]TCE - ANEXO III - Preencher'!F1067)</f>
        <v>0</v>
      </c>
      <c r="F1058" s="12">
        <f>'[1]TCE - ANEXO III - Preencher'!G1067</f>
        <v>0</v>
      </c>
      <c r="G1058" s="13" t="str">
        <f>IF('[1]TCE - ANEXO III - Preencher'!H1067="","",'[1]TCE - ANEXO III - Preencher'!H1067)</f>
        <v/>
      </c>
      <c r="H1058" s="14">
        <f>'[1]TCE - ANEXO III - Preencher'!I1067</f>
        <v>0</v>
      </c>
      <c r="I1058" s="14">
        <f>'[1]TCE - ANEXO III - Preencher'!J1067</f>
        <v>0</v>
      </c>
      <c r="J1058" s="14">
        <f>'[1]TCE - ANEXO III - Preencher'!K1067</f>
        <v>0</v>
      </c>
      <c r="K1058" s="15">
        <f>'[1]TCE - ANEXO III - Preencher'!L1067</f>
        <v>0</v>
      </c>
      <c r="L1058" s="15">
        <f>'[1]TCE - ANEXO III - Preencher'!M1067</f>
        <v>0</v>
      </c>
      <c r="M1058" s="15">
        <f t="shared" si="97"/>
        <v>0</v>
      </c>
      <c r="N1058" s="15">
        <f>'[1]TCE - ANEXO III - Preencher'!O1067</f>
        <v>0</v>
      </c>
      <c r="O1058" s="15">
        <f>'[1]TCE - ANEXO III - Preencher'!P1067</f>
        <v>0</v>
      </c>
      <c r="P1058" s="16">
        <f t="shared" si="98"/>
        <v>0</v>
      </c>
      <c r="Q1058" s="15">
        <f>'[1]TCE - ANEXO III - Preencher'!R1067</f>
        <v>0</v>
      </c>
      <c r="R1058" s="15">
        <f>'[1]TCE - ANEXO III - Preencher'!S1067</f>
        <v>0</v>
      </c>
      <c r="S1058" s="16">
        <f t="shared" si="99"/>
        <v>0</v>
      </c>
      <c r="T1058" s="15">
        <f>'[1]TCE - ANEXO III - Preencher'!U1067</f>
        <v>0</v>
      </c>
      <c r="U1058" s="15">
        <f>'[1]TCE - ANEXO III - Preencher'!V1067</f>
        <v>0</v>
      </c>
      <c r="V1058" s="16">
        <f t="shared" si="100"/>
        <v>0</v>
      </c>
      <c r="W1058" s="17" t="str">
        <f>IF('[1]TCE - ANEXO III - Preencher'!X1067="","",'[1]TCE - ANEXO III - Preencher'!X1067)</f>
        <v/>
      </c>
      <c r="X1058" s="15">
        <f>'[1]TCE - ANEXO III - Preencher'!Y1067</f>
        <v>0</v>
      </c>
      <c r="Y1058" s="15">
        <f>'[1]TCE - ANEXO III - Preencher'!Z1067</f>
        <v>0</v>
      </c>
      <c r="Z1058" s="16">
        <f t="shared" si="101"/>
        <v>0</v>
      </c>
      <c r="AA1058" s="17" t="str">
        <f>IF('[1]TCE - ANEXO III - Preencher'!AB1067="","",'[1]TCE - ANEXO III - Preencher'!AB1067)</f>
        <v/>
      </c>
      <c r="AB1058" s="15">
        <f t="shared" si="96"/>
        <v>0</v>
      </c>
    </row>
    <row r="1059" spans="1:28" x14ac:dyDescent="0.25">
      <c r="A1059" s="8" t="str">
        <f>IFERROR(VLOOKUP(B1059,'[1]DADOS (OCULTAR)'!$Q$3:$S$136,3,0),"")</f>
        <v/>
      </c>
      <c r="B1059" s="9">
        <f>'[1]TCE - ANEXO III - Preencher'!C1068</f>
        <v>0</v>
      </c>
      <c r="C1059" s="10"/>
      <c r="D1059" s="11">
        <f>'[1]TCE - ANEXO III - Preencher'!E1068</f>
        <v>0</v>
      </c>
      <c r="E1059" s="9">
        <f>IF('[1]TCE - ANEXO III - Preencher'!F1068="4 - Assistência Odontológica","2 - Outros Profissionais da Saúde",'[1]TCE - ANEXO III - Preencher'!F1068)</f>
        <v>0</v>
      </c>
      <c r="F1059" s="12">
        <f>'[1]TCE - ANEXO III - Preencher'!G1068</f>
        <v>0</v>
      </c>
      <c r="G1059" s="13" t="str">
        <f>IF('[1]TCE - ANEXO III - Preencher'!H1068="","",'[1]TCE - ANEXO III - Preencher'!H1068)</f>
        <v/>
      </c>
      <c r="H1059" s="14">
        <f>'[1]TCE - ANEXO III - Preencher'!I1068</f>
        <v>0</v>
      </c>
      <c r="I1059" s="14">
        <f>'[1]TCE - ANEXO III - Preencher'!J1068</f>
        <v>0</v>
      </c>
      <c r="J1059" s="14">
        <f>'[1]TCE - ANEXO III - Preencher'!K1068</f>
        <v>0</v>
      </c>
      <c r="K1059" s="15">
        <f>'[1]TCE - ANEXO III - Preencher'!L1068</f>
        <v>0</v>
      </c>
      <c r="L1059" s="15">
        <f>'[1]TCE - ANEXO III - Preencher'!M1068</f>
        <v>0</v>
      </c>
      <c r="M1059" s="15">
        <f t="shared" si="97"/>
        <v>0</v>
      </c>
      <c r="N1059" s="15">
        <f>'[1]TCE - ANEXO III - Preencher'!O1068</f>
        <v>0</v>
      </c>
      <c r="O1059" s="15">
        <f>'[1]TCE - ANEXO III - Preencher'!P1068</f>
        <v>0</v>
      </c>
      <c r="P1059" s="16">
        <f t="shared" si="98"/>
        <v>0</v>
      </c>
      <c r="Q1059" s="15">
        <f>'[1]TCE - ANEXO III - Preencher'!R1068</f>
        <v>0</v>
      </c>
      <c r="R1059" s="15">
        <f>'[1]TCE - ANEXO III - Preencher'!S1068</f>
        <v>0</v>
      </c>
      <c r="S1059" s="16">
        <f t="shared" si="99"/>
        <v>0</v>
      </c>
      <c r="T1059" s="15">
        <f>'[1]TCE - ANEXO III - Preencher'!U1068</f>
        <v>0</v>
      </c>
      <c r="U1059" s="15">
        <f>'[1]TCE - ANEXO III - Preencher'!V1068</f>
        <v>0</v>
      </c>
      <c r="V1059" s="16">
        <f t="shared" si="100"/>
        <v>0</v>
      </c>
      <c r="W1059" s="17" t="str">
        <f>IF('[1]TCE - ANEXO III - Preencher'!X1068="","",'[1]TCE - ANEXO III - Preencher'!X1068)</f>
        <v/>
      </c>
      <c r="X1059" s="15">
        <f>'[1]TCE - ANEXO III - Preencher'!Y1068</f>
        <v>0</v>
      </c>
      <c r="Y1059" s="15">
        <f>'[1]TCE - ANEXO III - Preencher'!Z1068</f>
        <v>0</v>
      </c>
      <c r="Z1059" s="16">
        <f t="shared" si="101"/>
        <v>0</v>
      </c>
      <c r="AA1059" s="17" t="str">
        <f>IF('[1]TCE - ANEXO III - Preencher'!AB1068="","",'[1]TCE - ANEXO III - Preencher'!AB1068)</f>
        <v/>
      </c>
      <c r="AB1059" s="15">
        <f t="shared" si="96"/>
        <v>0</v>
      </c>
    </row>
    <row r="1060" spans="1:28" x14ac:dyDescent="0.25">
      <c r="A1060" s="8" t="str">
        <f>IFERROR(VLOOKUP(B1060,'[1]DADOS (OCULTAR)'!$Q$3:$S$136,3,0),"")</f>
        <v/>
      </c>
      <c r="B1060" s="9">
        <f>'[1]TCE - ANEXO III - Preencher'!C1069</f>
        <v>0</v>
      </c>
      <c r="C1060" s="10"/>
      <c r="D1060" s="11">
        <f>'[1]TCE - ANEXO III - Preencher'!E1069</f>
        <v>0</v>
      </c>
      <c r="E1060" s="9">
        <f>IF('[1]TCE - ANEXO III - Preencher'!F1069="4 - Assistência Odontológica","2 - Outros Profissionais da Saúde",'[1]TCE - ANEXO III - Preencher'!F1069)</f>
        <v>0</v>
      </c>
      <c r="F1060" s="12">
        <f>'[1]TCE - ANEXO III - Preencher'!G1069</f>
        <v>0</v>
      </c>
      <c r="G1060" s="13" t="str">
        <f>IF('[1]TCE - ANEXO III - Preencher'!H1069="","",'[1]TCE - ANEXO III - Preencher'!H1069)</f>
        <v/>
      </c>
      <c r="H1060" s="14">
        <f>'[1]TCE - ANEXO III - Preencher'!I1069</f>
        <v>0</v>
      </c>
      <c r="I1060" s="14">
        <f>'[1]TCE - ANEXO III - Preencher'!J1069</f>
        <v>0</v>
      </c>
      <c r="J1060" s="14">
        <f>'[1]TCE - ANEXO III - Preencher'!K1069</f>
        <v>0</v>
      </c>
      <c r="K1060" s="15">
        <f>'[1]TCE - ANEXO III - Preencher'!L1069</f>
        <v>0</v>
      </c>
      <c r="L1060" s="15">
        <f>'[1]TCE - ANEXO III - Preencher'!M1069</f>
        <v>0</v>
      </c>
      <c r="M1060" s="15">
        <f t="shared" si="97"/>
        <v>0</v>
      </c>
      <c r="N1060" s="15">
        <f>'[1]TCE - ANEXO III - Preencher'!O1069</f>
        <v>0</v>
      </c>
      <c r="O1060" s="15">
        <f>'[1]TCE - ANEXO III - Preencher'!P1069</f>
        <v>0</v>
      </c>
      <c r="P1060" s="16">
        <f t="shared" si="98"/>
        <v>0</v>
      </c>
      <c r="Q1060" s="15">
        <f>'[1]TCE - ANEXO III - Preencher'!R1069</f>
        <v>0</v>
      </c>
      <c r="R1060" s="15">
        <f>'[1]TCE - ANEXO III - Preencher'!S1069</f>
        <v>0</v>
      </c>
      <c r="S1060" s="16">
        <f t="shared" si="99"/>
        <v>0</v>
      </c>
      <c r="T1060" s="15">
        <f>'[1]TCE - ANEXO III - Preencher'!U1069</f>
        <v>0</v>
      </c>
      <c r="U1060" s="15">
        <f>'[1]TCE - ANEXO III - Preencher'!V1069</f>
        <v>0</v>
      </c>
      <c r="V1060" s="16">
        <f t="shared" si="100"/>
        <v>0</v>
      </c>
      <c r="W1060" s="17" t="str">
        <f>IF('[1]TCE - ANEXO III - Preencher'!X1069="","",'[1]TCE - ANEXO III - Preencher'!X1069)</f>
        <v/>
      </c>
      <c r="X1060" s="15">
        <f>'[1]TCE - ANEXO III - Preencher'!Y1069</f>
        <v>0</v>
      </c>
      <c r="Y1060" s="15">
        <f>'[1]TCE - ANEXO III - Preencher'!Z1069</f>
        <v>0</v>
      </c>
      <c r="Z1060" s="16">
        <f t="shared" si="101"/>
        <v>0</v>
      </c>
      <c r="AA1060" s="17" t="str">
        <f>IF('[1]TCE - ANEXO III - Preencher'!AB1069="","",'[1]TCE - ANEXO III - Preencher'!AB1069)</f>
        <v/>
      </c>
      <c r="AB1060" s="15">
        <f t="shared" si="96"/>
        <v>0</v>
      </c>
    </row>
    <row r="1061" spans="1:28" x14ac:dyDescent="0.25">
      <c r="A1061" s="8" t="str">
        <f>IFERROR(VLOOKUP(B1061,'[1]DADOS (OCULTAR)'!$Q$3:$S$136,3,0),"")</f>
        <v/>
      </c>
      <c r="B1061" s="9">
        <f>'[1]TCE - ANEXO III - Preencher'!C1070</f>
        <v>0</v>
      </c>
      <c r="C1061" s="10"/>
      <c r="D1061" s="11">
        <f>'[1]TCE - ANEXO III - Preencher'!E1070</f>
        <v>0</v>
      </c>
      <c r="E1061" s="9">
        <f>IF('[1]TCE - ANEXO III - Preencher'!F1070="4 - Assistência Odontológica","2 - Outros Profissionais da Saúde",'[1]TCE - ANEXO III - Preencher'!F1070)</f>
        <v>0</v>
      </c>
      <c r="F1061" s="12">
        <f>'[1]TCE - ANEXO III - Preencher'!G1070</f>
        <v>0</v>
      </c>
      <c r="G1061" s="13" t="str">
        <f>IF('[1]TCE - ANEXO III - Preencher'!H1070="","",'[1]TCE - ANEXO III - Preencher'!H1070)</f>
        <v/>
      </c>
      <c r="H1061" s="14">
        <f>'[1]TCE - ANEXO III - Preencher'!I1070</f>
        <v>0</v>
      </c>
      <c r="I1061" s="14">
        <f>'[1]TCE - ANEXO III - Preencher'!J1070</f>
        <v>0</v>
      </c>
      <c r="J1061" s="14">
        <f>'[1]TCE - ANEXO III - Preencher'!K1070</f>
        <v>0</v>
      </c>
      <c r="K1061" s="15">
        <f>'[1]TCE - ANEXO III - Preencher'!L1070</f>
        <v>0</v>
      </c>
      <c r="L1061" s="15">
        <f>'[1]TCE - ANEXO III - Preencher'!M1070</f>
        <v>0</v>
      </c>
      <c r="M1061" s="15">
        <f t="shared" si="97"/>
        <v>0</v>
      </c>
      <c r="N1061" s="15">
        <f>'[1]TCE - ANEXO III - Preencher'!O1070</f>
        <v>0</v>
      </c>
      <c r="O1061" s="15">
        <f>'[1]TCE - ANEXO III - Preencher'!P1070</f>
        <v>0</v>
      </c>
      <c r="P1061" s="16">
        <f t="shared" si="98"/>
        <v>0</v>
      </c>
      <c r="Q1061" s="15">
        <f>'[1]TCE - ANEXO III - Preencher'!R1070</f>
        <v>0</v>
      </c>
      <c r="R1061" s="15">
        <f>'[1]TCE - ANEXO III - Preencher'!S1070</f>
        <v>0</v>
      </c>
      <c r="S1061" s="16">
        <f t="shared" si="99"/>
        <v>0</v>
      </c>
      <c r="T1061" s="15">
        <f>'[1]TCE - ANEXO III - Preencher'!U1070</f>
        <v>0</v>
      </c>
      <c r="U1061" s="15">
        <f>'[1]TCE - ANEXO III - Preencher'!V1070</f>
        <v>0</v>
      </c>
      <c r="V1061" s="16">
        <f t="shared" si="100"/>
        <v>0</v>
      </c>
      <c r="W1061" s="17" t="str">
        <f>IF('[1]TCE - ANEXO III - Preencher'!X1070="","",'[1]TCE - ANEXO III - Preencher'!X1070)</f>
        <v/>
      </c>
      <c r="X1061" s="15">
        <f>'[1]TCE - ANEXO III - Preencher'!Y1070</f>
        <v>0</v>
      </c>
      <c r="Y1061" s="15">
        <f>'[1]TCE - ANEXO III - Preencher'!Z1070</f>
        <v>0</v>
      </c>
      <c r="Z1061" s="16">
        <f t="shared" si="101"/>
        <v>0</v>
      </c>
      <c r="AA1061" s="17" t="str">
        <f>IF('[1]TCE - ANEXO III - Preencher'!AB1070="","",'[1]TCE - ANEXO III - Preencher'!AB1070)</f>
        <v/>
      </c>
      <c r="AB1061" s="15">
        <f t="shared" si="96"/>
        <v>0</v>
      </c>
    </row>
    <row r="1062" spans="1:28" x14ac:dyDescent="0.25">
      <c r="A1062" s="8" t="str">
        <f>IFERROR(VLOOKUP(B1062,'[1]DADOS (OCULTAR)'!$Q$3:$S$136,3,0),"")</f>
        <v/>
      </c>
      <c r="B1062" s="9">
        <f>'[1]TCE - ANEXO III - Preencher'!C1071</f>
        <v>0</v>
      </c>
      <c r="C1062" s="10"/>
      <c r="D1062" s="11">
        <f>'[1]TCE - ANEXO III - Preencher'!E1071</f>
        <v>0</v>
      </c>
      <c r="E1062" s="9">
        <f>IF('[1]TCE - ANEXO III - Preencher'!F1071="4 - Assistência Odontológica","2 - Outros Profissionais da Saúde",'[1]TCE - ANEXO III - Preencher'!F1071)</f>
        <v>0</v>
      </c>
      <c r="F1062" s="12">
        <f>'[1]TCE - ANEXO III - Preencher'!G1071</f>
        <v>0</v>
      </c>
      <c r="G1062" s="13" t="str">
        <f>IF('[1]TCE - ANEXO III - Preencher'!H1071="","",'[1]TCE - ANEXO III - Preencher'!H1071)</f>
        <v/>
      </c>
      <c r="H1062" s="14">
        <f>'[1]TCE - ANEXO III - Preencher'!I1071</f>
        <v>0</v>
      </c>
      <c r="I1062" s="14">
        <f>'[1]TCE - ANEXO III - Preencher'!J1071</f>
        <v>0</v>
      </c>
      <c r="J1062" s="14">
        <f>'[1]TCE - ANEXO III - Preencher'!K1071</f>
        <v>0</v>
      </c>
      <c r="K1062" s="15">
        <f>'[1]TCE - ANEXO III - Preencher'!L1071</f>
        <v>0</v>
      </c>
      <c r="L1062" s="15">
        <f>'[1]TCE - ANEXO III - Preencher'!M1071</f>
        <v>0</v>
      </c>
      <c r="M1062" s="15">
        <f t="shared" si="97"/>
        <v>0</v>
      </c>
      <c r="N1062" s="15">
        <f>'[1]TCE - ANEXO III - Preencher'!O1071</f>
        <v>0</v>
      </c>
      <c r="O1062" s="15">
        <f>'[1]TCE - ANEXO III - Preencher'!P1071</f>
        <v>0</v>
      </c>
      <c r="P1062" s="16">
        <f t="shared" si="98"/>
        <v>0</v>
      </c>
      <c r="Q1062" s="15">
        <f>'[1]TCE - ANEXO III - Preencher'!R1071</f>
        <v>0</v>
      </c>
      <c r="R1062" s="15">
        <f>'[1]TCE - ANEXO III - Preencher'!S1071</f>
        <v>0</v>
      </c>
      <c r="S1062" s="16">
        <f t="shared" si="99"/>
        <v>0</v>
      </c>
      <c r="T1062" s="15">
        <f>'[1]TCE - ANEXO III - Preencher'!U1071</f>
        <v>0</v>
      </c>
      <c r="U1062" s="15">
        <f>'[1]TCE - ANEXO III - Preencher'!V1071</f>
        <v>0</v>
      </c>
      <c r="V1062" s="16">
        <f t="shared" si="100"/>
        <v>0</v>
      </c>
      <c r="W1062" s="17" t="str">
        <f>IF('[1]TCE - ANEXO III - Preencher'!X1071="","",'[1]TCE - ANEXO III - Preencher'!X1071)</f>
        <v/>
      </c>
      <c r="X1062" s="15">
        <f>'[1]TCE - ANEXO III - Preencher'!Y1071</f>
        <v>0</v>
      </c>
      <c r="Y1062" s="15">
        <f>'[1]TCE - ANEXO III - Preencher'!Z1071</f>
        <v>0</v>
      </c>
      <c r="Z1062" s="16">
        <f t="shared" si="101"/>
        <v>0</v>
      </c>
      <c r="AA1062" s="17" t="str">
        <f>IF('[1]TCE - ANEXO III - Preencher'!AB1071="","",'[1]TCE - ANEXO III - Preencher'!AB1071)</f>
        <v/>
      </c>
      <c r="AB1062" s="15">
        <f t="shared" si="96"/>
        <v>0</v>
      </c>
    </row>
    <row r="1063" spans="1:28" x14ac:dyDescent="0.25">
      <c r="A1063" s="8" t="str">
        <f>IFERROR(VLOOKUP(B1063,'[1]DADOS (OCULTAR)'!$Q$3:$S$136,3,0),"")</f>
        <v/>
      </c>
      <c r="B1063" s="9">
        <f>'[1]TCE - ANEXO III - Preencher'!C1072</f>
        <v>0</v>
      </c>
      <c r="C1063" s="10"/>
      <c r="D1063" s="11">
        <f>'[1]TCE - ANEXO III - Preencher'!E1072</f>
        <v>0</v>
      </c>
      <c r="E1063" s="9">
        <f>IF('[1]TCE - ANEXO III - Preencher'!F1072="4 - Assistência Odontológica","2 - Outros Profissionais da Saúde",'[1]TCE - ANEXO III - Preencher'!F1072)</f>
        <v>0</v>
      </c>
      <c r="F1063" s="12">
        <f>'[1]TCE - ANEXO III - Preencher'!G1072</f>
        <v>0</v>
      </c>
      <c r="G1063" s="13" t="str">
        <f>IF('[1]TCE - ANEXO III - Preencher'!H1072="","",'[1]TCE - ANEXO III - Preencher'!H1072)</f>
        <v/>
      </c>
      <c r="H1063" s="14">
        <f>'[1]TCE - ANEXO III - Preencher'!I1072</f>
        <v>0</v>
      </c>
      <c r="I1063" s="14">
        <f>'[1]TCE - ANEXO III - Preencher'!J1072</f>
        <v>0</v>
      </c>
      <c r="J1063" s="14">
        <f>'[1]TCE - ANEXO III - Preencher'!K1072</f>
        <v>0</v>
      </c>
      <c r="K1063" s="15">
        <f>'[1]TCE - ANEXO III - Preencher'!L1072</f>
        <v>0</v>
      </c>
      <c r="L1063" s="15">
        <f>'[1]TCE - ANEXO III - Preencher'!M1072</f>
        <v>0</v>
      </c>
      <c r="M1063" s="15">
        <f t="shared" si="97"/>
        <v>0</v>
      </c>
      <c r="N1063" s="15">
        <f>'[1]TCE - ANEXO III - Preencher'!O1072</f>
        <v>0</v>
      </c>
      <c r="O1063" s="15">
        <f>'[1]TCE - ANEXO III - Preencher'!P1072</f>
        <v>0</v>
      </c>
      <c r="P1063" s="16">
        <f t="shared" si="98"/>
        <v>0</v>
      </c>
      <c r="Q1063" s="15">
        <f>'[1]TCE - ANEXO III - Preencher'!R1072</f>
        <v>0</v>
      </c>
      <c r="R1063" s="15">
        <f>'[1]TCE - ANEXO III - Preencher'!S1072</f>
        <v>0</v>
      </c>
      <c r="S1063" s="16">
        <f t="shared" si="99"/>
        <v>0</v>
      </c>
      <c r="T1063" s="15">
        <f>'[1]TCE - ANEXO III - Preencher'!U1072</f>
        <v>0</v>
      </c>
      <c r="U1063" s="15">
        <f>'[1]TCE - ANEXO III - Preencher'!V1072</f>
        <v>0</v>
      </c>
      <c r="V1063" s="16">
        <f t="shared" si="100"/>
        <v>0</v>
      </c>
      <c r="W1063" s="17" t="str">
        <f>IF('[1]TCE - ANEXO III - Preencher'!X1072="","",'[1]TCE - ANEXO III - Preencher'!X1072)</f>
        <v/>
      </c>
      <c r="X1063" s="15">
        <f>'[1]TCE - ANEXO III - Preencher'!Y1072</f>
        <v>0</v>
      </c>
      <c r="Y1063" s="15">
        <f>'[1]TCE - ANEXO III - Preencher'!Z1072</f>
        <v>0</v>
      </c>
      <c r="Z1063" s="16">
        <f t="shared" si="101"/>
        <v>0</v>
      </c>
      <c r="AA1063" s="17" t="str">
        <f>IF('[1]TCE - ANEXO III - Preencher'!AB1072="","",'[1]TCE - ANEXO III - Preencher'!AB1072)</f>
        <v/>
      </c>
      <c r="AB1063" s="15">
        <f t="shared" si="96"/>
        <v>0</v>
      </c>
    </row>
    <row r="1064" spans="1:28" x14ac:dyDescent="0.25">
      <c r="A1064" s="8" t="str">
        <f>IFERROR(VLOOKUP(B1064,'[1]DADOS (OCULTAR)'!$Q$3:$S$136,3,0),"")</f>
        <v/>
      </c>
      <c r="B1064" s="9">
        <f>'[1]TCE - ANEXO III - Preencher'!C1073</f>
        <v>0</v>
      </c>
      <c r="C1064" s="10"/>
      <c r="D1064" s="11">
        <f>'[1]TCE - ANEXO III - Preencher'!E1073</f>
        <v>0</v>
      </c>
      <c r="E1064" s="9">
        <f>IF('[1]TCE - ANEXO III - Preencher'!F1073="4 - Assistência Odontológica","2 - Outros Profissionais da Saúde",'[1]TCE - ANEXO III - Preencher'!F1073)</f>
        <v>0</v>
      </c>
      <c r="F1064" s="12">
        <f>'[1]TCE - ANEXO III - Preencher'!G1073</f>
        <v>0</v>
      </c>
      <c r="G1064" s="13" t="str">
        <f>IF('[1]TCE - ANEXO III - Preencher'!H1073="","",'[1]TCE - ANEXO III - Preencher'!H1073)</f>
        <v/>
      </c>
      <c r="H1064" s="14">
        <f>'[1]TCE - ANEXO III - Preencher'!I1073</f>
        <v>0</v>
      </c>
      <c r="I1064" s="14">
        <f>'[1]TCE - ANEXO III - Preencher'!J1073</f>
        <v>0</v>
      </c>
      <c r="J1064" s="14">
        <f>'[1]TCE - ANEXO III - Preencher'!K1073</f>
        <v>0</v>
      </c>
      <c r="K1064" s="15">
        <f>'[1]TCE - ANEXO III - Preencher'!L1073</f>
        <v>0</v>
      </c>
      <c r="L1064" s="15">
        <f>'[1]TCE - ANEXO III - Preencher'!M1073</f>
        <v>0</v>
      </c>
      <c r="M1064" s="15">
        <f t="shared" si="97"/>
        <v>0</v>
      </c>
      <c r="N1064" s="15">
        <f>'[1]TCE - ANEXO III - Preencher'!O1073</f>
        <v>0</v>
      </c>
      <c r="O1064" s="15">
        <f>'[1]TCE - ANEXO III - Preencher'!P1073</f>
        <v>0</v>
      </c>
      <c r="P1064" s="16">
        <f t="shared" si="98"/>
        <v>0</v>
      </c>
      <c r="Q1064" s="15">
        <f>'[1]TCE - ANEXO III - Preencher'!R1073</f>
        <v>0</v>
      </c>
      <c r="R1064" s="15">
        <f>'[1]TCE - ANEXO III - Preencher'!S1073</f>
        <v>0</v>
      </c>
      <c r="S1064" s="16">
        <f t="shared" si="99"/>
        <v>0</v>
      </c>
      <c r="T1064" s="15">
        <f>'[1]TCE - ANEXO III - Preencher'!U1073</f>
        <v>0</v>
      </c>
      <c r="U1064" s="15">
        <f>'[1]TCE - ANEXO III - Preencher'!V1073</f>
        <v>0</v>
      </c>
      <c r="V1064" s="16">
        <f t="shared" si="100"/>
        <v>0</v>
      </c>
      <c r="W1064" s="17" t="str">
        <f>IF('[1]TCE - ANEXO III - Preencher'!X1073="","",'[1]TCE - ANEXO III - Preencher'!X1073)</f>
        <v/>
      </c>
      <c r="X1064" s="15">
        <f>'[1]TCE - ANEXO III - Preencher'!Y1073</f>
        <v>0</v>
      </c>
      <c r="Y1064" s="15">
        <f>'[1]TCE - ANEXO III - Preencher'!Z1073</f>
        <v>0</v>
      </c>
      <c r="Z1064" s="16">
        <f t="shared" si="101"/>
        <v>0</v>
      </c>
      <c r="AA1064" s="17" t="str">
        <f>IF('[1]TCE - ANEXO III - Preencher'!AB1073="","",'[1]TCE - ANEXO III - Preencher'!AB1073)</f>
        <v/>
      </c>
      <c r="AB1064" s="15">
        <f t="shared" si="96"/>
        <v>0</v>
      </c>
    </row>
    <row r="1065" spans="1:28" x14ac:dyDescent="0.25">
      <c r="A1065" s="8" t="str">
        <f>IFERROR(VLOOKUP(B1065,'[1]DADOS (OCULTAR)'!$Q$3:$S$136,3,0),"")</f>
        <v/>
      </c>
      <c r="B1065" s="9">
        <f>'[1]TCE - ANEXO III - Preencher'!C1074</f>
        <v>0</v>
      </c>
      <c r="C1065" s="10"/>
      <c r="D1065" s="11">
        <f>'[1]TCE - ANEXO III - Preencher'!E1074</f>
        <v>0</v>
      </c>
      <c r="E1065" s="9">
        <f>IF('[1]TCE - ANEXO III - Preencher'!F1074="4 - Assistência Odontológica","2 - Outros Profissionais da Saúde",'[1]TCE - ANEXO III - Preencher'!F1074)</f>
        <v>0</v>
      </c>
      <c r="F1065" s="12">
        <f>'[1]TCE - ANEXO III - Preencher'!G1074</f>
        <v>0</v>
      </c>
      <c r="G1065" s="13" t="str">
        <f>IF('[1]TCE - ANEXO III - Preencher'!H1074="","",'[1]TCE - ANEXO III - Preencher'!H1074)</f>
        <v/>
      </c>
      <c r="H1065" s="14">
        <f>'[1]TCE - ANEXO III - Preencher'!I1074</f>
        <v>0</v>
      </c>
      <c r="I1065" s="14">
        <f>'[1]TCE - ANEXO III - Preencher'!J1074</f>
        <v>0</v>
      </c>
      <c r="J1065" s="14">
        <f>'[1]TCE - ANEXO III - Preencher'!K1074</f>
        <v>0</v>
      </c>
      <c r="K1065" s="15">
        <f>'[1]TCE - ANEXO III - Preencher'!L1074</f>
        <v>0</v>
      </c>
      <c r="L1065" s="15">
        <f>'[1]TCE - ANEXO III - Preencher'!M1074</f>
        <v>0</v>
      </c>
      <c r="M1065" s="15">
        <f t="shared" si="97"/>
        <v>0</v>
      </c>
      <c r="N1065" s="15">
        <f>'[1]TCE - ANEXO III - Preencher'!O1074</f>
        <v>0</v>
      </c>
      <c r="O1065" s="15">
        <f>'[1]TCE - ANEXO III - Preencher'!P1074</f>
        <v>0</v>
      </c>
      <c r="P1065" s="16">
        <f t="shared" si="98"/>
        <v>0</v>
      </c>
      <c r="Q1065" s="15">
        <f>'[1]TCE - ANEXO III - Preencher'!R1074</f>
        <v>0</v>
      </c>
      <c r="R1065" s="15">
        <f>'[1]TCE - ANEXO III - Preencher'!S1074</f>
        <v>0</v>
      </c>
      <c r="S1065" s="16">
        <f t="shared" si="99"/>
        <v>0</v>
      </c>
      <c r="T1065" s="15">
        <f>'[1]TCE - ANEXO III - Preencher'!U1074</f>
        <v>0</v>
      </c>
      <c r="U1065" s="15">
        <f>'[1]TCE - ANEXO III - Preencher'!V1074</f>
        <v>0</v>
      </c>
      <c r="V1065" s="16">
        <f t="shared" si="100"/>
        <v>0</v>
      </c>
      <c r="W1065" s="17" t="str">
        <f>IF('[1]TCE - ANEXO III - Preencher'!X1074="","",'[1]TCE - ANEXO III - Preencher'!X1074)</f>
        <v/>
      </c>
      <c r="X1065" s="15">
        <f>'[1]TCE - ANEXO III - Preencher'!Y1074</f>
        <v>0</v>
      </c>
      <c r="Y1065" s="15">
        <f>'[1]TCE - ANEXO III - Preencher'!Z1074</f>
        <v>0</v>
      </c>
      <c r="Z1065" s="16">
        <f t="shared" si="101"/>
        <v>0</v>
      </c>
      <c r="AA1065" s="17" t="str">
        <f>IF('[1]TCE - ANEXO III - Preencher'!AB1074="","",'[1]TCE - ANEXO III - Preencher'!AB1074)</f>
        <v/>
      </c>
      <c r="AB1065" s="15">
        <f t="shared" si="96"/>
        <v>0</v>
      </c>
    </row>
    <row r="1066" spans="1:28" x14ac:dyDescent="0.25">
      <c r="A1066" s="8" t="str">
        <f>IFERROR(VLOOKUP(B1066,'[1]DADOS (OCULTAR)'!$Q$3:$S$136,3,0),"")</f>
        <v/>
      </c>
      <c r="B1066" s="9">
        <f>'[1]TCE - ANEXO III - Preencher'!C1075</f>
        <v>0</v>
      </c>
      <c r="C1066" s="10"/>
      <c r="D1066" s="11">
        <f>'[1]TCE - ANEXO III - Preencher'!E1075</f>
        <v>0</v>
      </c>
      <c r="E1066" s="9">
        <f>IF('[1]TCE - ANEXO III - Preencher'!F1075="4 - Assistência Odontológica","2 - Outros Profissionais da Saúde",'[1]TCE - ANEXO III - Preencher'!F1075)</f>
        <v>0</v>
      </c>
      <c r="F1066" s="12">
        <f>'[1]TCE - ANEXO III - Preencher'!G1075</f>
        <v>0</v>
      </c>
      <c r="G1066" s="13" t="str">
        <f>IF('[1]TCE - ANEXO III - Preencher'!H1075="","",'[1]TCE - ANEXO III - Preencher'!H1075)</f>
        <v/>
      </c>
      <c r="H1066" s="14">
        <f>'[1]TCE - ANEXO III - Preencher'!I1075</f>
        <v>0</v>
      </c>
      <c r="I1066" s="14">
        <f>'[1]TCE - ANEXO III - Preencher'!J1075</f>
        <v>0</v>
      </c>
      <c r="J1066" s="14">
        <f>'[1]TCE - ANEXO III - Preencher'!K1075</f>
        <v>0</v>
      </c>
      <c r="K1066" s="15">
        <f>'[1]TCE - ANEXO III - Preencher'!L1075</f>
        <v>0</v>
      </c>
      <c r="L1066" s="15">
        <f>'[1]TCE - ANEXO III - Preencher'!M1075</f>
        <v>0</v>
      </c>
      <c r="M1066" s="15">
        <f t="shared" si="97"/>
        <v>0</v>
      </c>
      <c r="N1066" s="15">
        <f>'[1]TCE - ANEXO III - Preencher'!O1075</f>
        <v>0</v>
      </c>
      <c r="O1066" s="15">
        <f>'[1]TCE - ANEXO III - Preencher'!P1075</f>
        <v>0</v>
      </c>
      <c r="P1066" s="16">
        <f t="shared" si="98"/>
        <v>0</v>
      </c>
      <c r="Q1066" s="15">
        <f>'[1]TCE - ANEXO III - Preencher'!R1075</f>
        <v>0</v>
      </c>
      <c r="R1066" s="15">
        <f>'[1]TCE - ANEXO III - Preencher'!S1075</f>
        <v>0</v>
      </c>
      <c r="S1066" s="16">
        <f t="shared" si="99"/>
        <v>0</v>
      </c>
      <c r="T1066" s="15">
        <f>'[1]TCE - ANEXO III - Preencher'!U1075</f>
        <v>0</v>
      </c>
      <c r="U1066" s="15">
        <f>'[1]TCE - ANEXO III - Preencher'!V1075</f>
        <v>0</v>
      </c>
      <c r="V1066" s="16">
        <f t="shared" si="100"/>
        <v>0</v>
      </c>
      <c r="W1066" s="17" t="str">
        <f>IF('[1]TCE - ANEXO III - Preencher'!X1075="","",'[1]TCE - ANEXO III - Preencher'!X1075)</f>
        <v/>
      </c>
      <c r="X1066" s="15">
        <f>'[1]TCE - ANEXO III - Preencher'!Y1075</f>
        <v>0</v>
      </c>
      <c r="Y1066" s="15">
        <f>'[1]TCE - ANEXO III - Preencher'!Z1075</f>
        <v>0</v>
      </c>
      <c r="Z1066" s="16">
        <f t="shared" si="101"/>
        <v>0</v>
      </c>
      <c r="AA1066" s="17" t="str">
        <f>IF('[1]TCE - ANEXO III - Preencher'!AB1075="","",'[1]TCE - ANEXO III - Preencher'!AB1075)</f>
        <v/>
      </c>
      <c r="AB1066" s="15">
        <f t="shared" si="96"/>
        <v>0</v>
      </c>
    </row>
    <row r="1067" spans="1:28" x14ac:dyDescent="0.25">
      <c r="A1067" s="8" t="str">
        <f>IFERROR(VLOOKUP(B1067,'[1]DADOS (OCULTAR)'!$Q$3:$S$136,3,0),"")</f>
        <v/>
      </c>
      <c r="B1067" s="9">
        <f>'[1]TCE - ANEXO III - Preencher'!C1076</f>
        <v>0</v>
      </c>
      <c r="C1067" s="10"/>
      <c r="D1067" s="11">
        <f>'[1]TCE - ANEXO III - Preencher'!E1076</f>
        <v>0</v>
      </c>
      <c r="E1067" s="9">
        <f>IF('[1]TCE - ANEXO III - Preencher'!F1076="4 - Assistência Odontológica","2 - Outros Profissionais da Saúde",'[1]TCE - ANEXO III - Preencher'!F1076)</f>
        <v>0</v>
      </c>
      <c r="F1067" s="12">
        <f>'[1]TCE - ANEXO III - Preencher'!G1076</f>
        <v>0</v>
      </c>
      <c r="G1067" s="13" t="str">
        <f>IF('[1]TCE - ANEXO III - Preencher'!H1076="","",'[1]TCE - ANEXO III - Preencher'!H1076)</f>
        <v/>
      </c>
      <c r="H1067" s="14">
        <f>'[1]TCE - ANEXO III - Preencher'!I1076</f>
        <v>0</v>
      </c>
      <c r="I1067" s="14">
        <f>'[1]TCE - ANEXO III - Preencher'!J1076</f>
        <v>0</v>
      </c>
      <c r="J1067" s="14">
        <f>'[1]TCE - ANEXO III - Preencher'!K1076</f>
        <v>0</v>
      </c>
      <c r="K1067" s="15">
        <f>'[1]TCE - ANEXO III - Preencher'!L1076</f>
        <v>0</v>
      </c>
      <c r="L1067" s="15">
        <f>'[1]TCE - ANEXO III - Preencher'!M1076</f>
        <v>0</v>
      </c>
      <c r="M1067" s="15">
        <f t="shared" si="97"/>
        <v>0</v>
      </c>
      <c r="N1067" s="15">
        <f>'[1]TCE - ANEXO III - Preencher'!O1076</f>
        <v>0</v>
      </c>
      <c r="O1067" s="15">
        <f>'[1]TCE - ANEXO III - Preencher'!P1076</f>
        <v>0</v>
      </c>
      <c r="P1067" s="16">
        <f t="shared" si="98"/>
        <v>0</v>
      </c>
      <c r="Q1067" s="15">
        <f>'[1]TCE - ANEXO III - Preencher'!R1076</f>
        <v>0</v>
      </c>
      <c r="R1067" s="15">
        <f>'[1]TCE - ANEXO III - Preencher'!S1076</f>
        <v>0</v>
      </c>
      <c r="S1067" s="16">
        <f t="shared" si="99"/>
        <v>0</v>
      </c>
      <c r="T1067" s="15">
        <f>'[1]TCE - ANEXO III - Preencher'!U1076</f>
        <v>0</v>
      </c>
      <c r="U1067" s="15">
        <f>'[1]TCE - ANEXO III - Preencher'!V1076</f>
        <v>0</v>
      </c>
      <c r="V1067" s="16">
        <f t="shared" si="100"/>
        <v>0</v>
      </c>
      <c r="W1067" s="17" t="str">
        <f>IF('[1]TCE - ANEXO III - Preencher'!X1076="","",'[1]TCE - ANEXO III - Preencher'!X1076)</f>
        <v/>
      </c>
      <c r="X1067" s="15">
        <f>'[1]TCE - ANEXO III - Preencher'!Y1076</f>
        <v>0</v>
      </c>
      <c r="Y1067" s="15">
        <f>'[1]TCE - ANEXO III - Preencher'!Z1076</f>
        <v>0</v>
      </c>
      <c r="Z1067" s="16">
        <f t="shared" si="101"/>
        <v>0</v>
      </c>
      <c r="AA1067" s="17" t="str">
        <f>IF('[1]TCE - ANEXO III - Preencher'!AB1076="","",'[1]TCE - ANEXO III - Preencher'!AB1076)</f>
        <v/>
      </c>
      <c r="AB1067" s="15">
        <f t="shared" si="96"/>
        <v>0</v>
      </c>
    </row>
    <row r="1068" spans="1:28" x14ac:dyDescent="0.25">
      <c r="A1068" s="8" t="str">
        <f>IFERROR(VLOOKUP(B1068,'[1]DADOS (OCULTAR)'!$Q$3:$S$136,3,0),"")</f>
        <v/>
      </c>
      <c r="B1068" s="9">
        <f>'[1]TCE - ANEXO III - Preencher'!C1077</f>
        <v>0</v>
      </c>
      <c r="C1068" s="10"/>
      <c r="D1068" s="11">
        <f>'[1]TCE - ANEXO III - Preencher'!E1077</f>
        <v>0</v>
      </c>
      <c r="E1068" s="9">
        <f>IF('[1]TCE - ANEXO III - Preencher'!F1077="4 - Assistência Odontológica","2 - Outros Profissionais da Saúde",'[1]TCE - ANEXO III - Preencher'!F1077)</f>
        <v>0</v>
      </c>
      <c r="F1068" s="12">
        <f>'[1]TCE - ANEXO III - Preencher'!G1077</f>
        <v>0</v>
      </c>
      <c r="G1068" s="13" t="str">
        <f>IF('[1]TCE - ANEXO III - Preencher'!H1077="","",'[1]TCE - ANEXO III - Preencher'!H1077)</f>
        <v/>
      </c>
      <c r="H1068" s="14">
        <f>'[1]TCE - ANEXO III - Preencher'!I1077</f>
        <v>0</v>
      </c>
      <c r="I1068" s="14">
        <f>'[1]TCE - ANEXO III - Preencher'!J1077</f>
        <v>0</v>
      </c>
      <c r="J1068" s="14">
        <f>'[1]TCE - ANEXO III - Preencher'!K1077</f>
        <v>0</v>
      </c>
      <c r="K1068" s="15">
        <f>'[1]TCE - ANEXO III - Preencher'!L1077</f>
        <v>0</v>
      </c>
      <c r="L1068" s="15">
        <f>'[1]TCE - ANEXO III - Preencher'!M1077</f>
        <v>0</v>
      </c>
      <c r="M1068" s="15">
        <f t="shared" si="97"/>
        <v>0</v>
      </c>
      <c r="N1068" s="15">
        <f>'[1]TCE - ANEXO III - Preencher'!O1077</f>
        <v>0</v>
      </c>
      <c r="O1068" s="15">
        <f>'[1]TCE - ANEXO III - Preencher'!P1077</f>
        <v>0</v>
      </c>
      <c r="P1068" s="16">
        <f t="shared" si="98"/>
        <v>0</v>
      </c>
      <c r="Q1068" s="15">
        <f>'[1]TCE - ANEXO III - Preencher'!R1077</f>
        <v>0</v>
      </c>
      <c r="R1068" s="15">
        <f>'[1]TCE - ANEXO III - Preencher'!S1077</f>
        <v>0</v>
      </c>
      <c r="S1068" s="16">
        <f t="shared" si="99"/>
        <v>0</v>
      </c>
      <c r="T1068" s="15">
        <f>'[1]TCE - ANEXO III - Preencher'!U1077</f>
        <v>0</v>
      </c>
      <c r="U1068" s="15">
        <f>'[1]TCE - ANEXO III - Preencher'!V1077</f>
        <v>0</v>
      </c>
      <c r="V1068" s="16">
        <f t="shared" si="100"/>
        <v>0</v>
      </c>
      <c r="W1068" s="17" t="str">
        <f>IF('[1]TCE - ANEXO III - Preencher'!X1077="","",'[1]TCE - ANEXO III - Preencher'!X1077)</f>
        <v/>
      </c>
      <c r="X1068" s="15">
        <f>'[1]TCE - ANEXO III - Preencher'!Y1077</f>
        <v>0</v>
      </c>
      <c r="Y1068" s="15">
        <f>'[1]TCE - ANEXO III - Preencher'!Z1077</f>
        <v>0</v>
      </c>
      <c r="Z1068" s="16">
        <f t="shared" si="101"/>
        <v>0</v>
      </c>
      <c r="AA1068" s="17" t="str">
        <f>IF('[1]TCE - ANEXO III - Preencher'!AB1077="","",'[1]TCE - ANEXO III - Preencher'!AB1077)</f>
        <v/>
      </c>
      <c r="AB1068" s="15">
        <f t="shared" si="96"/>
        <v>0</v>
      </c>
    </row>
    <row r="1069" spans="1:28" x14ac:dyDescent="0.25">
      <c r="A1069" s="8" t="str">
        <f>IFERROR(VLOOKUP(B1069,'[1]DADOS (OCULTAR)'!$Q$3:$S$136,3,0),"")</f>
        <v/>
      </c>
      <c r="B1069" s="9">
        <f>'[1]TCE - ANEXO III - Preencher'!C1078</f>
        <v>0</v>
      </c>
      <c r="C1069" s="10"/>
      <c r="D1069" s="11">
        <f>'[1]TCE - ANEXO III - Preencher'!E1078</f>
        <v>0</v>
      </c>
      <c r="E1069" s="9">
        <f>IF('[1]TCE - ANEXO III - Preencher'!F1078="4 - Assistência Odontológica","2 - Outros Profissionais da Saúde",'[1]TCE - ANEXO III - Preencher'!F1078)</f>
        <v>0</v>
      </c>
      <c r="F1069" s="12">
        <f>'[1]TCE - ANEXO III - Preencher'!G1078</f>
        <v>0</v>
      </c>
      <c r="G1069" s="13" t="str">
        <f>IF('[1]TCE - ANEXO III - Preencher'!H1078="","",'[1]TCE - ANEXO III - Preencher'!H1078)</f>
        <v/>
      </c>
      <c r="H1069" s="14">
        <f>'[1]TCE - ANEXO III - Preencher'!I1078</f>
        <v>0</v>
      </c>
      <c r="I1069" s="14">
        <f>'[1]TCE - ANEXO III - Preencher'!J1078</f>
        <v>0</v>
      </c>
      <c r="J1069" s="14">
        <f>'[1]TCE - ANEXO III - Preencher'!K1078</f>
        <v>0</v>
      </c>
      <c r="K1069" s="15">
        <f>'[1]TCE - ANEXO III - Preencher'!L1078</f>
        <v>0</v>
      </c>
      <c r="L1069" s="15">
        <f>'[1]TCE - ANEXO III - Preencher'!M1078</f>
        <v>0</v>
      </c>
      <c r="M1069" s="15">
        <f t="shared" si="97"/>
        <v>0</v>
      </c>
      <c r="N1069" s="15">
        <f>'[1]TCE - ANEXO III - Preencher'!O1078</f>
        <v>0</v>
      </c>
      <c r="O1069" s="15">
        <f>'[1]TCE - ANEXO III - Preencher'!P1078</f>
        <v>0</v>
      </c>
      <c r="P1069" s="16">
        <f t="shared" si="98"/>
        <v>0</v>
      </c>
      <c r="Q1069" s="15">
        <f>'[1]TCE - ANEXO III - Preencher'!R1078</f>
        <v>0</v>
      </c>
      <c r="R1069" s="15">
        <f>'[1]TCE - ANEXO III - Preencher'!S1078</f>
        <v>0</v>
      </c>
      <c r="S1069" s="16">
        <f t="shared" si="99"/>
        <v>0</v>
      </c>
      <c r="T1069" s="15">
        <f>'[1]TCE - ANEXO III - Preencher'!U1078</f>
        <v>0</v>
      </c>
      <c r="U1069" s="15">
        <f>'[1]TCE - ANEXO III - Preencher'!V1078</f>
        <v>0</v>
      </c>
      <c r="V1069" s="16">
        <f t="shared" si="100"/>
        <v>0</v>
      </c>
      <c r="W1069" s="17" t="str">
        <f>IF('[1]TCE - ANEXO III - Preencher'!X1078="","",'[1]TCE - ANEXO III - Preencher'!X1078)</f>
        <v/>
      </c>
      <c r="X1069" s="15">
        <f>'[1]TCE - ANEXO III - Preencher'!Y1078</f>
        <v>0</v>
      </c>
      <c r="Y1069" s="15">
        <f>'[1]TCE - ANEXO III - Preencher'!Z1078</f>
        <v>0</v>
      </c>
      <c r="Z1069" s="16">
        <f t="shared" si="101"/>
        <v>0</v>
      </c>
      <c r="AA1069" s="17" t="str">
        <f>IF('[1]TCE - ANEXO III - Preencher'!AB1078="","",'[1]TCE - ANEXO III - Preencher'!AB1078)</f>
        <v/>
      </c>
      <c r="AB1069" s="15">
        <f t="shared" si="96"/>
        <v>0</v>
      </c>
    </row>
    <row r="1070" spans="1:28" x14ac:dyDescent="0.25">
      <c r="A1070" s="8" t="str">
        <f>IFERROR(VLOOKUP(B1070,'[1]DADOS (OCULTAR)'!$Q$3:$S$136,3,0),"")</f>
        <v/>
      </c>
      <c r="B1070" s="9">
        <f>'[1]TCE - ANEXO III - Preencher'!C1079</f>
        <v>0</v>
      </c>
      <c r="C1070" s="10"/>
      <c r="D1070" s="11">
        <f>'[1]TCE - ANEXO III - Preencher'!E1079</f>
        <v>0</v>
      </c>
      <c r="E1070" s="9">
        <f>IF('[1]TCE - ANEXO III - Preencher'!F1079="4 - Assistência Odontológica","2 - Outros Profissionais da Saúde",'[1]TCE - ANEXO III - Preencher'!F1079)</f>
        <v>0</v>
      </c>
      <c r="F1070" s="12">
        <f>'[1]TCE - ANEXO III - Preencher'!G1079</f>
        <v>0</v>
      </c>
      <c r="G1070" s="13" t="str">
        <f>IF('[1]TCE - ANEXO III - Preencher'!H1079="","",'[1]TCE - ANEXO III - Preencher'!H1079)</f>
        <v/>
      </c>
      <c r="H1070" s="14">
        <f>'[1]TCE - ANEXO III - Preencher'!I1079</f>
        <v>0</v>
      </c>
      <c r="I1070" s="14">
        <f>'[1]TCE - ANEXO III - Preencher'!J1079</f>
        <v>0</v>
      </c>
      <c r="J1070" s="14">
        <f>'[1]TCE - ANEXO III - Preencher'!K1079</f>
        <v>0</v>
      </c>
      <c r="K1070" s="15">
        <f>'[1]TCE - ANEXO III - Preencher'!L1079</f>
        <v>0</v>
      </c>
      <c r="L1070" s="15">
        <f>'[1]TCE - ANEXO III - Preencher'!M1079</f>
        <v>0</v>
      </c>
      <c r="M1070" s="15">
        <f t="shared" si="97"/>
        <v>0</v>
      </c>
      <c r="N1070" s="15">
        <f>'[1]TCE - ANEXO III - Preencher'!O1079</f>
        <v>0</v>
      </c>
      <c r="O1070" s="15">
        <f>'[1]TCE - ANEXO III - Preencher'!P1079</f>
        <v>0</v>
      </c>
      <c r="P1070" s="16">
        <f t="shared" si="98"/>
        <v>0</v>
      </c>
      <c r="Q1070" s="15">
        <f>'[1]TCE - ANEXO III - Preencher'!R1079</f>
        <v>0</v>
      </c>
      <c r="R1070" s="15">
        <f>'[1]TCE - ANEXO III - Preencher'!S1079</f>
        <v>0</v>
      </c>
      <c r="S1070" s="16">
        <f t="shared" si="99"/>
        <v>0</v>
      </c>
      <c r="T1070" s="15">
        <f>'[1]TCE - ANEXO III - Preencher'!U1079</f>
        <v>0</v>
      </c>
      <c r="U1070" s="15">
        <f>'[1]TCE - ANEXO III - Preencher'!V1079</f>
        <v>0</v>
      </c>
      <c r="V1070" s="16">
        <f t="shared" si="100"/>
        <v>0</v>
      </c>
      <c r="W1070" s="17" t="str">
        <f>IF('[1]TCE - ANEXO III - Preencher'!X1079="","",'[1]TCE - ANEXO III - Preencher'!X1079)</f>
        <v/>
      </c>
      <c r="X1070" s="15">
        <f>'[1]TCE - ANEXO III - Preencher'!Y1079</f>
        <v>0</v>
      </c>
      <c r="Y1070" s="15">
        <f>'[1]TCE - ANEXO III - Preencher'!Z1079</f>
        <v>0</v>
      </c>
      <c r="Z1070" s="16">
        <f t="shared" si="101"/>
        <v>0</v>
      </c>
      <c r="AA1070" s="17" t="str">
        <f>IF('[1]TCE - ANEXO III - Preencher'!AB1079="","",'[1]TCE - ANEXO III - Preencher'!AB1079)</f>
        <v/>
      </c>
      <c r="AB1070" s="15">
        <f t="shared" si="96"/>
        <v>0</v>
      </c>
    </row>
    <row r="1071" spans="1:28" x14ac:dyDescent="0.25">
      <c r="A1071" s="8" t="str">
        <f>IFERROR(VLOOKUP(B1071,'[1]DADOS (OCULTAR)'!$Q$3:$S$136,3,0),"")</f>
        <v/>
      </c>
      <c r="B1071" s="9">
        <f>'[1]TCE - ANEXO III - Preencher'!C1080</f>
        <v>0</v>
      </c>
      <c r="C1071" s="10"/>
      <c r="D1071" s="11">
        <f>'[1]TCE - ANEXO III - Preencher'!E1080</f>
        <v>0</v>
      </c>
      <c r="E1071" s="9">
        <f>IF('[1]TCE - ANEXO III - Preencher'!F1080="4 - Assistência Odontológica","2 - Outros Profissionais da Saúde",'[1]TCE - ANEXO III - Preencher'!F1080)</f>
        <v>0</v>
      </c>
      <c r="F1071" s="12">
        <f>'[1]TCE - ANEXO III - Preencher'!G1080</f>
        <v>0</v>
      </c>
      <c r="G1071" s="13" t="str">
        <f>IF('[1]TCE - ANEXO III - Preencher'!H1080="","",'[1]TCE - ANEXO III - Preencher'!H1080)</f>
        <v/>
      </c>
      <c r="H1071" s="14">
        <f>'[1]TCE - ANEXO III - Preencher'!I1080</f>
        <v>0</v>
      </c>
      <c r="I1071" s="14">
        <f>'[1]TCE - ANEXO III - Preencher'!J1080</f>
        <v>0</v>
      </c>
      <c r="J1071" s="14">
        <f>'[1]TCE - ANEXO III - Preencher'!K1080</f>
        <v>0</v>
      </c>
      <c r="K1071" s="15">
        <f>'[1]TCE - ANEXO III - Preencher'!L1080</f>
        <v>0</v>
      </c>
      <c r="L1071" s="15">
        <f>'[1]TCE - ANEXO III - Preencher'!M1080</f>
        <v>0</v>
      </c>
      <c r="M1071" s="15">
        <f t="shared" si="97"/>
        <v>0</v>
      </c>
      <c r="N1071" s="15">
        <f>'[1]TCE - ANEXO III - Preencher'!O1080</f>
        <v>0</v>
      </c>
      <c r="O1071" s="15">
        <f>'[1]TCE - ANEXO III - Preencher'!P1080</f>
        <v>0</v>
      </c>
      <c r="P1071" s="16">
        <f t="shared" si="98"/>
        <v>0</v>
      </c>
      <c r="Q1071" s="15">
        <f>'[1]TCE - ANEXO III - Preencher'!R1080</f>
        <v>0</v>
      </c>
      <c r="R1071" s="15">
        <f>'[1]TCE - ANEXO III - Preencher'!S1080</f>
        <v>0</v>
      </c>
      <c r="S1071" s="16">
        <f t="shared" si="99"/>
        <v>0</v>
      </c>
      <c r="T1071" s="15">
        <f>'[1]TCE - ANEXO III - Preencher'!U1080</f>
        <v>0</v>
      </c>
      <c r="U1071" s="15">
        <f>'[1]TCE - ANEXO III - Preencher'!V1080</f>
        <v>0</v>
      </c>
      <c r="V1071" s="16">
        <f t="shared" si="100"/>
        <v>0</v>
      </c>
      <c r="W1071" s="17" t="str">
        <f>IF('[1]TCE - ANEXO III - Preencher'!X1080="","",'[1]TCE - ANEXO III - Preencher'!X1080)</f>
        <v/>
      </c>
      <c r="X1071" s="15">
        <f>'[1]TCE - ANEXO III - Preencher'!Y1080</f>
        <v>0</v>
      </c>
      <c r="Y1071" s="15">
        <f>'[1]TCE - ANEXO III - Preencher'!Z1080</f>
        <v>0</v>
      </c>
      <c r="Z1071" s="16">
        <f t="shared" si="101"/>
        <v>0</v>
      </c>
      <c r="AA1071" s="17" t="str">
        <f>IF('[1]TCE - ANEXO III - Preencher'!AB1080="","",'[1]TCE - ANEXO III - Preencher'!AB1080)</f>
        <v/>
      </c>
      <c r="AB1071" s="15">
        <f t="shared" si="96"/>
        <v>0</v>
      </c>
    </row>
    <row r="1072" spans="1:28" x14ac:dyDescent="0.25">
      <c r="A1072" s="8" t="str">
        <f>IFERROR(VLOOKUP(B1072,'[1]DADOS (OCULTAR)'!$Q$3:$S$136,3,0),"")</f>
        <v/>
      </c>
      <c r="B1072" s="9">
        <f>'[1]TCE - ANEXO III - Preencher'!C1081</f>
        <v>0</v>
      </c>
      <c r="C1072" s="10"/>
      <c r="D1072" s="11">
        <f>'[1]TCE - ANEXO III - Preencher'!E1081</f>
        <v>0</v>
      </c>
      <c r="E1072" s="9">
        <f>IF('[1]TCE - ANEXO III - Preencher'!F1081="4 - Assistência Odontológica","2 - Outros Profissionais da Saúde",'[1]TCE - ANEXO III - Preencher'!F1081)</f>
        <v>0</v>
      </c>
      <c r="F1072" s="12">
        <f>'[1]TCE - ANEXO III - Preencher'!G1081</f>
        <v>0</v>
      </c>
      <c r="G1072" s="13" t="str">
        <f>IF('[1]TCE - ANEXO III - Preencher'!H1081="","",'[1]TCE - ANEXO III - Preencher'!H1081)</f>
        <v/>
      </c>
      <c r="H1072" s="14">
        <f>'[1]TCE - ANEXO III - Preencher'!I1081</f>
        <v>0</v>
      </c>
      <c r="I1072" s="14">
        <f>'[1]TCE - ANEXO III - Preencher'!J1081</f>
        <v>0</v>
      </c>
      <c r="J1072" s="14">
        <f>'[1]TCE - ANEXO III - Preencher'!K1081</f>
        <v>0</v>
      </c>
      <c r="K1072" s="15">
        <f>'[1]TCE - ANEXO III - Preencher'!L1081</f>
        <v>0</v>
      </c>
      <c r="L1072" s="15">
        <f>'[1]TCE - ANEXO III - Preencher'!M1081</f>
        <v>0</v>
      </c>
      <c r="M1072" s="15">
        <f t="shared" si="97"/>
        <v>0</v>
      </c>
      <c r="N1072" s="15">
        <f>'[1]TCE - ANEXO III - Preencher'!O1081</f>
        <v>0</v>
      </c>
      <c r="O1072" s="15">
        <f>'[1]TCE - ANEXO III - Preencher'!P1081</f>
        <v>0</v>
      </c>
      <c r="P1072" s="16">
        <f t="shared" si="98"/>
        <v>0</v>
      </c>
      <c r="Q1072" s="15">
        <f>'[1]TCE - ANEXO III - Preencher'!R1081</f>
        <v>0</v>
      </c>
      <c r="R1072" s="15">
        <f>'[1]TCE - ANEXO III - Preencher'!S1081</f>
        <v>0</v>
      </c>
      <c r="S1072" s="16">
        <f t="shared" si="99"/>
        <v>0</v>
      </c>
      <c r="T1072" s="15">
        <f>'[1]TCE - ANEXO III - Preencher'!U1081</f>
        <v>0</v>
      </c>
      <c r="U1072" s="15">
        <f>'[1]TCE - ANEXO III - Preencher'!V1081</f>
        <v>0</v>
      </c>
      <c r="V1072" s="16">
        <f t="shared" si="100"/>
        <v>0</v>
      </c>
      <c r="W1072" s="17" t="str">
        <f>IF('[1]TCE - ANEXO III - Preencher'!X1081="","",'[1]TCE - ANEXO III - Preencher'!X1081)</f>
        <v/>
      </c>
      <c r="X1072" s="15">
        <f>'[1]TCE - ANEXO III - Preencher'!Y1081</f>
        <v>0</v>
      </c>
      <c r="Y1072" s="15">
        <f>'[1]TCE - ANEXO III - Preencher'!Z1081</f>
        <v>0</v>
      </c>
      <c r="Z1072" s="16">
        <f t="shared" si="101"/>
        <v>0</v>
      </c>
      <c r="AA1072" s="17" t="str">
        <f>IF('[1]TCE - ANEXO III - Preencher'!AB1081="","",'[1]TCE - ANEXO III - Preencher'!AB1081)</f>
        <v/>
      </c>
      <c r="AB1072" s="15">
        <f t="shared" si="96"/>
        <v>0</v>
      </c>
    </row>
    <row r="1073" spans="1:28" x14ac:dyDescent="0.25">
      <c r="A1073" s="8" t="str">
        <f>IFERROR(VLOOKUP(B1073,'[1]DADOS (OCULTAR)'!$Q$3:$S$136,3,0),"")</f>
        <v/>
      </c>
      <c r="B1073" s="9">
        <f>'[1]TCE - ANEXO III - Preencher'!C1082</f>
        <v>0</v>
      </c>
      <c r="C1073" s="10"/>
      <c r="D1073" s="11">
        <f>'[1]TCE - ANEXO III - Preencher'!E1082</f>
        <v>0</v>
      </c>
      <c r="E1073" s="9">
        <f>IF('[1]TCE - ANEXO III - Preencher'!F1082="4 - Assistência Odontológica","2 - Outros Profissionais da Saúde",'[1]TCE - ANEXO III - Preencher'!F1082)</f>
        <v>0</v>
      </c>
      <c r="F1073" s="12">
        <f>'[1]TCE - ANEXO III - Preencher'!G1082</f>
        <v>0</v>
      </c>
      <c r="G1073" s="13" t="str">
        <f>IF('[1]TCE - ANEXO III - Preencher'!H1082="","",'[1]TCE - ANEXO III - Preencher'!H1082)</f>
        <v/>
      </c>
      <c r="H1073" s="14">
        <f>'[1]TCE - ANEXO III - Preencher'!I1082</f>
        <v>0</v>
      </c>
      <c r="I1073" s="14">
        <f>'[1]TCE - ANEXO III - Preencher'!J1082</f>
        <v>0</v>
      </c>
      <c r="J1073" s="14">
        <f>'[1]TCE - ANEXO III - Preencher'!K1082</f>
        <v>0</v>
      </c>
      <c r="K1073" s="15">
        <f>'[1]TCE - ANEXO III - Preencher'!L1082</f>
        <v>0</v>
      </c>
      <c r="L1073" s="15">
        <f>'[1]TCE - ANEXO III - Preencher'!M1082</f>
        <v>0</v>
      </c>
      <c r="M1073" s="15">
        <f t="shared" si="97"/>
        <v>0</v>
      </c>
      <c r="N1073" s="15">
        <f>'[1]TCE - ANEXO III - Preencher'!O1082</f>
        <v>0</v>
      </c>
      <c r="O1073" s="15">
        <f>'[1]TCE - ANEXO III - Preencher'!P1082</f>
        <v>0</v>
      </c>
      <c r="P1073" s="16">
        <f t="shared" si="98"/>
        <v>0</v>
      </c>
      <c r="Q1073" s="15">
        <f>'[1]TCE - ANEXO III - Preencher'!R1082</f>
        <v>0</v>
      </c>
      <c r="R1073" s="15">
        <f>'[1]TCE - ANEXO III - Preencher'!S1082</f>
        <v>0</v>
      </c>
      <c r="S1073" s="16">
        <f t="shared" si="99"/>
        <v>0</v>
      </c>
      <c r="T1073" s="15">
        <f>'[1]TCE - ANEXO III - Preencher'!U1082</f>
        <v>0</v>
      </c>
      <c r="U1073" s="15">
        <f>'[1]TCE - ANEXO III - Preencher'!V1082</f>
        <v>0</v>
      </c>
      <c r="V1073" s="16">
        <f t="shared" si="100"/>
        <v>0</v>
      </c>
      <c r="W1073" s="17" t="str">
        <f>IF('[1]TCE - ANEXO III - Preencher'!X1082="","",'[1]TCE - ANEXO III - Preencher'!X1082)</f>
        <v/>
      </c>
      <c r="X1073" s="15">
        <f>'[1]TCE - ANEXO III - Preencher'!Y1082</f>
        <v>0</v>
      </c>
      <c r="Y1073" s="15">
        <f>'[1]TCE - ANEXO III - Preencher'!Z1082</f>
        <v>0</v>
      </c>
      <c r="Z1073" s="16">
        <f t="shared" si="101"/>
        <v>0</v>
      </c>
      <c r="AA1073" s="17" t="str">
        <f>IF('[1]TCE - ANEXO III - Preencher'!AB1082="","",'[1]TCE - ANEXO III - Preencher'!AB1082)</f>
        <v/>
      </c>
      <c r="AB1073" s="15">
        <f t="shared" si="96"/>
        <v>0</v>
      </c>
    </row>
    <row r="1074" spans="1:28" x14ac:dyDescent="0.25">
      <c r="A1074" s="8" t="str">
        <f>IFERROR(VLOOKUP(B1074,'[1]DADOS (OCULTAR)'!$Q$3:$S$136,3,0),"")</f>
        <v/>
      </c>
      <c r="B1074" s="9">
        <f>'[1]TCE - ANEXO III - Preencher'!C1083</f>
        <v>0</v>
      </c>
      <c r="C1074" s="10"/>
      <c r="D1074" s="11">
        <f>'[1]TCE - ANEXO III - Preencher'!E1083</f>
        <v>0</v>
      </c>
      <c r="E1074" s="9">
        <f>IF('[1]TCE - ANEXO III - Preencher'!F1083="4 - Assistência Odontológica","2 - Outros Profissionais da Saúde",'[1]TCE - ANEXO III - Preencher'!F1083)</f>
        <v>0</v>
      </c>
      <c r="F1074" s="12">
        <f>'[1]TCE - ANEXO III - Preencher'!G1083</f>
        <v>0</v>
      </c>
      <c r="G1074" s="13" t="str">
        <f>IF('[1]TCE - ANEXO III - Preencher'!H1083="","",'[1]TCE - ANEXO III - Preencher'!H1083)</f>
        <v/>
      </c>
      <c r="H1074" s="14">
        <f>'[1]TCE - ANEXO III - Preencher'!I1083</f>
        <v>0</v>
      </c>
      <c r="I1074" s="14">
        <f>'[1]TCE - ANEXO III - Preencher'!J1083</f>
        <v>0</v>
      </c>
      <c r="J1074" s="14">
        <f>'[1]TCE - ANEXO III - Preencher'!K1083</f>
        <v>0</v>
      </c>
      <c r="K1074" s="15">
        <f>'[1]TCE - ANEXO III - Preencher'!L1083</f>
        <v>0</v>
      </c>
      <c r="L1074" s="15">
        <f>'[1]TCE - ANEXO III - Preencher'!M1083</f>
        <v>0</v>
      </c>
      <c r="M1074" s="15">
        <f t="shared" si="97"/>
        <v>0</v>
      </c>
      <c r="N1074" s="15">
        <f>'[1]TCE - ANEXO III - Preencher'!O1083</f>
        <v>0</v>
      </c>
      <c r="O1074" s="15">
        <f>'[1]TCE - ANEXO III - Preencher'!P1083</f>
        <v>0</v>
      </c>
      <c r="P1074" s="16">
        <f t="shared" si="98"/>
        <v>0</v>
      </c>
      <c r="Q1074" s="15">
        <f>'[1]TCE - ANEXO III - Preencher'!R1083</f>
        <v>0</v>
      </c>
      <c r="R1074" s="15">
        <f>'[1]TCE - ANEXO III - Preencher'!S1083</f>
        <v>0</v>
      </c>
      <c r="S1074" s="16">
        <f t="shared" si="99"/>
        <v>0</v>
      </c>
      <c r="T1074" s="15">
        <f>'[1]TCE - ANEXO III - Preencher'!U1083</f>
        <v>0</v>
      </c>
      <c r="U1074" s="15">
        <f>'[1]TCE - ANEXO III - Preencher'!V1083</f>
        <v>0</v>
      </c>
      <c r="V1074" s="16">
        <f t="shared" si="100"/>
        <v>0</v>
      </c>
      <c r="W1074" s="17" t="str">
        <f>IF('[1]TCE - ANEXO III - Preencher'!X1083="","",'[1]TCE - ANEXO III - Preencher'!X1083)</f>
        <v/>
      </c>
      <c r="X1074" s="15">
        <f>'[1]TCE - ANEXO III - Preencher'!Y1083</f>
        <v>0</v>
      </c>
      <c r="Y1074" s="15">
        <f>'[1]TCE - ANEXO III - Preencher'!Z1083</f>
        <v>0</v>
      </c>
      <c r="Z1074" s="16">
        <f t="shared" si="101"/>
        <v>0</v>
      </c>
      <c r="AA1074" s="17" t="str">
        <f>IF('[1]TCE - ANEXO III - Preencher'!AB1083="","",'[1]TCE - ANEXO III - Preencher'!AB1083)</f>
        <v/>
      </c>
      <c r="AB1074" s="15">
        <f t="shared" si="96"/>
        <v>0</v>
      </c>
    </row>
    <row r="1075" spans="1:28" x14ac:dyDescent="0.25">
      <c r="A1075" s="8" t="str">
        <f>IFERROR(VLOOKUP(B1075,'[1]DADOS (OCULTAR)'!$Q$3:$S$136,3,0),"")</f>
        <v/>
      </c>
      <c r="B1075" s="9">
        <f>'[1]TCE - ANEXO III - Preencher'!C1084</f>
        <v>0</v>
      </c>
      <c r="C1075" s="10"/>
      <c r="D1075" s="11">
        <f>'[1]TCE - ANEXO III - Preencher'!E1084</f>
        <v>0</v>
      </c>
      <c r="E1075" s="9">
        <f>IF('[1]TCE - ANEXO III - Preencher'!F1084="4 - Assistência Odontológica","2 - Outros Profissionais da Saúde",'[1]TCE - ANEXO III - Preencher'!F1084)</f>
        <v>0</v>
      </c>
      <c r="F1075" s="12">
        <f>'[1]TCE - ANEXO III - Preencher'!G1084</f>
        <v>0</v>
      </c>
      <c r="G1075" s="13" t="str">
        <f>IF('[1]TCE - ANEXO III - Preencher'!H1084="","",'[1]TCE - ANEXO III - Preencher'!H1084)</f>
        <v/>
      </c>
      <c r="H1075" s="14">
        <f>'[1]TCE - ANEXO III - Preencher'!I1084</f>
        <v>0</v>
      </c>
      <c r="I1075" s="14">
        <f>'[1]TCE - ANEXO III - Preencher'!J1084</f>
        <v>0</v>
      </c>
      <c r="J1075" s="14">
        <f>'[1]TCE - ANEXO III - Preencher'!K1084</f>
        <v>0</v>
      </c>
      <c r="K1075" s="15">
        <f>'[1]TCE - ANEXO III - Preencher'!L1084</f>
        <v>0</v>
      </c>
      <c r="L1075" s="15">
        <f>'[1]TCE - ANEXO III - Preencher'!M1084</f>
        <v>0</v>
      </c>
      <c r="M1075" s="15">
        <f t="shared" si="97"/>
        <v>0</v>
      </c>
      <c r="N1075" s="15">
        <f>'[1]TCE - ANEXO III - Preencher'!O1084</f>
        <v>0</v>
      </c>
      <c r="O1075" s="15">
        <f>'[1]TCE - ANEXO III - Preencher'!P1084</f>
        <v>0</v>
      </c>
      <c r="P1075" s="16">
        <f t="shared" si="98"/>
        <v>0</v>
      </c>
      <c r="Q1075" s="15">
        <f>'[1]TCE - ANEXO III - Preencher'!R1084</f>
        <v>0</v>
      </c>
      <c r="R1075" s="15">
        <f>'[1]TCE - ANEXO III - Preencher'!S1084</f>
        <v>0</v>
      </c>
      <c r="S1075" s="16">
        <f t="shared" si="99"/>
        <v>0</v>
      </c>
      <c r="T1075" s="15">
        <f>'[1]TCE - ANEXO III - Preencher'!U1084</f>
        <v>0</v>
      </c>
      <c r="U1075" s="15">
        <f>'[1]TCE - ANEXO III - Preencher'!V1084</f>
        <v>0</v>
      </c>
      <c r="V1075" s="16">
        <f t="shared" si="100"/>
        <v>0</v>
      </c>
      <c r="W1075" s="17" t="str">
        <f>IF('[1]TCE - ANEXO III - Preencher'!X1084="","",'[1]TCE - ANEXO III - Preencher'!X1084)</f>
        <v/>
      </c>
      <c r="X1075" s="15">
        <f>'[1]TCE - ANEXO III - Preencher'!Y1084</f>
        <v>0</v>
      </c>
      <c r="Y1075" s="15">
        <f>'[1]TCE - ANEXO III - Preencher'!Z1084</f>
        <v>0</v>
      </c>
      <c r="Z1075" s="16">
        <f t="shared" si="101"/>
        <v>0</v>
      </c>
      <c r="AA1075" s="17" t="str">
        <f>IF('[1]TCE - ANEXO III - Preencher'!AB1084="","",'[1]TCE - ANEXO III - Preencher'!AB1084)</f>
        <v/>
      </c>
      <c r="AB1075" s="15">
        <f t="shared" si="96"/>
        <v>0</v>
      </c>
    </row>
    <row r="1076" spans="1:28" x14ac:dyDescent="0.25">
      <c r="A1076" s="8" t="str">
        <f>IFERROR(VLOOKUP(B1076,'[1]DADOS (OCULTAR)'!$Q$3:$S$136,3,0),"")</f>
        <v/>
      </c>
      <c r="B1076" s="9">
        <f>'[1]TCE - ANEXO III - Preencher'!C1085</f>
        <v>0</v>
      </c>
      <c r="C1076" s="10"/>
      <c r="D1076" s="11">
        <f>'[1]TCE - ANEXO III - Preencher'!E1085</f>
        <v>0</v>
      </c>
      <c r="E1076" s="9">
        <f>IF('[1]TCE - ANEXO III - Preencher'!F1085="4 - Assistência Odontológica","2 - Outros Profissionais da Saúde",'[1]TCE - ANEXO III - Preencher'!F1085)</f>
        <v>0</v>
      </c>
      <c r="F1076" s="12">
        <f>'[1]TCE - ANEXO III - Preencher'!G1085</f>
        <v>0</v>
      </c>
      <c r="G1076" s="13" t="str">
        <f>IF('[1]TCE - ANEXO III - Preencher'!H1085="","",'[1]TCE - ANEXO III - Preencher'!H1085)</f>
        <v/>
      </c>
      <c r="H1076" s="14">
        <f>'[1]TCE - ANEXO III - Preencher'!I1085</f>
        <v>0</v>
      </c>
      <c r="I1076" s="14">
        <f>'[1]TCE - ANEXO III - Preencher'!J1085</f>
        <v>0</v>
      </c>
      <c r="J1076" s="14">
        <f>'[1]TCE - ANEXO III - Preencher'!K1085</f>
        <v>0</v>
      </c>
      <c r="K1076" s="15">
        <f>'[1]TCE - ANEXO III - Preencher'!L1085</f>
        <v>0</v>
      </c>
      <c r="L1076" s="15">
        <f>'[1]TCE - ANEXO III - Preencher'!M1085</f>
        <v>0</v>
      </c>
      <c r="M1076" s="15">
        <f t="shared" si="97"/>
        <v>0</v>
      </c>
      <c r="N1076" s="15">
        <f>'[1]TCE - ANEXO III - Preencher'!O1085</f>
        <v>0</v>
      </c>
      <c r="O1076" s="15">
        <f>'[1]TCE - ANEXO III - Preencher'!P1085</f>
        <v>0</v>
      </c>
      <c r="P1076" s="16">
        <f t="shared" si="98"/>
        <v>0</v>
      </c>
      <c r="Q1076" s="15">
        <f>'[1]TCE - ANEXO III - Preencher'!R1085</f>
        <v>0</v>
      </c>
      <c r="R1076" s="15">
        <f>'[1]TCE - ANEXO III - Preencher'!S1085</f>
        <v>0</v>
      </c>
      <c r="S1076" s="16">
        <f t="shared" si="99"/>
        <v>0</v>
      </c>
      <c r="T1076" s="15">
        <f>'[1]TCE - ANEXO III - Preencher'!U1085</f>
        <v>0</v>
      </c>
      <c r="U1076" s="15">
        <f>'[1]TCE - ANEXO III - Preencher'!V1085</f>
        <v>0</v>
      </c>
      <c r="V1076" s="16">
        <f t="shared" si="100"/>
        <v>0</v>
      </c>
      <c r="W1076" s="17" t="str">
        <f>IF('[1]TCE - ANEXO III - Preencher'!X1085="","",'[1]TCE - ANEXO III - Preencher'!X1085)</f>
        <v/>
      </c>
      <c r="X1076" s="15">
        <f>'[1]TCE - ANEXO III - Preencher'!Y1085</f>
        <v>0</v>
      </c>
      <c r="Y1076" s="15">
        <f>'[1]TCE - ANEXO III - Preencher'!Z1085</f>
        <v>0</v>
      </c>
      <c r="Z1076" s="16">
        <f t="shared" si="101"/>
        <v>0</v>
      </c>
      <c r="AA1076" s="17" t="str">
        <f>IF('[1]TCE - ANEXO III - Preencher'!AB1085="","",'[1]TCE - ANEXO III - Preencher'!AB1085)</f>
        <v/>
      </c>
      <c r="AB1076" s="15">
        <f t="shared" si="96"/>
        <v>0</v>
      </c>
    </row>
    <row r="1077" spans="1:28" x14ac:dyDescent="0.25">
      <c r="A1077" s="8" t="str">
        <f>IFERROR(VLOOKUP(B1077,'[1]DADOS (OCULTAR)'!$Q$3:$S$136,3,0),"")</f>
        <v/>
      </c>
      <c r="B1077" s="9">
        <f>'[1]TCE - ANEXO III - Preencher'!C1086</f>
        <v>0</v>
      </c>
      <c r="C1077" s="10"/>
      <c r="D1077" s="11">
        <f>'[1]TCE - ANEXO III - Preencher'!E1086</f>
        <v>0</v>
      </c>
      <c r="E1077" s="9">
        <f>IF('[1]TCE - ANEXO III - Preencher'!F1086="4 - Assistência Odontológica","2 - Outros Profissionais da Saúde",'[1]TCE - ANEXO III - Preencher'!F1086)</f>
        <v>0</v>
      </c>
      <c r="F1077" s="12">
        <f>'[1]TCE - ANEXO III - Preencher'!G1086</f>
        <v>0</v>
      </c>
      <c r="G1077" s="13" t="str">
        <f>IF('[1]TCE - ANEXO III - Preencher'!H1086="","",'[1]TCE - ANEXO III - Preencher'!H1086)</f>
        <v/>
      </c>
      <c r="H1077" s="14">
        <f>'[1]TCE - ANEXO III - Preencher'!I1086</f>
        <v>0</v>
      </c>
      <c r="I1077" s="14">
        <f>'[1]TCE - ANEXO III - Preencher'!J1086</f>
        <v>0</v>
      </c>
      <c r="J1077" s="14">
        <f>'[1]TCE - ANEXO III - Preencher'!K1086</f>
        <v>0</v>
      </c>
      <c r="K1077" s="15">
        <f>'[1]TCE - ANEXO III - Preencher'!L1086</f>
        <v>0</v>
      </c>
      <c r="L1077" s="15">
        <f>'[1]TCE - ANEXO III - Preencher'!M1086</f>
        <v>0</v>
      </c>
      <c r="M1077" s="15">
        <f t="shared" si="97"/>
        <v>0</v>
      </c>
      <c r="N1077" s="15">
        <f>'[1]TCE - ANEXO III - Preencher'!O1086</f>
        <v>0</v>
      </c>
      <c r="O1077" s="15">
        <f>'[1]TCE - ANEXO III - Preencher'!P1086</f>
        <v>0</v>
      </c>
      <c r="P1077" s="16">
        <f t="shared" si="98"/>
        <v>0</v>
      </c>
      <c r="Q1077" s="15">
        <f>'[1]TCE - ANEXO III - Preencher'!R1086</f>
        <v>0</v>
      </c>
      <c r="R1077" s="15">
        <f>'[1]TCE - ANEXO III - Preencher'!S1086</f>
        <v>0</v>
      </c>
      <c r="S1077" s="16">
        <f t="shared" si="99"/>
        <v>0</v>
      </c>
      <c r="T1077" s="15">
        <f>'[1]TCE - ANEXO III - Preencher'!U1086</f>
        <v>0</v>
      </c>
      <c r="U1077" s="15">
        <f>'[1]TCE - ANEXO III - Preencher'!V1086</f>
        <v>0</v>
      </c>
      <c r="V1077" s="16">
        <f t="shared" si="100"/>
        <v>0</v>
      </c>
      <c r="W1077" s="17" t="str">
        <f>IF('[1]TCE - ANEXO III - Preencher'!X1086="","",'[1]TCE - ANEXO III - Preencher'!X1086)</f>
        <v/>
      </c>
      <c r="X1077" s="15">
        <f>'[1]TCE - ANEXO III - Preencher'!Y1086</f>
        <v>0</v>
      </c>
      <c r="Y1077" s="15">
        <f>'[1]TCE - ANEXO III - Preencher'!Z1086</f>
        <v>0</v>
      </c>
      <c r="Z1077" s="16">
        <f t="shared" si="101"/>
        <v>0</v>
      </c>
      <c r="AA1077" s="17" t="str">
        <f>IF('[1]TCE - ANEXO III - Preencher'!AB1086="","",'[1]TCE - ANEXO III - Preencher'!AB1086)</f>
        <v/>
      </c>
      <c r="AB1077" s="15">
        <f t="shared" si="96"/>
        <v>0</v>
      </c>
    </row>
    <row r="1078" spans="1:28" x14ac:dyDescent="0.25">
      <c r="A1078" s="8" t="str">
        <f>IFERROR(VLOOKUP(B1078,'[1]DADOS (OCULTAR)'!$Q$3:$S$136,3,0),"")</f>
        <v/>
      </c>
      <c r="B1078" s="9">
        <f>'[1]TCE - ANEXO III - Preencher'!C1087</f>
        <v>0</v>
      </c>
      <c r="C1078" s="10"/>
      <c r="D1078" s="11">
        <f>'[1]TCE - ANEXO III - Preencher'!E1087</f>
        <v>0</v>
      </c>
      <c r="E1078" s="9">
        <f>IF('[1]TCE - ANEXO III - Preencher'!F1087="4 - Assistência Odontológica","2 - Outros Profissionais da Saúde",'[1]TCE - ANEXO III - Preencher'!F1087)</f>
        <v>0</v>
      </c>
      <c r="F1078" s="12">
        <f>'[1]TCE - ANEXO III - Preencher'!G1087</f>
        <v>0</v>
      </c>
      <c r="G1078" s="13" t="str">
        <f>IF('[1]TCE - ANEXO III - Preencher'!H1087="","",'[1]TCE - ANEXO III - Preencher'!H1087)</f>
        <v/>
      </c>
      <c r="H1078" s="14">
        <f>'[1]TCE - ANEXO III - Preencher'!I1087</f>
        <v>0</v>
      </c>
      <c r="I1078" s="14">
        <f>'[1]TCE - ANEXO III - Preencher'!J1087</f>
        <v>0</v>
      </c>
      <c r="J1078" s="14">
        <f>'[1]TCE - ANEXO III - Preencher'!K1087</f>
        <v>0</v>
      </c>
      <c r="K1078" s="15">
        <f>'[1]TCE - ANEXO III - Preencher'!L1087</f>
        <v>0</v>
      </c>
      <c r="L1078" s="15">
        <f>'[1]TCE - ANEXO III - Preencher'!M1087</f>
        <v>0</v>
      </c>
      <c r="M1078" s="15">
        <f t="shared" si="97"/>
        <v>0</v>
      </c>
      <c r="N1078" s="15">
        <f>'[1]TCE - ANEXO III - Preencher'!O1087</f>
        <v>0</v>
      </c>
      <c r="O1078" s="15">
        <f>'[1]TCE - ANEXO III - Preencher'!P1087</f>
        <v>0</v>
      </c>
      <c r="P1078" s="16">
        <f t="shared" si="98"/>
        <v>0</v>
      </c>
      <c r="Q1078" s="15">
        <f>'[1]TCE - ANEXO III - Preencher'!R1087</f>
        <v>0</v>
      </c>
      <c r="R1078" s="15">
        <f>'[1]TCE - ANEXO III - Preencher'!S1087</f>
        <v>0</v>
      </c>
      <c r="S1078" s="16">
        <f t="shared" si="99"/>
        <v>0</v>
      </c>
      <c r="T1078" s="15">
        <f>'[1]TCE - ANEXO III - Preencher'!U1087</f>
        <v>0</v>
      </c>
      <c r="U1078" s="15">
        <f>'[1]TCE - ANEXO III - Preencher'!V1087</f>
        <v>0</v>
      </c>
      <c r="V1078" s="16">
        <f t="shared" si="100"/>
        <v>0</v>
      </c>
      <c r="W1078" s="17" t="str">
        <f>IF('[1]TCE - ANEXO III - Preencher'!X1087="","",'[1]TCE - ANEXO III - Preencher'!X1087)</f>
        <v/>
      </c>
      <c r="X1078" s="15">
        <f>'[1]TCE - ANEXO III - Preencher'!Y1087</f>
        <v>0</v>
      </c>
      <c r="Y1078" s="15">
        <f>'[1]TCE - ANEXO III - Preencher'!Z1087</f>
        <v>0</v>
      </c>
      <c r="Z1078" s="16">
        <f t="shared" si="101"/>
        <v>0</v>
      </c>
      <c r="AA1078" s="17" t="str">
        <f>IF('[1]TCE - ANEXO III - Preencher'!AB1087="","",'[1]TCE - ANEXO III - Preencher'!AB1087)</f>
        <v/>
      </c>
      <c r="AB1078" s="15">
        <f t="shared" si="96"/>
        <v>0</v>
      </c>
    </row>
    <row r="1079" spans="1:28" x14ac:dyDescent="0.25">
      <c r="A1079" s="8" t="str">
        <f>IFERROR(VLOOKUP(B1079,'[1]DADOS (OCULTAR)'!$Q$3:$S$136,3,0),"")</f>
        <v/>
      </c>
      <c r="B1079" s="9">
        <f>'[1]TCE - ANEXO III - Preencher'!C1088</f>
        <v>0</v>
      </c>
      <c r="C1079" s="10"/>
      <c r="D1079" s="11">
        <f>'[1]TCE - ANEXO III - Preencher'!E1088</f>
        <v>0</v>
      </c>
      <c r="E1079" s="9">
        <f>IF('[1]TCE - ANEXO III - Preencher'!F1088="4 - Assistência Odontológica","2 - Outros Profissionais da Saúde",'[1]TCE - ANEXO III - Preencher'!F1088)</f>
        <v>0</v>
      </c>
      <c r="F1079" s="12">
        <f>'[1]TCE - ANEXO III - Preencher'!G1088</f>
        <v>0</v>
      </c>
      <c r="G1079" s="13" t="str">
        <f>IF('[1]TCE - ANEXO III - Preencher'!H1088="","",'[1]TCE - ANEXO III - Preencher'!H1088)</f>
        <v/>
      </c>
      <c r="H1079" s="14">
        <f>'[1]TCE - ANEXO III - Preencher'!I1088</f>
        <v>0</v>
      </c>
      <c r="I1079" s="14">
        <f>'[1]TCE - ANEXO III - Preencher'!J1088</f>
        <v>0</v>
      </c>
      <c r="J1079" s="14">
        <f>'[1]TCE - ANEXO III - Preencher'!K1088</f>
        <v>0</v>
      </c>
      <c r="K1079" s="15">
        <f>'[1]TCE - ANEXO III - Preencher'!L1088</f>
        <v>0</v>
      </c>
      <c r="L1079" s="15">
        <f>'[1]TCE - ANEXO III - Preencher'!M1088</f>
        <v>0</v>
      </c>
      <c r="M1079" s="15">
        <f t="shared" si="97"/>
        <v>0</v>
      </c>
      <c r="N1079" s="15">
        <f>'[1]TCE - ANEXO III - Preencher'!O1088</f>
        <v>0</v>
      </c>
      <c r="O1079" s="15">
        <f>'[1]TCE - ANEXO III - Preencher'!P1088</f>
        <v>0</v>
      </c>
      <c r="P1079" s="16">
        <f t="shared" si="98"/>
        <v>0</v>
      </c>
      <c r="Q1079" s="15">
        <f>'[1]TCE - ANEXO III - Preencher'!R1088</f>
        <v>0</v>
      </c>
      <c r="R1079" s="15">
        <f>'[1]TCE - ANEXO III - Preencher'!S1088</f>
        <v>0</v>
      </c>
      <c r="S1079" s="16">
        <f t="shared" si="99"/>
        <v>0</v>
      </c>
      <c r="T1079" s="15">
        <f>'[1]TCE - ANEXO III - Preencher'!U1088</f>
        <v>0</v>
      </c>
      <c r="U1079" s="15">
        <f>'[1]TCE - ANEXO III - Preencher'!V1088</f>
        <v>0</v>
      </c>
      <c r="V1079" s="16">
        <f t="shared" si="100"/>
        <v>0</v>
      </c>
      <c r="W1079" s="17" t="str">
        <f>IF('[1]TCE - ANEXO III - Preencher'!X1088="","",'[1]TCE - ANEXO III - Preencher'!X1088)</f>
        <v/>
      </c>
      <c r="X1079" s="15">
        <f>'[1]TCE - ANEXO III - Preencher'!Y1088</f>
        <v>0</v>
      </c>
      <c r="Y1079" s="15">
        <f>'[1]TCE - ANEXO III - Preencher'!Z1088</f>
        <v>0</v>
      </c>
      <c r="Z1079" s="16">
        <f t="shared" si="101"/>
        <v>0</v>
      </c>
      <c r="AA1079" s="17" t="str">
        <f>IF('[1]TCE - ANEXO III - Preencher'!AB1088="","",'[1]TCE - ANEXO III - Preencher'!AB1088)</f>
        <v/>
      </c>
      <c r="AB1079" s="15">
        <f t="shared" si="96"/>
        <v>0</v>
      </c>
    </row>
    <row r="1080" spans="1:28" x14ac:dyDescent="0.25">
      <c r="A1080" s="8" t="str">
        <f>IFERROR(VLOOKUP(B1080,'[1]DADOS (OCULTAR)'!$Q$3:$S$136,3,0),"")</f>
        <v/>
      </c>
      <c r="B1080" s="9">
        <f>'[1]TCE - ANEXO III - Preencher'!C1089</f>
        <v>0</v>
      </c>
      <c r="C1080" s="10"/>
      <c r="D1080" s="11">
        <f>'[1]TCE - ANEXO III - Preencher'!E1089</f>
        <v>0</v>
      </c>
      <c r="E1080" s="9">
        <f>IF('[1]TCE - ANEXO III - Preencher'!F1089="4 - Assistência Odontológica","2 - Outros Profissionais da Saúde",'[1]TCE - ANEXO III - Preencher'!F1089)</f>
        <v>0</v>
      </c>
      <c r="F1080" s="12">
        <f>'[1]TCE - ANEXO III - Preencher'!G1089</f>
        <v>0</v>
      </c>
      <c r="G1080" s="13" t="str">
        <f>IF('[1]TCE - ANEXO III - Preencher'!H1089="","",'[1]TCE - ANEXO III - Preencher'!H1089)</f>
        <v/>
      </c>
      <c r="H1080" s="14">
        <f>'[1]TCE - ANEXO III - Preencher'!I1089</f>
        <v>0</v>
      </c>
      <c r="I1080" s="14">
        <f>'[1]TCE - ANEXO III - Preencher'!J1089</f>
        <v>0</v>
      </c>
      <c r="J1080" s="14">
        <f>'[1]TCE - ANEXO III - Preencher'!K1089</f>
        <v>0</v>
      </c>
      <c r="K1080" s="15">
        <f>'[1]TCE - ANEXO III - Preencher'!L1089</f>
        <v>0</v>
      </c>
      <c r="L1080" s="15">
        <f>'[1]TCE - ANEXO III - Preencher'!M1089</f>
        <v>0</v>
      </c>
      <c r="M1080" s="15">
        <f t="shared" si="97"/>
        <v>0</v>
      </c>
      <c r="N1080" s="15">
        <f>'[1]TCE - ANEXO III - Preencher'!O1089</f>
        <v>0</v>
      </c>
      <c r="O1080" s="15">
        <f>'[1]TCE - ANEXO III - Preencher'!P1089</f>
        <v>0</v>
      </c>
      <c r="P1080" s="16">
        <f t="shared" si="98"/>
        <v>0</v>
      </c>
      <c r="Q1080" s="15">
        <f>'[1]TCE - ANEXO III - Preencher'!R1089</f>
        <v>0</v>
      </c>
      <c r="R1080" s="15">
        <f>'[1]TCE - ANEXO III - Preencher'!S1089</f>
        <v>0</v>
      </c>
      <c r="S1080" s="16">
        <f t="shared" si="99"/>
        <v>0</v>
      </c>
      <c r="T1080" s="15">
        <f>'[1]TCE - ANEXO III - Preencher'!U1089</f>
        <v>0</v>
      </c>
      <c r="U1080" s="15">
        <f>'[1]TCE - ANEXO III - Preencher'!V1089</f>
        <v>0</v>
      </c>
      <c r="V1080" s="16">
        <f t="shared" si="100"/>
        <v>0</v>
      </c>
      <c r="W1080" s="17" t="str">
        <f>IF('[1]TCE - ANEXO III - Preencher'!X1089="","",'[1]TCE - ANEXO III - Preencher'!X1089)</f>
        <v/>
      </c>
      <c r="X1080" s="15">
        <f>'[1]TCE - ANEXO III - Preencher'!Y1089</f>
        <v>0</v>
      </c>
      <c r="Y1080" s="15">
        <f>'[1]TCE - ANEXO III - Preencher'!Z1089</f>
        <v>0</v>
      </c>
      <c r="Z1080" s="16">
        <f t="shared" si="101"/>
        <v>0</v>
      </c>
      <c r="AA1080" s="17" t="str">
        <f>IF('[1]TCE - ANEXO III - Preencher'!AB1089="","",'[1]TCE - ANEXO III - Preencher'!AB1089)</f>
        <v/>
      </c>
      <c r="AB1080" s="15">
        <f t="shared" si="96"/>
        <v>0</v>
      </c>
    </row>
    <row r="1081" spans="1:28" x14ac:dyDescent="0.25">
      <c r="A1081" s="8" t="str">
        <f>IFERROR(VLOOKUP(B1081,'[1]DADOS (OCULTAR)'!$Q$3:$S$136,3,0),"")</f>
        <v/>
      </c>
      <c r="B1081" s="9">
        <f>'[1]TCE - ANEXO III - Preencher'!C1090</f>
        <v>0</v>
      </c>
      <c r="C1081" s="10"/>
      <c r="D1081" s="11">
        <f>'[1]TCE - ANEXO III - Preencher'!E1090</f>
        <v>0</v>
      </c>
      <c r="E1081" s="9">
        <f>IF('[1]TCE - ANEXO III - Preencher'!F1090="4 - Assistência Odontológica","2 - Outros Profissionais da Saúde",'[1]TCE - ANEXO III - Preencher'!F1090)</f>
        <v>0</v>
      </c>
      <c r="F1081" s="12">
        <f>'[1]TCE - ANEXO III - Preencher'!G1090</f>
        <v>0</v>
      </c>
      <c r="G1081" s="13" t="str">
        <f>IF('[1]TCE - ANEXO III - Preencher'!H1090="","",'[1]TCE - ANEXO III - Preencher'!H1090)</f>
        <v/>
      </c>
      <c r="H1081" s="14">
        <f>'[1]TCE - ANEXO III - Preencher'!I1090</f>
        <v>0</v>
      </c>
      <c r="I1081" s="14">
        <f>'[1]TCE - ANEXO III - Preencher'!J1090</f>
        <v>0</v>
      </c>
      <c r="J1081" s="14">
        <f>'[1]TCE - ANEXO III - Preencher'!K1090</f>
        <v>0</v>
      </c>
      <c r="K1081" s="15">
        <f>'[1]TCE - ANEXO III - Preencher'!L1090</f>
        <v>0</v>
      </c>
      <c r="L1081" s="15">
        <f>'[1]TCE - ANEXO III - Preencher'!M1090</f>
        <v>0</v>
      </c>
      <c r="M1081" s="15">
        <f t="shared" si="97"/>
        <v>0</v>
      </c>
      <c r="N1081" s="15">
        <f>'[1]TCE - ANEXO III - Preencher'!O1090</f>
        <v>0</v>
      </c>
      <c r="O1081" s="15">
        <f>'[1]TCE - ANEXO III - Preencher'!P1090</f>
        <v>0</v>
      </c>
      <c r="P1081" s="16">
        <f t="shared" si="98"/>
        <v>0</v>
      </c>
      <c r="Q1081" s="15">
        <f>'[1]TCE - ANEXO III - Preencher'!R1090</f>
        <v>0</v>
      </c>
      <c r="R1081" s="15">
        <f>'[1]TCE - ANEXO III - Preencher'!S1090</f>
        <v>0</v>
      </c>
      <c r="S1081" s="16">
        <f t="shared" si="99"/>
        <v>0</v>
      </c>
      <c r="T1081" s="15">
        <f>'[1]TCE - ANEXO III - Preencher'!U1090</f>
        <v>0</v>
      </c>
      <c r="U1081" s="15">
        <f>'[1]TCE - ANEXO III - Preencher'!V1090</f>
        <v>0</v>
      </c>
      <c r="V1081" s="16">
        <f t="shared" si="100"/>
        <v>0</v>
      </c>
      <c r="W1081" s="17" t="str">
        <f>IF('[1]TCE - ANEXO III - Preencher'!X1090="","",'[1]TCE - ANEXO III - Preencher'!X1090)</f>
        <v/>
      </c>
      <c r="X1081" s="15">
        <f>'[1]TCE - ANEXO III - Preencher'!Y1090</f>
        <v>0</v>
      </c>
      <c r="Y1081" s="15">
        <f>'[1]TCE - ANEXO III - Preencher'!Z1090</f>
        <v>0</v>
      </c>
      <c r="Z1081" s="16">
        <f t="shared" si="101"/>
        <v>0</v>
      </c>
      <c r="AA1081" s="17" t="str">
        <f>IF('[1]TCE - ANEXO III - Preencher'!AB1090="","",'[1]TCE - ANEXO III - Preencher'!AB1090)</f>
        <v/>
      </c>
      <c r="AB1081" s="15">
        <f t="shared" si="96"/>
        <v>0</v>
      </c>
    </row>
    <row r="1082" spans="1:28" x14ac:dyDescent="0.25">
      <c r="A1082" s="8" t="str">
        <f>IFERROR(VLOOKUP(B1082,'[1]DADOS (OCULTAR)'!$Q$3:$S$136,3,0),"")</f>
        <v/>
      </c>
      <c r="B1082" s="9">
        <f>'[1]TCE - ANEXO III - Preencher'!C1091</f>
        <v>0</v>
      </c>
      <c r="C1082" s="10"/>
      <c r="D1082" s="11">
        <f>'[1]TCE - ANEXO III - Preencher'!E1091</f>
        <v>0</v>
      </c>
      <c r="E1082" s="9">
        <f>IF('[1]TCE - ANEXO III - Preencher'!F1091="4 - Assistência Odontológica","2 - Outros Profissionais da Saúde",'[1]TCE - ANEXO III - Preencher'!F1091)</f>
        <v>0</v>
      </c>
      <c r="F1082" s="12">
        <f>'[1]TCE - ANEXO III - Preencher'!G1091</f>
        <v>0</v>
      </c>
      <c r="G1082" s="13" t="str">
        <f>IF('[1]TCE - ANEXO III - Preencher'!H1091="","",'[1]TCE - ANEXO III - Preencher'!H1091)</f>
        <v/>
      </c>
      <c r="H1082" s="14">
        <f>'[1]TCE - ANEXO III - Preencher'!I1091</f>
        <v>0</v>
      </c>
      <c r="I1082" s="14">
        <f>'[1]TCE - ANEXO III - Preencher'!J1091</f>
        <v>0</v>
      </c>
      <c r="J1082" s="14">
        <f>'[1]TCE - ANEXO III - Preencher'!K1091</f>
        <v>0</v>
      </c>
      <c r="K1082" s="15">
        <f>'[1]TCE - ANEXO III - Preencher'!L1091</f>
        <v>0</v>
      </c>
      <c r="L1082" s="15">
        <f>'[1]TCE - ANEXO III - Preencher'!M1091</f>
        <v>0</v>
      </c>
      <c r="M1082" s="15">
        <f t="shared" si="97"/>
        <v>0</v>
      </c>
      <c r="N1082" s="15">
        <f>'[1]TCE - ANEXO III - Preencher'!O1091</f>
        <v>0</v>
      </c>
      <c r="O1082" s="15">
        <f>'[1]TCE - ANEXO III - Preencher'!P1091</f>
        <v>0</v>
      </c>
      <c r="P1082" s="16">
        <f t="shared" si="98"/>
        <v>0</v>
      </c>
      <c r="Q1082" s="15">
        <f>'[1]TCE - ANEXO III - Preencher'!R1091</f>
        <v>0</v>
      </c>
      <c r="R1082" s="15">
        <f>'[1]TCE - ANEXO III - Preencher'!S1091</f>
        <v>0</v>
      </c>
      <c r="S1082" s="16">
        <f t="shared" si="99"/>
        <v>0</v>
      </c>
      <c r="T1082" s="15">
        <f>'[1]TCE - ANEXO III - Preencher'!U1091</f>
        <v>0</v>
      </c>
      <c r="U1082" s="15">
        <f>'[1]TCE - ANEXO III - Preencher'!V1091</f>
        <v>0</v>
      </c>
      <c r="V1082" s="16">
        <f t="shared" si="100"/>
        <v>0</v>
      </c>
      <c r="W1082" s="17" t="str">
        <f>IF('[1]TCE - ANEXO III - Preencher'!X1091="","",'[1]TCE - ANEXO III - Preencher'!X1091)</f>
        <v/>
      </c>
      <c r="X1082" s="15">
        <f>'[1]TCE - ANEXO III - Preencher'!Y1091</f>
        <v>0</v>
      </c>
      <c r="Y1082" s="15">
        <f>'[1]TCE - ANEXO III - Preencher'!Z1091</f>
        <v>0</v>
      </c>
      <c r="Z1082" s="16">
        <f t="shared" si="101"/>
        <v>0</v>
      </c>
      <c r="AA1082" s="17" t="str">
        <f>IF('[1]TCE - ANEXO III - Preencher'!AB1091="","",'[1]TCE - ANEXO III - Preencher'!AB1091)</f>
        <v/>
      </c>
      <c r="AB1082" s="15">
        <f t="shared" si="96"/>
        <v>0</v>
      </c>
    </row>
    <row r="1083" spans="1:28" x14ac:dyDescent="0.25">
      <c r="A1083" s="8" t="str">
        <f>IFERROR(VLOOKUP(B1083,'[1]DADOS (OCULTAR)'!$Q$3:$S$136,3,0),"")</f>
        <v/>
      </c>
      <c r="B1083" s="9">
        <f>'[1]TCE - ANEXO III - Preencher'!C1092</f>
        <v>0</v>
      </c>
      <c r="C1083" s="10"/>
      <c r="D1083" s="11">
        <f>'[1]TCE - ANEXO III - Preencher'!E1092</f>
        <v>0</v>
      </c>
      <c r="E1083" s="9">
        <f>IF('[1]TCE - ANEXO III - Preencher'!F1092="4 - Assistência Odontológica","2 - Outros Profissionais da Saúde",'[1]TCE - ANEXO III - Preencher'!F1092)</f>
        <v>0</v>
      </c>
      <c r="F1083" s="12">
        <f>'[1]TCE - ANEXO III - Preencher'!G1092</f>
        <v>0</v>
      </c>
      <c r="G1083" s="13" t="str">
        <f>IF('[1]TCE - ANEXO III - Preencher'!H1092="","",'[1]TCE - ANEXO III - Preencher'!H1092)</f>
        <v/>
      </c>
      <c r="H1083" s="14">
        <f>'[1]TCE - ANEXO III - Preencher'!I1092</f>
        <v>0</v>
      </c>
      <c r="I1083" s="14">
        <f>'[1]TCE - ANEXO III - Preencher'!J1092</f>
        <v>0</v>
      </c>
      <c r="J1083" s="14">
        <f>'[1]TCE - ANEXO III - Preencher'!K1092</f>
        <v>0</v>
      </c>
      <c r="K1083" s="15">
        <f>'[1]TCE - ANEXO III - Preencher'!L1092</f>
        <v>0</v>
      </c>
      <c r="L1083" s="15">
        <f>'[1]TCE - ANEXO III - Preencher'!M1092</f>
        <v>0</v>
      </c>
      <c r="M1083" s="15">
        <f t="shared" si="97"/>
        <v>0</v>
      </c>
      <c r="N1083" s="15">
        <f>'[1]TCE - ANEXO III - Preencher'!O1092</f>
        <v>0</v>
      </c>
      <c r="O1083" s="15">
        <f>'[1]TCE - ANEXO III - Preencher'!P1092</f>
        <v>0</v>
      </c>
      <c r="P1083" s="16">
        <f t="shared" si="98"/>
        <v>0</v>
      </c>
      <c r="Q1083" s="15">
        <f>'[1]TCE - ANEXO III - Preencher'!R1092</f>
        <v>0</v>
      </c>
      <c r="R1083" s="15">
        <f>'[1]TCE - ANEXO III - Preencher'!S1092</f>
        <v>0</v>
      </c>
      <c r="S1083" s="16">
        <f t="shared" si="99"/>
        <v>0</v>
      </c>
      <c r="T1083" s="15">
        <f>'[1]TCE - ANEXO III - Preencher'!U1092</f>
        <v>0</v>
      </c>
      <c r="U1083" s="15">
        <f>'[1]TCE - ANEXO III - Preencher'!V1092</f>
        <v>0</v>
      </c>
      <c r="V1083" s="16">
        <f t="shared" si="100"/>
        <v>0</v>
      </c>
      <c r="W1083" s="17" t="str">
        <f>IF('[1]TCE - ANEXO III - Preencher'!X1092="","",'[1]TCE - ANEXO III - Preencher'!X1092)</f>
        <v/>
      </c>
      <c r="X1083" s="15">
        <f>'[1]TCE - ANEXO III - Preencher'!Y1092</f>
        <v>0</v>
      </c>
      <c r="Y1083" s="15">
        <f>'[1]TCE - ANEXO III - Preencher'!Z1092</f>
        <v>0</v>
      </c>
      <c r="Z1083" s="16">
        <f t="shared" si="101"/>
        <v>0</v>
      </c>
      <c r="AA1083" s="17" t="str">
        <f>IF('[1]TCE - ANEXO III - Preencher'!AB1092="","",'[1]TCE - ANEXO III - Preencher'!AB1092)</f>
        <v/>
      </c>
      <c r="AB1083" s="15">
        <f t="shared" si="96"/>
        <v>0</v>
      </c>
    </row>
    <row r="1084" spans="1:28" x14ac:dyDescent="0.25">
      <c r="A1084" s="8" t="str">
        <f>IFERROR(VLOOKUP(B1084,'[1]DADOS (OCULTAR)'!$Q$3:$S$136,3,0),"")</f>
        <v/>
      </c>
      <c r="B1084" s="9">
        <f>'[1]TCE - ANEXO III - Preencher'!C1093</f>
        <v>0</v>
      </c>
      <c r="C1084" s="10"/>
      <c r="D1084" s="11">
        <f>'[1]TCE - ANEXO III - Preencher'!E1093</f>
        <v>0</v>
      </c>
      <c r="E1084" s="9">
        <f>IF('[1]TCE - ANEXO III - Preencher'!F1093="4 - Assistência Odontológica","2 - Outros Profissionais da Saúde",'[1]TCE - ANEXO III - Preencher'!F1093)</f>
        <v>0</v>
      </c>
      <c r="F1084" s="12">
        <f>'[1]TCE - ANEXO III - Preencher'!G1093</f>
        <v>0</v>
      </c>
      <c r="G1084" s="13" t="str">
        <f>IF('[1]TCE - ANEXO III - Preencher'!H1093="","",'[1]TCE - ANEXO III - Preencher'!H1093)</f>
        <v/>
      </c>
      <c r="H1084" s="14">
        <f>'[1]TCE - ANEXO III - Preencher'!I1093</f>
        <v>0</v>
      </c>
      <c r="I1084" s="14">
        <f>'[1]TCE - ANEXO III - Preencher'!J1093</f>
        <v>0</v>
      </c>
      <c r="J1084" s="14">
        <f>'[1]TCE - ANEXO III - Preencher'!K1093</f>
        <v>0</v>
      </c>
      <c r="K1084" s="15">
        <f>'[1]TCE - ANEXO III - Preencher'!L1093</f>
        <v>0</v>
      </c>
      <c r="L1084" s="15">
        <f>'[1]TCE - ANEXO III - Preencher'!M1093</f>
        <v>0</v>
      </c>
      <c r="M1084" s="15">
        <f t="shared" si="97"/>
        <v>0</v>
      </c>
      <c r="N1084" s="15">
        <f>'[1]TCE - ANEXO III - Preencher'!O1093</f>
        <v>0</v>
      </c>
      <c r="O1084" s="15">
        <f>'[1]TCE - ANEXO III - Preencher'!P1093</f>
        <v>0</v>
      </c>
      <c r="P1084" s="16">
        <f t="shared" si="98"/>
        <v>0</v>
      </c>
      <c r="Q1084" s="15">
        <f>'[1]TCE - ANEXO III - Preencher'!R1093</f>
        <v>0</v>
      </c>
      <c r="R1084" s="15">
        <f>'[1]TCE - ANEXO III - Preencher'!S1093</f>
        <v>0</v>
      </c>
      <c r="S1084" s="16">
        <f t="shared" si="99"/>
        <v>0</v>
      </c>
      <c r="T1084" s="15">
        <f>'[1]TCE - ANEXO III - Preencher'!U1093</f>
        <v>0</v>
      </c>
      <c r="U1084" s="15">
        <f>'[1]TCE - ANEXO III - Preencher'!V1093</f>
        <v>0</v>
      </c>
      <c r="V1084" s="16">
        <f t="shared" si="100"/>
        <v>0</v>
      </c>
      <c r="W1084" s="17" t="str">
        <f>IF('[1]TCE - ANEXO III - Preencher'!X1093="","",'[1]TCE - ANEXO III - Preencher'!X1093)</f>
        <v/>
      </c>
      <c r="X1084" s="15">
        <f>'[1]TCE - ANEXO III - Preencher'!Y1093</f>
        <v>0</v>
      </c>
      <c r="Y1084" s="15">
        <f>'[1]TCE - ANEXO III - Preencher'!Z1093</f>
        <v>0</v>
      </c>
      <c r="Z1084" s="16">
        <f t="shared" si="101"/>
        <v>0</v>
      </c>
      <c r="AA1084" s="17" t="str">
        <f>IF('[1]TCE - ANEXO III - Preencher'!AB1093="","",'[1]TCE - ANEXO III - Preencher'!AB1093)</f>
        <v/>
      </c>
      <c r="AB1084" s="15">
        <f t="shared" si="96"/>
        <v>0</v>
      </c>
    </row>
    <row r="1085" spans="1:28" x14ac:dyDescent="0.25">
      <c r="A1085" s="8" t="str">
        <f>IFERROR(VLOOKUP(B1085,'[1]DADOS (OCULTAR)'!$Q$3:$S$136,3,0),"")</f>
        <v/>
      </c>
      <c r="B1085" s="9">
        <f>'[1]TCE - ANEXO III - Preencher'!C1094</f>
        <v>0</v>
      </c>
      <c r="C1085" s="10"/>
      <c r="D1085" s="11">
        <f>'[1]TCE - ANEXO III - Preencher'!E1094</f>
        <v>0</v>
      </c>
      <c r="E1085" s="9">
        <f>IF('[1]TCE - ANEXO III - Preencher'!F1094="4 - Assistência Odontológica","2 - Outros Profissionais da Saúde",'[1]TCE - ANEXO III - Preencher'!F1094)</f>
        <v>0</v>
      </c>
      <c r="F1085" s="12">
        <f>'[1]TCE - ANEXO III - Preencher'!G1094</f>
        <v>0</v>
      </c>
      <c r="G1085" s="13" t="str">
        <f>IF('[1]TCE - ANEXO III - Preencher'!H1094="","",'[1]TCE - ANEXO III - Preencher'!H1094)</f>
        <v/>
      </c>
      <c r="H1085" s="14">
        <f>'[1]TCE - ANEXO III - Preencher'!I1094</f>
        <v>0</v>
      </c>
      <c r="I1085" s="14">
        <f>'[1]TCE - ANEXO III - Preencher'!J1094</f>
        <v>0</v>
      </c>
      <c r="J1085" s="14">
        <f>'[1]TCE - ANEXO III - Preencher'!K1094</f>
        <v>0</v>
      </c>
      <c r="K1085" s="15">
        <f>'[1]TCE - ANEXO III - Preencher'!L1094</f>
        <v>0</v>
      </c>
      <c r="L1085" s="15">
        <f>'[1]TCE - ANEXO III - Preencher'!M1094</f>
        <v>0</v>
      </c>
      <c r="M1085" s="15">
        <f t="shared" si="97"/>
        <v>0</v>
      </c>
      <c r="N1085" s="15">
        <f>'[1]TCE - ANEXO III - Preencher'!O1094</f>
        <v>0</v>
      </c>
      <c r="O1085" s="15">
        <f>'[1]TCE - ANEXO III - Preencher'!P1094</f>
        <v>0</v>
      </c>
      <c r="P1085" s="16">
        <f t="shared" si="98"/>
        <v>0</v>
      </c>
      <c r="Q1085" s="15">
        <f>'[1]TCE - ANEXO III - Preencher'!R1094</f>
        <v>0</v>
      </c>
      <c r="R1085" s="15">
        <f>'[1]TCE - ANEXO III - Preencher'!S1094</f>
        <v>0</v>
      </c>
      <c r="S1085" s="16">
        <f t="shared" si="99"/>
        <v>0</v>
      </c>
      <c r="T1085" s="15">
        <f>'[1]TCE - ANEXO III - Preencher'!U1094</f>
        <v>0</v>
      </c>
      <c r="U1085" s="15">
        <f>'[1]TCE - ANEXO III - Preencher'!V1094</f>
        <v>0</v>
      </c>
      <c r="V1085" s="16">
        <f t="shared" si="100"/>
        <v>0</v>
      </c>
      <c r="W1085" s="17" t="str">
        <f>IF('[1]TCE - ANEXO III - Preencher'!X1094="","",'[1]TCE - ANEXO III - Preencher'!X1094)</f>
        <v/>
      </c>
      <c r="X1085" s="15">
        <f>'[1]TCE - ANEXO III - Preencher'!Y1094</f>
        <v>0</v>
      </c>
      <c r="Y1085" s="15">
        <f>'[1]TCE - ANEXO III - Preencher'!Z1094</f>
        <v>0</v>
      </c>
      <c r="Z1085" s="16">
        <f t="shared" si="101"/>
        <v>0</v>
      </c>
      <c r="AA1085" s="17" t="str">
        <f>IF('[1]TCE - ANEXO III - Preencher'!AB1094="","",'[1]TCE - ANEXO III - Preencher'!AB1094)</f>
        <v/>
      </c>
      <c r="AB1085" s="15">
        <f t="shared" si="96"/>
        <v>0</v>
      </c>
    </row>
    <row r="1086" spans="1:28" x14ac:dyDescent="0.25">
      <c r="A1086" s="8" t="str">
        <f>IFERROR(VLOOKUP(B1086,'[1]DADOS (OCULTAR)'!$Q$3:$S$136,3,0),"")</f>
        <v/>
      </c>
      <c r="B1086" s="9">
        <f>'[1]TCE - ANEXO III - Preencher'!C1095</f>
        <v>0</v>
      </c>
      <c r="C1086" s="10"/>
      <c r="D1086" s="11">
        <f>'[1]TCE - ANEXO III - Preencher'!E1095</f>
        <v>0</v>
      </c>
      <c r="E1086" s="9">
        <f>IF('[1]TCE - ANEXO III - Preencher'!F1095="4 - Assistência Odontológica","2 - Outros Profissionais da Saúde",'[1]TCE - ANEXO III - Preencher'!F1095)</f>
        <v>0</v>
      </c>
      <c r="F1086" s="12">
        <f>'[1]TCE - ANEXO III - Preencher'!G1095</f>
        <v>0</v>
      </c>
      <c r="G1086" s="13" t="str">
        <f>IF('[1]TCE - ANEXO III - Preencher'!H1095="","",'[1]TCE - ANEXO III - Preencher'!H1095)</f>
        <v/>
      </c>
      <c r="H1086" s="14">
        <f>'[1]TCE - ANEXO III - Preencher'!I1095</f>
        <v>0</v>
      </c>
      <c r="I1086" s="14">
        <f>'[1]TCE - ANEXO III - Preencher'!J1095</f>
        <v>0</v>
      </c>
      <c r="J1086" s="14">
        <f>'[1]TCE - ANEXO III - Preencher'!K1095</f>
        <v>0</v>
      </c>
      <c r="K1086" s="15">
        <f>'[1]TCE - ANEXO III - Preencher'!L1095</f>
        <v>0</v>
      </c>
      <c r="L1086" s="15">
        <f>'[1]TCE - ANEXO III - Preencher'!M1095</f>
        <v>0</v>
      </c>
      <c r="M1086" s="15">
        <f t="shared" si="97"/>
        <v>0</v>
      </c>
      <c r="N1086" s="15">
        <f>'[1]TCE - ANEXO III - Preencher'!O1095</f>
        <v>0</v>
      </c>
      <c r="O1086" s="15">
        <f>'[1]TCE - ANEXO III - Preencher'!P1095</f>
        <v>0</v>
      </c>
      <c r="P1086" s="16">
        <f t="shared" si="98"/>
        <v>0</v>
      </c>
      <c r="Q1086" s="15">
        <f>'[1]TCE - ANEXO III - Preencher'!R1095</f>
        <v>0</v>
      </c>
      <c r="R1086" s="15">
        <f>'[1]TCE - ANEXO III - Preencher'!S1095</f>
        <v>0</v>
      </c>
      <c r="S1086" s="16">
        <f t="shared" si="99"/>
        <v>0</v>
      </c>
      <c r="T1086" s="15">
        <f>'[1]TCE - ANEXO III - Preencher'!U1095</f>
        <v>0</v>
      </c>
      <c r="U1086" s="15">
        <f>'[1]TCE - ANEXO III - Preencher'!V1095</f>
        <v>0</v>
      </c>
      <c r="V1086" s="16">
        <f t="shared" si="100"/>
        <v>0</v>
      </c>
      <c r="W1086" s="17" t="str">
        <f>IF('[1]TCE - ANEXO III - Preencher'!X1095="","",'[1]TCE - ANEXO III - Preencher'!X1095)</f>
        <v/>
      </c>
      <c r="X1086" s="15">
        <f>'[1]TCE - ANEXO III - Preencher'!Y1095</f>
        <v>0</v>
      </c>
      <c r="Y1086" s="15">
        <f>'[1]TCE - ANEXO III - Preencher'!Z1095</f>
        <v>0</v>
      </c>
      <c r="Z1086" s="16">
        <f t="shared" si="101"/>
        <v>0</v>
      </c>
      <c r="AA1086" s="17" t="str">
        <f>IF('[1]TCE - ANEXO III - Preencher'!AB1095="","",'[1]TCE - ANEXO III - Preencher'!AB1095)</f>
        <v/>
      </c>
      <c r="AB1086" s="15">
        <f t="shared" si="96"/>
        <v>0</v>
      </c>
    </row>
    <row r="1087" spans="1:28" x14ac:dyDescent="0.25">
      <c r="A1087" s="8" t="str">
        <f>IFERROR(VLOOKUP(B1087,'[1]DADOS (OCULTAR)'!$Q$3:$S$136,3,0),"")</f>
        <v/>
      </c>
      <c r="B1087" s="9">
        <f>'[1]TCE - ANEXO III - Preencher'!C1096</f>
        <v>0</v>
      </c>
      <c r="C1087" s="10"/>
      <c r="D1087" s="11">
        <f>'[1]TCE - ANEXO III - Preencher'!E1096</f>
        <v>0</v>
      </c>
      <c r="E1087" s="9">
        <f>IF('[1]TCE - ANEXO III - Preencher'!F1096="4 - Assistência Odontológica","2 - Outros Profissionais da Saúde",'[1]TCE - ANEXO III - Preencher'!F1096)</f>
        <v>0</v>
      </c>
      <c r="F1087" s="12">
        <f>'[1]TCE - ANEXO III - Preencher'!G1096</f>
        <v>0</v>
      </c>
      <c r="G1087" s="13" t="str">
        <f>IF('[1]TCE - ANEXO III - Preencher'!H1096="","",'[1]TCE - ANEXO III - Preencher'!H1096)</f>
        <v/>
      </c>
      <c r="H1087" s="14">
        <f>'[1]TCE - ANEXO III - Preencher'!I1096</f>
        <v>0</v>
      </c>
      <c r="I1087" s="14">
        <f>'[1]TCE - ANEXO III - Preencher'!J1096</f>
        <v>0</v>
      </c>
      <c r="J1087" s="14">
        <f>'[1]TCE - ANEXO III - Preencher'!K1096</f>
        <v>0</v>
      </c>
      <c r="K1087" s="15">
        <f>'[1]TCE - ANEXO III - Preencher'!L1096</f>
        <v>0</v>
      </c>
      <c r="L1087" s="15">
        <f>'[1]TCE - ANEXO III - Preencher'!M1096</f>
        <v>0</v>
      </c>
      <c r="M1087" s="15">
        <f t="shared" si="97"/>
        <v>0</v>
      </c>
      <c r="N1087" s="15">
        <f>'[1]TCE - ANEXO III - Preencher'!O1096</f>
        <v>0</v>
      </c>
      <c r="O1087" s="15">
        <f>'[1]TCE - ANEXO III - Preencher'!P1096</f>
        <v>0</v>
      </c>
      <c r="P1087" s="16">
        <f t="shared" si="98"/>
        <v>0</v>
      </c>
      <c r="Q1087" s="15">
        <f>'[1]TCE - ANEXO III - Preencher'!R1096</f>
        <v>0</v>
      </c>
      <c r="R1087" s="15">
        <f>'[1]TCE - ANEXO III - Preencher'!S1096</f>
        <v>0</v>
      </c>
      <c r="S1087" s="16">
        <f t="shared" si="99"/>
        <v>0</v>
      </c>
      <c r="T1087" s="15">
        <f>'[1]TCE - ANEXO III - Preencher'!U1096</f>
        <v>0</v>
      </c>
      <c r="U1087" s="15">
        <f>'[1]TCE - ANEXO III - Preencher'!V1096</f>
        <v>0</v>
      </c>
      <c r="V1087" s="16">
        <f t="shared" si="100"/>
        <v>0</v>
      </c>
      <c r="W1087" s="17" t="str">
        <f>IF('[1]TCE - ANEXO III - Preencher'!X1096="","",'[1]TCE - ANEXO III - Preencher'!X1096)</f>
        <v/>
      </c>
      <c r="X1087" s="15">
        <f>'[1]TCE - ANEXO III - Preencher'!Y1096</f>
        <v>0</v>
      </c>
      <c r="Y1087" s="15">
        <f>'[1]TCE - ANEXO III - Preencher'!Z1096</f>
        <v>0</v>
      </c>
      <c r="Z1087" s="16">
        <f t="shared" si="101"/>
        <v>0</v>
      </c>
      <c r="AA1087" s="17" t="str">
        <f>IF('[1]TCE - ANEXO III - Preencher'!AB1096="","",'[1]TCE - ANEXO III - Preencher'!AB1096)</f>
        <v/>
      </c>
      <c r="AB1087" s="15">
        <f t="shared" si="96"/>
        <v>0</v>
      </c>
    </row>
    <row r="1088" spans="1:28" x14ac:dyDescent="0.25">
      <c r="A1088" s="8" t="str">
        <f>IFERROR(VLOOKUP(B1088,'[1]DADOS (OCULTAR)'!$Q$3:$S$136,3,0),"")</f>
        <v/>
      </c>
      <c r="B1088" s="9">
        <f>'[1]TCE - ANEXO III - Preencher'!C1097</f>
        <v>0</v>
      </c>
      <c r="C1088" s="10"/>
      <c r="D1088" s="11">
        <f>'[1]TCE - ANEXO III - Preencher'!E1097</f>
        <v>0</v>
      </c>
      <c r="E1088" s="9">
        <f>IF('[1]TCE - ANEXO III - Preencher'!F1097="4 - Assistência Odontológica","2 - Outros Profissionais da Saúde",'[1]TCE - ANEXO III - Preencher'!F1097)</f>
        <v>0</v>
      </c>
      <c r="F1088" s="12">
        <f>'[1]TCE - ANEXO III - Preencher'!G1097</f>
        <v>0</v>
      </c>
      <c r="G1088" s="13" t="str">
        <f>IF('[1]TCE - ANEXO III - Preencher'!H1097="","",'[1]TCE - ANEXO III - Preencher'!H1097)</f>
        <v/>
      </c>
      <c r="H1088" s="14">
        <f>'[1]TCE - ANEXO III - Preencher'!I1097</f>
        <v>0</v>
      </c>
      <c r="I1088" s="14">
        <f>'[1]TCE - ANEXO III - Preencher'!J1097</f>
        <v>0</v>
      </c>
      <c r="J1088" s="14">
        <f>'[1]TCE - ANEXO III - Preencher'!K1097</f>
        <v>0</v>
      </c>
      <c r="K1088" s="15">
        <f>'[1]TCE - ANEXO III - Preencher'!L1097</f>
        <v>0</v>
      </c>
      <c r="L1088" s="15">
        <f>'[1]TCE - ANEXO III - Preencher'!M1097</f>
        <v>0</v>
      </c>
      <c r="M1088" s="15">
        <f t="shared" si="97"/>
        <v>0</v>
      </c>
      <c r="N1088" s="15">
        <f>'[1]TCE - ANEXO III - Preencher'!O1097</f>
        <v>0</v>
      </c>
      <c r="O1088" s="15">
        <f>'[1]TCE - ANEXO III - Preencher'!P1097</f>
        <v>0</v>
      </c>
      <c r="P1088" s="16">
        <f t="shared" si="98"/>
        <v>0</v>
      </c>
      <c r="Q1088" s="15">
        <f>'[1]TCE - ANEXO III - Preencher'!R1097</f>
        <v>0</v>
      </c>
      <c r="R1088" s="15">
        <f>'[1]TCE - ANEXO III - Preencher'!S1097</f>
        <v>0</v>
      </c>
      <c r="S1088" s="16">
        <f t="shared" si="99"/>
        <v>0</v>
      </c>
      <c r="T1088" s="15">
        <f>'[1]TCE - ANEXO III - Preencher'!U1097</f>
        <v>0</v>
      </c>
      <c r="U1088" s="15">
        <f>'[1]TCE - ANEXO III - Preencher'!V1097</f>
        <v>0</v>
      </c>
      <c r="V1088" s="16">
        <f t="shared" si="100"/>
        <v>0</v>
      </c>
      <c r="W1088" s="17" t="str">
        <f>IF('[1]TCE - ANEXO III - Preencher'!X1097="","",'[1]TCE - ANEXO III - Preencher'!X1097)</f>
        <v/>
      </c>
      <c r="X1088" s="15">
        <f>'[1]TCE - ANEXO III - Preencher'!Y1097</f>
        <v>0</v>
      </c>
      <c r="Y1088" s="15">
        <f>'[1]TCE - ANEXO III - Preencher'!Z1097</f>
        <v>0</v>
      </c>
      <c r="Z1088" s="16">
        <f t="shared" si="101"/>
        <v>0</v>
      </c>
      <c r="AA1088" s="17" t="str">
        <f>IF('[1]TCE - ANEXO III - Preencher'!AB1097="","",'[1]TCE - ANEXO III - Preencher'!AB1097)</f>
        <v/>
      </c>
      <c r="AB1088" s="15">
        <f t="shared" si="96"/>
        <v>0</v>
      </c>
    </row>
    <row r="1089" spans="1:28" x14ac:dyDescent="0.25">
      <c r="A1089" s="8" t="str">
        <f>IFERROR(VLOOKUP(B1089,'[1]DADOS (OCULTAR)'!$Q$3:$S$136,3,0),"")</f>
        <v/>
      </c>
      <c r="B1089" s="9">
        <f>'[1]TCE - ANEXO III - Preencher'!C1098</f>
        <v>0</v>
      </c>
      <c r="C1089" s="10"/>
      <c r="D1089" s="11">
        <f>'[1]TCE - ANEXO III - Preencher'!E1098</f>
        <v>0</v>
      </c>
      <c r="E1089" s="9">
        <f>IF('[1]TCE - ANEXO III - Preencher'!F1098="4 - Assistência Odontológica","2 - Outros Profissionais da Saúde",'[1]TCE - ANEXO III - Preencher'!F1098)</f>
        <v>0</v>
      </c>
      <c r="F1089" s="12">
        <f>'[1]TCE - ANEXO III - Preencher'!G1098</f>
        <v>0</v>
      </c>
      <c r="G1089" s="13" t="str">
        <f>IF('[1]TCE - ANEXO III - Preencher'!H1098="","",'[1]TCE - ANEXO III - Preencher'!H1098)</f>
        <v/>
      </c>
      <c r="H1089" s="14">
        <f>'[1]TCE - ANEXO III - Preencher'!I1098</f>
        <v>0</v>
      </c>
      <c r="I1089" s="14">
        <f>'[1]TCE - ANEXO III - Preencher'!J1098</f>
        <v>0</v>
      </c>
      <c r="J1089" s="14">
        <f>'[1]TCE - ANEXO III - Preencher'!K1098</f>
        <v>0</v>
      </c>
      <c r="K1089" s="15">
        <f>'[1]TCE - ANEXO III - Preencher'!L1098</f>
        <v>0</v>
      </c>
      <c r="L1089" s="15">
        <f>'[1]TCE - ANEXO III - Preencher'!M1098</f>
        <v>0</v>
      </c>
      <c r="M1089" s="15">
        <f t="shared" si="97"/>
        <v>0</v>
      </c>
      <c r="N1089" s="15">
        <f>'[1]TCE - ANEXO III - Preencher'!O1098</f>
        <v>0</v>
      </c>
      <c r="O1089" s="15">
        <f>'[1]TCE - ANEXO III - Preencher'!P1098</f>
        <v>0</v>
      </c>
      <c r="P1089" s="16">
        <f t="shared" si="98"/>
        <v>0</v>
      </c>
      <c r="Q1089" s="15">
        <f>'[1]TCE - ANEXO III - Preencher'!R1098</f>
        <v>0</v>
      </c>
      <c r="R1089" s="15">
        <f>'[1]TCE - ANEXO III - Preencher'!S1098</f>
        <v>0</v>
      </c>
      <c r="S1089" s="16">
        <f t="shared" si="99"/>
        <v>0</v>
      </c>
      <c r="T1089" s="15">
        <f>'[1]TCE - ANEXO III - Preencher'!U1098</f>
        <v>0</v>
      </c>
      <c r="U1089" s="15">
        <f>'[1]TCE - ANEXO III - Preencher'!V1098</f>
        <v>0</v>
      </c>
      <c r="V1089" s="16">
        <f t="shared" si="100"/>
        <v>0</v>
      </c>
      <c r="W1089" s="17" t="str">
        <f>IF('[1]TCE - ANEXO III - Preencher'!X1098="","",'[1]TCE - ANEXO III - Preencher'!X1098)</f>
        <v/>
      </c>
      <c r="X1089" s="15">
        <f>'[1]TCE - ANEXO III - Preencher'!Y1098</f>
        <v>0</v>
      </c>
      <c r="Y1089" s="15">
        <f>'[1]TCE - ANEXO III - Preencher'!Z1098</f>
        <v>0</v>
      </c>
      <c r="Z1089" s="16">
        <f t="shared" si="101"/>
        <v>0</v>
      </c>
      <c r="AA1089" s="17" t="str">
        <f>IF('[1]TCE - ANEXO III - Preencher'!AB1098="","",'[1]TCE - ANEXO III - Preencher'!AB1098)</f>
        <v/>
      </c>
      <c r="AB1089" s="15">
        <f t="shared" si="96"/>
        <v>0</v>
      </c>
    </row>
    <row r="1090" spans="1:28" x14ac:dyDescent="0.25">
      <c r="A1090" s="8" t="str">
        <f>IFERROR(VLOOKUP(B1090,'[1]DADOS (OCULTAR)'!$Q$3:$S$136,3,0),"")</f>
        <v/>
      </c>
      <c r="B1090" s="9">
        <f>'[1]TCE - ANEXO III - Preencher'!C1099</f>
        <v>0</v>
      </c>
      <c r="C1090" s="10"/>
      <c r="D1090" s="11">
        <f>'[1]TCE - ANEXO III - Preencher'!E1099</f>
        <v>0</v>
      </c>
      <c r="E1090" s="9">
        <f>IF('[1]TCE - ANEXO III - Preencher'!F1099="4 - Assistência Odontológica","2 - Outros Profissionais da Saúde",'[1]TCE - ANEXO III - Preencher'!F1099)</f>
        <v>0</v>
      </c>
      <c r="F1090" s="12">
        <f>'[1]TCE - ANEXO III - Preencher'!G1099</f>
        <v>0</v>
      </c>
      <c r="G1090" s="13" t="str">
        <f>IF('[1]TCE - ANEXO III - Preencher'!H1099="","",'[1]TCE - ANEXO III - Preencher'!H1099)</f>
        <v/>
      </c>
      <c r="H1090" s="14">
        <f>'[1]TCE - ANEXO III - Preencher'!I1099</f>
        <v>0</v>
      </c>
      <c r="I1090" s="14">
        <f>'[1]TCE - ANEXO III - Preencher'!J1099</f>
        <v>0</v>
      </c>
      <c r="J1090" s="14">
        <f>'[1]TCE - ANEXO III - Preencher'!K1099</f>
        <v>0</v>
      </c>
      <c r="K1090" s="15">
        <f>'[1]TCE - ANEXO III - Preencher'!L1099</f>
        <v>0</v>
      </c>
      <c r="L1090" s="15">
        <f>'[1]TCE - ANEXO III - Preencher'!M1099</f>
        <v>0</v>
      </c>
      <c r="M1090" s="15">
        <f t="shared" si="97"/>
        <v>0</v>
      </c>
      <c r="N1090" s="15">
        <f>'[1]TCE - ANEXO III - Preencher'!O1099</f>
        <v>0</v>
      </c>
      <c r="O1090" s="15">
        <f>'[1]TCE - ANEXO III - Preencher'!P1099</f>
        <v>0</v>
      </c>
      <c r="P1090" s="16">
        <f t="shared" si="98"/>
        <v>0</v>
      </c>
      <c r="Q1090" s="15">
        <f>'[1]TCE - ANEXO III - Preencher'!R1099</f>
        <v>0</v>
      </c>
      <c r="R1090" s="15">
        <f>'[1]TCE - ANEXO III - Preencher'!S1099</f>
        <v>0</v>
      </c>
      <c r="S1090" s="16">
        <f t="shared" si="99"/>
        <v>0</v>
      </c>
      <c r="T1090" s="15">
        <f>'[1]TCE - ANEXO III - Preencher'!U1099</f>
        <v>0</v>
      </c>
      <c r="U1090" s="15">
        <f>'[1]TCE - ANEXO III - Preencher'!V1099</f>
        <v>0</v>
      </c>
      <c r="V1090" s="16">
        <f t="shared" si="100"/>
        <v>0</v>
      </c>
      <c r="W1090" s="17" t="str">
        <f>IF('[1]TCE - ANEXO III - Preencher'!X1099="","",'[1]TCE - ANEXO III - Preencher'!X1099)</f>
        <v/>
      </c>
      <c r="X1090" s="15">
        <f>'[1]TCE - ANEXO III - Preencher'!Y1099</f>
        <v>0</v>
      </c>
      <c r="Y1090" s="15">
        <f>'[1]TCE - ANEXO III - Preencher'!Z1099</f>
        <v>0</v>
      </c>
      <c r="Z1090" s="16">
        <f t="shared" si="101"/>
        <v>0</v>
      </c>
      <c r="AA1090" s="17" t="str">
        <f>IF('[1]TCE - ANEXO III - Preencher'!AB1099="","",'[1]TCE - ANEXO III - Preencher'!AB1099)</f>
        <v/>
      </c>
      <c r="AB1090" s="15">
        <f t="shared" si="96"/>
        <v>0</v>
      </c>
    </row>
    <row r="1091" spans="1:28" x14ac:dyDescent="0.25">
      <c r="A1091" s="8" t="str">
        <f>IFERROR(VLOOKUP(B1091,'[1]DADOS (OCULTAR)'!$Q$3:$S$136,3,0),"")</f>
        <v/>
      </c>
      <c r="B1091" s="9">
        <f>'[1]TCE - ANEXO III - Preencher'!C1100</f>
        <v>0</v>
      </c>
      <c r="C1091" s="10"/>
      <c r="D1091" s="11">
        <f>'[1]TCE - ANEXO III - Preencher'!E1100</f>
        <v>0</v>
      </c>
      <c r="E1091" s="9">
        <f>IF('[1]TCE - ANEXO III - Preencher'!F1100="4 - Assistência Odontológica","2 - Outros Profissionais da Saúde",'[1]TCE - ANEXO III - Preencher'!F1100)</f>
        <v>0</v>
      </c>
      <c r="F1091" s="12">
        <f>'[1]TCE - ANEXO III - Preencher'!G1100</f>
        <v>0</v>
      </c>
      <c r="G1091" s="13" t="str">
        <f>IF('[1]TCE - ANEXO III - Preencher'!H1100="","",'[1]TCE - ANEXO III - Preencher'!H1100)</f>
        <v/>
      </c>
      <c r="H1091" s="14">
        <f>'[1]TCE - ANEXO III - Preencher'!I1100</f>
        <v>0</v>
      </c>
      <c r="I1091" s="14">
        <f>'[1]TCE - ANEXO III - Preencher'!J1100</f>
        <v>0</v>
      </c>
      <c r="J1091" s="14">
        <f>'[1]TCE - ANEXO III - Preencher'!K1100</f>
        <v>0</v>
      </c>
      <c r="K1091" s="15">
        <f>'[1]TCE - ANEXO III - Preencher'!L1100</f>
        <v>0</v>
      </c>
      <c r="L1091" s="15">
        <f>'[1]TCE - ANEXO III - Preencher'!M1100</f>
        <v>0</v>
      </c>
      <c r="M1091" s="15">
        <f t="shared" si="97"/>
        <v>0</v>
      </c>
      <c r="N1091" s="15">
        <f>'[1]TCE - ANEXO III - Preencher'!O1100</f>
        <v>0</v>
      </c>
      <c r="O1091" s="15">
        <f>'[1]TCE - ANEXO III - Preencher'!P1100</f>
        <v>0</v>
      </c>
      <c r="P1091" s="16">
        <f t="shared" si="98"/>
        <v>0</v>
      </c>
      <c r="Q1091" s="15">
        <f>'[1]TCE - ANEXO III - Preencher'!R1100</f>
        <v>0</v>
      </c>
      <c r="R1091" s="15">
        <f>'[1]TCE - ANEXO III - Preencher'!S1100</f>
        <v>0</v>
      </c>
      <c r="S1091" s="16">
        <f t="shared" si="99"/>
        <v>0</v>
      </c>
      <c r="T1091" s="15">
        <f>'[1]TCE - ANEXO III - Preencher'!U1100</f>
        <v>0</v>
      </c>
      <c r="U1091" s="15">
        <f>'[1]TCE - ANEXO III - Preencher'!V1100</f>
        <v>0</v>
      </c>
      <c r="V1091" s="16">
        <f t="shared" si="100"/>
        <v>0</v>
      </c>
      <c r="W1091" s="17" t="str">
        <f>IF('[1]TCE - ANEXO III - Preencher'!X1100="","",'[1]TCE - ANEXO III - Preencher'!X1100)</f>
        <v/>
      </c>
      <c r="X1091" s="15">
        <f>'[1]TCE - ANEXO III - Preencher'!Y1100</f>
        <v>0</v>
      </c>
      <c r="Y1091" s="15">
        <f>'[1]TCE - ANEXO III - Preencher'!Z1100</f>
        <v>0</v>
      </c>
      <c r="Z1091" s="16">
        <f t="shared" si="101"/>
        <v>0</v>
      </c>
      <c r="AA1091" s="17" t="str">
        <f>IF('[1]TCE - ANEXO III - Preencher'!AB1100="","",'[1]TCE - ANEXO III - Preencher'!AB1100)</f>
        <v/>
      </c>
      <c r="AB1091" s="15">
        <f t="shared" ref="AB1091:AB1154" si="102">H1091+I1091+J1091+M1091+P1091+S1091+V1091+Z1091</f>
        <v>0</v>
      </c>
    </row>
    <row r="1092" spans="1:28" x14ac:dyDescent="0.25">
      <c r="A1092" s="8" t="str">
        <f>IFERROR(VLOOKUP(B1092,'[1]DADOS (OCULTAR)'!$Q$3:$S$136,3,0),"")</f>
        <v/>
      </c>
      <c r="B1092" s="9">
        <f>'[1]TCE - ANEXO III - Preencher'!C1101</f>
        <v>0</v>
      </c>
      <c r="C1092" s="10"/>
      <c r="D1092" s="11">
        <f>'[1]TCE - ANEXO III - Preencher'!E1101</f>
        <v>0</v>
      </c>
      <c r="E1092" s="9">
        <f>IF('[1]TCE - ANEXO III - Preencher'!F1101="4 - Assistência Odontológica","2 - Outros Profissionais da Saúde",'[1]TCE - ANEXO III - Preencher'!F1101)</f>
        <v>0</v>
      </c>
      <c r="F1092" s="12">
        <f>'[1]TCE - ANEXO III - Preencher'!G1101</f>
        <v>0</v>
      </c>
      <c r="G1092" s="13" t="str">
        <f>IF('[1]TCE - ANEXO III - Preencher'!H1101="","",'[1]TCE - ANEXO III - Preencher'!H1101)</f>
        <v/>
      </c>
      <c r="H1092" s="14">
        <f>'[1]TCE - ANEXO III - Preencher'!I1101</f>
        <v>0</v>
      </c>
      <c r="I1092" s="14">
        <f>'[1]TCE - ANEXO III - Preencher'!J1101</f>
        <v>0</v>
      </c>
      <c r="J1092" s="14">
        <f>'[1]TCE - ANEXO III - Preencher'!K1101</f>
        <v>0</v>
      </c>
      <c r="K1092" s="15">
        <f>'[1]TCE - ANEXO III - Preencher'!L1101</f>
        <v>0</v>
      </c>
      <c r="L1092" s="15">
        <f>'[1]TCE - ANEXO III - Preencher'!M1101</f>
        <v>0</v>
      </c>
      <c r="M1092" s="15">
        <f t="shared" ref="M1092:M1155" si="103">K1092-L1092</f>
        <v>0</v>
      </c>
      <c r="N1092" s="15">
        <f>'[1]TCE - ANEXO III - Preencher'!O1101</f>
        <v>0</v>
      </c>
      <c r="O1092" s="15">
        <f>'[1]TCE - ANEXO III - Preencher'!P1101</f>
        <v>0</v>
      </c>
      <c r="P1092" s="16">
        <f t="shared" ref="P1092:P1155" si="104">N1092-O1092</f>
        <v>0</v>
      </c>
      <c r="Q1092" s="15">
        <f>'[1]TCE - ANEXO III - Preencher'!R1101</f>
        <v>0</v>
      </c>
      <c r="R1092" s="15">
        <f>'[1]TCE - ANEXO III - Preencher'!S1101</f>
        <v>0</v>
      </c>
      <c r="S1092" s="16">
        <f t="shared" ref="S1092:S1155" si="105">Q1092-R1092</f>
        <v>0</v>
      </c>
      <c r="T1092" s="15">
        <f>'[1]TCE - ANEXO III - Preencher'!U1101</f>
        <v>0</v>
      </c>
      <c r="U1092" s="15">
        <f>'[1]TCE - ANEXO III - Preencher'!V1101</f>
        <v>0</v>
      </c>
      <c r="V1092" s="16">
        <f t="shared" ref="V1092:V1155" si="106">T1092-U1092</f>
        <v>0</v>
      </c>
      <c r="W1092" s="17" t="str">
        <f>IF('[1]TCE - ANEXO III - Preencher'!X1101="","",'[1]TCE - ANEXO III - Preencher'!X1101)</f>
        <v/>
      </c>
      <c r="X1092" s="15">
        <f>'[1]TCE - ANEXO III - Preencher'!Y1101</f>
        <v>0</v>
      </c>
      <c r="Y1092" s="15">
        <f>'[1]TCE - ANEXO III - Preencher'!Z1101</f>
        <v>0</v>
      </c>
      <c r="Z1092" s="16">
        <f t="shared" ref="Z1092:Z1155" si="107">X1092-Y1092</f>
        <v>0</v>
      </c>
      <c r="AA1092" s="17" t="str">
        <f>IF('[1]TCE - ANEXO III - Preencher'!AB1101="","",'[1]TCE - ANEXO III - Preencher'!AB1101)</f>
        <v/>
      </c>
      <c r="AB1092" s="15">
        <f t="shared" si="102"/>
        <v>0</v>
      </c>
    </row>
    <row r="1093" spans="1:28" x14ac:dyDescent="0.25">
      <c r="A1093" s="8" t="str">
        <f>IFERROR(VLOOKUP(B1093,'[1]DADOS (OCULTAR)'!$Q$3:$S$136,3,0),"")</f>
        <v/>
      </c>
      <c r="B1093" s="9">
        <f>'[1]TCE - ANEXO III - Preencher'!C1102</f>
        <v>0</v>
      </c>
      <c r="C1093" s="10"/>
      <c r="D1093" s="11">
        <f>'[1]TCE - ANEXO III - Preencher'!E1102</f>
        <v>0</v>
      </c>
      <c r="E1093" s="9">
        <f>IF('[1]TCE - ANEXO III - Preencher'!F1102="4 - Assistência Odontológica","2 - Outros Profissionais da Saúde",'[1]TCE - ANEXO III - Preencher'!F1102)</f>
        <v>0</v>
      </c>
      <c r="F1093" s="12">
        <f>'[1]TCE - ANEXO III - Preencher'!G1102</f>
        <v>0</v>
      </c>
      <c r="G1093" s="13" t="str">
        <f>IF('[1]TCE - ANEXO III - Preencher'!H1102="","",'[1]TCE - ANEXO III - Preencher'!H1102)</f>
        <v/>
      </c>
      <c r="H1093" s="14">
        <f>'[1]TCE - ANEXO III - Preencher'!I1102</f>
        <v>0</v>
      </c>
      <c r="I1093" s="14">
        <f>'[1]TCE - ANEXO III - Preencher'!J1102</f>
        <v>0</v>
      </c>
      <c r="J1093" s="14">
        <f>'[1]TCE - ANEXO III - Preencher'!K1102</f>
        <v>0</v>
      </c>
      <c r="K1093" s="15">
        <f>'[1]TCE - ANEXO III - Preencher'!L1102</f>
        <v>0</v>
      </c>
      <c r="L1093" s="15">
        <f>'[1]TCE - ANEXO III - Preencher'!M1102</f>
        <v>0</v>
      </c>
      <c r="M1093" s="15">
        <f t="shared" si="103"/>
        <v>0</v>
      </c>
      <c r="N1093" s="15">
        <f>'[1]TCE - ANEXO III - Preencher'!O1102</f>
        <v>0</v>
      </c>
      <c r="O1093" s="15">
        <f>'[1]TCE - ANEXO III - Preencher'!P1102</f>
        <v>0</v>
      </c>
      <c r="P1093" s="16">
        <f t="shared" si="104"/>
        <v>0</v>
      </c>
      <c r="Q1093" s="15">
        <f>'[1]TCE - ANEXO III - Preencher'!R1102</f>
        <v>0</v>
      </c>
      <c r="R1093" s="15">
        <f>'[1]TCE - ANEXO III - Preencher'!S1102</f>
        <v>0</v>
      </c>
      <c r="S1093" s="16">
        <f t="shared" si="105"/>
        <v>0</v>
      </c>
      <c r="T1093" s="15">
        <f>'[1]TCE - ANEXO III - Preencher'!U1102</f>
        <v>0</v>
      </c>
      <c r="U1093" s="15">
        <f>'[1]TCE - ANEXO III - Preencher'!V1102</f>
        <v>0</v>
      </c>
      <c r="V1093" s="16">
        <f t="shared" si="106"/>
        <v>0</v>
      </c>
      <c r="W1093" s="17" t="str">
        <f>IF('[1]TCE - ANEXO III - Preencher'!X1102="","",'[1]TCE - ANEXO III - Preencher'!X1102)</f>
        <v/>
      </c>
      <c r="X1093" s="15">
        <f>'[1]TCE - ANEXO III - Preencher'!Y1102</f>
        <v>0</v>
      </c>
      <c r="Y1093" s="15">
        <f>'[1]TCE - ANEXO III - Preencher'!Z1102</f>
        <v>0</v>
      </c>
      <c r="Z1093" s="16">
        <f t="shared" si="107"/>
        <v>0</v>
      </c>
      <c r="AA1093" s="17" t="str">
        <f>IF('[1]TCE - ANEXO III - Preencher'!AB1102="","",'[1]TCE - ANEXO III - Preencher'!AB1102)</f>
        <v/>
      </c>
      <c r="AB1093" s="15">
        <f t="shared" si="102"/>
        <v>0</v>
      </c>
    </row>
    <row r="1094" spans="1:28" x14ac:dyDescent="0.25">
      <c r="A1094" s="8" t="str">
        <f>IFERROR(VLOOKUP(B1094,'[1]DADOS (OCULTAR)'!$Q$3:$S$136,3,0),"")</f>
        <v/>
      </c>
      <c r="B1094" s="9">
        <f>'[1]TCE - ANEXO III - Preencher'!C1103</f>
        <v>0</v>
      </c>
      <c r="C1094" s="10"/>
      <c r="D1094" s="11">
        <f>'[1]TCE - ANEXO III - Preencher'!E1103</f>
        <v>0</v>
      </c>
      <c r="E1094" s="9">
        <f>IF('[1]TCE - ANEXO III - Preencher'!F1103="4 - Assistência Odontológica","2 - Outros Profissionais da Saúde",'[1]TCE - ANEXO III - Preencher'!F1103)</f>
        <v>0</v>
      </c>
      <c r="F1094" s="12">
        <f>'[1]TCE - ANEXO III - Preencher'!G1103</f>
        <v>0</v>
      </c>
      <c r="G1094" s="13" t="str">
        <f>IF('[1]TCE - ANEXO III - Preencher'!H1103="","",'[1]TCE - ANEXO III - Preencher'!H1103)</f>
        <v/>
      </c>
      <c r="H1094" s="14">
        <f>'[1]TCE - ANEXO III - Preencher'!I1103</f>
        <v>0</v>
      </c>
      <c r="I1094" s="14">
        <f>'[1]TCE - ANEXO III - Preencher'!J1103</f>
        <v>0</v>
      </c>
      <c r="J1094" s="14">
        <f>'[1]TCE - ANEXO III - Preencher'!K1103</f>
        <v>0</v>
      </c>
      <c r="K1094" s="15">
        <f>'[1]TCE - ANEXO III - Preencher'!L1103</f>
        <v>0</v>
      </c>
      <c r="L1094" s="15">
        <f>'[1]TCE - ANEXO III - Preencher'!M1103</f>
        <v>0</v>
      </c>
      <c r="M1094" s="15">
        <f t="shared" si="103"/>
        <v>0</v>
      </c>
      <c r="N1094" s="15">
        <f>'[1]TCE - ANEXO III - Preencher'!O1103</f>
        <v>0</v>
      </c>
      <c r="O1094" s="15">
        <f>'[1]TCE - ANEXO III - Preencher'!P1103</f>
        <v>0</v>
      </c>
      <c r="P1094" s="16">
        <f t="shared" si="104"/>
        <v>0</v>
      </c>
      <c r="Q1094" s="15">
        <f>'[1]TCE - ANEXO III - Preencher'!R1103</f>
        <v>0</v>
      </c>
      <c r="R1094" s="15">
        <f>'[1]TCE - ANEXO III - Preencher'!S1103</f>
        <v>0</v>
      </c>
      <c r="S1094" s="16">
        <f t="shared" si="105"/>
        <v>0</v>
      </c>
      <c r="T1094" s="15">
        <f>'[1]TCE - ANEXO III - Preencher'!U1103</f>
        <v>0</v>
      </c>
      <c r="U1094" s="15">
        <f>'[1]TCE - ANEXO III - Preencher'!V1103</f>
        <v>0</v>
      </c>
      <c r="V1094" s="16">
        <f t="shared" si="106"/>
        <v>0</v>
      </c>
      <c r="W1094" s="17" t="str">
        <f>IF('[1]TCE - ANEXO III - Preencher'!X1103="","",'[1]TCE - ANEXO III - Preencher'!X1103)</f>
        <v/>
      </c>
      <c r="X1094" s="15">
        <f>'[1]TCE - ANEXO III - Preencher'!Y1103</f>
        <v>0</v>
      </c>
      <c r="Y1094" s="15">
        <f>'[1]TCE - ANEXO III - Preencher'!Z1103</f>
        <v>0</v>
      </c>
      <c r="Z1094" s="16">
        <f t="shared" si="107"/>
        <v>0</v>
      </c>
      <c r="AA1094" s="17" t="str">
        <f>IF('[1]TCE - ANEXO III - Preencher'!AB1103="","",'[1]TCE - ANEXO III - Preencher'!AB1103)</f>
        <v/>
      </c>
      <c r="AB1094" s="15">
        <f t="shared" si="102"/>
        <v>0</v>
      </c>
    </row>
    <row r="1095" spans="1:28" x14ac:dyDescent="0.25">
      <c r="A1095" s="8" t="str">
        <f>IFERROR(VLOOKUP(B1095,'[1]DADOS (OCULTAR)'!$Q$3:$S$136,3,0),"")</f>
        <v/>
      </c>
      <c r="B1095" s="9">
        <f>'[1]TCE - ANEXO III - Preencher'!C1104</f>
        <v>0</v>
      </c>
      <c r="C1095" s="10"/>
      <c r="D1095" s="11">
        <f>'[1]TCE - ANEXO III - Preencher'!E1104</f>
        <v>0</v>
      </c>
      <c r="E1095" s="9">
        <f>IF('[1]TCE - ANEXO III - Preencher'!F1104="4 - Assistência Odontológica","2 - Outros Profissionais da Saúde",'[1]TCE - ANEXO III - Preencher'!F1104)</f>
        <v>0</v>
      </c>
      <c r="F1095" s="12">
        <f>'[1]TCE - ANEXO III - Preencher'!G1104</f>
        <v>0</v>
      </c>
      <c r="G1095" s="13" t="str">
        <f>IF('[1]TCE - ANEXO III - Preencher'!H1104="","",'[1]TCE - ANEXO III - Preencher'!H1104)</f>
        <v/>
      </c>
      <c r="H1095" s="14">
        <f>'[1]TCE - ANEXO III - Preencher'!I1104</f>
        <v>0</v>
      </c>
      <c r="I1095" s="14">
        <f>'[1]TCE - ANEXO III - Preencher'!J1104</f>
        <v>0</v>
      </c>
      <c r="J1095" s="14">
        <f>'[1]TCE - ANEXO III - Preencher'!K1104</f>
        <v>0</v>
      </c>
      <c r="K1095" s="15">
        <f>'[1]TCE - ANEXO III - Preencher'!L1104</f>
        <v>0</v>
      </c>
      <c r="L1095" s="15">
        <f>'[1]TCE - ANEXO III - Preencher'!M1104</f>
        <v>0</v>
      </c>
      <c r="M1095" s="15">
        <f t="shared" si="103"/>
        <v>0</v>
      </c>
      <c r="N1095" s="15">
        <f>'[1]TCE - ANEXO III - Preencher'!O1104</f>
        <v>0</v>
      </c>
      <c r="O1095" s="15">
        <f>'[1]TCE - ANEXO III - Preencher'!P1104</f>
        <v>0</v>
      </c>
      <c r="P1095" s="16">
        <f t="shared" si="104"/>
        <v>0</v>
      </c>
      <c r="Q1095" s="15">
        <f>'[1]TCE - ANEXO III - Preencher'!R1104</f>
        <v>0</v>
      </c>
      <c r="R1095" s="15">
        <f>'[1]TCE - ANEXO III - Preencher'!S1104</f>
        <v>0</v>
      </c>
      <c r="S1095" s="16">
        <f t="shared" si="105"/>
        <v>0</v>
      </c>
      <c r="T1095" s="15">
        <f>'[1]TCE - ANEXO III - Preencher'!U1104</f>
        <v>0</v>
      </c>
      <c r="U1095" s="15">
        <f>'[1]TCE - ANEXO III - Preencher'!V1104</f>
        <v>0</v>
      </c>
      <c r="V1095" s="16">
        <f t="shared" si="106"/>
        <v>0</v>
      </c>
      <c r="W1095" s="17" t="str">
        <f>IF('[1]TCE - ANEXO III - Preencher'!X1104="","",'[1]TCE - ANEXO III - Preencher'!X1104)</f>
        <v/>
      </c>
      <c r="X1095" s="15">
        <f>'[1]TCE - ANEXO III - Preencher'!Y1104</f>
        <v>0</v>
      </c>
      <c r="Y1095" s="15">
        <f>'[1]TCE - ANEXO III - Preencher'!Z1104</f>
        <v>0</v>
      </c>
      <c r="Z1095" s="16">
        <f t="shared" si="107"/>
        <v>0</v>
      </c>
      <c r="AA1095" s="17" t="str">
        <f>IF('[1]TCE - ANEXO III - Preencher'!AB1104="","",'[1]TCE - ANEXO III - Preencher'!AB1104)</f>
        <v/>
      </c>
      <c r="AB1095" s="15">
        <f t="shared" si="102"/>
        <v>0</v>
      </c>
    </row>
    <row r="1096" spans="1:28" x14ac:dyDescent="0.25">
      <c r="A1096" s="8" t="str">
        <f>IFERROR(VLOOKUP(B1096,'[1]DADOS (OCULTAR)'!$Q$3:$S$136,3,0),"")</f>
        <v/>
      </c>
      <c r="B1096" s="9">
        <f>'[1]TCE - ANEXO III - Preencher'!C1105</f>
        <v>0</v>
      </c>
      <c r="C1096" s="10"/>
      <c r="D1096" s="11">
        <f>'[1]TCE - ANEXO III - Preencher'!E1105</f>
        <v>0</v>
      </c>
      <c r="E1096" s="9">
        <f>IF('[1]TCE - ANEXO III - Preencher'!F1105="4 - Assistência Odontológica","2 - Outros Profissionais da Saúde",'[1]TCE - ANEXO III - Preencher'!F1105)</f>
        <v>0</v>
      </c>
      <c r="F1096" s="12">
        <f>'[1]TCE - ANEXO III - Preencher'!G1105</f>
        <v>0</v>
      </c>
      <c r="G1096" s="13" t="str">
        <f>IF('[1]TCE - ANEXO III - Preencher'!H1105="","",'[1]TCE - ANEXO III - Preencher'!H1105)</f>
        <v/>
      </c>
      <c r="H1096" s="14">
        <f>'[1]TCE - ANEXO III - Preencher'!I1105</f>
        <v>0</v>
      </c>
      <c r="I1096" s="14">
        <f>'[1]TCE - ANEXO III - Preencher'!J1105</f>
        <v>0</v>
      </c>
      <c r="J1096" s="14">
        <f>'[1]TCE - ANEXO III - Preencher'!K1105</f>
        <v>0</v>
      </c>
      <c r="K1096" s="15">
        <f>'[1]TCE - ANEXO III - Preencher'!L1105</f>
        <v>0</v>
      </c>
      <c r="L1096" s="15">
        <f>'[1]TCE - ANEXO III - Preencher'!M1105</f>
        <v>0</v>
      </c>
      <c r="M1096" s="15">
        <f t="shared" si="103"/>
        <v>0</v>
      </c>
      <c r="N1096" s="15">
        <f>'[1]TCE - ANEXO III - Preencher'!O1105</f>
        <v>0</v>
      </c>
      <c r="O1096" s="15">
        <f>'[1]TCE - ANEXO III - Preencher'!P1105</f>
        <v>0</v>
      </c>
      <c r="P1096" s="16">
        <f t="shared" si="104"/>
        <v>0</v>
      </c>
      <c r="Q1096" s="15">
        <f>'[1]TCE - ANEXO III - Preencher'!R1105</f>
        <v>0</v>
      </c>
      <c r="R1096" s="15">
        <f>'[1]TCE - ANEXO III - Preencher'!S1105</f>
        <v>0</v>
      </c>
      <c r="S1096" s="16">
        <f t="shared" si="105"/>
        <v>0</v>
      </c>
      <c r="T1096" s="15">
        <f>'[1]TCE - ANEXO III - Preencher'!U1105</f>
        <v>0</v>
      </c>
      <c r="U1096" s="15">
        <f>'[1]TCE - ANEXO III - Preencher'!V1105</f>
        <v>0</v>
      </c>
      <c r="V1096" s="16">
        <f t="shared" si="106"/>
        <v>0</v>
      </c>
      <c r="W1096" s="17" t="str">
        <f>IF('[1]TCE - ANEXO III - Preencher'!X1105="","",'[1]TCE - ANEXO III - Preencher'!X1105)</f>
        <v/>
      </c>
      <c r="X1096" s="15">
        <f>'[1]TCE - ANEXO III - Preencher'!Y1105</f>
        <v>0</v>
      </c>
      <c r="Y1096" s="15">
        <f>'[1]TCE - ANEXO III - Preencher'!Z1105</f>
        <v>0</v>
      </c>
      <c r="Z1096" s="16">
        <f t="shared" si="107"/>
        <v>0</v>
      </c>
      <c r="AA1096" s="17" t="str">
        <f>IF('[1]TCE - ANEXO III - Preencher'!AB1105="","",'[1]TCE - ANEXO III - Preencher'!AB1105)</f>
        <v/>
      </c>
      <c r="AB1096" s="15">
        <f t="shared" si="102"/>
        <v>0</v>
      </c>
    </row>
    <row r="1097" spans="1:28" x14ac:dyDescent="0.25">
      <c r="A1097" s="8" t="str">
        <f>IFERROR(VLOOKUP(B1097,'[1]DADOS (OCULTAR)'!$Q$3:$S$136,3,0),"")</f>
        <v/>
      </c>
      <c r="B1097" s="9">
        <f>'[1]TCE - ANEXO III - Preencher'!C1106</f>
        <v>0</v>
      </c>
      <c r="C1097" s="10"/>
      <c r="D1097" s="11">
        <f>'[1]TCE - ANEXO III - Preencher'!E1106</f>
        <v>0</v>
      </c>
      <c r="E1097" s="9">
        <f>IF('[1]TCE - ANEXO III - Preencher'!F1106="4 - Assistência Odontológica","2 - Outros Profissionais da Saúde",'[1]TCE - ANEXO III - Preencher'!F1106)</f>
        <v>0</v>
      </c>
      <c r="F1097" s="12">
        <f>'[1]TCE - ANEXO III - Preencher'!G1106</f>
        <v>0</v>
      </c>
      <c r="G1097" s="13" t="str">
        <f>IF('[1]TCE - ANEXO III - Preencher'!H1106="","",'[1]TCE - ANEXO III - Preencher'!H1106)</f>
        <v/>
      </c>
      <c r="H1097" s="14">
        <f>'[1]TCE - ANEXO III - Preencher'!I1106</f>
        <v>0</v>
      </c>
      <c r="I1097" s="14">
        <f>'[1]TCE - ANEXO III - Preencher'!J1106</f>
        <v>0</v>
      </c>
      <c r="J1097" s="14">
        <f>'[1]TCE - ANEXO III - Preencher'!K1106</f>
        <v>0</v>
      </c>
      <c r="K1097" s="15">
        <f>'[1]TCE - ANEXO III - Preencher'!L1106</f>
        <v>0</v>
      </c>
      <c r="L1097" s="15">
        <f>'[1]TCE - ANEXO III - Preencher'!M1106</f>
        <v>0</v>
      </c>
      <c r="M1097" s="15">
        <f t="shared" si="103"/>
        <v>0</v>
      </c>
      <c r="N1097" s="15">
        <f>'[1]TCE - ANEXO III - Preencher'!O1106</f>
        <v>0</v>
      </c>
      <c r="O1097" s="15">
        <f>'[1]TCE - ANEXO III - Preencher'!P1106</f>
        <v>0</v>
      </c>
      <c r="P1097" s="16">
        <f t="shared" si="104"/>
        <v>0</v>
      </c>
      <c r="Q1097" s="15">
        <f>'[1]TCE - ANEXO III - Preencher'!R1106</f>
        <v>0</v>
      </c>
      <c r="R1097" s="15">
        <f>'[1]TCE - ANEXO III - Preencher'!S1106</f>
        <v>0</v>
      </c>
      <c r="S1097" s="16">
        <f t="shared" si="105"/>
        <v>0</v>
      </c>
      <c r="T1097" s="15">
        <f>'[1]TCE - ANEXO III - Preencher'!U1106</f>
        <v>0</v>
      </c>
      <c r="U1097" s="15">
        <f>'[1]TCE - ANEXO III - Preencher'!V1106</f>
        <v>0</v>
      </c>
      <c r="V1097" s="16">
        <f t="shared" si="106"/>
        <v>0</v>
      </c>
      <c r="W1097" s="17" t="str">
        <f>IF('[1]TCE - ANEXO III - Preencher'!X1106="","",'[1]TCE - ANEXO III - Preencher'!X1106)</f>
        <v/>
      </c>
      <c r="X1097" s="15">
        <f>'[1]TCE - ANEXO III - Preencher'!Y1106</f>
        <v>0</v>
      </c>
      <c r="Y1097" s="15">
        <f>'[1]TCE - ANEXO III - Preencher'!Z1106</f>
        <v>0</v>
      </c>
      <c r="Z1097" s="16">
        <f t="shared" si="107"/>
        <v>0</v>
      </c>
      <c r="AA1097" s="17" t="str">
        <f>IF('[1]TCE - ANEXO III - Preencher'!AB1106="","",'[1]TCE - ANEXO III - Preencher'!AB1106)</f>
        <v/>
      </c>
      <c r="AB1097" s="15">
        <f t="shared" si="102"/>
        <v>0</v>
      </c>
    </row>
    <row r="1098" spans="1:28" x14ac:dyDescent="0.25">
      <c r="A1098" s="8" t="str">
        <f>IFERROR(VLOOKUP(B1098,'[1]DADOS (OCULTAR)'!$Q$3:$S$136,3,0),"")</f>
        <v/>
      </c>
      <c r="B1098" s="9">
        <f>'[1]TCE - ANEXO III - Preencher'!C1107</f>
        <v>0</v>
      </c>
      <c r="C1098" s="10"/>
      <c r="D1098" s="11">
        <f>'[1]TCE - ANEXO III - Preencher'!E1107</f>
        <v>0</v>
      </c>
      <c r="E1098" s="9">
        <f>IF('[1]TCE - ANEXO III - Preencher'!F1107="4 - Assistência Odontológica","2 - Outros Profissionais da Saúde",'[1]TCE - ANEXO III - Preencher'!F1107)</f>
        <v>0</v>
      </c>
      <c r="F1098" s="12">
        <f>'[1]TCE - ANEXO III - Preencher'!G1107</f>
        <v>0</v>
      </c>
      <c r="G1098" s="13" t="str">
        <f>IF('[1]TCE - ANEXO III - Preencher'!H1107="","",'[1]TCE - ANEXO III - Preencher'!H1107)</f>
        <v/>
      </c>
      <c r="H1098" s="14">
        <f>'[1]TCE - ANEXO III - Preencher'!I1107</f>
        <v>0</v>
      </c>
      <c r="I1098" s="14">
        <f>'[1]TCE - ANEXO III - Preencher'!J1107</f>
        <v>0</v>
      </c>
      <c r="J1098" s="14">
        <f>'[1]TCE - ANEXO III - Preencher'!K1107</f>
        <v>0</v>
      </c>
      <c r="K1098" s="15">
        <f>'[1]TCE - ANEXO III - Preencher'!L1107</f>
        <v>0</v>
      </c>
      <c r="L1098" s="15">
        <f>'[1]TCE - ANEXO III - Preencher'!M1107</f>
        <v>0</v>
      </c>
      <c r="M1098" s="15">
        <f t="shared" si="103"/>
        <v>0</v>
      </c>
      <c r="N1098" s="15">
        <f>'[1]TCE - ANEXO III - Preencher'!O1107</f>
        <v>0</v>
      </c>
      <c r="O1098" s="15">
        <f>'[1]TCE - ANEXO III - Preencher'!P1107</f>
        <v>0</v>
      </c>
      <c r="P1098" s="16">
        <f t="shared" si="104"/>
        <v>0</v>
      </c>
      <c r="Q1098" s="15">
        <f>'[1]TCE - ANEXO III - Preencher'!R1107</f>
        <v>0</v>
      </c>
      <c r="R1098" s="15">
        <f>'[1]TCE - ANEXO III - Preencher'!S1107</f>
        <v>0</v>
      </c>
      <c r="S1098" s="16">
        <f t="shared" si="105"/>
        <v>0</v>
      </c>
      <c r="T1098" s="15">
        <f>'[1]TCE - ANEXO III - Preencher'!U1107</f>
        <v>0</v>
      </c>
      <c r="U1098" s="15">
        <f>'[1]TCE - ANEXO III - Preencher'!V1107</f>
        <v>0</v>
      </c>
      <c r="V1098" s="16">
        <f t="shared" si="106"/>
        <v>0</v>
      </c>
      <c r="W1098" s="17" t="str">
        <f>IF('[1]TCE - ANEXO III - Preencher'!X1107="","",'[1]TCE - ANEXO III - Preencher'!X1107)</f>
        <v/>
      </c>
      <c r="X1098" s="15">
        <f>'[1]TCE - ANEXO III - Preencher'!Y1107</f>
        <v>0</v>
      </c>
      <c r="Y1098" s="15">
        <f>'[1]TCE - ANEXO III - Preencher'!Z1107</f>
        <v>0</v>
      </c>
      <c r="Z1098" s="16">
        <f t="shared" si="107"/>
        <v>0</v>
      </c>
      <c r="AA1098" s="17" t="str">
        <f>IF('[1]TCE - ANEXO III - Preencher'!AB1107="","",'[1]TCE - ANEXO III - Preencher'!AB1107)</f>
        <v/>
      </c>
      <c r="AB1098" s="15">
        <f t="shared" si="102"/>
        <v>0</v>
      </c>
    </row>
    <row r="1099" spans="1:28" x14ac:dyDescent="0.25">
      <c r="A1099" s="8" t="str">
        <f>IFERROR(VLOOKUP(B1099,'[1]DADOS (OCULTAR)'!$Q$3:$S$136,3,0),"")</f>
        <v/>
      </c>
      <c r="B1099" s="9">
        <f>'[1]TCE - ANEXO III - Preencher'!C1108</f>
        <v>0</v>
      </c>
      <c r="C1099" s="10"/>
      <c r="D1099" s="11">
        <f>'[1]TCE - ANEXO III - Preencher'!E1108</f>
        <v>0</v>
      </c>
      <c r="E1099" s="9">
        <f>IF('[1]TCE - ANEXO III - Preencher'!F1108="4 - Assistência Odontológica","2 - Outros Profissionais da Saúde",'[1]TCE - ANEXO III - Preencher'!F1108)</f>
        <v>0</v>
      </c>
      <c r="F1099" s="12">
        <f>'[1]TCE - ANEXO III - Preencher'!G1108</f>
        <v>0</v>
      </c>
      <c r="G1099" s="13" t="str">
        <f>IF('[1]TCE - ANEXO III - Preencher'!H1108="","",'[1]TCE - ANEXO III - Preencher'!H1108)</f>
        <v/>
      </c>
      <c r="H1099" s="14">
        <f>'[1]TCE - ANEXO III - Preencher'!I1108</f>
        <v>0</v>
      </c>
      <c r="I1099" s="14">
        <f>'[1]TCE - ANEXO III - Preencher'!J1108</f>
        <v>0</v>
      </c>
      <c r="J1099" s="14">
        <f>'[1]TCE - ANEXO III - Preencher'!K1108</f>
        <v>0</v>
      </c>
      <c r="K1099" s="15">
        <f>'[1]TCE - ANEXO III - Preencher'!L1108</f>
        <v>0</v>
      </c>
      <c r="L1099" s="15">
        <f>'[1]TCE - ANEXO III - Preencher'!M1108</f>
        <v>0</v>
      </c>
      <c r="M1099" s="15">
        <f t="shared" si="103"/>
        <v>0</v>
      </c>
      <c r="N1099" s="15">
        <f>'[1]TCE - ANEXO III - Preencher'!O1108</f>
        <v>0</v>
      </c>
      <c r="O1099" s="15">
        <f>'[1]TCE - ANEXO III - Preencher'!P1108</f>
        <v>0</v>
      </c>
      <c r="P1099" s="16">
        <f t="shared" si="104"/>
        <v>0</v>
      </c>
      <c r="Q1099" s="15">
        <f>'[1]TCE - ANEXO III - Preencher'!R1108</f>
        <v>0</v>
      </c>
      <c r="R1099" s="15">
        <f>'[1]TCE - ANEXO III - Preencher'!S1108</f>
        <v>0</v>
      </c>
      <c r="S1099" s="16">
        <f t="shared" si="105"/>
        <v>0</v>
      </c>
      <c r="T1099" s="15">
        <f>'[1]TCE - ANEXO III - Preencher'!U1108</f>
        <v>0</v>
      </c>
      <c r="U1099" s="15">
        <f>'[1]TCE - ANEXO III - Preencher'!V1108</f>
        <v>0</v>
      </c>
      <c r="V1099" s="16">
        <f t="shared" si="106"/>
        <v>0</v>
      </c>
      <c r="W1099" s="17" t="str">
        <f>IF('[1]TCE - ANEXO III - Preencher'!X1108="","",'[1]TCE - ANEXO III - Preencher'!X1108)</f>
        <v/>
      </c>
      <c r="X1099" s="15">
        <f>'[1]TCE - ANEXO III - Preencher'!Y1108</f>
        <v>0</v>
      </c>
      <c r="Y1099" s="15">
        <f>'[1]TCE - ANEXO III - Preencher'!Z1108</f>
        <v>0</v>
      </c>
      <c r="Z1099" s="16">
        <f t="shared" si="107"/>
        <v>0</v>
      </c>
      <c r="AA1099" s="17" t="str">
        <f>IF('[1]TCE - ANEXO III - Preencher'!AB1108="","",'[1]TCE - ANEXO III - Preencher'!AB1108)</f>
        <v/>
      </c>
      <c r="AB1099" s="15">
        <f t="shared" si="102"/>
        <v>0</v>
      </c>
    </row>
    <row r="1100" spans="1:28" x14ac:dyDescent="0.25">
      <c r="A1100" s="8" t="str">
        <f>IFERROR(VLOOKUP(B1100,'[1]DADOS (OCULTAR)'!$Q$3:$S$136,3,0),"")</f>
        <v/>
      </c>
      <c r="B1100" s="9">
        <f>'[1]TCE - ANEXO III - Preencher'!C1109</f>
        <v>0</v>
      </c>
      <c r="C1100" s="10"/>
      <c r="D1100" s="11">
        <f>'[1]TCE - ANEXO III - Preencher'!E1109</f>
        <v>0</v>
      </c>
      <c r="E1100" s="9">
        <f>IF('[1]TCE - ANEXO III - Preencher'!F1109="4 - Assistência Odontológica","2 - Outros Profissionais da Saúde",'[1]TCE - ANEXO III - Preencher'!F1109)</f>
        <v>0</v>
      </c>
      <c r="F1100" s="12">
        <f>'[1]TCE - ANEXO III - Preencher'!G1109</f>
        <v>0</v>
      </c>
      <c r="G1100" s="13" t="str">
        <f>IF('[1]TCE - ANEXO III - Preencher'!H1109="","",'[1]TCE - ANEXO III - Preencher'!H1109)</f>
        <v/>
      </c>
      <c r="H1100" s="14">
        <f>'[1]TCE - ANEXO III - Preencher'!I1109</f>
        <v>0</v>
      </c>
      <c r="I1100" s="14">
        <f>'[1]TCE - ANEXO III - Preencher'!J1109</f>
        <v>0</v>
      </c>
      <c r="J1100" s="14">
        <f>'[1]TCE - ANEXO III - Preencher'!K1109</f>
        <v>0</v>
      </c>
      <c r="K1100" s="15">
        <f>'[1]TCE - ANEXO III - Preencher'!L1109</f>
        <v>0</v>
      </c>
      <c r="L1100" s="15">
        <f>'[1]TCE - ANEXO III - Preencher'!M1109</f>
        <v>0</v>
      </c>
      <c r="M1100" s="15">
        <f t="shared" si="103"/>
        <v>0</v>
      </c>
      <c r="N1100" s="15">
        <f>'[1]TCE - ANEXO III - Preencher'!O1109</f>
        <v>0</v>
      </c>
      <c r="O1100" s="15">
        <f>'[1]TCE - ANEXO III - Preencher'!P1109</f>
        <v>0</v>
      </c>
      <c r="P1100" s="16">
        <f t="shared" si="104"/>
        <v>0</v>
      </c>
      <c r="Q1100" s="15">
        <f>'[1]TCE - ANEXO III - Preencher'!R1109</f>
        <v>0</v>
      </c>
      <c r="R1100" s="15">
        <f>'[1]TCE - ANEXO III - Preencher'!S1109</f>
        <v>0</v>
      </c>
      <c r="S1100" s="16">
        <f t="shared" si="105"/>
        <v>0</v>
      </c>
      <c r="T1100" s="15">
        <f>'[1]TCE - ANEXO III - Preencher'!U1109</f>
        <v>0</v>
      </c>
      <c r="U1100" s="15">
        <f>'[1]TCE - ANEXO III - Preencher'!V1109</f>
        <v>0</v>
      </c>
      <c r="V1100" s="16">
        <f t="shared" si="106"/>
        <v>0</v>
      </c>
      <c r="W1100" s="17" t="str">
        <f>IF('[1]TCE - ANEXO III - Preencher'!X1109="","",'[1]TCE - ANEXO III - Preencher'!X1109)</f>
        <v/>
      </c>
      <c r="X1100" s="15">
        <f>'[1]TCE - ANEXO III - Preencher'!Y1109</f>
        <v>0</v>
      </c>
      <c r="Y1100" s="15">
        <f>'[1]TCE - ANEXO III - Preencher'!Z1109</f>
        <v>0</v>
      </c>
      <c r="Z1100" s="16">
        <f t="shared" si="107"/>
        <v>0</v>
      </c>
      <c r="AA1100" s="17" t="str">
        <f>IF('[1]TCE - ANEXO III - Preencher'!AB1109="","",'[1]TCE - ANEXO III - Preencher'!AB1109)</f>
        <v/>
      </c>
      <c r="AB1100" s="15">
        <f t="shared" si="102"/>
        <v>0</v>
      </c>
    </row>
    <row r="1101" spans="1:28" x14ac:dyDescent="0.25">
      <c r="A1101" s="8" t="str">
        <f>IFERROR(VLOOKUP(B1101,'[1]DADOS (OCULTAR)'!$Q$3:$S$136,3,0),"")</f>
        <v/>
      </c>
      <c r="B1101" s="9">
        <f>'[1]TCE - ANEXO III - Preencher'!C1110</f>
        <v>0</v>
      </c>
      <c r="C1101" s="10"/>
      <c r="D1101" s="11">
        <f>'[1]TCE - ANEXO III - Preencher'!E1110</f>
        <v>0</v>
      </c>
      <c r="E1101" s="9">
        <f>IF('[1]TCE - ANEXO III - Preencher'!F1110="4 - Assistência Odontológica","2 - Outros Profissionais da Saúde",'[1]TCE - ANEXO III - Preencher'!F1110)</f>
        <v>0</v>
      </c>
      <c r="F1101" s="12">
        <f>'[1]TCE - ANEXO III - Preencher'!G1110</f>
        <v>0</v>
      </c>
      <c r="G1101" s="13" t="str">
        <f>IF('[1]TCE - ANEXO III - Preencher'!H1110="","",'[1]TCE - ANEXO III - Preencher'!H1110)</f>
        <v/>
      </c>
      <c r="H1101" s="14">
        <f>'[1]TCE - ANEXO III - Preencher'!I1110</f>
        <v>0</v>
      </c>
      <c r="I1101" s="14">
        <f>'[1]TCE - ANEXO III - Preencher'!J1110</f>
        <v>0</v>
      </c>
      <c r="J1101" s="14">
        <f>'[1]TCE - ANEXO III - Preencher'!K1110</f>
        <v>0</v>
      </c>
      <c r="K1101" s="15">
        <f>'[1]TCE - ANEXO III - Preencher'!L1110</f>
        <v>0</v>
      </c>
      <c r="L1101" s="15">
        <f>'[1]TCE - ANEXO III - Preencher'!M1110</f>
        <v>0</v>
      </c>
      <c r="M1101" s="15">
        <f t="shared" si="103"/>
        <v>0</v>
      </c>
      <c r="N1101" s="15">
        <f>'[1]TCE - ANEXO III - Preencher'!O1110</f>
        <v>0</v>
      </c>
      <c r="O1101" s="15">
        <f>'[1]TCE - ANEXO III - Preencher'!P1110</f>
        <v>0</v>
      </c>
      <c r="P1101" s="16">
        <f t="shared" si="104"/>
        <v>0</v>
      </c>
      <c r="Q1101" s="15">
        <f>'[1]TCE - ANEXO III - Preencher'!R1110</f>
        <v>0</v>
      </c>
      <c r="R1101" s="15">
        <f>'[1]TCE - ANEXO III - Preencher'!S1110</f>
        <v>0</v>
      </c>
      <c r="S1101" s="16">
        <f t="shared" si="105"/>
        <v>0</v>
      </c>
      <c r="T1101" s="15">
        <f>'[1]TCE - ANEXO III - Preencher'!U1110</f>
        <v>0</v>
      </c>
      <c r="U1101" s="15">
        <f>'[1]TCE - ANEXO III - Preencher'!V1110</f>
        <v>0</v>
      </c>
      <c r="V1101" s="16">
        <f t="shared" si="106"/>
        <v>0</v>
      </c>
      <c r="W1101" s="17" t="str">
        <f>IF('[1]TCE - ANEXO III - Preencher'!X1110="","",'[1]TCE - ANEXO III - Preencher'!X1110)</f>
        <v/>
      </c>
      <c r="X1101" s="15">
        <f>'[1]TCE - ANEXO III - Preencher'!Y1110</f>
        <v>0</v>
      </c>
      <c r="Y1101" s="15">
        <f>'[1]TCE - ANEXO III - Preencher'!Z1110</f>
        <v>0</v>
      </c>
      <c r="Z1101" s="16">
        <f t="shared" si="107"/>
        <v>0</v>
      </c>
      <c r="AA1101" s="17" t="str">
        <f>IF('[1]TCE - ANEXO III - Preencher'!AB1110="","",'[1]TCE - ANEXO III - Preencher'!AB1110)</f>
        <v/>
      </c>
      <c r="AB1101" s="15">
        <f t="shared" si="102"/>
        <v>0</v>
      </c>
    </row>
    <row r="1102" spans="1:28" x14ac:dyDescent="0.25">
      <c r="A1102" s="8" t="str">
        <f>IFERROR(VLOOKUP(B1102,'[1]DADOS (OCULTAR)'!$Q$3:$S$136,3,0),"")</f>
        <v/>
      </c>
      <c r="B1102" s="9">
        <f>'[1]TCE - ANEXO III - Preencher'!C1111</f>
        <v>0</v>
      </c>
      <c r="C1102" s="10"/>
      <c r="D1102" s="11">
        <f>'[1]TCE - ANEXO III - Preencher'!E1111</f>
        <v>0</v>
      </c>
      <c r="E1102" s="9">
        <f>IF('[1]TCE - ANEXO III - Preencher'!F1111="4 - Assistência Odontológica","2 - Outros Profissionais da Saúde",'[1]TCE - ANEXO III - Preencher'!F1111)</f>
        <v>0</v>
      </c>
      <c r="F1102" s="12">
        <f>'[1]TCE - ANEXO III - Preencher'!G1111</f>
        <v>0</v>
      </c>
      <c r="G1102" s="13" t="str">
        <f>IF('[1]TCE - ANEXO III - Preencher'!H1111="","",'[1]TCE - ANEXO III - Preencher'!H1111)</f>
        <v/>
      </c>
      <c r="H1102" s="14">
        <f>'[1]TCE - ANEXO III - Preencher'!I1111</f>
        <v>0</v>
      </c>
      <c r="I1102" s="14">
        <f>'[1]TCE - ANEXO III - Preencher'!J1111</f>
        <v>0</v>
      </c>
      <c r="J1102" s="14">
        <f>'[1]TCE - ANEXO III - Preencher'!K1111</f>
        <v>0</v>
      </c>
      <c r="K1102" s="15">
        <f>'[1]TCE - ANEXO III - Preencher'!L1111</f>
        <v>0</v>
      </c>
      <c r="L1102" s="15">
        <f>'[1]TCE - ANEXO III - Preencher'!M1111</f>
        <v>0</v>
      </c>
      <c r="M1102" s="15">
        <f t="shared" si="103"/>
        <v>0</v>
      </c>
      <c r="N1102" s="15">
        <f>'[1]TCE - ANEXO III - Preencher'!O1111</f>
        <v>0</v>
      </c>
      <c r="O1102" s="15">
        <f>'[1]TCE - ANEXO III - Preencher'!P1111</f>
        <v>0</v>
      </c>
      <c r="P1102" s="16">
        <f t="shared" si="104"/>
        <v>0</v>
      </c>
      <c r="Q1102" s="15">
        <f>'[1]TCE - ANEXO III - Preencher'!R1111</f>
        <v>0</v>
      </c>
      <c r="R1102" s="15">
        <f>'[1]TCE - ANEXO III - Preencher'!S1111</f>
        <v>0</v>
      </c>
      <c r="S1102" s="16">
        <f t="shared" si="105"/>
        <v>0</v>
      </c>
      <c r="T1102" s="15">
        <f>'[1]TCE - ANEXO III - Preencher'!U1111</f>
        <v>0</v>
      </c>
      <c r="U1102" s="15">
        <f>'[1]TCE - ANEXO III - Preencher'!V1111</f>
        <v>0</v>
      </c>
      <c r="V1102" s="16">
        <f t="shared" si="106"/>
        <v>0</v>
      </c>
      <c r="W1102" s="17" t="str">
        <f>IF('[1]TCE - ANEXO III - Preencher'!X1111="","",'[1]TCE - ANEXO III - Preencher'!X1111)</f>
        <v/>
      </c>
      <c r="X1102" s="15">
        <f>'[1]TCE - ANEXO III - Preencher'!Y1111</f>
        <v>0</v>
      </c>
      <c r="Y1102" s="15">
        <f>'[1]TCE - ANEXO III - Preencher'!Z1111</f>
        <v>0</v>
      </c>
      <c r="Z1102" s="16">
        <f t="shared" si="107"/>
        <v>0</v>
      </c>
      <c r="AA1102" s="17" t="str">
        <f>IF('[1]TCE - ANEXO III - Preencher'!AB1111="","",'[1]TCE - ANEXO III - Preencher'!AB1111)</f>
        <v/>
      </c>
      <c r="AB1102" s="15">
        <f t="shared" si="102"/>
        <v>0</v>
      </c>
    </row>
    <row r="1103" spans="1:28" x14ac:dyDescent="0.25">
      <c r="A1103" s="8" t="str">
        <f>IFERROR(VLOOKUP(B1103,'[1]DADOS (OCULTAR)'!$Q$3:$S$136,3,0),"")</f>
        <v/>
      </c>
      <c r="B1103" s="9">
        <f>'[1]TCE - ANEXO III - Preencher'!C1112</f>
        <v>0</v>
      </c>
      <c r="C1103" s="10"/>
      <c r="D1103" s="11">
        <f>'[1]TCE - ANEXO III - Preencher'!E1112</f>
        <v>0</v>
      </c>
      <c r="E1103" s="9">
        <f>IF('[1]TCE - ANEXO III - Preencher'!F1112="4 - Assistência Odontológica","2 - Outros Profissionais da Saúde",'[1]TCE - ANEXO III - Preencher'!F1112)</f>
        <v>0</v>
      </c>
      <c r="F1103" s="12">
        <f>'[1]TCE - ANEXO III - Preencher'!G1112</f>
        <v>0</v>
      </c>
      <c r="G1103" s="13" t="str">
        <f>IF('[1]TCE - ANEXO III - Preencher'!H1112="","",'[1]TCE - ANEXO III - Preencher'!H1112)</f>
        <v/>
      </c>
      <c r="H1103" s="14">
        <f>'[1]TCE - ANEXO III - Preencher'!I1112</f>
        <v>0</v>
      </c>
      <c r="I1103" s="14">
        <f>'[1]TCE - ANEXO III - Preencher'!J1112</f>
        <v>0</v>
      </c>
      <c r="J1103" s="14">
        <f>'[1]TCE - ANEXO III - Preencher'!K1112</f>
        <v>0</v>
      </c>
      <c r="K1103" s="15">
        <f>'[1]TCE - ANEXO III - Preencher'!L1112</f>
        <v>0</v>
      </c>
      <c r="L1103" s="15">
        <f>'[1]TCE - ANEXO III - Preencher'!M1112</f>
        <v>0</v>
      </c>
      <c r="M1103" s="15">
        <f t="shared" si="103"/>
        <v>0</v>
      </c>
      <c r="N1103" s="15">
        <f>'[1]TCE - ANEXO III - Preencher'!O1112</f>
        <v>0</v>
      </c>
      <c r="O1103" s="15">
        <f>'[1]TCE - ANEXO III - Preencher'!P1112</f>
        <v>0</v>
      </c>
      <c r="P1103" s="16">
        <f t="shared" si="104"/>
        <v>0</v>
      </c>
      <c r="Q1103" s="15">
        <f>'[1]TCE - ANEXO III - Preencher'!R1112</f>
        <v>0</v>
      </c>
      <c r="R1103" s="15">
        <f>'[1]TCE - ANEXO III - Preencher'!S1112</f>
        <v>0</v>
      </c>
      <c r="S1103" s="16">
        <f t="shared" si="105"/>
        <v>0</v>
      </c>
      <c r="T1103" s="15">
        <f>'[1]TCE - ANEXO III - Preencher'!U1112</f>
        <v>0</v>
      </c>
      <c r="U1103" s="15">
        <f>'[1]TCE - ANEXO III - Preencher'!V1112</f>
        <v>0</v>
      </c>
      <c r="V1103" s="16">
        <f t="shared" si="106"/>
        <v>0</v>
      </c>
      <c r="W1103" s="17" t="str">
        <f>IF('[1]TCE - ANEXO III - Preencher'!X1112="","",'[1]TCE - ANEXO III - Preencher'!X1112)</f>
        <v/>
      </c>
      <c r="X1103" s="15">
        <f>'[1]TCE - ANEXO III - Preencher'!Y1112</f>
        <v>0</v>
      </c>
      <c r="Y1103" s="15">
        <f>'[1]TCE - ANEXO III - Preencher'!Z1112</f>
        <v>0</v>
      </c>
      <c r="Z1103" s="16">
        <f t="shared" si="107"/>
        <v>0</v>
      </c>
      <c r="AA1103" s="17" t="str">
        <f>IF('[1]TCE - ANEXO III - Preencher'!AB1112="","",'[1]TCE - ANEXO III - Preencher'!AB1112)</f>
        <v/>
      </c>
      <c r="AB1103" s="15">
        <f t="shared" si="102"/>
        <v>0</v>
      </c>
    </row>
    <row r="1104" spans="1:28" x14ac:dyDescent="0.25">
      <c r="A1104" s="8" t="str">
        <f>IFERROR(VLOOKUP(B1104,'[1]DADOS (OCULTAR)'!$Q$3:$S$136,3,0),"")</f>
        <v/>
      </c>
      <c r="B1104" s="9">
        <f>'[1]TCE - ANEXO III - Preencher'!C1113</f>
        <v>0</v>
      </c>
      <c r="C1104" s="10"/>
      <c r="D1104" s="11">
        <f>'[1]TCE - ANEXO III - Preencher'!E1113</f>
        <v>0</v>
      </c>
      <c r="E1104" s="9">
        <f>IF('[1]TCE - ANEXO III - Preencher'!F1113="4 - Assistência Odontológica","2 - Outros Profissionais da Saúde",'[1]TCE - ANEXO III - Preencher'!F1113)</f>
        <v>0</v>
      </c>
      <c r="F1104" s="12">
        <f>'[1]TCE - ANEXO III - Preencher'!G1113</f>
        <v>0</v>
      </c>
      <c r="G1104" s="13" t="str">
        <f>IF('[1]TCE - ANEXO III - Preencher'!H1113="","",'[1]TCE - ANEXO III - Preencher'!H1113)</f>
        <v/>
      </c>
      <c r="H1104" s="14">
        <f>'[1]TCE - ANEXO III - Preencher'!I1113</f>
        <v>0</v>
      </c>
      <c r="I1104" s="14">
        <f>'[1]TCE - ANEXO III - Preencher'!J1113</f>
        <v>0</v>
      </c>
      <c r="J1104" s="14">
        <f>'[1]TCE - ANEXO III - Preencher'!K1113</f>
        <v>0</v>
      </c>
      <c r="K1104" s="15">
        <f>'[1]TCE - ANEXO III - Preencher'!L1113</f>
        <v>0</v>
      </c>
      <c r="L1104" s="15">
        <f>'[1]TCE - ANEXO III - Preencher'!M1113</f>
        <v>0</v>
      </c>
      <c r="M1104" s="15">
        <f t="shared" si="103"/>
        <v>0</v>
      </c>
      <c r="N1104" s="15">
        <f>'[1]TCE - ANEXO III - Preencher'!O1113</f>
        <v>0</v>
      </c>
      <c r="O1104" s="15">
        <f>'[1]TCE - ANEXO III - Preencher'!P1113</f>
        <v>0</v>
      </c>
      <c r="P1104" s="16">
        <f t="shared" si="104"/>
        <v>0</v>
      </c>
      <c r="Q1104" s="15">
        <f>'[1]TCE - ANEXO III - Preencher'!R1113</f>
        <v>0</v>
      </c>
      <c r="R1104" s="15">
        <f>'[1]TCE - ANEXO III - Preencher'!S1113</f>
        <v>0</v>
      </c>
      <c r="S1104" s="16">
        <f t="shared" si="105"/>
        <v>0</v>
      </c>
      <c r="T1104" s="15">
        <f>'[1]TCE - ANEXO III - Preencher'!U1113</f>
        <v>0</v>
      </c>
      <c r="U1104" s="15">
        <f>'[1]TCE - ANEXO III - Preencher'!V1113</f>
        <v>0</v>
      </c>
      <c r="V1104" s="16">
        <f t="shared" si="106"/>
        <v>0</v>
      </c>
      <c r="W1104" s="17" t="str">
        <f>IF('[1]TCE - ANEXO III - Preencher'!X1113="","",'[1]TCE - ANEXO III - Preencher'!X1113)</f>
        <v/>
      </c>
      <c r="X1104" s="15">
        <f>'[1]TCE - ANEXO III - Preencher'!Y1113</f>
        <v>0</v>
      </c>
      <c r="Y1104" s="15">
        <f>'[1]TCE - ANEXO III - Preencher'!Z1113</f>
        <v>0</v>
      </c>
      <c r="Z1104" s="16">
        <f t="shared" si="107"/>
        <v>0</v>
      </c>
      <c r="AA1104" s="17" t="str">
        <f>IF('[1]TCE - ANEXO III - Preencher'!AB1113="","",'[1]TCE - ANEXO III - Preencher'!AB1113)</f>
        <v/>
      </c>
      <c r="AB1104" s="15">
        <f t="shared" si="102"/>
        <v>0</v>
      </c>
    </row>
    <row r="1105" spans="1:28" x14ac:dyDescent="0.25">
      <c r="A1105" s="8" t="str">
        <f>IFERROR(VLOOKUP(B1105,'[1]DADOS (OCULTAR)'!$Q$3:$S$136,3,0),"")</f>
        <v/>
      </c>
      <c r="B1105" s="9">
        <f>'[1]TCE - ANEXO III - Preencher'!C1114</f>
        <v>0</v>
      </c>
      <c r="C1105" s="10"/>
      <c r="D1105" s="11">
        <f>'[1]TCE - ANEXO III - Preencher'!E1114</f>
        <v>0</v>
      </c>
      <c r="E1105" s="9">
        <f>IF('[1]TCE - ANEXO III - Preencher'!F1114="4 - Assistência Odontológica","2 - Outros Profissionais da Saúde",'[1]TCE - ANEXO III - Preencher'!F1114)</f>
        <v>0</v>
      </c>
      <c r="F1105" s="12">
        <f>'[1]TCE - ANEXO III - Preencher'!G1114</f>
        <v>0</v>
      </c>
      <c r="G1105" s="13" t="str">
        <f>IF('[1]TCE - ANEXO III - Preencher'!H1114="","",'[1]TCE - ANEXO III - Preencher'!H1114)</f>
        <v/>
      </c>
      <c r="H1105" s="14">
        <f>'[1]TCE - ANEXO III - Preencher'!I1114</f>
        <v>0</v>
      </c>
      <c r="I1105" s="14">
        <f>'[1]TCE - ANEXO III - Preencher'!J1114</f>
        <v>0</v>
      </c>
      <c r="J1105" s="14">
        <f>'[1]TCE - ANEXO III - Preencher'!K1114</f>
        <v>0</v>
      </c>
      <c r="K1105" s="15">
        <f>'[1]TCE - ANEXO III - Preencher'!L1114</f>
        <v>0</v>
      </c>
      <c r="L1105" s="15">
        <f>'[1]TCE - ANEXO III - Preencher'!M1114</f>
        <v>0</v>
      </c>
      <c r="M1105" s="15">
        <f t="shared" si="103"/>
        <v>0</v>
      </c>
      <c r="N1105" s="15">
        <f>'[1]TCE - ANEXO III - Preencher'!O1114</f>
        <v>0</v>
      </c>
      <c r="O1105" s="15">
        <f>'[1]TCE - ANEXO III - Preencher'!P1114</f>
        <v>0</v>
      </c>
      <c r="P1105" s="16">
        <f t="shared" si="104"/>
        <v>0</v>
      </c>
      <c r="Q1105" s="15">
        <f>'[1]TCE - ANEXO III - Preencher'!R1114</f>
        <v>0</v>
      </c>
      <c r="R1105" s="15">
        <f>'[1]TCE - ANEXO III - Preencher'!S1114</f>
        <v>0</v>
      </c>
      <c r="S1105" s="16">
        <f t="shared" si="105"/>
        <v>0</v>
      </c>
      <c r="T1105" s="15">
        <f>'[1]TCE - ANEXO III - Preencher'!U1114</f>
        <v>0</v>
      </c>
      <c r="U1105" s="15">
        <f>'[1]TCE - ANEXO III - Preencher'!V1114</f>
        <v>0</v>
      </c>
      <c r="V1105" s="16">
        <f t="shared" si="106"/>
        <v>0</v>
      </c>
      <c r="W1105" s="17" t="str">
        <f>IF('[1]TCE - ANEXO III - Preencher'!X1114="","",'[1]TCE - ANEXO III - Preencher'!X1114)</f>
        <v/>
      </c>
      <c r="X1105" s="15">
        <f>'[1]TCE - ANEXO III - Preencher'!Y1114</f>
        <v>0</v>
      </c>
      <c r="Y1105" s="15">
        <f>'[1]TCE - ANEXO III - Preencher'!Z1114</f>
        <v>0</v>
      </c>
      <c r="Z1105" s="16">
        <f t="shared" si="107"/>
        <v>0</v>
      </c>
      <c r="AA1105" s="17" t="str">
        <f>IF('[1]TCE - ANEXO III - Preencher'!AB1114="","",'[1]TCE - ANEXO III - Preencher'!AB1114)</f>
        <v/>
      </c>
      <c r="AB1105" s="15">
        <f t="shared" si="102"/>
        <v>0</v>
      </c>
    </row>
    <row r="1106" spans="1:28" x14ac:dyDescent="0.25">
      <c r="A1106" s="8" t="str">
        <f>IFERROR(VLOOKUP(B1106,'[1]DADOS (OCULTAR)'!$Q$3:$S$136,3,0),"")</f>
        <v/>
      </c>
      <c r="B1106" s="9">
        <f>'[1]TCE - ANEXO III - Preencher'!C1115</f>
        <v>0</v>
      </c>
      <c r="C1106" s="10"/>
      <c r="D1106" s="11">
        <f>'[1]TCE - ANEXO III - Preencher'!E1115</f>
        <v>0</v>
      </c>
      <c r="E1106" s="9">
        <f>IF('[1]TCE - ANEXO III - Preencher'!F1115="4 - Assistência Odontológica","2 - Outros Profissionais da Saúde",'[1]TCE - ANEXO III - Preencher'!F1115)</f>
        <v>0</v>
      </c>
      <c r="F1106" s="12">
        <f>'[1]TCE - ANEXO III - Preencher'!G1115</f>
        <v>0</v>
      </c>
      <c r="G1106" s="13" t="str">
        <f>IF('[1]TCE - ANEXO III - Preencher'!H1115="","",'[1]TCE - ANEXO III - Preencher'!H1115)</f>
        <v/>
      </c>
      <c r="H1106" s="14">
        <f>'[1]TCE - ANEXO III - Preencher'!I1115</f>
        <v>0</v>
      </c>
      <c r="I1106" s="14">
        <f>'[1]TCE - ANEXO III - Preencher'!J1115</f>
        <v>0</v>
      </c>
      <c r="J1106" s="14">
        <f>'[1]TCE - ANEXO III - Preencher'!K1115</f>
        <v>0</v>
      </c>
      <c r="K1106" s="15">
        <f>'[1]TCE - ANEXO III - Preencher'!L1115</f>
        <v>0</v>
      </c>
      <c r="L1106" s="15">
        <f>'[1]TCE - ANEXO III - Preencher'!M1115</f>
        <v>0</v>
      </c>
      <c r="M1106" s="15">
        <f t="shared" si="103"/>
        <v>0</v>
      </c>
      <c r="N1106" s="15">
        <f>'[1]TCE - ANEXO III - Preencher'!O1115</f>
        <v>0</v>
      </c>
      <c r="O1106" s="15">
        <f>'[1]TCE - ANEXO III - Preencher'!P1115</f>
        <v>0</v>
      </c>
      <c r="P1106" s="16">
        <f t="shared" si="104"/>
        <v>0</v>
      </c>
      <c r="Q1106" s="15">
        <f>'[1]TCE - ANEXO III - Preencher'!R1115</f>
        <v>0</v>
      </c>
      <c r="R1106" s="15">
        <f>'[1]TCE - ANEXO III - Preencher'!S1115</f>
        <v>0</v>
      </c>
      <c r="S1106" s="16">
        <f t="shared" si="105"/>
        <v>0</v>
      </c>
      <c r="T1106" s="15">
        <f>'[1]TCE - ANEXO III - Preencher'!U1115</f>
        <v>0</v>
      </c>
      <c r="U1106" s="15">
        <f>'[1]TCE - ANEXO III - Preencher'!V1115</f>
        <v>0</v>
      </c>
      <c r="V1106" s="16">
        <f t="shared" si="106"/>
        <v>0</v>
      </c>
      <c r="W1106" s="17" t="str">
        <f>IF('[1]TCE - ANEXO III - Preencher'!X1115="","",'[1]TCE - ANEXO III - Preencher'!X1115)</f>
        <v/>
      </c>
      <c r="X1106" s="15">
        <f>'[1]TCE - ANEXO III - Preencher'!Y1115</f>
        <v>0</v>
      </c>
      <c r="Y1106" s="15">
        <f>'[1]TCE - ANEXO III - Preencher'!Z1115</f>
        <v>0</v>
      </c>
      <c r="Z1106" s="16">
        <f t="shared" si="107"/>
        <v>0</v>
      </c>
      <c r="AA1106" s="17" t="str">
        <f>IF('[1]TCE - ANEXO III - Preencher'!AB1115="","",'[1]TCE - ANEXO III - Preencher'!AB1115)</f>
        <v/>
      </c>
      <c r="AB1106" s="15">
        <f t="shared" si="102"/>
        <v>0</v>
      </c>
    </row>
    <row r="1107" spans="1:28" x14ac:dyDescent="0.25">
      <c r="A1107" s="8" t="str">
        <f>IFERROR(VLOOKUP(B1107,'[1]DADOS (OCULTAR)'!$Q$3:$S$136,3,0),"")</f>
        <v/>
      </c>
      <c r="B1107" s="9">
        <f>'[1]TCE - ANEXO III - Preencher'!C1116</f>
        <v>0</v>
      </c>
      <c r="C1107" s="10"/>
      <c r="D1107" s="11">
        <f>'[1]TCE - ANEXO III - Preencher'!E1116</f>
        <v>0</v>
      </c>
      <c r="E1107" s="9">
        <f>IF('[1]TCE - ANEXO III - Preencher'!F1116="4 - Assistência Odontológica","2 - Outros Profissionais da Saúde",'[1]TCE - ANEXO III - Preencher'!F1116)</f>
        <v>0</v>
      </c>
      <c r="F1107" s="12">
        <f>'[1]TCE - ANEXO III - Preencher'!G1116</f>
        <v>0</v>
      </c>
      <c r="G1107" s="13" t="str">
        <f>IF('[1]TCE - ANEXO III - Preencher'!H1116="","",'[1]TCE - ANEXO III - Preencher'!H1116)</f>
        <v/>
      </c>
      <c r="H1107" s="14">
        <f>'[1]TCE - ANEXO III - Preencher'!I1116</f>
        <v>0</v>
      </c>
      <c r="I1107" s="14">
        <f>'[1]TCE - ANEXO III - Preencher'!J1116</f>
        <v>0</v>
      </c>
      <c r="J1107" s="14">
        <f>'[1]TCE - ANEXO III - Preencher'!K1116</f>
        <v>0</v>
      </c>
      <c r="K1107" s="15">
        <f>'[1]TCE - ANEXO III - Preencher'!L1116</f>
        <v>0</v>
      </c>
      <c r="L1107" s="15">
        <f>'[1]TCE - ANEXO III - Preencher'!M1116</f>
        <v>0</v>
      </c>
      <c r="M1107" s="15">
        <f t="shared" si="103"/>
        <v>0</v>
      </c>
      <c r="N1107" s="15">
        <f>'[1]TCE - ANEXO III - Preencher'!O1116</f>
        <v>0</v>
      </c>
      <c r="O1107" s="15">
        <f>'[1]TCE - ANEXO III - Preencher'!P1116</f>
        <v>0</v>
      </c>
      <c r="P1107" s="16">
        <f t="shared" si="104"/>
        <v>0</v>
      </c>
      <c r="Q1107" s="15">
        <f>'[1]TCE - ANEXO III - Preencher'!R1116</f>
        <v>0</v>
      </c>
      <c r="R1107" s="15">
        <f>'[1]TCE - ANEXO III - Preencher'!S1116</f>
        <v>0</v>
      </c>
      <c r="S1107" s="16">
        <f t="shared" si="105"/>
        <v>0</v>
      </c>
      <c r="T1107" s="15">
        <f>'[1]TCE - ANEXO III - Preencher'!U1116</f>
        <v>0</v>
      </c>
      <c r="U1107" s="15">
        <f>'[1]TCE - ANEXO III - Preencher'!V1116</f>
        <v>0</v>
      </c>
      <c r="V1107" s="16">
        <f t="shared" si="106"/>
        <v>0</v>
      </c>
      <c r="W1107" s="17" t="str">
        <f>IF('[1]TCE - ANEXO III - Preencher'!X1116="","",'[1]TCE - ANEXO III - Preencher'!X1116)</f>
        <v/>
      </c>
      <c r="X1107" s="15">
        <f>'[1]TCE - ANEXO III - Preencher'!Y1116</f>
        <v>0</v>
      </c>
      <c r="Y1107" s="15">
        <f>'[1]TCE - ANEXO III - Preencher'!Z1116</f>
        <v>0</v>
      </c>
      <c r="Z1107" s="16">
        <f t="shared" si="107"/>
        <v>0</v>
      </c>
      <c r="AA1107" s="17" t="str">
        <f>IF('[1]TCE - ANEXO III - Preencher'!AB1116="","",'[1]TCE - ANEXO III - Preencher'!AB1116)</f>
        <v/>
      </c>
      <c r="AB1107" s="15">
        <f t="shared" si="102"/>
        <v>0</v>
      </c>
    </row>
    <row r="1108" spans="1:28" x14ac:dyDescent="0.25">
      <c r="A1108" s="8" t="str">
        <f>IFERROR(VLOOKUP(B1108,'[1]DADOS (OCULTAR)'!$Q$3:$S$136,3,0),"")</f>
        <v/>
      </c>
      <c r="B1108" s="9">
        <f>'[1]TCE - ANEXO III - Preencher'!C1117</f>
        <v>0</v>
      </c>
      <c r="C1108" s="10"/>
      <c r="D1108" s="11">
        <f>'[1]TCE - ANEXO III - Preencher'!E1117</f>
        <v>0</v>
      </c>
      <c r="E1108" s="9">
        <f>IF('[1]TCE - ANEXO III - Preencher'!F1117="4 - Assistência Odontológica","2 - Outros Profissionais da Saúde",'[1]TCE - ANEXO III - Preencher'!F1117)</f>
        <v>0</v>
      </c>
      <c r="F1108" s="12">
        <f>'[1]TCE - ANEXO III - Preencher'!G1117</f>
        <v>0</v>
      </c>
      <c r="G1108" s="13" t="str">
        <f>IF('[1]TCE - ANEXO III - Preencher'!H1117="","",'[1]TCE - ANEXO III - Preencher'!H1117)</f>
        <v/>
      </c>
      <c r="H1108" s="14">
        <f>'[1]TCE - ANEXO III - Preencher'!I1117</f>
        <v>0</v>
      </c>
      <c r="I1108" s="14">
        <f>'[1]TCE - ANEXO III - Preencher'!J1117</f>
        <v>0</v>
      </c>
      <c r="J1108" s="14">
        <f>'[1]TCE - ANEXO III - Preencher'!K1117</f>
        <v>0</v>
      </c>
      <c r="K1108" s="15">
        <f>'[1]TCE - ANEXO III - Preencher'!L1117</f>
        <v>0</v>
      </c>
      <c r="L1108" s="15">
        <f>'[1]TCE - ANEXO III - Preencher'!M1117</f>
        <v>0</v>
      </c>
      <c r="M1108" s="15">
        <f t="shared" si="103"/>
        <v>0</v>
      </c>
      <c r="N1108" s="15">
        <f>'[1]TCE - ANEXO III - Preencher'!O1117</f>
        <v>0</v>
      </c>
      <c r="O1108" s="15">
        <f>'[1]TCE - ANEXO III - Preencher'!P1117</f>
        <v>0</v>
      </c>
      <c r="P1108" s="16">
        <f t="shared" si="104"/>
        <v>0</v>
      </c>
      <c r="Q1108" s="15">
        <f>'[1]TCE - ANEXO III - Preencher'!R1117</f>
        <v>0</v>
      </c>
      <c r="R1108" s="15">
        <f>'[1]TCE - ANEXO III - Preencher'!S1117</f>
        <v>0</v>
      </c>
      <c r="S1108" s="16">
        <f t="shared" si="105"/>
        <v>0</v>
      </c>
      <c r="T1108" s="15">
        <f>'[1]TCE - ANEXO III - Preencher'!U1117</f>
        <v>0</v>
      </c>
      <c r="U1108" s="15">
        <f>'[1]TCE - ANEXO III - Preencher'!V1117</f>
        <v>0</v>
      </c>
      <c r="V1108" s="16">
        <f t="shared" si="106"/>
        <v>0</v>
      </c>
      <c r="W1108" s="17" t="str">
        <f>IF('[1]TCE - ANEXO III - Preencher'!X1117="","",'[1]TCE - ANEXO III - Preencher'!X1117)</f>
        <v/>
      </c>
      <c r="X1108" s="15">
        <f>'[1]TCE - ANEXO III - Preencher'!Y1117</f>
        <v>0</v>
      </c>
      <c r="Y1108" s="15">
        <f>'[1]TCE - ANEXO III - Preencher'!Z1117</f>
        <v>0</v>
      </c>
      <c r="Z1108" s="16">
        <f t="shared" si="107"/>
        <v>0</v>
      </c>
      <c r="AA1108" s="17" t="str">
        <f>IF('[1]TCE - ANEXO III - Preencher'!AB1117="","",'[1]TCE - ANEXO III - Preencher'!AB1117)</f>
        <v/>
      </c>
      <c r="AB1108" s="15">
        <f t="shared" si="102"/>
        <v>0</v>
      </c>
    </row>
    <row r="1109" spans="1:28" x14ac:dyDescent="0.25">
      <c r="A1109" s="8" t="str">
        <f>IFERROR(VLOOKUP(B1109,'[1]DADOS (OCULTAR)'!$Q$3:$S$136,3,0),"")</f>
        <v/>
      </c>
      <c r="B1109" s="9">
        <f>'[1]TCE - ANEXO III - Preencher'!C1118</f>
        <v>0</v>
      </c>
      <c r="C1109" s="10"/>
      <c r="D1109" s="11">
        <f>'[1]TCE - ANEXO III - Preencher'!E1118</f>
        <v>0</v>
      </c>
      <c r="E1109" s="9">
        <f>IF('[1]TCE - ANEXO III - Preencher'!F1118="4 - Assistência Odontológica","2 - Outros Profissionais da Saúde",'[1]TCE - ANEXO III - Preencher'!F1118)</f>
        <v>0</v>
      </c>
      <c r="F1109" s="12">
        <f>'[1]TCE - ANEXO III - Preencher'!G1118</f>
        <v>0</v>
      </c>
      <c r="G1109" s="13" t="str">
        <f>IF('[1]TCE - ANEXO III - Preencher'!H1118="","",'[1]TCE - ANEXO III - Preencher'!H1118)</f>
        <v/>
      </c>
      <c r="H1109" s="14">
        <f>'[1]TCE - ANEXO III - Preencher'!I1118</f>
        <v>0</v>
      </c>
      <c r="I1109" s="14">
        <f>'[1]TCE - ANEXO III - Preencher'!J1118</f>
        <v>0</v>
      </c>
      <c r="J1109" s="14">
        <f>'[1]TCE - ANEXO III - Preencher'!K1118</f>
        <v>0</v>
      </c>
      <c r="K1109" s="15">
        <f>'[1]TCE - ANEXO III - Preencher'!L1118</f>
        <v>0</v>
      </c>
      <c r="L1109" s="15">
        <f>'[1]TCE - ANEXO III - Preencher'!M1118</f>
        <v>0</v>
      </c>
      <c r="M1109" s="15">
        <f t="shared" si="103"/>
        <v>0</v>
      </c>
      <c r="N1109" s="15">
        <f>'[1]TCE - ANEXO III - Preencher'!O1118</f>
        <v>0</v>
      </c>
      <c r="O1109" s="15">
        <f>'[1]TCE - ANEXO III - Preencher'!P1118</f>
        <v>0</v>
      </c>
      <c r="P1109" s="16">
        <f t="shared" si="104"/>
        <v>0</v>
      </c>
      <c r="Q1109" s="15">
        <f>'[1]TCE - ANEXO III - Preencher'!R1118</f>
        <v>0</v>
      </c>
      <c r="R1109" s="15">
        <f>'[1]TCE - ANEXO III - Preencher'!S1118</f>
        <v>0</v>
      </c>
      <c r="S1109" s="16">
        <f t="shared" si="105"/>
        <v>0</v>
      </c>
      <c r="T1109" s="15">
        <f>'[1]TCE - ANEXO III - Preencher'!U1118</f>
        <v>0</v>
      </c>
      <c r="U1109" s="15">
        <f>'[1]TCE - ANEXO III - Preencher'!V1118</f>
        <v>0</v>
      </c>
      <c r="V1109" s="16">
        <f t="shared" si="106"/>
        <v>0</v>
      </c>
      <c r="W1109" s="17" t="str">
        <f>IF('[1]TCE - ANEXO III - Preencher'!X1118="","",'[1]TCE - ANEXO III - Preencher'!X1118)</f>
        <v/>
      </c>
      <c r="X1109" s="15">
        <f>'[1]TCE - ANEXO III - Preencher'!Y1118</f>
        <v>0</v>
      </c>
      <c r="Y1109" s="15">
        <f>'[1]TCE - ANEXO III - Preencher'!Z1118</f>
        <v>0</v>
      </c>
      <c r="Z1109" s="16">
        <f t="shared" si="107"/>
        <v>0</v>
      </c>
      <c r="AA1109" s="17" t="str">
        <f>IF('[1]TCE - ANEXO III - Preencher'!AB1118="","",'[1]TCE - ANEXO III - Preencher'!AB1118)</f>
        <v/>
      </c>
      <c r="AB1109" s="15">
        <f t="shared" si="102"/>
        <v>0</v>
      </c>
    </row>
    <row r="1110" spans="1:28" x14ac:dyDescent="0.25">
      <c r="A1110" s="8" t="str">
        <f>IFERROR(VLOOKUP(B1110,'[1]DADOS (OCULTAR)'!$Q$3:$S$136,3,0),"")</f>
        <v/>
      </c>
      <c r="B1110" s="9">
        <f>'[1]TCE - ANEXO III - Preencher'!C1119</f>
        <v>0</v>
      </c>
      <c r="C1110" s="10"/>
      <c r="D1110" s="11">
        <f>'[1]TCE - ANEXO III - Preencher'!E1119</f>
        <v>0</v>
      </c>
      <c r="E1110" s="9">
        <f>IF('[1]TCE - ANEXO III - Preencher'!F1119="4 - Assistência Odontológica","2 - Outros Profissionais da Saúde",'[1]TCE - ANEXO III - Preencher'!F1119)</f>
        <v>0</v>
      </c>
      <c r="F1110" s="12">
        <f>'[1]TCE - ANEXO III - Preencher'!G1119</f>
        <v>0</v>
      </c>
      <c r="G1110" s="13" t="str">
        <f>IF('[1]TCE - ANEXO III - Preencher'!H1119="","",'[1]TCE - ANEXO III - Preencher'!H1119)</f>
        <v/>
      </c>
      <c r="H1110" s="14">
        <f>'[1]TCE - ANEXO III - Preencher'!I1119</f>
        <v>0</v>
      </c>
      <c r="I1110" s="14">
        <f>'[1]TCE - ANEXO III - Preencher'!J1119</f>
        <v>0</v>
      </c>
      <c r="J1110" s="14">
        <f>'[1]TCE - ANEXO III - Preencher'!K1119</f>
        <v>0</v>
      </c>
      <c r="K1110" s="15">
        <f>'[1]TCE - ANEXO III - Preencher'!L1119</f>
        <v>0</v>
      </c>
      <c r="L1110" s="15">
        <f>'[1]TCE - ANEXO III - Preencher'!M1119</f>
        <v>0</v>
      </c>
      <c r="M1110" s="15">
        <f t="shared" si="103"/>
        <v>0</v>
      </c>
      <c r="N1110" s="15">
        <f>'[1]TCE - ANEXO III - Preencher'!O1119</f>
        <v>0</v>
      </c>
      <c r="O1110" s="15">
        <f>'[1]TCE - ANEXO III - Preencher'!P1119</f>
        <v>0</v>
      </c>
      <c r="P1110" s="16">
        <f t="shared" si="104"/>
        <v>0</v>
      </c>
      <c r="Q1110" s="15">
        <f>'[1]TCE - ANEXO III - Preencher'!R1119</f>
        <v>0</v>
      </c>
      <c r="R1110" s="15">
        <f>'[1]TCE - ANEXO III - Preencher'!S1119</f>
        <v>0</v>
      </c>
      <c r="S1110" s="16">
        <f t="shared" si="105"/>
        <v>0</v>
      </c>
      <c r="T1110" s="15">
        <f>'[1]TCE - ANEXO III - Preencher'!U1119</f>
        <v>0</v>
      </c>
      <c r="U1110" s="15">
        <f>'[1]TCE - ANEXO III - Preencher'!V1119</f>
        <v>0</v>
      </c>
      <c r="V1110" s="16">
        <f t="shared" si="106"/>
        <v>0</v>
      </c>
      <c r="W1110" s="17" t="str">
        <f>IF('[1]TCE - ANEXO III - Preencher'!X1119="","",'[1]TCE - ANEXO III - Preencher'!X1119)</f>
        <v/>
      </c>
      <c r="X1110" s="15">
        <f>'[1]TCE - ANEXO III - Preencher'!Y1119</f>
        <v>0</v>
      </c>
      <c r="Y1110" s="15">
        <f>'[1]TCE - ANEXO III - Preencher'!Z1119</f>
        <v>0</v>
      </c>
      <c r="Z1110" s="16">
        <f t="shared" si="107"/>
        <v>0</v>
      </c>
      <c r="AA1110" s="17" t="str">
        <f>IF('[1]TCE - ANEXO III - Preencher'!AB1119="","",'[1]TCE - ANEXO III - Preencher'!AB1119)</f>
        <v/>
      </c>
      <c r="AB1110" s="15">
        <f t="shared" si="102"/>
        <v>0</v>
      </c>
    </row>
    <row r="1111" spans="1:28" x14ac:dyDescent="0.25">
      <c r="A1111" s="8" t="str">
        <f>IFERROR(VLOOKUP(B1111,'[1]DADOS (OCULTAR)'!$Q$3:$S$136,3,0),"")</f>
        <v/>
      </c>
      <c r="B1111" s="9">
        <f>'[1]TCE - ANEXO III - Preencher'!C1120</f>
        <v>0</v>
      </c>
      <c r="C1111" s="10"/>
      <c r="D1111" s="11">
        <f>'[1]TCE - ANEXO III - Preencher'!E1120</f>
        <v>0</v>
      </c>
      <c r="E1111" s="9">
        <f>IF('[1]TCE - ANEXO III - Preencher'!F1120="4 - Assistência Odontológica","2 - Outros Profissionais da Saúde",'[1]TCE - ANEXO III - Preencher'!F1120)</f>
        <v>0</v>
      </c>
      <c r="F1111" s="12">
        <f>'[1]TCE - ANEXO III - Preencher'!G1120</f>
        <v>0</v>
      </c>
      <c r="G1111" s="13" t="str">
        <f>IF('[1]TCE - ANEXO III - Preencher'!H1120="","",'[1]TCE - ANEXO III - Preencher'!H1120)</f>
        <v/>
      </c>
      <c r="H1111" s="14">
        <f>'[1]TCE - ANEXO III - Preencher'!I1120</f>
        <v>0</v>
      </c>
      <c r="I1111" s="14">
        <f>'[1]TCE - ANEXO III - Preencher'!J1120</f>
        <v>0</v>
      </c>
      <c r="J1111" s="14">
        <f>'[1]TCE - ANEXO III - Preencher'!K1120</f>
        <v>0</v>
      </c>
      <c r="K1111" s="15">
        <f>'[1]TCE - ANEXO III - Preencher'!L1120</f>
        <v>0</v>
      </c>
      <c r="L1111" s="15">
        <f>'[1]TCE - ANEXO III - Preencher'!M1120</f>
        <v>0</v>
      </c>
      <c r="M1111" s="15">
        <f t="shared" si="103"/>
        <v>0</v>
      </c>
      <c r="N1111" s="15">
        <f>'[1]TCE - ANEXO III - Preencher'!O1120</f>
        <v>0</v>
      </c>
      <c r="O1111" s="15">
        <f>'[1]TCE - ANEXO III - Preencher'!P1120</f>
        <v>0</v>
      </c>
      <c r="P1111" s="16">
        <f t="shared" si="104"/>
        <v>0</v>
      </c>
      <c r="Q1111" s="15">
        <f>'[1]TCE - ANEXO III - Preencher'!R1120</f>
        <v>0</v>
      </c>
      <c r="R1111" s="15">
        <f>'[1]TCE - ANEXO III - Preencher'!S1120</f>
        <v>0</v>
      </c>
      <c r="S1111" s="16">
        <f t="shared" si="105"/>
        <v>0</v>
      </c>
      <c r="T1111" s="15">
        <f>'[1]TCE - ANEXO III - Preencher'!U1120</f>
        <v>0</v>
      </c>
      <c r="U1111" s="15">
        <f>'[1]TCE - ANEXO III - Preencher'!V1120</f>
        <v>0</v>
      </c>
      <c r="V1111" s="16">
        <f t="shared" si="106"/>
        <v>0</v>
      </c>
      <c r="W1111" s="17" t="str">
        <f>IF('[1]TCE - ANEXO III - Preencher'!X1120="","",'[1]TCE - ANEXO III - Preencher'!X1120)</f>
        <v/>
      </c>
      <c r="X1111" s="15">
        <f>'[1]TCE - ANEXO III - Preencher'!Y1120</f>
        <v>0</v>
      </c>
      <c r="Y1111" s="15">
        <f>'[1]TCE - ANEXO III - Preencher'!Z1120</f>
        <v>0</v>
      </c>
      <c r="Z1111" s="16">
        <f t="shared" si="107"/>
        <v>0</v>
      </c>
      <c r="AA1111" s="17" t="str">
        <f>IF('[1]TCE - ANEXO III - Preencher'!AB1120="","",'[1]TCE - ANEXO III - Preencher'!AB1120)</f>
        <v/>
      </c>
      <c r="AB1111" s="15">
        <f t="shared" si="102"/>
        <v>0</v>
      </c>
    </row>
    <row r="1112" spans="1:28" x14ac:dyDescent="0.25">
      <c r="A1112" s="8" t="str">
        <f>IFERROR(VLOOKUP(B1112,'[1]DADOS (OCULTAR)'!$Q$3:$S$136,3,0),"")</f>
        <v/>
      </c>
      <c r="B1112" s="9">
        <f>'[1]TCE - ANEXO III - Preencher'!C1121</f>
        <v>0</v>
      </c>
      <c r="C1112" s="10"/>
      <c r="D1112" s="11">
        <f>'[1]TCE - ANEXO III - Preencher'!E1121</f>
        <v>0</v>
      </c>
      <c r="E1112" s="9">
        <f>IF('[1]TCE - ANEXO III - Preencher'!F1121="4 - Assistência Odontológica","2 - Outros Profissionais da Saúde",'[1]TCE - ANEXO III - Preencher'!F1121)</f>
        <v>0</v>
      </c>
      <c r="F1112" s="12">
        <f>'[1]TCE - ANEXO III - Preencher'!G1121</f>
        <v>0</v>
      </c>
      <c r="G1112" s="13" t="str">
        <f>IF('[1]TCE - ANEXO III - Preencher'!H1121="","",'[1]TCE - ANEXO III - Preencher'!H1121)</f>
        <v/>
      </c>
      <c r="H1112" s="14">
        <f>'[1]TCE - ANEXO III - Preencher'!I1121</f>
        <v>0</v>
      </c>
      <c r="I1112" s="14">
        <f>'[1]TCE - ANEXO III - Preencher'!J1121</f>
        <v>0</v>
      </c>
      <c r="J1112" s="14">
        <f>'[1]TCE - ANEXO III - Preencher'!K1121</f>
        <v>0</v>
      </c>
      <c r="K1112" s="15">
        <f>'[1]TCE - ANEXO III - Preencher'!L1121</f>
        <v>0</v>
      </c>
      <c r="L1112" s="15">
        <f>'[1]TCE - ANEXO III - Preencher'!M1121</f>
        <v>0</v>
      </c>
      <c r="M1112" s="15">
        <f t="shared" si="103"/>
        <v>0</v>
      </c>
      <c r="N1112" s="15">
        <f>'[1]TCE - ANEXO III - Preencher'!O1121</f>
        <v>0</v>
      </c>
      <c r="O1112" s="15">
        <f>'[1]TCE - ANEXO III - Preencher'!P1121</f>
        <v>0</v>
      </c>
      <c r="P1112" s="16">
        <f t="shared" si="104"/>
        <v>0</v>
      </c>
      <c r="Q1112" s="15">
        <f>'[1]TCE - ANEXO III - Preencher'!R1121</f>
        <v>0</v>
      </c>
      <c r="R1112" s="15">
        <f>'[1]TCE - ANEXO III - Preencher'!S1121</f>
        <v>0</v>
      </c>
      <c r="S1112" s="16">
        <f t="shared" si="105"/>
        <v>0</v>
      </c>
      <c r="T1112" s="15">
        <f>'[1]TCE - ANEXO III - Preencher'!U1121</f>
        <v>0</v>
      </c>
      <c r="U1112" s="15">
        <f>'[1]TCE - ANEXO III - Preencher'!V1121</f>
        <v>0</v>
      </c>
      <c r="V1112" s="16">
        <f t="shared" si="106"/>
        <v>0</v>
      </c>
      <c r="W1112" s="17" t="str">
        <f>IF('[1]TCE - ANEXO III - Preencher'!X1121="","",'[1]TCE - ANEXO III - Preencher'!X1121)</f>
        <v/>
      </c>
      <c r="X1112" s="15">
        <f>'[1]TCE - ANEXO III - Preencher'!Y1121</f>
        <v>0</v>
      </c>
      <c r="Y1112" s="15">
        <f>'[1]TCE - ANEXO III - Preencher'!Z1121</f>
        <v>0</v>
      </c>
      <c r="Z1112" s="16">
        <f t="shared" si="107"/>
        <v>0</v>
      </c>
      <c r="AA1112" s="17" t="str">
        <f>IF('[1]TCE - ANEXO III - Preencher'!AB1121="","",'[1]TCE - ANEXO III - Preencher'!AB1121)</f>
        <v/>
      </c>
      <c r="AB1112" s="15">
        <f t="shared" si="102"/>
        <v>0</v>
      </c>
    </row>
    <row r="1113" spans="1:28" x14ac:dyDescent="0.25">
      <c r="A1113" s="8" t="str">
        <f>IFERROR(VLOOKUP(B1113,'[1]DADOS (OCULTAR)'!$Q$3:$S$136,3,0),"")</f>
        <v/>
      </c>
      <c r="B1113" s="9">
        <f>'[1]TCE - ANEXO III - Preencher'!C1122</f>
        <v>0</v>
      </c>
      <c r="C1113" s="10"/>
      <c r="D1113" s="11">
        <f>'[1]TCE - ANEXO III - Preencher'!E1122</f>
        <v>0</v>
      </c>
      <c r="E1113" s="9">
        <f>IF('[1]TCE - ANEXO III - Preencher'!F1122="4 - Assistência Odontológica","2 - Outros Profissionais da Saúde",'[1]TCE - ANEXO III - Preencher'!F1122)</f>
        <v>0</v>
      </c>
      <c r="F1113" s="12">
        <f>'[1]TCE - ANEXO III - Preencher'!G1122</f>
        <v>0</v>
      </c>
      <c r="G1113" s="13" t="str">
        <f>IF('[1]TCE - ANEXO III - Preencher'!H1122="","",'[1]TCE - ANEXO III - Preencher'!H1122)</f>
        <v/>
      </c>
      <c r="H1113" s="14">
        <f>'[1]TCE - ANEXO III - Preencher'!I1122</f>
        <v>0</v>
      </c>
      <c r="I1113" s="14">
        <f>'[1]TCE - ANEXO III - Preencher'!J1122</f>
        <v>0</v>
      </c>
      <c r="J1113" s="14">
        <f>'[1]TCE - ANEXO III - Preencher'!K1122</f>
        <v>0</v>
      </c>
      <c r="K1113" s="15">
        <f>'[1]TCE - ANEXO III - Preencher'!L1122</f>
        <v>0</v>
      </c>
      <c r="L1113" s="15">
        <f>'[1]TCE - ANEXO III - Preencher'!M1122</f>
        <v>0</v>
      </c>
      <c r="M1113" s="15">
        <f t="shared" si="103"/>
        <v>0</v>
      </c>
      <c r="N1113" s="15">
        <f>'[1]TCE - ANEXO III - Preencher'!O1122</f>
        <v>0</v>
      </c>
      <c r="O1113" s="15">
        <f>'[1]TCE - ANEXO III - Preencher'!P1122</f>
        <v>0</v>
      </c>
      <c r="P1113" s="16">
        <f t="shared" si="104"/>
        <v>0</v>
      </c>
      <c r="Q1113" s="15">
        <f>'[1]TCE - ANEXO III - Preencher'!R1122</f>
        <v>0</v>
      </c>
      <c r="R1113" s="15">
        <f>'[1]TCE - ANEXO III - Preencher'!S1122</f>
        <v>0</v>
      </c>
      <c r="S1113" s="16">
        <f t="shared" si="105"/>
        <v>0</v>
      </c>
      <c r="T1113" s="15">
        <f>'[1]TCE - ANEXO III - Preencher'!U1122</f>
        <v>0</v>
      </c>
      <c r="U1113" s="15">
        <f>'[1]TCE - ANEXO III - Preencher'!V1122</f>
        <v>0</v>
      </c>
      <c r="V1113" s="16">
        <f t="shared" si="106"/>
        <v>0</v>
      </c>
      <c r="W1113" s="17" t="str">
        <f>IF('[1]TCE - ANEXO III - Preencher'!X1122="","",'[1]TCE - ANEXO III - Preencher'!X1122)</f>
        <v/>
      </c>
      <c r="X1113" s="15">
        <f>'[1]TCE - ANEXO III - Preencher'!Y1122</f>
        <v>0</v>
      </c>
      <c r="Y1113" s="15">
        <f>'[1]TCE - ANEXO III - Preencher'!Z1122</f>
        <v>0</v>
      </c>
      <c r="Z1113" s="16">
        <f t="shared" si="107"/>
        <v>0</v>
      </c>
      <c r="AA1113" s="17" t="str">
        <f>IF('[1]TCE - ANEXO III - Preencher'!AB1122="","",'[1]TCE - ANEXO III - Preencher'!AB1122)</f>
        <v/>
      </c>
      <c r="AB1113" s="15">
        <f t="shared" si="102"/>
        <v>0</v>
      </c>
    </row>
    <row r="1114" spans="1:28" x14ac:dyDescent="0.25">
      <c r="A1114" s="8" t="str">
        <f>IFERROR(VLOOKUP(B1114,'[1]DADOS (OCULTAR)'!$Q$3:$S$136,3,0),"")</f>
        <v/>
      </c>
      <c r="B1114" s="9">
        <f>'[1]TCE - ANEXO III - Preencher'!C1123</f>
        <v>0</v>
      </c>
      <c r="C1114" s="10"/>
      <c r="D1114" s="11">
        <f>'[1]TCE - ANEXO III - Preencher'!E1123</f>
        <v>0</v>
      </c>
      <c r="E1114" s="9">
        <f>IF('[1]TCE - ANEXO III - Preencher'!F1123="4 - Assistência Odontológica","2 - Outros Profissionais da Saúde",'[1]TCE - ANEXO III - Preencher'!F1123)</f>
        <v>0</v>
      </c>
      <c r="F1114" s="12">
        <f>'[1]TCE - ANEXO III - Preencher'!G1123</f>
        <v>0</v>
      </c>
      <c r="G1114" s="13" t="str">
        <f>IF('[1]TCE - ANEXO III - Preencher'!H1123="","",'[1]TCE - ANEXO III - Preencher'!H1123)</f>
        <v/>
      </c>
      <c r="H1114" s="14">
        <f>'[1]TCE - ANEXO III - Preencher'!I1123</f>
        <v>0</v>
      </c>
      <c r="I1114" s="14">
        <f>'[1]TCE - ANEXO III - Preencher'!J1123</f>
        <v>0</v>
      </c>
      <c r="J1114" s="14">
        <f>'[1]TCE - ANEXO III - Preencher'!K1123</f>
        <v>0</v>
      </c>
      <c r="K1114" s="15">
        <f>'[1]TCE - ANEXO III - Preencher'!L1123</f>
        <v>0</v>
      </c>
      <c r="L1114" s="15">
        <f>'[1]TCE - ANEXO III - Preencher'!M1123</f>
        <v>0</v>
      </c>
      <c r="M1114" s="15">
        <f t="shared" si="103"/>
        <v>0</v>
      </c>
      <c r="N1114" s="15">
        <f>'[1]TCE - ANEXO III - Preencher'!O1123</f>
        <v>0</v>
      </c>
      <c r="O1114" s="15">
        <f>'[1]TCE - ANEXO III - Preencher'!P1123</f>
        <v>0</v>
      </c>
      <c r="P1114" s="16">
        <f t="shared" si="104"/>
        <v>0</v>
      </c>
      <c r="Q1114" s="15">
        <f>'[1]TCE - ANEXO III - Preencher'!R1123</f>
        <v>0</v>
      </c>
      <c r="R1114" s="15">
        <f>'[1]TCE - ANEXO III - Preencher'!S1123</f>
        <v>0</v>
      </c>
      <c r="S1114" s="16">
        <f t="shared" si="105"/>
        <v>0</v>
      </c>
      <c r="T1114" s="15">
        <f>'[1]TCE - ANEXO III - Preencher'!U1123</f>
        <v>0</v>
      </c>
      <c r="U1114" s="15">
        <f>'[1]TCE - ANEXO III - Preencher'!V1123</f>
        <v>0</v>
      </c>
      <c r="V1114" s="16">
        <f t="shared" si="106"/>
        <v>0</v>
      </c>
      <c r="W1114" s="17" t="str">
        <f>IF('[1]TCE - ANEXO III - Preencher'!X1123="","",'[1]TCE - ANEXO III - Preencher'!X1123)</f>
        <v/>
      </c>
      <c r="X1114" s="15">
        <f>'[1]TCE - ANEXO III - Preencher'!Y1123</f>
        <v>0</v>
      </c>
      <c r="Y1114" s="15">
        <f>'[1]TCE - ANEXO III - Preencher'!Z1123</f>
        <v>0</v>
      </c>
      <c r="Z1114" s="16">
        <f t="shared" si="107"/>
        <v>0</v>
      </c>
      <c r="AA1114" s="17" t="str">
        <f>IF('[1]TCE - ANEXO III - Preencher'!AB1123="","",'[1]TCE - ANEXO III - Preencher'!AB1123)</f>
        <v/>
      </c>
      <c r="AB1114" s="15">
        <f t="shared" si="102"/>
        <v>0</v>
      </c>
    </row>
    <row r="1115" spans="1:28" x14ac:dyDescent="0.25">
      <c r="A1115" s="8" t="str">
        <f>IFERROR(VLOOKUP(B1115,'[1]DADOS (OCULTAR)'!$Q$3:$S$136,3,0),"")</f>
        <v/>
      </c>
      <c r="B1115" s="9">
        <f>'[1]TCE - ANEXO III - Preencher'!C1124</f>
        <v>0</v>
      </c>
      <c r="C1115" s="10"/>
      <c r="D1115" s="11">
        <f>'[1]TCE - ANEXO III - Preencher'!E1124</f>
        <v>0</v>
      </c>
      <c r="E1115" s="9">
        <f>IF('[1]TCE - ANEXO III - Preencher'!F1124="4 - Assistência Odontológica","2 - Outros Profissionais da Saúde",'[1]TCE - ANEXO III - Preencher'!F1124)</f>
        <v>0</v>
      </c>
      <c r="F1115" s="12">
        <f>'[1]TCE - ANEXO III - Preencher'!G1124</f>
        <v>0</v>
      </c>
      <c r="G1115" s="13" t="str">
        <f>IF('[1]TCE - ANEXO III - Preencher'!H1124="","",'[1]TCE - ANEXO III - Preencher'!H1124)</f>
        <v/>
      </c>
      <c r="H1115" s="14">
        <f>'[1]TCE - ANEXO III - Preencher'!I1124</f>
        <v>0</v>
      </c>
      <c r="I1115" s="14">
        <f>'[1]TCE - ANEXO III - Preencher'!J1124</f>
        <v>0</v>
      </c>
      <c r="J1115" s="14">
        <f>'[1]TCE - ANEXO III - Preencher'!K1124</f>
        <v>0</v>
      </c>
      <c r="K1115" s="15">
        <f>'[1]TCE - ANEXO III - Preencher'!L1124</f>
        <v>0</v>
      </c>
      <c r="L1115" s="15">
        <f>'[1]TCE - ANEXO III - Preencher'!M1124</f>
        <v>0</v>
      </c>
      <c r="M1115" s="15">
        <f t="shared" si="103"/>
        <v>0</v>
      </c>
      <c r="N1115" s="15">
        <f>'[1]TCE - ANEXO III - Preencher'!O1124</f>
        <v>0</v>
      </c>
      <c r="O1115" s="15">
        <f>'[1]TCE - ANEXO III - Preencher'!P1124</f>
        <v>0</v>
      </c>
      <c r="P1115" s="16">
        <f t="shared" si="104"/>
        <v>0</v>
      </c>
      <c r="Q1115" s="15">
        <f>'[1]TCE - ANEXO III - Preencher'!R1124</f>
        <v>0</v>
      </c>
      <c r="R1115" s="15">
        <f>'[1]TCE - ANEXO III - Preencher'!S1124</f>
        <v>0</v>
      </c>
      <c r="S1115" s="16">
        <f t="shared" si="105"/>
        <v>0</v>
      </c>
      <c r="T1115" s="15">
        <f>'[1]TCE - ANEXO III - Preencher'!U1124</f>
        <v>0</v>
      </c>
      <c r="U1115" s="15">
        <f>'[1]TCE - ANEXO III - Preencher'!V1124</f>
        <v>0</v>
      </c>
      <c r="V1115" s="16">
        <f t="shared" si="106"/>
        <v>0</v>
      </c>
      <c r="W1115" s="17" t="str">
        <f>IF('[1]TCE - ANEXO III - Preencher'!X1124="","",'[1]TCE - ANEXO III - Preencher'!X1124)</f>
        <v/>
      </c>
      <c r="X1115" s="15">
        <f>'[1]TCE - ANEXO III - Preencher'!Y1124</f>
        <v>0</v>
      </c>
      <c r="Y1115" s="15">
        <f>'[1]TCE - ANEXO III - Preencher'!Z1124</f>
        <v>0</v>
      </c>
      <c r="Z1115" s="16">
        <f t="shared" si="107"/>
        <v>0</v>
      </c>
      <c r="AA1115" s="17" t="str">
        <f>IF('[1]TCE - ANEXO III - Preencher'!AB1124="","",'[1]TCE - ANEXO III - Preencher'!AB1124)</f>
        <v/>
      </c>
      <c r="AB1115" s="15">
        <f t="shared" si="102"/>
        <v>0</v>
      </c>
    </row>
    <row r="1116" spans="1:28" x14ac:dyDescent="0.25">
      <c r="A1116" s="8" t="str">
        <f>IFERROR(VLOOKUP(B1116,'[1]DADOS (OCULTAR)'!$Q$3:$S$136,3,0),"")</f>
        <v/>
      </c>
      <c r="B1116" s="9">
        <f>'[1]TCE - ANEXO III - Preencher'!C1125</f>
        <v>0</v>
      </c>
      <c r="C1116" s="10"/>
      <c r="D1116" s="11">
        <f>'[1]TCE - ANEXO III - Preencher'!E1125</f>
        <v>0</v>
      </c>
      <c r="E1116" s="9">
        <f>IF('[1]TCE - ANEXO III - Preencher'!F1125="4 - Assistência Odontológica","2 - Outros Profissionais da Saúde",'[1]TCE - ANEXO III - Preencher'!F1125)</f>
        <v>0</v>
      </c>
      <c r="F1116" s="12">
        <f>'[1]TCE - ANEXO III - Preencher'!G1125</f>
        <v>0</v>
      </c>
      <c r="G1116" s="13" t="str">
        <f>IF('[1]TCE - ANEXO III - Preencher'!H1125="","",'[1]TCE - ANEXO III - Preencher'!H1125)</f>
        <v/>
      </c>
      <c r="H1116" s="14">
        <f>'[1]TCE - ANEXO III - Preencher'!I1125</f>
        <v>0</v>
      </c>
      <c r="I1116" s="14">
        <f>'[1]TCE - ANEXO III - Preencher'!J1125</f>
        <v>0</v>
      </c>
      <c r="J1116" s="14">
        <f>'[1]TCE - ANEXO III - Preencher'!K1125</f>
        <v>0</v>
      </c>
      <c r="K1116" s="15">
        <f>'[1]TCE - ANEXO III - Preencher'!L1125</f>
        <v>0</v>
      </c>
      <c r="L1116" s="15">
        <f>'[1]TCE - ANEXO III - Preencher'!M1125</f>
        <v>0</v>
      </c>
      <c r="M1116" s="15">
        <f t="shared" si="103"/>
        <v>0</v>
      </c>
      <c r="N1116" s="15">
        <f>'[1]TCE - ANEXO III - Preencher'!O1125</f>
        <v>0</v>
      </c>
      <c r="O1116" s="15">
        <f>'[1]TCE - ANEXO III - Preencher'!P1125</f>
        <v>0</v>
      </c>
      <c r="P1116" s="16">
        <f t="shared" si="104"/>
        <v>0</v>
      </c>
      <c r="Q1116" s="15">
        <f>'[1]TCE - ANEXO III - Preencher'!R1125</f>
        <v>0</v>
      </c>
      <c r="R1116" s="15">
        <f>'[1]TCE - ANEXO III - Preencher'!S1125</f>
        <v>0</v>
      </c>
      <c r="S1116" s="16">
        <f t="shared" si="105"/>
        <v>0</v>
      </c>
      <c r="T1116" s="15">
        <f>'[1]TCE - ANEXO III - Preencher'!U1125</f>
        <v>0</v>
      </c>
      <c r="U1116" s="15">
        <f>'[1]TCE - ANEXO III - Preencher'!V1125</f>
        <v>0</v>
      </c>
      <c r="V1116" s="16">
        <f t="shared" si="106"/>
        <v>0</v>
      </c>
      <c r="W1116" s="17" t="str">
        <f>IF('[1]TCE - ANEXO III - Preencher'!X1125="","",'[1]TCE - ANEXO III - Preencher'!X1125)</f>
        <v/>
      </c>
      <c r="X1116" s="15">
        <f>'[1]TCE - ANEXO III - Preencher'!Y1125</f>
        <v>0</v>
      </c>
      <c r="Y1116" s="15">
        <f>'[1]TCE - ANEXO III - Preencher'!Z1125</f>
        <v>0</v>
      </c>
      <c r="Z1116" s="16">
        <f t="shared" si="107"/>
        <v>0</v>
      </c>
      <c r="AA1116" s="17" t="str">
        <f>IF('[1]TCE - ANEXO III - Preencher'!AB1125="","",'[1]TCE - ANEXO III - Preencher'!AB1125)</f>
        <v/>
      </c>
      <c r="AB1116" s="15">
        <f t="shared" si="102"/>
        <v>0</v>
      </c>
    </row>
    <row r="1117" spans="1:28" x14ac:dyDescent="0.25">
      <c r="A1117" s="8" t="str">
        <f>IFERROR(VLOOKUP(B1117,'[1]DADOS (OCULTAR)'!$Q$3:$S$136,3,0),"")</f>
        <v/>
      </c>
      <c r="B1117" s="9">
        <f>'[1]TCE - ANEXO III - Preencher'!C1126</f>
        <v>0</v>
      </c>
      <c r="C1117" s="10"/>
      <c r="D1117" s="11">
        <f>'[1]TCE - ANEXO III - Preencher'!E1126</f>
        <v>0</v>
      </c>
      <c r="E1117" s="9">
        <f>IF('[1]TCE - ANEXO III - Preencher'!F1126="4 - Assistência Odontológica","2 - Outros Profissionais da Saúde",'[1]TCE - ANEXO III - Preencher'!F1126)</f>
        <v>0</v>
      </c>
      <c r="F1117" s="12">
        <f>'[1]TCE - ANEXO III - Preencher'!G1126</f>
        <v>0</v>
      </c>
      <c r="G1117" s="13" t="str">
        <f>IF('[1]TCE - ANEXO III - Preencher'!H1126="","",'[1]TCE - ANEXO III - Preencher'!H1126)</f>
        <v/>
      </c>
      <c r="H1117" s="14">
        <f>'[1]TCE - ANEXO III - Preencher'!I1126</f>
        <v>0</v>
      </c>
      <c r="I1117" s="14">
        <f>'[1]TCE - ANEXO III - Preencher'!J1126</f>
        <v>0</v>
      </c>
      <c r="J1117" s="14">
        <f>'[1]TCE - ANEXO III - Preencher'!K1126</f>
        <v>0</v>
      </c>
      <c r="K1117" s="15">
        <f>'[1]TCE - ANEXO III - Preencher'!L1126</f>
        <v>0</v>
      </c>
      <c r="L1117" s="15">
        <f>'[1]TCE - ANEXO III - Preencher'!M1126</f>
        <v>0</v>
      </c>
      <c r="M1117" s="15">
        <f t="shared" si="103"/>
        <v>0</v>
      </c>
      <c r="N1117" s="15">
        <f>'[1]TCE - ANEXO III - Preencher'!O1126</f>
        <v>0</v>
      </c>
      <c r="O1117" s="15">
        <f>'[1]TCE - ANEXO III - Preencher'!P1126</f>
        <v>0</v>
      </c>
      <c r="P1117" s="16">
        <f t="shared" si="104"/>
        <v>0</v>
      </c>
      <c r="Q1117" s="15">
        <f>'[1]TCE - ANEXO III - Preencher'!R1126</f>
        <v>0</v>
      </c>
      <c r="R1117" s="15">
        <f>'[1]TCE - ANEXO III - Preencher'!S1126</f>
        <v>0</v>
      </c>
      <c r="S1117" s="16">
        <f t="shared" si="105"/>
        <v>0</v>
      </c>
      <c r="T1117" s="15">
        <f>'[1]TCE - ANEXO III - Preencher'!U1126</f>
        <v>0</v>
      </c>
      <c r="U1117" s="15">
        <f>'[1]TCE - ANEXO III - Preencher'!V1126</f>
        <v>0</v>
      </c>
      <c r="V1117" s="16">
        <f t="shared" si="106"/>
        <v>0</v>
      </c>
      <c r="W1117" s="17" t="str">
        <f>IF('[1]TCE - ANEXO III - Preencher'!X1126="","",'[1]TCE - ANEXO III - Preencher'!X1126)</f>
        <v/>
      </c>
      <c r="X1117" s="15">
        <f>'[1]TCE - ANEXO III - Preencher'!Y1126</f>
        <v>0</v>
      </c>
      <c r="Y1117" s="15">
        <f>'[1]TCE - ANEXO III - Preencher'!Z1126</f>
        <v>0</v>
      </c>
      <c r="Z1117" s="16">
        <f t="shared" si="107"/>
        <v>0</v>
      </c>
      <c r="AA1117" s="17" t="str">
        <f>IF('[1]TCE - ANEXO III - Preencher'!AB1126="","",'[1]TCE - ANEXO III - Preencher'!AB1126)</f>
        <v/>
      </c>
      <c r="AB1117" s="15">
        <f t="shared" si="102"/>
        <v>0</v>
      </c>
    </row>
    <row r="1118" spans="1:28" x14ac:dyDescent="0.25">
      <c r="A1118" s="8" t="str">
        <f>IFERROR(VLOOKUP(B1118,'[1]DADOS (OCULTAR)'!$Q$3:$S$136,3,0),"")</f>
        <v/>
      </c>
      <c r="B1118" s="9">
        <f>'[1]TCE - ANEXO III - Preencher'!C1127</f>
        <v>0</v>
      </c>
      <c r="C1118" s="10"/>
      <c r="D1118" s="11">
        <f>'[1]TCE - ANEXO III - Preencher'!E1127</f>
        <v>0</v>
      </c>
      <c r="E1118" s="9">
        <f>IF('[1]TCE - ANEXO III - Preencher'!F1127="4 - Assistência Odontológica","2 - Outros Profissionais da Saúde",'[1]TCE - ANEXO III - Preencher'!F1127)</f>
        <v>0</v>
      </c>
      <c r="F1118" s="12">
        <f>'[1]TCE - ANEXO III - Preencher'!G1127</f>
        <v>0</v>
      </c>
      <c r="G1118" s="13" t="str">
        <f>IF('[1]TCE - ANEXO III - Preencher'!H1127="","",'[1]TCE - ANEXO III - Preencher'!H1127)</f>
        <v/>
      </c>
      <c r="H1118" s="14">
        <f>'[1]TCE - ANEXO III - Preencher'!I1127</f>
        <v>0</v>
      </c>
      <c r="I1118" s="14">
        <f>'[1]TCE - ANEXO III - Preencher'!J1127</f>
        <v>0</v>
      </c>
      <c r="J1118" s="14">
        <f>'[1]TCE - ANEXO III - Preencher'!K1127</f>
        <v>0</v>
      </c>
      <c r="K1118" s="15">
        <f>'[1]TCE - ANEXO III - Preencher'!L1127</f>
        <v>0</v>
      </c>
      <c r="L1118" s="15">
        <f>'[1]TCE - ANEXO III - Preencher'!M1127</f>
        <v>0</v>
      </c>
      <c r="M1118" s="15">
        <f t="shared" si="103"/>
        <v>0</v>
      </c>
      <c r="N1118" s="15">
        <f>'[1]TCE - ANEXO III - Preencher'!O1127</f>
        <v>0</v>
      </c>
      <c r="O1118" s="15">
        <f>'[1]TCE - ANEXO III - Preencher'!P1127</f>
        <v>0</v>
      </c>
      <c r="P1118" s="16">
        <f t="shared" si="104"/>
        <v>0</v>
      </c>
      <c r="Q1118" s="15">
        <f>'[1]TCE - ANEXO III - Preencher'!R1127</f>
        <v>0</v>
      </c>
      <c r="R1118" s="15">
        <f>'[1]TCE - ANEXO III - Preencher'!S1127</f>
        <v>0</v>
      </c>
      <c r="S1118" s="16">
        <f t="shared" si="105"/>
        <v>0</v>
      </c>
      <c r="T1118" s="15">
        <f>'[1]TCE - ANEXO III - Preencher'!U1127</f>
        <v>0</v>
      </c>
      <c r="U1118" s="15">
        <f>'[1]TCE - ANEXO III - Preencher'!V1127</f>
        <v>0</v>
      </c>
      <c r="V1118" s="16">
        <f t="shared" si="106"/>
        <v>0</v>
      </c>
      <c r="W1118" s="17" t="str">
        <f>IF('[1]TCE - ANEXO III - Preencher'!X1127="","",'[1]TCE - ANEXO III - Preencher'!X1127)</f>
        <v/>
      </c>
      <c r="X1118" s="15">
        <f>'[1]TCE - ANEXO III - Preencher'!Y1127</f>
        <v>0</v>
      </c>
      <c r="Y1118" s="15">
        <f>'[1]TCE - ANEXO III - Preencher'!Z1127</f>
        <v>0</v>
      </c>
      <c r="Z1118" s="16">
        <f t="shared" si="107"/>
        <v>0</v>
      </c>
      <c r="AA1118" s="17" t="str">
        <f>IF('[1]TCE - ANEXO III - Preencher'!AB1127="","",'[1]TCE - ANEXO III - Preencher'!AB1127)</f>
        <v/>
      </c>
      <c r="AB1118" s="15">
        <f t="shared" si="102"/>
        <v>0</v>
      </c>
    </row>
    <row r="1119" spans="1:28" x14ac:dyDescent="0.25">
      <c r="A1119" s="8" t="str">
        <f>IFERROR(VLOOKUP(B1119,'[1]DADOS (OCULTAR)'!$Q$3:$S$136,3,0),"")</f>
        <v/>
      </c>
      <c r="B1119" s="9">
        <f>'[1]TCE - ANEXO III - Preencher'!C1128</f>
        <v>0</v>
      </c>
      <c r="C1119" s="10"/>
      <c r="D1119" s="11">
        <f>'[1]TCE - ANEXO III - Preencher'!E1128</f>
        <v>0</v>
      </c>
      <c r="E1119" s="9">
        <f>IF('[1]TCE - ANEXO III - Preencher'!F1128="4 - Assistência Odontológica","2 - Outros Profissionais da Saúde",'[1]TCE - ANEXO III - Preencher'!F1128)</f>
        <v>0</v>
      </c>
      <c r="F1119" s="12">
        <f>'[1]TCE - ANEXO III - Preencher'!G1128</f>
        <v>0</v>
      </c>
      <c r="G1119" s="13" t="str">
        <f>IF('[1]TCE - ANEXO III - Preencher'!H1128="","",'[1]TCE - ANEXO III - Preencher'!H1128)</f>
        <v/>
      </c>
      <c r="H1119" s="14">
        <f>'[1]TCE - ANEXO III - Preencher'!I1128</f>
        <v>0</v>
      </c>
      <c r="I1119" s="14">
        <f>'[1]TCE - ANEXO III - Preencher'!J1128</f>
        <v>0</v>
      </c>
      <c r="J1119" s="14">
        <f>'[1]TCE - ANEXO III - Preencher'!K1128</f>
        <v>0</v>
      </c>
      <c r="K1119" s="15">
        <f>'[1]TCE - ANEXO III - Preencher'!L1128</f>
        <v>0</v>
      </c>
      <c r="L1119" s="15">
        <f>'[1]TCE - ANEXO III - Preencher'!M1128</f>
        <v>0</v>
      </c>
      <c r="M1119" s="15">
        <f t="shared" si="103"/>
        <v>0</v>
      </c>
      <c r="N1119" s="15">
        <f>'[1]TCE - ANEXO III - Preencher'!O1128</f>
        <v>0</v>
      </c>
      <c r="O1119" s="15">
        <f>'[1]TCE - ANEXO III - Preencher'!P1128</f>
        <v>0</v>
      </c>
      <c r="P1119" s="16">
        <f t="shared" si="104"/>
        <v>0</v>
      </c>
      <c r="Q1119" s="15">
        <f>'[1]TCE - ANEXO III - Preencher'!R1128</f>
        <v>0</v>
      </c>
      <c r="R1119" s="15">
        <f>'[1]TCE - ANEXO III - Preencher'!S1128</f>
        <v>0</v>
      </c>
      <c r="S1119" s="16">
        <f t="shared" si="105"/>
        <v>0</v>
      </c>
      <c r="T1119" s="15">
        <f>'[1]TCE - ANEXO III - Preencher'!U1128</f>
        <v>0</v>
      </c>
      <c r="U1119" s="15">
        <f>'[1]TCE - ANEXO III - Preencher'!V1128</f>
        <v>0</v>
      </c>
      <c r="V1119" s="16">
        <f t="shared" si="106"/>
        <v>0</v>
      </c>
      <c r="W1119" s="17" t="str">
        <f>IF('[1]TCE - ANEXO III - Preencher'!X1128="","",'[1]TCE - ANEXO III - Preencher'!X1128)</f>
        <v/>
      </c>
      <c r="X1119" s="15">
        <f>'[1]TCE - ANEXO III - Preencher'!Y1128</f>
        <v>0</v>
      </c>
      <c r="Y1119" s="15">
        <f>'[1]TCE - ANEXO III - Preencher'!Z1128</f>
        <v>0</v>
      </c>
      <c r="Z1119" s="16">
        <f t="shared" si="107"/>
        <v>0</v>
      </c>
      <c r="AA1119" s="17" t="str">
        <f>IF('[1]TCE - ANEXO III - Preencher'!AB1128="","",'[1]TCE - ANEXO III - Preencher'!AB1128)</f>
        <v/>
      </c>
      <c r="AB1119" s="15">
        <f t="shared" si="102"/>
        <v>0</v>
      </c>
    </row>
    <row r="1120" spans="1:28" x14ac:dyDescent="0.25">
      <c r="A1120" s="8" t="str">
        <f>IFERROR(VLOOKUP(B1120,'[1]DADOS (OCULTAR)'!$Q$3:$S$136,3,0),"")</f>
        <v/>
      </c>
      <c r="B1120" s="9">
        <f>'[1]TCE - ANEXO III - Preencher'!C1129</f>
        <v>0</v>
      </c>
      <c r="C1120" s="10"/>
      <c r="D1120" s="11">
        <f>'[1]TCE - ANEXO III - Preencher'!E1129</f>
        <v>0</v>
      </c>
      <c r="E1120" s="9">
        <f>IF('[1]TCE - ANEXO III - Preencher'!F1129="4 - Assistência Odontológica","2 - Outros Profissionais da Saúde",'[1]TCE - ANEXO III - Preencher'!F1129)</f>
        <v>0</v>
      </c>
      <c r="F1120" s="12">
        <f>'[1]TCE - ANEXO III - Preencher'!G1129</f>
        <v>0</v>
      </c>
      <c r="G1120" s="13" t="str">
        <f>IF('[1]TCE - ANEXO III - Preencher'!H1129="","",'[1]TCE - ANEXO III - Preencher'!H1129)</f>
        <v/>
      </c>
      <c r="H1120" s="14">
        <f>'[1]TCE - ANEXO III - Preencher'!I1129</f>
        <v>0</v>
      </c>
      <c r="I1120" s="14">
        <f>'[1]TCE - ANEXO III - Preencher'!J1129</f>
        <v>0</v>
      </c>
      <c r="J1120" s="14">
        <f>'[1]TCE - ANEXO III - Preencher'!K1129</f>
        <v>0</v>
      </c>
      <c r="K1120" s="15">
        <f>'[1]TCE - ANEXO III - Preencher'!L1129</f>
        <v>0</v>
      </c>
      <c r="L1120" s="15">
        <f>'[1]TCE - ANEXO III - Preencher'!M1129</f>
        <v>0</v>
      </c>
      <c r="M1120" s="15">
        <f t="shared" si="103"/>
        <v>0</v>
      </c>
      <c r="N1120" s="15">
        <f>'[1]TCE - ANEXO III - Preencher'!O1129</f>
        <v>0</v>
      </c>
      <c r="O1120" s="15">
        <f>'[1]TCE - ANEXO III - Preencher'!P1129</f>
        <v>0</v>
      </c>
      <c r="P1120" s="16">
        <f t="shared" si="104"/>
        <v>0</v>
      </c>
      <c r="Q1120" s="15">
        <f>'[1]TCE - ANEXO III - Preencher'!R1129</f>
        <v>0</v>
      </c>
      <c r="R1120" s="15">
        <f>'[1]TCE - ANEXO III - Preencher'!S1129</f>
        <v>0</v>
      </c>
      <c r="S1120" s="16">
        <f t="shared" si="105"/>
        <v>0</v>
      </c>
      <c r="T1120" s="15">
        <f>'[1]TCE - ANEXO III - Preencher'!U1129</f>
        <v>0</v>
      </c>
      <c r="U1120" s="15">
        <f>'[1]TCE - ANEXO III - Preencher'!V1129</f>
        <v>0</v>
      </c>
      <c r="V1120" s="16">
        <f t="shared" si="106"/>
        <v>0</v>
      </c>
      <c r="W1120" s="17" t="str">
        <f>IF('[1]TCE - ANEXO III - Preencher'!X1129="","",'[1]TCE - ANEXO III - Preencher'!X1129)</f>
        <v/>
      </c>
      <c r="X1120" s="15">
        <f>'[1]TCE - ANEXO III - Preencher'!Y1129</f>
        <v>0</v>
      </c>
      <c r="Y1120" s="15">
        <f>'[1]TCE - ANEXO III - Preencher'!Z1129</f>
        <v>0</v>
      </c>
      <c r="Z1120" s="16">
        <f t="shared" si="107"/>
        <v>0</v>
      </c>
      <c r="AA1120" s="17" t="str">
        <f>IF('[1]TCE - ANEXO III - Preencher'!AB1129="","",'[1]TCE - ANEXO III - Preencher'!AB1129)</f>
        <v/>
      </c>
      <c r="AB1120" s="15">
        <f t="shared" si="102"/>
        <v>0</v>
      </c>
    </row>
    <row r="1121" spans="1:28" x14ac:dyDescent="0.25">
      <c r="A1121" s="8" t="str">
        <f>IFERROR(VLOOKUP(B1121,'[1]DADOS (OCULTAR)'!$Q$3:$S$136,3,0),"")</f>
        <v/>
      </c>
      <c r="B1121" s="9">
        <f>'[1]TCE - ANEXO III - Preencher'!C1130</f>
        <v>0</v>
      </c>
      <c r="C1121" s="10"/>
      <c r="D1121" s="11">
        <f>'[1]TCE - ANEXO III - Preencher'!E1130</f>
        <v>0</v>
      </c>
      <c r="E1121" s="9">
        <f>IF('[1]TCE - ANEXO III - Preencher'!F1130="4 - Assistência Odontológica","2 - Outros Profissionais da Saúde",'[1]TCE - ANEXO III - Preencher'!F1130)</f>
        <v>0</v>
      </c>
      <c r="F1121" s="12">
        <f>'[1]TCE - ANEXO III - Preencher'!G1130</f>
        <v>0</v>
      </c>
      <c r="G1121" s="13" t="str">
        <f>IF('[1]TCE - ANEXO III - Preencher'!H1130="","",'[1]TCE - ANEXO III - Preencher'!H1130)</f>
        <v/>
      </c>
      <c r="H1121" s="14">
        <f>'[1]TCE - ANEXO III - Preencher'!I1130</f>
        <v>0</v>
      </c>
      <c r="I1121" s="14">
        <f>'[1]TCE - ANEXO III - Preencher'!J1130</f>
        <v>0</v>
      </c>
      <c r="J1121" s="14">
        <f>'[1]TCE - ANEXO III - Preencher'!K1130</f>
        <v>0</v>
      </c>
      <c r="K1121" s="15">
        <f>'[1]TCE - ANEXO III - Preencher'!L1130</f>
        <v>0</v>
      </c>
      <c r="L1121" s="15">
        <f>'[1]TCE - ANEXO III - Preencher'!M1130</f>
        <v>0</v>
      </c>
      <c r="M1121" s="15">
        <f t="shared" si="103"/>
        <v>0</v>
      </c>
      <c r="N1121" s="15">
        <f>'[1]TCE - ANEXO III - Preencher'!O1130</f>
        <v>0</v>
      </c>
      <c r="O1121" s="15">
        <f>'[1]TCE - ANEXO III - Preencher'!P1130</f>
        <v>0</v>
      </c>
      <c r="P1121" s="16">
        <f t="shared" si="104"/>
        <v>0</v>
      </c>
      <c r="Q1121" s="15">
        <f>'[1]TCE - ANEXO III - Preencher'!R1130</f>
        <v>0</v>
      </c>
      <c r="R1121" s="15">
        <f>'[1]TCE - ANEXO III - Preencher'!S1130</f>
        <v>0</v>
      </c>
      <c r="S1121" s="16">
        <f t="shared" si="105"/>
        <v>0</v>
      </c>
      <c r="T1121" s="15">
        <f>'[1]TCE - ANEXO III - Preencher'!U1130</f>
        <v>0</v>
      </c>
      <c r="U1121" s="15">
        <f>'[1]TCE - ANEXO III - Preencher'!V1130</f>
        <v>0</v>
      </c>
      <c r="V1121" s="16">
        <f t="shared" si="106"/>
        <v>0</v>
      </c>
      <c r="W1121" s="17" t="str">
        <f>IF('[1]TCE - ANEXO III - Preencher'!X1130="","",'[1]TCE - ANEXO III - Preencher'!X1130)</f>
        <v/>
      </c>
      <c r="X1121" s="15">
        <f>'[1]TCE - ANEXO III - Preencher'!Y1130</f>
        <v>0</v>
      </c>
      <c r="Y1121" s="15">
        <f>'[1]TCE - ANEXO III - Preencher'!Z1130</f>
        <v>0</v>
      </c>
      <c r="Z1121" s="16">
        <f t="shared" si="107"/>
        <v>0</v>
      </c>
      <c r="AA1121" s="17" t="str">
        <f>IF('[1]TCE - ANEXO III - Preencher'!AB1130="","",'[1]TCE - ANEXO III - Preencher'!AB1130)</f>
        <v/>
      </c>
      <c r="AB1121" s="15">
        <f t="shared" si="102"/>
        <v>0</v>
      </c>
    </row>
    <row r="1122" spans="1:28" x14ac:dyDescent="0.25">
      <c r="A1122" s="8" t="str">
        <f>IFERROR(VLOOKUP(B1122,'[1]DADOS (OCULTAR)'!$Q$3:$S$136,3,0),"")</f>
        <v/>
      </c>
      <c r="B1122" s="9">
        <f>'[1]TCE - ANEXO III - Preencher'!C1131</f>
        <v>0</v>
      </c>
      <c r="C1122" s="10"/>
      <c r="D1122" s="11">
        <f>'[1]TCE - ANEXO III - Preencher'!E1131</f>
        <v>0</v>
      </c>
      <c r="E1122" s="9">
        <f>IF('[1]TCE - ANEXO III - Preencher'!F1131="4 - Assistência Odontológica","2 - Outros Profissionais da Saúde",'[1]TCE - ANEXO III - Preencher'!F1131)</f>
        <v>0</v>
      </c>
      <c r="F1122" s="12">
        <f>'[1]TCE - ANEXO III - Preencher'!G1131</f>
        <v>0</v>
      </c>
      <c r="G1122" s="13" t="str">
        <f>IF('[1]TCE - ANEXO III - Preencher'!H1131="","",'[1]TCE - ANEXO III - Preencher'!H1131)</f>
        <v/>
      </c>
      <c r="H1122" s="14">
        <f>'[1]TCE - ANEXO III - Preencher'!I1131</f>
        <v>0</v>
      </c>
      <c r="I1122" s="14">
        <f>'[1]TCE - ANEXO III - Preencher'!J1131</f>
        <v>0</v>
      </c>
      <c r="J1122" s="14">
        <f>'[1]TCE - ANEXO III - Preencher'!K1131</f>
        <v>0</v>
      </c>
      <c r="K1122" s="15">
        <f>'[1]TCE - ANEXO III - Preencher'!L1131</f>
        <v>0</v>
      </c>
      <c r="L1122" s="15">
        <f>'[1]TCE - ANEXO III - Preencher'!M1131</f>
        <v>0</v>
      </c>
      <c r="M1122" s="15">
        <f t="shared" si="103"/>
        <v>0</v>
      </c>
      <c r="N1122" s="15">
        <f>'[1]TCE - ANEXO III - Preencher'!O1131</f>
        <v>0</v>
      </c>
      <c r="O1122" s="15">
        <f>'[1]TCE - ANEXO III - Preencher'!P1131</f>
        <v>0</v>
      </c>
      <c r="P1122" s="16">
        <f t="shared" si="104"/>
        <v>0</v>
      </c>
      <c r="Q1122" s="15">
        <f>'[1]TCE - ANEXO III - Preencher'!R1131</f>
        <v>0</v>
      </c>
      <c r="R1122" s="15">
        <f>'[1]TCE - ANEXO III - Preencher'!S1131</f>
        <v>0</v>
      </c>
      <c r="S1122" s="16">
        <f t="shared" si="105"/>
        <v>0</v>
      </c>
      <c r="T1122" s="15">
        <f>'[1]TCE - ANEXO III - Preencher'!U1131</f>
        <v>0</v>
      </c>
      <c r="U1122" s="15">
        <f>'[1]TCE - ANEXO III - Preencher'!V1131</f>
        <v>0</v>
      </c>
      <c r="V1122" s="16">
        <f t="shared" si="106"/>
        <v>0</v>
      </c>
      <c r="W1122" s="17" t="str">
        <f>IF('[1]TCE - ANEXO III - Preencher'!X1131="","",'[1]TCE - ANEXO III - Preencher'!X1131)</f>
        <v/>
      </c>
      <c r="X1122" s="15">
        <f>'[1]TCE - ANEXO III - Preencher'!Y1131</f>
        <v>0</v>
      </c>
      <c r="Y1122" s="15">
        <f>'[1]TCE - ANEXO III - Preencher'!Z1131</f>
        <v>0</v>
      </c>
      <c r="Z1122" s="16">
        <f t="shared" si="107"/>
        <v>0</v>
      </c>
      <c r="AA1122" s="17" t="str">
        <f>IF('[1]TCE - ANEXO III - Preencher'!AB1131="","",'[1]TCE - ANEXO III - Preencher'!AB1131)</f>
        <v/>
      </c>
      <c r="AB1122" s="15">
        <f t="shared" si="102"/>
        <v>0</v>
      </c>
    </row>
    <row r="1123" spans="1:28" x14ac:dyDescent="0.25">
      <c r="A1123" s="8" t="str">
        <f>IFERROR(VLOOKUP(B1123,'[1]DADOS (OCULTAR)'!$Q$3:$S$136,3,0),"")</f>
        <v/>
      </c>
      <c r="B1123" s="9">
        <f>'[1]TCE - ANEXO III - Preencher'!C1132</f>
        <v>0</v>
      </c>
      <c r="C1123" s="10"/>
      <c r="D1123" s="11">
        <f>'[1]TCE - ANEXO III - Preencher'!E1132</f>
        <v>0</v>
      </c>
      <c r="E1123" s="9">
        <f>IF('[1]TCE - ANEXO III - Preencher'!F1132="4 - Assistência Odontológica","2 - Outros Profissionais da Saúde",'[1]TCE - ANEXO III - Preencher'!F1132)</f>
        <v>0</v>
      </c>
      <c r="F1123" s="12">
        <f>'[1]TCE - ANEXO III - Preencher'!G1132</f>
        <v>0</v>
      </c>
      <c r="G1123" s="13" t="str">
        <f>IF('[1]TCE - ANEXO III - Preencher'!H1132="","",'[1]TCE - ANEXO III - Preencher'!H1132)</f>
        <v/>
      </c>
      <c r="H1123" s="14">
        <f>'[1]TCE - ANEXO III - Preencher'!I1132</f>
        <v>0</v>
      </c>
      <c r="I1123" s="14">
        <f>'[1]TCE - ANEXO III - Preencher'!J1132</f>
        <v>0</v>
      </c>
      <c r="J1123" s="14">
        <f>'[1]TCE - ANEXO III - Preencher'!K1132</f>
        <v>0</v>
      </c>
      <c r="K1123" s="15">
        <f>'[1]TCE - ANEXO III - Preencher'!L1132</f>
        <v>0</v>
      </c>
      <c r="L1123" s="15">
        <f>'[1]TCE - ANEXO III - Preencher'!M1132</f>
        <v>0</v>
      </c>
      <c r="M1123" s="15">
        <f t="shared" si="103"/>
        <v>0</v>
      </c>
      <c r="N1123" s="15">
        <f>'[1]TCE - ANEXO III - Preencher'!O1132</f>
        <v>0</v>
      </c>
      <c r="O1123" s="15">
        <f>'[1]TCE - ANEXO III - Preencher'!P1132</f>
        <v>0</v>
      </c>
      <c r="P1123" s="16">
        <f t="shared" si="104"/>
        <v>0</v>
      </c>
      <c r="Q1123" s="15">
        <f>'[1]TCE - ANEXO III - Preencher'!R1132</f>
        <v>0</v>
      </c>
      <c r="R1123" s="15">
        <f>'[1]TCE - ANEXO III - Preencher'!S1132</f>
        <v>0</v>
      </c>
      <c r="S1123" s="16">
        <f t="shared" si="105"/>
        <v>0</v>
      </c>
      <c r="T1123" s="15">
        <f>'[1]TCE - ANEXO III - Preencher'!U1132</f>
        <v>0</v>
      </c>
      <c r="U1123" s="15">
        <f>'[1]TCE - ANEXO III - Preencher'!V1132</f>
        <v>0</v>
      </c>
      <c r="V1123" s="16">
        <f t="shared" si="106"/>
        <v>0</v>
      </c>
      <c r="W1123" s="17" t="str">
        <f>IF('[1]TCE - ANEXO III - Preencher'!X1132="","",'[1]TCE - ANEXO III - Preencher'!X1132)</f>
        <v/>
      </c>
      <c r="X1123" s="15">
        <f>'[1]TCE - ANEXO III - Preencher'!Y1132</f>
        <v>0</v>
      </c>
      <c r="Y1123" s="15">
        <f>'[1]TCE - ANEXO III - Preencher'!Z1132</f>
        <v>0</v>
      </c>
      <c r="Z1123" s="16">
        <f t="shared" si="107"/>
        <v>0</v>
      </c>
      <c r="AA1123" s="17" t="str">
        <f>IF('[1]TCE - ANEXO III - Preencher'!AB1132="","",'[1]TCE - ANEXO III - Preencher'!AB1132)</f>
        <v/>
      </c>
      <c r="AB1123" s="15">
        <f t="shared" si="102"/>
        <v>0</v>
      </c>
    </row>
    <row r="1124" spans="1:28" x14ac:dyDescent="0.25">
      <c r="A1124" s="8" t="str">
        <f>IFERROR(VLOOKUP(B1124,'[1]DADOS (OCULTAR)'!$Q$3:$S$136,3,0),"")</f>
        <v/>
      </c>
      <c r="B1124" s="9">
        <f>'[1]TCE - ANEXO III - Preencher'!C1133</f>
        <v>0</v>
      </c>
      <c r="C1124" s="10"/>
      <c r="D1124" s="11">
        <f>'[1]TCE - ANEXO III - Preencher'!E1133</f>
        <v>0</v>
      </c>
      <c r="E1124" s="9">
        <f>IF('[1]TCE - ANEXO III - Preencher'!F1133="4 - Assistência Odontológica","2 - Outros Profissionais da Saúde",'[1]TCE - ANEXO III - Preencher'!F1133)</f>
        <v>0</v>
      </c>
      <c r="F1124" s="12">
        <f>'[1]TCE - ANEXO III - Preencher'!G1133</f>
        <v>0</v>
      </c>
      <c r="G1124" s="13" t="str">
        <f>IF('[1]TCE - ANEXO III - Preencher'!H1133="","",'[1]TCE - ANEXO III - Preencher'!H1133)</f>
        <v/>
      </c>
      <c r="H1124" s="14">
        <f>'[1]TCE - ANEXO III - Preencher'!I1133</f>
        <v>0</v>
      </c>
      <c r="I1124" s="14">
        <f>'[1]TCE - ANEXO III - Preencher'!J1133</f>
        <v>0</v>
      </c>
      <c r="J1124" s="14">
        <f>'[1]TCE - ANEXO III - Preencher'!K1133</f>
        <v>0</v>
      </c>
      <c r="K1124" s="15">
        <f>'[1]TCE - ANEXO III - Preencher'!L1133</f>
        <v>0</v>
      </c>
      <c r="L1124" s="15">
        <f>'[1]TCE - ANEXO III - Preencher'!M1133</f>
        <v>0</v>
      </c>
      <c r="M1124" s="15">
        <f t="shared" si="103"/>
        <v>0</v>
      </c>
      <c r="N1124" s="15">
        <f>'[1]TCE - ANEXO III - Preencher'!O1133</f>
        <v>0</v>
      </c>
      <c r="O1124" s="15">
        <f>'[1]TCE - ANEXO III - Preencher'!P1133</f>
        <v>0</v>
      </c>
      <c r="P1124" s="16">
        <f t="shared" si="104"/>
        <v>0</v>
      </c>
      <c r="Q1124" s="15">
        <f>'[1]TCE - ANEXO III - Preencher'!R1133</f>
        <v>0</v>
      </c>
      <c r="R1124" s="15">
        <f>'[1]TCE - ANEXO III - Preencher'!S1133</f>
        <v>0</v>
      </c>
      <c r="S1124" s="16">
        <f t="shared" si="105"/>
        <v>0</v>
      </c>
      <c r="T1124" s="15">
        <f>'[1]TCE - ANEXO III - Preencher'!U1133</f>
        <v>0</v>
      </c>
      <c r="U1124" s="15">
        <f>'[1]TCE - ANEXO III - Preencher'!V1133</f>
        <v>0</v>
      </c>
      <c r="V1124" s="16">
        <f t="shared" si="106"/>
        <v>0</v>
      </c>
      <c r="W1124" s="17" t="str">
        <f>IF('[1]TCE - ANEXO III - Preencher'!X1133="","",'[1]TCE - ANEXO III - Preencher'!X1133)</f>
        <v/>
      </c>
      <c r="X1124" s="15">
        <f>'[1]TCE - ANEXO III - Preencher'!Y1133</f>
        <v>0</v>
      </c>
      <c r="Y1124" s="15">
        <f>'[1]TCE - ANEXO III - Preencher'!Z1133</f>
        <v>0</v>
      </c>
      <c r="Z1124" s="16">
        <f t="shared" si="107"/>
        <v>0</v>
      </c>
      <c r="AA1124" s="17" t="str">
        <f>IF('[1]TCE - ANEXO III - Preencher'!AB1133="","",'[1]TCE - ANEXO III - Preencher'!AB1133)</f>
        <v/>
      </c>
      <c r="AB1124" s="15">
        <f t="shared" si="102"/>
        <v>0</v>
      </c>
    </row>
    <row r="1125" spans="1:28" x14ac:dyDescent="0.25">
      <c r="A1125" s="8" t="str">
        <f>IFERROR(VLOOKUP(B1125,'[1]DADOS (OCULTAR)'!$Q$3:$S$136,3,0),"")</f>
        <v/>
      </c>
      <c r="B1125" s="9">
        <f>'[1]TCE - ANEXO III - Preencher'!C1134</f>
        <v>0</v>
      </c>
      <c r="C1125" s="10"/>
      <c r="D1125" s="11">
        <f>'[1]TCE - ANEXO III - Preencher'!E1134</f>
        <v>0</v>
      </c>
      <c r="E1125" s="9">
        <f>IF('[1]TCE - ANEXO III - Preencher'!F1134="4 - Assistência Odontológica","2 - Outros Profissionais da Saúde",'[1]TCE - ANEXO III - Preencher'!F1134)</f>
        <v>0</v>
      </c>
      <c r="F1125" s="12">
        <f>'[1]TCE - ANEXO III - Preencher'!G1134</f>
        <v>0</v>
      </c>
      <c r="G1125" s="13" t="str">
        <f>IF('[1]TCE - ANEXO III - Preencher'!H1134="","",'[1]TCE - ANEXO III - Preencher'!H1134)</f>
        <v/>
      </c>
      <c r="H1125" s="14">
        <f>'[1]TCE - ANEXO III - Preencher'!I1134</f>
        <v>0</v>
      </c>
      <c r="I1125" s="14">
        <f>'[1]TCE - ANEXO III - Preencher'!J1134</f>
        <v>0</v>
      </c>
      <c r="J1125" s="14">
        <f>'[1]TCE - ANEXO III - Preencher'!K1134</f>
        <v>0</v>
      </c>
      <c r="K1125" s="15">
        <f>'[1]TCE - ANEXO III - Preencher'!L1134</f>
        <v>0</v>
      </c>
      <c r="L1125" s="15">
        <f>'[1]TCE - ANEXO III - Preencher'!M1134</f>
        <v>0</v>
      </c>
      <c r="M1125" s="15">
        <f t="shared" si="103"/>
        <v>0</v>
      </c>
      <c r="N1125" s="15">
        <f>'[1]TCE - ANEXO III - Preencher'!O1134</f>
        <v>0</v>
      </c>
      <c r="O1125" s="15">
        <f>'[1]TCE - ANEXO III - Preencher'!P1134</f>
        <v>0</v>
      </c>
      <c r="P1125" s="16">
        <f t="shared" si="104"/>
        <v>0</v>
      </c>
      <c r="Q1125" s="15">
        <f>'[1]TCE - ANEXO III - Preencher'!R1134</f>
        <v>0</v>
      </c>
      <c r="R1125" s="15">
        <f>'[1]TCE - ANEXO III - Preencher'!S1134</f>
        <v>0</v>
      </c>
      <c r="S1125" s="16">
        <f t="shared" si="105"/>
        <v>0</v>
      </c>
      <c r="T1125" s="15">
        <f>'[1]TCE - ANEXO III - Preencher'!U1134</f>
        <v>0</v>
      </c>
      <c r="U1125" s="15">
        <f>'[1]TCE - ANEXO III - Preencher'!V1134</f>
        <v>0</v>
      </c>
      <c r="V1125" s="16">
        <f t="shared" si="106"/>
        <v>0</v>
      </c>
      <c r="W1125" s="17" t="str">
        <f>IF('[1]TCE - ANEXO III - Preencher'!X1134="","",'[1]TCE - ANEXO III - Preencher'!X1134)</f>
        <v/>
      </c>
      <c r="X1125" s="15">
        <f>'[1]TCE - ANEXO III - Preencher'!Y1134</f>
        <v>0</v>
      </c>
      <c r="Y1125" s="15">
        <f>'[1]TCE - ANEXO III - Preencher'!Z1134</f>
        <v>0</v>
      </c>
      <c r="Z1125" s="16">
        <f t="shared" si="107"/>
        <v>0</v>
      </c>
      <c r="AA1125" s="17" t="str">
        <f>IF('[1]TCE - ANEXO III - Preencher'!AB1134="","",'[1]TCE - ANEXO III - Preencher'!AB1134)</f>
        <v/>
      </c>
      <c r="AB1125" s="15">
        <f t="shared" si="102"/>
        <v>0</v>
      </c>
    </row>
    <row r="1126" spans="1:28" x14ac:dyDescent="0.25">
      <c r="A1126" s="8" t="str">
        <f>IFERROR(VLOOKUP(B1126,'[1]DADOS (OCULTAR)'!$Q$3:$S$136,3,0),"")</f>
        <v/>
      </c>
      <c r="B1126" s="9">
        <f>'[1]TCE - ANEXO III - Preencher'!C1135</f>
        <v>0</v>
      </c>
      <c r="C1126" s="10"/>
      <c r="D1126" s="11">
        <f>'[1]TCE - ANEXO III - Preencher'!E1135</f>
        <v>0</v>
      </c>
      <c r="E1126" s="9">
        <f>IF('[1]TCE - ANEXO III - Preencher'!F1135="4 - Assistência Odontológica","2 - Outros Profissionais da Saúde",'[1]TCE - ANEXO III - Preencher'!F1135)</f>
        <v>0</v>
      </c>
      <c r="F1126" s="12">
        <f>'[1]TCE - ANEXO III - Preencher'!G1135</f>
        <v>0</v>
      </c>
      <c r="G1126" s="13" t="str">
        <f>IF('[1]TCE - ANEXO III - Preencher'!H1135="","",'[1]TCE - ANEXO III - Preencher'!H1135)</f>
        <v/>
      </c>
      <c r="H1126" s="14">
        <f>'[1]TCE - ANEXO III - Preencher'!I1135</f>
        <v>0</v>
      </c>
      <c r="I1126" s="14">
        <f>'[1]TCE - ANEXO III - Preencher'!J1135</f>
        <v>0</v>
      </c>
      <c r="J1126" s="14">
        <f>'[1]TCE - ANEXO III - Preencher'!K1135</f>
        <v>0</v>
      </c>
      <c r="K1126" s="15">
        <f>'[1]TCE - ANEXO III - Preencher'!L1135</f>
        <v>0</v>
      </c>
      <c r="L1126" s="15">
        <f>'[1]TCE - ANEXO III - Preencher'!M1135</f>
        <v>0</v>
      </c>
      <c r="M1126" s="15">
        <f t="shared" si="103"/>
        <v>0</v>
      </c>
      <c r="N1126" s="15">
        <f>'[1]TCE - ANEXO III - Preencher'!O1135</f>
        <v>0</v>
      </c>
      <c r="O1126" s="15">
        <f>'[1]TCE - ANEXO III - Preencher'!P1135</f>
        <v>0</v>
      </c>
      <c r="P1126" s="16">
        <f t="shared" si="104"/>
        <v>0</v>
      </c>
      <c r="Q1126" s="15">
        <f>'[1]TCE - ANEXO III - Preencher'!R1135</f>
        <v>0</v>
      </c>
      <c r="R1126" s="15">
        <f>'[1]TCE - ANEXO III - Preencher'!S1135</f>
        <v>0</v>
      </c>
      <c r="S1126" s="16">
        <f t="shared" si="105"/>
        <v>0</v>
      </c>
      <c r="T1126" s="15">
        <f>'[1]TCE - ANEXO III - Preencher'!U1135</f>
        <v>0</v>
      </c>
      <c r="U1126" s="15">
        <f>'[1]TCE - ANEXO III - Preencher'!V1135</f>
        <v>0</v>
      </c>
      <c r="V1126" s="16">
        <f t="shared" si="106"/>
        <v>0</v>
      </c>
      <c r="W1126" s="17" t="str">
        <f>IF('[1]TCE - ANEXO III - Preencher'!X1135="","",'[1]TCE - ANEXO III - Preencher'!X1135)</f>
        <v/>
      </c>
      <c r="X1126" s="15">
        <f>'[1]TCE - ANEXO III - Preencher'!Y1135</f>
        <v>0</v>
      </c>
      <c r="Y1126" s="15">
        <f>'[1]TCE - ANEXO III - Preencher'!Z1135</f>
        <v>0</v>
      </c>
      <c r="Z1126" s="16">
        <f t="shared" si="107"/>
        <v>0</v>
      </c>
      <c r="AA1126" s="17" t="str">
        <f>IF('[1]TCE - ANEXO III - Preencher'!AB1135="","",'[1]TCE - ANEXO III - Preencher'!AB1135)</f>
        <v/>
      </c>
      <c r="AB1126" s="15">
        <f t="shared" si="102"/>
        <v>0</v>
      </c>
    </row>
    <row r="1127" spans="1:28" x14ac:dyDescent="0.25">
      <c r="A1127" s="8" t="str">
        <f>IFERROR(VLOOKUP(B1127,'[1]DADOS (OCULTAR)'!$Q$3:$S$136,3,0),"")</f>
        <v/>
      </c>
      <c r="B1127" s="9">
        <f>'[1]TCE - ANEXO III - Preencher'!C1136</f>
        <v>0</v>
      </c>
      <c r="C1127" s="10"/>
      <c r="D1127" s="11">
        <f>'[1]TCE - ANEXO III - Preencher'!E1136</f>
        <v>0</v>
      </c>
      <c r="E1127" s="9">
        <f>IF('[1]TCE - ANEXO III - Preencher'!F1136="4 - Assistência Odontológica","2 - Outros Profissionais da Saúde",'[1]TCE - ANEXO III - Preencher'!F1136)</f>
        <v>0</v>
      </c>
      <c r="F1127" s="12">
        <f>'[1]TCE - ANEXO III - Preencher'!G1136</f>
        <v>0</v>
      </c>
      <c r="G1127" s="13" t="str">
        <f>IF('[1]TCE - ANEXO III - Preencher'!H1136="","",'[1]TCE - ANEXO III - Preencher'!H1136)</f>
        <v/>
      </c>
      <c r="H1127" s="14">
        <f>'[1]TCE - ANEXO III - Preencher'!I1136</f>
        <v>0</v>
      </c>
      <c r="I1127" s="14">
        <f>'[1]TCE - ANEXO III - Preencher'!J1136</f>
        <v>0</v>
      </c>
      <c r="J1127" s="14">
        <f>'[1]TCE - ANEXO III - Preencher'!K1136</f>
        <v>0</v>
      </c>
      <c r="K1127" s="15">
        <f>'[1]TCE - ANEXO III - Preencher'!L1136</f>
        <v>0</v>
      </c>
      <c r="L1127" s="15">
        <f>'[1]TCE - ANEXO III - Preencher'!M1136</f>
        <v>0</v>
      </c>
      <c r="M1127" s="15">
        <f t="shared" si="103"/>
        <v>0</v>
      </c>
      <c r="N1127" s="15">
        <f>'[1]TCE - ANEXO III - Preencher'!O1136</f>
        <v>0</v>
      </c>
      <c r="O1127" s="15">
        <f>'[1]TCE - ANEXO III - Preencher'!P1136</f>
        <v>0</v>
      </c>
      <c r="P1127" s="16">
        <f t="shared" si="104"/>
        <v>0</v>
      </c>
      <c r="Q1127" s="15">
        <f>'[1]TCE - ANEXO III - Preencher'!R1136</f>
        <v>0</v>
      </c>
      <c r="R1127" s="15">
        <f>'[1]TCE - ANEXO III - Preencher'!S1136</f>
        <v>0</v>
      </c>
      <c r="S1127" s="16">
        <f t="shared" si="105"/>
        <v>0</v>
      </c>
      <c r="T1127" s="15">
        <f>'[1]TCE - ANEXO III - Preencher'!U1136</f>
        <v>0</v>
      </c>
      <c r="U1127" s="15">
        <f>'[1]TCE - ANEXO III - Preencher'!V1136</f>
        <v>0</v>
      </c>
      <c r="V1127" s="16">
        <f t="shared" si="106"/>
        <v>0</v>
      </c>
      <c r="W1127" s="17" t="str">
        <f>IF('[1]TCE - ANEXO III - Preencher'!X1136="","",'[1]TCE - ANEXO III - Preencher'!X1136)</f>
        <v/>
      </c>
      <c r="X1127" s="15">
        <f>'[1]TCE - ANEXO III - Preencher'!Y1136</f>
        <v>0</v>
      </c>
      <c r="Y1127" s="15">
        <f>'[1]TCE - ANEXO III - Preencher'!Z1136</f>
        <v>0</v>
      </c>
      <c r="Z1127" s="16">
        <f t="shared" si="107"/>
        <v>0</v>
      </c>
      <c r="AA1127" s="17" t="str">
        <f>IF('[1]TCE - ANEXO III - Preencher'!AB1136="","",'[1]TCE - ANEXO III - Preencher'!AB1136)</f>
        <v/>
      </c>
      <c r="AB1127" s="15">
        <f t="shared" si="102"/>
        <v>0</v>
      </c>
    </row>
    <row r="1128" spans="1:28" x14ac:dyDescent="0.25">
      <c r="A1128" s="8" t="str">
        <f>IFERROR(VLOOKUP(B1128,'[1]DADOS (OCULTAR)'!$Q$3:$S$136,3,0),"")</f>
        <v/>
      </c>
      <c r="B1128" s="9">
        <f>'[1]TCE - ANEXO III - Preencher'!C1137</f>
        <v>0</v>
      </c>
      <c r="C1128" s="10"/>
      <c r="D1128" s="11">
        <f>'[1]TCE - ANEXO III - Preencher'!E1137</f>
        <v>0</v>
      </c>
      <c r="E1128" s="9">
        <f>IF('[1]TCE - ANEXO III - Preencher'!F1137="4 - Assistência Odontológica","2 - Outros Profissionais da Saúde",'[1]TCE - ANEXO III - Preencher'!F1137)</f>
        <v>0</v>
      </c>
      <c r="F1128" s="12">
        <f>'[1]TCE - ANEXO III - Preencher'!G1137</f>
        <v>0</v>
      </c>
      <c r="G1128" s="13" t="str">
        <f>IF('[1]TCE - ANEXO III - Preencher'!H1137="","",'[1]TCE - ANEXO III - Preencher'!H1137)</f>
        <v/>
      </c>
      <c r="H1128" s="14">
        <f>'[1]TCE - ANEXO III - Preencher'!I1137</f>
        <v>0</v>
      </c>
      <c r="I1128" s="14">
        <f>'[1]TCE - ANEXO III - Preencher'!J1137</f>
        <v>0</v>
      </c>
      <c r="J1128" s="14">
        <f>'[1]TCE - ANEXO III - Preencher'!K1137</f>
        <v>0</v>
      </c>
      <c r="K1128" s="15">
        <f>'[1]TCE - ANEXO III - Preencher'!L1137</f>
        <v>0</v>
      </c>
      <c r="L1128" s="15">
        <f>'[1]TCE - ANEXO III - Preencher'!M1137</f>
        <v>0</v>
      </c>
      <c r="M1128" s="15">
        <f t="shared" si="103"/>
        <v>0</v>
      </c>
      <c r="N1128" s="15">
        <f>'[1]TCE - ANEXO III - Preencher'!O1137</f>
        <v>0</v>
      </c>
      <c r="O1128" s="15">
        <f>'[1]TCE - ANEXO III - Preencher'!P1137</f>
        <v>0</v>
      </c>
      <c r="P1128" s="16">
        <f t="shared" si="104"/>
        <v>0</v>
      </c>
      <c r="Q1128" s="15">
        <f>'[1]TCE - ANEXO III - Preencher'!R1137</f>
        <v>0</v>
      </c>
      <c r="R1128" s="15">
        <f>'[1]TCE - ANEXO III - Preencher'!S1137</f>
        <v>0</v>
      </c>
      <c r="S1128" s="16">
        <f t="shared" si="105"/>
        <v>0</v>
      </c>
      <c r="T1128" s="15">
        <f>'[1]TCE - ANEXO III - Preencher'!U1137</f>
        <v>0</v>
      </c>
      <c r="U1128" s="15">
        <f>'[1]TCE - ANEXO III - Preencher'!V1137</f>
        <v>0</v>
      </c>
      <c r="V1128" s="16">
        <f t="shared" si="106"/>
        <v>0</v>
      </c>
      <c r="W1128" s="17" t="str">
        <f>IF('[1]TCE - ANEXO III - Preencher'!X1137="","",'[1]TCE - ANEXO III - Preencher'!X1137)</f>
        <v/>
      </c>
      <c r="X1128" s="15">
        <f>'[1]TCE - ANEXO III - Preencher'!Y1137</f>
        <v>0</v>
      </c>
      <c r="Y1128" s="15">
        <f>'[1]TCE - ANEXO III - Preencher'!Z1137</f>
        <v>0</v>
      </c>
      <c r="Z1128" s="16">
        <f t="shared" si="107"/>
        <v>0</v>
      </c>
      <c r="AA1128" s="17" t="str">
        <f>IF('[1]TCE - ANEXO III - Preencher'!AB1137="","",'[1]TCE - ANEXO III - Preencher'!AB1137)</f>
        <v/>
      </c>
      <c r="AB1128" s="15">
        <f t="shared" si="102"/>
        <v>0</v>
      </c>
    </row>
    <row r="1129" spans="1:28" x14ac:dyDescent="0.25">
      <c r="A1129" s="8" t="str">
        <f>IFERROR(VLOOKUP(B1129,'[1]DADOS (OCULTAR)'!$Q$3:$S$136,3,0),"")</f>
        <v/>
      </c>
      <c r="B1129" s="9">
        <f>'[1]TCE - ANEXO III - Preencher'!C1138</f>
        <v>0</v>
      </c>
      <c r="C1129" s="10"/>
      <c r="D1129" s="11">
        <f>'[1]TCE - ANEXO III - Preencher'!E1138</f>
        <v>0</v>
      </c>
      <c r="E1129" s="9">
        <f>IF('[1]TCE - ANEXO III - Preencher'!F1138="4 - Assistência Odontológica","2 - Outros Profissionais da Saúde",'[1]TCE - ANEXO III - Preencher'!F1138)</f>
        <v>0</v>
      </c>
      <c r="F1129" s="12">
        <f>'[1]TCE - ANEXO III - Preencher'!G1138</f>
        <v>0</v>
      </c>
      <c r="G1129" s="13" t="str">
        <f>IF('[1]TCE - ANEXO III - Preencher'!H1138="","",'[1]TCE - ANEXO III - Preencher'!H1138)</f>
        <v/>
      </c>
      <c r="H1129" s="14">
        <f>'[1]TCE - ANEXO III - Preencher'!I1138</f>
        <v>0</v>
      </c>
      <c r="I1129" s="14">
        <f>'[1]TCE - ANEXO III - Preencher'!J1138</f>
        <v>0</v>
      </c>
      <c r="J1129" s="14">
        <f>'[1]TCE - ANEXO III - Preencher'!K1138</f>
        <v>0</v>
      </c>
      <c r="K1129" s="15">
        <f>'[1]TCE - ANEXO III - Preencher'!L1138</f>
        <v>0</v>
      </c>
      <c r="L1129" s="15">
        <f>'[1]TCE - ANEXO III - Preencher'!M1138</f>
        <v>0</v>
      </c>
      <c r="M1129" s="15">
        <f t="shared" si="103"/>
        <v>0</v>
      </c>
      <c r="N1129" s="15">
        <f>'[1]TCE - ANEXO III - Preencher'!O1138</f>
        <v>0</v>
      </c>
      <c r="O1129" s="15">
        <f>'[1]TCE - ANEXO III - Preencher'!P1138</f>
        <v>0</v>
      </c>
      <c r="P1129" s="16">
        <f t="shared" si="104"/>
        <v>0</v>
      </c>
      <c r="Q1129" s="15">
        <f>'[1]TCE - ANEXO III - Preencher'!R1138</f>
        <v>0</v>
      </c>
      <c r="R1129" s="15">
        <f>'[1]TCE - ANEXO III - Preencher'!S1138</f>
        <v>0</v>
      </c>
      <c r="S1129" s="16">
        <f t="shared" si="105"/>
        <v>0</v>
      </c>
      <c r="T1129" s="15">
        <f>'[1]TCE - ANEXO III - Preencher'!U1138</f>
        <v>0</v>
      </c>
      <c r="U1129" s="15">
        <f>'[1]TCE - ANEXO III - Preencher'!V1138</f>
        <v>0</v>
      </c>
      <c r="V1129" s="16">
        <f t="shared" si="106"/>
        <v>0</v>
      </c>
      <c r="W1129" s="17" t="str">
        <f>IF('[1]TCE - ANEXO III - Preencher'!X1138="","",'[1]TCE - ANEXO III - Preencher'!X1138)</f>
        <v/>
      </c>
      <c r="X1129" s="15">
        <f>'[1]TCE - ANEXO III - Preencher'!Y1138</f>
        <v>0</v>
      </c>
      <c r="Y1129" s="15">
        <f>'[1]TCE - ANEXO III - Preencher'!Z1138</f>
        <v>0</v>
      </c>
      <c r="Z1129" s="16">
        <f t="shared" si="107"/>
        <v>0</v>
      </c>
      <c r="AA1129" s="17" t="str">
        <f>IF('[1]TCE - ANEXO III - Preencher'!AB1138="","",'[1]TCE - ANEXO III - Preencher'!AB1138)</f>
        <v/>
      </c>
      <c r="AB1129" s="15">
        <f t="shared" si="102"/>
        <v>0</v>
      </c>
    </row>
    <row r="1130" spans="1:28" x14ac:dyDescent="0.25">
      <c r="A1130" s="8" t="str">
        <f>IFERROR(VLOOKUP(B1130,'[1]DADOS (OCULTAR)'!$Q$3:$S$136,3,0),"")</f>
        <v/>
      </c>
      <c r="B1130" s="9">
        <f>'[1]TCE - ANEXO III - Preencher'!C1139</f>
        <v>0</v>
      </c>
      <c r="C1130" s="10"/>
      <c r="D1130" s="11">
        <f>'[1]TCE - ANEXO III - Preencher'!E1139</f>
        <v>0</v>
      </c>
      <c r="E1130" s="9">
        <f>IF('[1]TCE - ANEXO III - Preencher'!F1139="4 - Assistência Odontológica","2 - Outros Profissionais da Saúde",'[1]TCE - ANEXO III - Preencher'!F1139)</f>
        <v>0</v>
      </c>
      <c r="F1130" s="12">
        <f>'[1]TCE - ANEXO III - Preencher'!G1139</f>
        <v>0</v>
      </c>
      <c r="G1130" s="13" t="str">
        <f>IF('[1]TCE - ANEXO III - Preencher'!H1139="","",'[1]TCE - ANEXO III - Preencher'!H1139)</f>
        <v/>
      </c>
      <c r="H1130" s="14">
        <f>'[1]TCE - ANEXO III - Preencher'!I1139</f>
        <v>0</v>
      </c>
      <c r="I1130" s="14">
        <f>'[1]TCE - ANEXO III - Preencher'!J1139</f>
        <v>0</v>
      </c>
      <c r="J1130" s="14">
        <f>'[1]TCE - ANEXO III - Preencher'!K1139</f>
        <v>0</v>
      </c>
      <c r="K1130" s="15">
        <f>'[1]TCE - ANEXO III - Preencher'!L1139</f>
        <v>0</v>
      </c>
      <c r="L1130" s="15">
        <f>'[1]TCE - ANEXO III - Preencher'!M1139</f>
        <v>0</v>
      </c>
      <c r="M1130" s="15">
        <f t="shared" si="103"/>
        <v>0</v>
      </c>
      <c r="N1130" s="15">
        <f>'[1]TCE - ANEXO III - Preencher'!O1139</f>
        <v>0</v>
      </c>
      <c r="O1130" s="15">
        <f>'[1]TCE - ANEXO III - Preencher'!P1139</f>
        <v>0</v>
      </c>
      <c r="P1130" s="16">
        <f t="shared" si="104"/>
        <v>0</v>
      </c>
      <c r="Q1130" s="15">
        <f>'[1]TCE - ANEXO III - Preencher'!R1139</f>
        <v>0</v>
      </c>
      <c r="R1130" s="15">
        <f>'[1]TCE - ANEXO III - Preencher'!S1139</f>
        <v>0</v>
      </c>
      <c r="S1130" s="16">
        <f t="shared" si="105"/>
        <v>0</v>
      </c>
      <c r="T1130" s="15">
        <f>'[1]TCE - ANEXO III - Preencher'!U1139</f>
        <v>0</v>
      </c>
      <c r="U1130" s="15">
        <f>'[1]TCE - ANEXO III - Preencher'!V1139</f>
        <v>0</v>
      </c>
      <c r="V1130" s="16">
        <f t="shared" si="106"/>
        <v>0</v>
      </c>
      <c r="W1130" s="17" t="str">
        <f>IF('[1]TCE - ANEXO III - Preencher'!X1139="","",'[1]TCE - ANEXO III - Preencher'!X1139)</f>
        <v/>
      </c>
      <c r="X1130" s="15">
        <f>'[1]TCE - ANEXO III - Preencher'!Y1139</f>
        <v>0</v>
      </c>
      <c r="Y1130" s="15">
        <f>'[1]TCE - ANEXO III - Preencher'!Z1139</f>
        <v>0</v>
      </c>
      <c r="Z1130" s="16">
        <f t="shared" si="107"/>
        <v>0</v>
      </c>
      <c r="AA1130" s="17" t="str">
        <f>IF('[1]TCE - ANEXO III - Preencher'!AB1139="","",'[1]TCE - ANEXO III - Preencher'!AB1139)</f>
        <v/>
      </c>
      <c r="AB1130" s="15">
        <f t="shared" si="102"/>
        <v>0</v>
      </c>
    </row>
    <row r="1131" spans="1:28" x14ac:dyDescent="0.25">
      <c r="A1131" s="8" t="str">
        <f>IFERROR(VLOOKUP(B1131,'[1]DADOS (OCULTAR)'!$Q$3:$S$136,3,0),"")</f>
        <v/>
      </c>
      <c r="B1131" s="9">
        <f>'[1]TCE - ANEXO III - Preencher'!C1140</f>
        <v>0</v>
      </c>
      <c r="C1131" s="10"/>
      <c r="D1131" s="11">
        <f>'[1]TCE - ANEXO III - Preencher'!E1140</f>
        <v>0</v>
      </c>
      <c r="E1131" s="9">
        <f>IF('[1]TCE - ANEXO III - Preencher'!F1140="4 - Assistência Odontológica","2 - Outros Profissionais da Saúde",'[1]TCE - ANEXO III - Preencher'!F1140)</f>
        <v>0</v>
      </c>
      <c r="F1131" s="12">
        <f>'[1]TCE - ANEXO III - Preencher'!G1140</f>
        <v>0</v>
      </c>
      <c r="G1131" s="13" t="str">
        <f>IF('[1]TCE - ANEXO III - Preencher'!H1140="","",'[1]TCE - ANEXO III - Preencher'!H1140)</f>
        <v/>
      </c>
      <c r="H1131" s="14">
        <f>'[1]TCE - ANEXO III - Preencher'!I1140</f>
        <v>0</v>
      </c>
      <c r="I1131" s="14">
        <f>'[1]TCE - ANEXO III - Preencher'!J1140</f>
        <v>0</v>
      </c>
      <c r="J1131" s="14">
        <f>'[1]TCE - ANEXO III - Preencher'!K1140</f>
        <v>0</v>
      </c>
      <c r="K1131" s="15">
        <f>'[1]TCE - ANEXO III - Preencher'!L1140</f>
        <v>0</v>
      </c>
      <c r="L1131" s="15">
        <f>'[1]TCE - ANEXO III - Preencher'!M1140</f>
        <v>0</v>
      </c>
      <c r="M1131" s="15">
        <f t="shared" si="103"/>
        <v>0</v>
      </c>
      <c r="N1131" s="15">
        <f>'[1]TCE - ANEXO III - Preencher'!O1140</f>
        <v>0</v>
      </c>
      <c r="O1131" s="15">
        <f>'[1]TCE - ANEXO III - Preencher'!P1140</f>
        <v>0</v>
      </c>
      <c r="P1131" s="16">
        <f t="shared" si="104"/>
        <v>0</v>
      </c>
      <c r="Q1131" s="15">
        <f>'[1]TCE - ANEXO III - Preencher'!R1140</f>
        <v>0</v>
      </c>
      <c r="R1131" s="15">
        <f>'[1]TCE - ANEXO III - Preencher'!S1140</f>
        <v>0</v>
      </c>
      <c r="S1131" s="16">
        <f t="shared" si="105"/>
        <v>0</v>
      </c>
      <c r="T1131" s="15">
        <f>'[1]TCE - ANEXO III - Preencher'!U1140</f>
        <v>0</v>
      </c>
      <c r="U1131" s="15">
        <f>'[1]TCE - ANEXO III - Preencher'!V1140</f>
        <v>0</v>
      </c>
      <c r="V1131" s="16">
        <f t="shared" si="106"/>
        <v>0</v>
      </c>
      <c r="W1131" s="17" t="str">
        <f>IF('[1]TCE - ANEXO III - Preencher'!X1140="","",'[1]TCE - ANEXO III - Preencher'!X1140)</f>
        <v/>
      </c>
      <c r="X1131" s="15">
        <f>'[1]TCE - ANEXO III - Preencher'!Y1140</f>
        <v>0</v>
      </c>
      <c r="Y1131" s="15">
        <f>'[1]TCE - ANEXO III - Preencher'!Z1140</f>
        <v>0</v>
      </c>
      <c r="Z1131" s="16">
        <f t="shared" si="107"/>
        <v>0</v>
      </c>
      <c r="AA1131" s="17" t="str">
        <f>IF('[1]TCE - ANEXO III - Preencher'!AB1140="","",'[1]TCE - ANEXO III - Preencher'!AB1140)</f>
        <v/>
      </c>
      <c r="AB1131" s="15">
        <f t="shared" si="102"/>
        <v>0</v>
      </c>
    </row>
    <row r="1132" spans="1:28" x14ac:dyDescent="0.25">
      <c r="A1132" s="8" t="str">
        <f>IFERROR(VLOOKUP(B1132,'[1]DADOS (OCULTAR)'!$Q$3:$S$136,3,0),"")</f>
        <v/>
      </c>
      <c r="B1132" s="9">
        <f>'[1]TCE - ANEXO III - Preencher'!C1141</f>
        <v>0</v>
      </c>
      <c r="C1132" s="10"/>
      <c r="D1132" s="11">
        <f>'[1]TCE - ANEXO III - Preencher'!E1141</f>
        <v>0</v>
      </c>
      <c r="E1132" s="9">
        <f>IF('[1]TCE - ANEXO III - Preencher'!F1141="4 - Assistência Odontológica","2 - Outros Profissionais da Saúde",'[1]TCE - ANEXO III - Preencher'!F1141)</f>
        <v>0</v>
      </c>
      <c r="F1132" s="12">
        <f>'[1]TCE - ANEXO III - Preencher'!G1141</f>
        <v>0</v>
      </c>
      <c r="G1132" s="13" t="str">
        <f>IF('[1]TCE - ANEXO III - Preencher'!H1141="","",'[1]TCE - ANEXO III - Preencher'!H1141)</f>
        <v/>
      </c>
      <c r="H1132" s="14">
        <f>'[1]TCE - ANEXO III - Preencher'!I1141</f>
        <v>0</v>
      </c>
      <c r="I1132" s="14">
        <f>'[1]TCE - ANEXO III - Preencher'!J1141</f>
        <v>0</v>
      </c>
      <c r="J1132" s="14">
        <f>'[1]TCE - ANEXO III - Preencher'!K1141</f>
        <v>0</v>
      </c>
      <c r="K1132" s="15">
        <f>'[1]TCE - ANEXO III - Preencher'!L1141</f>
        <v>0</v>
      </c>
      <c r="L1132" s="15">
        <f>'[1]TCE - ANEXO III - Preencher'!M1141</f>
        <v>0</v>
      </c>
      <c r="M1132" s="15">
        <f t="shared" si="103"/>
        <v>0</v>
      </c>
      <c r="N1132" s="15">
        <f>'[1]TCE - ANEXO III - Preencher'!O1141</f>
        <v>0</v>
      </c>
      <c r="O1132" s="15">
        <f>'[1]TCE - ANEXO III - Preencher'!P1141</f>
        <v>0</v>
      </c>
      <c r="P1132" s="16">
        <f t="shared" si="104"/>
        <v>0</v>
      </c>
      <c r="Q1132" s="15">
        <f>'[1]TCE - ANEXO III - Preencher'!R1141</f>
        <v>0</v>
      </c>
      <c r="R1132" s="15">
        <f>'[1]TCE - ANEXO III - Preencher'!S1141</f>
        <v>0</v>
      </c>
      <c r="S1132" s="16">
        <f t="shared" si="105"/>
        <v>0</v>
      </c>
      <c r="T1132" s="15">
        <f>'[1]TCE - ANEXO III - Preencher'!U1141</f>
        <v>0</v>
      </c>
      <c r="U1132" s="15">
        <f>'[1]TCE - ANEXO III - Preencher'!V1141</f>
        <v>0</v>
      </c>
      <c r="V1132" s="16">
        <f t="shared" si="106"/>
        <v>0</v>
      </c>
      <c r="W1132" s="17" t="str">
        <f>IF('[1]TCE - ANEXO III - Preencher'!X1141="","",'[1]TCE - ANEXO III - Preencher'!X1141)</f>
        <v/>
      </c>
      <c r="X1132" s="15">
        <f>'[1]TCE - ANEXO III - Preencher'!Y1141</f>
        <v>0</v>
      </c>
      <c r="Y1132" s="15">
        <f>'[1]TCE - ANEXO III - Preencher'!Z1141</f>
        <v>0</v>
      </c>
      <c r="Z1132" s="16">
        <f t="shared" si="107"/>
        <v>0</v>
      </c>
      <c r="AA1132" s="17" t="str">
        <f>IF('[1]TCE - ANEXO III - Preencher'!AB1141="","",'[1]TCE - ANEXO III - Preencher'!AB1141)</f>
        <v/>
      </c>
      <c r="AB1132" s="15">
        <f t="shared" si="102"/>
        <v>0</v>
      </c>
    </row>
    <row r="1133" spans="1:28" x14ac:dyDescent="0.25">
      <c r="A1133" s="8" t="str">
        <f>IFERROR(VLOOKUP(B1133,'[1]DADOS (OCULTAR)'!$Q$3:$S$136,3,0),"")</f>
        <v/>
      </c>
      <c r="B1133" s="9">
        <f>'[1]TCE - ANEXO III - Preencher'!C1142</f>
        <v>0</v>
      </c>
      <c r="C1133" s="10"/>
      <c r="D1133" s="11">
        <f>'[1]TCE - ANEXO III - Preencher'!E1142</f>
        <v>0</v>
      </c>
      <c r="E1133" s="9">
        <f>IF('[1]TCE - ANEXO III - Preencher'!F1142="4 - Assistência Odontológica","2 - Outros Profissionais da Saúde",'[1]TCE - ANEXO III - Preencher'!F1142)</f>
        <v>0</v>
      </c>
      <c r="F1133" s="12">
        <f>'[1]TCE - ANEXO III - Preencher'!G1142</f>
        <v>0</v>
      </c>
      <c r="G1133" s="13" t="str">
        <f>IF('[1]TCE - ANEXO III - Preencher'!H1142="","",'[1]TCE - ANEXO III - Preencher'!H1142)</f>
        <v/>
      </c>
      <c r="H1133" s="14">
        <f>'[1]TCE - ANEXO III - Preencher'!I1142</f>
        <v>0</v>
      </c>
      <c r="I1133" s="14">
        <f>'[1]TCE - ANEXO III - Preencher'!J1142</f>
        <v>0</v>
      </c>
      <c r="J1133" s="14">
        <f>'[1]TCE - ANEXO III - Preencher'!K1142</f>
        <v>0</v>
      </c>
      <c r="K1133" s="15">
        <f>'[1]TCE - ANEXO III - Preencher'!L1142</f>
        <v>0</v>
      </c>
      <c r="L1133" s="15">
        <f>'[1]TCE - ANEXO III - Preencher'!M1142</f>
        <v>0</v>
      </c>
      <c r="M1133" s="15">
        <f t="shared" si="103"/>
        <v>0</v>
      </c>
      <c r="N1133" s="15">
        <f>'[1]TCE - ANEXO III - Preencher'!O1142</f>
        <v>0</v>
      </c>
      <c r="O1133" s="15">
        <f>'[1]TCE - ANEXO III - Preencher'!P1142</f>
        <v>0</v>
      </c>
      <c r="P1133" s="16">
        <f t="shared" si="104"/>
        <v>0</v>
      </c>
      <c r="Q1133" s="15">
        <f>'[1]TCE - ANEXO III - Preencher'!R1142</f>
        <v>0</v>
      </c>
      <c r="R1133" s="15">
        <f>'[1]TCE - ANEXO III - Preencher'!S1142</f>
        <v>0</v>
      </c>
      <c r="S1133" s="16">
        <f t="shared" si="105"/>
        <v>0</v>
      </c>
      <c r="T1133" s="15">
        <f>'[1]TCE - ANEXO III - Preencher'!U1142</f>
        <v>0</v>
      </c>
      <c r="U1133" s="15">
        <f>'[1]TCE - ANEXO III - Preencher'!V1142</f>
        <v>0</v>
      </c>
      <c r="V1133" s="16">
        <f t="shared" si="106"/>
        <v>0</v>
      </c>
      <c r="W1133" s="17" t="str">
        <f>IF('[1]TCE - ANEXO III - Preencher'!X1142="","",'[1]TCE - ANEXO III - Preencher'!X1142)</f>
        <v/>
      </c>
      <c r="X1133" s="15">
        <f>'[1]TCE - ANEXO III - Preencher'!Y1142</f>
        <v>0</v>
      </c>
      <c r="Y1133" s="15">
        <f>'[1]TCE - ANEXO III - Preencher'!Z1142</f>
        <v>0</v>
      </c>
      <c r="Z1133" s="16">
        <f t="shared" si="107"/>
        <v>0</v>
      </c>
      <c r="AA1133" s="17" t="str">
        <f>IF('[1]TCE - ANEXO III - Preencher'!AB1142="","",'[1]TCE - ANEXO III - Preencher'!AB1142)</f>
        <v/>
      </c>
      <c r="AB1133" s="15">
        <f t="shared" si="102"/>
        <v>0</v>
      </c>
    </row>
    <row r="1134" spans="1:28" x14ac:dyDescent="0.25">
      <c r="A1134" s="8" t="str">
        <f>IFERROR(VLOOKUP(B1134,'[1]DADOS (OCULTAR)'!$Q$3:$S$136,3,0),"")</f>
        <v/>
      </c>
      <c r="B1134" s="9">
        <f>'[1]TCE - ANEXO III - Preencher'!C1143</f>
        <v>0</v>
      </c>
      <c r="C1134" s="10"/>
      <c r="D1134" s="11">
        <f>'[1]TCE - ANEXO III - Preencher'!E1143</f>
        <v>0</v>
      </c>
      <c r="E1134" s="9">
        <f>IF('[1]TCE - ANEXO III - Preencher'!F1143="4 - Assistência Odontológica","2 - Outros Profissionais da Saúde",'[1]TCE - ANEXO III - Preencher'!F1143)</f>
        <v>0</v>
      </c>
      <c r="F1134" s="12">
        <f>'[1]TCE - ANEXO III - Preencher'!G1143</f>
        <v>0</v>
      </c>
      <c r="G1134" s="13" t="str">
        <f>IF('[1]TCE - ANEXO III - Preencher'!H1143="","",'[1]TCE - ANEXO III - Preencher'!H1143)</f>
        <v/>
      </c>
      <c r="H1134" s="14">
        <f>'[1]TCE - ANEXO III - Preencher'!I1143</f>
        <v>0</v>
      </c>
      <c r="I1134" s="14">
        <f>'[1]TCE - ANEXO III - Preencher'!J1143</f>
        <v>0</v>
      </c>
      <c r="J1134" s="14">
        <f>'[1]TCE - ANEXO III - Preencher'!K1143</f>
        <v>0</v>
      </c>
      <c r="K1134" s="15">
        <f>'[1]TCE - ANEXO III - Preencher'!L1143</f>
        <v>0</v>
      </c>
      <c r="L1134" s="15">
        <f>'[1]TCE - ANEXO III - Preencher'!M1143</f>
        <v>0</v>
      </c>
      <c r="M1134" s="15">
        <f t="shared" si="103"/>
        <v>0</v>
      </c>
      <c r="N1134" s="15">
        <f>'[1]TCE - ANEXO III - Preencher'!O1143</f>
        <v>0</v>
      </c>
      <c r="O1134" s="15">
        <f>'[1]TCE - ANEXO III - Preencher'!P1143</f>
        <v>0</v>
      </c>
      <c r="P1134" s="16">
        <f t="shared" si="104"/>
        <v>0</v>
      </c>
      <c r="Q1134" s="15">
        <f>'[1]TCE - ANEXO III - Preencher'!R1143</f>
        <v>0</v>
      </c>
      <c r="R1134" s="15">
        <f>'[1]TCE - ANEXO III - Preencher'!S1143</f>
        <v>0</v>
      </c>
      <c r="S1134" s="16">
        <f t="shared" si="105"/>
        <v>0</v>
      </c>
      <c r="T1134" s="15">
        <f>'[1]TCE - ANEXO III - Preencher'!U1143</f>
        <v>0</v>
      </c>
      <c r="U1134" s="15">
        <f>'[1]TCE - ANEXO III - Preencher'!V1143</f>
        <v>0</v>
      </c>
      <c r="V1134" s="16">
        <f t="shared" si="106"/>
        <v>0</v>
      </c>
      <c r="W1134" s="17" t="str">
        <f>IF('[1]TCE - ANEXO III - Preencher'!X1143="","",'[1]TCE - ANEXO III - Preencher'!X1143)</f>
        <v/>
      </c>
      <c r="X1134" s="15">
        <f>'[1]TCE - ANEXO III - Preencher'!Y1143</f>
        <v>0</v>
      </c>
      <c r="Y1134" s="15">
        <f>'[1]TCE - ANEXO III - Preencher'!Z1143</f>
        <v>0</v>
      </c>
      <c r="Z1134" s="16">
        <f t="shared" si="107"/>
        <v>0</v>
      </c>
      <c r="AA1134" s="17" t="str">
        <f>IF('[1]TCE - ANEXO III - Preencher'!AB1143="","",'[1]TCE - ANEXO III - Preencher'!AB1143)</f>
        <v/>
      </c>
      <c r="AB1134" s="15">
        <f t="shared" si="102"/>
        <v>0</v>
      </c>
    </row>
    <row r="1135" spans="1:28" x14ac:dyDescent="0.25">
      <c r="A1135" s="8" t="str">
        <f>IFERROR(VLOOKUP(B1135,'[1]DADOS (OCULTAR)'!$Q$3:$S$136,3,0),"")</f>
        <v/>
      </c>
      <c r="B1135" s="9">
        <f>'[1]TCE - ANEXO III - Preencher'!C1144</f>
        <v>0</v>
      </c>
      <c r="C1135" s="10"/>
      <c r="D1135" s="11">
        <f>'[1]TCE - ANEXO III - Preencher'!E1144</f>
        <v>0</v>
      </c>
      <c r="E1135" s="9">
        <f>IF('[1]TCE - ANEXO III - Preencher'!F1144="4 - Assistência Odontológica","2 - Outros Profissionais da Saúde",'[1]TCE - ANEXO III - Preencher'!F1144)</f>
        <v>0</v>
      </c>
      <c r="F1135" s="12">
        <f>'[1]TCE - ANEXO III - Preencher'!G1144</f>
        <v>0</v>
      </c>
      <c r="G1135" s="13" t="str">
        <f>IF('[1]TCE - ANEXO III - Preencher'!H1144="","",'[1]TCE - ANEXO III - Preencher'!H1144)</f>
        <v/>
      </c>
      <c r="H1135" s="14">
        <f>'[1]TCE - ANEXO III - Preencher'!I1144</f>
        <v>0</v>
      </c>
      <c r="I1135" s="14">
        <f>'[1]TCE - ANEXO III - Preencher'!J1144</f>
        <v>0</v>
      </c>
      <c r="J1135" s="14">
        <f>'[1]TCE - ANEXO III - Preencher'!K1144</f>
        <v>0</v>
      </c>
      <c r="K1135" s="15">
        <f>'[1]TCE - ANEXO III - Preencher'!L1144</f>
        <v>0</v>
      </c>
      <c r="L1135" s="15">
        <f>'[1]TCE - ANEXO III - Preencher'!M1144</f>
        <v>0</v>
      </c>
      <c r="M1135" s="15">
        <f t="shared" si="103"/>
        <v>0</v>
      </c>
      <c r="N1135" s="15">
        <f>'[1]TCE - ANEXO III - Preencher'!O1144</f>
        <v>0</v>
      </c>
      <c r="O1135" s="15">
        <f>'[1]TCE - ANEXO III - Preencher'!P1144</f>
        <v>0</v>
      </c>
      <c r="P1135" s="16">
        <f t="shared" si="104"/>
        <v>0</v>
      </c>
      <c r="Q1135" s="15">
        <f>'[1]TCE - ANEXO III - Preencher'!R1144</f>
        <v>0</v>
      </c>
      <c r="R1135" s="15">
        <f>'[1]TCE - ANEXO III - Preencher'!S1144</f>
        <v>0</v>
      </c>
      <c r="S1135" s="16">
        <f t="shared" si="105"/>
        <v>0</v>
      </c>
      <c r="T1135" s="15">
        <f>'[1]TCE - ANEXO III - Preencher'!U1144</f>
        <v>0</v>
      </c>
      <c r="U1135" s="15">
        <f>'[1]TCE - ANEXO III - Preencher'!V1144</f>
        <v>0</v>
      </c>
      <c r="V1135" s="16">
        <f t="shared" si="106"/>
        <v>0</v>
      </c>
      <c r="W1135" s="17" t="str">
        <f>IF('[1]TCE - ANEXO III - Preencher'!X1144="","",'[1]TCE - ANEXO III - Preencher'!X1144)</f>
        <v/>
      </c>
      <c r="X1135" s="15">
        <f>'[1]TCE - ANEXO III - Preencher'!Y1144</f>
        <v>0</v>
      </c>
      <c r="Y1135" s="15">
        <f>'[1]TCE - ANEXO III - Preencher'!Z1144</f>
        <v>0</v>
      </c>
      <c r="Z1135" s="16">
        <f t="shared" si="107"/>
        <v>0</v>
      </c>
      <c r="AA1135" s="17" t="str">
        <f>IF('[1]TCE - ANEXO III - Preencher'!AB1144="","",'[1]TCE - ANEXO III - Preencher'!AB1144)</f>
        <v/>
      </c>
      <c r="AB1135" s="15">
        <f t="shared" si="102"/>
        <v>0</v>
      </c>
    </row>
    <row r="1136" spans="1:28" x14ac:dyDescent="0.25">
      <c r="A1136" s="8" t="str">
        <f>IFERROR(VLOOKUP(B1136,'[1]DADOS (OCULTAR)'!$Q$3:$S$136,3,0),"")</f>
        <v/>
      </c>
      <c r="B1136" s="9">
        <f>'[1]TCE - ANEXO III - Preencher'!C1145</f>
        <v>0</v>
      </c>
      <c r="C1136" s="10"/>
      <c r="D1136" s="11">
        <f>'[1]TCE - ANEXO III - Preencher'!E1145</f>
        <v>0</v>
      </c>
      <c r="E1136" s="9">
        <f>IF('[1]TCE - ANEXO III - Preencher'!F1145="4 - Assistência Odontológica","2 - Outros Profissionais da Saúde",'[1]TCE - ANEXO III - Preencher'!F1145)</f>
        <v>0</v>
      </c>
      <c r="F1136" s="12">
        <f>'[1]TCE - ANEXO III - Preencher'!G1145</f>
        <v>0</v>
      </c>
      <c r="G1136" s="13" t="str">
        <f>IF('[1]TCE - ANEXO III - Preencher'!H1145="","",'[1]TCE - ANEXO III - Preencher'!H1145)</f>
        <v/>
      </c>
      <c r="H1136" s="14">
        <f>'[1]TCE - ANEXO III - Preencher'!I1145</f>
        <v>0</v>
      </c>
      <c r="I1136" s="14">
        <f>'[1]TCE - ANEXO III - Preencher'!J1145</f>
        <v>0</v>
      </c>
      <c r="J1136" s="14">
        <f>'[1]TCE - ANEXO III - Preencher'!K1145</f>
        <v>0</v>
      </c>
      <c r="K1136" s="15">
        <f>'[1]TCE - ANEXO III - Preencher'!L1145</f>
        <v>0</v>
      </c>
      <c r="L1136" s="15">
        <f>'[1]TCE - ANEXO III - Preencher'!M1145</f>
        <v>0</v>
      </c>
      <c r="M1136" s="15">
        <f t="shared" si="103"/>
        <v>0</v>
      </c>
      <c r="N1136" s="15">
        <f>'[1]TCE - ANEXO III - Preencher'!O1145</f>
        <v>0</v>
      </c>
      <c r="O1136" s="15">
        <f>'[1]TCE - ANEXO III - Preencher'!P1145</f>
        <v>0</v>
      </c>
      <c r="P1136" s="16">
        <f t="shared" si="104"/>
        <v>0</v>
      </c>
      <c r="Q1136" s="15">
        <f>'[1]TCE - ANEXO III - Preencher'!R1145</f>
        <v>0</v>
      </c>
      <c r="R1136" s="15">
        <f>'[1]TCE - ANEXO III - Preencher'!S1145</f>
        <v>0</v>
      </c>
      <c r="S1136" s="16">
        <f t="shared" si="105"/>
        <v>0</v>
      </c>
      <c r="T1136" s="15">
        <f>'[1]TCE - ANEXO III - Preencher'!U1145</f>
        <v>0</v>
      </c>
      <c r="U1136" s="15">
        <f>'[1]TCE - ANEXO III - Preencher'!V1145</f>
        <v>0</v>
      </c>
      <c r="V1136" s="16">
        <f t="shared" si="106"/>
        <v>0</v>
      </c>
      <c r="W1136" s="17" t="str">
        <f>IF('[1]TCE - ANEXO III - Preencher'!X1145="","",'[1]TCE - ANEXO III - Preencher'!X1145)</f>
        <v/>
      </c>
      <c r="X1136" s="15">
        <f>'[1]TCE - ANEXO III - Preencher'!Y1145</f>
        <v>0</v>
      </c>
      <c r="Y1136" s="15">
        <f>'[1]TCE - ANEXO III - Preencher'!Z1145</f>
        <v>0</v>
      </c>
      <c r="Z1136" s="16">
        <f t="shared" si="107"/>
        <v>0</v>
      </c>
      <c r="AA1136" s="17" t="str">
        <f>IF('[1]TCE - ANEXO III - Preencher'!AB1145="","",'[1]TCE - ANEXO III - Preencher'!AB1145)</f>
        <v/>
      </c>
      <c r="AB1136" s="15">
        <f t="shared" si="102"/>
        <v>0</v>
      </c>
    </row>
    <row r="1137" spans="1:28" x14ac:dyDescent="0.25">
      <c r="A1137" s="8" t="str">
        <f>IFERROR(VLOOKUP(B1137,'[1]DADOS (OCULTAR)'!$Q$3:$S$136,3,0),"")</f>
        <v/>
      </c>
      <c r="B1137" s="9">
        <f>'[1]TCE - ANEXO III - Preencher'!C1146</f>
        <v>0</v>
      </c>
      <c r="C1137" s="10"/>
      <c r="D1137" s="11">
        <f>'[1]TCE - ANEXO III - Preencher'!E1146</f>
        <v>0</v>
      </c>
      <c r="E1137" s="9">
        <f>IF('[1]TCE - ANEXO III - Preencher'!F1146="4 - Assistência Odontológica","2 - Outros Profissionais da Saúde",'[1]TCE - ANEXO III - Preencher'!F1146)</f>
        <v>0</v>
      </c>
      <c r="F1137" s="12">
        <f>'[1]TCE - ANEXO III - Preencher'!G1146</f>
        <v>0</v>
      </c>
      <c r="G1137" s="13" t="str">
        <f>IF('[1]TCE - ANEXO III - Preencher'!H1146="","",'[1]TCE - ANEXO III - Preencher'!H1146)</f>
        <v/>
      </c>
      <c r="H1137" s="14">
        <f>'[1]TCE - ANEXO III - Preencher'!I1146</f>
        <v>0</v>
      </c>
      <c r="I1137" s="14">
        <f>'[1]TCE - ANEXO III - Preencher'!J1146</f>
        <v>0</v>
      </c>
      <c r="J1137" s="14">
        <f>'[1]TCE - ANEXO III - Preencher'!K1146</f>
        <v>0</v>
      </c>
      <c r="K1137" s="15">
        <f>'[1]TCE - ANEXO III - Preencher'!L1146</f>
        <v>0</v>
      </c>
      <c r="L1137" s="15">
        <f>'[1]TCE - ANEXO III - Preencher'!M1146</f>
        <v>0</v>
      </c>
      <c r="M1137" s="15">
        <f t="shared" si="103"/>
        <v>0</v>
      </c>
      <c r="N1137" s="15">
        <f>'[1]TCE - ANEXO III - Preencher'!O1146</f>
        <v>0</v>
      </c>
      <c r="O1137" s="15">
        <f>'[1]TCE - ANEXO III - Preencher'!P1146</f>
        <v>0</v>
      </c>
      <c r="P1137" s="16">
        <f t="shared" si="104"/>
        <v>0</v>
      </c>
      <c r="Q1137" s="15">
        <f>'[1]TCE - ANEXO III - Preencher'!R1146</f>
        <v>0</v>
      </c>
      <c r="R1137" s="15">
        <f>'[1]TCE - ANEXO III - Preencher'!S1146</f>
        <v>0</v>
      </c>
      <c r="S1137" s="16">
        <f t="shared" si="105"/>
        <v>0</v>
      </c>
      <c r="T1137" s="15">
        <f>'[1]TCE - ANEXO III - Preencher'!U1146</f>
        <v>0</v>
      </c>
      <c r="U1137" s="15">
        <f>'[1]TCE - ANEXO III - Preencher'!V1146</f>
        <v>0</v>
      </c>
      <c r="V1137" s="16">
        <f t="shared" si="106"/>
        <v>0</v>
      </c>
      <c r="W1137" s="17" t="str">
        <f>IF('[1]TCE - ANEXO III - Preencher'!X1146="","",'[1]TCE - ANEXO III - Preencher'!X1146)</f>
        <v/>
      </c>
      <c r="X1137" s="15">
        <f>'[1]TCE - ANEXO III - Preencher'!Y1146</f>
        <v>0</v>
      </c>
      <c r="Y1137" s="15">
        <f>'[1]TCE - ANEXO III - Preencher'!Z1146</f>
        <v>0</v>
      </c>
      <c r="Z1137" s="16">
        <f t="shared" si="107"/>
        <v>0</v>
      </c>
      <c r="AA1137" s="17" t="str">
        <f>IF('[1]TCE - ANEXO III - Preencher'!AB1146="","",'[1]TCE - ANEXO III - Preencher'!AB1146)</f>
        <v/>
      </c>
      <c r="AB1137" s="15">
        <f t="shared" si="102"/>
        <v>0</v>
      </c>
    </row>
    <row r="1138" spans="1:28" x14ac:dyDescent="0.25">
      <c r="A1138" s="8" t="str">
        <f>IFERROR(VLOOKUP(B1138,'[1]DADOS (OCULTAR)'!$Q$3:$S$136,3,0),"")</f>
        <v/>
      </c>
      <c r="B1138" s="9">
        <f>'[1]TCE - ANEXO III - Preencher'!C1147</f>
        <v>0</v>
      </c>
      <c r="C1138" s="10"/>
      <c r="D1138" s="11">
        <f>'[1]TCE - ANEXO III - Preencher'!E1147</f>
        <v>0</v>
      </c>
      <c r="E1138" s="9">
        <f>IF('[1]TCE - ANEXO III - Preencher'!F1147="4 - Assistência Odontológica","2 - Outros Profissionais da Saúde",'[1]TCE - ANEXO III - Preencher'!F1147)</f>
        <v>0</v>
      </c>
      <c r="F1138" s="12">
        <f>'[1]TCE - ANEXO III - Preencher'!G1147</f>
        <v>0</v>
      </c>
      <c r="G1138" s="13" t="str">
        <f>IF('[1]TCE - ANEXO III - Preencher'!H1147="","",'[1]TCE - ANEXO III - Preencher'!H1147)</f>
        <v/>
      </c>
      <c r="H1138" s="14">
        <f>'[1]TCE - ANEXO III - Preencher'!I1147</f>
        <v>0</v>
      </c>
      <c r="I1138" s="14">
        <f>'[1]TCE - ANEXO III - Preencher'!J1147</f>
        <v>0</v>
      </c>
      <c r="J1138" s="14">
        <f>'[1]TCE - ANEXO III - Preencher'!K1147</f>
        <v>0</v>
      </c>
      <c r="K1138" s="15">
        <f>'[1]TCE - ANEXO III - Preencher'!L1147</f>
        <v>0</v>
      </c>
      <c r="L1138" s="15">
        <f>'[1]TCE - ANEXO III - Preencher'!M1147</f>
        <v>0</v>
      </c>
      <c r="M1138" s="15">
        <f t="shared" si="103"/>
        <v>0</v>
      </c>
      <c r="N1138" s="15">
        <f>'[1]TCE - ANEXO III - Preencher'!O1147</f>
        <v>0</v>
      </c>
      <c r="O1138" s="15">
        <f>'[1]TCE - ANEXO III - Preencher'!P1147</f>
        <v>0</v>
      </c>
      <c r="P1138" s="16">
        <f t="shared" si="104"/>
        <v>0</v>
      </c>
      <c r="Q1138" s="15">
        <f>'[1]TCE - ANEXO III - Preencher'!R1147</f>
        <v>0</v>
      </c>
      <c r="R1138" s="15">
        <f>'[1]TCE - ANEXO III - Preencher'!S1147</f>
        <v>0</v>
      </c>
      <c r="S1138" s="16">
        <f t="shared" si="105"/>
        <v>0</v>
      </c>
      <c r="T1138" s="15">
        <f>'[1]TCE - ANEXO III - Preencher'!U1147</f>
        <v>0</v>
      </c>
      <c r="U1138" s="15">
        <f>'[1]TCE - ANEXO III - Preencher'!V1147</f>
        <v>0</v>
      </c>
      <c r="V1138" s="16">
        <f t="shared" si="106"/>
        <v>0</v>
      </c>
      <c r="W1138" s="17" t="str">
        <f>IF('[1]TCE - ANEXO III - Preencher'!X1147="","",'[1]TCE - ANEXO III - Preencher'!X1147)</f>
        <v/>
      </c>
      <c r="X1138" s="15">
        <f>'[1]TCE - ANEXO III - Preencher'!Y1147</f>
        <v>0</v>
      </c>
      <c r="Y1138" s="15">
        <f>'[1]TCE - ANEXO III - Preencher'!Z1147</f>
        <v>0</v>
      </c>
      <c r="Z1138" s="16">
        <f t="shared" si="107"/>
        <v>0</v>
      </c>
      <c r="AA1138" s="17" t="str">
        <f>IF('[1]TCE - ANEXO III - Preencher'!AB1147="","",'[1]TCE - ANEXO III - Preencher'!AB1147)</f>
        <v/>
      </c>
      <c r="AB1138" s="15">
        <f t="shared" si="102"/>
        <v>0</v>
      </c>
    </row>
    <row r="1139" spans="1:28" x14ac:dyDescent="0.25">
      <c r="A1139" s="8" t="str">
        <f>IFERROR(VLOOKUP(B1139,'[1]DADOS (OCULTAR)'!$Q$3:$S$136,3,0),"")</f>
        <v/>
      </c>
      <c r="B1139" s="9">
        <f>'[1]TCE - ANEXO III - Preencher'!C1148</f>
        <v>0</v>
      </c>
      <c r="C1139" s="10"/>
      <c r="D1139" s="11">
        <f>'[1]TCE - ANEXO III - Preencher'!E1148</f>
        <v>0</v>
      </c>
      <c r="E1139" s="9">
        <f>IF('[1]TCE - ANEXO III - Preencher'!F1148="4 - Assistência Odontológica","2 - Outros Profissionais da Saúde",'[1]TCE - ANEXO III - Preencher'!F1148)</f>
        <v>0</v>
      </c>
      <c r="F1139" s="12">
        <f>'[1]TCE - ANEXO III - Preencher'!G1148</f>
        <v>0</v>
      </c>
      <c r="G1139" s="13" t="str">
        <f>IF('[1]TCE - ANEXO III - Preencher'!H1148="","",'[1]TCE - ANEXO III - Preencher'!H1148)</f>
        <v/>
      </c>
      <c r="H1139" s="14">
        <f>'[1]TCE - ANEXO III - Preencher'!I1148</f>
        <v>0</v>
      </c>
      <c r="I1139" s="14">
        <f>'[1]TCE - ANEXO III - Preencher'!J1148</f>
        <v>0</v>
      </c>
      <c r="J1139" s="14">
        <f>'[1]TCE - ANEXO III - Preencher'!K1148</f>
        <v>0</v>
      </c>
      <c r="K1139" s="15">
        <f>'[1]TCE - ANEXO III - Preencher'!L1148</f>
        <v>0</v>
      </c>
      <c r="L1139" s="15">
        <f>'[1]TCE - ANEXO III - Preencher'!M1148</f>
        <v>0</v>
      </c>
      <c r="M1139" s="15">
        <f t="shared" si="103"/>
        <v>0</v>
      </c>
      <c r="N1139" s="15">
        <f>'[1]TCE - ANEXO III - Preencher'!O1148</f>
        <v>0</v>
      </c>
      <c r="O1139" s="15">
        <f>'[1]TCE - ANEXO III - Preencher'!P1148</f>
        <v>0</v>
      </c>
      <c r="P1139" s="16">
        <f t="shared" si="104"/>
        <v>0</v>
      </c>
      <c r="Q1139" s="15">
        <f>'[1]TCE - ANEXO III - Preencher'!R1148</f>
        <v>0</v>
      </c>
      <c r="R1139" s="15">
        <f>'[1]TCE - ANEXO III - Preencher'!S1148</f>
        <v>0</v>
      </c>
      <c r="S1139" s="16">
        <f t="shared" si="105"/>
        <v>0</v>
      </c>
      <c r="T1139" s="15">
        <f>'[1]TCE - ANEXO III - Preencher'!U1148</f>
        <v>0</v>
      </c>
      <c r="U1139" s="15">
        <f>'[1]TCE - ANEXO III - Preencher'!V1148</f>
        <v>0</v>
      </c>
      <c r="V1139" s="16">
        <f t="shared" si="106"/>
        <v>0</v>
      </c>
      <c r="W1139" s="17" t="str">
        <f>IF('[1]TCE - ANEXO III - Preencher'!X1148="","",'[1]TCE - ANEXO III - Preencher'!X1148)</f>
        <v/>
      </c>
      <c r="X1139" s="15">
        <f>'[1]TCE - ANEXO III - Preencher'!Y1148</f>
        <v>0</v>
      </c>
      <c r="Y1139" s="15">
        <f>'[1]TCE - ANEXO III - Preencher'!Z1148</f>
        <v>0</v>
      </c>
      <c r="Z1139" s="16">
        <f t="shared" si="107"/>
        <v>0</v>
      </c>
      <c r="AA1139" s="17" t="str">
        <f>IF('[1]TCE - ANEXO III - Preencher'!AB1148="","",'[1]TCE - ANEXO III - Preencher'!AB1148)</f>
        <v/>
      </c>
      <c r="AB1139" s="15">
        <f t="shared" si="102"/>
        <v>0</v>
      </c>
    </row>
    <row r="1140" spans="1:28" x14ac:dyDescent="0.25">
      <c r="A1140" s="8" t="str">
        <f>IFERROR(VLOOKUP(B1140,'[1]DADOS (OCULTAR)'!$Q$3:$S$136,3,0),"")</f>
        <v/>
      </c>
      <c r="B1140" s="9">
        <f>'[1]TCE - ANEXO III - Preencher'!C1149</f>
        <v>0</v>
      </c>
      <c r="C1140" s="10"/>
      <c r="D1140" s="11">
        <f>'[1]TCE - ANEXO III - Preencher'!E1149</f>
        <v>0</v>
      </c>
      <c r="E1140" s="9">
        <f>IF('[1]TCE - ANEXO III - Preencher'!F1149="4 - Assistência Odontológica","2 - Outros Profissionais da Saúde",'[1]TCE - ANEXO III - Preencher'!F1149)</f>
        <v>0</v>
      </c>
      <c r="F1140" s="12">
        <f>'[1]TCE - ANEXO III - Preencher'!G1149</f>
        <v>0</v>
      </c>
      <c r="G1140" s="13" t="str">
        <f>IF('[1]TCE - ANEXO III - Preencher'!H1149="","",'[1]TCE - ANEXO III - Preencher'!H1149)</f>
        <v/>
      </c>
      <c r="H1140" s="14">
        <f>'[1]TCE - ANEXO III - Preencher'!I1149</f>
        <v>0</v>
      </c>
      <c r="I1140" s="14">
        <f>'[1]TCE - ANEXO III - Preencher'!J1149</f>
        <v>0</v>
      </c>
      <c r="J1140" s="14">
        <f>'[1]TCE - ANEXO III - Preencher'!K1149</f>
        <v>0</v>
      </c>
      <c r="K1140" s="15">
        <f>'[1]TCE - ANEXO III - Preencher'!L1149</f>
        <v>0</v>
      </c>
      <c r="L1140" s="15">
        <f>'[1]TCE - ANEXO III - Preencher'!M1149</f>
        <v>0</v>
      </c>
      <c r="M1140" s="15">
        <f t="shared" si="103"/>
        <v>0</v>
      </c>
      <c r="N1140" s="15">
        <f>'[1]TCE - ANEXO III - Preencher'!O1149</f>
        <v>0</v>
      </c>
      <c r="O1140" s="15">
        <f>'[1]TCE - ANEXO III - Preencher'!P1149</f>
        <v>0</v>
      </c>
      <c r="P1140" s="16">
        <f t="shared" si="104"/>
        <v>0</v>
      </c>
      <c r="Q1140" s="15">
        <f>'[1]TCE - ANEXO III - Preencher'!R1149</f>
        <v>0</v>
      </c>
      <c r="R1140" s="15">
        <f>'[1]TCE - ANEXO III - Preencher'!S1149</f>
        <v>0</v>
      </c>
      <c r="S1140" s="16">
        <f t="shared" si="105"/>
        <v>0</v>
      </c>
      <c r="T1140" s="15">
        <f>'[1]TCE - ANEXO III - Preencher'!U1149</f>
        <v>0</v>
      </c>
      <c r="U1140" s="15">
        <f>'[1]TCE - ANEXO III - Preencher'!V1149</f>
        <v>0</v>
      </c>
      <c r="V1140" s="16">
        <f t="shared" si="106"/>
        <v>0</v>
      </c>
      <c r="W1140" s="17" t="str">
        <f>IF('[1]TCE - ANEXO III - Preencher'!X1149="","",'[1]TCE - ANEXO III - Preencher'!X1149)</f>
        <v/>
      </c>
      <c r="X1140" s="15">
        <f>'[1]TCE - ANEXO III - Preencher'!Y1149</f>
        <v>0</v>
      </c>
      <c r="Y1140" s="15">
        <f>'[1]TCE - ANEXO III - Preencher'!Z1149</f>
        <v>0</v>
      </c>
      <c r="Z1140" s="16">
        <f t="shared" si="107"/>
        <v>0</v>
      </c>
      <c r="AA1140" s="17" t="str">
        <f>IF('[1]TCE - ANEXO III - Preencher'!AB1149="","",'[1]TCE - ANEXO III - Preencher'!AB1149)</f>
        <v/>
      </c>
      <c r="AB1140" s="15">
        <f t="shared" si="102"/>
        <v>0</v>
      </c>
    </row>
    <row r="1141" spans="1:28" x14ac:dyDescent="0.25">
      <c r="A1141" s="8" t="str">
        <f>IFERROR(VLOOKUP(B1141,'[1]DADOS (OCULTAR)'!$Q$3:$S$136,3,0),"")</f>
        <v/>
      </c>
      <c r="B1141" s="9">
        <f>'[1]TCE - ANEXO III - Preencher'!C1150</f>
        <v>0</v>
      </c>
      <c r="C1141" s="10"/>
      <c r="D1141" s="11">
        <f>'[1]TCE - ANEXO III - Preencher'!E1150</f>
        <v>0</v>
      </c>
      <c r="E1141" s="9">
        <f>IF('[1]TCE - ANEXO III - Preencher'!F1150="4 - Assistência Odontológica","2 - Outros Profissionais da Saúde",'[1]TCE - ANEXO III - Preencher'!F1150)</f>
        <v>0</v>
      </c>
      <c r="F1141" s="12">
        <f>'[1]TCE - ANEXO III - Preencher'!G1150</f>
        <v>0</v>
      </c>
      <c r="G1141" s="13" t="str">
        <f>IF('[1]TCE - ANEXO III - Preencher'!H1150="","",'[1]TCE - ANEXO III - Preencher'!H1150)</f>
        <v/>
      </c>
      <c r="H1141" s="14">
        <f>'[1]TCE - ANEXO III - Preencher'!I1150</f>
        <v>0</v>
      </c>
      <c r="I1141" s="14">
        <f>'[1]TCE - ANEXO III - Preencher'!J1150</f>
        <v>0</v>
      </c>
      <c r="J1141" s="14">
        <f>'[1]TCE - ANEXO III - Preencher'!K1150</f>
        <v>0</v>
      </c>
      <c r="K1141" s="15">
        <f>'[1]TCE - ANEXO III - Preencher'!L1150</f>
        <v>0</v>
      </c>
      <c r="L1141" s="15">
        <f>'[1]TCE - ANEXO III - Preencher'!M1150</f>
        <v>0</v>
      </c>
      <c r="M1141" s="15">
        <f t="shared" si="103"/>
        <v>0</v>
      </c>
      <c r="N1141" s="15">
        <f>'[1]TCE - ANEXO III - Preencher'!O1150</f>
        <v>0</v>
      </c>
      <c r="O1141" s="15">
        <f>'[1]TCE - ANEXO III - Preencher'!P1150</f>
        <v>0</v>
      </c>
      <c r="P1141" s="16">
        <f t="shared" si="104"/>
        <v>0</v>
      </c>
      <c r="Q1141" s="15">
        <f>'[1]TCE - ANEXO III - Preencher'!R1150</f>
        <v>0</v>
      </c>
      <c r="R1141" s="15">
        <f>'[1]TCE - ANEXO III - Preencher'!S1150</f>
        <v>0</v>
      </c>
      <c r="S1141" s="16">
        <f t="shared" si="105"/>
        <v>0</v>
      </c>
      <c r="T1141" s="15">
        <f>'[1]TCE - ANEXO III - Preencher'!U1150</f>
        <v>0</v>
      </c>
      <c r="U1141" s="15">
        <f>'[1]TCE - ANEXO III - Preencher'!V1150</f>
        <v>0</v>
      </c>
      <c r="V1141" s="16">
        <f t="shared" si="106"/>
        <v>0</v>
      </c>
      <c r="W1141" s="17" t="str">
        <f>IF('[1]TCE - ANEXO III - Preencher'!X1150="","",'[1]TCE - ANEXO III - Preencher'!X1150)</f>
        <v/>
      </c>
      <c r="X1141" s="15">
        <f>'[1]TCE - ANEXO III - Preencher'!Y1150</f>
        <v>0</v>
      </c>
      <c r="Y1141" s="15">
        <f>'[1]TCE - ANEXO III - Preencher'!Z1150</f>
        <v>0</v>
      </c>
      <c r="Z1141" s="16">
        <f t="shared" si="107"/>
        <v>0</v>
      </c>
      <c r="AA1141" s="17" t="str">
        <f>IF('[1]TCE - ANEXO III - Preencher'!AB1150="","",'[1]TCE - ANEXO III - Preencher'!AB1150)</f>
        <v/>
      </c>
      <c r="AB1141" s="15">
        <f t="shared" si="102"/>
        <v>0</v>
      </c>
    </row>
    <row r="1142" spans="1:28" x14ac:dyDescent="0.25">
      <c r="A1142" s="8" t="str">
        <f>IFERROR(VLOOKUP(B1142,'[1]DADOS (OCULTAR)'!$Q$3:$S$136,3,0),"")</f>
        <v/>
      </c>
      <c r="B1142" s="9">
        <f>'[1]TCE - ANEXO III - Preencher'!C1151</f>
        <v>0</v>
      </c>
      <c r="C1142" s="10"/>
      <c r="D1142" s="11">
        <f>'[1]TCE - ANEXO III - Preencher'!E1151</f>
        <v>0</v>
      </c>
      <c r="E1142" s="9">
        <f>IF('[1]TCE - ANEXO III - Preencher'!F1151="4 - Assistência Odontológica","2 - Outros Profissionais da Saúde",'[1]TCE - ANEXO III - Preencher'!F1151)</f>
        <v>0</v>
      </c>
      <c r="F1142" s="12">
        <f>'[1]TCE - ANEXO III - Preencher'!G1151</f>
        <v>0</v>
      </c>
      <c r="G1142" s="13" t="str">
        <f>IF('[1]TCE - ANEXO III - Preencher'!H1151="","",'[1]TCE - ANEXO III - Preencher'!H1151)</f>
        <v/>
      </c>
      <c r="H1142" s="14">
        <f>'[1]TCE - ANEXO III - Preencher'!I1151</f>
        <v>0</v>
      </c>
      <c r="I1142" s="14">
        <f>'[1]TCE - ANEXO III - Preencher'!J1151</f>
        <v>0</v>
      </c>
      <c r="J1142" s="14">
        <f>'[1]TCE - ANEXO III - Preencher'!K1151</f>
        <v>0</v>
      </c>
      <c r="K1142" s="15">
        <f>'[1]TCE - ANEXO III - Preencher'!L1151</f>
        <v>0</v>
      </c>
      <c r="L1142" s="15">
        <f>'[1]TCE - ANEXO III - Preencher'!M1151</f>
        <v>0</v>
      </c>
      <c r="M1142" s="15">
        <f t="shared" si="103"/>
        <v>0</v>
      </c>
      <c r="N1142" s="15">
        <f>'[1]TCE - ANEXO III - Preencher'!O1151</f>
        <v>0</v>
      </c>
      <c r="O1142" s="15">
        <f>'[1]TCE - ANEXO III - Preencher'!P1151</f>
        <v>0</v>
      </c>
      <c r="P1142" s="16">
        <f t="shared" si="104"/>
        <v>0</v>
      </c>
      <c r="Q1142" s="15">
        <f>'[1]TCE - ANEXO III - Preencher'!R1151</f>
        <v>0</v>
      </c>
      <c r="R1142" s="15">
        <f>'[1]TCE - ANEXO III - Preencher'!S1151</f>
        <v>0</v>
      </c>
      <c r="S1142" s="16">
        <f t="shared" si="105"/>
        <v>0</v>
      </c>
      <c r="T1142" s="15">
        <f>'[1]TCE - ANEXO III - Preencher'!U1151</f>
        <v>0</v>
      </c>
      <c r="U1142" s="15">
        <f>'[1]TCE - ANEXO III - Preencher'!V1151</f>
        <v>0</v>
      </c>
      <c r="V1142" s="16">
        <f t="shared" si="106"/>
        <v>0</v>
      </c>
      <c r="W1142" s="17" t="str">
        <f>IF('[1]TCE - ANEXO III - Preencher'!X1151="","",'[1]TCE - ANEXO III - Preencher'!X1151)</f>
        <v/>
      </c>
      <c r="X1142" s="15">
        <f>'[1]TCE - ANEXO III - Preencher'!Y1151</f>
        <v>0</v>
      </c>
      <c r="Y1142" s="15">
        <f>'[1]TCE - ANEXO III - Preencher'!Z1151</f>
        <v>0</v>
      </c>
      <c r="Z1142" s="16">
        <f t="shared" si="107"/>
        <v>0</v>
      </c>
      <c r="AA1142" s="17" t="str">
        <f>IF('[1]TCE - ANEXO III - Preencher'!AB1151="","",'[1]TCE - ANEXO III - Preencher'!AB1151)</f>
        <v/>
      </c>
      <c r="AB1142" s="15">
        <f t="shared" si="102"/>
        <v>0</v>
      </c>
    </row>
    <row r="1143" spans="1:28" x14ac:dyDescent="0.25">
      <c r="A1143" s="8" t="str">
        <f>IFERROR(VLOOKUP(B1143,'[1]DADOS (OCULTAR)'!$Q$3:$S$136,3,0),"")</f>
        <v/>
      </c>
      <c r="B1143" s="9">
        <f>'[1]TCE - ANEXO III - Preencher'!C1152</f>
        <v>0</v>
      </c>
      <c r="C1143" s="10"/>
      <c r="D1143" s="11">
        <f>'[1]TCE - ANEXO III - Preencher'!E1152</f>
        <v>0</v>
      </c>
      <c r="E1143" s="9">
        <f>IF('[1]TCE - ANEXO III - Preencher'!F1152="4 - Assistência Odontológica","2 - Outros Profissionais da Saúde",'[1]TCE - ANEXO III - Preencher'!F1152)</f>
        <v>0</v>
      </c>
      <c r="F1143" s="12">
        <f>'[1]TCE - ANEXO III - Preencher'!G1152</f>
        <v>0</v>
      </c>
      <c r="G1143" s="13" t="str">
        <f>IF('[1]TCE - ANEXO III - Preencher'!H1152="","",'[1]TCE - ANEXO III - Preencher'!H1152)</f>
        <v/>
      </c>
      <c r="H1143" s="14">
        <f>'[1]TCE - ANEXO III - Preencher'!I1152</f>
        <v>0</v>
      </c>
      <c r="I1143" s="14">
        <f>'[1]TCE - ANEXO III - Preencher'!J1152</f>
        <v>0</v>
      </c>
      <c r="J1143" s="14">
        <f>'[1]TCE - ANEXO III - Preencher'!K1152</f>
        <v>0</v>
      </c>
      <c r="K1143" s="15">
        <f>'[1]TCE - ANEXO III - Preencher'!L1152</f>
        <v>0</v>
      </c>
      <c r="L1143" s="15">
        <f>'[1]TCE - ANEXO III - Preencher'!M1152</f>
        <v>0</v>
      </c>
      <c r="M1143" s="15">
        <f t="shared" si="103"/>
        <v>0</v>
      </c>
      <c r="N1143" s="15">
        <f>'[1]TCE - ANEXO III - Preencher'!O1152</f>
        <v>0</v>
      </c>
      <c r="O1143" s="15">
        <f>'[1]TCE - ANEXO III - Preencher'!P1152</f>
        <v>0</v>
      </c>
      <c r="P1143" s="16">
        <f t="shared" si="104"/>
        <v>0</v>
      </c>
      <c r="Q1143" s="15">
        <f>'[1]TCE - ANEXO III - Preencher'!R1152</f>
        <v>0</v>
      </c>
      <c r="R1143" s="15">
        <f>'[1]TCE - ANEXO III - Preencher'!S1152</f>
        <v>0</v>
      </c>
      <c r="S1143" s="16">
        <f t="shared" si="105"/>
        <v>0</v>
      </c>
      <c r="T1143" s="15">
        <f>'[1]TCE - ANEXO III - Preencher'!U1152</f>
        <v>0</v>
      </c>
      <c r="U1143" s="15">
        <f>'[1]TCE - ANEXO III - Preencher'!V1152</f>
        <v>0</v>
      </c>
      <c r="V1143" s="16">
        <f t="shared" si="106"/>
        <v>0</v>
      </c>
      <c r="W1143" s="17" t="str">
        <f>IF('[1]TCE - ANEXO III - Preencher'!X1152="","",'[1]TCE - ANEXO III - Preencher'!X1152)</f>
        <v/>
      </c>
      <c r="X1143" s="15">
        <f>'[1]TCE - ANEXO III - Preencher'!Y1152</f>
        <v>0</v>
      </c>
      <c r="Y1143" s="15">
        <f>'[1]TCE - ANEXO III - Preencher'!Z1152</f>
        <v>0</v>
      </c>
      <c r="Z1143" s="16">
        <f t="shared" si="107"/>
        <v>0</v>
      </c>
      <c r="AA1143" s="17" t="str">
        <f>IF('[1]TCE - ANEXO III - Preencher'!AB1152="","",'[1]TCE - ANEXO III - Preencher'!AB1152)</f>
        <v/>
      </c>
      <c r="AB1143" s="15">
        <f t="shared" si="102"/>
        <v>0</v>
      </c>
    </row>
    <row r="1144" spans="1:28" x14ac:dyDescent="0.25">
      <c r="A1144" s="8" t="str">
        <f>IFERROR(VLOOKUP(B1144,'[1]DADOS (OCULTAR)'!$Q$3:$S$136,3,0),"")</f>
        <v/>
      </c>
      <c r="B1144" s="9">
        <f>'[1]TCE - ANEXO III - Preencher'!C1153</f>
        <v>0</v>
      </c>
      <c r="C1144" s="10"/>
      <c r="D1144" s="11">
        <f>'[1]TCE - ANEXO III - Preencher'!E1153</f>
        <v>0</v>
      </c>
      <c r="E1144" s="9">
        <f>IF('[1]TCE - ANEXO III - Preencher'!F1153="4 - Assistência Odontológica","2 - Outros Profissionais da Saúde",'[1]TCE - ANEXO III - Preencher'!F1153)</f>
        <v>0</v>
      </c>
      <c r="F1144" s="12">
        <f>'[1]TCE - ANEXO III - Preencher'!G1153</f>
        <v>0</v>
      </c>
      <c r="G1144" s="13" t="str">
        <f>IF('[1]TCE - ANEXO III - Preencher'!H1153="","",'[1]TCE - ANEXO III - Preencher'!H1153)</f>
        <v/>
      </c>
      <c r="H1144" s="14">
        <f>'[1]TCE - ANEXO III - Preencher'!I1153</f>
        <v>0</v>
      </c>
      <c r="I1144" s="14">
        <f>'[1]TCE - ANEXO III - Preencher'!J1153</f>
        <v>0</v>
      </c>
      <c r="J1144" s="14">
        <f>'[1]TCE - ANEXO III - Preencher'!K1153</f>
        <v>0</v>
      </c>
      <c r="K1144" s="15">
        <f>'[1]TCE - ANEXO III - Preencher'!L1153</f>
        <v>0</v>
      </c>
      <c r="L1144" s="15">
        <f>'[1]TCE - ANEXO III - Preencher'!M1153</f>
        <v>0</v>
      </c>
      <c r="M1144" s="15">
        <f t="shared" si="103"/>
        <v>0</v>
      </c>
      <c r="N1144" s="15">
        <f>'[1]TCE - ANEXO III - Preencher'!O1153</f>
        <v>0</v>
      </c>
      <c r="O1144" s="15">
        <f>'[1]TCE - ANEXO III - Preencher'!P1153</f>
        <v>0</v>
      </c>
      <c r="P1144" s="16">
        <f t="shared" si="104"/>
        <v>0</v>
      </c>
      <c r="Q1144" s="15">
        <f>'[1]TCE - ANEXO III - Preencher'!R1153</f>
        <v>0</v>
      </c>
      <c r="R1144" s="15">
        <f>'[1]TCE - ANEXO III - Preencher'!S1153</f>
        <v>0</v>
      </c>
      <c r="S1144" s="16">
        <f t="shared" si="105"/>
        <v>0</v>
      </c>
      <c r="T1144" s="15">
        <f>'[1]TCE - ANEXO III - Preencher'!U1153</f>
        <v>0</v>
      </c>
      <c r="U1144" s="15">
        <f>'[1]TCE - ANEXO III - Preencher'!V1153</f>
        <v>0</v>
      </c>
      <c r="V1144" s="16">
        <f t="shared" si="106"/>
        <v>0</v>
      </c>
      <c r="W1144" s="17" t="str">
        <f>IF('[1]TCE - ANEXO III - Preencher'!X1153="","",'[1]TCE - ANEXO III - Preencher'!X1153)</f>
        <v/>
      </c>
      <c r="X1144" s="15">
        <f>'[1]TCE - ANEXO III - Preencher'!Y1153</f>
        <v>0</v>
      </c>
      <c r="Y1144" s="15">
        <f>'[1]TCE - ANEXO III - Preencher'!Z1153</f>
        <v>0</v>
      </c>
      <c r="Z1144" s="16">
        <f t="shared" si="107"/>
        <v>0</v>
      </c>
      <c r="AA1144" s="17" t="str">
        <f>IF('[1]TCE - ANEXO III - Preencher'!AB1153="","",'[1]TCE - ANEXO III - Preencher'!AB1153)</f>
        <v/>
      </c>
      <c r="AB1144" s="15">
        <f t="shared" si="102"/>
        <v>0</v>
      </c>
    </row>
    <row r="1145" spans="1:28" x14ac:dyDescent="0.25">
      <c r="A1145" s="8" t="str">
        <f>IFERROR(VLOOKUP(B1145,'[1]DADOS (OCULTAR)'!$Q$3:$S$136,3,0),"")</f>
        <v/>
      </c>
      <c r="B1145" s="9">
        <f>'[1]TCE - ANEXO III - Preencher'!C1154</f>
        <v>0</v>
      </c>
      <c r="C1145" s="10"/>
      <c r="D1145" s="11">
        <f>'[1]TCE - ANEXO III - Preencher'!E1154</f>
        <v>0</v>
      </c>
      <c r="E1145" s="9">
        <f>IF('[1]TCE - ANEXO III - Preencher'!F1154="4 - Assistência Odontológica","2 - Outros Profissionais da Saúde",'[1]TCE - ANEXO III - Preencher'!F1154)</f>
        <v>0</v>
      </c>
      <c r="F1145" s="12">
        <f>'[1]TCE - ANEXO III - Preencher'!G1154</f>
        <v>0</v>
      </c>
      <c r="G1145" s="13" t="str">
        <f>IF('[1]TCE - ANEXO III - Preencher'!H1154="","",'[1]TCE - ANEXO III - Preencher'!H1154)</f>
        <v/>
      </c>
      <c r="H1145" s="14">
        <f>'[1]TCE - ANEXO III - Preencher'!I1154</f>
        <v>0</v>
      </c>
      <c r="I1145" s="14">
        <f>'[1]TCE - ANEXO III - Preencher'!J1154</f>
        <v>0</v>
      </c>
      <c r="J1145" s="14">
        <f>'[1]TCE - ANEXO III - Preencher'!K1154</f>
        <v>0</v>
      </c>
      <c r="K1145" s="15">
        <f>'[1]TCE - ANEXO III - Preencher'!L1154</f>
        <v>0</v>
      </c>
      <c r="L1145" s="15">
        <f>'[1]TCE - ANEXO III - Preencher'!M1154</f>
        <v>0</v>
      </c>
      <c r="M1145" s="15">
        <f t="shared" si="103"/>
        <v>0</v>
      </c>
      <c r="N1145" s="15">
        <f>'[1]TCE - ANEXO III - Preencher'!O1154</f>
        <v>0</v>
      </c>
      <c r="O1145" s="15">
        <f>'[1]TCE - ANEXO III - Preencher'!P1154</f>
        <v>0</v>
      </c>
      <c r="P1145" s="16">
        <f t="shared" si="104"/>
        <v>0</v>
      </c>
      <c r="Q1145" s="15">
        <f>'[1]TCE - ANEXO III - Preencher'!R1154</f>
        <v>0</v>
      </c>
      <c r="R1145" s="15">
        <f>'[1]TCE - ANEXO III - Preencher'!S1154</f>
        <v>0</v>
      </c>
      <c r="S1145" s="16">
        <f t="shared" si="105"/>
        <v>0</v>
      </c>
      <c r="T1145" s="15">
        <f>'[1]TCE - ANEXO III - Preencher'!U1154</f>
        <v>0</v>
      </c>
      <c r="U1145" s="15">
        <f>'[1]TCE - ANEXO III - Preencher'!V1154</f>
        <v>0</v>
      </c>
      <c r="V1145" s="16">
        <f t="shared" si="106"/>
        <v>0</v>
      </c>
      <c r="W1145" s="17" t="str">
        <f>IF('[1]TCE - ANEXO III - Preencher'!X1154="","",'[1]TCE - ANEXO III - Preencher'!X1154)</f>
        <v/>
      </c>
      <c r="X1145" s="15">
        <f>'[1]TCE - ANEXO III - Preencher'!Y1154</f>
        <v>0</v>
      </c>
      <c r="Y1145" s="15">
        <f>'[1]TCE - ANEXO III - Preencher'!Z1154</f>
        <v>0</v>
      </c>
      <c r="Z1145" s="16">
        <f t="shared" si="107"/>
        <v>0</v>
      </c>
      <c r="AA1145" s="17" t="str">
        <f>IF('[1]TCE - ANEXO III - Preencher'!AB1154="","",'[1]TCE - ANEXO III - Preencher'!AB1154)</f>
        <v/>
      </c>
      <c r="AB1145" s="15">
        <f t="shared" si="102"/>
        <v>0</v>
      </c>
    </row>
    <row r="1146" spans="1:28" x14ac:dyDescent="0.25">
      <c r="A1146" s="8" t="str">
        <f>IFERROR(VLOOKUP(B1146,'[1]DADOS (OCULTAR)'!$Q$3:$S$136,3,0),"")</f>
        <v/>
      </c>
      <c r="B1146" s="9">
        <f>'[1]TCE - ANEXO III - Preencher'!C1155</f>
        <v>0</v>
      </c>
      <c r="C1146" s="10"/>
      <c r="D1146" s="11">
        <f>'[1]TCE - ANEXO III - Preencher'!E1155</f>
        <v>0</v>
      </c>
      <c r="E1146" s="9">
        <f>IF('[1]TCE - ANEXO III - Preencher'!F1155="4 - Assistência Odontológica","2 - Outros Profissionais da Saúde",'[1]TCE - ANEXO III - Preencher'!F1155)</f>
        <v>0</v>
      </c>
      <c r="F1146" s="12">
        <f>'[1]TCE - ANEXO III - Preencher'!G1155</f>
        <v>0</v>
      </c>
      <c r="G1146" s="13" t="str">
        <f>IF('[1]TCE - ANEXO III - Preencher'!H1155="","",'[1]TCE - ANEXO III - Preencher'!H1155)</f>
        <v/>
      </c>
      <c r="H1146" s="14">
        <f>'[1]TCE - ANEXO III - Preencher'!I1155</f>
        <v>0</v>
      </c>
      <c r="I1146" s="14">
        <f>'[1]TCE - ANEXO III - Preencher'!J1155</f>
        <v>0</v>
      </c>
      <c r="J1146" s="14">
        <f>'[1]TCE - ANEXO III - Preencher'!K1155</f>
        <v>0</v>
      </c>
      <c r="K1146" s="15">
        <f>'[1]TCE - ANEXO III - Preencher'!L1155</f>
        <v>0</v>
      </c>
      <c r="L1146" s="15">
        <f>'[1]TCE - ANEXO III - Preencher'!M1155</f>
        <v>0</v>
      </c>
      <c r="M1146" s="15">
        <f t="shared" si="103"/>
        <v>0</v>
      </c>
      <c r="N1146" s="15">
        <f>'[1]TCE - ANEXO III - Preencher'!O1155</f>
        <v>0</v>
      </c>
      <c r="O1146" s="15">
        <f>'[1]TCE - ANEXO III - Preencher'!P1155</f>
        <v>0</v>
      </c>
      <c r="P1146" s="16">
        <f t="shared" si="104"/>
        <v>0</v>
      </c>
      <c r="Q1146" s="15">
        <f>'[1]TCE - ANEXO III - Preencher'!R1155</f>
        <v>0</v>
      </c>
      <c r="R1146" s="15">
        <f>'[1]TCE - ANEXO III - Preencher'!S1155</f>
        <v>0</v>
      </c>
      <c r="S1146" s="16">
        <f t="shared" si="105"/>
        <v>0</v>
      </c>
      <c r="T1146" s="15">
        <f>'[1]TCE - ANEXO III - Preencher'!U1155</f>
        <v>0</v>
      </c>
      <c r="U1146" s="15">
        <f>'[1]TCE - ANEXO III - Preencher'!V1155</f>
        <v>0</v>
      </c>
      <c r="V1146" s="16">
        <f t="shared" si="106"/>
        <v>0</v>
      </c>
      <c r="W1146" s="17" t="str">
        <f>IF('[1]TCE - ANEXO III - Preencher'!X1155="","",'[1]TCE - ANEXO III - Preencher'!X1155)</f>
        <v/>
      </c>
      <c r="X1146" s="15">
        <f>'[1]TCE - ANEXO III - Preencher'!Y1155</f>
        <v>0</v>
      </c>
      <c r="Y1146" s="15">
        <f>'[1]TCE - ANEXO III - Preencher'!Z1155</f>
        <v>0</v>
      </c>
      <c r="Z1146" s="16">
        <f t="shared" si="107"/>
        <v>0</v>
      </c>
      <c r="AA1146" s="17" t="str">
        <f>IF('[1]TCE - ANEXO III - Preencher'!AB1155="","",'[1]TCE - ANEXO III - Preencher'!AB1155)</f>
        <v/>
      </c>
      <c r="AB1146" s="15">
        <f t="shared" si="102"/>
        <v>0</v>
      </c>
    </row>
    <row r="1147" spans="1:28" x14ac:dyDescent="0.25">
      <c r="A1147" s="8" t="str">
        <f>IFERROR(VLOOKUP(B1147,'[1]DADOS (OCULTAR)'!$Q$3:$S$136,3,0),"")</f>
        <v/>
      </c>
      <c r="B1147" s="9">
        <f>'[1]TCE - ANEXO III - Preencher'!C1156</f>
        <v>0</v>
      </c>
      <c r="C1147" s="10"/>
      <c r="D1147" s="11">
        <f>'[1]TCE - ANEXO III - Preencher'!E1156</f>
        <v>0</v>
      </c>
      <c r="E1147" s="9">
        <f>IF('[1]TCE - ANEXO III - Preencher'!F1156="4 - Assistência Odontológica","2 - Outros Profissionais da Saúde",'[1]TCE - ANEXO III - Preencher'!F1156)</f>
        <v>0</v>
      </c>
      <c r="F1147" s="12">
        <f>'[1]TCE - ANEXO III - Preencher'!G1156</f>
        <v>0</v>
      </c>
      <c r="G1147" s="13" t="str">
        <f>IF('[1]TCE - ANEXO III - Preencher'!H1156="","",'[1]TCE - ANEXO III - Preencher'!H1156)</f>
        <v/>
      </c>
      <c r="H1147" s="14">
        <f>'[1]TCE - ANEXO III - Preencher'!I1156</f>
        <v>0</v>
      </c>
      <c r="I1147" s="14">
        <f>'[1]TCE - ANEXO III - Preencher'!J1156</f>
        <v>0</v>
      </c>
      <c r="J1147" s="14">
        <f>'[1]TCE - ANEXO III - Preencher'!K1156</f>
        <v>0</v>
      </c>
      <c r="K1147" s="15">
        <f>'[1]TCE - ANEXO III - Preencher'!L1156</f>
        <v>0</v>
      </c>
      <c r="L1147" s="15">
        <f>'[1]TCE - ANEXO III - Preencher'!M1156</f>
        <v>0</v>
      </c>
      <c r="M1147" s="15">
        <f t="shared" si="103"/>
        <v>0</v>
      </c>
      <c r="N1147" s="15">
        <f>'[1]TCE - ANEXO III - Preencher'!O1156</f>
        <v>0</v>
      </c>
      <c r="O1147" s="15">
        <f>'[1]TCE - ANEXO III - Preencher'!P1156</f>
        <v>0</v>
      </c>
      <c r="P1147" s="16">
        <f t="shared" si="104"/>
        <v>0</v>
      </c>
      <c r="Q1147" s="15">
        <f>'[1]TCE - ANEXO III - Preencher'!R1156</f>
        <v>0</v>
      </c>
      <c r="R1147" s="15">
        <f>'[1]TCE - ANEXO III - Preencher'!S1156</f>
        <v>0</v>
      </c>
      <c r="S1147" s="16">
        <f t="shared" si="105"/>
        <v>0</v>
      </c>
      <c r="T1147" s="15">
        <f>'[1]TCE - ANEXO III - Preencher'!U1156</f>
        <v>0</v>
      </c>
      <c r="U1147" s="15">
        <f>'[1]TCE - ANEXO III - Preencher'!V1156</f>
        <v>0</v>
      </c>
      <c r="V1147" s="16">
        <f t="shared" si="106"/>
        <v>0</v>
      </c>
      <c r="W1147" s="17" t="str">
        <f>IF('[1]TCE - ANEXO III - Preencher'!X1156="","",'[1]TCE - ANEXO III - Preencher'!X1156)</f>
        <v/>
      </c>
      <c r="X1147" s="15">
        <f>'[1]TCE - ANEXO III - Preencher'!Y1156</f>
        <v>0</v>
      </c>
      <c r="Y1147" s="15">
        <f>'[1]TCE - ANEXO III - Preencher'!Z1156</f>
        <v>0</v>
      </c>
      <c r="Z1147" s="16">
        <f t="shared" si="107"/>
        <v>0</v>
      </c>
      <c r="AA1147" s="17" t="str">
        <f>IF('[1]TCE - ANEXO III - Preencher'!AB1156="","",'[1]TCE - ANEXO III - Preencher'!AB1156)</f>
        <v/>
      </c>
      <c r="AB1147" s="15">
        <f t="shared" si="102"/>
        <v>0</v>
      </c>
    </row>
    <row r="1148" spans="1:28" x14ac:dyDescent="0.25">
      <c r="A1148" s="8" t="str">
        <f>IFERROR(VLOOKUP(B1148,'[1]DADOS (OCULTAR)'!$Q$3:$S$136,3,0),"")</f>
        <v/>
      </c>
      <c r="B1148" s="9">
        <f>'[1]TCE - ANEXO III - Preencher'!C1157</f>
        <v>0</v>
      </c>
      <c r="C1148" s="10"/>
      <c r="D1148" s="11">
        <f>'[1]TCE - ANEXO III - Preencher'!E1157</f>
        <v>0</v>
      </c>
      <c r="E1148" s="9">
        <f>IF('[1]TCE - ANEXO III - Preencher'!F1157="4 - Assistência Odontológica","2 - Outros Profissionais da Saúde",'[1]TCE - ANEXO III - Preencher'!F1157)</f>
        <v>0</v>
      </c>
      <c r="F1148" s="12">
        <f>'[1]TCE - ANEXO III - Preencher'!G1157</f>
        <v>0</v>
      </c>
      <c r="G1148" s="13" t="str">
        <f>IF('[1]TCE - ANEXO III - Preencher'!H1157="","",'[1]TCE - ANEXO III - Preencher'!H1157)</f>
        <v/>
      </c>
      <c r="H1148" s="14">
        <f>'[1]TCE - ANEXO III - Preencher'!I1157</f>
        <v>0</v>
      </c>
      <c r="I1148" s="14">
        <f>'[1]TCE - ANEXO III - Preencher'!J1157</f>
        <v>0</v>
      </c>
      <c r="J1148" s="14">
        <f>'[1]TCE - ANEXO III - Preencher'!K1157</f>
        <v>0</v>
      </c>
      <c r="K1148" s="15">
        <f>'[1]TCE - ANEXO III - Preencher'!L1157</f>
        <v>0</v>
      </c>
      <c r="L1148" s="15">
        <f>'[1]TCE - ANEXO III - Preencher'!M1157</f>
        <v>0</v>
      </c>
      <c r="M1148" s="15">
        <f t="shared" si="103"/>
        <v>0</v>
      </c>
      <c r="N1148" s="15">
        <f>'[1]TCE - ANEXO III - Preencher'!O1157</f>
        <v>0</v>
      </c>
      <c r="O1148" s="15">
        <f>'[1]TCE - ANEXO III - Preencher'!P1157</f>
        <v>0</v>
      </c>
      <c r="P1148" s="16">
        <f t="shared" si="104"/>
        <v>0</v>
      </c>
      <c r="Q1148" s="15">
        <f>'[1]TCE - ANEXO III - Preencher'!R1157</f>
        <v>0</v>
      </c>
      <c r="R1148" s="15">
        <f>'[1]TCE - ANEXO III - Preencher'!S1157</f>
        <v>0</v>
      </c>
      <c r="S1148" s="16">
        <f t="shared" si="105"/>
        <v>0</v>
      </c>
      <c r="T1148" s="15">
        <f>'[1]TCE - ANEXO III - Preencher'!U1157</f>
        <v>0</v>
      </c>
      <c r="U1148" s="15">
        <f>'[1]TCE - ANEXO III - Preencher'!V1157</f>
        <v>0</v>
      </c>
      <c r="V1148" s="16">
        <f t="shared" si="106"/>
        <v>0</v>
      </c>
      <c r="W1148" s="17" t="str">
        <f>IF('[1]TCE - ANEXO III - Preencher'!X1157="","",'[1]TCE - ANEXO III - Preencher'!X1157)</f>
        <v/>
      </c>
      <c r="X1148" s="15">
        <f>'[1]TCE - ANEXO III - Preencher'!Y1157</f>
        <v>0</v>
      </c>
      <c r="Y1148" s="15">
        <f>'[1]TCE - ANEXO III - Preencher'!Z1157</f>
        <v>0</v>
      </c>
      <c r="Z1148" s="16">
        <f t="shared" si="107"/>
        <v>0</v>
      </c>
      <c r="AA1148" s="17" t="str">
        <f>IF('[1]TCE - ANEXO III - Preencher'!AB1157="","",'[1]TCE - ANEXO III - Preencher'!AB1157)</f>
        <v/>
      </c>
      <c r="AB1148" s="15">
        <f t="shared" si="102"/>
        <v>0</v>
      </c>
    </row>
    <row r="1149" spans="1:28" x14ac:dyDescent="0.25">
      <c r="A1149" s="8" t="str">
        <f>IFERROR(VLOOKUP(B1149,'[1]DADOS (OCULTAR)'!$Q$3:$S$136,3,0),"")</f>
        <v/>
      </c>
      <c r="B1149" s="9">
        <f>'[1]TCE - ANEXO III - Preencher'!C1158</f>
        <v>0</v>
      </c>
      <c r="C1149" s="10"/>
      <c r="D1149" s="11">
        <f>'[1]TCE - ANEXO III - Preencher'!E1158</f>
        <v>0</v>
      </c>
      <c r="E1149" s="9">
        <f>IF('[1]TCE - ANEXO III - Preencher'!F1158="4 - Assistência Odontológica","2 - Outros Profissionais da Saúde",'[1]TCE - ANEXO III - Preencher'!F1158)</f>
        <v>0</v>
      </c>
      <c r="F1149" s="12">
        <f>'[1]TCE - ANEXO III - Preencher'!G1158</f>
        <v>0</v>
      </c>
      <c r="G1149" s="13" t="str">
        <f>IF('[1]TCE - ANEXO III - Preencher'!H1158="","",'[1]TCE - ANEXO III - Preencher'!H1158)</f>
        <v/>
      </c>
      <c r="H1149" s="14">
        <f>'[1]TCE - ANEXO III - Preencher'!I1158</f>
        <v>0</v>
      </c>
      <c r="I1149" s="14">
        <f>'[1]TCE - ANEXO III - Preencher'!J1158</f>
        <v>0</v>
      </c>
      <c r="J1149" s="14">
        <f>'[1]TCE - ANEXO III - Preencher'!K1158</f>
        <v>0</v>
      </c>
      <c r="K1149" s="15">
        <f>'[1]TCE - ANEXO III - Preencher'!L1158</f>
        <v>0</v>
      </c>
      <c r="L1149" s="15">
        <f>'[1]TCE - ANEXO III - Preencher'!M1158</f>
        <v>0</v>
      </c>
      <c r="M1149" s="15">
        <f t="shared" si="103"/>
        <v>0</v>
      </c>
      <c r="N1149" s="15">
        <f>'[1]TCE - ANEXO III - Preencher'!O1158</f>
        <v>0</v>
      </c>
      <c r="O1149" s="15">
        <f>'[1]TCE - ANEXO III - Preencher'!P1158</f>
        <v>0</v>
      </c>
      <c r="P1149" s="16">
        <f t="shared" si="104"/>
        <v>0</v>
      </c>
      <c r="Q1149" s="15">
        <f>'[1]TCE - ANEXO III - Preencher'!R1158</f>
        <v>0</v>
      </c>
      <c r="R1149" s="15">
        <f>'[1]TCE - ANEXO III - Preencher'!S1158</f>
        <v>0</v>
      </c>
      <c r="S1149" s="16">
        <f t="shared" si="105"/>
        <v>0</v>
      </c>
      <c r="T1149" s="15">
        <f>'[1]TCE - ANEXO III - Preencher'!U1158</f>
        <v>0</v>
      </c>
      <c r="U1149" s="15">
        <f>'[1]TCE - ANEXO III - Preencher'!V1158</f>
        <v>0</v>
      </c>
      <c r="V1149" s="16">
        <f t="shared" si="106"/>
        <v>0</v>
      </c>
      <c r="W1149" s="17" t="str">
        <f>IF('[1]TCE - ANEXO III - Preencher'!X1158="","",'[1]TCE - ANEXO III - Preencher'!X1158)</f>
        <v/>
      </c>
      <c r="X1149" s="15">
        <f>'[1]TCE - ANEXO III - Preencher'!Y1158</f>
        <v>0</v>
      </c>
      <c r="Y1149" s="15">
        <f>'[1]TCE - ANEXO III - Preencher'!Z1158</f>
        <v>0</v>
      </c>
      <c r="Z1149" s="16">
        <f t="shared" si="107"/>
        <v>0</v>
      </c>
      <c r="AA1149" s="17" t="str">
        <f>IF('[1]TCE - ANEXO III - Preencher'!AB1158="","",'[1]TCE - ANEXO III - Preencher'!AB1158)</f>
        <v/>
      </c>
      <c r="AB1149" s="15">
        <f t="shared" si="102"/>
        <v>0</v>
      </c>
    </row>
    <row r="1150" spans="1:28" x14ac:dyDescent="0.25">
      <c r="A1150" s="8" t="str">
        <f>IFERROR(VLOOKUP(B1150,'[1]DADOS (OCULTAR)'!$Q$3:$S$136,3,0),"")</f>
        <v/>
      </c>
      <c r="B1150" s="9">
        <f>'[1]TCE - ANEXO III - Preencher'!C1159</f>
        <v>0</v>
      </c>
      <c r="C1150" s="10"/>
      <c r="D1150" s="11">
        <f>'[1]TCE - ANEXO III - Preencher'!E1159</f>
        <v>0</v>
      </c>
      <c r="E1150" s="9">
        <f>IF('[1]TCE - ANEXO III - Preencher'!F1159="4 - Assistência Odontológica","2 - Outros Profissionais da Saúde",'[1]TCE - ANEXO III - Preencher'!F1159)</f>
        <v>0</v>
      </c>
      <c r="F1150" s="12">
        <f>'[1]TCE - ANEXO III - Preencher'!G1159</f>
        <v>0</v>
      </c>
      <c r="G1150" s="13" t="str">
        <f>IF('[1]TCE - ANEXO III - Preencher'!H1159="","",'[1]TCE - ANEXO III - Preencher'!H1159)</f>
        <v/>
      </c>
      <c r="H1150" s="14">
        <f>'[1]TCE - ANEXO III - Preencher'!I1159</f>
        <v>0</v>
      </c>
      <c r="I1150" s="14">
        <f>'[1]TCE - ANEXO III - Preencher'!J1159</f>
        <v>0</v>
      </c>
      <c r="J1150" s="14">
        <f>'[1]TCE - ANEXO III - Preencher'!K1159</f>
        <v>0</v>
      </c>
      <c r="K1150" s="15">
        <f>'[1]TCE - ANEXO III - Preencher'!L1159</f>
        <v>0</v>
      </c>
      <c r="L1150" s="15">
        <f>'[1]TCE - ANEXO III - Preencher'!M1159</f>
        <v>0</v>
      </c>
      <c r="M1150" s="15">
        <f t="shared" si="103"/>
        <v>0</v>
      </c>
      <c r="N1150" s="15">
        <f>'[1]TCE - ANEXO III - Preencher'!O1159</f>
        <v>0</v>
      </c>
      <c r="O1150" s="15">
        <f>'[1]TCE - ANEXO III - Preencher'!P1159</f>
        <v>0</v>
      </c>
      <c r="P1150" s="16">
        <f t="shared" si="104"/>
        <v>0</v>
      </c>
      <c r="Q1150" s="15">
        <f>'[1]TCE - ANEXO III - Preencher'!R1159</f>
        <v>0</v>
      </c>
      <c r="R1150" s="15">
        <f>'[1]TCE - ANEXO III - Preencher'!S1159</f>
        <v>0</v>
      </c>
      <c r="S1150" s="16">
        <f t="shared" si="105"/>
        <v>0</v>
      </c>
      <c r="T1150" s="15">
        <f>'[1]TCE - ANEXO III - Preencher'!U1159</f>
        <v>0</v>
      </c>
      <c r="U1150" s="15">
        <f>'[1]TCE - ANEXO III - Preencher'!V1159</f>
        <v>0</v>
      </c>
      <c r="V1150" s="16">
        <f t="shared" si="106"/>
        <v>0</v>
      </c>
      <c r="W1150" s="17" t="str">
        <f>IF('[1]TCE - ANEXO III - Preencher'!X1159="","",'[1]TCE - ANEXO III - Preencher'!X1159)</f>
        <v/>
      </c>
      <c r="X1150" s="15">
        <f>'[1]TCE - ANEXO III - Preencher'!Y1159</f>
        <v>0</v>
      </c>
      <c r="Y1150" s="15">
        <f>'[1]TCE - ANEXO III - Preencher'!Z1159</f>
        <v>0</v>
      </c>
      <c r="Z1150" s="16">
        <f t="shared" si="107"/>
        <v>0</v>
      </c>
      <c r="AA1150" s="17" t="str">
        <f>IF('[1]TCE - ANEXO III - Preencher'!AB1159="","",'[1]TCE - ANEXO III - Preencher'!AB1159)</f>
        <v/>
      </c>
      <c r="AB1150" s="15">
        <f t="shared" si="102"/>
        <v>0</v>
      </c>
    </row>
    <row r="1151" spans="1:28" x14ac:dyDescent="0.25">
      <c r="A1151" s="8" t="str">
        <f>IFERROR(VLOOKUP(B1151,'[1]DADOS (OCULTAR)'!$Q$3:$S$136,3,0),"")</f>
        <v/>
      </c>
      <c r="B1151" s="9">
        <f>'[1]TCE - ANEXO III - Preencher'!C1160</f>
        <v>0</v>
      </c>
      <c r="C1151" s="10"/>
      <c r="D1151" s="11">
        <f>'[1]TCE - ANEXO III - Preencher'!E1160</f>
        <v>0</v>
      </c>
      <c r="E1151" s="9">
        <f>IF('[1]TCE - ANEXO III - Preencher'!F1160="4 - Assistência Odontológica","2 - Outros Profissionais da Saúde",'[1]TCE - ANEXO III - Preencher'!F1160)</f>
        <v>0</v>
      </c>
      <c r="F1151" s="12">
        <f>'[1]TCE - ANEXO III - Preencher'!G1160</f>
        <v>0</v>
      </c>
      <c r="G1151" s="13" t="str">
        <f>IF('[1]TCE - ANEXO III - Preencher'!H1160="","",'[1]TCE - ANEXO III - Preencher'!H1160)</f>
        <v/>
      </c>
      <c r="H1151" s="14">
        <f>'[1]TCE - ANEXO III - Preencher'!I1160</f>
        <v>0</v>
      </c>
      <c r="I1151" s="14">
        <f>'[1]TCE - ANEXO III - Preencher'!J1160</f>
        <v>0</v>
      </c>
      <c r="J1151" s="14">
        <f>'[1]TCE - ANEXO III - Preencher'!K1160</f>
        <v>0</v>
      </c>
      <c r="K1151" s="15">
        <f>'[1]TCE - ANEXO III - Preencher'!L1160</f>
        <v>0</v>
      </c>
      <c r="L1151" s="15">
        <f>'[1]TCE - ANEXO III - Preencher'!M1160</f>
        <v>0</v>
      </c>
      <c r="M1151" s="15">
        <f t="shared" si="103"/>
        <v>0</v>
      </c>
      <c r="N1151" s="15">
        <f>'[1]TCE - ANEXO III - Preencher'!O1160</f>
        <v>0</v>
      </c>
      <c r="O1151" s="15">
        <f>'[1]TCE - ANEXO III - Preencher'!P1160</f>
        <v>0</v>
      </c>
      <c r="P1151" s="16">
        <f t="shared" si="104"/>
        <v>0</v>
      </c>
      <c r="Q1151" s="15">
        <f>'[1]TCE - ANEXO III - Preencher'!R1160</f>
        <v>0</v>
      </c>
      <c r="R1151" s="15">
        <f>'[1]TCE - ANEXO III - Preencher'!S1160</f>
        <v>0</v>
      </c>
      <c r="S1151" s="16">
        <f t="shared" si="105"/>
        <v>0</v>
      </c>
      <c r="T1151" s="15">
        <f>'[1]TCE - ANEXO III - Preencher'!U1160</f>
        <v>0</v>
      </c>
      <c r="U1151" s="15">
        <f>'[1]TCE - ANEXO III - Preencher'!V1160</f>
        <v>0</v>
      </c>
      <c r="V1151" s="16">
        <f t="shared" si="106"/>
        <v>0</v>
      </c>
      <c r="W1151" s="17" t="str">
        <f>IF('[1]TCE - ANEXO III - Preencher'!X1160="","",'[1]TCE - ANEXO III - Preencher'!X1160)</f>
        <v/>
      </c>
      <c r="X1151" s="15">
        <f>'[1]TCE - ANEXO III - Preencher'!Y1160</f>
        <v>0</v>
      </c>
      <c r="Y1151" s="15">
        <f>'[1]TCE - ANEXO III - Preencher'!Z1160</f>
        <v>0</v>
      </c>
      <c r="Z1151" s="16">
        <f t="shared" si="107"/>
        <v>0</v>
      </c>
      <c r="AA1151" s="17" t="str">
        <f>IF('[1]TCE - ANEXO III - Preencher'!AB1160="","",'[1]TCE - ANEXO III - Preencher'!AB1160)</f>
        <v/>
      </c>
      <c r="AB1151" s="15">
        <f t="shared" si="102"/>
        <v>0</v>
      </c>
    </row>
    <row r="1152" spans="1:28" x14ac:dyDescent="0.25">
      <c r="A1152" s="8" t="str">
        <f>IFERROR(VLOOKUP(B1152,'[1]DADOS (OCULTAR)'!$Q$3:$S$136,3,0),"")</f>
        <v/>
      </c>
      <c r="B1152" s="9">
        <f>'[1]TCE - ANEXO III - Preencher'!C1161</f>
        <v>0</v>
      </c>
      <c r="C1152" s="10"/>
      <c r="D1152" s="11">
        <f>'[1]TCE - ANEXO III - Preencher'!E1161</f>
        <v>0</v>
      </c>
      <c r="E1152" s="9">
        <f>IF('[1]TCE - ANEXO III - Preencher'!F1161="4 - Assistência Odontológica","2 - Outros Profissionais da Saúde",'[1]TCE - ANEXO III - Preencher'!F1161)</f>
        <v>0</v>
      </c>
      <c r="F1152" s="12">
        <f>'[1]TCE - ANEXO III - Preencher'!G1161</f>
        <v>0</v>
      </c>
      <c r="G1152" s="13" t="str">
        <f>IF('[1]TCE - ANEXO III - Preencher'!H1161="","",'[1]TCE - ANEXO III - Preencher'!H1161)</f>
        <v/>
      </c>
      <c r="H1152" s="14">
        <f>'[1]TCE - ANEXO III - Preencher'!I1161</f>
        <v>0</v>
      </c>
      <c r="I1152" s="14">
        <f>'[1]TCE - ANEXO III - Preencher'!J1161</f>
        <v>0</v>
      </c>
      <c r="J1152" s="14">
        <f>'[1]TCE - ANEXO III - Preencher'!K1161</f>
        <v>0</v>
      </c>
      <c r="K1152" s="15">
        <f>'[1]TCE - ANEXO III - Preencher'!L1161</f>
        <v>0</v>
      </c>
      <c r="L1152" s="15">
        <f>'[1]TCE - ANEXO III - Preencher'!M1161</f>
        <v>0</v>
      </c>
      <c r="M1152" s="15">
        <f t="shared" si="103"/>
        <v>0</v>
      </c>
      <c r="N1152" s="15">
        <f>'[1]TCE - ANEXO III - Preencher'!O1161</f>
        <v>0</v>
      </c>
      <c r="O1152" s="15">
        <f>'[1]TCE - ANEXO III - Preencher'!P1161</f>
        <v>0</v>
      </c>
      <c r="P1152" s="16">
        <f t="shared" si="104"/>
        <v>0</v>
      </c>
      <c r="Q1152" s="15">
        <f>'[1]TCE - ANEXO III - Preencher'!R1161</f>
        <v>0</v>
      </c>
      <c r="R1152" s="15">
        <f>'[1]TCE - ANEXO III - Preencher'!S1161</f>
        <v>0</v>
      </c>
      <c r="S1152" s="16">
        <f t="shared" si="105"/>
        <v>0</v>
      </c>
      <c r="T1152" s="15">
        <f>'[1]TCE - ANEXO III - Preencher'!U1161</f>
        <v>0</v>
      </c>
      <c r="U1152" s="15">
        <f>'[1]TCE - ANEXO III - Preencher'!V1161</f>
        <v>0</v>
      </c>
      <c r="V1152" s="16">
        <f t="shared" si="106"/>
        <v>0</v>
      </c>
      <c r="W1152" s="17" t="str">
        <f>IF('[1]TCE - ANEXO III - Preencher'!X1161="","",'[1]TCE - ANEXO III - Preencher'!X1161)</f>
        <v/>
      </c>
      <c r="X1152" s="15">
        <f>'[1]TCE - ANEXO III - Preencher'!Y1161</f>
        <v>0</v>
      </c>
      <c r="Y1152" s="15">
        <f>'[1]TCE - ANEXO III - Preencher'!Z1161</f>
        <v>0</v>
      </c>
      <c r="Z1152" s="16">
        <f t="shared" si="107"/>
        <v>0</v>
      </c>
      <c r="AA1152" s="17" t="str">
        <f>IF('[1]TCE - ANEXO III - Preencher'!AB1161="","",'[1]TCE - ANEXO III - Preencher'!AB1161)</f>
        <v/>
      </c>
      <c r="AB1152" s="15">
        <f t="shared" si="102"/>
        <v>0</v>
      </c>
    </row>
    <row r="1153" spans="1:28" x14ac:dyDescent="0.25">
      <c r="A1153" s="8" t="str">
        <f>IFERROR(VLOOKUP(B1153,'[1]DADOS (OCULTAR)'!$Q$3:$S$136,3,0),"")</f>
        <v/>
      </c>
      <c r="B1153" s="9">
        <f>'[1]TCE - ANEXO III - Preencher'!C1162</f>
        <v>0</v>
      </c>
      <c r="C1153" s="10"/>
      <c r="D1153" s="11">
        <f>'[1]TCE - ANEXO III - Preencher'!E1162</f>
        <v>0</v>
      </c>
      <c r="E1153" s="9">
        <f>IF('[1]TCE - ANEXO III - Preencher'!F1162="4 - Assistência Odontológica","2 - Outros Profissionais da Saúde",'[1]TCE - ANEXO III - Preencher'!F1162)</f>
        <v>0</v>
      </c>
      <c r="F1153" s="12">
        <f>'[1]TCE - ANEXO III - Preencher'!G1162</f>
        <v>0</v>
      </c>
      <c r="G1153" s="13" t="str">
        <f>IF('[1]TCE - ANEXO III - Preencher'!H1162="","",'[1]TCE - ANEXO III - Preencher'!H1162)</f>
        <v/>
      </c>
      <c r="H1153" s="14">
        <f>'[1]TCE - ANEXO III - Preencher'!I1162</f>
        <v>0</v>
      </c>
      <c r="I1153" s="14">
        <f>'[1]TCE - ANEXO III - Preencher'!J1162</f>
        <v>0</v>
      </c>
      <c r="J1153" s="14">
        <f>'[1]TCE - ANEXO III - Preencher'!K1162</f>
        <v>0</v>
      </c>
      <c r="K1153" s="15">
        <f>'[1]TCE - ANEXO III - Preencher'!L1162</f>
        <v>0</v>
      </c>
      <c r="L1153" s="15">
        <f>'[1]TCE - ANEXO III - Preencher'!M1162</f>
        <v>0</v>
      </c>
      <c r="M1153" s="15">
        <f t="shared" si="103"/>
        <v>0</v>
      </c>
      <c r="N1153" s="15">
        <f>'[1]TCE - ANEXO III - Preencher'!O1162</f>
        <v>0</v>
      </c>
      <c r="O1153" s="15">
        <f>'[1]TCE - ANEXO III - Preencher'!P1162</f>
        <v>0</v>
      </c>
      <c r="P1153" s="16">
        <f t="shared" si="104"/>
        <v>0</v>
      </c>
      <c r="Q1153" s="15">
        <f>'[1]TCE - ANEXO III - Preencher'!R1162</f>
        <v>0</v>
      </c>
      <c r="R1153" s="15">
        <f>'[1]TCE - ANEXO III - Preencher'!S1162</f>
        <v>0</v>
      </c>
      <c r="S1153" s="16">
        <f t="shared" si="105"/>
        <v>0</v>
      </c>
      <c r="T1153" s="15">
        <f>'[1]TCE - ANEXO III - Preencher'!U1162</f>
        <v>0</v>
      </c>
      <c r="U1153" s="15">
        <f>'[1]TCE - ANEXO III - Preencher'!V1162</f>
        <v>0</v>
      </c>
      <c r="V1153" s="16">
        <f t="shared" si="106"/>
        <v>0</v>
      </c>
      <c r="W1153" s="17" t="str">
        <f>IF('[1]TCE - ANEXO III - Preencher'!X1162="","",'[1]TCE - ANEXO III - Preencher'!X1162)</f>
        <v/>
      </c>
      <c r="X1153" s="15">
        <f>'[1]TCE - ANEXO III - Preencher'!Y1162</f>
        <v>0</v>
      </c>
      <c r="Y1153" s="15">
        <f>'[1]TCE - ANEXO III - Preencher'!Z1162</f>
        <v>0</v>
      </c>
      <c r="Z1153" s="16">
        <f t="shared" si="107"/>
        <v>0</v>
      </c>
      <c r="AA1153" s="17" t="str">
        <f>IF('[1]TCE - ANEXO III - Preencher'!AB1162="","",'[1]TCE - ANEXO III - Preencher'!AB1162)</f>
        <v/>
      </c>
      <c r="AB1153" s="15">
        <f t="shared" si="102"/>
        <v>0</v>
      </c>
    </row>
    <row r="1154" spans="1:28" x14ac:dyDescent="0.25">
      <c r="A1154" s="8" t="str">
        <f>IFERROR(VLOOKUP(B1154,'[1]DADOS (OCULTAR)'!$Q$3:$S$136,3,0),"")</f>
        <v/>
      </c>
      <c r="B1154" s="9">
        <f>'[1]TCE - ANEXO III - Preencher'!C1163</f>
        <v>0</v>
      </c>
      <c r="C1154" s="10"/>
      <c r="D1154" s="11">
        <f>'[1]TCE - ANEXO III - Preencher'!E1163</f>
        <v>0</v>
      </c>
      <c r="E1154" s="9">
        <f>IF('[1]TCE - ANEXO III - Preencher'!F1163="4 - Assistência Odontológica","2 - Outros Profissionais da Saúde",'[1]TCE - ANEXO III - Preencher'!F1163)</f>
        <v>0</v>
      </c>
      <c r="F1154" s="12">
        <f>'[1]TCE - ANEXO III - Preencher'!G1163</f>
        <v>0</v>
      </c>
      <c r="G1154" s="13" t="str">
        <f>IF('[1]TCE - ANEXO III - Preencher'!H1163="","",'[1]TCE - ANEXO III - Preencher'!H1163)</f>
        <v/>
      </c>
      <c r="H1154" s="14">
        <f>'[1]TCE - ANEXO III - Preencher'!I1163</f>
        <v>0</v>
      </c>
      <c r="I1154" s="14">
        <f>'[1]TCE - ANEXO III - Preencher'!J1163</f>
        <v>0</v>
      </c>
      <c r="J1154" s="14">
        <f>'[1]TCE - ANEXO III - Preencher'!K1163</f>
        <v>0</v>
      </c>
      <c r="K1154" s="15">
        <f>'[1]TCE - ANEXO III - Preencher'!L1163</f>
        <v>0</v>
      </c>
      <c r="L1154" s="15">
        <f>'[1]TCE - ANEXO III - Preencher'!M1163</f>
        <v>0</v>
      </c>
      <c r="M1154" s="15">
        <f t="shared" si="103"/>
        <v>0</v>
      </c>
      <c r="N1154" s="15">
        <f>'[1]TCE - ANEXO III - Preencher'!O1163</f>
        <v>0</v>
      </c>
      <c r="O1154" s="15">
        <f>'[1]TCE - ANEXO III - Preencher'!P1163</f>
        <v>0</v>
      </c>
      <c r="P1154" s="16">
        <f t="shared" si="104"/>
        <v>0</v>
      </c>
      <c r="Q1154" s="15">
        <f>'[1]TCE - ANEXO III - Preencher'!R1163</f>
        <v>0</v>
      </c>
      <c r="R1154" s="15">
        <f>'[1]TCE - ANEXO III - Preencher'!S1163</f>
        <v>0</v>
      </c>
      <c r="S1154" s="16">
        <f t="shared" si="105"/>
        <v>0</v>
      </c>
      <c r="T1154" s="15">
        <f>'[1]TCE - ANEXO III - Preencher'!U1163</f>
        <v>0</v>
      </c>
      <c r="U1154" s="15">
        <f>'[1]TCE - ANEXO III - Preencher'!V1163</f>
        <v>0</v>
      </c>
      <c r="V1154" s="16">
        <f t="shared" si="106"/>
        <v>0</v>
      </c>
      <c r="W1154" s="17" t="str">
        <f>IF('[1]TCE - ANEXO III - Preencher'!X1163="","",'[1]TCE - ANEXO III - Preencher'!X1163)</f>
        <v/>
      </c>
      <c r="X1154" s="15">
        <f>'[1]TCE - ANEXO III - Preencher'!Y1163</f>
        <v>0</v>
      </c>
      <c r="Y1154" s="15">
        <f>'[1]TCE - ANEXO III - Preencher'!Z1163</f>
        <v>0</v>
      </c>
      <c r="Z1154" s="16">
        <f t="shared" si="107"/>
        <v>0</v>
      </c>
      <c r="AA1154" s="17" t="str">
        <f>IF('[1]TCE - ANEXO III - Preencher'!AB1163="","",'[1]TCE - ANEXO III - Preencher'!AB1163)</f>
        <v/>
      </c>
      <c r="AB1154" s="15">
        <f t="shared" si="102"/>
        <v>0</v>
      </c>
    </row>
    <row r="1155" spans="1:28" x14ac:dyDescent="0.25">
      <c r="A1155" s="8" t="str">
        <f>IFERROR(VLOOKUP(B1155,'[1]DADOS (OCULTAR)'!$Q$3:$S$136,3,0),"")</f>
        <v/>
      </c>
      <c r="B1155" s="9">
        <f>'[1]TCE - ANEXO III - Preencher'!C1164</f>
        <v>0</v>
      </c>
      <c r="C1155" s="10"/>
      <c r="D1155" s="11">
        <f>'[1]TCE - ANEXO III - Preencher'!E1164</f>
        <v>0</v>
      </c>
      <c r="E1155" s="9">
        <f>IF('[1]TCE - ANEXO III - Preencher'!F1164="4 - Assistência Odontológica","2 - Outros Profissionais da Saúde",'[1]TCE - ANEXO III - Preencher'!F1164)</f>
        <v>0</v>
      </c>
      <c r="F1155" s="12">
        <f>'[1]TCE - ANEXO III - Preencher'!G1164</f>
        <v>0</v>
      </c>
      <c r="G1155" s="13" t="str">
        <f>IF('[1]TCE - ANEXO III - Preencher'!H1164="","",'[1]TCE - ANEXO III - Preencher'!H1164)</f>
        <v/>
      </c>
      <c r="H1155" s="14">
        <f>'[1]TCE - ANEXO III - Preencher'!I1164</f>
        <v>0</v>
      </c>
      <c r="I1155" s="14">
        <f>'[1]TCE - ANEXO III - Preencher'!J1164</f>
        <v>0</v>
      </c>
      <c r="J1155" s="14">
        <f>'[1]TCE - ANEXO III - Preencher'!K1164</f>
        <v>0</v>
      </c>
      <c r="K1155" s="15">
        <f>'[1]TCE - ANEXO III - Preencher'!L1164</f>
        <v>0</v>
      </c>
      <c r="L1155" s="15">
        <f>'[1]TCE - ANEXO III - Preencher'!M1164</f>
        <v>0</v>
      </c>
      <c r="M1155" s="15">
        <f t="shared" si="103"/>
        <v>0</v>
      </c>
      <c r="N1155" s="15">
        <f>'[1]TCE - ANEXO III - Preencher'!O1164</f>
        <v>0</v>
      </c>
      <c r="O1155" s="15">
        <f>'[1]TCE - ANEXO III - Preencher'!P1164</f>
        <v>0</v>
      </c>
      <c r="P1155" s="16">
        <f t="shared" si="104"/>
        <v>0</v>
      </c>
      <c r="Q1155" s="15">
        <f>'[1]TCE - ANEXO III - Preencher'!R1164</f>
        <v>0</v>
      </c>
      <c r="R1155" s="15">
        <f>'[1]TCE - ANEXO III - Preencher'!S1164</f>
        <v>0</v>
      </c>
      <c r="S1155" s="16">
        <f t="shared" si="105"/>
        <v>0</v>
      </c>
      <c r="T1155" s="15">
        <f>'[1]TCE - ANEXO III - Preencher'!U1164</f>
        <v>0</v>
      </c>
      <c r="U1155" s="15">
        <f>'[1]TCE - ANEXO III - Preencher'!V1164</f>
        <v>0</v>
      </c>
      <c r="V1155" s="16">
        <f t="shared" si="106"/>
        <v>0</v>
      </c>
      <c r="W1155" s="17" t="str">
        <f>IF('[1]TCE - ANEXO III - Preencher'!X1164="","",'[1]TCE - ANEXO III - Preencher'!X1164)</f>
        <v/>
      </c>
      <c r="X1155" s="15">
        <f>'[1]TCE - ANEXO III - Preencher'!Y1164</f>
        <v>0</v>
      </c>
      <c r="Y1155" s="15">
        <f>'[1]TCE - ANEXO III - Preencher'!Z1164</f>
        <v>0</v>
      </c>
      <c r="Z1155" s="16">
        <f t="shared" si="107"/>
        <v>0</v>
      </c>
      <c r="AA1155" s="17" t="str">
        <f>IF('[1]TCE - ANEXO III - Preencher'!AB1164="","",'[1]TCE - ANEXO III - Preencher'!AB1164)</f>
        <v/>
      </c>
      <c r="AB1155" s="15">
        <f t="shared" ref="AB1155:AB1218" si="108">H1155+I1155+J1155+M1155+P1155+S1155+V1155+Z1155</f>
        <v>0</v>
      </c>
    </row>
    <row r="1156" spans="1:28" x14ac:dyDescent="0.25">
      <c r="A1156" s="8" t="str">
        <f>IFERROR(VLOOKUP(B1156,'[1]DADOS (OCULTAR)'!$Q$3:$S$136,3,0),"")</f>
        <v/>
      </c>
      <c r="B1156" s="9">
        <f>'[1]TCE - ANEXO III - Preencher'!C1165</f>
        <v>0</v>
      </c>
      <c r="C1156" s="10"/>
      <c r="D1156" s="11">
        <f>'[1]TCE - ANEXO III - Preencher'!E1165</f>
        <v>0</v>
      </c>
      <c r="E1156" s="9">
        <f>IF('[1]TCE - ANEXO III - Preencher'!F1165="4 - Assistência Odontológica","2 - Outros Profissionais da Saúde",'[1]TCE - ANEXO III - Preencher'!F1165)</f>
        <v>0</v>
      </c>
      <c r="F1156" s="12">
        <f>'[1]TCE - ANEXO III - Preencher'!G1165</f>
        <v>0</v>
      </c>
      <c r="G1156" s="13" t="str">
        <f>IF('[1]TCE - ANEXO III - Preencher'!H1165="","",'[1]TCE - ANEXO III - Preencher'!H1165)</f>
        <v/>
      </c>
      <c r="H1156" s="14">
        <f>'[1]TCE - ANEXO III - Preencher'!I1165</f>
        <v>0</v>
      </c>
      <c r="I1156" s="14">
        <f>'[1]TCE - ANEXO III - Preencher'!J1165</f>
        <v>0</v>
      </c>
      <c r="J1156" s="14">
        <f>'[1]TCE - ANEXO III - Preencher'!K1165</f>
        <v>0</v>
      </c>
      <c r="K1156" s="15">
        <f>'[1]TCE - ANEXO III - Preencher'!L1165</f>
        <v>0</v>
      </c>
      <c r="L1156" s="15">
        <f>'[1]TCE - ANEXO III - Preencher'!M1165</f>
        <v>0</v>
      </c>
      <c r="M1156" s="15">
        <f t="shared" ref="M1156:M1219" si="109">K1156-L1156</f>
        <v>0</v>
      </c>
      <c r="N1156" s="15">
        <f>'[1]TCE - ANEXO III - Preencher'!O1165</f>
        <v>0</v>
      </c>
      <c r="O1156" s="15">
        <f>'[1]TCE - ANEXO III - Preencher'!P1165</f>
        <v>0</v>
      </c>
      <c r="P1156" s="16">
        <f t="shared" ref="P1156:P1219" si="110">N1156-O1156</f>
        <v>0</v>
      </c>
      <c r="Q1156" s="15">
        <f>'[1]TCE - ANEXO III - Preencher'!R1165</f>
        <v>0</v>
      </c>
      <c r="R1156" s="15">
        <f>'[1]TCE - ANEXO III - Preencher'!S1165</f>
        <v>0</v>
      </c>
      <c r="S1156" s="16">
        <f t="shared" ref="S1156:S1219" si="111">Q1156-R1156</f>
        <v>0</v>
      </c>
      <c r="T1156" s="15">
        <f>'[1]TCE - ANEXO III - Preencher'!U1165</f>
        <v>0</v>
      </c>
      <c r="U1156" s="15">
        <f>'[1]TCE - ANEXO III - Preencher'!V1165</f>
        <v>0</v>
      </c>
      <c r="V1156" s="16">
        <f t="shared" ref="V1156:V1219" si="112">T1156-U1156</f>
        <v>0</v>
      </c>
      <c r="W1156" s="17" t="str">
        <f>IF('[1]TCE - ANEXO III - Preencher'!X1165="","",'[1]TCE - ANEXO III - Preencher'!X1165)</f>
        <v/>
      </c>
      <c r="X1156" s="15">
        <f>'[1]TCE - ANEXO III - Preencher'!Y1165</f>
        <v>0</v>
      </c>
      <c r="Y1156" s="15">
        <f>'[1]TCE - ANEXO III - Preencher'!Z1165</f>
        <v>0</v>
      </c>
      <c r="Z1156" s="16">
        <f t="shared" ref="Z1156:Z1219" si="113">X1156-Y1156</f>
        <v>0</v>
      </c>
      <c r="AA1156" s="17" t="str">
        <f>IF('[1]TCE - ANEXO III - Preencher'!AB1165="","",'[1]TCE - ANEXO III - Preencher'!AB1165)</f>
        <v/>
      </c>
      <c r="AB1156" s="15">
        <f t="shared" si="108"/>
        <v>0</v>
      </c>
    </row>
    <row r="1157" spans="1:28" x14ac:dyDescent="0.25">
      <c r="A1157" s="8" t="str">
        <f>IFERROR(VLOOKUP(B1157,'[1]DADOS (OCULTAR)'!$Q$3:$S$136,3,0),"")</f>
        <v/>
      </c>
      <c r="B1157" s="9">
        <f>'[1]TCE - ANEXO III - Preencher'!C1166</f>
        <v>0</v>
      </c>
      <c r="C1157" s="10"/>
      <c r="D1157" s="11">
        <f>'[1]TCE - ANEXO III - Preencher'!E1166</f>
        <v>0</v>
      </c>
      <c r="E1157" s="9">
        <f>IF('[1]TCE - ANEXO III - Preencher'!F1166="4 - Assistência Odontológica","2 - Outros Profissionais da Saúde",'[1]TCE - ANEXO III - Preencher'!F1166)</f>
        <v>0</v>
      </c>
      <c r="F1157" s="12">
        <f>'[1]TCE - ANEXO III - Preencher'!G1166</f>
        <v>0</v>
      </c>
      <c r="G1157" s="13" t="str">
        <f>IF('[1]TCE - ANEXO III - Preencher'!H1166="","",'[1]TCE - ANEXO III - Preencher'!H1166)</f>
        <v/>
      </c>
      <c r="H1157" s="14">
        <f>'[1]TCE - ANEXO III - Preencher'!I1166</f>
        <v>0</v>
      </c>
      <c r="I1157" s="14">
        <f>'[1]TCE - ANEXO III - Preencher'!J1166</f>
        <v>0</v>
      </c>
      <c r="J1157" s="14">
        <f>'[1]TCE - ANEXO III - Preencher'!K1166</f>
        <v>0</v>
      </c>
      <c r="K1157" s="15">
        <f>'[1]TCE - ANEXO III - Preencher'!L1166</f>
        <v>0</v>
      </c>
      <c r="L1157" s="15">
        <f>'[1]TCE - ANEXO III - Preencher'!M1166</f>
        <v>0</v>
      </c>
      <c r="M1157" s="15">
        <f t="shared" si="109"/>
        <v>0</v>
      </c>
      <c r="N1157" s="15">
        <f>'[1]TCE - ANEXO III - Preencher'!O1166</f>
        <v>0</v>
      </c>
      <c r="O1157" s="15">
        <f>'[1]TCE - ANEXO III - Preencher'!P1166</f>
        <v>0</v>
      </c>
      <c r="P1157" s="16">
        <f t="shared" si="110"/>
        <v>0</v>
      </c>
      <c r="Q1157" s="15">
        <f>'[1]TCE - ANEXO III - Preencher'!R1166</f>
        <v>0</v>
      </c>
      <c r="R1157" s="15">
        <f>'[1]TCE - ANEXO III - Preencher'!S1166</f>
        <v>0</v>
      </c>
      <c r="S1157" s="16">
        <f t="shared" si="111"/>
        <v>0</v>
      </c>
      <c r="T1157" s="15">
        <f>'[1]TCE - ANEXO III - Preencher'!U1166</f>
        <v>0</v>
      </c>
      <c r="U1157" s="15">
        <f>'[1]TCE - ANEXO III - Preencher'!V1166</f>
        <v>0</v>
      </c>
      <c r="V1157" s="16">
        <f t="shared" si="112"/>
        <v>0</v>
      </c>
      <c r="W1157" s="17" t="str">
        <f>IF('[1]TCE - ANEXO III - Preencher'!X1166="","",'[1]TCE - ANEXO III - Preencher'!X1166)</f>
        <v/>
      </c>
      <c r="X1157" s="15">
        <f>'[1]TCE - ANEXO III - Preencher'!Y1166</f>
        <v>0</v>
      </c>
      <c r="Y1157" s="15">
        <f>'[1]TCE - ANEXO III - Preencher'!Z1166</f>
        <v>0</v>
      </c>
      <c r="Z1157" s="16">
        <f t="shared" si="113"/>
        <v>0</v>
      </c>
      <c r="AA1157" s="17" t="str">
        <f>IF('[1]TCE - ANEXO III - Preencher'!AB1166="","",'[1]TCE - ANEXO III - Preencher'!AB1166)</f>
        <v/>
      </c>
      <c r="AB1157" s="15">
        <f t="shared" si="108"/>
        <v>0</v>
      </c>
    </row>
    <row r="1158" spans="1:28" x14ac:dyDescent="0.25">
      <c r="A1158" s="8" t="str">
        <f>IFERROR(VLOOKUP(B1158,'[1]DADOS (OCULTAR)'!$Q$3:$S$136,3,0),"")</f>
        <v/>
      </c>
      <c r="B1158" s="9">
        <f>'[1]TCE - ANEXO III - Preencher'!C1167</f>
        <v>0</v>
      </c>
      <c r="C1158" s="10"/>
      <c r="D1158" s="11">
        <f>'[1]TCE - ANEXO III - Preencher'!E1167</f>
        <v>0</v>
      </c>
      <c r="E1158" s="9">
        <f>IF('[1]TCE - ANEXO III - Preencher'!F1167="4 - Assistência Odontológica","2 - Outros Profissionais da Saúde",'[1]TCE - ANEXO III - Preencher'!F1167)</f>
        <v>0</v>
      </c>
      <c r="F1158" s="12">
        <f>'[1]TCE - ANEXO III - Preencher'!G1167</f>
        <v>0</v>
      </c>
      <c r="G1158" s="13" t="str">
        <f>IF('[1]TCE - ANEXO III - Preencher'!H1167="","",'[1]TCE - ANEXO III - Preencher'!H1167)</f>
        <v/>
      </c>
      <c r="H1158" s="14">
        <f>'[1]TCE - ANEXO III - Preencher'!I1167</f>
        <v>0</v>
      </c>
      <c r="I1158" s="14">
        <f>'[1]TCE - ANEXO III - Preencher'!J1167</f>
        <v>0</v>
      </c>
      <c r="J1158" s="14">
        <f>'[1]TCE - ANEXO III - Preencher'!K1167</f>
        <v>0</v>
      </c>
      <c r="K1158" s="15">
        <f>'[1]TCE - ANEXO III - Preencher'!L1167</f>
        <v>0</v>
      </c>
      <c r="L1158" s="15">
        <f>'[1]TCE - ANEXO III - Preencher'!M1167</f>
        <v>0</v>
      </c>
      <c r="M1158" s="15">
        <f t="shared" si="109"/>
        <v>0</v>
      </c>
      <c r="N1158" s="15">
        <f>'[1]TCE - ANEXO III - Preencher'!O1167</f>
        <v>0</v>
      </c>
      <c r="O1158" s="15">
        <f>'[1]TCE - ANEXO III - Preencher'!P1167</f>
        <v>0</v>
      </c>
      <c r="P1158" s="16">
        <f t="shared" si="110"/>
        <v>0</v>
      </c>
      <c r="Q1158" s="15">
        <f>'[1]TCE - ANEXO III - Preencher'!R1167</f>
        <v>0</v>
      </c>
      <c r="R1158" s="15">
        <f>'[1]TCE - ANEXO III - Preencher'!S1167</f>
        <v>0</v>
      </c>
      <c r="S1158" s="16">
        <f t="shared" si="111"/>
        <v>0</v>
      </c>
      <c r="T1158" s="15">
        <f>'[1]TCE - ANEXO III - Preencher'!U1167</f>
        <v>0</v>
      </c>
      <c r="U1158" s="15">
        <f>'[1]TCE - ANEXO III - Preencher'!V1167</f>
        <v>0</v>
      </c>
      <c r="V1158" s="16">
        <f t="shared" si="112"/>
        <v>0</v>
      </c>
      <c r="W1158" s="17" t="str">
        <f>IF('[1]TCE - ANEXO III - Preencher'!X1167="","",'[1]TCE - ANEXO III - Preencher'!X1167)</f>
        <v/>
      </c>
      <c r="X1158" s="15">
        <f>'[1]TCE - ANEXO III - Preencher'!Y1167</f>
        <v>0</v>
      </c>
      <c r="Y1158" s="15">
        <f>'[1]TCE - ANEXO III - Preencher'!Z1167</f>
        <v>0</v>
      </c>
      <c r="Z1158" s="16">
        <f t="shared" si="113"/>
        <v>0</v>
      </c>
      <c r="AA1158" s="17" t="str">
        <f>IF('[1]TCE - ANEXO III - Preencher'!AB1167="","",'[1]TCE - ANEXO III - Preencher'!AB1167)</f>
        <v/>
      </c>
      <c r="AB1158" s="15">
        <f t="shared" si="108"/>
        <v>0</v>
      </c>
    </row>
    <row r="1159" spans="1:28" x14ac:dyDescent="0.25">
      <c r="A1159" s="8" t="str">
        <f>IFERROR(VLOOKUP(B1159,'[1]DADOS (OCULTAR)'!$Q$3:$S$136,3,0),"")</f>
        <v/>
      </c>
      <c r="B1159" s="9">
        <f>'[1]TCE - ANEXO III - Preencher'!C1168</f>
        <v>0</v>
      </c>
      <c r="C1159" s="10"/>
      <c r="D1159" s="11">
        <f>'[1]TCE - ANEXO III - Preencher'!E1168</f>
        <v>0</v>
      </c>
      <c r="E1159" s="9">
        <f>IF('[1]TCE - ANEXO III - Preencher'!F1168="4 - Assistência Odontológica","2 - Outros Profissionais da Saúde",'[1]TCE - ANEXO III - Preencher'!F1168)</f>
        <v>0</v>
      </c>
      <c r="F1159" s="12">
        <f>'[1]TCE - ANEXO III - Preencher'!G1168</f>
        <v>0</v>
      </c>
      <c r="G1159" s="13" t="str">
        <f>IF('[1]TCE - ANEXO III - Preencher'!H1168="","",'[1]TCE - ANEXO III - Preencher'!H1168)</f>
        <v/>
      </c>
      <c r="H1159" s="14">
        <f>'[1]TCE - ANEXO III - Preencher'!I1168</f>
        <v>0</v>
      </c>
      <c r="I1159" s="14">
        <f>'[1]TCE - ANEXO III - Preencher'!J1168</f>
        <v>0</v>
      </c>
      <c r="J1159" s="14">
        <f>'[1]TCE - ANEXO III - Preencher'!K1168</f>
        <v>0</v>
      </c>
      <c r="K1159" s="15">
        <f>'[1]TCE - ANEXO III - Preencher'!L1168</f>
        <v>0</v>
      </c>
      <c r="L1159" s="15">
        <f>'[1]TCE - ANEXO III - Preencher'!M1168</f>
        <v>0</v>
      </c>
      <c r="M1159" s="15">
        <f t="shared" si="109"/>
        <v>0</v>
      </c>
      <c r="N1159" s="15">
        <f>'[1]TCE - ANEXO III - Preencher'!O1168</f>
        <v>0</v>
      </c>
      <c r="O1159" s="15">
        <f>'[1]TCE - ANEXO III - Preencher'!P1168</f>
        <v>0</v>
      </c>
      <c r="P1159" s="16">
        <f t="shared" si="110"/>
        <v>0</v>
      </c>
      <c r="Q1159" s="15">
        <f>'[1]TCE - ANEXO III - Preencher'!R1168</f>
        <v>0</v>
      </c>
      <c r="R1159" s="15">
        <f>'[1]TCE - ANEXO III - Preencher'!S1168</f>
        <v>0</v>
      </c>
      <c r="S1159" s="16">
        <f t="shared" si="111"/>
        <v>0</v>
      </c>
      <c r="T1159" s="15">
        <f>'[1]TCE - ANEXO III - Preencher'!U1168</f>
        <v>0</v>
      </c>
      <c r="U1159" s="15">
        <f>'[1]TCE - ANEXO III - Preencher'!V1168</f>
        <v>0</v>
      </c>
      <c r="V1159" s="16">
        <f t="shared" si="112"/>
        <v>0</v>
      </c>
      <c r="W1159" s="17" t="str">
        <f>IF('[1]TCE - ANEXO III - Preencher'!X1168="","",'[1]TCE - ANEXO III - Preencher'!X1168)</f>
        <v/>
      </c>
      <c r="X1159" s="15">
        <f>'[1]TCE - ANEXO III - Preencher'!Y1168</f>
        <v>0</v>
      </c>
      <c r="Y1159" s="15">
        <f>'[1]TCE - ANEXO III - Preencher'!Z1168</f>
        <v>0</v>
      </c>
      <c r="Z1159" s="16">
        <f t="shared" si="113"/>
        <v>0</v>
      </c>
      <c r="AA1159" s="17" t="str">
        <f>IF('[1]TCE - ANEXO III - Preencher'!AB1168="","",'[1]TCE - ANEXO III - Preencher'!AB1168)</f>
        <v/>
      </c>
      <c r="AB1159" s="15">
        <f t="shared" si="108"/>
        <v>0</v>
      </c>
    </row>
    <row r="1160" spans="1:28" x14ac:dyDescent="0.25">
      <c r="A1160" s="8" t="str">
        <f>IFERROR(VLOOKUP(B1160,'[1]DADOS (OCULTAR)'!$Q$3:$S$136,3,0),"")</f>
        <v/>
      </c>
      <c r="B1160" s="9">
        <f>'[1]TCE - ANEXO III - Preencher'!C1169</f>
        <v>0</v>
      </c>
      <c r="C1160" s="10"/>
      <c r="D1160" s="11">
        <f>'[1]TCE - ANEXO III - Preencher'!E1169</f>
        <v>0</v>
      </c>
      <c r="E1160" s="9">
        <f>IF('[1]TCE - ANEXO III - Preencher'!F1169="4 - Assistência Odontológica","2 - Outros Profissionais da Saúde",'[1]TCE - ANEXO III - Preencher'!F1169)</f>
        <v>0</v>
      </c>
      <c r="F1160" s="12">
        <f>'[1]TCE - ANEXO III - Preencher'!G1169</f>
        <v>0</v>
      </c>
      <c r="G1160" s="13" t="str">
        <f>IF('[1]TCE - ANEXO III - Preencher'!H1169="","",'[1]TCE - ANEXO III - Preencher'!H1169)</f>
        <v/>
      </c>
      <c r="H1160" s="14">
        <f>'[1]TCE - ANEXO III - Preencher'!I1169</f>
        <v>0</v>
      </c>
      <c r="I1160" s="14">
        <f>'[1]TCE - ANEXO III - Preencher'!J1169</f>
        <v>0</v>
      </c>
      <c r="J1160" s="14">
        <f>'[1]TCE - ANEXO III - Preencher'!K1169</f>
        <v>0</v>
      </c>
      <c r="K1160" s="15">
        <f>'[1]TCE - ANEXO III - Preencher'!L1169</f>
        <v>0</v>
      </c>
      <c r="L1160" s="15">
        <f>'[1]TCE - ANEXO III - Preencher'!M1169</f>
        <v>0</v>
      </c>
      <c r="M1160" s="15">
        <f t="shared" si="109"/>
        <v>0</v>
      </c>
      <c r="N1160" s="15">
        <f>'[1]TCE - ANEXO III - Preencher'!O1169</f>
        <v>0</v>
      </c>
      <c r="O1160" s="15">
        <f>'[1]TCE - ANEXO III - Preencher'!P1169</f>
        <v>0</v>
      </c>
      <c r="P1160" s="16">
        <f t="shared" si="110"/>
        <v>0</v>
      </c>
      <c r="Q1160" s="15">
        <f>'[1]TCE - ANEXO III - Preencher'!R1169</f>
        <v>0</v>
      </c>
      <c r="R1160" s="15">
        <f>'[1]TCE - ANEXO III - Preencher'!S1169</f>
        <v>0</v>
      </c>
      <c r="S1160" s="16">
        <f t="shared" si="111"/>
        <v>0</v>
      </c>
      <c r="T1160" s="15">
        <f>'[1]TCE - ANEXO III - Preencher'!U1169</f>
        <v>0</v>
      </c>
      <c r="U1160" s="15">
        <f>'[1]TCE - ANEXO III - Preencher'!V1169</f>
        <v>0</v>
      </c>
      <c r="V1160" s="16">
        <f t="shared" si="112"/>
        <v>0</v>
      </c>
      <c r="W1160" s="17" t="str">
        <f>IF('[1]TCE - ANEXO III - Preencher'!X1169="","",'[1]TCE - ANEXO III - Preencher'!X1169)</f>
        <v/>
      </c>
      <c r="X1160" s="15">
        <f>'[1]TCE - ANEXO III - Preencher'!Y1169</f>
        <v>0</v>
      </c>
      <c r="Y1160" s="15">
        <f>'[1]TCE - ANEXO III - Preencher'!Z1169</f>
        <v>0</v>
      </c>
      <c r="Z1160" s="16">
        <f t="shared" si="113"/>
        <v>0</v>
      </c>
      <c r="AA1160" s="17" t="str">
        <f>IF('[1]TCE - ANEXO III - Preencher'!AB1169="","",'[1]TCE - ANEXO III - Preencher'!AB1169)</f>
        <v/>
      </c>
      <c r="AB1160" s="15">
        <f t="shared" si="108"/>
        <v>0</v>
      </c>
    </row>
    <row r="1161" spans="1:28" x14ac:dyDescent="0.25">
      <c r="A1161" s="8" t="str">
        <f>IFERROR(VLOOKUP(B1161,'[1]DADOS (OCULTAR)'!$Q$3:$S$136,3,0),"")</f>
        <v/>
      </c>
      <c r="B1161" s="9">
        <f>'[1]TCE - ANEXO III - Preencher'!C1170</f>
        <v>0</v>
      </c>
      <c r="C1161" s="10"/>
      <c r="D1161" s="11">
        <f>'[1]TCE - ANEXO III - Preencher'!E1170</f>
        <v>0</v>
      </c>
      <c r="E1161" s="9">
        <f>IF('[1]TCE - ANEXO III - Preencher'!F1170="4 - Assistência Odontológica","2 - Outros Profissionais da Saúde",'[1]TCE - ANEXO III - Preencher'!F1170)</f>
        <v>0</v>
      </c>
      <c r="F1161" s="12">
        <f>'[1]TCE - ANEXO III - Preencher'!G1170</f>
        <v>0</v>
      </c>
      <c r="G1161" s="13" t="str">
        <f>IF('[1]TCE - ANEXO III - Preencher'!H1170="","",'[1]TCE - ANEXO III - Preencher'!H1170)</f>
        <v/>
      </c>
      <c r="H1161" s="14">
        <f>'[1]TCE - ANEXO III - Preencher'!I1170</f>
        <v>0</v>
      </c>
      <c r="I1161" s="14">
        <f>'[1]TCE - ANEXO III - Preencher'!J1170</f>
        <v>0</v>
      </c>
      <c r="J1161" s="14">
        <f>'[1]TCE - ANEXO III - Preencher'!K1170</f>
        <v>0</v>
      </c>
      <c r="K1161" s="15">
        <f>'[1]TCE - ANEXO III - Preencher'!L1170</f>
        <v>0</v>
      </c>
      <c r="L1161" s="15">
        <f>'[1]TCE - ANEXO III - Preencher'!M1170</f>
        <v>0</v>
      </c>
      <c r="M1161" s="15">
        <f t="shared" si="109"/>
        <v>0</v>
      </c>
      <c r="N1161" s="15">
        <f>'[1]TCE - ANEXO III - Preencher'!O1170</f>
        <v>0</v>
      </c>
      <c r="O1161" s="15">
        <f>'[1]TCE - ANEXO III - Preencher'!P1170</f>
        <v>0</v>
      </c>
      <c r="P1161" s="16">
        <f t="shared" si="110"/>
        <v>0</v>
      </c>
      <c r="Q1161" s="15">
        <f>'[1]TCE - ANEXO III - Preencher'!R1170</f>
        <v>0</v>
      </c>
      <c r="R1161" s="15">
        <f>'[1]TCE - ANEXO III - Preencher'!S1170</f>
        <v>0</v>
      </c>
      <c r="S1161" s="16">
        <f t="shared" si="111"/>
        <v>0</v>
      </c>
      <c r="T1161" s="15">
        <f>'[1]TCE - ANEXO III - Preencher'!U1170</f>
        <v>0</v>
      </c>
      <c r="U1161" s="15">
        <f>'[1]TCE - ANEXO III - Preencher'!V1170</f>
        <v>0</v>
      </c>
      <c r="V1161" s="16">
        <f t="shared" si="112"/>
        <v>0</v>
      </c>
      <c r="W1161" s="17" t="str">
        <f>IF('[1]TCE - ANEXO III - Preencher'!X1170="","",'[1]TCE - ANEXO III - Preencher'!X1170)</f>
        <v/>
      </c>
      <c r="X1161" s="15">
        <f>'[1]TCE - ANEXO III - Preencher'!Y1170</f>
        <v>0</v>
      </c>
      <c r="Y1161" s="15">
        <f>'[1]TCE - ANEXO III - Preencher'!Z1170</f>
        <v>0</v>
      </c>
      <c r="Z1161" s="16">
        <f t="shared" si="113"/>
        <v>0</v>
      </c>
      <c r="AA1161" s="17" t="str">
        <f>IF('[1]TCE - ANEXO III - Preencher'!AB1170="","",'[1]TCE - ANEXO III - Preencher'!AB1170)</f>
        <v/>
      </c>
      <c r="AB1161" s="15">
        <f t="shared" si="108"/>
        <v>0</v>
      </c>
    </row>
    <row r="1162" spans="1:28" x14ac:dyDescent="0.25">
      <c r="A1162" s="8" t="str">
        <f>IFERROR(VLOOKUP(B1162,'[1]DADOS (OCULTAR)'!$Q$3:$S$136,3,0),"")</f>
        <v/>
      </c>
      <c r="B1162" s="9">
        <f>'[1]TCE - ANEXO III - Preencher'!C1171</f>
        <v>0</v>
      </c>
      <c r="C1162" s="10"/>
      <c r="D1162" s="11">
        <f>'[1]TCE - ANEXO III - Preencher'!E1171</f>
        <v>0</v>
      </c>
      <c r="E1162" s="9">
        <f>IF('[1]TCE - ANEXO III - Preencher'!F1171="4 - Assistência Odontológica","2 - Outros Profissionais da Saúde",'[1]TCE - ANEXO III - Preencher'!F1171)</f>
        <v>0</v>
      </c>
      <c r="F1162" s="12">
        <f>'[1]TCE - ANEXO III - Preencher'!G1171</f>
        <v>0</v>
      </c>
      <c r="G1162" s="13" t="str">
        <f>IF('[1]TCE - ANEXO III - Preencher'!H1171="","",'[1]TCE - ANEXO III - Preencher'!H1171)</f>
        <v/>
      </c>
      <c r="H1162" s="14">
        <f>'[1]TCE - ANEXO III - Preencher'!I1171</f>
        <v>0</v>
      </c>
      <c r="I1162" s="14">
        <f>'[1]TCE - ANEXO III - Preencher'!J1171</f>
        <v>0</v>
      </c>
      <c r="J1162" s="14">
        <f>'[1]TCE - ANEXO III - Preencher'!K1171</f>
        <v>0</v>
      </c>
      <c r="K1162" s="15">
        <f>'[1]TCE - ANEXO III - Preencher'!L1171</f>
        <v>0</v>
      </c>
      <c r="L1162" s="15">
        <f>'[1]TCE - ANEXO III - Preencher'!M1171</f>
        <v>0</v>
      </c>
      <c r="M1162" s="15">
        <f t="shared" si="109"/>
        <v>0</v>
      </c>
      <c r="N1162" s="15">
        <f>'[1]TCE - ANEXO III - Preencher'!O1171</f>
        <v>0</v>
      </c>
      <c r="O1162" s="15">
        <f>'[1]TCE - ANEXO III - Preencher'!P1171</f>
        <v>0</v>
      </c>
      <c r="P1162" s="16">
        <f t="shared" si="110"/>
        <v>0</v>
      </c>
      <c r="Q1162" s="15">
        <f>'[1]TCE - ANEXO III - Preencher'!R1171</f>
        <v>0</v>
      </c>
      <c r="R1162" s="15">
        <f>'[1]TCE - ANEXO III - Preencher'!S1171</f>
        <v>0</v>
      </c>
      <c r="S1162" s="16">
        <f t="shared" si="111"/>
        <v>0</v>
      </c>
      <c r="T1162" s="15">
        <f>'[1]TCE - ANEXO III - Preencher'!U1171</f>
        <v>0</v>
      </c>
      <c r="U1162" s="15">
        <f>'[1]TCE - ANEXO III - Preencher'!V1171</f>
        <v>0</v>
      </c>
      <c r="V1162" s="16">
        <f t="shared" si="112"/>
        <v>0</v>
      </c>
      <c r="W1162" s="17" t="str">
        <f>IF('[1]TCE - ANEXO III - Preencher'!X1171="","",'[1]TCE - ANEXO III - Preencher'!X1171)</f>
        <v/>
      </c>
      <c r="X1162" s="15">
        <f>'[1]TCE - ANEXO III - Preencher'!Y1171</f>
        <v>0</v>
      </c>
      <c r="Y1162" s="15">
        <f>'[1]TCE - ANEXO III - Preencher'!Z1171</f>
        <v>0</v>
      </c>
      <c r="Z1162" s="16">
        <f t="shared" si="113"/>
        <v>0</v>
      </c>
      <c r="AA1162" s="17" t="str">
        <f>IF('[1]TCE - ANEXO III - Preencher'!AB1171="","",'[1]TCE - ANEXO III - Preencher'!AB1171)</f>
        <v/>
      </c>
      <c r="AB1162" s="15">
        <f t="shared" si="108"/>
        <v>0</v>
      </c>
    </row>
    <row r="1163" spans="1:28" x14ac:dyDescent="0.25">
      <c r="A1163" s="8" t="str">
        <f>IFERROR(VLOOKUP(B1163,'[1]DADOS (OCULTAR)'!$Q$3:$S$136,3,0),"")</f>
        <v/>
      </c>
      <c r="B1163" s="9">
        <f>'[1]TCE - ANEXO III - Preencher'!C1172</f>
        <v>0</v>
      </c>
      <c r="C1163" s="10"/>
      <c r="D1163" s="11">
        <f>'[1]TCE - ANEXO III - Preencher'!E1172</f>
        <v>0</v>
      </c>
      <c r="E1163" s="9">
        <f>IF('[1]TCE - ANEXO III - Preencher'!F1172="4 - Assistência Odontológica","2 - Outros Profissionais da Saúde",'[1]TCE - ANEXO III - Preencher'!F1172)</f>
        <v>0</v>
      </c>
      <c r="F1163" s="12">
        <f>'[1]TCE - ANEXO III - Preencher'!G1172</f>
        <v>0</v>
      </c>
      <c r="G1163" s="13" t="str">
        <f>IF('[1]TCE - ANEXO III - Preencher'!H1172="","",'[1]TCE - ANEXO III - Preencher'!H1172)</f>
        <v/>
      </c>
      <c r="H1163" s="14">
        <f>'[1]TCE - ANEXO III - Preencher'!I1172</f>
        <v>0</v>
      </c>
      <c r="I1163" s="14">
        <f>'[1]TCE - ANEXO III - Preencher'!J1172</f>
        <v>0</v>
      </c>
      <c r="J1163" s="14">
        <f>'[1]TCE - ANEXO III - Preencher'!K1172</f>
        <v>0</v>
      </c>
      <c r="K1163" s="15">
        <f>'[1]TCE - ANEXO III - Preencher'!L1172</f>
        <v>0</v>
      </c>
      <c r="L1163" s="15">
        <f>'[1]TCE - ANEXO III - Preencher'!M1172</f>
        <v>0</v>
      </c>
      <c r="M1163" s="15">
        <f t="shared" si="109"/>
        <v>0</v>
      </c>
      <c r="N1163" s="15">
        <f>'[1]TCE - ANEXO III - Preencher'!O1172</f>
        <v>0</v>
      </c>
      <c r="O1163" s="15">
        <f>'[1]TCE - ANEXO III - Preencher'!P1172</f>
        <v>0</v>
      </c>
      <c r="P1163" s="16">
        <f t="shared" si="110"/>
        <v>0</v>
      </c>
      <c r="Q1163" s="15">
        <f>'[1]TCE - ANEXO III - Preencher'!R1172</f>
        <v>0</v>
      </c>
      <c r="R1163" s="15">
        <f>'[1]TCE - ANEXO III - Preencher'!S1172</f>
        <v>0</v>
      </c>
      <c r="S1163" s="16">
        <f t="shared" si="111"/>
        <v>0</v>
      </c>
      <c r="T1163" s="15">
        <f>'[1]TCE - ANEXO III - Preencher'!U1172</f>
        <v>0</v>
      </c>
      <c r="U1163" s="15">
        <f>'[1]TCE - ANEXO III - Preencher'!V1172</f>
        <v>0</v>
      </c>
      <c r="V1163" s="16">
        <f t="shared" si="112"/>
        <v>0</v>
      </c>
      <c r="W1163" s="17" t="str">
        <f>IF('[1]TCE - ANEXO III - Preencher'!X1172="","",'[1]TCE - ANEXO III - Preencher'!X1172)</f>
        <v/>
      </c>
      <c r="X1163" s="15">
        <f>'[1]TCE - ANEXO III - Preencher'!Y1172</f>
        <v>0</v>
      </c>
      <c r="Y1163" s="15">
        <f>'[1]TCE - ANEXO III - Preencher'!Z1172</f>
        <v>0</v>
      </c>
      <c r="Z1163" s="16">
        <f t="shared" si="113"/>
        <v>0</v>
      </c>
      <c r="AA1163" s="17" t="str">
        <f>IF('[1]TCE - ANEXO III - Preencher'!AB1172="","",'[1]TCE - ANEXO III - Preencher'!AB1172)</f>
        <v/>
      </c>
      <c r="AB1163" s="15">
        <f t="shared" si="108"/>
        <v>0</v>
      </c>
    </row>
    <row r="1164" spans="1:28" x14ac:dyDescent="0.25">
      <c r="A1164" s="8" t="str">
        <f>IFERROR(VLOOKUP(B1164,'[1]DADOS (OCULTAR)'!$Q$3:$S$136,3,0),"")</f>
        <v/>
      </c>
      <c r="B1164" s="9">
        <f>'[1]TCE - ANEXO III - Preencher'!C1173</f>
        <v>0</v>
      </c>
      <c r="C1164" s="10"/>
      <c r="D1164" s="11">
        <f>'[1]TCE - ANEXO III - Preencher'!E1173</f>
        <v>0</v>
      </c>
      <c r="E1164" s="9">
        <f>IF('[1]TCE - ANEXO III - Preencher'!F1173="4 - Assistência Odontológica","2 - Outros Profissionais da Saúde",'[1]TCE - ANEXO III - Preencher'!F1173)</f>
        <v>0</v>
      </c>
      <c r="F1164" s="12">
        <f>'[1]TCE - ANEXO III - Preencher'!G1173</f>
        <v>0</v>
      </c>
      <c r="G1164" s="13" t="str">
        <f>IF('[1]TCE - ANEXO III - Preencher'!H1173="","",'[1]TCE - ANEXO III - Preencher'!H1173)</f>
        <v/>
      </c>
      <c r="H1164" s="14">
        <f>'[1]TCE - ANEXO III - Preencher'!I1173</f>
        <v>0</v>
      </c>
      <c r="I1164" s="14">
        <f>'[1]TCE - ANEXO III - Preencher'!J1173</f>
        <v>0</v>
      </c>
      <c r="J1164" s="14">
        <f>'[1]TCE - ANEXO III - Preencher'!K1173</f>
        <v>0</v>
      </c>
      <c r="K1164" s="15">
        <f>'[1]TCE - ANEXO III - Preencher'!L1173</f>
        <v>0</v>
      </c>
      <c r="L1164" s="15">
        <f>'[1]TCE - ANEXO III - Preencher'!M1173</f>
        <v>0</v>
      </c>
      <c r="M1164" s="15">
        <f t="shared" si="109"/>
        <v>0</v>
      </c>
      <c r="N1164" s="15">
        <f>'[1]TCE - ANEXO III - Preencher'!O1173</f>
        <v>0</v>
      </c>
      <c r="O1164" s="15">
        <f>'[1]TCE - ANEXO III - Preencher'!P1173</f>
        <v>0</v>
      </c>
      <c r="P1164" s="16">
        <f t="shared" si="110"/>
        <v>0</v>
      </c>
      <c r="Q1164" s="15">
        <f>'[1]TCE - ANEXO III - Preencher'!R1173</f>
        <v>0</v>
      </c>
      <c r="R1164" s="15">
        <f>'[1]TCE - ANEXO III - Preencher'!S1173</f>
        <v>0</v>
      </c>
      <c r="S1164" s="16">
        <f t="shared" si="111"/>
        <v>0</v>
      </c>
      <c r="T1164" s="15">
        <f>'[1]TCE - ANEXO III - Preencher'!U1173</f>
        <v>0</v>
      </c>
      <c r="U1164" s="15">
        <f>'[1]TCE - ANEXO III - Preencher'!V1173</f>
        <v>0</v>
      </c>
      <c r="V1164" s="16">
        <f t="shared" si="112"/>
        <v>0</v>
      </c>
      <c r="W1164" s="17" t="str">
        <f>IF('[1]TCE - ANEXO III - Preencher'!X1173="","",'[1]TCE - ANEXO III - Preencher'!X1173)</f>
        <v/>
      </c>
      <c r="X1164" s="15">
        <f>'[1]TCE - ANEXO III - Preencher'!Y1173</f>
        <v>0</v>
      </c>
      <c r="Y1164" s="15">
        <f>'[1]TCE - ANEXO III - Preencher'!Z1173</f>
        <v>0</v>
      </c>
      <c r="Z1164" s="16">
        <f t="shared" si="113"/>
        <v>0</v>
      </c>
      <c r="AA1164" s="17" t="str">
        <f>IF('[1]TCE - ANEXO III - Preencher'!AB1173="","",'[1]TCE - ANEXO III - Preencher'!AB1173)</f>
        <v/>
      </c>
      <c r="AB1164" s="15">
        <f t="shared" si="108"/>
        <v>0</v>
      </c>
    </row>
    <row r="1165" spans="1:28" x14ac:dyDescent="0.25">
      <c r="A1165" s="8" t="str">
        <f>IFERROR(VLOOKUP(B1165,'[1]DADOS (OCULTAR)'!$Q$3:$S$136,3,0),"")</f>
        <v/>
      </c>
      <c r="B1165" s="9">
        <f>'[1]TCE - ANEXO III - Preencher'!C1174</f>
        <v>0</v>
      </c>
      <c r="C1165" s="10"/>
      <c r="D1165" s="11">
        <f>'[1]TCE - ANEXO III - Preencher'!E1174</f>
        <v>0</v>
      </c>
      <c r="E1165" s="9">
        <f>IF('[1]TCE - ANEXO III - Preencher'!F1174="4 - Assistência Odontológica","2 - Outros Profissionais da Saúde",'[1]TCE - ANEXO III - Preencher'!F1174)</f>
        <v>0</v>
      </c>
      <c r="F1165" s="12">
        <f>'[1]TCE - ANEXO III - Preencher'!G1174</f>
        <v>0</v>
      </c>
      <c r="G1165" s="13" t="str">
        <f>IF('[1]TCE - ANEXO III - Preencher'!H1174="","",'[1]TCE - ANEXO III - Preencher'!H1174)</f>
        <v/>
      </c>
      <c r="H1165" s="14">
        <f>'[1]TCE - ANEXO III - Preencher'!I1174</f>
        <v>0</v>
      </c>
      <c r="I1165" s="14">
        <f>'[1]TCE - ANEXO III - Preencher'!J1174</f>
        <v>0</v>
      </c>
      <c r="J1165" s="14">
        <f>'[1]TCE - ANEXO III - Preencher'!K1174</f>
        <v>0</v>
      </c>
      <c r="K1165" s="15">
        <f>'[1]TCE - ANEXO III - Preencher'!L1174</f>
        <v>0</v>
      </c>
      <c r="L1165" s="15">
        <f>'[1]TCE - ANEXO III - Preencher'!M1174</f>
        <v>0</v>
      </c>
      <c r="M1165" s="15">
        <f t="shared" si="109"/>
        <v>0</v>
      </c>
      <c r="N1165" s="15">
        <f>'[1]TCE - ANEXO III - Preencher'!O1174</f>
        <v>0</v>
      </c>
      <c r="O1165" s="15">
        <f>'[1]TCE - ANEXO III - Preencher'!P1174</f>
        <v>0</v>
      </c>
      <c r="P1165" s="16">
        <f t="shared" si="110"/>
        <v>0</v>
      </c>
      <c r="Q1165" s="15">
        <f>'[1]TCE - ANEXO III - Preencher'!R1174</f>
        <v>0</v>
      </c>
      <c r="R1165" s="15">
        <f>'[1]TCE - ANEXO III - Preencher'!S1174</f>
        <v>0</v>
      </c>
      <c r="S1165" s="16">
        <f t="shared" si="111"/>
        <v>0</v>
      </c>
      <c r="T1165" s="15">
        <f>'[1]TCE - ANEXO III - Preencher'!U1174</f>
        <v>0</v>
      </c>
      <c r="U1165" s="15">
        <f>'[1]TCE - ANEXO III - Preencher'!V1174</f>
        <v>0</v>
      </c>
      <c r="V1165" s="16">
        <f t="shared" si="112"/>
        <v>0</v>
      </c>
      <c r="W1165" s="17" t="str">
        <f>IF('[1]TCE - ANEXO III - Preencher'!X1174="","",'[1]TCE - ANEXO III - Preencher'!X1174)</f>
        <v/>
      </c>
      <c r="X1165" s="15">
        <f>'[1]TCE - ANEXO III - Preencher'!Y1174</f>
        <v>0</v>
      </c>
      <c r="Y1165" s="15">
        <f>'[1]TCE - ANEXO III - Preencher'!Z1174</f>
        <v>0</v>
      </c>
      <c r="Z1165" s="16">
        <f t="shared" si="113"/>
        <v>0</v>
      </c>
      <c r="AA1165" s="17" t="str">
        <f>IF('[1]TCE - ANEXO III - Preencher'!AB1174="","",'[1]TCE - ANEXO III - Preencher'!AB1174)</f>
        <v/>
      </c>
      <c r="AB1165" s="15">
        <f t="shared" si="108"/>
        <v>0</v>
      </c>
    </row>
    <row r="1166" spans="1:28" x14ac:dyDescent="0.25">
      <c r="A1166" s="8" t="str">
        <f>IFERROR(VLOOKUP(B1166,'[1]DADOS (OCULTAR)'!$Q$3:$S$136,3,0),"")</f>
        <v/>
      </c>
      <c r="B1166" s="9">
        <f>'[1]TCE - ANEXO III - Preencher'!C1175</f>
        <v>0</v>
      </c>
      <c r="C1166" s="10"/>
      <c r="D1166" s="11">
        <f>'[1]TCE - ANEXO III - Preencher'!E1175</f>
        <v>0</v>
      </c>
      <c r="E1166" s="9">
        <f>IF('[1]TCE - ANEXO III - Preencher'!F1175="4 - Assistência Odontológica","2 - Outros Profissionais da Saúde",'[1]TCE - ANEXO III - Preencher'!F1175)</f>
        <v>0</v>
      </c>
      <c r="F1166" s="12">
        <f>'[1]TCE - ANEXO III - Preencher'!G1175</f>
        <v>0</v>
      </c>
      <c r="G1166" s="13" t="str">
        <f>IF('[1]TCE - ANEXO III - Preencher'!H1175="","",'[1]TCE - ANEXO III - Preencher'!H1175)</f>
        <v/>
      </c>
      <c r="H1166" s="14">
        <f>'[1]TCE - ANEXO III - Preencher'!I1175</f>
        <v>0</v>
      </c>
      <c r="I1166" s="14">
        <f>'[1]TCE - ANEXO III - Preencher'!J1175</f>
        <v>0</v>
      </c>
      <c r="J1166" s="14">
        <f>'[1]TCE - ANEXO III - Preencher'!K1175</f>
        <v>0</v>
      </c>
      <c r="K1166" s="15">
        <f>'[1]TCE - ANEXO III - Preencher'!L1175</f>
        <v>0</v>
      </c>
      <c r="L1166" s="15">
        <f>'[1]TCE - ANEXO III - Preencher'!M1175</f>
        <v>0</v>
      </c>
      <c r="M1166" s="15">
        <f t="shared" si="109"/>
        <v>0</v>
      </c>
      <c r="N1166" s="15">
        <f>'[1]TCE - ANEXO III - Preencher'!O1175</f>
        <v>0</v>
      </c>
      <c r="O1166" s="15">
        <f>'[1]TCE - ANEXO III - Preencher'!P1175</f>
        <v>0</v>
      </c>
      <c r="P1166" s="16">
        <f t="shared" si="110"/>
        <v>0</v>
      </c>
      <c r="Q1166" s="15">
        <f>'[1]TCE - ANEXO III - Preencher'!R1175</f>
        <v>0</v>
      </c>
      <c r="R1166" s="15">
        <f>'[1]TCE - ANEXO III - Preencher'!S1175</f>
        <v>0</v>
      </c>
      <c r="S1166" s="16">
        <f t="shared" si="111"/>
        <v>0</v>
      </c>
      <c r="T1166" s="15">
        <f>'[1]TCE - ANEXO III - Preencher'!U1175</f>
        <v>0</v>
      </c>
      <c r="U1166" s="15">
        <f>'[1]TCE - ANEXO III - Preencher'!V1175</f>
        <v>0</v>
      </c>
      <c r="V1166" s="16">
        <f t="shared" si="112"/>
        <v>0</v>
      </c>
      <c r="W1166" s="17" t="str">
        <f>IF('[1]TCE - ANEXO III - Preencher'!X1175="","",'[1]TCE - ANEXO III - Preencher'!X1175)</f>
        <v/>
      </c>
      <c r="X1166" s="15">
        <f>'[1]TCE - ANEXO III - Preencher'!Y1175</f>
        <v>0</v>
      </c>
      <c r="Y1166" s="15">
        <f>'[1]TCE - ANEXO III - Preencher'!Z1175</f>
        <v>0</v>
      </c>
      <c r="Z1166" s="16">
        <f t="shared" si="113"/>
        <v>0</v>
      </c>
      <c r="AA1166" s="17" t="str">
        <f>IF('[1]TCE - ANEXO III - Preencher'!AB1175="","",'[1]TCE - ANEXO III - Preencher'!AB1175)</f>
        <v/>
      </c>
      <c r="AB1166" s="15">
        <f t="shared" si="108"/>
        <v>0</v>
      </c>
    </row>
    <row r="1167" spans="1:28" x14ac:dyDescent="0.25">
      <c r="A1167" s="8" t="str">
        <f>IFERROR(VLOOKUP(B1167,'[1]DADOS (OCULTAR)'!$Q$3:$S$136,3,0),"")</f>
        <v/>
      </c>
      <c r="B1167" s="9">
        <f>'[1]TCE - ANEXO III - Preencher'!C1176</f>
        <v>0</v>
      </c>
      <c r="C1167" s="10"/>
      <c r="D1167" s="11">
        <f>'[1]TCE - ANEXO III - Preencher'!E1176</f>
        <v>0</v>
      </c>
      <c r="E1167" s="9">
        <f>IF('[1]TCE - ANEXO III - Preencher'!F1176="4 - Assistência Odontológica","2 - Outros Profissionais da Saúde",'[1]TCE - ANEXO III - Preencher'!F1176)</f>
        <v>0</v>
      </c>
      <c r="F1167" s="12">
        <f>'[1]TCE - ANEXO III - Preencher'!G1176</f>
        <v>0</v>
      </c>
      <c r="G1167" s="13" t="str">
        <f>IF('[1]TCE - ANEXO III - Preencher'!H1176="","",'[1]TCE - ANEXO III - Preencher'!H1176)</f>
        <v/>
      </c>
      <c r="H1167" s="14">
        <f>'[1]TCE - ANEXO III - Preencher'!I1176</f>
        <v>0</v>
      </c>
      <c r="I1167" s="14">
        <f>'[1]TCE - ANEXO III - Preencher'!J1176</f>
        <v>0</v>
      </c>
      <c r="J1167" s="14">
        <f>'[1]TCE - ANEXO III - Preencher'!K1176</f>
        <v>0</v>
      </c>
      <c r="K1167" s="15">
        <f>'[1]TCE - ANEXO III - Preencher'!L1176</f>
        <v>0</v>
      </c>
      <c r="L1167" s="15">
        <f>'[1]TCE - ANEXO III - Preencher'!M1176</f>
        <v>0</v>
      </c>
      <c r="M1167" s="15">
        <f t="shared" si="109"/>
        <v>0</v>
      </c>
      <c r="N1167" s="15">
        <f>'[1]TCE - ANEXO III - Preencher'!O1176</f>
        <v>0</v>
      </c>
      <c r="O1167" s="15">
        <f>'[1]TCE - ANEXO III - Preencher'!P1176</f>
        <v>0</v>
      </c>
      <c r="P1167" s="16">
        <f t="shared" si="110"/>
        <v>0</v>
      </c>
      <c r="Q1167" s="15">
        <f>'[1]TCE - ANEXO III - Preencher'!R1176</f>
        <v>0</v>
      </c>
      <c r="R1167" s="15">
        <f>'[1]TCE - ANEXO III - Preencher'!S1176</f>
        <v>0</v>
      </c>
      <c r="S1167" s="16">
        <f t="shared" si="111"/>
        <v>0</v>
      </c>
      <c r="T1167" s="15">
        <f>'[1]TCE - ANEXO III - Preencher'!U1176</f>
        <v>0</v>
      </c>
      <c r="U1167" s="15">
        <f>'[1]TCE - ANEXO III - Preencher'!V1176</f>
        <v>0</v>
      </c>
      <c r="V1167" s="16">
        <f t="shared" si="112"/>
        <v>0</v>
      </c>
      <c r="W1167" s="17" t="str">
        <f>IF('[1]TCE - ANEXO III - Preencher'!X1176="","",'[1]TCE - ANEXO III - Preencher'!X1176)</f>
        <v/>
      </c>
      <c r="X1167" s="15">
        <f>'[1]TCE - ANEXO III - Preencher'!Y1176</f>
        <v>0</v>
      </c>
      <c r="Y1167" s="15">
        <f>'[1]TCE - ANEXO III - Preencher'!Z1176</f>
        <v>0</v>
      </c>
      <c r="Z1167" s="16">
        <f t="shared" si="113"/>
        <v>0</v>
      </c>
      <c r="AA1167" s="17" t="str">
        <f>IF('[1]TCE - ANEXO III - Preencher'!AB1176="","",'[1]TCE - ANEXO III - Preencher'!AB1176)</f>
        <v/>
      </c>
      <c r="AB1167" s="15">
        <f t="shared" si="108"/>
        <v>0</v>
      </c>
    </row>
    <row r="1168" spans="1:28" x14ac:dyDescent="0.25">
      <c r="A1168" s="8" t="str">
        <f>IFERROR(VLOOKUP(B1168,'[1]DADOS (OCULTAR)'!$Q$3:$S$136,3,0),"")</f>
        <v/>
      </c>
      <c r="B1168" s="9">
        <f>'[1]TCE - ANEXO III - Preencher'!C1177</f>
        <v>0</v>
      </c>
      <c r="C1168" s="10"/>
      <c r="D1168" s="11">
        <f>'[1]TCE - ANEXO III - Preencher'!E1177</f>
        <v>0</v>
      </c>
      <c r="E1168" s="9">
        <f>IF('[1]TCE - ANEXO III - Preencher'!F1177="4 - Assistência Odontológica","2 - Outros Profissionais da Saúde",'[1]TCE - ANEXO III - Preencher'!F1177)</f>
        <v>0</v>
      </c>
      <c r="F1168" s="12">
        <f>'[1]TCE - ANEXO III - Preencher'!G1177</f>
        <v>0</v>
      </c>
      <c r="G1168" s="13" t="str">
        <f>IF('[1]TCE - ANEXO III - Preencher'!H1177="","",'[1]TCE - ANEXO III - Preencher'!H1177)</f>
        <v/>
      </c>
      <c r="H1168" s="14">
        <f>'[1]TCE - ANEXO III - Preencher'!I1177</f>
        <v>0</v>
      </c>
      <c r="I1168" s="14">
        <f>'[1]TCE - ANEXO III - Preencher'!J1177</f>
        <v>0</v>
      </c>
      <c r="J1168" s="14">
        <f>'[1]TCE - ANEXO III - Preencher'!K1177</f>
        <v>0</v>
      </c>
      <c r="K1168" s="15">
        <f>'[1]TCE - ANEXO III - Preencher'!L1177</f>
        <v>0</v>
      </c>
      <c r="L1168" s="15">
        <f>'[1]TCE - ANEXO III - Preencher'!M1177</f>
        <v>0</v>
      </c>
      <c r="M1168" s="15">
        <f t="shared" si="109"/>
        <v>0</v>
      </c>
      <c r="N1168" s="15">
        <f>'[1]TCE - ANEXO III - Preencher'!O1177</f>
        <v>0</v>
      </c>
      <c r="O1168" s="15">
        <f>'[1]TCE - ANEXO III - Preencher'!P1177</f>
        <v>0</v>
      </c>
      <c r="P1168" s="16">
        <f t="shared" si="110"/>
        <v>0</v>
      </c>
      <c r="Q1168" s="15">
        <f>'[1]TCE - ANEXO III - Preencher'!R1177</f>
        <v>0</v>
      </c>
      <c r="R1168" s="15">
        <f>'[1]TCE - ANEXO III - Preencher'!S1177</f>
        <v>0</v>
      </c>
      <c r="S1168" s="16">
        <f t="shared" si="111"/>
        <v>0</v>
      </c>
      <c r="T1168" s="15">
        <f>'[1]TCE - ANEXO III - Preencher'!U1177</f>
        <v>0</v>
      </c>
      <c r="U1168" s="15">
        <f>'[1]TCE - ANEXO III - Preencher'!V1177</f>
        <v>0</v>
      </c>
      <c r="V1168" s="16">
        <f t="shared" si="112"/>
        <v>0</v>
      </c>
      <c r="W1168" s="17" t="str">
        <f>IF('[1]TCE - ANEXO III - Preencher'!X1177="","",'[1]TCE - ANEXO III - Preencher'!X1177)</f>
        <v/>
      </c>
      <c r="X1168" s="15">
        <f>'[1]TCE - ANEXO III - Preencher'!Y1177</f>
        <v>0</v>
      </c>
      <c r="Y1168" s="15">
        <f>'[1]TCE - ANEXO III - Preencher'!Z1177</f>
        <v>0</v>
      </c>
      <c r="Z1168" s="16">
        <f t="shared" si="113"/>
        <v>0</v>
      </c>
      <c r="AA1168" s="17" t="str">
        <f>IF('[1]TCE - ANEXO III - Preencher'!AB1177="","",'[1]TCE - ANEXO III - Preencher'!AB1177)</f>
        <v/>
      </c>
      <c r="AB1168" s="15">
        <f t="shared" si="108"/>
        <v>0</v>
      </c>
    </row>
    <row r="1169" spans="1:28" x14ac:dyDescent="0.25">
      <c r="A1169" s="8" t="str">
        <f>IFERROR(VLOOKUP(B1169,'[1]DADOS (OCULTAR)'!$Q$3:$S$136,3,0),"")</f>
        <v/>
      </c>
      <c r="B1169" s="9">
        <f>'[1]TCE - ANEXO III - Preencher'!C1178</f>
        <v>0</v>
      </c>
      <c r="C1169" s="10"/>
      <c r="D1169" s="11">
        <f>'[1]TCE - ANEXO III - Preencher'!E1178</f>
        <v>0</v>
      </c>
      <c r="E1169" s="9">
        <f>IF('[1]TCE - ANEXO III - Preencher'!F1178="4 - Assistência Odontológica","2 - Outros Profissionais da Saúde",'[1]TCE - ANEXO III - Preencher'!F1178)</f>
        <v>0</v>
      </c>
      <c r="F1169" s="12">
        <f>'[1]TCE - ANEXO III - Preencher'!G1178</f>
        <v>0</v>
      </c>
      <c r="G1169" s="13" t="str">
        <f>IF('[1]TCE - ANEXO III - Preencher'!H1178="","",'[1]TCE - ANEXO III - Preencher'!H1178)</f>
        <v/>
      </c>
      <c r="H1169" s="14">
        <f>'[1]TCE - ANEXO III - Preencher'!I1178</f>
        <v>0</v>
      </c>
      <c r="I1169" s="14">
        <f>'[1]TCE - ANEXO III - Preencher'!J1178</f>
        <v>0</v>
      </c>
      <c r="J1169" s="14">
        <f>'[1]TCE - ANEXO III - Preencher'!K1178</f>
        <v>0</v>
      </c>
      <c r="K1169" s="15">
        <f>'[1]TCE - ANEXO III - Preencher'!L1178</f>
        <v>0</v>
      </c>
      <c r="L1169" s="15">
        <f>'[1]TCE - ANEXO III - Preencher'!M1178</f>
        <v>0</v>
      </c>
      <c r="M1169" s="15">
        <f t="shared" si="109"/>
        <v>0</v>
      </c>
      <c r="N1169" s="15">
        <f>'[1]TCE - ANEXO III - Preencher'!O1178</f>
        <v>0</v>
      </c>
      <c r="O1169" s="15">
        <f>'[1]TCE - ANEXO III - Preencher'!P1178</f>
        <v>0</v>
      </c>
      <c r="P1169" s="16">
        <f t="shared" si="110"/>
        <v>0</v>
      </c>
      <c r="Q1169" s="15">
        <f>'[1]TCE - ANEXO III - Preencher'!R1178</f>
        <v>0</v>
      </c>
      <c r="R1169" s="15">
        <f>'[1]TCE - ANEXO III - Preencher'!S1178</f>
        <v>0</v>
      </c>
      <c r="S1169" s="16">
        <f t="shared" si="111"/>
        <v>0</v>
      </c>
      <c r="T1169" s="15">
        <f>'[1]TCE - ANEXO III - Preencher'!U1178</f>
        <v>0</v>
      </c>
      <c r="U1169" s="15">
        <f>'[1]TCE - ANEXO III - Preencher'!V1178</f>
        <v>0</v>
      </c>
      <c r="V1169" s="16">
        <f t="shared" si="112"/>
        <v>0</v>
      </c>
      <c r="W1169" s="17" t="str">
        <f>IF('[1]TCE - ANEXO III - Preencher'!X1178="","",'[1]TCE - ANEXO III - Preencher'!X1178)</f>
        <v/>
      </c>
      <c r="X1169" s="15">
        <f>'[1]TCE - ANEXO III - Preencher'!Y1178</f>
        <v>0</v>
      </c>
      <c r="Y1169" s="15">
        <f>'[1]TCE - ANEXO III - Preencher'!Z1178</f>
        <v>0</v>
      </c>
      <c r="Z1169" s="16">
        <f t="shared" si="113"/>
        <v>0</v>
      </c>
      <c r="AA1169" s="17" t="str">
        <f>IF('[1]TCE - ANEXO III - Preencher'!AB1178="","",'[1]TCE - ANEXO III - Preencher'!AB1178)</f>
        <v/>
      </c>
      <c r="AB1169" s="15">
        <f t="shared" si="108"/>
        <v>0</v>
      </c>
    </row>
    <row r="1170" spans="1:28" x14ac:dyDescent="0.25">
      <c r="A1170" s="8" t="str">
        <f>IFERROR(VLOOKUP(B1170,'[1]DADOS (OCULTAR)'!$Q$3:$S$136,3,0),"")</f>
        <v/>
      </c>
      <c r="B1170" s="9">
        <f>'[1]TCE - ANEXO III - Preencher'!C1179</f>
        <v>0</v>
      </c>
      <c r="C1170" s="10"/>
      <c r="D1170" s="11">
        <f>'[1]TCE - ANEXO III - Preencher'!E1179</f>
        <v>0</v>
      </c>
      <c r="E1170" s="9">
        <f>IF('[1]TCE - ANEXO III - Preencher'!F1179="4 - Assistência Odontológica","2 - Outros Profissionais da Saúde",'[1]TCE - ANEXO III - Preencher'!F1179)</f>
        <v>0</v>
      </c>
      <c r="F1170" s="12">
        <f>'[1]TCE - ANEXO III - Preencher'!G1179</f>
        <v>0</v>
      </c>
      <c r="G1170" s="13" t="str">
        <f>IF('[1]TCE - ANEXO III - Preencher'!H1179="","",'[1]TCE - ANEXO III - Preencher'!H1179)</f>
        <v/>
      </c>
      <c r="H1170" s="14">
        <f>'[1]TCE - ANEXO III - Preencher'!I1179</f>
        <v>0</v>
      </c>
      <c r="I1170" s="14">
        <f>'[1]TCE - ANEXO III - Preencher'!J1179</f>
        <v>0</v>
      </c>
      <c r="J1170" s="14">
        <f>'[1]TCE - ANEXO III - Preencher'!K1179</f>
        <v>0</v>
      </c>
      <c r="K1170" s="15">
        <f>'[1]TCE - ANEXO III - Preencher'!L1179</f>
        <v>0</v>
      </c>
      <c r="L1170" s="15">
        <f>'[1]TCE - ANEXO III - Preencher'!M1179</f>
        <v>0</v>
      </c>
      <c r="M1170" s="15">
        <f t="shared" si="109"/>
        <v>0</v>
      </c>
      <c r="N1170" s="15">
        <f>'[1]TCE - ANEXO III - Preencher'!O1179</f>
        <v>0</v>
      </c>
      <c r="O1170" s="15">
        <f>'[1]TCE - ANEXO III - Preencher'!P1179</f>
        <v>0</v>
      </c>
      <c r="P1170" s="16">
        <f t="shared" si="110"/>
        <v>0</v>
      </c>
      <c r="Q1170" s="15">
        <f>'[1]TCE - ANEXO III - Preencher'!R1179</f>
        <v>0</v>
      </c>
      <c r="R1170" s="15">
        <f>'[1]TCE - ANEXO III - Preencher'!S1179</f>
        <v>0</v>
      </c>
      <c r="S1170" s="16">
        <f t="shared" si="111"/>
        <v>0</v>
      </c>
      <c r="T1170" s="15">
        <f>'[1]TCE - ANEXO III - Preencher'!U1179</f>
        <v>0</v>
      </c>
      <c r="U1170" s="15">
        <f>'[1]TCE - ANEXO III - Preencher'!V1179</f>
        <v>0</v>
      </c>
      <c r="V1170" s="16">
        <f t="shared" si="112"/>
        <v>0</v>
      </c>
      <c r="W1170" s="17" t="str">
        <f>IF('[1]TCE - ANEXO III - Preencher'!X1179="","",'[1]TCE - ANEXO III - Preencher'!X1179)</f>
        <v/>
      </c>
      <c r="X1170" s="15">
        <f>'[1]TCE - ANEXO III - Preencher'!Y1179</f>
        <v>0</v>
      </c>
      <c r="Y1170" s="15">
        <f>'[1]TCE - ANEXO III - Preencher'!Z1179</f>
        <v>0</v>
      </c>
      <c r="Z1170" s="16">
        <f t="shared" si="113"/>
        <v>0</v>
      </c>
      <c r="AA1170" s="17" t="str">
        <f>IF('[1]TCE - ANEXO III - Preencher'!AB1179="","",'[1]TCE - ANEXO III - Preencher'!AB1179)</f>
        <v/>
      </c>
      <c r="AB1170" s="15">
        <f t="shared" si="108"/>
        <v>0</v>
      </c>
    </row>
    <row r="1171" spans="1:28" x14ac:dyDescent="0.25">
      <c r="A1171" s="8" t="str">
        <f>IFERROR(VLOOKUP(B1171,'[1]DADOS (OCULTAR)'!$Q$3:$S$136,3,0),"")</f>
        <v/>
      </c>
      <c r="B1171" s="9">
        <f>'[1]TCE - ANEXO III - Preencher'!C1180</f>
        <v>0</v>
      </c>
      <c r="C1171" s="10"/>
      <c r="D1171" s="11">
        <f>'[1]TCE - ANEXO III - Preencher'!E1180</f>
        <v>0</v>
      </c>
      <c r="E1171" s="9">
        <f>IF('[1]TCE - ANEXO III - Preencher'!F1180="4 - Assistência Odontológica","2 - Outros Profissionais da Saúde",'[1]TCE - ANEXO III - Preencher'!F1180)</f>
        <v>0</v>
      </c>
      <c r="F1171" s="12">
        <f>'[1]TCE - ANEXO III - Preencher'!G1180</f>
        <v>0</v>
      </c>
      <c r="G1171" s="13" t="str">
        <f>IF('[1]TCE - ANEXO III - Preencher'!H1180="","",'[1]TCE - ANEXO III - Preencher'!H1180)</f>
        <v/>
      </c>
      <c r="H1171" s="14">
        <f>'[1]TCE - ANEXO III - Preencher'!I1180</f>
        <v>0</v>
      </c>
      <c r="I1171" s="14">
        <f>'[1]TCE - ANEXO III - Preencher'!J1180</f>
        <v>0</v>
      </c>
      <c r="J1171" s="14">
        <f>'[1]TCE - ANEXO III - Preencher'!K1180</f>
        <v>0</v>
      </c>
      <c r="K1171" s="15">
        <f>'[1]TCE - ANEXO III - Preencher'!L1180</f>
        <v>0</v>
      </c>
      <c r="L1171" s="15">
        <f>'[1]TCE - ANEXO III - Preencher'!M1180</f>
        <v>0</v>
      </c>
      <c r="M1171" s="15">
        <f t="shared" si="109"/>
        <v>0</v>
      </c>
      <c r="N1171" s="15">
        <f>'[1]TCE - ANEXO III - Preencher'!O1180</f>
        <v>0</v>
      </c>
      <c r="O1171" s="15">
        <f>'[1]TCE - ANEXO III - Preencher'!P1180</f>
        <v>0</v>
      </c>
      <c r="P1171" s="16">
        <f t="shared" si="110"/>
        <v>0</v>
      </c>
      <c r="Q1171" s="15">
        <f>'[1]TCE - ANEXO III - Preencher'!R1180</f>
        <v>0</v>
      </c>
      <c r="R1171" s="15">
        <f>'[1]TCE - ANEXO III - Preencher'!S1180</f>
        <v>0</v>
      </c>
      <c r="S1171" s="16">
        <f t="shared" si="111"/>
        <v>0</v>
      </c>
      <c r="T1171" s="15">
        <f>'[1]TCE - ANEXO III - Preencher'!U1180</f>
        <v>0</v>
      </c>
      <c r="U1171" s="15">
        <f>'[1]TCE - ANEXO III - Preencher'!V1180</f>
        <v>0</v>
      </c>
      <c r="V1171" s="16">
        <f t="shared" si="112"/>
        <v>0</v>
      </c>
      <c r="W1171" s="17" t="str">
        <f>IF('[1]TCE - ANEXO III - Preencher'!X1180="","",'[1]TCE - ANEXO III - Preencher'!X1180)</f>
        <v/>
      </c>
      <c r="X1171" s="15">
        <f>'[1]TCE - ANEXO III - Preencher'!Y1180</f>
        <v>0</v>
      </c>
      <c r="Y1171" s="15">
        <f>'[1]TCE - ANEXO III - Preencher'!Z1180</f>
        <v>0</v>
      </c>
      <c r="Z1171" s="16">
        <f t="shared" si="113"/>
        <v>0</v>
      </c>
      <c r="AA1171" s="17" t="str">
        <f>IF('[1]TCE - ANEXO III - Preencher'!AB1180="","",'[1]TCE - ANEXO III - Preencher'!AB1180)</f>
        <v/>
      </c>
      <c r="AB1171" s="15">
        <f t="shared" si="108"/>
        <v>0</v>
      </c>
    </row>
    <row r="1172" spans="1:28" x14ac:dyDescent="0.25">
      <c r="A1172" s="8" t="str">
        <f>IFERROR(VLOOKUP(B1172,'[1]DADOS (OCULTAR)'!$Q$3:$S$136,3,0),"")</f>
        <v/>
      </c>
      <c r="B1172" s="9">
        <f>'[1]TCE - ANEXO III - Preencher'!C1181</f>
        <v>0</v>
      </c>
      <c r="C1172" s="10"/>
      <c r="D1172" s="11">
        <f>'[1]TCE - ANEXO III - Preencher'!E1181</f>
        <v>0</v>
      </c>
      <c r="E1172" s="9">
        <f>IF('[1]TCE - ANEXO III - Preencher'!F1181="4 - Assistência Odontológica","2 - Outros Profissionais da Saúde",'[1]TCE - ANEXO III - Preencher'!F1181)</f>
        <v>0</v>
      </c>
      <c r="F1172" s="12">
        <f>'[1]TCE - ANEXO III - Preencher'!G1181</f>
        <v>0</v>
      </c>
      <c r="G1172" s="13" t="str">
        <f>IF('[1]TCE - ANEXO III - Preencher'!H1181="","",'[1]TCE - ANEXO III - Preencher'!H1181)</f>
        <v/>
      </c>
      <c r="H1172" s="14">
        <f>'[1]TCE - ANEXO III - Preencher'!I1181</f>
        <v>0</v>
      </c>
      <c r="I1172" s="14">
        <f>'[1]TCE - ANEXO III - Preencher'!J1181</f>
        <v>0</v>
      </c>
      <c r="J1172" s="14">
        <f>'[1]TCE - ANEXO III - Preencher'!K1181</f>
        <v>0</v>
      </c>
      <c r="K1172" s="15">
        <f>'[1]TCE - ANEXO III - Preencher'!L1181</f>
        <v>0</v>
      </c>
      <c r="L1172" s="15">
        <f>'[1]TCE - ANEXO III - Preencher'!M1181</f>
        <v>0</v>
      </c>
      <c r="M1172" s="15">
        <f t="shared" si="109"/>
        <v>0</v>
      </c>
      <c r="N1172" s="15">
        <f>'[1]TCE - ANEXO III - Preencher'!O1181</f>
        <v>0</v>
      </c>
      <c r="O1172" s="15">
        <f>'[1]TCE - ANEXO III - Preencher'!P1181</f>
        <v>0</v>
      </c>
      <c r="P1172" s="16">
        <f t="shared" si="110"/>
        <v>0</v>
      </c>
      <c r="Q1172" s="15">
        <f>'[1]TCE - ANEXO III - Preencher'!R1181</f>
        <v>0</v>
      </c>
      <c r="R1172" s="15">
        <f>'[1]TCE - ANEXO III - Preencher'!S1181</f>
        <v>0</v>
      </c>
      <c r="S1172" s="16">
        <f t="shared" si="111"/>
        <v>0</v>
      </c>
      <c r="T1172" s="15">
        <f>'[1]TCE - ANEXO III - Preencher'!U1181</f>
        <v>0</v>
      </c>
      <c r="U1172" s="15">
        <f>'[1]TCE - ANEXO III - Preencher'!V1181</f>
        <v>0</v>
      </c>
      <c r="V1172" s="16">
        <f t="shared" si="112"/>
        <v>0</v>
      </c>
      <c r="W1172" s="17" t="str">
        <f>IF('[1]TCE - ANEXO III - Preencher'!X1181="","",'[1]TCE - ANEXO III - Preencher'!X1181)</f>
        <v/>
      </c>
      <c r="X1172" s="15">
        <f>'[1]TCE - ANEXO III - Preencher'!Y1181</f>
        <v>0</v>
      </c>
      <c r="Y1172" s="15">
        <f>'[1]TCE - ANEXO III - Preencher'!Z1181</f>
        <v>0</v>
      </c>
      <c r="Z1172" s="16">
        <f t="shared" si="113"/>
        <v>0</v>
      </c>
      <c r="AA1172" s="17" t="str">
        <f>IF('[1]TCE - ANEXO III - Preencher'!AB1181="","",'[1]TCE - ANEXO III - Preencher'!AB1181)</f>
        <v/>
      </c>
      <c r="AB1172" s="15">
        <f t="shared" si="108"/>
        <v>0</v>
      </c>
    </row>
    <row r="1173" spans="1:28" x14ac:dyDescent="0.25">
      <c r="A1173" s="8" t="str">
        <f>IFERROR(VLOOKUP(B1173,'[1]DADOS (OCULTAR)'!$Q$3:$S$136,3,0),"")</f>
        <v/>
      </c>
      <c r="B1173" s="9">
        <f>'[1]TCE - ANEXO III - Preencher'!C1182</f>
        <v>0</v>
      </c>
      <c r="C1173" s="10"/>
      <c r="D1173" s="11">
        <f>'[1]TCE - ANEXO III - Preencher'!E1182</f>
        <v>0</v>
      </c>
      <c r="E1173" s="9">
        <f>IF('[1]TCE - ANEXO III - Preencher'!F1182="4 - Assistência Odontológica","2 - Outros Profissionais da Saúde",'[1]TCE - ANEXO III - Preencher'!F1182)</f>
        <v>0</v>
      </c>
      <c r="F1173" s="12">
        <f>'[1]TCE - ANEXO III - Preencher'!G1182</f>
        <v>0</v>
      </c>
      <c r="G1173" s="13" t="str">
        <f>IF('[1]TCE - ANEXO III - Preencher'!H1182="","",'[1]TCE - ANEXO III - Preencher'!H1182)</f>
        <v/>
      </c>
      <c r="H1173" s="14">
        <f>'[1]TCE - ANEXO III - Preencher'!I1182</f>
        <v>0</v>
      </c>
      <c r="I1173" s="14">
        <f>'[1]TCE - ANEXO III - Preencher'!J1182</f>
        <v>0</v>
      </c>
      <c r="J1173" s="14">
        <f>'[1]TCE - ANEXO III - Preencher'!K1182</f>
        <v>0</v>
      </c>
      <c r="K1173" s="15">
        <f>'[1]TCE - ANEXO III - Preencher'!L1182</f>
        <v>0</v>
      </c>
      <c r="L1173" s="15">
        <f>'[1]TCE - ANEXO III - Preencher'!M1182</f>
        <v>0</v>
      </c>
      <c r="M1173" s="15">
        <f t="shared" si="109"/>
        <v>0</v>
      </c>
      <c r="N1173" s="15">
        <f>'[1]TCE - ANEXO III - Preencher'!O1182</f>
        <v>0</v>
      </c>
      <c r="O1173" s="15">
        <f>'[1]TCE - ANEXO III - Preencher'!P1182</f>
        <v>0</v>
      </c>
      <c r="P1173" s="16">
        <f t="shared" si="110"/>
        <v>0</v>
      </c>
      <c r="Q1173" s="15">
        <f>'[1]TCE - ANEXO III - Preencher'!R1182</f>
        <v>0</v>
      </c>
      <c r="R1173" s="15">
        <f>'[1]TCE - ANEXO III - Preencher'!S1182</f>
        <v>0</v>
      </c>
      <c r="S1173" s="16">
        <f t="shared" si="111"/>
        <v>0</v>
      </c>
      <c r="T1173" s="15">
        <f>'[1]TCE - ANEXO III - Preencher'!U1182</f>
        <v>0</v>
      </c>
      <c r="U1173" s="15">
        <f>'[1]TCE - ANEXO III - Preencher'!V1182</f>
        <v>0</v>
      </c>
      <c r="V1173" s="16">
        <f t="shared" si="112"/>
        <v>0</v>
      </c>
      <c r="W1173" s="17" t="str">
        <f>IF('[1]TCE - ANEXO III - Preencher'!X1182="","",'[1]TCE - ANEXO III - Preencher'!X1182)</f>
        <v/>
      </c>
      <c r="X1173" s="15">
        <f>'[1]TCE - ANEXO III - Preencher'!Y1182</f>
        <v>0</v>
      </c>
      <c r="Y1173" s="15">
        <f>'[1]TCE - ANEXO III - Preencher'!Z1182</f>
        <v>0</v>
      </c>
      <c r="Z1173" s="16">
        <f t="shared" si="113"/>
        <v>0</v>
      </c>
      <c r="AA1173" s="17" t="str">
        <f>IF('[1]TCE - ANEXO III - Preencher'!AB1182="","",'[1]TCE - ANEXO III - Preencher'!AB1182)</f>
        <v/>
      </c>
      <c r="AB1173" s="15">
        <f t="shared" si="108"/>
        <v>0</v>
      </c>
    </row>
    <row r="1174" spans="1:28" x14ac:dyDescent="0.25">
      <c r="A1174" s="8" t="str">
        <f>IFERROR(VLOOKUP(B1174,'[1]DADOS (OCULTAR)'!$Q$3:$S$136,3,0),"")</f>
        <v/>
      </c>
      <c r="B1174" s="9">
        <f>'[1]TCE - ANEXO III - Preencher'!C1183</f>
        <v>0</v>
      </c>
      <c r="C1174" s="10"/>
      <c r="D1174" s="11">
        <f>'[1]TCE - ANEXO III - Preencher'!E1183</f>
        <v>0</v>
      </c>
      <c r="E1174" s="9">
        <f>IF('[1]TCE - ANEXO III - Preencher'!F1183="4 - Assistência Odontológica","2 - Outros Profissionais da Saúde",'[1]TCE - ANEXO III - Preencher'!F1183)</f>
        <v>0</v>
      </c>
      <c r="F1174" s="12">
        <f>'[1]TCE - ANEXO III - Preencher'!G1183</f>
        <v>0</v>
      </c>
      <c r="G1174" s="13" t="str">
        <f>IF('[1]TCE - ANEXO III - Preencher'!H1183="","",'[1]TCE - ANEXO III - Preencher'!H1183)</f>
        <v/>
      </c>
      <c r="H1174" s="14">
        <f>'[1]TCE - ANEXO III - Preencher'!I1183</f>
        <v>0</v>
      </c>
      <c r="I1174" s="14">
        <f>'[1]TCE - ANEXO III - Preencher'!J1183</f>
        <v>0</v>
      </c>
      <c r="J1174" s="14">
        <f>'[1]TCE - ANEXO III - Preencher'!K1183</f>
        <v>0</v>
      </c>
      <c r="K1174" s="15">
        <f>'[1]TCE - ANEXO III - Preencher'!L1183</f>
        <v>0</v>
      </c>
      <c r="L1174" s="15">
        <f>'[1]TCE - ANEXO III - Preencher'!M1183</f>
        <v>0</v>
      </c>
      <c r="M1174" s="15">
        <f t="shared" si="109"/>
        <v>0</v>
      </c>
      <c r="N1174" s="15">
        <f>'[1]TCE - ANEXO III - Preencher'!O1183</f>
        <v>0</v>
      </c>
      <c r="O1174" s="15">
        <f>'[1]TCE - ANEXO III - Preencher'!P1183</f>
        <v>0</v>
      </c>
      <c r="P1174" s="16">
        <f t="shared" si="110"/>
        <v>0</v>
      </c>
      <c r="Q1174" s="15">
        <f>'[1]TCE - ANEXO III - Preencher'!R1183</f>
        <v>0</v>
      </c>
      <c r="R1174" s="15">
        <f>'[1]TCE - ANEXO III - Preencher'!S1183</f>
        <v>0</v>
      </c>
      <c r="S1174" s="16">
        <f t="shared" si="111"/>
        <v>0</v>
      </c>
      <c r="T1174" s="15">
        <f>'[1]TCE - ANEXO III - Preencher'!U1183</f>
        <v>0</v>
      </c>
      <c r="U1174" s="15">
        <f>'[1]TCE - ANEXO III - Preencher'!V1183</f>
        <v>0</v>
      </c>
      <c r="V1174" s="16">
        <f t="shared" si="112"/>
        <v>0</v>
      </c>
      <c r="W1174" s="17" t="str">
        <f>IF('[1]TCE - ANEXO III - Preencher'!X1183="","",'[1]TCE - ANEXO III - Preencher'!X1183)</f>
        <v/>
      </c>
      <c r="X1174" s="15">
        <f>'[1]TCE - ANEXO III - Preencher'!Y1183</f>
        <v>0</v>
      </c>
      <c r="Y1174" s="15">
        <f>'[1]TCE - ANEXO III - Preencher'!Z1183</f>
        <v>0</v>
      </c>
      <c r="Z1174" s="16">
        <f t="shared" si="113"/>
        <v>0</v>
      </c>
      <c r="AA1174" s="17" t="str">
        <f>IF('[1]TCE - ANEXO III - Preencher'!AB1183="","",'[1]TCE - ANEXO III - Preencher'!AB1183)</f>
        <v/>
      </c>
      <c r="AB1174" s="15">
        <f t="shared" si="108"/>
        <v>0</v>
      </c>
    </row>
    <row r="1175" spans="1:28" x14ac:dyDescent="0.25">
      <c r="A1175" s="8" t="str">
        <f>IFERROR(VLOOKUP(B1175,'[1]DADOS (OCULTAR)'!$Q$3:$S$136,3,0),"")</f>
        <v/>
      </c>
      <c r="B1175" s="9">
        <f>'[1]TCE - ANEXO III - Preencher'!C1184</f>
        <v>0</v>
      </c>
      <c r="C1175" s="10"/>
      <c r="D1175" s="11">
        <f>'[1]TCE - ANEXO III - Preencher'!E1184</f>
        <v>0</v>
      </c>
      <c r="E1175" s="9">
        <f>IF('[1]TCE - ANEXO III - Preencher'!F1184="4 - Assistência Odontológica","2 - Outros Profissionais da Saúde",'[1]TCE - ANEXO III - Preencher'!F1184)</f>
        <v>0</v>
      </c>
      <c r="F1175" s="12">
        <f>'[1]TCE - ANEXO III - Preencher'!G1184</f>
        <v>0</v>
      </c>
      <c r="G1175" s="13" t="str">
        <f>IF('[1]TCE - ANEXO III - Preencher'!H1184="","",'[1]TCE - ANEXO III - Preencher'!H1184)</f>
        <v/>
      </c>
      <c r="H1175" s="14">
        <f>'[1]TCE - ANEXO III - Preencher'!I1184</f>
        <v>0</v>
      </c>
      <c r="I1175" s="14">
        <f>'[1]TCE - ANEXO III - Preencher'!J1184</f>
        <v>0</v>
      </c>
      <c r="J1175" s="14">
        <f>'[1]TCE - ANEXO III - Preencher'!K1184</f>
        <v>0</v>
      </c>
      <c r="K1175" s="15">
        <f>'[1]TCE - ANEXO III - Preencher'!L1184</f>
        <v>0</v>
      </c>
      <c r="L1175" s="15">
        <f>'[1]TCE - ANEXO III - Preencher'!M1184</f>
        <v>0</v>
      </c>
      <c r="M1175" s="15">
        <f t="shared" si="109"/>
        <v>0</v>
      </c>
      <c r="N1175" s="15">
        <f>'[1]TCE - ANEXO III - Preencher'!O1184</f>
        <v>0</v>
      </c>
      <c r="O1175" s="15">
        <f>'[1]TCE - ANEXO III - Preencher'!P1184</f>
        <v>0</v>
      </c>
      <c r="P1175" s="16">
        <f t="shared" si="110"/>
        <v>0</v>
      </c>
      <c r="Q1175" s="15">
        <f>'[1]TCE - ANEXO III - Preencher'!R1184</f>
        <v>0</v>
      </c>
      <c r="R1175" s="15">
        <f>'[1]TCE - ANEXO III - Preencher'!S1184</f>
        <v>0</v>
      </c>
      <c r="S1175" s="16">
        <f t="shared" si="111"/>
        <v>0</v>
      </c>
      <c r="T1175" s="15">
        <f>'[1]TCE - ANEXO III - Preencher'!U1184</f>
        <v>0</v>
      </c>
      <c r="U1175" s="15">
        <f>'[1]TCE - ANEXO III - Preencher'!V1184</f>
        <v>0</v>
      </c>
      <c r="V1175" s="16">
        <f t="shared" si="112"/>
        <v>0</v>
      </c>
      <c r="W1175" s="17" t="str">
        <f>IF('[1]TCE - ANEXO III - Preencher'!X1184="","",'[1]TCE - ANEXO III - Preencher'!X1184)</f>
        <v/>
      </c>
      <c r="X1175" s="15">
        <f>'[1]TCE - ANEXO III - Preencher'!Y1184</f>
        <v>0</v>
      </c>
      <c r="Y1175" s="15">
        <f>'[1]TCE - ANEXO III - Preencher'!Z1184</f>
        <v>0</v>
      </c>
      <c r="Z1175" s="16">
        <f t="shared" si="113"/>
        <v>0</v>
      </c>
      <c r="AA1175" s="17" t="str">
        <f>IF('[1]TCE - ANEXO III - Preencher'!AB1184="","",'[1]TCE - ANEXO III - Preencher'!AB1184)</f>
        <v/>
      </c>
      <c r="AB1175" s="15">
        <f t="shared" si="108"/>
        <v>0</v>
      </c>
    </row>
    <row r="1176" spans="1:28" x14ac:dyDescent="0.25">
      <c r="A1176" s="8" t="str">
        <f>IFERROR(VLOOKUP(B1176,'[1]DADOS (OCULTAR)'!$Q$3:$S$136,3,0),"")</f>
        <v/>
      </c>
      <c r="B1176" s="9">
        <f>'[1]TCE - ANEXO III - Preencher'!C1185</f>
        <v>0</v>
      </c>
      <c r="C1176" s="10"/>
      <c r="D1176" s="11">
        <f>'[1]TCE - ANEXO III - Preencher'!E1185</f>
        <v>0</v>
      </c>
      <c r="E1176" s="9">
        <f>IF('[1]TCE - ANEXO III - Preencher'!F1185="4 - Assistência Odontológica","2 - Outros Profissionais da Saúde",'[1]TCE - ANEXO III - Preencher'!F1185)</f>
        <v>0</v>
      </c>
      <c r="F1176" s="12">
        <f>'[1]TCE - ANEXO III - Preencher'!G1185</f>
        <v>0</v>
      </c>
      <c r="G1176" s="13" t="str">
        <f>IF('[1]TCE - ANEXO III - Preencher'!H1185="","",'[1]TCE - ANEXO III - Preencher'!H1185)</f>
        <v/>
      </c>
      <c r="H1176" s="14">
        <f>'[1]TCE - ANEXO III - Preencher'!I1185</f>
        <v>0</v>
      </c>
      <c r="I1176" s="14">
        <f>'[1]TCE - ANEXO III - Preencher'!J1185</f>
        <v>0</v>
      </c>
      <c r="J1176" s="14">
        <f>'[1]TCE - ANEXO III - Preencher'!K1185</f>
        <v>0</v>
      </c>
      <c r="K1176" s="15">
        <f>'[1]TCE - ANEXO III - Preencher'!L1185</f>
        <v>0</v>
      </c>
      <c r="L1176" s="15">
        <f>'[1]TCE - ANEXO III - Preencher'!M1185</f>
        <v>0</v>
      </c>
      <c r="M1176" s="15">
        <f t="shared" si="109"/>
        <v>0</v>
      </c>
      <c r="N1176" s="15">
        <f>'[1]TCE - ANEXO III - Preencher'!O1185</f>
        <v>0</v>
      </c>
      <c r="O1176" s="15">
        <f>'[1]TCE - ANEXO III - Preencher'!P1185</f>
        <v>0</v>
      </c>
      <c r="P1176" s="16">
        <f t="shared" si="110"/>
        <v>0</v>
      </c>
      <c r="Q1176" s="15">
        <f>'[1]TCE - ANEXO III - Preencher'!R1185</f>
        <v>0</v>
      </c>
      <c r="R1176" s="15">
        <f>'[1]TCE - ANEXO III - Preencher'!S1185</f>
        <v>0</v>
      </c>
      <c r="S1176" s="16">
        <f t="shared" si="111"/>
        <v>0</v>
      </c>
      <c r="T1176" s="15">
        <f>'[1]TCE - ANEXO III - Preencher'!U1185</f>
        <v>0</v>
      </c>
      <c r="U1176" s="15">
        <f>'[1]TCE - ANEXO III - Preencher'!V1185</f>
        <v>0</v>
      </c>
      <c r="V1176" s="16">
        <f t="shared" si="112"/>
        <v>0</v>
      </c>
      <c r="W1176" s="17" t="str">
        <f>IF('[1]TCE - ANEXO III - Preencher'!X1185="","",'[1]TCE - ANEXO III - Preencher'!X1185)</f>
        <v/>
      </c>
      <c r="X1176" s="15">
        <f>'[1]TCE - ANEXO III - Preencher'!Y1185</f>
        <v>0</v>
      </c>
      <c r="Y1176" s="15">
        <f>'[1]TCE - ANEXO III - Preencher'!Z1185</f>
        <v>0</v>
      </c>
      <c r="Z1176" s="16">
        <f t="shared" si="113"/>
        <v>0</v>
      </c>
      <c r="AA1176" s="17" t="str">
        <f>IF('[1]TCE - ANEXO III - Preencher'!AB1185="","",'[1]TCE - ANEXO III - Preencher'!AB1185)</f>
        <v/>
      </c>
      <c r="AB1176" s="15">
        <f t="shared" si="108"/>
        <v>0</v>
      </c>
    </row>
    <row r="1177" spans="1:28" x14ac:dyDescent="0.25">
      <c r="A1177" s="8" t="str">
        <f>IFERROR(VLOOKUP(B1177,'[1]DADOS (OCULTAR)'!$Q$3:$S$136,3,0),"")</f>
        <v/>
      </c>
      <c r="B1177" s="9">
        <f>'[1]TCE - ANEXO III - Preencher'!C1186</f>
        <v>0</v>
      </c>
      <c r="C1177" s="10"/>
      <c r="D1177" s="11">
        <f>'[1]TCE - ANEXO III - Preencher'!E1186</f>
        <v>0</v>
      </c>
      <c r="E1177" s="9">
        <f>IF('[1]TCE - ANEXO III - Preencher'!F1186="4 - Assistência Odontológica","2 - Outros Profissionais da Saúde",'[1]TCE - ANEXO III - Preencher'!F1186)</f>
        <v>0</v>
      </c>
      <c r="F1177" s="12">
        <f>'[1]TCE - ANEXO III - Preencher'!G1186</f>
        <v>0</v>
      </c>
      <c r="G1177" s="13" t="str">
        <f>IF('[1]TCE - ANEXO III - Preencher'!H1186="","",'[1]TCE - ANEXO III - Preencher'!H1186)</f>
        <v/>
      </c>
      <c r="H1177" s="14">
        <f>'[1]TCE - ANEXO III - Preencher'!I1186</f>
        <v>0</v>
      </c>
      <c r="I1177" s="14">
        <f>'[1]TCE - ANEXO III - Preencher'!J1186</f>
        <v>0</v>
      </c>
      <c r="J1177" s="14">
        <f>'[1]TCE - ANEXO III - Preencher'!K1186</f>
        <v>0</v>
      </c>
      <c r="K1177" s="15">
        <f>'[1]TCE - ANEXO III - Preencher'!L1186</f>
        <v>0</v>
      </c>
      <c r="L1177" s="15">
        <f>'[1]TCE - ANEXO III - Preencher'!M1186</f>
        <v>0</v>
      </c>
      <c r="M1177" s="15">
        <f t="shared" si="109"/>
        <v>0</v>
      </c>
      <c r="N1177" s="15">
        <f>'[1]TCE - ANEXO III - Preencher'!O1186</f>
        <v>0</v>
      </c>
      <c r="O1177" s="15">
        <f>'[1]TCE - ANEXO III - Preencher'!P1186</f>
        <v>0</v>
      </c>
      <c r="P1177" s="16">
        <f t="shared" si="110"/>
        <v>0</v>
      </c>
      <c r="Q1177" s="15">
        <f>'[1]TCE - ANEXO III - Preencher'!R1186</f>
        <v>0</v>
      </c>
      <c r="R1177" s="15">
        <f>'[1]TCE - ANEXO III - Preencher'!S1186</f>
        <v>0</v>
      </c>
      <c r="S1177" s="16">
        <f t="shared" si="111"/>
        <v>0</v>
      </c>
      <c r="T1177" s="15">
        <f>'[1]TCE - ANEXO III - Preencher'!U1186</f>
        <v>0</v>
      </c>
      <c r="U1177" s="15">
        <f>'[1]TCE - ANEXO III - Preencher'!V1186</f>
        <v>0</v>
      </c>
      <c r="V1177" s="16">
        <f t="shared" si="112"/>
        <v>0</v>
      </c>
      <c r="W1177" s="17" t="str">
        <f>IF('[1]TCE - ANEXO III - Preencher'!X1186="","",'[1]TCE - ANEXO III - Preencher'!X1186)</f>
        <v/>
      </c>
      <c r="X1177" s="15">
        <f>'[1]TCE - ANEXO III - Preencher'!Y1186</f>
        <v>0</v>
      </c>
      <c r="Y1177" s="15">
        <f>'[1]TCE - ANEXO III - Preencher'!Z1186</f>
        <v>0</v>
      </c>
      <c r="Z1177" s="16">
        <f t="shared" si="113"/>
        <v>0</v>
      </c>
      <c r="AA1177" s="17" t="str">
        <f>IF('[1]TCE - ANEXO III - Preencher'!AB1186="","",'[1]TCE - ANEXO III - Preencher'!AB1186)</f>
        <v/>
      </c>
      <c r="AB1177" s="15">
        <f t="shared" si="108"/>
        <v>0</v>
      </c>
    </row>
    <row r="1178" spans="1:28" x14ac:dyDescent="0.25">
      <c r="A1178" s="8" t="str">
        <f>IFERROR(VLOOKUP(B1178,'[1]DADOS (OCULTAR)'!$Q$3:$S$136,3,0),"")</f>
        <v/>
      </c>
      <c r="B1178" s="9">
        <f>'[1]TCE - ANEXO III - Preencher'!C1187</f>
        <v>0</v>
      </c>
      <c r="C1178" s="10"/>
      <c r="D1178" s="11">
        <f>'[1]TCE - ANEXO III - Preencher'!E1187</f>
        <v>0</v>
      </c>
      <c r="E1178" s="9">
        <f>IF('[1]TCE - ANEXO III - Preencher'!F1187="4 - Assistência Odontológica","2 - Outros Profissionais da Saúde",'[1]TCE - ANEXO III - Preencher'!F1187)</f>
        <v>0</v>
      </c>
      <c r="F1178" s="12">
        <f>'[1]TCE - ANEXO III - Preencher'!G1187</f>
        <v>0</v>
      </c>
      <c r="G1178" s="13" t="str">
        <f>IF('[1]TCE - ANEXO III - Preencher'!H1187="","",'[1]TCE - ANEXO III - Preencher'!H1187)</f>
        <v/>
      </c>
      <c r="H1178" s="14">
        <f>'[1]TCE - ANEXO III - Preencher'!I1187</f>
        <v>0</v>
      </c>
      <c r="I1178" s="14">
        <f>'[1]TCE - ANEXO III - Preencher'!J1187</f>
        <v>0</v>
      </c>
      <c r="J1178" s="14">
        <f>'[1]TCE - ANEXO III - Preencher'!K1187</f>
        <v>0</v>
      </c>
      <c r="K1178" s="15">
        <f>'[1]TCE - ANEXO III - Preencher'!L1187</f>
        <v>0</v>
      </c>
      <c r="L1178" s="15">
        <f>'[1]TCE - ANEXO III - Preencher'!M1187</f>
        <v>0</v>
      </c>
      <c r="M1178" s="15">
        <f t="shared" si="109"/>
        <v>0</v>
      </c>
      <c r="N1178" s="15">
        <f>'[1]TCE - ANEXO III - Preencher'!O1187</f>
        <v>0</v>
      </c>
      <c r="O1178" s="15">
        <f>'[1]TCE - ANEXO III - Preencher'!P1187</f>
        <v>0</v>
      </c>
      <c r="P1178" s="16">
        <f t="shared" si="110"/>
        <v>0</v>
      </c>
      <c r="Q1178" s="15">
        <f>'[1]TCE - ANEXO III - Preencher'!R1187</f>
        <v>0</v>
      </c>
      <c r="R1178" s="15">
        <f>'[1]TCE - ANEXO III - Preencher'!S1187</f>
        <v>0</v>
      </c>
      <c r="S1178" s="16">
        <f t="shared" si="111"/>
        <v>0</v>
      </c>
      <c r="T1178" s="15">
        <f>'[1]TCE - ANEXO III - Preencher'!U1187</f>
        <v>0</v>
      </c>
      <c r="U1178" s="15">
        <f>'[1]TCE - ANEXO III - Preencher'!V1187</f>
        <v>0</v>
      </c>
      <c r="V1178" s="16">
        <f t="shared" si="112"/>
        <v>0</v>
      </c>
      <c r="W1178" s="17" t="str">
        <f>IF('[1]TCE - ANEXO III - Preencher'!X1187="","",'[1]TCE - ANEXO III - Preencher'!X1187)</f>
        <v/>
      </c>
      <c r="X1178" s="15">
        <f>'[1]TCE - ANEXO III - Preencher'!Y1187</f>
        <v>0</v>
      </c>
      <c r="Y1178" s="15">
        <f>'[1]TCE - ANEXO III - Preencher'!Z1187</f>
        <v>0</v>
      </c>
      <c r="Z1178" s="16">
        <f t="shared" si="113"/>
        <v>0</v>
      </c>
      <c r="AA1178" s="17" t="str">
        <f>IF('[1]TCE - ANEXO III - Preencher'!AB1187="","",'[1]TCE - ANEXO III - Preencher'!AB1187)</f>
        <v/>
      </c>
      <c r="AB1178" s="15">
        <f t="shared" si="108"/>
        <v>0</v>
      </c>
    </row>
    <row r="1179" spans="1:28" x14ac:dyDescent="0.25">
      <c r="A1179" s="8" t="str">
        <f>IFERROR(VLOOKUP(B1179,'[1]DADOS (OCULTAR)'!$Q$3:$S$136,3,0),"")</f>
        <v/>
      </c>
      <c r="B1179" s="9">
        <f>'[1]TCE - ANEXO III - Preencher'!C1188</f>
        <v>0</v>
      </c>
      <c r="C1179" s="10"/>
      <c r="D1179" s="11">
        <f>'[1]TCE - ANEXO III - Preencher'!E1188</f>
        <v>0</v>
      </c>
      <c r="E1179" s="9">
        <f>IF('[1]TCE - ANEXO III - Preencher'!F1188="4 - Assistência Odontológica","2 - Outros Profissionais da Saúde",'[1]TCE - ANEXO III - Preencher'!F1188)</f>
        <v>0</v>
      </c>
      <c r="F1179" s="12">
        <f>'[1]TCE - ANEXO III - Preencher'!G1188</f>
        <v>0</v>
      </c>
      <c r="G1179" s="13" t="str">
        <f>IF('[1]TCE - ANEXO III - Preencher'!H1188="","",'[1]TCE - ANEXO III - Preencher'!H1188)</f>
        <v/>
      </c>
      <c r="H1179" s="14">
        <f>'[1]TCE - ANEXO III - Preencher'!I1188</f>
        <v>0</v>
      </c>
      <c r="I1179" s="14">
        <f>'[1]TCE - ANEXO III - Preencher'!J1188</f>
        <v>0</v>
      </c>
      <c r="J1179" s="14">
        <f>'[1]TCE - ANEXO III - Preencher'!K1188</f>
        <v>0</v>
      </c>
      <c r="K1179" s="15">
        <f>'[1]TCE - ANEXO III - Preencher'!L1188</f>
        <v>0</v>
      </c>
      <c r="L1179" s="15">
        <f>'[1]TCE - ANEXO III - Preencher'!M1188</f>
        <v>0</v>
      </c>
      <c r="M1179" s="15">
        <f t="shared" si="109"/>
        <v>0</v>
      </c>
      <c r="N1179" s="15">
        <f>'[1]TCE - ANEXO III - Preencher'!O1188</f>
        <v>0</v>
      </c>
      <c r="O1179" s="15">
        <f>'[1]TCE - ANEXO III - Preencher'!P1188</f>
        <v>0</v>
      </c>
      <c r="P1179" s="16">
        <f t="shared" si="110"/>
        <v>0</v>
      </c>
      <c r="Q1179" s="15">
        <f>'[1]TCE - ANEXO III - Preencher'!R1188</f>
        <v>0</v>
      </c>
      <c r="R1179" s="15">
        <f>'[1]TCE - ANEXO III - Preencher'!S1188</f>
        <v>0</v>
      </c>
      <c r="S1179" s="16">
        <f t="shared" si="111"/>
        <v>0</v>
      </c>
      <c r="T1179" s="15">
        <f>'[1]TCE - ANEXO III - Preencher'!U1188</f>
        <v>0</v>
      </c>
      <c r="U1179" s="15">
        <f>'[1]TCE - ANEXO III - Preencher'!V1188</f>
        <v>0</v>
      </c>
      <c r="V1179" s="16">
        <f t="shared" si="112"/>
        <v>0</v>
      </c>
      <c r="W1179" s="17" t="str">
        <f>IF('[1]TCE - ANEXO III - Preencher'!X1188="","",'[1]TCE - ANEXO III - Preencher'!X1188)</f>
        <v/>
      </c>
      <c r="X1179" s="15">
        <f>'[1]TCE - ANEXO III - Preencher'!Y1188</f>
        <v>0</v>
      </c>
      <c r="Y1179" s="15">
        <f>'[1]TCE - ANEXO III - Preencher'!Z1188</f>
        <v>0</v>
      </c>
      <c r="Z1179" s="16">
        <f t="shared" si="113"/>
        <v>0</v>
      </c>
      <c r="AA1179" s="17" t="str">
        <f>IF('[1]TCE - ANEXO III - Preencher'!AB1188="","",'[1]TCE - ANEXO III - Preencher'!AB1188)</f>
        <v/>
      </c>
      <c r="AB1179" s="15">
        <f t="shared" si="108"/>
        <v>0</v>
      </c>
    </row>
    <row r="1180" spans="1:28" x14ac:dyDescent="0.25">
      <c r="A1180" s="8" t="str">
        <f>IFERROR(VLOOKUP(B1180,'[1]DADOS (OCULTAR)'!$Q$3:$S$136,3,0),"")</f>
        <v/>
      </c>
      <c r="B1180" s="9">
        <f>'[1]TCE - ANEXO III - Preencher'!C1189</f>
        <v>0</v>
      </c>
      <c r="C1180" s="10"/>
      <c r="D1180" s="11">
        <f>'[1]TCE - ANEXO III - Preencher'!E1189</f>
        <v>0</v>
      </c>
      <c r="E1180" s="9">
        <f>IF('[1]TCE - ANEXO III - Preencher'!F1189="4 - Assistência Odontológica","2 - Outros Profissionais da Saúde",'[1]TCE - ANEXO III - Preencher'!F1189)</f>
        <v>0</v>
      </c>
      <c r="F1180" s="12">
        <f>'[1]TCE - ANEXO III - Preencher'!G1189</f>
        <v>0</v>
      </c>
      <c r="G1180" s="13" t="str">
        <f>IF('[1]TCE - ANEXO III - Preencher'!H1189="","",'[1]TCE - ANEXO III - Preencher'!H1189)</f>
        <v/>
      </c>
      <c r="H1180" s="14">
        <f>'[1]TCE - ANEXO III - Preencher'!I1189</f>
        <v>0</v>
      </c>
      <c r="I1180" s="14">
        <f>'[1]TCE - ANEXO III - Preencher'!J1189</f>
        <v>0</v>
      </c>
      <c r="J1180" s="14">
        <f>'[1]TCE - ANEXO III - Preencher'!K1189</f>
        <v>0</v>
      </c>
      <c r="K1180" s="15">
        <f>'[1]TCE - ANEXO III - Preencher'!L1189</f>
        <v>0</v>
      </c>
      <c r="L1180" s="15">
        <f>'[1]TCE - ANEXO III - Preencher'!M1189</f>
        <v>0</v>
      </c>
      <c r="M1180" s="15">
        <f t="shared" si="109"/>
        <v>0</v>
      </c>
      <c r="N1180" s="15">
        <f>'[1]TCE - ANEXO III - Preencher'!O1189</f>
        <v>0</v>
      </c>
      <c r="O1180" s="15">
        <f>'[1]TCE - ANEXO III - Preencher'!P1189</f>
        <v>0</v>
      </c>
      <c r="P1180" s="16">
        <f t="shared" si="110"/>
        <v>0</v>
      </c>
      <c r="Q1180" s="15">
        <f>'[1]TCE - ANEXO III - Preencher'!R1189</f>
        <v>0</v>
      </c>
      <c r="R1180" s="15">
        <f>'[1]TCE - ANEXO III - Preencher'!S1189</f>
        <v>0</v>
      </c>
      <c r="S1180" s="16">
        <f t="shared" si="111"/>
        <v>0</v>
      </c>
      <c r="T1180" s="15">
        <f>'[1]TCE - ANEXO III - Preencher'!U1189</f>
        <v>0</v>
      </c>
      <c r="U1180" s="15">
        <f>'[1]TCE - ANEXO III - Preencher'!V1189</f>
        <v>0</v>
      </c>
      <c r="V1180" s="16">
        <f t="shared" si="112"/>
        <v>0</v>
      </c>
      <c r="W1180" s="17" t="str">
        <f>IF('[1]TCE - ANEXO III - Preencher'!X1189="","",'[1]TCE - ANEXO III - Preencher'!X1189)</f>
        <v/>
      </c>
      <c r="X1180" s="15">
        <f>'[1]TCE - ANEXO III - Preencher'!Y1189</f>
        <v>0</v>
      </c>
      <c r="Y1180" s="15">
        <f>'[1]TCE - ANEXO III - Preencher'!Z1189</f>
        <v>0</v>
      </c>
      <c r="Z1180" s="16">
        <f t="shared" si="113"/>
        <v>0</v>
      </c>
      <c r="AA1180" s="17" t="str">
        <f>IF('[1]TCE - ANEXO III - Preencher'!AB1189="","",'[1]TCE - ANEXO III - Preencher'!AB1189)</f>
        <v/>
      </c>
      <c r="AB1180" s="15">
        <f t="shared" si="108"/>
        <v>0</v>
      </c>
    </row>
    <row r="1181" spans="1:28" x14ac:dyDescent="0.25">
      <c r="A1181" s="8" t="str">
        <f>IFERROR(VLOOKUP(B1181,'[1]DADOS (OCULTAR)'!$Q$3:$S$136,3,0),"")</f>
        <v/>
      </c>
      <c r="B1181" s="9">
        <f>'[1]TCE - ANEXO III - Preencher'!C1190</f>
        <v>0</v>
      </c>
      <c r="C1181" s="10"/>
      <c r="D1181" s="11">
        <f>'[1]TCE - ANEXO III - Preencher'!E1190</f>
        <v>0</v>
      </c>
      <c r="E1181" s="9">
        <f>IF('[1]TCE - ANEXO III - Preencher'!F1190="4 - Assistência Odontológica","2 - Outros Profissionais da Saúde",'[1]TCE - ANEXO III - Preencher'!F1190)</f>
        <v>0</v>
      </c>
      <c r="F1181" s="12">
        <f>'[1]TCE - ANEXO III - Preencher'!G1190</f>
        <v>0</v>
      </c>
      <c r="G1181" s="13" t="str">
        <f>IF('[1]TCE - ANEXO III - Preencher'!H1190="","",'[1]TCE - ANEXO III - Preencher'!H1190)</f>
        <v/>
      </c>
      <c r="H1181" s="14">
        <f>'[1]TCE - ANEXO III - Preencher'!I1190</f>
        <v>0</v>
      </c>
      <c r="I1181" s="14">
        <f>'[1]TCE - ANEXO III - Preencher'!J1190</f>
        <v>0</v>
      </c>
      <c r="J1181" s="14">
        <f>'[1]TCE - ANEXO III - Preencher'!K1190</f>
        <v>0</v>
      </c>
      <c r="K1181" s="15">
        <f>'[1]TCE - ANEXO III - Preencher'!L1190</f>
        <v>0</v>
      </c>
      <c r="L1181" s="15">
        <f>'[1]TCE - ANEXO III - Preencher'!M1190</f>
        <v>0</v>
      </c>
      <c r="M1181" s="15">
        <f t="shared" si="109"/>
        <v>0</v>
      </c>
      <c r="N1181" s="15">
        <f>'[1]TCE - ANEXO III - Preencher'!O1190</f>
        <v>0</v>
      </c>
      <c r="O1181" s="15">
        <f>'[1]TCE - ANEXO III - Preencher'!P1190</f>
        <v>0</v>
      </c>
      <c r="P1181" s="16">
        <f t="shared" si="110"/>
        <v>0</v>
      </c>
      <c r="Q1181" s="15">
        <f>'[1]TCE - ANEXO III - Preencher'!R1190</f>
        <v>0</v>
      </c>
      <c r="R1181" s="15">
        <f>'[1]TCE - ANEXO III - Preencher'!S1190</f>
        <v>0</v>
      </c>
      <c r="S1181" s="16">
        <f t="shared" si="111"/>
        <v>0</v>
      </c>
      <c r="T1181" s="15">
        <f>'[1]TCE - ANEXO III - Preencher'!U1190</f>
        <v>0</v>
      </c>
      <c r="U1181" s="15">
        <f>'[1]TCE - ANEXO III - Preencher'!V1190</f>
        <v>0</v>
      </c>
      <c r="V1181" s="16">
        <f t="shared" si="112"/>
        <v>0</v>
      </c>
      <c r="W1181" s="17" t="str">
        <f>IF('[1]TCE - ANEXO III - Preencher'!X1190="","",'[1]TCE - ANEXO III - Preencher'!X1190)</f>
        <v/>
      </c>
      <c r="X1181" s="15">
        <f>'[1]TCE - ANEXO III - Preencher'!Y1190</f>
        <v>0</v>
      </c>
      <c r="Y1181" s="15">
        <f>'[1]TCE - ANEXO III - Preencher'!Z1190</f>
        <v>0</v>
      </c>
      <c r="Z1181" s="16">
        <f t="shared" si="113"/>
        <v>0</v>
      </c>
      <c r="AA1181" s="17" t="str">
        <f>IF('[1]TCE - ANEXO III - Preencher'!AB1190="","",'[1]TCE - ANEXO III - Preencher'!AB1190)</f>
        <v/>
      </c>
      <c r="AB1181" s="15">
        <f t="shared" si="108"/>
        <v>0</v>
      </c>
    </row>
    <row r="1182" spans="1:28" x14ac:dyDescent="0.25">
      <c r="A1182" s="8" t="str">
        <f>IFERROR(VLOOKUP(B1182,'[1]DADOS (OCULTAR)'!$Q$3:$S$136,3,0),"")</f>
        <v/>
      </c>
      <c r="B1182" s="9">
        <f>'[1]TCE - ANEXO III - Preencher'!C1191</f>
        <v>0</v>
      </c>
      <c r="C1182" s="10"/>
      <c r="D1182" s="11">
        <f>'[1]TCE - ANEXO III - Preencher'!E1191</f>
        <v>0</v>
      </c>
      <c r="E1182" s="9">
        <f>IF('[1]TCE - ANEXO III - Preencher'!F1191="4 - Assistência Odontológica","2 - Outros Profissionais da Saúde",'[1]TCE - ANEXO III - Preencher'!F1191)</f>
        <v>0</v>
      </c>
      <c r="F1182" s="12">
        <f>'[1]TCE - ANEXO III - Preencher'!G1191</f>
        <v>0</v>
      </c>
      <c r="G1182" s="13" t="str">
        <f>IF('[1]TCE - ANEXO III - Preencher'!H1191="","",'[1]TCE - ANEXO III - Preencher'!H1191)</f>
        <v/>
      </c>
      <c r="H1182" s="14">
        <f>'[1]TCE - ANEXO III - Preencher'!I1191</f>
        <v>0</v>
      </c>
      <c r="I1182" s="14">
        <f>'[1]TCE - ANEXO III - Preencher'!J1191</f>
        <v>0</v>
      </c>
      <c r="J1182" s="14">
        <f>'[1]TCE - ANEXO III - Preencher'!K1191</f>
        <v>0</v>
      </c>
      <c r="K1182" s="15">
        <f>'[1]TCE - ANEXO III - Preencher'!L1191</f>
        <v>0</v>
      </c>
      <c r="L1182" s="15">
        <f>'[1]TCE - ANEXO III - Preencher'!M1191</f>
        <v>0</v>
      </c>
      <c r="M1182" s="15">
        <f t="shared" si="109"/>
        <v>0</v>
      </c>
      <c r="N1182" s="15">
        <f>'[1]TCE - ANEXO III - Preencher'!O1191</f>
        <v>0</v>
      </c>
      <c r="O1182" s="15">
        <f>'[1]TCE - ANEXO III - Preencher'!P1191</f>
        <v>0</v>
      </c>
      <c r="P1182" s="16">
        <f t="shared" si="110"/>
        <v>0</v>
      </c>
      <c r="Q1182" s="15">
        <f>'[1]TCE - ANEXO III - Preencher'!R1191</f>
        <v>0</v>
      </c>
      <c r="R1182" s="15">
        <f>'[1]TCE - ANEXO III - Preencher'!S1191</f>
        <v>0</v>
      </c>
      <c r="S1182" s="16">
        <f t="shared" si="111"/>
        <v>0</v>
      </c>
      <c r="T1182" s="15">
        <f>'[1]TCE - ANEXO III - Preencher'!U1191</f>
        <v>0</v>
      </c>
      <c r="U1182" s="15">
        <f>'[1]TCE - ANEXO III - Preencher'!V1191</f>
        <v>0</v>
      </c>
      <c r="V1182" s="16">
        <f t="shared" si="112"/>
        <v>0</v>
      </c>
      <c r="W1182" s="17" t="str">
        <f>IF('[1]TCE - ANEXO III - Preencher'!X1191="","",'[1]TCE - ANEXO III - Preencher'!X1191)</f>
        <v/>
      </c>
      <c r="X1182" s="15">
        <f>'[1]TCE - ANEXO III - Preencher'!Y1191</f>
        <v>0</v>
      </c>
      <c r="Y1182" s="15">
        <f>'[1]TCE - ANEXO III - Preencher'!Z1191</f>
        <v>0</v>
      </c>
      <c r="Z1182" s="16">
        <f t="shared" si="113"/>
        <v>0</v>
      </c>
      <c r="AA1182" s="17" t="str">
        <f>IF('[1]TCE - ANEXO III - Preencher'!AB1191="","",'[1]TCE - ANEXO III - Preencher'!AB1191)</f>
        <v/>
      </c>
      <c r="AB1182" s="15">
        <f t="shared" si="108"/>
        <v>0</v>
      </c>
    </row>
    <row r="1183" spans="1:28" x14ac:dyDescent="0.25">
      <c r="A1183" s="8" t="str">
        <f>IFERROR(VLOOKUP(B1183,'[1]DADOS (OCULTAR)'!$Q$3:$S$136,3,0),"")</f>
        <v/>
      </c>
      <c r="B1183" s="9">
        <f>'[1]TCE - ANEXO III - Preencher'!C1192</f>
        <v>0</v>
      </c>
      <c r="C1183" s="10"/>
      <c r="D1183" s="11">
        <f>'[1]TCE - ANEXO III - Preencher'!E1192</f>
        <v>0</v>
      </c>
      <c r="E1183" s="9">
        <f>IF('[1]TCE - ANEXO III - Preencher'!F1192="4 - Assistência Odontológica","2 - Outros Profissionais da Saúde",'[1]TCE - ANEXO III - Preencher'!F1192)</f>
        <v>0</v>
      </c>
      <c r="F1183" s="12">
        <f>'[1]TCE - ANEXO III - Preencher'!G1192</f>
        <v>0</v>
      </c>
      <c r="G1183" s="13" t="str">
        <f>IF('[1]TCE - ANEXO III - Preencher'!H1192="","",'[1]TCE - ANEXO III - Preencher'!H1192)</f>
        <v/>
      </c>
      <c r="H1183" s="14">
        <f>'[1]TCE - ANEXO III - Preencher'!I1192</f>
        <v>0</v>
      </c>
      <c r="I1183" s="14">
        <f>'[1]TCE - ANEXO III - Preencher'!J1192</f>
        <v>0</v>
      </c>
      <c r="J1183" s="14">
        <f>'[1]TCE - ANEXO III - Preencher'!K1192</f>
        <v>0</v>
      </c>
      <c r="K1183" s="15">
        <f>'[1]TCE - ANEXO III - Preencher'!L1192</f>
        <v>0</v>
      </c>
      <c r="L1183" s="15">
        <f>'[1]TCE - ANEXO III - Preencher'!M1192</f>
        <v>0</v>
      </c>
      <c r="M1183" s="15">
        <f t="shared" si="109"/>
        <v>0</v>
      </c>
      <c r="N1183" s="15">
        <f>'[1]TCE - ANEXO III - Preencher'!O1192</f>
        <v>0</v>
      </c>
      <c r="O1183" s="15">
        <f>'[1]TCE - ANEXO III - Preencher'!P1192</f>
        <v>0</v>
      </c>
      <c r="P1183" s="16">
        <f t="shared" si="110"/>
        <v>0</v>
      </c>
      <c r="Q1183" s="15">
        <f>'[1]TCE - ANEXO III - Preencher'!R1192</f>
        <v>0</v>
      </c>
      <c r="R1183" s="15">
        <f>'[1]TCE - ANEXO III - Preencher'!S1192</f>
        <v>0</v>
      </c>
      <c r="S1183" s="16">
        <f t="shared" si="111"/>
        <v>0</v>
      </c>
      <c r="T1183" s="15">
        <f>'[1]TCE - ANEXO III - Preencher'!U1192</f>
        <v>0</v>
      </c>
      <c r="U1183" s="15">
        <f>'[1]TCE - ANEXO III - Preencher'!V1192</f>
        <v>0</v>
      </c>
      <c r="V1183" s="16">
        <f t="shared" si="112"/>
        <v>0</v>
      </c>
      <c r="W1183" s="17" t="str">
        <f>IF('[1]TCE - ANEXO III - Preencher'!X1192="","",'[1]TCE - ANEXO III - Preencher'!X1192)</f>
        <v/>
      </c>
      <c r="X1183" s="15">
        <f>'[1]TCE - ANEXO III - Preencher'!Y1192</f>
        <v>0</v>
      </c>
      <c r="Y1183" s="15">
        <f>'[1]TCE - ANEXO III - Preencher'!Z1192</f>
        <v>0</v>
      </c>
      <c r="Z1183" s="16">
        <f t="shared" si="113"/>
        <v>0</v>
      </c>
      <c r="AA1183" s="17" t="str">
        <f>IF('[1]TCE - ANEXO III - Preencher'!AB1192="","",'[1]TCE - ANEXO III - Preencher'!AB1192)</f>
        <v/>
      </c>
      <c r="AB1183" s="15">
        <f t="shared" si="108"/>
        <v>0</v>
      </c>
    </row>
    <row r="1184" spans="1:28" x14ac:dyDescent="0.25">
      <c r="A1184" s="8" t="str">
        <f>IFERROR(VLOOKUP(B1184,'[1]DADOS (OCULTAR)'!$Q$3:$S$136,3,0),"")</f>
        <v/>
      </c>
      <c r="B1184" s="9">
        <f>'[1]TCE - ANEXO III - Preencher'!C1193</f>
        <v>0</v>
      </c>
      <c r="C1184" s="10"/>
      <c r="D1184" s="11">
        <f>'[1]TCE - ANEXO III - Preencher'!E1193</f>
        <v>0</v>
      </c>
      <c r="E1184" s="9">
        <f>IF('[1]TCE - ANEXO III - Preencher'!F1193="4 - Assistência Odontológica","2 - Outros Profissionais da Saúde",'[1]TCE - ANEXO III - Preencher'!F1193)</f>
        <v>0</v>
      </c>
      <c r="F1184" s="12">
        <f>'[1]TCE - ANEXO III - Preencher'!G1193</f>
        <v>0</v>
      </c>
      <c r="G1184" s="13" t="str">
        <f>IF('[1]TCE - ANEXO III - Preencher'!H1193="","",'[1]TCE - ANEXO III - Preencher'!H1193)</f>
        <v/>
      </c>
      <c r="H1184" s="14">
        <f>'[1]TCE - ANEXO III - Preencher'!I1193</f>
        <v>0</v>
      </c>
      <c r="I1184" s="14">
        <f>'[1]TCE - ANEXO III - Preencher'!J1193</f>
        <v>0</v>
      </c>
      <c r="J1184" s="14">
        <f>'[1]TCE - ANEXO III - Preencher'!K1193</f>
        <v>0</v>
      </c>
      <c r="K1184" s="15">
        <f>'[1]TCE - ANEXO III - Preencher'!L1193</f>
        <v>0</v>
      </c>
      <c r="L1184" s="15">
        <f>'[1]TCE - ANEXO III - Preencher'!M1193</f>
        <v>0</v>
      </c>
      <c r="M1184" s="15">
        <f t="shared" si="109"/>
        <v>0</v>
      </c>
      <c r="N1184" s="15">
        <f>'[1]TCE - ANEXO III - Preencher'!O1193</f>
        <v>0</v>
      </c>
      <c r="O1184" s="15">
        <f>'[1]TCE - ANEXO III - Preencher'!P1193</f>
        <v>0</v>
      </c>
      <c r="P1184" s="16">
        <f t="shared" si="110"/>
        <v>0</v>
      </c>
      <c r="Q1184" s="15">
        <f>'[1]TCE - ANEXO III - Preencher'!R1193</f>
        <v>0</v>
      </c>
      <c r="R1184" s="15">
        <f>'[1]TCE - ANEXO III - Preencher'!S1193</f>
        <v>0</v>
      </c>
      <c r="S1184" s="16">
        <f t="shared" si="111"/>
        <v>0</v>
      </c>
      <c r="T1184" s="15">
        <f>'[1]TCE - ANEXO III - Preencher'!U1193</f>
        <v>0</v>
      </c>
      <c r="U1184" s="15">
        <f>'[1]TCE - ANEXO III - Preencher'!V1193</f>
        <v>0</v>
      </c>
      <c r="V1184" s="16">
        <f t="shared" si="112"/>
        <v>0</v>
      </c>
      <c r="W1184" s="17" t="str">
        <f>IF('[1]TCE - ANEXO III - Preencher'!X1193="","",'[1]TCE - ANEXO III - Preencher'!X1193)</f>
        <v/>
      </c>
      <c r="X1184" s="15">
        <f>'[1]TCE - ANEXO III - Preencher'!Y1193</f>
        <v>0</v>
      </c>
      <c r="Y1184" s="15">
        <f>'[1]TCE - ANEXO III - Preencher'!Z1193</f>
        <v>0</v>
      </c>
      <c r="Z1184" s="16">
        <f t="shared" si="113"/>
        <v>0</v>
      </c>
      <c r="AA1184" s="17" t="str">
        <f>IF('[1]TCE - ANEXO III - Preencher'!AB1193="","",'[1]TCE - ANEXO III - Preencher'!AB1193)</f>
        <v/>
      </c>
      <c r="AB1184" s="15">
        <f t="shared" si="108"/>
        <v>0</v>
      </c>
    </row>
    <row r="1185" spans="1:28" x14ac:dyDescent="0.25">
      <c r="A1185" s="8" t="str">
        <f>IFERROR(VLOOKUP(B1185,'[1]DADOS (OCULTAR)'!$Q$3:$S$136,3,0),"")</f>
        <v/>
      </c>
      <c r="B1185" s="9">
        <f>'[1]TCE - ANEXO III - Preencher'!C1194</f>
        <v>0</v>
      </c>
      <c r="C1185" s="10"/>
      <c r="D1185" s="11">
        <f>'[1]TCE - ANEXO III - Preencher'!E1194</f>
        <v>0</v>
      </c>
      <c r="E1185" s="9">
        <f>IF('[1]TCE - ANEXO III - Preencher'!F1194="4 - Assistência Odontológica","2 - Outros Profissionais da Saúde",'[1]TCE - ANEXO III - Preencher'!F1194)</f>
        <v>0</v>
      </c>
      <c r="F1185" s="12">
        <f>'[1]TCE - ANEXO III - Preencher'!G1194</f>
        <v>0</v>
      </c>
      <c r="G1185" s="13" t="str">
        <f>IF('[1]TCE - ANEXO III - Preencher'!H1194="","",'[1]TCE - ANEXO III - Preencher'!H1194)</f>
        <v/>
      </c>
      <c r="H1185" s="14">
        <f>'[1]TCE - ANEXO III - Preencher'!I1194</f>
        <v>0</v>
      </c>
      <c r="I1185" s="14">
        <f>'[1]TCE - ANEXO III - Preencher'!J1194</f>
        <v>0</v>
      </c>
      <c r="J1185" s="14">
        <f>'[1]TCE - ANEXO III - Preencher'!K1194</f>
        <v>0</v>
      </c>
      <c r="K1185" s="15">
        <f>'[1]TCE - ANEXO III - Preencher'!L1194</f>
        <v>0</v>
      </c>
      <c r="L1185" s="15">
        <f>'[1]TCE - ANEXO III - Preencher'!M1194</f>
        <v>0</v>
      </c>
      <c r="M1185" s="15">
        <f t="shared" si="109"/>
        <v>0</v>
      </c>
      <c r="N1185" s="15">
        <f>'[1]TCE - ANEXO III - Preencher'!O1194</f>
        <v>0</v>
      </c>
      <c r="O1185" s="15">
        <f>'[1]TCE - ANEXO III - Preencher'!P1194</f>
        <v>0</v>
      </c>
      <c r="P1185" s="16">
        <f t="shared" si="110"/>
        <v>0</v>
      </c>
      <c r="Q1185" s="15">
        <f>'[1]TCE - ANEXO III - Preencher'!R1194</f>
        <v>0</v>
      </c>
      <c r="R1185" s="15">
        <f>'[1]TCE - ANEXO III - Preencher'!S1194</f>
        <v>0</v>
      </c>
      <c r="S1185" s="16">
        <f t="shared" si="111"/>
        <v>0</v>
      </c>
      <c r="T1185" s="15">
        <f>'[1]TCE - ANEXO III - Preencher'!U1194</f>
        <v>0</v>
      </c>
      <c r="U1185" s="15">
        <f>'[1]TCE - ANEXO III - Preencher'!V1194</f>
        <v>0</v>
      </c>
      <c r="V1185" s="16">
        <f t="shared" si="112"/>
        <v>0</v>
      </c>
      <c r="W1185" s="17" t="str">
        <f>IF('[1]TCE - ANEXO III - Preencher'!X1194="","",'[1]TCE - ANEXO III - Preencher'!X1194)</f>
        <v/>
      </c>
      <c r="X1185" s="15">
        <f>'[1]TCE - ANEXO III - Preencher'!Y1194</f>
        <v>0</v>
      </c>
      <c r="Y1185" s="15">
        <f>'[1]TCE - ANEXO III - Preencher'!Z1194</f>
        <v>0</v>
      </c>
      <c r="Z1185" s="16">
        <f t="shared" si="113"/>
        <v>0</v>
      </c>
      <c r="AA1185" s="17" t="str">
        <f>IF('[1]TCE - ANEXO III - Preencher'!AB1194="","",'[1]TCE - ANEXO III - Preencher'!AB1194)</f>
        <v/>
      </c>
      <c r="AB1185" s="15">
        <f t="shared" si="108"/>
        <v>0</v>
      </c>
    </row>
    <row r="1186" spans="1:28" x14ac:dyDescent="0.25">
      <c r="A1186" s="8" t="str">
        <f>IFERROR(VLOOKUP(B1186,'[1]DADOS (OCULTAR)'!$Q$3:$S$136,3,0),"")</f>
        <v/>
      </c>
      <c r="B1186" s="9">
        <f>'[1]TCE - ANEXO III - Preencher'!C1195</f>
        <v>0</v>
      </c>
      <c r="C1186" s="10"/>
      <c r="D1186" s="11">
        <f>'[1]TCE - ANEXO III - Preencher'!E1195</f>
        <v>0</v>
      </c>
      <c r="E1186" s="9">
        <f>IF('[1]TCE - ANEXO III - Preencher'!F1195="4 - Assistência Odontológica","2 - Outros Profissionais da Saúde",'[1]TCE - ANEXO III - Preencher'!F1195)</f>
        <v>0</v>
      </c>
      <c r="F1186" s="12">
        <f>'[1]TCE - ANEXO III - Preencher'!G1195</f>
        <v>0</v>
      </c>
      <c r="G1186" s="13" t="str">
        <f>IF('[1]TCE - ANEXO III - Preencher'!H1195="","",'[1]TCE - ANEXO III - Preencher'!H1195)</f>
        <v/>
      </c>
      <c r="H1186" s="14">
        <f>'[1]TCE - ANEXO III - Preencher'!I1195</f>
        <v>0</v>
      </c>
      <c r="I1186" s="14">
        <f>'[1]TCE - ANEXO III - Preencher'!J1195</f>
        <v>0</v>
      </c>
      <c r="J1186" s="14">
        <f>'[1]TCE - ANEXO III - Preencher'!K1195</f>
        <v>0</v>
      </c>
      <c r="K1186" s="15">
        <f>'[1]TCE - ANEXO III - Preencher'!L1195</f>
        <v>0</v>
      </c>
      <c r="L1186" s="15">
        <f>'[1]TCE - ANEXO III - Preencher'!M1195</f>
        <v>0</v>
      </c>
      <c r="M1186" s="15">
        <f t="shared" si="109"/>
        <v>0</v>
      </c>
      <c r="N1186" s="15">
        <f>'[1]TCE - ANEXO III - Preencher'!O1195</f>
        <v>0</v>
      </c>
      <c r="O1186" s="15">
        <f>'[1]TCE - ANEXO III - Preencher'!P1195</f>
        <v>0</v>
      </c>
      <c r="P1186" s="16">
        <f t="shared" si="110"/>
        <v>0</v>
      </c>
      <c r="Q1186" s="15">
        <f>'[1]TCE - ANEXO III - Preencher'!R1195</f>
        <v>0</v>
      </c>
      <c r="R1186" s="15">
        <f>'[1]TCE - ANEXO III - Preencher'!S1195</f>
        <v>0</v>
      </c>
      <c r="S1186" s="16">
        <f t="shared" si="111"/>
        <v>0</v>
      </c>
      <c r="T1186" s="15">
        <f>'[1]TCE - ANEXO III - Preencher'!U1195</f>
        <v>0</v>
      </c>
      <c r="U1186" s="15">
        <f>'[1]TCE - ANEXO III - Preencher'!V1195</f>
        <v>0</v>
      </c>
      <c r="V1186" s="16">
        <f t="shared" si="112"/>
        <v>0</v>
      </c>
      <c r="W1186" s="17" t="str">
        <f>IF('[1]TCE - ANEXO III - Preencher'!X1195="","",'[1]TCE - ANEXO III - Preencher'!X1195)</f>
        <v/>
      </c>
      <c r="X1186" s="15">
        <f>'[1]TCE - ANEXO III - Preencher'!Y1195</f>
        <v>0</v>
      </c>
      <c r="Y1186" s="15">
        <f>'[1]TCE - ANEXO III - Preencher'!Z1195</f>
        <v>0</v>
      </c>
      <c r="Z1186" s="16">
        <f t="shared" si="113"/>
        <v>0</v>
      </c>
      <c r="AA1186" s="17" t="str">
        <f>IF('[1]TCE - ANEXO III - Preencher'!AB1195="","",'[1]TCE - ANEXO III - Preencher'!AB1195)</f>
        <v/>
      </c>
      <c r="AB1186" s="15">
        <f t="shared" si="108"/>
        <v>0</v>
      </c>
    </row>
    <row r="1187" spans="1:28" x14ac:dyDescent="0.25">
      <c r="A1187" s="8" t="str">
        <f>IFERROR(VLOOKUP(B1187,'[1]DADOS (OCULTAR)'!$Q$3:$S$136,3,0),"")</f>
        <v/>
      </c>
      <c r="B1187" s="9">
        <f>'[1]TCE - ANEXO III - Preencher'!C1196</f>
        <v>0</v>
      </c>
      <c r="C1187" s="10"/>
      <c r="D1187" s="11">
        <f>'[1]TCE - ANEXO III - Preencher'!E1196</f>
        <v>0</v>
      </c>
      <c r="E1187" s="9">
        <f>IF('[1]TCE - ANEXO III - Preencher'!F1196="4 - Assistência Odontológica","2 - Outros Profissionais da Saúde",'[1]TCE - ANEXO III - Preencher'!F1196)</f>
        <v>0</v>
      </c>
      <c r="F1187" s="12">
        <f>'[1]TCE - ANEXO III - Preencher'!G1196</f>
        <v>0</v>
      </c>
      <c r="G1187" s="13" t="str">
        <f>IF('[1]TCE - ANEXO III - Preencher'!H1196="","",'[1]TCE - ANEXO III - Preencher'!H1196)</f>
        <v/>
      </c>
      <c r="H1187" s="14">
        <f>'[1]TCE - ANEXO III - Preencher'!I1196</f>
        <v>0</v>
      </c>
      <c r="I1187" s="14">
        <f>'[1]TCE - ANEXO III - Preencher'!J1196</f>
        <v>0</v>
      </c>
      <c r="J1187" s="14">
        <f>'[1]TCE - ANEXO III - Preencher'!K1196</f>
        <v>0</v>
      </c>
      <c r="K1187" s="15">
        <f>'[1]TCE - ANEXO III - Preencher'!L1196</f>
        <v>0</v>
      </c>
      <c r="L1187" s="15">
        <f>'[1]TCE - ANEXO III - Preencher'!M1196</f>
        <v>0</v>
      </c>
      <c r="M1187" s="15">
        <f t="shared" si="109"/>
        <v>0</v>
      </c>
      <c r="N1187" s="15">
        <f>'[1]TCE - ANEXO III - Preencher'!O1196</f>
        <v>0</v>
      </c>
      <c r="O1187" s="15">
        <f>'[1]TCE - ANEXO III - Preencher'!P1196</f>
        <v>0</v>
      </c>
      <c r="P1187" s="16">
        <f t="shared" si="110"/>
        <v>0</v>
      </c>
      <c r="Q1187" s="15">
        <f>'[1]TCE - ANEXO III - Preencher'!R1196</f>
        <v>0</v>
      </c>
      <c r="R1187" s="15">
        <f>'[1]TCE - ANEXO III - Preencher'!S1196</f>
        <v>0</v>
      </c>
      <c r="S1187" s="16">
        <f t="shared" si="111"/>
        <v>0</v>
      </c>
      <c r="T1187" s="15">
        <f>'[1]TCE - ANEXO III - Preencher'!U1196</f>
        <v>0</v>
      </c>
      <c r="U1187" s="15">
        <f>'[1]TCE - ANEXO III - Preencher'!V1196</f>
        <v>0</v>
      </c>
      <c r="V1187" s="16">
        <f t="shared" si="112"/>
        <v>0</v>
      </c>
      <c r="W1187" s="17" t="str">
        <f>IF('[1]TCE - ANEXO III - Preencher'!X1196="","",'[1]TCE - ANEXO III - Preencher'!X1196)</f>
        <v/>
      </c>
      <c r="X1187" s="15">
        <f>'[1]TCE - ANEXO III - Preencher'!Y1196</f>
        <v>0</v>
      </c>
      <c r="Y1187" s="15">
        <f>'[1]TCE - ANEXO III - Preencher'!Z1196</f>
        <v>0</v>
      </c>
      <c r="Z1187" s="16">
        <f t="shared" si="113"/>
        <v>0</v>
      </c>
      <c r="AA1187" s="17" t="str">
        <f>IF('[1]TCE - ANEXO III - Preencher'!AB1196="","",'[1]TCE - ANEXO III - Preencher'!AB1196)</f>
        <v/>
      </c>
      <c r="AB1187" s="15">
        <f t="shared" si="108"/>
        <v>0</v>
      </c>
    </row>
    <row r="1188" spans="1:28" x14ac:dyDescent="0.25">
      <c r="A1188" s="8" t="str">
        <f>IFERROR(VLOOKUP(B1188,'[1]DADOS (OCULTAR)'!$Q$3:$S$136,3,0),"")</f>
        <v/>
      </c>
      <c r="B1188" s="9">
        <f>'[1]TCE - ANEXO III - Preencher'!C1197</f>
        <v>0</v>
      </c>
      <c r="C1188" s="10"/>
      <c r="D1188" s="11">
        <f>'[1]TCE - ANEXO III - Preencher'!E1197</f>
        <v>0</v>
      </c>
      <c r="E1188" s="9">
        <f>IF('[1]TCE - ANEXO III - Preencher'!F1197="4 - Assistência Odontológica","2 - Outros Profissionais da Saúde",'[1]TCE - ANEXO III - Preencher'!F1197)</f>
        <v>0</v>
      </c>
      <c r="F1188" s="12">
        <f>'[1]TCE - ANEXO III - Preencher'!G1197</f>
        <v>0</v>
      </c>
      <c r="G1188" s="13" t="str">
        <f>IF('[1]TCE - ANEXO III - Preencher'!H1197="","",'[1]TCE - ANEXO III - Preencher'!H1197)</f>
        <v/>
      </c>
      <c r="H1188" s="14">
        <f>'[1]TCE - ANEXO III - Preencher'!I1197</f>
        <v>0</v>
      </c>
      <c r="I1188" s="14">
        <f>'[1]TCE - ANEXO III - Preencher'!J1197</f>
        <v>0</v>
      </c>
      <c r="J1188" s="14">
        <f>'[1]TCE - ANEXO III - Preencher'!K1197</f>
        <v>0</v>
      </c>
      <c r="K1188" s="15">
        <f>'[1]TCE - ANEXO III - Preencher'!L1197</f>
        <v>0</v>
      </c>
      <c r="L1188" s="15">
        <f>'[1]TCE - ANEXO III - Preencher'!M1197</f>
        <v>0</v>
      </c>
      <c r="M1188" s="15">
        <f t="shared" si="109"/>
        <v>0</v>
      </c>
      <c r="N1188" s="15">
        <f>'[1]TCE - ANEXO III - Preencher'!O1197</f>
        <v>0</v>
      </c>
      <c r="O1188" s="15">
        <f>'[1]TCE - ANEXO III - Preencher'!P1197</f>
        <v>0</v>
      </c>
      <c r="P1188" s="16">
        <f t="shared" si="110"/>
        <v>0</v>
      </c>
      <c r="Q1188" s="15">
        <f>'[1]TCE - ANEXO III - Preencher'!R1197</f>
        <v>0</v>
      </c>
      <c r="R1188" s="15">
        <f>'[1]TCE - ANEXO III - Preencher'!S1197</f>
        <v>0</v>
      </c>
      <c r="S1188" s="16">
        <f t="shared" si="111"/>
        <v>0</v>
      </c>
      <c r="T1188" s="15">
        <f>'[1]TCE - ANEXO III - Preencher'!U1197</f>
        <v>0</v>
      </c>
      <c r="U1188" s="15">
        <f>'[1]TCE - ANEXO III - Preencher'!V1197</f>
        <v>0</v>
      </c>
      <c r="V1188" s="16">
        <f t="shared" si="112"/>
        <v>0</v>
      </c>
      <c r="W1188" s="17" t="str">
        <f>IF('[1]TCE - ANEXO III - Preencher'!X1197="","",'[1]TCE - ANEXO III - Preencher'!X1197)</f>
        <v/>
      </c>
      <c r="X1188" s="15">
        <f>'[1]TCE - ANEXO III - Preencher'!Y1197</f>
        <v>0</v>
      </c>
      <c r="Y1188" s="15">
        <f>'[1]TCE - ANEXO III - Preencher'!Z1197</f>
        <v>0</v>
      </c>
      <c r="Z1188" s="16">
        <f t="shared" si="113"/>
        <v>0</v>
      </c>
      <c r="AA1188" s="17" t="str">
        <f>IF('[1]TCE - ANEXO III - Preencher'!AB1197="","",'[1]TCE - ANEXO III - Preencher'!AB1197)</f>
        <v/>
      </c>
      <c r="AB1188" s="15">
        <f t="shared" si="108"/>
        <v>0</v>
      </c>
    </row>
    <row r="1189" spans="1:28" x14ac:dyDescent="0.25">
      <c r="A1189" s="8" t="str">
        <f>IFERROR(VLOOKUP(B1189,'[1]DADOS (OCULTAR)'!$Q$3:$S$136,3,0),"")</f>
        <v/>
      </c>
      <c r="B1189" s="9">
        <f>'[1]TCE - ANEXO III - Preencher'!C1198</f>
        <v>0</v>
      </c>
      <c r="C1189" s="10"/>
      <c r="D1189" s="11">
        <f>'[1]TCE - ANEXO III - Preencher'!E1198</f>
        <v>0</v>
      </c>
      <c r="E1189" s="9">
        <f>IF('[1]TCE - ANEXO III - Preencher'!F1198="4 - Assistência Odontológica","2 - Outros Profissionais da Saúde",'[1]TCE - ANEXO III - Preencher'!F1198)</f>
        <v>0</v>
      </c>
      <c r="F1189" s="12">
        <f>'[1]TCE - ANEXO III - Preencher'!G1198</f>
        <v>0</v>
      </c>
      <c r="G1189" s="13" t="str">
        <f>IF('[1]TCE - ANEXO III - Preencher'!H1198="","",'[1]TCE - ANEXO III - Preencher'!H1198)</f>
        <v/>
      </c>
      <c r="H1189" s="14">
        <f>'[1]TCE - ANEXO III - Preencher'!I1198</f>
        <v>0</v>
      </c>
      <c r="I1189" s="14">
        <f>'[1]TCE - ANEXO III - Preencher'!J1198</f>
        <v>0</v>
      </c>
      <c r="J1189" s="14">
        <f>'[1]TCE - ANEXO III - Preencher'!K1198</f>
        <v>0</v>
      </c>
      <c r="K1189" s="15">
        <f>'[1]TCE - ANEXO III - Preencher'!L1198</f>
        <v>0</v>
      </c>
      <c r="L1189" s="15">
        <f>'[1]TCE - ANEXO III - Preencher'!M1198</f>
        <v>0</v>
      </c>
      <c r="M1189" s="15">
        <f t="shared" si="109"/>
        <v>0</v>
      </c>
      <c r="N1189" s="15">
        <f>'[1]TCE - ANEXO III - Preencher'!O1198</f>
        <v>0</v>
      </c>
      <c r="O1189" s="15">
        <f>'[1]TCE - ANEXO III - Preencher'!P1198</f>
        <v>0</v>
      </c>
      <c r="P1189" s="16">
        <f t="shared" si="110"/>
        <v>0</v>
      </c>
      <c r="Q1189" s="15">
        <f>'[1]TCE - ANEXO III - Preencher'!R1198</f>
        <v>0</v>
      </c>
      <c r="R1189" s="15">
        <f>'[1]TCE - ANEXO III - Preencher'!S1198</f>
        <v>0</v>
      </c>
      <c r="S1189" s="16">
        <f t="shared" si="111"/>
        <v>0</v>
      </c>
      <c r="T1189" s="15">
        <f>'[1]TCE - ANEXO III - Preencher'!U1198</f>
        <v>0</v>
      </c>
      <c r="U1189" s="15">
        <f>'[1]TCE - ANEXO III - Preencher'!V1198</f>
        <v>0</v>
      </c>
      <c r="V1189" s="16">
        <f t="shared" si="112"/>
        <v>0</v>
      </c>
      <c r="W1189" s="17" t="str">
        <f>IF('[1]TCE - ANEXO III - Preencher'!X1198="","",'[1]TCE - ANEXO III - Preencher'!X1198)</f>
        <v/>
      </c>
      <c r="X1189" s="15">
        <f>'[1]TCE - ANEXO III - Preencher'!Y1198</f>
        <v>0</v>
      </c>
      <c r="Y1189" s="15">
        <f>'[1]TCE - ANEXO III - Preencher'!Z1198</f>
        <v>0</v>
      </c>
      <c r="Z1189" s="16">
        <f t="shared" si="113"/>
        <v>0</v>
      </c>
      <c r="AA1189" s="17" t="str">
        <f>IF('[1]TCE - ANEXO III - Preencher'!AB1198="","",'[1]TCE - ANEXO III - Preencher'!AB1198)</f>
        <v/>
      </c>
      <c r="AB1189" s="15">
        <f t="shared" si="108"/>
        <v>0</v>
      </c>
    </row>
    <row r="1190" spans="1:28" x14ac:dyDescent="0.25">
      <c r="A1190" s="8" t="str">
        <f>IFERROR(VLOOKUP(B1190,'[1]DADOS (OCULTAR)'!$Q$3:$S$136,3,0),"")</f>
        <v/>
      </c>
      <c r="B1190" s="9">
        <f>'[1]TCE - ANEXO III - Preencher'!C1199</f>
        <v>0</v>
      </c>
      <c r="C1190" s="10"/>
      <c r="D1190" s="11">
        <f>'[1]TCE - ANEXO III - Preencher'!E1199</f>
        <v>0</v>
      </c>
      <c r="E1190" s="9">
        <f>IF('[1]TCE - ANEXO III - Preencher'!F1199="4 - Assistência Odontológica","2 - Outros Profissionais da Saúde",'[1]TCE - ANEXO III - Preencher'!F1199)</f>
        <v>0</v>
      </c>
      <c r="F1190" s="12">
        <f>'[1]TCE - ANEXO III - Preencher'!G1199</f>
        <v>0</v>
      </c>
      <c r="G1190" s="13" t="str">
        <f>IF('[1]TCE - ANEXO III - Preencher'!H1199="","",'[1]TCE - ANEXO III - Preencher'!H1199)</f>
        <v/>
      </c>
      <c r="H1190" s="14">
        <f>'[1]TCE - ANEXO III - Preencher'!I1199</f>
        <v>0</v>
      </c>
      <c r="I1190" s="14">
        <f>'[1]TCE - ANEXO III - Preencher'!J1199</f>
        <v>0</v>
      </c>
      <c r="J1190" s="14">
        <f>'[1]TCE - ANEXO III - Preencher'!K1199</f>
        <v>0</v>
      </c>
      <c r="K1190" s="15">
        <f>'[1]TCE - ANEXO III - Preencher'!L1199</f>
        <v>0</v>
      </c>
      <c r="L1190" s="15">
        <f>'[1]TCE - ANEXO III - Preencher'!M1199</f>
        <v>0</v>
      </c>
      <c r="M1190" s="15">
        <f t="shared" si="109"/>
        <v>0</v>
      </c>
      <c r="N1190" s="15">
        <f>'[1]TCE - ANEXO III - Preencher'!O1199</f>
        <v>0</v>
      </c>
      <c r="O1190" s="15">
        <f>'[1]TCE - ANEXO III - Preencher'!P1199</f>
        <v>0</v>
      </c>
      <c r="P1190" s="16">
        <f t="shared" si="110"/>
        <v>0</v>
      </c>
      <c r="Q1190" s="15">
        <f>'[1]TCE - ANEXO III - Preencher'!R1199</f>
        <v>0</v>
      </c>
      <c r="R1190" s="15">
        <f>'[1]TCE - ANEXO III - Preencher'!S1199</f>
        <v>0</v>
      </c>
      <c r="S1190" s="16">
        <f t="shared" si="111"/>
        <v>0</v>
      </c>
      <c r="T1190" s="15">
        <f>'[1]TCE - ANEXO III - Preencher'!U1199</f>
        <v>0</v>
      </c>
      <c r="U1190" s="15">
        <f>'[1]TCE - ANEXO III - Preencher'!V1199</f>
        <v>0</v>
      </c>
      <c r="V1190" s="16">
        <f t="shared" si="112"/>
        <v>0</v>
      </c>
      <c r="W1190" s="17" t="str">
        <f>IF('[1]TCE - ANEXO III - Preencher'!X1199="","",'[1]TCE - ANEXO III - Preencher'!X1199)</f>
        <v/>
      </c>
      <c r="X1190" s="15">
        <f>'[1]TCE - ANEXO III - Preencher'!Y1199</f>
        <v>0</v>
      </c>
      <c r="Y1190" s="15">
        <f>'[1]TCE - ANEXO III - Preencher'!Z1199</f>
        <v>0</v>
      </c>
      <c r="Z1190" s="16">
        <f t="shared" si="113"/>
        <v>0</v>
      </c>
      <c r="AA1190" s="17" t="str">
        <f>IF('[1]TCE - ANEXO III - Preencher'!AB1199="","",'[1]TCE - ANEXO III - Preencher'!AB1199)</f>
        <v/>
      </c>
      <c r="AB1190" s="15">
        <f t="shared" si="108"/>
        <v>0</v>
      </c>
    </row>
    <row r="1191" spans="1:28" x14ac:dyDescent="0.25">
      <c r="A1191" s="8" t="str">
        <f>IFERROR(VLOOKUP(B1191,'[1]DADOS (OCULTAR)'!$Q$3:$S$136,3,0),"")</f>
        <v/>
      </c>
      <c r="B1191" s="9">
        <f>'[1]TCE - ANEXO III - Preencher'!C1200</f>
        <v>0</v>
      </c>
      <c r="C1191" s="10"/>
      <c r="D1191" s="11">
        <f>'[1]TCE - ANEXO III - Preencher'!E1200</f>
        <v>0</v>
      </c>
      <c r="E1191" s="9">
        <f>IF('[1]TCE - ANEXO III - Preencher'!F1200="4 - Assistência Odontológica","2 - Outros Profissionais da Saúde",'[1]TCE - ANEXO III - Preencher'!F1200)</f>
        <v>0</v>
      </c>
      <c r="F1191" s="12">
        <f>'[1]TCE - ANEXO III - Preencher'!G1200</f>
        <v>0</v>
      </c>
      <c r="G1191" s="13" t="str">
        <f>IF('[1]TCE - ANEXO III - Preencher'!H1200="","",'[1]TCE - ANEXO III - Preencher'!H1200)</f>
        <v/>
      </c>
      <c r="H1191" s="14">
        <f>'[1]TCE - ANEXO III - Preencher'!I1200</f>
        <v>0</v>
      </c>
      <c r="I1191" s="14">
        <f>'[1]TCE - ANEXO III - Preencher'!J1200</f>
        <v>0</v>
      </c>
      <c r="J1191" s="14">
        <f>'[1]TCE - ANEXO III - Preencher'!K1200</f>
        <v>0</v>
      </c>
      <c r="K1191" s="15">
        <f>'[1]TCE - ANEXO III - Preencher'!L1200</f>
        <v>0</v>
      </c>
      <c r="L1191" s="15">
        <f>'[1]TCE - ANEXO III - Preencher'!M1200</f>
        <v>0</v>
      </c>
      <c r="M1191" s="15">
        <f t="shared" si="109"/>
        <v>0</v>
      </c>
      <c r="N1191" s="15">
        <f>'[1]TCE - ANEXO III - Preencher'!O1200</f>
        <v>0</v>
      </c>
      <c r="O1191" s="15">
        <f>'[1]TCE - ANEXO III - Preencher'!P1200</f>
        <v>0</v>
      </c>
      <c r="P1191" s="16">
        <f t="shared" si="110"/>
        <v>0</v>
      </c>
      <c r="Q1191" s="15">
        <f>'[1]TCE - ANEXO III - Preencher'!R1200</f>
        <v>0</v>
      </c>
      <c r="R1191" s="15">
        <f>'[1]TCE - ANEXO III - Preencher'!S1200</f>
        <v>0</v>
      </c>
      <c r="S1191" s="16">
        <f t="shared" si="111"/>
        <v>0</v>
      </c>
      <c r="T1191" s="15">
        <f>'[1]TCE - ANEXO III - Preencher'!U1200</f>
        <v>0</v>
      </c>
      <c r="U1191" s="15">
        <f>'[1]TCE - ANEXO III - Preencher'!V1200</f>
        <v>0</v>
      </c>
      <c r="V1191" s="16">
        <f t="shared" si="112"/>
        <v>0</v>
      </c>
      <c r="W1191" s="17" t="str">
        <f>IF('[1]TCE - ANEXO III - Preencher'!X1200="","",'[1]TCE - ANEXO III - Preencher'!X1200)</f>
        <v/>
      </c>
      <c r="X1191" s="15">
        <f>'[1]TCE - ANEXO III - Preencher'!Y1200</f>
        <v>0</v>
      </c>
      <c r="Y1191" s="15">
        <f>'[1]TCE - ANEXO III - Preencher'!Z1200</f>
        <v>0</v>
      </c>
      <c r="Z1191" s="16">
        <f t="shared" si="113"/>
        <v>0</v>
      </c>
      <c r="AA1191" s="17" t="str">
        <f>IF('[1]TCE - ANEXO III - Preencher'!AB1200="","",'[1]TCE - ANEXO III - Preencher'!AB1200)</f>
        <v/>
      </c>
      <c r="AB1191" s="15">
        <f t="shared" si="108"/>
        <v>0</v>
      </c>
    </row>
    <row r="1192" spans="1:28" x14ac:dyDescent="0.25">
      <c r="A1192" s="8" t="str">
        <f>IFERROR(VLOOKUP(B1192,'[1]DADOS (OCULTAR)'!$Q$3:$S$136,3,0),"")</f>
        <v/>
      </c>
      <c r="B1192" s="9">
        <f>'[1]TCE - ANEXO III - Preencher'!C1201</f>
        <v>0</v>
      </c>
      <c r="C1192" s="10"/>
      <c r="D1192" s="11">
        <f>'[1]TCE - ANEXO III - Preencher'!E1201</f>
        <v>0</v>
      </c>
      <c r="E1192" s="9">
        <f>IF('[1]TCE - ANEXO III - Preencher'!F1201="4 - Assistência Odontológica","2 - Outros Profissionais da Saúde",'[1]TCE - ANEXO III - Preencher'!F1201)</f>
        <v>0</v>
      </c>
      <c r="F1192" s="12">
        <f>'[1]TCE - ANEXO III - Preencher'!G1201</f>
        <v>0</v>
      </c>
      <c r="G1192" s="13" t="str">
        <f>IF('[1]TCE - ANEXO III - Preencher'!H1201="","",'[1]TCE - ANEXO III - Preencher'!H1201)</f>
        <v/>
      </c>
      <c r="H1192" s="14">
        <f>'[1]TCE - ANEXO III - Preencher'!I1201</f>
        <v>0</v>
      </c>
      <c r="I1192" s="14">
        <f>'[1]TCE - ANEXO III - Preencher'!J1201</f>
        <v>0</v>
      </c>
      <c r="J1192" s="14">
        <f>'[1]TCE - ANEXO III - Preencher'!K1201</f>
        <v>0</v>
      </c>
      <c r="K1192" s="15">
        <f>'[1]TCE - ANEXO III - Preencher'!L1201</f>
        <v>0</v>
      </c>
      <c r="L1192" s="15">
        <f>'[1]TCE - ANEXO III - Preencher'!M1201</f>
        <v>0</v>
      </c>
      <c r="M1192" s="15">
        <f t="shared" si="109"/>
        <v>0</v>
      </c>
      <c r="N1192" s="15">
        <f>'[1]TCE - ANEXO III - Preencher'!O1201</f>
        <v>0</v>
      </c>
      <c r="O1192" s="15">
        <f>'[1]TCE - ANEXO III - Preencher'!P1201</f>
        <v>0</v>
      </c>
      <c r="P1192" s="16">
        <f t="shared" si="110"/>
        <v>0</v>
      </c>
      <c r="Q1192" s="15">
        <f>'[1]TCE - ANEXO III - Preencher'!R1201</f>
        <v>0</v>
      </c>
      <c r="R1192" s="15">
        <f>'[1]TCE - ANEXO III - Preencher'!S1201</f>
        <v>0</v>
      </c>
      <c r="S1192" s="16">
        <f t="shared" si="111"/>
        <v>0</v>
      </c>
      <c r="T1192" s="15">
        <f>'[1]TCE - ANEXO III - Preencher'!U1201</f>
        <v>0</v>
      </c>
      <c r="U1192" s="15">
        <f>'[1]TCE - ANEXO III - Preencher'!V1201</f>
        <v>0</v>
      </c>
      <c r="V1192" s="16">
        <f t="shared" si="112"/>
        <v>0</v>
      </c>
      <c r="W1192" s="17" t="str">
        <f>IF('[1]TCE - ANEXO III - Preencher'!X1201="","",'[1]TCE - ANEXO III - Preencher'!X1201)</f>
        <v/>
      </c>
      <c r="X1192" s="15">
        <f>'[1]TCE - ANEXO III - Preencher'!Y1201</f>
        <v>0</v>
      </c>
      <c r="Y1192" s="15">
        <f>'[1]TCE - ANEXO III - Preencher'!Z1201</f>
        <v>0</v>
      </c>
      <c r="Z1192" s="16">
        <f t="shared" si="113"/>
        <v>0</v>
      </c>
      <c r="AA1192" s="17" t="str">
        <f>IF('[1]TCE - ANEXO III - Preencher'!AB1201="","",'[1]TCE - ANEXO III - Preencher'!AB1201)</f>
        <v/>
      </c>
      <c r="AB1192" s="15">
        <f t="shared" si="108"/>
        <v>0</v>
      </c>
    </row>
    <row r="1193" spans="1:28" x14ac:dyDescent="0.25">
      <c r="A1193" s="8" t="str">
        <f>IFERROR(VLOOKUP(B1193,'[1]DADOS (OCULTAR)'!$Q$3:$S$136,3,0),"")</f>
        <v/>
      </c>
      <c r="B1193" s="9">
        <f>'[1]TCE - ANEXO III - Preencher'!C1202</f>
        <v>0</v>
      </c>
      <c r="C1193" s="10"/>
      <c r="D1193" s="11">
        <f>'[1]TCE - ANEXO III - Preencher'!E1202</f>
        <v>0</v>
      </c>
      <c r="E1193" s="9">
        <f>IF('[1]TCE - ANEXO III - Preencher'!F1202="4 - Assistência Odontológica","2 - Outros Profissionais da Saúde",'[1]TCE - ANEXO III - Preencher'!F1202)</f>
        <v>0</v>
      </c>
      <c r="F1193" s="12">
        <f>'[1]TCE - ANEXO III - Preencher'!G1202</f>
        <v>0</v>
      </c>
      <c r="G1193" s="13" t="str">
        <f>IF('[1]TCE - ANEXO III - Preencher'!H1202="","",'[1]TCE - ANEXO III - Preencher'!H1202)</f>
        <v/>
      </c>
      <c r="H1193" s="14">
        <f>'[1]TCE - ANEXO III - Preencher'!I1202</f>
        <v>0</v>
      </c>
      <c r="I1193" s="14">
        <f>'[1]TCE - ANEXO III - Preencher'!J1202</f>
        <v>0</v>
      </c>
      <c r="J1193" s="14">
        <f>'[1]TCE - ANEXO III - Preencher'!K1202</f>
        <v>0</v>
      </c>
      <c r="K1193" s="15">
        <f>'[1]TCE - ANEXO III - Preencher'!L1202</f>
        <v>0</v>
      </c>
      <c r="L1193" s="15">
        <f>'[1]TCE - ANEXO III - Preencher'!M1202</f>
        <v>0</v>
      </c>
      <c r="M1193" s="15">
        <f t="shared" si="109"/>
        <v>0</v>
      </c>
      <c r="N1193" s="15">
        <f>'[1]TCE - ANEXO III - Preencher'!O1202</f>
        <v>0</v>
      </c>
      <c r="O1193" s="15">
        <f>'[1]TCE - ANEXO III - Preencher'!P1202</f>
        <v>0</v>
      </c>
      <c r="P1193" s="16">
        <f t="shared" si="110"/>
        <v>0</v>
      </c>
      <c r="Q1193" s="15">
        <f>'[1]TCE - ANEXO III - Preencher'!R1202</f>
        <v>0</v>
      </c>
      <c r="R1193" s="15">
        <f>'[1]TCE - ANEXO III - Preencher'!S1202</f>
        <v>0</v>
      </c>
      <c r="S1193" s="16">
        <f t="shared" si="111"/>
        <v>0</v>
      </c>
      <c r="T1193" s="15">
        <f>'[1]TCE - ANEXO III - Preencher'!U1202</f>
        <v>0</v>
      </c>
      <c r="U1193" s="15">
        <f>'[1]TCE - ANEXO III - Preencher'!V1202</f>
        <v>0</v>
      </c>
      <c r="V1193" s="16">
        <f t="shared" si="112"/>
        <v>0</v>
      </c>
      <c r="W1193" s="17" t="str">
        <f>IF('[1]TCE - ANEXO III - Preencher'!X1202="","",'[1]TCE - ANEXO III - Preencher'!X1202)</f>
        <v/>
      </c>
      <c r="X1193" s="15">
        <f>'[1]TCE - ANEXO III - Preencher'!Y1202</f>
        <v>0</v>
      </c>
      <c r="Y1193" s="15">
        <f>'[1]TCE - ANEXO III - Preencher'!Z1202</f>
        <v>0</v>
      </c>
      <c r="Z1193" s="16">
        <f t="shared" si="113"/>
        <v>0</v>
      </c>
      <c r="AA1193" s="17" t="str">
        <f>IF('[1]TCE - ANEXO III - Preencher'!AB1202="","",'[1]TCE - ANEXO III - Preencher'!AB1202)</f>
        <v/>
      </c>
      <c r="AB1193" s="15">
        <f t="shared" si="108"/>
        <v>0</v>
      </c>
    </row>
    <row r="1194" spans="1:28" x14ac:dyDescent="0.25">
      <c r="A1194" s="8" t="str">
        <f>IFERROR(VLOOKUP(B1194,'[1]DADOS (OCULTAR)'!$Q$3:$S$136,3,0),"")</f>
        <v/>
      </c>
      <c r="B1194" s="9">
        <f>'[1]TCE - ANEXO III - Preencher'!C1203</f>
        <v>0</v>
      </c>
      <c r="C1194" s="10"/>
      <c r="D1194" s="11">
        <f>'[1]TCE - ANEXO III - Preencher'!E1203</f>
        <v>0</v>
      </c>
      <c r="E1194" s="9">
        <f>IF('[1]TCE - ANEXO III - Preencher'!F1203="4 - Assistência Odontológica","2 - Outros Profissionais da Saúde",'[1]TCE - ANEXO III - Preencher'!F1203)</f>
        <v>0</v>
      </c>
      <c r="F1194" s="12">
        <f>'[1]TCE - ANEXO III - Preencher'!G1203</f>
        <v>0</v>
      </c>
      <c r="G1194" s="13" t="str">
        <f>IF('[1]TCE - ANEXO III - Preencher'!H1203="","",'[1]TCE - ANEXO III - Preencher'!H1203)</f>
        <v/>
      </c>
      <c r="H1194" s="14">
        <f>'[1]TCE - ANEXO III - Preencher'!I1203</f>
        <v>0</v>
      </c>
      <c r="I1194" s="14">
        <f>'[1]TCE - ANEXO III - Preencher'!J1203</f>
        <v>0</v>
      </c>
      <c r="J1194" s="14">
        <f>'[1]TCE - ANEXO III - Preencher'!K1203</f>
        <v>0</v>
      </c>
      <c r="K1194" s="15">
        <f>'[1]TCE - ANEXO III - Preencher'!L1203</f>
        <v>0</v>
      </c>
      <c r="L1194" s="15">
        <f>'[1]TCE - ANEXO III - Preencher'!M1203</f>
        <v>0</v>
      </c>
      <c r="M1194" s="15">
        <f t="shared" si="109"/>
        <v>0</v>
      </c>
      <c r="N1194" s="15">
        <f>'[1]TCE - ANEXO III - Preencher'!O1203</f>
        <v>0</v>
      </c>
      <c r="O1194" s="15">
        <f>'[1]TCE - ANEXO III - Preencher'!P1203</f>
        <v>0</v>
      </c>
      <c r="P1194" s="16">
        <f t="shared" si="110"/>
        <v>0</v>
      </c>
      <c r="Q1194" s="15">
        <f>'[1]TCE - ANEXO III - Preencher'!R1203</f>
        <v>0</v>
      </c>
      <c r="R1194" s="15">
        <f>'[1]TCE - ANEXO III - Preencher'!S1203</f>
        <v>0</v>
      </c>
      <c r="S1194" s="16">
        <f t="shared" si="111"/>
        <v>0</v>
      </c>
      <c r="T1194" s="15">
        <f>'[1]TCE - ANEXO III - Preencher'!U1203</f>
        <v>0</v>
      </c>
      <c r="U1194" s="15">
        <f>'[1]TCE - ANEXO III - Preencher'!V1203</f>
        <v>0</v>
      </c>
      <c r="V1194" s="16">
        <f t="shared" si="112"/>
        <v>0</v>
      </c>
      <c r="W1194" s="17" t="str">
        <f>IF('[1]TCE - ANEXO III - Preencher'!X1203="","",'[1]TCE - ANEXO III - Preencher'!X1203)</f>
        <v/>
      </c>
      <c r="X1194" s="15">
        <f>'[1]TCE - ANEXO III - Preencher'!Y1203</f>
        <v>0</v>
      </c>
      <c r="Y1194" s="15">
        <f>'[1]TCE - ANEXO III - Preencher'!Z1203</f>
        <v>0</v>
      </c>
      <c r="Z1194" s="16">
        <f t="shared" si="113"/>
        <v>0</v>
      </c>
      <c r="AA1194" s="17" t="str">
        <f>IF('[1]TCE - ANEXO III - Preencher'!AB1203="","",'[1]TCE - ANEXO III - Preencher'!AB1203)</f>
        <v/>
      </c>
      <c r="AB1194" s="15">
        <f t="shared" si="108"/>
        <v>0</v>
      </c>
    </row>
    <row r="1195" spans="1:28" x14ac:dyDescent="0.25">
      <c r="A1195" s="8" t="str">
        <f>IFERROR(VLOOKUP(B1195,'[1]DADOS (OCULTAR)'!$Q$3:$S$136,3,0),"")</f>
        <v/>
      </c>
      <c r="B1195" s="9">
        <f>'[1]TCE - ANEXO III - Preencher'!C1204</f>
        <v>0</v>
      </c>
      <c r="C1195" s="10"/>
      <c r="D1195" s="11">
        <f>'[1]TCE - ANEXO III - Preencher'!E1204</f>
        <v>0</v>
      </c>
      <c r="E1195" s="9">
        <f>IF('[1]TCE - ANEXO III - Preencher'!F1204="4 - Assistência Odontológica","2 - Outros Profissionais da Saúde",'[1]TCE - ANEXO III - Preencher'!F1204)</f>
        <v>0</v>
      </c>
      <c r="F1195" s="12">
        <f>'[1]TCE - ANEXO III - Preencher'!G1204</f>
        <v>0</v>
      </c>
      <c r="G1195" s="13" t="str">
        <f>IF('[1]TCE - ANEXO III - Preencher'!H1204="","",'[1]TCE - ANEXO III - Preencher'!H1204)</f>
        <v/>
      </c>
      <c r="H1195" s="14">
        <f>'[1]TCE - ANEXO III - Preencher'!I1204</f>
        <v>0</v>
      </c>
      <c r="I1195" s="14">
        <f>'[1]TCE - ANEXO III - Preencher'!J1204</f>
        <v>0</v>
      </c>
      <c r="J1195" s="14">
        <f>'[1]TCE - ANEXO III - Preencher'!K1204</f>
        <v>0</v>
      </c>
      <c r="K1195" s="15">
        <f>'[1]TCE - ANEXO III - Preencher'!L1204</f>
        <v>0</v>
      </c>
      <c r="L1195" s="15">
        <f>'[1]TCE - ANEXO III - Preencher'!M1204</f>
        <v>0</v>
      </c>
      <c r="M1195" s="15">
        <f t="shared" si="109"/>
        <v>0</v>
      </c>
      <c r="N1195" s="15">
        <f>'[1]TCE - ANEXO III - Preencher'!O1204</f>
        <v>0</v>
      </c>
      <c r="O1195" s="15">
        <f>'[1]TCE - ANEXO III - Preencher'!P1204</f>
        <v>0</v>
      </c>
      <c r="P1195" s="16">
        <f t="shared" si="110"/>
        <v>0</v>
      </c>
      <c r="Q1195" s="15">
        <f>'[1]TCE - ANEXO III - Preencher'!R1204</f>
        <v>0</v>
      </c>
      <c r="R1195" s="15">
        <f>'[1]TCE - ANEXO III - Preencher'!S1204</f>
        <v>0</v>
      </c>
      <c r="S1195" s="16">
        <f t="shared" si="111"/>
        <v>0</v>
      </c>
      <c r="T1195" s="15">
        <f>'[1]TCE - ANEXO III - Preencher'!U1204</f>
        <v>0</v>
      </c>
      <c r="U1195" s="15">
        <f>'[1]TCE - ANEXO III - Preencher'!V1204</f>
        <v>0</v>
      </c>
      <c r="V1195" s="16">
        <f t="shared" si="112"/>
        <v>0</v>
      </c>
      <c r="W1195" s="17" t="str">
        <f>IF('[1]TCE - ANEXO III - Preencher'!X1204="","",'[1]TCE - ANEXO III - Preencher'!X1204)</f>
        <v/>
      </c>
      <c r="X1195" s="15">
        <f>'[1]TCE - ANEXO III - Preencher'!Y1204</f>
        <v>0</v>
      </c>
      <c r="Y1195" s="15">
        <f>'[1]TCE - ANEXO III - Preencher'!Z1204</f>
        <v>0</v>
      </c>
      <c r="Z1195" s="16">
        <f t="shared" si="113"/>
        <v>0</v>
      </c>
      <c r="AA1195" s="17" t="str">
        <f>IF('[1]TCE - ANEXO III - Preencher'!AB1204="","",'[1]TCE - ANEXO III - Preencher'!AB1204)</f>
        <v/>
      </c>
      <c r="AB1195" s="15">
        <f t="shared" si="108"/>
        <v>0</v>
      </c>
    </row>
    <row r="1196" spans="1:28" x14ac:dyDescent="0.25">
      <c r="A1196" s="8" t="str">
        <f>IFERROR(VLOOKUP(B1196,'[1]DADOS (OCULTAR)'!$Q$3:$S$136,3,0),"")</f>
        <v/>
      </c>
      <c r="B1196" s="9">
        <f>'[1]TCE - ANEXO III - Preencher'!C1205</f>
        <v>0</v>
      </c>
      <c r="C1196" s="10"/>
      <c r="D1196" s="11">
        <f>'[1]TCE - ANEXO III - Preencher'!E1205</f>
        <v>0</v>
      </c>
      <c r="E1196" s="9">
        <f>IF('[1]TCE - ANEXO III - Preencher'!F1205="4 - Assistência Odontológica","2 - Outros Profissionais da Saúde",'[1]TCE - ANEXO III - Preencher'!F1205)</f>
        <v>0</v>
      </c>
      <c r="F1196" s="12">
        <f>'[1]TCE - ANEXO III - Preencher'!G1205</f>
        <v>0</v>
      </c>
      <c r="G1196" s="13" t="str">
        <f>IF('[1]TCE - ANEXO III - Preencher'!H1205="","",'[1]TCE - ANEXO III - Preencher'!H1205)</f>
        <v/>
      </c>
      <c r="H1196" s="14">
        <f>'[1]TCE - ANEXO III - Preencher'!I1205</f>
        <v>0</v>
      </c>
      <c r="I1196" s="14">
        <f>'[1]TCE - ANEXO III - Preencher'!J1205</f>
        <v>0</v>
      </c>
      <c r="J1196" s="14">
        <f>'[1]TCE - ANEXO III - Preencher'!K1205</f>
        <v>0</v>
      </c>
      <c r="K1196" s="15">
        <f>'[1]TCE - ANEXO III - Preencher'!L1205</f>
        <v>0</v>
      </c>
      <c r="L1196" s="15">
        <f>'[1]TCE - ANEXO III - Preencher'!M1205</f>
        <v>0</v>
      </c>
      <c r="M1196" s="15">
        <f t="shared" si="109"/>
        <v>0</v>
      </c>
      <c r="N1196" s="15">
        <f>'[1]TCE - ANEXO III - Preencher'!O1205</f>
        <v>0</v>
      </c>
      <c r="O1196" s="15">
        <f>'[1]TCE - ANEXO III - Preencher'!P1205</f>
        <v>0</v>
      </c>
      <c r="P1196" s="16">
        <f t="shared" si="110"/>
        <v>0</v>
      </c>
      <c r="Q1196" s="15">
        <f>'[1]TCE - ANEXO III - Preencher'!R1205</f>
        <v>0</v>
      </c>
      <c r="R1196" s="15">
        <f>'[1]TCE - ANEXO III - Preencher'!S1205</f>
        <v>0</v>
      </c>
      <c r="S1196" s="16">
        <f t="shared" si="111"/>
        <v>0</v>
      </c>
      <c r="T1196" s="15">
        <f>'[1]TCE - ANEXO III - Preencher'!U1205</f>
        <v>0</v>
      </c>
      <c r="U1196" s="15">
        <f>'[1]TCE - ANEXO III - Preencher'!V1205</f>
        <v>0</v>
      </c>
      <c r="V1196" s="16">
        <f t="shared" si="112"/>
        <v>0</v>
      </c>
      <c r="W1196" s="17" t="str">
        <f>IF('[1]TCE - ANEXO III - Preencher'!X1205="","",'[1]TCE - ANEXO III - Preencher'!X1205)</f>
        <v/>
      </c>
      <c r="X1196" s="15">
        <f>'[1]TCE - ANEXO III - Preencher'!Y1205</f>
        <v>0</v>
      </c>
      <c r="Y1196" s="15">
        <f>'[1]TCE - ANEXO III - Preencher'!Z1205</f>
        <v>0</v>
      </c>
      <c r="Z1196" s="16">
        <f t="shared" si="113"/>
        <v>0</v>
      </c>
      <c r="AA1196" s="17" t="str">
        <f>IF('[1]TCE - ANEXO III - Preencher'!AB1205="","",'[1]TCE - ANEXO III - Preencher'!AB1205)</f>
        <v/>
      </c>
      <c r="AB1196" s="15">
        <f t="shared" si="108"/>
        <v>0</v>
      </c>
    </row>
    <row r="1197" spans="1:28" x14ac:dyDescent="0.25">
      <c r="A1197" s="8" t="str">
        <f>IFERROR(VLOOKUP(B1197,'[1]DADOS (OCULTAR)'!$Q$3:$S$136,3,0),"")</f>
        <v/>
      </c>
      <c r="B1197" s="9">
        <f>'[1]TCE - ANEXO III - Preencher'!C1206</f>
        <v>0</v>
      </c>
      <c r="C1197" s="10"/>
      <c r="D1197" s="11">
        <f>'[1]TCE - ANEXO III - Preencher'!E1206</f>
        <v>0</v>
      </c>
      <c r="E1197" s="9">
        <f>IF('[1]TCE - ANEXO III - Preencher'!F1206="4 - Assistência Odontológica","2 - Outros Profissionais da Saúde",'[1]TCE - ANEXO III - Preencher'!F1206)</f>
        <v>0</v>
      </c>
      <c r="F1197" s="12">
        <f>'[1]TCE - ANEXO III - Preencher'!G1206</f>
        <v>0</v>
      </c>
      <c r="G1197" s="13" t="str">
        <f>IF('[1]TCE - ANEXO III - Preencher'!H1206="","",'[1]TCE - ANEXO III - Preencher'!H1206)</f>
        <v/>
      </c>
      <c r="H1197" s="14">
        <f>'[1]TCE - ANEXO III - Preencher'!I1206</f>
        <v>0</v>
      </c>
      <c r="I1197" s="14">
        <f>'[1]TCE - ANEXO III - Preencher'!J1206</f>
        <v>0</v>
      </c>
      <c r="J1197" s="14">
        <f>'[1]TCE - ANEXO III - Preencher'!K1206</f>
        <v>0</v>
      </c>
      <c r="K1197" s="15">
        <f>'[1]TCE - ANEXO III - Preencher'!L1206</f>
        <v>0</v>
      </c>
      <c r="L1197" s="15">
        <f>'[1]TCE - ANEXO III - Preencher'!M1206</f>
        <v>0</v>
      </c>
      <c r="M1197" s="15">
        <f t="shared" si="109"/>
        <v>0</v>
      </c>
      <c r="N1197" s="15">
        <f>'[1]TCE - ANEXO III - Preencher'!O1206</f>
        <v>0</v>
      </c>
      <c r="O1197" s="15">
        <f>'[1]TCE - ANEXO III - Preencher'!P1206</f>
        <v>0</v>
      </c>
      <c r="P1197" s="16">
        <f t="shared" si="110"/>
        <v>0</v>
      </c>
      <c r="Q1197" s="15">
        <f>'[1]TCE - ANEXO III - Preencher'!R1206</f>
        <v>0</v>
      </c>
      <c r="R1197" s="15">
        <f>'[1]TCE - ANEXO III - Preencher'!S1206</f>
        <v>0</v>
      </c>
      <c r="S1197" s="16">
        <f t="shared" si="111"/>
        <v>0</v>
      </c>
      <c r="T1197" s="15">
        <f>'[1]TCE - ANEXO III - Preencher'!U1206</f>
        <v>0</v>
      </c>
      <c r="U1197" s="15">
        <f>'[1]TCE - ANEXO III - Preencher'!V1206</f>
        <v>0</v>
      </c>
      <c r="V1197" s="16">
        <f t="shared" si="112"/>
        <v>0</v>
      </c>
      <c r="W1197" s="17" t="str">
        <f>IF('[1]TCE - ANEXO III - Preencher'!X1206="","",'[1]TCE - ANEXO III - Preencher'!X1206)</f>
        <v/>
      </c>
      <c r="X1197" s="15">
        <f>'[1]TCE - ANEXO III - Preencher'!Y1206</f>
        <v>0</v>
      </c>
      <c r="Y1197" s="15">
        <f>'[1]TCE - ANEXO III - Preencher'!Z1206</f>
        <v>0</v>
      </c>
      <c r="Z1197" s="16">
        <f t="shared" si="113"/>
        <v>0</v>
      </c>
      <c r="AA1197" s="17" t="str">
        <f>IF('[1]TCE - ANEXO III - Preencher'!AB1206="","",'[1]TCE - ANEXO III - Preencher'!AB1206)</f>
        <v/>
      </c>
      <c r="AB1197" s="15">
        <f t="shared" si="108"/>
        <v>0</v>
      </c>
    </row>
    <row r="1198" spans="1:28" x14ac:dyDescent="0.25">
      <c r="A1198" s="8" t="str">
        <f>IFERROR(VLOOKUP(B1198,'[1]DADOS (OCULTAR)'!$Q$3:$S$136,3,0),"")</f>
        <v/>
      </c>
      <c r="B1198" s="9">
        <f>'[1]TCE - ANEXO III - Preencher'!C1207</f>
        <v>0</v>
      </c>
      <c r="C1198" s="10"/>
      <c r="D1198" s="11">
        <f>'[1]TCE - ANEXO III - Preencher'!E1207</f>
        <v>0</v>
      </c>
      <c r="E1198" s="9">
        <f>IF('[1]TCE - ANEXO III - Preencher'!F1207="4 - Assistência Odontológica","2 - Outros Profissionais da Saúde",'[1]TCE - ANEXO III - Preencher'!F1207)</f>
        <v>0</v>
      </c>
      <c r="F1198" s="12">
        <f>'[1]TCE - ANEXO III - Preencher'!G1207</f>
        <v>0</v>
      </c>
      <c r="G1198" s="13" t="str">
        <f>IF('[1]TCE - ANEXO III - Preencher'!H1207="","",'[1]TCE - ANEXO III - Preencher'!H1207)</f>
        <v/>
      </c>
      <c r="H1198" s="14">
        <f>'[1]TCE - ANEXO III - Preencher'!I1207</f>
        <v>0</v>
      </c>
      <c r="I1198" s="14">
        <f>'[1]TCE - ANEXO III - Preencher'!J1207</f>
        <v>0</v>
      </c>
      <c r="J1198" s="14">
        <f>'[1]TCE - ANEXO III - Preencher'!K1207</f>
        <v>0</v>
      </c>
      <c r="K1198" s="15">
        <f>'[1]TCE - ANEXO III - Preencher'!L1207</f>
        <v>0</v>
      </c>
      <c r="L1198" s="15">
        <f>'[1]TCE - ANEXO III - Preencher'!M1207</f>
        <v>0</v>
      </c>
      <c r="M1198" s="15">
        <f t="shared" si="109"/>
        <v>0</v>
      </c>
      <c r="N1198" s="15">
        <f>'[1]TCE - ANEXO III - Preencher'!O1207</f>
        <v>0</v>
      </c>
      <c r="O1198" s="15">
        <f>'[1]TCE - ANEXO III - Preencher'!P1207</f>
        <v>0</v>
      </c>
      <c r="P1198" s="16">
        <f t="shared" si="110"/>
        <v>0</v>
      </c>
      <c r="Q1198" s="15">
        <f>'[1]TCE - ANEXO III - Preencher'!R1207</f>
        <v>0</v>
      </c>
      <c r="R1198" s="15">
        <f>'[1]TCE - ANEXO III - Preencher'!S1207</f>
        <v>0</v>
      </c>
      <c r="S1198" s="16">
        <f t="shared" si="111"/>
        <v>0</v>
      </c>
      <c r="T1198" s="15">
        <f>'[1]TCE - ANEXO III - Preencher'!U1207</f>
        <v>0</v>
      </c>
      <c r="U1198" s="15">
        <f>'[1]TCE - ANEXO III - Preencher'!V1207</f>
        <v>0</v>
      </c>
      <c r="V1198" s="16">
        <f t="shared" si="112"/>
        <v>0</v>
      </c>
      <c r="W1198" s="17" t="str">
        <f>IF('[1]TCE - ANEXO III - Preencher'!X1207="","",'[1]TCE - ANEXO III - Preencher'!X1207)</f>
        <v/>
      </c>
      <c r="X1198" s="15">
        <f>'[1]TCE - ANEXO III - Preencher'!Y1207</f>
        <v>0</v>
      </c>
      <c r="Y1198" s="15">
        <f>'[1]TCE - ANEXO III - Preencher'!Z1207</f>
        <v>0</v>
      </c>
      <c r="Z1198" s="16">
        <f t="shared" si="113"/>
        <v>0</v>
      </c>
      <c r="AA1198" s="17" t="str">
        <f>IF('[1]TCE - ANEXO III - Preencher'!AB1207="","",'[1]TCE - ANEXO III - Preencher'!AB1207)</f>
        <v/>
      </c>
      <c r="AB1198" s="15">
        <f t="shared" si="108"/>
        <v>0</v>
      </c>
    </row>
    <row r="1199" spans="1:28" x14ac:dyDescent="0.25">
      <c r="A1199" s="8" t="str">
        <f>IFERROR(VLOOKUP(B1199,'[1]DADOS (OCULTAR)'!$Q$3:$S$136,3,0),"")</f>
        <v/>
      </c>
      <c r="B1199" s="9">
        <f>'[1]TCE - ANEXO III - Preencher'!C1208</f>
        <v>0</v>
      </c>
      <c r="C1199" s="10"/>
      <c r="D1199" s="11">
        <f>'[1]TCE - ANEXO III - Preencher'!E1208</f>
        <v>0</v>
      </c>
      <c r="E1199" s="9">
        <f>IF('[1]TCE - ANEXO III - Preencher'!F1208="4 - Assistência Odontológica","2 - Outros Profissionais da Saúde",'[1]TCE - ANEXO III - Preencher'!F1208)</f>
        <v>0</v>
      </c>
      <c r="F1199" s="12">
        <f>'[1]TCE - ANEXO III - Preencher'!G1208</f>
        <v>0</v>
      </c>
      <c r="G1199" s="13" t="str">
        <f>IF('[1]TCE - ANEXO III - Preencher'!H1208="","",'[1]TCE - ANEXO III - Preencher'!H1208)</f>
        <v/>
      </c>
      <c r="H1199" s="14">
        <f>'[1]TCE - ANEXO III - Preencher'!I1208</f>
        <v>0</v>
      </c>
      <c r="I1199" s="14">
        <f>'[1]TCE - ANEXO III - Preencher'!J1208</f>
        <v>0</v>
      </c>
      <c r="J1199" s="14">
        <f>'[1]TCE - ANEXO III - Preencher'!K1208</f>
        <v>0</v>
      </c>
      <c r="K1199" s="15">
        <f>'[1]TCE - ANEXO III - Preencher'!L1208</f>
        <v>0</v>
      </c>
      <c r="L1199" s="15">
        <f>'[1]TCE - ANEXO III - Preencher'!M1208</f>
        <v>0</v>
      </c>
      <c r="M1199" s="15">
        <f t="shared" si="109"/>
        <v>0</v>
      </c>
      <c r="N1199" s="15">
        <f>'[1]TCE - ANEXO III - Preencher'!O1208</f>
        <v>0</v>
      </c>
      <c r="O1199" s="15">
        <f>'[1]TCE - ANEXO III - Preencher'!P1208</f>
        <v>0</v>
      </c>
      <c r="P1199" s="16">
        <f t="shared" si="110"/>
        <v>0</v>
      </c>
      <c r="Q1199" s="15">
        <f>'[1]TCE - ANEXO III - Preencher'!R1208</f>
        <v>0</v>
      </c>
      <c r="R1199" s="15">
        <f>'[1]TCE - ANEXO III - Preencher'!S1208</f>
        <v>0</v>
      </c>
      <c r="S1199" s="16">
        <f t="shared" si="111"/>
        <v>0</v>
      </c>
      <c r="T1199" s="15">
        <f>'[1]TCE - ANEXO III - Preencher'!U1208</f>
        <v>0</v>
      </c>
      <c r="U1199" s="15">
        <f>'[1]TCE - ANEXO III - Preencher'!V1208</f>
        <v>0</v>
      </c>
      <c r="V1199" s="16">
        <f t="shared" si="112"/>
        <v>0</v>
      </c>
      <c r="W1199" s="17" t="str">
        <f>IF('[1]TCE - ANEXO III - Preencher'!X1208="","",'[1]TCE - ANEXO III - Preencher'!X1208)</f>
        <v/>
      </c>
      <c r="X1199" s="15">
        <f>'[1]TCE - ANEXO III - Preencher'!Y1208</f>
        <v>0</v>
      </c>
      <c r="Y1199" s="15">
        <f>'[1]TCE - ANEXO III - Preencher'!Z1208</f>
        <v>0</v>
      </c>
      <c r="Z1199" s="16">
        <f t="shared" si="113"/>
        <v>0</v>
      </c>
      <c r="AA1199" s="17" t="str">
        <f>IF('[1]TCE - ANEXO III - Preencher'!AB1208="","",'[1]TCE - ANEXO III - Preencher'!AB1208)</f>
        <v/>
      </c>
      <c r="AB1199" s="15">
        <f t="shared" si="108"/>
        <v>0</v>
      </c>
    </row>
    <row r="1200" spans="1:28" x14ac:dyDescent="0.25">
      <c r="A1200" s="8" t="str">
        <f>IFERROR(VLOOKUP(B1200,'[1]DADOS (OCULTAR)'!$Q$3:$S$136,3,0),"")</f>
        <v/>
      </c>
      <c r="B1200" s="9">
        <f>'[1]TCE - ANEXO III - Preencher'!C1209</f>
        <v>0</v>
      </c>
      <c r="C1200" s="10"/>
      <c r="D1200" s="11">
        <f>'[1]TCE - ANEXO III - Preencher'!E1209</f>
        <v>0</v>
      </c>
      <c r="E1200" s="9">
        <f>IF('[1]TCE - ANEXO III - Preencher'!F1209="4 - Assistência Odontológica","2 - Outros Profissionais da Saúde",'[1]TCE - ANEXO III - Preencher'!F1209)</f>
        <v>0</v>
      </c>
      <c r="F1200" s="12">
        <f>'[1]TCE - ANEXO III - Preencher'!G1209</f>
        <v>0</v>
      </c>
      <c r="G1200" s="13" t="str">
        <f>IF('[1]TCE - ANEXO III - Preencher'!H1209="","",'[1]TCE - ANEXO III - Preencher'!H1209)</f>
        <v/>
      </c>
      <c r="H1200" s="14">
        <f>'[1]TCE - ANEXO III - Preencher'!I1209</f>
        <v>0</v>
      </c>
      <c r="I1200" s="14">
        <f>'[1]TCE - ANEXO III - Preencher'!J1209</f>
        <v>0</v>
      </c>
      <c r="J1200" s="14">
        <f>'[1]TCE - ANEXO III - Preencher'!K1209</f>
        <v>0</v>
      </c>
      <c r="K1200" s="15">
        <f>'[1]TCE - ANEXO III - Preencher'!L1209</f>
        <v>0</v>
      </c>
      <c r="L1200" s="15">
        <f>'[1]TCE - ANEXO III - Preencher'!M1209</f>
        <v>0</v>
      </c>
      <c r="M1200" s="15">
        <f t="shared" si="109"/>
        <v>0</v>
      </c>
      <c r="N1200" s="15">
        <f>'[1]TCE - ANEXO III - Preencher'!O1209</f>
        <v>0</v>
      </c>
      <c r="O1200" s="15">
        <f>'[1]TCE - ANEXO III - Preencher'!P1209</f>
        <v>0</v>
      </c>
      <c r="P1200" s="16">
        <f t="shared" si="110"/>
        <v>0</v>
      </c>
      <c r="Q1200" s="15">
        <f>'[1]TCE - ANEXO III - Preencher'!R1209</f>
        <v>0</v>
      </c>
      <c r="R1200" s="15">
        <f>'[1]TCE - ANEXO III - Preencher'!S1209</f>
        <v>0</v>
      </c>
      <c r="S1200" s="16">
        <f t="shared" si="111"/>
        <v>0</v>
      </c>
      <c r="T1200" s="15">
        <f>'[1]TCE - ANEXO III - Preencher'!U1209</f>
        <v>0</v>
      </c>
      <c r="U1200" s="15">
        <f>'[1]TCE - ANEXO III - Preencher'!V1209</f>
        <v>0</v>
      </c>
      <c r="V1200" s="16">
        <f t="shared" si="112"/>
        <v>0</v>
      </c>
      <c r="W1200" s="17" t="str">
        <f>IF('[1]TCE - ANEXO III - Preencher'!X1209="","",'[1]TCE - ANEXO III - Preencher'!X1209)</f>
        <v/>
      </c>
      <c r="X1200" s="15">
        <f>'[1]TCE - ANEXO III - Preencher'!Y1209</f>
        <v>0</v>
      </c>
      <c r="Y1200" s="15">
        <f>'[1]TCE - ANEXO III - Preencher'!Z1209</f>
        <v>0</v>
      </c>
      <c r="Z1200" s="16">
        <f t="shared" si="113"/>
        <v>0</v>
      </c>
      <c r="AA1200" s="17" t="str">
        <f>IF('[1]TCE - ANEXO III - Preencher'!AB1209="","",'[1]TCE - ANEXO III - Preencher'!AB1209)</f>
        <v/>
      </c>
      <c r="AB1200" s="15">
        <f t="shared" si="108"/>
        <v>0</v>
      </c>
    </row>
    <row r="1201" spans="1:28" x14ac:dyDescent="0.25">
      <c r="A1201" s="8" t="str">
        <f>IFERROR(VLOOKUP(B1201,'[1]DADOS (OCULTAR)'!$Q$3:$S$136,3,0),"")</f>
        <v/>
      </c>
      <c r="B1201" s="9">
        <f>'[1]TCE - ANEXO III - Preencher'!C1210</f>
        <v>0</v>
      </c>
      <c r="C1201" s="10"/>
      <c r="D1201" s="11">
        <f>'[1]TCE - ANEXO III - Preencher'!E1210</f>
        <v>0</v>
      </c>
      <c r="E1201" s="9">
        <f>IF('[1]TCE - ANEXO III - Preencher'!F1210="4 - Assistência Odontológica","2 - Outros Profissionais da Saúde",'[1]TCE - ANEXO III - Preencher'!F1210)</f>
        <v>0</v>
      </c>
      <c r="F1201" s="12">
        <f>'[1]TCE - ANEXO III - Preencher'!G1210</f>
        <v>0</v>
      </c>
      <c r="G1201" s="13" t="str">
        <f>IF('[1]TCE - ANEXO III - Preencher'!H1210="","",'[1]TCE - ANEXO III - Preencher'!H1210)</f>
        <v/>
      </c>
      <c r="H1201" s="14">
        <f>'[1]TCE - ANEXO III - Preencher'!I1210</f>
        <v>0</v>
      </c>
      <c r="I1201" s="14">
        <f>'[1]TCE - ANEXO III - Preencher'!J1210</f>
        <v>0</v>
      </c>
      <c r="J1201" s="14">
        <f>'[1]TCE - ANEXO III - Preencher'!K1210</f>
        <v>0</v>
      </c>
      <c r="K1201" s="15">
        <f>'[1]TCE - ANEXO III - Preencher'!L1210</f>
        <v>0</v>
      </c>
      <c r="L1201" s="15">
        <f>'[1]TCE - ANEXO III - Preencher'!M1210</f>
        <v>0</v>
      </c>
      <c r="M1201" s="15">
        <f t="shared" si="109"/>
        <v>0</v>
      </c>
      <c r="N1201" s="15">
        <f>'[1]TCE - ANEXO III - Preencher'!O1210</f>
        <v>0</v>
      </c>
      <c r="O1201" s="15">
        <f>'[1]TCE - ANEXO III - Preencher'!P1210</f>
        <v>0</v>
      </c>
      <c r="P1201" s="16">
        <f t="shared" si="110"/>
        <v>0</v>
      </c>
      <c r="Q1201" s="15">
        <f>'[1]TCE - ANEXO III - Preencher'!R1210</f>
        <v>0</v>
      </c>
      <c r="R1201" s="15">
        <f>'[1]TCE - ANEXO III - Preencher'!S1210</f>
        <v>0</v>
      </c>
      <c r="S1201" s="16">
        <f t="shared" si="111"/>
        <v>0</v>
      </c>
      <c r="T1201" s="15">
        <f>'[1]TCE - ANEXO III - Preencher'!U1210</f>
        <v>0</v>
      </c>
      <c r="U1201" s="15">
        <f>'[1]TCE - ANEXO III - Preencher'!V1210</f>
        <v>0</v>
      </c>
      <c r="V1201" s="16">
        <f t="shared" si="112"/>
        <v>0</v>
      </c>
      <c r="W1201" s="17" t="str">
        <f>IF('[1]TCE - ANEXO III - Preencher'!X1210="","",'[1]TCE - ANEXO III - Preencher'!X1210)</f>
        <v/>
      </c>
      <c r="X1201" s="15">
        <f>'[1]TCE - ANEXO III - Preencher'!Y1210</f>
        <v>0</v>
      </c>
      <c r="Y1201" s="15">
        <f>'[1]TCE - ANEXO III - Preencher'!Z1210</f>
        <v>0</v>
      </c>
      <c r="Z1201" s="16">
        <f t="shared" si="113"/>
        <v>0</v>
      </c>
      <c r="AA1201" s="17" t="str">
        <f>IF('[1]TCE - ANEXO III - Preencher'!AB1210="","",'[1]TCE - ANEXO III - Preencher'!AB1210)</f>
        <v/>
      </c>
      <c r="AB1201" s="15">
        <f t="shared" si="108"/>
        <v>0</v>
      </c>
    </row>
    <row r="1202" spans="1:28" x14ac:dyDescent="0.25">
      <c r="A1202" s="8" t="str">
        <f>IFERROR(VLOOKUP(B1202,'[1]DADOS (OCULTAR)'!$Q$3:$S$136,3,0),"")</f>
        <v/>
      </c>
      <c r="B1202" s="9">
        <f>'[1]TCE - ANEXO III - Preencher'!C1211</f>
        <v>0</v>
      </c>
      <c r="C1202" s="10"/>
      <c r="D1202" s="11">
        <f>'[1]TCE - ANEXO III - Preencher'!E1211</f>
        <v>0</v>
      </c>
      <c r="E1202" s="9">
        <f>IF('[1]TCE - ANEXO III - Preencher'!F1211="4 - Assistência Odontológica","2 - Outros Profissionais da Saúde",'[1]TCE - ANEXO III - Preencher'!F1211)</f>
        <v>0</v>
      </c>
      <c r="F1202" s="12">
        <f>'[1]TCE - ANEXO III - Preencher'!G1211</f>
        <v>0</v>
      </c>
      <c r="G1202" s="13" t="str">
        <f>IF('[1]TCE - ANEXO III - Preencher'!H1211="","",'[1]TCE - ANEXO III - Preencher'!H1211)</f>
        <v/>
      </c>
      <c r="H1202" s="14">
        <f>'[1]TCE - ANEXO III - Preencher'!I1211</f>
        <v>0</v>
      </c>
      <c r="I1202" s="14">
        <f>'[1]TCE - ANEXO III - Preencher'!J1211</f>
        <v>0</v>
      </c>
      <c r="J1202" s="14">
        <f>'[1]TCE - ANEXO III - Preencher'!K1211</f>
        <v>0</v>
      </c>
      <c r="K1202" s="15">
        <f>'[1]TCE - ANEXO III - Preencher'!L1211</f>
        <v>0</v>
      </c>
      <c r="L1202" s="15">
        <f>'[1]TCE - ANEXO III - Preencher'!M1211</f>
        <v>0</v>
      </c>
      <c r="M1202" s="15">
        <f t="shared" si="109"/>
        <v>0</v>
      </c>
      <c r="N1202" s="15">
        <f>'[1]TCE - ANEXO III - Preencher'!O1211</f>
        <v>0</v>
      </c>
      <c r="O1202" s="15">
        <f>'[1]TCE - ANEXO III - Preencher'!P1211</f>
        <v>0</v>
      </c>
      <c r="P1202" s="16">
        <f t="shared" si="110"/>
        <v>0</v>
      </c>
      <c r="Q1202" s="15">
        <f>'[1]TCE - ANEXO III - Preencher'!R1211</f>
        <v>0</v>
      </c>
      <c r="R1202" s="15">
        <f>'[1]TCE - ANEXO III - Preencher'!S1211</f>
        <v>0</v>
      </c>
      <c r="S1202" s="16">
        <f t="shared" si="111"/>
        <v>0</v>
      </c>
      <c r="T1202" s="15">
        <f>'[1]TCE - ANEXO III - Preencher'!U1211</f>
        <v>0</v>
      </c>
      <c r="U1202" s="15">
        <f>'[1]TCE - ANEXO III - Preencher'!V1211</f>
        <v>0</v>
      </c>
      <c r="V1202" s="16">
        <f t="shared" si="112"/>
        <v>0</v>
      </c>
      <c r="W1202" s="17" t="str">
        <f>IF('[1]TCE - ANEXO III - Preencher'!X1211="","",'[1]TCE - ANEXO III - Preencher'!X1211)</f>
        <v/>
      </c>
      <c r="X1202" s="15">
        <f>'[1]TCE - ANEXO III - Preencher'!Y1211</f>
        <v>0</v>
      </c>
      <c r="Y1202" s="15">
        <f>'[1]TCE - ANEXO III - Preencher'!Z1211</f>
        <v>0</v>
      </c>
      <c r="Z1202" s="16">
        <f t="shared" si="113"/>
        <v>0</v>
      </c>
      <c r="AA1202" s="17" t="str">
        <f>IF('[1]TCE - ANEXO III - Preencher'!AB1211="","",'[1]TCE - ANEXO III - Preencher'!AB1211)</f>
        <v/>
      </c>
      <c r="AB1202" s="15">
        <f t="shared" si="108"/>
        <v>0</v>
      </c>
    </row>
    <row r="1203" spans="1:28" x14ac:dyDescent="0.25">
      <c r="A1203" s="8" t="str">
        <f>IFERROR(VLOOKUP(B1203,'[1]DADOS (OCULTAR)'!$Q$3:$S$136,3,0),"")</f>
        <v/>
      </c>
      <c r="B1203" s="9">
        <f>'[1]TCE - ANEXO III - Preencher'!C1212</f>
        <v>0</v>
      </c>
      <c r="C1203" s="10"/>
      <c r="D1203" s="11">
        <f>'[1]TCE - ANEXO III - Preencher'!E1212</f>
        <v>0</v>
      </c>
      <c r="E1203" s="9">
        <f>IF('[1]TCE - ANEXO III - Preencher'!F1212="4 - Assistência Odontológica","2 - Outros Profissionais da Saúde",'[1]TCE - ANEXO III - Preencher'!F1212)</f>
        <v>0</v>
      </c>
      <c r="F1203" s="12">
        <f>'[1]TCE - ANEXO III - Preencher'!G1212</f>
        <v>0</v>
      </c>
      <c r="G1203" s="13" t="str">
        <f>IF('[1]TCE - ANEXO III - Preencher'!H1212="","",'[1]TCE - ANEXO III - Preencher'!H1212)</f>
        <v/>
      </c>
      <c r="H1203" s="14">
        <f>'[1]TCE - ANEXO III - Preencher'!I1212</f>
        <v>0</v>
      </c>
      <c r="I1203" s="14">
        <f>'[1]TCE - ANEXO III - Preencher'!J1212</f>
        <v>0</v>
      </c>
      <c r="J1203" s="14">
        <f>'[1]TCE - ANEXO III - Preencher'!K1212</f>
        <v>0</v>
      </c>
      <c r="K1203" s="15">
        <f>'[1]TCE - ANEXO III - Preencher'!L1212</f>
        <v>0</v>
      </c>
      <c r="L1203" s="15">
        <f>'[1]TCE - ANEXO III - Preencher'!M1212</f>
        <v>0</v>
      </c>
      <c r="M1203" s="15">
        <f t="shared" si="109"/>
        <v>0</v>
      </c>
      <c r="N1203" s="15">
        <f>'[1]TCE - ANEXO III - Preencher'!O1212</f>
        <v>0</v>
      </c>
      <c r="O1203" s="15">
        <f>'[1]TCE - ANEXO III - Preencher'!P1212</f>
        <v>0</v>
      </c>
      <c r="P1203" s="16">
        <f t="shared" si="110"/>
        <v>0</v>
      </c>
      <c r="Q1203" s="15">
        <f>'[1]TCE - ANEXO III - Preencher'!R1212</f>
        <v>0</v>
      </c>
      <c r="R1203" s="15">
        <f>'[1]TCE - ANEXO III - Preencher'!S1212</f>
        <v>0</v>
      </c>
      <c r="S1203" s="16">
        <f t="shared" si="111"/>
        <v>0</v>
      </c>
      <c r="T1203" s="15">
        <f>'[1]TCE - ANEXO III - Preencher'!U1212</f>
        <v>0</v>
      </c>
      <c r="U1203" s="15">
        <f>'[1]TCE - ANEXO III - Preencher'!V1212</f>
        <v>0</v>
      </c>
      <c r="V1203" s="16">
        <f t="shared" si="112"/>
        <v>0</v>
      </c>
      <c r="W1203" s="17" t="str">
        <f>IF('[1]TCE - ANEXO III - Preencher'!X1212="","",'[1]TCE - ANEXO III - Preencher'!X1212)</f>
        <v/>
      </c>
      <c r="X1203" s="15">
        <f>'[1]TCE - ANEXO III - Preencher'!Y1212</f>
        <v>0</v>
      </c>
      <c r="Y1203" s="15">
        <f>'[1]TCE - ANEXO III - Preencher'!Z1212</f>
        <v>0</v>
      </c>
      <c r="Z1203" s="16">
        <f t="shared" si="113"/>
        <v>0</v>
      </c>
      <c r="AA1203" s="17" t="str">
        <f>IF('[1]TCE - ANEXO III - Preencher'!AB1212="","",'[1]TCE - ANEXO III - Preencher'!AB1212)</f>
        <v/>
      </c>
      <c r="AB1203" s="15">
        <f t="shared" si="108"/>
        <v>0</v>
      </c>
    </row>
    <row r="1204" spans="1:28" x14ac:dyDescent="0.25">
      <c r="A1204" s="8" t="str">
        <f>IFERROR(VLOOKUP(B1204,'[1]DADOS (OCULTAR)'!$Q$3:$S$136,3,0),"")</f>
        <v/>
      </c>
      <c r="B1204" s="9">
        <f>'[1]TCE - ANEXO III - Preencher'!C1213</f>
        <v>0</v>
      </c>
      <c r="C1204" s="10"/>
      <c r="D1204" s="11">
        <f>'[1]TCE - ANEXO III - Preencher'!E1213</f>
        <v>0</v>
      </c>
      <c r="E1204" s="9">
        <f>IF('[1]TCE - ANEXO III - Preencher'!F1213="4 - Assistência Odontológica","2 - Outros Profissionais da Saúde",'[1]TCE - ANEXO III - Preencher'!F1213)</f>
        <v>0</v>
      </c>
      <c r="F1204" s="12">
        <f>'[1]TCE - ANEXO III - Preencher'!G1213</f>
        <v>0</v>
      </c>
      <c r="G1204" s="13" t="str">
        <f>IF('[1]TCE - ANEXO III - Preencher'!H1213="","",'[1]TCE - ANEXO III - Preencher'!H1213)</f>
        <v/>
      </c>
      <c r="H1204" s="14">
        <f>'[1]TCE - ANEXO III - Preencher'!I1213</f>
        <v>0</v>
      </c>
      <c r="I1204" s="14">
        <f>'[1]TCE - ANEXO III - Preencher'!J1213</f>
        <v>0</v>
      </c>
      <c r="J1204" s="14">
        <f>'[1]TCE - ANEXO III - Preencher'!K1213</f>
        <v>0</v>
      </c>
      <c r="K1204" s="15">
        <f>'[1]TCE - ANEXO III - Preencher'!L1213</f>
        <v>0</v>
      </c>
      <c r="L1204" s="15">
        <f>'[1]TCE - ANEXO III - Preencher'!M1213</f>
        <v>0</v>
      </c>
      <c r="M1204" s="15">
        <f t="shared" si="109"/>
        <v>0</v>
      </c>
      <c r="N1204" s="15">
        <f>'[1]TCE - ANEXO III - Preencher'!O1213</f>
        <v>0</v>
      </c>
      <c r="O1204" s="15">
        <f>'[1]TCE - ANEXO III - Preencher'!P1213</f>
        <v>0</v>
      </c>
      <c r="P1204" s="16">
        <f t="shared" si="110"/>
        <v>0</v>
      </c>
      <c r="Q1204" s="15">
        <f>'[1]TCE - ANEXO III - Preencher'!R1213</f>
        <v>0</v>
      </c>
      <c r="R1204" s="15">
        <f>'[1]TCE - ANEXO III - Preencher'!S1213</f>
        <v>0</v>
      </c>
      <c r="S1204" s="16">
        <f t="shared" si="111"/>
        <v>0</v>
      </c>
      <c r="T1204" s="15">
        <f>'[1]TCE - ANEXO III - Preencher'!U1213</f>
        <v>0</v>
      </c>
      <c r="U1204" s="15">
        <f>'[1]TCE - ANEXO III - Preencher'!V1213</f>
        <v>0</v>
      </c>
      <c r="V1204" s="16">
        <f t="shared" si="112"/>
        <v>0</v>
      </c>
      <c r="W1204" s="17" t="str">
        <f>IF('[1]TCE - ANEXO III - Preencher'!X1213="","",'[1]TCE - ANEXO III - Preencher'!X1213)</f>
        <v/>
      </c>
      <c r="X1204" s="15">
        <f>'[1]TCE - ANEXO III - Preencher'!Y1213</f>
        <v>0</v>
      </c>
      <c r="Y1204" s="15">
        <f>'[1]TCE - ANEXO III - Preencher'!Z1213</f>
        <v>0</v>
      </c>
      <c r="Z1204" s="16">
        <f t="shared" si="113"/>
        <v>0</v>
      </c>
      <c r="AA1204" s="17" t="str">
        <f>IF('[1]TCE - ANEXO III - Preencher'!AB1213="","",'[1]TCE - ANEXO III - Preencher'!AB1213)</f>
        <v/>
      </c>
      <c r="AB1204" s="15">
        <f t="shared" si="108"/>
        <v>0</v>
      </c>
    </row>
    <row r="1205" spans="1:28" x14ac:dyDescent="0.25">
      <c r="A1205" s="8" t="str">
        <f>IFERROR(VLOOKUP(B1205,'[1]DADOS (OCULTAR)'!$Q$3:$S$136,3,0),"")</f>
        <v/>
      </c>
      <c r="B1205" s="9">
        <f>'[1]TCE - ANEXO III - Preencher'!C1214</f>
        <v>0</v>
      </c>
      <c r="C1205" s="10"/>
      <c r="D1205" s="11">
        <f>'[1]TCE - ANEXO III - Preencher'!E1214</f>
        <v>0</v>
      </c>
      <c r="E1205" s="9">
        <f>IF('[1]TCE - ANEXO III - Preencher'!F1214="4 - Assistência Odontológica","2 - Outros Profissionais da Saúde",'[1]TCE - ANEXO III - Preencher'!F1214)</f>
        <v>0</v>
      </c>
      <c r="F1205" s="12">
        <f>'[1]TCE - ANEXO III - Preencher'!G1214</f>
        <v>0</v>
      </c>
      <c r="G1205" s="13" t="str">
        <f>IF('[1]TCE - ANEXO III - Preencher'!H1214="","",'[1]TCE - ANEXO III - Preencher'!H1214)</f>
        <v/>
      </c>
      <c r="H1205" s="14">
        <f>'[1]TCE - ANEXO III - Preencher'!I1214</f>
        <v>0</v>
      </c>
      <c r="I1205" s="14">
        <f>'[1]TCE - ANEXO III - Preencher'!J1214</f>
        <v>0</v>
      </c>
      <c r="J1205" s="14">
        <f>'[1]TCE - ANEXO III - Preencher'!K1214</f>
        <v>0</v>
      </c>
      <c r="K1205" s="15">
        <f>'[1]TCE - ANEXO III - Preencher'!L1214</f>
        <v>0</v>
      </c>
      <c r="L1205" s="15">
        <f>'[1]TCE - ANEXO III - Preencher'!M1214</f>
        <v>0</v>
      </c>
      <c r="M1205" s="15">
        <f t="shared" si="109"/>
        <v>0</v>
      </c>
      <c r="N1205" s="15">
        <f>'[1]TCE - ANEXO III - Preencher'!O1214</f>
        <v>0</v>
      </c>
      <c r="O1205" s="15">
        <f>'[1]TCE - ANEXO III - Preencher'!P1214</f>
        <v>0</v>
      </c>
      <c r="P1205" s="16">
        <f t="shared" si="110"/>
        <v>0</v>
      </c>
      <c r="Q1205" s="15">
        <f>'[1]TCE - ANEXO III - Preencher'!R1214</f>
        <v>0</v>
      </c>
      <c r="R1205" s="15">
        <f>'[1]TCE - ANEXO III - Preencher'!S1214</f>
        <v>0</v>
      </c>
      <c r="S1205" s="16">
        <f t="shared" si="111"/>
        <v>0</v>
      </c>
      <c r="T1205" s="15">
        <f>'[1]TCE - ANEXO III - Preencher'!U1214</f>
        <v>0</v>
      </c>
      <c r="U1205" s="15">
        <f>'[1]TCE - ANEXO III - Preencher'!V1214</f>
        <v>0</v>
      </c>
      <c r="V1205" s="16">
        <f t="shared" si="112"/>
        <v>0</v>
      </c>
      <c r="W1205" s="17" t="str">
        <f>IF('[1]TCE - ANEXO III - Preencher'!X1214="","",'[1]TCE - ANEXO III - Preencher'!X1214)</f>
        <v/>
      </c>
      <c r="X1205" s="15">
        <f>'[1]TCE - ANEXO III - Preencher'!Y1214</f>
        <v>0</v>
      </c>
      <c r="Y1205" s="15">
        <f>'[1]TCE - ANEXO III - Preencher'!Z1214</f>
        <v>0</v>
      </c>
      <c r="Z1205" s="16">
        <f t="shared" si="113"/>
        <v>0</v>
      </c>
      <c r="AA1205" s="17" t="str">
        <f>IF('[1]TCE - ANEXO III - Preencher'!AB1214="","",'[1]TCE - ANEXO III - Preencher'!AB1214)</f>
        <v/>
      </c>
      <c r="AB1205" s="15">
        <f t="shared" si="108"/>
        <v>0</v>
      </c>
    </row>
    <row r="1206" spans="1:28" x14ac:dyDescent="0.25">
      <c r="A1206" s="8" t="str">
        <f>IFERROR(VLOOKUP(B1206,'[1]DADOS (OCULTAR)'!$Q$3:$S$136,3,0),"")</f>
        <v/>
      </c>
      <c r="B1206" s="9">
        <f>'[1]TCE - ANEXO III - Preencher'!C1215</f>
        <v>0</v>
      </c>
      <c r="C1206" s="10"/>
      <c r="D1206" s="11">
        <f>'[1]TCE - ANEXO III - Preencher'!E1215</f>
        <v>0</v>
      </c>
      <c r="E1206" s="9">
        <f>IF('[1]TCE - ANEXO III - Preencher'!F1215="4 - Assistência Odontológica","2 - Outros Profissionais da Saúde",'[1]TCE - ANEXO III - Preencher'!F1215)</f>
        <v>0</v>
      </c>
      <c r="F1206" s="12">
        <f>'[1]TCE - ANEXO III - Preencher'!G1215</f>
        <v>0</v>
      </c>
      <c r="G1206" s="13" t="str">
        <f>IF('[1]TCE - ANEXO III - Preencher'!H1215="","",'[1]TCE - ANEXO III - Preencher'!H1215)</f>
        <v/>
      </c>
      <c r="H1206" s="14">
        <f>'[1]TCE - ANEXO III - Preencher'!I1215</f>
        <v>0</v>
      </c>
      <c r="I1206" s="14">
        <f>'[1]TCE - ANEXO III - Preencher'!J1215</f>
        <v>0</v>
      </c>
      <c r="J1206" s="14">
        <f>'[1]TCE - ANEXO III - Preencher'!K1215</f>
        <v>0</v>
      </c>
      <c r="K1206" s="15">
        <f>'[1]TCE - ANEXO III - Preencher'!L1215</f>
        <v>0</v>
      </c>
      <c r="L1206" s="15">
        <f>'[1]TCE - ANEXO III - Preencher'!M1215</f>
        <v>0</v>
      </c>
      <c r="M1206" s="15">
        <f t="shared" si="109"/>
        <v>0</v>
      </c>
      <c r="N1206" s="15">
        <f>'[1]TCE - ANEXO III - Preencher'!O1215</f>
        <v>0</v>
      </c>
      <c r="O1206" s="15">
        <f>'[1]TCE - ANEXO III - Preencher'!P1215</f>
        <v>0</v>
      </c>
      <c r="P1206" s="16">
        <f t="shared" si="110"/>
        <v>0</v>
      </c>
      <c r="Q1206" s="15">
        <f>'[1]TCE - ANEXO III - Preencher'!R1215</f>
        <v>0</v>
      </c>
      <c r="R1206" s="15">
        <f>'[1]TCE - ANEXO III - Preencher'!S1215</f>
        <v>0</v>
      </c>
      <c r="S1206" s="16">
        <f t="shared" si="111"/>
        <v>0</v>
      </c>
      <c r="T1206" s="15">
        <f>'[1]TCE - ANEXO III - Preencher'!U1215</f>
        <v>0</v>
      </c>
      <c r="U1206" s="15">
        <f>'[1]TCE - ANEXO III - Preencher'!V1215</f>
        <v>0</v>
      </c>
      <c r="V1206" s="16">
        <f t="shared" si="112"/>
        <v>0</v>
      </c>
      <c r="W1206" s="17" t="str">
        <f>IF('[1]TCE - ANEXO III - Preencher'!X1215="","",'[1]TCE - ANEXO III - Preencher'!X1215)</f>
        <v/>
      </c>
      <c r="X1206" s="15">
        <f>'[1]TCE - ANEXO III - Preencher'!Y1215</f>
        <v>0</v>
      </c>
      <c r="Y1206" s="15">
        <f>'[1]TCE - ANEXO III - Preencher'!Z1215</f>
        <v>0</v>
      </c>
      <c r="Z1206" s="16">
        <f t="shared" si="113"/>
        <v>0</v>
      </c>
      <c r="AA1206" s="17" t="str">
        <f>IF('[1]TCE - ANEXO III - Preencher'!AB1215="","",'[1]TCE - ANEXO III - Preencher'!AB1215)</f>
        <v/>
      </c>
      <c r="AB1206" s="15">
        <f t="shared" si="108"/>
        <v>0</v>
      </c>
    </row>
    <row r="1207" spans="1:28" x14ac:dyDescent="0.25">
      <c r="A1207" s="8" t="str">
        <f>IFERROR(VLOOKUP(B1207,'[1]DADOS (OCULTAR)'!$Q$3:$S$136,3,0),"")</f>
        <v/>
      </c>
      <c r="B1207" s="9">
        <f>'[1]TCE - ANEXO III - Preencher'!C1216</f>
        <v>0</v>
      </c>
      <c r="C1207" s="10"/>
      <c r="D1207" s="11">
        <f>'[1]TCE - ANEXO III - Preencher'!E1216</f>
        <v>0</v>
      </c>
      <c r="E1207" s="9">
        <f>IF('[1]TCE - ANEXO III - Preencher'!F1216="4 - Assistência Odontológica","2 - Outros Profissionais da Saúde",'[1]TCE - ANEXO III - Preencher'!F1216)</f>
        <v>0</v>
      </c>
      <c r="F1207" s="12">
        <f>'[1]TCE - ANEXO III - Preencher'!G1216</f>
        <v>0</v>
      </c>
      <c r="G1207" s="13" t="str">
        <f>IF('[1]TCE - ANEXO III - Preencher'!H1216="","",'[1]TCE - ANEXO III - Preencher'!H1216)</f>
        <v/>
      </c>
      <c r="H1207" s="14">
        <f>'[1]TCE - ANEXO III - Preencher'!I1216</f>
        <v>0</v>
      </c>
      <c r="I1207" s="14">
        <f>'[1]TCE - ANEXO III - Preencher'!J1216</f>
        <v>0</v>
      </c>
      <c r="J1207" s="14">
        <f>'[1]TCE - ANEXO III - Preencher'!K1216</f>
        <v>0</v>
      </c>
      <c r="K1207" s="15">
        <f>'[1]TCE - ANEXO III - Preencher'!L1216</f>
        <v>0</v>
      </c>
      <c r="L1207" s="15">
        <f>'[1]TCE - ANEXO III - Preencher'!M1216</f>
        <v>0</v>
      </c>
      <c r="M1207" s="15">
        <f t="shared" si="109"/>
        <v>0</v>
      </c>
      <c r="N1207" s="15">
        <f>'[1]TCE - ANEXO III - Preencher'!O1216</f>
        <v>0</v>
      </c>
      <c r="O1207" s="15">
        <f>'[1]TCE - ANEXO III - Preencher'!P1216</f>
        <v>0</v>
      </c>
      <c r="P1207" s="16">
        <f t="shared" si="110"/>
        <v>0</v>
      </c>
      <c r="Q1207" s="15">
        <f>'[1]TCE - ANEXO III - Preencher'!R1216</f>
        <v>0</v>
      </c>
      <c r="R1207" s="15">
        <f>'[1]TCE - ANEXO III - Preencher'!S1216</f>
        <v>0</v>
      </c>
      <c r="S1207" s="16">
        <f t="shared" si="111"/>
        <v>0</v>
      </c>
      <c r="T1207" s="15">
        <f>'[1]TCE - ANEXO III - Preencher'!U1216</f>
        <v>0</v>
      </c>
      <c r="U1207" s="15">
        <f>'[1]TCE - ANEXO III - Preencher'!V1216</f>
        <v>0</v>
      </c>
      <c r="V1207" s="16">
        <f t="shared" si="112"/>
        <v>0</v>
      </c>
      <c r="W1207" s="17" t="str">
        <f>IF('[1]TCE - ANEXO III - Preencher'!X1216="","",'[1]TCE - ANEXO III - Preencher'!X1216)</f>
        <v/>
      </c>
      <c r="X1207" s="15">
        <f>'[1]TCE - ANEXO III - Preencher'!Y1216</f>
        <v>0</v>
      </c>
      <c r="Y1207" s="15">
        <f>'[1]TCE - ANEXO III - Preencher'!Z1216</f>
        <v>0</v>
      </c>
      <c r="Z1207" s="16">
        <f t="shared" si="113"/>
        <v>0</v>
      </c>
      <c r="AA1207" s="17" t="str">
        <f>IF('[1]TCE - ANEXO III - Preencher'!AB1216="","",'[1]TCE - ANEXO III - Preencher'!AB1216)</f>
        <v/>
      </c>
      <c r="AB1207" s="15">
        <f t="shared" si="108"/>
        <v>0</v>
      </c>
    </row>
    <row r="1208" spans="1:28" x14ac:dyDescent="0.25">
      <c r="A1208" s="8" t="str">
        <f>IFERROR(VLOOKUP(B1208,'[1]DADOS (OCULTAR)'!$Q$3:$S$136,3,0),"")</f>
        <v/>
      </c>
      <c r="B1208" s="9">
        <f>'[1]TCE - ANEXO III - Preencher'!C1217</f>
        <v>0</v>
      </c>
      <c r="C1208" s="10"/>
      <c r="D1208" s="11">
        <f>'[1]TCE - ANEXO III - Preencher'!E1217</f>
        <v>0</v>
      </c>
      <c r="E1208" s="9">
        <f>IF('[1]TCE - ANEXO III - Preencher'!F1217="4 - Assistência Odontológica","2 - Outros Profissionais da Saúde",'[1]TCE - ANEXO III - Preencher'!F1217)</f>
        <v>0</v>
      </c>
      <c r="F1208" s="12">
        <f>'[1]TCE - ANEXO III - Preencher'!G1217</f>
        <v>0</v>
      </c>
      <c r="G1208" s="13" t="str">
        <f>IF('[1]TCE - ANEXO III - Preencher'!H1217="","",'[1]TCE - ANEXO III - Preencher'!H1217)</f>
        <v/>
      </c>
      <c r="H1208" s="14">
        <f>'[1]TCE - ANEXO III - Preencher'!I1217</f>
        <v>0</v>
      </c>
      <c r="I1208" s="14">
        <f>'[1]TCE - ANEXO III - Preencher'!J1217</f>
        <v>0</v>
      </c>
      <c r="J1208" s="14">
        <f>'[1]TCE - ANEXO III - Preencher'!K1217</f>
        <v>0</v>
      </c>
      <c r="K1208" s="15">
        <f>'[1]TCE - ANEXO III - Preencher'!L1217</f>
        <v>0</v>
      </c>
      <c r="L1208" s="15">
        <f>'[1]TCE - ANEXO III - Preencher'!M1217</f>
        <v>0</v>
      </c>
      <c r="M1208" s="15">
        <f t="shared" si="109"/>
        <v>0</v>
      </c>
      <c r="N1208" s="15">
        <f>'[1]TCE - ANEXO III - Preencher'!O1217</f>
        <v>0</v>
      </c>
      <c r="O1208" s="15">
        <f>'[1]TCE - ANEXO III - Preencher'!P1217</f>
        <v>0</v>
      </c>
      <c r="P1208" s="16">
        <f t="shared" si="110"/>
        <v>0</v>
      </c>
      <c r="Q1208" s="15">
        <f>'[1]TCE - ANEXO III - Preencher'!R1217</f>
        <v>0</v>
      </c>
      <c r="R1208" s="15">
        <f>'[1]TCE - ANEXO III - Preencher'!S1217</f>
        <v>0</v>
      </c>
      <c r="S1208" s="16">
        <f t="shared" si="111"/>
        <v>0</v>
      </c>
      <c r="T1208" s="15">
        <f>'[1]TCE - ANEXO III - Preencher'!U1217</f>
        <v>0</v>
      </c>
      <c r="U1208" s="15">
        <f>'[1]TCE - ANEXO III - Preencher'!V1217</f>
        <v>0</v>
      </c>
      <c r="V1208" s="16">
        <f t="shared" si="112"/>
        <v>0</v>
      </c>
      <c r="W1208" s="17" t="str">
        <f>IF('[1]TCE - ANEXO III - Preencher'!X1217="","",'[1]TCE - ANEXO III - Preencher'!X1217)</f>
        <v/>
      </c>
      <c r="X1208" s="15">
        <f>'[1]TCE - ANEXO III - Preencher'!Y1217</f>
        <v>0</v>
      </c>
      <c r="Y1208" s="15">
        <f>'[1]TCE - ANEXO III - Preencher'!Z1217</f>
        <v>0</v>
      </c>
      <c r="Z1208" s="16">
        <f t="shared" si="113"/>
        <v>0</v>
      </c>
      <c r="AA1208" s="17" t="str">
        <f>IF('[1]TCE - ANEXO III - Preencher'!AB1217="","",'[1]TCE - ANEXO III - Preencher'!AB1217)</f>
        <v/>
      </c>
      <c r="AB1208" s="15">
        <f t="shared" si="108"/>
        <v>0</v>
      </c>
    </row>
    <row r="1209" spans="1:28" x14ac:dyDescent="0.25">
      <c r="A1209" s="8" t="str">
        <f>IFERROR(VLOOKUP(B1209,'[1]DADOS (OCULTAR)'!$Q$3:$S$136,3,0),"")</f>
        <v/>
      </c>
      <c r="B1209" s="9">
        <f>'[1]TCE - ANEXO III - Preencher'!C1218</f>
        <v>0</v>
      </c>
      <c r="C1209" s="10"/>
      <c r="D1209" s="11">
        <f>'[1]TCE - ANEXO III - Preencher'!E1218</f>
        <v>0</v>
      </c>
      <c r="E1209" s="9">
        <f>IF('[1]TCE - ANEXO III - Preencher'!F1218="4 - Assistência Odontológica","2 - Outros Profissionais da Saúde",'[1]TCE - ANEXO III - Preencher'!F1218)</f>
        <v>0</v>
      </c>
      <c r="F1209" s="12">
        <f>'[1]TCE - ANEXO III - Preencher'!G1218</f>
        <v>0</v>
      </c>
      <c r="G1209" s="13" t="str">
        <f>IF('[1]TCE - ANEXO III - Preencher'!H1218="","",'[1]TCE - ANEXO III - Preencher'!H1218)</f>
        <v/>
      </c>
      <c r="H1209" s="14">
        <f>'[1]TCE - ANEXO III - Preencher'!I1218</f>
        <v>0</v>
      </c>
      <c r="I1209" s="14">
        <f>'[1]TCE - ANEXO III - Preencher'!J1218</f>
        <v>0</v>
      </c>
      <c r="J1209" s="14">
        <f>'[1]TCE - ANEXO III - Preencher'!K1218</f>
        <v>0</v>
      </c>
      <c r="K1209" s="15">
        <f>'[1]TCE - ANEXO III - Preencher'!L1218</f>
        <v>0</v>
      </c>
      <c r="L1209" s="15">
        <f>'[1]TCE - ANEXO III - Preencher'!M1218</f>
        <v>0</v>
      </c>
      <c r="M1209" s="15">
        <f t="shared" si="109"/>
        <v>0</v>
      </c>
      <c r="N1209" s="15">
        <f>'[1]TCE - ANEXO III - Preencher'!O1218</f>
        <v>0</v>
      </c>
      <c r="O1209" s="15">
        <f>'[1]TCE - ANEXO III - Preencher'!P1218</f>
        <v>0</v>
      </c>
      <c r="P1209" s="16">
        <f t="shared" si="110"/>
        <v>0</v>
      </c>
      <c r="Q1209" s="15">
        <f>'[1]TCE - ANEXO III - Preencher'!R1218</f>
        <v>0</v>
      </c>
      <c r="R1209" s="15">
        <f>'[1]TCE - ANEXO III - Preencher'!S1218</f>
        <v>0</v>
      </c>
      <c r="S1209" s="16">
        <f t="shared" si="111"/>
        <v>0</v>
      </c>
      <c r="T1209" s="15">
        <f>'[1]TCE - ANEXO III - Preencher'!U1218</f>
        <v>0</v>
      </c>
      <c r="U1209" s="15">
        <f>'[1]TCE - ANEXO III - Preencher'!V1218</f>
        <v>0</v>
      </c>
      <c r="V1209" s="16">
        <f t="shared" si="112"/>
        <v>0</v>
      </c>
      <c r="W1209" s="17" t="str">
        <f>IF('[1]TCE - ANEXO III - Preencher'!X1218="","",'[1]TCE - ANEXO III - Preencher'!X1218)</f>
        <v/>
      </c>
      <c r="X1209" s="15">
        <f>'[1]TCE - ANEXO III - Preencher'!Y1218</f>
        <v>0</v>
      </c>
      <c r="Y1209" s="15">
        <f>'[1]TCE - ANEXO III - Preencher'!Z1218</f>
        <v>0</v>
      </c>
      <c r="Z1209" s="16">
        <f t="shared" si="113"/>
        <v>0</v>
      </c>
      <c r="AA1209" s="17" t="str">
        <f>IF('[1]TCE - ANEXO III - Preencher'!AB1218="","",'[1]TCE - ANEXO III - Preencher'!AB1218)</f>
        <v/>
      </c>
      <c r="AB1209" s="15">
        <f t="shared" si="108"/>
        <v>0</v>
      </c>
    </row>
    <row r="1210" spans="1:28" x14ac:dyDescent="0.25">
      <c r="A1210" s="8" t="str">
        <f>IFERROR(VLOOKUP(B1210,'[1]DADOS (OCULTAR)'!$Q$3:$S$136,3,0),"")</f>
        <v/>
      </c>
      <c r="B1210" s="9">
        <f>'[1]TCE - ANEXO III - Preencher'!C1219</f>
        <v>0</v>
      </c>
      <c r="C1210" s="10"/>
      <c r="D1210" s="11">
        <f>'[1]TCE - ANEXO III - Preencher'!E1219</f>
        <v>0</v>
      </c>
      <c r="E1210" s="9">
        <f>IF('[1]TCE - ANEXO III - Preencher'!F1219="4 - Assistência Odontológica","2 - Outros Profissionais da Saúde",'[1]TCE - ANEXO III - Preencher'!F1219)</f>
        <v>0</v>
      </c>
      <c r="F1210" s="12">
        <f>'[1]TCE - ANEXO III - Preencher'!G1219</f>
        <v>0</v>
      </c>
      <c r="G1210" s="13" t="str">
        <f>IF('[1]TCE - ANEXO III - Preencher'!H1219="","",'[1]TCE - ANEXO III - Preencher'!H1219)</f>
        <v/>
      </c>
      <c r="H1210" s="14">
        <f>'[1]TCE - ANEXO III - Preencher'!I1219</f>
        <v>0</v>
      </c>
      <c r="I1210" s="14">
        <f>'[1]TCE - ANEXO III - Preencher'!J1219</f>
        <v>0</v>
      </c>
      <c r="J1210" s="14">
        <f>'[1]TCE - ANEXO III - Preencher'!K1219</f>
        <v>0</v>
      </c>
      <c r="K1210" s="15">
        <f>'[1]TCE - ANEXO III - Preencher'!L1219</f>
        <v>0</v>
      </c>
      <c r="L1210" s="15">
        <f>'[1]TCE - ANEXO III - Preencher'!M1219</f>
        <v>0</v>
      </c>
      <c r="M1210" s="15">
        <f t="shared" si="109"/>
        <v>0</v>
      </c>
      <c r="N1210" s="15">
        <f>'[1]TCE - ANEXO III - Preencher'!O1219</f>
        <v>0</v>
      </c>
      <c r="O1210" s="15">
        <f>'[1]TCE - ANEXO III - Preencher'!P1219</f>
        <v>0</v>
      </c>
      <c r="P1210" s="16">
        <f t="shared" si="110"/>
        <v>0</v>
      </c>
      <c r="Q1210" s="15">
        <f>'[1]TCE - ANEXO III - Preencher'!R1219</f>
        <v>0</v>
      </c>
      <c r="R1210" s="15">
        <f>'[1]TCE - ANEXO III - Preencher'!S1219</f>
        <v>0</v>
      </c>
      <c r="S1210" s="16">
        <f t="shared" si="111"/>
        <v>0</v>
      </c>
      <c r="T1210" s="15">
        <f>'[1]TCE - ANEXO III - Preencher'!U1219</f>
        <v>0</v>
      </c>
      <c r="U1210" s="15">
        <f>'[1]TCE - ANEXO III - Preencher'!V1219</f>
        <v>0</v>
      </c>
      <c r="V1210" s="16">
        <f t="shared" si="112"/>
        <v>0</v>
      </c>
      <c r="W1210" s="17" t="str">
        <f>IF('[1]TCE - ANEXO III - Preencher'!X1219="","",'[1]TCE - ANEXO III - Preencher'!X1219)</f>
        <v/>
      </c>
      <c r="X1210" s="15">
        <f>'[1]TCE - ANEXO III - Preencher'!Y1219</f>
        <v>0</v>
      </c>
      <c r="Y1210" s="15">
        <f>'[1]TCE - ANEXO III - Preencher'!Z1219</f>
        <v>0</v>
      </c>
      <c r="Z1210" s="16">
        <f t="shared" si="113"/>
        <v>0</v>
      </c>
      <c r="AA1210" s="17" t="str">
        <f>IF('[1]TCE - ANEXO III - Preencher'!AB1219="","",'[1]TCE - ANEXO III - Preencher'!AB1219)</f>
        <v/>
      </c>
      <c r="AB1210" s="15">
        <f t="shared" si="108"/>
        <v>0</v>
      </c>
    </row>
    <row r="1211" spans="1:28" x14ac:dyDescent="0.25">
      <c r="A1211" s="8" t="str">
        <f>IFERROR(VLOOKUP(B1211,'[1]DADOS (OCULTAR)'!$Q$3:$S$136,3,0),"")</f>
        <v/>
      </c>
      <c r="B1211" s="9">
        <f>'[1]TCE - ANEXO III - Preencher'!C1220</f>
        <v>0</v>
      </c>
      <c r="C1211" s="10"/>
      <c r="D1211" s="11">
        <f>'[1]TCE - ANEXO III - Preencher'!E1220</f>
        <v>0</v>
      </c>
      <c r="E1211" s="9">
        <f>IF('[1]TCE - ANEXO III - Preencher'!F1220="4 - Assistência Odontológica","2 - Outros Profissionais da Saúde",'[1]TCE - ANEXO III - Preencher'!F1220)</f>
        <v>0</v>
      </c>
      <c r="F1211" s="12">
        <f>'[1]TCE - ANEXO III - Preencher'!G1220</f>
        <v>0</v>
      </c>
      <c r="G1211" s="13" t="str">
        <f>IF('[1]TCE - ANEXO III - Preencher'!H1220="","",'[1]TCE - ANEXO III - Preencher'!H1220)</f>
        <v/>
      </c>
      <c r="H1211" s="14">
        <f>'[1]TCE - ANEXO III - Preencher'!I1220</f>
        <v>0</v>
      </c>
      <c r="I1211" s="14">
        <f>'[1]TCE - ANEXO III - Preencher'!J1220</f>
        <v>0</v>
      </c>
      <c r="J1211" s="14">
        <f>'[1]TCE - ANEXO III - Preencher'!K1220</f>
        <v>0</v>
      </c>
      <c r="K1211" s="15">
        <f>'[1]TCE - ANEXO III - Preencher'!L1220</f>
        <v>0</v>
      </c>
      <c r="L1211" s="15">
        <f>'[1]TCE - ANEXO III - Preencher'!M1220</f>
        <v>0</v>
      </c>
      <c r="M1211" s="15">
        <f t="shared" si="109"/>
        <v>0</v>
      </c>
      <c r="N1211" s="15">
        <f>'[1]TCE - ANEXO III - Preencher'!O1220</f>
        <v>0</v>
      </c>
      <c r="O1211" s="15">
        <f>'[1]TCE - ANEXO III - Preencher'!P1220</f>
        <v>0</v>
      </c>
      <c r="P1211" s="16">
        <f t="shared" si="110"/>
        <v>0</v>
      </c>
      <c r="Q1211" s="15">
        <f>'[1]TCE - ANEXO III - Preencher'!R1220</f>
        <v>0</v>
      </c>
      <c r="R1211" s="15">
        <f>'[1]TCE - ANEXO III - Preencher'!S1220</f>
        <v>0</v>
      </c>
      <c r="S1211" s="16">
        <f t="shared" si="111"/>
        <v>0</v>
      </c>
      <c r="T1211" s="15">
        <f>'[1]TCE - ANEXO III - Preencher'!U1220</f>
        <v>0</v>
      </c>
      <c r="U1211" s="15">
        <f>'[1]TCE - ANEXO III - Preencher'!V1220</f>
        <v>0</v>
      </c>
      <c r="V1211" s="16">
        <f t="shared" si="112"/>
        <v>0</v>
      </c>
      <c r="W1211" s="17" t="str">
        <f>IF('[1]TCE - ANEXO III - Preencher'!X1220="","",'[1]TCE - ANEXO III - Preencher'!X1220)</f>
        <v/>
      </c>
      <c r="X1211" s="15">
        <f>'[1]TCE - ANEXO III - Preencher'!Y1220</f>
        <v>0</v>
      </c>
      <c r="Y1211" s="15">
        <f>'[1]TCE - ANEXO III - Preencher'!Z1220</f>
        <v>0</v>
      </c>
      <c r="Z1211" s="16">
        <f t="shared" si="113"/>
        <v>0</v>
      </c>
      <c r="AA1211" s="17" t="str">
        <f>IF('[1]TCE - ANEXO III - Preencher'!AB1220="","",'[1]TCE - ANEXO III - Preencher'!AB1220)</f>
        <v/>
      </c>
      <c r="AB1211" s="15">
        <f t="shared" si="108"/>
        <v>0</v>
      </c>
    </row>
    <row r="1212" spans="1:28" x14ac:dyDescent="0.25">
      <c r="A1212" s="8" t="str">
        <f>IFERROR(VLOOKUP(B1212,'[1]DADOS (OCULTAR)'!$Q$3:$S$136,3,0),"")</f>
        <v/>
      </c>
      <c r="B1212" s="9">
        <f>'[1]TCE - ANEXO III - Preencher'!C1221</f>
        <v>0</v>
      </c>
      <c r="C1212" s="10"/>
      <c r="D1212" s="11">
        <f>'[1]TCE - ANEXO III - Preencher'!E1221</f>
        <v>0</v>
      </c>
      <c r="E1212" s="9">
        <f>IF('[1]TCE - ANEXO III - Preencher'!F1221="4 - Assistência Odontológica","2 - Outros Profissionais da Saúde",'[1]TCE - ANEXO III - Preencher'!F1221)</f>
        <v>0</v>
      </c>
      <c r="F1212" s="12">
        <f>'[1]TCE - ANEXO III - Preencher'!G1221</f>
        <v>0</v>
      </c>
      <c r="G1212" s="13" t="str">
        <f>IF('[1]TCE - ANEXO III - Preencher'!H1221="","",'[1]TCE - ANEXO III - Preencher'!H1221)</f>
        <v/>
      </c>
      <c r="H1212" s="14">
        <f>'[1]TCE - ANEXO III - Preencher'!I1221</f>
        <v>0</v>
      </c>
      <c r="I1212" s="14">
        <f>'[1]TCE - ANEXO III - Preencher'!J1221</f>
        <v>0</v>
      </c>
      <c r="J1212" s="14">
        <f>'[1]TCE - ANEXO III - Preencher'!K1221</f>
        <v>0</v>
      </c>
      <c r="K1212" s="15">
        <f>'[1]TCE - ANEXO III - Preencher'!L1221</f>
        <v>0</v>
      </c>
      <c r="L1212" s="15">
        <f>'[1]TCE - ANEXO III - Preencher'!M1221</f>
        <v>0</v>
      </c>
      <c r="M1212" s="15">
        <f t="shared" si="109"/>
        <v>0</v>
      </c>
      <c r="N1212" s="15">
        <f>'[1]TCE - ANEXO III - Preencher'!O1221</f>
        <v>0</v>
      </c>
      <c r="O1212" s="15">
        <f>'[1]TCE - ANEXO III - Preencher'!P1221</f>
        <v>0</v>
      </c>
      <c r="P1212" s="16">
        <f t="shared" si="110"/>
        <v>0</v>
      </c>
      <c r="Q1212" s="15">
        <f>'[1]TCE - ANEXO III - Preencher'!R1221</f>
        <v>0</v>
      </c>
      <c r="R1212" s="15">
        <f>'[1]TCE - ANEXO III - Preencher'!S1221</f>
        <v>0</v>
      </c>
      <c r="S1212" s="16">
        <f t="shared" si="111"/>
        <v>0</v>
      </c>
      <c r="T1212" s="15">
        <f>'[1]TCE - ANEXO III - Preencher'!U1221</f>
        <v>0</v>
      </c>
      <c r="U1212" s="15">
        <f>'[1]TCE - ANEXO III - Preencher'!V1221</f>
        <v>0</v>
      </c>
      <c r="V1212" s="16">
        <f t="shared" si="112"/>
        <v>0</v>
      </c>
      <c r="W1212" s="17" t="str">
        <f>IF('[1]TCE - ANEXO III - Preencher'!X1221="","",'[1]TCE - ANEXO III - Preencher'!X1221)</f>
        <v/>
      </c>
      <c r="X1212" s="15">
        <f>'[1]TCE - ANEXO III - Preencher'!Y1221</f>
        <v>0</v>
      </c>
      <c r="Y1212" s="15">
        <f>'[1]TCE - ANEXO III - Preencher'!Z1221</f>
        <v>0</v>
      </c>
      <c r="Z1212" s="16">
        <f t="shared" si="113"/>
        <v>0</v>
      </c>
      <c r="AA1212" s="17" t="str">
        <f>IF('[1]TCE - ANEXO III - Preencher'!AB1221="","",'[1]TCE - ANEXO III - Preencher'!AB1221)</f>
        <v/>
      </c>
      <c r="AB1212" s="15">
        <f t="shared" si="108"/>
        <v>0</v>
      </c>
    </row>
    <row r="1213" spans="1:28" x14ac:dyDescent="0.25">
      <c r="A1213" s="8" t="str">
        <f>IFERROR(VLOOKUP(B1213,'[1]DADOS (OCULTAR)'!$Q$3:$S$136,3,0),"")</f>
        <v/>
      </c>
      <c r="B1213" s="9">
        <f>'[1]TCE - ANEXO III - Preencher'!C1222</f>
        <v>0</v>
      </c>
      <c r="C1213" s="10"/>
      <c r="D1213" s="11">
        <f>'[1]TCE - ANEXO III - Preencher'!E1222</f>
        <v>0</v>
      </c>
      <c r="E1213" s="9">
        <f>IF('[1]TCE - ANEXO III - Preencher'!F1222="4 - Assistência Odontológica","2 - Outros Profissionais da Saúde",'[1]TCE - ANEXO III - Preencher'!F1222)</f>
        <v>0</v>
      </c>
      <c r="F1213" s="12">
        <f>'[1]TCE - ANEXO III - Preencher'!G1222</f>
        <v>0</v>
      </c>
      <c r="G1213" s="13" t="str">
        <f>IF('[1]TCE - ANEXO III - Preencher'!H1222="","",'[1]TCE - ANEXO III - Preencher'!H1222)</f>
        <v/>
      </c>
      <c r="H1213" s="14">
        <f>'[1]TCE - ANEXO III - Preencher'!I1222</f>
        <v>0</v>
      </c>
      <c r="I1213" s="14">
        <f>'[1]TCE - ANEXO III - Preencher'!J1222</f>
        <v>0</v>
      </c>
      <c r="J1213" s="14">
        <f>'[1]TCE - ANEXO III - Preencher'!K1222</f>
        <v>0</v>
      </c>
      <c r="K1213" s="15">
        <f>'[1]TCE - ANEXO III - Preencher'!L1222</f>
        <v>0</v>
      </c>
      <c r="L1213" s="15">
        <f>'[1]TCE - ANEXO III - Preencher'!M1222</f>
        <v>0</v>
      </c>
      <c r="M1213" s="15">
        <f t="shared" si="109"/>
        <v>0</v>
      </c>
      <c r="N1213" s="15">
        <f>'[1]TCE - ANEXO III - Preencher'!O1222</f>
        <v>0</v>
      </c>
      <c r="O1213" s="15">
        <f>'[1]TCE - ANEXO III - Preencher'!P1222</f>
        <v>0</v>
      </c>
      <c r="P1213" s="16">
        <f t="shared" si="110"/>
        <v>0</v>
      </c>
      <c r="Q1213" s="15">
        <f>'[1]TCE - ANEXO III - Preencher'!R1222</f>
        <v>0</v>
      </c>
      <c r="R1213" s="15">
        <f>'[1]TCE - ANEXO III - Preencher'!S1222</f>
        <v>0</v>
      </c>
      <c r="S1213" s="16">
        <f t="shared" si="111"/>
        <v>0</v>
      </c>
      <c r="T1213" s="15">
        <f>'[1]TCE - ANEXO III - Preencher'!U1222</f>
        <v>0</v>
      </c>
      <c r="U1213" s="15">
        <f>'[1]TCE - ANEXO III - Preencher'!V1222</f>
        <v>0</v>
      </c>
      <c r="V1213" s="16">
        <f t="shared" si="112"/>
        <v>0</v>
      </c>
      <c r="W1213" s="17" t="str">
        <f>IF('[1]TCE - ANEXO III - Preencher'!X1222="","",'[1]TCE - ANEXO III - Preencher'!X1222)</f>
        <v/>
      </c>
      <c r="X1213" s="15">
        <f>'[1]TCE - ANEXO III - Preencher'!Y1222</f>
        <v>0</v>
      </c>
      <c r="Y1213" s="15">
        <f>'[1]TCE - ANEXO III - Preencher'!Z1222</f>
        <v>0</v>
      </c>
      <c r="Z1213" s="16">
        <f t="shared" si="113"/>
        <v>0</v>
      </c>
      <c r="AA1213" s="17" t="str">
        <f>IF('[1]TCE - ANEXO III - Preencher'!AB1222="","",'[1]TCE - ANEXO III - Preencher'!AB1222)</f>
        <v/>
      </c>
      <c r="AB1213" s="15">
        <f t="shared" si="108"/>
        <v>0</v>
      </c>
    </row>
    <row r="1214" spans="1:28" x14ac:dyDescent="0.25">
      <c r="A1214" s="8" t="str">
        <f>IFERROR(VLOOKUP(B1214,'[1]DADOS (OCULTAR)'!$Q$3:$S$136,3,0),"")</f>
        <v/>
      </c>
      <c r="B1214" s="9">
        <f>'[1]TCE - ANEXO III - Preencher'!C1223</f>
        <v>0</v>
      </c>
      <c r="C1214" s="10"/>
      <c r="D1214" s="11">
        <f>'[1]TCE - ANEXO III - Preencher'!E1223</f>
        <v>0</v>
      </c>
      <c r="E1214" s="9">
        <f>IF('[1]TCE - ANEXO III - Preencher'!F1223="4 - Assistência Odontológica","2 - Outros Profissionais da Saúde",'[1]TCE - ANEXO III - Preencher'!F1223)</f>
        <v>0</v>
      </c>
      <c r="F1214" s="12">
        <f>'[1]TCE - ANEXO III - Preencher'!G1223</f>
        <v>0</v>
      </c>
      <c r="G1214" s="13" t="str">
        <f>IF('[1]TCE - ANEXO III - Preencher'!H1223="","",'[1]TCE - ANEXO III - Preencher'!H1223)</f>
        <v/>
      </c>
      <c r="H1214" s="14">
        <f>'[1]TCE - ANEXO III - Preencher'!I1223</f>
        <v>0</v>
      </c>
      <c r="I1214" s="14">
        <f>'[1]TCE - ANEXO III - Preencher'!J1223</f>
        <v>0</v>
      </c>
      <c r="J1214" s="14">
        <f>'[1]TCE - ANEXO III - Preencher'!K1223</f>
        <v>0</v>
      </c>
      <c r="K1214" s="15">
        <f>'[1]TCE - ANEXO III - Preencher'!L1223</f>
        <v>0</v>
      </c>
      <c r="L1214" s="15">
        <f>'[1]TCE - ANEXO III - Preencher'!M1223</f>
        <v>0</v>
      </c>
      <c r="M1214" s="15">
        <f t="shared" si="109"/>
        <v>0</v>
      </c>
      <c r="N1214" s="15">
        <f>'[1]TCE - ANEXO III - Preencher'!O1223</f>
        <v>0</v>
      </c>
      <c r="O1214" s="15">
        <f>'[1]TCE - ANEXO III - Preencher'!P1223</f>
        <v>0</v>
      </c>
      <c r="P1214" s="16">
        <f t="shared" si="110"/>
        <v>0</v>
      </c>
      <c r="Q1214" s="15">
        <f>'[1]TCE - ANEXO III - Preencher'!R1223</f>
        <v>0</v>
      </c>
      <c r="R1214" s="15">
        <f>'[1]TCE - ANEXO III - Preencher'!S1223</f>
        <v>0</v>
      </c>
      <c r="S1214" s="16">
        <f t="shared" si="111"/>
        <v>0</v>
      </c>
      <c r="T1214" s="15">
        <f>'[1]TCE - ANEXO III - Preencher'!U1223</f>
        <v>0</v>
      </c>
      <c r="U1214" s="15">
        <f>'[1]TCE - ANEXO III - Preencher'!V1223</f>
        <v>0</v>
      </c>
      <c r="V1214" s="16">
        <f t="shared" si="112"/>
        <v>0</v>
      </c>
      <c r="W1214" s="17" t="str">
        <f>IF('[1]TCE - ANEXO III - Preencher'!X1223="","",'[1]TCE - ANEXO III - Preencher'!X1223)</f>
        <v/>
      </c>
      <c r="X1214" s="15">
        <f>'[1]TCE - ANEXO III - Preencher'!Y1223</f>
        <v>0</v>
      </c>
      <c r="Y1214" s="15">
        <f>'[1]TCE - ANEXO III - Preencher'!Z1223</f>
        <v>0</v>
      </c>
      <c r="Z1214" s="16">
        <f t="shared" si="113"/>
        <v>0</v>
      </c>
      <c r="AA1214" s="17" t="str">
        <f>IF('[1]TCE - ANEXO III - Preencher'!AB1223="","",'[1]TCE - ANEXO III - Preencher'!AB1223)</f>
        <v/>
      </c>
      <c r="AB1214" s="15">
        <f t="shared" si="108"/>
        <v>0</v>
      </c>
    </row>
    <row r="1215" spans="1:28" x14ac:dyDescent="0.25">
      <c r="A1215" s="8" t="str">
        <f>IFERROR(VLOOKUP(B1215,'[1]DADOS (OCULTAR)'!$Q$3:$S$136,3,0),"")</f>
        <v/>
      </c>
      <c r="B1215" s="9">
        <f>'[1]TCE - ANEXO III - Preencher'!C1224</f>
        <v>0</v>
      </c>
      <c r="C1215" s="10"/>
      <c r="D1215" s="11">
        <f>'[1]TCE - ANEXO III - Preencher'!E1224</f>
        <v>0</v>
      </c>
      <c r="E1215" s="9">
        <f>IF('[1]TCE - ANEXO III - Preencher'!F1224="4 - Assistência Odontológica","2 - Outros Profissionais da Saúde",'[1]TCE - ANEXO III - Preencher'!F1224)</f>
        <v>0</v>
      </c>
      <c r="F1215" s="12">
        <f>'[1]TCE - ANEXO III - Preencher'!G1224</f>
        <v>0</v>
      </c>
      <c r="G1215" s="13" t="str">
        <f>IF('[1]TCE - ANEXO III - Preencher'!H1224="","",'[1]TCE - ANEXO III - Preencher'!H1224)</f>
        <v/>
      </c>
      <c r="H1215" s="14">
        <f>'[1]TCE - ANEXO III - Preencher'!I1224</f>
        <v>0</v>
      </c>
      <c r="I1215" s="14">
        <f>'[1]TCE - ANEXO III - Preencher'!J1224</f>
        <v>0</v>
      </c>
      <c r="J1215" s="14">
        <f>'[1]TCE - ANEXO III - Preencher'!K1224</f>
        <v>0</v>
      </c>
      <c r="K1215" s="15">
        <f>'[1]TCE - ANEXO III - Preencher'!L1224</f>
        <v>0</v>
      </c>
      <c r="L1215" s="15">
        <f>'[1]TCE - ANEXO III - Preencher'!M1224</f>
        <v>0</v>
      </c>
      <c r="M1215" s="15">
        <f t="shared" si="109"/>
        <v>0</v>
      </c>
      <c r="N1215" s="15">
        <f>'[1]TCE - ANEXO III - Preencher'!O1224</f>
        <v>0</v>
      </c>
      <c r="O1215" s="15">
        <f>'[1]TCE - ANEXO III - Preencher'!P1224</f>
        <v>0</v>
      </c>
      <c r="P1215" s="16">
        <f t="shared" si="110"/>
        <v>0</v>
      </c>
      <c r="Q1215" s="15">
        <f>'[1]TCE - ANEXO III - Preencher'!R1224</f>
        <v>0</v>
      </c>
      <c r="R1215" s="15">
        <f>'[1]TCE - ANEXO III - Preencher'!S1224</f>
        <v>0</v>
      </c>
      <c r="S1215" s="16">
        <f t="shared" si="111"/>
        <v>0</v>
      </c>
      <c r="T1215" s="15">
        <f>'[1]TCE - ANEXO III - Preencher'!U1224</f>
        <v>0</v>
      </c>
      <c r="U1215" s="15">
        <f>'[1]TCE - ANEXO III - Preencher'!V1224</f>
        <v>0</v>
      </c>
      <c r="V1215" s="16">
        <f t="shared" si="112"/>
        <v>0</v>
      </c>
      <c r="W1215" s="17" t="str">
        <f>IF('[1]TCE - ANEXO III - Preencher'!X1224="","",'[1]TCE - ANEXO III - Preencher'!X1224)</f>
        <v/>
      </c>
      <c r="X1215" s="15">
        <f>'[1]TCE - ANEXO III - Preencher'!Y1224</f>
        <v>0</v>
      </c>
      <c r="Y1215" s="15">
        <f>'[1]TCE - ANEXO III - Preencher'!Z1224</f>
        <v>0</v>
      </c>
      <c r="Z1215" s="16">
        <f t="shared" si="113"/>
        <v>0</v>
      </c>
      <c r="AA1215" s="17" t="str">
        <f>IF('[1]TCE - ANEXO III - Preencher'!AB1224="","",'[1]TCE - ANEXO III - Preencher'!AB1224)</f>
        <v/>
      </c>
      <c r="AB1215" s="15">
        <f t="shared" si="108"/>
        <v>0</v>
      </c>
    </row>
    <row r="1216" spans="1:28" x14ac:dyDescent="0.25">
      <c r="A1216" s="8" t="str">
        <f>IFERROR(VLOOKUP(B1216,'[1]DADOS (OCULTAR)'!$Q$3:$S$136,3,0),"")</f>
        <v/>
      </c>
      <c r="B1216" s="9">
        <f>'[1]TCE - ANEXO III - Preencher'!C1225</f>
        <v>0</v>
      </c>
      <c r="C1216" s="10"/>
      <c r="D1216" s="11">
        <f>'[1]TCE - ANEXO III - Preencher'!E1225</f>
        <v>0</v>
      </c>
      <c r="E1216" s="9">
        <f>IF('[1]TCE - ANEXO III - Preencher'!F1225="4 - Assistência Odontológica","2 - Outros Profissionais da Saúde",'[1]TCE - ANEXO III - Preencher'!F1225)</f>
        <v>0</v>
      </c>
      <c r="F1216" s="12">
        <f>'[1]TCE - ANEXO III - Preencher'!G1225</f>
        <v>0</v>
      </c>
      <c r="G1216" s="13" t="str">
        <f>IF('[1]TCE - ANEXO III - Preencher'!H1225="","",'[1]TCE - ANEXO III - Preencher'!H1225)</f>
        <v/>
      </c>
      <c r="H1216" s="14">
        <f>'[1]TCE - ANEXO III - Preencher'!I1225</f>
        <v>0</v>
      </c>
      <c r="I1216" s="14">
        <f>'[1]TCE - ANEXO III - Preencher'!J1225</f>
        <v>0</v>
      </c>
      <c r="J1216" s="14">
        <f>'[1]TCE - ANEXO III - Preencher'!K1225</f>
        <v>0</v>
      </c>
      <c r="K1216" s="15">
        <f>'[1]TCE - ANEXO III - Preencher'!L1225</f>
        <v>0</v>
      </c>
      <c r="L1216" s="15">
        <f>'[1]TCE - ANEXO III - Preencher'!M1225</f>
        <v>0</v>
      </c>
      <c r="M1216" s="15">
        <f t="shared" si="109"/>
        <v>0</v>
      </c>
      <c r="N1216" s="15">
        <f>'[1]TCE - ANEXO III - Preencher'!O1225</f>
        <v>0</v>
      </c>
      <c r="O1216" s="15">
        <f>'[1]TCE - ANEXO III - Preencher'!P1225</f>
        <v>0</v>
      </c>
      <c r="P1216" s="16">
        <f t="shared" si="110"/>
        <v>0</v>
      </c>
      <c r="Q1216" s="15">
        <f>'[1]TCE - ANEXO III - Preencher'!R1225</f>
        <v>0</v>
      </c>
      <c r="R1216" s="15">
        <f>'[1]TCE - ANEXO III - Preencher'!S1225</f>
        <v>0</v>
      </c>
      <c r="S1216" s="16">
        <f t="shared" si="111"/>
        <v>0</v>
      </c>
      <c r="T1216" s="15">
        <f>'[1]TCE - ANEXO III - Preencher'!U1225</f>
        <v>0</v>
      </c>
      <c r="U1216" s="15">
        <f>'[1]TCE - ANEXO III - Preencher'!V1225</f>
        <v>0</v>
      </c>
      <c r="V1216" s="16">
        <f t="shared" si="112"/>
        <v>0</v>
      </c>
      <c r="W1216" s="17" t="str">
        <f>IF('[1]TCE - ANEXO III - Preencher'!X1225="","",'[1]TCE - ANEXO III - Preencher'!X1225)</f>
        <v/>
      </c>
      <c r="X1216" s="15">
        <f>'[1]TCE - ANEXO III - Preencher'!Y1225</f>
        <v>0</v>
      </c>
      <c r="Y1216" s="15">
        <f>'[1]TCE - ANEXO III - Preencher'!Z1225</f>
        <v>0</v>
      </c>
      <c r="Z1216" s="16">
        <f t="shared" si="113"/>
        <v>0</v>
      </c>
      <c r="AA1216" s="17" t="str">
        <f>IF('[1]TCE - ANEXO III - Preencher'!AB1225="","",'[1]TCE - ANEXO III - Preencher'!AB1225)</f>
        <v/>
      </c>
      <c r="AB1216" s="15">
        <f t="shared" si="108"/>
        <v>0</v>
      </c>
    </row>
    <row r="1217" spans="1:28" x14ac:dyDescent="0.25">
      <c r="A1217" s="8" t="str">
        <f>IFERROR(VLOOKUP(B1217,'[1]DADOS (OCULTAR)'!$Q$3:$S$136,3,0),"")</f>
        <v/>
      </c>
      <c r="B1217" s="9">
        <f>'[1]TCE - ANEXO III - Preencher'!C1226</f>
        <v>0</v>
      </c>
      <c r="C1217" s="10"/>
      <c r="D1217" s="11">
        <f>'[1]TCE - ANEXO III - Preencher'!E1226</f>
        <v>0</v>
      </c>
      <c r="E1217" s="9">
        <f>IF('[1]TCE - ANEXO III - Preencher'!F1226="4 - Assistência Odontológica","2 - Outros Profissionais da Saúde",'[1]TCE - ANEXO III - Preencher'!F1226)</f>
        <v>0</v>
      </c>
      <c r="F1217" s="12">
        <f>'[1]TCE - ANEXO III - Preencher'!G1226</f>
        <v>0</v>
      </c>
      <c r="G1217" s="13" t="str">
        <f>IF('[1]TCE - ANEXO III - Preencher'!H1226="","",'[1]TCE - ANEXO III - Preencher'!H1226)</f>
        <v/>
      </c>
      <c r="H1217" s="14">
        <f>'[1]TCE - ANEXO III - Preencher'!I1226</f>
        <v>0</v>
      </c>
      <c r="I1217" s="14">
        <f>'[1]TCE - ANEXO III - Preencher'!J1226</f>
        <v>0</v>
      </c>
      <c r="J1217" s="14">
        <f>'[1]TCE - ANEXO III - Preencher'!K1226</f>
        <v>0</v>
      </c>
      <c r="K1217" s="15">
        <f>'[1]TCE - ANEXO III - Preencher'!L1226</f>
        <v>0</v>
      </c>
      <c r="L1217" s="15">
        <f>'[1]TCE - ANEXO III - Preencher'!M1226</f>
        <v>0</v>
      </c>
      <c r="M1217" s="15">
        <f t="shared" si="109"/>
        <v>0</v>
      </c>
      <c r="N1217" s="15">
        <f>'[1]TCE - ANEXO III - Preencher'!O1226</f>
        <v>0</v>
      </c>
      <c r="O1217" s="15">
        <f>'[1]TCE - ANEXO III - Preencher'!P1226</f>
        <v>0</v>
      </c>
      <c r="P1217" s="16">
        <f t="shared" si="110"/>
        <v>0</v>
      </c>
      <c r="Q1217" s="15">
        <f>'[1]TCE - ANEXO III - Preencher'!R1226</f>
        <v>0</v>
      </c>
      <c r="R1217" s="15">
        <f>'[1]TCE - ANEXO III - Preencher'!S1226</f>
        <v>0</v>
      </c>
      <c r="S1217" s="16">
        <f t="shared" si="111"/>
        <v>0</v>
      </c>
      <c r="T1217" s="15">
        <f>'[1]TCE - ANEXO III - Preencher'!U1226</f>
        <v>0</v>
      </c>
      <c r="U1217" s="15">
        <f>'[1]TCE - ANEXO III - Preencher'!V1226</f>
        <v>0</v>
      </c>
      <c r="V1217" s="16">
        <f t="shared" si="112"/>
        <v>0</v>
      </c>
      <c r="W1217" s="17" t="str">
        <f>IF('[1]TCE - ANEXO III - Preencher'!X1226="","",'[1]TCE - ANEXO III - Preencher'!X1226)</f>
        <v/>
      </c>
      <c r="X1217" s="15">
        <f>'[1]TCE - ANEXO III - Preencher'!Y1226</f>
        <v>0</v>
      </c>
      <c r="Y1217" s="15">
        <f>'[1]TCE - ANEXO III - Preencher'!Z1226</f>
        <v>0</v>
      </c>
      <c r="Z1217" s="16">
        <f t="shared" si="113"/>
        <v>0</v>
      </c>
      <c r="AA1217" s="17" t="str">
        <f>IF('[1]TCE - ANEXO III - Preencher'!AB1226="","",'[1]TCE - ANEXO III - Preencher'!AB1226)</f>
        <v/>
      </c>
      <c r="AB1217" s="15">
        <f t="shared" si="108"/>
        <v>0</v>
      </c>
    </row>
    <row r="1218" spans="1:28" x14ac:dyDescent="0.25">
      <c r="A1218" s="8" t="str">
        <f>IFERROR(VLOOKUP(B1218,'[1]DADOS (OCULTAR)'!$Q$3:$S$136,3,0),"")</f>
        <v/>
      </c>
      <c r="B1218" s="9">
        <f>'[1]TCE - ANEXO III - Preencher'!C1227</f>
        <v>0</v>
      </c>
      <c r="C1218" s="10"/>
      <c r="D1218" s="11">
        <f>'[1]TCE - ANEXO III - Preencher'!E1227</f>
        <v>0</v>
      </c>
      <c r="E1218" s="9">
        <f>IF('[1]TCE - ANEXO III - Preencher'!F1227="4 - Assistência Odontológica","2 - Outros Profissionais da Saúde",'[1]TCE - ANEXO III - Preencher'!F1227)</f>
        <v>0</v>
      </c>
      <c r="F1218" s="12">
        <f>'[1]TCE - ANEXO III - Preencher'!G1227</f>
        <v>0</v>
      </c>
      <c r="G1218" s="13" t="str">
        <f>IF('[1]TCE - ANEXO III - Preencher'!H1227="","",'[1]TCE - ANEXO III - Preencher'!H1227)</f>
        <v/>
      </c>
      <c r="H1218" s="14">
        <f>'[1]TCE - ANEXO III - Preencher'!I1227</f>
        <v>0</v>
      </c>
      <c r="I1218" s="14">
        <f>'[1]TCE - ANEXO III - Preencher'!J1227</f>
        <v>0</v>
      </c>
      <c r="J1218" s="14">
        <f>'[1]TCE - ANEXO III - Preencher'!K1227</f>
        <v>0</v>
      </c>
      <c r="K1218" s="15">
        <f>'[1]TCE - ANEXO III - Preencher'!L1227</f>
        <v>0</v>
      </c>
      <c r="L1218" s="15">
        <f>'[1]TCE - ANEXO III - Preencher'!M1227</f>
        <v>0</v>
      </c>
      <c r="M1218" s="15">
        <f t="shared" si="109"/>
        <v>0</v>
      </c>
      <c r="N1218" s="15">
        <f>'[1]TCE - ANEXO III - Preencher'!O1227</f>
        <v>0</v>
      </c>
      <c r="O1218" s="15">
        <f>'[1]TCE - ANEXO III - Preencher'!P1227</f>
        <v>0</v>
      </c>
      <c r="P1218" s="16">
        <f t="shared" si="110"/>
        <v>0</v>
      </c>
      <c r="Q1218" s="15">
        <f>'[1]TCE - ANEXO III - Preencher'!R1227</f>
        <v>0</v>
      </c>
      <c r="R1218" s="15">
        <f>'[1]TCE - ANEXO III - Preencher'!S1227</f>
        <v>0</v>
      </c>
      <c r="S1218" s="16">
        <f t="shared" si="111"/>
        <v>0</v>
      </c>
      <c r="T1218" s="15">
        <f>'[1]TCE - ANEXO III - Preencher'!U1227</f>
        <v>0</v>
      </c>
      <c r="U1218" s="15">
        <f>'[1]TCE - ANEXO III - Preencher'!V1227</f>
        <v>0</v>
      </c>
      <c r="V1218" s="16">
        <f t="shared" si="112"/>
        <v>0</v>
      </c>
      <c r="W1218" s="17" t="str">
        <f>IF('[1]TCE - ANEXO III - Preencher'!X1227="","",'[1]TCE - ANEXO III - Preencher'!X1227)</f>
        <v/>
      </c>
      <c r="X1218" s="15">
        <f>'[1]TCE - ANEXO III - Preencher'!Y1227</f>
        <v>0</v>
      </c>
      <c r="Y1218" s="15">
        <f>'[1]TCE - ANEXO III - Preencher'!Z1227</f>
        <v>0</v>
      </c>
      <c r="Z1218" s="16">
        <f t="shared" si="113"/>
        <v>0</v>
      </c>
      <c r="AA1218" s="17" t="str">
        <f>IF('[1]TCE - ANEXO III - Preencher'!AB1227="","",'[1]TCE - ANEXO III - Preencher'!AB1227)</f>
        <v/>
      </c>
      <c r="AB1218" s="15">
        <f t="shared" si="108"/>
        <v>0</v>
      </c>
    </row>
    <row r="1219" spans="1:28" x14ac:dyDescent="0.25">
      <c r="A1219" s="8" t="str">
        <f>IFERROR(VLOOKUP(B1219,'[1]DADOS (OCULTAR)'!$Q$3:$S$136,3,0),"")</f>
        <v/>
      </c>
      <c r="B1219" s="9">
        <f>'[1]TCE - ANEXO III - Preencher'!C1228</f>
        <v>0</v>
      </c>
      <c r="C1219" s="10"/>
      <c r="D1219" s="11">
        <f>'[1]TCE - ANEXO III - Preencher'!E1228</f>
        <v>0</v>
      </c>
      <c r="E1219" s="9">
        <f>IF('[1]TCE - ANEXO III - Preencher'!F1228="4 - Assistência Odontológica","2 - Outros Profissionais da Saúde",'[1]TCE - ANEXO III - Preencher'!F1228)</f>
        <v>0</v>
      </c>
      <c r="F1219" s="12">
        <f>'[1]TCE - ANEXO III - Preencher'!G1228</f>
        <v>0</v>
      </c>
      <c r="G1219" s="13" t="str">
        <f>IF('[1]TCE - ANEXO III - Preencher'!H1228="","",'[1]TCE - ANEXO III - Preencher'!H1228)</f>
        <v/>
      </c>
      <c r="H1219" s="14">
        <f>'[1]TCE - ANEXO III - Preencher'!I1228</f>
        <v>0</v>
      </c>
      <c r="I1219" s="14">
        <f>'[1]TCE - ANEXO III - Preencher'!J1228</f>
        <v>0</v>
      </c>
      <c r="J1219" s="14">
        <f>'[1]TCE - ANEXO III - Preencher'!K1228</f>
        <v>0</v>
      </c>
      <c r="K1219" s="15">
        <f>'[1]TCE - ANEXO III - Preencher'!L1228</f>
        <v>0</v>
      </c>
      <c r="L1219" s="15">
        <f>'[1]TCE - ANEXO III - Preencher'!M1228</f>
        <v>0</v>
      </c>
      <c r="M1219" s="15">
        <f t="shared" si="109"/>
        <v>0</v>
      </c>
      <c r="N1219" s="15">
        <f>'[1]TCE - ANEXO III - Preencher'!O1228</f>
        <v>0</v>
      </c>
      <c r="O1219" s="15">
        <f>'[1]TCE - ANEXO III - Preencher'!P1228</f>
        <v>0</v>
      </c>
      <c r="P1219" s="16">
        <f t="shared" si="110"/>
        <v>0</v>
      </c>
      <c r="Q1219" s="15">
        <f>'[1]TCE - ANEXO III - Preencher'!R1228</f>
        <v>0</v>
      </c>
      <c r="R1219" s="15">
        <f>'[1]TCE - ANEXO III - Preencher'!S1228</f>
        <v>0</v>
      </c>
      <c r="S1219" s="16">
        <f t="shared" si="111"/>
        <v>0</v>
      </c>
      <c r="T1219" s="15">
        <f>'[1]TCE - ANEXO III - Preencher'!U1228</f>
        <v>0</v>
      </c>
      <c r="U1219" s="15">
        <f>'[1]TCE - ANEXO III - Preencher'!V1228</f>
        <v>0</v>
      </c>
      <c r="V1219" s="16">
        <f t="shared" si="112"/>
        <v>0</v>
      </c>
      <c r="W1219" s="17" t="str">
        <f>IF('[1]TCE - ANEXO III - Preencher'!X1228="","",'[1]TCE - ANEXO III - Preencher'!X1228)</f>
        <v/>
      </c>
      <c r="X1219" s="15">
        <f>'[1]TCE - ANEXO III - Preencher'!Y1228</f>
        <v>0</v>
      </c>
      <c r="Y1219" s="15">
        <f>'[1]TCE - ANEXO III - Preencher'!Z1228</f>
        <v>0</v>
      </c>
      <c r="Z1219" s="16">
        <f t="shared" si="113"/>
        <v>0</v>
      </c>
      <c r="AA1219" s="17" t="str">
        <f>IF('[1]TCE - ANEXO III - Preencher'!AB1228="","",'[1]TCE - ANEXO III - Preencher'!AB1228)</f>
        <v/>
      </c>
      <c r="AB1219" s="15">
        <f t="shared" ref="AB1219:AB1282" si="114">H1219+I1219+J1219+M1219+P1219+S1219+V1219+Z1219</f>
        <v>0</v>
      </c>
    </row>
    <row r="1220" spans="1:28" x14ac:dyDescent="0.25">
      <c r="A1220" s="8" t="str">
        <f>IFERROR(VLOOKUP(B1220,'[1]DADOS (OCULTAR)'!$Q$3:$S$136,3,0),"")</f>
        <v/>
      </c>
      <c r="B1220" s="9">
        <f>'[1]TCE - ANEXO III - Preencher'!C1229</f>
        <v>0</v>
      </c>
      <c r="C1220" s="10"/>
      <c r="D1220" s="11">
        <f>'[1]TCE - ANEXO III - Preencher'!E1229</f>
        <v>0</v>
      </c>
      <c r="E1220" s="9">
        <f>IF('[1]TCE - ANEXO III - Preencher'!F1229="4 - Assistência Odontológica","2 - Outros Profissionais da Saúde",'[1]TCE - ANEXO III - Preencher'!F1229)</f>
        <v>0</v>
      </c>
      <c r="F1220" s="12">
        <f>'[1]TCE - ANEXO III - Preencher'!G1229</f>
        <v>0</v>
      </c>
      <c r="G1220" s="13" t="str">
        <f>IF('[1]TCE - ANEXO III - Preencher'!H1229="","",'[1]TCE - ANEXO III - Preencher'!H1229)</f>
        <v/>
      </c>
      <c r="H1220" s="14">
        <f>'[1]TCE - ANEXO III - Preencher'!I1229</f>
        <v>0</v>
      </c>
      <c r="I1220" s="14">
        <f>'[1]TCE - ANEXO III - Preencher'!J1229</f>
        <v>0</v>
      </c>
      <c r="J1220" s="14">
        <f>'[1]TCE - ANEXO III - Preencher'!K1229</f>
        <v>0</v>
      </c>
      <c r="K1220" s="15">
        <f>'[1]TCE - ANEXO III - Preencher'!L1229</f>
        <v>0</v>
      </c>
      <c r="L1220" s="15">
        <f>'[1]TCE - ANEXO III - Preencher'!M1229</f>
        <v>0</v>
      </c>
      <c r="M1220" s="15">
        <f t="shared" ref="M1220:M1283" si="115">K1220-L1220</f>
        <v>0</v>
      </c>
      <c r="N1220" s="15">
        <f>'[1]TCE - ANEXO III - Preencher'!O1229</f>
        <v>0</v>
      </c>
      <c r="O1220" s="15">
        <f>'[1]TCE - ANEXO III - Preencher'!P1229</f>
        <v>0</v>
      </c>
      <c r="P1220" s="16">
        <f t="shared" ref="P1220:P1283" si="116">N1220-O1220</f>
        <v>0</v>
      </c>
      <c r="Q1220" s="15">
        <f>'[1]TCE - ANEXO III - Preencher'!R1229</f>
        <v>0</v>
      </c>
      <c r="R1220" s="15">
        <f>'[1]TCE - ANEXO III - Preencher'!S1229</f>
        <v>0</v>
      </c>
      <c r="S1220" s="16">
        <f t="shared" ref="S1220:S1283" si="117">Q1220-R1220</f>
        <v>0</v>
      </c>
      <c r="T1220" s="15">
        <f>'[1]TCE - ANEXO III - Preencher'!U1229</f>
        <v>0</v>
      </c>
      <c r="U1220" s="15">
        <f>'[1]TCE - ANEXO III - Preencher'!V1229</f>
        <v>0</v>
      </c>
      <c r="V1220" s="16">
        <f t="shared" ref="V1220:V1283" si="118">T1220-U1220</f>
        <v>0</v>
      </c>
      <c r="W1220" s="17" t="str">
        <f>IF('[1]TCE - ANEXO III - Preencher'!X1229="","",'[1]TCE - ANEXO III - Preencher'!X1229)</f>
        <v/>
      </c>
      <c r="X1220" s="15">
        <f>'[1]TCE - ANEXO III - Preencher'!Y1229</f>
        <v>0</v>
      </c>
      <c r="Y1220" s="15">
        <f>'[1]TCE - ANEXO III - Preencher'!Z1229</f>
        <v>0</v>
      </c>
      <c r="Z1220" s="16">
        <f t="shared" ref="Z1220:Z1283" si="119">X1220-Y1220</f>
        <v>0</v>
      </c>
      <c r="AA1220" s="17" t="str">
        <f>IF('[1]TCE - ANEXO III - Preencher'!AB1229="","",'[1]TCE - ANEXO III - Preencher'!AB1229)</f>
        <v/>
      </c>
      <c r="AB1220" s="15">
        <f t="shared" si="114"/>
        <v>0</v>
      </c>
    </row>
    <row r="1221" spans="1:28" x14ac:dyDescent="0.25">
      <c r="A1221" s="8" t="str">
        <f>IFERROR(VLOOKUP(B1221,'[1]DADOS (OCULTAR)'!$Q$3:$S$136,3,0),"")</f>
        <v/>
      </c>
      <c r="B1221" s="9">
        <f>'[1]TCE - ANEXO III - Preencher'!C1230</f>
        <v>0</v>
      </c>
      <c r="C1221" s="10"/>
      <c r="D1221" s="11">
        <f>'[1]TCE - ANEXO III - Preencher'!E1230</f>
        <v>0</v>
      </c>
      <c r="E1221" s="9">
        <f>IF('[1]TCE - ANEXO III - Preencher'!F1230="4 - Assistência Odontológica","2 - Outros Profissionais da Saúde",'[1]TCE - ANEXO III - Preencher'!F1230)</f>
        <v>0</v>
      </c>
      <c r="F1221" s="12">
        <f>'[1]TCE - ANEXO III - Preencher'!G1230</f>
        <v>0</v>
      </c>
      <c r="G1221" s="13" t="str">
        <f>IF('[1]TCE - ANEXO III - Preencher'!H1230="","",'[1]TCE - ANEXO III - Preencher'!H1230)</f>
        <v/>
      </c>
      <c r="H1221" s="14">
        <f>'[1]TCE - ANEXO III - Preencher'!I1230</f>
        <v>0</v>
      </c>
      <c r="I1221" s="14">
        <f>'[1]TCE - ANEXO III - Preencher'!J1230</f>
        <v>0</v>
      </c>
      <c r="J1221" s="14">
        <f>'[1]TCE - ANEXO III - Preencher'!K1230</f>
        <v>0</v>
      </c>
      <c r="K1221" s="15">
        <f>'[1]TCE - ANEXO III - Preencher'!L1230</f>
        <v>0</v>
      </c>
      <c r="L1221" s="15">
        <f>'[1]TCE - ANEXO III - Preencher'!M1230</f>
        <v>0</v>
      </c>
      <c r="M1221" s="15">
        <f t="shared" si="115"/>
        <v>0</v>
      </c>
      <c r="N1221" s="15">
        <f>'[1]TCE - ANEXO III - Preencher'!O1230</f>
        <v>0</v>
      </c>
      <c r="O1221" s="15">
        <f>'[1]TCE - ANEXO III - Preencher'!P1230</f>
        <v>0</v>
      </c>
      <c r="P1221" s="16">
        <f t="shared" si="116"/>
        <v>0</v>
      </c>
      <c r="Q1221" s="15">
        <f>'[1]TCE - ANEXO III - Preencher'!R1230</f>
        <v>0</v>
      </c>
      <c r="R1221" s="15">
        <f>'[1]TCE - ANEXO III - Preencher'!S1230</f>
        <v>0</v>
      </c>
      <c r="S1221" s="16">
        <f t="shared" si="117"/>
        <v>0</v>
      </c>
      <c r="T1221" s="15">
        <f>'[1]TCE - ANEXO III - Preencher'!U1230</f>
        <v>0</v>
      </c>
      <c r="U1221" s="15">
        <f>'[1]TCE - ANEXO III - Preencher'!V1230</f>
        <v>0</v>
      </c>
      <c r="V1221" s="16">
        <f t="shared" si="118"/>
        <v>0</v>
      </c>
      <c r="W1221" s="17" t="str">
        <f>IF('[1]TCE - ANEXO III - Preencher'!X1230="","",'[1]TCE - ANEXO III - Preencher'!X1230)</f>
        <v/>
      </c>
      <c r="X1221" s="15">
        <f>'[1]TCE - ANEXO III - Preencher'!Y1230</f>
        <v>0</v>
      </c>
      <c r="Y1221" s="15">
        <f>'[1]TCE - ANEXO III - Preencher'!Z1230</f>
        <v>0</v>
      </c>
      <c r="Z1221" s="16">
        <f t="shared" si="119"/>
        <v>0</v>
      </c>
      <c r="AA1221" s="17" t="str">
        <f>IF('[1]TCE - ANEXO III - Preencher'!AB1230="","",'[1]TCE - ANEXO III - Preencher'!AB1230)</f>
        <v/>
      </c>
      <c r="AB1221" s="15">
        <f t="shared" si="114"/>
        <v>0</v>
      </c>
    </row>
    <row r="1222" spans="1:28" x14ac:dyDescent="0.25">
      <c r="A1222" s="8" t="str">
        <f>IFERROR(VLOOKUP(B1222,'[1]DADOS (OCULTAR)'!$Q$3:$S$136,3,0),"")</f>
        <v/>
      </c>
      <c r="B1222" s="9">
        <f>'[1]TCE - ANEXO III - Preencher'!C1231</f>
        <v>0</v>
      </c>
      <c r="C1222" s="10"/>
      <c r="D1222" s="11">
        <f>'[1]TCE - ANEXO III - Preencher'!E1231</f>
        <v>0</v>
      </c>
      <c r="E1222" s="9">
        <f>IF('[1]TCE - ANEXO III - Preencher'!F1231="4 - Assistência Odontológica","2 - Outros Profissionais da Saúde",'[1]TCE - ANEXO III - Preencher'!F1231)</f>
        <v>0</v>
      </c>
      <c r="F1222" s="12">
        <f>'[1]TCE - ANEXO III - Preencher'!G1231</f>
        <v>0</v>
      </c>
      <c r="G1222" s="13" t="str">
        <f>IF('[1]TCE - ANEXO III - Preencher'!H1231="","",'[1]TCE - ANEXO III - Preencher'!H1231)</f>
        <v/>
      </c>
      <c r="H1222" s="14">
        <f>'[1]TCE - ANEXO III - Preencher'!I1231</f>
        <v>0</v>
      </c>
      <c r="I1222" s="14">
        <f>'[1]TCE - ANEXO III - Preencher'!J1231</f>
        <v>0</v>
      </c>
      <c r="J1222" s="14">
        <f>'[1]TCE - ANEXO III - Preencher'!K1231</f>
        <v>0</v>
      </c>
      <c r="K1222" s="15">
        <f>'[1]TCE - ANEXO III - Preencher'!L1231</f>
        <v>0</v>
      </c>
      <c r="L1222" s="15">
        <f>'[1]TCE - ANEXO III - Preencher'!M1231</f>
        <v>0</v>
      </c>
      <c r="M1222" s="15">
        <f t="shared" si="115"/>
        <v>0</v>
      </c>
      <c r="N1222" s="15">
        <f>'[1]TCE - ANEXO III - Preencher'!O1231</f>
        <v>0</v>
      </c>
      <c r="O1222" s="15">
        <f>'[1]TCE - ANEXO III - Preencher'!P1231</f>
        <v>0</v>
      </c>
      <c r="P1222" s="16">
        <f t="shared" si="116"/>
        <v>0</v>
      </c>
      <c r="Q1222" s="15">
        <f>'[1]TCE - ANEXO III - Preencher'!R1231</f>
        <v>0</v>
      </c>
      <c r="R1222" s="15">
        <f>'[1]TCE - ANEXO III - Preencher'!S1231</f>
        <v>0</v>
      </c>
      <c r="S1222" s="16">
        <f t="shared" si="117"/>
        <v>0</v>
      </c>
      <c r="T1222" s="15">
        <f>'[1]TCE - ANEXO III - Preencher'!U1231</f>
        <v>0</v>
      </c>
      <c r="U1222" s="15">
        <f>'[1]TCE - ANEXO III - Preencher'!V1231</f>
        <v>0</v>
      </c>
      <c r="V1222" s="16">
        <f t="shared" si="118"/>
        <v>0</v>
      </c>
      <c r="W1222" s="17" t="str">
        <f>IF('[1]TCE - ANEXO III - Preencher'!X1231="","",'[1]TCE - ANEXO III - Preencher'!X1231)</f>
        <v/>
      </c>
      <c r="X1222" s="15">
        <f>'[1]TCE - ANEXO III - Preencher'!Y1231</f>
        <v>0</v>
      </c>
      <c r="Y1222" s="15">
        <f>'[1]TCE - ANEXO III - Preencher'!Z1231</f>
        <v>0</v>
      </c>
      <c r="Z1222" s="16">
        <f t="shared" si="119"/>
        <v>0</v>
      </c>
      <c r="AA1222" s="17" t="str">
        <f>IF('[1]TCE - ANEXO III - Preencher'!AB1231="","",'[1]TCE - ANEXO III - Preencher'!AB1231)</f>
        <v/>
      </c>
      <c r="AB1222" s="15">
        <f t="shared" si="114"/>
        <v>0</v>
      </c>
    </row>
    <row r="1223" spans="1:28" x14ac:dyDescent="0.25">
      <c r="A1223" s="8" t="str">
        <f>IFERROR(VLOOKUP(B1223,'[1]DADOS (OCULTAR)'!$Q$3:$S$136,3,0),"")</f>
        <v/>
      </c>
      <c r="B1223" s="9">
        <f>'[1]TCE - ANEXO III - Preencher'!C1232</f>
        <v>0</v>
      </c>
      <c r="C1223" s="10"/>
      <c r="D1223" s="11">
        <f>'[1]TCE - ANEXO III - Preencher'!E1232</f>
        <v>0</v>
      </c>
      <c r="E1223" s="9">
        <f>IF('[1]TCE - ANEXO III - Preencher'!F1232="4 - Assistência Odontológica","2 - Outros Profissionais da Saúde",'[1]TCE - ANEXO III - Preencher'!F1232)</f>
        <v>0</v>
      </c>
      <c r="F1223" s="12">
        <f>'[1]TCE - ANEXO III - Preencher'!G1232</f>
        <v>0</v>
      </c>
      <c r="G1223" s="13" t="str">
        <f>IF('[1]TCE - ANEXO III - Preencher'!H1232="","",'[1]TCE - ANEXO III - Preencher'!H1232)</f>
        <v/>
      </c>
      <c r="H1223" s="14">
        <f>'[1]TCE - ANEXO III - Preencher'!I1232</f>
        <v>0</v>
      </c>
      <c r="I1223" s="14">
        <f>'[1]TCE - ANEXO III - Preencher'!J1232</f>
        <v>0</v>
      </c>
      <c r="J1223" s="14">
        <f>'[1]TCE - ANEXO III - Preencher'!K1232</f>
        <v>0</v>
      </c>
      <c r="K1223" s="15">
        <f>'[1]TCE - ANEXO III - Preencher'!L1232</f>
        <v>0</v>
      </c>
      <c r="L1223" s="15">
        <f>'[1]TCE - ANEXO III - Preencher'!M1232</f>
        <v>0</v>
      </c>
      <c r="M1223" s="15">
        <f t="shared" si="115"/>
        <v>0</v>
      </c>
      <c r="N1223" s="15">
        <f>'[1]TCE - ANEXO III - Preencher'!O1232</f>
        <v>0</v>
      </c>
      <c r="O1223" s="15">
        <f>'[1]TCE - ANEXO III - Preencher'!P1232</f>
        <v>0</v>
      </c>
      <c r="P1223" s="16">
        <f t="shared" si="116"/>
        <v>0</v>
      </c>
      <c r="Q1223" s="15">
        <f>'[1]TCE - ANEXO III - Preencher'!R1232</f>
        <v>0</v>
      </c>
      <c r="R1223" s="15">
        <f>'[1]TCE - ANEXO III - Preencher'!S1232</f>
        <v>0</v>
      </c>
      <c r="S1223" s="16">
        <f t="shared" si="117"/>
        <v>0</v>
      </c>
      <c r="T1223" s="15">
        <f>'[1]TCE - ANEXO III - Preencher'!U1232</f>
        <v>0</v>
      </c>
      <c r="U1223" s="15">
        <f>'[1]TCE - ANEXO III - Preencher'!V1232</f>
        <v>0</v>
      </c>
      <c r="V1223" s="16">
        <f t="shared" si="118"/>
        <v>0</v>
      </c>
      <c r="W1223" s="17" t="str">
        <f>IF('[1]TCE - ANEXO III - Preencher'!X1232="","",'[1]TCE - ANEXO III - Preencher'!X1232)</f>
        <v/>
      </c>
      <c r="X1223" s="15">
        <f>'[1]TCE - ANEXO III - Preencher'!Y1232</f>
        <v>0</v>
      </c>
      <c r="Y1223" s="15">
        <f>'[1]TCE - ANEXO III - Preencher'!Z1232</f>
        <v>0</v>
      </c>
      <c r="Z1223" s="16">
        <f t="shared" si="119"/>
        <v>0</v>
      </c>
      <c r="AA1223" s="17" t="str">
        <f>IF('[1]TCE - ANEXO III - Preencher'!AB1232="","",'[1]TCE - ANEXO III - Preencher'!AB1232)</f>
        <v/>
      </c>
      <c r="AB1223" s="15">
        <f t="shared" si="114"/>
        <v>0</v>
      </c>
    </row>
    <row r="1224" spans="1:28" x14ac:dyDescent="0.25">
      <c r="A1224" s="8" t="str">
        <f>IFERROR(VLOOKUP(B1224,'[1]DADOS (OCULTAR)'!$Q$3:$S$136,3,0),"")</f>
        <v/>
      </c>
      <c r="B1224" s="9">
        <f>'[1]TCE - ANEXO III - Preencher'!C1233</f>
        <v>0</v>
      </c>
      <c r="C1224" s="10"/>
      <c r="D1224" s="11">
        <f>'[1]TCE - ANEXO III - Preencher'!E1233</f>
        <v>0</v>
      </c>
      <c r="E1224" s="9">
        <f>IF('[1]TCE - ANEXO III - Preencher'!F1233="4 - Assistência Odontológica","2 - Outros Profissionais da Saúde",'[1]TCE - ANEXO III - Preencher'!F1233)</f>
        <v>0</v>
      </c>
      <c r="F1224" s="12">
        <f>'[1]TCE - ANEXO III - Preencher'!G1233</f>
        <v>0</v>
      </c>
      <c r="G1224" s="13" t="str">
        <f>IF('[1]TCE - ANEXO III - Preencher'!H1233="","",'[1]TCE - ANEXO III - Preencher'!H1233)</f>
        <v/>
      </c>
      <c r="H1224" s="14">
        <f>'[1]TCE - ANEXO III - Preencher'!I1233</f>
        <v>0</v>
      </c>
      <c r="I1224" s="14">
        <f>'[1]TCE - ANEXO III - Preencher'!J1233</f>
        <v>0</v>
      </c>
      <c r="J1224" s="14">
        <f>'[1]TCE - ANEXO III - Preencher'!K1233</f>
        <v>0</v>
      </c>
      <c r="K1224" s="15">
        <f>'[1]TCE - ANEXO III - Preencher'!L1233</f>
        <v>0</v>
      </c>
      <c r="L1224" s="15">
        <f>'[1]TCE - ANEXO III - Preencher'!M1233</f>
        <v>0</v>
      </c>
      <c r="M1224" s="15">
        <f t="shared" si="115"/>
        <v>0</v>
      </c>
      <c r="N1224" s="15">
        <f>'[1]TCE - ANEXO III - Preencher'!O1233</f>
        <v>0</v>
      </c>
      <c r="O1224" s="15">
        <f>'[1]TCE - ANEXO III - Preencher'!P1233</f>
        <v>0</v>
      </c>
      <c r="P1224" s="16">
        <f t="shared" si="116"/>
        <v>0</v>
      </c>
      <c r="Q1224" s="15">
        <f>'[1]TCE - ANEXO III - Preencher'!R1233</f>
        <v>0</v>
      </c>
      <c r="R1224" s="15">
        <f>'[1]TCE - ANEXO III - Preencher'!S1233</f>
        <v>0</v>
      </c>
      <c r="S1224" s="16">
        <f t="shared" si="117"/>
        <v>0</v>
      </c>
      <c r="T1224" s="15">
        <f>'[1]TCE - ANEXO III - Preencher'!U1233</f>
        <v>0</v>
      </c>
      <c r="U1224" s="15">
        <f>'[1]TCE - ANEXO III - Preencher'!V1233</f>
        <v>0</v>
      </c>
      <c r="V1224" s="16">
        <f t="shared" si="118"/>
        <v>0</v>
      </c>
      <c r="W1224" s="17" t="str">
        <f>IF('[1]TCE - ANEXO III - Preencher'!X1233="","",'[1]TCE - ANEXO III - Preencher'!X1233)</f>
        <v/>
      </c>
      <c r="X1224" s="15">
        <f>'[1]TCE - ANEXO III - Preencher'!Y1233</f>
        <v>0</v>
      </c>
      <c r="Y1224" s="15">
        <f>'[1]TCE - ANEXO III - Preencher'!Z1233</f>
        <v>0</v>
      </c>
      <c r="Z1224" s="16">
        <f t="shared" si="119"/>
        <v>0</v>
      </c>
      <c r="AA1224" s="17" t="str">
        <f>IF('[1]TCE - ANEXO III - Preencher'!AB1233="","",'[1]TCE - ANEXO III - Preencher'!AB1233)</f>
        <v/>
      </c>
      <c r="AB1224" s="15">
        <f t="shared" si="114"/>
        <v>0</v>
      </c>
    </row>
    <row r="1225" spans="1:28" x14ac:dyDescent="0.25">
      <c r="A1225" s="8" t="str">
        <f>IFERROR(VLOOKUP(B1225,'[1]DADOS (OCULTAR)'!$Q$3:$S$136,3,0),"")</f>
        <v/>
      </c>
      <c r="B1225" s="9">
        <f>'[1]TCE - ANEXO III - Preencher'!C1234</f>
        <v>0</v>
      </c>
      <c r="C1225" s="10"/>
      <c r="D1225" s="11">
        <f>'[1]TCE - ANEXO III - Preencher'!E1234</f>
        <v>0</v>
      </c>
      <c r="E1225" s="9">
        <f>IF('[1]TCE - ANEXO III - Preencher'!F1234="4 - Assistência Odontológica","2 - Outros Profissionais da Saúde",'[1]TCE - ANEXO III - Preencher'!F1234)</f>
        <v>0</v>
      </c>
      <c r="F1225" s="12">
        <f>'[1]TCE - ANEXO III - Preencher'!G1234</f>
        <v>0</v>
      </c>
      <c r="G1225" s="13" t="str">
        <f>IF('[1]TCE - ANEXO III - Preencher'!H1234="","",'[1]TCE - ANEXO III - Preencher'!H1234)</f>
        <v/>
      </c>
      <c r="H1225" s="14">
        <f>'[1]TCE - ANEXO III - Preencher'!I1234</f>
        <v>0</v>
      </c>
      <c r="I1225" s="14">
        <f>'[1]TCE - ANEXO III - Preencher'!J1234</f>
        <v>0</v>
      </c>
      <c r="J1225" s="14">
        <f>'[1]TCE - ANEXO III - Preencher'!K1234</f>
        <v>0</v>
      </c>
      <c r="K1225" s="15">
        <f>'[1]TCE - ANEXO III - Preencher'!L1234</f>
        <v>0</v>
      </c>
      <c r="L1225" s="15">
        <f>'[1]TCE - ANEXO III - Preencher'!M1234</f>
        <v>0</v>
      </c>
      <c r="M1225" s="15">
        <f t="shared" si="115"/>
        <v>0</v>
      </c>
      <c r="N1225" s="15">
        <f>'[1]TCE - ANEXO III - Preencher'!O1234</f>
        <v>0</v>
      </c>
      <c r="O1225" s="15">
        <f>'[1]TCE - ANEXO III - Preencher'!P1234</f>
        <v>0</v>
      </c>
      <c r="P1225" s="16">
        <f t="shared" si="116"/>
        <v>0</v>
      </c>
      <c r="Q1225" s="15">
        <f>'[1]TCE - ANEXO III - Preencher'!R1234</f>
        <v>0</v>
      </c>
      <c r="R1225" s="15">
        <f>'[1]TCE - ANEXO III - Preencher'!S1234</f>
        <v>0</v>
      </c>
      <c r="S1225" s="16">
        <f t="shared" si="117"/>
        <v>0</v>
      </c>
      <c r="T1225" s="15">
        <f>'[1]TCE - ANEXO III - Preencher'!U1234</f>
        <v>0</v>
      </c>
      <c r="U1225" s="15">
        <f>'[1]TCE - ANEXO III - Preencher'!V1234</f>
        <v>0</v>
      </c>
      <c r="V1225" s="16">
        <f t="shared" si="118"/>
        <v>0</v>
      </c>
      <c r="W1225" s="17" t="str">
        <f>IF('[1]TCE - ANEXO III - Preencher'!X1234="","",'[1]TCE - ANEXO III - Preencher'!X1234)</f>
        <v/>
      </c>
      <c r="X1225" s="15">
        <f>'[1]TCE - ANEXO III - Preencher'!Y1234</f>
        <v>0</v>
      </c>
      <c r="Y1225" s="15">
        <f>'[1]TCE - ANEXO III - Preencher'!Z1234</f>
        <v>0</v>
      </c>
      <c r="Z1225" s="16">
        <f t="shared" si="119"/>
        <v>0</v>
      </c>
      <c r="AA1225" s="17" t="str">
        <f>IF('[1]TCE - ANEXO III - Preencher'!AB1234="","",'[1]TCE - ANEXO III - Preencher'!AB1234)</f>
        <v/>
      </c>
      <c r="AB1225" s="15">
        <f t="shared" si="114"/>
        <v>0</v>
      </c>
    </row>
    <row r="1226" spans="1:28" x14ac:dyDescent="0.25">
      <c r="A1226" s="8" t="str">
        <f>IFERROR(VLOOKUP(B1226,'[1]DADOS (OCULTAR)'!$Q$3:$S$136,3,0),"")</f>
        <v/>
      </c>
      <c r="B1226" s="9">
        <f>'[1]TCE - ANEXO III - Preencher'!C1235</f>
        <v>0</v>
      </c>
      <c r="C1226" s="10"/>
      <c r="D1226" s="11">
        <f>'[1]TCE - ANEXO III - Preencher'!E1235</f>
        <v>0</v>
      </c>
      <c r="E1226" s="9">
        <f>IF('[1]TCE - ANEXO III - Preencher'!F1235="4 - Assistência Odontológica","2 - Outros Profissionais da Saúde",'[1]TCE - ANEXO III - Preencher'!F1235)</f>
        <v>0</v>
      </c>
      <c r="F1226" s="12">
        <f>'[1]TCE - ANEXO III - Preencher'!G1235</f>
        <v>0</v>
      </c>
      <c r="G1226" s="13" t="str">
        <f>IF('[1]TCE - ANEXO III - Preencher'!H1235="","",'[1]TCE - ANEXO III - Preencher'!H1235)</f>
        <v/>
      </c>
      <c r="H1226" s="14">
        <f>'[1]TCE - ANEXO III - Preencher'!I1235</f>
        <v>0</v>
      </c>
      <c r="I1226" s="14">
        <f>'[1]TCE - ANEXO III - Preencher'!J1235</f>
        <v>0</v>
      </c>
      <c r="J1226" s="14">
        <f>'[1]TCE - ANEXO III - Preencher'!K1235</f>
        <v>0</v>
      </c>
      <c r="K1226" s="15">
        <f>'[1]TCE - ANEXO III - Preencher'!L1235</f>
        <v>0</v>
      </c>
      <c r="L1226" s="15">
        <f>'[1]TCE - ANEXO III - Preencher'!M1235</f>
        <v>0</v>
      </c>
      <c r="M1226" s="15">
        <f t="shared" si="115"/>
        <v>0</v>
      </c>
      <c r="N1226" s="15">
        <f>'[1]TCE - ANEXO III - Preencher'!O1235</f>
        <v>0</v>
      </c>
      <c r="O1226" s="15">
        <f>'[1]TCE - ANEXO III - Preencher'!P1235</f>
        <v>0</v>
      </c>
      <c r="P1226" s="16">
        <f t="shared" si="116"/>
        <v>0</v>
      </c>
      <c r="Q1226" s="15">
        <f>'[1]TCE - ANEXO III - Preencher'!R1235</f>
        <v>0</v>
      </c>
      <c r="R1226" s="15">
        <f>'[1]TCE - ANEXO III - Preencher'!S1235</f>
        <v>0</v>
      </c>
      <c r="S1226" s="16">
        <f t="shared" si="117"/>
        <v>0</v>
      </c>
      <c r="T1226" s="15">
        <f>'[1]TCE - ANEXO III - Preencher'!U1235</f>
        <v>0</v>
      </c>
      <c r="U1226" s="15">
        <f>'[1]TCE - ANEXO III - Preencher'!V1235</f>
        <v>0</v>
      </c>
      <c r="V1226" s="16">
        <f t="shared" si="118"/>
        <v>0</v>
      </c>
      <c r="W1226" s="17" t="str">
        <f>IF('[1]TCE - ANEXO III - Preencher'!X1235="","",'[1]TCE - ANEXO III - Preencher'!X1235)</f>
        <v/>
      </c>
      <c r="X1226" s="15">
        <f>'[1]TCE - ANEXO III - Preencher'!Y1235</f>
        <v>0</v>
      </c>
      <c r="Y1226" s="15">
        <f>'[1]TCE - ANEXO III - Preencher'!Z1235</f>
        <v>0</v>
      </c>
      <c r="Z1226" s="16">
        <f t="shared" si="119"/>
        <v>0</v>
      </c>
      <c r="AA1226" s="17" t="str">
        <f>IF('[1]TCE - ANEXO III - Preencher'!AB1235="","",'[1]TCE - ANEXO III - Preencher'!AB1235)</f>
        <v/>
      </c>
      <c r="AB1226" s="15">
        <f t="shared" si="114"/>
        <v>0</v>
      </c>
    </row>
    <row r="1227" spans="1:28" x14ac:dyDescent="0.25">
      <c r="A1227" s="8" t="str">
        <f>IFERROR(VLOOKUP(B1227,'[1]DADOS (OCULTAR)'!$Q$3:$S$136,3,0),"")</f>
        <v/>
      </c>
      <c r="B1227" s="9">
        <f>'[1]TCE - ANEXO III - Preencher'!C1236</f>
        <v>0</v>
      </c>
      <c r="C1227" s="10"/>
      <c r="D1227" s="11">
        <f>'[1]TCE - ANEXO III - Preencher'!E1236</f>
        <v>0</v>
      </c>
      <c r="E1227" s="9">
        <f>IF('[1]TCE - ANEXO III - Preencher'!F1236="4 - Assistência Odontológica","2 - Outros Profissionais da Saúde",'[1]TCE - ANEXO III - Preencher'!F1236)</f>
        <v>0</v>
      </c>
      <c r="F1227" s="12">
        <f>'[1]TCE - ANEXO III - Preencher'!G1236</f>
        <v>0</v>
      </c>
      <c r="G1227" s="13" t="str">
        <f>IF('[1]TCE - ANEXO III - Preencher'!H1236="","",'[1]TCE - ANEXO III - Preencher'!H1236)</f>
        <v/>
      </c>
      <c r="H1227" s="14">
        <f>'[1]TCE - ANEXO III - Preencher'!I1236</f>
        <v>0</v>
      </c>
      <c r="I1227" s="14">
        <f>'[1]TCE - ANEXO III - Preencher'!J1236</f>
        <v>0</v>
      </c>
      <c r="J1227" s="14">
        <f>'[1]TCE - ANEXO III - Preencher'!K1236</f>
        <v>0</v>
      </c>
      <c r="K1227" s="15">
        <f>'[1]TCE - ANEXO III - Preencher'!L1236</f>
        <v>0</v>
      </c>
      <c r="L1227" s="15">
        <f>'[1]TCE - ANEXO III - Preencher'!M1236</f>
        <v>0</v>
      </c>
      <c r="M1227" s="15">
        <f t="shared" si="115"/>
        <v>0</v>
      </c>
      <c r="N1227" s="15">
        <f>'[1]TCE - ANEXO III - Preencher'!O1236</f>
        <v>0</v>
      </c>
      <c r="O1227" s="15">
        <f>'[1]TCE - ANEXO III - Preencher'!P1236</f>
        <v>0</v>
      </c>
      <c r="P1227" s="16">
        <f t="shared" si="116"/>
        <v>0</v>
      </c>
      <c r="Q1227" s="15">
        <f>'[1]TCE - ANEXO III - Preencher'!R1236</f>
        <v>0</v>
      </c>
      <c r="R1227" s="15">
        <f>'[1]TCE - ANEXO III - Preencher'!S1236</f>
        <v>0</v>
      </c>
      <c r="S1227" s="16">
        <f t="shared" si="117"/>
        <v>0</v>
      </c>
      <c r="T1227" s="15">
        <f>'[1]TCE - ANEXO III - Preencher'!U1236</f>
        <v>0</v>
      </c>
      <c r="U1227" s="15">
        <f>'[1]TCE - ANEXO III - Preencher'!V1236</f>
        <v>0</v>
      </c>
      <c r="V1227" s="16">
        <f t="shared" si="118"/>
        <v>0</v>
      </c>
      <c r="W1227" s="17" t="str">
        <f>IF('[1]TCE - ANEXO III - Preencher'!X1236="","",'[1]TCE - ANEXO III - Preencher'!X1236)</f>
        <v/>
      </c>
      <c r="X1227" s="15">
        <f>'[1]TCE - ANEXO III - Preencher'!Y1236</f>
        <v>0</v>
      </c>
      <c r="Y1227" s="15">
        <f>'[1]TCE - ANEXO III - Preencher'!Z1236</f>
        <v>0</v>
      </c>
      <c r="Z1227" s="16">
        <f t="shared" si="119"/>
        <v>0</v>
      </c>
      <c r="AA1227" s="17" t="str">
        <f>IF('[1]TCE - ANEXO III - Preencher'!AB1236="","",'[1]TCE - ANEXO III - Preencher'!AB1236)</f>
        <v/>
      </c>
      <c r="AB1227" s="15">
        <f t="shared" si="114"/>
        <v>0</v>
      </c>
    </row>
    <row r="1228" spans="1:28" x14ac:dyDescent="0.25">
      <c r="A1228" s="8" t="str">
        <f>IFERROR(VLOOKUP(B1228,'[1]DADOS (OCULTAR)'!$Q$3:$S$136,3,0),"")</f>
        <v/>
      </c>
      <c r="B1228" s="9">
        <f>'[1]TCE - ANEXO III - Preencher'!C1237</f>
        <v>0</v>
      </c>
      <c r="C1228" s="10"/>
      <c r="D1228" s="11">
        <f>'[1]TCE - ANEXO III - Preencher'!E1237</f>
        <v>0</v>
      </c>
      <c r="E1228" s="9">
        <f>IF('[1]TCE - ANEXO III - Preencher'!F1237="4 - Assistência Odontológica","2 - Outros Profissionais da Saúde",'[1]TCE - ANEXO III - Preencher'!F1237)</f>
        <v>0</v>
      </c>
      <c r="F1228" s="12">
        <f>'[1]TCE - ANEXO III - Preencher'!G1237</f>
        <v>0</v>
      </c>
      <c r="G1228" s="13" t="str">
        <f>IF('[1]TCE - ANEXO III - Preencher'!H1237="","",'[1]TCE - ANEXO III - Preencher'!H1237)</f>
        <v/>
      </c>
      <c r="H1228" s="14">
        <f>'[1]TCE - ANEXO III - Preencher'!I1237</f>
        <v>0</v>
      </c>
      <c r="I1228" s="14">
        <f>'[1]TCE - ANEXO III - Preencher'!J1237</f>
        <v>0</v>
      </c>
      <c r="J1228" s="14">
        <f>'[1]TCE - ANEXO III - Preencher'!K1237</f>
        <v>0</v>
      </c>
      <c r="K1228" s="15">
        <f>'[1]TCE - ANEXO III - Preencher'!L1237</f>
        <v>0</v>
      </c>
      <c r="L1228" s="15">
        <f>'[1]TCE - ANEXO III - Preencher'!M1237</f>
        <v>0</v>
      </c>
      <c r="M1228" s="15">
        <f t="shared" si="115"/>
        <v>0</v>
      </c>
      <c r="N1228" s="15">
        <f>'[1]TCE - ANEXO III - Preencher'!O1237</f>
        <v>0</v>
      </c>
      <c r="O1228" s="15">
        <f>'[1]TCE - ANEXO III - Preencher'!P1237</f>
        <v>0</v>
      </c>
      <c r="P1228" s="16">
        <f t="shared" si="116"/>
        <v>0</v>
      </c>
      <c r="Q1228" s="15">
        <f>'[1]TCE - ANEXO III - Preencher'!R1237</f>
        <v>0</v>
      </c>
      <c r="R1228" s="15">
        <f>'[1]TCE - ANEXO III - Preencher'!S1237</f>
        <v>0</v>
      </c>
      <c r="S1228" s="16">
        <f t="shared" si="117"/>
        <v>0</v>
      </c>
      <c r="T1228" s="15">
        <f>'[1]TCE - ANEXO III - Preencher'!U1237</f>
        <v>0</v>
      </c>
      <c r="U1228" s="15">
        <f>'[1]TCE - ANEXO III - Preencher'!V1237</f>
        <v>0</v>
      </c>
      <c r="V1228" s="16">
        <f t="shared" si="118"/>
        <v>0</v>
      </c>
      <c r="W1228" s="17" t="str">
        <f>IF('[1]TCE - ANEXO III - Preencher'!X1237="","",'[1]TCE - ANEXO III - Preencher'!X1237)</f>
        <v/>
      </c>
      <c r="X1228" s="15">
        <f>'[1]TCE - ANEXO III - Preencher'!Y1237</f>
        <v>0</v>
      </c>
      <c r="Y1228" s="15">
        <f>'[1]TCE - ANEXO III - Preencher'!Z1237</f>
        <v>0</v>
      </c>
      <c r="Z1228" s="16">
        <f t="shared" si="119"/>
        <v>0</v>
      </c>
      <c r="AA1228" s="17" t="str">
        <f>IF('[1]TCE - ANEXO III - Preencher'!AB1237="","",'[1]TCE - ANEXO III - Preencher'!AB1237)</f>
        <v/>
      </c>
      <c r="AB1228" s="15">
        <f t="shared" si="114"/>
        <v>0</v>
      </c>
    </row>
    <row r="1229" spans="1:28" x14ac:dyDescent="0.25">
      <c r="A1229" s="8" t="str">
        <f>IFERROR(VLOOKUP(B1229,'[1]DADOS (OCULTAR)'!$Q$3:$S$136,3,0),"")</f>
        <v/>
      </c>
      <c r="B1229" s="9">
        <f>'[1]TCE - ANEXO III - Preencher'!C1238</f>
        <v>0</v>
      </c>
      <c r="C1229" s="10"/>
      <c r="D1229" s="11">
        <f>'[1]TCE - ANEXO III - Preencher'!E1238</f>
        <v>0</v>
      </c>
      <c r="E1229" s="9">
        <f>IF('[1]TCE - ANEXO III - Preencher'!F1238="4 - Assistência Odontológica","2 - Outros Profissionais da Saúde",'[1]TCE - ANEXO III - Preencher'!F1238)</f>
        <v>0</v>
      </c>
      <c r="F1229" s="12">
        <f>'[1]TCE - ANEXO III - Preencher'!G1238</f>
        <v>0</v>
      </c>
      <c r="G1229" s="13" t="str">
        <f>IF('[1]TCE - ANEXO III - Preencher'!H1238="","",'[1]TCE - ANEXO III - Preencher'!H1238)</f>
        <v/>
      </c>
      <c r="H1229" s="14">
        <f>'[1]TCE - ANEXO III - Preencher'!I1238</f>
        <v>0</v>
      </c>
      <c r="I1229" s="14">
        <f>'[1]TCE - ANEXO III - Preencher'!J1238</f>
        <v>0</v>
      </c>
      <c r="J1229" s="14">
        <f>'[1]TCE - ANEXO III - Preencher'!K1238</f>
        <v>0</v>
      </c>
      <c r="K1229" s="15">
        <f>'[1]TCE - ANEXO III - Preencher'!L1238</f>
        <v>0</v>
      </c>
      <c r="L1229" s="15">
        <f>'[1]TCE - ANEXO III - Preencher'!M1238</f>
        <v>0</v>
      </c>
      <c r="M1229" s="15">
        <f t="shared" si="115"/>
        <v>0</v>
      </c>
      <c r="N1229" s="15">
        <f>'[1]TCE - ANEXO III - Preencher'!O1238</f>
        <v>0</v>
      </c>
      <c r="O1229" s="15">
        <f>'[1]TCE - ANEXO III - Preencher'!P1238</f>
        <v>0</v>
      </c>
      <c r="P1229" s="16">
        <f t="shared" si="116"/>
        <v>0</v>
      </c>
      <c r="Q1229" s="15">
        <f>'[1]TCE - ANEXO III - Preencher'!R1238</f>
        <v>0</v>
      </c>
      <c r="R1229" s="15">
        <f>'[1]TCE - ANEXO III - Preencher'!S1238</f>
        <v>0</v>
      </c>
      <c r="S1229" s="16">
        <f t="shared" si="117"/>
        <v>0</v>
      </c>
      <c r="T1229" s="15">
        <f>'[1]TCE - ANEXO III - Preencher'!U1238</f>
        <v>0</v>
      </c>
      <c r="U1229" s="15">
        <f>'[1]TCE - ANEXO III - Preencher'!V1238</f>
        <v>0</v>
      </c>
      <c r="V1229" s="16">
        <f t="shared" si="118"/>
        <v>0</v>
      </c>
      <c r="W1229" s="17" t="str">
        <f>IF('[1]TCE - ANEXO III - Preencher'!X1238="","",'[1]TCE - ANEXO III - Preencher'!X1238)</f>
        <v/>
      </c>
      <c r="X1229" s="15">
        <f>'[1]TCE - ANEXO III - Preencher'!Y1238</f>
        <v>0</v>
      </c>
      <c r="Y1229" s="15">
        <f>'[1]TCE - ANEXO III - Preencher'!Z1238</f>
        <v>0</v>
      </c>
      <c r="Z1229" s="16">
        <f t="shared" si="119"/>
        <v>0</v>
      </c>
      <c r="AA1229" s="17" t="str">
        <f>IF('[1]TCE - ANEXO III - Preencher'!AB1238="","",'[1]TCE - ANEXO III - Preencher'!AB1238)</f>
        <v/>
      </c>
      <c r="AB1229" s="15">
        <f t="shared" si="114"/>
        <v>0</v>
      </c>
    </row>
    <row r="1230" spans="1:28" x14ac:dyDescent="0.25">
      <c r="A1230" s="8" t="str">
        <f>IFERROR(VLOOKUP(B1230,'[1]DADOS (OCULTAR)'!$Q$3:$S$136,3,0),"")</f>
        <v/>
      </c>
      <c r="B1230" s="9">
        <f>'[1]TCE - ANEXO III - Preencher'!C1239</f>
        <v>0</v>
      </c>
      <c r="C1230" s="10"/>
      <c r="D1230" s="11">
        <f>'[1]TCE - ANEXO III - Preencher'!E1239</f>
        <v>0</v>
      </c>
      <c r="E1230" s="9">
        <f>IF('[1]TCE - ANEXO III - Preencher'!F1239="4 - Assistência Odontológica","2 - Outros Profissionais da Saúde",'[1]TCE - ANEXO III - Preencher'!F1239)</f>
        <v>0</v>
      </c>
      <c r="F1230" s="12">
        <f>'[1]TCE - ANEXO III - Preencher'!G1239</f>
        <v>0</v>
      </c>
      <c r="G1230" s="13" t="str">
        <f>IF('[1]TCE - ANEXO III - Preencher'!H1239="","",'[1]TCE - ANEXO III - Preencher'!H1239)</f>
        <v/>
      </c>
      <c r="H1230" s="14">
        <f>'[1]TCE - ANEXO III - Preencher'!I1239</f>
        <v>0</v>
      </c>
      <c r="I1230" s="14">
        <f>'[1]TCE - ANEXO III - Preencher'!J1239</f>
        <v>0</v>
      </c>
      <c r="J1230" s="14">
        <f>'[1]TCE - ANEXO III - Preencher'!K1239</f>
        <v>0</v>
      </c>
      <c r="K1230" s="15">
        <f>'[1]TCE - ANEXO III - Preencher'!L1239</f>
        <v>0</v>
      </c>
      <c r="L1230" s="15">
        <f>'[1]TCE - ANEXO III - Preencher'!M1239</f>
        <v>0</v>
      </c>
      <c r="M1230" s="15">
        <f t="shared" si="115"/>
        <v>0</v>
      </c>
      <c r="N1230" s="15">
        <f>'[1]TCE - ANEXO III - Preencher'!O1239</f>
        <v>0</v>
      </c>
      <c r="O1230" s="15">
        <f>'[1]TCE - ANEXO III - Preencher'!P1239</f>
        <v>0</v>
      </c>
      <c r="P1230" s="16">
        <f t="shared" si="116"/>
        <v>0</v>
      </c>
      <c r="Q1230" s="15">
        <f>'[1]TCE - ANEXO III - Preencher'!R1239</f>
        <v>0</v>
      </c>
      <c r="R1230" s="15">
        <f>'[1]TCE - ANEXO III - Preencher'!S1239</f>
        <v>0</v>
      </c>
      <c r="S1230" s="16">
        <f t="shared" si="117"/>
        <v>0</v>
      </c>
      <c r="T1230" s="15">
        <f>'[1]TCE - ANEXO III - Preencher'!U1239</f>
        <v>0</v>
      </c>
      <c r="U1230" s="15">
        <f>'[1]TCE - ANEXO III - Preencher'!V1239</f>
        <v>0</v>
      </c>
      <c r="V1230" s="16">
        <f t="shared" si="118"/>
        <v>0</v>
      </c>
      <c r="W1230" s="17" t="str">
        <f>IF('[1]TCE - ANEXO III - Preencher'!X1239="","",'[1]TCE - ANEXO III - Preencher'!X1239)</f>
        <v/>
      </c>
      <c r="X1230" s="15">
        <f>'[1]TCE - ANEXO III - Preencher'!Y1239</f>
        <v>0</v>
      </c>
      <c r="Y1230" s="15">
        <f>'[1]TCE - ANEXO III - Preencher'!Z1239</f>
        <v>0</v>
      </c>
      <c r="Z1230" s="16">
        <f t="shared" si="119"/>
        <v>0</v>
      </c>
      <c r="AA1230" s="17" t="str">
        <f>IF('[1]TCE - ANEXO III - Preencher'!AB1239="","",'[1]TCE - ANEXO III - Preencher'!AB1239)</f>
        <v/>
      </c>
      <c r="AB1230" s="15">
        <f t="shared" si="114"/>
        <v>0</v>
      </c>
    </row>
    <row r="1231" spans="1:28" x14ac:dyDescent="0.25">
      <c r="A1231" s="8" t="str">
        <f>IFERROR(VLOOKUP(B1231,'[1]DADOS (OCULTAR)'!$Q$3:$S$136,3,0),"")</f>
        <v/>
      </c>
      <c r="B1231" s="9">
        <f>'[1]TCE - ANEXO III - Preencher'!C1240</f>
        <v>0</v>
      </c>
      <c r="C1231" s="10"/>
      <c r="D1231" s="11">
        <f>'[1]TCE - ANEXO III - Preencher'!E1240</f>
        <v>0</v>
      </c>
      <c r="E1231" s="9">
        <f>IF('[1]TCE - ANEXO III - Preencher'!F1240="4 - Assistência Odontológica","2 - Outros Profissionais da Saúde",'[1]TCE - ANEXO III - Preencher'!F1240)</f>
        <v>0</v>
      </c>
      <c r="F1231" s="12">
        <f>'[1]TCE - ANEXO III - Preencher'!G1240</f>
        <v>0</v>
      </c>
      <c r="G1231" s="13" t="str">
        <f>IF('[1]TCE - ANEXO III - Preencher'!H1240="","",'[1]TCE - ANEXO III - Preencher'!H1240)</f>
        <v/>
      </c>
      <c r="H1231" s="14">
        <f>'[1]TCE - ANEXO III - Preencher'!I1240</f>
        <v>0</v>
      </c>
      <c r="I1231" s="14">
        <f>'[1]TCE - ANEXO III - Preencher'!J1240</f>
        <v>0</v>
      </c>
      <c r="J1231" s="14">
        <f>'[1]TCE - ANEXO III - Preencher'!K1240</f>
        <v>0</v>
      </c>
      <c r="K1231" s="15">
        <f>'[1]TCE - ANEXO III - Preencher'!L1240</f>
        <v>0</v>
      </c>
      <c r="L1231" s="15">
        <f>'[1]TCE - ANEXO III - Preencher'!M1240</f>
        <v>0</v>
      </c>
      <c r="M1231" s="15">
        <f t="shared" si="115"/>
        <v>0</v>
      </c>
      <c r="N1231" s="15">
        <f>'[1]TCE - ANEXO III - Preencher'!O1240</f>
        <v>0</v>
      </c>
      <c r="O1231" s="15">
        <f>'[1]TCE - ANEXO III - Preencher'!P1240</f>
        <v>0</v>
      </c>
      <c r="P1231" s="16">
        <f t="shared" si="116"/>
        <v>0</v>
      </c>
      <c r="Q1231" s="15">
        <f>'[1]TCE - ANEXO III - Preencher'!R1240</f>
        <v>0</v>
      </c>
      <c r="R1231" s="15">
        <f>'[1]TCE - ANEXO III - Preencher'!S1240</f>
        <v>0</v>
      </c>
      <c r="S1231" s="16">
        <f t="shared" si="117"/>
        <v>0</v>
      </c>
      <c r="T1231" s="15">
        <f>'[1]TCE - ANEXO III - Preencher'!U1240</f>
        <v>0</v>
      </c>
      <c r="U1231" s="15">
        <f>'[1]TCE - ANEXO III - Preencher'!V1240</f>
        <v>0</v>
      </c>
      <c r="V1231" s="16">
        <f t="shared" si="118"/>
        <v>0</v>
      </c>
      <c r="W1231" s="17" t="str">
        <f>IF('[1]TCE - ANEXO III - Preencher'!X1240="","",'[1]TCE - ANEXO III - Preencher'!X1240)</f>
        <v/>
      </c>
      <c r="X1231" s="15">
        <f>'[1]TCE - ANEXO III - Preencher'!Y1240</f>
        <v>0</v>
      </c>
      <c r="Y1231" s="15">
        <f>'[1]TCE - ANEXO III - Preencher'!Z1240</f>
        <v>0</v>
      </c>
      <c r="Z1231" s="16">
        <f t="shared" si="119"/>
        <v>0</v>
      </c>
      <c r="AA1231" s="17" t="str">
        <f>IF('[1]TCE - ANEXO III - Preencher'!AB1240="","",'[1]TCE - ANEXO III - Preencher'!AB1240)</f>
        <v/>
      </c>
      <c r="AB1231" s="15">
        <f t="shared" si="114"/>
        <v>0</v>
      </c>
    </row>
    <row r="1232" spans="1:28" x14ac:dyDescent="0.25">
      <c r="A1232" s="8" t="str">
        <f>IFERROR(VLOOKUP(B1232,'[1]DADOS (OCULTAR)'!$Q$3:$S$136,3,0),"")</f>
        <v/>
      </c>
      <c r="B1232" s="9">
        <f>'[1]TCE - ANEXO III - Preencher'!C1241</f>
        <v>0</v>
      </c>
      <c r="C1232" s="10"/>
      <c r="D1232" s="11">
        <f>'[1]TCE - ANEXO III - Preencher'!E1241</f>
        <v>0</v>
      </c>
      <c r="E1232" s="9">
        <f>IF('[1]TCE - ANEXO III - Preencher'!F1241="4 - Assistência Odontológica","2 - Outros Profissionais da Saúde",'[1]TCE - ANEXO III - Preencher'!F1241)</f>
        <v>0</v>
      </c>
      <c r="F1232" s="12">
        <f>'[1]TCE - ANEXO III - Preencher'!G1241</f>
        <v>0</v>
      </c>
      <c r="G1232" s="13" t="str">
        <f>IF('[1]TCE - ANEXO III - Preencher'!H1241="","",'[1]TCE - ANEXO III - Preencher'!H1241)</f>
        <v/>
      </c>
      <c r="H1232" s="14">
        <f>'[1]TCE - ANEXO III - Preencher'!I1241</f>
        <v>0</v>
      </c>
      <c r="I1232" s="14">
        <f>'[1]TCE - ANEXO III - Preencher'!J1241</f>
        <v>0</v>
      </c>
      <c r="J1232" s="14">
        <f>'[1]TCE - ANEXO III - Preencher'!K1241</f>
        <v>0</v>
      </c>
      <c r="K1232" s="15">
        <f>'[1]TCE - ANEXO III - Preencher'!L1241</f>
        <v>0</v>
      </c>
      <c r="L1232" s="15">
        <f>'[1]TCE - ANEXO III - Preencher'!M1241</f>
        <v>0</v>
      </c>
      <c r="M1232" s="15">
        <f t="shared" si="115"/>
        <v>0</v>
      </c>
      <c r="N1232" s="15">
        <f>'[1]TCE - ANEXO III - Preencher'!O1241</f>
        <v>0</v>
      </c>
      <c r="O1232" s="15">
        <f>'[1]TCE - ANEXO III - Preencher'!P1241</f>
        <v>0</v>
      </c>
      <c r="P1232" s="16">
        <f t="shared" si="116"/>
        <v>0</v>
      </c>
      <c r="Q1232" s="15">
        <f>'[1]TCE - ANEXO III - Preencher'!R1241</f>
        <v>0</v>
      </c>
      <c r="R1232" s="15">
        <f>'[1]TCE - ANEXO III - Preencher'!S1241</f>
        <v>0</v>
      </c>
      <c r="S1232" s="16">
        <f t="shared" si="117"/>
        <v>0</v>
      </c>
      <c r="T1232" s="15">
        <f>'[1]TCE - ANEXO III - Preencher'!U1241</f>
        <v>0</v>
      </c>
      <c r="U1232" s="15">
        <f>'[1]TCE - ANEXO III - Preencher'!V1241</f>
        <v>0</v>
      </c>
      <c r="V1232" s="16">
        <f t="shared" si="118"/>
        <v>0</v>
      </c>
      <c r="W1232" s="17" t="str">
        <f>IF('[1]TCE - ANEXO III - Preencher'!X1241="","",'[1]TCE - ANEXO III - Preencher'!X1241)</f>
        <v/>
      </c>
      <c r="X1232" s="15">
        <f>'[1]TCE - ANEXO III - Preencher'!Y1241</f>
        <v>0</v>
      </c>
      <c r="Y1232" s="15">
        <f>'[1]TCE - ANEXO III - Preencher'!Z1241</f>
        <v>0</v>
      </c>
      <c r="Z1232" s="16">
        <f t="shared" si="119"/>
        <v>0</v>
      </c>
      <c r="AA1232" s="17" t="str">
        <f>IF('[1]TCE - ANEXO III - Preencher'!AB1241="","",'[1]TCE - ANEXO III - Preencher'!AB1241)</f>
        <v/>
      </c>
      <c r="AB1232" s="15">
        <f t="shared" si="114"/>
        <v>0</v>
      </c>
    </row>
    <row r="1233" spans="1:28" x14ac:dyDescent="0.25">
      <c r="A1233" s="8" t="str">
        <f>IFERROR(VLOOKUP(B1233,'[1]DADOS (OCULTAR)'!$Q$3:$S$136,3,0),"")</f>
        <v/>
      </c>
      <c r="B1233" s="9">
        <f>'[1]TCE - ANEXO III - Preencher'!C1242</f>
        <v>0</v>
      </c>
      <c r="C1233" s="10"/>
      <c r="D1233" s="11">
        <f>'[1]TCE - ANEXO III - Preencher'!E1242</f>
        <v>0</v>
      </c>
      <c r="E1233" s="9">
        <f>IF('[1]TCE - ANEXO III - Preencher'!F1242="4 - Assistência Odontológica","2 - Outros Profissionais da Saúde",'[1]TCE - ANEXO III - Preencher'!F1242)</f>
        <v>0</v>
      </c>
      <c r="F1233" s="12">
        <f>'[1]TCE - ANEXO III - Preencher'!G1242</f>
        <v>0</v>
      </c>
      <c r="G1233" s="13" t="str">
        <f>IF('[1]TCE - ANEXO III - Preencher'!H1242="","",'[1]TCE - ANEXO III - Preencher'!H1242)</f>
        <v/>
      </c>
      <c r="H1233" s="14">
        <f>'[1]TCE - ANEXO III - Preencher'!I1242</f>
        <v>0</v>
      </c>
      <c r="I1233" s="14">
        <f>'[1]TCE - ANEXO III - Preencher'!J1242</f>
        <v>0</v>
      </c>
      <c r="J1233" s="14">
        <f>'[1]TCE - ANEXO III - Preencher'!K1242</f>
        <v>0</v>
      </c>
      <c r="K1233" s="15">
        <f>'[1]TCE - ANEXO III - Preencher'!L1242</f>
        <v>0</v>
      </c>
      <c r="L1233" s="15">
        <f>'[1]TCE - ANEXO III - Preencher'!M1242</f>
        <v>0</v>
      </c>
      <c r="M1233" s="15">
        <f t="shared" si="115"/>
        <v>0</v>
      </c>
      <c r="N1233" s="15">
        <f>'[1]TCE - ANEXO III - Preencher'!O1242</f>
        <v>0</v>
      </c>
      <c r="O1233" s="15">
        <f>'[1]TCE - ANEXO III - Preencher'!P1242</f>
        <v>0</v>
      </c>
      <c r="P1233" s="16">
        <f t="shared" si="116"/>
        <v>0</v>
      </c>
      <c r="Q1233" s="15">
        <f>'[1]TCE - ANEXO III - Preencher'!R1242</f>
        <v>0</v>
      </c>
      <c r="R1233" s="15">
        <f>'[1]TCE - ANEXO III - Preencher'!S1242</f>
        <v>0</v>
      </c>
      <c r="S1233" s="16">
        <f t="shared" si="117"/>
        <v>0</v>
      </c>
      <c r="T1233" s="15">
        <f>'[1]TCE - ANEXO III - Preencher'!U1242</f>
        <v>0</v>
      </c>
      <c r="U1233" s="15">
        <f>'[1]TCE - ANEXO III - Preencher'!V1242</f>
        <v>0</v>
      </c>
      <c r="V1233" s="16">
        <f t="shared" si="118"/>
        <v>0</v>
      </c>
      <c r="W1233" s="17" t="str">
        <f>IF('[1]TCE - ANEXO III - Preencher'!X1242="","",'[1]TCE - ANEXO III - Preencher'!X1242)</f>
        <v/>
      </c>
      <c r="X1233" s="15">
        <f>'[1]TCE - ANEXO III - Preencher'!Y1242</f>
        <v>0</v>
      </c>
      <c r="Y1233" s="15">
        <f>'[1]TCE - ANEXO III - Preencher'!Z1242</f>
        <v>0</v>
      </c>
      <c r="Z1233" s="16">
        <f t="shared" si="119"/>
        <v>0</v>
      </c>
      <c r="AA1233" s="17" t="str">
        <f>IF('[1]TCE - ANEXO III - Preencher'!AB1242="","",'[1]TCE - ANEXO III - Preencher'!AB1242)</f>
        <v/>
      </c>
      <c r="AB1233" s="15">
        <f t="shared" si="114"/>
        <v>0</v>
      </c>
    </row>
    <row r="1234" spans="1:28" x14ac:dyDescent="0.25">
      <c r="A1234" s="8" t="str">
        <f>IFERROR(VLOOKUP(B1234,'[1]DADOS (OCULTAR)'!$Q$3:$S$136,3,0),"")</f>
        <v/>
      </c>
      <c r="B1234" s="9">
        <f>'[1]TCE - ANEXO III - Preencher'!C1243</f>
        <v>0</v>
      </c>
      <c r="C1234" s="10"/>
      <c r="D1234" s="11">
        <f>'[1]TCE - ANEXO III - Preencher'!E1243</f>
        <v>0</v>
      </c>
      <c r="E1234" s="9">
        <f>IF('[1]TCE - ANEXO III - Preencher'!F1243="4 - Assistência Odontológica","2 - Outros Profissionais da Saúde",'[1]TCE - ANEXO III - Preencher'!F1243)</f>
        <v>0</v>
      </c>
      <c r="F1234" s="12">
        <f>'[1]TCE - ANEXO III - Preencher'!G1243</f>
        <v>0</v>
      </c>
      <c r="G1234" s="13" t="str">
        <f>IF('[1]TCE - ANEXO III - Preencher'!H1243="","",'[1]TCE - ANEXO III - Preencher'!H1243)</f>
        <v/>
      </c>
      <c r="H1234" s="14">
        <f>'[1]TCE - ANEXO III - Preencher'!I1243</f>
        <v>0</v>
      </c>
      <c r="I1234" s="14">
        <f>'[1]TCE - ANEXO III - Preencher'!J1243</f>
        <v>0</v>
      </c>
      <c r="J1234" s="14">
        <f>'[1]TCE - ANEXO III - Preencher'!K1243</f>
        <v>0</v>
      </c>
      <c r="K1234" s="15">
        <f>'[1]TCE - ANEXO III - Preencher'!L1243</f>
        <v>0</v>
      </c>
      <c r="L1234" s="15">
        <f>'[1]TCE - ANEXO III - Preencher'!M1243</f>
        <v>0</v>
      </c>
      <c r="M1234" s="15">
        <f t="shared" si="115"/>
        <v>0</v>
      </c>
      <c r="N1234" s="15">
        <f>'[1]TCE - ANEXO III - Preencher'!O1243</f>
        <v>0</v>
      </c>
      <c r="O1234" s="15">
        <f>'[1]TCE - ANEXO III - Preencher'!P1243</f>
        <v>0</v>
      </c>
      <c r="P1234" s="16">
        <f t="shared" si="116"/>
        <v>0</v>
      </c>
      <c r="Q1234" s="15">
        <f>'[1]TCE - ANEXO III - Preencher'!R1243</f>
        <v>0</v>
      </c>
      <c r="R1234" s="15">
        <f>'[1]TCE - ANEXO III - Preencher'!S1243</f>
        <v>0</v>
      </c>
      <c r="S1234" s="16">
        <f t="shared" si="117"/>
        <v>0</v>
      </c>
      <c r="T1234" s="15">
        <f>'[1]TCE - ANEXO III - Preencher'!U1243</f>
        <v>0</v>
      </c>
      <c r="U1234" s="15">
        <f>'[1]TCE - ANEXO III - Preencher'!V1243</f>
        <v>0</v>
      </c>
      <c r="V1234" s="16">
        <f t="shared" si="118"/>
        <v>0</v>
      </c>
      <c r="W1234" s="17" t="str">
        <f>IF('[1]TCE - ANEXO III - Preencher'!X1243="","",'[1]TCE - ANEXO III - Preencher'!X1243)</f>
        <v/>
      </c>
      <c r="X1234" s="15">
        <f>'[1]TCE - ANEXO III - Preencher'!Y1243</f>
        <v>0</v>
      </c>
      <c r="Y1234" s="15">
        <f>'[1]TCE - ANEXO III - Preencher'!Z1243</f>
        <v>0</v>
      </c>
      <c r="Z1234" s="16">
        <f t="shared" si="119"/>
        <v>0</v>
      </c>
      <c r="AA1234" s="17" t="str">
        <f>IF('[1]TCE - ANEXO III - Preencher'!AB1243="","",'[1]TCE - ANEXO III - Preencher'!AB1243)</f>
        <v/>
      </c>
      <c r="AB1234" s="15">
        <f t="shared" si="114"/>
        <v>0</v>
      </c>
    </row>
    <row r="1235" spans="1:28" x14ac:dyDescent="0.25">
      <c r="A1235" s="8" t="str">
        <f>IFERROR(VLOOKUP(B1235,'[1]DADOS (OCULTAR)'!$Q$3:$S$136,3,0),"")</f>
        <v/>
      </c>
      <c r="B1235" s="9">
        <f>'[1]TCE - ANEXO III - Preencher'!C1244</f>
        <v>0</v>
      </c>
      <c r="C1235" s="10"/>
      <c r="D1235" s="11">
        <f>'[1]TCE - ANEXO III - Preencher'!E1244</f>
        <v>0</v>
      </c>
      <c r="E1235" s="9">
        <f>IF('[1]TCE - ANEXO III - Preencher'!F1244="4 - Assistência Odontológica","2 - Outros Profissionais da Saúde",'[1]TCE - ANEXO III - Preencher'!F1244)</f>
        <v>0</v>
      </c>
      <c r="F1235" s="12">
        <f>'[1]TCE - ANEXO III - Preencher'!G1244</f>
        <v>0</v>
      </c>
      <c r="G1235" s="13" t="str">
        <f>IF('[1]TCE - ANEXO III - Preencher'!H1244="","",'[1]TCE - ANEXO III - Preencher'!H1244)</f>
        <v/>
      </c>
      <c r="H1235" s="14">
        <f>'[1]TCE - ANEXO III - Preencher'!I1244</f>
        <v>0</v>
      </c>
      <c r="I1235" s="14">
        <f>'[1]TCE - ANEXO III - Preencher'!J1244</f>
        <v>0</v>
      </c>
      <c r="J1235" s="14">
        <f>'[1]TCE - ANEXO III - Preencher'!K1244</f>
        <v>0</v>
      </c>
      <c r="K1235" s="15">
        <f>'[1]TCE - ANEXO III - Preencher'!L1244</f>
        <v>0</v>
      </c>
      <c r="L1235" s="15">
        <f>'[1]TCE - ANEXO III - Preencher'!M1244</f>
        <v>0</v>
      </c>
      <c r="M1235" s="15">
        <f t="shared" si="115"/>
        <v>0</v>
      </c>
      <c r="N1235" s="15">
        <f>'[1]TCE - ANEXO III - Preencher'!O1244</f>
        <v>0</v>
      </c>
      <c r="O1235" s="15">
        <f>'[1]TCE - ANEXO III - Preencher'!P1244</f>
        <v>0</v>
      </c>
      <c r="P1235" s="16">
        <f t="shared" si="116"/>
        <v>0</v>
      </c>
      <c r="Q1235" s="15">
        <f>'[1]TCE - ANEXO III - Preencher'!R1244</f>
        <v>0</v>
      </c>
      <c r="R1235" s="15">
        <f>'[1]TCE - ANEXO III - Preencher'!S1244</f>
        <v>0</v>
      </c>
      <c r="S1235" s="16">
        <f t="shared" si="117"/>
        <v>0</v>
      </c>
      <c r="T1235" s="15">
        <f>'[1]TCE - ANEXO III - Preencher'!U1244</f>
        <v>0</v>
      </c>
      <c r="U1235" s="15">
        <f>'[1]TCE - ANEXO III - Preencher'!V1244</f>
        <v>0</v>
      </c>
      <c r="V1235" s="16">
        <f t="shared" si="118"/>
        <v>0</v>
      </c>
      <c r="W1235" s="17" t="str">
        <f>IF('[1]TCE - ANEXO III - Preencher'!X1244="","",'[1]TCE - ANEXO III - Preencher'!X1244)</f>
        <v/>
      </c>
      <c r="X1235" s="15">
        <f>'[1]TCE - ANEXO III - Preencher'!Y1244</f>
        <v>0</v>
      </c>
      <c r="Y1235" s="15">
        <f>'[1]TCE - ANEXO III - Preencher'!Z1244</f>
        <v>0</v>
      </c>
      <c r="Z1235" s="16">
        <f t="shared" si="119"/>
        <v>0</v>
      </c>
      <c r="AA1235" s="17" t="str">
        <f>IF('[1]TCE - ANEXO III - Preencher'!AB1244="","",'[1]TCE - ANEXO III - Preencher'!AB1244)</f>
        <v/>
      </c>
      <c r="AB1235" s="15">
        <f t="shared" si="114"/>
        <v>0</v>
      </c>
    </row>
    <row r="1236" spans="1:28" x14ac:dyDescent="0.25">
      <c r="A1236" s="8" t="str">
        <f>IFERROR(VLOOKUP(B1236,'[1]DADOS (OCULTAR)'!$Q$3:$S$136,3,0),"")</f>
        <v/>
      </c>
      <c r="B1236" s="9">
        <f>'[1]TCE - ANEXO III - Preencher'!C1245</f>
        <v>0</v>
      </c>
      <c r="C1236" s="10"/>
      <c r="D1236" s="11">
        <f>'[1]TCE - ANEXO III - Preencher'!E1245</f>
        <v>0</v>
      </c>
      <c r="E1236" s="9">
        <f>IF('[1]TCE - ANEXO III - Preencher'!F1245="4 - Assistência Odontológica","2 - Outros Profissionais da Saúde",'[1]TCE - ANEXO III - Preencher'!F1245)</f>
        <v>0</v>
      </c>
      <c r="F1236" s="12">
        <f>'[1]TCE - ANEXO III - Preencher'!G1245</f>
        <v>0</v>
      </c>
      <c r="G1236" s="13" t="str">
        <f>IF('[1]TCE - ANEXO III - Preencher'!H1245="","",'[1]TCE - ANEXO III - Preencher'!H1245)</f>
        <v/>
      </c>
      <c r="H1236" s="14">
        <f>'[1]TCE - ANEXO III - Preencher'!I1245</f>
        <v>0</v>
      </c>
      <c r="I1236" s="14">
        <f>'[1]TCE - ANEXO III - Preencher'!J1245</f>
        <v>0</v>
      </c>
      <c r="J1236" s="14">
        <f>'[1]TCE - ANEXO III - Preencher'!K1245</f>
        <v>0</v>
      </c>
      <c r="K1236" s="15">
        <f>'[1]TCE - ANEXO III - Preencher'!L1245</f>
        <v>0</v>
      </c>
      <c r="L1236" s="15">
        <f>'[1]TCE - ANEXO III - Preencher'!M1245</f>
        <v>0</v>
      </c>
      <c r="M1236" s="15">
        <f t="shared" si="115"/>
        <v>0</v>
      </c>
      <c r="N1236" s="15">
        <f>'[1]TCE - ANEXO III - Preencher'!O1245</f>
        <v>0</v>
      </c>
      <c r="O1236" s="15">
        <f>'[1]TCE - ANEXO III - Preencher'!P1245</f>
        <v>0</v>
      </c>
      <c r="P1236" s="16">
        <f t="shared" si="116"/>
        <v>0</v>
      </c>
      <c r="Q1236" s="15">
        <f>'[1]TCE - ANEXO III - Preencher'!R1245</f>
        <v>0</v>
      </c>
      <c r="R1236" s="15">
        <f>'[1]TCE - ANEXO III - Preencher'!S1245</f>
        <v>0</v>
      </c>
      <c r="S1236" s="16">
        <f t="shared" si="117"/>
        <v>0</v>
      </c>
      <c r="T1236" s="15">
        <f>'[1]TCE - ANEXO III - Preencher'!U1245</f>
        <v>0</v>
      </c>
      <c r="U1236" s="15">
        <f>'[1]TCE - ANEXO III - Preencher'!V1245</f>
        <v>0</v>
      </c>
      <c r="V1236" s="16">
        <f t="shared" si="118"/>
        <v>0</v>
      </c>
      <c r="W1236" s="17" t="str">
        <f>IF('[1]TCE - ANEXO III - Preencher'!X1245="","",'[1]TCE - ANEXO III - Preencher'!X1245)</f>
        <v/>
      </c>
      <c r="X1236" s="15">
        <f>'[1]TCE - ANEXO III - Preencher'!Y1245</f>
        <v>0</v>
      </c>
      <c r="Y1236" s="15">
        <f>'[1]TCE - ANEXO III - Preencher'!Z1245</f>
        <v>0</v>
      </c>
      <c r="Z1236" s="16">
        <f t="shared" si="119"/>
        <v>0</v>
      </c>
      <c r="AA1236" s="17" t="str">
        <f>IF('[1]TCE - ANEXO III - Preencher'!AB1245="","",'[1]TCE - ANEXO III - Preencher'!AB1245)</f>
        <v/>
      </c>
      <c r="AB1236" s="15">
        <f t="shared" si="114"/>
        <v>0</v>
      </c>
    </row>
    <row r="1237" spans="1:28" x14ac:dyDescent="0.25">
      <c r="A1237" s="8" t="str">
        <f>IFERROR(VLOOKUP(B1237,'[1]DADOS (OCULTAR)'!$Q$3:$S$136,3,0),"")</f>
        <v/>
      </c>
      <c r="B1237" s="9">
        <f>'[1]TCE - ANEXO III - Preencher'!C1246</f>
        <v>0</v>
      </c>
      <c r="C1237" s="10"/>
      <c r="D1237" s="11">
        <f>'[1]TCE - ANEXO III - Preencher'!E1246</f>
        <v>0</v>
      </c>
      <c r="E1237" s="9">
        <f>IF('[1]TCE - ANEXO III - Preencher'!F1246="4 - Assistência Odontológica","2 - Outros Profissionais da Saúde",'[1]TCE - ANEXO III - Preencher'!F1246)</f>
        <v>0</v>
      </c>
      <c r="F1237" s="12">
        <f>'[1]TCE - ANEXO III - Preencher'!G1246</f>
        <v>0</v>
      </c>
      <c r="G1237" s="13" t="str">
        <f>IF('[1]TCE - ANEXO III - Preencher'!H1246="","",'[1]TCE - ANEXO III - Preencher'!H1246)</f>
        <v/>
      </c>
      <c r="H1237" s="14">
        <f>'[1]TCE - ANEXO III - Preencher'!I1246</f>
        <v>0</v>
      </c>
      <c r="I1237" s="14">
        <f>'[1]TCE - ANEXO III - Preencher'!J1246</f>
        <v>0</v>
      </c>
      <c r="J1237" s="14">
        <f>'[1]TCE - ANEXO III - Preencher'!K1246</f>
        <v>0</v>
      </c>
      <c r="K1237" s="15">
        <f>'[1]TCE - ANEXO III - Preencher'!L1246</f>
        <v>0</v>
      </c>
      <c r="L1237" s="15">
        <f>'[1]TCE - ANEXO III - Preencher'!M1246</f>
        <v>0</v>
      </c>
      <c r="M1237" s="15">
        <f t="shared" si="115"/>
        <v>0</v>
      </c>
      <c r="N1237" s="15">
        <f>'[1]TCE - ANEXO III - Preencher'!O1246</f>
        <v>0</v>
      </c>
      <c r="O1237" s="15">
        <f>'[1]TCE - ANEXO III - Preencher'!P1246</f>
        <v>0</v>
      </c>
      <c r="P1237" s="16">
        <f t="shared" si="116"/>
        <v>0</v>
      </c>
      <c r="Q1237" s="15">
        <f>'[1]TCE - ANEXO III - Preencher'!R1246</f>
        <v>0</v>
      </c>
      <c r="R1237" s="15">
        <f>'[1]TCE - ANEXO III - Preencher'!S1246</f>
        <v>0</v>
      </c>
      <c r="S1237" s="16">
        <f t="shared" si="117"/>
        <v>0</v>
      </c>
      <c r="T1237" s="15">
        <f>'[1]TCE - ANEXO III - Preencher'!U1246</f>
        <v>0</v>
      </c>
      <c r="U1237" s="15">
        <f>'[1]TCE - ANEXO III - Preencher'!V1246</f>
        <v>0</v>
      </c>
      <c r="V1237" s="16">
        <f t="shared" si="118"/>
        <v>0</v>
      </c>
      <c r="W1237" s="17" t="str">
        <f>IF('[1]TCE - ANEXO III - Preencher'!X1246="","",'[1]TCE - ANEXO III - Preencher'!X1246)</f>
        <v/>
      </c>
      <c r="X1237" s="15">
        <f>'[1]TCE - ANEXO III - Preencher'!Y1246</f>
        <v>0</v>
      </c>
      <c r="Y1237" s="15">
        <f>'[1]TCE - ANEXO III - Preencher'!Z1246</f>
        <v>0</v>
      </c>
      <c r="Z1237" s="16">
        <f t="shared" si="119"/>
        <v>0</v>
      </c>
      <c r="AA1237" s="17" t="str">
        <f>IF('[1]TCE - ANEXO III - Preencher'!AB1246="","",'[1]TCE - ANEXO III - Preencher'!AB1246)</f>
        <v/>
      </c>
      <c r="AB1237" s="15">
        <f t="shared" si="114"/>
        <v>0</v>
      </c>
    </row>
    <row r="1238" spans="1:28" x14ac:dyDescent="0.25">
      <c r="A1238" s="8" t="str">
        <f>IFERROR(VLOOKUP(B1238,'[1]DADOS (OCULTAR)'!$Q$3:$S$136,3,0),"")</f>
        <v/>
      </c>
      <c r="B1238" s="9">
        <f>'[1]TCE - ANEXO III - Preencher'!C1247</f>
        <v>0</v>
      </c>
      <c r="C1238" s="10"/>
      <c r="D1238" s="11">
        <f>'[1]TCE - ANEXO III - Preencher'!E1247</f>
        <v>0</v>
      </c>
      <c r="E1238" s="9">
        <f>IF('[1]TCE - ANEXO III - Preencher'!F1247="4 - Assistência Odontológica","2 - Outros Profissionais da Saúde",'[1]TCE - ANEXO III - Preencher'!F1247)</f>
        <v>0</v>
      </c>
      <c r="F1238" s="12">
        <f>'[1]TCE - ANEXO III - Preencher'!G1247</f>
        <v>0</v>
      </c>
      <c r="G1238" s="13" t="str">
        <f>IF('[1]TCE - ANEXO III - Preencher'!H1247="","",'[1]TCE - ANEXO III - Preencher'!H1247)</f>
        <v/>
      </c>
      <c r="H1238" s="14">
        <f>'[1]TCE - ANEXO III - Preencher'!I1247</f>
        <v>0</v>
      </c>
      <c r="I1238" s="14">
        <f>'[1]TCE - ANEXO III - Preencher'!J1247</f>
        <v>0</v>
      </c>
      <c r="J1238" s="14">
        <f>'[1]TCE - ANEXO III - Preencher'!K1247</f>
        <v>0</v>
      </c>
      <c r="K1238" s="15">
        <f>'[1]TCE - ANEXO III - Preencher'!L1247</f>
        <v>0</v>
      </c>
      <c r="L1238" s="15">
        <f>'[1]TCE - ANEXO III - Preencher'!M1247</f>
        <v>0</v>
      </c>
      <c r="M1238" s="15">
        <f t="shared" si="115"/>
        <v>0</v>
      </c>
      <c r="N1238" s="15">
        <f>'[1]TCE - ANEXO III - Preencher'!O1247</f>
        <v>0</v>
      </c>
      <c r="O1238" s="15">
        <f>'[1]TCE - ANEXO III - Preencher'!P1247</f>
        <v>0</v>
      </c>
      <c r="P1238" s="16">
        <f t="shared" si="116"/>
        <v>0</v>
      </c>
      <c r="Q1238" s="15">
        <f>'[1]TCE - ANEXO III - Preencher'!R1247</f>
        <v>0</v>
      </c>
      <c r="R1238" s="15">
        <f>'[1]TCE - ANEXO III - Preencher'!S1247</f>
        <v>0</v>
      </c>
      <c r="S1238" s="16">
        <f t="shared" si="117"/>
        <v>0</v>
      </c>
      <c r="T1238" s="15">
        <f>'[1]TCE - ANEXO III - Preencher'!U1247</f>
        <v>0</v>
      </c>
      <c r="U1238" s="15">
        <f>'[1]TCE - ANEXO III - Preencher'!V1247</f>
        <v>0</v>
      </c>
      <c r="V1238" s="16">
        <f t="shared" si="118"/>
        <v>0</v>
      </c>
      <c r="W1238" s="17" t="str">
        <f>IF('[1]TCE - ANEXO III - Preencher'!X1247="","",'[1]TCE - ANEXO III - Preencher'!X1247)</f>
        <v/>
      </c>
      <c r="X1238" s="15">
        <f>'[1]TCE - ANEXO III - Preencher'!Y1247</f>
        <v>0</v>
      </c>
      <c r="Y1238" s="15">
        <f>'[1]TCE - ANEXO III - Preencher'!Z1247</f>
        <v>0</v>
      </c>
      <c r="Z1238" s="16">
        <f t="shared" si="119"/>
        <v>0</v>
      </c>
      <c r="AA1238" s="17" t="str">
        <f>IF('[1]TCE - ANEXO III - Preencher'!AB1247="","",'[1]TCE - ANEXO III - Preencher'!AB1247)</f>
        <v/>
      </c>
      <c r="AB1238" s="15">
        <f t="shared" si="114"/>
        <v>0</v>
      </c>
    </row>
    <row r="1239" spans="1:28" x14ac:dyDescent="0.25">
      <c r="A1239" s="8" t="str">
        <f>IFERROR(VLOOKUP(B1239,'[1]DADOS (OCULTAR)'!$Q$3:$S$136,3,0),"")</f>
        <v/>
      </c>
      <c r="B1239" s="9">
        <f>'[1]TCE - ANEXO III - Preencher'!C1248</f>
        <v>0</v>
      </c>
      <c r="C1239" s="10"/>
      <c r="D1239" s="11">
        <f>'[1]TCE - ANEXO III - Preencher'!E1248</f>
        <v>0</v>
      </c>
      <c r="E1239" s="9">
        <f>IF('[1]TCE - ANEXO III - Preencher'!F1248="4 - Assistência Odontológica","2 - Outros Profissionais da Saúde",'[1]TCE - ANEXO III - Preencher'!F1248)</f>
        <v>0</v>
      </c>
      <c r="F1239" s="12">
        <f>'[1]TCE - ANEXO III - Preencher'!G1248</f>
        <v>0</v>
      </c>
      <c r="G1239" s="13" t="str">
        <f>IF('[1]TCE - ANEXO III - Preencher'!H1248="","",'[1]TCE - ANEXO III - Preencher'!H1248)</f>
        <v/>
      </c>
      <c r="H1239" s="14">
        <f>'[1]TCE - ANEXO III - Preencher'!I1248</f>
        <v>0</v>
      </c>
      <c r="I1239" s="14">
        <f>'[1]TCE - ANEXO III - Preencher'!J1248</f>
        <v>0</v>
      </c>
      <c r="J1239" s="14">
        <f>'[1]TCE - ANEXO III - Preencher'!K1248</f>
        <v>0</v>
      </c>
      <c r="K1239" s="15">
        <f>'[1]TCE - ANEXO III - Preencher'!L1248</f>
        <v>0</v>
      </c>
      <c r="L1239" s="15">
        <f>'[1]TCE - ANEXO III - Preencher'!M1248</f>
        <v>0</v>
      </c>
      <c r="M1239" s="15">
        <f t="shared" si="115"/>
        <v>0</v>
      </c>
      <c r="N1239" s="15">
        <f>'[1]TCE - ANEXO III - Preencher'!O1248</f>
        <v>0</v>
      </c>
      <c r="O1239" s="15">
        <f>'[1]TCE - ANEXO III - Preencher'!P1248</f>
        <v>0</v>
      </c>
      <c r="P1239" s="16">
        <f t="shared" si="116"/>
        <v>0</v>
      </c>
      <c r="Q1239" s="15">
        <f>'[1]TCE - ANEXO III - Preencher'!R1248</f>
        <v>0</v>
      </c>
      <c r="R1239" s="15">
        <f>'[1]TCE - ANEXO III - Preencher'!S1248</f>
        <v>0</v>
      </c>
      <c r="S1239" s="16">
        <f t="shared" si="117"/>
        <v>0</v>
      </c>
      <c r="T1239" s="15">
        <f>'[1]TCE - ANEXO III - Preencher'!U1248</f>
        <v>0</v>
      </c>
      <c r="U1239" s="15">
        <f>'[1]TCE - ANEXO III - Preencher'!V1248</f>
        <v>0</v>
      </c>
      <c r="V1239" s="16">
        <f t="shared" si="118"/>
        <v>0</v>
      </c>
      <c r="W1239" s="17" t="str">
        <f>IF('[1]TCE - ANEXO III - Preencher'!X1248="","",'[1]TCE - ANEXO III - Preencher'!X1248)</f>
        <v/>
      </c>
      <c r="X1239" s="15">
        <f>'[1]TCE - ANEXO III - Preencher'!Y1248</f>
        <v>0</v>
      </c>
      <c r="Y1239" s="15">
        <f>'[1]TCE - ANEXO III - Preencher'!Z1248</f>
        <v>0</v>
      </c>
      <c r="Z1239" s="16">
        <f t="shared" si="119"/>
        <v>0</v>
      </c>
      <c r="AA1239" s="17" t="str">
        <f>IF('[1]TCE - ANEXO III - Preencher'!AB1248="","",'[1]TCE - ANEXO III - Preencher'!AB1248)</f>
        <v/>
      </c>
      <c r="AB1239" s="15">
        <f t="shared" si="114"/>
        <v>0</v>
      </c>
    </row>
    <row r="1240" spans="1:28" x14ac:dyDescent="0.25">
      <c r="A1240" s="8" t="str">
        <f>IFERROR(VLOOKUP(B1240,'[1]DADOS (OCULTAR)'!$Q$3:$S$136,3,0),"")</f>
        <v/>
      </c>
      <c r="B1240" s="9">
        <f>'[1]TCE - ANEXO III - Preencher'!C1249</f>
        <v>0</v>
      </c>
      <c r="C1240" s="10"/>
      <c r="D1240" s="11">
        <f>'[1]TCE - ANEXO III - Preencher'!E1249</f>
        <v>0</v>
      </c>
      <c r="E1240" s="9">
        <f>IF('[1]TCE - ANEXO III - Preencher'!F1249="4 - Assistência Odontológica","2 - Outros Profissionais da Saúde",'[1]TCE - ANEXO III - Preencher'!F1249)</f>
        <v>0</v>
      </c>
      <c r="F1240" s="12">
        <f>'[1]TCE - ANEXO III - Preencher'!G1249</f>
        <v>0</v>
      </c>
      <c r="G1240" s="13" t="str">
        <f>IF('[1]TCE - ANEXO III - Preencher'!H1249="","",'[1]TCE - ANEXO III - Preencher'!H1249)</f>
        <v/>
      </c>
      <c r="H1240" s="14">
        <f>'[1]TCE - ANEXO III - Preencher'!I1249</f>
        <v>0</v>
      </c>
      <c r="I1240" s="14">
        <f>'[1]TCE - ANEXO III - Preencher'!J1249</f>
        <v>0</v>
      </c>
      <c r="J1240" s="14">
        <f>'[1]TCE - ANEXO III - Preencher'!K1249</f>
        <v>0</v>
      </c>
      <c r="K1240" s="15">
        <f>'[1]TCE - ANEXO III - Preencher'!L1249</f>
        <v>0</v>
      </c>
      <c r="L1240" s="15">
        <f>'[1]TCE - ANEXO III - Preencher'!M1249</f>
        <v>0</v>
      </c>
      <c r="M1240" s="15">
        <f t="shared" si="115"/>
        <v>0</v>
      </c>
      <c r="N1240" s="15">
        <f>'[1]TCE - ANEXO III - Preencher'!O1249</f>
        <v>0</v>
      </c>
      <c r="O1240" s="15">
        <f>'[1]TCE - ANEXO III - Preencher'!P1249</f>
        <v>0</v>
      </c>
      <c r="P1240" s="16">
        <f t="shared" si="116"/>
        <v>0</v>
      </c>
      <c r="Q1240" s="15">
        <f>'[1]TCE - ANEXO III - Preencher'!R1249</f>
        <v>0</v>
      </c>
      <c r="R1240" s="15">
        <f>'[1]TCE - ANEXO III - Preencher'!S1249</f>
        <v>0</v>
      </c>
      <c r="S1240" s="16">
        <f t="shared" si="117"/>
        <v>0</v>
      </c>
      <c r="T1240" s="15">
        <f>'[1]TCE - ANEXO III - Preencher'!U1249</f>
        <v>0</v>
      </c>
      <c r="U1240" s="15">
        <f>'[1]TCE - ANEXO III - Preencher'!V1249</f>
        <v>0</v>
      </c>
      <c r="V1240" s="16">
        <f t="shared" si="118"/>
        <v>0</v>
      </c>
      <c r="W1240" s="17" t="str">
        <f>IF('[1]TCE - ANEXO III - Preencher'!X1249="","",'[1]TCE - ANEXO III - Preencher'!X1249)</f>
        <v/>
      </c>
      <c r="X1240" s="15">
        <f>'[1]TCE - ANEXO III - Preencher'!Y1249</f>
        <v>0</v>
      </c>
      <c r="Y1240" s="15">
        <f>'[1]TCE - ANEXO III - Preencher'!Z1249</f>
        <v>0</v>
      </c>
      <c r="Z1240" s="16">
        <f t="shared" si="119"/>
        <v>0</v>
      </c>
      <c r="AA1240" s="17" t="str">
        <f>IF('[1]TCE - ANEXO III - Preencher'!AB1249="","",'[1]TCE - ANEXO III - Preencher'!AB1249)</f>
        <v/>
      </c>
      <c r="AB1240" s="15">
        <f t="shared" si="114"/>
        <v>0</v>
      </c>
    </row>
    <row r="1241" spans="1:28" x14ac:dyDescent="0.25">
      <c r="A1241" s="8" t="str">
        <f>IFERROR(VLOOKUP(B1241,'[1]DADOS (OCULTAR)'!$Q$3:$S$136,3,0),"")</f>
        <v/>
      </c>
      <c r="B1241" s="9">
        <f>'[1]TCE - ANEXO III - Preencher'!C1250</f>
        <v>0</v>
      </c>
      <c r="C1241" s="10"/>
      <c r="D1241" s="11">
        <f>'[1]TCE - ANEXO III - Preencher'!E1250</f>
        <v>0</v>
      </c>
      <c r="E1241" s="9">
        <f>IF('[1]TCE - ANEXO III - Preencher'!F1250="4 - Assistência Odontológica","2 - Outros Profissionais da Saúde",'[1]TCE - ANEXO III - Preencher'!F1250)</f>
        <v>0</v>
      </c>
      <c r="F1241" s="12">
        <f>'[1]TCE - ANEXO III - Preencher'!G1250</f>
        <v>0</v>
      </c>
      <c r="G1241" s="13" t="str">
        <f>IF('[1]TCE - ANEXO III - Preencher'!H1250="","",'[1]TCE - ANEXO III - Preencher'!H1250)</f>
        <v/>
      </c>
      <c r="H1241" s="14">
        <f>'[1]TCE - ANEXO III - Preencher'!I1250</f>
        <v>0</v>
      </c>
      <c r="I1241" s="14">
        <f>'[1]TCE - ANEXO III - Preencher'!J1250</f>
        <v>0</v>
      </c>
      <c r="J1241" s="14">
        <f>'[1]TCE - ANEXO III - Preencher'!K1250</f>
        <v>0</v>
      </c>
      <c r="K1241" s="15">
        <f>'[1]TCE - ANEXO III - Preencher'!L1250</f>
        <v>0</v>
      </c>
      <c r="L1241" s="15">
        <f>'[1]TCE - ANEXO III - Preencher'!M1250</f>
        <v>0</v>
      </c>
      <c r="M1241" s="15">
        <f t="shared" si="115"/>
        <v>0</v>
      </c>
      <c r="N1241" s="15">
        <f>'[1]TCE - ANEXO III - Preencher'!O1250</f>
        <v>0</v>
      </c>
      <c r="O1241" s="15">
        <f>'[1]TCE - ANEXO III - Preencher'!P1250</f>
        <v>0</v>
      </c>
      <c r="P1241" s="16">
        <f t="shared" si="116"/>
        <v>0</v>
      </c>
      <c r="Q1241" s="15">
        <f>'[1]TCE - ANEXO III - Preencher'!R1250</f>
        <v>0</v>
      </c>
      <c r="R1241" s="15">
        <f>'[1]TCE - ANEXO III - Preencher'!S1250</f>
        <v>0</v>
      </c>
      <c r="S1241" s="16">
        <f t="shared" si="117"/>
        <v>0</v>
      </c>
      <c r="T1241" s="15">
        <f>'[1]TCE - ANEXO III - Preencher'!U1250</f>
        <v>0</v>
      </c>
      <c r="U1241" s="15">
        <f>'[1]TCE - ANEXO III - Preencher'!V1250</f>
        <v>0</v>
      </c>
      <c r="V1241" s="16">
        <f t="shared" si="118"/>
        <v>0</v>
      </c>
      <c r="W1241" s="17" t="str">
        <f>IF('[1]TCE - ANEXO III - Preencher'!X1250="","",'[1]TCE - ANEXO III - Preencher'!X1250)</f>
        <v/>
      </c>
      <c r="X1241" s="15">
        <f>'[1]TCE - ANEXO III - Preencher'!Y1250</f>
        <v>0</v>
      </c>
      <c r="Y1241" s="15">
        <f>'[1]TCE - ANEXO III - Preencher'!Z1250</f>
        <v>0</v>
      </c>
      <c r="Z1241" s="16">
        <f t="shared" si="119"/>
        <v>0</v>
      </c>
      <c r="AA1241" s="17" t="str">
        <f>IF('[1]TCE - ANEXO III - Preencher'!AB1250="","",'[1]TCE - ANEXO III - Preencher'!AB1250)</f>
        <v/>
      </c>
      <c r="AB1241" s="15">
        <f t="shared" si="114"/>
        <v>0</v>
      </c>
    </row>
    <row r="1242" spans="1:28" x14ac:dyDescent="0.25">
      <c r="A1242" s="8" t="str">
        <f>IFERROR(VLOOKUP(B1242,'[1]DADOS (OCULTAR)'!$Q$3:$S$136,3,0),"")</f>
        <v/>
      </c>
      <c r="B1242" s="9">
        <f>'[1]TCE - ANEXO III - Preencher'!C1251</f>
        <v>0</v>
      </c>
      <c r="C1242" s="10"/>
      <c r="D1242" s="11">
        <f>'[1]TCE - ANEXO III - Preencher'!E1251</f>
        <v>0</v>
      </c>
      <c r="E1242" s="9">
        <f>IF('[1]TCE - ANEXO III - Preencher'!F1251="4 - Assistência Odontológica","2 - Outros Profissionais da Saúde",'[1]TCE - ANEXO III - Preencher'!F1251)</f>
        <v>0</v>
      </c>
      <c r="F1242" s="12">
        <f>'[1]TCE - ANEXO III - Preencher'!G1251</f>
        <v>0</v>
      </c>
      <c r="G1242" s="13" t="str">
        <f>IF('[1]TCE - ANEXO III - Preencher'!H1251="","",'[1]TCE - ANEXO III - Preencher'!H1251)</f>
        <v/>
      </c>
      <c r="H1242" s="14">
        <f>'[1]TCE - ANEXO III - Preencher'!I1251</f>
        <v>0</v>
      </c>
      <c r="I1242" s="14">
        <f>'[1]TCE - ANEXO III - Preencher'!J1251</f>
        <v>0</v>
      </c>
      <c r="J1242" s="14">
        <f>'[1]TCE - ANEXO III - Preencher'!K1251</f>
        <v>0</v>
      </c>
      <c r="K1242" s="15">
        <f>'[1]TCE - ANEXO III - Preencher'!L1251</f>
        <v>0</v>
      </c>
      <c r="L1242" s="15">
        <f>'[1]TCE - ANEXO III - Preencher'!M1251</f>
        <v>0</v>
      </c>
      <c r="M1242" s="15">
        <f t="shared" si="115"/>
        <v>0</v>
      </c>
      <c r="N1242" s="15">
        <f>'[1]TCE - ANEXO III - Preencher'!O1251</f>
        <v>0</v>
      </c>
      <c r="O1242" s="15">
        <f>'[1]TCE - ANEXO III - Preencher'!P1251</f>
        <v>0</v>
      </c>
      <c r="P1242" s="16">
        <f t="shared" si="116"/>
        <v>0</v>
      </c>
      <c r="Q1242" s="15">
        <f>'[1]TCE - ANEXO III - Preencher'!R1251</f>
        <v>0</v>
      </c>
      <c r="R1242" s="15">
        <f>'[1]TCE - ANEXO III - Preencher'!S1251</f>
        <v>0</v>
      </c>
      <c r="S1242" s="16">
        <f t="shared" si="117"/>
        <v>0</v>
      </c>
      <c r="T1242" s="15">
        <f>'[1]TCE - ANEXO III - Preencher'!U1251</f>
        <v>0</v>
      </c>
      <c r="U1242" s="15">
        <f>'[1]TCE - ANEXO III - Preencher'!V1251</f>
        <v>0</v>
      </c>
      <c r="V1242" s="16">
        <f t="shared" si="118"/>
        <v>0</v>
      </c>
      <c r="W1242" s="17" t="str">
        <f>IF('[1]TCE - ANEXO III - Preencher'!X1251="","",'[1]TCE - ANEXO III - Preencher'!X1251)</f>
        <v/>
      </c>
      <c r="X1242" s="15">
        <f>'[1]TCE - ANEXO III - Preencher'!Y1251</f>
        <v>0</v>
      </c>
      <c r="Y1242" s="15">
        <f>'[1]TCE - ANEXO III - Preencher'!Z1251</f>
        <v>0</v>
      </c>
      <c r="Z1242" s="16">
        <f t="shared" si="119"/>
        <v>0</v>
      </c>
      <c r="AA1242" s="17" t="str">
        <f>IF('[1]TCE - ANEXO III - Preencher'!AB1251="","",'[1]TCE - ANEXO III - Preencher'!AB1251)</f>
        <v/>
      </c>
      <c r="AB1242" s="15">
        <f t="shared" si="114"/>
        <v>0</v>
      </c>
    </row>
    <row r="1243" spans="1:28" x14ac:dyDescent="0.25">
      <c r="A1243" s="8" t="str">
        <f>IFERROR(VLOOKUP(B1243,'[1]DADOS (OCULTAR)'!$Q$3:$S$136,3,0),"")</f>
        <v/>
      </c>
      <c r="B1243" s="9">
        <f>'[1]TCE - ANEXO III - Preencher'!C1252</f>
        <v>0</v>
      </c>
      <c r="C1243" s="10"/>
      <c r="D1243" s="11">
        <f>'[1]TCE - ANEXO III - Preencher'!E1252</f>
        <v>0</v>
      </c>
      <c r="E1243" s="9">
        <f>IF('[1]TCE - ANEXO III - Preencher'!F1252="4 - Assistência Odontológica","2 - Outros Profissionais da Saúde",'[1]TCE - ANEXO III - Preencher'!F1252)</f>
        <v>0</v>
      </c>
      <c r="F1243" s="12">
        <f>'[1]TCE - ANEXO III - Preencher'!G1252</f>
        <v>0</v>
      </c>
      <c r="G1243" s="13" t="str">
        <f>IF('[1]TCE - ANEXO III - Preencher'!H1252="","",'[1]TCE - ANEXO III - Preencher'!H1252)</f>
        <v/>
      </c>
      <c r="H1243" s="14">
        <f>'[1]TCE - ANEXO III - Preencher'!I1252</f>
        <v>0</v>
      </c>
      <c r="I1243" s="14">
        <f>'[1]TCE - ANEXO III - Preencher'!J1252</f>
        <v>0</v>
      </c>
      <c r="J1243" s="14">
        <f>'[1]TCE - ANEXO III - Preencher'!K1252</f>
        <v>0</v>
      </c>
      <c r="K1243" s="15">
        <f>'[1]TCE - ANEXO III - Preencher'!L1252</f>
        <v>0</v>
      </c>
      <c r="L1243" s="15">
        <f>'[1]TCE - ANEXO III - Preencher'!M1252</f>
        <v>0</v>
      </c>
      <c r="M1243" s="15">
        <f t="shared" si="115"/>
        <v>0</v>
      </c>
      <c r="N1243" s="15">
        <f>'[1]TCE - ANEXO III - Preencher'!O1252</f>
        <v>0</v>
      </c>
      <c r="O1243" s="15">
        <f>'[1]TCE - ANEXO III - Preencher'!P1252</f>
        <v>0</v>
      </c>
      <c r="P1243" s="16">
        <f t="shared" si="116"/>
        <v>0</v>
      </c>
      <c r="Q1243" s="15">
        <f>'[1]TCE - ANEXO III - Preencher'!R1252</f>
        <v>0</v>
      </c>
      <c r="R1243" s="15">
        <f>'[1]TCE - ANEXO III - Preencher'!S1252</f>
        <v>0</v>
      </c>
      <c r="S1243" s="16">
        <f t="shared" si="117"/>
        <v>0</v>
      </c>
      <c r="T1243" s="15">
        <f>'[1]TCE - ANEXO III - Preencher'!U1252</f>
        <v>0</v>
      </c>
      <c r="U1243" s="15">
        <f>'[1]TCE - ANEXO III - Preencher'!V1252</f>
        <v>0</v>
      </c>
      <c r="V1243" s="16">
        <f t="shared" si="118"/>
        <v>0</v>
      </c>
      <c r="W1243" s="17" t="str">
        <f>IF('[1]TCE - ANEXO III - Preencher'!X1252="","",'[1]TCE - ANEXO III - Preencher'!X1252)</f>
        <v/>
      </c>
      <c r="X1243" s="15">
        <f>'[1]TCE - ANEXO III - Preencher'!Y1252</f>
        <v>0</v>
      </c>
      <c r="Y1243" s="15">
        <f>'[1]TCE - ANEXO III - Preencher'!Z1252</f>
        <v>0</v>
      </c>
      <c r="Z1243" s="16">
        <f t="shared" si="119"/>
        <v>0</v>
      </c>
      <c r="AA1243" s="17" t="str">
        <f>IF('[1]TCE - ANEXO III - Preencher'!AB1252="","",'[1]TCE - ANEXO III - Preencher'!AB1252)</f>
        <v/>
      </c>
      <c r="AB1243" s="15">
        <f t="shared" si="114"/>
        <v>0</v>
      </c>
    </row>
    <row r="1244" spans="1:28" x14ac:dyDescent="0.25">
      <c r="A1244" s="8" t="str">
        <f>IFERROR(VLOOKUP(B1244,'[1]DADOS (OCULTAR)'!$Q$3:$S$136,3,0),"")</f>
        <v/>
      </c>
      <c r="B1244" s="9">
        <f>'[1]TCE - ANEXO III - Preencher'!C1253</f>
        <v>0</v>
      </c>
      <c r="C1244" s="10"/>
      <c r="D1244" s="11">
        <f>'[1]TCE - ANEXO III - Preencher'!E1253</f>
        <v>0</v>
      </c>
      <c r="E1244" s="9">
        <f>IF('[1]TCE - ANEXO III - Preencher'!F1253="4 - Assistência Odontológica","2 - Outros Profissionais da Saúde",'[1]TCE - ANEXO III - Preencher'!F1253)</f>
        <v>0</v>
      </c>
      <c r="F1244" s="12">
        <f>'[1]TCE - ANEXO III - Preencher'!G1253</f>
        <v>0</v>
      </c>
      <c r="G1244" s="13" t="str">
        <f>IF('[1]TCE - ANEXO III - Preencher'!H1253="","",'[1]TCE - ANEXO III - Preencher'!H1253)</f>
        <v/>
      </c>
      <c r="H1244" s="14">
        <f>'[1]TCE - ANEXO III - Preencher'!I1253</f>
        <v>0</v>
      </c>
      <c r="I1244" s="14">
        <f>'[1]TCE - ANEXO III - Preencher'!J1253</f>
        <v>0</v>
      </c>
      <c r="J1244" s="14">
        <f>'[1]TCE - ANEXO III - Preencher'!K1253</f>
        <v>0</v>
      </c>
      <c r="K1244" s="15">
        <f>'[1]TCE - ANEXO III - Preencher'!L1253</f>
        <v>0</v>
      </c>
      <c r="L1244" s="15">
        <f>'[1]TCE - ANEXO III - Preencher'!M1253</f>
        <v>0</v>
      </c>
      <c r="M1244" s="15">
        <f t="shared" si="115"/>
        <v>0</v>
      </c>
      <c r="N1244" s="15">
        <f>'[1]TCE - ANEXO III - Preencher'!O1253</f>
        <v>0</v>
      </c>
      <c r="O1244" s="15">
        <f>'[1]TCE - ANEXO III - Preencher'!P1253</f>
        <v>0</v>
      </c>
      <c r="P1244" s="16">
        <f t="shared" si="116"/>
        <v>0</v>
      </c>
      <c r="Q1244" s="15">
        <f>'[1]TCE - ANEXO III - Preencher'!R1253</f>
        <v>0</v>
      </c>
      <c r="R1244" s="15">
        <f>'[1]TCE - ANEXO III - Preencher'!S1253</f>
        <v>0</v>
      </c>
      <c r="S1244" s="16">
        <f t="shared" si="117"/>
        <v>0</v>
      </c>
      <c r="T1244" s="15">
        <f>'[1]TCE - ANEXO III - Preencher'!U1253</f>
        <v>0</v>
      </c>
      <c r="U1244" s="15">
        <f>'[1]TCE - ANEXO III - Preencher'!V1253</f>
        <v>0</v>
      </c>
      <c r="V1244" s="16">
        <f t="shared" si="118"/>
        <v>0</v>
      </c>
      <c r="W1244" s="17" t="str">
        <f>IF('[1]TCE - ANEXO III - Preencher'!X1253="","",'[1]TCE - ANEXO III - Preencher'!X1253)</f>
        <v/>
      </c>
      <c r="X1244" s="15">
        <f>'[1]TCE - ANEXO III - Preencher'!Y1253</f>
        <v>0</v>
      </c>
      <c r="Y1244" s="15">
        <f>'[1]TCE - ANEXO III - Preencher'!Z1253</f>
        <v>0</v>
      </c>
      <c r="Z1244" s="16">
        <f t="shared" si="119"/>
        <v>0</v>
      </c>
      <c r="AA1244" s="17" t="str">
        <f>IF('[1]TCE - ANEXO III - Preencher'!AB1253="","",'[1]TCE - ANEXO III - Preencher'!AB1253)</f>
        <v/>
      </c>
      <c r="AB1244" s="15">
        <f t="shared" si="114"/>
        <v>0</v>
      </c>
    </row>
    <row r="1245" spans="1:28" x14ac:dyDescent="0.25">
      <c r="A1245" s="8" t="str">
        <f>IFERROR(VLOOKUP(B1245,'[1]DADOS (OCULTAR)'!$Q$3:$S$136,3,0),"")</f>
        <v/>
      </c>
      <c r="B1245" s="9">
        <f>'[1]TCE - ANEXO III - Preencher'!C1254</f>
        <v>0</v>
      </c>
      <c r="C1245" s="10"/>
      <c r="D1245" s="11">
        <f>'[1]TCE - ANEXO III - Preencher'!E1254</f>
        <v>0</v>
      </c>
      <c r="E1245" s="9">
        <f>IF('[1]TCE - ANEXO III - Preencher'!F1254="4 - Assistência Odontológica","2 - Outros Profissionais da Saúde",'[1]TCE - ANEXO III - Preencher'!F1254)</f>
        <v>0</v>
      </c>
      <c r="F1245" s="12">
        <f>'[1]TCE - ANEXO III - Preencher'!G1254</f>
        <v>0</v>
      </c>
      <c r="G1245" s="13" t="str">
        <f>IF('[1]TCE - ANEXO III - Preencher'!H1254="","",'[1]TCE - ANEXO III - Preencher'!H1254)</f>
        <v/>
      </c>
      <c r="H1245" s="14">
        <f>'[1]TCE - ANEXO III - Preencher'!I1254</f>
        <v>0</v>
      </c>
      <c r="I1245" s="14">
        <f>'[1]TCE - ANEXO III - Preencher'!J1254</f>
        <v>0</v>
      </c>
      <c r="J1245" s="14">
        <f>'[1]TCE - ANEXO III - Preencher'!K1254</f>
        <v>0</v>
      </c>
      <c r="K1245" s="15">
        <f>'[1]TCE - ANEXO III - Preencher'!L1254</f>
        <v>0</v>
      </c>
      <c r="L1245" s="15">
        <f>'[1]TCE - ANEXO III - Preencher'!M1254</f>
        <v>0</v>
      </c>
      <c r="M1245" s="15">
        <f t="shared" si="115"/>
        <v>0</v>
      </c>
      <c r="N1245" s="15">
        <f>'[1]TCE - ANEXO III - Preencher'!O1254</f>
        <v>0</v>
      </c>
      <c r="O1245" s="15">
        <f>'[1]TCE - ANEXO III - Preencher'!P1254</f>
        <v>0</v>
      </c>
      <c r="P1245" s="16">
        <f t="shared" si="116"/>
        <v>0</v>
      </c>
      <c r="Q1245" s="15">
        <f>'[1]TCE - ANEXO III - Preencher'!R1254</f>
        <v>0</v>
      </c>
      <c r="R1245" s="15">
        <f>'[1]TCE - ANEXO III - Preencher'!S1254</f>
        <v>0</v>
      </c>
      <c r="S1245" s="16">
        <f t="shared" si="117"/>
        <v>0</v>
      </c>
      <c r="T1245" s="15">
        <f>'[1]TCE - ANEXO III - Preencher'!U1254</f>
        <v>0</v>
      </c>
      <c r="U1245" s="15">
        <f>'[1]TCE - ANEXO III - Preencher'!V1254</f>
        <v>0</v>
      </c>
      <c r="V1245" s="16">
        <f t="shared" si="118"/>
        <v>0</v>
      </c>
      <c r="W1245" s="17" t="str">
        <f>IF('[1]TCE - ANEXO III - Preencher'!X1254="","",'[1]TCE - ANEXO III - Preencher'!X1254)</f>
        <v/>
      </c>
      <c r="X1245" s="15">
        <f>'[1]TCE - ANEXO III - Preencher'!Y1254</f>
        <v>0</v>
      </c>
      <c r="Y1245" s="15">
        <f>'[1]TCE - ANEXO III - Preencher'!Z1254</f>
        <v>0</v>
      </c>
      <c r="Z1245" s="16">
        <f t="shared" si="119"/>
        <v>0</v>
      </c>
      <c r="AA1245" s="17" t="str">
        <f>IF('[1]TCE - ANEXO III - Preencher'!AB1254="","",'[1]TCE - ANEXO III - Preencher'!AB1254)</f>
        <v/>
      </c>
      <c r="AB1245" s="15">
        <f t="shared" si="114"/>
        <v>0</v>
      </c>
    </row>
    <row r="1246" spans="1:28" x14ac:dyDescent="0.25">
      <c r="A1246" s="8" t="str">
        <f>IFERROR(VLOOKUP(B1246,'[1]DADOS (OCULTAR)'!$Q$3:$S$136,3,0),"")</f>
        <v/>
      </c>
      <c r="B1246" s="9">
        <f>'[1]TCE - ANEXO III - Preencher'!C1255</f>
        <v>0</v>
      </c>
      <c r="C1246" s="10"/>
      <c r="D1246" s="11">
        <f>'[1]TCE - ANEXO III - Preencher'!E1255</f>
        <v>0</v>
      </c>
      <c r="E1246" s="9">
        <f>IF('[1]TCE - ANEXO III - Preencher'!F1255="4 - Assistência Odontológica","2 - Outros Profissionais da Saúde",'[1]TCE - ANEXO III - Preencher'!F1255)</f>
        <v>0</v>
      </c>
      <c r="F1246" s="12">
        <f>'[1]TCE - ANEXO III - Preencher'!G1255</f>
        <v>0</v>
      </c>
      <c r="G1246" s="13" t="str">
        <f>IF('[1]TCE - ANEXO III - Preencher'!H1255="","",'[1]TCE - ANEXO III - Preencher'!H1255)</f>
        <v/>
      </c>
      <c r="H1246" s="14">
        <f>'[1]TCE - ANEXO III - Preencher'!I1255</f>
        <v>0</v>
      </c>
      <c r="I1246" s="14">
        <f>'[1]TCE - ANEXO III - Preencher'!J1255</f>
        <v>0</v>
      </c>
      <c r="J1246" s="14">
        <f>'[1]TCE - ANEXO III - Preencher'!K1255</f>
        <v>0</v>
      </c>
      <c r="K1246" s="15">
        <f>'[1]TCE - ANEXO III - Preencher'!L1255</f>
        <v>0</v>
      </c>
      <c r="L1246" s="15">
        <f>'[1]TCE - ANEXO III - Preencher'!M1255</f>
        <v>0</v>
      </c>
      <c r="M1246" s="15">
        <f t="shared" si="115"/>
        <v>0</v>
      </c>
      <c r="N1246" s="15">
        <f>'[1]TCE - ANEXO III - Preencher'!O1255</f>
        <v>0</v>
      </c>
      <c r="O1246" s="15">
        <f>'[1]TCE - ANEXO III - Preencher'!P1255</f>
        <v>0</v>
      </c>
      <c r="P1246" s="16">
        <f t="shared" si="116"/>
        <v>0</v>
      </c>
      <c r="Q1246" s="15">
        <f>'[1]TCE - ANEXO III - Preencher'!R1255</f>
        <v>0</v>
      </c>
      <c r="R1246" s="15">
        <f>'[1]TCE - ANEXO III - Preencher'!S1255</f>
        <v>0</v>
      </c>
      <c r="S1246" s="16">
        <f t="shared" si="117"/>
        <v>0</v>
      </c>
      <c r="T1246" s="15">
        <f>'[1]TCE - ANEXO III - Preencher'!U1255</f>
        <v>0</v>
      </c>
      <c r="U1246" s="15">
        <f>'[1]TCE - ANEXO III - Preencher'!V1255</f>
        <v>0</v>
      </c>
      <c r="V1246" s="16">
        <f t="shared" si="118"/>
        <v>0</v>
      </c>
      <c r="W1246" s="17" t="str">
        <f>IF('[1]TCE - ANEXO III - Preencher'!X1255="","",'[1]TCE - ANEXO III - Preencher'!X1255)</f>
        <v/>
      </c>
      <c r="X1246" s="15">
        <f>'[1]TCE - ANEXO III - Preencher'!Y1255</f>
        <v>0</v>
      </c>
      <c r="Y1246" s="15">
        <f>'[1]TCE - ANEXO III - Preencher'!Z1255</f>
        <v>0</v>
      </c>
      <c r="Z1246" s="16">
        <f t="shared" si="119"/>
        <v>0</v>
      </c>
      <c r="AA1246" s="17" t="str">
        <f>IF('[1]TCE - ANEXO III - Preencher'!AB1255="","",'[1]TCE - ANEXO III - Preencher'!AB1255)</f>
        <v/>
      </c>
      <c r="AB1246" s="15">
        <f t="shared" si="114"/>
        <v>0</v>
      </c>
    </row>
    <row r="1247" spans="1:28" x14ac:dyDescent="0.25">
      <c r="A1247" s="8" t="str">
        <f>IFERROR(VLOOKUP(B1247,'[1]DADOS (OCULTAR)'!$Q$3:$S$136,3,0),"")</f>
        <v/>
      </c>
      <c r="B1247" s="9">
        <f>'[1]TCE - ANEXO III - Preencher'!C1256</f>
        <v>0</v>
      </c>
      <c r="C1247" s="10"/>
      <c r="D1247" s="11">
        <f>'[1]TCE - ANEXO III - Preencher'!E1256</f>
        <v>0</v>
      </c>
      <c r="E1247" s="9">
        <f>IF('[1]TCE - ANEXO III - Preencher'!F1256="4 - Assistência Odontológica","2 - Outros Profissionais da Saúde",'[1]TCE - ANEXO III - Preencher'!F1256)</f>
        <v>0</v>
      </c>
      <c r="F1247" s="12">
        <f>'[1]TCE - ANEXO III - Preencher'!G1256</f>
        <v>0</v>
      </c>
      <c r="G1247" s="13" t="str">
        <f>IF('[1]TCE - ANEXO III - Preencher'!H1256="","",'[1]TCE - ANEXO III - Preencher'!H1256)</f>
        <v/>
      </c>
      <c r="H1247" s="14">
        <f>'[1]TCE - ANEXO III - Preencher'!I1256</f>
        <v>0</v>
      </c>
      <c r="I1247" s="14">
        <f>'[1]TCE - ANEXO III - Preencher'!J1256</f>
        <v>0</v>
      </c>
      <c r="J1247" s="14">
        <f>'[1]TCE - ANEXO III - Preencher'!K1256</f>
        <v>0</v>
      </c>
      <c r="K1247" s="15">
        <f>'[1]TCE - ANEXO III - Preencher'!L1256</f>
        <v>0</v>
      </c>
      <c r="L1247" s="15">
        <f>'[1]TCE - ANEXO III - Preencher'!M1256</f>
        <v>0</v>
      </c>
      <c r="M1247" s="15">
        <f t="shared" si="115"/>
        <v>0</v>
      </c>
      <c r="N1247" s="15">
        <f>'[1]TCE - ANEXO III - Preencher'!O1256</f>
        <v>0</v>
      </c>
      <c r="O1247" s="15">
        <f>'[1]TCE - ANEXO III - Preencher'!P1256</f>
        <v>0</v>
      </c>
      <c r="P1247" s="16">
        <f t="shared" si="116"/>
        <v>0</v>
      </c>
      <c r="Q1247" s="15">
        <f>'[1]TCE - ANEXO III - Preencher'!R1256</f>
        <v>0</v>
      </c>
      <c r="R1247" s="15">
        <f>'[1]TCE - ANEXO III - Preencher'!S1256</f>
        <v>0</v>
      </c>
      <c r="S1247" s="16">
        <f t="shared" si="117"/>
        <v>0</v>
      </c>
      <c r="T1247" s="15">
        <f>'[1]TCE - ANEXO III - Preencher'!U1256</f>
        <v>0</v>
      </c>
      <c r="U1247" s="15">
        <f>'[1]TCE - ANEXO III - Preencher'!V1256</f>
        <v>0</v>
      </c>
      <c r="V1247" s="16">
        <f t="shared" si="118"/>
        <v>0</v>
      </c>
      <c r="W1247" s="17" t="str">
        <f>IF('[1]TCE - ANEXO III - Preencher'!X1256="","",'[1]TCE - ANEXO III - Preencher'!X1256)</f>
        <v/>
      </c>
      <c r="X1247" s="15">
        <f>'[1]TCE - ANEXO III - Preencher'!Y1256</f>
        <v>0</v>
      </c>
      <c r="Y1247" s="15">
        <f>'[1]TCE - ANEXO III - Preencher'!Z1256</f>
        <v>0</v>
      </c>
      <c r="Z1247" s="16">
        <f t="shared" si="119"/>
        <v>0</v>
      </c>
      <c r="AA1247" s="17" t="str">
        <f>IF('[1]TCE - ANEXO III - Preencher'!AB1256="","",'[1]TCE - ANEXO III - Preencher'!AB1256)</f>
        <v/>
      </c>
      <c r="AB1247" s="15">
        <f t="shared" si="114"/>
        <v>0</v>
      </c>
    </row>
    <row r="1248" spans="1:28" x14ac:dyDescent="0.25">
      <c r="A1248" s="8" t="str">
        <f>IFERROR(VLOOKUP(B1248,'[1]DADOS (OCULTAR)'!$Q$3:$S$136,3,0),"")</f>
        <v/>
      </c>
      <c r="B1248" s="9">
        <f>'[1]TCE - ANEXO III - Preencher'!C1257</f>
        <v>0</v>
      </c>
      <c r="C1248" s="10"/>
      <c r="D1248" s="11">
        <f>'[1]TCE - ANEXO III - Preencher'!E1257</f>
        <v>0</v>
      </c>
      <c r="E1248" s="9">
        <f>IF('[1]TCE - ANEXO III - Preencher'!F1257="4 - Assistência Odontológica","2 - Outros Profissionais da Saúde",'[1]TCE - ANEXO III - Preencher'!F1257)</f>
        <v>0</v>
      </c>
      <c r="F1248" s="12">
        <f>'[1]TCE - ANEXO III - Preencher'!G1257</f>
        <v>0</v>
      </c>
      <c r="G1248" s="13" t="str">
        <f>IF('[1]TCE - ANEXO III - Preencher'!H1257="","",'[1]TCE - ANEXO III - Preencher'!H1257)</f>
        <v/>
      </c>
      <c r="H1248" s="14">
        <f>'[1]TCE - ANEXO III - Preencher'!I1257</f>
        <v>0</v>
      </c>
      <c r="I1248" s="14">
        <f>'[1]TCE - ANEXO III - Preencher'!J1257</f>
        <v>0</v>
      </c>
      <c r="J1248" s="14">
        <f>'[1]TCE - ANEXO III - Preencher'!K1257</f>
        <v>0</v>
      </c>
      <c r="K1248" s="15">
        <f>'[1]TCE - ANEXO III - Preencher'!L1257</f>
        <v>0</v>
      </c>
      <c r="L1248" s="15">
        <f>'[1]TCE - ANEXO III - Preencher'!M1257</f>
        <v>0</v>
      </c>
      <c r="M1248" s="15">
        <f t="shared" si="115"/>
        <v>0</v>
      </c>
      <c r="N1248" s="15">
        <f>'[1]TCE - ANEXO III - Preencher'!O1257</f>
        <v>0</v>
      </c>
      <c r="O1248" s="15">
        <f>'[1]TCE - ANEXO III - Preencher'!P1257</f>
        <v>0</v>
      </c>
      <c r="P1248" s="16">
        <f t="shared" si="116"/>
        <v>0</v>
      </c>
      <c r="Q1248" s="15">
        <f>'[1]TCE - ANEXO III - Preencher'!R1257</f>
        <v>0</v>
      </c>
      <c r="R1248" s="15">
        <f>'[1]TCE - ANEXO III - Preencher'!S1257</f>
        <v>0</v>
      </c>
      <c r="S1248" s="16">
        <f t="shared" si="117"/>
        <v>0</v>
      </c>
      <c r="T1248" s="15">
        <f>'[1]TCE - ANEXO III - Preencher'!U1257</f>
        <v>0</v>
      </c>
      <c r="U1248" s="15">
        <f>'[1]TCE - ANEXO III - Preencher'!V1257</f>
        <v>0</v>
      </c>
      <c r="V1248" s="16">
        <f t="shared" si="118"/>
        <v>0</v>
      </c>
      <c r="W1248" s="17" t="str">
        <f>IF('[1]TCE - ANEXO III - Preencher'!X1257="","",'[1]TCE - ANEXO III - Preencher'!X1257)</f>
        <v/>
      </c>
      <c r="X1248" s="15">
        <f>'[1]TCE - ANEXO III - Preencher'!Y1257</f>
        <v>0</v>
      </c>
      <c r="Y1248" s="15">
        <f>'[1]TCE - ANEXO III - Preencher'!Z1257</f>
        <v>0</v>
      </c>
      <c r="Z1248" s="16">
        <f t="shared" si="119"/>
        <v>0</v>
      </c>
      <c r="AA1248" s="17" t="str">
        <f>IF('[1]TCE - ANEXO III - Preencher'!AB1257="","",'[1]TCE - ANEXO III - Preencher'!AB1257)</f>
        <v/>
      </c>
      <c r="AB1248" s="15">
        <f t="shared" si="114"/>
        <v>0</v>
      </c>
    </row>
    <row r="1249" spans="1:28" x14ac:dyDescent="0.25">
      <c r="A1249" s="8" t="str">
        <f>IFERROR(VLOOKUP(B1249,'[1]DADOS (OCULTAR)'!$Q$3:$S$136,3,0),"")</f>
        <v/>
      </c>
      <c r="B1249" s="9">
        <f>'[1]TCE - ANEXO III - Preencher'!C1258</f>
        <v>0</v>
      </c>
      <c r="C1249" s="10"/>
      <c r="D1249" s="11">
        <f>'[1]TCE - ANEXO III - Preencher'!E1258</f>
        <v>0</v>
      </c>
      <c r="E1249" s="9">
        <f>IF('[1]TCE - ANEXO III - Preencher'!F1258="4 - Assistência Odontológica","2 - Outros Profissionais da Saúde",'[1]TCE - ANEXO III - Preencher'!F1258)</f>
        <v>0</v>
      </c>
      <c r="F1249" s="12">
        <f>'[1]TCE - ANEXO III - Preencher'!G1258</f>
        <v>0</v>
      </c>
      <c r="G1249" s="13" t="str">
        <f>IF('[1]TCE - ANEXO III - Preencher'!H1258="","",'[1]TCE - ANEXO III - Preencher'!H1258)</f>
        <v/>
      </c>
      <c r="H1249" s="14">
        <f>'[1]TCE - ANEXO III - Preencher'!I1258</f>
        <v>0</v>
      </c>
      <c r="I1249" s="14">
        <f>'[1]TCE - ANEXO III - Preencher'!J1258</f>
        <v>0</v>
      </c>
      <c r="J1249" s="14">
        <f>'[1]TCE - ANEXO III - Preencher'!K1258</f>
        <v>0</v>
      </c>
      <c r="K1249" s="15">
        <f>'[1]TCE - ANEXO III - Preencher'!L1258</f>
        <v>0</v>
      </c>
      <c r="L1249" s="15">
        <f>'[1]TCE - ANEXO III - Preencher'!M1258</f>
        <v>0</v>
      </c>
      <c r="M1249" s="15">
        <f t="shared" si="115"/>
        <v>0</v>
      </c>
      <c r="N1249" s="15">
        <f>'[1]TCE - ANEXO III - Preencher'!O1258</f>
        <v>0</v>
      </c>
      <c r="O1249" s="15">
        <f>'[1]TCE - ANEXO III - Preencher'!P1258</f>
        <v>0</v>
      </c>
      <c r="P1249" s="16">
        <f t="shared" si="116"/>
        <v>0</v>
      </c>
      <c r="Q1249" s="15">
        <f>'[1]TCE - ANEXO III - Preencher'!R1258</f>
        <v>0</v>
      </c>
      <c r="R1249" s="15">
        <f>'[1]TCE - ANEXO III - Preencher'!S1258</f>
        <v>0</v>
      </c>
      <c r="S1249" s="16">
        <f t="shared" si="117"/>
        <v>0</v>
      </c>
      <c r="T1249" s="15">
        <f>'[1]TCE - ANEXO III - Preencher'!U1258</f>
        <v>0</v>
      </c>
      <c r="U1249" s="15">
        <f>'[1]TCE - ANEXO III - Preencher'!V1258</f>
        <v>0</v>
      </c>
      <c r="V1249" s="16">
        <f t="shared" si="118"/>
        <v>0</v>
      </c>
      <c r="W1249" s="17" t="str">
        <f>IF('[1]TCE - ANEXO III - Preencher'!X1258="","",'[1]TCE - ANEXO III - Preencher'!X1258)</f>
        <v/>
      </c>
      <c r="X1249" s="15">
        <f>'[1]TCE - ANEXO III - Preencher'!Y1258</f>
        <v>0</v>
      </c>
      <c r="Y1249" s="15">
        <f>'[1]TCE - ANEXO III - Preencher'!Z1258</f>
        <v>0</v>
      </c>
      <c r="Z1249" s="16">
        <f t="shared" si="119"/>
        <v>0</v>
      </c>
      <c r="AA1249" s="17" t="str">
        <f>IF('[1]TCE - ANEXO III - Preencher'!AB1258="","",'[1]TCE - ANEXO III - Preencher'!AB1258)</f>
        <v/>
      </c>
      <c r="AB1249" s="15">
        <f t="shared" si="114"/>
        <v>0</v>
      </c>
    </row>
    <row r="1250" spans="1:28" x14ac:dyDescent="0.25">
      <c r="A1250" s="8" t="str">
        <f>IFERROR(VLOOKUP(B1250,'[1]DADOS (OCULTAR)'!$Q$3:$S$136,3,0),"")</f>
        <v/>
      </c>
      <c r="B1250" s="9">
        <f>'[1]TCE - ANEXO III - Preencher'!C1259</f>
        <v>0</v>
      </c>
      <c r="C1250" s="10"/>
      <c r="D1250" s="11">
        <f>'[1]TCE - ANEXO III - Preencher'!E1259</f>
        <v>0</v>
      </c>
      <c r="E1250" s="9">
        <f>IF('[1]TCE - ANEXO III - Preencher'!F1259="4 - Assistência Odontológica","2 - Outros Profissionais da Saúde",'[1]TCE - ANEXO III - Preencher'!F1259)</f>
        <v>0</v>
      </c>
      <c r="F1250" s="12">
        <f>'[1]TCE - ANEXO III - Preencher'!G1259</f>
        <v>0</v>
      </c>
      <c r="G1250" s="13" t="str">
        <f>IF('[1]TCE - ANEXO III - Preencher'!H1259="","",'[1]TCE - ANEXO III - Preencher'!H1259)</f>
        <v/>
      </c>
      <c r="H1250" s="14">
        <f>'[1]TCE - ANEXO III - Preencher'!I1259</f>
        <v>0</v>
      </c>
      <c r="I1250" s="14">
        <f>'[1]TCE - ANEXO III - Preencher'!J1259</f>
        <v>0</v>
      </c>
      <c r="J1250" s="14">
        <f>'[1]TCE - ANEXO III - Preencher'!K1259</f>
        <v>0</v>
      </c>
      <c r="K1250" s="15">
        <f>'[1]TCE - ANEXO III - Preencher'!L1259</f>
        <v>0</v>
      </c>
      <c r="L1250" s="15">
        <f>'[1]TCE - ANEXO III - Preencher'!M1259</f>
        <v>0</v>
      </c>
      <c r="M1250" s="15">
        <f t="shared" si="115"/>
        <v>0</v>
      </c>
      <c r="N1250" s="15">
        <f>'[1]TCE - ANEXO III - Preencher'!O1259</f>
        <v>0</v>
      </c>
      <c r="O1250" s="15">
        <f>'[1]TCE - ANEXO III - Preencher'!P1259</f>
        <v>0</v>
      </c>
      <c r="P1250" s="16">
        <f t="shared" si="116"/>
        <v>0</v>
      </c>
      <c r="Q1250" s="15">
        <f>'[1]TCE - ANEXO III - Preencher'!R1259</f>
        <v>0</v>
      </c>
      <c r="R1250" s="15">
        <f>'[1]TCE - ANEXO III - Preencher'!S1259</f>
        <v>0</v>
      </c>
      <c r="S1250" s="16">
        <f t="shared" si="117"/>
        <v>0</v>
      </c>
      <c r="T1250" s="15">
        <f>'[1]TCE - ANEXO III - Preencher'!U1259</f>
        <v>0</v>
      </c>
      <c r="U1250" s="15">
        <f>'[1]TCE - ANEXO III - Preencher'!V1259</f>
        <v>0</v>
      </c>
      <c r="V1250" s="16">
        <f t="shared" si="118"/>
        <v>0</v>
      </c>
      <c r="W1250" s="17" t="str">
        <f>IF('[1]TCE - ANEXO III - Preencher'!X1259="","",'[1]TCE - ANEXO III - Preencher'!X1259)</f>
        <v/>
      </c>
      <c r="X1250" s="15">
        <f>'[1]TCE - ANEXO III - Preencher'!Y1259</f>
        <v>0</v>
      </c>
      <c r="Y1250" s="15">
        <f>'[1]TCE - ANEXO III - Preencher'!Z1259</f>
        <v>0</v>
      </c>
      <c r="Z1250" s="16">
        <f t="shared" si="119"/>
        <v>0</v>
      </c>
      <c r="AA1250" s="17" t="str">
        <f>IF('[1]TCE - ANEXO III - Preencher'!AB1259="","",'[1]TCE - ANEXO III - Preencher'!AB1259)</f>
        <v/>
      </c>
      <c r="AB1250" s="15">
        <f t="shared" si="114"/>
        <v>0</v>
      </c>
    </row>
    <row r="1251" spans="1:28" x14ac:dyDescent="0.25">
      <c r="A1251" s="8" t="str">
        <f>IFERROR(VLOOKUP(B1251,'[1]DADOS (OCULTAR)'!$Q$3:$S$136,3,0),"")</f>
        <v/>
      </c>
      <c r="B1251" s="9">
        <f>'[1]TCE - ANEXO III - Preencher'!C1260</f>
        <v>0</v>
      </c>
      <c r="C1251" s="10"/>
      <c r="D1251" s="11">
        <f>'[1]TCE - ANEXO III - Preencher'!E1260</f>
        <v>0</v>
      </c>
      <c r="E1251" s="9">
        <f>IF('[1]TCE - ANEXO III - Preencher'!F1260="4 - Assistência Odontológica","2 - Outros Profissionais da Saúde",'[1]TCE - ANEXO III - Preencher'!F1260)</f>
        <v>0</v>
      </c>
      <c r="F1251" s="12">
        <f>'[1]TCE - ANEXO III - Preencher'!G1260</f>
        <v>0</v>
      </c>
      <c r="G1251" s="13" t="str">
        <f>IF('[1]TCE - ANEXO III - Preencher'!H1260="","",'[1]TCE - ANEXO III - Preencher'!H1260)</f>
        <v/>
      </c>
      <c r="H1251" s="14">
        <f>'[1]TCE - ANEXO III - Preencher'!I1260</f>
        <v>0</v>
      </c>
      <c r="I1251" s="14">
        <f>'[1]TCE - ANEXO III - Preencher'!J1260</f>
        <v>0</v>
      </c>
      <c r="J1251" s="14">
        <f>'[1]TCE - ANEXO III - Preencher'!K1260</f>
        <v>0</v>
      </c>
      <c r="K1251" s="15">
        <f>'[1]TCE - ANEXO III - Preencher'!L1260</f>
        <v>0</v>
      </c>
      <c r="L1251" s="15">
        <f>'[1]TCE - ANEXO III - Preencher'!M1260</f>
        <v>0</v>
      </c>
      <c r="M1251" s="15">
        <f t="shared" si="115"/>
        <v>0</v>
      </c>
      <c r="N1251" s="15">
        <f>'[1]TCE - ANEXO III - Preencher'!O1260</f>
        <v>0</v>
      </c>
      <c r="O1251" s="15">
        <f>'[1]TCE - ANEXO III - Preencher'!P1260</f>
        <v>0</v>
      </c>
      <c r="P1251" s="16">
        <f t="shared" si="116"/>
        <v>0</v>
      </c>
      <c r="Q1251" s="15">
        <f>'[1]TCE - ANEXO III - Preencher'!R1260</f>
        <v>0</v>
      </c>
      <c r="R1251" s="15">
        <f>'[1]TCE - ANEXO III - Preencher'!S1260</f>
        <v>0</v>
      </c>
      <c r="S1251" s="16">
        <f t="shared" si="117"/>
        <v>0</v>
      </c>
      <c r="T1251" s="15">
        <f>'[1]TCE - ANEXO III - Preencher'!U1260</f>
        <v>0</v>
      </c>
      <c r="U1251" s="15">
        <f>'[1]TCE - ANEXO III - Preencher'!V1260</f>
        <v>0</v>
      </c>
      <c r="V1251" s="16">
        <f t="shared" si="118"/>
        <v>0</v>
      </c>
      <c r="W1251" s="17" t="str">
        <f>IF('[1]TCE - ANEXO III - Preencher'!X1260="","",'[1]TCE - ANEXO III - Preencher'!X1260)</f>
        <v/>
      </c>
      <c r="X1251" s="15">
        <f>'[1]TCE - ANEXO III - Preencher'!Y1260</f>
        <v>0</v>
      </c>
      <c r="Y1251" s="15">
        <f>'[1]TCE - ANEXO III - Preencher'!Z1260</f>
        <v>0</v>
      </c>
      <c r="Z1251" s="16">
        <f t="shared" si="119"/>
        <v>0</v>
      </c>
      <c r="AA1251" s="17" t="str">
        <f>IF('[1]TCE - ANEXO III - Preencher'!AB1260="","",'[1]TCE - ANEXO III - Preencher'!AB1260)</f>
        <v/>
      </c>
      <c r="AB1251" s="15">
        <f t="shared" si="114"/>
        <v>0</v>
      </c>
    </row>
    <row r="1252" spans="1:28" x14ac:dyDescent="0.25">
      <c r="A1252" s="8" t="str">
        <f>IFERROR(VLOOKUP(B1252,'[1]DADOS (OCULTAR)'!$Q$3:$S$136,3,0),"")</f>
        <v/>
      </c>
      <c r="B1252" s="9">
        <f>'[1]TCE - ANEXO III - Preencher'!C1261</f>
        <v>0</v>
      </c>
      <c r="C1252" s="10"/>
      <c r="D1252" s="11">
        <f>'[1]TCE - ANEXO III - Preencher'!E1261</f>
        <v>0</v>
      </c>
      <c r="E1252" s="9">
        <f>IF('[1]TCE - ANEXO III - Preencher'!F1261="4 - Assistência Odontológica","2 - Outros Profissionais da Saúde",'[1]TCE - ANEXO III - Preencher'!F1261)</f>
        <v>0</v>
      </c>
      <c r="F1252" s="12">
        <f>'[1]TCE - ANEXO III - Preencher'!G1261</f>
        <v>0</v>
      </c>
      <c r="G1252" s="13" t="str">
        <f>IF('[1]TCE - ANEXO III - Preencher'!H1261="","",'[1]TCE - ANEXO III - Preencher'!H1261)</f>
        <v/>
      </c>
      <c r="H1252" s="14">
        <f>'[1]TCE - ANEXO III - Preencher'!I1261</f>
        <v>0</v>
      </c>
      <c r="I1252" s="14">
        <f>'[1]TCE - ANEXO III - Preencher'!J1261</f>
        <v>0</v>
      </c>
      <c r="J1252" s="14">
        <f>'[1]TCE - ANEXO III - Preencher'!K1261</f>
        <v>0</v>
      </c>
      <c r="K1252" s="15">
        <f>'[1]TCE - ANEXO III - Preencher'!L1261</f>
        <v>0</v>
      </c>
      <c r="L1252" s="15">
        <f>'[1]TCE - ANEXO III - Preencher'!M1261</f>
        <v>0</v>
      </c>
      <c r="M1252" s="15">
        <f t="shared" si="115"/>
        <v>0</v>
      </c>
      <c r="N1252" s="15">
        <f>'[1]TCE - ANEXO III - Preencher'!O1261</f>
        <v>0</v>
      </c>
      <c r="O1252" s="15">
        <f>'[1]TCE - ANEXO III - Preencher'!P1261</f>
        <v>0</v>
      </c>
      <c r="P1252" s="16">
        <f t="shared" si="116"/>
        <v>0</v>
      </c>
      <c r="Q1252" s="15">
        <f>'[1]TCE - ANEXO III - Preencher'!R1261</f>
        <v>0</v>
      </c>
      <c r="R1252" s="15">
        <f>'[1]TCE - ANEXO III - Preencher'!S1261</f>
        <v>0</v>
      </c>
      <c r="S1252" s="16">
        <f t="shared" si="117"/>
        <v>0</v>
      </c>
      <c r="T1252" s="15">
        <f>'[1]TCE - ANEXO III - Preencher'!U1261</f>
        <v>0</v>
      </c>
      <c r="U1252" s="15">
        <f>'[1]TCE - ANEXO III - Preencher'!V1261</f>
        <v>0</v>
      </c>
      <c r="V1252" s="16">
        <f t="shared" si="118"/>
        <v>0</v>
      </c>
      <c r="W1252" s="17" t="str">
        <f>IF('[1]TCE - ANEXO III - Preencher'!X1261="","",'[1]TCE - ANEXO III - Preencher'!X1261)</f>
        <v/>
      </c>
      <c r="X1252" s="15">
        <f>'[1]TCE - ANEXO III - Preencher'!Y1261</f>
        <v>0</v>
      </c>
      <c r="Y1252" s="15">
        <f>'[1]TCE - ANEXO III - Preencher'!Z1261</f>
        <v>0</v>
      </c>
      <c r="Z1252" s="16">
        <f t="shared" si="119"/>
        <v>0</v>
      </c>
      <c r="AA1252" s="17" t="str">
        <f>IF('[1]TCE - ANEXO III - Preencher'!AB1261="","",'[1]TCE - ANEXO III - Preencher'!AB1261)</f>
        <v/>
      </c>
      <c r="AB1252" s="15">
        <f t="shared" si="114"/>
        <v>0</v>
      </c>
    </row>
    <row r="1253" spans="1:28" x14ac:dyDescent="0.25">
      <c r="A1253" s="8" t="str">
        <f>IFERROR(VLOOKUP(B1253,'[1]DADOS (OCULTAR)'!$Q$3:$S$136,3,0),"")</f>
        <v/>
      </c>
      <c r="B1253" s="9">
        <f>'[1]TCE - ANEXO III - Preencher'!C1262</f>
        <v>0</v>
      </c>
      <c r="C1253" s="10"/>
      <c r="D1253" s="11">
        <f>'[1]TCE - ANEXO III - Preencher'!E1262</f>
        <v>0</v>
      </c>
      <c r="E1253" s="9">
        <f>IF('[1]TCE - ANEXO III - Preencher'!F1262="4 - Assistência Odontológica","2 - Outros Profissionais da Saúde",'[1]TCE - ANEXO III - Preencher'!F1262)</f>
        <v>0</v>
      </c>
      <c r="F1253" s="12">
        <f>'[1]TCE - ANEXO III - Preencher'!G1262</f>
        <v>0</v>
      </c>
      <c r="G1253" s="13" t="str">
        <f>IF('[1]TCE - ANEXO III - Preencher'!H1262="","",'[1]TCE - ANEXO III - Preencher'!H1262)</f>
        <v/>
      </c>
      <c r="H1253" s="14">
        <f>'[1]TCE - ANEXO III - Preencher'!I1262</f>
        <v>0</v>
      </c>
      <c r="I1253" s="14">
        <f>'[1]TCE - ANEXO III - Preencher'!J1262</f>
        <v>0</v>
      </c>
      <c r="J1253" s="14">
        <f>'[1]TCE - ANEXO III - Preencher'!K1262</f>
        <v>0</v>
      </c>
      <c r="K1253" s="15">
        <f>'[1]TCE - ANEXO III - Preencher'!L1262</f>
        <v>0</v>
      </c>
      <c r="L1253" s="15">
        <f>'[1]TCE - ANEXO III - Preencher'!M1262</f>
        <v>0</v>
      </c>
      <c r="M1253" s="15">
        <f t="shared" si="115"/>
        <v>0</v>
      </c>
      <c r="N1253" s="15">
        <f>'[1]TCE - ANEXO III - Preencher'!O1262</f>
        <v>0</v>
      </c>
      <c r="O1253" s="15">
        <f>'[1]TCE - ANEXO III - Preencher'!P1262</f>
        <v>0</v>
      </c>
      <c r="P1253" s="16">
        <f t="shared" si="116"/>
        <v>0</v>
      </c>
      <c r="Q1253" s="15">
        <f>'[1]TCE - ANEXO III - Preencher'!R1262</f>
        <v>0</v>
      </c>
      <c r="R1253" s="15">
        <f>'[1]TCE - ANEXO III - Preencher'!S1262</f>
        <v>0</v>
      </c>
      <c r="S1253" s="16">
        <f t="shared" si="117"/>
        <v>0</v>
      </c>
      <c r="T1253" s="15">
        <f>'[1]TCE - ANEXO III - Preencher'!U1262</f>
        <v>0</v>
      </c>
      <c r="U1253" s="15">
        <f>'[1]TCE - ANEXO III - Preencher'!V1262</f>
        <v>0</v>
      </c>
      <c r="V1253" s="16">
        <f t="shared" si="118"/>
        <v>0</v>
      </c>
      <c r="W1253" s="17" t="str">
        <f>IF('[1]TCE - ANEXO III - Preencher'!X1262="","",'[1]TCE - ANEXO III - Preencher'!X1262)</f>
        <v/>
      </c>
      <c r="X1253" s="15">
        <f>'[1]TCE - ANEXO III - Preencher'!Y1262</f>
        <v>0</v>
      </c>
      <c r="Y1253" s="15">
        <f>'[1]TCE - ANEXO III - Preencher'!Z1262</f>
        <v>0</v>
      </c>
      <c r="Z1253" s="16">
        <f t="shared" si="119"/>
        <v>0</v>
      </c>
      <c r="AA1253" s="17" t="str">
        <f>IF('[1]TCE - ANEXO III - Preencher'!AB1262="","",'[1]TCE - ANEXO III - Preencher'!AB1262)</f>
        <v/>
      </c>
      <c r="AB1253" s="15">
        <f t="shared" si="114"/>
        <v>0</v>
      </c>
    </row>
    <row r="1254" spans="1:28" x14ac:dyDescent="0.25">
      <c r="A1254" s="8" t="str">
        <f>IFERROR(VLOOKUP(B1254,'[1]DADOS (OCULTAR)'!$Q$3:$S$136,3,0),"")</f>
        <v/>
      </c>
      <c r="B1254" s="9">
        <f>'[1]TCE - ANEXO III - Preencher'!C1263</f>
        <v>0</v>
      </c>
      <c r="C1254" s="10"/>
      <c r="D1254" s="11">
        <f>'[1]TCE - ANEXO III - Preencher'!E1263</f>
        <v>0</v>
      </c>
      <c r="E1254" s="9">
        <f>IF('[1]TCE - ANEXO III - Preencher'!F1263="4 - Assistência Odontológica","2 - Outros Profissionais da Saúde",'[1]TCE - ANEXO III - Preencher'!F1263)</f>
        <v>0</v>
      </c>
      <c r="F1254" s="12">
        <f>'[1]TCE - ANEXO III - Preencher'!G1263</f>
        <v>0</v>
      </c>
      <c r="G1254" s="13" t="str">
        <f>IF('[1]TCE - ANEXO III - Preencher'!H1263="","",'[1]TCE - ANEXO III - Preencher'!H1263)</f>
        <v/>
      </c>
      <c r="H1254" s="14">
        <f>'[1]TCE - ANEXO III - Preencher'!I1263</f>
        <v>0</v>
      </c>
      <c r="I1254" s="14">
        <f>'[1]TCE - ANEXO III - Preencher'!J1263</f>
        <v>0</v>
      </c>
      <c r="J1254" s="14">
        <f>'[1]TCE - ANEXO III - Preencher'!K1263</f>
        <v>0</v>
      </c>
      <c r="K1254" s="15">
        <f>'[1]TCE - ANEXO III - Preencher'!L1263</f>
        <v>0</v>
      </c>
      <c r="L1254" s="15">
        <f>'[1]TCE - ANEXO III - Preencher'!M1263</f>
        <v>0</v>
      </c>
      <c r="M1254" s="15">
        <f t="shared" si="115"/>
        <v>0</v>
      </c>
      <c r="N1254" s="15">
        <f>'[1]TCE - ANEXO III - Preencher'!O1263</f>
        <v>0</v>
      </c>
      <c r="O1254" s="15">
        <f>'[1]TCE - ANEXO III - Preencher'!P1263</f>
        <v>0</v>
      </c>
      <c r="P1254" s="16">
        <f t="shared" si="116"/>
        <v>0</v>
      </c>
      <c r="Q1254" s="15">
        <f>'[1]TCE - ANEXO III - Preencher'!R1263</f>
        <v>0</v>
      </c>
      <c r="R1254" s="15">
        <f>'[1]TCE - ANEXO III - Preencher'!S1263</f>
        <v>0</v>
      </c>
      <c r="S1254" s="16">
        <f t="shared" si="117"/>
        <v>0</v>
      </c>
      <c r="T1254" s="15">
        <f>'[1]TCE - ANEXO III - Preencher'!U1263</f>
        <v>0</v>
      </c>
      <c r="U1254" s="15">
        <f>'[1]TCE - ANEXO III - Preencher'!V1263</f>
        <v>0</v>
      </c>
      <c r="V1254" s="16">
        <f t="shared" si="118"/>
        <v>0</v>
      </c>
      <c r="W1254" s="17" t="str">
        <f>IF('[1]TCE - ANEXO III - Preencher'!X1263="","",'[1]TCE - ANEXO III - Preencher'!X1263)</f>
        <v/>
      </c>
      <c r="X1254" s="15">
        <f>'[1]TCE - ANEXO III - Preencher'!Y1263</f>
        <v>0</v>
      </c>
      <c r="Y1254" s="15">
        <f>'[1]TCE - ANEXO III - Preencher'!Z1263</f>
        <v>0</v>
      </c>
      <c r="Z1254" s="16">
        <f t="shared" si="119"/>
        <v>0</v>
      </c>
      <c r="AA1254" s="17" t="str">
        <f>IF('[1]TCE - ANEXO III - Preencher'!AB1263="","",'[1]TCE - ANEXO III - Preencher'!AB1263)</f>
        <v/>
      </c>
      <c r="AB1254" s="15">
        <f t="shared" si="114"/>
        <v>0</v>
      </c>
    </row>
    <row r="1255" spans="1:28" x14ac:dyDescent="0.25">
      <c r="A1255" s="8" t="str">
        <f>IFERROR(VLOOKUP(B1255,'[1]DADOS (OCULTAR)'!$Q$3:$S$136,3,0),"")</f>
        <v/>
      </c>
      <c r="B1255" s="9">
        <f>'[1]TCE - ANEXO III - Preencher'!C1264</f>
        <v>0</v>
      </c>
      <c r="C1255" s="10"/>
      <c r="D1255" s="11">
        <f>'[1]TCE - ANEXO III - Preencher'!E1264</f>
        <v>0</v>
      </c>
      <c r="E1255" s="9">
        <f>IF('[1]TCE - ANEXO III - Preencher'!F1264="4 - Assistência Odontológica","2 - Outros Profissionais da Saúde",'[1]TCE - ANEXO III - Preencher'!F1264)</f>
        <v>0</v>
      </c>
      <c r="F1255" s="12">
        <f>'[1]TCE - ANEXO III - Preencher'!G1264</f>
        <v>0</v>
      </c>
      <c r="G1255" s="13" t="str">
        <f>IF('[1]TCE - ANEXO III - Preencher'!H1264="","",'[1]TCE - ANEXO III - Preencher'!H1264)</f>
        <v/>
      </c>
      <c r="H1255" s="14">
        <f>'[1]TCE - ANEXO III - Preencher'!I1264</f>
        <v>0</v>
      </c>
      <c r="I1255" s="14">
        <f>'[1]TCE - ANEXO III - Preencher'!J1264</f>
        <v>0</v>
      </c>
      <c r="J1255" s="14">
        <f>'[1]TCE - ANEXO III - Preencher'!K1264</f>
        <v>0</v>
      </c>
      <c r="K1255" s="15">
        <f>'[1]TCE - ANEXO III - Preencher'!L1264</f>
        <v>0</v>
      </c>
      <c r="L1255" s="15">
        <f>'[1]TCE - ANEXO III - Preencher'!M1264</f>
        <v>0</v>
      </c>
      <c r="M1255" s="15">
        <f t="shared" si="115"/>
        <v>0</v>
      </c>
      <c r="N1255" s="15">
        <f>'[1]TCE - ANEXO III - Preencher'!O1264</f>
        <v>0</v>
      </c>
      <c r="O1255" s="15">
        <f>'[1]TCE - ANEXO III - Preencher'!P1264</f>
        <v>0</v>
      </c>
      <c r="P1255" s="16">
        <f t="shared" si="116"/>
        <v>0</v>
      </c>
      <c r="Q1255" s="15">
        <f>'[1]TCE - ANEXO III - Preencher'!R1264</f>
        <v>0</v>
      </c>
      <c r="R1255" s="15">
        <f>'[1]TCE - ANEXO III - Preencher'!S1264</f>
        <v>0</v>
      </c>
      <c r="S1255" s="16">
        <f t="shared" si="117"/>
        <v>0</v>
      </c>
      <c r="T1255" s="15">
        <f>'[1]TCE - ANEXO III - Preencher'!U1264</f>
        <v>0</v>
      </c>
      <c r="U1255" s="15">
        <f>'[1]TCE - ANEXO III - Preencher'!V1264</f>
        <v>0</v>
      </c>
      <c r="V1255" s="16">
        <f t="shared" si="118"/>
        <v>0</v>
      </c>
      <c r="W1255" s="17" t="str">
        <f>IF('[1]TCE - ANEXO III - Preencher'!X1264="","",'[1]TCE - ANEXO III - Preencher'!X1264)</f>
        <v/>
      </c>
      <c r="X1255" s="15">
        <f>'[1]TCE - ANEXO III - Preencher'!Y1264</f>
        <v>0</v>
      </c>
      <c r="Y1255" s="15">
        <f>'[1]TCE - ANEXO III - Preencher'!Z1264</f>
        <v>0</v>
      </c>
      <c r="Z1255" s="16">
        <f t="shared" si="119"/>
        <v>0</v>
      </c>
      <c r="AA1255" s="17" t="str">
        <f>IF('[1]TCE - ANEXO III - Preencher'!AB1264="","",'[1]TCE - ANEXO III - Preencher'!AB1264)</f>
        <v/>
      </c>
      <c r="AB1255" s="15">
        <f t="shared" si="114"/>
        <v>0</v>
      </c>
    </row>
    <row r="1256" spans="1:28" x14ac:dyDescent="0.25">
      <c r="A1256" s="8" t="str">
        <f>IFERROR(VLOOKUP(B1256,'[1]DADOS (OCULTAR)'!$Q$3:$S$136,3,0),"")</f>
        <v/>
      </c>
      <c r="B1256" s="9">
        <f>'[1]TCE - ANEXO III - Preencher'!C1265</f>
        <v>0</v>
      </c>
      <c r="C1256" s="10"/>
      <c r="D1256" s="11">
        <f>'[1]TCE - ANEXO III - Preencher'!E1265</f>
        <v>0</v>
      </c>
      <c r="E1256" s="9">
        <f>IF('[1]TCE - ANEXO III - Preencher'!F1265="4 - Assistência Odontológica","2 - Outros Profissionais da Saúde",'[1]TCE - ANEXO III - Preencher'!F1265)</f>
        <v>0</v>
      </c>
      <c r="F1256" s="12">
        <f>'[1]TCE - ANEXO III - Preencher'!G1265</f>
        <v>0</v>
      </c>
      <c r="G1256" s="13" t="str">
        <f>IF('[1]TCE - ANEXO III - Preencher'!H1265="","",'[1]TCE - ANEXO III - Preencher'!H1265)</f>
        <v/>
      </c>
      <c r="H1256" s="14">
        <f>'[1]TCE - ANEXO III - Preencher'!I1265</f>
        <v>0</v>
      </c>
      <c r="I1256" s="14">
        <f>'[1]TCE - ANEXO III - Preencher'!J1265</f>
        <v>0</v>
      </c>
      <c r="J1256" s="14">
        <f>'[1]TCE - ANEXO III - Preencher'!K1265</f>
        <v>0</v>
      </c>
      <c r="K1256" s="15">
        <f>'[1]TCE - ANEXO III - Preencher'!L1265</f>
        <v>0</v>
      </c>
      <c r="L1256" s="15">
        <f>'[1]TCE - ANEXO III - Preencher'!M1265</f>
        <v>0</v>
      </c>
      <c r="M1256" s="15">
        <f t="shared" si="115"/>
        <v>0</v>
      </c>
      <c r="N1256" s="15">
        <f>'[1]TCE - ANEXO III - Preencher'!O1265</f>
        <v>0</v>
      </c>
      <c r="O1256" s="15">
        <f>'[1]TCE - ANEXO III - Preencher'!P1265</f>
        <v>0</v>
      </c>
      <c r="P1256" s="16">
        <f t="shared" si="116"/>
        <v>0</v>
      </c>
      <c r="Q1256" s="15">
        <f>'[1]TCE - ANEXO III - Preencher'!R1265</f>
        <v>0</v>
      </c>
      <c r="R1256" s="15">
        <f>'[1]TCE - ANEXO III - Preencher'!S1265</f>
        <v>0</v>
      </c>
      <c r="S1256" s="16">
        <f t="shared" si="117"/>
        <v>0</v>
      </c>
      <c r="T1256" s="15">
        <f>'[1]TCE - ANEXO III - Preencher'!U1265</f>
        <v>0</v>
      </c>
      <c r="U1256" s="15">
        <f>'[1]TCE - ANEXO III - Preencher'!V1265</f>
        <v>0</v>
      </c>
      <c r="V1256" s="16">
        <f t="shared" si="118"/>
        <v>0</v>
      </c>
      <c r="W1256" s="17" t="str">
        <f>IF('[1]TCE - ANEXO III - Preencher'!X1265="","",'[1]TCE - ANEXO III - Preencher'!X1265)</f>
        <v/>
      </c>
      <c r="X1256" s="15">
        <f>'[1]TCE - ANEXO III - Preencher'!Y1265</f>
        <v>0</v>
      </c>
      <c r="Y1256" s="15">
        <f>'[1]TCE - ANEXO III - Preencher'!Z1265</f>
        <v>0</v>
      </c>
      <c r="Z1256" s="16">
        <f t="shared" si="119"/>
        <v>0</v>
      </c>
      <c r="AA1256" s="17" t="str">
        <f>IF('[1]TCE - ANEXO III - Preencher'!AB1265="","",'[1]TCE - ANEXO III - Preencher'!AB1265)</f>
        <v/>
      </c>
      <c r="AB1256" s="15">
        <f t="shared" si="114"/>
        <v>0</v>
      </c>
    </row>
    <row r="1257" spans="1:28" x14ac:dyDescent="0.25">
      <c r="A1257" s="8" t="str">
        <f>IFERROR(VLOOKUP(B1257,'[1]DADOS (OCULTAR)'!$Q$3:$S$136,3,0),"")</f>
        <v/>
      </c>
      <c r="B1257" s="9">
        <f>'[1]TCE - ANEXO III - Preencher'!C1266</f>
        <v>0</v>
      </c>
      <c r="C1257" s="10"/>
      <c r="D1257" s="11">
        <f>'[1]TCE - ANEXO III - Preencher'!E1266</f>
        <v>0</v>
      </c>
      <c r="E1257" s="9">
        <f>IF('[1]TCE - ANEXO III - Preencher'!F1266="4 - Assistência Odontológica","2 - Outros Profissionais da Saúde",'[1]TCE - ANEXO III - Preencher'!F1266)</f>
        <v>0</v>
      </c>
      <c r="F1257" s="12">
        <f>'[1]TCE - ANEXO III - Preencher'!G1266</f>
        <v>0</v>
      </c>
      <c r="G1257" s="13" t="str">
        <f>IF('[1]TCE - ANEXO III - Preencher'!H1266="","",'[1]TCE - ANEXO III - Preencher'!H1266)</f>
        <v/>
      </c>
      <c r="H1257" s="14">
        <f>'[1]TCE - ANEXO III - Preencher'!I1266</f>
        <v>0</v>
      </c>
      <c r="I1257" s="14">
        <f>'[1]TCE - ANEXO III - Preencher'!J1266</f>
        <v>0</v>
      </c>
      <c r="J1257" s="14">
        <f>'[1]TCE - ANEXO III - Preencher'!K1266</f>
        <v>0</v>
      </c>
      <c r="K1257" s="15">
        <f>'[1]TCE - ANEXO III - Preencher'!L1266</f>
        <v>0</v>
      </c>
      <c r="L1257" s="15">
        <f>'[1]TCE - ANEXO III - Preencher'!M1266</f>
        <v>0</v>
      </c>
      <c r="M1257" s="15">
        <f t="shared" si="115"/>
        <v>0</v>
      </c>
      <c r="N1257" s="15">
        <f>'[1]TCE - ANEXO III - Preencher'!O1266</f>
        <v>0</v>
      </c>
      <c r="O1257" s="15">
        <f>'[1]TCE - ANEXO III - Preencher'!P1266</f>
        <v>0</v>
      </c>
      <c r="P1257" s="16">
        <f t="shared" si="116"/>
        <v>0</v>
      </c>
      <c r="Q1257" s="15">
        <f>'[1]TCE - ANEXO III - Preencher'!R1266</f>
        <v>0</v>
      </c>
      <c r="R1257" s="15">
        <f>'[1]TCE - ANEXO III - Preencher'!S1266</f>
        <v>0</v>
      </c>
      <c r="S1257" s="16">
        <f t="shared" si="117"/>
        <v>0</v>
      </c>
      <c r="T1257" s="15">
        <f>'[1]TCE - ANEXO III - Preencher'!U1266</f>
        <v>0</v>
      </c>
      <c r="U1257" s="15">
        <f>'[1]TCE - ANEXO III - Preencher'!V1266</f>
        <v>0</v>
      </c>
      <c r="V1257" s="16">
        <f t="shared" si="118"/>
        <v>0</v>
      </c>
      <c r="W1257" s="17" t="str">
        <f>IF('[1]TCE - ANEXO III - Preencher'!X1266="","",'[1]TCE - ANEXO III - Preencher'!X1266)</f>
        <v/>
      </c>
      <c r="X1257" s="15">
        <f>'[1]TCE - ANEXO III - Preencher'!Y1266</f>
        <v>0</v>
      </c>
      <c r="Y1257" s="15">
        <f>'[1]TCE - ANEXO III - Preencher'!Z1266</f>
        <v>0</v>
      </c>
      <c r="Z1257" s="16">
        <f t="shared" si="119"/>
        <v>0</v>
      </c>
      <c r="AA1257" s="17" t="str">
        <f>IF('[1]TCE - ANEXO III - Preencher'!AB1266="","",'[1]TCE - ANEXO III - Preencher'!AB1266)</f>
        <v/>
      </c>
      <c r="AB1257" s="15">
        <f t="shared" si="114"/>
        <v>0</v>
      </c>
    </row>
    <row r="1258" spans="1:28" x14ac:dyDescent="0.25">
      <c r="A1258" s="8" t="str">
        <f>IFERROR(VLOOKUP(B1258,'[1]DADOS (OCULTAR)'!$Q$3:$S$136,3,0),"")</f>
        <v/>
      </c>
      <c r="B1258" s="9">
        <f>'[1]TCE - ANEXO III - Preencher'!C1267</f>
        <v>0</v>
      </c>
      <c r="C1258" s="10"/>
      <c r="D1258" s="11">
        <f>'[1]TCE - ANEXO III - Preencher'!E1267</f>
        <v>0</v>
      </c>
      <c r="E1258" s="9">
        <f>IF('[1]TCE - ANEXO III - Preencher'!F1267="4 - Assistência Odontológica","2 - Outros Profissionais da Saúde",'[1]TCE - ANEXO III - Preencher'!F1267)</f>
        <v>0</v>
      </c>
      <c r="F1258" s="12">
        <f>'[1]TCE - ANEXO III - Preencher'!G1267</f>
        <v>0</v>
      </c>
      <c r="G1258" s="13" t="str">
        <f>IF('[1]TCE - ANEXO III - Preencher'!H1267="","",'[1]TCE - ANEXO III - Preencher'!H1267)</f>
        <v/>
      </c>
      <c r="H1258" s="14">
        <f>'[1]TCE - ANEXO III - Preencher'!I1267</f>
        <v>0</v>
      </c>
      <c r="I1258" s="14">
        <f>'[1]TCE - ANEXO III - Preencher'!J1267</f>
        <v>0</v>
      </c>
      <c r="J1258" s="14">
        <f>'[1]TCE - ANEXO III - Preencher'!K1267</f>
        <v>0</v>
      </c>
      <c r="K1258" s="15">
        <f>'[1]TCE - ANEXO III - Preencher'!L1267</f>
        <v>0</v>
      </c>
      <c r="L1258" s="15">
        <f>'[1]TCE - ANEXO III - Preencher'!M1267</f>
        <v>0</v>
      </c>
      <c r="M1258" s="15">
        <f t="shared" si="115"/>
        <v>0</v>
      </c>
      <c r="N1258" s="15">
        <f>'[1]TCE - ANEXO III - Preencher'!O1267</f>
        <v>0</v>
      </c>
      <c r="O1258" s="15">
        <f>'[1]TCE - ANEXO III - Preencher'!P1267</f>
        <v>0</v>
      </c>
      <c r="P1258" s="16">
        <f t="shared" si="116"/>
        <v>0</v>
      </c>
      <c r="Q1258" s="15">
        <f>'[1]TCE - ANEXO III - Preencher'!R1267</f>
        <v>0</v>
      </c>
      <c r="R1258" s="15">
        <f>'[1]TCE - ANEXO III - Preencher'!S1267</f>
        <v>0</v>
      </c>
      <c r="S1258" s="16">
        <f t="shared" si="117"/>
        <v>0</v>
      </c>
      <c r="T1258" s="15">
        <f>'[1]TCE - ANEXO III - Preencher'!U1267</f>
        <v>0</v>
      </c>
      <c r="U1258" s="15">
        <f>'[1]TCE - ANEXO III - Preencher'!V1267</f>
        <v>0</v>
      </c>
      <c r="V1258" s="16">
        <f t="shared" si="118"/>
        <v>0</v>
      </c>
      <c r="W1258" s="17" t="str">
        <f>IF('[1]TCE - ANEXO III - Preencher'!X1267="","",'[1]TCE - ANEXO III - Preencher'!X1267)</f>
        <v/>
      </c>
      <c r="X1258" s="15">
        <f>'[1]TCE - ANEXO III - Preencher'!Y1267</f>
        <v>0</v>
      </c>
      <c r="Y1258" s="15">
        <f>'[1]TCE - ANEXO III - Preencher'!Z1267</f>
        <v>0</v>
      </c>
      <c r="Z1258" s="16">
        <f t="shared" si="119"/>
        <v>0</v>
      </c>
      <c r="AA1258" s="17" t="str">
        <f>IF('[1]TCE - ANEXO III - Preencher'!AB1267="","",'[1]TCE - ANEXO III - Preencher'!AB1267)</f>
        <v/>
      </c>
      <c r="AB1258" s="15">
        <f t="shared" si="114"/>
        <v>0</v>
      </c>
    </row>
    <row r="1259" spans="1:28" x14ac:dyDescent="0.25">
      <c r="A1259" s="8" t="str">
        <f>IFERROR(VLOOKUP(B1259,'[1]DADOS (OCULTAR)'!$Q$3:$S$136,3,0),"")</f>
        <v/>
      </c>
      <c r="B1259" s="9">
        <f>'[1]TCE - ANEXO III - Preencher'!C1268</f>
        <v>0</v>
      </c>
      <c r="C1259" s="10"/>
      <c r="D1259" s="11">
        <f>'[1]TCE - ANEXO III - Preencher'!E1268</f>
        <v>0</v>
      </c>
      <c r="E1259" s="9">
        <f>IF('[1]TCE - ANEXO III - Preencher'!F1268="4 - Assistência Odontológica","2 - Outros Profissionais da Saúde",'[1]TCE - ANEXO III - Preencher'!F1268)</f>
        <v>0</v>
      </c>
      <c r="F1259" s="12">
        <f>'[1]TCE - ANEXO III - Preencher'!G1268</f>
        <v>0</v>
      </c>
      <c r="G1259" s="13" t="str">
        <f>IF('[1]TCE - ANEXO III - Preencher'!H1268="","",'[1]TCE - ANEXO III - Preencher'!H1268)</f>
        <v/>
      </c>
      <c r="H1259" s="14">
        <f>'[1]TCE - ANEXO III - Preencher'!I1268</f>
        <v>0</v>
      </c>
      <c r="I1259" s="14">
        <f>'[1]TCE - ANEXO III - Preencher'!J1268</f>
        <v>0</v>
      </c>
      <c r="J1259" s="14">
        <f>'[1]TCE - ANEXO III - Preencher'!K1268</f>
        <v>0</v>
      </c>
      <c r="K1259" s="15">
        <f>'[1]TCE - ANEXO III - Preencher'!L1268</f>
        <v>0</v>
      </c>
      <c r="L1259" s="15">
        <f>'[1]TCE - ANEXO III - Preencher'!M1268</f>
        <v>0</v>
      </c>
      <c r="M1259" s="15">
        <f t="shared" si="115"/>
        <v>0</v>
      </c>
      <c r="N1259" s="15">
        <f>'[1]TCE - ANEXO III - Preencher'!O1268</f>
        <v>0</v>
      </c>
      <c r="O1259" s="15">
        <f>'[1]TCE - ANEXO III - Preencher'!P1268</f>
        <v>0</v>
      </c>
      <c r="P1259" s="16">
        <f t="shared" si="116"/>
        <v>0</v>
      </c>
      <c r="Q1259" s="15">
        <f>'[1]TCE - ANEXO III - Preencher'!R1268</f>
        <v>0</v>
      </c>
      <c r="R1259" s="15">
        <f>'[1]TCE - ANEXO III - Preencher'!S1268</f>
        <v>0</v>
      </c>
      <c r="S1259" s="16">
        <f t="shared" si="117"/>
        <v>0</v>
      </c>
      <c r="T1259" s="15">
        <f>'[1]TCE - ANEXO III - Preencher'!U1268</f>
        <v>0</v>
      </c>
      <c r="U1259" s="15">
        <f>'[1]TCE - ANEXO III - Preencher'!V1268</f>
        <v>0</v>
      </c>
      <c r="V1259" s="16">
        <f t="shared" si="118"/>
        <v>0</v>
      </c>
      <c r="W1259" s="17" t="str">
        <f>IF('[1]TCE - ANEXO III - Preencher'!X1268="","",'[1]TCE - ANEXO III - Preencher'!X1268)</f>
        <v/>
      </c>
      <c r="X1259" s="15">
        <f>'[1]TCE - ANEXO III - Preencher'!Y1268</f>
        <v>0</v>
      </c>
      <c r="Y1259" s="15">
        <f>'[1]TCE - ANEXO III - Preencher'!Z1268</f>
        <v>0</v>
      </c>
      <c r="Z1259" s="16">
        <f t="shared" si="119"/>
        <v>0</v>
      </c>
      <c r="AA1259" s="17" t="str">
        <f>IF('[1]TCE - ANEXO III - Preencher'!AB1268="","",'[1]TCE - ANEXO III - Preencher'!AB1268)</f>
        <v/>
      </c>
      <c r="AB1259" s="15">
        <f t="shared" si="114"/>
        <v>0</v>
      </c>
    </row>
    <row r="1260" spans="1:28" x14ac:dyDescent="0.25">
      <c r="A1260" s="8" t="str">
        <f>IFERROR(VLOOKUP(B1260,'[1]DADOS (OCULTAR)'!$Q$3:$S$136,3,0),"")</f>
        <v/>
      </c>
      <c r="B1260" s="9">
        <f>'[1]TCE - ANEXO III - Preencher'!C1269</f>
        <v>0</v>
      </c>
      <c r="C1260" s="10"/>
      <c r="D1260" s="11">
        <f>'[1]TCE - ANEXO III - Preencher'!E1269</f>
        <v>0</v>
      </c>
      <c r="E1260" s="9">
        <f>IF('[1]TCE - ANEXO III - Preencher'!F1269="4 - Assistência Odontológica","2 - Outros Profissionais da Saúde",'[1]TCE - ANEXO III - Preencher'!F1269)</f>
        <v>0</v>
      </c>
      <c r="F1260" s="12">
        <f>'[1]TCE - ANEXO III - Preencher'!G1269</f>
        <v>0</v>
      </c>
      <c r="G1260" s="13" t="str">
        <f>IF('[1]TCE - ANEXO III - Preencher'!H1269="","",'[1]TCE - ANEXO III - Preencher'!H1269)</f>
        <v/>
      </c>
      <c r="H1260" s="14">
        <f>'[1]TCE - ANEXO III - Preencher'!I1269</f>
        <v>0</v>
      </c>
      <c r="I1260" s="14">
        <f>'[1]TCE - ANEXO III - Preencher'!J1269</f>
        <v>0</v>
      </c>
      <c r="J1260" s="14">
        <f>'[1]TCE - ANEXO III - Preencher'!K1269</f>
        <v>0</v>
      </c>
      <c r="K1260" s="15">
        <f>'[1]TCE - ANEXO III - Preencher'!L1269</f>
        <v>0</v>
      </c>
      <c r="L1260" s="15">
        <f>'[1]TCE - ANEXO III - Preencher'!M1269</f>
        <v>0</v>
      </c>
      <c r="M1260" s="15">
        <f t="shared" si="115"/>
        <v>0</v>
      </c>
      <c r="N1260" s="15">
        <f>'[1]TCE - ANEXO III - Preencher'!O1269</f>
        <v>0</v>
      </c>
      <c r="O1260" s="15">
        <f>'[1]TCE - ANEXO III - Preencher'!P1269</f>
        <v>0</v>
      </c>
      <c r="P1260" s="16">
        <f t="shared" si="116"/>
        <v>0</v>
      </c>
      <c r="Q1260" s="15">
        <f>'[1]TCE - ANEXO III - Preencher'!R1269</f>
        <v>0</v>
      </c>
      <c r="R1260" s="15">
        <f>'[1]TCE - ANEXO III - Preencher'!S1269</f>
        <v>0</v>
      </c>
      <c r="S1260" s="16">
        <f t="shared" si="117"/>
        <v>0</v>
      </c>
      <c r="T1260" s="15">
        <f>'[1]TCE - ANEXO III - Preencher'!U1269</f>
        <v>0</v>
      </c>
      <c r="U1260" s="15">
        <f>'[1]TCE - ANEXO III - Preencher'!V1269</f>
        <v>0</v>
      </c>
      <c r="V1260" s="16">
        <f t="shared" si="118"/>
        <v>0</v>
      </c>
      <c r="W1260" s="17" t="str">
        <f>IF('[1]TCE - ANEXO III - Preencher'!X1269="","",'[1]TCE - ANEXO III - Preencher'!X1269)</f>
        <v/>
      </c>
      <c r="X1260" s="15">
        <f>'[1]TCE - ANEXO III - Preencher'!Y1269</f>
        <v>0</v>
      </c>
      <c r="Y1260" s="15">
        <f>'[1]TCE - ANEXO III - Preencher'!Z1269</f>
        <v>0</v>
      </c>
      <c r="Z1260" s="16">
        <f t="shared" si="119"/>
        <v>0</v>
      </c>
      <c r="AA1260" s="17" t="str">
        <f>IF('[1]TCE - ANEXO III - Preencher'!AB1269="","",'[1]TCE - ANEXO III - Preencher'!AB1269)</f>
        <v/>
      </c>
      <c r="AB1260" s="15">
        <f t="shared" si="114"/>
        <v>0</v>
      </c>
    </row>
    <row r="1261" spans="1:28" x14ac:dyDescent="0.25">
      <c r="A1261" s="8" t="str">
        <f>IFERROR(VLOOKUP(B1261,'[1]DADOS (OCULTAR)'!$Q$3:$S$136,3,0),"")</f>
        <v/>
      </c>
      <c r="B1261" s="9">
        <f>'[1]TCE - ANEXO III - Preencher'!C1270</f>
        <v>0</v>
      </c>
      <c r="C1261" s="10"/>
      <c r="D1261" s="11">
        <f>'[1]TCE - ANEXO III - Preencher'!E1270</f>
        <v>0</v>
      </c>
      <c r="E1261" s="9">
        <f>IF('[1]TCE - ANEXO III - Preencher'!F1270="4 - Assistência Odontológica","2 - Outros Profissionais da Saúde",'[1]TCE - ANEXO III - Preencher'!F1270)</f>
        <v>0</v>
      </c>
      <c r="F1261" s="12">
        <f>'[1]TCE - ANEXO III - Preencher'!G1270</f>
        <v>0</v>
      </c>
      <c r="G1261" s="13" t="str">
        <f>IF('[1]TCE - ANEXO III - Preencher'!H1270="","",'[1]TCE - ANEXO III - Preencher'!H1270)</f>
        <v/>
      </c>
      <c r="H1261" s="14">
        <f>'[1]TCE - ANEXO III - Preencher'!I1270</f>
        <v>0</v>
      </c>
      <c r="I1261" s="14">
        <f>'[1]TCE - ANEXO III - Preencher'!J1270</f>
        <v>0</v>
      </c>
      <c r="J1261" s="14">
        <f>'[1]TCE - ANEXO III - Preencher'!K1270</f>
        <v>0</v>
      </c>
      <c r="K1261" s="15">
        <f>'[1]TCE - ANEXO III - Preencher'!L1270</f>
        <v>0</v>
      </c>
      <c r="L1261" s="15">
        <f>'[1]TCE - ANEXO III - Preencher'!M1270</f>
        <v>0</v>
      </c>
      <c r="M1261" s="15">
        <f t="shared" si="115"/>
        <v>0</v>
      </c>
      <c r="N1261" s="15">
        <f>'[1]TCE - ANEXO III - Preencher'!O1270</f>
        <v>0</v>
      </c>
      <c r="O1261" s="15">
        <f>'[1]TCE - ANEXO III - Preencher'!P1270</f>
        <v>0</v>
      </c>
      <c r="P1261" s="16">
        <f t="shared" si="116"/>
        <v>0</v>
      </c>
      <c r="Q1261" s="15">
        <f>'[1]TCE - ANEXO III - Preencher'!R1270</f>
        <v>0</v>
      </c>
      <c r="R1261" s="15">
        <f>'[1]TCE - ANEXO III - Preencher'!S1270</f>
        <v>0</v>
      </c>
      <c r="S1261" s="16">
        <f t="shared" si="117"/>
        <v>0</v>
      </c>
      <c r="T1261" s="15">
        <f>'[1]TCE - ANEXO III - Preencher'!U1270</f>
        <v>0</v>
      </c>
      <c r="U1261" s="15">
        <f>'[1]TCE - ANEXO III - Preencher'!V1270</f>
        <v>0</v>
      </c>
      <c r="V1261" s="16">
        <f t="shared" si="118"/>
        <v>0</v>
      </c>
      <c r="W1261" s="17" t="str">
        <f>IF('[1]TCE - ANEXO III - Preencher'!X1270="","",'[1]TCE - ANEXO III - Preencher'!X1270)</f>
        <v/>
      </c>
      <c r="X1261" s="15">
        <f>'[1]TCE - ANEXO III - Preencher'!Y1270</f>
        <v>0</v>
      </c>
      <c r="Y1261" s="15">
        <f>'[1]TCE - ANEXO III - Preencher'!Z1270</f>
        <v>0</v>
      </c>
      <c r="Z1261" s="16">
        <f t="shared" si="119"/>
        <v>0</v>
      </c>
      <c r="AA1261" s="17" t="str">
        <f>IF('[1]TCE - ANEXO III - Preencher'!AB1270="","",'[1]TCE - ANEXO III - Preencher'!AB1270)</f>
        <v/>
      </c>
      <c r="AB1261" s="15">
        <f t="shared" si="114"/>
        <v>0</v>
      </c>
    </row>
    <row r="1262" spans="1:28" x14ac:dyDescent="0.25">
      <c r="A1262" s="8" t="str">
        <f>IFERROR(VLOOKUP(B1262,'[1]DADOS (OCULTAR)'!$Q$3:$S$136,3,0),"")</f>
        <v/>
      </c>
      <c r="B1262" s="9">
        <f>'[1]TCE - ANEXO III - Preencher'!C1271</f>
        <v>0</v>
      </c>
      <c r="C1262" s="10"/>
      <c r="D1262" s="11">
        <f>'[1]TCE - ANEXO III - Preencher'!E1271</f>
        <v>0</v>
      </c>
      <c r="E1262" s="9">
        <f>IF('[1]TCE - ANEXO III - Preencher'!F1271="4 - Assistência Odontológica","2 - Outros Profissionais da Saúde",'[1]TCE - ANEXO III - Preencher'!F1271)</f>
        <v>0</v>
      </c>
      <c r="F1262" s="12">
        <f>'[1]TCE - ANEXO III - Preencher'!G1271</f>
        <v>0</v>
      </c>
      <c r="G1262" s="13" t="str">
        <f>IF('[1]TCE - ANEXO III - Preencher'!H1271="","",'[1]TCE - ANEXO III - Preencher'!H1271)</f>
        <v/>
      </c>
      <c r="H1262" s="14">
        <f>'[1]TCE - ANEXO III - Preencher'!I1271</f>
        <v>0</v>
      </c>
      <c r="I1262" s="14">
        <f>'[1]TCE - ANEXO III - Preencher'!J1271</f>
        <v>0</v>
      </c>
      <c r="J1262" s="14">
        <f>'[1]TCE - ANEXO III - Preencher'!K1271</f>
        <v>0</v>
      </c>
      <c r="K1262" s="15">
        <f>'[1]TCE - ANEXO III - Preencher'!L1271</f>
        <v>0</v>
      </c>
      <c r="L1262" s="15">
        <f>'[1]TCE - ANEXO III - Preencher'!M1271</f>
        <v>0</v>
      </c>
      <c r="M1262" s="15">
        <f t="shared" si="115"/>
        <v>0</v>
      </c>
      <c r="N1262" s="15">
        <f>'[1]TCE - ANEXO III - Preencher'!O1271</f>
        <v>0</v>
      </c>
      <c r="O1262" s="15">
        <f>'[1]TCE - ANEXO III - Preencher'!P1271</f>
        <v>0</v>
      </c>
      <c r="P1262" s="16">
        <f t="shared" si="116"/>
        <v>0</v>
      </c>
      <c r="Q1262" s="15">
        <f>'[1]TCE - ANEXO III - Preencher'!R1271</f>
        <v>0</v>
      </c>
      <c r="R1262" s="15">
        <f>'[1]TCE - ANEXO III - Preencher'!S1271</f>
        <v>0</v>
      </c>
      <c r="S1262" s="16">
        <f t="shared" si="117"/>
        <v>0</v>
      </c>
      <c r="T1262" s="15">
        <f>'[1]TCE - ANEXO III - Preencher'!U1271</f>
        <v>0</v>
      </c>
      <c r="U1262" s="15">
        <f>'[1]TCE - ANEXO III - Preencher'!V1271</f>
        <v>0</v>
      </c>
      <c r="V1262" s="16">
        <f t="shared" si="118"/>
        <v>0</v>
      </c>
      <c r="W1262" s="17" t="str">
        <f>IF('[1]TCE - ANEXO III - Preencher'!X1271="","",'[1]TCE - ANEXO III - Preencher'!X1271)</f>
        <v/>
      </c>
      <c r="X1262" s="15">
        <f>'[1]TCE - ANEXO III - Preencher'!Y1271</f>
        <v>0</v>
      </c>
      <c r="Y1262" s="15">
        <f>'[1]TCE - ANEXO III - Preencher'!Z1271</f>
        <v>0</v>
      </c>
      <c r="Z1262" s="16">
        <f t="shared" si="119"/>
        <v>0</v>
      </c>
      <c r="AA1262" s="17" t="str">
        <f>IF('[1]TCE - ANEXO III - Preencher'!AB1271="","",'[1]TCE - ANEXO III - Preencher'!AB1271)</f>
        <v/>
      </c>
      <c r="AB1262" s="15">
        <f t="shared" si="114"/>
        <v>0</v>
      </c>
    </row>
    <row r="1263" spans="1:28" x14ac:dyDescent="0.25">
      <c r="A1263" s="8" t="str">
        <f>IFERROR(VLOOKUP(B1263,'[1]DADOS (OCULTAR)'!$Q$3:$S$136,3,0),"")</f>
        <v/>
      </c>
      <c r="B1263" s="9">
        <f>'[1]TCE - ANEXO III - Preencher'!C1272</f>
        <v>0</v>
      </c>
      <c r="C1263" s="10"/>
      <c r="D1263" s="11">
        <f>'[1]TCE - ANEXO III - Preencher'!E1272</f>
        <v>0</v>
      </c>
      <c r="E1263" s="9">
        <f>IF('[1]TCE - ANEXO III - Preencher'!F1272="4 - Assistência Odontológica","2 - Outros Profissionais da Saúde",'[1]TCE - ANEXO III - Preencher'!F1272)</f>
        <v>0</v>
      </c>
      <c r="F1263" s="12">
        <f>'[1]TCE - ANEXO III - Preencher'!G1272</f>
        <v>0</v>
      </c>
      <c r="G1263" s="13" t="str">
        <f>IF('[1]TCE - ANEXO III - Preencher'!H1272="","",'[1]TCE - ANEXO III - Preencher'!H1272)</f>
        <v/>
      </c>
      <c r="H1263" s="14">
        <f>'[1]TCE - ANEXO III - Preencher'!I1272</f>
        <v>0</v>
      </c>
      <c r="I1263" s="14">
        <f>'[1]TCE - ANEXO III - Preencher'!J1272</f>
        <v>0</v>
      </c>
      <c r="J1263" s="14">
        <f>'[1]TCE - ANEXO III - Preencher'!K1272</f>
        <v>0</v>
      </c>
      <c r="K1263" s="15">
        <f>'[1]TCE - ANEXO III - Preencher'!L1272</f>
        <v>0</v>
      </c>
      <c r="L1263" s="15">
        <f>'[1]TCE - ANEXO III - Preencher'!M1272</f>
        <v>0</v>
      </c>
      <c r="M1263" s="15">
        <f t="shared" si="115"/>
        <v>0</v>
      </c>
      <c r="N1263" s="15">
        <f>'[1]TCE - ANEXO III - Preencher'!O1272</f>
        <v>0</v>
      </c>
      <c r="O1263" s="15">
        <f>'[1]TCE - ANEXO III - Preencher'!P1272</f>
        <v>0</v>
      </c>
      <c r="P1263" s="16">
        <f t="shared" si="116"/>
        <v>0</v>
      </c>
      <c r="Q1263" s="15">
        <f>'[1]TCE - ANEXO III - Preencher'!R1272</f>
        <v>0</v>
      </c>
      <c r="R1263" s="15">
        <f>'[1]TCE - ANEXO III - Preencher'!S1272</f>
        <v>0</v>
      </c>
      <c r="S1263" s="16">
        <f t="shared" si="117"/>
        <v>0</v>
      </c>
      <c r="T1263" s="15">
        <f>'[1]TCE - ANEXO III - Preencher'!U1272</f>
        <v>0</v>
      </c>
      <c r="U1263" s="15">
        <f>'[1]TCE - ANEXO III - Preencher'!V1272</f>
        <v>0</v>
      </c>
      <c r="V1263" s="16">
        <f t="shared" si="118"/>
        <v>0</v>
      </c>
      <c r="W1263" s="17" t="str">
        <f>IF('[1]TCE - ANEXO III - Preencher'!X1272="","",'[1]TCE - ANEXO III - Preencher'!X1272)</f>
        <v/>
      </c>
      <c r="X1263" s="15">
        <f>'[1]TCE - ANEXO III - Preencher'!Y1272</f>
        <v>0</v>
      </c>
      <c r="Y1263" s="15">
        <f>'[1]TCE - ANEXO III - Preencher'!Z1272</f>
        <v>0</v>
      </c>
      <c r="Z1263" s="16">
        <f t="shared" si="119"/>
        <v>0</v>
      </c>
      <c r="AA1263" s="17" t="str">
        <f>IF('[1]TCE - ANEXO III - Preencher'!AB1272="","",'[1]TCE - ANEXO III - Preencher'!AB1272)</f>
        <v/>
      </c>
      <c r="AB1263" s="15">
        <f t="shared" si="114"/>
        <v>0</v>
      </c>
    </row>
    <row r="1264" spans="1:28" x14ac:dyDescent="0.25">
      <c r="A1264" s="8" t="str">
        <f>IFERROR(VLOOKUP(B1264,'[1]DADOS (OCULTAR)'!$Q$3:$S$136,3,0),"")</f>
        <v/>
      </c>
      <c r="B1264" s="9">
        <f>'[1]TCE - ANEXO III - Preencher'!C1273</f>
        <v>0</v>
      </c>
      <c r="C1264" s="10"/>
      <c r="D1264" s="11">
        <f>'[1]TCE - ANEXO III - Preencher'!E1273</f>
        <v>0</v>
      </c>
      <c r="E1264" s="9">
        <f>IF('[1]TCE - ANEXO III - Preencher'!F1273="4 - Assistência Odontológica","2 - Outros Profissionais da Saúde",'[1]TCE - ANEXO III - Preencher'!F1273)</f>
        <v>0</v>
      </c>
      <c r="F1264" s="12">
        <f>'[1]TCE - ANEXO III - Preencher'!G1273</f>
        <v>0</v>
      </c>
      <c r="G1264" s="13" t="str">
        <f>IF('[1]TCE - ANEXO III - Preencher'!H1273="","",'[1]TCE - ANEXO III - Preencher'!H1273)</f>
        <v/>
      </c>
      <c r="H1264" s="14">
        <f>'[1]TCE - ANEXO III - Preencher'!I1273</f>
        <v>0</v>
      </c>
      <c r="I1264" s="14">
        <f>'[1]TCE - ANEXO III - Preencher'!J1273</f>
        <v>0</v>
      </c>
      <c r="J1264" s="14">
        <f>'[1]TCE - ANEXO III - Preencher'!K1273</f>
        <v>0</v>
      </c>
      <c r="K1264" s="15">
        <f>'[1]TCE - ANEXO III - Preencher'!L1273</f>
        <v>0</v>
      </c>
      <c r="L1264" s="15">
        <f>'[1]TCE - ANEXO III - Preencher'!M1273</f>
        <v>0</v>
      </c>
      <c r="M1264" s="15">
        <f t="shared" si="115"/>
        <v>0</v>
      </c>
      <c r="N1264" s="15">
        <f>'[1]TCE - ANEXO III - Preencher'!O1273</f>
        <v>0</v>
      </c>
      <c r="O1264" s="15">
        <f>'[1]TCE - ANEXO III - Preencher'!P1273</f>
        <v>0</v>
      </c>
      <c r="P1264" s="16">
        <f t="shared" si="116"/>
        <v>0</v>
      </c>
      <c r="Q1264" s="15">
        <f>'[1]TCE - ANEXO III - Preencher'!R1273</f>
        <v>0</v>
      </c>
      <c r="R1264" s="15">
        <f>'[1]TCE - ANEXO III - Preencher'!S1273</f>
        <v>0</v>
      </c>
      <c r="S1264" s="16">
        <f t="shared" si="117"/>
        <v>0</v>
      </c>
      <c r="T1264" s="15">
        <f>'[1]TCE - ANEXO III - Preencher'!U1273</f>
        <v>0</v>
      </c>
      <c r="U1264" s="15">
        <f>'[1]TCE - ANEXO III - Preencher'!V1273</f>
        <v>0</v>
      </c>
      <c r="V1264" s="16">
        <f t="shared" si="118"/>
        <v>0</v>
      </c>
      <c r="W1264" s="17" t="str">
        <f>IF('[1]TCE - ANEXO III - Preencher'!X1273="","",'[1]TCE - ANEXO III - Preencher'!X1273)</f>
        <v/>
      </c>
      <c r="X1264" s="15">
        <f>'[1]TCE - ANEXO III - Preencher'!Y1273</f>
        <v>0</v>
      </c>
      <c r="Y1264" s="15">
        <f>'[1]TCE - ANEXO III - Preencher'!Z1273</f>
        <v>0</v>
      </c>
      <c r="Z1264" s="16">
        <f t="shared" si="119"/>
        <v>0</v>
      </c>
      <c r="AA1264" s="17" t="str">
        <f>IF('[1]TCE - ANEXO III - Preencher'!AB1273="","",'[1]TCE - ANEXO III - Preencher'!AB1273)</f>
        <v/>
      </c>
      <c r="AB1264" s="15">
        <f t="shared" si="114"/>
        <v>0</v>
      </c>
    </row>
    <row r="1265" spans="1:28" x14ac:dyDescent="0.25">
      <c r="A1265" s="8" t="str">
        <f>IFERROR(VLOOKUP(B1265,'[1]DADOS (OCULTAR)'!$Q$3:$S$136,3,0),"")</f>
        <v/>
      </c>
      <c r="B1265" s="9">
        <f>'[1]TCE - ANEXO III - Preencher'!C1274</f>
        <v>0</v>
      </c>
      <c r="C1265" s="10"/>
      <c r="D1265" s="11">
        <f>'[1]TCE - ANEXO III - Preencher'!E1274</f>
        <v>0</v>
      </c>
      <c r="E1265" s="9">
        <f>IF('[1]TCE - ANEXO III - Preencher'!F1274="4 - Assistência Odontológica","2 - Outros Profissionais da Saúde",'[1]TCE - ANEXO III - Preencher'!F1274)</f>
        <v>0</v>
      </c>
      <c r="F1265" s="12">
        <f>'[1]TCE - ANEXO III - Preencher'!G1274</f>
        <v>0</v>
      </c>
      <c r="G1265" s="13" t="str">
        <f>IF('[1]TCE - ANEXO III - Preencher'!H1274="","",'[1]TCE - ANEXO III - Preencher'!H1274)</f>
        <v/>
      </c>
      <c r="H1265" s="14">
        <f>'[1]TCE - ANEXO III - Preencher'!I1274</f>
        <v>0</v>
      </c>
      <c r="I1265" s="14">
        <f>'[1]TCE - ANEXO III - Preencher'!J1274</f>
        <v>0</v>
      </c>
      <c r="J1265" s="14">
        <f>'[1]TCE - ANEXO III - Preencher'!K1274</f>
        <v>0</v>
      </c>
      <c r="K1265" s="15">
        <f>'[1]TCE - ANEXO III - Preencher'!L1274</f>
        <v>0</v>
      </c>
      <c r="L1265" s="15">
        <f>'[1]TCE - ANEXO III - Preencher'!M1274</f>
        <v>0</v>
      </c>
      <c r="M1265" s="15">
        <f t="shared" si="115"/>
        <v>0</v>
      </c>
      <c r="N1265" s="15">
        <f>'[1]TCE - ANEXO III - Preencher'!O1274</f>
        <v>0</v>
      </c>
      <c r="O1265" s="15">
        <f>'[1]TCE - ANEXO III - Preencher'!P1274</f>
        <v>0</v>
      </c>
      <c r="P1265" s="16">
        <f t="shared" si="116"/>
        <v>0</v>
      </c>
      <c r="Q1265" s="15">
        <f>'[1]TCE - ANEXO III - Preencher'!R1274</f>
        <v>0</v>
      </c>
      <c r="R1265" s="15">
        <f>'[1]TCE - ANEXO III - Preencher'!S1274</f>
        <v>0</v>
      </c>
      <c r="S1265" s="16">
        <f t="shared" si="117"/>
        <v>0</v>
      </c>
      <c r="T1265" s="15">
        <f>'[1]TCE - ANEXO III - Preencher'!U1274</f>
        <v>0</v>
      </c>
      <c r="U1265" s="15">
        <f>'[1]TCE - ANEXO III - Preencher'!V1274</f>
        <v>0</v>
      </c>
      <c r="V1265" s="16">
        <f t="shared" si="118"/>
        <v>0</v>
      </c>
      <c r="W1265" s="17" t="str">
        <f>IF('[1]TCE - ANEXO III - Preencher'!X1274="","",'[1]TCE - ANEXO III - Preencher'!X1274)</f>
        <v/>
      </c>
      <c r="X1265" s="15">
        <f>'[1]TCE - ANEXO III - Preencher'!Y1274</f>
        <v>0</v>
      </c>
      <c r="Y1265" s="15">
        <f>'[1]TCE - ANEXO III - Preencher'!Z1274</f>
        <v>0</v>
      </c>
      <c r="Z1265" s="16">
        <f t="shared" si="119"/>
        <v>0</v>
      </c>
      <c r="AA1265" s="17" t="str">
        <f>IF('[1]TCE - ANEXO III - Preencher'!AB1274="","",'[1]TCE - ANEXO III - Preencher'!AB1274)</f>
        <v/>
      </c>
      <c r="AB1265" s="15">
        <f t="shared" si="114"/>
        <v>0</v>
      </c>
    </row>
    <row r="1266" spans="1:28" x14ac:dyDescent="0.25">
      <c r="A1266" s="8" t="str">
        <f>IFERROR(VLOOKUP(B1266,'[1]DADOS (OCULTAR)'!$Q$3:$S$136,3,0),"")</f>
        <v/>
      </c>
      <c r="B1266" s="9">
        <f>'[1]TCE - ANEXO III - Preencher'!C1275</f>
        <v>0</v>
      </c>
      <c r="C1266" s="10"/>
      <c r="D1266" s="11">
        <f>'[1]TCE - ANEXO III - Preencher'!E1275</f>
        <v>0</v>
      </c>
      <c r="E1266" s="9">
        <f>IF('[1]TCE - ANEXO III - Preencher'!F1275="4 - Assistência Odontológica","2 - Outros Profissionais da Saúde",'[1]TCE - ANEXO III - Preencher'!F1275)</f>
        <v>0</v>
      </c>
      <c r="F1266" s="12">
        <f>'[1]TCE - ANEXO III - Preencher'!G1275</f>
        <v>0</v>
      </c>
      <c r="G1266" s="13" t="str">
        <f>IF('[1]TCE - ANEXO III - Preencher'!H1275="","",'[1]TCE - ANEXO III - Preencher'!H1275)</f>
        <v/>
      </c>
      <c r="H1266" s="14">
        <f>'[1]TCE - ANEXO III - Preencher'!I1275</f>
        <v>0</v>
      </c>
      <c r="I1266" s="14">
        <f>'[1]TCE - ANEXO III - Preencher'!J1275</f>
        <v>0</v>
      </c>
      <c r="J1266" s="14">
        <f>'[1]TCE - ANEXO III - Preencher'!K1275</f>
        <v>0</v>
      </c>
      <c r="K1266" s="15">
        <f>'[1]TCE - ANEXO III - Preencher'!L1275</f>
        <v>0</v>
      </c>
      <c r="L1266" s="15">
        <f>'[1]TCE - ANEXO III - Preencher'!M1275</f>
        <v>0</v>
      </c>
      <c r="M1266" s="15">
        <f t="shared" si="115"/>
        <v>0</v>
      </c>
      <c r="N1266" s="15">
        <f>'[1]TCE - ANEXO III - Preencher'!O1275</f>
        <v>0</v>
      </c>
      <c r="O1266" s="15">
        <f>'[1]TCE - ANEXO III - Preencher'!P1275</f>
        <v>0</v>
      </c>
      <c r="P1266" s="16">
        <f t="shared" si="116"/>
        <v>0</v>
      </c>
      <c r="Q1266" s="15">
        <f>'[1]TCE - ANEXO III - Preencher'!R1275</f>
        <v>0</v>
      </c>
      <c r="R1266" s="15">
        <f>'[1]TCE - ANEXO III - Preencher'!S1275</f>
        <v>0</v>
      </c>
      <c r="S1266" s="16">
        <f t="shared" si="117"/>
        <v>0</v>
      </c>
      <c r="T1266" s="15">
        <f>'[1]TCE - ANEXO III - Preencher'!U1275</f>
        <v>0</v>
      </c>
      <c r="U1266" s="15">
        <f>'[1]TCE - ANEXO III - Preencher'!V1275</f>
        <v>0</v>
      </c>
      <c r="V1266" s="16">
        <f t="shared" si="118"/>
        <v>0</v>
      </c>
      <c r="W1266" s="17" t="str">
        <f>IF('[1]TCE - ANEXO III - Preencher'!X1275="","",'[1]TCE - ANEXO III - Preencher'!X1275)</f>
        <v/>
      </c>
      <c r="X1266" s="15">
        <f>'[1]TCE - ANEXO III - Preencher'!Y1275</f>
        <v>0</v>
      </c>
      <c r="Y1266" s="15">
        <f>'[1]TCE - ANEXO III - Preencher'!Z1275</f>
        <v>0</v>
      </c>
      <c r="Z1266" s="16">
        <f t="shared" si="119"/>
        <v>0</v>
      </c>
      <c r="AA1266" s="17" t="str">
        <f>IF('[1]TCE - ANEXO III - Preencher'!AB1275="","",'[1]TCE - ANEXO III - Preencher'!AB1275)</f>
        <v/>
      </c>
      <c r="AB1266" s="15">
        <f t="shared" si="114"/>
        <v>0</v>
      </c>
    </row>
    <row r="1267" spans="1:28" x14ac:dyDescent="0.25">
      <c r="A1267" s="8" t="str">
        <f>IFERROR(VLOOKUP(B1267,'[1]DADOS (OCULTAR)'!$Q$3:$S$136,3,0),"")</f>
        <v/>
      </c>
      <c r="B1267" s="9">
        <f>'[1]TCE - ANEXO III - Preencher'!C1276</f>
        <v>0</v>
      </c>
      <c r="C1267" s="10"/>
      <c r="D1267" s="11">
        <f>'[1]TCE - ANEXO III - Preencher'!E1276</f>
        <v>0</v>
      </c>
      <c r="E1267" s="9">
        <f>IF('[1]TCE - ANEXO III - Preencher'!F1276="4 - Assistência Odontológica","2 - Outros Profissionais da Saúde",'[1]TCE - ANEXO III - Preencher'!F1276)</f>
        <v>0</v>
      </c>
      <c r="F1267" s="12">
        <f>'[1]TCE - ANEXO III - Preencher'!G1276</f>
        <v>0</v>
      </c>
      <c r="G1267" s="13" t="str">
        <f>IF('[1]TCE - ANEXO III - Preencher'!H1276="","",'[1]TCE - ANEXO III - Preencher'!H1276)</f>
        <v/>
      </c>
      <c r="H1267" s="14">
        <f>'[1]TCE - ANEXO III - Preencher'!I1276</f>
        <v>0</v>
      </c>
      <c r="I1267" s="14">
        <f>'[1]TCE - ANEXO III - Preencher'!J1276</f>
        <v>0</v>
      </c>
      <c r="J1267" s="14">
        <f>'[1]TCE - ANEXO III - Preencher'!K1276</f>
        <v>0</v>
      </c>
      <c r="K1267" s="15">
        <f>'[1]TCE - ANEXO III - Preencher'!L1276</f>
        <v>0</v>
      </c>
      <c r="L1267" s="15">
        <f>'[1]TCE - ANEXO III - Preencher'!M1276</f>
        <v>0</v>
      </c>
      <c r="M1267" s="15">
        <f t="shared" si="115"/>
        <v>0</v>
      </c>
      <c r="N1267" s="15">
        <f>'[1]TCE - ANEXO III - Preencher'!O1276</f>
        <v>0</v>
      </c>
      <c r="O1267" s="15">
        <f>'[1]TCE - ANEXO III - Preencher'!P1276</f>
        <v>0</v>
      </c>
      <c r="P1267" s="16">
        <f t="shared" si="116"/>
        <v>0</v>
      </c>
      <c r="Q1267" s="15">
        <f>'[1]TCE - ANEXO III - Preencher'!R1276</f>
        <v>0</v>
      </c>
      <c r="R1267" s="15">
        <f>'[1]TCE - ANEXO III - Preencher'!S1276</f>
        <v>0</v>
      </c>
      <c r="S1267" s="16">
        <f t="shared" si="117"/>
        <v>0</v>
      </c>
      <c r="T1267" s="15">
        <f>'[1]TCE - ANEXO III - Preencher'!U1276</f>
        <v>0</v>
      </c>
      <c r="U1267" s="15">
        <f>'[1]TCE - ANEXO III - Preencher'!V1276</f>
        <v>0</v>
      </c>
      <c r="V1267" s="16">
        <f t="shared" si="118"/>
        <v>0</v>
      </c>
      <c r="W1267" s="17" t="str">
        <f>IF('[1]TCE - ANEXO III - Preencher'!X1276="","",'[1]TCE - ANEXO III - Preencher'!X1276)</f>
        <v/>
      </c>
      <c r="X1267" s="15">
        <f>'[1]TCE - ANEXO III - Preencher'!Y1276</f>
        <v>0</v>
      </c>
      <c r="Y1267" s="15">
        <f>'[1]TCE - ANEXO III - Preencher'!Z1276</f>
        <v>0</v>
      </c>
      <c r="Z1267" s="16">
        <f t="shared" si="119"/>
        <v>0</v>
      </c>
      <c r="AA1267" s="17" t="str">
        <f>IF('[1]TCE - ANEXO III - Preencher'!AB1276="","",'[1]TCE - ANEXO III - Preencher'!AB1276)</f>
        <v/>
      </c>
      <c r="AB1267" s="15">
        <f t="shared" si="114"/>
        <v>0</v>
      </c>
    </row>
    <row r="1268" spans="1:28" x14ac:dyDescent="0.25">
      <c r="A1268" s="8" t="str">
        <f>IFERROR(VLOOKUP(B1268,'[1]DADOS (OCULTAR)'!$Q$3:$S$136,3,0),"")</f>
        <v/>
      </c>
      <c r="B1268" s="9">
        <f>'[1]TCE - ANEXO III - Preencher'!C1277</f>
        <v>0</v>
      </c>
      <c r="C1268" s="10"/>
      <c r="D1268" s="11">
        <f>'[1]TCE - ANEXO III - Preencher'!E1277</f>
        <v>0</v>
      </c>
      <c r="E1268" s="9">
        <f>IF('[1]TCE - ANEXO III - Preencher'!F1277="4 - Assistência Odontológica","2 - Outros Profissionais da Saúde",'[1]TCE - ANEXO III - Preencher'!F1277)</f>
        <v>0</v>
      </c>
      <c r="F1268" s="12">
        <f>'[1]TCE - ANEXO III - Preencher'!G1277</f>
        <v>0</v>
      </c>
      <c r="G1268" s="13" t="str">
        <f>IF('[1]TCE - ANEXO III - Preencher'!H1277="","",'[1]TCE - ANEXO III - Preencher'!H1277)</f>
        <v/>
      </c>
      <c r="H1268" s="14">
        <f>'[1]TCE - ANEXO III - Preencher'!I1277</f>
        <v>0</v>
      </c>
      <c r="I1268" s="14">
        <f>'[1]TCE - ANEXO III - Preencher'!J1277</f>
        <v>0</v>
      </c>
      <c r="J1268" s="14">
        <f>'[1]TCE - ANEXO III - Preencher'!K1277</f>
        <v>0</v>
      </c>
      <c r="K1268" s="15">
        <f>'[1]TCE - ANEXO III - Preencher'!L1277</f>
        <v>0</v>
      </c>
      <c r="L1268" s="15">
        <f>'[1]TCE - ANEXO III - Preencher'!M1277</f>
        <v>0</v>
      </c>
      <c r="M1268" s="15">
        <f t="shared" si="115"/>
        <v>0</v>
      </c>
      <c r="N1268" s="15">
        <f>'[1]TCE - ANEXO III - Preencher'!O1277</f>
        <v>0</v>
      </c>
      <c r="O1268" s="15">
        <f>'[1]TCE - ANEXO III - Preencher'!P1277</f>
        <v>0</v>
      </c>
      <c r="P1268" s="16">
        <f t="shared" si="116"/>
        <v>0</v>
      </c>
      <c r="Q1268" s="15">
        <f>'[1]TCE - ANEXO III - Preencher'!R1277</f>
        <v>0</v>
      </c>
      <c r="R1268" s="15">
        <f>'[1]TCE - ANEXO III - Preencher'!S1277</f>
        <v>0</v>
      </c>
      <c r="S1268" s="16">
        <f t="shared" si="117"/>
        <v>0</v>
      </c>
      <c r="T1268" s="15">
        <f>'[1]TCE - ANEXO III - Preencher'!U1277</f>
        <v>0</v>
      </c>
      <c r="U1268" s="15">
        <f>'[1]TCE - ANEXO III - Preencher'!V1277</f>
        <v>0</v>
      </c>
      <c r="V1268" s="16">
        <f t="shared" si="118"/>
        <v>0</v>
      </c>
      <c r="W1268" s="17" t="str">
        <f>IF('[1]TCE - ANEXO III - Preencher'!X1277="","",'[1]TCE - ANEXO III - Preencher'!X1277)</f>
        <v/>
      </c>
      <c r="X1268" s="15">
        <f>'[1]TCE - ANEXO III - Preencher'!Y1277</f>
        <v>0</v>
      </c>
      <c r="Y1268" s="15">
        <f>'[1]TCE - ANEXO III - Preencher'!Z1277</f>
        <v>0</v>
      </c>
      <c r="Z1268" s="16">
        <f t="shared" si="119"/>
        <v>0</v>
      </c>
      <c r="AA1268" s="17" t="str">
        <f>IF('[1]TCE - ANEXO III - Preencher'!AB1277="","",'[1]TCE - ANEXO III - Preencher'!AB1277)</f>
        <v/>
      </c>
      <c r="AB1268" s="15">
        <f t="shared" si="114"/>
        <v>0</v>
      </c>
    </row>
    <row r="1269" spans="1:28" x14ac:dyDescent="0.25">
      <c r="A1269" s="8" t="str">
        <f>IFERROR(VLOOKUP(B1269,'[1]DADOS (OCULTAR)'!$Q$3:$S$136,3,0),"")</f>
        <v/>
      </c>
      <c r="B1269" s="9">
        <f>'[1]TCE - ANEXO III - Preencher'!C1278</f>
        <v>0</v>
      </c>
      <c r="C1269" s="10"/>
      <c r="D1269" s="11">
        <f>'[1]TCE - ANEXO III - Preencher'!E1278</f>
        <v>0</v>
      </c>
      <c r="E1269" s="9">
        <f>IF('[1]TCE - ANEXO III - Preencher'!F1278="4 - Assistência Odontológica","2 - Outros Profissionais da Saúde",'[1]TCE - ANEXO III - Preencher'!F1278)</f>
        <v>0</v>
      </c>
      <c r="F1269" s="12">
        <f>'[1]TCE - ANEXO III - Preencher'!G1278</f>
        <v>0</v>
      </c>
      <c r="G1269" s="13" t="str">
        <f>IF('[1]TCE - ANEXO III - Preencher'!H1278="","",'[1]TCE - ANEXO III - Preencher'!H1278)</f>
        <v/>
      </c>
      <c r="H1269" s="14">
        <f>'[1]TCE - ANEXO III - Preencher'!I1278</f>
        <v>0</v>
      </c>
      <c r="I1269" s="14">
        <f>'[1]TCE - ANEXO III - Preencher'!J1278</f>
        <v>0</v>
      </c>
      <c r="J1269" s="14">
        <f>'[1]TCE - ANEXO III - Preencher'!K1278</f>
        <v>0</v>
      </c>
      <c r="K1269" s="15">
        <f>'[1]TCE - ANEXO III - Preencher'!L1278</f>
        <v>0</v>
      </c>
      <c r="L1269" s="15">
        <f>'[1]TCE - ANEXO III - Preencher'!M1278</f>
        <v>0</v>
      </c>
      <c r="M1269" s="15">
        <f t="shared" si="115"/>
        <v>0</v>
      </c>
      <c r="N1269" s="15">
        <f>'[1]TCE - ANEXO III - Preencher'!O1278</f>
        <v>0</v>
      </c>
      <c r="O1269" s="15">
        <f>'[1]TCE - ANEXO III - Preencher'!P1278</f>
        <v>0</v>
      </c>
      <c r="P1269" s="16">
        <f t="shared" si="116"/>
        <v>0</v>
      </c>
      <c r="Q1269" s="15">
        <f>'[1]TCE - ANEXO III - Preencher'!R1278</f>
        <v>0</v>
      </c>
      <c r="R1269" s="15">
        <f>'[1]TCE - ANEXO III - Preencher'!S1278</f>
        <v>0</v>
      </c>
      <c r="S1269" s="16">
        <f t="shared" si="117"/>
        <v>0</v>
      </c>
      <c r="T1269" s="15">
        <f>'[1]TCE - ANEXO III - Preencher'!U1278</f>
        <v>0</v>
      </c>
      <c r="U1269" s="15">
        <f>'[1]TCE - ANEXO III - Preencher'!V1278</f>
        <v>0</v>
      </c>
      <c r="V1269" s="16">
        <f t="shared" si="118"/>
        <v>0</v>
      </c>
      <c r="W1269" s="17" t="str">
        <f>IF('[1]TCE - ANEXO III - Preencher'!X1278="","",'[1]TCE - ANEXO III - Preencher'!X1278)</f>
        <v/>
      </c>
      <c r="X1269" s="15">
        <f>'[1]TCE - ANEXO III - Preencher'!Y1278</f>
        <v>0</v>
      </c>
      <c r="Y1269" s="15">
        <f>'[1]TCE - ANEXO III - Preencher'!Z1278</f>
        <v>0</v>
      </c>
      <c r="Z1269" s="16">
        <f t="shared" si="119"/>
        <v>0</v>
      </c>
      <c r="AA1269" s="17" t="str">
        <f>IF('[1]TCE - ANEXO III - Preencher'!AB1278="","",'[1]TCE - ANEXO III - Preencher'!AB1278)</f>
        <v/>
      </c>
      <c r="AB1269" s="15">
        <f t="shared" si="114"/>
        <v>0</v>
      </c>
    </row>
    <row r="1270" spans="1:28" x14ac:dyDescent="0.25">
      <c r="A1270" s="8" t="str">
        <f>IFERROR(VLOOKUP(B1270,'[1]DADOS (OCULTAR)'!$Q$3:$S$136,3,0),"")</f>
        <v/>
      </c>
      <c r="B1270" s="9">
        <f>'[1]TCE - ANEXO III - Preencher'!C1279</f>
        <v>0</v>
      </c>
      <c r="C1270" s="10"/>
      <c r="D1270" s="11">
        <f>'[1]TCE - ANEXO III - Preencher'!E1279</f>
        <v>0</v>
      </c>
      <c r="E1270" s="9">
        <f>IF('[1]TCE - ANEXO III - Preencher'!F1279="4 - Assistência Odontológica","2 - Outros Profissionais da Saúde",'[1]TCE - ANEXO III - Preencher'!F1279)</f>
        <v>0</v>
      </c>
      <c r="F1270" s="12">
        <f>'[1]TCE - ANEXO III - Preencher'!G1279</f>
        <v>0</v>
      </c>
      <c r="G1270" s="13" t="str">
        <f>IF('[1]TCE - ANEXO III - Preencher'!H1279="","",'[1]TCE - ANEXO III - Preencher'!H1279)</f>
        <v/>
      </c>
      <c r="H1270" s="14">
        <f>'[1]TCE - ANEXO III - Preencher'!I1279</f>
        <v>0</v>
      </c>
      <c r="I1270" s="14">
        <f>'[1]TCE - ANEXO III - Preencher'!J1279</f>
        <v>0</v>
      </c>
      <c r="J1270" s="14">
        <f>'[1]TCE - ANEXO III - Preencher'!K1279</f>
        <v>0</v>
      </c>
      <c r="K1270" s="15">
        <f>'[1]TCE - ANEXO III - Preencher'!L1279</f>
        <v>0</v>
      </c>
      <c r="L1270" s="15">
        <f>'[1]TCE - ANEXO III - Preencher'!M1279</f>
        <v>0</v>
      </c>
      <c r="M1270" s="15">
        <f t="shared" si="115"/>
        <v>0</v>
      </c>
      <c r="N1270" s="15">
        <f>'[1]TCE - ANEXO III - Preencher'!O1279</f>
        <v>0</v>
      </c>
      <c r="O1270" s="15">
        <f>'[1]TCE - ANEXO III - Preencher'!P1279</f>
        <v>0</v>
      </c>
      <c r="P1270" s="16">
        <f t="shared" si="116"/>
        <v>0</v>
      </c>
      <c r="Q1270" s="15">
        <f>'[1]TCE - ANEXO III - Preencher'!R1279</f>
        <v>0</v>
      </c>
      <c r="R1270" s="15">
        <f>'[1]TCE - ANEXO III - Preencher'!S1279</f>
        <v>0</v>
      </c>
      <c r="S1270" s="16">
        <f t="shared" si="117"/>
        <v>0</v>
      </c>
      <c r="T1270" s="15">
        <f>'[1]TCE - ANEXO III - Preencher'!U1279</f>
        <v>0</v>
      </c>
      <c r="U1270" s="15">
        <f>'[1]TCE - ANEXO III - Preencher'!V1279</f>
        <v>0</v>
      </c>
      <c r="V1270" s="16">
        <f t="shared" si="118"/>
        <v>0</v>
      </c>
      <c r="W1270" s="17" t="str">
        <f>IF('[1]TCE - ANEXO III - Preencher'!X1279="","",'[1]TCE - ANEXO III - Preencher'!X1279)</f>
        <v/>
      </c>
      <c r="X1270" s="15">
        <f>'[1]TCE - ANEXO III - Preencher'!Y1279</f>
        <v>0</v>
      </c>
      <c r="Y1270" s="15">
        <f>'[1]TCE - ANEXO III - Preencher'!Z1279</f>
        <v>0</v>
      </c>
      <c r="Z1270" s="16">
        <f t="shared" si="119"/>
        <v>0</v>
      </c>
      <c r="AA1270" s="17" t="str">
        <f>IF('[1]TCE - ANEXO III - Preencher'!AB1279="","",'[1]TCE - ANEXO III - Preencher'!AB1279)</f>
        <v/>
      </c>
      <c r="AB1270" s="15">
        <f t="shared" si="114"/>
        <v>0</v>
      </c>
    </row>
    <row r="1271" spans="1:28" x14ac:dyDescent="0.25">
      <c r="A1271" s="8" t="str">
        <f>IFERROR(VLOOKUP(B1271,'[1]DADOS (OCULTAR)'!$Q$3:$S$136,3,0),"")</f>
        <v/>
      </c>
      <c r="B1271" s="9">
        <f>'[1]TCE - ANEXO III - Preencher'!C1280</f>
        <v>0</v>
      </c>
      <c r="C1271" s="10"/>
      <c r="D1271" s="11">
        <f>'[1]TCE - ANEXO III - Preencher'!E1280</f>
        <v>0</v>
      </c>
      <c r="E1271" s="9">
        <f>IF('[1]TCE - ANEXO III - Preencher'!F1280="4 - Assistência Odontológica","2 - Outros Profissionais da Saúde",'[1]TCE - ANEXO III - Preencher'!F1280)</f>
        <v>0</v>
      </c>
      <c r="F1271" s="12">
        <f>'[1]TCE - ANEXO III - Preencher'!G1280</f>
        <v>0</v>
      </c>
      <c r="G1271" s="13" t="str">
        <f>IF('[1]TCE - ANEXO III - Preencher'!H1280="","",'[1]TCE - ANEXO III - Preencher'!H1280)</f>
        <v/>
      </c>
      <c r="H1271" s="14">
        <f>'[1]TCE - ANEXO III - Preencher'!I1280</f>
        <v>0</v>
      </c>
      <c r="I1271" s="14">
        <f>'[1]TCE - ANEXO III - Preencher'!J1280</f>
        <v>0</v>
      </c>
      <c r="J1271" s="14">
        <f>'[1]TCE - ANEXO III - Preencher'!K1280</f>
        <v>0</v>
      </c>
      <c r="K1271" s="15">
        <f>'[1]TCE - ANEXO III - Preencher'!L1280</f>
        <v>0</v>
      </c>
      <c r="L1271" s="15">
        <f>'[1]TCE - ANEXO III - Preencher'!M1280</f>
        <v>0</v>
      </c>
      <c r="M1271" s="15">
        <f t="shared" si="115"/>
        <v>0</v>
      </c>
      <c r="N1271" s="15">
        <f>'[1]TCE - ANEXO III - Preencher'!O1280</f>
        <v>0</v>
      </c>
      <c r="O1271" s="15">
        <f>'[1]TCE - ANEXO III - Preencher'!P1280</f>
        <v>0</v>
      </c>
      <c r="P1271" s="16">
        <f t="shared" si="116"/>
        <v>0</v>
      </c>
      <c r="Q1271" s="15">
        <f>'[1]TCE - ANEXO III - Preencher'!R1280</f>
        <v>0</v>
      </c>
      <c r="R1271" s="15">
        <f>'[1]TCE - ANEXO III - Preencher'!S1280</f>
        <v>0</v>
      </c>
      <c r="S1271" s="16">
        <f t="shared" si="117"/>
        <v>0</v>
      </c>
      <c r="T1271" s="15">
        <f>'[1]TCE - ANEXO III - Preencher'!U1280</f>
        <v>0</v>
      </c>
      <c r="U1271" s="15">
        <f>'[1]TCE - ANEXO III - Preencher'!V1280</f>
        <v>0</v>
      </c>
      <c r="V1271" s="16">
        <f t="shared" si="118"/>
        <v>0</v>
      </c>
      <c r="W1271" s="17" t="str">
        <f>IF('[1]TCE - ANEXO III - Preencher'!X1280="","",'[1]TCE - ANEXO III - Preencher'!X1280)</f>
        <v/>
      </c>
      <c r="X1271" s="15">
        <f>'[1]TCE - ANEXO III - Preencher'!Y1280</f>
        <v>0</v>
      </c>
      <c r="Y1271" s="15">
        <f>'[1]TCE - ANEXO III - Preencher'!Z1280</f>
        <v>0</v>
      </c>
      <c r="Z1271" s="16">
        <f t="shared" si="119"/>
        <v>0</v>
      </c>
      <c r="AA1271" s="17" t="str">
        <f>IF('[1]TCE - ANEXO III - Preencher'!AB1280="","",'[1]TCE - ANEXO III - Preencher'!AB1280)</f>
        <v/>
      </c>
      <c r="AB1271" s="15">
        <f t="shared" si="114"/>
        <v>0</v>
      </c>
    </row>
    <row r="1272" spans="1:28" x14ac:dyDescent="0.25">
      <c r="A1272" s="8" t="str">
        <f>IFERROR(VLOOKUP(B1272,'[1]DADOS (OCULTAR)'!$Q$3:$S$136,3,0),"")</f>
        <v/>
      </c>
      <c r="B1272" s="9">
        <f>'[1]TCE - ANEXO III - Preencher'!C1281</f>
        <v>0</v>
      </c>
      <c r="C1272" s="10"/>
      <c r="D1272" s="11">
        <f>'[1]TCE - ANEXO III - Preencher'!E1281</f>
        <v>0</v>
      </c>
      <c r="E1272" s="9">
        <f>IF('[1]TCE - ANEXO III - Preencher'!F1281="4 - Assistência Odontológica","2 - Outros Profissionais da Saúde",'[1]TCE - ANEXO III - Preencher'!F1281)</f>
        <v>0</v>
      </c>
      <c r="F1272" s="12">
        <f>'[1]TCE - ANEXO III - Preencher'!G1281</f>
        <v>0</v>
      </c>
      <c r="G1272" s="13" t="str">
        <f>IF('[1]TCE - ANEXO III - Preencher'!H1281="","",'[1]TCE - ANEXO III - Preencher'!H1281)</f>
        <v/>
      </c>
      <c r="H1272" s="14">
        <f>'[1]TCE - ANEXO III - Preencher'!I1281</f>
        <v>0</v>
      </c>
      <c r="I1272" s="14">
        <f>'[1]TCE - ANEXO III - Preencher'!J1281</f>
        <v>0</v>
      </c>
      <c r="J1272" s="14">
        <f>'[1]TCE - ANEXO III - Preencher'!K1281</f>
        <v>0</v>
      </c>
      <c r="K1272" s="15">
        <f>'[1]TCE - ANEXO III - Preencher'!L1281</f>
        <v>0</v>
      </c>
      <c r="L1272" s="15">
        <f>'[1]TCE - ANEXO III - Preencher'!M1281</f>
        <v>0</v>
      </c>
      <c r="M1272" s="15">
        <f t="shared" si="115"/>
        <v>0</v>
      </c>
      <c r="N1272" s="15">
        <f>'[1]TCE - ANEXO III - Preencher'!O1281</f>
        <v>0</v>
      </c>
      <c r="O1272" s="15">
        <f>'[1]TCE - ANEXO III - Preencher'!P1281</f>
        <v>0</v>
      </c>
      <c r="P1272" s="16">
        <f t="shared" si="116"/>
        <v>0</v>
      </c>
      <c r="Q1272" s="15">
        <f>'[1]TCE - ANEXO III - Preencher'!R1281</f>
        <v>0</v>
      </c>
      <c r="R1272" s="15">
        <f>'[1]TCE - ANEXO III - Preencher'!S1281</f>
        <v>0</v>
      </c>
      <c r="S1272" s="16">
        <f t="shared" si="117"/>
        <v>0</v>
      </c>
      <c r="T1272" s="15">
        <f>'[1]TCE - ANEXO III - Preencher'!U1281</f>
        <v>0</v>
      </c>
      <c r="U1272" s="15">
        <f>'[1]TCE - ANEXO III - Preencher'!V1281</f>
        <v>0</v>
      </c>
      <c r="V1272" s="16">
        <f t="shared" si="118"/>
        <v>0</v>
      </c>
      <c r="W1272" s="17" t="str">
        <f>IF('[1]TCE - ANEXO III - Preencher'!X1281="","",'[1]TCE - ANEXO III - Preencher'!X1281)</f>
        <v/>
      </c>
      <c r="X1272" s="15">
        <f>'[1]TCE - ANEXO III - Preencher'!Y1281</f>
        <v>0</v>
      </c>
      <c r="Y1272" s="15">
        <f>'[1]TCE - ANEXO III - Preencher'!Z1281</f>
        <v>0</v>
      </c>
      <c r="Z1272" s="16">
        <f t="shared" si="119"/>
        <v>0</v>
      </c>
      <c r="AA1272" s="17" t="str">
        <f>IF('[1]TCE - ANEXO III - Preencher'!AB1281="","",'[1]TCE - ANEXO III - Preencher'!AB1281)</f>
        <v/>
      </c>
      <c r="AB1272" s="15">
        <f t="shared" si="114"/>
        <v>0</v>
      </c>
    </row>
    <row r="1273" spans="1:28" x14ac:dyDescent="0.25">
      <c r="A1273" s="8" t="str">
        <f>IFERROR(VLOOKUP(B1273,'[1]DADOS (OCULTAR)'!$Q$3:$S$136,3,0),"")</f>
        <v/>
      </c>
      <c r="B1273" s="9">
        <f>'[1]TCE - ANEXO III - Preencher'!C1282</f>
        <v>0</v>
      </c>
      <c r="C1273" s="10"/>
      <c r="D1273" s="11">
        <f>'[1]TCE - ANEXO III - Preencher'!E1282</f>
        <v>0</v>
      </c>
      <c r="E1273" s="9">
        <f>IF('[1]TCE - ANEXO III - Preencher'!F1282="4 - Assistência Odontológica","2 - Outros Profissionais da Saúde",'[1]TCE - ANEXO III - Preencher'!F1282)</f>
        <v>0</v>
      </c>
      <c r="F1273" s="12">
        <f>'[1]TCE - ANEXO III - Preencher'!G1282</f>
        <v>0</v>
      </c>
      <c r="G1273" s="13" t="str">
        <f>IF('[1]TCE - ANEXO III - Preencher'!H1282="","",'[1]TCE - ANEXO III - Preencher'!H1282)</f>
        <v/>
      </c>
      <c r="H1273" s="14">
        <f>'[1]TCE - ANEXO III - Preencher'!I1282</f>
        <v>0</v>
      </c>
      <c r="I1273" s="14">
        <f>'[1]TCE - ANEXO III - Preencher'!J1282</f>
        <v>0</v>
      </c>
      <c r="J1273" s="14">
        <f>'[1]TCE - ANEXO III - Preencher'!K1282</f>
        <v>0</v>
      </c>
      <c r="K1273" s="15">
        <f>'[1]TCE - ANEXO III - Preencher'!L1282</f>
        <v>0</v>
      </c>
      <c r="L1273" s="15">
        <f>'[1]TCE - ANEXO III - Preencher'!M1282</f>
        <v>0</v>
      </c>
      <c r="M1273" s="15">
        <f t="shared" si="115"/>
        <v>0</v>
      </c>
      <c r="N1273" s="15">
        <f>'[1]TCE - ANEXO III - Preencher'!O1282</f>
        <v>0</v>
      </c>
      <c r="O1273" s="15">
        <f>'[1]TCE - ANEXO III - Preencher'!P1282</f>
        <v>0</v>
      </c>
      <c r="P1273" s="16">
        <f t="shared" si="116"/>
        <v>0</v>
      </c>
      <c r="Q1273" s="15">
        <f>'[1]TCE - ANEXO III - Preencher'!R1282</f>
        <v>0</v>
      </c>
      <c r="R1273" s="15">
        <f>'[1]TCE - ANEXO III - Preencher'!S1282</f>
        <v>0</v>
      </c>
      <c r="S1273" s="16">
        <f t="shared" si="117"/>
        <v>0</v>
      </c>
      <c r="T1273" s="15">
        <f>'[1]TCE - ANEXO III - Preencher'!U1282</f>
        <v>0</v>
      </c>
      <c r="U1273" s="15">
        <f>'[1]TCE - ANEXO III - Preencher'!V1282</f>
        <v>0</v>
      </c>
      <c r="V1273" s="16">
        <f t="shared" si="118"/>
        <v>0</v>
      </c>
      <c r="W1273" s="17" t="str">
        <f>IF('[1]TCE - ANEXO III - Preencher'!X1282="","",'[1]TCE - ANEXO III - Preencher'!X1282)</f>
        <v/>
      </c>
      <c r="X1273" s="15">
        <f>'[1]TCE - ANEXO III - Preencher'!Y1282</f>
        <v>0</v>
      </c>
      <c r="Y1273" s="15">
        <f>'[1]TCE - ANEXO III - Preencher'!Z1282</f>
        <v>0</v>
      </c>
      <c r="Z1273" s="16">
        <f t="shared" si="119"/>
        <v>0</v>
      </c>
      <c r="AA1273" s="17" t="str">
        <f>IF('[1]TCE - ANEXO III - Preencher'!AB1282="","",'[1]TCE - ANEXO III - Preencher'!AB1282)</f>
        <v/>
      </c>
      <c r="AB1273" s="15">
        <f t="shared" si="114"/>
        <v>0</v>
      </c>
    </row>
    <row r="1274" spans="1:28" x14ac:dyDescent="0.25">
      <c r="A1274" s="8" t="str">
        <f>IFERROR(VLOOKUP(B1274,'[1]DADOS (OCULTAR)'!$Q$3:$S$136,3,0),"")</f>
        <v/>
      </c>
      <c r="B1274" s="9">
        <f>'[1]TCE - ANEXO III - Preencher'!C1283</f>
        <v>0</v>
      </c>
      <c r="C1274" s="10"/>
      <c r="D1274" s="11">
        <f>'[1]TCE - ANEXO III - Preencher'!E1283</f>
        <v>0</v>
      </c>
      <c r="E1274" s="9">
        <f>IF('[1]TCE - ANEXO III - Preencher'!F1283="4 - Assistência Odontológica","2 - Outros Profissionais da Saúde",'[1]TCE - ANEXO III - Preencher'!F1283)</f>
        <v>0</v>
      </c>
      <c r="F1274" s="12">
        <f>'[1]TCE - ANEXO III - Preencher'!G1283</f>
        <v>0</v>
      </c>
      <c r="G1274" s="13" t="str">
        <f>IF('[1]TCE - ANEXO III - Preencher'!H1283="","",'[1]TCE - ANEXO III - Preencher'!H1283)</f>
        <v/>
      </c>
      <c r="H1274" s="14">
        <f>'[1]TCE - ANEXO III - Preencher'!I1283</f>
        <v>0</v>
      </c>
      <c r="I1274" s="14">
        <f>'[1]TCE - ANEXO III - Preencher'!J1283</f>
        <v>0</v>
      </c>
      <c r="J1274" s="14">
        <f>'[1]TCE - ANEXO III - Preencher'!K1283</f>
        <v>0</v>
      </c>
      <c r="K1274" s="15">
        <f>'[1]TCE - ANEXO III - Preencher'!L1283</f>
        <v>0</v>
      </c>
      <c r="L1274" s="15">
        <f>'[1]TCE - ANEXO III - Preencher'!M1283</f>
        <v>0</v>
      </c>
      <c r="M1274" s="15">
        <f t="shared" si="115"/>
        <v>0</v>
      </c>
      <c r="N1274" s="15">
        <f>'[1]TCE - ANEXO III - Preencher'!O1283</f>
        <v>0</v>
      </c>
      <c r="O1274" s="15">
        <f>'[1]TCE - ANEXO III - Preencher'!P1283</f>
        <v>0</v>
      </c>
      <c r="P1274" s="16">
        <f t="shared" si="116"/>
        <v>0</v>
      </c>
      <c r="Q1274" s="15">
        <f>'[1]TCE - ANEXO III - Preencher'!R1283</f>
        <v>0</v>
      </c>
      <c r="R1274" s="15">
        <f>'[1]TCE - ANEXO III - Preencher'!S1283</f>
        <v>0</v>
      </c>
      <c r="S1274" s="16">
        <f t="shared" si="117"/>
        <v>0</v>
      </c>
      <c r="T1274" s="15">
        <f>'[1]TCE - ANEXO III - Preencher'!U1283</f>
        <v>0</v>
      </c>
      <c r="U1274" s="15">
        <f>'[1]TCE - ANEXO III - Preencher'!V1283</f>
        <v>0</v>
      </c>
      <c r="V1274" s="16">
        <f t="shared" si="118"/>
        <v>0</v>
      </c>
      <c r="W1274" s="17" t="str">
        <f>IF('[1]TCE - ANEXO III - Preencher'!X1283="","",'[1]TCE - ANEXO III - Preencher'!X1283)</f>
        <v/>
      </c>
      <c r="X1274" s="15">
        <f>'[1]TCE - ANEXO III - Preencher'!Y1283</f>
        <v>0</v>
      </c>
      <c r="Y1274" s="15">
        <f>'[1]TCE - ANEXO III - Preencher'!Z1283</f>
        <v>0</v>
      </c>
      <c r="Z1274" s="16">
        <f t="shared" si="119"/>
        <v>0</v>
      </c>
      <c r="AA1274" s="17" t="str">
        <f>IF('[1]TCE - ANEXO III - Preencher'!AB1283="","",'[1]TCE - ANEXO III - Preencher'!AB1283)</f>
        <v/>
      </c>
      <c r="AB1274" s="15">
        <f t="shared" si="114"/>
        <v>0</v>
      </c>
    </row>
    <row r="1275" spans="1:28" x14ac:dyDescent="0.25">
      <c r="A1275" s="8" t="str">
        <f>IFERROR(VLOOKUP(B1275,'[1]DADOS (OCULTAR)'!$Q$3:$S$136,3,0),"")</f>
        <v/>
      </c>
      <c r="B1275" s="9">
        <f>'[1]TCE - ANEXO III - Preencher'!C1284</f>
        <v>0</v>
      </c>
      <c r="C1275" s="10"/>
      <c r="D1275" s="11">
        <f>'[1]TCE - ANEXO III - Preencher'!E1284</f>
        <v>0</v>
      </c>
      <c r="E1275" s="9">
        <f>IF('[1]TCE - ANEXO III - Preencher'!F1284="4 - Assistência Odontológica","2 - Outros Profissionais da Saúde",'[1]TCE - ANEXO III - Preencher'!F1284)</f>
        <v>0</v>
      </c>
      <c r="F1275" s="12">
        <f>'[1]TCE - ANEXO III - Preencher'!G1284</f>
        <v>0</v>
      </c>
      <c r="G1275" s="13" t="str">
        <f>IF('[1]TCE - ANEXO III - Preencher'!H1284="","",'[1]TCE - ANEXO III - Preencher'!H1284)</f>
        <v/>
      </c>
      <c r="H1275" s="14">
        <f>'[1]TCE - ANEXO III - Preencher'!I1284</f>
        <v>0</v>
      </c>
      <c r="I1275" s="14">
        <f>'[1]TCE - ANEXO III - Preencher'!J1284</f>
        <v>0</v>
      </c>
      <c r="J1275" s="14">
        <f>'[1]TCE - ANEXO III - Preencher'!K1284</f>
        <v>0</v>
      </c>
      <c r="K1275" s="15">
        <f>'[1]TCE - ANEXO III - Preencher'!L1284</f>
        <v>0</v>
      </c>
      <c r="L1275" s="15">
        <f>'[1]TCE - ANEXO III - Preencher'!M1284</f>
        <v>0</v>
      </c>
      <c r="M1275" s="15">
        <f t="shared" si="115"/>
        <v>0</v>
      </c>
      <c r="N1275" s="15">
        <f>'[1]TCE - ANEXO III - Preencher'!O1284</f>
        <v>0</v>
      </c>
      <c r="O1275" s="15">
        <f>'[1]TCE - ANEXO III - Preencher'!P1284</f>
        <v>0</v>
      </c>
      <c r="P1275" s="16">
        <f t="shared" si="116"/>
        <v>0</v>
      </c>
      <c r="Q1275" s="15">
        <f>'[1]TCE - ANEXO III - Preencher'!R1284</f>
        <v>0</v>
      </c>
      <c r="R1275" s="15">
        <f>'[1]TCE - ANEXO III - Preencher'!S1284</f>
        <v>0</v>
      </c>
      <c r="S1275" s="16">
        <f t="shared" si="117"/>
        <v>0</v>
      </c>
      <c r="T1275" s="15">
        <f>'[1]TCE - ANEXO III - Preencher'!U1284</f>
        <v>0</v>
      </c>
      <c r="U1275" s="15">
        <f>'[1]TCE - ANEXO III - Preencher'!V1284</f>
        <v>0</v>
      </c>
      <c r="V1275" s="16">
        <f t="shared" si="118"/>
        <v>0</v>
      </c>
      <c r="W1275" s="17" t="str">
        <f>IF('[1]TCE - ANEXO III - Preencher'!X1284="","",'[1]TCE - ANEXO III - Preencher'!X1284)</f>
        <v/>
      </c>
      <c r="X1275" s="15">
        <f>'[1]TCE - ANEXO III - Preencher'!Y1284</f>
        <v>0</v>
      </c>
      <c r="Y1275" s="15">
        <f>'[1]TCE - ANEXO III - Preencher'!Z1284</f>
        <v>0</v>
      </c>
      <c r="Z1275" s="16">
        <f t="shared" si="119"/>
        <v>0</v>
      </c>
      <c r="AA1275" s="17" t="str">
        <f>IF('[1]TCE - ANEXO III - Preencher'!AB1284="","",'[1]TCE - ANEXO III - Preencher'!AB1284)</f>
        <v/>
      </c>
      <c r="AB1275" s="15">
        <f t="shared" si="114"/>
        <v>0</v>
      </c>
    </row>
    <row r="1276" spans="1:28" x14ac:dyDescent="0.25">
      <c r="A1276" s="8" t="str">
        <f>IFERROR(VLOOKUP(B1276,'[1]DADOS (OCULTAR)'!$Q$3:$S$136,3,0),"")</f>
        <v/>
      </c>
      <c r="B1276" s="9">
        <f>'[1]TCE - ANEXO III - Preencher'!C1285</f>
        <v>0</v>
      </c>
      <c r="C1276" s="10"/>
      <c r="D1276" s="11">
        <f>'[1]TCE - ANEXO III - Preencher'!E1285</f>
        <v>0</v>
      </c>
      <c r="E1276" s="9">
        <f>IF('[1]TCE - ANEXO III - Preencher'!F1285="4 - Assistência Odontológica","2 - Outros Profissionais da Saúde",'[1]TCE - ANEXO III - Preencher'!F1285)</f>
        <v>0</v>
      </c>
      <c r="F1276" s="12">
        <f>'[1]TCE - ANEXO III - Preencher'!G1285</f>
        <v>0</v>
      </c>
      <c r="G1276" s="13" t="str">
        <f>IF('[1]TCE - ANEXO III - Preencher'!H1285="","",'[1]TCE - ANEXO III - Preencher'!H1285)</f>
        <v/>
      </c>
      <c r="H1276" s="14">
        <f>'[1]TCE - ANEXO III - Preencher'!I1285</f>
        <v>0</v>
      </c>
      <c r="I1276" s="14">
        <f>'[1]TCE - ANEXO III - Preencher'!J1285</f>
        <v>0</v>
      </c>
      <c r="J1276" s="14">
        <f>'[1]TCE - ANEXO III - Preencher'!K1285</f>
        <v>0</v>
      </c>
      <c r="K1276" s="15">
        <f>'[1]TCE - ANEXO III - Preencher'!L1285</f>
        <v>0</v>
      </c>
      <c r="L1276" s="15">
        <f>'[1]TCE - ANEXO III - Preencher'!M1285</f>
        <v>0</v>
      </c>
      <c r="M1276" s="15">
        <f t="shared" si="115"/>
        <v>0</v>
      </c>
      <c r="N1276" s="15">
        <f>'[1]TCE - ANEXO III - Preencher'!O1285</f>
        <v>0</v>
      </c>
      <c r="O1276" s="15">
        <f>'[1]TCE - ANEXO III - Preencher'!P1285</f>
        <v>0</v>
      </c>
      <c r="P1276" s="16">
        <f t="shared" si="116"/>
        <v>0</v>
      </c>
      <c r="Q1276" s="15">
        <f>'[1]TCE - ANEXO III - Preencher'!R1285</f>
        <v>0</v>
      </c>
      <c r="R1276" s="15">
        <f>'[1]TCE - ANEXO III - Preencher'!S1285</f>
        <v>0</v>
      </c>
      <c r="S1276" s="16">
        <f t="shared" si="117"/>
        <v>0</v>
      </c>
      <c r="T1276" s="15">
        <f>'[1]TCE - ANEXO III - Preencher'!U1285</f>
        <v>0</v>
      </c>
      <c r="U1276" s="15">
        <f>'[1]TCE - ANEXO III - Preencher'!V1285</f>
        <v>0</v>
      </c>
      <c r="V1276" s="16">
        <f t="shared" si="118"/>
        <v>0</v>
      </c>
      <c r="W1276" s="17" t="str">
        <f>IF('[1]TCE - ANEXO III - Preencher'!X1285="","",'[1]TCE - ANEXO III - Preencher'!X1285)</f>
        <v/>
      </c>
      <c r="X1276" s="15">
        <f>'[1]TCE - ANEXO III - Preencher'!Y1285</f>
        <v>0</v>
      </c>
      <c r="Y1276" s="15">
        <f>'[1]TCE - ANEXO III - Preencher'!Z1285</f>
        <v>0</v>
      </c>
      <c r="Z1276" s="16">
        <f t="shared" si="119"/>
        <v>0</v>
      </c>
      <c r="AA1276" s="17" t="str">
        <f>IF('[1]TCE - ANEXO III - Preencher'!AB1285="","",'[1]TCE - ANEXO III - Preencher'!AB1285)</f>
        <v/>
      </c>
      <c r="AB1276" s="15">
        <f t="shared" si="114"/>
        <v>0</v>
      </c>
    </row>
    <row r="1277" spans="1:28" x14ac:dyDescent="0.25">
      <c r="A1277" s="8" t="str">
        <f>IFERROR(VLOOKUP(B1277,'[1]DADOS (OCULTAR)'!$Q$3:$S$136,3,0),"")</f>
        <v/>
      </c>
      <c r="B1277" s="9">
        <f>'[1]TCE - ANEXO III - Preencher'!C1286</f>
        <v>0</v>
      </c>
      <c r="C1277" s="10"/>
      <c r="D1277" s="11">
        <f>'[1]TCE - ANEXO III - Preencher'!E1286</f>
        <v>0</v>
      </c>
      <c r="E1277" s="9">
        <f>IF('[1]TCE - ANEXO III - Preencher'!F1286="4 - Assistência Odontológica","2 - Outros Profissionais da Saúde",'[1]TCE - ANEXO III - Preencher'!F1286)</f>
        <v>0</v>
      </c>
      <c r="F1277" s="12">
        <f>'[1]TCE - ANEXO III - Preencher'!G1286</f>
        <v>0</v>
      </c>
      <c r="G1277" s="13" t="str">
        <f>IF('[1]TCE - ANEXO III - Preencher'!H1286="","",'[1]TCE - ANEXO III - Preencher'!H1286)</f>
        <v/>
      </c>
      <c r="H1277" s="14">
        <f>'[1]TCE - ANEXO III - Preencher'!I1286</f>
        <v>0</v>
      </c>
      <c r="I1277" s="14">
        <f>'[1]TCE - ANEXO III - Preencher'!J1286</f>
        <v>0</v>
      </c>
      <c r="J1277" s="14">
        <f>'[1]TCE - ANEXO III - Preencher'!K1286</f>
        <v>0</v>
      </c>
      <c r="K1277" s="15">
        <f>'[1]TCE - ANEXO III - Preencher'!L1286</f>
        <v>0</v>
      </c>
      <c r="L1277" s="15">
        <f>'[1]TCE - ANEXO III - Preencher'!M1286</f>
        <v>0</v>
      </c>
      <c r="M1277" s="15">
        <f t="shared" si="115"/>
        <v>0</v>
      </c>
      <c r="N1277" s="15">
        <f>'[1]TCE - ANEXO III - Preencher'!O1286</f>
        <v>0</v>
      </c>
      <c r="O1277" s="15">
        <f>'[1]TCE - ANEXO III - Preencher'!P1286</f>
        <v>0</v>
      </c>
      <c r="P1277" s="16">
        <f t="shared" si="116"/>
        <v>0</v>
      </c>
      <c r="Q1277" s="15">
        <f>'[1]TCE - ANEXO III - Preencher'!R1286</f>
        <v>0</v>
      </c>
      <c r="R1277" s="15">
        <f>'[1]TCE - ANEXO III - Preencher'!S1286</f>
        <v>0</v>
      </c>
      <c r="S1277" s="16">
        <f t="shared" si="117"/>
        <v>0</v>
      </c>
      <c r="T1277" s="15">
        <f>'[1]TCE - ANEXO III - Preencher'!U1286</f>
        <v>0</v>
      </c>
      <c r="U1277" s="15">
        <f>'[1]TCE - ANEXO III - Preencher'!V1286</f>
        <v>0</v>
      </c>
      <c r="V1277" s="16">
        <f t="shared" si="118"/>
        <v>0</v>
      </c>
      <c r="W1277" s="17" t="str">
        <f>IF('[1]TCE - ANEXO III - Preencher'!X1286="","",'[1]TCE - ANEXO III - Preencher'!X1286)</f>
        <v/>
      </c>
      <c r="X1277" s="15">
        <f>'[1]TCE - ANEXO III - Preencher'!Y1286</f>
        <v>0</v>
      </c>
      <c r="Y1277" s="15">
        <f>'[1]TCE - ANEXO III - Preencher'!Z1286</f>
        <v>0</v>
      </c>
      <c r="Z1277" s="16">
        <f t="shared" si="119"/>
        <v>0</v>
      </c>
      <c r="AA1277" s="17" t="str">
        <f>IF('[1]TCE - ANEXO III - Preencher'!AB1286="","",'[1]TCE - ANEXO III - Preencher'!AB1286)</f>
        <v/>
      </c>
      <c r="AB1277" s="15">
        <f t="shared" si="114"/>
        <v>0</v>
      </c>
    </row>
    <row r="1278" spans="1:28" x14ac:dyDescent="0.25">
      <c r="A1278" s="8" t="str">
        <f>IFERROR(VLOOKUP(B1278,'[1]DADOS (OCULTAR)'!$Q$3:$S$136,3,0),"")</f>
        <v/>
      </c>
      <c r="B1278" s="9">
        <f>'[1]TCE - ANEXO III - Preencher'!C1287</f>
        <v>0</v>
      </c>
      <c r="C1278" s="10"/>
      <c r="D1278" s="11">
        <f>'[1]TCE - ANEXO III - Preencher'!E1287</f>
        <v>0</v>
      </c>
      <c r="E1278" s="9">
        <f>IF('[1]TCE - ANEXO III - Preencher'!F1287="4 - Assistência Odontológica","2 - Outros Profissionais da Saúde",'[1]TCE - ANEXO III - Preencher'!F1287)</f>
        <v>0</v>
      </c>
      <c r="F1278" s="12">
        <f>'[1]TCE - ANEXO III - Preencher'!G1287</f>
        <v>0</v>
      </c>
      <c r="G1278" s="13" t="str">
        <f>IF('[1]TCE - ANEXO III - Preencher'!H1287="","",'[1]TCE - ANEXO III - Preencher'!H1287)</f>
        <v/>
      </c>
      <c r="H1278" s="14">
        <f>'[1]TCE - ANEXO III - Preencher'!I1287</f>
        <v>0</v>
      </c>
      <c r="I1278" s="14">
        <f>'[1]TCE - ANEXO III - Preencher'!J1287</f>
        <v>0</v>
      </c>
      <c r="J1278" s="14">
        <f>'[1]TCE - ANEXO III - Preencher'!K1287</f>
        <v>0</v>
      </c>
      <c r="K1278" s="15">
        <f>'[1]TCE - ANEXO III - Preencher'!L1287</f>
        <v>0</v>
      </c>
      <c r="L1278" s="15">
        <f>'[1]TCE - ANEXO III - Preencher'!M1287</f>
        <v>0</v>
      </c>
      <c r="M1278" s="15">
        <f t="shared" si="115"/>
        <v>0</v>
      </c>
      <c r="N1278" s="15">
        <f>'[1]TCE - ANEXO III - Preencher'!O1287</f>
        <v>0</v>
      </c>
      <c r="O1278" s="15">
        <f>'[1]TCE - ANEXO III - Preencher'!P1287</f>
        <v>0</v>
      </c>
      <c r="P1278" s="16">
        <f t="shared" si="116"/>
        <v>0</v>
      </c>
      <c r="Q1278" s="15">
        <f>'[1]TCE - ANEXO III - Preencher'!R1287</f>
        <v>0</v>
      </c>
      <c r="R1278" s="15">
        <f>'[1]TCE - ANEXO III - Preencher'!S1287</f>
        <v>0</v>
      </c>
      <c r="S1278" s="16">
        <f t="shared" si="117"/>
        <v>0</v>
      </c>
      <c r="T1278" s="15">
        <f>'[1]TCE - ANEXO III - Preencher'!U1287</f>
        <v>0</v>
      </c>
      <c r="U1278" s="15">
        <f>'[1]TCE - ANEXO III - Preencher'!V1287</f>
        <v>0</v>
      </c>
      <c r="V1278" s="16">
        <f t="shared" si="118"/>
        <v>0</v>
      </c>
      <c r="W1278" s="17" t="str">
        <f>IF('[1]TCE - ANEXO III - Preencher'!X1287="","",'[1]TCE - ANEXO III - Preencher'!X1287)</f>
        <v/>
      </c>
      <c r="X1278" s="15">
        <f>'[1]TCE - ANEXO III - Preencher'!Y1287</f>
        <v>0</v>
      </c>
      <c r="Y1278" s="15">
        <f>'[1]TCE - ANEXO III - Preencher'!Z1287</f>
        <v>0</v>
      </c>
      <c r="Z1278" s="16">
        <f t="shared" si="119"/>
        <v>0</v>
      </c>
      <c r="AA1278" s="17" t="str">
        <f>IF('[1]TCE - ANEXO III - Preencher'!AB1287="","",'[1]TCE - ANEXO III - Preencher'!AB1287)</f>
        <v/>
      </c>
      <c r="AB1278" s="15">
        <f t="shared" si="114"/>
        <v>0</v>
      </c>
    </row>
    <row r="1279" spans="1:28" x14ac:dyDescent="0.25">
      <c r="A1279" s="8" t="str">
        <f>IFERROR(VLOOKUP(B1279,'[1]DADOS (OCULTAR)'!$Q$3:$S$136,3,0),"")</f>
        <v/>
      </c>
      <c r="B1279" s="9">
        <f>'[1]TCE - ANEXO III - Preencher'!C1288</f>
        <v>0</v>
      </c>
      <c r="C1279" s="10"/>
      <c r="D1279" s="11">
        <f>'[1]TCE - ANEXO III - Preencher'!E1288</f>
        <v>0</v>
      </c>
      <c r="E1279" s="9">
        <f>IF('[1]TCE - ANEXO III - Preencher'!F1288="4 - Assistência Odontológica","2 - Outros Profissionais da Saúde",'[1]TCE - ANEXO III - Preencher'!F1288)</f>
        <v>0</v>
      </c>
      <c r="F1279" s="12">
        <f>'[1]TCE - ANEXO III - Preencher'!G1288</f>
        <v>0</v>
      </c>
      <c r="G1279" s="13" t="str">
        <f>IF('[1]TCE - ANEXO III - Preencher'!H1288="","",'[1]TCE - ANEXO III - Preencher'!H1288)</f>
        <v/>
      </c>
      <c r="H1279" s="14">
        <f>'[1]TCE - ANEXO III - Preencher'!I1288</f>
        <v>0</v>
      </c>
      <c r="I1279" s="14">
        <f>'[1]TCE - ANEXO III - Preencher'!J1288</f>
        <v>0</v>
      </c>
      <c r="J1279" s="14">
        <f>'[1]TCE - ANEXO III - Preencher'!K1288</f>
        <v>0</v>
      </c>
      <c r="K1279" s="15">
        <f>'[1]TCE - ANEXO III - Preencher'!L1288</f>
        <v>0</v>
      </c>
      <c r="L1279" s="15">
        <f>'[1]TCE - ANEXO III - Preencher'!M1288</f>
        <v>0</v>
      </c>
      <c r="M1279" s="15">
        <f t="shared" si="115"/>
        <v>0</v>
      </c>
      <c r="N1279" s="15">
        <f>'[1]TCE - ANEXO III - Preencher'!O1288</f>
        <v>0</v>
      </c>
      <c r="O1279" s="15">
        <f>'[1]TCE - ANEXO III - Preencher'!P1288</f>
        <v>0</v>
      </c>
      <c r="P1279" s="16">
        <f t="shared" si="116"/>
        <v>0</v>
      </c>
      <c r="Q1279" s="15">
        <f>'[1]TCE - ANEXO III - Preencher'!R1288</f>
        <v>0</v>
      </c>
      <c r="R1279" s="15">
        <f>'[1]TCE - ANEXO III - Preencher'!S1288</f>
        <v>0</v>
      </c>
      <c r="S1279" s="16">
        <f t="shared" si="117"/>
        <v>0</v>
      </c>
      <c r="T1279" s="15">
        <f>'[1]TCE - ANEXO III - Preencher'!U1288</f>
        <v>0</v>
      </c>
      <c r="U1279" s="15">
        <f>'[1]TCE - ANEXO III - Preencher'!V1288</f>
        <v>0</v>
      </c>
      <c r="V1279" s="16">
        <f t="shared" si="118"/>
        <v>0</v>
      </c>
      <c r="W1279" s="17" t="str">
        <f>IF('[1]TCE - ANEXO III - Preencher'!X1288="","",'[1]TCE - ANEXO III - Preencher'!X1288)</f>
        <v/>
      </c>
      <c r="X1279" s="15">
        <f>'[1]TCE - ANEXO III - Preencher'!Y1288</f>
        <v>0</v>
      </c>
      <c r="Y1279" s="15">
        <f>'[1]TCE - ANEXO III - Preencher'!Z1288</f>
        <v>0</v>
      </c>
      <c r="Z1279" s="16">
        <f t="shared" si="119"/>
        <v>0</v>
      </c>
      <c r="AA1279" s="17" t="str">
        <f>IF('[1]TCE - ANEXO III - Preencher'!AB1288="","",'[1]TCE - ANEXO III - Preencher'!AB1288)</f>
        <v/>
      </c>
      <c r="AB1279" s="15">
        <f t="shared" si="114"/>
        <v>0</v>
      </c>
    </row>
    <row r="1280" spans="1:28" x14ac:dyDescent="0.25">
      <c r="A1280" s="8" t="str">
        <f>IFERROR(VLOOKUP(B1280,'[1]DADOS (OCULTAR)'!$Q$3:$S$136,3,0),"")</f>
        <v/>
      </c>
      <c r="B1280" s="9">
        <f>'[1]TCE - ANEXO III - Preencher'!C1289</f>
        <v>0</v>
      </c>
      <c r="C1280" s="10"/>
      <c r="D1280" s="11">
        <f>'[1]TCE - ANEXO III - Preencher'!E1289</f>
        <v>0</v>
      </c>
      <c r="E1280" s="9">
        <f>IF('[1]TCE - ANEXO III - Preencher'!F1289="4 - Assistência Odontológica","2 - Outros Profissionais da Saúde",'[1]TCE - ANEXO III - Preencher'!F1289)</f>
        <v>0</v>
      </c>
      <c r="F1280" s="12">
        <f>'[1]TCE - ANEXO III - Preencher'!G1289</f>
        <v>0</v>
      </c>
      <c r="G1280" s="13" t="str">
        <f>IF('[1]TCE - ANEXO III - Preencher'!H1289="","",'[1]TCE - ANEXO III - Preencher'!H1289)</f>
        <v/>
      </c>
      <c r="H1280" s="14">
        <f>'[1]TCE - ANEXO III - Preencher'!I1289</f>
        <v>0</v>
      </c>
      <c r="I1280" s="14">
        <f>'[1]TCE - ANEXO III - Preencher'!J1289</f>
        <v>0</v>
      </c>
      <c r="J1280" s="14">
        <f>'[1]TCE - ANEXO III - Preencher'!K1289</f>
        <v>0</v>
      </c>
      <c r="K1280" s="15">
        <f>'[1]TCE - ANEXO III - Preencher'!L1289</f>
        <v>0</v>
      </c>
      <c r="L1280" s="15">
        <f>'[1]TCE - ANEXO III - Preencher'!M1289</f>
        <v>0</v>
      </c>
      <c r="M1280" s="15">
        <f t="shared" si="115"/>
        <v>0</v>
      </c>
      <c r="N1280" s="15">
        <f>'[1]TCE - ANEXO III - Preencher'!O1289</f>
        <v>0</v>
      </c>
      <c r="O1280" s="15">
        <f>'[1]TCE - ANEXO III - Preencher'!P1289</f>
        <v>0</v>
      </c>
      <c r="P1280" s="16">
        <f t="shared" si="116"/>
        <v>0</v>
      </c>
      <c r="Q1280" s="15">
        <f>'[1]TCE - ANEXO III - Preencher'!R1289</f>
        <v>0</v>
      </c>
      <c r="R1280" s="15">
        <f>'[1]TCE - ANEXO III - Preencher'!S1289</f>
        <v>0</v>
      </c>
      <c r="S1280" s="16">
        <f t="shared" si="117"/>
        <v>0</v>
      </c>
      <c r="T1280" s="15">
        <f>'[1]TCE - ANEXO III - Preencher'!U1289</f>
        <v>0</v>
      </c>
      <c r="U1280" s="15">
        <f>'[1]TCE - ANEXO III - Preencher'!V1289</f>
        <v>0</v>
      </c>
      <c r="V1280" s="16">
        <f t="shared" si="118"/>
        <v>0</v>
      </c>
      <c r="W1280" s="17" t="str">
        <f>IF('[1]TCE - ANEXO III - Preencher'!X1289="","",'[1]TCE - ANEXO III - Preencher'!X1289)</f>
        <v/>
      </c>
      <c r="X1280" s="15">
        <f>'[1]TCE - ANEXO III - Preencher'!Y1289</f>
        <v>0</v>
      </c>
      <c r="Y1280" s="15">
        <f>'[1]TCE - ANEXO III - Preencher'!Z1289</f>
        <v>0</v>
      </c>
      <c r="Z1280" s="16">
        <f t="shared" si="119"/>
        <v>0</v>
      </c>
      <c r="AA1280" s="17" t="str">
        <f>IF('[1]TCE - ANEXO III - Preencher'!AB1289="","",'[1]TCE - ANEXO III - Preencher'!AB1289)</f>
        <v/>
      </c>
      <c r="AB1280" s="15">
        <f t="shared" si="114"/>
        <v>0</v>
      </c>
    </row>
    <row r="1281" spans="1:28" x14ac:dyDescent="0.25">
      <c r="A1281" s="8" t="str">
        <f>IFERROR(VLOOKUP(B1281,'[1]DADOS (OCULTAR)'!$Q$3:$S$136,3,0),"")</f>
        <v/>
      </c>
      <c r="B1281" s="9">
        <f>'[1]TCE - ANEXO III - Preencher'!C1290</f>
        <v>0</v>
      </c>
      <c r="C1281" s="10"/>
      <c r="D1281" s="11">
        <f>'[1]TCE - ANEXO III - Preencher'!E1290</f>
        <v>0</v>
      </c>
      <c r="E1281" s="9">
        <f>IF('[1]TCE - ANEXO III - Preencher'!F1290="4 - Assistência Odontológica","2 - Outros Profissionais da Saúde",'[1]TCE - ANEXO III - Preencher'!F1290)</f>
        <v>0</v>
      </c>
      <c r="F1281" s="12">
        <f>'[1]TCE - ANEXO III - Preencher'!G1290</f>
        <v>0</v>
      </c>
      <c r="G1281" s="13" t="str">
        <f>IF('[1]TCE - ANEXO III - Preencher'!H1290="","",'[1]TCE - ANEXO III - Preencher'!H1290)</f>
        <v/>
      </c>
      <c r="H1281" s="14">
        <f>'[1]TCE - ANEXO III - Preencher'!I1290</f>
        <v>0</v>
      </c>
      <c r="I1281" s="14">
        <f>'[1]TCE - ANEXO III - Preencher'!J1290</f>
        <v>0</v>
      </c>
      <c r="J1281" s="14">
        <f>'[1]TCE - ANEXO III - Preencher'!K1290</f>
        <v>0</v>
      </c>
      <c r="K1281" s="15">
        <f>'[1]TCE - ANEXO III - Preencher'!L1290</f>
        <v>0</v>
      </c>
      <c r="L1281" s="15">
        <f>'[1]TCE - ANEXO III - Preencher'!M1290</f>
        <v>0</v>
      </c>
      <c r="M1281" s="15">
        <f t="shared" si="115"/>
        <v>0</v>
      </c>
      <c r="N1281" s="15">
        <f>'[1]TCE - ANEXO III - Preencher'!O1290</f>
        <v>0</v>
      </c>
      <c r="O1281" s="15">
        <f>'[1]TCE - ANEXO III - Preencher'!P1290</f>
        <v>0</v>
      </c>
      <c r="P1281" s="16">
        <f t="shared" si="116"/>
        <v>0</v>
      </c>
      <c r="Q1281" s="15">
        <f>'[1]TCE - ANEXO III - Preencher'!R1290</f>
        <v>0</v>
      </c>
      <c r="R1281" s="15">
        <f>'[1]TCE - ANEXO III - Preencher'!S1290</f>
        <v>0</v>
      </c>
      <c r="S1281" s="16">
        <f t="shared" si="117"/>
        <v>0</v>
      </c>
      <c r="T1281" s="15">
        <f>'[1]TCE - ANEXO III - Preencher'!U1290</f>
        <v>0</v>
      </c>
      <c r="U1281" s="15">
        <f>'[1]TCE - ANEXO III - Preencher'!V1290</f>
        <v>0</v>
      </c>
      <c r="V1281" s="16">
        <f t="shared" si="118"/>
        <v>0</v>
      </c>
      <c r="W1281" s="17" t="str">
        <f>IF('[1]TCE - ANEXO III - Preencher'!X1290="","",'[1]TCE - ANEXO III - Preencher'!X1290)</f>
        <v/>
      </c>
      <c r="X1281" s="15">
        <f>'[1]TCE - ANEXO III - Preencher'!Y1290</f>
        <v>0</v>
      </c>
      <c r="Y1281" s="15">
        <f>'[1]TCE - ANEXO III - Preencher'!Z1290</f>
        <v>0</v>
      </c>
      <c r="Z1281" s="16">
        <f t="shared" si="119"/>
        <v>0</v>
      </c>
      <c r="AA1281" s="17" t="str">
        <f>IF('[1]TCE - ANEXO III - Preencher'!AB1290="","",'[1]TCE - ANEXO III - Preencher'!AB1290)</f>
        <v/>
      </c>
      <c r="AB1281" s="15">
        <f t="shared" si="114"/>
        <v>0</v>
      </c>
    </row>
    <row r="1282" spans="1:28" x14ac:dyDescent="0.25">
      <c r="A1282" s="8" t="str">
        <f>IFERROR(VLOOKUP(B1282,'[1]DADOS (OCULTAR)'!$Q$3:$S$136,3,0),"")</f>
        <v/>
      </c>
      <c r="B1282" s="9">
        <f>'[1]TCE - ANEXO III - Preencher'!C1291</f>
        <v>0</v>
      </c>
      <c r="C1282" s="10"/>
      <c r="D1282" s="11">
        <f>'[1]TCE - ANEXO III - Preencher'!E1291</f>
        <v>0</v>
      </c>
      <c r="E1282" s="9">
        <f>IF('[1]TCE - ANEXO III - Preencher'!F1291="4 - Assistência Odontológica","2 - Outros Profissionais da Saúde",'[1]TCE - ANEXO III - Preencher'!F1291)</f>
        <v>0</v>
      </c>
      <c r="F1282" s="12">
        <f>'[1]TCE - ANEXO III - Preencher'!G1291</f>
        <v>0</v>
      </c>
      <c r="G1282" s="13" t="str">
        <f>IF('[1]TCE - ANEXO III - Preencher'!H1291="","",'[1]TCE - ANEXO III - Preencher'!H1291)</f>
        <v/>
      </c>
      <c r="H1282" s="14">
        <f>'[1]TCE - ANEXO III - Preencher'!I1291</f>
        <v>0</v>
      </c>
      <c r="I1282" s="14">
        <f>'[1]TCE - ANEXO III - Preencher'!J1291</f>
        <v>0</v>
      </c>
      <c r="J1282" s="14">
        <f>'[1]TCE - ANEXO III - Preencher'!K1291</f>
        <v>0</v>
      </c>
      <c r="K1282" s="15">
        <f>'[1]TCE - ANEXO III - Preencher'!L1291</f>
        <v>0</v>
      </c>
      <c r="L1282" s="15">
        <f>'[1]TCE - ANEXO III - Preencher'!M1291</f>
        <v>0</v>
      </c>
      <c r="M1282" s="15">
        <f t="shared" si="115"/>
        <v>0</v>
      </c>
      <c r="N1282" s="15">
        <f>'[1]TCE - ANEXO III - Preencher'!O1291</f>
        <v>0</v>
      </c>
      <c r="O1282" s="15">
        <f>'[1]TCE - ANEXO III - Preencher'!P1291</f>
        <v>0</v>
      </c>
      <c r="P1282" s="16">
        <f t="shared" si="116"/>
        <v>0</v>
      </c>
      <c r="Q1282" s="15">
        <f>'[1]TCE - ANEXO III - Preencher'!R1291</f>
        <v>0</v>
      </c>
      <c r="R1282" s="15">
        <f>'[1]TCE - ANEXO III - Preencher'!S1291</f>
        <v>0</v>
      </c>
      <c r="S1282" s="16">
        <f t="shared" si="117"/>
        <v>0</v>
      </c>
      <c r="T1282" s="15">
        <f>'[1]TCE - ANEXO III - Preencher'!U1291</f>
        <v>0</v>
      </c>
      <c r="U1282" s="15">
        <f>'[1]TCE - ANEXO III - Preencher'!V1291</f>
        <v>0</v>
      </c>
      <c r="V1282" s="16">
        <f t="shared" si="118"/>
        <v>0</v>
      </c>
      <c r="W1282" s="17" t="str">
        <f>IF('[1]TCE - ANEXO III - Preencher'!X1291="","",'[1]TCE - ANEXO III - Preencher'!X1291)</f>
        <v/>
      </c>
      <c r="X1282" s="15">
        <f>'[1]TCE - ANEXO III - Preencher'!Y1291</f>
        <v>0</v>
      </c>
      <c r="Y1282" s="15">
        <f>'[1]TCE - ANEXO III - Preencher'!Z1291</f>
        <v>0</v>
      </c>
      <c r="Z1282" s="16">
        <f t="shared" si="119"/>
        <v>0</v>
      </c>
      <c r="AA1282" s="17" t="str">
        <f>IF('[1]TCE - ANEXO III - Preencher'!AB1291="","",'[1]TCE - ANEXO III - Preencher'!AB1291)</f>
        <v/>
      </c>
      <c r="AB1282" s="15">
        <f t="shared" si="114"/>
        <v>0</v>
      </c>
    </row>
    <row r="1283" spans="1:28" x14ac:dyDescent="0.25">
      <c r="A1283" s="8" t="str">
        <f>IFERROR(VLOOKUP(B1283,'[1]DADOS (OCULTAR)'!$Q$3:$S$136,3,0),"")</f>
        <v/>
      </c>
      <c r="B1283" s="9">
        <f>'[1]TCE - ANEXO III - Preencher'!C1292</f>
        <v>0</v>
      </c>
      <c r="C1283" s="10"/>
      <c r="D1283" s="11">
        <f>'[1]TCE - ANEXO III - Preencher'!E1292</f>
        <v>0</v>
      </c>
      <c r="E1283" s="9">
        <f>IF('[1]TCE - ANEXO III - Preencher'!F1292="4 - Assistência Odontológica","2 - Outros Profissionais da Saúde",'[1]TCE - ANEXO III - Preencher'!F1292)</f>
        <v>0</v>
      </c>
      <c r="F1283" s="12">
        <f>'[1]TCE - ANEXO III - Preencher'!G1292</f>
        <v>0</v>
      </c>
      <c r="G1283" s="13" t="str">
        <f>IF('[1]TCE - ANEXO III - Preencher'!H1292="","",'[1]TCE - ANEXO III - Preencher'!H1292)</f>
        <v/>
      </c>
      <c r="H1283" s="14">
        <f>'[1]TCE - ANEXO III - Preencher'!I1292</f>
        <v>0</v>
      </c>
      <c r="I1283" s="14">
        <f>'[1]TCE - ANEXO III - Preencher'!J1292</f>
        <v>0</v>
      </c>
      <c r="J1283" s="14">
        <f>'[1]TCE - ANEXO III - Preencher'!K1292</f>
        <v>0</v>
      </c>
      <c r="K1283" s="15">
        <f>'[1]TCE - ANEXO III - Preencher'!L1292</f>
        <v>0</v>
      </c>
      <c r="L1283" s="15">
        <f>'[1]TCE - ANEXO III - Preencher'!M1292</f>
        <v>0</v>
      </c>
      <c r="M1283" s="15">
        <f t="shared" si="115"/>
        <v>0</v>
      </c>
      <c r="N1283" s="15">
        <f>'[1]TCE - ANEXO III - Preencher'!O1292</f>
        <v>0</v>
      </c>
      <c r="O1283" s="15">
        <f>'[1]TCE - ANEXO III - Preencher'!P1292</f>
        <v>0</v>
      </c>
      <c r="P1283" s="16">
        <f t="shared" si="116"/>
        <v>0</v>
      </c>
      <c r="Q1283" s="15">
        <f>'[1]TCE - ANEXO III - Preencher'!R1292</f>
        <v>0</v>
      </c>
      <c r="R1283" s="15">
        <f>'[1]TCE - ANEXO III - Preencher'!S1292</f>
        <v>0</v>
      </c>
      <c r="S1283" s="16">
        <f t="shared" si="117"/>
        <v>0</v>
      </c>
      <c r="T1283" s="15">
        <f>'[1]TCE - ANEXO III - Preencher'!U1292</f>
        <v>0</v>
      </c>
      <c r="U1283" s="15">
        <f>'[1]TCE - ANEXO III - Preencher'!V1292</f>
        <v>0</v>
      </c>
      <c r="V1283" s="16">
        <f t="shared" si="118"/>
        <v>0</v>
      </c>
      <c r="W1283" s="17" t="str">
        <f>IF('[1]TCE - ANEXO III - Preencher'!X1292="","",'[1]TCE - ANEXO III - Preencher'!X1292)</f>
        <v/>
      </c>
      <c r="X1283" s="15">
        <f>'[1]TCE - ANEXO III - Preencher'!Y1292</f>
        <v>0</v>
      </c>
      <c r="Y1283" s="15">
        <f>'[1]TCE - ANEXO III - Preencher'!Z1292</f>
        <v>0</v>
      </c>
      <c r="Z1283" s="16">
        <f t="shared" si="119"/>
        <v>0</v>
      </c>
      <c r="AA1283" s="17" t="str">
        <f>IF('[1]TCE - ANEXO III - Preencher'!AB1292="","",'[1]TCE - ANEXO III - Preencher'!AB1292)</f>
        <v/>
      </c>
      <c r="AB1283" s="15">
        <f t="shared" ref="AB1283:AB1346" si="120">H1283+I1283+J1283+M1283+P1283+S1283+V1283+Z1283</f>
        <v>0</v>
      </c>
    </row>
    <row r="1284" spans="1:28" x14ac:dyDescent="0.25">
      <c r="A1284" s="8" t="str">
        <f>IFERROR(VLOOKUP(B1284,'[1]DADOS (OCULTAR)'!$Q$3:$S$136,3,0),"")</f>
        <v/>
      </c>
      <c r="B1284" s="9">
        <f>'[1]TCE - ANEXO III - Preencher'!C1293</f>
        <v>0</v>
      </c>
      <c r="C1284" s="10"/>
      <c r="D1284" s="11">
        <f>'[1]TCE - ANEXO III - Preencher'!E1293</f>
        <v>0</v>
      </c>
      <c r="E1284" s="9">
        <f>IF('[1]TCE - ANEXO III - Preencher'!F1293="4 - Assistência Odontológica","2 - Outros Profissionais da Saúde",'[1]TCE - ANEXO III - Preencher'!F1293)</f>
        <v>0</v>
      </c>
      <c r="F1284" s="12">
        <f>'[1]TCE - ANEXO III - Preencher'!G1293</f>
        <v>0</v>
      </c>
      <c r="G1284" s="13" t="str">
        <f>IF('[1]TCE - ANEXO III - Preencher'!H1293="","",'[1]TCE - ANEXO III - Preencher'!H1293)</f>
        <v/>
      </c>
      <c r="H1284" s="14">
        <f>'[1]TCE - ANEXO III - Preencher'!I1293</f>
        <v>0</v>
      </c>
      <c r="I1284" s="14">
        <f>'[1]TCE - ANEXO III - Preencher'!J1293</f>
        <v>0</v>
      </c>
      <c r="J1284" s="14">
        <f>'[1]TCE - ANEXO III - Preencher'!K1293</f>
        <v>0</v>
      </c>
      <c r="K1284" s="15">
        <f>'[1]TCE - ANEXO III - Preencher'!L1293</f>
        <v>0</v>
      </c>
      <c r="L1284" s="15">
        <f>'[1]TCE - ANEXO III - Preencher'!M1293</f>
        <v>0</v>
      </c>
      <c r="M1284" s="15">
        <f t="shared" ref="M1284:M1347" si="121">K1284-L1284</f>
        <v>0</v>
      </c>
      <c r="N1284" s="15">
        <f>'[1]TCE - ANEXO III - Preencher'!O1293</f>
        <v>0</v>
      </c>
      <c r="O1284" s="15">
        <f>'[1]TCE - ANEXO III - Preencher'!P1293</f>
        <v>0</v>
      </c>
      <c r="P1284" s="16">
        <f t="shared" ref="P1284:P1347" si="122">N1284-O1284</f>
        <v>0</v>
      </c>
      <c r="Q1284" s="15">
        <f>'[1]TCE - ANEXO III - Preencher'!R1293</f>
        <v>0</v>
      </c>
      <c r="R1284" s="15">
        <f>'[1]TCE - ANEXO III - Preencher'!S1293</f>
        <v>0</v>
      </c>
      <c r="S1284" s="16">
        <f t="shared" ref="S1284:S1347" si="123">Q1284-R1284</f>
        <v>0</v>
      </c>
      <c r="T1284" s="15">
        <f>'[1]TCE - ANEXO III - Preencher'!U1293</f>
        <v>0</v>
      </c>
      <c r="U1284" s="15">
        <f>'[1]TCE - ANEXO III - Preencher'!V1293</f>
        <v>0</v>
      </c>
      <c r="V1284" s="16">
        <f t="shared" ref="V1284:V1347" si="124">T1284-U1284</f>
        <v>0</v>
      </c>
      <c r="W1284" s="17" t="str">
        <f>IF('[1]TCE - ANEXO III - Preencher'!X1293="","",'[1]TCE - ANEXO III - Preencher'!X1293)</f>
        <v/>
      </c>
      <c r="X1284" s="15">
        <f>'[1]TCE - ANEXO III - Preencher'!Y1293</f>
        <v>0</v>
      </c>
      <c r="Y1284" s="15">
        <f>'[1]TCE - ANEXO III - Preencher'!Z1293</f>
        <v>0</v>
      </c>
      <c r="Z1284" s="16">
        <f t="shared" ref="Z1284:Z1347" si="125">X1284-Y1284</f>
        <v>0</v>
      </c>
      <c r="AA1284" s="17" t="str">
        <f>IF('[1]TCE - ANEXO III - Preencher'!AB1293="","",'[1]TCE - ANEXO III - Preencher'!AB1293)</f>
        <v/>
      </c>
      <c r="AB1284" s="15">
        <f t="shared" si="120"/>
        <v>0</v>
      </c>
    </row>
    <row r="1285" spans="1:28" x14ac:dyDescent="0.25">
      <c r="A1285" s="8" t="str">
        <f>IFERROR(VLOOKUP(B1285,'[1]DADOS (OCULTAR)'!$Q$3:$S$136,3,0),"")</f>
        <v/>
      </c>
      <c r="B1285" s="9">
        <f>'[1]TCE - ANEXO III - Preencher'!C1294</f>
        <v>0</v>
      </c>
      <c r="C1285" s="10"/>
      <c r="D1285" s="11">
        <f>'[1]TCE - ANEXO III - Preencher'!E1294</f>
        <v>0</v>
      </c>
      <c r="E1285" s="9">
        <f>IF('[1]TCE - ANEXO III - Preencher'!F1294="4 - Assistência Odontológica","2 - Outros Profissionais da Saúde",'[1]TCE - ANEXO III - Preencher'!F1294)</f>
        <v>0</v>
      </c>
      <c r="F1285" s="12">
        <f>'[1]TCE - ANEXO III - Preencher'!G1294</f>
        <v>0</v>
      </c>
      <c r="G1285" s="13" t="str">
        <f>IF('[1]TCE - ANEXO III - Preencher'!H1294="","",'[1]TCE - ANEXO III - Preencher'!H1294)</f>
        <v/>
      </c>
      <c r="H1285" s="14">
        <f>'[1]TCE - ANEXO III - Preencher'!I1294</f>
        <v>0</v>
      </c>
      <c r="I1285" s="14">
        <f>'[1]TCE - ANEXO III - Preencher'!J1294</f>
        <v>0</v>
      </c>
      <c r="J1285" s="14">
        <f>'[1]TCE - ANEXO III - Preencher'!K1294</f>
        <v>0</v>
      </c>
      <c r="K1285" s="15">
        <f>'[1]TCE - ANEXO III - Preencher'!L1294</f>
        <v>0</v>
      </c>
      <c r="L1285" s="15">
        <f>'[1]TCE - ANEXO III - Preencher'!M1294</f>
        <v>0</v>
      </c>
      <c r="M1285" s="15">
        <f t="shared" si="121"/>
        <v>0</v>
      </c>
      <c r="N1285" s="15">
        <f>'[1]TCE - ANEXO III - Preencher'!O1294</f>
        <v>0</v>
      </c>
      <c r="O1285" s="15">
        <f>'[1]TCE - ANEXO III - Preencher'!P1294</f>
        <v>0</v>
      </c>
      <c r="P1285" s="16">
        <f t="shared" si="122"/>
        <v>0</v>
      </c>
      <c r="Q1285" s="15">
        <f>'[1]TCE - ANEXO III - Preencher'!R1294</f>
        <v>0</v>
      </c>
      <c r="R1285" s="15">
        <f>'[1]TCE - ANEXO III - Preencher'!S1294</f>
        <v>0</v>
      </c>
      <c r="S1285" s="16">
        <f t="shared" si="123"/>
        <v>0</v>
      </c>
      <c r="T1285" s="15">
        <f>'[1]TCE - ANEXO III - Preencher'!U1294</f>
        <v>0</v>
      </c>
      <c r="U1285" s="15">
        <f>'[1]TCE - ANEXO III - Preencher'!V1294</f>
        <v>0</v>
      </c>
      <c r="V1285" s="16">
        <f t="shared" si="124"/>
        <v>0</v>
      </c>
      <c r="W1285" s="17" t="str">
        <f>IF('[1]TCE - ANEXO III - Preencher'!X1294="","",'[1]TCE - ANEXO III - Preencher'!X1294)</f>
        <v/>
      </c>
      <c r="X1285" s="15">
        <f>'[1]TCE - ANEXO III - Preencher'!Y1294</f>
        <v>0</v>
      </c>
      <c r="Y1285" s="15">
        <f>'[1]TCE - ANEXO III - Preencher'!Z1294</f>
        <v>0</v>
      </c>
      <c r="Z1285" s="16">
        <f t="shared" si="125"/>
        <v>0</v>
      </c>
      <c r="AA1285" s="17" t="str">
        <f>IF('[1]TCE - ANEXO III - Preencher'!AB1294="","",'[1]TCE - ANEXO III - Preencher'!AB1294)</f>
        <v/>
      </c>
      <c r="AB1285" s="15">
        <f t="shared" si="120"/>
        <v>0</v>
      </c>
    </row>
    <row r="1286" spans="1:28" x14ac:dyDescent="0.25">
      <c r="A1286" s="8" t="str">
        <f>IFERROR(VLOOKUP(B1286,'[1]DADOS (OCULTAR)'!$Q$3:$S$136,3,0),"")</f>
        <v/>
      </c>
      <c r="B1286" s="9">
        <f>'[1]TCE - ANEXO III - Preencher'!C1295</f>
        <v>0</v>
      </c>
      <c r="C1286" s="10"/>
      <c r="D1286" s="11">
        <f>'[1]TCE - ANEXO III - Preencher'!E1295</f>
        <v>0</v>
      </c>
      <c r="E1286" s="9">
        <f>IF('[1]TCE - ANEXO III - Preencher'!F1295="4 - Assistência Odontológica","2 - Outros Profissionais da Saúde",'[1]TCE - ANEXO III - Preencher'!F1295)</f>
        <v>0</v>
      </c>
      <c r="F1286" s="12">
        <f>'[1]TCE - ANEXO III - Preencher'!G1295</f>
        <v>0</v>
      </c>
      <c r="G1286" s="13" t="str">
        <f>IF('[1]TCE - ANEXO III - Preencher'!H1295="","",'[1]TCE - ANEXO III - Preencher'!H1295)</f>
        <v/>
      </c>
      <c r="H1286" s="14">
        <f>'[1]TCE - ANEXO III - Preencher'!I1295</f>
        <v>0</v>
      </c>
      <c r="I1286" s="14">
        <f>'[1]TCE - ANEXO III - Preencher'!J1295</f>
        <v>0</v>
      </c>
      <c r="J1286" s="14">
        <f>'[1]TCE - ANEXO III - Preencher'!K1295</f>
        <v>0</v>
      </c>
      <c r="K1286" s="15">
        <f>'[1]TCE - ANEXO III - Preencher'!L1295</f>
        <v>0</v>
      </c>
      <c r="L1286" s="15">
        <f>'[1]TCE - ANEXO III - Preencher'!M1295</f>
        <v>0</v>
      </c>
      <c r="M1286" s="15">
        <f t="shared" si="121"/>
        <v>0</v>
      </c>
      <c r="N1286" s="15">
        <f>'[1]TCE - ANEXO III - Preencher'!O1295</f>
        <v>0</v>
      </c>
      <c r="O1286" s="15">
        <f>'[1]TCE - ANEXO III - Preencher'!P1295</f>
        <v>0</v>
      </c>
      <c r="P1286" s="16">
        <f t="shared" si="122"/>
        <v>0</v>
      </c>
      <c r="Q1286" s="15">
        <f>'[1]TCE - ANEXO III - Preencher'!R1295</f>
        <v>0</v>
      </c>
      <c r="R1286" s="15">
        <f>'[1]TCE - ANEXO III - Preencher'!S1295</f>
        <v>0</v>
      </c>
      <c r="S1286" s="16">
        <f t="shared" si="123"/>
        <v>0</v>
      </c>
      <c r="T1286" s="15">
        <f>'[1]TCE - ANEXO III - Preencher'!U1295</f>
        <v>0</v>
      </c>
      <c r="U1286" s="15">
        <f>'[1]TCE - ANEXO III - Preencher'!V1295</f>
        <v>0</v>
      </c>
      <c r="V1286" s="16">
        <f t="shared" si="124"/>
        <v>0</v>
      </c>
      <c r="W1286" s="17" t="str">
        <f>IF('[1]TCE - ANEXO III - Preencher'!X1295="","",'[1]TCE - ANEXO III - Preencher'!X1295)</f>
        <v/>
      </c>
      <c r="X1286" s="15">
        <f>'[1]TCE - ANEXO III - Preencher'!Y1295</f>
        <v>0</v>
      </c>
      <c r="Y1286" s="15">
        <f>'[1]TCE - ANEXO III - Preencher'!Z1295</f>
        <v>0</v>
      </c>
      <c r="Z1286" s="16">
        <f t="shared" si="125"/>
        <v>0</v>
      </c>
      <c r="AA1286" s="17" t="str">
        <f>IF('[1]TCE - ANEXO III - Preencher'!AB1295="","",'[1]TCE - ANEXO III - Preencher'!AB1295)</f>
        <v/>
      </c>
      <c r="AB1286" s="15">
        <f t="shared" si="120"/>
        <v>0</v>
      </c>
    </row>
    <row r="1287" spans="1:28" x14ac:dyDescent="0.25">
      <c r="A1287" s="8" t="str">
        <f>IFERROR(VLOOKUP(B1287,'[1]DADOS (OCULTAR)'!$Q$3:$S$136,3,0),"")</f>
        <v/>
      </c>
      <c r="B1287" s="9">
        <f>'[1]TCE - ANEXO III - Preencher'!C1296</f>
        <v>0</v>
      </c>
      <c r="C1287" s="10"/>
      <c r="D1287" s="11">
        <f>'[1]TCE - ANEXO III - Preencher'!E1296</f>
        <v>0</v>
      </c>
      <c r="E1287" s="9">
        <f>IF('[1]TCE - ANEXO III - Preencher'!F1296="4 - Assistência Odontológica","2 - Outros Profissionais da Saúde",'[1]TCE - ANEXO III - Preencher'!F1296)</f>
        <v>0</v>
      </c>
      <c r="F1287" s="12">
        <f>'[1]TCE - ANEXO III - Preencher'!G1296</f>
        <v>0</v>
      </c>
      <c r="G1287" s="13" t="str">
        <f>IF('[1]TCE - ANEXO III - Preencher'!H1296="","",'[1]TCE - ANEXO III - Preencher'!H1296)</f>
        <v/>
      </c>
      <c r="H1287" s="14">
        <f>'[1]TCE - ANEXO III - Preencher'!I1296</f>
        <v>0</v>
      </c>
      <c r="I1287" s="14">
        <f>'[1]TCE - ANEXO III - Preencher'!J1296</f>
        <v>0</v>
      </c>
      <c r="J1287" s="14">
        <f>'[1]TCE - ANEXO III - Preencher'!K1296</f>
        <v>0</v>
      </c>
      <c r="K1287" s="15">
        <f>'[1]TCE - ANEXO III - Preencher'!L1296</f>
        <v>0</v>
      </c>
      <c r="L1287" s="15">
        <f>'[1]TCE - ANEXO III - Preencher'!M1296</f>
        <v>0</v>
      </c>
      <c r="M1287" s="15">
        <f t="shared" si="121"/>
        <v>0</v>
      </c>
      <c r="N1287" s="15">
        <f>'[1]TCE - ANEXO III - Preencher'!O1296</f>
        <v>0</v>
      </c>
      <c r="O1287" s="15">
        <f>'[1]TCE - ANEXO III - Preencher'!P1296</f>
        <v>0</v>
      </c>
      <c r="P1287" s="16">
        <f t="shared" si="122"/>
        <v>0</v>
      </c>
      <c r="Q1287" s="15">
        <f>'[1]TCE - ANEXO III - Preencher'!R1296</f>
        <v>0</v>
      </c>
      <c r="R1287" s="15">
        <f>'[1]TCE - ANEXO III - Preencher'!S1296</f>
        <v>0</v>
      </c>
      <c r="S1287" s="16">
        <f t="shared" si="123"/>
        <v>0</v>
      </c>
      <c r="T1287" s="15">
        <f>'[1]TCE - ANEXO III - Preencher'!U1296</f>
        <v>0</v>
      </c>
      <c r="U1287" s="15">
        <f>'[1]TCE - ANEXO III - Preencher'!V1296</f>
        <v>0</v>
      </c>
      <c r="V1287" s="16">
        <f t="shared" si="124"/>
        <v>0</v>
      </c>
      <c r="W1287" s="17" t="str">
        <f>IF('[1]TCE - ANEXO III - Preencher'!X1296="","",'[1]TCE - ANEXO III - Preencher'!X1296)</f>
        <v/>
      </c>
      <c r="X1287" s="15">
        <f>'[1]TCE - ANEXO III - Preencher'!Y1296</f>
        <v>0</v>
      </c>
      <c r="Y1287" s="15">
        <f>'[1]TCE - ANEXO III - Preencher'!Z1296</f>
        <v>0</v>
      </c>
      <c r="Z1287" s="16">
        <f t="shared" si="125"/>
        <v>0</v>
      </c>
      <c r="AA1287" s="17" t="str">
        <f>IF('[1]TCE - ANEXO III - Preencher'!AB1296="","",'[1]TCE - ANEXO III - Preencher'!AB1296)</f>
        <v/>
      </c>
      <c r="AB1287" s="15">
        <f t="shared" si="120"/>
        <v>0</v>
      </c>
    </row>
    <row r="1288" spans="1:28" x14ac:dyDescent="0.25">
      <c r="A1288" s="8" t="str">
        <f>IFERROR(VLOOKUP(B1288,'[1]DADOS (OCULTAR)'!$Q$3:$S$136,3,0),"")</f>
        <v/>
      </c>
      <c r="B1288" s="9">
        <f>'[1]TCE - ANEXO III - Preencher'!C1297</f>
        <v>0</v>
      </c>
      <c r="C1288" s="10"/>
      <c r="D1288" s="11">
        <f>'[1]TCE - ANEXO III - Preencher'!E1297</f>
        <v>0</v>
      </c>
      <c r="E1288" s="9">
        <f>IF('[1]TCE - ANEXO III - Preencher'!F1297="4 - Assistência Odontológica","2 - Outros Profissionais da Saúde",'[1]TCE - ANEXO III - Preencher'!F1297)</f>
        <v>0</v>
      </c>
      <c r="F1288" s="12">
        <f>'[1]TCE - ANEXO III - Preencher'!G1297</f>
        <v>0</v>
      </c>
      <c r="G1288" s="13" t="str">
        <f>IF('[1]TCE - ANEXO III - Preencher'!H1297="","",'[1]TCE - ANEXO III - Preencher'!H1297)</f>
        <v/>
      </c>
      <c r="H1288" s="14">
        <f>'[1]TCE - ANEXO III - Preencher'!I1297</f>
        <v>0</v>
      </c>
      <c r="I1288" s="14">
        <f>'[1]TCE - ANEXO III - Preencher'!J1297</f>
        <v>0</v>
      </c>
      <c r="J1288" s="14">
        <f>'[1]TCE - ANEXO III - Preencher'!K1297</f>
        <v>0</v>
      </c>
      <c r="K1288" s="15">
        <f>'[1]TCE - ANEXO III - Preencher'!L1297</f>
        <v>0</v>
      </c>
      <c r="L1288" s="15">
        <f>'[1]TCE - ANEXO III - Preencher'!M1297</f>
        <v>0</v>
      </c>
      <c r="M1288" s="15">
        <f t="shared" si="121"/>
        <v>0</v>
      </c>
      <c r="N1288" s="15">
        <f>'[1]TCE - ANEXO III - Preencher'!O1297</f>
        <v>0</v>
      </c>
      <c r="O1288" s="15">
        <f>'[1]TCE - ANEXO III - Preencher'!P1297</f>
        <v>0</v>
      </c>
      <c r="P1288" s="16">
        <f t="shared" si="122"/>
        <v>0</v>
      </c>
      <c r="Q1288" s="15">
        <f>'[1]TCE - ANEXO III - Preencher'!R1297</f>
        <v>0</v>
      </c>
      <c r="R1288" s="15">
        <f>'[1]TCE - ANEXO III - Preencher'!S1297</f>
        <v>0</v>
      </c>
      <c r="S1288" s="16">
        <f t="shared" si="123"/>
        <v>0</v>
      </c>
      <c r="T1288" s="15">
        <f>'[1]TCE - ANEXO III - Preencher'!U1297</f>
        <v>0</v>
      </c>
      <c r="U1288" s="15">
        <f>'[1]TCE - ANEXO III - Preencher'!V1297</f>
        <v>0</v>
      </c>
      <c r="V1288" s="16">
        <f t="shared" si="124"/>
        <v>0</v>
      </c>
      <c r="W1288" s="17" t="str">
        <f>IF('[1]TCE - ANEXO III - Preencher'!X1297="","",'[1]TCE - ANEXO III - Preencher'!X1297)</f>
        <v/>
      </c>
      <c r="X1288" s="15">
        <f>'[1]TCE - ANEXO III - Preencher'!Y1297</f>
        <v>0</v>
      </c>
      <c r="Y1288" s="15">
        <f>'[1]TCE - ANEXO III - Preencher'!Z1297</f>
        <v>0</v>
      </c>
      <c r="Z1288" s="16">
        <f t="shared" si="125"/>
        <v>0</v>
      </c>
      <c r="AA1288" s="17" t="str">
        <f>IF('[1]TCE - ANEXO III - Preencher'!AB1297="","",'[1]TCE - ANEXO III - Preencher'!AB1297)</f>
        <v/>
      </c>
      <c r="AB1288" s="15">
        <f t="shared" si="120"/>
        <v>0</v>
      </c>
    </row>
    <row r="1289" spans="1:28" x14ac:dyDescent="0.25">
      <c r="A1289" s="8" t="str">
        <f>IFERROR(VLOOKUP(B1289,'[1]DADOS (OCULTAR)'!$Q$3:$S$136,3,0),"")</f>
        <v/>
      </c>
      <c r="B1289" s="9">
        <f>'[1]TCE - ANEXO III - Preencher'!C1298</f>
        <v>0</v>
      </c>
      <c r="C1289" s="10"/>
      <c r="D1289" s="11">
        <f>'[1]TCE - ANEXO III - Preencher'!E1298</f>
        <v>0</v>
      </c>
      <c r="E1289" s="9">
        <f>IF('[1]TCE - ANEXO III - Preencher'!F1298="4 - Assistência Odontológica","2 - Outros Profissionais da Saúde",'[1]TCE - ANEXO III - Preencher'!F1298)</f>
        <v>0</v>
      </c>
      <c r="F1289" s="12">
        <f>'[1]TCE - ANEXO III - Preencher'!G1298</f>
        <v>0</v>
      </c>
      <c r="G1289" s="13" t="str">
        <f>IF('[1]TCE - ANEXO III - Preencher'!H1298="","",'[1]TCE - ANEXO III - Preencher'!H1298)</f>
        <v/>
      </c>
      <c r="H1289" s="14">
        <f>'[1]TCE - ANEXO III - Preencher'!I1298</f>
        <v>0</v>
      </c>
      <c r="I1289" s="14">
        <f>'[1]TCE - ANEXO III - Preencher'!J1298</f>
        <v>0</v>
      </c>
      <c r="J1289" s="14">
        <f>'[1]TCE - ANEXO III - Preencher'!K1298</f>
        <v>0</v>
      </c>
      <c r="K1289" s="15">
        <f>'[1]TCE - ANEXO III - Preencher'!L1298</f>
        <v>0</v>
      </c>
      <c r="L1289" s="15">
        <f>'[1]TCE - ANEXO III - Preencher'!M1298</f>
        <v>0</v>
      </c>
      <c r="M1289" s="15">
        <f t="shared" si="121"/>
        <v>0</v>
      </c>
      <c r="N1289" s="15">
        <f>'[1]TCE - ANEXO III - Preencher'!O1298</f>
        <v>0</v>
      </c>
      <c r="O1289" s="15">
        <f>'[1]TCE - ANEXO III - Preencher'!P1298</f>
        <v>0</v>
      </c>
      <c r="P1289" s="16">
        <f t="shared" si="122"/>
        <v>0</v>
      </c>
      <c r="Q1289" s="15">
        <f>'[1]TCE - ANEXO III - Preencher'!R1298</f>
        <v>0</v>
      </c>
      <c r="R1289" s="15">
        <f>'[1]TCE - ANEXO III - Preencher'!S1298</f>
        <v>0</v>
      </c>
      <c r="S1289" s="16">
        <f t="shared" si="123"/>
        <v>0</v>
      </c>
      <c r="T1289" s="15">
        <f>'[1]TCE - ANEXO III - Preencher'!U1298</f>
        <v>0</v>
      </c>
      <c r="U1289" s="15">
        <f>'[1]TCE - ANEXO III - Preencher'!V1298</f>
        <v>0</v>
      </c>
      <c r="V1289" s="16">
        <f t="shared" si="124"/>
        <v>0</v>
      </c>
      <c r="W1289" s="17" t="str">
        <f>IF('[1]TCE - ANEXO III - Preencher'!X1298="","",'[1]TCE - ANEXO III - Preencher'!X1298)</f>
        <v/>
      </c>
      <c r="X1289" s="15">
        <f>'[1]TCE - ANEXO III - Preencher'!Y1298</f>
        <v>0</v>
      </c>
      <c r="Y1289" s="15">
        <f>'[1]TCE - ANEXO III - Preencher'!Z1298</f>
        <v>0</v>
      </c>
      <c r="Z1289" s="16">
        <f t="shared" si="125"/>
        <v>0</v>
      </c>
      <c r="AA1289" s="17" t="str">
        <f>IF('[1]TCE - ANEXO III - Preencher'!AB1298="","",'[1]TCE - ANEXO III - Preencher'!AB1298)</f>
        <v/>
      </c>
      <c r="AB1289" s="15">
        <f t="shared" si="120"/>
        <v>0</v>
      </c>
    </row>
    <row r="1290" spans="1:28" x14ac:dyDescent="0.25">
      <c r="A1290" s="8" t="str">
        <f>IFERROR(VLOOKUP(B1290,'[1]DADOS (OCULTAR)'!$Q$3:$S$136,3,0),"")</f>
        <v/>
      </c>
      <c r="B1290" s="9">
        <f>'[1]TCE - ANEXO III - Preencher'!C1299</f>
        <v>0</v>
      </c>
      <c r="C1290" s="10"/>
      <c r="D1290" s="11">
        <f>'[1]TCE - ANEXO III - Preencher'!E1299</f>
        <v>0</v>
      </c>
      <c r="E1290" s="9">
        <f>IF('[1]TCE - ANEXO III - Preencher'!F1299="4 - Assistência Odontológica","2 - Outros Profissionais da Saúde",'[1]TCE - ANEXO III - Preencher'!F1299)</f>
        <v>0</v>
      </c>
      <c r="F1290" s="12">
        <f>'[1]TCE - ANEXO III - Preencher'!G1299</f>
        <v>0</v>
      </c>
      <c r="G1290" s="13" t="str">
        <f>IF('[1]TCE - ANEXO III - Preencher'!H1299="","",'[1]TCE - ANEXO III - Preencher'!H1299)</f>
        <v/>
      </c>
      <c r="H1290" s="14">
        <f>'[1]TCE - ANEXO III - Preencher'!I1299</f>
        <v>0</v>
      </c>
      <c r="I1290" s="14">
        <f>'[1]TCE - ANEXO III - Preencher'!J1299</f>
        <v>0</v>
      </c>
      <c r="J1290" s="14">
        <f>'[1]TCE - ANEXO III - Preencher'!K1299</f>
        <v>0</v>
      </c>
      <c r="K1290" s="15">
        <f>'[1]TCE - ANEXO III - Preencher'!L1299</f>
        <v>0</v>
      </c>
      <c r="L1290" s="15">
        <f>'[1]TCE - ANEXO III - Preencher'!M1299</f>
        <v>0</v>
      </c>
      <c r="M1290" s="15">
        <f t="shared" si="121"/>
        <v>0</v>
      </c>
      <c r="N1290" s="15">
        <f>'[1]TCE - ANEXO III - Preencher'!O1299</f>
        <v>0</v>
      </c>
      <c r="O1290" s="15">
        <f>'[1]TCE - ANEXO III - Preencher'!P1299</f>
        <v>0</v>
      </c>
      <c r="P1290" s="16">
        <f t="shared" si="122"/>
        <v>0</v>
      </c>
      <c r="Q1290" s="15">
        <f>'[1]TCE - ANEXO III - Preencher'!R1299</f>
        <v>0</v>
      </c>
      <c r="R1290" s="15">
        <f>'[1]TCE - ANEXO III - Preencher'!S1299</f>
        <v>0</v>
      </c>
      <c r="S1290" s="16">
        <f t="shared" si="123"/>
        <v>0</v>
      </c>
      <c r="T1290" s="15">
        <f>'[1]TCE - ANEXO III - Preencher'!U1299</f>
        <v>0</v>
      </c>
      <c r="U1290" s="15">
        <f>'[1]TCE - ANEXO III - Preencher'!V1299</f>
        <v>0</v>
      </c>
      <c r="V1290" s="16">
        <f t="shared" si="124"/>
        <v>0</v>
      </c>
      <c r="W1290" s="17" t="str">
        <f>IF('[1]TCE - ANEXO III - Preencher'!X1299="","",'[1]TCE - ANEXO III - Preencher'!X1299)</f>
        <v/>
      </c>
      <c r="X1290" s="15">
        <f>'[1]TCE - ANEXO III - Preencher'!Y1299</f>
        <v>0</v>
      </c>
      <c r="Y1290" s="15">
        <f>'[1]TCE - ANEXO III - Preencher'!Z1299</f>
        <v>0</v>
      </c>
      <c r="Z1290" s="16">
        <f t="shared" si="125"/>
        <v>0</v>
      </c>
      <c r="AA1290" s="17" t="str">
        <f>IF('[1]TCE - ANEXO III - Preencher'!AB1299="","",'[1]TCE - ANEXO III - Preencher'!AB1299)</f>
        <v/>
      </c>
      <c r="AB1290" s="15">
        <f t="shared" si="120"/>
        <v>0</v>
      </c>
    </row>
    <row r="1291" spans="1:28" x14ac:dyDescent="0.25">
      <c r="A1291" s="8" t="str">
        <f>IFERROR(VLOOKUP(B1291,'[1]DADOS (OCULTAR)'!$Q$3:$S$136,3,0),"")</f>
        <v/>
      </c>
      <c r="B1291" s="9">
        <f>'[1]TCE - ANEXO III - Preencher'!C1300</f>
        <v>0</v>
      </c>
      <c r="C1291" s="10"/>
      <c r="D1291" s="11">
        <f>'[1]TCE - ANEXO III - Preencher'!E1300</f>
        <v>0</v>
      </c>
      <c r="E1291" s="9">
        <f>IF('[1]TCE - ANEXO III - Preencher'!F1300="4 - Assistência Odontológica","2 - Outros Profissionais da Saúde",'[1]TCE - ANEXO III - Preencher'!F1300)</f>
        <v>0</v>
      </c>
      <c r="F1291" s="12">
        <f>'[1]TCE - ANEXO III - Preencher'!G1300</f>
        <v>0</v>
      </c>
      <c r="G1291" s="13" t="str">
        <f>IF('[1]TCE - ANEXO III - Preencher'!H1300="","",'[1]TCE - ANEXO III - Preencher'!H1300)</f>
        <v/>
      </c>
      <c r="H1291" s="14">
        <f>'[1]TCE - ANEXO III - Preencher'!I1300</f>
        <v>0</v>
      </c>
      <c r="I1291" s="14">
        <f>'[1]TCE - ANEXO III - Preencher'!J1300</f>
        <v>0</v>
      </c>
      <c r="J1291" s="14">
        <f>'[1]TCE - ANEXO III - Preencher'!K1300</f>
        <v>0</v>
      </c>
      <c r="K1291" s="15">
        <f>'[1]TCE - ANEXO III - Preencher'!L1300</f>
        <v>0</v>
      </c>
      <c r="L1291" s="15">
        <f>'[1]TCE - ANEXO III - Preencher'!M1300</f>
        <v>0</v>
      </c>
      <c r="M1291" s="15">
        <f t="shared" si="121"/>
        <v>0</v>
      </c>
      <c r="N1291" s="15">
        <f>'[1]TCE - ANEXO III - Preencher'!O1300</f>
        <v>0</v>
      </c>
      <c r="O1291" s="15">
        <f>'[1]TCE - ANEXO III - Preencher'!P1300</f>
        <v>0</v>
      </c>
      <c r="P1291" s="16">
        <f t="shared" si="122"/>
        <v>0</v>
      </c>
      <c r="Q1291" s="15">
        <f>'[1]TCE - ANEXO III - Preencher'!R1300</f>
        <v>0</v>
      </c>
      <c r="R1291" s="15">
        <f>'[1]TCE - ANEXO III - Preencher'!S1300</f>
        <v>0</v>
      </c>
      <c r="S1291" s="16">
        <f t="shared" si="123"/>
        <v>0</v>
      </c>
      <c r="T1291" s="15">
        <f>'[1]TCE - ANEXO III - Preencher'!U1300</f>
        <v>0</v>
      </c>
      <c r="U1291" s="15">
        <f>'[1]TCE - ANEXO III - Preencher'!V1300</f>
        <v>0</v>
      </c>
      <c r="V1291" s="16">
        <f t="shared" si="124"/>
        <v>0</v>
      </c>
      <c r="W1291" s="17" t="str">
        <f>IF('[1]TCE - ANEXO III - Preencher'!X1300="","",'[1]TCE - ANEXO III - Preencher'!X1300)</f>
        <v/>
      </c>
      <c r="X1291" s="15">
        <f>'[1]TCE - ANEXO III - Preencher'!Y1300</f>
        <v>0</v>
      </c>
      <c r="Y1291" s="15">
        <f>'[1]TCE - ANEXO III - Preencher'!Z1300</f>
        <v>0</v>
      </c>
      <c r="Z1291" s="16">
        <f t="shared" si="125"/>
        <v>0</v>
      </c>
      <c r="AA1291" s="17" t="str">
        <f>IF('[1]TCE - ANEXO III - Preencher'!AB1300="","",'[1]TCE - ANEXO III - Preencher'!AB1300)</f>
        <v/>
      </c>
      <c r="AB1291" s="15">
        <f t="shared" si="120"/>
        <v>0</v>
      </c>
    </row>
    <row r="1292" spans="1:28" x14ac:dyDescent="0.25">
      <c r="A1292" s="8" t="str">
        <f>IFERROR(VLOOKUP(B1292,'[1]DADOS (OCULTAR)'!$Q$3:$S$136,3,0),"")</f>
        <v/>
      </c>
      <c r="B1292" s="9">
        <f>'[1]TCE - ANEXO III - Preencher'!C1301</f>
        <v>0</v>
      </c>
      <c r="C1292" s="10"/>
      <c r="D1292" s="11">
        <f>'[1]TCE - ANEXO III - Preencher'!E1301</f>
        <v>0</v>
      </c>
      <c r="E1292" s="9">
        <f>IF('[1]TCE - ANEXO III - Preencher'!F1301="4 - Assistência Odontológica","2 - Outros Profissionais da Saúde",'[1]TCE - ANEXO III - Preencher'!F1301)</f>
        <v>0</v>
      </c>
      <c r="F1292" s="12">
        <f>'[1]TCE - ANEXO III - Preencher'!G1301</f>
        <v>0</v>
      </c>
      <c r="G1292" s="13" t="str">
        <f>IF('[1]TCE - ANEXO III - Preencher'!H1301="","",'[1]TCE - ANEXO III - Preencher'!H1301)</f>
        <v/>
      </c>
      <c r="H1292" s="14">
        <f>'[1]TCE - ANEXO III - Preencher'!I1301</f>
        <v>0</v>
      </c>
      <c r="I1292" s="14">
        <f>'[1]TCE - ANEXO III - Preencher'!J1301</f>
        <v>0</v>
      </c>
      <c r="J1292" s="14">
        <f>'[1]TCE - ANEXO III - Preencher'!K1301</f>
        <v>0</v>
      </c>
      <c r="K1292" s="15">
        <f>'[1]TCE - ANEXO III - Preencher'!L1301</f>
        <v>0</v>
      </c>
      <c r="L1292" s="15">
        <f>'[1]TCE - ANEXO III - Preencher'!M1301</f>
        <v>0</v>
      </c>
      <c r="M1292" s="15">
        <f t="shared" si="121"/>
        <v>0</v>
      </c>
      <c r="N1292" s="15">
        <f>'[1]TCE - ANEXO III - Preencher'!O1301</f>
        <v>0</v>
      </c>
      <c r="O1292" s="15">
        <f>'[1]TCE - ANEXO III - Preencher'!P1301</f>
        <v>0</v>
      </c>
      <c r="P1292" s="16">
        <f t="shared" si="122"/>
        <v>0</v>
      </c>
      <c r="Q1292" s="15">
        <f>'[1]TCE - ANEXO III - Preencher'!R1301</f>
        <v>0</v>
      </c>
      <c r="R1292" s="15">
        <f>'[1]TCE - ANEXO III - Preencher'!S1301</f>
        <v>0</v>
      </c>
      <c r="S1292" s="16">
        <f t="shared" si="123"/>
        <v>0</v>
      </c>
      <c r="T1292" s="15">
        <f>'[1]TCE - ANEXO III - Preencher'!U1301</f>
        <v>0</v>
      </c>
      <c r="U1292" s="15">
        <f>'[1]TCE - ANEXO III - Preencher'!V1301</f>
        <v>0</v>
      </c>
      <c r="V1292" s="16">
        <f t="shared" si="124"/>
        <v>0</v>
      </c>
      <c r="W1292" s="17" t="str">
        <f>IF('[1]TCE - ANEXO III - Preencher'!X1301="","",'[1]TCE - ANEXO III - Preencher'!X1301)</f>
        <v/>
      </c>
      <c r="X1292" s="15">
        <f>'[1]TCE - ANEXO III - Preencher'!Y1301</f>
        <v>0</v>
      </c>
      <c r="Y1292" s="15">
        <f>'[1]TCE - ANEXO III - Preencher'!Z1301</f>
        <v>0</v>
      </c>
      <c r="Z1292" s="16">
        <f t="shared" si="125"/>
        <v>0</v>
      </c>
      <c r="AA1292" s="17" t="str">
        <f>IF('[1]TCE - ANEXO III - Preencher'!AB1301="","",'[1]TCE - ANEXO III - Preencher'!AB1301)</f>
        <v/>
      </c>
      <c r="AB1292" s="15">
        <f t="shared" si="120"/>
        <v>0</v>
      </c>
    </row>
    <row r="1293" spans="1:28" x14ac:dyDescent="0.25">
      <c r="A1293" s="8" t="str">
        <f>IFERROR(VLOOKUP(B1293,'[1]DADOS (OCULTAR)'!$Q$3:$S$136,3,0),"")</f>
        <v/>
      </c>
      <c r="B1293" s="9">
        <f>'[1]TCE - ANEXO III - Preencher'!C1302</f>
        <v>0</v>
      </c>
      <c r="C1293" s="10"/>
      <c r="D1293" s="11">
        <f>'[1]TCE - ANEXO III - Preencher'!E1302</f>
        <v>0</v>
      </c>
      <c r="E1293" s="9">
        <f>IF('[1]TCE - ANEXO III - Preencher'!F1302="4 - Assistência Odontológica","2 - Outros Profissionais da Saúde",'[1]TCE - ANEXO III - Preencher'!F1302)</f>
        <v>0</v>
      </c>
      <c r="F1293" s="12">
        <f>'[1]TCE - ANEXO III - Preencher'!G1302</f>
        <v>0</v>
      </c>
      <c r="G1293" s="13" t="str">
        <f>IF('[1]TCE - ANEXO III - Preencher'!H1302="","",'[1]TCE - ANEXO III - Preencher'!H1302)</f>
        <v/>
      </c>
      <c r="H1293" s="14">
        <f>'[1]TCE - ANEXO III - Preencher'!I1302</f>
        <v>0</v>
      </c>
      <c r="I1293" s="14">
        <f>'[1]TCE - ANEXO III - Preencher'!J1302</f>
        <v>0</v>
      </c>
      <c r="J1293" s="14">
        <f>'[1]TCE - ANEXO III - Preencher'!K1302</f>
        <v>0</v>
      </c>
      <c r="K1293" s="15">
        <f>'[1]TCE - ANEXO III - Preencher'!L1302</f>
        <v>0</v>
      </c>
      <c r="L1293" s="15">
        <f>'[1]TCE - ANEXO III - Preencher'!M1302</f>
        <v>0</v>
      </c>
      <c r="M1293" s="15">
        <f t="shared" si="121"/>
        <v>0</v>
      </c>
      <c r="N1293" s="15">
        <f>'[1]TCE - ANEXO III - Preencher'!O1302</f>
        <v>0</v>
      </c>
      <c r="O1293" s="15">
        <f>'[1]TCE - ANEXO III - Preencher'!P1302</f>
        <v>0</v>
      </c>
      <c r="P1293" s="16">
        <f t="shared" si="122"/>
        <v>0</v>
      </c>
      <c r="Q1293" s="15">
        <f>'[1]TCE - ANEXO III - Preencher'!R1302</f>
        <v>0</v>
      </c>
      <c r="R1293" s="15">
        <f>'[1]TCE - ANEXO III - Preencher'!S1302</f>
        <v>0</v>
      </c>
      <c r="S1293" s="16">
        <f t="shared" si="123"/>
        <v>0</v>
      </c>
      <c r="T1293" s="15">
        <f>'[1]TCE - ANEXO III - Preencher'!U1302</f>
        <v>0</v>
      </c>
      <c r="U1293" s="15">
        <f>'[1]TCE - ANEXO III - Preencher'!V1302</f>
        <v>0</v>
      </c>
      <c r="V1293" s="16">
        <f t="shared" si="124"/>
        <v>0</v>
      </c>
      <c r="W1293" s="17" t="str">
        <f>IF('[1]TCE - ANEXO III - Preencher'!X1302="","",'[1]TCE - ANEXO III - Preencher'!X1302)</f>
        <v/>
      </c>
      <c r="X1293" s="15">
        <f>'[1]TCE - ANEXO III - Preencher'!Y1302</f>
        <v>0</v>
      </c>
      <c r="Y1293" s="15">
        <f>'[1]TCE - ANEXO III - Preencher'!Z1302</f>
        <v>0</v>
      </c>
      <c r="Z1293" s="16">
        <f t="shared" si="125"/>
        <v>0</v>
      </c>
      <c r="AA1293" s="17" t="str">
        <f>IF('[1]TCE - ANEXO III - Preencher'!AB1302="","",'[1]TCE - ANEXO III - Preencher'!AB1302)</f>
        <v/>
      </c>
      <c r="AB1293" s="15">
        <f t="shared" si="120"/>
        <v>0</v>
      </c>
    </row>
    <row r="1294" spans="1:28" x14ac:dyDescent="0.25">
      <c r="A1294" s="8" t="str">
        <f>IFERROR(VLOOKUP(B1294,'[1]DADOS (OCULTAR)'!$Q$3:$S$136,3,0),"")</f>
        <v/>
      </c>
      <c r="B1294" s="9">
        <f>'[1]TCE - ANEXO III - Preencher'!C1303</f>
        <v>0</v>
      </c>
      <c r="C1294" s="10"/>
      <c r="D1294" s="11">
        <f>'[1]TCE - ANEXO III - Preencher'!E1303</f>
        <v>0</v>
      </c>
      <c r="E1294" s="9">
        <f>IF('[1]TCE - ANEXO III - Preencher'!F1303="4 - Assistência Odontológica","2 - Outros Profissionais da Saúde",'[1]TCE - ANEXO III - Preencher'!F1303)</f>
        <v>0</v>
      </c>
      <c r="F1294" s="12">
        <f>'[1]TCE - ANEXO III - Preencher'!G1303</f>
        <v>0</v>
      </c>
      <c r="G1294" s="13" t="str">
        <f>IF('[1]TCE - ANEXO III - Preencher'!H1303="","",'[1]TCE - ANEXO III - Preencher'!H1303)</f>
        <v/>
      </c>
      <c r="H1294" s="14">
        <f>'[1]TCE - ANEXO III - Preencher'!I1303</f>
        <v>0</v>
      </c>
      <c r="I1294" s="14">
        <f>'[1]TCE - ANEXO III - Preencher'!J1303</f>
        <v>0</v>
      </c>
      <c r="J1294" s="14">
        <f>'[1]TCE - ANEXO III - Preencher'!K1303</f>
        <v>0</v>
      </c>
      <c r="K1294" s="15">
        <f>'[1]TCE - ANEXO III - Preencher'!L1303</f>
        <v>0</v>
      </c>
      <c r="L1294" s="15">
        <f>'[1]TCE - ANEXO III - Preencher'!M1303</f>
        <v>0</v>
      </c>
      <c r="M1294" s="15">
        <f t="shared" si="121"/>
        <v>0</v>
      </c>
      <c r="N1294" s="15">
        <f>'[1]TCE - ANEXO III - Preencher'!O1303</f>
        <v>0</v>
      </c>
      <c r="O1294" s="15">
        <f>'[1]TCE - ANEXO III - Preencher'!P1303</f>
        <v>0</v>
      </c>
      <c r="P1294" s="16">
        <f t="shared" si="122"/>
        <v>0</v>
      </c>
      <c r="Q1294" s="15">
        <f>'[1]TCE - ANEXO III - Preencher'!R1303</f>
        <v>0</v>
      </c>
      <c r="R1294" s="15">
        <f>'[1]TCE - ANEXO III - Preencher'!S1303</f>
        <v>0</v>
      </c>
      <c r="S1294" s="16">
        <f t="shared" si="123"/>
        <v>0</v>
      </c>
      <c r="T1294" s="15">
        <f>'[1]TCE - ANEXO III - Preencher'!U1303</f>
        <v>0</v>
      </c>
      <c r="U1294" s="15">
        <f>'[1]TCE - ANEXO III - Preencher'!V1303</f>
        <v>0</v>
      </c>
      <c r="V1294" s="16">
        <f t="shared" si="124"/>
        <v>0</v>
      </c>
      <c r="W1294" s="17" t="str">
        <f>IF('[1]TCE - ANEXO III - Preencher'!X1303="","",'[1]TCE - ANEXO III - Preencher'!X1303)</f>
        <v/>
      </c>
      <c r="X1294" s="15">
        <f>'[1]TCE - ANEXO III - Preencher'!Y1303</f>
        <v>0</v>
      </c>
      <c r="Y1294" s="15">
        <f>'[1]TCE - ANEXO III - Preencher'!Z1303</f>
        <v>0</v>
      </c>
      <c r="Z1294" s="16">
        <f t="shared" si="125"/>
        <v>0</v>
      </c>
      <c r="AA1294" s="17" t="str">
        <f>IF('[1]TCE - ANEXO III - Preencher'!AB1303="","",'[1]TCE - ANEXO III - Preencher'!AB1303)</f>
        <v/>
      </c>
      <c r="AB1294" s="15">
        <f t="shared" si="120"/>
        <v>0</v>
      </c>
    </row>
    <row r="1295" spans="1:28" x14ac:dyDescent="0.25">
      <c r="A1295" s="8" t="str">
        <f>IFERROR(VLOOKUP(B1295,'[1]DADOS (OCULTAR)'!$Q$3:$S$136,3,0),"")</f>
        <v/>
      </c>
      <c r="B1295" s="9">
        <f>'[1]TCE - ANEXO III - Preencher'!C1304</f>
        <v>0</v>
      </c>
      <c r="C1295" s="10"/>
      <c r="D1295" s="11">
        <f>'[1]TCE - ANEXO III - Preencher'!E1304</f>
        <v>0</v>
      </c>
      <c r="E1295" s="9">
        <f>IF('[1]TCE - ANEXO III - Preencher'!F1304="4 - Assistência Odontológica","2 - Outros Profissionais da Saúde",'[1]TCE - ANEXO III - Preencher'!F1304)</f>
        <v>0</v>
      </c>
      <c r="F1295" s="12">
        <f>'[1]TCE - ANEXO III - Preencher'!G1304</f>
        <v>0</v>
      </c>
      <c r="G1295" s="13" t="str">
        <f>IF('[1]TCE - ANEXO III - Preencher'!H1304="","",'[1]TCE - ANEXO III - Preencher'!H1304)</f>
        <v/>
      </c>
      <c r="H1295" s="14">
        <f>'[1]TCE - ANEXO III - Preencher'!I1304</f>
        <v>0</v>
      </c>
      <c r="I1295" s="14">
        <f>'[1]TCE - ANEXO III - Preencher'!J1304</f>
        <v>0</v>
      </c>
      <c r="J1295" s="14">
        <f>'[1]TCE - ANEXO III - Preencher'!K1304</f>
        <v>0</v>
      </c>
      <c r="K1295" s="15">
        <f>'[1]TCE - ANEXO III - Preencher'!L1304</f>
        <v>0</v>
      </c>
      <c r="L1295" s="15">
        <f>'[1]TCE - ANEXO III - Preencher'!M1304</f>
        <v>0</v>
      </c>
      <c r="M1295" s="15">
        <f t="shared" si="121"/>
        <v>0</v>
      </c>
      <c r="N1295" s="15">
        <f>'[1]TCE - ANEXO III - Preencher'!O1304</f>
        <v>0</v>
      </c>
      <c r="O1295" s="15">
        <f>'[1]TCE - ANEXO III - Preencher'!P1304</f>
        <v>0</v>
      </c>
      <c r="P1295" s="16">
        <f t="shared" si="122"/>
        <v>0</v>
      </c>
      <c r="Q1295" s="15">
        <f>'[1]TCE - ANEXO III - Preencher'!R1304</f>
        <v>0</v>
      </c>
      <c r="R1295" s="15">
        <f>'[1]TCE - ANEXO III - Preencher'!S1304</f>
        <v>0</v>
      </c>
      <c r="S1295" s="16">
        <f t="shared" si="123"/>
        <v>0</v>
      </c>
      <c r="T1295" s="15">
        <f>'[1]TCE - ANEXO III - Preencher'!U1304</f>
        <v>0</v>
      </c>
      <c r="U1295" s="15">
        <f>'[1]TCE - ANEXO III - Preencher'!V1304</f>
        <v>0</v>
      </c>
      <c r="V1295" s="16">
        <f t="shared" si="124"/>
        <v>0</v>
      </c>
      <c r="W1295" s="17" t="str">
        <f>IF('[1]TCE - ANEXO III - Preencher'!X1304="","",'[1]TCE - ANEXO III - Preencher'!X1304)</f>
        <v/>
      </c>
      <c r="X1295" s="15">
        <f>'[1]TCE - ANEXO III - Preencher'!Y1304</f>
        <v>0</v>
      </c>
      <c r="Y1295" s="15">
        <f>'[1]TCE - ANEXO III - Preencher'!Z1304</f>
        <v>0</v>
      </c>
      <c r="Z1295" s="16">
        <f t="shared" si="125"/>
        <v>0</v>
      </c>
      <c r="AA1295" s="17" t="str">
        <f>IF('[1]TCE - ANEXO III - Preencher'!AB1304="","",'[1]TCE - ANEXO III - Preencher'!AB1304)</f>
        <v/>
      </c>
      <c r="AB1295" s="15">
        <f t="shared" si="120"/>
        <v>0</v>
      </c>
    </row>
    <row r="1296" spans="1:28" x14ac:dyDescent="0.25">
      <c r="A1296" s="8" t="str">
        <f>IFERROR(VLOOKUP(B1296,'[1]DADOS (OCULTAR)'!$Q$3:$S$136,3,0),"")</f>
        <v/>
      </c>
      <c r="B1296" s="9">
        <f>'[1]TCE - ANEXO III - Preencher'!C1305</f>
        <v>0</v>
      </c>
      <c r="C1296" s="10"/>
      <c r="D1296" s="11">
        <f>'[1]TCE - ANEXO III - Preencher'!E1305</f>
        <v>0</v>
      </c>
      <c r="E1296" s="9">
        <f>IF('[1]TCE - ANEXO III - Preencher'!F1305="4 - Assistência Odontológica","2 - Outros Profissionais da Saúde",'[1]TCE - ANEXO III - Preencher'!F1305)</f>
        <v>0</v>
      </c>
      <c r="F1296" s="12">
        <f>'[1]TCE - ANEXO III - Preencher'!G1305</f>
        <v>0</v>
      </c>
      <c r="G1296" s="13" t="str">
        <f>IF('[1]TCE - ANEXO III - Preencher'!H1305="","",'[1]TCE - ANEXO III - Preencher'!H1305)</f>
        <v/>
      </c>
      <c r="H1296" s="14">
        <f>'[1]TCE - ANEXO III - Preencher'!I1305</f>
        <v>0</v>
      </c>
      <c r="I1296" s="14">
        <f>'[1]TCE - ANEXO III - Preencher'!J1305</f>
        <v>0</v>
      </c>
      <c r="J1296" s="14">
        <f>'[1]TCE - ANEXO III - Preencher'!K1305</f>
        <v>0</v>
      </c>
      <c r="K1296" s="15">
        <f>'[1]TCE - ANEXO III - Preencher'!L1305</f>
        <v>0</v>
      </c>
      <c r="L1296" s="15">
        <f>'[1]TCE - ANEXO III - Preencher'!M1305</f>
        <v>0</v>
      </c>
      <c r="M1296" s="15">
        <f t="shared" si="121"/>
        <v>0</v>
      </c>
      <c r="N1296" s="15">
        <f>'[1]TCE - ANEXO III - Preencher'!O1305</f>
        <v>0</v>
      </c>
      <c r="O1296" s="15">
        <f>'[1]TCE - ANEXO III - Preencher'!P1305</f>
        <v>0</v>
      </c>
      <c r="P1296" s="16">
        <f t="shared" si="122"/>
        <v>0</v>
      </c>
      <c r="Q1296" s="15">
        <f>'[1]TCE - ANEXO III - Preencher'!R1305</f>
        <v>0</v>
      </c>
      <c r="R1296" s="15">
        <f>'[1]TCE - ANEXO III - Preencher'!S1305</f>
        <v>0</v>
      </c>
      <c r="S1296" s="16">
        <f t="shared" si="123"/>
        <v>0</v>
      </c>
      <c r="T1296" s="15">
        <f>'[1]TCE - ANEXO III - Preencher'!U1305</f>
        <v>0</v>
      </c>
      <c r="U1296" s="15">
        <f>'[1]TCE - ANEXO III - Preencher'!V1305</f>
        <v>0</v>
      </c>
      <c r="V1296" s="16">
        <f t="shared" si="124"/>
        <v>0</v>
      </c>
      <c r="W1296" s="17" t="str">
        <f>IF('[1]TCE - ANEXO III - Preencher'!X1305="","",'[1]TCE - ANEXO III - Preencher'!X1305)</f>
        <v/>
      </c>
      <c r="X1296" s="15">
        <f>'[1]TCE - ANEXO III - Preencher'!Y1305</f>
        <v>0</v>
      </c>
      <c r="Y1296" s="15">
        <f>'[1]TCE - ANEXO III - Preencher'!Z1305</f>
        <v>0</v>
      </c>
      <c r="Z1296" s="16">
        <f t="shared" si="125"/>
        <v>0</v>
      </c>
      <c r="AA1296" s="17" t="str">
        <f>IF('[1]TCE - ANEXO III - Preencher'!AB1305="","",'[1]TCE - ANEXO III - Preencher'!AB1305)</f>
        <v/>
      </c>
      <c r="AB1296" s="15">
        <f t="shared" si="120"/>
        <v>0</v>
      </c>
    </row>
    <row r="1297" spans="1:28" x14ac:dyDescent="0.25">
      <c r="A1297" s="8" t="str">
        <f>IFERROR(VLOOKUP(B1297,'[1]DADOS (OCULTAR)'!$Q$3:$S$136,3,0),"")</f>
        <v/>
      </c>
      <c r="B1297" s="9">
        <f>'[1]TCE - ANEXO III - Preencher'!C1306</f>
        <v>0</v>
      </c>
      <c r="C1297" s="10"/>
      <c r="D1297" s="11">
        <f>'[1]TCE - ANEXO III - Preencher'!E1306</f>
        <v>0</v>
      </c>
      <c r="E1297" s="9">
        <f>IF('[1]TCE - ANEXO III - Preencher'!F1306="4 - Assistência Odontológica","2 - Outros Profissionais da Saúde",'[1]TCE - ANEXO III - Preencher'!F1306)</f>
        <v>0</v>
      </c>
      <c r="F1297" s="12">
        <f>'[1]TCE - ANEXO III - Preencher'!G1306</f>
        <v>0</v>
      </c>
      <c r="G1297" s="13" t="str">
        <f>IF('[1]TCE - ANEXO III - Preencher'!H1306="","",'[1]TCE - ANEXO III - Preencher'!H1306)</f>
        <v/>
      </c>
      <c r="H1297" s="14">
        <f>'[1]TCE - ANEXO III - Preencher'!I1306</f>
        <v>0</v>
      </c>
      <c r="I1297" s="14">
        <f>'[1]TCE - ANEXO III - Preencher'!J1306</f>
        <v>0</v>
      </c>
      <c r="J1297" s="14">
        <f>'[1]TCE - ANEXO III - Preencher'!K1306</f>
        <v>0</v>
      </c>
      <c r="K1297" s="15">
        <f>'[1]TCE - ANEXO III - Preencher'!L1306</f>
        <v>0</v>
      </c>
      <c r="L1297" s="15">
        <f>'[1]TCE - ANEXO III - Preencher'!M1306</f>
        <v>0</v>
      </c>
      <c r="M1297" s="15">
        <f t="shared" si="121"/>
        <v>0</v>
      </c>
      <c r="N1297" s="15">
        <f>'[1]TCE - ANEXO III - Preencher'!O1306</f>
        <v>0</v>
      </c>
      <c r="O1297" s="15">
        <f>'[1]TCE - ANEXO III - Preencher'!P1306</f>
        <v>0</v>
      </c>
      <c r="P1297" s="16">
        <f t="shared" si="122"/>
        <v>0</v>
      </c>
      <c r="Q1297" s="15">
        <f>'[1]TCE - ANEXO III - Preencher'!R1306</f>
        <v>0</v>
      </c>
      <c r="R1297" s="15">
        <f>'[1]TCE - ANEXO III - Preencher'!S1306</f>
        <v>0</v>
      </c>
      <c r="S1297" s="16">
        <f t="shared" si="123"/>
        <v>0</v>
      </c>
      <c r="T1297" s="15">
        <f>'[1]TCE - ANEXO III - Preencher'!U1306</f>
        <v>0</v>
      </c>
      <c r="U1297" s="15">
        <f>'[1]TCE - ANEXO III - Preencher'!V1306</f>
        <v>0</v>
      </c>
      <c r="V1297" s="16">
        <f t="shared" si="124"/>
        <v>0</v>
      </c>
      <c r="W1297" s="17" t="str">
        <f>IF('[1]TCE - ANEXO III - Preencher'!X1306="","",'[1]TCE - ANEXO III - Preencher'!X1306)</f>
        <v/>
      </c>
      <c r="X1297" s="15">
        <f>'[1]TCE - ANEXO III - Preencher'!Y1306</f>
        <v>0</v>
      </c>
      <c r="Y1297" s="15">
        <f>'[1]TCE - ANEXO III - Preencher'!Z1306</f>
        <v>0</v>
      </c>
      <c r="Z1297" s="16">
        <f t="shared" si="125"/>
        <v>0</v>
      </c>
      <c r="AA1297" s="17" t="str">
        <f>IF('[1]TCE - ANEXO III - Preencher'!AB1306="","",'[1]TCE - ANEXO III - Preencher'!AB1306)</f>
        <v/>
      </c>
      <c r="AB1297" s="15">
        <f t="shared" si="120"/>
        <v>0</v>
      </c>
    </row>
    <row r="1298" spans="1:28" x14ac:dyDescent="0.25">
      <c r="A1298" s="8" t="str">
        <f>IFERROR(VLOOKUP(B1298,'[1]DADOS (OCULTAR)'!$Q$3:$S$136,3,0),"")</f>
        <v/>
      </c>
      <c r="B1298" s="9">
        <f>'[1]TCE - ANEXO III - Preencher'!C1307</f>
        <v>0</v>
      </c>
      <c r="C1298" s="10"/>
      <c r="D1298" s="11">
        <f>'[1]TCE - ANEXO III - Preencher'!E1307</f>
        <v>0</v>
      </c>
      <c r="E1298" s="9">
        <f>IF('[1]TCE - ANEXO III - Preencher'!F1307="4 - Assistência Odontológica","2 - Outros Profissionais da Saúde",'[1]TCE - ANEXO III - Preencher'!F1307)</f>
        <v>0</v>
      </c>
      <c r="F1298" s="12">
        <f>'[1]TCE - ANEXO III - Preencher'!G1307</f>
        <v>0</v>
      </c>
      <c r="G1298" s="13" t="str">
        <f>IF('[1]TCE - ANEXO III - Preencher'!H1307="","",'[1]TCE - ANEXO III - Preencher'!H1307)</f>
        <v/>
      </c>
      <c r="H1298" s="14">
        <f>'[1]TCE - ANEXO III - Preencher'!I1307</f>
        <v>0</v>
      </c>
      <c r="I1298" s="14">
        <f>'[1]TCE - ANEXO III - Preencher'!J1307</f>
        <v>0</v>
      </c>
      <c r="J1298" s="14">
        <f>'[1]TCE - ANEXO III - Preencher'!K1307</f>
        <v>0</v>
      </c>
      <c r="K1298" s="15">
        <f>'[1]TCE - ANEXO III - Preencher'!L1307</f>
        <v>0</v>
      </c>
      <c r="L1298" s="15">
        <f>'[1]TCE - ANEXO III - Preencher'!M1307</f>
        <v>0</v>
      </c>
      <c r="M1298" s="15">
        <f t="shared" si="121"/>
        <v>0</v>
      </c>
      <c r="N1298" s="15">
        <f>'[1]TCE - ANEXO III - Preencher'!O1307</f>
        <v>0</v>
      </c>
      <c r="O1298" s="15">
        <f>'[1]TCE - ANEXO III - Preencher'!P1307</f>
        <v>0</v>
      </c>
      <c r="P1298" s="16">
        <f t="shared" si="122"/>
        <v>0</v>
      </c>
      <c r="Q1298" s="15">
        <f>'[1]TCE - ANEXO III - Preencher'!R1307</f>
        <v>0</v>
      </c>
      <c r="R1298" s="15">
        <f>'[1]TCE - ANEXO III - Preencher'!S1307</f>
        <v>0</v>
      </c>
      <c r="S1298" s="16">
        <f t="shared" si="123"/>
        <v>0</v>
      </c>
      <c r="T1298" s="15">
        <f>'[1]TCE - ANEXO III - Preencher'!U1307</f>
        <v>0</v>
      </c>
      <c r="U1298" s="15">
        <f>'[1]TCE - ANEXO III - Preencher'!V1307</f>
        <v>0</v>
      </c>
      <c r="V1298" s="16">
        <f t="shared" si="124"/>
        <v>0</v>
      </c>
      <c r="W1298" s="17" t="str">
        <f>IF('[1]TCE - ANEXO III - Preencher'!X1307="","",'[1]TCE - ANEXO III - Preencher'!X1307)</f>
        <v/>
      </c>
      <c r="X1298" s="15">
        <f>'[1]TCE - ANEXO III - Preencher'!Y1307</f>
        <v>0</v>
      </c>
      <c r="Y1298" s="15">
        <f>'[1]TCE - ANEXO III - Preencher'!Z1307</f>
        <v>0</v>
      </c>
      <c r="Z1298" s="16">
        <f t="shared" si="125"/>
        <v>0</v>
      </c>
      <c r="AA1298" s="17" t="str">
        <f>IF('[1]TCE - ANEXO III - Preencher'!AB1307="","",'[1]TCE - ANEXO III - Preencher'!AB1307)</f>
        <v/>
      </c>
      <c r="AB1298" s="15">
        <f t="shared" si="120"/>
        <v>0</v>
      </c>
    </row>
    <row r="1299" spans="1:28" x14ac:dyDescent="0.25">
      <c r="A1299" s="8" t="str">
        <f>IFERROR(VLOOKUP(B1299,'[1]DADOS (OCULTAR)'!$Q$3:$S$136,3,0),"")</f>
        <v/>
      </c>
      <c r="B1299" s="9">
        <f>'[1]TCE - ANEXO III - Preencher'!C1308</f>
        <v>0</v>
      </c>
      <c r="C1299" s="10"/>
      <c r="D1299" s="11">
        <f>'[1]TCE - ANEXO III - Preencher'!E1308</f>
        <v>0</v>
      </c>
      <c r="E1299" s="9">
        <f>IF('[1]TCE - ANEXO III - Preencher'!F1308="4 - Assistência Odontológica","2 - Outros Profissionais da Saúde",'[1]TCE - ANEXO III - Preencher'!F1308)</f>
        <v>0</v>
      </c>
      <c r="F1299" s="12">
        <f>'[1]TCE - ANEXO III - Preencher'!G1308</f>
        <v>0</v>
      </c>
      <c r="G1299" s="13" t="str">
        <f>IF('[1]TCE - ANEXO III - Preencher'!H1308="","",'[1]TCE - ANEXO III - Preencher'!H1308)</f>
        <v/>
      </c>
      <c r="H1299" s="14">
        <f>'[1]TCE - ANEXO III - Preencher'!I1308</f>
        <v>0</v>
      </c>
      <c r="I1299" s="14">
        <f>'[1]TCE - ANEXO III - Preencher'!J1308</f>
        <v>0</v>
      </c>
      <c r="J1299" s="14">
        <f>'[1]TCE - ANEXO III - Preencher'!K1308</f>
        <v>0</v>
      </c>
      <c r="K1299" s="15">
        <f>'[1]TCE - ANEXO III - Preencher'!L1308</f>
        <v>0</v>
      </c>
      <c r="L1299" s="15">
        <f>'[1]TCE - ANEXO III - Preencher'!M1308</f>
        <v>0</v>
      </c>
      <c r="M1299" s="15">
        <f t="shared" si="121"/>
        <v>0</v>
      </c>
      <c r="N1299" s="15">
        <f>'[1]TCE - ANEXO III - Preencher'!O1308</f>
        <v>0</v>
      </c>
      <c r="O1299" s="15">
        <f>'[1]TCE - ANEXO III - Preencher'!P1308</f>
        <v>0</v>
      </c>
      <c r="P1299" s="16">
        <f t="shared" si="122"/>
        <v>0</v>
      </c>
      <c r="Q1299" s="15">
        <f>'[1]TCE - ANEXO III - Preencher'!R1308</f>
        <v>0</v>
      </c>
      <c r="R1299" s="15">
        <f>'[1]TCE - ANEXO III - Preencher'!S1308</f>
        <v>0</v>
      </c>
      <c r="S1299" s="16">
        <f t="shared" si="123"/>
        <v>0</v>
      </c>
      <c r="T1299" s="15">
        <f>'[1]TCE - ANEXO III - Preencher'!U1308</f>
        <v>0</v>
      </c>
      <c r="U1299" s="15">
        <f>'[1]TCE - ANEXO III - Preencher'!V1308</f>
        <v>0</v>
      </c>
      <c r="V1299" s="16">
        <f t="shared" si="124"/>
        <v>0</v>
      </c>
      <c r="W1299" s="17" t="str">
        <f>IF('[1]TCE - ANEXO III - Preencher'!X1308="","",'[1]TCE - ANEXO III - Preencher'!X1308)</f>
        <v/>
      </c>
      <c r="X1299" s="15">
        <f>'[1]TCE - ANEXO III - Preencher'!Y1308</f>
        <v>0</v>
      </c>
      <c r="Y1299" s="15">
        <f>'[1]TCE - ANEXO III - Preencher'!Z1308</f>
        <v>0</v>
      </c>
      <c r="Z1299" s="16">
        <f t="shared" si="125"/>
        <v>0</v>
      </c>
      <c r="AA1299" s="17" t="str">
        <f>IF('[1]TCE - ANEXO III - Preencher'!AB1308="","",'[1]TCE - ANEXO III - Preencher'!AB1308)</f>
        <v/>
      </c>
      <c r="AB1299" s="15">
        <f t="shared" si="120"/>
        <v>0</v>
      </c>
    </row>
    <row r="1300" spans="1:28" x14ac:dyDescent="0.25">
      <c r="A1300" s="8" t="str">
        <f>IFERROR(VLOOKUP(B1300,'[1]DADOS (OCULTAR)'!$Q$3:$S$136,3,0),"")</f>
        <v/>
      </c>
      <c r="B1300" s="9">
        <f>'[1]TCE - ANEXO III - Preencher'!C1309</f>
        <v>0</v>
      </c>
      <c r="C1300" s="10"/>
      <c r="D1300" s="11">
        <f>'[1]TCE - ANEXO III - Preencher'!E1309</f>
        <v>0</v>
      </c>
      <c r="E1300" s="9">
        <f>IF('[1]TCE - ANEXO III - Preencher'!F1309="4 - Assistência Odontológica","2 - Outros Profissionais da Saúde",'[1]TCE - ANEXO III - Preencher'!F1309)</f>
        <v>0</v>
      </c>
      <c r="F1300" s="12">
        <f>'[1]TCE - ANEXO III - Preencher'!G1309</f>
        <v>0</v>
      </c>
      <c r="G1300" s="13" t="str">
        <f>IF('[1]TCE - ANEXO III - Preencher'!H1309="","",'[1]TCE - ANEXO III - Preencher'!H1309)</f>
        <v/>
      </c>
      <c r="H1300" s="14">
        <f>'[1]TCE - ANEXO III - Preencher'!I1309</f>
        <v>0</v>
      </c>
      <c r="I1300" s="14">
        <f>'[1]TCE - ANEXO III - Preencher'!J1309</f>
        <v>0</v>
      </c>
      <c r="J1300" s="14">
        <f>'[1]TCE - ANEXO III - Preencher'!K1309</f>
        <v>0</v>
      </c>
      <c r="K1300" s="15">
        <f>'[1]TCE - ANEXO III - Preencher'!L1309</f>
        <v>0</v>
      </c>
      <c r="L1300" s="15">
        <f>'[1]TCE - ANEXO III - Preencher'!M1309</f>
        <v>0</v>
      </c>
      <c r="M1300" s="15">
        <f t="shared" si="121"/>
        <v>0</v>
      </c>
      <c r="N1300" s="15">
        <f>'[1]TCE - ANEXO III - Preencher'!O1309</f>
        <v>0</v>
      </c>
      <c r="O1300" s="15">
        <f>'[1]TCE - ANEXO III - Preencher'!P1309</f>
        <v>0</v>
      </c>
      <c r="P1300" s="16">
        <f t="shared" si="122"/>
        <v>0</v>
      </c>
      <c r="Q1300" s="15">
        <f>'[1]TCE - ANEXO III - Preencher'!R1309</f>
        <v>0</v>
      </c>
      <c r="R1300" s="15">
        <f>'[1]TCE - ANEXO III - Preencher'!S1309</f>
        <v>0</v>
      </c>
      <c r="S1300" s="16">
        <f t="shared" si="123"/>
        <v>0</v>
      </c>
      <c r="T1300" s="15">
        <f>'[1]TCE - ANEXO III - Preencher'!U1309</f>
        <v>0</v>
      </c>
      <c r="U1300" s="15">
        <f>'[1]TCE - ANEXO III - Preencher'!V1309</f>
        <v>0</v>
      </c>
      <c r="V1300" s="16">
        <f t="shared" si="124"/>
        <v>0</v>
      </c>
      <c r="W1300" s="17" t="str">
        <f>IF('[1]TCE - ANEXO III - Preencher'!X1309="","",'[1]TCE - ANEXO III - Preencher'!X1309)</f>
        <v/>
      </c>
      <c r="X1300" s="15">
        <f>'[1]TCE - ANEXO III - Preencher'!Y1309</f>
        <v>0</v>
      </c>
      <c r="Y1300" s="15">
        <f>'[1]TCE - ANEXO III - Preencher'!Z1309</f>
        <v>0</v>
      </c>
      <c r="Z1300" s="16">
        <f t="shared" si="125"/>
        <v>0</v>
      </c>
      <c r="AA1300" s="17" t="str">
        <f>IF('[1]TCE - ANEXO III - Preencher'!AB1309="","",'[1]TCE - ANEXO III - Preencher'!AB1309)</f>
        <v/>
      </c>
      <c r="AB1300" s="15">
        <f t="shared" si="120"/>
        <v>0</v>
      </c>
    </row>
    <row r="1301" spans="1:28" x14ac:dyDescent="0.25">
      <c r="A1301" s="8" t="str">
        <f>IFERROR(VLOOKUP(B1301,'[1]DADOS (OCULTAR)'!$Q$3:$S$136,3,0),"")</f>
        <v/>
      </c>
      <c r="B1301" s="9">
        <f>'[1]TCE - ANEXO III - Preencher'!C1310</f>
        <v>0</v>
      </c>
      <c r="C1301" s="10"/>
      <c r="D1301" s="11">
        <f>'[1]TCE - ANEXO III - Preencher'!E1310</f>
        <v>0</v>
      </c>
      <c r="E1301" s="9">
        <f>IF('[1]TCE - ANEXO III - Preencher'!F1310="4 - Assistência Odontológica","2 - Outros Profissionais da Saúde",'[1]TCE - ANEXO III - Preencher'!F1310)</f>
        <v>0</v>
      </c>
      <c r="F1301" s="12">
        <f>'[1]TCE - ANEXO III - Preencher'!G1310</f>
        <v>0</v>
      </c>
      <c r="G1301" s="13" t="str">
        <f>IF('[1]TCE - ANEXO III - Preencher'!H1310="","",'[1]TCE - ANEXO III - Preencher'!H1310)</f>
        <v/>
      </c>
      <c r="H1301" s="14">
        <f>'[1]TCE - ANEXO III - Preencher'!I1310</f>
        <v>0</v>
      </c>
      <c r="I1301" s="14">
        <f>'[1]TCE - ANEXO III - Preencher'!J1310</f>
        <v>0</v>
      </c>
      <c r="J1301" s="14">
        <f>'[1]TCE - ANEXO III - Preencher'!K1310</f>
        <v>0</v>
      </c>
      <c r="K1301" s="15">
        <f>'[1]TCE - ANEXO III - Preencher'!L1310</f>
        <v>0</v>
      </c>
      <c r="L1301" s="15">
        <f>'[1]TCE - ANEXO III - Preencher'!M1310</f>
        <v>0</v>
      </c>
      <c r="M1301" s="15">
        <f t="shared" si="121"/>
        <v>0</v>
      </c>
      <c r="N1301" s="15">
        <f>'[1]TCE - ANEXO III - Preencher'!O1310</f>
        <v>0</v>
      </c>
      <c r="O1301" s="15">
        <f>'[1]TCE - ANEXO III - Preencher'!P1310</f>
        <v>0</v>
      </c>
      <c r="P1301" s="16">
        <f t="shared" si="122"/>
        <v>0</v>
      </c>
      <c r="Q1301" s="15">
        <f>'[1]TCE - ANEXO III - Preencher'!R1310</f>
        <v>0</v>
      </c>
      <c r="R1301" s="15">
        <f>'[1]TCE - ANEXO III - Preencher'!S1310</f>
        <v>0</v>
      </c>
      <c r="S1301" s="16">
        <f t="shared" si="123"/>
        <v>0</v>
      </c>
      <c r="T1301" s="15">
        <f>'[1]TCE - ANEXO III - Preencher'!U1310</f>
        <v>0</v>
      </c>
      <c r="U1301" s="15">
        <f>'[1]TCE - ANEXO III - Preencher'!V1310</f>
        <v>0</v>
      </c>
      <c r="V1301" s="16">
        <f t="shared" si="124"/>
        <v>0</v>
      </c>
      <c r="W1301" s="17" t="str">
        <f>IF('[1]TCE - ANEXO III - Preencher'!X1310="","",'[1]TCE - ANEXO III - Preencher'!X1310)</f>
        <v/>
      </c>
      <c r="X1301" s="15">
        <f>'[1]TCE - ANEXO III - Preencher'!Y1310</f>
        <v>0</v>
      </c>
      <c r="Y1301" s="15">
        <f>'[1]TCE - ANEXO III - Preencher'!Z1310</f>
        <v>0</v>
      </c>
      <c r="Z1301" s="16">
        <f t="shared" si="125"/>
        <v>0</v>
      </c>
      <c r="AA1301" s="17" t="str">
        <f>IF('[1]TCE - ANEXO III - Preencher'!AB1310="","",'[1]TCE - ANEXO III - Preencher'!AB1310)</f>
        <v/>
      </c>
      <c r="AB1301" s="15">
        <f t="shared" si="120"/>
        <v>0</v>
      </c>
    </row>
    <row r="1302" spans="1:28" x14ac:dyDescent="0.25">
      <c r="A1302" s="8" t="str">
        <f>IFERROR(VLOOKUP(B1302,'[1]DADOS (OCULTAR)'!$Q$3:$S$136,3,0),"")</f>
        <v/>
      </c>
      <c r="B1302" s="9">
        <f>'[1]TCE - ANEXO III - Preencher'!C1311</f>
        <v>0</v>
      </c>
      <c r="C1302" s="10"/>
      <c r="D1302" s="11">
        <f>'[1]TCE - ANEXO III - Preencher'!E1311</f>
        <v>0</v>
      </c>
      <c r="E1302" s="9">
        <f>IF('[1]TCE - ANEXO III - Preencher'!F1311="4 - Assistência Odontológica","2 - Outros Profissionais da Saúde",'[1]TCE - ANEXO III - Preencher'!F1311)</f>
        <v>0</v>
      </c>
      <c r="F1302" s="12">
        <f>'[1]TCE - ANEXO III - Preencher'!G1311</f>
        <v>0</v>
      </c>
      <c r="G1302" s="13" t="str">
        <f>IF('[1]TCE - ANEXO III - Preencher'!H1311="","",'[1]TCE - ANEXO III - Preencher'!H1311)</f>
        <v/>
      </c>
      <c r="H1302" s="14">
        <f>'[1]TCE - ANEXO III - Preencher'!I1311</f>
        <v>0</v>
      </c>
      <c r="I1302" s="14">
        <f>'[1]TCE - ANEXO III - Preencher'!J1311</f>
        <v>0</v>
      </c>
      <c r="J1302" s="14">
        <f>'[1]TCE - ANEXO III - Preencher'!K1311</f>
        <v>0</v>
      </c>
      <c r="K1302" s="15">
        <f>'[1]TCE - ANEXO III - Preencher'!L1311</f>
        <v>0</v>
      </c>
      <c r="L1302" s="15">
        <f>'[1]TCE - ANEXO III - Preencher'!M1311</f>
        <v>0</v>
      </c>
      <c r="M1302" s="15">
        <f t="shared" si="121"/>
        <v>0</v>
      </c>
      <c r="N1302" s="15">
        <f>'[1]TCE - ANEXO III - Preencher'!O1311</f>
        <v>0</v>
      </c>
      <c r="O1302" s="15">
        <f>'[1]TCE - ANEXO III - Preencher'!P1311</f>
        <v>0</v>
      </c>
      <c r="P1302" s="16">
        <f t="shared" si="122"/>
        <v>0</v>
      </c>
      <c r="Q1302" s="15">
        <f>'[1]TCE - ANEXO III - Preencher'!R1311</f>
        <v>0</v>
      </c>
      <c r="R1302" s="15">
        <f>'[1]TCE - ANEXO III - Preencher'!S1311</f>
        <v>0</v>
      </c>
      <c r="S1302" s="16">
        <f t="shared" si="123"/>
        <v>0</v>
      </c>
      <c r="T1302" s="15">
        <f>'[1]TCE - ANEXO III - Preencher'!U1311</f>
        <v>0</v>
      </c>
      <c r="U1302" s="15">
        <f>'[1]TCE - ANEXO III - Preencher'!V1311</f>
        <v>0</v>
      </c>
      <c r="V1302" s="16">
        <f t="shared" si="124"/>
        <v>0</v>
      </c>
      <c r="W1302" s="17" t="str">
        <f>IF('[1]TCE - ANEXO III - Preencher'!X1311="","",'[1]TCE - ANEXO III - Preencher'!X1311)</f>
        <v/>
      </c>
      <c r="X1302" s="15">
        <f>'[1]TCE - ANEXO III - Preencher'!Y1311</f>
        <v>0</v>
      </c>
      <c r="Y1302" s="15">
        <f>'[1]TCE - ANEXO III - Preencher'!Z1311</f>
        <v>0</v>
      </c>
      <c r="Z1302" s="16">
        <f t="shared" si="125"/>
        <v>0</v>
      </c>
      <c r="AA1302" s="17" t="str">
        <f>IF('[1]TCE - ANEXO III - Preencher'!AB1311="","",'[1]TCE - ANEXO III - Preencher'!AB1311)</f>
        <v/>
      </c>
      <c r="AB1302" s="15">
        <f t="shared" si="120"/>
        <v>0</v>
      </c>
    </row>
    <row r="1303" spans="1:28" x14ac:dyDescent="0.25">
      <c r="A1303" s="8" t="str">
        <f>IFERROR(VLOOKUP(B1303,'[1]DADOS (OCULTAR)'!$Q$3:$S$136,3,0),"")</f>
        <v/>
      </c>
      <c r="B1303" s="9">
        <f>'[1]TCE - ANEXO III - Preencher'!C1312</f>
        <v>0</v>
      </c>
      <c r="C1303" s="10"/>
      <c r="D1303" s="11">
        <f>'[1]TCE - ANEXO III - Preencher'!E1312</f>
        <v>0</v>
      </c>
      <c r="E1303" s="9">
        <f>IF('[1]TCE - ANEXO III - Preencher'!F1312="4 - Assistência Odontológica","2 - Outros Profissionais da Saúde",'[1]TCE - ANEXO III - Preencher'!F1312)</f>
        <v>0</v>
      </c>
      <c r="F1303" s="12">
        <f>'[1]TCE - ANEXO III - Preencher'!G1312</f>
        <v>0</v>
      </c>
      <c r="G1303" s="13" t="str">
        <f>IF('[1]TCE - ANEXO III - Preencher'!H1312="","",'[1]TCE - ANEXO III - Preencher'!H1312)</f>
        <v/>
      </c>
      <c r="H1303" s="14">
        <f>'[1]TCE - ANEXO III - Preencher'!I1312</f>
        <v>0</v>
      </c>
      <c r="I1303" s="14">
        <f>'[1]TCE - ANEXO III - Preencher'!J1312</f>
        <v>0</v>
      </c>
      <c r="J1303" s="14">
        <f>'[1]TCE - ANEXO III - Preencher'!K1312</f>
        <v>0</v>
      </c>
      <c r="K1303" s="15">
        <f>'[1]TCE - ANEXO III - Preencher'!L1312</f>
        <v>0</v>
      </c>
      <c r="L1303" s="15">
        <f>'[1]TCE - ANEXO III - Preencher'!M1312</f>
        <v>0</v>
      </c>
      <c r="M1303" s="15">
        <f t="shared" si="121"/>
        <v>0</v>
      </c>
      <c r="N1303" s="15">
        <f>'[1]TCE - ANEXO III - Preencher'!O1312</f>
        <v>0</v>
      </c>
      <c r="O1303" s="15">
        <f>'[1]TCE - ANEXO III - Preencher'!P1312</f>
        <v>0</v>
      </c>
      <c r="P1303" s="16">
        <f t="shared" si="122"/>
        <v>0</v>
      </c>
      <c r="Q1303" s="15">
        <f>'[1]TCE - ANEXO III - Preencher'!R1312</f>
        <v>0</v>
      </c>
      <c r="R1303" s="15">
        <f>'[1]TCE - ANEXO III - Preencher'!S1312</f>
        <v>0</v>
      </c>
      <c r="S1303" s="16">
        <f t="shared" si="123"/>
        <v>0</v>
      </c>
      <c r="T1303" s="15">
        <f>'[1]TCE - ANEXO III - Preencher'!U1312</f>
        <v>0</v>
      </c>
      <c r="U1303" s="15">
        <f>'[1]TCE - ANEXO III - Preencher'!V1312</f>
        <v>0</v>
      </c>
      <c r="V1303" s="16">
        <f t="shared" si="124"/>
        <v>0</v>
      </c>
      <c r="W1303" s="17" t="str">
        <f>IF('[1]TCE - ANEXO III - Preencher'!X1312="","",'[1]TCE - ANEXO III - Preencher'!X1312)</f>
        <v/>
      </c>
      <c r="X1303" s="15">
        <f>'[1]TCE - ANEXO III - Preencher'!Y1312</f>
        <v>0</v>
      </c>
      <c r="Y1303" s="15">
        <f>'[1]TCE - ANEXO III - Preencher'!Z1312</f>
        <v>0</v>
      </c>
      <c r="Z1303" s="16">
        <f t="shared" si="125"/>
        <v>0</v>
      </c>
      <c r="AA1303" s="17" t="str">
        <f>IF('[1]TCE - ANEXO III - Preencher'!AB1312="","",'[1]TCE - ANEXO III - Preencher'!AB1312)</f>
        <v/>
      </c>
      <c r="AB1303" s="15">
        <f t="shared" si="120"/>
        <v>0</v>
      </c>
    </row>
    <row r="1304" spans="1:28" x14ac:dyDescent="0.25">
      <c r="A1304" s="8" t="str">
        <f>IFERROR(VLOOKUP(B1304,'[1]DADOS (OCULTAR)'!$Q$3:$S$136,3,0),"")</f>
        <v/>
      </c>
      <c r="B1304" s="9">
        <f>'[1]TCE - ANEXO III - Preencher'!C1313</f>
        <v>0</v>
      </c>
      <c r="C1304" s="10"/>
      <c r="D1304" s="11">
        <f>'[1]TCE - ANEXO III - Preencher'!E1313</f>
        <v>0</v>
      </c>
      <c r="E1304" s="9">
        <f>IF('[1]TCE - ANEXO III - Preencher'!F1313="4 - Assistência Odontológica","2 - Outros Profissionais da Saúde",'[1]TCE - ANEXO III - Preencher'!F1313)</f>
        <v>0</v>
      </c>
      <c r="F1304" s="12">
        <f>'[1]TCE - ANEXO III - Preencher'!G1313</f>
        <v>0</v>
      </c>
      <c r="G1304" s="13" t="str">
        <f>IF('[1]TCE - ANEXO III - Preencher'!H1313="","",'[1]TCE - ANEXO III - Preencher'!H1313)</f>
        <v/>
      </c>
      <c r="H1304" s="14">
        <f>'[1]TCE - ANEXO III - Preencher'!I1313</f>
        <v>0</v>
      </c>
      <c r="I1304" s="14">
        <f>'[1]TCE - ANEXO III - Preencher'!J1313</f>
        <v>0</v>
      </c>
      <c r="J1304" s="14">
        <f>'[1]TCE - ANEXO III - Preencher'!K1313</f>
        <v>0</v>
      </c>
      <c r="K1304" s="15">
        <f>'[1]TCE - ANEXO III - Preencher'!L1313</f>
        <v>0</v>
      </c>
      <c r="L1304" s="15">
        <f>'[1]TCE - ANEXO III - Preencher'!M1313</f>
        <v>0</v>
      </c>
      <c r="M1304" s="15">
        <f t="shared" si="121"/>
        <v>0</v>
      </c>
      <c r="N1304" s="15">
        <f>'[1]TCE - ANEXO III - Preencher'!O1313</f>
        <v>0</v>
      </c>
      <c r="O1304" s="15">
        <f>'[1]TCE - ANEXO III - Preencher'!P1313</f>
        <v>0</v>
      </c>
      <c r="P1304" s="16">
        <f t="shared" si="122"/>
        <v>0</v>
      </c>
      <c r="Q1304" s="15">
        <f>'[1]TCE - ANEXO III - Preencher'!R1313</f>
        <v>0</v>
      </c>
      <c r="R1304" s="15">
        <f>'[1]TCE - ANEXO III - Preencher'!S1313</f>
        <v>0</v>
      </c>
      <c r="S1304" s="16">
        <f t="shared" si="123"/>
        <v>0</v>
      </c>
      <c r="T1304" s="15">
        <f>'[1]TCE - ANEXO III - Preencher'!U1313</f>
        <v>0</v>
      </c>
      <c r="U1304" s="15">
        <f>'[1]TCE - ANEXO III - Preencher'!V1313</f>
        <v>0</v>
      </c>
      <c r="V1304" s="16">
        <f t="shared" si="124"/>
        <v>0</v>
      </c>
      <c r="W1304" s="17" t="str">
        <f>IF('[1]TCE - ANEXO III - Preencher'!X1313="","",'[1]TCE - ANEXO III - Preencher'!X1313)</f>
        <v/>
      </c>
      <c r="X1304" s="15">
        <f>'[1]TCE - ANEXO III - Preencher'!Y1313</f>
        <v>0</v>
      </c>
      <c r="Y1304" s="15">
        <f>'[1]TCE - ANEXO III - Preencher'!Z1313</f>
        <v>0</v>
      </c>
      <c r="Z1304" s="16">
        <f t="shared" si="125"/>
        <v>0</v>
      </c>
      <c r="AA1304" s="17" t="str">
        <f>IF('[1]TCE - ANEXO III - Preencher'!AB1313="","",'[1]TCE - ANEXO III - Preencher'!AB1313)</f>
        <v/>
      </c>
      <c r="AB1304" s="15">
        <f t="shared" si="120"/>
        <v>0</v>
      </c>
    </row>
    <row r="1305" spans="1:28" x14ac:dyDescent="0.25">
      <c r="A1305" s="8" t="str">
        <f>IFERROR(VLOOKUP(B1305,'[1]DADOS (OCULTAR)'!$Q$3:$S$136,3,0),"")</f>
        <v/>
      </c>
      <c r="B1305" s="9">
        <f>'[1]TCE - ANEXO III - Preencher'!C1314</f>
        <v>0</v>
      </c>
      <c r="C1305" s="10"/>
      <c r="D1305" s="11">
        <f>'[1]TCE - ANEXO III - Preencher'!E1314</f>
        <v>0</v>
      </c>
      <c r="E1305" s="9">
        <f>IF('[1]TCE - ANEXO III - Preencher'!F1314="4 - Assistência Odontológica","2 - Outros Profissionais da Saúde",'[1]TCE - ANEXO III - Preencher'!F1314)</f>
        <v>0</v>
      </c>
      <c r="F1305" s="12">
        <f>'[1]TCE - ANEXO III - Preencher'!G1314</f>
        <v>0</v>
      </c>
      <c r="G1305" s="13" t="str">
        <f>IF('[1]TCE - ANEXO III - Preencher'!H1314="","",'[1]TCE - ANEXO III - Preencher'!H1314)</f>
        <v/>
      </c>
      <c r="H1305" s="14">
        <f>'[1]TCE - ANEXO III - Preencher'!I1314</f>
        <v>0</v>
      </c>
      <c r="I1305" s="14">
        <f>'[1]TCE - ANEXO III - Preencher'!J1314</f>
        <v>0</v>
      </c>
      <c r="J1305" s="14">
        <f>'[1]TCE - ANEXO III - Preencher'!K1314</f>
        <v>0</v>
      </c>
      <c r="K1305" s="15">
        <f>'[1]TCE - ANEXO III - Preencher'!L1314</f>
        <v>0</v>
      </c>
      <c r="L1305" s="15">
        <f>'[1]TCE - ANEXO III - Preencher'!M1314</f>
        <v>0</v>
      </c>
      <c r="M1305" s="15">
        <f t="shared" si="121"/>
        <v>0</v>
      </c>
      <c r="N1305" s="15">
        <f>'[1]TCE - ANEXO III - Preencher'!O1314</f>
        <v>0</v>
      </c>
      <c r="O1305" s="15">
        <f>'[1]TCE - ANEXO III - Preencher'!P1314</f>
        <v>0</v>
      </c>
      <c r="P1305" s="16">
        <f t="shared" si="122"/>
        <v>0</v>
      </c>
      <c r="Q1305" s="15">
        <f>'[1]TCE - ANEXO III - Preencher'!R1314</f>
        <v>0</v>
      </c>
      <c r="R1305" s="15">
        <f>'[1]TCE - ANEXO III - Preencher'!S1314</f>
        <v>0</v>
      </c>
      <c r="S1305" s="16">
        <f t="shared" si="123"/>
        <v>0</v>
      </c>
      <c r="T1305" s="15">
        <f>'[1]TCE - ANEXO III - Preencher'!U1314</f>
        <v>0</v>
      </c>
      <c r="U1305" s="15">
        <f>'[1]TCE - ANEXO III - Preencher'!V1314</f>
        <v>0</v>
      </c>
      <c r="V1305" s="16">
        <f t="shared" si="124"/>
        <v>0</v>
      </c>
      <c r="W1305" s="17" t="str">
        <f>IF('[1]TCE - ANEXO III - Preencher'!X1314="","",'[1]TCE - ANEXO III - Preencher'!X1314)</f>
        <v/>
      </c>
      <c r="X1305" s="15">
        <f>'[1]TCE - ANEXO III - Preencher'!Y1314</f>
        <v>0</v>
      </c>
      <c r="Y1305" s="15">
        <f>'[1]TCE - ANEXO III - Preencher'!Z1314</f>
        <v>0</v>
      </c>
      <c r="Z1305" s="16">
        <f t="shared" si="125"/>
        <v>0</v>
      </c>
      <c r="AA1305" s="17" t="str">
        <f>IF('[1]TCE - ANEXO III - Preencher'!AB1314="","",'[1]TCE - ANEXO III - Preencher'!AB1314)</f>
        <v/>
      </c>
      <c r="AB1305" s="15">
        <f t="shared" si="120"/>
        <v>0</v>
      </c>
    </row>
    <row r="1306" spans="1:28" x14ac:dyDescent="0.25">
      <c r="A1306" s="8" t="str">
        <f>IFERROR(VLOOKUP(B1306,'[1]DADOS (OCULTAR)'!$Q$3:$S$136,3,0),"")</f>
        <v/>
      </c>
      <c r="B1306" s="9">
        <f>'[1]TCE - ANEXO III - Preencher'!C1315</f>
        <v>0</v>
      </c>
      <c r="C1306" s="10"/>
      <c r="D1306" s="11">
        <f>'[1]TCE - ANEXO III - Preencher'!E1315</f>
        <v>0</v>
      </c>
      <c r="E1306" s="9">
        <f>IF('[1]TCE - ANEXO III - Preencher'!F1315="4 - Assistência Odontológica","2 - Outros Profissionais da Saúde",'[1]TCE - ANEXO III - Preencher'!F1315)</f>
        <v>0</v>
      </c>
      <c r="F1306" s="12">
        <f>'[1]TCE - ANEXO III - Preencher'!G1315</f>
        <v>0</v>
      </c>
      <c r="G1306" s="13" t="str">
        <f>IF('[1]TCE - ANEXO III - Preencher'!H1315="","",'[1]TCE - ANEXO III - Preencher'!H1315)</f>
        <v/>
      </c>
      <c r="H1306" s="14">
        <f>'[1]TCE - ANEXO III - Preencher'!I1315</f>
        <v>0</v>
      </c>
      <c r="I1306" s="14">
        <f>'[1]TCE - ANEXO III - Preencher'!J1315</f>
        <v>0</v>
      </c>
      <c r="J1306" s="14">
        <f>'[1]TCE - ANEXO III - Preencher'!K1315</f>
        <v>0</v>
      </c>
      <c r="K1306" s="15">
        <f>'[1]TCE - ANEXO III - Preencher'!L1315</f>
        <v>0</v>
      </c>
      <c r="L1306" s="15">
        <f>'[1]TCE - ANEXO III - Preencher'!M1315</f>
        <v>0</v>
      </c>
      <c r="M1306" s="15">
        <f t="shared" si="121"/>
        <v>0</v>
      </c>
      <c r="N1306" s="15">
        <f>'[1]TCE - ANEXO III - Preencher'!O1315</f>
        <v>0</v>
      </c>
      <c r="O1306" s="15">
        <f>'[1]TCE - ANEXO III - Preencher'!P1315</f>
        <v>0</v>
      </c>
      <c r="P1306" s="16">
        <f t="shared" si="122"/>
        <v>0</v>
      </c>
      <c r="Q1306" s="15">
        <f>'[1]TCE - ANEXO III - Preencher'!R1315</f>
        <v>0</v>
      </c>
      <c r="R1306" s="15">
        <f>'[1]TCE - ANEXO III - Preencher'!S1315</f>
        <v>0</v>
      </c>
      <c r="S1306" s="16">
        <f t="shared" si="123"/>
        <v>0</v>
      </c>
      <c r="T1306" s="15">
        <f>'[1]TCE - ANEXO III - Preencher'!U1315</f>
        <v>0</v>
      </c>
      <c r="U1306" s="15">
        <f>'[1]TCE - ANEXO III - Preencher'!V1315</f>
        <v>0</v>
      </c>
      <c r="V1306" s="16">
        <f t="shared" si="124"/>
        <v>0</v>
      </c>
      <c r="W1306" s="17" t="str">
        <f>IF('[1]TCE - ANEXO III - Preencher'!X1315="","",'[1]TCE - ANEXO III - Preencher'!X1315)</f>
        <v/>
      </c>
      <c r="X1306" s="15">
        <f>'[1]TCE - ANEXO III - Preencher'!Y1315</f>
        <v>0</v>
      </c>
      <c r="Y1306" s="15">
        <f>'[1]TCE - ANEXO III - Preencher'!Z1315</f>
        <v>0</v>
      </c>
      <c r="Z1306" s="16">
        <f t="shared" si="125"/>
        <v>0</v>
      </c>
      <c r="AA1306" s="17" t="str">
        <f>IF('[1]TCE - ANEXO III - Preencher'!AB1315="","",'[1]TCE - ANEXO III - Preencher'!AB1315)</f>
        <v/>
      </c>
      <c r="AB1306" s="15">
        <f t="shared" si="120"/>
        <v>0</v>
      </c>
    </row>
    <row r="1307" spans="1:28" x14ac:dyDescent="0.25">
      <c r="A1307" s="8" t="str">
        <f>IFERROR(VLOOKUP(B1307,'[1]DADOS (OCULTAR)'!$Q$3:$S$136,3,0),"")</f>
        <v/>
      </c>
      <c r="B1307" s="9">
        <f>'[1]TCE - ANEXO III - Preencher'!C1316</f>
        <v>0</v>
      </c>
      <c r="C1307" s="10"/>
      <c r="D1307" s="11">
        <f>'[1]TCE - ANEXO III - Preencher'!E1316</f>
        <v>0</v>
      </c>
      <c r="E1307" s="9">
        <f>IF('[1]TCE - ANEXO III - Preencher'!F1316="4 - Assistência Odontológica","2 - Outros Profissionais da Saúde",'[1]TCE - ANEXO III - Preencher'!F1316)</f>
        <v>0</v>
      </c>
      <c r="F1307" s="12">
        <f>'[1]TCE - ANEXO III - Preencher'!G1316</f>
        <v>0</v>
      </c>
      <c r="G1307" s="13" t="str">
        <f>IF('[1]TCE - ANEXO III - Preencher'!H1316="","",'[1]TCE - ANEXO III - Preencher'!H1316)</f>
        <v/>
      </c>
      <c r="H1307" s="14">
        <f>'[1]TCE - ANEXO III - Preencher'!I1316</f>
        <v>0</v>
      </c>
      <c r="I1307" s="14">
        <f>'[1]TCE - ANEXO III - Preencher'!J1316</f>
        <v>0</v>
      </c>
      <c r="J1307" s="14">
        <f>'[1]TCE - ANEXO III - Preencher'!K1316</f>
        <v>0</v>
      </c>
      <c r="K1307" s="15">
        <f>'[1]TCE - ANEXO III - Preencher'!L1316</f>
        <v>0</v>
      </c>
      <c r="L1307" s="15">
        <f>'[1]TCE - ANEXO III - Preencher'!M1316</f>
        <v>0</v>
      </c>
      <c r="M1307" s="15">
        <f t="shared" si="121"/>
        <v>0</v>
      </c>
      <c r="N1307" s="15">
        <f>'[1]TCE - ANEXO III - Preencher'!O1316</f>
        <v>0</v>
      </c>
      <c r="O1307" s="15">
        <f>'[1]TCE - ANEXO III - Preencher'!P1316</f>
        <v>0</v>
      </c>
      <c r="P1307" s="16">
        <f t="shared" si="122"/>
        <v>0</v>
      </c>
      <c r="Q1307" s="15">
        <f>'[1]TCE - ANEXO III - Preencher'!R1316</f>
        <v>0</v>
      </c>
      <c r="R1307" s="15">
        <f>'[1]TCE - ANEXO III - Preencher'!S1316</f>
        <v>0</v>
      </c>
      <c r="S1307" s="16">
        <f t="shared" si="123"/>
        <v>0</v>
      </c>
      <c r="T1307" s="15">
        <f>'[1]TCE - ANEXO III - Preencher'!U1316</f>
        <v>0</v>
      </c>
      <c r="U1307" s="15">
        <f>'[1]TCE - ANEXO III - Preencher'!V1316</f>
        <v>0</v>
      </c>
      <c r="V1307" s="16">
        <f t="shared" si="124"/>
        <v>0</v>
      </c>
      <c r="W1307" s="17" t="str">
        <f>IF('[1]TCE - ANEXO III - Preencher'!X1316="","",'[1]TCE - ANEXO III - Preencher'!X1316)</f>
        <v/>
      </c>
      <c r="X1307" s="15">
        <f>'[1]TCE - ANEXO III - Preencher'!Y1316</f>
        <v>0</v>
      </c>
      <c r="Y1307" s="15">
        <f>'[1]TCE - ANEXO III - Preencher'!Z1316</f>
        <v>0</v>
      </c>
      <c r="Z1307" s="16">
        <f t="shared" si="125"/>
        <v>0</v>
      </c>
      <c r="AA1307" s="17" t="str">
        <f>IF('[1]TCE - ANEXO III - Preencher'!AB1316="","",'[1]TCE - ANEXO III - Preencher'!AB1316)</f>
        <v/>
      </c>
      <c r="AB1307" s="15">
        <f t="shared" si="120"/>
        <v>0</v>
      </c>
    </row>
    <row r="1308" spans="1:28" x14ac:dyDescent="0.25">
      <c r="A1308" s="8" t="str">
        <f>IFERROR(VLOOKUP(B1308,'[1]DADOS (OCULTAR)'!$Q$3:$S$136,3,0),"")</f>
        <v/>
      </c>
      <c r="B1308" s="9">
        <f>'[1]TCE - ANEXO III - Preencher'!C1317</f>
        <v>0</v>
      </c>
      <c r="C1308" s="10"/>
      <c r="D1308" s="11">
        <f>'[1]TCE - ANEXO III - Preencher'!E1317</f>
        <v>0</v>
      </c>
      <c r="E1308" s="9">
        <f>IF('[1]TCE - ANEXO III - Preencher'!F1317="4 - Assistência Odontológica","2 - Outros Profissionais da Saúde",'[1]TCE - ANEXO III - Preencher'!F1317)</f>
        <v>0</v>
      </c>
      <c r="F1308" s="12">
        <f>'[1]TCE - ANEXO III - Preencher'!G1317</f>
        <v>0</v>
      </c>
      <c r="G1308" s="13" t="str">
        <f>IF('[1]TCE - ANEXO III - Preencher'!H1317="","",'[1]TCE - ANEXO III - Preencher'!H1317)</f>
        <v/>
      </c>
      <c r="H1308" s="14">
        <f>'[1]TCE - ANEXO III - Preencher'!I1317</f>
        <v>0</v>
      </c>
      <c r="I1308" s="14">
        <f>'[1]TCE - ANEXO III - Preencher'!J1317</f>
        <v>0</v>
      </c>
      <c r="J1308" s="14">
        <f>'[1]TCE - ANEXO III - Preencher'!K1317</f>
        <v>0</v>
      </c>
      <c r="K1308" s="15">
        <f>'[1]TCE - ANEXO III - Preencher'!L1317</f>
        <v>0</v>
      </c>
      <c r="L1308" s="15">
        <f>'[1]TCE - ANEXO III - Preencher'!M1317</f>
        <v>0</v>
      </c>
      <c r="M1308" s="15">
        <f t="shared" si="121"/>
        <v>0</v>
      </c>
      <c r="N1308" s="15">
        <f>'[1]TCE - ANEXO III - Preencher'!O1317</f>
        <v>0</v>
      </c>
      <c r="O1308" s="15">
        <f>'[1]TCE - ANEXO III - Preencher'!P1317</f>
        <v>0</v>
      </c>
      <c r="P1308" s="16">
        <f t="shared" si="122"/>
        <v>0</v>
      </c>
      <c r="Q1308" s="15">
        <f>'[1]TCE - ANEXO III - Preencher'!R1317</f>
        <v>0</v>
      </c>
      <c r="R1308" s="15">
        <f>'[1]TCE - ANEXO III - Preencher'!S1317</f>
        <v>0</v>
      </c>
      <c r="S1308" s="16">
        <f t="shared" si="123"/>
        <v>0</v>
      </c>
      <c r="T1308" s="15">
        <f>'[1]TCE - ANEXO III - Preencher'!U1317</f>
        <v>0</v>
      </c>
      <c r="U1308" s="15">
        <f>'[1]TCE - ANEXO III - Preencher'!V1317</f>
        <v>0</v>
      </c>
      <c r="V1308" s="16">
        <f t="shared" si="124"/>
        <v>0</v>
      </c>
      <c r="W1308" s="17" t="str">
        <f>IF('[1]TCE - ANEXO III - Preencher'!X1317="","",'[1]TCE - ANEXO III - Preencher'!X1317)</f>
        <v/>
      </c>
      <c r="X1308" s="15">
        <f>'[1]TCE - ANEXO III - Preencher'!Y1317</f>
        <v>0</v>
      </c>
      <c r="Y1308" s="15">
        <f>'[1]TCE - ANEXO III - Preencher'!Z1317</f>
        <v>0</v>
      </c>
      <c r="Z1308" s="16">
        <f t="shared" si="125"/>
        <v>0</v>
      </c>
      <c r="AA1308" s="17" t="str">
        <f>IF('[1]TCE - ANEXO III - Preencher'!AB1317="","",'[1]TCE - ANEXO III - Preencher'!AB1317)</f>
        <v/>
      </c>
      <c r="AB1308" s="15">
        <f t="shared" si="120"/>
        <v>0</v>
      </c>
    </row>
    <row r="1309" spans="1:28" x14ac:dyDescent="0.25">
      <c r="A1309" s="8" t="str">
        <f>IFERROR(VLOOKUP(B1309,'[1]DADOS (OCULTAR)'!$Q$3:$S$136,3,0),"")</f>
        <v/>
      </c>
      <c r="B1309" s="9">
        <f>'[1]TCE - ANEXO III - Preencher'!C1318</f>
        <v>0</v>
      </c>
      <c r="C1309" s="10"/>
      <c r="D1309" s="11">
        <f>'[1]TCE - ANEXO III - Preencher'!E1318</f>
        <v>0</v>
      </c>
      <c r="E1309" s="9">
        <f>IF('[1]TCE - ANEXO III - Preencher'!F1318="4 - Assistência Odontológica","2 - Outros Profissionais da Saúde",'[1]TCE - ANEXO III - Preencher'!F1318)</f>
        <v>0</v>
      </c>
      <c r="F1309" s="12">
        <f>'[1]TCE - ANEXO III - Preencher'!G1318</f>
        <v>0</v>
      </c>
      <c r="G1309" s="13" t="str">
        <f>IF('[1]TCE - ANEXO III - Preencher'!H1318="","",'[1]TCE - ANEXO III - Preencher'!H1318)</f>
        <v/>
      </c>
      <c r="H1309" s="14">
        <f>'[1]TCE - ANEXO III - Preencher'!I1318</f>
        <v>0</v>
      </c>
      <c r="I1309" s="14">
        <f>'[1]TCE - ANEXO III - Preencher'!J1318</f>
        <v>0</v>
      </c>
      <c r="J1309" s="14">
        <f>'[1]TCE - ANEXO III - Preencher'!K1318</f>
        <v>0</v>
      </c>
      <c r="K1309" s="15">
        <f>'[1]TCE - ANEXO III - Preencher'!L1318</f>
        <v>0</v>
      </c>
      <c r="L1309" s="15">
        <f>'[1]TCE - ANEXO III - Preencher'!M1318</f>
        <v>0</v>
      </c>
      <c r="M1309" s="15">
        <f t="shared" si="121"/>
        <v>0</v>
      </c>
      <c r="N1309" s="15">
        <f>'[1]TCE - ANEXO III - Preencher'!O1318</f>
        <v>0</v>
      </c>
      <c r="O1309" s="15">
        <f>'[1]TCE - ANEXO III - Preencher'!P1318</f>
        <v>0</v>
      </c>
      <c r="P1309" s="16">
        <f t="shared" si="122"/>
        <v>0</v>
      </c>
      <c r="Q1309" s="15">
        <f>'[1]TCE - ANEXO III - Preencher'!R1318</f>
        <v>0</v>
      </c>
      <c r="R1309" s="15">
        <f>'[1]TCE - ANEXO III - Preencher'!S1318</f>
        <v>0</v>
      </c>
      <c r="S1309" s="16">
        <f t="shared" si="123"/>
        <v>0</v>
      </c>
      <c r="T1309" s="15">
        <f>'[1]TCE - ANEXO III - Preencher'!U1318</f>
        <v>0</v>
      </c>
      <c r="U1309" s="15">
        <f>'[1]TCE - ANEXO III - Preencher'!V1318</f>
        <v>0</v>
      </c>
      <c r="V1309" s="16">
        <f t="shared" si="124"/>
        <v>0</v>
      </c>
      <c r="W1309" s="17" t="str">
        <f>IF('[1]TCE - ANEXO III - Preencher'!X1318="","",'[1]TCE - ANEXO III - Preencher'!X1318)</f>
        <v/>
      </c>
      <c r="X1309" s="15">
        <f>'[1]TCE - ANEXO III - Preencher'!Y1318</f>
        <v>0</v>
      </c>
      <c r="Y1309" s="15">
        <f>'[1]TCE - ANEXO III - Preencher'!Z1318</f>
        <v>0</v>
      </c>
      <c r="Z1309" s="16">
        <f t="shared" si="125"/>
        <v>0</v>
      </c>
      <c r="AA1309" s="17" t="str">
        <f>IF('[1]TCE - ANEXO III - Preencher'!AB1318="","",'[1]TCE - ANEXO III - Preencher'!AB1318)</f>
        <v/>
      </c>
      <c r="AB1309" s="15">
        <f t="shared" si="120"/>
        <v>0</v>
      </c>
    </row>
    <row r="1310" spans="1:28" x14ac:dyDescent="0.25">
      <c r="A1310" s="8" t="str">
        <f>IFERROR(VLOOKUP(B1310,'[1]DADOS (OCULTAR)'!$Q$3:$S$136,3,0),"")</f>
        <v/>
      </c>
      <c r="B1310" s="9">
        <f>'[1]TCE - ANEXO III - Preencher'!C1319</f>
        <v>0</v>
      </c>
      <c r="C1310" s="10"/>
      <c r="D1310" s="11">
        <f>'[1]TCE - ANEXO III - Preencher'!E1319</f>
        <v>0</v>
      </c>
      <c r="E1310" s="9">
        <f>IF('[1]TCE - ANEXO III - Preencher'!F1319="4 - Assistência Odontológica","2 - Outros Profissionais da Saúde",'[1]TCE - ANEXO III - Preencher'!F1319)</f>
        <v>0</v>
      </c>
      <c r="F1310" s="12">
        <f>'[1]TCE - ANEXO III - Preencher'!G1319</f>
        <v>0</v>
      </c>
      <c r="G1310" s="13" t="str">
        <f>IF('[1]TCE - ANEXO III - Preencher'!H1319="","",'[1]TCE - ANEXO III - Preencher'!H1319)</f>
        <v/>
      </c>
      <c r="H1310" s="14">
        <f>'[1]TCE - ANEXO III - Preencher'!I1319</f>
        <v>0</v>
      </c>
      <c r="I1310" s="14">
        <f>'[1]TCE - ANEXO III - Preencher'!J1319</f>
        <v>0</v>
      </c>
      <c r="J1310" s="14">
        <f>'[1]TCE - ANEXO III - Preencher'!K1319</f>
        <v>0</v>
      </c>
      <c r="K1310" s="15">
        <f>'[1]TCE - ANEXO III - Preencher'!L1319</f>
        <v>0</v>
      </c>
      <c r="L1310" s="15">
        <f>'[1]TCE - ANEXO III - Preencher'!M1319</f>
        <v>0</v>
      </c>
      <c r="M1310" s="15">
        <f t="shared" si="121"/>
        <v>0</v>
      </c>
      <c r="N1310" s="15">
        <f>'[1]TCE - ANEXO III - Preencher'!O1319</f>
        <v>0</v>
      </c>
      <c r="O1310" s="15">
        <f>'[1]TCE - ANEXO III - Preencher'!P1319</f>
        <v>0</v>
      </c>
      <c r="P1310" s="16">
        <f t="shared" si="122"/>
        <v>0</v>
      </c>
      <c r="Q1310" s="15">
        <f>'[1]TCE - ANEXO III - Preencher'!R1319</f>
        <v>0</v>
      </c>
      <c r="R1310" s="15">
        <f>'[1]TCE - ANEXO III - Preencher'!S1319</f>
        <v>0</v>
      </c>
      <c r="S1310" s="16">
        <f t="shared" si="123"/>
        <v>0</v>
      </c>
      <c r="T1310" s="15">
        <f>'[1]TCE - ANEXO III - Preencher'!U1319</f>
        <v>0</v>
      </c>
      <c r="U1310" s="15">
        <f>'[1]TCE - ANEXO III - Preencher'!V1319</f>
        <v>0</v>
      </c>
      <c r="V1310" s="16">
        <f t="shared" si="124"/>
        <v>0</v>
      </c>
      <c r="W1310" s="17" t="str">
        <f>IF('[1]TCE - ANEXO III - Preencher'!X1319="","",'[1]TCE - ANEXO III - Preencher'!X1319)</f>
        <v/>
      </c>
      <c r="X1310" s="15">
        <f>'[1]TCE - ANEXO III - Preencher'!Y1319</f>
        <v>0</v>
      </c>
      <c r="Y1310" s="15">
        <f>'[1]TCE - ANEXO III - Preencher'!Z1319</f>
        <v>0</v>
      </c>
      <c r="Z1310" s="16">
        <f t="shared" si="125"/>
        <v>0</v>
      </c>
      <c r="AA1310" s="17" t="str">
        <f>IF('[1]TCE - ANEXO III - Preencher'!AB1319="","",'[1]TCE - ANEXO III - Preencher'!AB1319)</f>
        <v/>
      </c>
      <c r="AB1310" s="15">
        <f t="shared" si="120"/>
        <v>0</v>
      </c>
    </row>
    <row r="1311" spans="1:28" x14ac:dyDescent="0.25">
      <c r="A1311" s="8" t="str">
        <f>IFERROR(VLOOKUP(B1311,'[1]DADOS (OCULTAR)'!$Q$3:$S$136,3,0),"")</f>
        <v/>
      </c>
      <c r="B1311" s="9">
        <f>'[1]TCE - ANEXO III - Preencher'!C1320</f>
        <v>0</v>
      </c>
      <c r="C1311" s="10"/>
      <c r="D1311" s="11">
        <f>'[1]TCE - ANEXO III - Preencher'!E1320</f>
        <v>0</v>
      </c>
      <c r="E1311" s="9">
        <f>IF('[1]TCE - ANEXO III - Preencher'!F1320="4 - Assistência Odontológica","2 - Outros Profissionais da Saúde",'[1]TCE - ANEXO III - Preencher'!F1320)</f>
        <v>0</v>
      </c>
      <c r="F1311" s="12">
        <f>'[1]TCE - ANEXO III - Preencher'!G1320</f>
        <v>0</v>
      </c>
      <c r="G1311" s="13" t="str">
        <f>IF('[1]TCE - ANEXO III - Preencher'!H1320="","",'[1]TCE - ANEXO III - Preencher'!H1320)</f>
        <v/>
      </c>
      <c r="H1311" s="14">
        <f>'[1]TCE - ANEXO III - Preencher'!I1320</f>
        <v>0</v>
      </c>
      <c r="I1311" s="14">
        <f>'[1]TCE - ANEXO III - Preencher'!J1320</f>
        <v>0</v>
      </c>
      <c r="J1311" s="14">
        <f>'[1]TCE - ANEXO III - Preencher'!K1320</f>
        <v>0</v>
      </c>
      <c r="K1311" s="15">
        <f>'[1]TCE - ANEXO III - Preencher'!L1320</f>
        <v>0</v>
      </c>
      <c r="L1311" s="15">
        <f>'[1]TCE - ANEXO III - Preencher'!M1320</f>
        <v>0</v>
      </c>
      <c r="M1311" s="15">
        <f t="shared" si="121"/>
        <v>0</v>
      </c>
      <c r="N1311" s="15">
        <f>'[1]TCE - ANEXO III - Preencher'!O1320</f>
        <v>0</v>
      </c>
      <c r="O1311" s="15">
        <f>'[1]TCE - ANEXO III - Preencher'!P1320</f>
        <v>0</v>
      </c>
      <c r="P1311" s="16">
        <f t="shared" si="122"/>
        <v>0</v>
      </c>
      <c r="Q1311" s="15">
        <f>'[1]TCE - ANEXO III - Preencher'!R1320</f>
        <v>0</v>
      </c>
      <c r="R1311" s="15">
        <f>'[1]TCE - ANEXO III - Preencher'!S1320</f>
        <v>0</v>
      </c>
      <c r="S1311" s="16">
        <f t="shared" si="123"/>
        <v>0</v>
      </c>
      <c r="T1311" s="15">
        <f>'[1]TCE - ANEXO III - Preencher'!U1320</f>
        <v>0</v>
      </c>
      <c r="U1311" s="15">
        <f>'[1]TCE - ANEXO III - Preencher'!V1320</f>
        <v>0</v>
      </c>
      <c r="V1311" s="16">
        <f t="shared" si="124"/>
        <v>0</v>
      </c>
      <c r="W1311" s="17" t="str">
        <f>IF('[1]TCE - ANEXO III - Preencher'!X1320="","",'[1]TCE - ANEXO III - Preencher'!X1320)</f>
        <v/>
      </c>
      <c r="X1311" s="15">
        <f>'[1]TCE - ANEXO III - Preencher'!Y1320</f>
        <v>0</v>
      </c>
      <c r="Y1311" s="15">
        <f>'[1]TCE - ANEXO III - Preencher'!Z1320</f>
        <v>0</v>
      </c>
      <c r="Z1311" s="16">
        <f t="shared" si="125"/>
        <v>0</v>
      </c>
      <c r="AA1311" s="17" t="str">
        <f>IF('[1]TCE - ANEXO III - Preencher'!AB1320="","",'[1]TCE - ANEXO III - Preencher'!AB1320)</f>
        <v/>
      </c>
      <c r="AB1311" s="15">
        <f t="shared" si="120"/>
        <v>0</v>
      </c>
    </row>
    <row r="1312" spans="1:28" x14ac:dyDescent="0.25">
      <c r="A1312" s="8" t="str">
        <f>IFERROR(VLOOKUP(B1312,'[1]DADOS (OCULTAR)'!$Q$3:$S$136,3,0),"")</f>
        <v/>
      </c>
      <c r="B1312" s="9">
        <f>'[1]TCE - ANEXO III - Preencher'!C1321</f>
        <v>0</v>
      </c>
      <c r="C1312" s="10"/>
      <c r="D1312" s="11">
        <f>'[1]TCE - ANEXO III - Preencher'!E1321</f>
        <v>0</v>
      </c>
      <c r="E1312" s="9">
        <f>IF('[1]TCE - ANEXO III - Preencher'!F1321="4 - Assistência Odontológica","2 - Outros Profissionais da Saúde",'[1]TCE - ANEXO III - Preencher'!F1321)</f>
        <v>0</v>
      </c>
      <c r="F1312" s="12">
        <f>'[1]TCE - ANEXO III - Preencher'!G1321</f>
        <v>0</v>
      </c>
      <c r="G1312" s="13" t="str">
        <f>IF('[1]TCE - ANEXO III - Preencher'!H1321="","",'[1]TCE - ANEXO III - Preencher'!H1321)</f>
        <v/>
      </c>
      <c r="H1312" s="14">
        <f>'[1]TCE - ANEXO III - Preencher'!I1321</f>
        <v>0</v>
      </c>
      <c r="I1312" s="14">
        <f>'[1]TCE - ANEXO III - Preencher'!J1321</f>
        <v>0</v>
      </c>
      <c r="J1312" s="14">
        <f>'[1]TCE - ANEXO III - Preencher'!K1321</f>
        <v>0</v>
      </c>
      <c r="K1312" s="15">
        <f>'[1]TCE - ANEXO III - Preencher'!L1321</f>
        <v>0</v>
      </c>
      <c r="L1312" s="15">
        <f>'[1]TCE - ANEXO III - Preencher'!M1321</f>
        <v>0</v>
      </c>
      <c r="M1312" s="15">
        <f t="shared" si="121"/>
        <v>0</v>
      </c>
      <c r="N1312" s="15">
        <f>'[1]TCE - ANEXO III - Preencher'!O1321</f>
        <v>0</v>
      </c>
      <c r="O1312" s="15">
        <f>'[1]TCE - ANEXO III - Preencher'!P1321</f>
        <v>0</v>
      </c>
      <c r="P1312" s="16">
        <f t="shared" si="122"/>
        <v>0</v>
      </c>
      <c r="Q1312" s="15">
        <f>'[1]TCE - ANEXO III - Preencher'!R1321</f>
        <v>0</v>
      </c>
      <c r="R1312" s="15">
        <f>'[1]TCE - ANEXO III - Preencher'!S1321</f>
        <v>0</v>
      </c>
      <c r="S1312" s="16">
        <f t="shared" si="123"/>
        <v>0</v>
      </c>
      <c r="T1312" s="15">
        <f>'[1]TCE - ANEXO III - Preencher'!U1321</f>
        <v>0</v>
      </c>
      <c r="U1312" s="15">
        <f>'[1]TCE - ANEXO III - Preencher'!V1321</f>
        <v>0</v>
      </c>
      <c r="V1312" s="16">
        <f t="shared" si="124"/>
        <v>0</v>
      </c>
      <c r="W1312" s="17" t="str">
        <f>IF('[1]TCE - ANEXO III - Preencher'!X1321="","",'[1]TCE - ANEXO III - Preencher'!X1321)</f>
        <v/>
      </c>
      <c r="X1312" s="15">
        <f>'[1]TCE - ANEXO III - Preencher'!Y1321</f>
        <v>0</v>
      </c>
      <c r="Y1312" s="15">
        <f>'[1]TCE - ANEXO III - Preencher'!Z1321</f>
        <v>0</v>
      </c>
      <c r="Z1312" s="16">
        <f t="shared" si="125"/>
        <v>0</v>
      </c>
      <c r="AA1312" s="17" t="str">
        <f>IF('[1]TCE - ANEXO III - Preencher'!AB1321="","",'[1]TCE - ANEXO III - Preencher'!AB1321)</f>
        <v/>
      </c>
      <c r="AB1312" s="15">
        <f t="shared" si="120"/>
        <v>0</v>
      </c>
    </row>
    <row r="1313" spans="1:28" x14ac:dyDescent="0.25">
      <c r="A1313" s="8" t="str">
        <f>IFERROR(VLOOKUP(B1313,'[1]DADOS (OCULTAR)'!$Q$3:$S$136,3,0),"")</f>
        <v/>
      </c>
      <c r="B1313" s="9">
        <f>'[1]TCE - ANEXO III - Preencher'!C1322</f>
        <v>0</v>
      </c>
      <c r="C1313" s="10"/>
      <c r="D1313" s="11">
        <f>'[1]TCE - ANEXO III - Preencher'!E1322</f>
        <v>0</v>
      </c>
      <c r="E1313" s="9">
        <f>IF('[1]TCE - ANEXO III - Preencher'!F1322="4 - Assistência Odontológica","2 - Outros Profissionais da Saúde",'[1]TCE - ANEXO III - Preencher'!F1322)</f>
        <v>0</v>
      </c>
      <c r="F1313" s="12">
        <f>'[1]TCE - ANEXO III - Preencher'!G1322</f>
        <v>0</v>
      </c>
      <c r="G1313" s="13" t="str">
        <f>IF('[1]TCE - ANEXO III - Preencher'!H1322="","",'[1]TCE - ANEXO III - Preencher'!H1322)</f>
        <v/>
      </c>
      <c r="H1313" s="14">
        <f>'[1]TCE - ANEXO III - Preencher'!I1322</f>
        <v>0</v>
      </c>
      <c r="I1313" s="14">
        <f>'[1]TCE - ANEXO III - Preencher'!J1322</f>
        <v>0</v>
      </c>
      <c r="J1313" s="14">
        <f>'[1]TCE - ANEXO III - Preencher'!K1322</f>
        <v>0</v>
      </c>
      <c r="K1313" s="15">
        <f>'[1]TCE - ANEXO III - Preencher'!L1322</f>
        <v>0</v>
      </c>
      <c r="L1313" s="15">
        <f>'[1]TCE - ANEXO III - Preencher'!M1322</f>
        <v>0</v>
      </c>
      <c r="M1313" s="15">
        <f t="shared" si="121"/>
        <v>0</v>
      </c>
      <c r="N1313" s="15">
        <f>'[1]TCE - ANEXO III - Preencher'!O1322</f>
        <v>0</v>
      </c>
      <c r="O1313" s="15">
        <f>'[1]TCE - ANEXO III - Preencher'!P1322</f>
        <v>0</v>
      </c>
      <c r="P1313" s="16">
        <f t="shared" si="122"/>
        <v>0</v>
      </c>
      <c r="Q1313" s="15">
        <f>'[1]TCE - ANEXO III - Preencher'!R1322</f>
        <v>0</v>
      </c>
      <c r="R1313" s="15">
        <f>'[1]TCE - ANEXO III - Preencher'!S1322</f>
        <v>0</v>
      </c>
      <c r="S1313" s="16">
        <f t="shared" si="123"/>
        <v>0</v>
      </c>
      <c r="T1313" s="15">
        <f>'[1]TCE - ANEXO III - Preencher'!U1322</f>
        <v>0</v>
      </c>
      <c r="U1313" s="15">
        <f>'[1]TCE - ANEXO III - Preencher'!V1322</f>
        <v>0</v>
      </c>
      <c r="V1313" s="16">
        <f t="shared" si="124"/>
        <v>0</v>
      </c>
      <c r="W1313" s="17" t="str">
        <f>IF('[1]TCE - ANEXO III - Preencher'!X1322="","",'[1]TCE - ANEXO III - Preencher'!X1322)</f>
        <v/>
      </c>
      <c r="X1313" s="15">
        <f>'[1]TCE - ANEXO III - Preencher'!Y1322</f>
        <v>0</v>
      </c>
      <c r="Y1313" s="15">
        <f>'[1]TCE - ANEXO III - Preencher'!Z1322</f>
        <v>0</v>
      </c>
      <c r="Z1313" s="16">
        <f t="shared" si="125"/>
        <v>0</v>
      </c>
      <c r="AA1313" s="17" t="str">
        <f>IF('[1]TCE - ANEXO III - Preencher'!AB1322="","",'[1]TCE - ANEXO III - Preencher'!AB1322)</f>
        <v/>
      </c>
      <c r="AB1313" s="15">
        <f t="shared" si="120"/>
        <v>0</v>
      </c>
    </row>
    <row r="1314" spans="1:28" x14ac:dyDescent="0.25">
      <c r="A1314" s="8" t="str">
        <f>IFERROR(VLOOKUP(B1314,'[1]DADOS (OCULTAR)'!$Q$3:$S$136,3,0),"")</f>
        <v/>
      </c>
      <c r="B1314" s="9">
        <f>'[1]TCE - ANEXO III - Preencher'!C1323</f>
        <v>0</v>
      </c>
      <c r="C1314" s="10"/>
      <c r="D1314" s="11">
        <f>'[1]TCE - ANEXO III - Preencher'!E1323</f>
        <v>0</v>
      </c>
      <c r="E1314" s="9">
        <f>IF('[1]TCE - ANEXO III - Preencher'!F1323="4 - Assistência Odontológica","2 - Outros Profissionais da Saúde",'[1]TCE - ANEXO III - Preencher'!F1323)</f>
        <v>0</v>
      </c>
      <c r="F1314" s="12">
        <f>'[1]TCE - ANEXO III - Preencher'!G1323</f>
        <v>0</v>
      </c>
      <c r="G1314" s="13" t="str">
        <f>IF('[1]TCE - ANEXO III - Preencher'!H1323="","",'[1]TCE - ANEXO III - Preencher'!H1323)</f>
        <v/>
      </c>
      <c r="H1314" s="14">
        <f>'[1]TCE - ANEXO III - Preencher'!I1323</f>
        <v>0</v>
      </c>
      <c r="I1314" s="14">
        <f>'[1]TCE - ANEXO III - Preencher'!J1323</f>
        <v>0</v>
      </c>
      <c r="J1314" s="14">
        <f>'[1]TCE - ANEXO III - Preencher'!K1323</f>
        <v>0</v>
      </c>
      <c r="K1314" s="15">
        <f>'[1]TCE - ANEXO III - Preencher'!L1323</f>
        <v>0</v>
      </c>
      <c r="L1314" s="15">
        <f>'[1]TCE - ANEXO III - Preencher'!M1323</f>
        <v>0</v>
      </c>
      <c r="M1314" s="15">
        <f t="shared" si="121"/>
        <v>0</v>
      </c>
      <c r="N1314" s="15">
        <f>'[1]TCE - ANEXO III - Preencher'!O1323</f>
        <v>0</v>
      </c>
      <c r="O1314" s="15">
        <f>'[1]TCE - ANEXO III - Preencher'!P1323</f>
        <v>0</v>
      </c>
      <c r="P1314" s="16">
        <f t="shared" si="122"/>
        <v>0</v>
      </c>
      <c r="Q1314" s="15">
        <f>'[1]TCE - ANEXO III - Preencher'!R1323</f>
        <v>0</v>
      </c>
      <c r="R1314" s="15">
        <f>'[1]TCE - ANEXO III - Preencher'!S1323</f>
        <v>0</v>
      </c>
      <c r="S1314" s="16">
        <f t="shared" si="123"/>
        <v>0</v>
      </c>
      <c r="T1314" s="15">
        <f>'[1]TCE - ANEXO III - Preencher'!U1323</f>
        <v>0</v>
      </c>
      <c r="U1314" s="15">
        <f>'[1]TCE - ANEXO III - Preencher'!V1323</f>
        <v>0</v>
      </c>
      <c r="V1314" s="16">
        <f t="shared" si="124"/>
        <v>0</v>
      </c>
      <c r="W1314" s="17" t="str">
        <f>IF('[1]TCE - ANEXO III - Preencher'!X1323="","",'[1]TCE - ANEXO III - Preencher'!X1323)</f>
        <v/>
      </c>
      <c r="X1314" s="15">
        <f>'[1]TCE - ANEXO III - Preencher'!Y1323</f>
        <v>0</v>
      </c>
      <c r="Y1314" s="15">
        <f>'[1]TCE - ANEXO III - Preencher'!Z1323</f>
        <v>0</v>
      </c>
      <c r="Z1314" s="16">
        <f t="shared" si="125"/>
        <v>0</v>
      </c>
      <c r="AA1314" s="17" t="str">
        <f>IF('[1]TCE - ANEXO III - Preencher'!AB1323="","",'[1]TCE - ANEXO III - Preencher'!AB1323)</f>
        <v/>
      </c>
      <c r="AB1314" s="15">
        <f t="shared" si="120"/>
        <v>0</v>
      </c>
    </row>
    <row r="1315" spans="1:28" x14ac:dyDescent="0.25">
      <c r="A1315" s="8" t="str">
        <f>IFERROR(VLOOKUP(B1315,'[1]DADOS (OCULTAR)'!$Q$3:$S$136,3,0),"")</f>
        <v/>
      </c>
      <c r="B1315" s="9">
        <f>'[1]TCE - ANEXO III - Preencher'!C1324</f>
        <v>0</v>
      </c>
      <c r="C1315" s="10"/>
      <c r="D1315" s="11">
        <f>'[1]TCE - ANEXO III - Preencher'!E1324</f>
        <v>0</v>
      </c>
      <c r="E1315" s="9">
        <f>IF('[1]TCE - ANEXO III - Preencher'!F1324="4 - Assistência Odontológica","2 - Outros Profissionais da Saúde",'[1]TCE - ANEXO III - Preencher'!F1324)</f>
        <v>0</v>
      </c>
      <c r="F1315" s="12">
        <f>'[1]TCE - ANEXO III - Preencher'!G1324</f>
        <v>0</v>
      </c>
      <c r="G1315" s="13" t="str">
        <f>IF('[1]TCE - ANEXO III - Preencher'!H1324="","",'[1]TCE - ANEXO III - Preencher'!H1324)</f>
        <v/>
      </c>
      <c r="H1315" s="14">
        <f>'[1]TCE - ANEXO III - Preencher'!I1324</f>
        <v>0</v>
      </c>
      <c r="I1315" s="14">
        <f>'[1]TCE - ANEXO III - Preencher'!J1324</f>
        <v>0</v>
      </c>
      <c r="J1315" s="14">
        <f>'[1]TCE - ANEXO III - Preencher'!K1324</f>
        <v>0</v>
      </c>
      <c r="K1315" s="15">
        <f>'[1]TCE - ANEXO III - Preencher'!L1324</f>
        <v>0</v>
      </c>
      <c r="L1315" s="15">
        <f>'[1]TCE - ANEXO III - Preencher'!M1324</f>
        <v>0</v>
      </c>
      <c r="M1315" s="15">
        <f t="shared" si="121"/>
        <v>0</v>
      </c>
      <c r="N1315" s="15">
        <f>'[1]TCE - ANEXO III - Preencher'!O1324</f>
        <v>0</v>
      </c>
      <c r="O1315" s="15">
        <f>'[1]TCE - ANEXO III - Preencher'!P1324</f>
        <v>0</v>
      </c>
      <c r="P1315" s="16">
        <f t="shared" si="122"/>
        <v>0</v>
      </c>
      <c r="Q1315" s="15">
        <f>'[1]TCE - ANEXO III - Preencher'!R1324</f>
        <v>0</v>
      </c>
      <c r="R1315" s="15">
        <f>'[1]TCE - ANEXO III - Preencher'!S1324</f>
        <v>0</v>
      </c>
      <c r="S1315" s="16">
        <f t="shared" si="123"/>
        <v>0</v>
      </c>
      <c r="T1315" s="15">
        <f>'[1]TCE - ANEXO III - Preencher'!U1324</f>
        <v>0</v>
      </c>
      <c r="U1315" s="15">
        <f>'[1]TCE - ANEXO III - Preencher'!V1324</f>
        <v>0</v>
      </c>
      <c r="V1315" s="16">
        <f t="shared" si="124"/>
        <v>0</v>
      </c>
      <c r="W1315" s="17" t="str">
        <f>IF('[1]TCE - ANEXO III - Preencher'!X1324="","",'[1]TCE - ANEXO III - Preencher'!X1324)</f>
        <v/>
      </c>
      <c r="X1315" s="15">
        <f>'[1]TCE - ANEXO III - Preencher'!Y1324</f>
        <v>0</v>
      </c>
      <c r="Y1315" s="15">
        <f>'[1]TCE - ANEXO III - Preencher'!Z1324</f>
        <v>0</v>
      </c>
      <c r="Z1315" s="16">
        <f t="shared" si="125"/>
        <v>0</v>
      </c>
      <c r="AA1315" s="17" t="str">
        <f>IF('[1]TCE - ANEXO III - Preencher'!AB1324="","",'[1]TCE - ANEXO III - Preencher'!AB1324)</f>
        <v/>
      </c>
      <c r="AB1315" s="15">
        <f t="shared" si="120"/>
        <v>0</v>
      </c>
    </row>
    <row r="1316" spans="1:28" x14ac:dyDescent="0.25">
      <c r="A1316" s="8" t="str">
        <f>IFERROR(VLOOKUP(B1316,'[1]DADOS (OCULTAR)'!$Q$3:$S$136,3,0),"")</f>
        <v/>
      </c>
      <c r="B1316" s="9">
        <f>'[1]TCE - ANEXO III - Preencher'!C1325</f>
        <v>0</v>
      </c>
      <c r="C1316" s="10"/>
      <c r="D1316" s="11">
        <f>'[1]TCE - ANEXO III - Preencher'!E1325</f>
        <v>0</v>
      </c>
      <c r="E1316" s="9">
        <f>IF('[1]TCE - ANEXO III - Preencher'!F1325="4 - Assistência Odontológica","2 - Outros Profissionais da Saúde",'[1]TCE - ANEXO III - Preencher'!F1325)</f>
        <v>0</v>
      </c>
      <c r="F1316" s="12">
        <f>'[1]TCE - ANEXO III - Preencher'!G1325</f>
        <v>0</v>
      </c>
      <c r="G1316" s="13" t="str">
        <f>IF('[1]TCE - ANEXO III - Preencher'!H1325="","",'[1]TCE - ANEXO III - Preencher'!H1325)</f>
        <v/>
      </c>
      <c r="H1316" s="14">
        <f>'[1]TCE - ANEXO III - Preencher'!I1325</f>
        <v>0</v>
      </c>
      <c r="I1316" s="14">
        <f>'[1]TCE - ANEXO III - Preencher'!J1325</f>
        <v>0</v>
      </c>
      <c r="J1316" s="14">
        <f>'[1]TCE - ANEXO III - Preencher'!K1325</f>
        <v>0</v>
      </c>
      <c r="K1316" s="15">
        <f>'[1]TCE - ANEXO III - Preencher'!L1325</f>
        <v>0</v>
      </c>
      <c r="L1316" s="15">
        <f>'[1]TCE - ANEXO III - Preencher'!M1325</f>
        <v>0</v>
      </c>
      <c r="M1316" s="15">
        <f t="shared" si="121"/>
        <v>0</v>
      </c>
      <c r="N1316" s="15">
        <f>'[1]TCE - ANEXO III - Preencher'!O1325</f>
        <v>0</v>
      </c>
      <c r="O1316" s="15">
        <f>'[1]TCE - ANEXO III - Preencher'!P1325</f>
        <v>0</v>
      </c>
      <c r="P1316" s="16">
        <f t="shared" si="122"/>
        <v>0</v>
      </c>
      <c r="Q1316" s="15">
        <f>'[1]TCE - ANEXO III - Preencher'!R1325</f>
        <v>0</v>
      </c>
      <c r="R1316" s="15">
        <f>'[1]TCE - ANEXO III - Preencher'!S1325</f>
        <v>0</v>
      </c>
      <c r="S1316" s="16">
        <f t="shared" si="123"/>
        <v>0</v>
      </c>
      <c r="T1316" s="15">
        <f>'[1]TCE - ANEXO III - Preencher'!U1325</f>
        <v>0</v>
      </c>
      <c r="U1316" s="15">
        <f>'[1]TCE - ANEXO III - Preencher'!V1325</f>
        <v>0</v>
      </c>
      <c r="V1316" s="16">
        <f t="shared" si="124"/>
        <v>0</v>
      </c>
      <c r="W1316" s="17" t="str">
        <f>IF('[1]TCE - ANEXO III - Preencher'!X1325="","",'[1]TCE - ANEXO III - Preencher'!X1325)</f>
        <v/>
      </c>
      <c r="X1316" s="15">
        <f>'[1]TCE - ANEXO III - Preencher'!Y1325</f>
        <v>0</v>
      </c>
      <c r="Y1316" s="15">
        <f>'[1]TCE - ANEXO III - Preencher'!Z1325</f>
        <v>0</v>
      </c>
      <c r="Z1316" s="16">
        <f t="shared" si="125"/>
        <v>0</v>
      </c>
      <c r="AA1316" s="17" t="str">
        <f>IF('[1]TCE - ANEXO III - Preencher'!AB1325="","",'[1]TCE - ANEXO III - Preencher'!AB1325)</f>
        <v/>
      </c>
      <c r="AB1316" s="15">
        <f t="shared" si="120"/>
        <v>0</v>
      </c>
    </row>
    <row r="1317" spans="1:28" x14ac:dyDescent="0.25">
      <c r="A1317" s="8" t="str">
        <f>IFERROR(VLOOKUP(B1317,'[1]DADOS (OCULTAR)'!$Q$3:$S$136,3,0),"")</f>
        <v/>
      </c>
      <c r="B1317" s="9">
        <f>'[1]TCE - ANEXO III - Preencher'!C1326</f>
        <v>0</v>
      </c>
      <c r="C1317" s="10"/>
      <c r="D1317" s="11">
        <f>'[1]TCE - ANEXO III - Preencher'!E1326</f>
        <v>0</v>
      </c>
      <c r="E1317" s="9">
        <f>IF('[1]TCE - ANEXO III - Preencher'!F1326="4 - Assistência Odontológica","2 - Outros Profissionais da Saúde",'[1]TCE - ANEXO III - Preencher'!F1326)</f>
        <v>0</v>
      </c>
      <c r="F1317" s="12">
        <f>'[1]TCE - ANEXO III - Preencher'!G1326</f>
        <v>0</v>
      </c>
      <c r="G1317" s="13" t="str">
        <f>IF('[1]TCE - ANEXO III - Preencher'!H1326="","",'[1]TCE - ANEXO III - Preencher'!H1326)</f>
        <v/>
      </c>
      <c r="H1317" s="14">
        <f>'[1]TCE - ANEXO III - Preencher'!I1326</f>
        <v>0</v>
      </c>
      <c r="I1317" s="14">
        <f>'[1]TCE - ANEXO III - Preencher'!J1326</f>
        <v>0</v>
      </c>
      <c r="J1317" s="14">
        <f>'[1]TCE - ANEXO III - Preencher'!K1326</f>
        <v>0</v>
      </c>
      <c r="K1317" s="15">
        <f>'[1]TCE - ANEXO III - Preencher'!L1326</f>
        <v>0</v>
      </c>
      <c r="L1317" s="15">
        <f>'[1]TCE - ANEXO III - Preencher'!M1326</f>
        <v>0</v>
      </c>
      <c r="M1317" s="15">
        <f t="shared" si="121"/>
        <v>0</v>
      </c>
      <c r="N1317" s="15">
        <f>'[1]TCE - ANEXO III - Preencher'!O1326</f>
        <v>0</v>
      </c>
      <c r="O1317" s="15">
        <f>'[1]TCE - ANEXO III - Preencher'!P1326</f>
        <v>0</v>
      </c>
      <c r="P1317" s="16">
        <f t="shared" si="122"/>
        <v>0</v>
      </c>
      <c r="Q1317" s="15">
        <f>'[1]TCE - ANEXO III - Preencher'!R1326</f>
        <v>0</v>
      </c>
      <c r="R1317" s="15">
        <f>'[1]TCE - ANEXO III - Preencher'!S1326</f>
        <v>0</v>
      </c>
      <c r="S1317" s="16">
        <f t="shared" si="123"/>
        <v>0</v>
      </c>
      <c r="T1317" s="15">
        <f>'[1]TCE - ANEXO III - Preencher'!U1326</f>
        <v>0</v>
      </c>
      <c r="U1317" s="15">
        <f>'[1]TCE - ANEXO III - Preencher'!V1326</f>
        <v>0</v>
      </c>
      <c r="V1317" s="16">
        <f t="shared" si="124"/>
        <v>0</v>
      </c>
      <c r="W1317" s="17" t="str">
        <f>IF('[1]TCE - ANEXO III - Preencher'!X1326="","",'[1]TCE - ANEXO III - Preencher'!X1326)</f>
        <v/>
      </c>
      <c r="X1317" s="15">
        <f>'[1]TCE - ANEXO III - Preencher'!Y1326</f>
        <v>0</v>
      </c>
      <c r="Y1317" s="15">
        <f>'[1]TCE - ANEXO III - Preencher'!Z1326</f>
        <v>0</v>
      </c>
      <c r="Z1317" s="16">
        <f t="shared" si="125"/>
        <v>0</v>
      </c>
      <c r="AA1317" s="17" t="str">
        <f>IF('[1]TCE - ANEXO III - Preencher'!AB1326="","",'[1]TCE - ANEXO III - Preencher'!AB1326)</f>
        <v/>
      </c>
      <c r="AB1317" s="15">
        <f t="shared" si="120"/>
        <v>0</v>
      </c>
    </row>
    <row r="1318" spans="1:28" x14ac:dyDescent="0.25">
      <c r="A1318" s="8" t="str">
        <f>IFERROR(VLOOKUP(B1318,'[1]DADOS (OCULTAR)'!$Q$3:$S$136,3,0),"")</f>
        <v/>
      </c>
      <c r="B1318" s="9">
        <f>'[1]TCE - ANEXO III - Preencher'!C1327</f>
        <v>0</v>
      </c>
      <c r="C1318" s="10"/>
      <c r="D1318" s="11">
        <f>'[1]TCE - ANEXO III - Preencher'!E1327</f>
        <v>0</v>
      </c>
      <c r="E1318" s="9">
        <f>IF('[1]TCE - ANEXO III - Preencher'!F1327="4 - Assistência Odontológica","2 - Outros Profissionais da Saúde",'[1]TCE - ANEXO III - Preencher'!F1327)</f>
        <v>0</v>
      </c>
      <c r="F1318" s="12">
        <f>'[1]TCE - ANEXO III - Preencher'!G1327</f>
        <v>0</v>
      </c>
      <c r="G1318" s="13" t="str">
        <f>IF('[1]TCE - ANEXO III - Preencher'!H1327="","",'[1]TCE - ANEXO III - Preencher'!H1327)</f>
        <v/>
      </c>
      <c r="H1318" s="14">
        <f>'[1]TCE - ANEXO III - Preencher'!I1327</f>
        <v>0</v>
      </c>
      <c r="I1318" s="14">
        <f>'[1]TCE - ANEXO III - Preencher'!J1327</f>
        <v>0</v>
      </c>
      <c r="J1318" s="14">
        <f>'[1]TCE - ANEXO III - Preencher'!K1327</f>
        <v>0</v>
      </c>
      <c r="K1318" s="15">
        <f>'[1]TCE - ANEXO III - Preencher'!L1327</f>
        <v>0</v>
      </c>
      <c r="L1318" s="15">
        <f>'[1]TCE - ANEXO III - Preencher'!M1327</f>
        <v>0</v>
      </c>
      <c r="M1318" s="15">
        <f t="shared" si="121"/>
        <v>0</v>
      </c>
      <c r="N1318" s="15">
        <f>'[1]TCE - ANEXO III - Preencher'!O1327</f>
        <v>0</v>
      </c>
      <c r="O1318" s="15">
        <f>'[1]TCE - ANEXO III - Preencher'!P1327</f>
        <v>0</v>
      </c>
      <c r="P1318" s="16">
        <f t="shared" si="122"/>
        <v>0</v>
      </c>
      <c r="Q1318" s="15">
        <f>'[1]TCE - ANEXO III - Preencher'!R1327</f>
        <v>0</v>
      </c>
      <c r="R1318" s="15">
        <f>'[1]TCE - ANEXO III - Preencher'!S1327</f>
        <v>0</v>
      </c>
      <c r="S1318" s="16">
        <f t="shared" si="123"/>
        <v>0</v>
      </c>
      <c r="T1318" s="15">
        <f>'[1]TCE - ANEXO III - Preencher'!U1327</f>
        <v>0</v>
      </c>
      <c r="U1318" s="15">
        <f>'[1]TCE - ANEXO III - Preencher'!V1327</f>
        <v>0</v>
      </c>
      <c r="V1318" s="16">
        <f t="shared" si="124"/>
        <v>0</v>
      </c>
      <c r="W1318" s="17" t="str">
        <f>IF('[1]TCE - ANEXO III - Preencher'!X1327="","",'[1]TCE - ANEXO III - Preencher'!X1327)</f>
        <v/>
      </c>
      <c r="X1318" s="15">
        <f>'[1]TCE - ANEXO III - Preencher'!Y1327</f>
        <v>0</v>
      </c>
      <c r="Y1318" s="15">
        <f>'[1]TCE - ANEXO III - Preencher'!Z1327</f>
        <v>0</v>
      </c>
      <c r="Z1318" s="16">
        <f t="shared" si="125"/>
        <v>0</v>
      </c>
      <c r="AA1318" s="17" t="str">
        <f>IF('[1]TCE - ANEXO III - Preencher'!AB1327="","",'[1]TCE - ANEXO III - Preencher'!AB1327)</f>
        <v/>
      </c>
      <c r="AB1318" s="15">
        <f t="shared" si="120"/>
        <v>0</v>
      </c>
    </row>
    <row r="1319" spans="1:28" x14ac:dyDescent="0.25">
      <c r="A1319" s="8" t="str">
        <f>IFERROR(VLOOKUP(B1319,'[1]DADOS (OCULTAR)'!$Q$3:$S$136,3,0),"")</f>
        <v/>
      </c>
      <c r="B1319" s="9">
        <f>'[1]TCE - ANEXO III - Preencher'!C1328</f>
        <v>0</v>
      </c>
      <c r="C1319" s="10"/>
      <c r="D1319" s="11">
        <f>'[1]TCE - ANEXO III - Preencher'!E1328</f>
        <v>0</v>
      </c>
      <c r="E1319" s="9">
        <f>IF('[1]TCE - ANEXO III - Preencher'!F1328="4 - Assistência Odontológica","2 - Outros Profissionais da Saúde",'[1]TCE - ANEXO III - Preencher'!F1328)</f>
        <v>0</v>
      </c>
      <c r="F1319" s="12">
        <f>'[1]TCE - ANEXO III - Preencher'!G1328</f>
        <v>0</v>
      </c>
      <c r="G1319" s="13" t="str">
        <f>IF('[1]TCE - ANEXO III - Preencher'!H1328="","",'[1]TCE - ANEXO III - Preencher'!H1328)</f>
        <v/>
      </c>
      <c r="H1319" s="14">
        <f>'[1]TCE - ANEXO III - Preencher'!I1328</f>
        <v>0</v>
      </c>
      <c r="I1319" s="14">
        <f>'[1]TCE - ANEXO III - Preencher'!J1328</f>
        <v>0</v>
      </c>
      <c r="J1319" s="14">
        <f>'[1]TCE - ANEXO III - Preencher'!K1328</f>
        <v>0</v>
      </c>
      <c r="K1319" s="15">
        <f>'[1]TCE - ANEXO III - Preencher'!L1328</f>
        <v>0</v>
      </c>
      <c r="L1319" s="15">
        <f>'[1]TCE - ANEXO III - Preencher'!M1328</f>
        <v>0</v>
      </c>
      <c r="M1319" s="15">
        <f t="shared" si="121"/>
        <v>0</v>
      </c>
      <c r="N1319" s="15">
        <f>'[1]TCE - ANEXO III - Preencher'!O1328</f>
        <v>0</v>
      </c>
      <c r="O1319" s="15">
        <f>'[1]TCE - ANEXO III - Preencher'!P1328</f>
        <v>0</v>
      </c>
      <c r="P1319" s="16">
        <f t="shared" si="122"/>
        <v>0</v>
      </c>
      <c r="Q1319" s="15">
        <f>'[1]TCE - ANEXO III - Preencher'!R1328</f>
        <v>0</v>
      </c>
      <c r="R1319" s="15">
        <f>'[1]TCE - ANEXO III - Preencher'!S1328</f>
        <v>0</v>
      </c>
      <c r="S1319" s="16">
        <f t="shared" si="123"/>
        <v>0</v>
      </c>
      <c r="T1319" s="15">
        <f>'[1]TCE - ANEXO III - Preencher'!U1328</f>
        <v>0</v>
      </c>
      <c r="U1319" s="15">
        <f>'[1]TCE - ANEXO III - Preencher'!V1328</f>
        <v>0</v>
      </c>
      <c r="V1319" s="16">
        <f t="shared" si="124"/>
        <v>0</v>
      </c>
      <c r="W1319" s="17" t="str">
        <f>IF('[1]TCE - ANEXO III - Preencher'!X1328="","",'[1]TCE - ANEXO III - Preencher'!X1328)</f>
        <v/>
      </c>
      <c r="X1319" s="15">
        <f>'[1]TCE - ANEXO III - Preencher'!Y1328</f>
        <v>0</v>
      </c>
      <c r="Y1319" s="15">
        <f>'[1]TCE - ANEXO III - Preencher'!Z1328</f>
        <v>0</v>
      </c>
      <c r="Z1319" s="16">
        <f t="shared" si="125"/>
        <v>0</v>
      </c>
      <c r="AA1319" s="17" t="str">
        <f>IF('[1]TCE - ANEXO III - Preencher'!AB1328="","",'[1]TCE - ANEXO III - Preencher'!AB1328)</f>
        <v/>
      </c>
      <c r="AB1319" s="15">
        <f t="shared" si="120"/>
        <v>0</v>
      </c>
    </row>
    <row r="1320" spans="1:28" x14ac:dyDescent="0.25">
      <c r="A1320" s="8" t="str">
        <f>IFERROR(VLOOKUP(B1320,'[1]DADOS (OCULTAR)'!$Q$3:$S$136,3,0),"")</f>
        <v/>
      </c>
      <c r="B1320" s="9">
        <f>'[1]TCE - ANEXO III - Preencher'!C1329</f>
        <v>0</v>
      </c>
      <c r="C1320" s="10"/>
      <c r="D1320" s="11">
        <f>'[1]TCE - ANEXO III - Preencher'!E1329</f>
        <v>0</v>
      </c>
      <c r="E1320" s="9">
        <f>IF('[1]TCE - ANEXO III - Preencher'!F1329="4 - Assistência Odontológica","2 - Outros Profissionais da Saúde",'[1]TCE - ANEXO III - Preencher'!F1329)</f>
        <v>0</v>
      </c>
      <c r="F1320" s="12">
        <f>'[1]TCE - ANEXO III - Preencher'!G1329</f>
        <v>0</v>
      </c>
      <c r="G1320" s="13" t="str">
        <f>IF('[1]TCE - ANEXO III - Preencher'!H1329="","",'[1]TCE - ANEXO III - Preencher'!H1329)</f>
        <v/>
      </c>
      <c r="H1320" s="14">
        <f>'[1]TCE - ANEXO III - Preencher'!I1329</f>
        <v>0</v>
      </c>
      <c r="I1320" s="14">
        <f>'[1]TCE - ANEXO III - Preencher'!J1329</f>
        <v>0</v>
      </c>
      <c r="J1320" s="14">
        <f>'[1]TCE - ANEXO III - Preencher'!K1329</f>
        <v>0</v>
      </c>
      <c r="K1320" s="15">
        <f>'[1]TCE - ANEXO III - Preencher'!L1329</f>
        <v>0</v>
      </c>
      <c r="L1320" s="15">
        <f>'[1]TCE - ANEXO III - Preencher'!M1329</f>
        <v>0</v>
      </c>
      <c r="M1320" s="15">
        <f t="shared" si="121"/>
        <v>0</v>
      </c>
      <c r="N1320" s="15">
        <f>'[1]TCE - ANEXO III - Preencher'!O1329</f>
        <v>0</v>
      </c>
      <c r="O1320" s="15">
        <f>'[1]TCE - ANEXO III - Preencher'!P1329</f>
        <v>0</v>
      </c>
      <c r="P1320" s="16">
        <f t="shared" si="122"/>
        <v>0</v>
      </c>
      <c r="Q1320" s="15">
        <f>'[1]TCE - ANEXO III - Preencher'!R1329</f>
        <v>0</v>
      </c>
      <c r="R1320" s="15">
        <f>'[1]TCE - ANEXO III - Preencher'!S1329</f>
        <v>0</v>
      </c>
      <c r="S1320" s="16">
        <f t="shared" si="123"/>
        <v>0</v>
      </c>
      <c r="T1320" s="15">
        <f>'[1]TCE - ANEXO III - Preencher'!U1329</f>
        <v>0</v>
      </c>
      <c r="U1320" s="15">
        <f>'[1]TCE - ANEXO III - Preencher'!V1329</f>
        <v>0</v>
      </c>
      <c r="V1320" s="16">
        <f t="shared" si="124"/>
        <v>0</v>
      </c>
      <c r="W1320" s="17" t="str">
        <f>IF('[1]TCE - ANEXO III - Preencher'!X1329="","",'[1]TCE - ANEXO III - Preencher'!X1329)</f>
        <v/>
      </c>
      <c r="X1320" s="15">
        <f>'[1]TCE - ANEXO III - Preencher'!Y1329</f>
        <v>0</v>
      </c>
      <c r="Y1320" s="15">
        <f>'[1]TCE - ANEXO III - Preencher'!Z1329</f>
        <v>0</v>
      </c>
      <c r="Z1320" s="16">
        <f t="shared" si="125"/>
        <v>0</v>
      </c>
      <c r="AA1320" s="17" t="str">
        <f>IF('[1]TCE - ANEXO III - Preencher'!AB1329="","",'[1]TCE - ANEXO III - Preencher'!AB1329)</f>
        <v/>
      </c>
      <c r="AB1320" s="15">
        <f t="shared" si="120"/>
        <v>0</v>
      </c>
    </row>
    <row r="1321" spans="1:28" x14ac:dyDescent="0.25">
      <c r="A1321" s="8" t="str">
        <f>IFERROR(VLOOKUP(B1321,'[1]DADOS (OCULTAR)'!$Q$3:$S$136,3,0),"")</f>
        <v/>
      </c>
      <c r="B1321" s="9">
        <f>'[1]TCE - ANEXO III - Preencher'!C1330</f>
        <v>0</v>
      </c>
      <c r="C1321" s="10"/>
      <c r="D1321" s="11">
        <f>'[1]TCE - ANEXO III - Preencher'!E1330</f>
        <v>0</v>
      </c>
      <c r="E1321" s="9">
        <f>IF('[1]TCE - ANEXO III - Preencher'!F1330="4 - Assistência Odontológica","2 - Outros Profissionais da Saúde",'[1]TCE - ANEXO III - Preencher'!F1330)</f>
        <v>0</v>
      </c>
      <c r="F1321" s="12">
        <f>'[1]TCE - ANEXO III - Preencher'!G1330</f>
        <v>0</v>
      </c>
      <c r="G1321" s="13" t="str">
        <f>IF('[1]TCE - ANEXO III - Preencher'!H1330="","",'[1]TCE - ANEXO III - Preencher'!H1330)</f>
        <v/>
      </c>
      <c r="H1321" s="14">
        <f>'[1]TCE - ANEXO III - Preencher'!I1330</f>
        <v>0</v>
      </c>
      <c r="I1321" s="14">
        <f>'[1]TCE - ANEXO III - Preencher'!J1330</f>
        <v>0</v>
      </c>
      <c r="J1321" s="14">
        <f>'[1]TCE - ANEXO III - Preencher'!K1330</f>
        <v>0</v>
      </c>
      <c r="K1321" s="15">
        <f>'[1]TCE - ANEXO III - Preencher'!L1330</f>
        <v>0</v>
      </c>
      <c r="L1321" s="15">
        <f>'[1]TCE - ANEXO III - Preencher'!M1330</f>
        <v>0</v>
      </c>
      <c r="M1321" s="15">
        <f t="shared" si="121"/>
        <v>0</v>
      </c>
      <c r="N1321" s="15">
        <f>'[1]TCE - ANEXO III - Preencher'!O1330</f>
        <v>0</v>
      </c>
      <c r="O1321" s="15">
        <f>'[1]TCE - ANEXO III - Preencher'!P1330</f>
        <v>0</v>
      </c>
      <c r="P1321" s="16">
        <f t="shared" si="122"/>
        <v>0</v>
      </c>
      <c r="Q1321" s="15">
        <f>'[1]TCE - ANEXO III - Preencher'!R1330</f>
        <v>0</v>
      </c>
      <c r="R1321" s="15">
        <f>'[1]TCE - ANEXO III - Preencher'!S1330</f>
        <v>0</v>
      </c>
      <c r="S1321" s="16">
        <f t="shared" si="123"/>
        <v>0</v>
      </c>
      <c r="T1321" s="15">
        <f>'[1]TCE - ANEXO III - Preencher'!U1330</f>
        <v>0</v>
      </c>
      <c r="U1321" s="15">
        <f>'[1]TCE - ANEXO III - Preencher'!V1330</f>
        <v>0</v>
      </c>
      <c r="V1321" s="16">
        <f t="shared" si="124"/>
        <v>0</v>
      </c>
      <c r="W1321" s="17" t="str">
        <f>IF('[1]TCE - ANEXO III - Preencher'!X1330="","",'[1]TCE - ANEXO III - Preencher'!X1330)</f>
        <v/>
      </c>
      <c r="X1321" s="15">
        <f>'[1]TCE - ANEXO III - Preencher'!Y1330</f>
        <v>0</v>
      </c>
      <c r="Y1321" s="15">
        <f>'[1]TCE - ANEXO III - Preencher'!Z1330</f>
        <v>0</v>
      </c>
      <c r="Z1321" s="16">
        <f t="shared" si="125"/>
        <v>0</v>
      </c>
      <c r="AA1321" s="17" t="str">
        <f>IF('[1]TCE - ANEXO III - Preencher'!AB1330="","",'[1]TCE - ANEXO III - Preencher'!AB1330)</f>
        <v/>
      </c>
      <c r="AB1321" s="15">
        <f t="shared" si="120"/>
        <v>0</v>
      </c>
    </row>
    <row r="1322" spans="1:28" x14ac:dyDescent="0.25">
      <c r="A1322" s="8" t="str">
        <f>IFERROR(VLOOKUP(B1322,'[1]DADOS (OCULTAR)'!$Q$3:$S$136,3,0),"")</f>
        <v/>
      </c>
      <c r="B1322" s="9">
        <f>'[1]TCE - ANEXO III - Preencher'!C1331</f>
        <v>0</v>
      </c>
      <c r="C1322" s="10"/>
      <c r="D1322" s="11">
        <f>'[1]TCE - ANEXO III - Preencher'!E1331</f>
        <v>0</v>
      </c>
      <c r="E1322" s="9">
        <f>IF('[1]TCE - ANEXO III - Preencher'!F1331="4 - Assistência Odontológica","2 - Outros Profissionais da Saúde",'[1]TCE - ANEXO III - Preencher'!F1331)</f>
        <v>0</v>
      </c>
      <c r="F1322" s="12">
        <f>'[1]TCE - ANEXO III - Preencher'!G1331</f>
        <v>0</v>
      </c>
      <c r="G1322" s="13" t="str">
        <f>IF('[1]TCE - ANEXO III - Preencher'!H1331="","",'[1]TCE - ANEXO III - Preencher'!H1331)</f>
        <v/>
      </c>
      <c r="H1322" s="14">
        <f>'[1]TCE - ANEXO III - Preencher'!I1331</f>
        <v>0</v>
      </c>
      <c r="I1322" s="14">
        <f>'[1]TCE - ANEXO III - Preencher'!J1331</f>
        <v>0</v>
      </c>
      <c r="J1322" s="14">
        <f>'[1]TCE - ANEXO III - Preencher'!K1331</f>
        <v>0</v>
      </c>
      <c r="K1322" s="15">
        <f>'[1]TCE - ANEXO III - Preencher'!L1331</f>
        <v>0</v>
      </c>
      <c r="L1322" s="15">
        <f>'[1]TCE - ANEXO III - Preencher'!M1331</f>
        <v>0</v>
      </c>
      <c r="M1322" s="15">
        <f t="shared" si="121"/>
        <v>0</v>
      </c>
      <c r="N1322" s="15">
        <f>'[1]TCE - ANEXO III - Preencher'!O1331</f>
        <v>0</v>
      </c>
      <c r="O1322" s="15">
        <f>'[1]TCE - ANEXO III - Preencher'!P1331</f>
        <v>0</v>
      </c>
      <c r="P1322" s="16">
        <f t="shared" si="122"/>
        <v>0</v>
      </c>
      <c r="Q1322" s="15">
        <f>'[1]TCE - ANEXO III - Preencher'!R1331</f>
        <v>0</v>
      </c>
      <c r="R1322" s="15">
        <f>'[1]TCE - ANEXO III - Preencher'!S1331</f>
        <v>0</v>
      </c>
      <c r="S1322" s="16">
        <f t="shared" si="123"/>
        <v>0</v>
      </c>
      <c r="T1322" s="15">
        <f>'[1]TCE - ANEXO III - Preencher'!U1331</f>
        <v>0</v>
      </c>
      <c r="U1322" s="15">
        <f>'[1]TCE - ANEXO III - Preencher'!V1331</f>
        <v>0</v>
      </c>
      <c r="V1322" s="16">
        <f t="shared" si="124"/>
        <v>0</v>
      </c>
      <c r="W1322" s="17" t="str">
        <f>IF('[1]TCE - ANEXO III - Preencher'!X1331="","",'[1]TCE - ANEXO III - Preencher'!X1331)</f>
        <v/>
      </c>
      <c r="X1322" s="15">
        <f>'[1]TCE - ANEXO III - Preencher'!Y1331</f>
        <v>0</v>
      </c>
      <c r="Y1322" s="15">
        <f>'[1]TCE - ANEXO III - Preencher'!Z1331</f>
        <v>0</v>
      </c>
      <c r="Z1322" s="16">
        <f t="shared" si="125"/>
        <v>0</v>
      </c>
      <c r="AA1322" s="17" t="str">
        <f>IF('[1]TCE - ANEXO III - Preencher'!AB1331="","",'[1]TCE - ANEXO III - Preencher'!AB1331)</f>
        <v/>
      </c>
      <c r="AB1322" s="15">
        <f t="shared" si="120"/>
        <v>0</v>
      </c>
    </row>
    <row r="1323" spans="1:28" x14ac:dyDescent="0.25">
      <c r="A1323" s="8" t="str">
        <f>IFERROR(VLOOKUP(B1323,'[1]DADOS (OCULTAR)'!$Q$3:$S$136,3,0),"")</f>
        <v/>
      </c>
      <c r="B1323" s="9">
        <f>'[1]TCE - ANEXO III - Preencher'!C1332</f>
        <v>0</v>
      </c>
      <c r="C1323" s="10"/>
      <c r="D1323" s="11">
        <f>'[1]TCE - ANEXO III - Preencher'!E1332</f>
        <v>0</v>
      </c>
      <c r="E1323" s="9">
        <f>IF('[1]TCE - ANEXO III - Preencher'!F1332="4 - Assistência Odontológica","2 - Outros Profissionais da Saúde",'[1]TCE - ANEXO III - Preencher'!F1332)</f>
        <v>0</v>
      </c>
      <c r="F1323" s="12">
        <f>'[1]TCE - ANEXO III - Preencher'!G1332</f>
        <v>0</v>
      </c>
      <c r="G1323" s="13" t="str">
        <f>IF('[1]TCE - ANEXO III - Preencher'!H1332="","",'[1]TCE - ANEXO III - Preencher'!H1332)</f>
        <v/>
      </c>
      <c r="H1323" s="14">
        <f>'[1]TCE - ANEXO III - Preencher'!I1332</f>
        <v>0</v>
      </c>
      <c r="I1323" s="14">
        <f>'[1]TCE - ANEXO III - Preencher'!J1332</f>
        <v>0</v>
      </c>
      <c r="J1323" s="14">
        <f>'[1]TCE - ANEXO III - Preencher'!K1332</f>
        <v>0</v>
      </c>
      <c r="K1323" s="15">
        <f>'[1]TCE - ANEXO III - Preencher'!L1332</f>
        <v>0</v>
      </c>
      <c r="L1323" s="15">
        <f>'[1]TCE - ANEXO III - Preencher'!M1332</f>
        <v>0</v>
      </c>
      <c r="M1323" s="15">
        <f t="shared" si="121"/>
        <v>0</v>
      </c>
      <c r="N1323" s="15">
        <f>'[1]TCE - ANEXO III - Preencher'!O1332</f>
        <v>0</v>
      </c>
      <c r="O1323" s="15">
        <f>'[1]TCE - ANEXO III - Preencher'!P1332</f>
        <v>0</v>
      </c>
      <c r="P1323" s="16">
        <f t="shared" si="122"/>
        <v>0</v>
      </c>
      <c r="Q1323" s="15">
        <f>'[1]TCE - ANEXO III - Preencher'!R1332</f>
        <v>0</v>
      </c>
      <c r="R1323" s="15">
        <f>'[1]TCE - ANEXO III - Preencher'!S1332</f>
        <v>0</v>
      </c>
      <c r="S1323" s="16">
        <f t="shared" si="123"/>
        <v>0</v>
      </c>
      <c r="T1323" s="15">
        <f>'[1]TCE - ANEXO III - Preencher'!U1332</f>
        <v>0</v>
      </c>
      <c r="U1323" s="15">
        <f>'[1]TCE - ANEXO III - Preencher'!V1332</f>
        <v>0</v>
      </c>
      <c r="V1323" s="16">
        <f t="shared" si="124"/>
        <v>0</v>
      </c>
      <c r="W1323" s="17" t="str">
        <f>IF('[1]TCE - ANEXO III - Preencher'!X1332="","",'[1]TCE - ANEXO III - Preencher'!X1332)</f>
        <v/>
      </c>
      <c r="X1323" s="15">
        <f>'[1]TCE - ANEXO III - Preencher'!Y1332</f>
        <v>0</v>
      </c>
      <c r="Y1323" s="15">
        <f>'[1]TCE - ANEXO III - Preencher'!Z1332</f>
        <v>0</v>
      </c>
      <c r="Z1323" s="16">
        <f t="shared" si="125"/>
        <v>0</v>
      </c>
      <c r="AA1323" s="17" t="str">
        <f>IF('[1]TCE - ANEXO III - Preencher'!AB1332="","",'[1]TCE - ANEXO III - Preencher'!AB1332)</f>
        <v/>
      </c>
      <c r="AB1323" s="15">
        <f t="shared" si="120"/>
        <v>0</v>
      </c>
    </row>
    <row r="1324" spans="1:28" x14ac:dyDescent="0.25">
      <c r="A1324" s="8" t="str">
        <f>IFERROR(VLOOKUP(B1324,'[1]DADOS (OCULTAR)'!$Q$3:$S$136,3,0),"")</f>
        <v/>
      </c>
      <c r="B1324" s="9">
        <f>'[1]TCE - ANEXO III - Preencher'!C1333</f>
        <v>0</v>
      </c>
      <c r="C1324" s="10"/>
      <c r="D1324" s="11">
        <f>'[1]TCE - ANEXO III - Preencher'!E1333</f>
        <v>0</v>
      </c>
      <c r="E1324" s="9">
        <f>IF('[1]TCE - ANEXO III - Preencher'!F1333="4 - Assistência Odontológica","2 - Outros Profissionais da Saúde",'[1]TCE - ANEXO III - Preencher'!F1333)</f>
        <v>0</v>
      </c>
      <c r="F1324" s="12">
        <f>'[1]TCE - ANEXO III - Preencher'!G1333</f>
        <v>0</v>
      </c>
      <c r="G1324" s="13" t="str">
        <f>IF('[1]TCE - ANEXO III - Preencher'!H1333="","",'[1]TCE - ANEXO III - Preencher'!H1333)</f>
        <v/>
      </c>
      <c r="H1324" s="14">
        <f>'[1]TCE - ANEXO III - Preencher'!I1333</f>
        <v>0</v>
      </c>
      <c r="I1324" s="14">
        <f>'[1]TCE - ANEXO III - Preencher'!J1333</f>
        <v>0</v>
      </c>
      <c r="J1324" s="14">
        <f>'[1]TCE - ANEXO III - Preencher'!K1333</f>
        <v>0</v>
      </c>
      <c r="K1324" s="15">
        <f>'[1]TCE - ANEXO III - Preencher'!L1333</f>
        <v>0</v>
      </c>
      <c r="L1324" s="15">
        <f>'[1]TCE - ANEXO III - Preencher'!M1333</f>
        <v>0</v>
      </c>
      <c r="M1324" s="15">
        <f t="shared" si="121"/>
        <v>0</v>
      </c>
      <c r="N1324" s="15">
        <f>'[1]TCE - ANEXO III - Preencher'!O1333</f>
        <v>0</v>
      </c>
      <c r="O1324" s="15">
        <f>'[1]TCE - ANEXO III - Preencher'!P1333</f>
        <v>0</v>
      </c>
      <c r="P1324" s="16">
        <f t="shared" si="122"/>
        <v>0</v>
      </c>
      <c r="Q1324" s="15">
        <f>'[1]TCE - ANEXO III - Preencher'!R1333</f>
        <v>0</v>
      </c>
      <c r="R1324" s="15">
        <f>'[1]TCE - ANEXO III - Preencher'!S1333</f>
        <v>0</v>
      </c>
      <c r="S1324" s="16">
        <f t="shared" si="123"/>
        <v>0</v>
      </c>
      <c r="T1324" s="15">
        <f>'[1]TCE - ANEXO III - Preencher'!U1333</f>
        <v>0</v>
      </c>
      <c r="U1324" s="15">
        <f>'[1]TCE - ANEXO III - Preencher'!V1333</f>
        <v>0</v>
      </c>
      <c r="V1324" s="16">
        <f t="shared" si="124"/>
        <v>0</v>
      </c>
      <c r="W1324" s="17" t="str">
        <f>IF('[1]TCE - ANEXO III - Preencher'!X1333="","",'[1]TCE - ANEXO III - Preencher'!X1333)</f>
        <v/>
      </c>
      <c r="X1324" s="15">
        <f>'[1]TCE - ANEXO III - Preencher'!Y1333</f>
        <v>0</v>
      </c>
      <c r="Y1324" s="15">
        <f>'[1]TCE - ANEXO III - Preencher'!Z1333</f>
        <v>0</v>
      </c>
      <c r="Z1324" s="16">
        <f t="shared" si="125"/>
        <v>0</v>
      </c>
      <c r="AA1324" s="17" t="str">
        <f>IF('[1]TCE - ANEXO III - Preencher'!AB1333="","",'[1]TCE - ANEXO III - Preencher'!AB1333)</f>
        <v/>
      </c>
      <c r="AB1324" s="15">
        <f t="shared" si="120"/>
        <v>0</v>
      </c>
    </row>
    <row r="1325" spans="1:28" x14ac:dyDescent="0.25">
      <c r="A1325" s="8" t="str">
        <f>IFERROR(VLOOKUP(B1325,'[1]DADOS (OCULTAR)'!$Q$3:$S$136,3,0),"")</f>
        <v/>
      </c>
      <c r="B1325" s="9">
        <f>'[1]TCE - ANEXO III - Preencher'!C1334</f>
        <v>0</v>
      </c>
      <c r="C1325" s="10"/>
      <c r="D1325" s="11">
        <f>'[1]TCE - ANEXO III - Preencher'!E1334</f>
        <v>0</v>
      </c>
      <c r="E1325" s="9">
        <f>IF('[1]TCE - ANEXO III - Preencher'!F1334="4 - Assistência Odontológica","2 - Outros Profissionais da Saúde",'[1]TCE - ANEXO III - Preencher'!F1334)</f>
        <v>0</v>
      </c>
      <c r="F1325" s="12">
        <f>'[1]TCE - ANEXO III - Preencher'!G1334</f>
        <v>0</v>
      </c>
      <c r="G1325" s="13" t="str">
        <f>IF('[1]TCE - ANEXO III - Preencher'!H1334="","",'[1]TCE - ANEXO III - Preencher'!H1334)</f>
        <v/>
      </c>
      <c r="H1325" s="14">
        <f>'[1]TCE - ANEXO III - Preencher'!I1334</f>
        <v>0</v>
      </c>
      <c r="I1325" s="14">
        <f>'[1]TCE - ANEXO III - Preencher'!J1334</f>
        <v>0</v>
      </c>
      <c r="J1325" s="14">
        <f>'[1]TCE - ANEXO III - Preencher'!K1334</f>
        <v>0</v>
      </c>
      <c r="K1325" s="15">
        <f>'[1]TCE - ANEXO III - Preencher'!L1334</f>
        <v>0</v>
      </c>
      <c r="L1325" s="15">
        <f>'[1]TCE - ANEXO III - Preencher'!M1334</f>
        <v>0</v>
      </c>
      <c r="M1325" s="15">
        <f t="shared" si="121"/>
        <v>0</v>
      </c>
      <c r="N1325" s="15">
        <f>'[1]TCE - ANEXO III - Preencher'!O1334</f>
        <v>0</v>
      </c>
      <c r="O1325" s="15">
        <f>'[1]TCE - ANEXO III - Preencher'!P1334</f>
        <v>0</v>
      </c>
      <c r="P1325" s="16">
        <f t="shared" si="122"/>
        <v>0</v>
      </c>
      <c r="Q1325" s="15">
        <f>'[1]TCE - ANEXO III - Preencher'!R1334</f>
        <v>0</v>
      </c>
      <c r="R1325" s="15">
        <f>'[1]TCE - ANEXO III - Preencher'!S1334</f>
        <v>0</v>
      </c>
      <c r="S1325" s="16">
        <f t="shared" si="123"/>
        <v>0</v>
      </c>
      <c r="T1325" s="15">
        <f>'[1]TCE - ANEXO III - Preencher'!U1334</f>
        <v>0</v>
      </c>
      <c r="U1325" s="15">
        <f>'[1]TCE - ANEXO III - Preencher'!V1334</f>
        <v>0</v>
      </c>
      <c r="V1325" s="16">
        <f t="shared" si="124"/>
        <v>0</v>
      </c>
      <c r="W1325" s="17" t="str">
        <f>IF('[1]TCE - ANEXO III - Preencher'!X1334="","",'[1]TCE - ANEXO III - Preencher'!X1334)</f>
        <v/>
      </c>
      <c r="X1325" s="15">
        <f>'[1]TCE - ANEXO III - Preencher'!Y1334</f>
        <v>0</v>
      </c>
      <c r="Y1325" s="15">
        <f>'[1]TCE - ANEXO III - Preencher'!Z1334</f>
        <v>0</v>
      </c>
      <c r="Z1325" s="16">
        <f t="shared" si="125"/>
        <v>0</v>
      </c>
      <c r="AA1325" s="17" t="str">
        <f>IF('[1]TCE - ANEXO III - Preencher'!AB1334="","",'[1]TCE - ANEXO III - Preencher'!AB1334)</f>
        <v/>
      </c>
      <c r="AB1325" s="15">
        <f t="shared" si="120"/>
        <v>0</v>
      </c>
    </row>
    <row r="1326" spans="1:28" x14ac:dyDescent="0.25">
      <c r="A1326" s="8" t="str">
        <f>IFERROR(VLOOKUP(B1326,'[1]DADOS (OCULTAR)'!$Q$3:$S$136,3,0),"")</f>
        <v/>
      </c>
      <c r="B1326" s="9">
        <f>'[1]TCE - ANEXO III - Preencher'!C1335</f>
        <v>0</v>
      </c>
      <c r="C1326" s="10"/>
      <c r="D1326" s="11">
        <f>'[1]TCE - ANEXO III - Preencher'!E1335</f>
        <v>0</v>
      </c>
      <c r="E1326" s="9">
        <f>IF('[1]TCE - ANEXO III - Preencher'!F1335="4 - Assistência Odontológica","2 - Outros Profissionais da Saúde",'[1]TCE - ANEXO III - Preencher'!F1335)</f>
        <v>0</v>
      </c>
      <c r="F1326" s="12">
        <f>'[1]TCE - ANEXO III - Preencher'!G1335</f>
        <v>0</v>
      </c>
      <c r="G1326" s="13" t="str">
        <f>IF('[1]TCE - ANEXO III - Preencher'!H1335="","",'[1]TCE - ANEXO III - Preencher'!H1335)</f>
        <v/>
      </c>
      <c r="H1326" s="14">
        <f>'[1]TCE - ANEXO III - Preencher'!I1335</f>
        <v>0</v>
      </c>
      <c r="I1326" s="14">
        <f>'[1]TCE - ANEXO III - Preencher'!J1335</f>
        <v>0</v>
      </c>
      <c r="J1326" s="14">
        <f>'[1]TCE - ANEXO III - Preencher'!K1335</f>
        <v>0</v>
      </c>
      <c r="K1326" s="15">
        <f>'[1]TCE - ANEXO III - Preencher'!L1335</f>
        <v>0</v>
      </c>
      <c r="L1326" s="15">
        <f>'[1]TCE - ANEXO III - Preencher'!M1335</f>
        <v>0</v>
      </c>
      <c r="M1326" s="15">
        <f t="shared" si="121"/>
        <v>0</v>
      </c>
      <c r="N1326" s="15">
        <f>'[1]TCE - ANEXO III - Preencher'!O1335</f>
        <v>0</v>
      </c>
      <c r="O1326" s="15">
        <f>'[1]TCE - ANEXO III - Preencher'!P1335</f>
        <v>0</v>
      </c>
      <c r="P1326" s="16">
        <f t="shared" si="122"/>
        <v>0</v>
      </c>
      <c r="Q1326" s="15">
        <f>'[1]TCE - ANEXO III - Preencher'!R1335</f>
        <v>0</v>
      </c>
      <c r="R1326" s="15">
        <f>'[1]TCE - ANEXO III - Preencher'!S1335</f>
        <v>0</v>
      </c>
      <c r="S1326" s="16">
        <f t="shared" si="123"/>
        <v>0</v>
      </c>
      <c r="T1326" s="15">
        <f>'[1]TCE - ANEXO III - Preencher'!U1335</f>
        <v>0</v>
      </c>
      <c r="U1326" s="15">
        <f>'[1]TCE - ANEXO III - Preencher'!V1335</f>
        <v>0</v>
      </c>
      <c r="V1326" s="16">
        <f t="shared" si="124"/>
        <v>0</v>
      </c>
      <c r="W1326" s="17" t="str">
        <f>IF('[1]TCE - ANEXO III - Preencher'!X1335="","",'[1]TCE - ANEXO III - Preencher'!X1335)</f>
        <v/>
      </c>
      <c r="X1326" s="15">
        <f>'[1]TCE - ANEXO III - Preencher'!Y1335</f>
        <v>0</v>
      </c>
      <c r="Y1326" s="15">
        <f>'[1]TCE - ANEXO III - Preencher'!Z1335</f>
        <v>0</v>
      </c>
      <c r="Z1326" s="16">
        <f t="shared" si="125"/>
        <v>0</v>
      </c>
      <c r="AA1326" s="17" t="str">
        <f>IF('[1]TCE - ANEXO III - Preencher'!AB1335="","",'[1]TCE - ANEXO III - Preencher'!AB1335)</f>
        <v/>
      </c>
      <c r="AB1326" s="15">
        <f t="shared" si="120"/>
        <v>0</v>
      </c>
    </row>
    <row r="1327" spans="1:28" x14ac:dyDescent="0.25">
      <c r="A1327" s="8" t="str">
        <f>IFERROR(VLOOKUP(B1327,'[1]DADOS (OCULTAR)'!$Q$3:$S$136,3,0),"")</f>
        <v/>
      </c>
      <c r="B1327" s="9">
        <f>'[1]TCE - ANEXO III - Preencher'!C1336</f>
        <v>0</v>
      </c>
      <c r="C1327" s="10"/>
      <c r="D1327" s="11">
        <f>'[1]TCE - ANEXO III - Preencher'!E1336</f>
        <v>0</v>
      </c>
      <c r="E1327" s="9">
        <f>IF('[1]TCE - ANEXO III - Preencher'!F1336="4 - Assistência Odontológica","2 - Outros Profissionais da Saúde",'[1]TCE - ANEXO III - Preencher'!F1336)</f>
        <v>0</v>
      </c>
      <c r="F1327" s="12">
        <f>'[1]TCE - ANEXO III - Preencher'!G1336</f>
        <v>0</v>
      </c>
      <c r="G1327" s="13" t="str">
        <f>IF('[1]TCE - ANEXO III - Preencher'!H1336="","",'[1]TCE - ANEXO III - Preencher'!H1336)</f>
        <v/>
      </c>
      <c r="H1327" s="14">
        <f>'[1]TCE - ANEXO III - Preencher'!I1336</f>
        <v>0</v>
      </c>
      <c r="I1327" s="14">
        <f>'[1]TCE - ANEXO III - Preencher'!J1336</f>
        <v>0</v>
      </c>
      <c r="J1327" s="14">
        <f>'[1]TCE - ANEXO III - Preencher'!K1336</f>
        <v>0</v>
      </c>
      <c r="K1327" s="15">
        <f>'[1]TCE - ANEXO III - Preencher'!L1336</f>
        <v>0</v>
      </c>
      <c r="L1327" s="15">
        <f>'[1]TCE - ANEXO III - Preencher'!M1336</f>
        <v>0</v>
      </c>
      <c r="M1327" s="15">
        <f t="shared" si="121"/>
        <v>0</v>
      </c>
      <c r="N1327" s="15">
        <f>'[1]TCE - ANEXO III - Preencher'!O1336</f>
        <v>0</v>
      </c>
      <c r="O1327" s="15">
        <f>'[1]TCE - ANEXO III - Preencher'!P1336</f>
        <v>0</v>
      </c>
      <c r="P1327" s="16">
        <f t="shared" si="122"/>
        <v>0</v>
      </c>
      <c r="Q1327" s="15">
        <f>'[1]TCE - ANEXO III - Preencher'!R1336</f>
        <v>0</v>
      </c>
      <c r="R1327" s="15">
        <f>'[1]TCE - ANEXO III - Preencher'!S1336</f>
        <v>0</v>
      </c>
      <c r="S1327" s="16">
        <f t="shared" si="123"/>
        <v>0</v>
      </c>
      <c r="T1327" s="15">
        <f>'[1]TCE - ANEXO III - Preencher'!U1336</f>
        <v>0</v>
      </c>
      <c r="U1327" s="15">
        <f>'[1]TCE - ANEXO III - Preencher'!V1336</f>
        <v>0</v>
      </c>
      <c r="V1327" s="16">
        <f t="shared" si="124"/>
        <v>0</v>
      </c>
      <c r="W1327" s="17" t="str">
        <f>IF('[1]TCE - ANEXO III - Preencher'!X1336="","",'[1]TCE - ANEXO III - Preencher'!X1336)</f>
        <v/>
      </c>
      <c r="X1327" s="15">
        <f>'[1]TCE - ANEXO III - Preencher'!Y1336</f>
        <v>0</v>
      </c>
      <c r="Y1327" s="15">
        <f>'[1]TCE - ANEXO III - Preencher'!Z1336</f>
        <v>0</v>
      </c>
      <c r="Z1327" s="16">
        <f t="shared" si="125"/>
        <v>0</v>
      </c>
      <c r="AA1327" s="17" t="str">
        <f>IF('[1]TCE - ANEXO III - Preencher'!AB1336="","",'[1]TCE - ANEXO III - Preencher'!AB1336)</f>
        <v/>
      </c>
      <c r="AB1327" s="15">
        <f t="shared" si="120"/>
        <v>0</v>
      </c>
    </row>
    <row r="1328" spans="1:28" x14ac:dyDescent="0.25">
      <c r="A1328" s="8" t="str">
        <f>IFERROR(VLOOKUP(B1328,'[1]DADOS (OCULTAR)'!$Q$3:$S$136,3,0),"")</f>
        <v/>
      </c>
      <c r="B1328" s="9">
        <f>'[1]TCE - ANEXO III - Preencher'!C1337</f>
        <v>0</v>
      </c>
      <c r="C1328" s="10"/>
      <c r="D1328" s="11">
        <f>'[1]TCE - ANEXO III - Preencher'!E1337</f>
        <v>0</v>
      </c>
      <c r="E1328" s="9">
        <f>IF('[1]TCE - ANEXO III - Preencher'!F1337="4 - Assistência Odontológica","2 - Outros Profissionais da Saúde",'[1]TCE - ANEXO III - Preencher'!F1337)</f>
        <v>0</v>
      </c>
      <c r="F1328" s="12">
        <f>'[1]TCE - ANEXO III - Preencher'!G1337</f>
        <v>0</v>
      </c>
      <c r="G1328" s="13" t="str">
        <f>IF('[1]TCE - ANEXO III - Preencher'!H1337="","",'[1]TCE - ANEXO III - Preencher'!H1337)</f>
        <v/>
      </c>
      <c r="H1328" s="14">
        <f>'[1]TCE - ANEXO III - Preencher'!I1337</f>
        <v>0</v>
      </c>
      <c r="I1328" s="14">
        <f>'[1]TCE - ANEXO III - Preencher'!J1337</f>
        <v>0</v>
      </c>
      <c r="J1328" s="14">
        <f>'[1]TCE - ANEXO III - Preencher'!K1337</f>
        <v>0</v>
      </c>
      <c r="K1328" s="15">
        <f>'[1]TCE - ANEXO III - Preencher'!L1337</f>
        <v>0</v>
      </c>
      <c r="L1328" s="15">
        <f>'[1]TCE - ANEXO III - Preencher'!M1337</f>
        <v>0</v>
      </c>
      <c r="M1328" s="15">
        <f t="shared" si="121"/>
        <v>0</v>
      </c>
      <c r="N1328" s="15">
        <f>'[1]TCE - ANEXO III - Preencher'!O1337</f>
        <v>0</v>
      </c>
      <c r="O1328" s="15">
        <f>'[1]TCE - ANEXO III - Preencher'!P1337</f>
        <v>0</v>
      </c>
      <c r="P1328" s="16">
        <f t="shared" si="122"/>
        <v>0</v>
      </c>
      <c r="Q1328" s="15">
        <f>'[1]TCE - ANEXO III - Preencher'!R1337</f>
        <v>0</v>
      </c>
      <c r="R1328" s="15">
        <f>'[1]TCE - ANEXO III - Preencher'!S1337</f>
        <v>0</v>
      </c>
      <c r="S1328" s="16">
        <f t="shared" si="123"/>
        <v>0</v>
      </c>
      <c r="T1328" s="15">
        <f>'[1]TCE - ANEXO III - Preencher'!U1337</f>
        <v>0</v>
      </c>
      <c r="U1328" s="15">
        <f>'[1]TCE - ANEXO III - Preencher'!V1337</f>
        <v>0</v>
      </c>
      <c r="V1328" s="16">
        <f t="shared" si="124"/>
        <v>0</v>
      </c>
      <c r="W1328" s="17" t="str">
        <f>IF('[1]TCE - ANEXO III - Preencher'!X1337="","",'[1]TCE - ANEXO III - Preencher'!X1337)</f>
        <v/>
      </c>
      <c r="X1328" s="15">
        <f>'[1]TCE - ANEXO III - Preencher'!Y1337</f>
        <v>0</v>
      </c>
      <c r="Y1328" s="15">
        <f>'[1]TCE - ANEXO III - Preencher'!Z1337</f>
        <v>0</v>
      </c>
      <c r="Z1328" s="16">
        <f t="shared" si="125"/>
        <v>0</v>
      </c>
      <c r="AA1328" s="17" t="str">
        <f>IF('[1]TCE - ANEXO III - Preencher'!AB1337="","",'[1]TCE - ANEXO III - Preencher'!AB1337)</f>
        <v/>
      </c>
      <c r="AB1328" s="15">
        <f t="shared" si="120"/>
        <v>0</v>
      </c>
    </row>
    <row r="1329" spans="1:28" x14ac:dyDescent="0.25">
      <c r="A1329" s="8" t="str">
        <f>IFERROR(VLOOKUP(B1329,'[1]DADOS (OCULTAR)'!$Q$3:$S$136,3,0),"")</f>
        <v/>
      </c>
      <c r="B1329" s="9">
        <f>'[1]TCE - ANEXO III - Preencher'!C1338</f>
        <v>0</v>
      </c>
      <c r="C1329" s="10"/>
      <c r="D1329" s="11">
        <f>'[1]TCE - ANEXO III - Preencher'!E1338</f>
        <v>0</v>
      </c>
      <c r="E1329" s="9">
        <f>IF('[1]TCE - ANEXO III - Preencher'!F1338="4 - Assistência Odontológica","2 - Outros Profissionais da Saúde",'[1]TCE - ANEXO III - Preencher'!F1338)</f>
        <v>0</v>
      </c>
      <c r="F1329" s="12">
        <f>'[1]TCE - ANEXO III - Preencher'!G1338</f>
        <v>0</v>
      </c>
      <c r="G1329" s="13" t="str">
        <f>IF('[1]TCE - ANEXO III - Preencher'!H1338="","",'[1]TCE - ANEXO III - Preencher'!H1338)</f>
        <v/>
      </c>
      <c r="H1329" s="14">
        <f>'[1]TCE - ANEXO III - Preencher'!I1338</f>
        <v>0</v>
      </c>
      <c r="I1329" s="14">
        <f>'[1]TCE - ANEXO III - Preencher'!J1338</f>
        <v>0</v>
      </c>
      <c r="J1329" s="14">
        <f>'[1]TCE - ANEXO III - Preencher'!K1338</f>
        <v>0</v>
      </c>
      <c r="K1329" s="15">
        <f>'[1]TCE - ANEXO III - Preencher'!L1338</f>
        <v>0</v>
      </c>
      <c r="L1329" s="15">
        <f>'[1]TCE - ANEXO III - Preencher'!M1338</f>
        <v>0</v>
      </c>
      <c r="M1329" s="15">
        <f t="shared" si="121"/>
        <v>0</v>
      </c>
      <c r="N1329" s="15">
        <f>'[1]TCE - ANEXO III - Preencher'!O1338</f>
        <v>0</v>
      </c>
      <c r="O1329" s="15">
        <f>'[1]TCE - ANEXO III - Preencher'!P1338</f>
        <v>0</v>
      </c>
      <c r="P1329" s="16">
        <f t="shared" si="122"/>
        <v>0</v>
      </c>
      <c r="Q1329" s="15">
        <f>'[1]TCE - ANEXO III - Preencher'!R1338</f>
        <v>0</v>
      </c>
      <c r="R1329" s="15">
        <f>'[1]TCE - ANEXO III - Preencher'!S1338</f>
        <v>0</v>
      </c>
      <c r="S1329" s="16">
        <f t="shared" si="123"/>
        <v>0</v>
      </c>
      <c r="T1329" s="15">
        <f>'[1]TCE - ANEXO III - Preencher'!U1338</f>
        <v>0</v>
      </c>
      <c r="U1329" s="15">
        <f>'[1]TCE - ANEXO III - Preencher'!V1338</f>
        <v>0</v>
      </c>
      <c r="V1329" s="16">
        <f t="shared" si="124"/>
        <v>0</v>
      </c>
      <c r="W1329" s="17" t="str">
        <f>IF('[1]TCE - ANEXO III - Preencher'!X1338="","",'[1]TCE - ANEXO III - Preencher'!X1338)</f>
        <v/>
      </c>
      <c r="X1329" s="15">
        <f>'[1]TCE - ANEXO III - Preencher'!Y1338</f>
        <v>0</v>
      </c>
      <c r="Y1329" s="15">
        <f>'[1]TCE - ANEXO III - Preencher'!Z1338</f>
        <v>0</v>
      </c>
      <c r="Z1329" s="16">
        <f t="shared" si="125"/>
        <v>0</v>
      </c>
      <c r="AA1329" s="17" t="str">
        <f>IF('[1]TCE - ANEXO III - Preencher'!AB1338="","",'[1]TCE - ANEXO III - Preencher'!AB1338)</f>
        <v/>
      </c>
      <c r="AB1329" s="15">
        <f t="shared" si="120"/>
        <v>0</v>
      </c>
    </row>
    <row r="1330" spans="1:28" x14ac:dyDescent="0.25">
      <c r="A1330" s="8" t="str">
        <f>IFERROR(VLOOKUP(B1330,'[1]DADOS (OCULTAR)'!$Q$3:$S$136,3,0),"")</f>
        <v/>
      </c>
      <c r="B1330" s="9">
        <f>'[1]TCE - ANEXO III - Preencher'!C1339</f>
        <v>0</v>
      </c>
      <c r="C1330" s="10"/>
      <c r="D1330" s="11">
        <f>'[1]TCE - ANEXO III - Preencher'!E1339</f>
        <v>0</v>
      </c>
      <c r="E1330" s="9">
        <f>IF('[1]TCE - ANEXO III - Preencher'!F1339="4 - Assistência Odontológica","2 - Outros Profissionais da Saúde",'[1]TCE - ANEXO III - Preencher'!F1339)</f>
        <v>0</v>
      </c>
      <c r="F1330" s="12">
        <f>'[1]TCE - ANEXO III - Preencher'!G1339</f>
        <v>0</v>
      </c>
      <c r="G1330" s="13" t="str">
        <f>IF('[1]TCE - ANEXO III - Preencher'!H1339="","",'[1]TCE - ANEXO III - Preencher'!H1339)</f>
        <v/>
      </c>
      <c r="H1330" s="14">
        <f>'[1]TCE - ANEXO III - Preencher'!I1339</f>
        <v>0</v>
      </c>
      <c r="I1330" s="14">
        <f>'[1]TCE - ANEXO III - Preencher'!J1339</f>
        <v>0</v>
      </c>
      <c r="J1330" s="14">
        <f>'[1]TCE - ANEXO III - Preencher'!K1339</f>
        <v>0</v>
      </c>
      <c r="K1330" s="15">
        <f>'[1]TCE - ANEXO III - Preencher'!L1339</f>
        <v>0</v>
      </c>
      <c r="L1330" s="15">
        <f>'[1]TCE - ANEXO III - Preencher'!M1339</f>
        <v>0</v>
      </c>
      <c r="M1330" s="15">
        <f t="shared" si="121"/>
        <v>0</v>
      </c>
      <c r="N1330" s="15">
        <f>'[1]TCE - ANEXO III - Preencher'!O1339</f>
        <v>0</v>
      </c>
      <c r="O1330" s="15">
        <f>'[1]TCE - ANEXO III - Preencher'!P1339</f>
        <v>0</v>
      </c>
      <c r="P1330" s="16">
        <f t="shared" si="122"/>
        <v>0</v>
      </c>
      <c r="Q1330" s="15">
        <f>'[1]TCE - ANEXO III - Preencher'!R1339</f>
        <v>0</v>
      </c>
      <c r="R1330" s="15">
        <f>'[1]TCE - ANEXO III - Preencher'!S1339</f>
        <v>0</v>
      </c>
      <c r="S1330" s="16">
        <f t="shared" si="123"/>
        <v>0</v>
      </c>
      <c r="T1330" s="15">
        <f>'[1]TCE - ANEXO III - Preencher'!U1339</f>
        <v>0</v>
      </c>
      <c r="U1330" s="15">
        <f>'[1]TCE - ANEXO III - Preencher'!V1339</f>
        <v>0</v>
      </c>
      <c r="V1330" s="16">
        <f t="shared" si="124"/>
        <v>0</v>
      </c>
      <c r="W1330" s="17" t="str">
        <f>IF('[1]TCE - ANEXO III - Preencher'!X1339="","",'[1]TCE - ANEXO III - Preencher'!X1339)</f>
        <v/>
      </c>
      <c r="X1330" s="15">
        <f>'[1]TCE - ANEXO III - Preencher'!Y1339</f>
        <v>0</v>
      </c>
      <c r="Y1330" s="15">
        <f>'[1]TCE - ANEXO III - Preencher'!Z1339</f>
        <v>0</v>
      </c>
      <c r="Z1330" s="16">
        <f t="shared" si="125"/>
        <v>0</v>
      </c>
      <c r="AA1330" s="17" t="str">
        <f>IF('[1]TCE - ANEXO III - Preencher'!AB1339="","",'[1]TCE - ANEXO III - Preencher'!AB1339)</f>
        <v/>
      </c>
      <c r="AB1330" s="15">
        <f t="shared" si="120"/>
        <v>0</v>
      </c>
    </row>
    <row r="1331" spans="1:28" x14ac:dyDescent="0.25">
      <c r="A1331" s="8" t="str">
        <f>IFERROR(VLOOKUP(B1331,'[1]DADOS (OCULTAR)'!$Q$3:$S$136,3,0),"")</f>
        <v/>
      </c>
      <c r="B1331" s="9">
        <f>'[1]TCE - ANEXO III - Preencher'!C1340</f>
        <v>0</v>
      </c>
      <c r="C1331" s="10"/>
      <c r="D1331" s="11">
        <f>'[1]TCE - ANEXO III - Preencher'!E1340</f>
        <v>0</v>
      </c>
      <c r="E1331" s="9">
        <f>IF('[1]TCE - ANEXO III - Preencher'!F1340="4 - Assistência Odontológica","2 - Outros Profissionais da Saúde",'[1]TCE - ANEXO III - Preencher'!F1340)</f>
        <v>0</v>
      </c>
      <c r="F1331" s="12">
        <f>'[1]TCE - ANEXO III - Preencher'!G1340</f>
        <v>0</v>
      </c>
      <c r="G1331" s="13" t="str">
        <f>IF('[1]TCE - ANEXO III - Preencher'!H1340="","",'[1]TCE - ANEXO III - Preencher'!H1340)</f>
        <v/>
      </c>
      <c r="H1331" s="14">
        <f>'[1]TCE - ANEXO III - Preencher'!I1340</f>
        <v>0</v>
      </c>
      <c r="I1331" s="14">
        <f>'[1]TCE - ANEXO III - Preencher'!J1340</f>
        <v>0</v>
      </c>
      <c r="J1331" s="14">
        <f>'[1]TCE - ANEXO III - Preencher'!K1340</f>
        <v>0</v>
      </c>
      <c r="K1331" s="15">
        <f>'[1]TCE - ANEXO III - Preencher'!L1340</f>
        <v>0</v>
      </c>
      <c r="L1331" s="15">
        <f>'[1]TCE - ANEXO III - Preencher'!M1340</f>
        <v>0</v>
      </c>
      <c r="M1331" s="15">
        <f t="shared" si="121"/>
        <v>0</v>
      </c>
      <c r="N1331" s="15">
        <f>'[1]TCE - ANEXO III - Preencher'!O1340</f>
        <v>0</v>
      </c>
      <c r="O1331" s="15">
        <f>'[1]TCE - ANEXO III - Preencher'!P1340</f>
        <v>0</v>
      </c>
      <c r="P1331" s="16">
        <f t="shared" si="122"/>
        <v>0</v>
      </c>
      <c r="Q1331" s="15">
        <f>'[1]TCE - ANEXO III - Preencher'!R1340</f>
        <v>0</v>
      </c>
      <c r="R1331" s="15">
        <f>'[1]TCE - ANEXO III - Preencher'!S1340</f>
        <v>0</v>
      </c>
      <c r="S1331" s="16">
        <f t="shared" si="123"/>
        <v>0</v>
      </c>
      <c r="T1331" s="15">
        <f>'[1]TCE - ANEXO III - Preencher'!U1340</f>
        <v>0</v>
      </c>
      <c r="U1331" s="15">
        <f>'[1]TCE - ANEXO III - Preencher'!V1340</f>
        <v>0</v>
      </c>
      <c r="V1331" s="16">
        <f t="shared" si="124"/>
        <v>0</v>
      </c>
      <c r="W1331" s="17" t="str">
        <f>IF('[1]TCE - ANEXO III - Preencher'!X1340="","",'[1]TCE - ANEXO III - Preencher'!X1340)</f>
        <v/>
      </c>
      <c r="X1331" s="15">
        <f>'[1]TCE - ANEXO III - Preencher'!Y1340</f>
        <v>0</v>
      </c>
      <c r="Y1331" s="15">
        <f>'[1]TCE - ANEXO III - Preencher'!Z1340</f>
        <v>0</v>
      </c>
      <c r="Z1331" s="16">
        <f t="shared" si="125"/>
        <v>0</v>
      </c>
      <c r="AA1331" s="17" t="str">
        <f>IF('[1]TCE - ANEXO III - Preencher'!AB1340="","",'[1]TCE - ANEXO III - Preencher'!AB1340)</f>
        <v/>
      </c>
      <c r="AB1331" s="15">
        <f t="shared" si="120"/>
        <v>0</v>
      </c>
    </row>
    <row r="1332" spans="1:28" x14ac:dyDescent="0.25">
      <c r="A1332" s="8" t="str">
        <f>IFERROR(VLOOKUP(B1332,'[1]DADOS (OCULTAR)'!$Q$3:$S$136,3,0),"")</f>
        <v/>
      </c>
      <c r="B1332" s="9">
        <f>'[1]TCE - ANEXO III - Preencher'!C1341</f>
        <v>0</v>
      </c>
      <c r="C1332" s="10"/>
      <c r="D1332" s="11">
        <f>'[1]TCE - ANEXO III - Preencher'!E1341</f>
        <v>0</v>
      </c>
      <c r="E1332" s="9">
        <f>IF('[1]TCE - ANEXO III - Preencher'!F1341="4 - Assistência Odontológica","2 - Outros Profissionais da Saúde",'[1]TCE - ANEXO III - Preencher'!F1341)</f>
        <v>0</v>
      </c>
      <c r="F1332" s="12">
        <f>'[1]TCE - ANEXO III - Preencher'!G1341</f>
        <v>0</v>
      </c>
      <c r="G1332" s="13" t="str">
        <f>IF('[1]TCE - ANEXO III - Preencher'!H1341="","",'[1]TCE - ANEXO III - Preencher'!H1341)</f>
        <v/>
      </c>
      <c r="H1332" s="14">
        <f>'[1]TCE - ANEXO III - Preencher'!I1341</f>
        <v>0</v>
      </c>
      <c r="I1332" s="14">
        <f>'[1]TCE - ANEXO III - Preencher'!J1341</f>
        <v>0</v>
      </c>
      <c r="J1332" s="14">
        <f>'[1]TCE - ANEXO III - Preencher'!K1341</f>
        <v>0</v>
      </c>
      <c r="K1332" s="15">
        <f>'[1]TCE - ANEXO III - Preencher'!L1341</f>
        <v>0</v>
      </c>
      <c r="L1332" s="15">
        <f>'[1]TCE - ANEXO III - Preencher'!M1341</f>
        <v>0</v>
      </c>
      <c r="M1332" s="15">
        <f t="shared" si="121"/>
        <v>0</v>
      </c>
      <c r="N1332" s="15">
        <f>'[1]TCE - ANEXO III - Preencher'!O1341</f>
        <v>0</v>
      </c>
      <c r="O1332" s="15">
        <f>'[1]TCE - ANEXO III - Preencher'!P1341</f>
        <v>0</v>
      </c>
      <c r="P1332" s="16">
        <f t="shared" si="122"/>
        <v>0</v>
      </c>
      <c r="Q1332" s="15">
        <f>'[1]TCE - ANEXO III - Preencher'!R1341</f>
        <v>0</v>
      </c>
      <c r="R1332" s="15">
        <f>'[1]TCE - ANEXO III - Preencher'!S1341</f>
        <v>0</v>
      </c>
      <c r="S1332" s="16">
        <f t="shared" si="123"/>
        <v>0</v>
      </c>
      <c r="T1332" s="15">
        <f>'[1]TCE - ANEXO III - Preencher'!U1341</f>
        <v>0</v>
      </c>
      <c r="U1332" s="15">
        <f>'[1]TCE - ANEXO III - Preencher'!V1341</f>
        <v>0</v>
      </c>
      <c r="V1332" s="16">
        <f t="shared" si="124"/>
        <v>0</v>
      </c>
      <c r="W1332" s="17" t="str">
        <f>IF('[1]TCE - ANEXO III - Preencher'!X1341="","",'[1]TCE - ANEXO III - Preencher'!X1341)</f>
        <v/>
      </c>
      <c r="X1332" s="15">
        <f>'[1]TCE - ANEXO III - Preencher'!Y1341</f>
        <v>0</v>
      </c>
      <c r="Y1332" s="15">
        <f>'[1]TCE - ANEXO III - Preencher'!Z1341</f>
        <v>0</v>
      </c>
      <c r="Z1332" s="16">
        <f t="shared" si="125"/>
        <v>0</v>
      </c>
      <c r="AA1332" s="17" t="str">
        <f>IF('[1]TCE - ANEXO III - Preencher'!AB1341="","",'[1]TCE - ANEXO III - Preencher'!AB1341)</f>
        <v/>
      </c>
      <c r="AB1332" s="15">
        <f t="shared" si="120"/>
        <v>0</v>
      </c>
    </row>
    <row r="1333" spans="1:28" x14ac:dyDescent="0.25">
      <c r="A1333" s="8" t="str">
        <f>IFERROR(VLOOKUP(B1333,'[1]DADOS (OCULTAR)'!$Q$3:$S$136,3,0),"")</f>
        <v/>
      </c>
      <c r="B1333" s="9">
        <f>'[1]TCE - ANEXO III - Preencher'!C1342</f>
        <v>0</v>
      </c>
      <c r="C1333" s="10"/>
      <c r="D1333" s="11">
        <f>'[1]TCE - ANEXO III - Preencher'!E1342</f>
        <v>0</v>
      </c>
      <c r="E1333" s="9">
        <f>IF('[1]TCE - ANEXO III - Preencher'!F1342="4 - Assistência Odontológica","2 - Outros Profissionais da Saúde",'[1]TCE - ANEXO III - Preencher'!F1342)</f>
        <v>0</v>
      </c>
      <c r="F1333" s="12">
        <f>'[1]TCE - ANEXO III - Preencher'!G1342</f>
        <v>0</v>
      </c>
      <c r="G1333" s="13" t="str">
        <f>IF('[1]TCE - ANEXO III - Preencher'!H1342="","",'[1]TCE - ANEXO III - Preencher'!H1342)</f>
        <v/>
      </c>
      <c r="H1333" s="14">
        <f>'[1]TCE - ANEXO III - Preencher'!I1342</f>
        <v>0</v>
      </c>
      <c r="I1333" s="14">
        <f>'[1]TCE - ANEXO III - Preencher'!J1342</f>
        <v>0</v>
      </c>
      <c r="J1333" s="14">
        <f>'[1]TCE - ANEXO III - Preencher'!K1342</f>
        <v>0</v>
      </c>
      <c r="K1333" s="15">
        <f>'[1]TCE - ANEXO III - Preencher'!L1342</f>
        <v>0</v>
      </c>
      <c r="L1333" s="15">
        <f>'[1]TCE - ANEXO III - Preencher'!M1342</f>
        <v>0</v>
      </c>
      <c r="M1333" s="15">
        <f t="shared" si="121"/>
        <v>0</v>
      </c>
      <c r="N1333" s="15">
        <f>'[1]TCE - ANEXO III - Preencher'!O1342</f>
        <v>0</v>
      </c>
      <c r="O1333" s="15">
        <f>'[1]TCE - ANEXO III - Preencher'!P1342</f>
        <v>0</v>
      </c>
      <c r="P1333" s="16">
        <f t="shared" si="122"/>
        <v>0</v>
      </c>
      <c r="Q1333" s="15">
        <f>'[1]TCE - ANEXO III - Preencher'!R1342</f>
        <v>0</v>
      </c>
      <c r="R1333" s="15">
        <f>'[1]TCE - ANEXO III - Preencher'!S1342</f>
        <v>0</v>
      </c>
      <c r="S1333" s="16">
        <f t="shared" si="123"/>
        <v>0</v>
      </c>
      <c r="T1333" s="15">
        <f>'[1]TCE - ANEXO III - Preencher'!U1342</f>
        <v>0</v>
      </c>
      <c r="U1333" s="15">
        <f>'[1]TCE - ANEXO III - Preencher'!V1342</f>
        <v>0</v>
      </c>
      <c r="V1333" s="16">
        <f t="shared" si="124"/>
        <v>0</v>
      </c>
      <c r="W1333" s="17" t="str">
        <f>IF('[1]TCE - ANEXO III - Preencher'!X1342="","",'[1]TCE - ANEXO III - Preencher'!X1342)</f>
        <v/>
      </c>
      <c r="X1333" s="15">
        <f>'[1]TCE - ANEXO III - Preencher'!Y1342</f>
        <v>0</v>
      </c>
      <c r="Y1333" s="15">
        <f>'[1]TCE - ANEXO III - Preencher'!Z1342</f>
        <v>0</v>
      </c>
      <c r="Z1333" s="16">
        <f t="shared" si="125"/>
        <v>0</v>
      </c>
      <c r="AA1333" s="17" t="str">
        <f>IF('[1]TCE - ANEXO III - Preencher'!AB1342="","",'[1]TCE - ANEXO III - Preencher'!AB1342)</f>
        <v/>
      </c>
      <c r="AB1333" s="15">
        <f t="shared" si="120"/>
        <v>0</v>
      </c>
    </row>
    <row r="1334" spans="1:28" x14ac:dyDescent="0.25">
      <c r="A1334" s="8" t="str">
        <f>IFERROR(VLOOKUP(B1334,'[1]DADOS (OCULTAR)'!$Q$3:$S$136,3,0),"")</f>
        <v/>
      </c>
      <c r="B1334" s="9">
        <f>'[1]TCE - ANEXO III - Preencher'!C1343</f>
        <v>0</v>
      </c>
      <c r="C1334" s="10"/>
      <c r="D1334" s="11">
        <f>'[1]TCE - ANEXO III - Preencher'!E1343</f>
        <v>0</v>
      </c>
      <c r="E1334" s="9">
        <f>IF('[1]TCE - ANEXO III - Preencher'!F1343="4 - Assistência Odontológica","2 - Outros Profissionais da Saúde",'[1]TCE - ANEXO III - Preencher'!F1343)</f>
        <v>0</v>
      </c>
      <c r="F1334" s="12">
        <f>'[1]TCE - ANEXO III - Preencher'!G1343</f>
        <v>0</v>
      </c>
      <c r="G1334" s="13" t="str">
        <f>IF('[1]TCE - ANEXO III - Preencher'!H1343="","",'[1]TCE - ANEXO III - Preencher'!H1343)</f>
        <v/>
      </c>
      <c r="H1334" s="14">
        <f>'[1]TCE - ANEXO III - Preencher'!I1343</f>
        <v>0</v>
      </c>
      <c r="I1334" s="14">
        <f>'[1]TCE - ANEXO III - Preencher'!J1343</f>
        <v>0</v>
      </c>
      <c r="J1334" s="14">
        <f>'[1]TCE - ANEXO III - Preencher'!K1343</f>
        <v>0</v>
      </c>
      <c r="K1334" s="15">
        <f>'[1]TCE - ANEXO III - Preencher'!L1343</f>
        <v>0</v>
      </c>
      <c r="L1334" s="15">
        <f>'[1]TCE - ANEXO III - Preencher'!M1343</f>
        <v>0</v>
      </c>
      <c r="M1334" s="15">
        <f t="shared" si="121"/>
        <v>0</v>
      </c>
      <c r="N1334" s="15">
        <f>'[1]TCE - ANEXO III - Preencher'!O1343</f>
        <v>0</v>
      </c>
      <c r="O1334" s="15">
        <f>'[1]TCE - ANEXO III - Preencher'!P1343</f>
        <v>0</v>
      </c>
      <c r="P1334" s="16">
        <f t="shared" si="122"/>
        <v>0</v>
      </c>
      <c r="Q1334" s="15">
        <f>'[1]TCE - ANEXO III - Preencher'!R1343</f>
        <v>0</v>
      </c>
      <c r="R1334" s="15">
        <f>'[1]TCE - ANEXO III - Preencher'!S1343</f>
        <v>0</v>
      </c>
      <c r="S1334" s="16">
        <f t="shared" si="123"/>
        <v>0</v>
      </c>
      <c r="T1334" s="15">
        <f>'[1]TCE - ANEXO III - Preencher'!U1343</f>
        <v>0</v>
      </c>
      <c r="U1334" s="15">
        <f>'[1]TCE - ANEXO III - Preencher'!V1343</f>
        <v>0</v>
      </c>
      <c r="V1334" s="16">
        <f t="shared" si="124"/>
        <v>0</v>
      </c>
      <c r="W1334" s="17" t="str">
        <f>IF('[1]TCE - ANEXO III - Preencher'!X1343="","",'[1]TCE - ANEXO III - Preencher'!X1343)</f>
        <v/>
      </c>
      <c r="X1334" s="15">
        <f>'[1]TCE - ANEXO III - Preencher'!Y1343</f>
        <v>0</v>
      </c>
      <c r="Y1334" s="15">
        <f>'[1]TCE - ANEXO III - Preencher'!Z1343</f>
        <v>0</v>
      </c>
      <c r="Z1334" s="16">
        <f t="shared" si="125"/>
        <v>0</v>
      </c>
      <c r="AA1334" s="17" t="str">
        <f>IF('[1]TCE - ANEXO III - Preencher'!AB1343="","",'[1]TCE - ANEXO III - Preencher'!AB1343)</f>
        <v/>
      </c>
      <c r="AB1334" s="15">
        <f t="shared" si="120"/>
        <v>0</v>
      </c>
    </row>
    <row r="1335" spans="1:28" x14ac:dyDescent="0.25">
      <c r="A1335" s="8" t="str">
        <f>IFERROR(VLOOKUP(B1335,'[1]DADOS (OCULTAR)'!$Q$3:$S$136,3,0),"")</f>
        <v/>
      </c>
      <c r="B1335" s="9">
        <f>'[1]TCE - ANEXO III - Preencher'!C1344</f>
        <v>0</v>
      </c>
      <c r="C1335" s="10"/>
      <c r="D1335" s="11">
        <f>'[1]TCE - ANEXO III - Preencher'!E1344</f>
        <v>0</v>
      </c>
      <c r="E1335" s="9">
        <f>IF('[1]TCE - ANEXO III - Preencher'!F1344="4 - Assistência Odontológica","2 - Outros Profissionais da Saúde",'[1]TCE - ANEXO III - Preencher'!F1344)</f>
        <v>0</v>
      </c>
      <c r="F1335" s="12">
        <f>'[1]TCE - ANEXO III - Preencher'!G1344</f>
        <v>0</v>
      </c>
      <c r="G1335" s="13" t="str">
        <f>IF('[1]TCE - ANEXO III - Preencher'!H1344="","",'[1]TCE - ANEXO III - Preencher'!H1344)</f>
        <v/>
      </c>
      <c r="H1335" s="14">
        <f>'[1]TCE - ANEXO III - Preencher'!I1344</f>
        <v>0</v>
      </c>
      <c r="I1335" s="14">
        <f>'[1]TCE - ANEXO III - Preencher'!J1344</f>
        <v>0</v>
      </c>
      <c r="J1335" s="14">
        <f>'[1]TCE - ANEXO III - Preencher'!K1344</f>
        <v>0</v>
      </c>
      <c r="K1335" s="15">
        <f>'[1]TCE - ANEXO III - Preencher'!L1344</f>
        <v>0</v>
      </c>
      <c r="L1335" s="15">
        <f>'[1]TCE - ANEXO III - Preencher'!M1344</f>
        <v>0</v>
      </c>
      <c r="M1335" s="15">
        <f t="shared" si="121"/>
        <v>0</v>
      </c>
      <c r="N1335" s="15">
        <f>'[1]TCE - ANEXO III - Preencher'!O1344</f>
        <v>0</v>
      </c>
      <c r="O1335" s="15">
        <f>'[1]TCE - ANEXO III - Preencher'!P1344</f>
        <v>0</v>
      </c>
      <c r="P1335" s="16">
        <f t="shared" si="122"/>
        <v>0</v>
      </c>
      <c r="Q1335" s="15">
        <f>'[1]TCE - ANEXO III - Preencher'!R1344</f>
        <v>0</v>
      </c>
      <c r="R1335" s="15">
        <f>'[1]TCE - ANEXO III - Preencher'!S1344</f>
        <v>0</v>
      </c>
      <c r="S1335" s="16">
        <f t="shared" si="123"/>
        <v>0</v>
      </c>
      <c r="T1335" s="15">
        <f>'[1]TCE - ANEXO III - Preencher'!U1344</f>
        <v>0</v>
      </c>
      <c r="U1335" s="15">
        <f>'[1]TCE - ANEXO III - Preencher'!V1344</f>
        <v>0</v>
      </c>
      <c r="V1335" s="16">
        <f t="shared" si="124"/>
        <v>0</v>
      </c>
      <c r="W1335" s="17" t="str">
        <f>IF('[1]TCE - ANEXO III - Preencher'!X1344="","",'[1]TCE - ANEXO III - Preencher'!X1344)</f>
        <v/>
      </c>
      <c r="X1335" s="15">
        <f>'[1]TCE - ANEXO III - Preencher'!Y1344</f>
        <v>0</v>
      </c>
      <c r="Y1335" s="15">
        <f>'[1]TCE - ANEXO III - Preencher'!Z1344</f>
        <v>0</v>
      </c>
      <c r="Z1335" s="16">
        <f t="shared" si="125"/>
        <v>0</v>
      </c>
      <c r="AA1335" s="17" t="str">
        <f>IF('[1]TCE - ANEXO III - Preencher'!AB1344="","",'[1]TCE - ANEXO III - Preencher'!AB1344)</f>
        <v/>
      </c>
      <c r="AB1335" s="15">
        <f t="shared" si="120"/>
        <v>0</v>
      </c>
    </row>
    <row r="1336" spans="1:28" x14ac:dyDescent="0.25">
      <c r="A1336" s="8" t="str">
        <f>IFERROR(VLOOKUP(B1336,'[1]DADOS (OCULTAR)'!$Q$3:$S$136,3,0),"")</f>
        <v/>
      </c>
      <c r="B1336" s="9">
        <f>'[1]TCE - ANEXO III - Preencher'!C1345</f>
        <v>0</v>
      </c>
      <c r="C1336" s="10"/>
      <c r="D1336" s="11">
        <f>'[1]TCE - ANEXO III - Preencher'!E1345</f>
        <v>0</v>
      </c>
      <c r="E1336" s="9">
        <f>IF('[1]TCE - ANEXO III - Preencher'!F1345="4 - Assistência Odontológica","2 - Outros Profissionais da Saúde",'[1]TCE - ANEXO III - Preencher'!F1345)</f>
        <v>0</v>
      </c>
      <c r="F1336" s="12">
        <f>'[1]TCE - ANEXO III - Preencher'!G1345</f>
        <v>0</v>
      </c>
      <c r="G1336" s="13" t="str">
        <f>IF('[1]TCE - ANEXO III - Preencher'!H1345="","",'[1]TCE - ANEXO III - Preencher'!H1345)</f>
        <v/>
      </c>
      <c r="H1336" s="14">
        <f>'[1]TCE - ANEXO III - Preencher'!I1345</f>
        <v>0</v>
      </c>
      <c r="I1336" s="14">
        <f>'[1]TCE - ANEXO III - Preencher'!J1345</f>
        <v>0</v>
      </c>
      <c r="J1336" s="14">
        <f>'[1]TCE - ANEXO III - Preencher'!K1345</f>
        <v>0</v>
      </c>
      <c r="K1336" s="15">
        <f>'[1]TCE - ANEXO III - Preencher'!L1345</f>
        <v>0</v>
      </c>
      <c r="L1336" s="15">
        <f>'[1]TCE - ANEXO III - Preencher'!M1345</f>
        <v>0</v>
      </c>
      <c r="M1336" s="15">
        <f t="shared" si="121"/>
        <v>0</v>
      </c>
      <c r="N1336" s="15">
        <f>'[1]TCE - ANEXO III - Preencher'!O1345</f>
        <v>0</v>
      </c>
      <c r="O1336" s="15">
        <f>'[1]TCE - ANEXO III - Preencher'!P1345</f>
        <v>0</v>
      </c>
      <c r="P1336" s="16">
        <f t="shared" si="122"/>
        <v>0</v>
      </c>
      <c r="Q1336" s="15">
        <f>'[1]TCE - ANEXO III - Preencher'!R1345</f>
        <v>0</v>
      </c>
      <c r="R1336" s="15">
        <f>'[1]TCE - ANEXO III - Preencher'!S1345</f>
        <v>0</v>
      </c>
      <c r="S1336" s="16">
        <f t="shared" si="123"/>
        <v>0</v>
      </c>
      <c r="T1336" s="15">
        <f>'[1]TCE - ANEXO III - Preencher'!U1345</f>
        <v>0</v>
      </c>
      <c r="U1336" s="15">
        <f>'[1]TCE - ANEXO III - Preencher'!V1345</f>
        <v>0</v>
      </c>
      <c r="V1336" s="16">
        <f t="shared" si="124"/>
        <v>0</v>
      </c>
      <c r="W1336" s="17" t="str">
        <f>IF('[1]TCE - ANEXO III - Preencher'!X1345="","",'[1]TCE - ANEXO III - Preencher'!X1345)</f>
        <v/>
      </c>
      <c r="X1336" s="15">
        <f>'[1]TCE - ANEXO III - Preencher'!Y1345</f>
        <v>0</v>
      </c>
      <c r="Y1336" s="15">
        <f>'[1]TCE - ANEXO III - Preencher'!Z1345</f>
        <v>0</v>
      </c>
      <c r="Z1336" s="16">
        <f t="shared" si="125"/>
        <v>0</v>
      </c>
      <c r="AA1336" s="17" t="str">
        <f>IF('[1]TCE - ANEXO III - Preencher'!AB1345="","",'[1]TCE - ANEXO III - Preencher'!AB1345)</f>
        <v/>
      </c>
      <c r="AB1336" s="15">
        <f t="shared" si="120"/>
        <v>0</v>
      </c>
    </row>
    <row r="1337" spans="1:28" x14ac:dyDescent="0.25">
      <c r="A1337" s="8" t="str">
        <f>IFERROR(VLOOKUP(B1337,'[1]DADOS (OCULTAR)'!$Q$3:$S$136,3,0),"")</f>
        <v/>
      </c>
      <c r="B1337" s="9">
        <f>'[1]TCE - ANEXO III - Preencher'!C1346</f>
        <v>0</v>
      </c>
      <c r="C1337" s="10"/>
      <c r="D1337" s="11">
        <f>'[1]TCE - ANEXO III - Preencher'!E1346</f>
        <v>0</v>
      </c>
      <c r="E1337" s="9">
        <f>IF('[1]TCE - ANEXO III - Preencher'!F1346="4 - Assistência Odontológica","2 - Outros Profissionais da Saúde",'[1]TCE - ANEXO III - Preencher'!F1346)</f>
        <v>0</v>
      </c>
      <c r="F1337" s="12">
        <f>'[1]TCE - ANEXO III - Preencher'!G1346</f>
        <v>0</v>
      </c>
      <c r="G1337" s="13" t="str">
        <f>IF('[1]TCE - ANEXO III - Preencher'!H1346="","",'[1]TCE - ANEXO III - Preencher'!H1346)</f>
        <v/>
      </c>
      <c r="H1337" s="14">
        <f>'[1]TCE - ANEXO III - Preencher'!I1346</f>
        <v>0</v>
      </c>
      <c r="I1337" s="14">
        <f>'[1]TCE - ANEXO III - Preencher'!J1346</f>
        <v>0</v>
      </c>
      <c r="J1337" s="14">
        <f>'[1]TCE - ANEXO III - Preencher'!K1346</f>
        <v>0</v>
      </c>
      <c r="K1337" s="15">
        <f>'[1]TCE - ANEXO III - Preencher'!L1346</f>
        <v>0</v>
      </c>
      <c r="L1337" s="15">
        <f>'[1]TCE - ANEXO III - Preencher'!M1346</f>
        <v>0</v>
      </c>
      <c r="M1337" s="15">
        <f t="shared" si="121"/>
        <v>0</v>
      </c>
      <c r="N1337" s="15">
        <f>'[1]TCE - ANEXO III - Preencher'!O1346</f>
        <v>0</v>
      </c>
      <c r="O1337" s="15">
        <f>'[1]TCE - ANEXO III - Preencher'!P1346</f>
        <v>0</v>
      </c>
      <c r="P1337" s="16">
        <f t="shared" si="122"/>
        <v>0</v>
      </c>
      <c r="Q1337" s="15">
        <f>'[1]TCE - ANEXO III - Preencher'!R1346</f>
        <v>0</v>
      </c>
      <c r="R1337" s="15">
        <f>'[1]TCE - ANEXO III - Preencher'!S1346</f>
        <v>0</v>
      </c>
      <c r="S1337" s="16">
        <f t="shared" si="123"/>
        <v>0</v>
      </c>
      <c r="T1337" s="15">
        <f>'[1]TCE - ANEXO III - Preencher'!U1346</f>
        <v>0</v>
      </c>
      <c r="U1337" s="15">
        <f>'[1]TCE - ANEXO III - Preencher'!V1346</f>
        <v>0</v>
      </c>
      <c r="V1337" s="16">
        <f t="shared" si="124"/>
        <v>0</v>
      </c>
      <c r="W1337" s="17" t="str">
        <f>IF('[1]TCE - ANEXO III - Preencher'!X1346="","",'[1]TCE - ANEXO III - Preencher'!X1346)</f>
        <v/>
      </c>
      <c r="X1337" s="15">
        <f>'[1]TCE - ANEXO III - Preencher'!Y1346</f>
        <v>0</v>
      </c>
      <c r="Y1337" s="15">
        <f>'[1]TCE - ANEXO III - Preencher'!Z1346</f>
        <v>0</v>
      </c>
      <c r="Z1337" s="16">
        <f t="shared" si="125"/>
        <v>0</v>
      </c>
      <c r="AA1337" s="17" t="str">
        <f>IF('[1]TCE - ANEXO III - Preencher'!AB1346="","",'[1]TCE - ANEXO III - Preencher'!AB1346)</f>
        <v/>
      </c>
      <c r="AB1337" s="15">
        <f t="shared" si="120"/>
        <v>0</v>
      </c>
    </row>
    <row r="1338" spans="1:28" x14ac:dyDescent="0.25">
      <c r="A1338" s="8" t="str">
        <f>IFERROR(VLOOKUP(B1338,'[1]DADOS (OCULTAR)'!$Q$3:$S$136,3,0),"")</f>
        <v/>
      </c>
      <c r="B1338" s="9">
        <f>'[1]TCE - ANEXO III - Preencher'!C1347</f>
        <v>0</v>
      </c>
      <c r="C1338" s="10"/>
      <c r="D1338" s="11">
        <f>'[1]TCE - ANEXO III - Preencher'!E1347</f>
        <v>0</v>
      </c>
      <c r="E1338" s="9">
        <f>IF('[1]TCE - ANEXO III - Preencher'!F1347="4 - Assistência Odontológica","2 - Outros Profissionais da Saúde",'[1]TCE - ANEXO III - Preencher'!F1347)</f>
        <v>0</v>
      </c>
      <c r="F1338" s="12">
        <f>'[1]TCE - ANEXO III - Preencher'!G1347</f>
        <v>0</v>
      </c>
      <c r="G1338" s="13" t="str">
        <f>IF('[1]TCE - ANEXO III - Preencher'!H1347="","",'[1]TCE - ANEXO III - Preencher'!H1347)</f>
        <v/>
      </c>
      <c r="H1338" s="14">
        <f>'[1]TCE - ANEXO III - Preencher'!I1347</f>
        <v>0</v>
      </c>
      <c r="I1338" s="14">
        <f>'[1]TCE - ANEXO III - Preencher'!J1347</f>
        <v>0</v>
      </c>
      <c r="J1338" s="14">
        <f>'[1]TCE - ANEXO III - Preencher'!K1347</f>
        <v>0</v>
      </c>
      <c r="K1338" s="15">
        <f>'[1]TCE - ANEXO III - Preencher'!L1347</f>
        <v>0</v>
      </c>
      <c r="L1338" s="15">
        <f>'[1]TCE - ANEXO III - Preencher'!M1347</f>
        <v>0</v>
      </c>
      <c r="M1338" s="15">
        <f t="shared" si="121"/>
        <v>0</v>
      </c>
      <c r="N1338" s="15">
        <f>'[1]TCE - ANEXO III - Preencher'!O1347</f>
        <v>0</v>
      </c>
      <c r="O1338" s="15">
        <f>'[1]TCE - ANEXO III - Preencher'!P1347</f>
        <v>0</v>
      </c>
      <c r="P1338" s="16">
        <f t="shared" si="122"/>
        <v>0</v>
      </c>
      <c r="Q1338" s="15">
        <f>'[1]TCE - ANEXO III - Preencher'!R1347</f>
        <v>0</v>
      </c>
      <c r="R1338" s="15">
        <f>'[1]TCE - ANEXO III - Preencher'!S1347</f>
        <v>0</v>
      </c>
      <c r="S1338" s="16">
        <f t="shared" si="123"/>
        <v>0</v>
      </c>
      <c r="T1338" s="15">
        <f>'[1]TCE - ANEXO III - Preencher'!U1347</f>
        <v>0</v>
      </c>
      <c r="U1338" s="15">
        <f>'[1]TCE - ANEXO III - Preencher'!V1347</f>
        <v>0</v>
      </c>
      <c r="V1338" s="16">
        <f t="shared" si="124"/>
        <v>0</v>
      </c>
      <c r="W1338" s="17" t="str">
        <f>IF('[1]TCE - ANEXO III - Preencher'!X1347="","",'[1]TCE - ANEXO III - Preencher'!X1347)</f>
        <v/>
      </c>
      <c r="X1338" s="15">
        <f>'[1]TCE - ANEXO III - Preencher'!Y1347</f>
        <v>0</v>
      </c>
      <c r="Y1338" s="15">
        <f>'[1]TCE - ANEXO III - Preencher'!Z1347</f>
        <v>0</v>
      </c>
      <c r="Z1338" s="16">
        <f t="shared" si="125"/>
        <v>0</v>
      </c>
      <c r="AA1338" s="17" t="str">
        <f>IF('[1]TCE - ANEXO III - Preencher'!AB1347="","",'[1]TCE - ANEXO III - Preencher'!AB1347)</f>
        <v/>
      </c>
      <c r="AB1338" s="15">
        <f t="shared" si="120"/>
        <v>0</v>
      </c>
    </row>
    <row r="1339" spans="1:28" x14ac:dyDescent="0.25">
      <c r="A1339" s="8" t="str">
        <f>IFERROR(VLOOKUP(B1339,'[1]DADOS (OCULTAR)'!$Q$3:$S$136,3,0),"")</f>
        <v/>
      </c>
      <c r="B1339" s="9">
        <f>'[1]TCE - ANEXO III - Preencher'!C1348</f>
        <v>0</v>
      </c>
      <c r="C1339" s="10"/>
      <c r="D1339" s="11">
        <f>'[1]TCE - ANEXO III - Preencher'!E1348</f>
        <v>0</v>
      </c>
      <c r="E1339" s="9">
        <f>IF('[1]TCE - ANEXO III - Preencher'!F1348="4 - Assistência Odontológica","2 - Outros Profissionais da Saúde",'[1]TCE - ANEXO III - Preencher'!F1348)</f>
        <v>0</v>
      </c>
      <c r="F1339" s="12">
        <f>'[1]TCE - ANEXO III - Preencher'!G1348</f>
        <v>0</v>
      </c>
      <c r="G1339" s="13" t="str">
        <f>IF('[1]TCE - ANEXO III - Preencher'!H1348="","",'[1]TCE - ANEXO III - Preencher'!H1348)</f>
        <v/>
      </c>
      <c r="H1339" s="14">
        <f>'[1]TCE - ANEXO III - Preencher'!I1348</f>
        <v>0</v>
      </c>
      <c r="I1339" s="14">
        <f>'[1]TCE - ANEXO III - Preencher'!J1348</f>
        <v>0</v>
      </c>
      <c r="J1339" s="14">
        <f>'[1]TCE - ANEXO III - Preencher'!K1348</f>
        <v>0</v>
      </c>
      <c r="K1339" s="15">
        <f>'[1]TCE - ANEXO III - Preencher'!L1348</f>
        <v>0</v>
      </c>
      <c r="L1339" s="15">
        <f>'[1]TCE - ANEXO III - Preencher'!M1348</f>
        <v>0</v>
      </c>
      <c r="M1339" s="15">
        <f t="shared" si="121"/>
        <v>0</v>
      </c>
      <c r="N1339" s="15">
        <f>'[1]TCE - ANEXO III - Preencher'!O1348</f>
        <v>0</v>
      </c>
      <c r="O1339" s="15">
        <f>'[1]TCE - ANEXO III - Preencher'!P1348</f>
        <v>0</v>
      </c>
      <c r="P1339" s="16">
        <f t="shared" si="122"/>
        <v>0</v>
      </c>
      <c r="Q1339" s="15">
        <f>'[1]TCE - ANEXO III - Preencher'!R1348</f>
        <v>0</v>
      </c>
      <c r="R1339" s="15">
        <f>'[1]TCE - ANEXO III - Preencher'!S1348</f>
        <v>0</v>
      </c>
      <c r="S1339" s="16">
        <f t="shared" si="123"/>
        <v>0</v>
      </c>
      <c r="T1339" s="15">
        <f>'[1]TCE - ANEXO III - Preencher'!U1348</f>
        <v>0</v>
      </c>
      <c r="U1339" s="15">
        <f>'[1]TCE - ANEXO III - Preencher'!V1348</f>
        <v>0</v>
      </c>
      <c r="V1339" s="16">
        <f t="shared" si="124"/>
        <v>0</v>
      </c>
      <c r="W1339" s="17" t="str">
        <f>IF('[1]TCE - ANEXO III - Preencher'!X1348="","",'[1]TCE - ANEXO III - Preencher'!X1348)</f>
        <v/>
      </c>
      <c r="X1339" s="15">
        <f>'[1]TCE - ANEXO III - Preencher'!Y1348</f>
        <v>0</v>
      </c>
      <c r="Y1339" s="15">
        <f>'[1]TCE - ANEXO III - Preencher'!Z1348</f>
        <v>0</v>
      </c>
      <c r="Z1339" s="16">
        <f t="shared" si="125"/>
        <v>0</v>
      </c>
      <c r="AA1339" s="17" t="str">
        <f>IF('[1]TCE - ANEXO III - Preencher'!AB1348="","",'[1]TCE - ANEXO III - Preencher'!AB1348)</f>
        <v/>
      </c>
      <c r="AB1339" s="15">
        <f t="shared" si="120"/>
        <v>0</v>
      </c>
    </row>
    <row r="1340" spans="1:28" x14ac:dyDescent="0.25">
      <c r="A1340" s="8" t="str">
        <f>IFERROR(VLOOKUP(B1340,'[1]DADOS (OCULTAR)'!$Q$3:$S$136,3,0),"")</f>
        <v/>
      </c>
      <c r="B1340" s="9">
        <f>'[1]TCE - ANEXO III - Preencher'!C1349</f>
        <v>0</v>
      </c>
      <c r="C1340" s="10"/>
      <c r="D1340" s="11">
        <f>'[1]TCE - ANEXO III - Preencher'!E1349</f>
        <v>0</v>
      </c>
      <c r="E1340" s="9">
        <f>IF('[1]TCE - ANEXO III - Preencher'!F1349="4 - Assistência Odontológica","2 - Outros Profissionais da Saúde",'[1]TCE - ANEXO III - Preencher'!F1349)</f>
        <v>0</v>
      </c>
      <c r="F1340" s="12">
        <f>'[1]TCE - ANEXO III - Preencher'!G1349</f>
        <v>0</v>
      </c>
      <c r="G1340" s="13" t="str">
        <f>IF('[1]TCE - ANEXO III - Preencher'!H1349="","",'[1]TCE - ANEXO III - Preencher'!H1349)</f>
        <v/>
      </c>
      <c r="H1340" s="14">
        <f>'[1]TCE - ANEXO III - Preencher'!I1349</f>
        <v>0</v>
      </c>
      <c r="I1340" s="14">
        <f>'[1]TCE - ANEXO III - Preencher'!J1349</f>
        <v>0</v>
      </c>
      <c r="J1340" s="14">
        <f>'[1]TCE - ANEXO III - Preencher'!K1349</f>
        <v>0</v>
      </c>
      <c r="K1340" s="15">
        <f>'[1]TCE - ANEXO III - Preencher'!L1349</f>
        <v>0</v>
      </c>
      <c r="L1340" s="15">
        <f>'[1]TCE - ANEXO III - Preencher'!M1349</f>
        <v>0</v>
      </c>
      <c r="M1340" s="15">
        <f t="shared" si="121"/>
        <v>0</v>
      </c>
      <c r="N1340" s="15">
        <f>'[1]TCE - ANEXO III - Preencher'!O1349</f>
        <v>0</v>
      </c>
      <c r="O1340" s="15">
        <f>'[1]TCE - ANEXO III - Preencher'!P1349</f>
        <v>0</v>
      </c>
      <c r="P1340" s="16">
        <f t="shared" si="122"/>
        <v>0</v>
      </c>
      <c r="Q1340" s="15">
        <f>'[1]TCE - ANEXO III - Preencher'!R1349</f>
        <v>0</v>
      </c>
      <c r="R1340" s="15">
        <f>'[1]TCE - ANEXO III - Preencher'!S1349</f>
        <v>0</v>
      </c>
      <c r="S1340" s="16">
        <f t="shared" si="123"/>
        <v>0</v>
      </c>
      <c r="T1340" s="15">
        <f>'[1]TCE - ANEXO III - Preencher'!U1349</f>
        <v>0</v>
      </c>
      <c r="U1340" s="15">
        <f>'[1]TCE - ANEXO III - Preencher'!V1349</f>
        <v>0</v>
      </c>
      <c r="V1340" s="16">
        <f t="shared" si="124"/>
        <v>0</v>
      </c>
      <c r="W1340" s="17" t="str">
        <f>IF('[1]TCE - ANEXO III - Preencher'!X1349="","",'[1]TCE - ANEXO III - Preencher'!X1349)</f>
        <v/>
      </c>
      <c r="X1340" s="15">
        <f>'[1]TCE - ANEXO III - Preencher'!Y1349</f>
        <v>0</v>
      </c>
      <c r="Y1340" s="15">
        <f>'[1]TCE - ANEXO III - Preencher'!Z1349</f>
        <v>0</v>
      </c>
      <c r="Z1340" s="16">
        <f t="shared" si="125"/>
        <v>0</v>
      </c>
      <c r="AA1340" s="17" t="str">
        <f>IF('[1]TCE - ANEXO III - Preencher'!AB1349="","",'[1]TCE - ANEXO III - Preencher'!AB1349)</f>
        <v/>
      </c>
      <c r="AB1340" s="15">
        <f t="shared" si="120"/>
        <v>0</v>
      </c>
    </row>
    <row r="1341" spans="1:28" x14ac:dyDescent="0.25">
      <c r="A1341" s="8" t="str">
        <f>IFERROR(VLOOKUP(B1341,'[1]DADOS (OCULTAR)'!$Q$3:$S$136,3,0),"")</f>
        <v/>
      </c>
      <c r="B1341" s="9">
        <f>'[1]TCE - ANEXO III - Preencher'!C1350</f>
        <v>0</v>
      </c>
      <c r="C1341" s="10"/>
      <c r="D1341" s="11">
        <f>'[1]TCE - ANEXO III - Preencher'!E1350</f>
        <v>0</v>
      </c>
      <c r="E1341" s="9">
        <f>IF('[1]TCE - ANEXO III - Preencher'!F1350="4 - Assistência Odontológica","2 - Outros Profissionais da Saúde",'[1]TCE - ANEXO III - Preencher'!F1350)</f>
        <v>0</v>
      </c>
      <c r="F1341" s="12">
        <f>'[1]TCE - ANEXO III - Preencher'!G1350</f>
        <v>0</v>
      </c>
      <c r="G1341" s="13" t="str">
        <f>IF('[1]TCE - ANEXO III - Preencher'!H1350="","",'[1]TCE - ANEXO III - Preencher'!H1350)</f>
        <v/>
      </c>
      <c r="H1341" s="14">
        <f>'[1]TCE - ANEXO III - Preencher'!I1350</f>
        <v>0</v>
      </c>
      <c r="I1341" s="14">
        <f>'[1]TCE - ANEXO III - Preencher'!J1350</f>
        <v>0</v>
      </c>
      <c r="J1341" s="14">
        <f>'[1]TCE - ANEXO III - Preencher'!K1350</f>
        <v>0</v>
      </c>
      <c r="K1341" s="15">
        <f>'[1]TCE - ANEXO III - Preencher'!L1350</f>
        <v>0</v>
      </c>
      <c r="L1341" s="15">
        <f>'[1]TCE - ANEXO III - Preencher'!M1350</f>
        <v>0</v>
      </c>
      <c r="M1341" s="15">
        <f t="shared" si="121"/>
        <v>0</v>
      </c>
      <c r="N1341" s="15">
        <f>'[1]TCE - ANEXO III - Preencher'!O1350</f>
        <v>0</v>
      </c>
      <c r="O1341" s="15">
        <f>'[1]TCE - ANEXO III - Preencher'!P1350</f>
        <v>0</v>
      </c>
      <c r="P1341" s="16">
        <f t="shared" si="122"/>
        <v>0</v>
      </c>
      <c r="Q1341" s="15">
        <f>'[1]TCE - ANEXO III - Preencher'!R1350</f>
        <v>0</v>
      </c>
      <c r="R1341" s="15">
        <f>'[1]TCE - ANEXO III - Preencher'!S1350</f>
        <v>0</v>
      </c>
      <c r="S1341" s="16">
        <f t="shared" si="123"/>
        <v>0</v>
      </c>
      <c r="T1341" s="15">
        <f>'[1]TCE - ANEXO III - Preencher'!U1350</f>
        <v>0</v>
      </c>
      <c r="U1341" s="15">
        <f>'[1]TCE - ANEXO III - Preencher'!V1350</f>
        <v>0</v>
      </c>
      <c r="V1341" s="16">
        <f t="shared" si="124"/>
        <v>0</v>
      </c>
      <c r="W1341" s="17" t="str">
        <f>IF('[1]TCE - ANEXO III - Preencher'!X1350="","",'[1]TCE - ANEXO III - Preencher'!X1350)</f>
        <v/>
      </c>
      <c r="X1341" s="15">
        <f>'[1]TCE - ANEXO III - Preencher'!Y1350</f>
        <v>0</v>
      </c>
      <c r="Y1341" s="15">
        <f>'[1]TCE - ANEXO III - Preencher'!Z1350</f>
        <v>0</v>
      </c>
      <c r="Z1341" s="16">
        <f t="shared" si="125"/>
        <v>0</v>
      </c>
      <c r="AA1341" s="17" t="str">
        <f>IF('[1]TCE - ANEXO III - Preencher'!AB1350="","",'[1]TCE - ANEXO III - Preencher'!AB1350)</f>
        <v/>
      </c>
      <c r="AB1341" s="15">
        <f t="shared" si="120"/>
        <v>0</v>
      </c>
    </row>
    <row r="1342" spans="1:28" x14ac:dyDescent="0.25">
      <c r="A1342" s="8" t="str">
        <f>IFERROR(VLOOKUP(B1342,'[1]DADOS (OCULTAR)'!$Q$3:$S$136,3,0),"")</f>
        <v/>
      </c>
      <c r="B1342" s="9">
        <f>'[1]TCE - ANEXO III - Preencher'!C1351</f>
        <v>0</v>
      </c>
      <c r="C1342" s="10"/>
      <c r="D1342" s="11">
        <f>'[1]TCE - ANEXO III - Preencher'!E1351</f>
        <v>0</v>
      </c>
      <c r="E1342" s="9">
        <f>IF('[1]TCE - ANEXO III - Preencher'!F1351="4 - Assistência Odontológica","2 - Outros Profissionais da Saúde",'[1]TCE - ANEXO III - Preencher'!F1351)</f>
        <v>0</v>
      </c>
      <c r="F1342" s="12">
        <f>'[1]TCE - ANEXO III - Preencher'!G1351</f>
        <v>0</v>
      </c>
      <c r="G1342" s="13" t="str">
        <f>IF('[1]TCE - ANEXO III - Preencher'!H1351="","",'[1]TCE - ANEXO III - Preencher'!H1351)</f>
        <v/>
      </c>
      <c r="H1342" s="14">
        <f>'[1]TCE - ANEXO III - Preencher'!I1351</f>
        <v>0</v>
      </c>
      <c r="I1342" s="14">
        <f>'[1]TCE - ANEXO III - Preencher'!J1351</f>
        <v>0</v>
      </c>
      <c r="J1342" s="14">
        <f>'[1]TCE - ANEXO III - Preencher'!K1351</f>
        <v>0</v>
      </c>
      <c r="K1342" s="15">
        <f>'[1]TCE - ANEXO III - Preencher'!L1351</f>
        <v>0</v>
      </c>
      <c r="L1342" s="15">
        <f>'[1]TCE - ANEXO III - Preencher'!M1351</f>
        <v>0</v>
      </c>
      <c r="M1342" s="15">
        <f t="shared" si="121"/>
        <v>0</v>
      </c>
      <c r="N1342" s="15">
        <f>'[1]TCE - ANEXO III - Preencher'!O1351</f>
        <v>0</v>
      </c>
      <c r="O1342" s="15">
        <f>'[1]TCE - ANEXO III - Preencher'!P1351</f>
        <v>0</v>
      </c>
      <c r="P1342" s="16">
        <f t="shared" si="122"/>
        <v>0</v>
      </c>
      <c r="Q1342" s="15">
        <f>'[1]TCE - ANEXO III - Preencher'!R1351</f>
        <v>0</v>
      </c>
      <c r="R1342" s="15">
        <f>'[1]TCE - ANEXO III - Preencher'!S1351</f>
        <v>0</v>
      </c>
      <c r="S1342" s="16">
        <f t="shared" si="123"/>
        <v>0</v>
      </c>
      <c r="T1342" s="15">
        <f>'[1]TCE - ANEXO III - Preencher'!U1351</f>
        <v>0</v>
      </c>
      <c r="U1342" s="15">
        <f>'[1]TCE - ANEXO III - Preencher'!V1351</f>
        <v>0</v>
      </c>
      <c r="V1342" s="16">
        <f t="shared" si="124"/>
        <v>0</v>
      </c>
      <c r="W1342" s="17" t="str">
        <f>IF('[1]TCE - ANEXO III - Preencher'!X1351="","",'[1]TCE - ANEXO III - Preencher'!X1351)</f>
        <v/>
      </c>
      <c r="X1342" s="15">
        <f>'[1]TCE - ANEXO III - Preencher'!Y1351</f>
        <v>0</v>
      </c>
      <c r="Y1342" s="15">
        <f>'[1]TCE - ANEXO III - Preencher'!Z1351</f>
        <v>0</v>
      </c>
      <c r="Z1342" s="16">
        <f t="shared" si="125"/>
        <v>0</v>
      </c>
      <c r="AA1342" s="17" t="str">
        <f>IF('[1]TCE - ANEXO III - Preencher'!AB1351="","",'[1]TCE - ANEXO III - Preencher'!AB1351)</f>
        <v/>
      </c>
      <c r="AB1342" s="15">
        <f t="shared" si="120"/>
        <v>0</v>
      </c>
    </row>
    <row r="1343" spans="1:28" x14ac:dyDescent="0.25">
      <c r="A1343" s="8" t="str">
        <f>IFERROR(VLOOKUP(B1343,'[1]DADOS (OCULTAR)'!$Q$3:$S$136,3,0),"")</f>
        <v/>
      </c>
      <c r="B1343" s="9">
        <f>'[1]TCE - ANEXO III - Preencher'!C1352</f>
        <v>0</v>
      </c>
      <c r="C1343" s="10"/>
      <c r="D1343" s="11">
        <f>'[1]TCE - ANEXO III - Preencher'!E1352</f>
        <v>0</v>
      </c>
      <c r="E1343" s="9">
        <f>IF('[1]TCE - ANEXO III - Preencher'!F1352="4 - Assistência Odontológica","2 - Outros Profissionais da Saúde",'[1]TCE - ANEXO III - Preencher'!F1352)</f>
        <v>0</v>
      </c>
      <c r="F1343" s="12">
        <f>'[1]TCE - ANEXO III - Preencher'!G1352</f>
        <v>0</v>
      </c>
      <c r="G1343" s="13" t="str">
        <f>IF('[1]TCE - ANEXO III - Preencher'!H1352="","",'[1]TCE - ANEXO III - Preencher'!H1352)</f>
        <v/>
      </c>
      <c r="H1343" s="14">
        <f>'[1]TCE - ANEXO III - Preencher'!I1352</f>
        <v>0</v>
      </c>
      <c r="I1343" s="14">
        <f>'[1]TCE - ANEXO III - Preencher'!J1352</f>
        <v>0</v>
      </c>
      <c r="J1343" s="14">
        <f>'[1]TCE - ANEXO III - Preencher'!K1352</f>
        <v>0</v>
      </c>
      <c r="K1343" s="15">
        <f>'[1]TCE - ANEXO III - Preencher'!L1352</f>
        <v>0</v>
      </c>
      <c r="L1343" s="15">
        <f>'[1]TCE - ANEXO III - Preencher'!M1352</f>
        <v>0</v>
      </c>
      <c r="M1343" s="15">
        <f t="shared" si="121"/>
        <v>0</v>
      </c>
      <c r="N1343" s="15">
        <f>'[1]TCE - ANEXO III - Preencher'!O1352</f>
        <v>0</v>
      </c>
      <c r="O1343" s="15">
        <f>'[1]TCE - ANEXO III - Preencher'!P1352</f>
        <v>0</v>
      </c>
      <c r="P1343" s="16">
        <f t="shared" si="122"/>
        <v>0</v>
      </c>
      <c r="Q1343" s="15">
        <f>'[1]TCE - ANEXO III - Preencher'!R1352</f>
        <v>0</v>
      </c>
      <c r="R1343" s="15">
        <f>'[1]TCE - ANEXO III - Preencher'!S1352</f>
        <v>0</v>
      </c>
      <c r="S1343" s="16">
        <f t="shared" si="123"/>
        <v>0</v>
      </c>
      <c r="T1343" s="15">
        <f>'[1]TCE - ANEXO III - Preencher'!U1352</f>
        <v>0</v>
      </c>
      <c r="U1343" s="15">
        <f>'[1]TCE - ANEXO III - Preencher'!V1352</f>
        <v>0</v>
      </c>
      <c r="V1343" s="16">
        <f t="shared" si="124"/>
        <v>0</v>
      </c>
      <c r="W1343" s="17" t="str">
        <f>IF('[1]TCE - ANEXO III - Preencher'!X1352="","",'[1]TCE - ANEXO III - Preencher'!X1352)</f>
        <v/>
      </c>
      <c r="X1343" s="15">
        <f>'[1]TCE - ANEXO III - Preencher'!Y1352</f>
        <v>0</v>
      </c>
      <c r="Y1343" s="15">
        <f>'[1]TCE - ANEXO III - Preencher'!Z1352</f>
        <v>0</v>
      </c>
      <c r="Z1343" s="16">
        <f t="shared" si="125"/>
        <v>0</v>
      </c>
      <c r="AA1343" s="17" t="str">
        <f>IF('[1]TCE - ANEXO III - Preencher'!AB1352="","",'[1]TCE - ANEXO III - Preencher'!AB1352)</f>
        <v/>
      </c>
      <c r="AB1343" s="15">
        <f t="shared" si="120"/>
        <v>0</v>
      </c>
    </row>
    <row r="1344" spans="1:28" x14ac:dyDescent="0.25">
      <c r="A1344" s="8" t="str">
        <f>IFERROR(VLOOKUP(B1344,'[1]DADOS (OCULTAR)'!$Q$3:$S$136,3,0),"")</f>
        <v/>
      </c>
      <c r="B1344" s="9">
        <f>'[1]TCE - ANEXO III - Preencher'!C1353</f>
        <v>0</v>
      </c>
      <c r="C1344" s="10"/>
      <c r="D1344" s="11">
        <f>'[1]TCE - ANEXO III - Preencher'!E1353</f>
        <v>0</v>
      </c>
      <c r="E1344" s="9">
        <f>IF('[1]TCE - ANEXO III - Preencher'!F1353="4 - Assistência Odontológica","2 - Outros Profissionais da Saúde",'[1]TCE - ANEXO III - Preencher'!F1353)</f>
        <v>0</v>
      </c>
      <c r="F1344" s="12">
        <f>'[1]TCE - ANEXO III - Preencher'!G1353</f>
        <v>0</v>
      </c>
      <c r="G1344" s="13" t="str">
        <f>IF('[1]TCE - ANEXO III - Preencher'!H1353="","",'[1]TCE - ANEXO III - Preencher'!H1353)</f>
        <v/>
      </c>
      <c r="H1344" s="14">
        <f>'[1]TCE - ANEXO III - Preencher'!I1353</f>
        <v>0</v>
      </c>
      <c r="I1344" s="14">
        <f>'[1]TCE - ANEXO III - Preencher'!J1353</f>
        <v>0</v>
      </c>
      <c r="J1344" s="14">
        <f>'[1]TCE - ANEXO III - Preencher'!K1353</f>
        <v>0</v>
      </c>
      <c r="K1344" s="15">
        <f>'[1]TCE - ANEXO III - Preencher'!L1353</f>
        <v>0</v>
      </c>
      <c r="L1344" s="15">
        <f>'[1]TCE - ANEXO III - Preencher'!M1353</f>
        <v>0</v>
      </c>
      <c r="M1344" s="15">
        <f t="shared" si="121"/>
        <v>0</v>
      </c>
      <c r="N1344" s="15">
        <f>'[1]TCE - ANEXO III - Preencher'!O1353</f>
        <v>0</v>
      </c>
      <c r="O1344" s="15">
        <f>'[1]TCE - ANEXO III - Preencher'!P1353</f>
        <v>0</v>
      </c>
      <c r="P1344" s="16">
        <f t="shared" si="122"/>
        <v>0</v>
      </c>
      <c r="Q1344" s="15">
        <f>'[1]TCE - ANEXO III - Preencher'!R1353</f>
        <v>0</v>
      </c>
      <c r="R1344" s="15">
        <f>'[1]TCE - ANEXO III - Preencher'!S1353</f>
        <v>0</v>
      </c>
      <c r="S1344" s="16">
        <f t="shared" si="123"/>
        <v>0</v>
      </c>
      <c r="T1344" s="15">
        <f>'[1]TCE - ANEXO III - Preencher'!U1353</f>
        <v>0</v>
      </c>
      <c r="U1344" s="15">
        <f>'[1]TCE - ANEXO III - Preencher'!V1353</f>
        <v>0</v>
      </c>
      <c r="V1344" s="16">
        <f t="shared" si="124"/>
        <v>0</v>
      </c>
      <c r="W1344" s="17" t="str">
        <f>IF('[1]TCE - ANEXO III - Preencher'!X1353="","",'[1]TCE - ANEXO III - Preencher'!X1353)</f>
        <v/>
      </c>
      <c r="X1344" s="15">
        <f>'[1]TCE - ANEXO III - Preencher'!Y1353</f>
        <v>0</v>
      </c>
      <c r="Y1344" s="15">
        <f>'[1]TCE - ANEXO III - Preencher'!Z1353</f>
        <v>0</v>
      </c>
      <c r="Z1344" s="16">
        <f t="shared" si="125"/>
        <v>0</v>
      </c>
      <c r="AA1344" s="17" t="str">
        <f>IF('[1]TCE - ANEXO III - Preencher'!AB1353="","",'[1]TCE - ANEXO III - Preencher'!AB1353)</f>
        <v/>
      </c>
      <c r="AB1344" s="15">
        <f t="shared" si="120"/>
        <v>0</v>
      </c>
    </row>
    <row r="1345" spans="1:28" x14ac:dyDescent="0.25">
      <c r="A1345" s="8" t="str">
        <f>IFERROR(VLOOKUP(B1345,'[1]DADOS (OCULTAR)'!$Q$3:$S$136,3,0),"")</f>
        <v/>
      </c>
      <c r="B1345" s="9">
        <f>'[1]TCE - ANEXO III - Preencher'!C1354</f>
        <v>0</v>
      </c>
      <c r="C1345" s="10"/>
      <c r="D1345" s="11">
        <f>'[1]TCE - ANEXO III - Preencher'!E1354</f>
        <v>0</v>
      </c>
      <c r="E1345" s="9">
        <f>IF('[1]TCE - ANEXO III - Preencher'!F1354="4 - Assistência Odontológica","2 - Outros Profissionais da Saúde",'[1]TCE - ANEXO III - Preencher'!F1354)</f>
        <v>0</v>
      </c>
      <c r="F1345" s="12">
        <f>'[1]TCE - ANEXO III - Preencher'!G1354</f>
        <v>0</v>
      </c>
      <c r="G1345" s="13" t="str">
        <f>IF('[1]TCE - ANEXO III - Preencher'!H1354="","",'[1]TCE - ANEXO III - Preencher'!H1354)</f>
        <v/>
      </c>
      <c r="H1345" s="14">
        <f>'[1]TCE - ANEXO III - Preencher'!I1354</f>
        <v>0</v>
      </c>
      <c r="I1345" s="14">
        <f>'[1]TCE - ANEXO III - Preencher'!J1354</f>
        <v>0</v>
      </c>
      <c r="J1345" s="14">
        <f>'[1]TCE - ANEXO III - Preencher'!K1354</f>
        <v>0</v>
      </c>
      <c r="K1345" s="15">
        <f>'[1]TCE - ANEXO III - Preencher'!L1354</f>
        <v>0</v>
      </c>
      <c r="L1345" s="15">
        <f>'[1]TCE - ANEXO III - Preencher'!M1354</f>
        <v>0</v>
      </c>
      <c r="M1345" s="15">
        <f t="shared" si="121"/>
        <v>0</v>
      </c>
      <c r="N1345" s="15">
        <f>'[1]TCE - ANEXO III - Preencher'!O1354</f>
        <v>0</v>
      </c>
      <c r="O1345" s="15">
        <f>'[1]TCE - ANEXO III - Preencher'!P1354</f>
        <v>0</v>
      </c>
      <c r="P1345" s="16">
        <f t="shared" si="122"/>
        <v>0</v>
      </c>
      <c r="Q1345" s="15">
        <f>'[1]TCE - ANEXO III - Preencher'!R1354</f>
        <v>0</v>
      </c>
      <c r="R1345" s="15">
        <f>'[1]TCE - ANEXO III - Preencher'!S1354</f>
        <v>0</v>
      </c>
      <c r="S1345" s="16">
        <f t="shared" si="123"/>
        <v>0</v>
      </c>
      <c r="T1345" s="15">
        <f>'[1]TCE - ANEXO III - Preencher'!U1354</f>
        <v>0</v>
      </c>
      <c r="U1345" s="15">
        <f>'[1]TCE - ANEXO III - Preencher'!V1354</f>
        <v>0</v>
      </c>
      <c r="V1345" s="16">
        <f t="shared" si="124"/>
        <v>0</v>
      </c>
      <c r="W1345" s="17" t="str">
        <f>IF('[1]TCE - ANEXO III - Preencher'!X1354="","",'[1]TCE - ANEXO III - Preencher'!X1354)</f>
        <v/>
      </c>
      <c r="X1345" s="15">
        <f>'[1]TCE - ANEXO III - Preencher'!Y1354</f>
        <v>0</v>
      </c>
      <c r="Y1345" s="15">
        <f>'[1]TCE - ANEXO III - Preencher'!Z1354</f>
        <v>0</v>
      </c>
      <c r="Z1345" s="16">
        <f t="shared" si="125"/>
        <v>0</v>
      </c>
      <c r="AA1345" s="17" t="str">
        <f>IF('[1]TCE - ANEXO III - Preencher'!AB1354="","",'[1]TCE - ANEXO III - Preencher'!AB1354)</f>
        <v/>
      </c>
      <c r="AB1345" s="15">
        <f t="shared" si="120"/>
        <v>0</v>
      </c>
    </row>
    <row r="1346" spans="1:28" x14ac:dyDescent="0.25">
      <c r="A1346" s="8" t="str">
        <f>IFERROR(VLOOKUP(B1346,'[1]DADOS (OCULTAR)'!$Q$3:$S$136,3,0),"")</f>
        <v/>
      </c>
      <c r="B1346" s="9">
        <f>'[1]TCE - ANEXO III - Preencher'!C1355</f>
        <v>0</v>
      </c>
      <c r="C1346" s="10"/>
      <c r="D1346" s="11">
        <f>'[1]TCE - ANEXO III - Preencher'!E1355</f>
        <v>0</v>
      </c>
      <c r="E1346" s="9">
        <f>IF('[1]TCE - ANEXO III - Preencher'!F1355="4 - Assistência Odontológica","2 - Outros Profissionais da Saúde",'[1]TCE - ANEXO III - Preencher'!F1355)</f>
        <v>0</v>
      </c>
      <c r="F1346" s="12">
        <f>'[1]TCE - ANEXO III - Preencher'!G1355</f>
        <v>0</v>
      </c>
      <c r="G1346" s="13" t="str">
        <f>IF('[1]TCE - ANEXO III - Preencher'!H1355="","",'[1]TCE - ANEXO III - Preencher'!H1355)</f>
        <v/>
      </c>
      <c r="H1346" s="14">
        <f>'[1]TCE - ANEXO III - Preencher'!I1355</f>
        <v>0</v>
      </c>
      <c r="I1346" s="14">
        <f>'[1]TCE - ANEXO III - Preencher'!J1355</f>
        <v>0</v>
      </c>
      <c r="J1346" s="14">
        <f>'[1]TCE - ANEXO III - Preencher'!K1355</f>
        <v>0</v>
      </c>
      <c r="K1346" s="15">
        <f>'[1]TCE - ANEXO III - Preencher'!L1355</f>
        <v>0</v>
      </c>
      <c r="L1346" s="15">
        <f>'[1]TCE - ANEXO III - Preencher'!M1355</f>
        <v>0</v>
      </c>
      <c r="M1346" s="15">
        <f t="shared" si="121"/>
        <v>0</v>
      </c>
      <c r="N1346" s="15">
        <f>'[1]TCE - ANEXO III - Preencher'!O1355</f>
        <v>0</v>
      </c>
      <c r="O1346" s="15">
        <f>'[1]TCE - ANEXO III - Preencher'!P1355</f>
        <v>0</v>
      </c>
      <c r="P1346" s="16">
        <f t="shared" si="122"/>
        <v>0</v>
      </c>
      <c r="Q1346" s="15">
        <f>'[1]TCE - ANEXO III - Preencher'!R1355</f>
        <v>0</v>
      </c>
      <c r="R1346" s="15">
        <f>'[1]TCE - ANEXO III - Preencher'!S1355</f>
        <v>0</v>
      </c>
      <c r="S1346" s="16">
        <f t="shared" si="123"/>
        <v>0</v>
      </c>
      <c r="T1346" s="15">
        <f>'[1]TCE - ANEXO III - Preencher'!U1355</f>
        <v>0</v>
      </c>
      <c r="U1346" s="15">
        <f>'[1]TCE - ANEXO III - Preencher'!V1355</f>
        <v>0</v>
      </c>
      <c r="V1346" s="16">
        <f t="shared" si="124"/>
        <v>0</v>
      </c>
      <c r="W1346" s="17" t="str">
        <f>IF('[1]TCE - ANEXO III - Preencher'!X1355="","",'[1]TCE - ANEXO III - Preencher'!X1355)</f>
        <v/>
      </c>
      <c r="X1346" s="15">
        <f>'[1]TCE - ANEXO III - Preencher'!Y1355</f>
        <v>0</v>
      </c>
      <c r="Y1346" s="15">
        <f>'[1]TCE - ANEXO III - Preencher'!Z1355</f>
        <v>0</v>
      </c>
      <c r="Z1346" s="16">
        <f t="shared" si="125"/>
        <v>0</v>
      </c>
      <c r="AA1346" s="17" t="str">
        <f>IF('[1]TCE - ANEXO III - Preencher'!AB1355="","",'[1]TCE - ANEXO III - Preencher'!AB1355)</f>
        <v/>
      </c>
      <c r="AB1346" s="15">
        <f t="shared" si="120"/>
        <v>0</v>
      </c>
    </row>
    <row r="1347" spans="1:28" x14ac:dyDescent="0.25">
      <c r="A1347" s="8" t="str">
        <f>IFERROR(VLOOKUP(B1347,'[1]DADOS (OCULTAR)'!$Q$3:$S$136,3,0),"")</f>
        <v/>
      </c>
      <c r="B1347" s="9">
        <f>'[1]TCE - ANEXO III - Preencher'!C1356</f>
        <v>0</v>
      </c>
      <c r="C1347" s="10"/>
      <c r="D1347" s="11">
        <f>'[1]TCE - ANEXO III - Preencher'!E1356</f>
        <v>0</v>
      </c>
      <c r="E1347" s="9">
        <f>IF('[1]TCE - ANEXO III - Preencher'!F1356="4 - Assistência Odontológica","2 - Outros Profissionais da Saúde",'[1]TCE - ANEXO III - Preencher'!F1356)</f>
        <v>0</v>
      </c>
      <c r="F1347" s="12">
        <f>'[1]TCE - ANEXO III - Preencher'!G1356</f>
        <v>0</v>
      </c>
      <c r="G1347" s="13" t="str">
        <f>IF('[1]TCE - ANEXO III - Preencher'!H1356="","",'[1]TCE - ANEXO III - Preencher'!H1356)</f>
        <v/>
      </c>
      <c r="H1347" s="14">
        <f>'[1]TCE - ANEXO III - Preencher'!I1356</f>
        <v>0</v>
      </c>
      <c r="I1347" s="14">
        <f>'[1]TCE - ANEXO III - Preencher'!J1356</f>
        <v>0</v>
      </c>
      <c r="J1347" s="14">
        <f>'[1]TCE - ANEXO III - Preencher'!K1356</f>
        <v>0</v>
      </c>
      <c r="K1347" s="15">
        <f>'[1]TCE - ANEXO III - Preencher'!L1356</f>
        <v>0</v>
      </c>
      <c r="L1347" s="15">
        <f>'[1]TCE - ANEXO III - Preencher'!M1356</f>
        <v>0</v>
      </c>
      <c r="M1347" s="15">
        <f t="shared" si="121"/>
        <v>0</v>
      </c>
      <c r="N1347" s="15">
        <f>'[1]TCE - ANEXO III - Preencher'!O1356</f>
        <v>0</v>
      </c>
      <c r="O1347" s="15">
        <f>'[1]TCE - ANEXO III - Preencher'!P1356</f>
        <v>0</v>
      </c>
      <c r="P1347" s="16">
        <f t="shared" si="122"/>
        <v>0</v>
      </c>
      <c r="Q1347" s="15">
        <f>'[1]TCE - ANEXO III - Preencher'!R1356</f>
        <v>0</v>
      </c>
      <c r="R1347" s="15">
        <f>'[1]TCE - ANEXO III - Preencher'!S1356</f>
        <v>0</v>
      </c>
      <c r="S1347" s="16">
        <f t="shared" si="123"/>
        <v>0</v>
      </c>
      <c r="T1347" s="15">
        <f>'[1]TCE - ANEXO III - Preencher'!U1356</f>
        <v>0</v>
      </c>
      <c r="U1347" s="15">
        <f>'[1]TCE - ANEXO III - Preencher'!V1356</f>
        <v>0</v>
      </c>
      <c r="V1347" s="16">
        <f t="shared" si="124"/>
        <v>0</v>
      </c>
      <c r="W1347" s="17" t="str">
        <f>IF('[1]TCE - ANEXO III - Preencher'!X1356="","",'[1]TCE - ANEXO III - Preencher'!X1356)</f>
        <v/>
      </c>
      <c r="X1347" s="15">
        <f>'[1]TCE - ANEXO III - Preencher'!Y1356</f>
        <v>0</v>
      </c>
      <c r="Y1347" s="15">
        <f>'[1]TCE - ANEXO III - Preencher'!Z1356</f>
        <v>0</v>
      </c>
      <c r="Z1347" s="16">
        <f t="shared" si="125"/>
        <v>0</v>
      </c>
      <c r="AA1347" s="17" t="str">
        <f>IF('[1]TCE - ANEXO III - Preencher'!AB1356="","",'[1]TCE - ANEXO III - Preencher'!AB1356)</f>
        <v/>
      </c>
      <c r="AB1347" s="15">
        <f t="shared" ref="AB1347:AB1410" si="126">H1347+I1347+J1347+M1347+P1347+S1347+V1347+Z1347</f>
        <v>0</v>
      </c>
    </row>
    <row r="1348" spans="1:28" x14ac:dyDescent="0.25">
      <c r="A1348" s="8" t="str">
        <f>IFERROR(VLOOKUP(B1348,'[1]DADOS (OCULTAR)'!$Q$3:$S$136,3,0),"")</f>
        <v/>
      </c>
      <c r="B1348" s="9">
        <f>'[1]TCE - ANEXO III - Preencher'!C1357</f>
        <v>0</v>
      </c>
      <c r="C1348" s="10"/>
      <c r="D1348" s="11">
        <f>'[1]TCE - ANEXO III - Preencher'!E1357</f>
        <v>0</v>
      </c>
      <c r="E1348" s="9">
        <f>IF('[1]TCE - ANEXO III - Preencher'!F1357="4 - Assistência Odontológica","2 - Outros Profissionais da Saúde",'[1]TCE - ANEXO III - Preencher'!F1357)</f>
        <v>0</v>
      </c>
      <c r="F1348" s="12">
        <f>'[1]TCE - ANEXO III - Preencher'!G1357</f>
        <v>0</v>
      </c>
      <c r="G1348" s="13" t="str">
        <f>IF('[1]TCE - ANEXO III - Preencher'!H1357="","",'[1]TCE - ANEXO III - Preencher'!H1357)</f>
        <v/>
      </c>
      <c r="H1348" s="14">
        <f>'[1]TCE - ANEXO III - Preencher'!I1357</f>
        <v>0</v>
      </c>
      <c r="I1348" s="14">
        <f>'[1]TCE - ANEXO III - Preencher'!J1357</f>
        <v>0</v>
      </c>
      <c r="J1348" s="14">
        <f>'[1]TCE - ANEXO III - Preencher'!K1357</f>
        <v>0</v>
      </c>
      <c r="K1348" s="15">
        <f>'[1]TCE - ANEXO III - Preencher'!L1357</f>
        <v>0</v>
      </c>
      <c r="L1348" s="15">
        <f>'[1]TCE - ANEXO III - Preencher'!M1357</f>
        <v>0</v>
      </c>
      <c r="M1348" s="15">
        <f t="shared" ref="M1348:M1411" si="127">K1348-L1348</f>
        <v>0</v>
      </c>
      <c r="N1348" s="15">
        <f>'[1]TCE - ANEXO III - Preencher'!O1357</f>
        <v>0</v>
      </c>
      <c r="O1348" s="15">
        <f>'[1]TCE - ANEXO III - Preencher'!P1357</f>
        <v>0</v>
      </c>
      <c r="P1348" s="16">
        <f t="shared" ref="P1348:P1411" si="128">N1348-O1348</f>
        <v>0</v>
      </c>
      <c r="Q1348" s="15">
        <f>'[1]TCE - ANEXO III - Preencher'!R1357</f>
        <v>0</v>
      </c>
      <c r="R1348" s="15">
        <f>'[1]TCE - ANEXO III - Preencher'!S1357</f>
        <v>0</v>
      </c>
      <c r="S1348" s="16">
        <f t="shared" ref="S1348:S1411" si="129">Q1348-R1348</f>
        <v>0</v>
      </c>
      <c r="T1348" s="15">
        <f>'[1]TCE - ANEXO III - Preencher'!U1357</f>
        <v>0</v>
      </c>
      <c r="U1348" s="15">
        <f>'[1]TCE - ANEXO III - Preencher'!V1357</f>
        <v>0</v>
      </c>
      <c r="V1348" s="16">
        <f t="shared" ref="V1348:V1411" si="130">T1348-U1348</f>
        <v>0</v>
      </c>
      <c r="W1348" s="17" t="str">
        <f>IF('[1]TCE - ANEXO III - Preencher'!X1357="","",'[1]TCE - ANEXO III - Preencher'!X1357)</f>
        <v/>
      </c>
      <c r="X1348" s="15">
        <f>'[1]TCE - ANEXO III - Preencher'!Y1357</f>
        <v>0</v>
      </c>
      <c r="Y1348" s="15">
        <f>'[1]TCE - ANEXO III - Preencher'!Z1357</f>
        <v>0</v>
      </c>
      <c r="Z1348" s="16">
        <f t="shared" ref="Z1348:Z1411" si="131">X1348-Y1348</f>
        <v>0</v>
      </c>
      <c r="AA1348" s="17" t="str">
        <f>IF('[1]TCE - ANEXO III - Preencher'!AB1357="","",'[1]TCE - ANEXO III - Preencher'!AB1357)</f>
        <v/>
      </c>
      <c r="AB1348" s="15">
        <f t="shared" si="126"/>
        <v>0</v>
      </c>
    </row>
    <row r="1349" spans="1:28" x14ac:dyDescent="0.25">
      <c r="A1349" s="8" t="str">
        <f>IFERROR(VLOOKUP(B1349,'[1]DADOS (OCULTAR)'!$Q$3:$S$136,3,0),"")</f>
        <v/>
      </c>
      <c r="B1349" s="9">
        <f>'[1]TCE - ANEXO III - Preencher'!C1358</f>
        <v>0</v>
      </c>
      <c r="C1349" s="10"/>
      <c r="D1349" s="11">
        <f>'[1]TCE - ANEXO III - Preencher'!E1358</f>
        <v>0</v>
      </c>
      <c r="E1349" s="9">
        <f>IF('[1]TCE - ANEXO III - Preencher'!F1358="4 - Assistência Odontológica","2 - Outros Profissionais da Saúde",'[1]TCE - ANEXO III - Preencher'!F1358)</f>
        <v>0</v>
      </c>
      <c r="F1349" s="12">
        <f>'[1]TCE - ANEXO III - Preencher'!G1358</f>
        <v>0</v>
      </c>
      <c r="G1349" s="13" t="str">
        <f>IF('[1]TCE - ANEXO III - Preencher'!H1358="","",'[1]TCE - ANEXO III - Preencher'!H1358)</f>
        <v/>
      </c>
      <c r="H1349" s="14">
        <f>'[1]TCE - ANEXO III - Preencher'!I1358</f>
        <v>0</v>
      </c>
      <c r="I1349" s="14">
        <f>'[1]TCE - ANEXO III - Preencher'!J1358</f>
        <v>0</v>
      </c>
      <c r="J1349" s="14">
        <f>'[1]TCE - ANEXO III - Preencher'!K1358</f>
        <v>0</v>
      </c>
      <c r="K1349" s="15">
        <f>'[1]TCE - ANEXO III - Preencher'!L1358</f>
        <v>0</v>
      </c>
      <c r="L1349" s="15">
        <f>'[1]TCE - ANEXO III - Preencher'!M1358</f>
        <v>0</v>
      </c>
      <c r="M1349" s="15">
        <f t="shared" si="127"/>
        <v>0</v>
      </c>
      <c r="N1349" s="15">
        <f>'[1]TCE - ANEXO III - Preencher'!O1358</f>
        <v>0</v>
      </c>
      <c r="O1349" s="15">
        <f>'[1]TCE - ANEXO III - Preencher'!P1358</f>
        <v>0</v>
      </c>
      <c r="P1349" s="16">
        <f t="shared" si="128"/>
        <v>0</v>
      </c>
      <c r="Q1349" s="15">
        <f>'[1]TCE - ANEXO III - Preencher'!R1358</f>
        <v>0</v>
      </c>
      <c r="R1349" s="15">
        <f>'[1]TCE - ANEXO III - Preencher'!S1358</f>
        <v>0</v>
      </c>
      <c r="S1349" s="16">
        <f t="shared" si="129"/>
        <v>0</v>
      </c>
      <c r="T1349" s="15">
        <f>'[1]TCE - ANEXO III - Preencher'!U1358</f>
        <v>0</v>
      </c>
      <c r="U1349" s="15">
        <f>'[1]TCE - ANEXO III - Preencher'!V1358</f>
        <v>0</v>
      </c>
      <c r="V1349" s="16">
        <f t="shared" si="130"/>
        <v>0</v>
      </c>
      <c r="W1349" s="17" t="str">
        <f>IF('[1]TCE - ANEXO III - Preencher'!X1358="","",'[1]TCE - ANEXO III - Preencher'!X1358)</f>
        <v/>
      </c>
      <c r="X1349" s="15">
        <f>'[1]TCE - ANEXO III - Preencher'!Y1358</f>
        <v>0</v>
      </c>
      <c r="Y1349" s="15">
        <f>'[1]TCE - ANEXO III - Preencher'!Z1358</f>
        <v>0</v>
      </c>
      <c r="Z1349" s="16">
        <f t="shared" si="131"/>
        <v>0</v>
      </c>
      <c r="AA1349" s="17" t="str">
        <f>IF('[1]TCE - ANEXO III - Preencher'!AB1358="","",'[1]TCE - ANEXO III - Preencher'!AB1358)</f>
        <v/>
      </c>
      <c r="AB1349" s="15">
        <f t="shared" si="126"/>
        <v>0</v>
      </c>
    </row>
    <row r="1350" spans="1:28" x14ac:dyDescent="0.25">
      <c r="A1350" s="8" t="str">
        <f>IFERROR(VLOOKUP(B1350,'[1]DADOS (OCULTAR)'!$Q$3:$S$136,3,0),"")</f>
        <v/>
      </c>
      <c r="B1350" s="9">
        <f>'[1]TCE - ANEXO III - Preencher'!C1359</f>
        <v>0</v>
      </c>
      <c r="C1350" s="10"/>
      <c r="D1350" s="11">
        <f>'[1]TCE - ANEXO III - Preencher'!E1359</f>
        <v>0</v>
      </c>
      <c r="E1350" s="9">
        <f>IF('[1]TCE - ANEXO III - Preencher'!F1359="4 - Assistência Odontológica","2 - Outros Profissionais da Saúde",'[1]TCE - ANEXO III - Preencher'!F1359)</f>
        <v>0</v>
      </c>
      <c r="F1350" s="12">
        <f>'[1]TCE - ANEXO III - Preencher'!G1359</f>
        <v>0</v>
      </c>
      <c r="G1350" s="13" t="str">
        <f>IF('[1]TCE - ANEXO III - Preencher'!H1359="","",'[1]TCE - ANEXO III - Preencher'!H1359)</f>
        <v/>
      </c>
      <c r="H1350" s="14">
        <f>'[1]TCE - ANEXO III - Preencher'!I1359</f>
        <v>0</v>
      </c>
      <c r="I1350" s="14">
        <f>'[1]TCE - ANEXO III - Preencher'!J1359</f>
        <v>0</v>
      </c>
      <c r="J1350" s="14">
        <f>'[1]TCE - ANEXO III - Preencher'!K1359</f>
        <v>0</v>
      </c>
      <c r="K1350" s="15">
        <f>'[1]TCE - ANEXO III - Preencher'!L1359</f>
        <v>0</v>
      </c>
      <c r="L1350" s="15">
        <f>'[1]TCE - ANEXO III - Preencher'!M1359</f>
        <v>0</v>
      </c>
      <c r="M1350" s="15">
        <f t="shared" si="127"/>
        <v>0</v>
      </c>
      <c r="N1350" s="15">
        <f>'[1]TCE - ANEXO III - Preencher'!O1359</f>
        <v>0</v>
      </c>
      <c r="O1350" s="15">
        <f>'[1]TCE - ANEXO III - Preencher'!P1359</f>
        <v>0</v>
      </c>
      <c r="P1350" s="16">
        <f t="shared" si="128"/>
        <v>0</v>
      </c>
      <c r="Q1350" s="15">
        <f>'[1]TCE - ANEXO III - Preencher'!R1359</f>
        <v>0</v>
      </c>
      <c r="R1350" s="15">
        <f>'[1]TCE - ANEXO III - Preencher'!S1359</f>
        <v>0</v>
      </c>
      <c r="S1350" s="16">
        <f t="shared" si="129"/>
        <v>0</v>
      </c>
      <c r="T1350" s="15">
        <f>'[1]TCE - ANEXO III - Preencher'!U1359</f>
        <v>0</v>
      </c>
      <c r="U1350" s="15">
        <f>'[1]TCE - ANEXO III - Preencher'!V1359</f>
        <v>0</v>
      </c>
      <c r="V1350" s="16">
        <f t="shared" si="130"/>
        <v>0</v>
      </c>
      <c r="W1350" s="17" t="str">
        <f>IF('[1]TCE - ANEXO III - Preencher'!X1359="","",'[1]TCE - ANEXO III - Preencher'!X1359)</f>
        <v/>
      </c>
      <c r="X1350" s="15">
        <f>'[1]TCE - ANEXO III - Preencher'!Y1359</f>
        <v>0</v>
      </c>
      <c r="Y1350" s="15">
        <f>'[1]TCE - ANEXO III - Preencher'!Z1359</f>
        <v>0</v>
      </c>
      <c r="Z1350" s="16">
        <f t="shared" si="131"/>
        <v>0</v>
      </c>
      <c r="AA1350" s="17" t="str">
        <f>IF('[1]TCE - ANEXO III - Preencher'!AB1359="","",'[1]TCE - ANEXO III - Preencher'!AB1359)</f>
        <v/>
      </c>
      <c r="AB1350" s="15">
        <f t="shared" si="126"/>
        <v>0</v>
      </c>
    </row>
    <row r="1351" spans="1:28" x14ac:dyDescent="0.25">
      <c r="A1351" s="8" t="str">
        <f>IFERROR(VLOOKUP(B1351,'[1]DADOS (OCULTAR)'!$Q$3:$S$136,3,0),"")</f>
        <v/>
      </c>
      <c r="B1351" s="9">
        <f>'[1]TCE - ANEXO III - Preencher'!C1360</f>
        <v>0</v>
      </c>
      <c r="C1351" s="10"/>
      <c r="D1351" s="11">
        <f>'[1]TCE - ANEXO III - Preencher'!E1360</f>
        <v>0</v>
      </c>
      <c r="E1351" s="9">
        <f>IF('[1]TCE - ANEXO III - Preencher'!F1360="4 - Assistência Odontológica","2 - Outros Profissionais da Saúde",'[1]TCE - ANEXO III - Preencher'!F1360)</f>
        <v>0</v>
      </c>
      <c r="F1351" s="12">
        <f>'[1]TCE - ANEXO III - Preencher'!G1360</f>
        <v>0</v>
      </c>
      <c r="G1351" s="13" t="str">
        <f>IF('[1]TCE - ANEXO III - Preencher'!H1360="","",'[1]TCE - ANEXO III - Preencher'!H1360)</f>
        <v/>
      </c>
      <c r="H1351" s="14">
        <f>'[1]TCE - ANEXO III - Preencher'!I1360</f>
        <v>0</v>
      </c>
      <c r="I1351" s="14">
        <f>'[1]TCE - ANEXO III - Preencher'!J1360</f>
        <v>0</v>
      </c>
      <c r="J1351" s="14">
        <f>'[1]TCE - ANEXO III - Preencher'!K1360</f>
        <v>0</v>
      </c>
      <c r="K1351" s="15">
        <f>'[1]TCE - ANEXO III - Preencher'!L1360</f>
        <v>0</v>
      </c>
      <c r="L1351" s="15">
        <f>'[1]TCE - ANEXO III - Preencher'!M1360</f>
        <v>0</v>
      </c>
      <c r="M1351" s="15">
        <f t="shared" si="127"/>
        <v>0</v>
      </c>
      <c r="N1351" s="15">
        <f>'[1]TCE - ANEXO III - Preencher'!O1360</f>
        <v>0</v>
      </c>
      <c r="O1351" s="15">
        <f>'[1]TCE - ANEXO III - Preencher'!P1360</f>
        <v>0</v>
      </c>
      <c r="P1351" s="16">
        <f t="shared" si="128"/>
        <v>0</v>
      </c>
      <c r="Q1351" s="15">
        <f>'[1]TCE - ANEXO III - Preencher'!R1360</f>
        <v>0</v>
      </c>
      <c r="R1351" s="15">
        <f>'[1]TCE - ANEXO III - Preencher'!S1360</f>
        <v>0</v>
      </c>
      <c r="S1351" s="16">
        <f t="shared" si="129"/>
        <v>0</v>
      </c>
      <c r="T1351" s="15">
        <f>'[1]TCE - ANEXO III - Preencher'!U1360</f>
        <v>0</v>
      </c>
      <c r="U1351" s="15">
        <f>'[1]TCE - ANEXO III - Preencher'!V1360</f>
        <v>0</v>
      </c>
      <c r="V1351" s="16">
        <f t="shared" si="130"/>
        <v>0</v>
      </c>
      <c r="W1351" s="17" t="str">
        <f>IF('[1]TCE - ANEXO III - Preencher'!X1360="","",'[1]TCE - ANEXO III - Preencher'!X1360)</f>
        <v/>
      </c>
      <c r="X1351" s="15">
        <f>'[1]TCE - ANEXO III - Preencher'!Y1360</f>
        <v>0</v>
      </c>
      <c r="Y1351" s="15">
        <f>'[1]TCE - ANEXO III - Preencher'!Z1360</f>
        <v>0</v>
      </c>
      <c r="Z1351" s="16">
        <f t="shared" si="131"/>
        <v>0</v>
      </c>
      <c r="AA1351" s="17" t="str">
        <f>IF('[1]TCE - ANEXO III - Preencher'!AB1360="","",'[1]TCE - ANEXO III - Preencher'!AB1360)</f>
        <v/>
      </c>
      <c r="AB1351" s="15">
        <f t="shared" si="126"/>
        <v>0</v>
      </c>
    </row>
    <row r="1352" spans="1:28" x14ac:dyDescent="0.25">
      <c r="A1352" s="8" t="str">
        <f>IFERROR(VLOOKUP(B1352,'[1]DADOS (OCULTAR)'!$Q$3:$S$136,3,0),"")</f>
        <v/>
      </c>
      <c r="B1352" s="9">
        <f>'[1]TCE - ANEXO III - Preencher'!C1361</f>
        <v>0</v>
      </c>
      <c r="C1352" s="10"/>
      <c r="D1352" s="11">
        <f>'[1]TCE - ANEXO III - Preencher'!E1361</f>
        <v>0</v>
      </c>
      <c r="E1352" s="9">
        <f>IF('[1]TCE - ANEXO III - Preencher'!F1361="4 - Assistência Odontológica","2 - Outros Profissionais da Saúde",'[1]TCE - ANEXO III - Preencher'!F1361)</f>
        <v>0</v>
      </c>
      <c r="F1352" s="12">
        <f>'[1]TCE - ANEXO III - Preencher'!G1361</f>
        <v>0</v>
      </c>
      <c r="G1352" s="13" t="str">
        <f>IF('[1]TCE - ANEXO III - Preencher'!H1361="","",'[1]TCE - ANEXO III - Preencher'!H1361)</f>
        <v/>
      </c>
      <c r="H1352" s="14">
        <f>'[1]TCE - ANEXO III - Preencher'!I1361</f>
        <v>0</v>
      </c>
      <c r="I1352" s="14">
        <f>'[1]TCE - ANEXO III - Preencher'!J1361</f>
        <v>0</v>
      </c>
      <c r="J1352" s="14">
        <f>'[1]TCE - ANEXO III - Preencher'!K1361</f>
        <v>0</v>
      </c>
      <c r="K1352" s="15">
        <f>'[1]TCE - ANEXO III - Preencher'!L1361</f>
        <v>0</v>
      </c>
      <c r="L1352" s="15">
        <f>'[1]TCE - ANEXO III - Preencher'!M1361</f>
        <v>0</v>
      </c>
      <c r="M1352" s="15">
        <f t="shared" si="127"/>
        <v>0</v>
      </c>
      <c r="N1352" s="15">
        <f>'[1]TCE - ANEXO III - Preencher'!O1361</f>
        <v>0</v>
      </c>
      <c r="O1352" s="15">
        <f>'[1]TCE - ANEXO III - Preencher'!P1361</f>
        <v>0</v>
      </c>
      <c r="P1352" s="16">
        <f t="shared" si="128"/>
        <v>0</v>
      </c>
      <c r="Q1352" s="15">
        <f>'[1]TCE - ANEXO III - Preencher'!R1361</f>
        <v>0</v>
      </c>
      <c r="R1352" s="15">
        <f>'[1]TCE - ANEXO III - Preencher'!S1361</f>
        <v>0</v>
      </c>
      <c r="S1352" s="16">
        <f t="shared" si="129"/>
        <v>0</v>
      </c>
      <c r="T1352" s="15">
        <f>'[1]TCE - ANEXO III - Preencher'!U1361</f>
        <v>0</v>
      </c>
      <c r="U1352" s="15">
        <f>'[1]TCE - ANEXO III - Preencher'!V1361</f>
        <v>0</v>
      </c>
      <c r="V1352" s="16">
        <f t="shared" si="130"/>
        <v>0</v>
      </c>
      <c r="W1352" s="17" t="str">
        <f>IF('[1]TCE - ANEXO III - Preencher'!X1361="","",'[1]TCE - ANEXO III - Preencher'!X1361)</f>
        <v/>
      </c>
      <c r="X1352" s="15">
        <f>'[1]TCE - ANEXO III - Preencher'!Y1361</f>
        <v>0</v>
      </c>
      <c r="Y1352" s="15">
        <f>'[1]TCE - ANEXO III - Preencher'!Z1361</f>
        <v>0</v>
      </c>
      <c r="Z1352" s="16">
        <f t="shared" si="131"/>
        <v>0</v>
      </c>
      <c r="AA1352" s="17" t="str">
        <f>IF('[1]TCE - ANEXO III - Preencher'!AB1361="","",'[1]TCE - ANEXO III - Preencher'!AB1361)</f>
        <v/>
      </c>
      <c r="AB1352" s="15">
        <f t="shared" si="126"/>
        <v>0</v>
      </c>
    </row>
    <row r="1353" spans="1:28" x14ac:dyDescent="0.25">
      <c r="A1353" s="8" t="str">
        <f>IFERROR(VLOOKUP(B1353,'[1]DADOS (OCULTAR)'!$Q$3:$S$136,3,0),"")</f>
        <v/>
      </c>
      <c r="B1353" s="9">
        <f>'[1]TCE - ANEXO III - Preencher'!C1362</f>
        <v>0</v>
      </c>
      <c r="C1353" s="10"/>
      <c r="D1353" s="11">
        <f>'[1]TCE - ANEXO III - Preencher'!E1362</f>
        <v>0</v>
      </c>
      <c r="E1353" s="9">
        <f>IF('[1]TCE - ANEXO III - Preencher'!F1362="4 - Assistência Odontológica","2 - Outros Profissionais da Saúde",'[1]TCE - ANEXO III - Preencher'!F1362)</f>
        <v>0</v>
      </c>
      <c r="F1353" s="12">
        <f>'[1]TCE - ANEXO III - Preencher'!G1362</f>
        <v>0</v>
      </c>
      <c r="G1353" s="13" t="str">
        <f>IF('[1]TCE - ANEXO III - Preencher'!H1362="","",'[1]TCE - ANEXO III - Preencher'!H1362)</f>
        <v/>
      </c>
      <c r="H1353" s="14">
        <f>'[1]TCE - ANEXO III - Preencher'!I1362</f>
        <v>0</v>
      </c>
      <c r="I1353" s="14">
        <f>'[1]TCE - ANEXO III - Preencher'!J1362</f>
        <v>0</v>
      </c>
      <c r="J1353" s="14">
        <f>'[1]TCE - ANEXO III - Preencher'!K1362</f>
        <v>0</v>
      </c>
      <c r="K1353" s="15">
        <f>'[1]TCE - ANEXO III - Preencher'!L1362</f>
        <v>0</v>
      </c>
      <c r="L1353" s="15">
        <f>'[1]TCE - ANEXO III - Preencher'!M1362</f>
        <v>0</v>
      </c>
      <c r="M1353" s="15">
        <f t="shared" si="127"/>
        <v>0</v>
      </c>
      <c r="N1353" s="15">
        <f>'[1]TCE - ANEXO III - Preencher'!O1362</f>
        <v>0</v>
      </c>
      <c r="O1353" s="15">
        <f>'[1]TCE - ANEXO III - Preencher'!P1362</f>
        <v>0</v>
      </c>
      <c r="P1353" s="16">
        <f t="shared" si="128"/>
        <v>0</v>
      </c>
      <c r="Q1353" s="15">
        <f>'[1]TCE - ANEXO III - Preencher'!R1362</f>
        <v>0</v>
      </c>
      <c r="R1353" s="15">
        <f>'[1]TCE - ANEXO III - Preencher'!S1362</f>
        <v>0</v>
      </c>
      <c r="S1353" s="16">
        <f t="shared" si="129"/>
        <v>0</v>
      </c>
      <c r="T1353" s="15">
        <f>'[1]TCE - ANEXO III - Preencher'!U1362</f>
        <v>0</v>
      </c>
      <c r="U1353" s="15">
        <f>'[1]TCE - ANEXO III - Preencher'!V1362</f>
        <v>0</v>
      </c>
      <c r="V1353" s="16">
        <f t="shared" si="130"/>
        <v>0</v>
      </c>
      <c r="W1353" s="17" t="str">
        <f>IF('[1]TCE - ANEXO III - Preencher'!X1362="","",'[1]TCE - ANEXO III - Preencher'!X1362)</f>
        <v/>
      </c>
      <c r="X1353" s="15">
        <f>'[1]TCE - ANEXO III - Preencher'!Y1362</f>
        <v>0</v>
      </c>
      <c r="Y1353" s="15">
        <f>'[1]TCE - ANEXO III - Preencher'!Z1362</f>
        <v>0</v>
      </c>
      <c r="Z1353" s="16">
        <f t="shared" si="131"/>
        <v>0</v>
      </c>
      <c r="AA1353" s="17" t="str">
        <f>IF('[1]TCE - ANEXO III - Preencher'!AB1362="","",'[1]TCE - ANEXO III - Preencher'!AB1362)</f>
        <v/>
      </c>
      <c r="AB1353" s="15">
        <f t="shared" si="126"/>
        <v>0</v>
      </c>
    </row>
    <row r="1354" spans="1:28" x14ac:dyDescent="0.25">
      <c r="A1354" s="8" t="str">
        <f>IFERROR(VLOOKUP(B1354,'[1]DADOS (OCULTAR)'!$Q$3:$S$136,3,0),"")</f>
        <v/>
      </c>
      <c r="B1354" s="9">
        <f>'[1]TCE - ANEXO III - Preencher'!C1363</f>
        <v>0</v>
      </c>
      <c r="C1354" s="10"/>
      <c r="D1354" s="11">
        <f>'[1]TCE - ANEXO III - Preencher'!E1363</f>
        <v>0</v>
      </c>
      <c r="E1354" s="9">
        <f>IF('[1]TCE - ANEXO III - Preencher'!F1363="4 - Assistência Odontológica","2 - Outros Profissionais da Saúde",'[1]TCE - ANEXO III - Preencher'!F1363)</f>
        <v>0</v>
      </c>
      <c r="F1354" s="12">
        <f>'[1]TCE - ANEXO III - Preencher'!G1363</f>
        <v>0</v>
      </c>
      <c r="G1354" s="13" t="str">
        <f>IF('[1]TCE - ANEXO III - Preencher'!H1363="","",'[1]TCE - ANEXO III - Preencher'!H1363)</f>
        <v/>
      </c>
      <c r="H1354" s="14">
        <f>'[1]TCE - ANEXO III - Preencher'!I1363</f>
        <v>0</v>
      </c>
      <c r="I1354" s="14">
        <f>'[1]TCE - ANEXO III - Preencher'!J1363</f>
        <v>0</v>
      </c>
      <c r="J1354" s="14">
        <f>'[1]TCE - ANEXO III - Preencher'!K1363</f>
        <v>0</v>
      </c>
      <c r="K1354" s="15">
        <f>'[1]TCE - ANEXO III - Preencher'!L1363</f>
        <v>0</v>
      </c>
      <c r="L1354" s="15">
        <f>'[1]TCE - ANEXO III - Preencher'!M1363</f>
        <v>0</v>
      </c>
      <c r="M1354" s="15">
        <f t="shared" si="127"/>
        <v>0</v>
      </c>
      <c r="N1354" s="15">
        <f>'[1]TCE - ANEXO III - Preencher'!O1363</f>
        <v>0</v>
      </c>
      <c r="O1354" s="15">
        <f>'[1]TCE - ANEXO III - Preencher'!P1363</f>
        <v>0</v>
      </c>
      <c r="P1354" s="16">
        <f t="shared" si="128"/>
        <v>0</v>
      </c>
      <c r="Q1354" s="15">
        <f>'[1]TCE - ANEXO III - Preencher'!R1363</f>
        <v>0</v>
      </c>
      <c r="R1354" s="15">
        <f>'[1]TCE - ANEXO III - Preencher'!S1363</f>
        <v>0</v>
      </c>
      <c r="S1354" s="16">
        <f t="shared" si="129"/>
        <v>0</v>
      </c>
      <c r="T1354" s="15">
        <f>'[1]TCE - ANEXO III - Preencher'!U1363</f>
        <v>0</v>
      </c>
      <c r="U1354" s="15">
        <f>'[1]TCE - ANEXO III - Preencher'!V1363</f>
        <v>0</v>
      </c>
      <c r="V1354" s="16">
        <f t="shared" si="130"/>
        <v>0</v>
      </c>
      <c r="W1354" s="17" t="str">
        <f>IF('[1]TCE - ANEXO III - Preencher'!X1363="","",'[1]TCE - ANEXO III - Preencher'!X1363)</f>
        <v/>
      </c>
      <c r="X1354" s="15">
        <f>'[1]TCE - ANEXO III - Preencher'!Y1363</f>
        <v>0</v>
      </c>
      <c r="Y1354" s="15">
        <f>'[1]TCE - ANEXO III - Preencher'!Z1363</f>
        <v>0</v>
      </c>
      <c r="Z1354" s="16">
        <f t="shared" si="131"/>
        <v>0</v>
      </c>
      <c r="AA1354" s="17" t="str">
        <f>IF('[1]TCE - ANEXO III - Preencher'!AB1363="","",'[1]TCE - ANEXO III - Preencher'!AB1363)</f>
        <v/>
      </c>
      <c r="AB1354" s="15">
        <f t="shared" si="126"/>
        <v>0</v>
      </c>
    </row>
    <row r="1355" spans="1:28" x14ac:dyDescent="0.25">
      <c r="A1355" s="8" t="str">
        <f>IFERROR(VLOOKUP(B1355,'[1]DADOS (OCULTAR)'!$Q$3:$S$136,3,0),"")</f>
        <v/>
      </c>
      <c r="B1355" s="9">
        <f>'[1]TCE - ANEXO III - Preencher'!C1364</f>
        <v>0</v>
      </c>
      <c r="C1355" s="10"/>
      <c r="D1355" s="11">
        <f>'[1]TCE - ANEXO III - Preencher'!E1364</f>
        <v>0</v>
      </c>
      <c r="E1355" s="9">
        <f>IF('[1]TCE - ANEXO III - Preencher'!F1364="4 - Assistência Odontológica","2 - Outros Profissionais da Saúde",'[1]TCE - ANEXO III - Preencher'!F1364)</f>
        <v>0</v>
      </c>
      <c r="F1355" s="12">
        <f>'[1]TCE - ANEXO III - Preencher'!G1364</f>
        <v>0</v>
      </c>
      <c r="G1355" s="13" t="str">
        <f>IF('[1]TCE - ANEXO III - Preencher'!H1364="","",'[1]TCE - ANEXO III - Preencher'!H1364)</f>
        <v/>
      </c>
      <c r="H1355" s="14">
        <f>'[1]TCE - ANEXO III - Preencher'!I1364</f>
        <v>0</v>
      </c>
      <c r="I1355" s="14">
        <f>'[1]TCE - ANEXO III - Preencher'!J1364</f>
        <v>0</v>
      </c>
      <c r="J1355" s="14">
        <f>'[1]TCE - ANEXO III - Preencher'!K1364</f>
        <v>0</v>
      </c>
      <c r="K1355" s="15">
        <f>'[1]TCE - ANEXO III - Preencher'!L1364</f>
        <v>0</v>
      </c>
      <c r="L1355" s="15">
        <f>'[1]TCE - ANEXO III - Preencher'!M1364</f>
        <v>0</v>
      </c>
      <c r="M1355" s="15">
        <f t="shared" si="127"/>
        <v>0</v>
      </c>
      <c r="N1355" s="15">
        <f>'[1]TCE - ANEXO III - Preencher'!O1364</f>
        <v>0</v>
      </c>
      <c r="O1355" s="15">
        <f>'[1]TCE - ANEXO III - Preencher'!P1364</f>
        <v>0</v>
      </c>
      <c r="P1355" s="16">
        <f t="shared" si="128"/>
        <v>0</v>
      </c>
      <c r="Q1355" s="15">
        <f>'[1]TCE - ANEXO III - Preencher'!R1364</f>
        <v>0</v>
      </c>
      <c r="R1355" s="15">
        <f>'[1]TCE - ANEXO III - Preencher'!S1364</f>
        <v>0</v>
      </c>
      <c r="S1355" s="16">
        <f t="shared" si="129"/>
        <v>0</v>
      </c>
      <c r="T1355" s="15">
        <f>'[1]TCE - ANEXO III - Preencher'!U1364</f>
        <v>0</v>
      </c>
      <c r="U1355" s="15">
        <f>'[1]TCE - ANEXO III - Preencher'!V1364</f>
        <v>0</v>
      </c>
      <c r="V1355" s="16">
        <f t="shared" si="130"/>
        <v>0</v>
      </c>
      <c r="W1355" s="17" t="str">
        <f>IF('[1]TCE - ANEXO III - Preencher'!X1364="","",'[1]TCE - ANEXO III - Preencher'!X1364)</f>
        <v/>
      </c>
      <c r="X1355" s="15">
        <f>'[1]TCE - ANEXO III - Preencher'!Y1364</f>
        <v>0</v>
      </c>
      <c r="Y1355" s="15">
        <f>'[1]TCE - ANEXO III - Preencher'!Z1364</f>
        <v>0</v>
      </c>
      <c r="Z1355" s="16">
        <f t="shared" si="131"/>
        <v>0</v>
      </c>
      <c r="AA1355" s="17" t="str">
        <f>IF('[1]TCE - ANEXO III - Preencher'!AB1364="","",'[1]TCE - ANEXO III - Preencher'!AB1364)</f>
        <v/>
      </c>
      <c r="AB1355" s="15">
        <f t="shared" si="126"/>
        <v>0</v>
      </c>
    </row>
    <row r="1356" spans="1:28" x14ac:dyDescent="0.25">
      <c r="A1356" s="8" t="str">
        <f>IFERROR(VLOOKUP(B1356,'[1]DADOS (OCULTAR)'!$Q$3:$S$136,3,0),"")</f>
        <v/>
      </c>
      <c r="B1356" s="9">
        <f>'[1]TCE - ANEXO III - Preencher'!C1365</f>
        <v>0</v>
      </c>
      <c r="C1356" s="10"/>
      <c r="D1356" s="11">
        <f>'[1]TCE - ANEXO III - Preencher'!E1365</f>
        <v>0</v>
      </c>
      <c r="E1356" s="9">
        <f>IF('[1]TCE - ANEXO III - Preencher'!F1365="4 - Assistência Odontológica","2 - Outros Profissionais da Saúde",'[1]TCE - ANEXO III - Preencher'!F1365)</f>
        <v>0</v>
      </c>
      <c r="F1356" s="12">
        <f>'[1]TCE - ANEXO III - Preencher'!G1365</f>
        <v>0</v>
      </c>
      <c r="G1356" s="13" t="str">
        <f>IF('[1]TCE - ANEXO III - Preencher'!H1365="","",'[1]TCE - ANEXO III - Preencher'!H1365)</f>
        <v/>
      </c>
      <c r="H1356" s="14">
        <f>'[1]TCE - ANEXO III - Preencher'!I1365</f>
        <v>0</v>
      </c>
      <c r="I1356" s="14">
        <f>'[1]TCE - ANEXO III - Preencher'!J1365</f>
        <v>0</v>
      </c>
      <c r="J1356" s="14">
        <f>'[1]TCE - ANEXO III - Preencher'!K1365</f>
        <v>0</v>
      </c>
      <c r="K1356" s="15">
        <f>'[1]TCE - ANEXO III - Preencher'!L1365</f>
        <v>0</v>
      </c>
      <c r="L1356" s="15">
        <f>'[1]TCE - ANEXO III - Preencher'!M1365</f>
        <v>0</v>
      </c>
      <c r="M1356" s="15">
        <f t="shared" si="127"/>
        <v>0</v>
      </c>
      <c r="N1356" s="15">
        <f>'[1]TCE - ANEXO III - Preencher'!O1365</f>
        <v>0</v>
      </c>
      <c r="O1356" s="15">
        <f>'[1]TCE - ANEXO III - Preencher'!P1365</f>
        <v>0</v>
      </c>
      <c r="P1356" s="16">
        <f t="shared" si="128"/>
        <v>0</v>
      </c>
      <c r="Q1356" s="15">
        <f>'[1]TCE - ANEXO III - Preencher'!R1365</f>
        <v>0</v>
      </c>
      <c r="R1356" s="15">
        <f>'[1]TCE - ANEXO III - Preencher'!S1365</f>
        <v>0</v>
      </c>
      <c r="S1356" s="16">
        <f t="shared" si="129"/>
        <v>0</v>
      </c>
      <c r="T1356" s="15">
        <f>'[1]TCE - ANEXO III - Preencher'!U1365</f>
        <v>0</v>
      </c>
      <c r="U1356" s="15">
        <f>'[1]TCE - ANEXO III - Preencher'!V1365</f>
        <v>0</v>
      </c>
      <c r="V1356" s="16">
        <f t="shared" si="130"/>
        <v>0</v>
      </c>
      <c r="W1356" s="17" t="str">
        <f>IF('[1]TCE - ANEXO III - Preencher'!X1365="","",'[1]TCE - ANEXO III - Preencher'!X1365)</f>
        <v/>
      </c>
      <c r="X1356" s="15">
        <f>'[1]TCE - ANEXO III - Preencher'!Y1365</f>
        <v>0</v>
      </c>
      <c r="Y1356" s="15">
        <f>'[1]TCE - ANEXO III - Preencher'!Z1365</f>
        <v>0</v>
      </c>
      <c r="Z1356" s="16">
        <f t="shared" si="131"/>
        <v>0</v>
      </c>
      <c r="AA1356" s="17" t="str">
        <f>IF('[1]TCE - ANEXO III - Preencher'!AB1365="","",'[1]TCE - ANEXO III - Preencher'!AB1365)</f>
        <v/>
      </c>
      <c r="AB1356" s="15">
        <f t="shared" si="126"/>
        <v>0</v>
      </c>
    </row>
    <row r="1357" spans="1:28" x14ac:dyDescent="0.25">
      <c r="A1357" s="8" t="str">
        <f>IFERROR(VLOOKUP(B1357,'[1]DADOS (OCULTAR)'!$Q$3:$S$136,3,0),"")</f>
        <v/>
      </c>
      <c r="B1357" s="9">
        <f>'[1]TCE - ANEXO III - Preencher'!C1366</f>
        <v>0</v>
      </c>
      <c r="C1357" s="10"/>
      <c r="D1357" s="11">
        <f>'[1]TCE - ANEXO III - Preencher'!E1366</f>
        <v>0</v>
      </c>
      <c r="E1357" s="9">
        <f>IF('[1]TCE - ANEXO III - Preencher'!F1366="4 - Assistência Odontológica","2 - Outros Profissionais da Saúde",'[1]TCE - ANEXO III - Preencher'!F1366)</f>
        <v>0</v>
      </c>
      <c r="F1357" s="12">
        <f>'[1]TCE - ANEXO III - Preencher'!G1366</f>
        <v>0</v>
      </c>
      <c r="G1357" s="13" t="str">
        <f>IF('[1]TCE - ANEXO III - Preencher'!H1366="","",'[1]TCE - ANEXO III - Preencher'!H1366)</f>
        <v/>
      </c>
      <c r="H1357" s="14">
        <f>'[1]TCE - ANEXO III - Preencher'!I1366</f>
        <v>0</v>
      </c>
      <c r="I1357" s="14">
        <f>'[1]TCE - ANEXO III - Preencher'!J1366</f>
        <v>0</v>
      </c>
      <c r="J1357" s="14">
        <f>'[1]TCE - ANEXO III - Preencher'!K1366</f>
        <v>0</v>
      </c>
      <c r="K1357" s="15">
        <f>'[1]TCE - ANEXO III - Preencher'!L1366</f>
        <v>0</v>
      </c>
      <c r="L1357" s="15">
        <f>'[1]TCE - ANEXO III - Preencher'!M1366</f>
        <v>0</v>
      </c>
      <c r="M1357" s="15">
        <f t="shared" si="127"/>
        <v>0</v>
      </c>
      <c r="N1357" s="15">
        <f>'[1]TCE - ANEXO III - Preencher'!O1366</f>
        <v>0</v>
      </c>
      <c r="O1357" s="15">
        <f>'[1]TCE - ANEXO III - Preencher'!P1366</f>
        <v>0</v>
      </c>
      <c r="P1357" s="16">
        <f t="shared" si="128"/>
        <v>0</v>
      </c>
      <c r="Q1357" s="15">
        <f>'[1]TCE - ANEXO III - Preencher'!R1366</f>
        <v>0</v>
      </c>
      <c r="R1357" s="15">
        <f>'[1]TCE - ANEXO III - Preencher'!S1366</f>
        <v>0</v>
      </c>
      <c r="S1357" s="16">
        <f t="shared" si="129"/>
        <v>0</v>
      </c>
      <c r="T1357" s="15">
        <f>'[1]TCE - ANEXO III - Preencher'!U1366</f>
        <v>0</v>
      </c>
      <c r="U1357" s="15">
        <f>'[1]TCE - ANEXO III - Preencher'!V1366</f>
        <v>0</v>
      </c>
      <c r="V1357" s="16">
        <f t="shared" si="130"/>
        <v>0</v>
      </c>
      <c r="W1357" s="17" t="str">
        <f>IF('[1]TCE - ANEXO III - Preencher'!X1366="","",'[1]TCE - ANEXO III - Preencher'!X1366)</f>
        <v/>
      </c>
      <c r="X1357" s="15">
        <f>'[1]TCE - ANEXO III - Preencher'!Y1366</f>
        <v>0</v>
      </c>
      <c r="Y1357" s="15">
        <f>'[1]TCE - ANEXO III - Preencher'!Z1366</f>
        <v>0</v>
      </c>
      <c r="Z1357" s="16">
        <f t="shared" si="131"/>
        <v>0</v>
      </c>
      <c r="AA1357" s="17" t="str">
        <f>IF('[1]TCE - ANEXO III - Preencher'!AB1366="","",'[1]TCE - ANEXO III - Preencher'!AB1366)</f>
        <v/>
      </c>
      <c r="AB1357" s="15">
        <f t="shared" si="126"/>
        <v>0</v>
      </c>
    </row>
    <row r="1358" spans="1:28" x14ac:dyDescent="0.25">
      <c r="A1358" s="8" t="str">
        <f>IFERROR(VLOOKUP(B1358,'[1]DADOS (OCULTAR)'!$Q$3:$S$136,3,0),"")</f>
        <v/>
      </c>
      <c r="B1358" s="9">
        <f>'[1]TCE - ANEXO III - Preencher'!C1367</f>
        <v>0</v>
      </c>
      <c r="C1358" s="10"/>
      <c r="D1358" s="11">
        <f>'[1]TCE - ANEXO III - Preencher'!E1367</f>
        <v>0</v>
      </c>
      <c r="E1358" s="9">
        <f>IF('[1]TCE - ANEXO III - Preencher'!F1367="4 - Assistência Odontológica","2 - Outros Profissionais da Saúde",'[1]TCE - ANEXO III - Preencher'!F1367)</f>
        <v>0</v>
      </c>
      <c r="F1358" s="12">
        <f>'[1]TCE - ANEXO III - Preencher'!G1367</f>
        <v>0</v>
      </c>
      <c r="G1358" s="13" t="str">
        <f>IF('[1]TCE - ANEXO III - Preencher'!H1367="","",'[1]TCE - ANEXO III - Preencher'!H1367)</f>
        <v/>
      </c>
      <c r="H1358" s="14">
        <f>'[1]TCE - ANEXO III - Preencher'!I1367</f>
        <v>0</v>
      </c>
      <c r="I1358" s="14">
        <f>'[1]TCE - ANEXO III - Preencher'!J1367</f>
        <v>0</v>
      </c>
      <c r="J1358" s="14">
        <f>'[1]TCE - ANEXO III - Preencher'!K1367</f>
        <v>0</v>
      </c>
      <c r="K1358" s="15">
        <f>'[1]TCE - ANEXO III - Preencher'!L1367</f>
        <v>0</v>
      </c>
      <c r="L1358" s="15">
        <f>'[1]TCE - ANEXO III - Preencher'!M1367</f>
        <v>0</v>
      </c>
      <c r="M1358" s="15">
        <f t="shared" si="127"/>
        <v>0</v>
      </c>
      <c r="N1358" s="15">
        <f>'[1]TCE - ANEXO III - Preencher'!O1367</f>
        <v>0</v>
      </c>
      <c r="O1358" s="15">
        <f>'[1]TCE - ANEXO III - Preencher'!P1367</f>
        <v>0</v>
      </c>
      <c r="P1358" s="16">
        <f t="shared" si="128"/>
        <v>0</v>
      </c>
      <c r="Q1358" s="15">
        <f>'[1]TCE - ANEXO III - Preencher'!R1367</f>
        <v>0</v>
      </c>
      <c r="R1358" s="15">
        <f>'[1]TCE - ANEXO III - Preencher'!S1367</f>
        <v>0</v>
      </c>
      <c r="S1358" s="16">
        <f t="shared" si="129"/>
        <v>0</v>
      </c>
      <c r="T1358" s="15">
        <f>'[1]TCE - ANEXO III - Preencher'!U1367</f>
        <v>0</v>
      </c>
      <c r="U1358" s="15">
        <f>'[1]TCE - ANEXO III - Preencher'!V1367</f>
        <v>0</v>
      </c>
      <c r="V1358" s="16">
        <f t="shared" si="130"/>
        <v>0</v>
      </c>
      <c r="W1358" s="17" t="str">
        <f>IF('[1]TCE - ANEXO III - Preencher'!X1367="","",'[1]TCE - ANEXO III - Preencher'!X1367)</f>
        <v/>
      </c>
      <c r="X1358" s="15">
        <f>'[1]TCE - ANEXO III - Preencher'!Y1367</f>
        <v>0</v>
      </c>
      <c r="Y1358" s="15">
        <f>'[1]TCE - ANEXO III - Preencher'!Z1367</f>
        <v>0</v>
      </c>
      <c r="Z1358" s="16">
        <f t="shared" si="131"/>
        <v>0</v>
      </c>
      <c r="AA1358" s="17" t="str">
        <f>IF('[1]TCE - ANEXO III - Preencher'!AB1367="","",'[1]TCE - ANEXO III - Preencher'!AB1367)</f>
        <v/>
      </c>
      <c r="AB1358" s="15">
        <f t="shared" si="126"/>
        <v>0</v>
      </c>
    </row>
    <row r="1359" spans="1:28" x14ac:dyDescent="0.25">
      <c r="A1359" s="8" t="str">
        <f>IFERROR(VLOOKUP(B1359,'[1]DADOS (OCULTAR)'!$Q$3:$S$136,3,0),"")</f>
        <v/>
      </c>
      <c r="B1359" s="9">
        <f>'[1]TCE - ANEXO III - Preencher'!C1368</f>
        <v>0</v>
      </c>
      <c r="C1359" s="10"/>
      <c r="D1359" s="11">
        <f>'[1]TCE - ANEXO III - Preencher'!E1368</f>
        <v>0</v>
      </c>
      <c r="E1359" s="9">
        <f>IF('[1]TCE - ANEXO III - Preencher'!F1368="4 - Assistência Odontológica","2 - Outros Profissionais da Saúde",'[1]TCE - ANEXO III - Preencher'!F1368)</f>
        <v>0</v>
      </c>
      <c r="F1359" s="12">
        <f>'[1]TCE - ANEXO III - Preencher'!G1368</f>
        <v>0</v>
      </c>
      <c r="G1359" s="13" t="str">
        <f>IF('[1]TCE - ANEXO III - Preencher'!H1368="","",'[1]TCE - ANEXO III - Preencher'!H1368)</f>
        <v/>
      </c>
      <c r="H1359" s="14">
        <f>'[1]TCE - ANEXO III - Preencher'!I1368</f>
        <v>0</v>
      </c>
      <c r="I1359" s="14">
        <f>'[1]TCE - ANEXO III - Preencher'!J1368</f>
        <v>0</v>
      </c>
      <c r="J1359" s="14">
        <f>'[1]TCE - ANEXO III - Preencher'!K1368</f>
        <v>0</v>
      </c>
      <c r="K1359" s="15">
        <f>'[1]TCE - ANEXO III - Preencher'!L1368</f>
        <v>0</v>
      </c>
      <c r="L1359" s="15">
        <f>'[1]TCE - ANEXO III - Preencher'!M1368</f>
        <v>0</v>
      </c>
      <c r="M1359" s="15">
        <f t="shared" si="127"/>
        <v>0</v>
      </c>
      <c r="N1359" s="15">
        <f>'[1]TCE - ANEXO III - Preencher'!O1368</f>
        <v>0</v>
      </c>
      <c r="O1359" s="15">
        <f>'[1]TCE - ANEXO III - Preencher'!P1368</f>
        <v>0</v>
      </c>
      <c r="P1359" s="16">
        <f t="shared" si="128"/>
        <v>0</v>
      </c>
      <c r="Q1359" s="15">
        <f>'[1]TCE - ANEXO III - Preencher'!R1368</f>
        <v>0</v>
      </c>
      <c r="R1359" s="15">
        <f>'[1]TCE - ANEXO III - Preencher'!S1368</f>
        <v>0</v>
      </c>
      <c r="S1359" s="16">
        <f t="shared" si="129"/>
        <v>0</v>
      </c>
      <c r="T1359" s="15">
        <f>'[1]TCE - ANEXO III - Preencher'!U1368</f>
        <v>0</v>
      </c>
      <c r="U1359" s="15">
        <f>'[1]TCE - ANEXO III - Preencher'!V1368</f>
        <v>0</v>
      </c>
      <c r="V1359" s="16">
        <f t="shared" si="130"/>
        <v>0</v>
      </c>
      <c r="W1359" s="17" t="str">
        <f>IF('[1]TCE - ANEXO III - Preencher'!X1368="","",'[1]TCE - ANEXO III - Preencher'!X1368)</f>
        <v/>
      </c>
      <c r="X1359" s="15">
        <f>'[1]TCE - ANEXO III - Preencher'!Y1368</f>
        <v>0</v>
      </c>
      <c r="Y1359" s="15">
        <f>'[1]TCE - ANEXO III - Preencher'!Z1368</f>
        <v>0</v>
      </c>
      <c r="Z1359" s="16">
        <f t="shared" si="131"/>
        <v>0</v>
      </c>
      <c r="AA1359" s="17" t="str">
        <f>IF('[1]TCE - ANEXO III - Preencher'!AB1368="","",'[1]TCE - ANEXO III - Preencher'!AB1368)</f>
        <v/>
      </c>
      <c r="AB1359" s="15">
        <f t="shared" si="126"/>
        <v>0</v>
      </c>
    </row>
    <row r="1360" spans="1:28" x14ac:dyDescent="0.25">
      <c r="A1360" s="8" t="str">
        <f>IFERROR(VLOOKUP(B1360,'[1]DADOS (OCULTAR)'!$Q$3:$S$136,3,0),"")</f>
        <v/>
      </c>
      <c r="B1360" s="9">
        <f>'[1]TCE - ANEXO III - Preencher'!C1369</f>
        <v>0</v>
      </c>
      <c r="C1360" s="10"/>
      <c r="D1360" s="11">
        <f>'[1]TCE - ANEXO III - Preencher'!E1369</f>
        <v>0</v>
      </c>
      <c r="E1360" s="9">
        <f>IF('[1]TCE - ANEXO III - Preencher'!F1369="4 - Assistência Odontológica","2 - Outros Profissionais da Saúde",'[1]TCE - ANEXO III - Preencher'!F1369)</f>
        <v>0</v>
      </c>
      <c r="F1360" s="12">
        <f>'[1]TCE - ANEXO III - Preencher'!G1369</f>
        <v>0</v>
      </c>
      <c r="G1360" s="13" t="str">
        <f>IF('[1]TCE - ANEXO III - Preencher'!H1369="","",'[1]TCE - ANEXO III - Preencher'!H1369)</f>
        <v/>
      </c>
      <c r="H1360" s="14">
        <f>'[1]TCE - ANEXO III - Preencher'!I1369</f>
        <v>0</v>
      </c>
      <c r="I1360" s="14">
        <f>'[1]TCE - ANEXO III - Preencher'!J1369</f>
        <v>0</v>
      </c>
      <c r="J1360" s="14">
        <f>'[1]TCE - ANEXO III - Preencher'!K1369</f>
        <v>0</v>
      </c>
      <c r="K1360" s="15">
        <f>'[1]TCE - ANEXO III - Preencher'!L1369</f>
        <v>0</v>
      </c>
      <c r="L1360" s="15">
        <f>'[1]TCE - ANEXO III - Preencher'!M1369</f>
        <v>0</v>
      </c>
      <c r="M1360" s="15">
        <f t="shared" si="127"/>
        <v>0</v>
      </c>
      <c r="N1360" s="15">
        <f>'[1]TCE - ANEXO III - Preencher'!O1369</f>
        <v>0</v>
      </c>
      <c r="O1360" s="15">
        <f>'[1]TCE - ANEXO III - Preencher'!P1369</f>
        <v>0</v>
      </c>
      <c r="P1360" s="16">
        <f t="shared" si="128"/>
        <v>0</v>
      </c>
      <c r="Q1360" s="15">
        <f>'[1]TCE - ANEXO III - Preencher'!R1369</f>
        <v>0</v>
      </c>
      <c r="R1360" s="15">
        <f>'[1]TCE - ANEXO III - Preencher'!S1369</f>
        <v>0</v>
      </c>
      <c r="S1360" s="16">
        <f t="shared" si="129"/>
        <v>0</v>
      </c>
      <c r="T1360" s="15">
        <f>'[1]TCE - ANEXO III - Preencher'!U1369</f>
        <v>0</v>
      </c>
      <c r="U1360" s="15">
        <f>'[1]TCE - ANEXO III - Preencher'!V1369</f>
        <v>0</v>
      </c>
      <c r="V1360" s="16">
        <f t="shared" si="130"/>
        <v>0</v>
      </c>
      <c r="W1360" s="17" t="str">
        <f>IF('[1]TCE - ANEXO III - Preencher'!X1369="","",'[1]TCE - ANEXO III - Preencher'!X1369)</f>
        <v/>
      </c>
      <c r="X1360" s="15">
        <f>'[1]TCE - ANEXO III - Preencher'!Y1369</f>
        <v>0</v>
      </c>
      <c r="Y1360" s="15">
        <f>'[1]TCE - ANEXO III - Preencher'!Z1369</f>
        <v>0</v>
      </c>
      <c r="Z1360" s="16">
        <f t="shared" si="131"/>
        <v>0</v>
      </c>
      <c r="AA1360" s="17" t="str">
        <f>IF('[1]TCE - ANEXO III - Preencher'!AB1369="","",'[1]TCE - ANEXO III - Preencher'!AB1369)</f>
        <v/>
      </c>
      <c r="AB1360" s="15">
        <f t="shared" si="126"/>
        <v>0</v>
      </c>
    </row>
    <row r="1361" spans="1:28" x14ac:dyDescent="0.25">
      <c r="A1361" s="8" t="str">
        <f>IFERROR(VLOOKUP(B1361,'[1]DADOS (OCULTAR)'!$Q$3:$S$136,3,0),"")</f>
        <v/>
      </c>
      <c r="B1361" s="9">
        <f>'[1]TCE - ANEXO III - Preencher'!C1370</f>
        <v>0</v>
      </c>
      <c r="C1361" s="10"/>
      <c r="D1361" s="11">
        <f>'[1]TCE - ANEXO III - Preencher'!E1370</f>
        <v>0</v>
      </c>
      <c r="E1361" s="9">
        <f>IF('[1]TCE - ANEXO III - Preencher'!F1370="4 - Assistência Odontológica","2 - Outros Profissionais da Saúde",'[1]TCE - ANEXO III - Preencher'!F1370)</f>
        <v>0</v>
      </c>
      <c r="F1361" s="12">
        <f>'[1]TCE - ANEXO III - Preencher'!G1370</f>
        <v>0</v>
      </c>
      <c r="G1361" s="13" t="str">
        <f>IF('[1]TCE - ANEXO III - Preencher'!H1370="","",'[1]TCE - ANEXO III - Preencher'!H1370)</f>
        <v/>
      </c>
      <c r="H1361" s="14">
        <f>'[1]TCE - ANEXO III - Preencher'!I1370</f>
        <v>0</v>
      </c>
      <c r="I1361" s="14">
        <f>'[1]TCE - ANEXO III - Preencher'!J1370</f>
        <v>0</v>
      </c>
      <c r="J1361" s="14">
        <f>'[1]TCE - ANEXO III - Preencher'!K1370</f>
        <v>0</v>
      </c>
      <c r="K1361" s="15">
        <f>'[1]TCE - ANEXO III - Preencher'!L1370</f>
        <v>0</v>
      </c>
      <c r="L1361" s="15">
        <f>'[1]TCE - ANEXO III - Preencher'!M1370</f>
        <v>0</v>
      </c>
      <c r="M1361" s="15">
        <f t="shared" si="127"/>
        <v>0</v>
      </c>
      <c r="N1361" s="15">
        <f>'[1]TCE - ANEXO III - Preencher'!O1370</f>
        <v>0</v>
      </c>
      <c r="O1361" s="15">
        <f>'[1]TCE - ANEXO III - Preencher'!P1370</f>
        <v>0</v>
      </c>
      <c r="P1361" s="16">
        <f t="shared" si="128"/>
        <v>0</v>
      </c>
      <c r="Q1361" s="15">
        <f>'[1]TCE - ANEXO III - Preencher'!R1370</f>
        <v>0</v>
      </c>
      <c r="R1361" s="15">
        <f>'[1]TCE - ANEXO III - Preencher'!S1370</f>
        <v>0</v>
      </c>
      <c r="S1361" s="16">
        <f t="shared" si="129"/>
        <v>0</v>
      </c>
      <c r="T1361" s="15">
        <f>'[1]TCE - ANEXO III - Preencher'!U1370</f>
        <v>0</v>
      </c>
      <c r="U1361" s="15">
        <f>'[1]TCE - ANEXO III - Preencher'!V1370</f>
        <v>0</v>
      </c>
      <c r="V1361" s="16">
        <f t="shared" si="130"/>
        <v>0</v>
      </c>
      <c r="W1361" s="17" t="str">
        <f>IF('[1]TCE - ANEXO III - Preencher'!X1370="","",'[1]TCE - ANEXO III - Preencher'!X1370)</f>
        <v/>
      </c>
      <c r="X1361" s="15">
        <f>'[1]TCE - ANEXO III - Preencher'!Y1370</f>
        <v>0</v>
      </c>
      <c r="Y1361" s="15">
        <f>'[1]TCE - ANEXO III - Preencher'!Z1370</f>
        <v>0</v>
      </c>
      <c r="Z1361" s="16">
        <f t="shared" si="131"/>
        <v>0</v>
      </c>
      <c r="AA1361" s="17" t="str">
        <f>IF('[1]TCE - ANEXO III - Preencher'!AB1370="","",'[1]TCE - ANEXO III - Preencher'!AB1370)</f>
        <v/>
      </c>
      <c r="AB1361" s="15">
        <f t="shared" si="126"/>
        <v>0</v>
      </c>
    </row>
    <row r="1362" spans="1:28" x14ac:dyDescent="0.25">
      <c r="A1362" s="8" t="str">
        <f>IFERROR(VLOOKUP(B1362,'[1]DADOS (OCULTAR)'!$Q$3:$S$136,3,0),"")</f>
        <v/>
      </c>
      <c r="B1362" s="9">
        <f>'[1]TCE - ANEXO III - Preencher'!C1371</f>
        <v>0</v>
      </c>
      <c r="C1362" s="10"/>
      <c r="D1362" s="11">
        <f>'[1]TCE - ANEXO III - Preencher'!E1371</f>
        <v>0</v>
      </c>
      <c r="E1362" s="9">
        <f>IF('[1]TCE - ANEXO III - Preencher'!F1371="4 - Assistência Odontológica","2 - Outros Profissionais da Saúde",'[1]TCE - ANEXO III - Preencher'!F1371)</f>
        <v>0</v>
      </c>
      <c r="F1362" s="12">
        <f>'[1]TCE - ANEXO III - Preencher'!G1371</f>
        <v>0</v>
      </c>
      <c r="G1362" s="13" t="str">
        <f>IF('[1]TCE - ANEXO III - Preencher'!H1371="","",'[1]TCE - ANEXO III - Preencher'!H1371)</f>
        <v/>
      </c>
      <c r="H1362" s="14">
        <f>'[1]TCE - ANEXO III - Preencher'!I1371</f>
        <v>0</v>
      </c>
      <c r="I1362" s="14">
        <f>'[1]TCE - ANEXO III - Preencher'!J1371</f>
        <v>0</v>
      </c>
      <c r="J1362" s="14">
        <f>'[1]TCE - ANEXO III - Preencher'!K1371</f>
        <v>0</v>
      </c>
      <c r="K1362" s="15">
        <f>'[1]TCE - ANEXO III - Preencher'!L1371</f>
        <v>0</v>
      </c>
      <c r="L1362" s="15">
        <f>'[1]TCE - ANEXO III - Preencher'!M1371</f>
        <v>0</v>
      </c>
      <c r="M1362" s="15">
        <f t="shared" si="127"/>
        <v>0</v>
      </c>
      <c r="N1362" s="15">
        <f>'[1]TCE - ANEXO III - Preencher'!O1371</f>
        <v>0</v>
      </c>
      <c r="O1362" s="15">
        <f>'[1]TCE - ANEXO III - Preencher'!P1371</f>
        <v>0</v>
      </c>
      <c r="P1362" s="16">
        <f t="shared" si="128"/>
        <v>0</v>
      </c>
      <c r="Q1362" s="15">
        <f>'[1]TCE - ANEXO III - Preencher'!R1371</f>
        <v>0</v>
      </c>
      <c r="R1362" s="15">
        <f>'[1]TCE - ANEXO III - Preencher'!S1371</f>
        <v>0</v>
      </c>
      <c r="S1362" s="16">
        <f t="shared" si="129"/>
        <v>0</v>
      </c>
      <c r="T1362" s="15">
        <f>'[1]TCE - ANEXO III - Preencher'!U1371</f>
        <v>0</v>
      </c>
      <c r="U1362" s="15">
        <f>'[1]TCE - ANEXO III - Preencher'!V1371</f>
        <v>0</v>
      </c>
      <c r="V1362" s="16">
        <f t="shared" si="130"/>
        <v>0</v>
      </c>
      <c r="W1362" s="17" t="str">
        <f>IF('[1]TCE - ANEXO III - Preencher'!X1371="","",'[1]TCE - ANEXO III - Preencher'!X1371)</f>
        <v/>
      </c>
      <c r="X1362" s="15">
        <f>'[1]TCE - ANEXO III - Preencher'!Y1371</f>
        <v>0</v>
      </c>
      <c r="Y1362" s="15">
        <f>'[1]TCE - ANEXO III - Preencher'!Z1371</f>
        <v>0</v>
      </c>
      <c r="Z1362" s="16">
        <f t="shared" si="131"/>
        <v>0</v>
      </c>
      <c r="AA1362" s="17" t="str">
        <f>IF('[1]TCE - ANEXO III - Preencher'!AB1371="","",'[1]TCE - ANEXO III - Preencher'!AB1371)</f>
        <v/>
      </c>
      <c r="AB1362" s="15">
        <f t="shared" si="126"/>
        <v>0</v>
      </c>
    </row>
    <row r="1363" spans="1:28" x14ac:dyDescent="0.25">
      <c r="A1363" s="8" t="str">
        <f>IFERROR(VLOOKUP(B1363,'[1]DADOS (OCULTAR)'!$Q$3:$S$136,3,0),"")</f>
        <v/>
      </c>
      <c r="B1363" s="9">
        <f>'[1]TCE - ANEXO III - Preencher'!C1372</f>
        <v>0</v>
      </c>
      <c r="C1363" s="10"/>
      <c r="D1363" s="11">
        <f>'[1]TCE - ANEXO III - Preencher'!E1372</f>
        <v>0</v>
      </c>
      <c r="E1363" s="9">
        <f>IF('[1]TCE - ANEXO III - Preencher'!F1372="4 - Assistência Odontológica","2 - Outros Profissionais da Saúde",'[1]TCE - ANEXO III - Preencher'!F1372)</f>
        <v>0</v>
      </c>
      <c r="F1363" s="12">
        <f>'[1]TCE - ANEXO III - Preencher'!G1372</f>
        <v>0</v>
      </c>
      <c r="G1363" s="13" t="str">
        <f>IF('[1]TCE - ANEXO III - Preencher'!H1372="","",'[1]TCE - ANEXO III - Preencher'!H1372)</f>
        <v/>
      </c>
      <c r="H1363" s="14">
        <f>'[1]TCE - ANEXO III - Preencher'!I1372</f>
        <v>0</v>
      </c>
      <c r="I1363" s="14">
        <f>'[1]TCE - ANEXO III - Preencher'!J1372</f>
        <v>0</v>
      </c>
      <c r="J1363" s="14">
        <f>'[1]TCE - ANEXO III - Preencher'!K1372</f>
        <v>0</v>
      </c>
      <c r="K1363" s="15">
        <f>'[1]TCE - ANEXO III - Preencher'!L1372</f>
        <v>0</v>
      </c>
      <c r="L1363" s="15">
        <f>'[1]TCE - ANEXO III - Preencher'!M1372</f>
        <v>0</v>
      </c>
      <c r="M1363" s="15">
        <f t="shared" si="127"/>
        <v>0</v>
      </c>
      <c r="N1363" s="15">
        <f>'[1]TCE - ANEXO III - Preencher'!O1372</f>
        <v>0</v>
      </c>
      <c r="O1363" s="15">
        <f>'[1]TCE - ANEXO III - Preencher'!P1372</f>
        <v>0</v>
      </c>
      <c r="P1363" s="16">
        <f t="shared" si="128"/>
        <v>0</v>
      </c>
      <c r="Q1363" s="15">
        <f>'[1]TCE - ANEXO III - Preencher'!R1372</f>
        <v>0</v>
      </c>
      <c r="R1363" s="15">
        <f>'[1]TCE - ANEXO III - Preencher'!S1372</f>
        <v>0</v>
      </c>
      <c r="S1363" s="16">
        <f t="shared" si="129"/>
        <v>0</v>
      </c>
      <c r="T1363" s="15">
        <f>'[1]TCE - ANEXO III - Preencher'!U1372</f>
        <v>0</v>
      </c>
      <c r="U1363" s="15">
        <f>'[1]TCE - ANEXO III - Preencher'!V1372</f>
        <v>0</v>
      </c>
      <c r="V1363" s="16">
        <f t="shared" si="130"/>
        <v>0</v>
      </c>
      <c r="W1363" s="17" t="str">
        <f>IF('[1]TCE - ANEXO III - Preencher'!X1372="","",'[1]TCE - ANEXO III - Preencher'!X1372)</f>
        <v/>
      </c>
      <c r="X1363" s="15">
        <f>'[1]TCE - ANEXO III - Preencher'!Y1372</f>
        <v>0</v>
      </c>
      <c r="Y1363" s="15">
        <f>'[1]TCE - ANEXO III - Preencher'!Z1372</f>
        <v>0</v>
      </c>
      <c r="Z1363" s="16">
        <f t="shared" si="131"/>
        <v>0</v>
      </c>
      <c r="AA1363" s="17" t="str">
        <f>IF('[1]TCE - ANEXO III - Preencher'!AB1372="","",'[1]TCE - ANEXO III - Preencher'!AB1372)</f>
        <v/>
      </c>
      <c r="AB1363" s="15">
        <f t="shared" si="126"/>
        <v>0</v>
      </c>
    </row>
    <row r="1364" spans="1:28" x14ac:dyDescent="0.25">
      <c r="A1364" s="8" t="str">
        <f>IFERROR(VLOOKUP(B1364,'[1]DADOS (OCULTAR)'!$Q$3:$S$136,3,0),"")</f>
        <v/>
      </c>
      <c r="B1364" s="9">
        <f>'[1]TCE - ANEXO III - Preencher'!C1373</f>
        <v>0</v>
      </c>
      <c r="C1364" s="10"/>
      <c r="D1364" s="11">
        <f>'[1]TCE - ANEXO III - Preencher'!E1373</f>
        <v>0</v>
      </c>
      <c r="E1364" s="9">
        <f>IF('[1]TCE - ANEXO III - Preencher'!F1373="4 - Assistência Odontológica","2 - Outros Profissionais da Saúde",'[1]TCE - ANEXO III - Preencher'!F1373)</f>
        <v>0</v>
      </c>
      <c r="F1364" s="12">
        <f>'[1]TCE - ANEXO III - Preencher'!G1373</f>
        <v>0</v>
      </c>
      <c r="G1364" s="13" t="str">
        <f>IF('[1]TCE - ANEXO III - Preencher'!H1373="","",'[1]TCE - ANEXO III - Preencher'!H1373)</f>
        <v/>
      </c>
      <c r="H1364" s="14">
        <f>'[1]TCE - ANEXO III - Preencher'!I1373</f>
        <v>0</v>
      </c>
      <c r="I1364" s="14">
        <f>'[1]TCE - ANEXO III - Preencher'!J1373</f>
        <v>0</v>
      </c>
      <c r="J1364" s="14">
        <f>'[1]TCE - ANEXO III - Preencher'!K1373</f>
        <v>0</v>
      </c>
      <c r="K1364" s="15">
        <f>'[1]TCE - ANEXO III - Preencher'!L1373</f>
        <v>0</v>
      </c>
      <c r="L1364" s="15">
        <f>'[1]TCE - ANEXO III - Preencher'!M1373</f>
        <v>0</v>
      </c>
      <c r="M1364" s="15">
        <f t="shared" si="127"/>
        <v>0</v>
      </c>
      <c r="N1364" s="15">
        <f>'[1]TCE - ANEXO III - Preencher'!O1373</f>
        <v>0</v>
      </c>
      <c r="O1364" s="15">
        <f>'[1]TCE - ANEXO III - Preencher'!P1373</f>
        <v>0</v>
      </c>
      <c r="P1364" s="16">
        <f t="shared" si="128"/>
        <v>0</v>
      </c>
      <c r="Q1364" s="15">
        <f>'[1]TCE - ANEXO III - Preencher'!R1373</f>
        <v>0</v>
      </c>
      <c r="R1364" s="15">
        <f>'[1]TCE - ANEXO III - Preencher'!S1373</f>
        <v>0</v>
      </c>
      <c r="S1364" s="16">
        <f t="shared" si="129"/>
        <v>0</v>
      </c>
      <c r="T1364" s="15">
        <f>'[1]TCE - ANEXO III - Preencher'!U1373</f>
        <v>0</v>
      </c>
      <c r="U1364" s="15">
        <f>'[1]TCE - ANEXO III - Preencher'!V1373</f>
        <v>0</v>
      </c>
      <c r="V1364" s="16">
        <f t="shared" si="130"/>
        <v>0</v>
      </c>
      <c r="W1364" s="17" t="str">
        <f>IF('[1]TCE - ANEXO III - Preencher'!X1373="","",'[1]TCE - ANEXO III - Preencher'!X1373)</f>
        <v/>
      </c>
      <c r="X1364" s="15">
        <f>'[1]TCE - ANEXO III - Preencher'!Y1373</f>
        <v>0</v>
      </c>
      <c r="Y1364" s="15">
        <f>'[1]TCE - ANEXO III - Preencher'!Z1373</f>
        <v>0</v>
      </c>
      <c r="Z1364" s="16">
        <f t="shared" si="131"/>
        <v>0</v>
      </c>
      <c r="AA1364" s="17" t="str">
        <f>IF('[1]TCE - ANEXO III - Preencher'!AB1373="","",'[1]TCE - ANEXO III - Preencher'!AB1373)</f>
        <v/>
      </c>
      <c r="AB1364" s="15">
        <f t="shared" si="126"/>
        <v>0</v>
      </c>
    </row>
    <row r="1365" spans="1:28" x14ac:dyDescent="0.25">
      <c r="A1365" s="8" t="str">
        <f>IFERROR(VLOOKUP(B1365,'[1]DADOS (OCULTAR)'!$Q$3:$S$136,3,0),"")</f>
        <v/>
      </c>
      <c r="B1365" s="9">
        <f>'[1]TCE - ANEXO III - Preencher'!C1374</f>
        <v>0</v>
      </c>
      <c r="C1365" s="10"/>
      <c r="D1365" s="11">
        <f>'[1]TCE - ANEXO III - Preencher'!E1374</f>
        <v>0</v>
      </c>
      <c r="E1365" s="9">
        <f>IF('[1]TCE - ANEXO III - Preencher'!F1374="4 - Assistência Odontológica","2 - Outros Profissionais da Saúde",'[1]TCE - ANEXO III - Preencher'!F1374)</f>
        <v>0</v>
      </c>
      <c r="F1365" s="12">
        <f>'[1]TCE - ANEXO III - Preencher'!G1374</f>
        <v>0</v>
      </c>
      <c r="G1365" s="13" t="str">
        <f>IF('[1]TCE - ANEXO III - Preencher'!H1374="","",'[1]TCE - ANEXO III - Preencher'!H1374)</f>
        <v/>
      </c>
      <c r="H1365" s="14">
        <f>'[1]TCE - ANEXO III - Preencher'!I1374</f>
        <v>0</v>
      </c>
      <c r="I1365" s="14">
        <f>'[1]TCE - ANEXO III - Preencher'!J1374</f>
        <v>0</v>
      </c>
      <c r="J1365" s="14">
        <f>'[1]TCE - ANEXO III - Preencher'!K1374</f>
        <v>0</v>
      </c>
      <c r="K1365" s="15">
        <f>'[1]TCE - ANEXO III - Preencher'!L1374</f>
        <v>0</v>
      </c>
      <c r="L1365" s="15">
        <f>'[1]TCE - ANEXO III - Preencher'!M1374</f>
        <v>0</v>
      </c>
      <c r="M1365" s="15">
        <f t="shared" si="127"/>
        <v>0</v>
      </c>
      <c r="N1365" s="15">
        <f>'[1]TCE - ANEXO III - Preencher'!O1374</f>
        <v>0</v>
      </c>
      <c r="O1365" s="15">
        <f>'[1]TCE - ANEXO III - Preencher'!P1374</f>
        <v>0</v>
      </c>
      <c r="P1365" s="16">
        <f t="shared" si="128"/>
        <v>0</v>
      </c>
      <c r="Q1365" s="15">
        <f>'[1]TCE - ANEXO III - Preencher'!R1374</f>
        <v>0</v>
      </c>
      <c r="R1365" s="15">
        <f>'[1]TCE - ANEXO III - Preencher'!S1374</f>
        <v>0</v>
      </c>
      <c r="S1365" s="16">
        <f t="shared" si="129"/>
        <v>0</v>
      </c>
      <c r="T1365" s="15">
        <f>'[1]TCE - ANEXO III - Preencher'!U1374</f>
        <v>0</v>
      </c>
      <c r="U1365" s="15">
        <f>'[1]TCE - ANEXO III - Preencher'!V1374</f>
        <v>0</v>
      </c>
      <c r="V1365" s="16">
        <f t="shared" si="130"/>
        <v>0</v>
      </c>
      <c r="W1365" s="17" t="str">
        <f>IF('[1]TCE - ANEXO III - Preencher'!X1374="","",'[1]TCE - ANEXO III - Preencher'!X1374)</f>
        <v/>
      </c>
      <c r="X1365" s="15">
        <f>'[1]TCE - ANEXO III - Preencher'!Y1374</f>
        <v>0</v>
      </c>
      <c r="Y1365" s="15">
        <f>'[1]TCE - ANEXO III - Preencher'!Z1374</f>
        <v>0</v>
      </c>
      <c r="Z1365" s="16">
        <f t="shared" si="131"/>
        <v>0</v>
      </c>
      <c r="AA1365" s="17" t="str">
        <f>IF('[1]TCE - ANEXO III - Preencher'!AB1374="","",'[1]TCE - ANEXO III - Preencher'!AB1374)</f>
        <v/>
      </c>
      <c r="AB1365" s="15">
        <f t="shared" si="126"/>
        <v>0</v>
      </c>
    </row>
    <row r="1366" spans="1:28" x14ac:dyDescent="0.25">
      <c r="A1366" s="8" t="str">
        <f>IFERROR(VLOOKUP(B1366,'[1]DADOS (OCULTAR)'!$Q$3:$S$136,3,0),"")</f>
        <v/>
      </c>
      <c r="B1366" s="9">
        <f>'[1]TCE - ANEXO III - Preencher'!C1375</f>
        <v>0</v>
      </c>
      <c r="C1366" s="10"/>
      <c r="D1366" s="11">
        <f>'[1]TCE - ANEXO III - Preencher'!E1375</f>
        <v>0</v>
      </c>
      <c r="E1366" s="9">
        <f>IF('[1]TCE - ANEXO III - Preencher'!F1375="4 - Assistência Odontológica","2 - Outros Profissionais da Saúde",'[1]TCE - ANEXO III - Preencher'!F1375)</f>
        <v>0</v>
      </c>
      <c r="F1366" s="12">
        <f>'[1]TCE - ANEXO III - Preencher'!G1375</f>
        <v>0</v>
      </c>
      <c r="G1366" s="13" t="str">
        <f>IF('[1]TCE - ANEXO III - Preencher'!H1375="","",'[1]TCE - ANEXO III - Preencher'!H1375)</f>
        <v/>
      </c>
      <c r="H1366" s="14">
        <f>'[1]TCE - ANEXO III - Preencher'!I1375</f>
        <v>0</v>
      </c>
      <c r="I1366" s="14">
        <f>'[1]TCE - ANEXO III - Preencher'!J1375</f>
        <v>0</v>
      </c>
      <c r="J1366" s="14">
        <f>'[1]TCE - ANEXO III - Preencher'!K1375</f>
        <v>0</v>
      </c>
      <c r="K1366" s="15">
        <f>'[1]TCE - ANEXO III - Preencher'!L1375</f>
        <v>0</v>
      </c>
      <c r="L1366" s="15">
        <f>'[1]TCE - ANEXO III - Preencher'!M1375</f>
        <v>0</v>
      </c>
      <c r="M1366" s="15">
        <f t="shared" si="127"/>
        <v>0</v>
      </c>
      <c r="N1366" s="15">
        <f>'[1]TCE - ANEXO III - Preencher'!O1375</f>
        <v>0</v>
      </c>
      <c r="O1366" s="15">
        <f>'[1]TCE - ANEXO III - Preencher'!P1375</f>
        <v>0</v>
      </c>
      <c r="P1366" s="16">
        <f t="shared" si="128"/>
        <v>0</v>
      </c>
      <c r="Q1366" s="15">
        <f>'[1]TCE - ANEXO III - Preencher'!R1375</f>
        <v>0</v>
      </c>
      <c r="R1366" s="15">
        <f>'[1]TCE - ANEXO III - Preencher'!S1375</f>
        <v>0</v>
      </c>
      <c r="S1366" s="16">
        <f t="shared" si="129"/>
        <v>0</v>
      </c>
      <c r="T1366" s="15">
        <f>'[1]TCE - ANEXO III - Preencher'!U1375</f>
        <v>0</v>
      </c>
      <c r="U1366" s="15">
        <f>'[1]TCE - ANEXO III - Preencher'!V1375</f>
        <v>0</v>
      </c>
      <c r="V1366" s="16">
        <f t="shared" si="130"/>
        <v>0</v>
      </c>
      <c r="W1366" s="17" t="str">
        <f>IF('[1]TCE - ANEXO III - Preencher'!X1375="","",'[1]TCE - ANEXO III - Preencher'!X1375)</f>
        <v/>
      </c>
      <c r="X1366" s="15">
        <f>'[1]TCE - ANEXO III - Preencher'!Y1375</f>
        <v>0</v>
      </c>
      <c r="Y1366" s="15">
        <f>'[1]TCE - ANEXO III - Preencher'!Z1375</f>
        <v>0</v>
      </c>
      <c r="Z1366" s="16">
        <f t="shared" si="131"/>
        <v>0</v>
      </c>
      <c r="AA1366" s="17" t="str">
        <f>IF('[1]TCE - ANEXO III - Preencher'!AB1375="","",'[1]TCE - ANEXO III - Preencher'!AB1375)</f>
        <v/>
      </c>
      <c r="AB1366" s="15">
        <f t="shared" si="126"/>
        <v>0</v>
      </c>
    </row>
    <row r="1367" spans="1:28" x14ac:dyDescent="0.25">
      <c r="A1367" s="8" t="str">
        <f>IFERROR(VLOOKUP(B1367,'[1]DADOS (OCULTAR)'!$Q$3:$S$136,3,0),"")</f>
        <v/>
      </c>
      <c r="B1367" s="9">
        <f>'[1]TCE - ANEXO III - Preencher'!C1376</f>
        <v>0</v>
      </c>
      <c r="C1367" s="10"/>
      <c r="D1367" s="11">
        <f>'[1]TCE - ANEXO III - Preencher'!E1376</f>
        <v>0</v>
      </c>
      <c r="E1367" s="9">
        <f>IF('[1]TCE - ANEXO III - Preencher'!F1376="4 - Assistência Odontológica","2 - Outros Profissionais da Saúde",'[1]TCE - ANEXO III - Preencher'!F1376)</f>
        <v>0</v>
      </c>
      <c r="F1367" s="12">
        <f>'[1]TCE - ANEXO III - Preencher'!G1376</f>
        <v>0</v>
      </c>
      <c r="G1367" s="13" t="str">
        <f>IF('[1]TCE - ANEXO III - Preencher'!H1376="","",'[1]TCE - ANEXO III - Preencher'!H1376)</f>
        <v/>
      </c>
      <c r="H1367" s="14">
        <f>'[1]TCE - ANEXO III - Preencher'!I1376</f>
        <v>0</v>
      </c>
      <c r="I1367" s="14">
        <f>'[1]TCE - ANEXO III - Preencher'!J1376</f>
        <v>0</v>
      </c>
      <c r="J1367" s="14">
        <f>'[1]TCE - ANEXO III - Preencher'!K1376</f>
        <v>0</v>
      </c>
      <c r="K1367" s="15">
        <f>'[1]TCE - ANEXO III - Preencher'!L1376</f>
        <v>0</v>
      </c>
      <c r="L1367" s="15">
        <f>'[1]TCE - ANEXO III - Preencher'!M1376</f>
        <v>0</v>
      </c>
      <c r="M1367" s="15">
        <f t="shared" si="127"/>
        <v>0</v>
      </c>
      <c r="N1367" s="15">
        <f>'[1]TCE - ANEXO III - Preencher'!O1376</f>
        <v>0</v>
      </c>
      <c r="O1367" s="15">
        <f>'[1]TCE - ANEXO III - Preencher'!P1376</f>
        <v>0</v>
      </c>
      <c r="P1367" s="16">
        <f t="shared" si="128"/>
        <v>0</v>
      </c>
      <c r="Q1367" s="15">
        <f>'[1]TCE - ANEXO III - Preencher'!R1376</f>
        <v>0</v>
      </c>
      <c r="R1367" s="15">
        <f>'[1]TCE - ANEXO III - Preencher'!S1376</f>
        <v>0</v>
      </c>
      <c r="S1367" s="16">
        <f t="shared" si="129"/>
        <v>0</v>
      </c>
      <c r="T1367" s="15">
        <f>'[1]TCE - ANEXO III - Preencher'!U1376</f>
        <v>0</v>
      </c>
      <c r="U1367" s="15">
        <f>'[1]TCE - ANEXO III - Preencher'!V1376</f>
        <v>0</v>
      </c>
      <c r="V1367" s="16">
        <f t="shared" si="130"/>
        <v>0</v>
      </c>
      <c r="W1367" s="17" t="str">
        <f>IF('[1]TCE - ANEXO III - Preencher'!X1376="","",'[1]TCE - ANEXO III - Preencher'!X1376)</f>
        <v/>
      </c>
      <c r="X1367" s="15">
        <f>'[1]TCE - ANEXO III - Preencher'!Y1376</f>
        <v>0</v>
      </c>
      <c r="Y1367" s="15">
        <f>'[1]TCE - ANEXO III - Preencher'!Z1376</f>
        <v>0</v>
      </c>
      <c r="Z1367" s="16">
        <f t="shared" si="131"/>
        <v>0</v>
      </c>
      <c r="AA1367" s="17" t="str">
        <f>IF('[1]TCE - ANEXO III - Preencher'!AB1376="","",'[1]TCE - ANEXO III - Preencher'!AB1376)</f>
        <v/>
      </c>
      <c r="AB1367" s="15">
        <f t="shared" si="126"/>
        <v>0</v>
      </c>
    </row>
    <row r="1368" spans="1:28" x14ac:dyDescent="0.25">
      <c r="A1368" s="8" t="str">
        <f>IFERROR(VLOOKUP(B1368,'[1]DADOS (OCULTAR)'!$Q$3:$S$136,3,0),"")</f>
        <v/>
      </c>
      <c r="B1368" s="9">
        <f>'[1]TCE - ANEXO III - Preencher'!C1377</f>
        <v>0</v>
      </c>
      <c r="C1368" s="10"/>
      <c r="D1368" s="11">
        <f>'[1]TCE - ANEXO III - Preencher'!E1377</f>
        <v>0</v>
      </c>
      <c r="E1368" s="9">
        <f>IF('[1]TCE - ANEXO III - Preencher'!F1377="4 - Assistência Odontológica","2 - Outros Profissionais da Saúde",'[1]TCE - ANEXO III - Preencher'!F1377)</f>
        <v>0</v>
      </c>
      <c r="F1368" s="12">
        <f>'[1]TCE - ANEXO III - Preencher'!G1377</f>
        <v>0</v>
      </c>
      <c r="G1368" s="13" t="str">
        <f>IF('[1]TCE - ANEXO III - Preencher'!H1377="","",'[1]TCE - ANEXO III - Preencher'!H1377)</f>
        <v/>
      </c>
      <c r="H1368" s="14">
        <f>'[1]TCE - ANEXO III - Preencher'!I1377</f>
        <v>0</v>
      </c>
      <c r="I1368" s="14">
        <f>'[1]TCE - ANEXO III - Preencher'!J1377</f>
        <v>0</v>
      </c>
      <c r="J1368" s="14">
        <f>'[1]TCE - ANEXO III - Preencher'!K1377</f>
        <v>0</v>
      </c>
      <c r="K1368" s="15">
        <f>'[1]TCE - ANEXO III - Preencher'!L1377</f>
        <v>0</v>
      </c>
      <c r="L1368" s="15">
        <f>'[1]TCE - ANEXO III - Preencher'!M1377</f>
        <v>0</v>
      </c>
      <c r="M1368" s="15">
        <f t="shared" si="127"/>
        <v>0</v>
      </c>
      <c r="N1368" s="15">
        <f>'[1]TCE - ANEXO III - Preencher'!O1377</f>
        <v>0</v>
      </c>
      <c r="O1368" s="15">
        <f>'[1]TCE - ANEXO III - Preencher'!P1377</f>
        <v>0</v>
      </c>
      <c r="P1368" s="16">
        <f t="shared" si="128"/>
        <v>0</v>
      </c>
      <c r="Q1368" s="15">
        <f>'[1]TCE - ANEXO III - Preencher'!R1377</f>
        <v>0</v>
      </c>
      <c r="R1368" s="15">
        <f>'[1]TCE - ANEXO III - Preencher'!S1377</f>
        <v>0</v>
      </c>
      <c r="S1368" s="16">
        <f t="shared" si="129"/>
        <v>0</v>
      </c>
      <c r="T1368" s="15">
        <f>'[1]TCE - ANEXO III - Preencher'!U1377</f>
        <v>0</v>
      </c>
      <c r="U1368" s="15">
        <f>'[1]TCE - ANEXO III - Preencher'!V1377</f>
        <v>0</v>
      </c>
      <c r="V1368" s="16">
        <f t="shared" si="130"/>
        <v>0</v>
      </c>
      <c r="W1368" s="17" t="str">
        <f>IF('[1]TCE - ANEXO III - Preencher'!X1377="","",'[1]TCE - ANEXO III - Preencher'!X1377)</f>
        <v/>
      </c>
      <c r="X1368" s="15">
        <f>'[1]TCE - ANEXO III - Preencher'!Y1377</f>
        <v>0</v>
      </c>
      <c r="Y1368" s="15">
        <f>'[1]TCE - ANEXO III - Preencher'!Z1377</f>
        <v>0</v>
      </c>
      <c r="Z1368" s="16">
        <f t="shared" si="131"/>
        <v>0</v>
      </c>
      <c r="AA1368" s="17" t="str">
        <f>IF('[1]TCE - ANEXO III - Preencher'!AB1377="","",'[1]TCE - ANEXO III - Preencher'!AB1377)</f>
        <v/>
      </c>
      <c r="AB1368" s="15">
        <f t="shared" si="126"/>
        <v>0</v>
      </c>
    </row>
    <row r="1369" spans="1:28" x14ac:dyDescent="0.25">
      <c r="A1369" s="8" t="str">
        <f>IFERROR(VLOOKUP(B1369,'[1]DADOS (OCULTAR)'!$Q$3:$S$136,3,0),"")</f>
        <v/>
      </c>
      <c r="B1369" s="9">
        <f>'[1]TCE - ANEXO III - Preencher'!C1378</f>
        <v>0</v>
      </c>
      <c r="C1369" s="10"/>
      <c r="D1369" s="11">
        <f>'[1]TCE - ANEXO III - Preencher'!E1378</f>
        <v>0</v>
      </c>
      <c r="E1369" s="9">
        <f>IF('[1]TCE - ANEXO III - Preencher'!F1378="4 - Assistência Odontológica","2 - Outros Profissionais da Saúde",'[1]TCE - ANEXO III - Preencher'!F1378)</f>
        <v>0</v>
      </c>
      <c r="F1369" s="12">
        <f>'[1]TCE - ANEXO III - Preencher'!G1378</f>
        <v>0</v>
      </c>
      <c r="G1369" s="13" t="str">
        <f>IF('[1]TCE - ANEXO III - Preencher'!H1378="","",'[1]TCE - ANEXO III - Preencher'!H1378)</f>
        <v/>
      </c>
      <c r="H1369" s="14">
        <f>'[1]TCE - ANEXO III - Preencher'!I1378</f>
        <v>0</v>
      </c>
      <c r="I1369" s="14">
        <f>'[1]TCE - ANEXO III - Preencher'!J1378</f>
        <v>0</v>
      </c>
      <c r="J1369" s="14">
        <f>'[1]TCE - ANEXO III - Preencher'!K1378</f>
        <v>0</v>
      </c>
      <c r="K1369" s="15">
        <f>'[1]TCE - ANEXO III - Preencher'!L1378</f>
        <v>0</v>
      </c>
      <c r="L1369" s="15">
        <f>'[1]TCE - ANEXO III - Preencher'!M1378</f>
        <v>0</v>
      </c>
      <c r="M1369" s="15">
        <f t="shared" si="127"/>
        <v>0</v>
      </c>
      <c r="N1369" s="15">
        <f>'[1]TCE - ANEXO III - Preencher'!O1378</f>
        <v>0</v>
      </c>
      <c r="O1369" s="15">
        <f>'[1]TCE - ANEXO III - Preencher'!P1378</f>
        <v>0</v>
      </c>
      <c r="P1369" s="16">
        <f t="shared" si="128"/>
        <v>0</v>
      </c>
      <c r="Q1369" s="15">
        <f>'[1]TCE - ANEXO III - Preencher'!R1378</f>
        <v>0</v>
      </c>
      <c r="R1369" s="15">
        <f>'[1]TCE - ANEXO III - Preencher'!S1378</f>
        <v>0</v>
      </c>
      <c r="S1369" s="16">
        <f t="shared" si="129"/>
        <v>0</v>
      </c>
      <c r="T1369" s="15">
        <f>'[1]TCE - ANEXO III - Preencher'!U1378</f>
        <v>0</v>
      </c>
      <c r="U1369" s="15">
        <f>'[1]TCE - ANEXO III - Preencher'!V1378</f>
        <v>0</v>
      </c>
      <c r="V1369" s="16">
        <f t="shared" si="130"/>
        <v>0</v>
      </c>
      <c r="W1369" s="17" t="str">
        <f>IF('[1]TCE - ANEXO III - Preencher'!X1378="","",'[1]TCE - ANEXO III - Preencher'!X1378)</f>
        <v/>
      </c>
      <c r="X1369" s="15">
        <f>'[1]TCE - ANEXO III - Preencher'!Y1378</f>
        <v>0</v>
      </c>
      <c r="Y1369" s="15">
        <f>'[1]TCE - ANEXO III - Preencher'!Z1378</f>
        <v>0</v>
      </c>
      <c r="Z1369" s="16">
        <f t="shared" si="131"/>
        <v>0</v>
      </c>
      <c r="AA1369" s="17" t="str">
        <f>IF('[1]TCE - ANEXO III - Preencher'!AB1378="","",'[1]TCE - ANEXO III - Preencher'!AB1378)</f>
        <v/>
      </c>
      <c r="AB1369" s="15">
        <f t="shared" si="126"/>
        <v>0</v>
      </c>
    </row>
    <row r="1370" spans="1:28" x14ac:dyDescent="0.25">
      <c r="A1370" s="8" t="str">
        <f>IFERROR(VLOOKUP(B1370,'[1]DADOS (OCULTAR)'!$Q$3:$S$136,3,0),"")</f>
        <v/>
      </c>
      <c r="B1370" s="9">
        <f>'[1]TCE - ANEXO III - Preencher'!C1379</f>
        <v>0</v>
      </c>
      <c r="C1370" s="10"/>
      <c r="D1370" s="11">
        <f>'[1]TCE - ANEXO III - Preencher'!E1379</f>
        <v>0</v>
      </c>
      <c r="E1370" s="9">
        <f>IF('[1]TCE - ANEXO III - Preencher'!F1379="4 - Assistência Odontológica","2 - Outros Profissionais da Saúde",'[1]TCE - ANEXO III - Preencher'!F1379)</f>
        <v>0</v>
      </c>
      <c r="F1370" s="12">
        <f>'[1]TCE - ANEXO III - Preencher'!G1379</f>
        <v>0</v>
      </c>
      <c r="G1370" s="13" t="str">
        <f>IF('[1]TCE - ANEXO III - Preencher'!H1379="","",'[1]TCE - ANEXO III - Preencher'!H1379)</f>
        <v/>
      </c>
      <c r="H1370" s="14">
        <f>'[1]TCE - ANEXO III - Preencher'!I1379</f>
        <v>0</v>
      </c>
      <c r="I1370" s="14">
        <f>'[1]TCE - ANEXO III - Preencher'!J1379</f>
        <v>0</v>
      </c>
      <c r="J1370" s="14">
        <f>'[1]TCE - ANEXO III - Preencher'!K1379</f>
        <v>0</v>
      </c>
      <c r="K1370" s="15">
        <f>'[1]TCE - ANEXO III - Preencher'!L1379</f>
        <v>0</v>
      </c>
      <c r="L1370" s="15">
        <f>'[1]TCE - ANEXO III - Preencher'!M1379</f>
        <v>0</v>
      </c>
      <c r="M1370" s="15">
        <f t="shared" si="127"/>
        <v>0</v>
      </c>
      <c r="N1370" s="15">
        <f>'[1]TCE - ANEXO III - Preencher'!O1379</f>
        <v>0</v>
      </c>
      <c r="O1370" s="15">
        <f>'[1]TCE - ANEXO III - Preencher'!P1379</f>
        <v>0</v>
      </c>
      <c r="P1370" s="16">
        <f t="shared" si="128"/>
        <v>0</v>
      </c>
      <c r="Q1370" s="15">
        <f>'[1]TCE - ANEXO III - Preencher'!R1379</f>
        <v>0</v>
      </c>
      <c r="R1370" s="15">
        <f>'[1]TCE - ANEXO III - Preencher'!S1379</f>
        <v>0</v>
      </c>
      <c r="S1370" s="16">
        <f t="shared" si="129"/>
        <v>0</v>
      </c>
      <c r="T1370" s="15">
        <f>'[1]TCE - ANEXO III - Preencher'!U1379</f>
        <v>0</v>
      </c>
      <c r="U1370" s="15">
        <f>'[1]TCE - ANEXO III - Preencher'!V1379</f>
        <v>0</v>
      </c>
      <c r="V1370" s="16">
        <f t="shared" si="130"/>
        <v>0</v>
      </c>
      <c r="W1370" s="17" t="str">
        <f>IF('[1]TCE - ANEXO III - Preencher'!X1379="","",'[1]TCE - ANEXO III - Preencher'!X1379)</f>
        <v/>
      </c>
      <c r="X1370" s="15">
        <f>'[1]TCE - ANEXO III - Preencher'!Y1379</f>
        <v>0</v>
      </c>
      <c r="Y1370" s="15">
        <f>'[1]TCE - ANEXO III - Preencher'!Z1379</f>
        <v>0</v>
      </c>
      <c r="Z1370" s="16">
        <f t="shared" si="131"/>
        <v>0</v>
      </c>
      <c r="AA1370" s="17" t="str">
        <f>IF('[1]TCE - ANEXO III - Preencher'!AB1379="","",'[1]TCE - ANEXO III - Preencher'!AB1379)</f>
        <v/>
      </c>
      <c r="AB1370" s="15">
        <f t="shared" si="126"/>
        <v>0</v>
      </c>
    </row>
    <row r="1371" spans="1:28" x14ac:dyDescent="0.25">
      <c r="A1371" s="8" t="str">
        <f>IFERROR(VLOOKUP(B1371,'[1]DADOS (OCULTAR)'!$Q$3:$S$136,3,0),"")</f>
        <v/>
      </c>
      <c r="B1371" s="9">
        <f>'[1]TCE - ANEXO III - Preencher'!C1380</f>
        <v>0</v>
      </c>
      <c r="C1371" s="10"/>
      <c r="D1371" s="11">
        <f>'[1]TCE - ANEXO III - Preencher'!E1380</f>
        <v>0</v>
      </c>
      <c r="E1371" s="9">
        <f>IF('[1]TCE - ANEXO III - Preencher'!F1380="4 - Assistência Odontológica","2 - Outros Profissionais da Saúde",'[1]TCE - ANEXO III - Preencher'!F1380)</f>
        <v>0</v>
      </c>
      <c r="F1371" s="12">
        <f>'[1]TCE - ANEXO III - Preencher'!G1380</f>
        <v>0</v>
      </c>
      <c r="G1371" s="13" t="str">
        <f>IF('[1]TCE - ANEXO III - Preencher'!H1380="","",'[1]TCE - ANEXO III - Preencher'!H1380)</f>
        <v/>
      </c>
      <c r="H1371" s="14">
        <f>'[1]TCE - ANEXO III - Preencher'!I1380</f>
        <v>0</v>
      </c>
      <c r="I1371" s="14">
        <f>'[1]TCE - ANEXO III - Preencher'!J1380</f>
        <v>0</v>
      </c>
      <c r="J1371" s="14">
        <f>'[1]TCE - ANEXO III - Preencher'!K1380</f>
        <v>0</v>
      </c>
      <c r="K1371" s="15">
        <f>'[1]TCE - ANEXO III - Preencher'!L1380</f>
        <v>0</v>
      </c>
      <c r="L1371" s="15">
        <f>'[1]TCE - ANEXO III - Preencher'!M1380</f>
        <v>0</v>
      </c>
      <c r="M1371" s="15">
        <f t="shared" si="127"/>
        <v>0</v>
      </c>
      <c r="N1371" s="15">
        <f>'[1]TCE - ANEXO III - Preencher'!O1380</f>
        <v>0</v>
      </c>
      <c r="O1371" s="15">
        <f>'[1]TCE - ANEXO III - Preencher'!P1380</f>
        <v>0</v>
      </c>
      <c r="P1371" s="16">
        <f t="shared" si="128"/>
        <v>0</v>
      </c>
      <c r="Q1371" s="15">
        <f>'[1]TCE - ANEXO III - Preencher'!R1380</f>
        <v>0</v>
      </c>
      <c r="R1371" s="15">
        <f>'[1]TCE - ANEXO III - Preencher'!S1380</f>
        <v>0</v>
      </c>
      <c r="S1371" s="16">
        <f t="shared" si="129"/>
        <v>0</v>
      </c>
      <c r="T1371" s="15">
        <f>'[1]TCE - ANEXO III - Preencher'!U1380</f>
        <v>0</v>
      </c>
      <c r="U1371" s="15">
        <f>'[1]TCE - ANEXO III - Preencher'!V1380</f>
        <v>0</v>
      </c>
      <c r="V1371" s="16">
        <f t="shared" si="130"/>
        <v>0</v>
      </c>
      <c r="W1371" s="17" t="str">
        <f>IF('[1]TCE - ANEXO III - Preencher'!X1380="","",'[1]TCE - ANEXO III - Preencher'!X1380)</f>
        <v/>
      </c>
      <c r="X1371" s="15">
        <f>'[1]TCE - ANEXO III - Preencher'!Y1380</f>
        <v>0</v>
      </c>
      <c r="Y1371" s="15">
        <f>'[1]TCE - ANEXO III - Preencher'!Z1380</f>
        <v>0</v>
      </c>
      <c r="Z1371" s="16">
        <f t="shared" si="131"/>
        <v>0</v>
      </c>
      <c r="AA1371" s="17" t="str">
        <f>IF('[1]TCE - ANEXO III - Preencher'!AB1380="","",'[1]TCE - ANEXO III - Preencher'!AB1380)</f>
        <v/>
      </c>
      <c r="AB1371" s="15">
        <f t="shared" si="126"/>
        <v>0</v>
      </c>
    </row>
    <row r="1372" spans="1:28" x14ac:dyDescent="0.25">
      <c r="A1372" s="8" t="str">
        <f>IFERROR(VLOOKUP(B1372,'[1]DADOS (OCULTAR)'!$Q$3:$S$136,3,0),"")</f>
        <v/>
      </c>
      <c r="B1372" s="9">
        <f>'[1]TCE - ANEXO III - Preencher'!C1381</f>
        <v>0</v>
      </c>
      <c r="C1372" s="10"/>
      <c r="D1372" s="11">
        <f>'[1]TCE - ANEXO III - Preencher'!E1381</f>
        <v>0</v>
      </c>
      <c r="E1372" s="9">
        <f>IF('[1]TCE - ANEXO III - Preencher'!F1381="4 - Assistência Odontológica","2 - Outros Profissionais da Saúde",'[1]TCE - ANEXO III - Preencher'!F1381)</f>
        <v>0</v>
      </c>
      <c r="F1372" s="12">
        <f>'[1]TCE - ANEXO III - Preencher'!G1381</f>
        <v>0</v>
      </c>
      <c r="G1372" s="13" t="str">
        <f>IF('[1]TCE - ANEXO III - Preencher'!H1381="","",'[1]TCE - ANEXO III - Preencher'!H1381)</f>
        <v/>
      </c>
      <c r="H1372" s="14">
        <f>'[1]TCE - ANEXO III - Preencher'!I1381</f>
        <v>0</v>
      </c>
      <c r="I1372" s="14">
        <f>'[1]TCE - ANEXO III - Preencher'!J1381</f>
        <v>0</v>
      </c>
      <c r="J1372" s="14">
        <f>'[1]TCE - ANEXO III - Preencher'!K1381</f>
        <v>0</v>
      </c>
      <c r="K1372" s="15">
        <f>'[1]TCE - ANEXO III - Preencher'!L1381</f>
        <v>0</v>
      </c>
      <c r="L1372" s="15">
        <f>'[1]TCE - ANEXO III - Preencher'!M1381</f>
        <v>0</v>
      </c>
      <c r="M1372" s="15">
        <f t="shared" si="127"/>
        <v>0</v>
      </c>
      <c r="N1372" s="15">
        <f>'[1]TCE - ANEXO III - Preencher'!O1381</f>
        <v>0</v>
      </c>
      <c r="O1372" s="15">
        <f>'[1]TCE - ANEXO III - Preencher'!P1381</f>
        <v>0</v>
      </c>
      <c r="P1372" s="16">
        <f t="shared" si="128"/>
        <v>0</v>
      </c>
      <c r="Q1372" s="15">
        <f>'[1]TCE - ANEXO III - Preencher'!R1381</f>
        <v>0</v>
      </c>
      <c r="R1372" s="15">
        <f>'[1]TCE - ANEXO III - Preencher'!S1381</f>
        <v>0</v>
      </c>
      <c r="S1372" s="16">
        <f t="shared" si="129"/>
        <v>0</v>
      </c>
      <c r="T1372" s="15">
        <f>'[1]TCE - ANEXO III - Preencher'!U1381</f>
        <v>0</v>
      </c>
      <c r="U1372" s="15">
        <f>'[1]TCE - ANEXO III - Preencher'!V1381</f>
        <v>0</v>
      </c>
      <c r="V1372" s="16">
        <f t="shared" si="130"/>
        <v>0</v>
      </c>
      <c r="W1372" s="17" t="str">
        <f>IF('[1]TCE - ANEXO III - Preencher'!X1381="","",'[1]TCE - ANEXO III - Preencher'!X1381)</f>
        <v/>
      </c>
      <c r="X1372" s="15">
        <f>'[1]TCE - ANEXO III - Preencher'!Y1381</f>
        <v>0</v>
      </c>
      <c r="Y1372" s="15">
        <f>'[1]TCE - ANEXO III - Preencher'!Z1381</f>
        <v>0</v>
      </c>
      <c r="Z1372" s="16">
        <f t="shared" si="131"/>
        <v>0</v>
      </c>
      <c r="AA1372" s="17" t="str">
        <f>IF('[1]TCE - ANEXO III - Preencher'!AB1381="","",'[1]TCE - ANEXO III - Preencher'!AB1381)</f>
        <v/>
      </c>
      <c r="AB1372" s="15">
        <f t="shared" si="126"/>
        <v>0</v>
      </c>
    </row>
    <row r="1373" spans="1:28" x14ac:dyDescent="0.25">
      <c r="A1373" s="8" t="str">
        <f>IFERROR(VLOOKUP(B1373,'[1]DADOS (OCULTAR)'!$Q$3:$S$136,3,0),"")</f>
        <v/>
      </c>
      <c r="B1373" s="9">
        <f>'[1]TCE - ANEXO III - Preencher'!C1382</f>
        <v>0</v>
      </c>
      <c r="C1373" s="10"/>
      <c r="D1373" s="11">
        <f>'[1]TCE - ANEXO III - Preencher'!E1382</f>
        <v>0</v>
      </c>
      <c r="E1373" s="9">
        <f>IF('[1]TCE - ANEXO III - Preencher'!F1382="4 - Assistência Odontológica","2 - Outros Profissionais da Saúde",'[1]TCE - ANEXO III - Preencher'!F1382)</f>
        <v>0</v>
      </c>
      <c r="F1373" s="12">
        <f>'[1]TCE - ANEXO III - Preencher'!G1382</f>
        <v>0</v>
      </c>
      <c r="G1373" s="13" t="str">
        <f>IF('[1]TCE - ANEXO III - Preencher'!H1382="","",'[1]TCE - ANEXO III - Preencher'!H1382)</f>
        <v/>
      </c>
      <c r="H1373" s="14">
        <f>'[1]TCE - ANEXO III - Preencher'!I1382</f>
        <v>0</v>
      </c>
      <c r="I1373" s="14">
        <f>'[1]TCE - ANEXO III - Preencher'!J1382</f>
        <v>0</v>
      </c>
      <c r="J1373" s="14">
        <f>'[1]TCE - ANEXO III - Preencher'!K1382</f>
        <v>0</v>
      </c>
      <c r="K1373" s="15">
        <f>'[1]TCE - ANEXO III - Preencher'!L1382</f>
        <v>0</v>
      </c>
      <c r="L1373" s="15">
        <f>'[1]TCE - ANEXO III - Preencher'!M1382</f>
        <v>0</v>
      </c>
      <c r="M1373" s="15">
        <f t="shared" si="127"/>
        <v>0</v>
      </c>
      <c r="N1373" s="15">
        <f>'[1]TCE - ANEXO III - Preencher'!O1382</f>
        <v>0</v>
      </c>
      <c r="O1373" s="15">
        <f>'[1]TCE - ANEXO III - Preencher'!P1382</f>
        <v>0</v>
      </c>
      <c r="P1373" s="16">
        <f t="shared" si="128"/>
        <v>0</v>
      </c>
      <c r="Q1373" s="15">
        <f>'[1]TCE - ANEXO III - Preencher'!R1382</f>
        <v>0</v>
      </c>
      <c r="R1373" s="15">
        <f>'[1]TCE - ANEXO III - Preencher'!S1382</f>
        <v>0</v>
      </c>
      <c r="S1373" s="16">
        <f t="shared" si="129"/>
        <v>0</v>
      </c>
      <c r="T1373" s="15">
        <f>'[1]TCE - ANEXO III - Preencher'!U1382</f>
        <v>0</v>
      </c>
      <c r="U1373" s="15">
        <f>'[1]TCE - ANEXO III - Preencher'!V1382</f>
        <v>0</v>
      </c>
      <c r="V1373" s="16">
        <f t="shared" si="130"/>
        <v>0</v>
      </c>
      <c r="W1373" s="17" t="str">
        <f>IF('[1]TCE - ANEXO III - Preencher'!X1382="","",'[1]TCE - ANEXO III - Preencher'!X1382)</f>
        <v/>
      </c>
      <c r="X1373" s="15">
        <f>'[1]TCE - ANEXO III - Preencher'!Y1382</f>
        <v>0</v>
      </c>
      <c r="Y1373" s="15">
        <f>'[1]TCE - ANEXO III - Preencher'!Z1382</f>
        <v>0</v>
      </c>
      <c r="Z1373" s="16">
        <f t="shared" si="131"/>
        <v>0</v>
      </c>
      <c r="AA1373" s="17" t="str">
        <f>IF('[1]TCE - ANEXO III - Preencher'!AB1382="","",'[1]TCE - ANEXO III - Preencher'!AB1382)</f>
        <v/>
      </c>
      <c r="AB1373" s="15">
        <f t="shared" si="126"/>
        <v>0</v>
      </c>
    </row>
    <row r="1374" spans="1:28" x14ac:dyDescent="0.25">
      <c r="A1374" s="8" t="str">
        <f>IFERROR(VLOOKUP(B1374,'[1]DADOS (OCULTAR)'!$Q$3:$S$136,3,0),"")</f>
        <v/>
      </c>
      <c r="B1374" s="9">
        <f>'[1]TCE - ANEXO III - Preencher'!C1383</f>
        <v>0</v>
      </c>
      <c r="C1374" s="10"/>
      <c r="D1374" s="11">
        <f>'[1]TCE - ANEXO III - Preencher'!E1383</f>
        <v>0</v>
      </c>
      <c r="E1374" s="9">
        <f>IF('[1]TCE - ANEXO III - Preencher'!F1383="4 - Assistência Odontológica","2 - Outros Profissionais da Saúde",'[1]TCE - ANEXO III - Preencher'!F1383)</f>
        <v>0</v>
      </c>
      <c r="F1374" s="12">
        <f>'[1]TCE - ANEXO III - Preencher'!G1383</f>
        <v>0</v>
      </c>
      <c r="G1374" s="13" t="str">
        <f>IF('[1]TCE - ANEXO III - Preencher'!H1383="","",'[1]TCE - ANEXO III - Preencher'!H1383)</f>
        <v/>
      </c>
      <c r="H1374" s="14">
        <f>'[1]TCE - ANEXO III - Preencher'!I1383</f>
        <v>0</v>
      </c>
      <c r="I1374" s="14">
        <f>'[1]TCE - ANEXO III - Preencher'!J1383</f>
        <v>0</v>
      </c>
      <c r="J1374" s="14">
        <f>'[1]TCE - ANEXO III - Preencher'!K1383</f>
        <v>0</v>
      </c>
      <c r="K1374" s="15">
        <f>'[1]TCE - ANEXO III - Preencher'!L1383</f>
        <v>0</v>
      </c>
      <c r="L1374" s="15">
        <f>'[1]TCE - ANEXO III - Preencher'!M1383</f>
        <v>0</v>
      </c>
      <c r="M1374" s="15">
        <f t="shared" si="127"/>
        <v>0</v>
      </c>
      <c r="N1374" s="15">
        <f>'[1]TCE - ANEXO III - Preencher'!O1383</f>
        <v>0</v>
      </c>
      <c r="O1374" s="15">
        <f>'[1]TCE - ANEXO III - Preencher'!P1383</f>
        <v>0</v>
      </c>
      <c r="P1374" s="16">
        <f t="shared" si="128"/>
        <v>0</v>
      </c>
      <c r="Q1374" s="15">
        <f>'[1]TCE - ANEXO III - Preencher'!R1383</f>
        <v>0</v>
      </c>
      <c r="R1374" s="15">
        <f>'[1]TCE - ANEXO III - Preencher'!S1383</f>
        <v>0</v>
      </c>
      <c r="S1374" s="16">
        <f t="shared" si="129"/>
        <v>0</v>
      </c>
      <c r="T1374" s="15">
        <f>'[1]TCE - ANEXO III - Preencher'!U1383</f>
        <v>0</v>
      </c>
      <c r="U1374" s="15">
        <f>'[1]TCE - ANEXO III - Preencher'!V1383</f>
        <v>0</v>
      </c>
      <c r="V1374" s="16">
        <f t="shared" si="130"/>
        <v>0</v>
      </c>
      <c r="W1374" s="17" t="str">
        <f>IF('[1]TCE - ANEXO III - Preencher'!X1383="","",'[1]TCE - ANEXO III - Preencher'!X1383)</f>
        <v/>
      </c>
      <c r="X1374" s="15">
        <f>'[1]TCE - ANEXO III - Preencher'!Y1383</f>
        <v>0</v>
      </c>
      <c r="Y1374" s="15">
        <f>'[1]TCE - ANEXO III - Preencher'!Z1383</f>
        <v>0</v>
      </c>
      <c r="Z1374" s="16">
        <f t="shared" si="131"/>
        <v>0</v>
      </c>
      <c r="AA1374" s="17" t="str">
        <f>IF('[1]TCE - ANEXO III - Preencher'!AB1383="","",'[1]TCE - ANEXO III - Preencher'!AB1383)</f>
        <v/>
      </c>
      <c r="AB1374" s="15">
        <f t="shared" si="126"/>
        <v>0</v>
      </c>
    </row>
    <row r="1375" spans="1:28" x14ac:dyDescent="0.25">
      <c r="A1375" s="8" t="str">
        <f>IFERROR(VLOOKUP(B1375,'[1]DADOS (OCULTAR)'!$Q$3:$S$136,3,0),"")</f>
        <v/>
      </c>
      <c r="B1375" s="9">
        <f>'[1]TCE - ANEXO III - Preencher'!C1384</f>
        <v>0</v>
      </c>
      <c r="C1375" s="10"/>
      <c r="D1375" s="11">
        <f>'[1]TCE - ANEXO III - Preencher'!E1384</f>
        <v>0</v>
      </c>
      <c r="E1375" s="9">
        <f>IF('[1]TCE - ANEXO III - Preencher'!F1384="4 - Assistência Odontológica","2 - Outros Profissionais da Saúde",'[1]TCE - ANEXO III - Preencher'!F1384)</f>
        <v>0</v>
      </c>
      <c r="F1375" s="12">
        <f>'[1]TCE - ANEXO III - Preencher'!G1384</f>
        <v>0</v>
      </c>
      <c r="G1375" s="13" t="str">
        <f>IF('[1]TCE - ANEXO III - Preencher'!H1384="","",'[1]TCE - ANEXO III - Preencher'!H1384)</f>
        <v/>
      </c>
      <c r="H1375" s="14">
        <f>'[1]TCE - ANEXO III - Preencher'!I1384</f>
        <v>0</v>
      </c>
      <c r="I1375" s="14">
        <f>'[1]TCE - ANEXO III - Preencher'!J1384</f>
        <v>0</v>
      </c>
      <c r="J1375" s="14">
        <f>'[1]TCE - ANEXO III - Preencher'!K1384</f>
        <v>0</v>
      </c>
      <c r="K1375" s="15">
        <f>'[1]TCE - ANEXO III - Preencher'!L1384</f>
        <v>0</v>
      </c>
      <c r="L1375" s="15">
        <f>'[1]TCE - ANEXO III - Preencher'!M1384</f>
        <v>0</v>
      </c>
      <c r="M1375" s="15">
        <f t="shared" si="127"/>
        <v>0</v>
      </c>
      <c r="N1375" s="15">
        <f>'[1]TCE - ANEXO III - Preencher'!O1384</f>
        <v>0</v>
      </c>
      <c r="O1375" s="15">
        <f>'[1]TCE - ANEXO III - Preencher'!P1384</f>
        <v>0</v>
      </c>
      <c r="P1375" s="16">
        <f t="shared" si="128"/>
        <v>0</v>
      </c>
      <c r="Q1375" s="15">
        <f>'[1]TCE - ANEXO III - Preencher'!R1384</f>
        <v>0</v>
      </c>
      <c r="R1375" s="15">
        <f>'[1]TCE - ANEXO III - Preencher'!S1384</f>
        <v>0</v>
      </c>
      <c r="S1375" s="16">
        <f t="shared" si="129"/>
        <v>0</v>
      </c>
      <c r="T1375" s="15">
        <f>'[1]TCE - ANEXO III - Preencher'!U1384</f>
        <v>0</v>
      </c>
      <c r="U1375" s="15">
        <f>'[1]TCE - ANEXO III - Preencher'!V1384</f>
        <v>0</v>
      </c>
      <c r="V1375" s="16">
        <f t="shared" si="130"/>
        <v>0</v>
      </c>
      <c r="W1375" s="17" t="str">
        <f>IF('[1]TCE - ANEXO III - Preencher'!X1384="","",'[1]TCE - ANEXO III - Preencher'!X1384)</f>
        <v/>
      </c>
      <c r="X1375" s="15">
        <f>'[1]TCE - ANEXO III - Preencher'!Y1384</f>
        <v>0</v>
      </c>
      <c r="Y1375" s="15">
        <f>'[1]TCE - ANEXO III - Preencher'!Z1384</f>
        <v>0</v>
      </c>
      <c r="Z1375" s="16">
        <f t="shared" si="131"/>
        <v>0</v>
      </c>
      <c r="AA1375" s="17" t="str">
        <f>IF('[1]TCE - ANEXO III - Preencher'!AB1384="","",'[1]TCE - ANEXO III - Preencher'!AB1384)</f>
        <v/>
      </c>
      <c r="AB1375" s="15">
        <f t="shared" si="126"/>
        <v>0</v>
      </c>
    </row>
    <row r="1376" spans="1:28" x14ac:dyDescent="0.25">
      <c r="A1376" s="8" t="str">
        <f>IFERROR(VLOOKUP(B1376,'[1]DADOS (OCULTAR)'!$Q$3:$S$136,3,0),"")</f>
        <v/>
      </c>
      <c r="B1376" s="9">
        <f>'[1]TCE - ANEXO III - Preencher'!C1385</f>
        <v>0</v>
      </c>
      <c r="C1376" s="10"/>
      <c r="D1376" s="11">
        <f>'[1]TCE - ANEXO III - Preencher'!E1385</f>
        <v>0</v>
      </c>
      <c r="E1376" s="9">
        <f>IF('[1]TCE - ANEXO III - Preencher'!F1385="4 - Assistência Odontológica","2 - Outros Profissionais da Saúde",'[1]TCE - ANEXO III - Preencher'!F1385)</f>
        <v>0</v>
      </c>
      <c r="F1376" s="12">
        <f>'[1]TCE - ANEXO III - Preencher'!G1385</f>
        <v>0</v>
      </c>
      <c r="G1376" s="13" t="str">
        <f>IF('[1]TCE - ANEXO III - Preencher'!H1385="","",'[1]TCE - ANEXO III - Preencher'!H1385)</f>
        <v/>
      </c>
      <c r="H1376" s="14">
        <f>'[1]TCE - ANEXO III - Preencher'!I1385</f>
        <v>0</v>
      </c>
      <c r="I1376" s="14">
        <f>'[1]TCE - ANEXO III - Preencher'!J1385</f>
        <v>0</v>
      </c>
      <c r="J1376" s="14">
        <f>'[1]TCE - ANEXO III - Preencher'!K1385</f>
        <v>0</v>
      </c>
      <c r="K1376" s="15">
        <f>'[1]TCE - ANEXO III - Preencher'!L1385</f>
        <v>0</v>
      </c>
      <c r="L1376" s="15">
        <f>'[1]TCE - ANEXO III - Preencher'!M1385</f>
        <v>0</v>
      </c>
      <c r="M1376" s="15">
        <f t="shared" si="127"/>
        <v>0</v>
      </c>
      <c r="N1376" s="15">
        <f>'[1]TCE - ANEXO III - Preencher'!O1385</f>
        <v>0</v>
      </c>
      <c r="O1376" s="15">
        <f>'[1]TCE - ANEXO III - Preencher'!P1385</f>
        <v>0</v>
      </c>
      <c r="P1376" s="16">
        <f t="shared" si="128"/>
        <v>0</v>
      </c>
      <c r="Q1376" s="15">
        <f>'[1]TCE - ANEXO III - Preencher'!R1385</f>
        <v>0</v>
      </c>
      <c r="R1376" s="15">
        <f>'[1]TCE - ANEXO III - Preencher'!S1385</f>
        <v>0</v>
      </c>
      <c r="S1376" s="16">
        <f t="shared" si="129"/>
        <v>0</v>
      </c>
      <c r="T1376" s="15">
        <f>'[1]TCE - ANEXO III - Preencher'!U1385</f>
        <v>0</v>
      </c>
      <c r="U1376" s="15">
        <f>'[1]TCE - ANEXO III - Preencher'!V1385</f>
        <v>0</v>
      </c>
      <c r="V1376" s="16">
        <f t="shared" si="130"/>
        <v>0</v>
      </c>
      <c r="W1376" s="17" t="str">
        <f>IF('[1]TCE - ANEXO III - Preencher'!X1385="","",'[1]TCE - ANEXO III - Preencher'!X1385)</f>
        <v/>
      </c>
      <c r="X1376" s="15">
        <f>'[1]TCE - ANEXO III - Preencher'!Y1385</f>
        <v>0</v>
      </c>
      <c r="Y1376" s="15">
        <f>'[1]TCE - ANEXO III - Preencher'!Z1385</f>
        <v>0</v>
      </c>
      <c r="Z1376" s="16">
        <f t="shared" si="131"/>
        <v>0</v>
      </c>
      <c r="AA1376" s="17" t="str">
        <f>IF('[1]TCE - ANEXO III - Preencher'!AB1385="","",'[1]TCE - ANEXO III - Preencher'!AB1385)</f>
        <v/>
      </c>
      <c r="AB1376" s="15">
        <f t="shared" si="126"/>
        <v>0</v>
      </c>
    </row>
    <row r="1377" spans="1:28" x14ac:dyDescent="0.25">
      <c r="A1377" s="8" t="str">
        <f>IFERROR(VLOOKUP(B1377,'[1]DADOS (OCULTAR)'!$Q$3:$S$136,3,0),"")</f>
        <v/>
      </c>
      <c r="B1377" s="9">
        <f>'[1]TCE - ANEXO III - Preencher'!C1386</f>
        <v>0</v>
      </c>
      <c r="C1377" s="10"/>
      <c r="D1377" s="11">
        <f>'[1]TCE - ANEXO III - Preencher'!E1386</f>
        <v>0</v>
      </c>
      <c r="E1377" s="9">
        <f>IF('[1]TCE - ANEXO III - Preencher'!F1386="4 - Assistência Odontológica","2 - Outros Profissionais da Saúde",'[1]TCE - ANEXO III - Preencher'!F1386)</f>
        <v>0</v>
      </c>
      <c r="F1377" s="12">
        <f>'[1]TCE - ANEXO III - Preencher'!G1386</f>
        <v>0</v>
      </c>
      <c r="G1377" s="13" t="str">
        <f>IF('[1]TCE - ANEXO III - Preencher'!H1386="","",'[1]TCE - ANEXO III - Preencher'!H1386)</f>
        <v/>
      </c>
      <c r="H1377" s="14">
        <f>'[1]TCE - ANEXO III - Preencher'!I1386</f>
        <v>0</v>
      </c>
      <c r="I1377" s="14">
        <f>'[1]TCE - ANEXO III - Preencher'!J1386</f>
        <v>0</v>
      </c>
      <c r="J1377" s="14">
        <f>'[1]TCE - ANEXO III - Preencher'!K1386</f>
        <v>0</v>
      </c>
      <c r="K1377" s="15">
        <f>'[1]TCE - ANEXO III - Preencher'!L1386</f>
        <v>0</v>
      </c>
      <c r="L1377" s="15">
        <f>'[1]TCE - ANEXO III - Preencher'!M1386</f>
        <v>0</v>
      </c>
      <c r="M1377" s="15">
        <f t="shared" si="127"/>
        <v>0</v>
      </c>
      <c r="N1377" s="15">
        <f>'[1]TCE - ANEXO III - Preencher'!O1386</f>
        <v>0</v>
      </c>
      <c r="O1377" s="15">
        <f>'[1]TCE - ANEXO III - Preencher'!P1386</f>
        <v>0</v>
      </c>
      <c r="P1377" s="16">
        <f t="shared" si="128"/>
        <v>0</v>
      </c>
      <c r="Q1377" s="15">
        <f>'[1]TCE - ANEXO III - Preencher'!R1386</f>
        <v>0</v>
      </c>
      <c r="R1377" s="15">
        <f>'[1]TCE - ANEXO III - Preencher'!S1386</f>
        <v>0</v>
      </c>
      <c r="S1377" s="16">
        <f t="shared" si="129"/>
        <v>0</v>
      </c>
      <c r="T1377" s="15">
        <f>'[1]TCE - ANEXO III - Preencher'!U1386</f>
        <v>0</v>
      </c>
      <c r="U1377" s="15">
        <f>'[1]TCE - ANEXO III - Preencher'!V1386</f>
        <v>0</v>
      </c>
      <c r="V1377" s="16">
        <f t="shared" si="130"/>
        <v>0</v>
      </c>
      <c r="W1377" s="17" t="str">
        <f>IF('[1]TCE - ANEXO III - Preencher'!X1386="","",'[1]TCE - ANEXO III - Preencher'!X1386)</f>
        <v/>
      </c>
      <c r="X1377" s="15">
        <f>'[1]TCE - ANEXO III - Preencher'!Y1386</f>
        <v>0</v>
      </c>
      <c r="Y1377" s="15">
        <f>'[1]TCE - ANEXO III - Preencher'!Z1386</f>
        <v>0</v>
      </c>
      <c r="Z1377" s="16">
        <f t="shared" si="131"/>
        <v>0</v>
      </c>
      <c r="AA1377" s="17" t="str">
        <f>IF('[1]TCE - ANEXO III - Preencher'!AB1386="","",'[1]TCE - ANEXO III - Preencher'!AB1386)</f>
        <v/>
      </c>
      <c r="AB1377" s="15">
        <f t="shared" si="126"/>
        <v>0</v>
      </c>
    </row>
    <row r="1378" spans="1:28" x14ac:dyDescent="0.25">
      <c r="A1378" s="8" t="str">
        <f>IFERROR(VLOOKUP(B1378,'[1]DADOS (OCULTAR)'!$Q$3:$S$136,3,0),"")</f>
        <v/>
      </c>
      <c r="B1378" s="9">
        <f>'[1]TCE - ANEXO III - Preencher'!C1387</f>
        <v>0</v>
      </c>
      <c r="C1378" s="10"/>
      <c r="D1378" s="11">
        <f>'[1]TCE - ANEXO III - Preencher'!E1387</f>
        <v>0</v>
      </c>
      <c r="E1378" s="9">
        <f>IF('[1]TCE - ANEXO III - Preencher'!F1387="4 - Assistência Odontológica","2 - Outros Profissionais da Saúde",'[1]TCE - ANEXO III - Preencher'!F1387)</f>
        <v>0</v>
      </c>
      <c r="F1378" s="12">
        <f>'[1]TCE - ANEXO III - Preencher'!G1387</f>
        <v>0</v>
      </c>
      <c r="G1378" s="13" t="str">
        <f>IF('[1]TCE - ANEXO III - Preencher'!H1387="","",'[1]TCE - ANEXO III - Preencher'!H1387)</f>
        <v/>
      </c>
      <c r="H1378" s="14">
        <f>'[1]TCE - ANEXO III - Preencher'!I1387</f>
        <v>0</v>
      </c>
      <c r="I1378" s="14">
        <f>'[1]TCE - ANEXO III - Preencher'!J1387</f>
        <v>0</v>
      </c>
      <c r="J1378" s="14">
        <f>'[1]TCE - ANEXO III - Preencher'!K1387</f>
        <v>0</v>
      </c>
      <c r="K1378" s="15">
        <f>'[1]TCE - ANEXO III - Preencher'!L1387</f>
        <v>0</v>
      </c>
      <c r="L1378" s="15">
        <f>'[1]TCE - ANEXO III - Preencher'!M1387</f>
        <v>0</v>
      </c>
      <c r="M1378" s="15">
        <f t="shared" si="127"/>
        <v>0</v>
      </c>
      <c r="N1378" s="15">
        <f>'[1]TCE - ANEXO III - Preencher'!O1387</f>
        <v>0</v>
      </c>
      <c r="O1378" s="15">
        <f>'[1]TCE - ANEXO III - Preencher'!P1387</f>
        <v>0</v>
      </c>
      <c r="P1378" s="16">
        <f t="shared" si="128"/>
        <v>0</v>
      </c>
      <c r="Q1378" s="15">
        <f>'[1]TCE - ANEXO III - Preencher'!R1387</f>
        <v>0</v>
      </c>
      <c r="R1378" s="15">
        <f>'[1]TCE - ANEXO III - Preencher'!S1387</f>
        <v>0</v>
      </c>
      <c r="S1378" s="16">
        <f t="shared" si="129"/>
        <v>0</v>
      </c>
      <c r="T1378" s="15">
        <f>'[1]TCE - ANEXO III - Preencher'!U1387</f>
        <v>0</v>
      </c>
      <c r="U1378" s="15">
        <f>'[1]TCE - ANEXO III - Preencher'!V1387</f>
        <v>0</v>
      </c>
      <c r="V1378" s="16">
        <f t="shared" si="130"/>
        <v>0</v>
      </c>
      <c r="W1378" s="17" t="str">
        <f>IF('[1]TCE - ANEXO III - Preencher'!X1387="","",'[1]TCE - ANEXO III - Preencher'!X1387)</f>
        <v/>
      </c>
      <c r="X1378" s="15">
        <f>'[1]TCE - ANEXO III - Preencher'!Y1387</f>
        <v>0</v>
      </c>
      <c r="Y1378" s="15">
        <f>'[1]TCE - ANEXO III - Preencher'!Z1387</f>
        <v>0</v>
      </c>
      <c r="Z1378" s="16">
        <f t="shared" si="131"/>
        <v>0</v>
      </c>
      <c r="AA1378" s="17" t="str">
        <f>IF('[1]TCE - ANEXO III - Preencher'!AB1387="","",'[1]TCE - ANEXO III - Preencher'!AB1387)</f>
        <v/>
      </c>
      <c r="AB1378" s="15">
        <f t="shared" si="126"/>
        <v>0</v>
      </c>
    </row>
    <row r="1379" spans="1:28" x14ac:dyDescent="0.25">
      <c r="A1379" s="8" t="str">
        <f>IFERROR(VLOOKUP(B1379,'[1]DADOS (OCULTAR)'!$Q$3:$S$136,3,0),"")</f>
        <v/>
      </c>
      <c r="B1379" s="9">
        <f>'[1]TCE - ANEXO III - Preencher'!C1388</f>
        <v>0</v>
      </c>
      <c r="C1379" s="10"/>
      <c r="D1379" s="11">
        <f>'[1]TCE - ANEXO III - Preencher'!E1388</f>
        <v>0</v>
      </c>
      <c r="E1379" s="9">
        <f>IF('[1]TCE - ANEXO III - Preencher'!F1388="4 - Assistência Odontológica","2 - Outros Profissionais da Saúde",'[1]TCE - ANEXO III - Preencher'!F1388)</f>
        <v>0</v>
      </c>
      <c r="F1379" s="12">
        <f>'[1]TCE - ANEXO III - Preencher'!G1388</f>
        <v>0</v>
      </c>
      <c r="G1379" s="13" t="str">
        <f>IF('[1]TCE - ANEXO III - Preencher'!H1388="","",'[1]TCE - ANEXO III - Preencher'!H1388)</f>
        <v/>
      </c>
      <c r="H1379" s="14">
        <f>'[1]TCE - ANEXO III - Preencher'!I1388</f>
        <v>0</v>
      </c>
      <c r="I1379" s="14">
        <f>'[1]TCE - ANEXO III - Preencher'!J1388</f>
        <v>0</v>
      </c>
      <c r="J1379" s="14">
        <f>'[1]TCE - ANEXO III - Preencher'!K1388</f>
        <v>0</v>
      </c>
      <c r="K1379" s="15">
        <f>'[1]TCE - ANEXO III - Preencher'!L1388</f>
        <v>0</v>
      </c>
      <c r="L1379" s="15">
        <f>'[1]TCE - ANEXO III - Preencher'!M1388</f>
        <v>0</v>
      </c>
      <c r="M1379" s="15">
        <f t="shared" si="127"/>
        <v>0</v>
      </c>
      <c r="N1379" s="15">
        <f>'[1]TCE - ANEXO III - Preencher'!O1388</f>
        <v>0</v>
      </c>
      <c r="O1379" s="15">
        <f>'[1]TCE - ANEXO III - Preencher'!P1388</f>
        <v>0</v>
      </c>
      <c r="P1379" s="16">
        <f t="shared" si="128"/>
        <v>0</v>
      </c>
      <c r="Q1379" s="15">
        <f>'[1]TCE - ANEXO III - Preencher'!R1388</f>
        <v>0</v>
      </c>
      <c r="R1379" s="15">
        <f>'[1]TCE - ANEXO III - Preencher'!S1388</f>
        <v>0</v>
      </c>
      <c r="S1379" s="16">
        <f t="shared" si="129"/>
        <v>0</v>
      </c>
      <c r="T1379" s="15">
        <f>'[1]TCE - ANEXO III - Preencher'!U1388</f>
        <v>0</v>
      </c>
      <c r="U1379" s="15">
        <f>'[1]TCE - ANEXO III - Preencher'!V1388</f>
        <v>0</v>
      </c>
      <c r="V1379" s="16">
        <f t="shared" si="130"/>
        <v>0</v>
      </c>
      <c r="W1379" s="17" t="str">
        <f>IF('[1]TCE - ANEXO III - Preencher'!X1388="","",'[1]TCE - ANEXO III - Preencher'!X1388)</f>
        <v/>
      </c>
      <c r="X1379" s="15">
        <f>'[1]TCE - ANEXO III - Preencher'!Y1388</f>
        <v>0</v>
      </c>
      <c r="Y1379" s="15">
        <f>'[1]TCE - ANEXO III - Preencher'!Z1388</f>
        <v>0</v>
      </c>
      <c r="Z1379" s="16">
        <f t="shared" si="131"/>
        <v>0</v>
      </c>
      <c r="AA1379" s="17" t="str">
        <f>IF('[1]TCE - ANEXO III - Preencher'!AB1388="","",'[1]TCE - ANEXO III - Preencher'!AB1388)</f>
        <v/>
      </c>
      <c r="AB1379" s="15">
        <f t="shared" si="126"/>
        <v>0</v>
      </c>
    </row>
    <row r="1380" spans="1:28" x14ac:dyDescent="0.25">
      <c r="A1380" s="8" t="str">
        <f>IFERROR(VLOOKUP(B1380,'[1]DADOS (OCULTAR)'!$Q$3:$S$136,3,0),"")</f>
        <v/>
      </c>
      <c r="B1380" s="9">
        <f>'[1]TCE - ANEXO III - Preencher'!C1389</f>
        <v>0</v>
      </c>
      <c r="C1380" s="10"/>
      <c r="D1380" s="11">
        <f>'[1]TCE - ANEXO III - Preencher'!E1389</f>
        <v>0</v>
      </c>
      <c r="E1380" s="9">
        <f>IF('[1]TCE - ANEXO III - Preencher'!F1389="4 - Assistência Odontológica","2 - Outros Profissionais da Saúde",'[1]TCE - ANEXO III - Preencher'!F1389)</f>
        <v>0</v>
      </c>
      <c r="F1380" s="12">
        <f>'[1]TCE - ANEXO III - Preencher'!G1389</f>
        <v>0</v>
      </c>
      <c r="G1380" s="13" t="str">
        <f>IF('[1]TCE - ANEXO III - Preencher'!H1389="","",'[1]TCE - ANEXO III - Preencher'!H1389)</f>
        <v/>
      </c>
      <c r="H1380" s="14">
        <f>'[1]TCE - ANEXO III - Preencher'!I1389</f>
        <v>0</v>
      </c>
      <c r="I1380" s="14">
        <f>'[1]TCE - ANEXO III - Preencher'!J1389</f>
        <v>0</v>
      </c>
      <c r="J1380" s="14">
        <f>'[1]TCE - ANEXO III - Preencher'!K1389</f>
        <v>0</v>
      </c>
      <c r="K1380" s="15">
        <f>'[1]TCE - ANEXO III - Preencher'!L1389</f>
        <v>0</v>
      </c>
      <c r="L1380" s="15">
        <f>'[1]TCE - ANEXO III - Preencher'!M1389</f>
        <v>0</v>
      </c>
      <c r="M1380" s="15">
        <f t="shared" si="127"/>
        <v>0</v>
      </c>
      <c r="N1380" s="15">
        <f>'[1]TCE - ANEXO III - Preencher'!O1389</f>
        <v>0</v>
      </c>
      <c r="O1380" s="15">
        <f>'[1]TCE - ANEXO III - Preencher'!P1389</f>
        <v>0</v>
      </c>
      <c r="P1380" s="16">
        <f t="shared" si="128"/>
        <v>0</v>
      </c>
      <c r="Q1380" s="15">
        <f>'[1]TCE - ANEXO III - Preencher'!R1389</f>
        <v>0</v>
      </c>
      <c r="R1380" s="15">
        <f>'[1]TCE - ANEXO III - Preencher'!S1389</f>
        <v>0</v>
      </c>
      <c r="S1380" s="16">
        <f t="shared" si="129"/>
        <v>0</v>
      </c>
      <c r="T1380" s="15">
        <f>'[1]TCE - ANEXO III - Preencher'!U1389</f>
        <v>0</v>
      </c>
      <c r="U1380" s="15">
        <f>'[1]TCE - ANEXO III - Preencher'!V1389</f>
        <v>0</v>
      </c>
      <c r="V1380" s="16">
        <f t="shared" si="130"/>
        <v>0</v>
      </c>
      <c r="W1380" s="17" t="str">
        <f>IF('[1]TCE - ANEXO III - Preencher'!X1389="","",'[1]TCE - ANEXO III - Preencher'!X1389)</f>
        <v/>
      </c>
      <c r="X1380" s="15">
        <f>'[1]TCE - ANEXO III - Preencher'!Y1389</f>
        <v>0</v>
      </c>
      <c r="Y1380" s="15">
        <f>'[1]TCE - ANEXO III - Preencher'!Z1389</f>
        <v>0</v>
      </c>
      <c r="Z1380" s="16">
        <f t="shared" si="131"/>
        <v>0</v>
      </c>
      <c r="AA1380" s="17" t="str">
        <f>IF('[1]TCE - ANEXO III - Preencher'!AB1389="","",'[1]TCE - ANEXO III - Preencher'!AB1389)</f>
        <v/>
      </c>
      <c r="AB1380" s="15">
        <f t="shared" si="126"/>
        <v>0</v>
      </c>
    </row>
    <row r="1381" spans="1:28" x14ac:dyDescent="0.25">
      <c r="A1381" s="8" t="str">
        <f>IFERROR(VLOOKUP(B1381,'[1]DADOS (OCULTAR)'!$Q$3:$S$136,3,0),"")</f>
        <v/>
      </c>
      <c r="B1381" s="9">
        <f>'[1]TCE - ANEXO III - Preencher'!C1390</f>
        <v>0</v>
      </c>
      <c r="C1381" s="10"/>
      <c r="D1381" s="11">
        <f>'[1]TCE - ANEXO III - Preencher'!E1390</f>
        <v>0</v>
      </c>
      <c r="E1381" s="9">
        <f>IF('[1]TCE - ANEXO III - Preencher'!F1390="4 - Assistência Odontológica","2 - Outros Profissionais da Saúde",'[1]TCE - ANEXO III - Preencher'!F1390)</f>
        <v>0</v>
      </c>
      <c r="F1381" s="12">
        <f>'[1]TCE - ANEXO III - Preencher'!G1390</f>
        <v>0</v>
      </c>
      <c r="G1381" s="13" t="str">
        <f>IF('[1]TCE - ANEXO III - Preencher'!H1390="","",'[1]TCE - ANEXO III - Preencher'!H1390)</f>
        <v/>
      </c>
      <c r="H1381" s="14">
        <f>'[1]TCE - ANEXO III - Preencher'!I1390</f>
        <v>0</v>
      </c>
      <c r="I1381" s="14">
        <f>'[1]TCE - ANEXO III - Preencher'!J1390</f>
        <v>0</v>
      </c>
      <c r="J1381" s="14">
        <f>'[1]TCE - ANEXO III - Preencher'!K1390</f>
        <v>0</v>
      </c>
      <c r="K1381" s="15">
        <f>'[1]TCE - ANEXO III - Preencher'!L1390</f>
        <v>0</v>
      </c>
      <c r="L1381" s="15">
        <f>'[1]TCE - ANEXO III - Preencher'!M1390</f>
        <v>0</v>
      </c>
      <c r="M1381" s="15">
        <f t="shared" si="127"/>
        <v>0</v>
      </c>
      <c r="N1381" s="15">
        <f>'[1]TCE - ANEXO III - Preencher'!O1390</f>
        <v>0</v>
      </c>
      <c r="O1381" s="15">
        <f>'[1]TCE - ANEXO III - Preencher'!P1390</f>
        <v>0</v>
      </c>
      <c r="P1381" s="16">
        <f t="shared" si="128"/>
        <v>0</v>
      </c>
      <c r="Q1381" s="15">
        <f>'[1]TCE - ANEXO III - Preencher'!R1390</f>
        <v>0</v>
      </c>
      <c r="R1381" s="15">
        <f>'[1]TCE - ANEXO III - Preencher'!S1390</f>
        <v>0</v>
      </c>
      <c r="S1381" s="16">
        <f t="shared" si="129"/>
        <v>0</v>
      </c>
      <c r="T1381" s="15">
        <f>'[1]TCE - ANEXO III - Preencher'!U1390</f>
        <v>0</v>
      </c>
      <c r="U1381" s="15">
        <f>'[1]TCE - ANEXO III - Preencher'!V1390</f>
        <v>0</v>
      </c>
      <c r="V1381" s="16">
        <f t="shared" si="130"/>
        <v>0</v>
      </c>
      <c r="W1381" s="17" t="str">
        <f>IF('[1]TCE - ANEXO III - Preencher'!X1390="","",'[1]TCE - ANEXO III - Preencher'!X1390)</f>
        <v/>
      </c>
      <c r="X1381" s="15">
        <f>'[1]TCE - ANEXO III - Preencher'!Y1390</f>
        <v>0</v>
      </c>
      <c r="Y1381" s="15">
        <f>'[1]TCE - ANEXO III - Preencher'!Z1390</f>
        <v>0</v>
      </c>
      <c r="Z1381" s="16">
        <f t="shared" si="131"/>
        <v>0</v>
      </c>
      <c r="AA1381" s="17" t="str">
        <f>IF('[1]TCE - ANEXO III - Preencher'!AB1390="","",'[1]TCE - ANEXO III - Preencher'!AB1390)</f>
        <v/>
      </c>
      <c r="AB1381" s="15">
        <f t="shared" si="126"/>
        <v>0</v>
      </c>
    </row>
    <row r="1382" spans="1:28" x14ac:dyDescent="0.25">
      <c r="A1382" s="8" t="str">
        <f>IFERROR(VLOOKUP(B1382,'[1]DADOS (OCULTAR)'!$Q$3:$S$136,3,0),"")</f>
        <v/>
      </c>
      <c r="B1382" s="9">
        <f>'[1]TCE - ANEXO III - Preencher'!C1391</f>
        <v>0</v>
      </c>
      <c r="C1382" s="10"/>
      <c r="D1382" s="11">
        <f>'[1]TCE - ANEXO III - Preencher'!E1391</f>
        <v>0</v>
      </c>
      <c r="E1382" s="9">
        <f>IF('[1]TCE - ANEXO III - Preencher'!F1391="4 - Assistência Odontológica","2 - Outros Profissionais da Saúde",'[1]TCE - ANEXO III - Preencher'!F1391)</f>
        <v>0</v>
      </c>
      <c r="F1382" s="12">
        <f>'[1]TCE - ANEXO III - Preencher'!G1391</f>
        <v>0</v>
      </c>
      <c r="G1382" s="13" t="str">
        <f>IF('[1]TCE - ANEXO III - Preencher'!H1391="","",'[1]TCE - ANEXO III - Preencher'!H1391)</f>
        <v/>
      </c>
      <c r="H1382" s="14">
        <f>'[1]TCE - ANEXO III - Preencher'!I1391</f>
        <v>0</v>
      </c>
      <c r="I1382" s="14">
        <f>'[1]TCE - ANEXO III - Preencher'!J1391</f>
        <v>0</v>
      </c>
      <c r="J1382" s="14">
        <f>'[1]TCE - ANEXO III - Preencher'!K1391</f>
        <v>0</v>
      </c>
      <c r="K1382" s="15">
        <f>'[1]TCE - ANEXO III - Preencher'!L1391</f>
        <v>0</v>
      </c>
      <c r="L1382" s="15">
        <f>'[1]TCE - ANEXO III - Preencher'!M1391</f>
        <v>0</v>
      </c>
      <c r="M1382" s="15">
        <f t="shared" si="127"/>
        <v>0</v>
      </c>
      <c r="N1382" s="15">
        <f>'[1]TCE - ANEXO III - Preencher'!O1391</f>
        <v>0</v>
      </c>
      <c r="O1382" s="15">
        <f>'[1]TCE - ANEXO III - Preencher'!P1391</f>
        <v>0</v>
      </c>
      <c r="P1382" s="16">
        <f t="shared" si="128"/>
        <v>0</v>
      </c>
      <c r="Q1382" s="15">
        <f>'[1]TCE - ANEXO III - Preencher'!R1391</f>
        <v>0</v>
      </c>
      <c r="R1382" s="15">
        <f>'[1]TCE - ANEXO III - Preencher'!S1391</f>
        <v>0</v>
      </c>
      <c r="S1382" s="16">
        <f t="shared" si="129"/>
        <v>0</v>
      </c>
      <c r="T1382" s="15">
        <f>'[1]TCE - ANEXO III - Preencher'!U1391</f>
        <v>0</v>
      </c>
      <c r="U1382" s="15">
        <f>'[1]TCE - ANEXO III - Preencher'!V1391</f>
        <v>0</v>
      </c>
      <c r="V1382" s="16">
        <f t="shared" si="130"/>
        <v>0</v>
      </c>
      <c r="W1382" s="17" t="str">
        <f>IF('[1]TCE - ANEXO III - Preencher'!X1391="","",'[1]TCE - ANEXO III - Preencher'!X1391)</f>
        <v/>
      </c>
      <c r="X1382" s="15">
        <f>'[1]TCE - ANEXO III - Preencher'!Y1391</f>
        <v>0</v>
      </c>
      <c r="Y1382" s="15">
        <f>'[1]TCE - ANEXO III - Preencher'!Z1391</f>
        <v>0</v>
      </c>
      <c r="Z1382" s="16">
        <f t="shared" si="131"/>
        <v>0</v>
      </c>
      <c r="AA1382" s="17" t="str">
        <f>IF('[1]TCE - ANEXO III - Preencher'!AB1391="","",'[1]TCE - ANEXO III - Preencher'!AB1391)</f>
        <v/>
      </c>
      <c r="AB1382" s="15">
        <f t="shared" si="126"/>
        <v>0</v>
      </c>
    </row>
    <row r="1383" spans="1:28" x14ac:dyDescent="0.25">
      <c r="A1383" s="8" t="str">
        <f>IFERROR(VLOOKUP(B1383,'[1]DADOS (OCULTAR)'!$Q$3:$S$136,3,0),"")</f>
        <v/>
      </c>
      <c r="B1383" s="9">
        <f>'[1]TCE - ANEXO III - Preencher'!C1392</f>
        <v>0</v>
      </c>
      <c r="C1383" s="10"/>
      <c r="D1383" s="11">
        <f>'[1]TCE - ANEXO III - Preencher'!E1392</f>
        <v>0</v>
      </c>
      <c r="E1383" s="9">
        <f>IF('[1]TCE - ANEXO III - Preencher'!F1392="4 - Assistência Odontológica","2 - Outros Profissionais da Saúde",'[1]TCE - ANEXO III - Preencher'!F1392)</f>
        <v>0</v>
      </c>
      <c r="F1383" s="12">
        <f>'[1]TCE - ANEXO III - Preencher'!G1392</f>
        <v>0</v>
      </c>
      <c r="G1383" s="13" t="str">
        <f>IF('[1]TCE - ANEXO III - Preencher'!H1392="","",'[1]TCE - ANEXO III - Preencher'!H1392)</f>
        <v/>
      </c>
      <c r="H1383" s="14">
        <f>'[1]TCE - ANEXO III - Preencher'!I1392</f>
        <v>0</v>
      </c>
      <c r="I1383" s="14">
        <f>'[1]TCE - ANEXO III - Preencher'!J1392</f>
        <v>0</v>
      </c>
      <c r="J1383" s="14">
        <f>'[1]TCE - ANEXO III - Preencher'!K1392</f>
        <v>0</v>
      </c>
      <c r="K1383" s="15">
        <f>'[1]TCE - ANEXO III - Preencher'!L1392</f>
        <v>0</v>
      </c>
      <c r="L1383" s="15">
        <f>'[1]TCE - ANEXO III - Preencher'!M1392</f>
        <v>0</v>
      </c>
      <c r="M1383" s="15">
        <f t="shared" si="127"/>
        <v>0</v>
      </c>
      <c r="N1383" s="15">
        <f>'[1]TCE - ANEXO III - Preencher'!O1392</f>
        <v>0</v>
      </c>
      <c r="O1383" s="15">
        <f>'[1]TCE - ANEXO III - Preencher'!P1392</f>
        <v>0</v>
      </c>
      <c r="P1383" s="16">
        <f t="shared" si="128"/>
        <v>0</v>
      </c>
      <c r="Q1383" s="15">
        <f>'[1]TCE - ANEXO III - Preencher'!R1392</f>
        <v>0</v>
      </c>
      <c r="R1383" s="15">
        <f>'[1]TCE - ANEXO III - Preencher'!S1392</f>
        <v>0</v>
      </c>
      <c r="S1383" s="16">
        <f t="shared" si="129"/>
        <v>0</v>
      </c>
      <c r="T1383" s="15">
        <f>'[1]TCE - ANEXO III - Preencher'!U1392</f>
        <v>0</v>
      </c>
      <c r="U1383" s="15">
        <f>'[1]TCE - ANEXO III - Preencher'!V1392</f>
        <v>0</v>
      </c>
      <c r="V1383" s="16">
        <f t="shared" si="130"/>
        <v>0</v>
      </c>
      <c r="W1383" s="17" t="str">
        <f>IF('[1]TCE - ANEXO III - Preencher'!X1392="","",'[1]TCE - ANEXO III - Preencher'!X1392)</f>
        <v/>
      </c>
      <c r="X1383" s="15">
        <f>'[1]TCE - ANEXO III - Preencher'!Y1392</f>
        <v>0</v>
      </c>
      <c r="Y1383" s="15">
        <f>'[1]TCE - ANEXO III - Preencher'!Z1392</f>
        <v>0</v>
      </c>
      <c r="Z1383" s="16">
        <f t="shared" si="131"/>
        <v>0</v>
      </c>
      <c r="AA1383" s="17" t="str">
        <f>IF('[1]TCE - ANEXO III - Preencher'!AB1392="","",'[1]TCE - ANEXO III - Preencher'!AB1392)</f>
        <v/>
      </c>
      <c r="AB1383" s="15">
        <f t="shared" si="126"/>
        <v>0</v>
      </c>
    </row>
    <row r="1384" spans="1:28" x14ac:dyDescent="0.25">
      <c r="A1384" s="8" t="str">
        <f>IFERROR(VLOOKUP(B1384,'[1]DADOS (OCULTAR)'!$Q$3:$S$136,3,0),"")</f>
        <v/>
      </c>
      <c r="B1384" s="9">
        <f>'[1]TCE - ANEXO III - Preencher'!C1393</f>
        <v>0</v>
      </c>
      <c r="C1384" s="10"/>
      <c r="D1384" s="11">
        <f>'[1]TCE - ANEXO III - Preencher'!E1393</f>
        <v>0</v>
      </c>
      <c r="E1384" s="9">
        <f>IF('[1]TCE - ANEXO III - Preencher'!F1393="4 - Assistência Odontológica","2 - Outros Profissionais da Saúde",'[1]TCE - ANEXO III - Preencher'!F1393)</f>
        <v>0</v>
      </c>
      <c r="F1384" s="12">
        <f>'[1]TCE - ANEXO III - Preencher'!G1393</f>
        <v>0</v>
      </c>
      <c r="G1384" s="13" t="str">
        <f>IF('[1]TCE - ANEXO III - Preencher'!H1393="","",'[1]TCE - ANEXO III - Preencher'!H1393)</f>
        <v/>
      </c>
      <c r="H1384" s="14">
        <f>'[1]TCE - ANEXO III - Preencher'!I1393</f>
        <v>0</v>
      </c>
      <c r="I1384" s="14">
        <f>'[1]TCE - ANEXO III - Preencher'!J1393</f>
        <v>0</v>
      </c>
      <c r="J1384" s="14">
        <f>'[1]TCE - ANEXO III - Preencher'!K1393</f>
        <v>0</v>
      </c>
      <c r="K1384" s="15">
        <f>'[1]TCE - ANEXO III - Preencher'!L1393</f>
        <v>0</v>
      </c>
      <c r="L1384" s="15">
        <f>'[1]TCE - ANEXO III - Preencher'!M1393</f>
        <v>0</v>
      </c>
      <c r="M1384" s="15">
        <f t="shared" si="127"/>
        <v>0</v>
      </c>
      <c r="N1384" s="15">
        <f>'[1]TCE - ANEXO III - Preencher'!O1393</f>
        <v>0</v>
      </c>
      <c r="O1384" s="15">
        <f>'[1]TCE - ANEXO III - Preencher'!P1393</f>
        <v>0</v>
      </c>
      <c r="P1384" s="16">
        <f t="shared" si="128"/>
        <v>0</v>
      </c>
      <c r="Q1384" s="15">
        <f>'[1]TCE - ANEXO III - Preencher'!R1393</f>
        <v>0</v>
      </c>
      <c r="R1384" s="15">
        <f>'[1]TCE - ANEXO III - Preencher'!S1393</f>
        <v>0</v>
      </c>
      <c r="S1384" s="16">
        <f t="shared" si="129"/>
        <v>0</v>
      </c>
      <c r="T1384" s="15">
        <f>'[1]TCE - ANEXO III - Preencher'!U1393</f>
        <v>0</v>
      </c>
      <c r="U1384" s="15">
        <f>'[1]TCE - ANEXO III - Preencher'!V1393</f>
        <v>0</v>
      </c>
      <c r="V1384" s="16">
        <f t="shared" si="130"/>
        <v>0</v>
      </c>
      <c r="W1384" s="17" t="str">
        <f>IF('[1]TCE - ANEXO III - Preencher'!X1393="","",'[1]TCE - ANEXO III - Preencher'!X1393)</f>
        <v/>
      </c>
      <c r="X1384" s="15">
        <f>'[1]TCE - ANEXO III - Preencher'!Y1393</f>
        <v>0</v>
      </c>
      <c r="Y1384" s="15">
        <f>'[1]TCE - ANEXO III - Preencher'!Z1393</f>
        <v>0</v>
      </c>
      <c r="Z1384" s="16">
        <f t="shared" si="131"/>
        <v>0</v>
      </c>
      <c r="AA1384" s="17" t="str">
        <f>IF('[1]TCE - ANEXO III - Preencher'!AB1393="","",'[1]TCE - ANEXO III - Preencher'!AB1393)</f>
        <v/>
      </c>
      <c r="AB1384" s="15">
        <f t="shared" si="126"/>
        <v>0</v>
      </c>
    </row>
    <row r="1385" spans="1:28" x14ac:dyDescent="0.25">
      <c r="A1385" s="8" t="str">
        <f>IFERROR(VLOOKUP(B1385,'[1]DADOS (OCULTAR)'!$Q$3:$S$136,3,0),"")</f>
        <v/>
      </c>
      <c r="B1385" s="9">
        <f>'[1]TCE - ANEXO III - Preencher'!C1394</f>
        <v>0</v>
      </c>
      <c r="C1385" s="10"/>
      <c r="D1385" s="11">
        <f>'[1]TCE - ANEXO III - Preencher'!E1394</f>
        <v>0</v>
      </c>
      <c r="E1385" s="9">
        <f>IF('[1]TCE - ANEXO III - Preencher'!F1394="4 - Assistência Odontológica","2 - Outros Profissionais da Saúde",'[1]TCE - ANEXO III - Preencher'!F1394)</f>
        <v>0</v>
      </c>
      <c r="F1385" s="12">
        <f>'[1]TCE - ANEXO III - Preencher'!G1394</f>
        <v>0</v>
      </c>
      <c r="G1385" s="13" t="str">
        <f>IF('[1]TCE - ANEXO III - Preencher'!H1394="","",'[1]TCE - ANEXO III - Preencher'!H1394)</f>
        <v/>
      </c>
      <c r="H1385" s="14">
        <f>'[1]TCE - ANEXO III - Preencher'!I1394</f>
        <v>0</v>
      </c>
      <c r="I1385" s="14">
        <f>'[1]TCE - ANEXO III - Preencher'!J1394</f>
        <v>0</v>
      </c>
      <c r="J1385" s="14">
        <f>'[1]TCE - ANEXO III - Preencher'!K1394</f>
        <v>0</v>
      </c>
      <c r="K1385" s="15">
        <f>'[1]TCE - ANEXO III - Preencher'!L1394</f>
        <v>0</v>
      </c>
      <c r="L1385" s="15">
        <f>'[1]TCE - ANEXO III - Preencher'!M1394</f>
        <v>0</v>
      </c>
      <c r="M1385" s="15">
        <f t="shared" si="127"/>
        <v>0</v>
      </c>
      <c r="N1385" s="15">
        <f>'[1]TCE - ANEXO III - Preencher'!O1394</f>
        <v>0</v>
      </c>
      <c r="O1385" s="15">
        <f>'[1]TCE - ANEXO III - Preencher'!P1394</f>
        <v>0</v>
      </c>
      <c r="P1385" s="16">
        <f t="shared" si="128"/>
        <v>0</v>
      </c>
      <c r="Q1385" s="15">
        <f>'[1]TCE - ANEXO III - Preencher'!R1394</f>
        <v>0</v>
      </c>
      <c r="R1385" s="15">
        <f>'[1]TCE - ANEXO III - Preencher'!S1394</f>
        <v>0</v>
      </c>
      <c r="S1385" s="16">
        <f t="shared" si="129"/>
        <v>0</v>
      </c>
      <c r="T1385" s="15">
        <f>'[1]TCE - ANEXO III - Preencher'!U1394</f>
        <v>0</v>
      </c>
      <c r="U1385" s="15">
        <f>'[1]TCE - ANEXO III - Preencher'!V1394</f>
        <v>0</v>
      </c>
      <c r="V1385" s="16">
        <f t="shared" si="130"/>
        <v>0</v>
      </c>
      <c r="W1385" s="17" t="str">
        <f>IF('[1]TCE - ANEXO III - Preencher'!X1394="","",'[1]TCE - ANEXO III - Preencher'!X1394)</f>
        <v/>
      </c>
      <c r="X1385" s="15">
        <f>'[1]TCE - ANEXO III - Preencher'!Y1394</f>
        <v>0</v>
      </c>
      <c r="Y1385" s="15">
        <f>'[1]TCE - ANEXO III - Preencher'!Z1394</f>
        <v>0</v>
      </c>
      <c r="Z1385" s="16">
        <f t="shared" si="131"/>
        <v>0</v>
      </c>
      <c r="AA1385" s="17" t="str">
        <f>IF('[1]TCE - ANEXO III - Preencher'!AB1394="","",'[1]TCE - ANEXO III - Preencher'!AB1394)</f>
        <v/>
      </c>
      <c r="AB1385" s="15">
        <f t="shared" si="126"/>
        <v>0</v>
      </c>
    </row>
    <row r="1386" spans="1:28" x14ac:dyDescent="0.25">
      <c r="A1386" s="8" t="str">
        <f>IFERROR(VLOOKUP(B1386,'[1]DADOS (OCULTAR)'!$Q$3:$S$136,3,0),"")</f>
        <v/>
      </c>
      <c r="B1386" s="9">
        <f>'[1]TCE - ANEXO III - Preencher'!C1395</f>
        <v>0</v>
      </c>
      <c r="C1386" s="10"/>
      <c r="D1386" s="11">
        <f>'[1]TCE - ANEXO III - Preencher'!E1395</f>
        <v>0</v>
      </c>
      <c r="E1386" s="9">
        <f>IF('[1]TCE - ANEXO III - Preencher'!F1395="4 - Assistência Odontológica","2 - Outros Profissionais da Saúde",'[1]TCE - ANEXO III - Preencher'!F1395)</f>
        <v>0</v>
      </c>
      <c r="F1386" s="12">
        <f>'[1]TCE - ANEXO III - Preencher'!G1395</f>
        <v>0</v>
      </c>
      <c r="G1386" s="13" t="str">
        <f>IF('[1]TCE - ANEXO III - Preencher'!H1395="","",'[1]TCE - ANEXO III - Preencher'!H1395)</f>
        <v/>
      </c>
      <c r="H1386" s="14">
        <f>'[1]TCE - ANEXO III - Preencher'!I1395</f>
        <v>0</v>
      </c>
      <c r="I1386" s="14">
        <f>'[1]TCE - ANEXO III - Preencher'!J1395</f>
        <v>0</v>
      </c>
      <c r="J1386" s="14">
        <f>'[1]TCE - ANEXO III - Preencher'!K1395</f>
        <v>0</v>
      </c>
      <c r="K1386" s="15">
        <f>'[1]TCE - ANEXO III - Preencher'!L1395</f>
        <v>0</v>
      </c>
      <c r="L1386" s="15">
        <f>'[1]TCE - ANEXO III - Preencher'!M1395</f>
        <v>0</v>
      </c>
      <c r="M1386" s="15">
        <f t="shared" si="127"/>
        <v>0</v>
      </c>
      <c r="N1386" s="15">
        <f>'[1]TCE - ANEXO III - Preencher'!O1395</f>
        <v>0</v>
      </c>
      <c r="O1386" s="15">
        <f>'[1]TCE - ANEXO III - Preencher'!P1395</f>
        <v>0</v>
      </c>
      <c r="P1386" s="16">
        <f t="shared" si="128"/>
        <v>0</v>
      </c>
      <c r="Q1386" s="15">
        <f>'[1]TCE - ANEXO III - Preencher'!R1395</f>
        <v>0</v>
      </c>
      <c r="R1386" s="15">
        <f>'[1]TCE - ANEXO III - Preencher'!S1395</f>
        <v>0</v>
      </c>
      <c r="S1386" s="16">
        <f t="shared" si="129"/>
        <v>0</v>
      </c>
      <c r="T1386" s="15">
        <f>'[1]TCE - ANEXO III - Preencher'!U1395</f>
        <v>0</v>
      </c>
      <c r="U1386" s="15">
        <f>'[1]TCE - ANEXO III - Preencher'!V1395</f>
        <v>0</v>
      </c>
      <c r="V1386" s="16">
        <f t="shared" si="130"/>
        <v>0</v>
      </c>
      <c r="W1386" s="17" t="str">
        <f>IF('[1]TCE - ANEXO III - Preencher'!X1395="","",'[1]TCE - ANEXO III - Preencher'!X1395)</f>
        <v/>
      </c>
      <c r="X1386" s="15">
        <f>'[1]TCE - ANEXO III - Preencher'!Y1395</f>
        <v>0</v>
      </c>
      <c r="Y1386" s="15">
        <f>'[1]TCE - ANEXO III - Preencher'!Z1395</f>
        <v>0</v>
      </c>
      <c r="Z1386" s="16">
        <f t="shared" si="131"/>
        <v>0</v>
      </c>
      <c r="AA1386" s="17" t="str">
        <f>IF('[1]TCE - ANEXO III - Preencher'!AB1395="","",'[1]TCE - ANEXO III - Preencher'!AB1395)</f>
        <v/>
      </c>
      <c r="AB1386" s="15">
        <f t="shared" si="126"/>
        <v>0</v>
      </c>
    </row>
    <row r="1387" spans="1:28" x14ac:dyDescent="0.25">
      <c r="A1387" s="8" t="str">
        <f>IFERROR(VLOOKUP(B1387,'[1]DADOS (OCULTAR)'!$Q$3:$S$136,3,0),"")</f>
        <v/>
      </c>
      <c r="B1387" s="9">
        <f>'[1]TCE - ANEXO III - Preencher'!C1396</f>
        <v>0</v>
      </c>
      <c r="C1387" s="10"/>
      <c r="D1387" s="11">
        <f>'[1]TCE - ANEXO III - Preencher'!E1396</f>
        <v>0</v>
      </c>
      <c r="E1387" s="9">
        <f>IF('[1]TCE - ANEXO III - Preencher'!F1396="4 - Assistência Odontológica","2 - Outros Profissionais da Saúde",'[1]TCE - ANEXO III - Preencher'!F1396)</f>
        <v>0</v>
      </c>
      <c r="F1387" s="12">
        <f>'[1]TCE - ANEXO III - Preencher'!G1396</f>
        <v>0</v>
      </c>
      <c r="G1387" s="13" t="str">
        <f>IF('[1]TCE - ANEXO III - Preencher'!H1396="","",'[1]TCE - ANEXO III - Preencher'!H1396)</f>
        <v/>
      </c>
      <c r="H1387" s="14">
        <f>'[1]TCE - ANEXO III - Preencher'!I1396</f>
        <v>0</v>
      </c>
      <c r="I1387" s="14">
        <f>'[1]TCE - ANEXO III - Preencher'!J1396</f>
        <v>0</v>
      </c>
      <c r="J1387" s="14">
        <f>'[1]TCE - ANEXO III - Preencher'!K1396</f>
        <v>0</v>
      </c>
      <c r="K1387" s="15">
        <f>'[1]TCE - ANEXO III - Preencher'!L1396</f>
        <v>0</v>
      </c>
      <c r="L1387" s="15">
        <f>'[1]TCE - ANEXO III - Preencher'!M1396</f>
        <v>0</v>
      </c>
      <c r="M1387" s="15">
        <f t="shared" si="127"/>
        <v>0</v>
      </c>
      <c r="N1387" s="15">
        <f>'[1]TCE - ANEXO III - Preencher'!O1396</f>
        <v>0</v>
      </c>
      <c r="O1387" s="15">
        <f>'[1]TCE - ANEXO III - Preencher'!P1396</f>
        <v>0</v>
      </c>
      <c r="P1387" s="16">
        <f t="shared" si="128"/>
        <v>0</v>
      </c>
      <c r="Q1387" s="15">
        <f>'[1]TCE - ANEXO III - Preencher'!R1396</f>
        <v>0</v>
      </c>
      <c r="R1387" s="15">
        <f>'[1]TCE - ANEXO III - Preencher'!S1396</f>
        <v>0</v>
      </c>
      <c r="S1387" s="16">
        <f t="shared" si="129"/>
        <v>0</v>
      </c>
      <c r="T1387" s="15">
        <f>'[1]TCE - ANEXO III - Preencher'!U1396</f>
        <v>0</v>
      </c>
      <c r="U1387" s="15">
        <f>'[1]TCE - ANEXO III - Preencher'!V1396</f>
        <v>0</v>
      </c>
      <c r="V1387" s="16">
        <f t="shared" si="130"/>
        <v>0</v>
      </c>
      <c r="W1387" s="17" t="str">
        <f>IF('[1]TCE - ANEXO III - Preencher'!X1396="","",'[1]TCE - ANEXO III - Preencher'!X1396)</f>
        <v/>
      </c>
      <c r="X1387" s="15">
        <f>'[1]TCE - ANEXO III - Preencher'!Y1396</f>
        <v>0</v>
      </c>
      <c r="Y1387" s="15">
        <f>'[1]TCE - ANEXO III - Preencher'!Z1396</f>
        <v>0</v>
      </c>
      <c r="Z1387" s="16">
        <f t="shared" si="131"/>
        <v>0</v>
      </c>
      <c r="AA1387" s="17" t="str">
        <f>IF('[1]TCE - ANEXO III - Preencher'!AB1396="","",'[1]TCE - ANEXO III - Preencher'!AB1396)</f>
        <v/>
      </c>
      <c r="AB1387" s="15">
        <f t="shared" si="126"/>
        <v>0</v>
      </c>
    </row>
    <row r="1388" spans="1:28" x14ac:dyDescent="0.25">
      <c r="A1388" s="8" t="str">
        <f>IFERROR(VLOOKUP(B1388,'[1]DADOS (OCULTAR)'!$Q$3:$S$136,3,0),"")</f>
        <v/>
      </c>
      <c r="B1388" s="9">
        <f>'[1]TCE - ANEXO III - Preencher'!C1397</f>
        <v>0</v>
      </c>
      <c r="C1388" s="10"/>
      <c r="D1388" s="11">
        <f>'[1]TCE - ANEXO III - Preencher'!E1397</f>
        <v>0</v>
      </c>
      <c r="E1388" s="9">
        <f>IF('[1]TCE - ANEXO III - Preencher'!F1397="4 - Assistência Odontológica","2 - Outros Profissionais da Saúde",'[1]TCE - ANEXO III - Preencher'!F1397)</f>
        <v>0</v>
      </c>
      <c r="F1388" s="12">
        <f>'[1]TCE - ANEXO III - Preencher'!G1397</f>
        <v>0</v>
      </c>
      <c r="G1388" s="13" t="str">
        <f>IF('[1]TCE - ANEXO III - Preencher'!H1397="","",'[1]TCE - ANEXO III - Preencher'!H1397)</f>
        <v/>
      </c>
      <c r="H1388" s="14">
        <f>'[1]TCE - ANEXO III - Preencher'!I1397</f>
        <v>0</v>
      </c>
      <c r="I1388" s="14">
        <f>'[1]TCE - ANEXO III - Preencher'!J1397</f>
        <v>0</v>
      </c>
      <c r="J1388" s="14">
        <f>'[1]TCE - ANEXO III - Preencher'!K1397</f>
        <v>0</v>
      </c>
      <c r="K1388" s="15">
        <f>'[1]TCE - ANEXO III - Preencher'!L1397</f>
        <v>0</v>
      </c>
      <c r="L1388" s="15">
        <f>'[1]TCE - ANEXO III - Preencher'!M1397</f>
        <v>0</v>
      </c>
      <c r="M1388" s="15">
        <f t="shared" si="127"/>
        <v>0</v>
      </c>
      <c r="N1388" s="15">
        <f>'[1]TCE - ANEXO III - Preencher'!O1397</f>
        <v>0</v>
      </c>
      <c r="O1388" s="15">
        <f>'[1]TCE - ANEXO III - Preencher'!P1397</f>
        <v>0</v>
      </c>
      <c r="P1388" s="16">
        <f t="shared" si="128"/>
        <v>0</v>
      </c>
      <c r="Q1388" s="15">
        <f>'[1]TCE - ANEXO III - Preencher'!R1397</f>
        <v>0</v>
      </c>
      <c r="R1388" s="15">
        <f>'[1]TCE - ANEXO III - Preencher'!S1397</f>
        <v>0</v>
      </c>
      <c r="S1388" s="16">
        <f t="shared" si="129"/>
        <v>0</v>
      </c>
      <c r="T1388" s="15">
        <f>'[1]TCE - ANEXO III - Preencher'!U1397</f>
        <v>0</v>
      </c>
      <c r="U1388" s="15">
        <f>'[1]TCE - ANEXO III - Preencher'!V1397</f>
        <v>0</v>
      </c>
      <c r="V1388" s="16">
        <f t="shared" si="130"/>
        <v>0</v>
      </c>
      <c r="W1388" s="17" t="str">
        <f>IF('[1]TCE - ANEXO III - Preencher'!X1397="","",'[1]TCE - ANEXO III - Preencher'!X1397)</f>
        <v/>
      </c>
      <c r="X1388" s="15">
        <f>'[1]TCE - ANEXO III - Preencher'!Y1397</f>
        <v>0</v>
      </c>
      <c r="Y1388" s="15">
        <f>'[1]TCE - ANEXO III - Preencher'!Z1397</f>
        <v>0</v>
      </c>
      <c r="Z1388" s="16">
        <f t="shared" si="131"/>
        <v>0</v>
      </c>
      <c r="AA1388" s="17" t="str">
        <f>IF('[1]TCE - ANEXO III - Preencher'!AB1397="","",'[1]TCE - ANEXO III - Preencher'!AB1397)</f>
        <v/>
      </c>
      <c r="AB1388" s="15">
        <f t="shared" si="126"/>
        <v>0</v>
      </c>
    </row>
    <row r="1389" spans="1:28" x14ac:dyDescent="0.25">
      <c r="A1389" s="8" t="str">
        <f>IFERROR(VLOOKUP(B1389,'[1]DADOS (OCULTAR)'!$Q$3:$S$136,3,0),"")</f>
        <v/>
      </c>
      <c r="B1389" s="9">
        <f>'[1]TCE - ANEXO III - Preencher'!C1398</f>
        <v>0</v>
      </c>
      <c r="C1389" s="10"/>
      <c r="D1389" s="11">
        <f>'[1]TCE - ANEXO III - Preencher'!E1398</f>
        <v>0</v>
      </c>
      <c r="E1389" s="9">
        <f>IF('[1]TCE - ANEXO III - Preencher'!F1398="4 - Assistência Odontológica","2 - Outros Profissionais da Saúde",'[1]TCE - ANEXO III - Preencher'!F1398)</f>
        <v>0</v>
      </c>
      <c r="F1389" s="12">
        <f>'[1]TCE - ANEXO III - Preencher'!G1398</f>
        <v>0</v>
      </c>
      <c r="G1389" s="13" t="str">
        <f>IF('[1]TCE - ANEXO III - Preencher'!H1398="","",'[1]TCE - ANEXO III - Preencher'!H1398)</f>
        <v/>
      </c>
      <c r="H1389" s="14">
        <f>'[1]TCE - ANEXO III - Preencher'!I1398</f>
        <v>0</v>
      </c>
      <c r="I1389" s="14">
        <f>'[1]TCE - ANEXO III - Preencher'!J1398</f>
        <v>0</v>
      </c>
      <c r="J1389" s="14">
        <f>'[1]TCE - ANEXO III - Preencher'!K1398</f>
        <v>0</v>
      </c>
      <c r="K1389" s="15">
        <f>'[1]TCE - ANEXO III - Preencher'!L1398</f>
        <v>0</v>
      </c>
      <c r="L1389" s="15">
        <f>'[1]TCE - ANEXO III - Preencher'!M1398</f>
        <v>0</v>
      </c>
      <c r="M1389" s="15">
        <f t="shared" si="127"/>
        <v>0</v>
      </c>
      <c r="N1389" s="15">
        <f>'[1]TCE - ANEXO III - Preencher'!O1398</f>
        <v>0</v>
      </c>
      <c r="O1389" s="15">
        <f>'[1]TCE - ANEXO III - Preencher'!P1398</f>
        <v>0</v>
      </c>
      <c r="P1389" s="16">
        <f t="shared" si="128"/>
        <v>0</v>
      </c>
      <c r="Q1389" s="15">
        <f>'[1]TCE - ANEXO III - Preencher'!R1398</f>
        <v>0</v>
      </c>
      <c r="R1389" s="15">
        <f>'[1]TCE - ANEXO III - Preencher'!S1398</f>
        <v>0</v>
      </c>
      <c r="S1389" s="16">
        <f t="shared" si="129"/>
        <v>0</v>
      </c>
      <c r="T1389" s="15">
        <f>'[1]TCE - ANEXO III - Preencher'!U1398</f>
        <v>0</v>
      </c>
      <c r="U1389" s="15">
        <f>'[1]TCE - ANEXO III - Preencher'!V1398</f>
        <v>0</v>
      </c>
      <c r="V1389" s="16">
        <f t="shared" si="130"/>
        <v>0</v>
      </c>
      <c r="W1389" s="17" t="str">
        <f>IF('[1]TCE - ANEXO III - Preencher'!X1398="","",'[1]TCE - ANEXO III - Preencher'!X1398)</f>
        <v/>
      </c>
      <c r="X1389" s="15">
        <f>'[1]TCE - ANEXO III - Preencher'!Y1398</f>
        <v>0</v>
      </c>
      <c r="Y1389" s="15">
        <f>'[1]TCE - ANEXO III - Preencher'!Z1398</f>
        <v>0</v>
      </c>
      <c r="Z1389" s="16">
        <f t="shared" si="131"/>
        <v>0</v>
      </c>
      <c r="AA1389" s="17" t="str">
        <f>IF('[1]TCE - ANEXO III - Preencher'!AB1398="","",'[1]TCE - ANEXO III - Preencher'!AB1398)</f>
        <v/>
      </c>
      <c r="AB1389" s="15">
        <f t="shared" si="126"/>
        <v>0</v>
      </c>
    </row>
    <row r="1390" spans="1:28" x14ac:dyDescent="0.25">
      <c r="A1390" s="8" t="str">
        <f>IFERROR(VLOOKUP(B1390,'[1]DADOS (OCULTAR)'!$Q$3:$S$136,3,0),"")</f>
        <v/>
      </c>
      <c r="B1390" s="9">
        <f>'[1]TCE - ANEXO III - Preencher'!C1399</f>
        <v>0</v>
      </c>
      <c r="C1390" s="10"/>
      <c r="D1390" s="11">
        <f>'[1]TCE - ANEXO III - Preencher'!E1399</f>
        <v>0</v>
      </c>
      <c r="E1390" s="9">
        <f>IF('[1]TCE - ANEXO III - Preencher'!F1399="4 - Assistência Odontológica","2 - Outros Profissionais da Saúde",'[1]TCE - ANEXO III - Preencher'!F1399)</f>
        <v>0</v>
      </c>
      <c r="F1390" s="12">
        <f>'[1]TCE - ANEXO III - Preencher'!G1399</f>
        <v>0</v>
      </c>
      <c r="G1390" s="13" t="str">
        <f>IF('[1]TCE - ANEXO III - Preencher'!H1399="","",'[1]TCE - ANEXO III - Preencher'!H1399)</f>
        <v/>
      </c>
      <c r="H1390" s="14">
        <f>'[1]TCE - ANEXO III - Preencher'!I1399</f>
        <v>0</v>
      </c>
      <c r="I1390" s="14">
        <f>'[1]TCE - ANEXO III - Preencher'!J1399</f>
        <v>0</v>
      </c>
      <c r="J1390" s="14">
        <f>'[1]TCE - ANEXO III - Preencher'!K1399</f>
        <v>0</v>
      </c>
      <c r="K1390" s="15">
        <f>'[1]TCE - ANEXO III - Preencher'!L1399</f>
        <v>0</v>
      </c>
      <c r="L1390" s="15">
        <f>'[1]TCE - ANEXO III - Preencher'!M1399</f>
        <v>0</v>
      </c>
      <c r="M1390" s="15">
        <f t="shared" si="127"/>
        <v>0</v>
      </c>
      <c r="N1390" s="15">
        <f>'[1]TCE - ANEXO III - Preencher'!O1399</f>
        <v>0</v>
      </c>
      <c r="O1390" s="15">
        <f>'[1]TCE - ANEXO III - Preencher'!P1399</f>
        <v>0</v>
      </c>
      <c r="P1390" s="16">
        <f t="shared" si="128"/>
        <v>0</v>
      </c>
      <c r="Q1390" s="15">
        <f>'[1]TCE - ANEXO III - Preencher'!R1399</f>
        <v>0</v>
      </c>
      <c r="R1390" s="15">
        <f>'[1]TCE - ANEXO III - Preencher'!S1399</f>
        <v>0</v>
      </c>
      <c r="S1390" s="16">
        <f t="shared" si="129"/>
        <v>0</v>
      </c>
      <c r="T1390" s="15">
        <f>'[1]TCE - ANEXO III - Preencher'!U1399</f>
        <v>0</v>
      </c>
      <c r="U1390" s="15">
        <f>'[1]TCE - ANEXO III - Preencher'!V1399</f>
        <v>0</v>
      </c>
      <c r="V1390" s="16">
        <f t="shared" si="130"/>
        <v>0</v>
      </c>
      <c r="W1390" s="17" t="str">
        <f>IF('[1]TCE - ANEXO III - Preencher'!X1399="","",'[1]TCE - ANEXO III - Preencher'!X1399)</f>
        <v/>
      </c>
      <c r="X1390" s="15">
        <f>'[1]TCE - ANEXO III - Preencher'!Y1399</f>
        <v>0</v>
      </c>
      <c r="Y1390" s="15">
        <f>'[1]TCE - ANEXO III - Preencher'!Z1399</f>
        <v>0</v>
      </c>
      <c r="Z1390" s="16">
        <f t="shared" si="131"/>
        <v>0</v>
      </c>
      <c r="AA1390" s="17" t="str">
        <f>IF('[1]TCE - ANEXO III - Preencher'!AB1399="","",'[1]TCE - ANEXO III - Preencher'!AB1399)</f>
        <v/>
      </c>
      <c r="AB1390" s="15">
        <f t="shared" si="126"/>
        <v>0</v>
      </c>
    </row>
    <row r="1391" spans="1:28" x14ac:dyDescent="0.25">
      <c r="A1391" s="8" t="str">
        <f>IFERROR(VLOOKUP(B1391,'[1]DADOS (OCULTAR)'!$Q$3:$S$136,3,0),"")</f>
        <v/>
      </c>
      <c r="B1391" s="9">
        <f>'[1]TCE - ANEXO III - Preencher'!C1400</f>
        <v>0</v>
      </c>
      <c r="C1391" s="10"/>
      <c r="D1391" s="11">
        <f>'[1]TCE - ANEXO III - Preencher'!E1400</f>
        <v>0</v>
      </c>
      <c r="E1391" s="9">
        <f>IF('[1]TCE - ANEXO III - Preencher'!F1400="4 - Assistência Odontológica","2 - Outros Profissionais da Saúde",'[1]TCE - ANEXO III - Preencher'!F1400)</f>
        <v>0</v>
      </c>
      <c r="F1391" s="12">
        <f>'[1]TCE - ANEXO III - Preencher'!G1400</f>
        <v>0</v>
      </c>
      <c r="G1391" s="13" t="str">
        <f>IF('[1]TCE - ANEXO III - Preencher'!H1400="","",'[1]TCE - ANEXO III - Preencher'!H1400)</f>
        <v/>
      </c>
      <c r="H1391" s="14">
        <f>'[1]TCE - ANEXO III - Preencher'!I1400</f>
        <v>0</v>
      </c>
      <c r="I1391" s="14">
        <f>'[1]TCE - ANEXO III - Preencher'!J1400</f>
        <v>0</v>
      </c>
      <c r="J1391" s="14">
        <f>'[1]TCE - ANEXO III - Preencher'!K1400</f>
        <v>0</v>
      </c>
      <c r="K1391" s="15">
        <f>'[1]TCE - ANEXO III - Preencher'!L1400</f>
        <v>0</v>
      </c>
      <c r="L1391" s="15">
        <f>'[1]TCE - ANEXO III - Preencher'!M1400</f>
        <v>0</v>
      </c>
      <c r="M1391" s="15">
        <f t="shared" si="127"/>
        <v>0</v>
      </c>
      <c r="N1391" s="15">
        <f>'[1]TCE - ANEXO III - Preencher'!O1400</f>
        <v>0</v>
      </c>
      <c r="O1391" s="15">
        <f>'[1]TCE - ANEXO III - Preencher'!P1400</f>
        <v>0</v>
      </c>
      <c r="P1391" s="16">
        <f t="shared" si="128"/>
        <v>0</v>
      </c>
      <c r="Q1391" s="15">
        <f>'[1]TCE - ANEXO III - Preencher'!R1400</f>
        <v>0</v>
      </c>
      <c r="R1391" s="15">
        <f>'[1]TCE - ANEXO III - Preencher'!S1400</f>
        <v>0</v>
      </c>
      <c r="S1391" s="16">
        <f t="shared" si="129"/>
        <v>0</v>
      </c>
      <c r="T1391" s="15">
        <f>'[1]TCE - ANEXO III - Preencher'!U1400</f>
        <v>0</v>
      </c>
      <c r="U1391" s="15">
        <f>'[1]TCE - ANEXO III - Preencher'!V1400</f>
        <v>0</v>
      </c>
      <c r="V1391" s="16">
        <f t="shared" si="130"/>
        <v>0</v>
      </c>
      <c r="W1391" s="17" t="str">
        <f>IF('[1]TCE - ANEXO III - Preencher'!X1400="","",'[1]TCE - ANEXO III - Preencher'!X1400)</f>
        <v/>
      </c>
      <c r="X1391" s="15">
        <f>'[1]TCE - ANEXO III - Preencher'!Y1400</f>
        <v>0</v>
      </c>
      <c r="Y1391" s="15">
        <f>'[1]TCE - ANEXO III - Preencher'!Z1400</f>
        <v>0</v>
      </c>
      <c r="Z1391" s="16">
        <f t="shared" si="131"/>
        <v>0</v>
      </c>
      <c r="AA1391" s="17" t="str">
        <f>IF('[1]TCE - ANEXO III - Preencher'!AB1400="","",'[1]TCE - ANEXO III - Preencher'!AB1400)</f>
        <v/>
      </c>
      <c r="AB1391" s="15">
        <f t="shared" si="126"/>
        <v>0</v>
      </c>
    </row>
    <row r="1392" spans="1:28" x14ac:dyDescent="0.25">
      <c r="A1392" s="8" t="str">
        <f>IFERROR(VLOOKUP(B1392,'[1]DADOS (OCULTAR)'!$Q$3:$S$136,3,0),"")</f>
        <v/>
      </c>
      <c r="B1392" s="9">
        <f>'[1]TCE - ANEXO III - Preencher'!C1401</f>
        <v>0</v>
      </c>
      <c r="C1392" s="10"/>
      <c r="D1392" s="11">
        <f>'[1]TCE - ANEXO III - Preencher'!E1401</f>
        <v>0</v>
      </c>
      <c r="E1392" s="9">
        <f>IF('[1]TCE - ANEXO III - Preencher'!F1401="4 - Assistência Odontológica","2 - Outros Profissionais da Saúde",'[1]TCE - ANEXO III - Preencher'!F1401)</f>
        <v>0</v>
      </c>
      <c r="F1392" s="12">
        <f>'[1]TCE - ANEXO III - Preencher'!G1401</f>
        <v>0</v>
      </c>
      <c r="G1392" s="13" t="str">
        <f>IF('[1]TCE - ANEXO III - Preencher'!H1401="","",'[1]TCE - ANEXO III - Preencher'!H1401)</f>
        <v/>
      </c>
      <c r="H1392" s="14">
        <f>'[1]TCE - ANEXO III - Preencher'!I1401</f>
        <v>0</v>
      </c>
      <c r="I1392" s="14">
        <f>'[1]TCE - ANEXO III - Preencher'!J1401</f>
        <v>0</v>
      </c>
      <c r="J1392" s="14">
        <f>'[1]TCE - ANEXO III - Preencher'!K1401</f>
        <v>0</v>
      </c>
      <c r="K1392" s="15">
        <f>'[1]TCE - ANEXO III - Preencher'!L1401</f>
        <v>0</v>
      </c>
      <c r="L1392" s="15">
        <f>'[1]TCE - ANEXO III - Preencher'!M1401</f>
        <v>0</v>
      </c>
      <c r="M1392" s="15">
        <f t="shared" si="127"/>
        <v>0</v>
      </c>
      <c r="N1392" s="15">
        <f>'[1]TCE - ANEXO III - Preencher'!O1401</f>
        <v>0</v>
      </c>
      <c r="O1392" s="15">
        <f>'[1]TCE - ANEXO III - Preencher'!P1401</f>
        <v>0</v>
      </c>
      <c r="P1392" s="16">
        <f t="shared" si="128"/>
        <v>0</v>
      </c>
      <c r="Q1392" s="15">
        <f>'[1]TCE - ANEXO III - Preencher'!R1401</f>
        <v>0</v>
      </c>
      <c r="R1392" s="15">
        <f>'[1]TCE - ANEXO III - Preencher'!S1401</f>
        <v>0</v>
      </c>
      <c r="S1392" s="16">
        <f t="shared" si="129"/>
        <v>0</v>
      </c>
      <c r="T1392" s="15">
        <f>'[1]TCE - ANEXO III - Preencher'!U1401</f>
        <v>0</v>
      </c>
      <c r="U1392" s="15">
        <f>'[1]TCE - ANEXO III - Preencher'!V1401</f>
        <v>0</v>
      </c>
      <c r="V1392" s="16">
        <f t="shared" si="130"/>
        <v>0</v>
      </c>
      <c r="W1392" s="17" t="str">
        <f>IF('[1]TCE - ANEXO III - Preencher'!X1401="","",'[1]TCE - ANEXO III - Preencher'!X1401)</f>
        <v/>
      </c>
      <c r="X1392" s="15">
        <f>'[1]TCE - ANEXO III - Preencher'!Y1401</f>
        <v>0</v>
      </c>
      <c r="Y1392" s="15">
        <f>'[1]TCE - ANEXO III - Preencher'!Z1401</f>
        <v>0</v>
      </c>
      <c r="Z1392" s="16">
        <f t="shared" si="131"/>
        <v>0</v>
      </c>
      <c r="AA1392" s="17" t="str">
        <f>IF('[1]TCE - ANEXO III - Preencher'!AB1401="","",'[1]TCE - ANEXO III - Preencher'!AB1401)</f>
        <v/>
      </c>
      <c r="AB1392" s="15">
        <f t="shared" si="126"/>
        <v>0</v>
      </c>
    </row>
    <row r="1393" spans="1:28" x14ac:dyDescent="0.25">
      <c r="A1393" s="8" t="str">
        <f>IFERROR(VLOOKUP(B1393,'[1]DADOS (OCULTAR)'!$Q$3:$S$136,3,0),"")</f>
        <v/>
      </c>
      <c r="B1393" s="9">
        <f>'[1]TCE - ANEXO III - Preencher'!C1402</f>
        <v>0</v>
      </c>
      <c r="C1393" s="10"/>
      <c r="D1393" s="11">
        <f>'[1]TCE - ANEXO III - Preencher'!E1402</f>
        <v>0</v>
      </c>
      <c r="E1393" s="9">
        <f>IF('[1]TCE - ANEXO III - Preencher'!F1402="4 - Assistência Odontológica","2 - Outros Profissionais da Saúde",'[1]TCE - ANEXO III - Preencher'!F1402)</f>
        <v>0</v>
      </c>
      <c r="F1393" s="12">
        <f>'[1]TCE - ANEXO III - Preencher'!G1402</f>
        <v>0</v>
      </c>
      <c r="G1393" s="13" t="str">
        <f>IF('[1]TCE - ANEXO III - Preencher'!H1402="","",'[1]TCE - ANEXO III - Preencher'!H1402)</f>
        <v/>
      </c>
      <c r="H1393" s="14">
        <f>'[1]TCE - ANEXO III - Preencher'!I1402</f>
        <v>0</v>
      </c>
      <c r="I1393" s="14">
        <f>'[1]TCE - ANEXO III - Preencher'!J1402</f>
        <v>0</v>
      </c>
      <c r="J1393" s="14">
        <f>'[1]TCE - ANEXO III - Preencher'!K1402</f>
        <v>0</v>
      </c>
      <c r="K1393" s="15">
        <f>'[1]TCE - ANEXO III - Preencher'!L1402</f>
        <v>0</v>
      </c>
      <c r="L1393" s="15">
        <f>'[1]TCE - ANEXO III - Preencher'!M1402</f>
        <v>0</v>
      </c>
      <c r="M1393" s="15">
        <f t="shared" si="127"/>
        <v>0</v>
      </c>
      <c r="N1393" s="15">
        <f>'[1]TCE - ANEXO III - Preencher'!O1402</f>
        <v>0</v>
      </c>
      <c r="O1393" s="15">
        <f>'[1]TCE - ANEXO III - Preencher'!P1402</f>
        <v>0</v>
      </c>
      <c r="P1393" s="16">
        <f t="shared" si="128"/>
        <v>0</v>
      </c>
      <c r="Q1393" s="15">
        <f>'[1]TCE - ANEXO III - Preencher'!R1402</f>
        <v>0</v>
      </c>
      <c r="R1393" s="15">
        <f>'[1]TCE - ANEXO III - Preencher'!S1402</f>
        <v>0</v>
      </c>
      <c r="S1393" s="16">
        <f t="shared" si="129"/>
        <v>0</v>
      </c>
      <c r="T1393" s="15">
        <f>'[1]TCE - ANEXO III - Preencher'!U1402</f>
        <v>0</v>
      </c>
      <c r="U1393" s="15">
        <f>'[1]TCE - ANEXO III - Preencher'!V1402</f>
        <v>0</v>
      </c>
      <c r="V1393" s="16">
        <f t="shared" si="130"/>
        <v>0</v>
      </c>
      <c r="W1393" s="17" t="str">
        <f>IF('[1]TCE - ANEXO III - Preencher'!X1402="","",'[1]TCE - ANEXO III - Preencher'!X1402)</f>
        <v/>
      </c>
      <c r="X1393" s="15">
        <f>'[1]TCE - ANEXO III - Preencher'!Y1402</f>
        <v>0</v>
      </c>
      <c r="Y1393" s="15">
        <f>'[1]TCE - ANEXO III - Preencher'!Z1402</f>
        <v>0</v>
      </c>
      <c r="Z1393" s="16">
        <f t="shared" si="131"/>
        <v>0</v>
      </c>
      <c r="AA1393" s="17" t="str">
        <f>IF('[1]TCE - ANEXO III - Preencher'!AB1402="","",'[1]TCE - ANEXO III - Preencher'!AB1402)</f>
        <v/>
      </c>
      <c r="AB1393" s="15">
        <f t="shared" si="126"/>
        <v>0</v>
      </c>
    </row>
    <row r="1394" spans="1:28" x14ac:dyDescent="0.25">
      <c r="A1394" s="8" t="str">
        <f>IFERROR(VLOOKUP(B1394,'[1]DADOS (OCULTAR)'!$Q$3:$S$136,3,0),"")</f>
        <v/>
      </c>
      <c r="B1394" s="9">
        <f>'[1]TCE - ANEXO III - Preencher'!C1403</f>
        <v>0</v>
      </c>
      <c r="C1394" s="10"/>
      <c r="D1394" s="11">
        <f>'[1]TCE - ANEXO III - Preencher'!E1403</f>
        <v>0</v>
      </c>
      <c r="E1394" s="9">
        <f>IF('[1]TCE - ANEXO III - Preencher'!F1403="4 - Assistência Odontológica","2 - Outros Profissionais da Saúde",'[1]TCE - ANEXO III - Preencher'!F1403)</f>
        <v>0</v>
      </c>
      <c r="F1394" s="12">
        <f>'[1]TCE - ANEXO III - Preencher'!G1403</f>
        <v>0</v>
      </c>
      <c r="G1394" s="13" t="str">
        <f>IF('[1]TCE - ANEXO III - Preencher'!H1403="","",'[1]TCE - ANEXO III - Preencher'!H1403)</f>
        <v/>
      </c>
      <c r="H1394" s="14">
        <f>'[1]TCE - ANEXO III - Preencher'!I1403</f>
        <v>0</v>
      </c>
      <c r="I1394" s="14">
        <f>'[1]TCE - ANEXO III - Preencher'!J1403</f>
        <v>0</v>
      </c>
      <c r="J1394" s="14">
        <f>'[1]TCE - ANEXO III - Preencher'!K1403</f>
        <v>0</v>
      </c>
      <c r="K1394" s="15">
        <f>'[1]TCE - ANEXO III - Preencher'!L1403</f>
        <v>0</v>
      </c>
      <c r="L1394" s="15">
        <f>'[1]TCE - ANEXO III - Preencher'!M1403</f>
        <v>0</v>
      </c>
      <c r="M1394" s="15">
        <f t="shared" si="127"/>
        <v>0</v>
      </c>
      <c r="N1394" s="15">
        <f>'[1]TCE - ANEXO III - Preencher'!O1403</f>
        <v>0</v>
      </c>
      <c r="O1394" s="15">
        <f>'[1]TCE - ANEXO III - Preencher'!P1403</f>
        <v>0</v>
      </c>
      <c r="P1394" s="16">
        <f t="shared" si="128"/>
        <v>0</v>
      </c>
      <c r="Q1394" s="15">
        <f>'[1]TCE - ANEXO III - Preencher'!R1403</f>
        <v>0</v>
      </c>
      <c r="R1394" s="15">
        <f>'[1]TCE - ANEXO III - Preencher'!S1403</f>
        <v>0</v>
      </c>
      <c r="S1394" s="16">
        <f t="shared" si="129"/>
        <v>0</v>
      </c>
      <c r="T1394" s="15">
        <f>'[1]TCE - ANEXO III - Preencher'!U1403</f>
        <v>0</v>
      </c>
      <c r="U1394" s="15">
        <f>'[1]TCE - ANEXO III - Preencher'!V1403</f>
        <v>0</v>
      </c>
      <c r="V1394" s="16">
        <f t="shared" si="130"/>
        <v>0</v>
      </c>
      <c r="W1394" s="17" t="str">
        <f>IF('[1]TCE - ANEXO III - Preencher'!X1403="","",'[1]TCE - ANEXO III - Preencher'!X1403)</f>
        <v/>
      </c>
      <c r="X1394" s="15">
        <f>'[1]TCE - ANEXO III - Preencher'!Y1403</f>
        <v>0</v>
      </c>
      <c r="Y1394" s="15">
        <f>'[1]TCE - ANEXO III - Preencher'!Z1403</f>
        <v>0</v>
      </c>
      <c r="Z1394" s="16">
        <f t="shared" si="131"/>
        <v>0</v>
      </c>
      <c r="AA1394" s="17" t="str">
        <f>IF('[1]TCE - ANEXO III - Preencher'!AB1403="","",'[1]TCE - ANEXO III - Preencher'!AB1403)</f>
        <v/>
      </c>
      <c r="AB1394" s="15">
        <f t="shared" si="126"/>
        <v>0</v>
      </c>
    </row>
    <row r="1395" spans="1:28" x14ac:dyDescent="0.25">
      <c r="A1395" s="8" t="str">
        <f>IFERROR(VLOOKUP(B1395,'[1]DADOS (OCULTAR)'!$Q$3:$S$136,3,0),"")</f>
        <v/>
      </c>
      <c r="B1395" s="9">
        <f>'[1]TCE - ANEXO III - Preencher'!C1404</f>
        <v>0</v>
      </c>
      <c r="C1395" s="10"/>
      <c r="D1395" s="11">
        <f>'[1]TCE - ANEXO III - Preencher'!E1404</f>
        <v>0</v>
      </c>
      <c r="E1395" s="9">
        <f>IF('[1]TCE - ANEXO III - Preencher'!F1404="4 - Assistência Odontológica","2 - Outros Profissionais da Saúde",'[1]TCE - ANEXO III - Preencher'!F1404)</f>
        <v>0</v>
      </c>
      <c r="F1395" s="12">
        <f>'[1]TCE - ANEXO III - Preencher'!G1404</f>
        <v>0</v>
      </c>
      <c r="G1395" s="13" t="str">
        <f>IF('[1]TCE - ANEXO III - Preencher'!H1404="","",'[1]TCE - ANEXO III - Preencher'!H1404)</f>
        <v/>
      </c>
      <c r="H1395" s="14">
        <f>'[1]TCE - ANEXO III - Preencher'!I1404</f>
        <v>0</v>
      </c>
      <c r="I1395" s="14">
        <f>'[1]TCE - ANEXO III - Preencher'!J1404</f>
        <v>0</v>
      </c>
      <c r="J1395" s="14">
        <f>'[1]TCE - ANEXO III - Preencher'!K1404</f>
        <v>0</v>
      </c>
      <c r="K1395" s="15">
        <f>'[1]TCE - ANEXO III - Preencher'!L1404</f>
        <v>0</v>
      </c>
      <c r="L1395" s="15">
        <f>'[1]TCE - ANEXO III - Preencher'!M1404</f>
        <v>0</v>
      </c>
      <c r="M1395" s="15">
        <f t="shared" si="127"/>
        <v>0</v>
      </c>
      <c r="N1395" s="15">
        <f>'[1]TCE - ANEXO III - Preencher'!O1404</f>
        <v>0</v>
      </c>
      <c r="O1395" s="15">
        <f>'[1]TCE - ANEXO III - Preencher'!P1404</f>
        <v>0</v>
      </c>
      <c r="P1395" s="16">
        <f t="shared" si="128"/>
        <v>0</v>
      </c>
      <c r="Q1395" s="15">
        <f>'[1]TCE - ANEXO III - Preencher'!R1404</f>
        <v>0</v>
      </c>
      <c r="R1395" s="15">
        <f>'[1]TCE - ANEXO III - Preencher'!S1404</f>
        <v>0</v>
      </c>
      <c r="S1395" s="16">
        <f t="shared" si="129"/>
        <v>0</v>
      </c>
      <c r="T1395" s="15">
        <f>'[1]TCE - ANEXO III - Preencher'!U1404</f>
        <v>0</v>
      </c>
      <c r="U1395" s="15">
        <f>'[1]TCE - ANEXO III - Preencher'!V1404</f>
        <v>0</v>
      </c>
      <c r="V1395" s="16">
        <f t="shared" si="130"/>
        <v>0</v>
      </c>
      <c r="W1395" s="17" t="str">
        <f>IF('[1]TCE - ANEXO III - Preencher'!X1404="","",'[1]TCE - ANEXO III - Preencher'!X1404)</f>
        <v/>
      </c>
      <c r="X1395" s="15">
        <f>'[1]TCE - ANEXO III - Preencher'!Y1404</f>
        <v>0</v>
      </c>
      <c r="Y1395" s="15">
        <f>'[1]TCE - ANEXO III - Preencher'!Z1404</f>
        <v>0</v>
      </c>
      <c r="Z1395" s="16">
        <f t="shared" si="131"/>
        <v>0</v>
      </c>
      <c r="AA1395" s="17" t="str">
        <f>IF('[1]TCE - ANEXO III - Preencher'!AB1404="","",'[1]TCE - ANEXO III - Preencher'!AB1404)</f>
        <v/>
      </c>
      <c r="AB1395" s="15">
        <f t="shared" si="126"/>
        <v>0</v>
      </c>
    </row>
    <row r="1396" spans="1:28" x14ac:dyDescent="0.25">
      <c r="A1396" s="8" t="str">
        <f>IFERROR(VLOOKUP(B1396,'[1]DADOS (OCULTAR)'!$Q$3:$S$136,3,0),"")</f>
        <v/>
      </c>
      <c r="B1396" s="9">
        <f>'[1]TCE - ANEXO III - Preencher'!C1405</f>
        <v>0</v>
      </c>
      <c r="C1396" s="10"/>
      <c r="D1396" s="11">
        <f>'[1]TCE - ANEXO III - Preencher'!E1405</f>
        <v>0</v>
      </c>
      <c r="E1396" s="9">
        <f>IF('[1]TCE - ANEXO III - Preencher'!F1405="4 - Assistência Odontológica","2 - Outros Profissionais da Saúde",'[1]TCE - ANEXO III - Preencher'!F1405)</f>
        <v>0</v>
      </c>
      <c r="F1396" s="12">
        <f>'[1]TCE - ANEXO III - Preencher'!G1405</f>
        <v>0</v>
      </c>
      <c r="G1396" s="13" t="str">
        <f>IF('[1]TCE - ANEXO III - Preencher'!H1405="","",'[1]TCE - ANEXO III - Preencher'!H1405)</f>
        <v/>
      </c>
      <c r="H1396" s="14">
        <f>'[1]TCE - ANEXO III - Preencher'!I1405</f>
        <v>0</v>
      </c>
      <c r="I1396" s="14">
        <f>'[1]TCE - ANEXO III - Preencher'!J1405</f>
        <v>0</v>
      </c>
      <c r="J1396" s="14">
        <f>'[1]TCE - ANEXO III - Preencher'!K1405</f>
        <v>0</v>
      </c>
      <c r="K1396" s="15">
        <f>'[1]TCE - ANEXO III - Preencher'!L1405</f>
        <v>0</v>
      </c>
      <c r="L1396" s="15">
        <f>'[1]TCE - ANEXO III - Preencher'!M1405</f>
        <v>0</v>
      </c>
      <c r="M1396" s="15">
        <f t="shared" si="127"/>
        <v>0</v>
      </c>
      <c r="N1396" s="15">
        <f>'[1]TCE - ANEXO III - Preencher'!O1405</f>
        <v>0</v>
      </c>
      <c r="O1396" s="15">
        <f>'[1]TCE - ANEXO III - Preencher'!P1405</f>
        <v>0</v>
      </c>
      <c r="P1396" s="16">
        <f t="shared" si="128"/>
        <v>0</v>
      </c>
      <c r="Q1396" s="15">
        <f>'[1]TCE - ANEXO III - Preencher'!R1405</f>
        <v>0</v>
      </c>
      <c r="R1396" s="15">
        <f>'[1]TCE - ANEXO III - Preencher'!S1405</f>
        <v>0</v>
      </c>
      <c r="S1396" s="16">
        <f t="shared" si="129"/>
        <v>0</v>
      </c>
      <c r="T1396" s="15">
        <f>'[1]TCE - ANEXO III - Preencher'!U1405</f>
        <v>0</v>
      </c>
      <c r="U1396" s="15">
        <f>'[1]TCE - ANEXO III - Preencher'!V1405</f>
        <v>0</v>
      </c>
      <c r="V1396" s="16">
        <f t="shared" si="130"/>
        <v>0</v>
      </c>
      <c r="W1396" s="17" t="str">
        <f>IF('[1]TCE - ANEXO III - Preencher'!X1405="","",'[1]TCE - ANEXO III - Preencher'!X1405)</f>
        <v/>
      </c>
      <c r="X1396" s="15">
        <f>'[1]TCE - ANEXO III - Preencher'!Y1405</f>
        <v>0</v>
      </c>
      <c r="Y1396" s="15">
        <f>'[1]TCE - ANEXO III - Preencher'!Z1405</f>
        <v>0</v>
      </c>
      <c r="Z1396" s="16">
        <f t="shared" si="131"/>
        <v>0</v>
      </c>
      <c r="AA1396" s="17" t="str">
        <f>IF('[1]TCE - ANEXO III - Preencher'!AB1405="","",'[1]TCE - ANEXO III - Preencher'!AB1405)</f>
        <v/>
      </c>
      <c r="AB1396" s="15">
        <f t="shared" si="126"/>
        <v>0</v>
      </c>
    </row>
    <row r="1397" spans="1:28" x14ac:dyDescent="0.25">
      <c r="A1397" s="8" t="str">
        <f>IFERROR(VLOOKUP(B1397,'[1]DADOS (OCULTAR)'!$Q$3:$S$136,3,0),"")</f>
        <v/>
      </c>
      <c r="B1397" s="9">
        <f>'[1]TCE - ANEXO III - Preencher'!C1406</f>
        <v>0</v>
      </c>
      <c r="C1397" s="10"/>
      <c r="D1397" s="11">
        <f>'[1]TCE - ANEXO III - Preencher'!E1406</f>
        <v>0</v>
      </c>
      <c r="E1397" s="9">
        <f>IF('[1]TCE - ANEXO III - Preencher'!F1406="4 - Assistência Odontológica","2 - Outros Profissionais da Saúde",'[1]TCE - ANEXO III - Preencher'!F1406)</f>
        <v>0</v>
      </c>
      <c r="F1397" s="12">
        <f>'[1]TCE - ANEXO III - Preencher'!G1406</f>
        <v>0</v>
      </c>
      <c r="G1397" s="13" t="str">
        <f>IF('[1]TCE - ANEXO III - Preencher'!H1406="","",'[1]TCE - ANEXO III - Preencher'!H1406)</f>
        <v/>
      </c>
      <c r="H1397" s="14">
        <f>'[1]TCE - ANEXO III - Preencher'!I1406</f>
        <v>0</v>
      </c>
      <c r="I1397" s="14">
        <f>'[1]TCE - ANEXO III - Preencher'!J1406</f>
        <v>0</v>
      </c>
      <c r="J1397" s="14">
        <f>'[1]TCE - ANEXO III - Preencher'!K1406</f>
        <v>0</v>
      </c>
      <c r="K1397" s="15">
        <f>'[1]TCE - ANEXO III - Preencher'!L1406</f>
        <v>0</v>
      </c>
      <c r="L1397" s="15">
        <f>'[1]TCE - ANEXO III - Preencher'!M1406</f>
        <v>0</v>
      </c>
      <c r="M1397" s="15">
        <f t="shared" si="127"/>
        <v>0</v>
      </c>
      <c r="N1397" s="15">
        <f>'[1]TCE - ANEXO III - Preencher'!O1406</f>
        <v>0</v>
      </c>
      <c r="O1397" s="15">
        <f>'[1]TCE - ANEXO III - Preencher'!P1406</f>
        <v>0</v>
      </c>
      <c r="P1397" s="16">
        <f t="shared" si="128"/>
        <v>0</v>
      </c>
      <c r="Q1397" s="15">
        <f>'[1]TCE - ANEXO III - Preencher'!R1406</f>
        <v>0</v>
      </c>
      <c r="R1397" s="15">
        <f>'[1]TCE - ANEXO III - Preencher'!S1406</f>
        <v>0</v>
      </c>
      <c r="S1397" s="16">
        <f t="shared" si="129"/>
        <v>0</v>
      </c>
      <c r="T1397" s="15">
        <f>'[1]TCE - ANEXO III - Preencher'!U1406</f>
        <v>0</v>
      </c>
      <c r="U1397" s="15">
        <f>'[1]TCE - ANEXO III - Preencher'!V1406</f>
        <v>0</v>
      </c>
      <c r="V1397" s="16">
        <f t="shared" si="130"/>
        <v>0</v>
      </c>
      <c r="W1397" s="17" t="str">
        <f>IF('[1]TCE - ANEXO III - Preencher'!X1406="","",'[1]TCE - ANEXO III - Preencher'!X1406)</f>
        <v/>
      </c>
      <c r="X1397" s="15">
        <f>'[1]TCE - ANEXO III - Preencher'!Y1406</f>
        <v>0</v>
      </c>
      <c r="Y1397" s="15">
        <f>'[1]TCE - ANEXO III - Preencher'!Z1406</f>
        <v>0</v>
      </c>
      <c r="Z1397" s="16">
        <f t="shared" si="131"/>
        <v>0</v>
      </c>
      <c r="AA1397" s="17" t="str">
        <f>IF('[1]TCE - ANEXO III - Preencher'!AB1406="","",'[1]TCE - ANEXO III - Preencher'!AB1406)</f>
        <v/>
      </c>
      <c r="AB1397" s="15">
        <f t="shared" si="126"/>
        <v>0</v>
      </c>
    </row>
    <row r="1398" spans="1:28" x14ac:dyDescent="0.25">
      <c r="A1398" s="8" t="str">
        <f>IFERROR(VLOOKUP(B1398,'[1]DADOS (OCULTAR)'!$Q$3:$S$136,3,0),"")</f>
        <v/>
      </c>
      <c r="B1398" s="9">
        <f>'[1]TCE - ANEXO III - Preencher'!C1407</f>
        <v>0</v>
      </c>
      <c r="C1398" s="10"/>
      <c r="D1398" s="11">
        <f>'[1]TCE - ANEXO III - Preencher'!E1407</f>
        <v>0</v>
      </c>
      <c r="E1398" s="9">
        <f>IF('[1]TCE - ANEXO III - Preencher'!F1407="4 - Assistência Odontológica","2 - Outros Profissionais da Saúde",'[1]TCE - ANEXO III - Preencher'!F1407)</f>
        <v>0</v>
      </c>
      <c r="F1398" s="12">
        <f>'[1]TCE - ANEXO III - Preencher'!G1407</f>
        <v>0</v>
      </c>
      <c r="G1398" s="13" t="str">
        <f>IF('[1]TCE - ANEXO III - Preencher'!H1407="","",'[1]TCE - ANEXO III - Preencher'!H1407)</f>
        <v/>
      </c>
      <c r="H1398" s="14">
        <f>'[1]TCE - ANEXO III - Preencher'!I1407</f>
        <v>0</v>
      </c>
      <c r="I1398" s="14">
        <f>'[1]TCE - ANEXO III - Preencher'!J1407</f>
        <v>0</v>
      </c>
      <c r="J1398" s="14">
        <f>'[1]TCE - ANEXO III - Preencher'!K1407</f>
        <v>0</v>
      </c>
      <c r="K1398" s="15">
        <f>'[1]TCE - ANEXO III - Preencher'!L1407</f>
        <v>0</v>
      </c>
      <c r="L1398" s="15">
        <f>'[1]TCE - ANEXO III - Preencher'!M1407</f>
        <v>0</v>
      </c>
      <c r="M1398" s="15">
        <f t="shared" si="127"/>
        <v>0</v>
      </c>
      <c r="N1398" s="15">
        <f>'[1]TCE - ANEXO III - Preencher'!O1407</f>
        <v>0</v>
      </c>
      <c r="O1398" s="15">
        <f>'[1]TCE - ANEXO III - Preencher'!P1407</f>
        <v>0</v>
      </c>
      <c r="P1398" s="16">
        <f t="shared" si="128"/>
        <v>0</v>
      </c>
      <c r="Q1398" s="15">
        <f>'[1]TCE - ANEXO III - Preencher'!R1407</f>
        <v>0</v>
      </c>
      <c r="R1398" s="15">
        <f>'[1]TCE - ANEXO III - Preencher'!S1407</f>
        <v>0</v>
      </c>
      <c r="S1398" s="16">
        <f t="shared" si="129"/>
        <v>0</v>
      </c>
      <c r="T1398" s="15">
        <f>'[1]TCE - ANEXO III - Preencher'!U1407</f>
        <v>0</v>
      </c>
      <c r="U1398" s="15">
        <f>'[1]TCE - ANEXO III - Preencher'!V1407</f>
        <v>0</v>
      </c>
      <c r="V1398" s="16">
        <f t="shared" si="130"/>
        <v>0</v>
      </c>
      <c r="W1398" s="17" t="str">
        <f>IF('[1]TCE - ANEXO III - Preencher'!X1407="","",'[1]TCE - ANEXO III - Preencher'!X1407)</f>
        <v/>
      </c>
      <c r="X1398" s="15">
        <f>'[1]TCE - ANEXO III - Preencher'!Y1407</f>
        <v>0</v>
      </c>
      <c r="Y1398" s="15">
        <f>'[1]TCE - ANEXO III - Preencher'!Z1407</f>
        <v>0</v>
      </c>
      <c r="Z1398" s="16">
        <f t="shared" si="131"/>
        <v>0</v>
      </c>
      <c r="AA1398" s="17" t="str">
        <f>IF('[1]TCE - ANEXO III - Preencher'!AB1407="","",'[1]TCE - ANEXO III - Preencher'!AB1407)</f>
        <v/>
      </c>
      <c r="AB1398" s="15">
        <f t="shared" si="126"/>
        <v>0</v>
      </c>
    </row>
    <row r="1399" spans="1:28" x14ac:dyDescent="0.25">
      <c r="A1399" s="8" t="str">
        <f>IFERROR(VLOOKUP(B1399,'[1]DADOS (OCULTAR)'!$Q$3:$S$136,3,0),"")</f>
        <v/>
      </c>
      <c r="B1399" s="9">
        <f>'[1]TCE - ANEXO III - Preencher'!C1408</f>
        <v>0</v>
      </c>
      <c r="C1399" s="10"/>
      <c r="D1399" s="11">
        <f>'[1]TCE - ANEXO III - Preencher'!E1408</f>
        <v>0</v>
      </c>
      <c r="E1399" s="9">
        <f>IF('[1]TCE - ANEXO III - Preencher'!F1408="4 - Assistência Odontológica","2 - Outros Profissionais da Saúde",'[1]TCE - ANEXO III - Preencher'!F1408)</f>
        <v>0</v>
      </c>
      <c r="F1399" s="12">
        <f>'[1]TCE - ANEXO III - Preencher'!G1408</f>
        <v>0</v>
      </c>
      <c r="G1399" s="13" t="str">
        <f>IF('[1]TCE - ANEXO III - Preencher'!H1408="","",'[1]TCE - ANEXO III - Preencher'!H1408)</f>
        <v/>
      </c>
      <c r="H1399" s="14">
        <f>'[1]TCE - ANEXO III - Preencher'!I1408</f>
        <v>0</v>
      </c>
      <c r="I1399" s="14">
        <f>'[1]TCE - ANEXO III - Preencher'!J1408</f>
        <v>0</v>
      </c>
      <c r="J1399" s="14">
        <f>'[1]TCE - ANEXO III - Preencher'!K1408</f>
        <v>0</v>
      </c>
      <c r="K1399" s="15">
        <f>'[1]TCE - ANEXO III - Preencher'!L1408</f>
        <v>0</v>
      </c>
      <c r="L1399" s="15">
        <f>'[1]TCE - ANEXO III - Preencher'!M1408</f>
        <v>0</v>
      </c>
      <c r="M1399" s="15">
        <f t="shared" si="127"/>
        <v>0</v>
      </c>
      <c r="N1399" s="15">
        <f>'[1]TCE - ANEXO III - Preencher'!O1408</f>
        <v>0</v>
      </c>
      <c r="O1399" s="15">
        <f>'[1]TCE - ANEXO III - Preencher'!P1408</f>
        <v>0</v>
      </c>
      <c r="P1399" s="16">
        <f t="shared" si="128"/>
        <v>0</v>
      </c>
      <c r="Q1399" s="15">
        <f>'[1]TCE - ANEXO III - Preencher'!R1408</f>
        <v>0</v>
      </c>
      <c r="R1399" s="15">
        <f>'[1]TCE - ANEXO III - Preencher'!S1408</f>
        <v>0</v>
      </c>
      <c r="S1399" s="16">
        <f t="shared" si="129"/>
        <v>0</v>
      </c>
      <c r="T1399" s="15">
        <f>'[1]TCE - ANEXO III - Preencher'!U1408</f>
        <v>0</v>
      </c>
      <c r="U1399" s="15">
        <f>'[1]TCE - ANEXO III - Preencher'!V1408</f>
        <v>0</v>
      </c>
      <c r="V1399" s="16">
        <f t="shared" si="130"/>
        <v>0</v>
      </c>
      <c r="W1399" s="17" t="str">
        <f>IF('[1]TCE - ANEXO III - Preencher'!X1408="","",'[1]TCE - ANEXO III - Preencher'!X1408)</f>
        <v/>
      </c>
      <c r="X1399" s="15">
        <f>'[1]TCE - ANEXO III - Preencher'!Y1408</f>
        <v>0</v>
      </c>
      <c r="Y1399" s="15">
        <f>'[1]TCE - ANEXO III - Preencher'!Z1408</f>
        <v>0</v>
      </c>
      <c r="Z1399" s="16">
        <f t="shared" si="131"/>
        <v>0</v>
      </c>
      <c r="AA1399" s="17" t="str">
        <f>IF('[1]TCE - ANEXO III - Preencher'!AB1408="","",'[1]TCE - ANEXO III - Preencher'!AB1408)</f>
        <v/>
      </c>
      <c r="AB1399" s="15">
        <f t="shared" si="126"/>
        <v>0</v>
      </c>
    </row>
    <row r="1400" spans="1:28" x14ac:dyDescent="0.25">
      <c r="A1400" s="8" t="str">
        <f>IFERROR(VLOOKUP(B1400,'[1]DADOS (OCULTAR)'!$Q$3:$S$136,3,0),"")</f>
        <v/>
      </c>
      <c r="B1400" s="9">
        <f>'[1]TCE - ANEXO III - Preencher'!C1409</f>
        <v>0</v>
      </c>
      <c r="C1400" s="10"/>
      <c r="D1400" s="11">
        <f>'[1]TCE - ANEXO III - Preencher'!E1409</f>
        <v>0</v>
      </c>
      <c r="E1400" s="9">
        <f>IF('[1]TCE - ANEXO III - Preencher'!F1409="4 - Assistência Odontológica","2 - Outros Profissionais da Saúde",'[1]TCE - ANEXO III - Preencher'!F1409)</f>
        <v>0</v>
      </c>
      <c r="F1400" s="12">
        <f>'[1]TCE - ANEXO III - Preencher'!G1409</f>
        <v>0</v>
      </c>
      <c r="G1400" s="13" t="str">
        <f>IF('[1]TCE - ANEXO III - Preencher'!H1409="","",'[1]TCE - ANEXO III - Preencher'!H1409)</f>
        <v/>
      </c>
      <c r="H1400" s="14">
        <f>'[1]TCE - ANEXO III - Preencher'!I1409</f>
        <v>0</v>
      </c>
      <c r="I1400" s="14">
        <f>'[1]TCE - ANEXO III - Preencher'!J1409</f>
        <v>0</v>
      </c>
      <c r="J1400" s="14">
        <f>'[1]TCE - ANEXO III - Preencher'!K1409</f>
        <v>0</v>
      </c>
      <c r="K1400" s="15">
        <f>'[1]TCE - ANEXO III - Preencher'!L1409</f>
        <v>0</v>
      </c>
      <c r="L1400" s="15">
        <f>'[1]TCE - ANEXO III - Preencher'!M1409</f>
        <v>0</v>
      </c>
      <c r="M1400" s="15">
        <f t="shared" si="127"/>
        <v>0</v>
      </c>
      <c r="N1400" s="15">
        <f>'[1]TCE - ANEXO III - Preencher'!O1409</f>
        <v>0</v>
      </c>
      <c r="O1400" s="15">
        <f>'[1]TCE - ANEXO III - Preencher'!P1409</f>
        <v>0</v>
      </c>
      <c r="P1400" s="16">
        <f t="shared" si="128"/>
        <v>0</v>
      </c>
      <c r="Q1400" s="15">
        <f>'[1]TCE - ANEXO III - Preencher'!R1409</f>
        <v>0</v>
      </c>
      <c r="R1400" s="15">
        <f>'[1]TCE - ANEXO III - Preencher'!S1409</f>
        <v>0</v>
      </c>
      <c r="S1400" s="16">
        <f t="shared" si="129"/>
        <v>0</v>
      </c>
      <c r="T1400" s="15">
        <f>'[1]TCE - ANEXO III - Preencher'!U1409</f>
        <v>0</v>
      </c>
      <c r="U1400" s="15">
        <f>'[1]TCE - ANEXO III - Preencher'!V1409</f>
        <v>0</v>
      </c>
      <c r="V1400" s="16">
        <f t="shared" si="130"/>
        <v>0</v>
      </c>
      <c r="W1400" s="17" t="str">
        <f>IF('[1]TCE - ANEXO III - Preencher'!X1409="","",'[1]TCE - ANEXO III - Preencher'!X1409)</f>
        <v/>
      </c>
      <c r="X1400" s="15">
        <f>'[1]TCE - ANEXO III - Preencher'!Y1409</f>
        <v>0</v>
      </c>
      <c r="Y1400" s="15">
        <f>'[1]TCE - ANEXO III - Preencher'!Z1409</f>
        <v>0</v>
      </c>
      <c r="Z1400" s="16">
        <f t="shared" si="131"/>
        <v>0</v>
      </c>
      <c r="AA1400" s="17" t="str">
        <f>IF('[1]TCE - ANEXO III - Preencher'!AB1409="","",'[1]TCE - ANEXO III - Preencher'!AB1409)</f>
        <v/>
      </c>
      <c r="AB1400" s="15">
        <f t="shared" si="126"/>
        <v>0</v>
      </c>
    </row>
    <row r="1401" spans="1:28" x14ac:dyDescent="0.25">
      <c r="A1401" s="8" t="str">
        <f>IFERROR(VLOOKUP(B1401,'[1]DADOS (OCULTAR)'!$Q$3:$S$136,3,0),"")</f>
        <v/>
      </c>
      <c r="B1401" s="9">
        <f>'[1]TCE - ANEXO III - Preencher'!C1410</f>
        <v>0</v>
      </c>
      <c r="C1401" s="10"/>
      <c r="D1401" s="11">
        <f>'[1]TCE - ANEXO III - Preencher'!E1410</f>
        <v>0</v>
      </c>
      <c r="E1401" s="9">
        <f>IF('[1]TCE - ANEXO III - Preencher'!F1410="4 - Assistência Odontológica","2 - Outros Profissionais da Saúde",'[1]TCE - ANEXO III - Preencher'!F1410)</f>
        <v>0</v>
      </c>
      <c r="F1401" s="12">
        <f>'[1]TCE - ANEXO III - Preencher'!G1410</f>
        <v>0</v>
      </c>
      <c r="G1401" s="13" t="str">
        <f>IF('[1]TCE - ANEXO III - Preencher'!H1410="","",'[1]TCE - ANEXO III - Preencher'!H1410)</f>
        <v/>
      </c>
      <c r="H1401" s="14">
        <f>'[1]TCE - ANEXO III - Preencher'!I1410</f>
        <v>0</v>
      </c>
      <c r="I1401" s="14">
        <f>'[1]TCE - ANEXO III - Preencher'!J1410</f>
        <v>0</v>
      </c>
      <c r="J1401" s="14">
        <f>'[1]TCE - ANEXO III - Preencher'!K1410</f>
        <v>0</v>
      </c>
      <c r="K1401" s="15">
        <f>'[1]TCE - ANEXO III - Preencher'!L1410</f>
        <v>0</v>
      </c>
      <c r="L1401" s="15">
        <f>'[1]TCE - ANEXO III - Preencher'!M1410</f>
        <v>0</v>
      </c>
      <c r="M1401" s="15">
        <f t="shared" si="127"/>
        <v>0</v>
      </c>
      <c r="N1401" s="15">
        <f>'[1]TCE - ANEXO III - Preencher'!O1410</f>
        <v>0</v>
      </c>
      <c r="O1401" s="15">
        <f>'[1]TCE - ANEXO III - Preencher'!P1410</f>
        <v>0</v>
      </c>
      <c r="P1401" s="16">
        <f t="shared" si="128"/>
        <v>0</v>
      </c>
      <c r="Q1401" s="15">
        <f>'[1]TCE - ANEXO III - Preencher'!R1410</f>
        <v>0</v>
      </c>
      <c r="R1401" s="15">
        <f>'[1]TCE - ANEXO III - Preencher'!S1410</f>
        <v>0</v>
      </c>
      <c r="S1401" s="16">
        <f t="shared" si="129"/>
        <v>0</v>
      </c>
      <c r="T1401" s="15">
        <f>'[1]TCE - ANEXO III - Preencher'!U1410</f>
        <v>0</v>
      </c>
      <c r="U1401" s="15">
        <f>'[1]TCE - ANEXO III - Preencher'!V1410</f>
        <v>0</v>
      </c>
      <c r="V1401" s="16">
        <f t="shared" si="130"/>
        <v>0</v>
      </c>
      <c r="W1401" s="17" t="str">
        <f>IF('[1]TCE - ANEXO III - Preencher'!X1410="","",'[1]TCE - ANEXO III - Preencher'!X1410)</f>
        <v/>
      </c>
      <c r="X1401" s="15">
        <f>'[1]TCE - ANEXO III - Preencher'!Y1410</f>
        <v>0</v>
      </c>
      <c r="Y1401" s="15">
        <f>'[1]TCE - ANEXO III - Preencher'!Z1410</f>
        <v>0</v>
      </c>
      <c r="Z1401" s="16">
        <f t="shared" si="131"/>
        <v>0</v>
      </c>
      <c r="AA1401" s="17" t="str">
        <f>IF('[1]TCE - ANEXO III - Preencher'!AB1410="","",'[1]TCE - ANEXO III - Preencher'!AB1410)</f>
        <v/>
      </c>
      <c r="AB1401" s="15">
        <f t="shared" si="126"/>
        <v>0</v>
      </c>
    </row>
    <row r="1402" spans="1:28" x14ac:dyDescent="0.25">
      <c r="A1402" s="8" t="str">
        <f>IFERROR(VLOOKUP(B1402,'[1]DADOS (OCULTAR)'!$Q$3:$S$136,3,0),"")</f>
        <v/>
      </c>
      <c r="B1402" s="9">
        <f>'[1]TCE - ANEXO III - Preencher'!C1411</f>
        <v>0</v>
      </c>
      <c r="C1402" s="10"/>
      <c r="D1402" s="11">
        <f>'[1]TCE - ANEXO III - Preencher'!E1411</f>
        <v>0</v>
      </c>
      <c r="E1402" s="9">
        <f>IF('[1]TCE - ANEXO III - Preencher'!F1411="4 - Assistência Odontológica","2 - Outros Profissionais da Saúde",'[1]TCE - ANEXO III - Preencher'!F1411)</f>
        <v>0</v>
      </c>
      <c r="F1402" s="12">
        <f>'[1]TCE - ANEXO III - Preencher'!G1411</f>
        <v>0</v>
      </c>
      <c r="G1402" s="13" t="str">
        <f>IF('[1]TCE - ANEXO III - Preencher'!H1411="","",'[1]TCE - ANEXO III - Preencher'!H1411)</f>
        <v/>
      </c>
      <c r="H1402" s="14">
        <f>'[1]TCE - ANEXO III - Preencher'!I1411</f>
        <v>0</v>
      </c>
      <c r="I1402" s="14">
        <f>'[1]TCE - ANEXO III - Preencher'!J1411</f>
        <v>0</v>
      </c>
      <c r="J1402" s="14">
        <f>'[1]TCE - ANEXO III - Preencher'!K1411</f>
        <v>0</v>
      </c>
      <c r="K1402" s="15">
        <f>'[1]TCE - ANEXO III - Preencher'!L1411</f>
        <v>0</v>
      </c>
      <c r="L1402" s="15">
        <f>'[1]TCE - ANEXO III - Preencher'!M1411</f>
        <v>0</v>
      </c>
      <c r="M1402" s="15">
        <f t="shared" si="127"/>
        <v>0</v>
      </c>
      <c r="N1402" s="15">
        <f>'[1]TCE - ANEXO III - Preencher'!O1411</f>
        <v>0</v>
      </c>
      <c r="O1402" s="15">
        <f>'[1]TCE - ANEXO III - Preencher'!P1411</f>
        <v>0</v>
      </c>
      <c r="P1402" s="16">
        <f t="shared" si="128"/>
        <v>0</v>
      </c>
      <c r="Q1402" s="15">
        <f>'[1]TCE - ANEXO III - Preencher'!R1411</f>
        <v>0</v>
      </c>
      <c r="R1402" s="15">
        <f>'[1]TCE - ANEXO III - Preencher'!S1411</f>
        <v>0</v>
      </c>
      <c r="S1402" s="16">
        <f t="shared" si="129"/>
        <v>0</v>
      </c>
      <c r="T1402" s="15">
        <f>'[1]TCE - ANEXO III - Preencher'!U1411</f>
        <v>0</v>
      </c>
      <c r="U1402" s="15">
        <f>'[1]TCE - ANEXO III - Preencher'!V1411</f>
        <v>0</v>
      </c>
      <c r="V1402" s="16">
        <f t="shared" si="130"/>
        <v>0</v>
      </c>
      <c r="W1402" s="17" t="str">
        <f>IF('[1]TCE - ANEXO III - Preencher'!X1411="","",'[1]TCE - ANEXO III - Preencher'!X1411)</f>
        <v/>
      </c>
      <c r="X1402" s="15">
        <f>'[1]TCE - ANEXO III - Preencher'!Y1411</f>
        <v>0</v>
      </c>
      <c r="Y1402" s="15">
        <f>'[1]TCE - ANEXO III - Preencher'!Z1411</f>
        <v>0</v>
      </c>
      <c r="Z1402" s="16">
        <f t="shared" si="131"/>
        <v>0</v>
      </c>
      <c r="AA1402" s="17" t="str">
        <f>IF('[1]TCE - ANEXO III - Preencher'!AB1411="","",'[1]TCE - ANEXO III - Preencher'!AB1411)</f>
        <v/>
      </c>
      <c r="AB1402" s="15">
        <f t="shared" si="126"/>
        <v>0</v>
      </c>
    </row>
    <row r="1403" spans="1:28" x14ac:dyDescent="0.25">
      <c r="A1403" s="8" t="str">
        <f>IFERROR(VLOOKUP(B1403,'[1]DADOS (OCULTAR)'!$Q$3:$S$136,3,0),"")</f>
        <v/>
      </c>
      <c r="B1403" s="9">
        <f>'[1]TCE - ANEXO III - Preencher'!C1412</f>
        <v>0</v>
      </c>
      <c r="C1403" s="10"/>
      <c r="D1403" s="11">
        <f>'[1]TCE - ANEXO III - Preencher'!E1412</f>
        <v>0</v>
      </c>
      <c r="E1403" s="9">
        <f>IF('[1]TCE - ANEXO III - Preencher'!F1412="4 - Assistência Odontológica","2 - Outros Profissionais da Saúde",'[1]TCE - ANEXO III - Preencher'!F1412)</f>
        <v>0</v>
      </c>
      <c r="F1403" s="12">
        <f>'[1]TCE - ANEXO III - Preencher'!G1412</f>
        <v>0</v>
      </c>
      <c r="G1403" s="13" t="str">
        <f>IF('[1]TCE - ANEXO III - Preencher'!H1412="","",'[1]TCE - ANEXO III - Preencher'!H1412)</f>
        <v/>
      </c>
      <c r="H1403" s="14">
        <f>'[1]TCE - ANEXO III - Preencher'!I1412</f>
        <v>0</v>
      </c>
      <c r="I1403" s="14">
        <f>'[1]TCE - ANEXO III - Preencher'!J1412</f>
        <v>0</v>
      </c>
      <c r="J1403" s="14">
        <f>'[1]TCE - ANEXO III - Preencher'!K1412</f>
        <v>0</v>
      </c>
      <c r="K1403" s="15">
        <f>'[1]TCE - ANEXO III - Preencher'!L1412</f>
        <v>0</v>
      </c>
      <c r="L1403" s="15">
        <f>'[1]TCE - ANEXO III - Preencher'!M1412</f>
        <v>0</v>
      </c>
      <c r="M1403" s="15">
        <f t="shared" si="127"/>
        <v>0</v>
      </c>
      <c r="N1403" s="15">
        <f>'[1]TCE - ANEXO III - Preencher'!O1412</f>
        <v>0</v>
      </c>
      <c r="O1403" s="15">
        <f>'[1]TCE - ANEXO III - Preencher'!P1412</f>
        <v>0</v>
      </c>
      <c r="P1403" s="16">
        <f t="shared" si="128"/>
        <v>0</v>
      </c>
      <c r="Q1403" s="15">
        <f>'[1]TCE - ANEXO III - Preencher'!R1412</f>
        <v>0</v>
      </c>
      <c r="R1403" s="15">
        <f>'[1]TCE - ANEXO III - Preencher'!S1412</f>
        <v>0</v>
      </c>
      <c r="S1403" s="16">
        <f t="shared" si="129"/>
        <v>0</v>
      </c>
      <c r="T1403" s="15">
        <f>'[1]TCE - ANEXO III - Preencher'!U1412</f>
        <v>0</v>
      </c>
      <c r="U1403" s="15">
        <f>'[1]TCE - ANEXO III - Preencher'!V1412</f>
        <v>0</v>
      </c>
      <c r="V1403" s="16">
        <f t="shared" si="130"/>
        <v>0</v>
      </c>
      <c r="W1403" s="17" t="str">
        <f>IF('[1]TCE - ANEXO III - Preencher'!X1412="","",'[1]TCE - ANEXO III - Preencher'!X1412)</f>
        <v/>
      </c>
      <c r="X1403" s="15">
        <f>'[1]TCE - ANEXO III - Preencher'!Y1412</f>
        <v>0</v>
      </c>
      <c r="Y1403" s="15">
        <f>'[1]TCE - ANEXO III - Preencher'!Z1412</f>
        <v>0</v>
      </c>
      <c r="Z1403" s="16">
        <f t="shared" si="131"/>
        <v>0</v>
      </c>
      <c r="AA1403" s="17" t="str">
        <f>IF('[1]TCE - ANEXO III - Preencher'!AB1412="","",'[1]TCE - ANEXO III - Preencher'!AB1412)</f>
        <v/>
      </c>
      <c r="AB1403" s="15">
        <f t="shared" si="126"/>
        <v>0</v>
      </c>
    </row>
    <row r="1404" spans="1:28" x14ac:dyDescent="0.25">
      <c r="A1404" s="8" t="str">
        <f>IFERROR(VLOOKUP(B1404,'[1]DADOS (OCULTAR)'!$Q$3:$S$136,3,0),"")</f>
        <v/>
      </c>
      <c r="B1404" s="9">
        <f>'[1]TCE - ANEXO III - Preencher'!C1413</f>
        <v>0</v>
      </c>
      <c r="C1404" s="10"/>
      <c r="D1404" s="11">
        <f>'[1]TCE - ANEXO III - Preencher'!E1413</f>
        <v>0</v>
      </c>
      <c r="E1404" s="9">
        <f>IF('[1]TCE - ANEXO III - Preencher'!F1413="4 - Assistência Odontológica","2 - Outros Profissionais da Saúde",'[1]TCE - ANEXO III - Preencher'!F1413)</f>
        <v>0</v>
      </c>
      <c r="F1404" s="12">
        <f>'[1]TCE - ANEXO III - Preencher'!G1413</f>
        <v>0</v>
      </c>
      <c r="G1404" s="13" t="str">
        <f>IF('[1]TCE - ANEXO III - Preencher'!H1413="","",'[1]TCE - ANEXO III - Preencher'!H1413)</f>
        <v/>
      </c>
      <c r="H1404" s="14">
        <f>'[1]TCE - ANEXO III - Preencher'!I1413</f>
        <v>0</v>
      </c>
      <c r="I1404" s="14">
        <f>'[1]TCE - ANEXO III - Preencher'!J1413</f>
        <v>0</v>
      </c>
      <c r="J1404" s="14">
        <f>'[1]TCE - ANEXO III - Preencher'!K1413</f>
        <v>0</v>
      </c>
      <c r="K1404" s="15">
        <f>'[1]TCE - ANEXO III - Preencher'!L1413</f>
        <v>0</v>
      </c>
      <c r="L1404" s="15">
        <f>'[1]TCE - ANEXO III - Preencher'!M1413</f>
        <v>0</v>
      </c>
      <c r="M1404" s="15">
        <f t="shared" si="127"/>
        <v>0</v>
      </c>
      <c r="N1404" s="15">
        <f>'[1]TCE - ANEXO III - Preencher'!O1413</f>
        <v>0</v>
      </c>
      <c r="O1404" s="15">
        <f>'[1]TCE - ANEXO III - Preencher'!P1413</f>
        <v>0</v>
      </c>
      <c r="P1404" s="16">
        <f t="shared" si="128"/>
        <v>0</v>
      </c>
      <c r="Q1404" s="15">
        <f>'[1]TCE - ANEXO III - Preencher'!R1413</f>
        <v>0</v>
      </c>
      <c r="R1404" s="15">
        <f>'[1]TCE - ANEXO III - Preencher'!S1413</f>
        <v>0</v>
      </c>
      <c r="S1404" s="16">
        <f t="shared" si="129"/>
        <v>0</v>
      </c>
      <c r="T1404" s="15">
        <f>'[1]TCE - ANEXO III - Preencher'!U1413</f>
        <v>0</v>
      </c>
      <c r="U1404" s="15">
        <f>'[1]TCE - ANEXO III - Preencher'!V1413</f>
        <v>0</v>
      </c>
      <c r="V1404" s="16">
        <f t="shared" si="130"/>
        <v>0</v>
      </c>
      <c r="W1404" s="17" t="str">
        <f>IF('[1]TCE - ANEXO III - Preencher'!X1413="","",'[1]TCE - ANEXO III - Preencher'!X1413)</f>
        <v/>
      </c>
      <c r="X1404" s="15">
        <f>'[1]TCE - ANEXO III - Preencher'!Y1413</f>
        <v>0</v>
      </c>
      <c r="Y1404" s="15">
        <f>'[1]TCE - ANEXO III - Preencher'!Z1413</f>
        <v>0</v>
      </c>
      <c r="Z1404" s="16">
        <f t="shared" si="131"/>
        <v>0</v>
      </c>
      <c r="AA1404" s="17" t="str">
        <f>IF('[1]TCE - ANEXO III - Preencher'!AB1413="","",'[1]TCE - ANEXO III - Preencher'!AB1413)</f>
        <v/>
      </c>
      <c r="AB1404" s="15">
        <f t="shared" si="126"/>
        <v>0</v>
      </c>
    </row>
    <row r="1405" spans="1:28" x14ac:dyDescent="0.25">
      <c r="A1405" s="8" t="str">
        <f>IFERROR(VLOOKUP(B1405,'[1]DADOS (OCULTAR)'!$Q$3:$S$136,3,0),"")</f>
        <v/>
      </c>
      <c r="B1405" s="9">
        <f>'[1]TCE - ANEXO III - Preencher'!C1414</f>
        <v>0</v>
      </c>
      <c r="C1405" s="10"/>
      <c r="D1405" s="11">
        <f>'[1]TCE - ANEXO III - Preencher'!E1414</f>
        <v>0</v>
      </c>
      <c r="E1405" s="9">
        <f>IF('[1]TCE - ANEXO III - Preencher'!F1414="4 - Assistência Odontológica","2 - Outros Profissionais da Saúde",'[1]TCE - ANEXO III - Preencher'!F1414)</f>
        <v>0</v>
      </c>
      <c r="F1405" s="12">
        <f>'[1]TCE - ANEXO III - Preencher'!G1414</f>
        <v>0</v>
      </c>
      <c r="G1405" s="13" t="str">
        <f>IF('[1]TCE - ANEXO III - Preencher'!H1414="","",'[1]TCE - ANEXO III - Preencher'!H1414)</f>
        <v/>
      </c>
      <c r="H1405" s="14">
        <f>'[1]TCE - ANEXO III - Preencher'!I1414</f>
        <v>0</v>
      </c>
      <c r="I1405" s="14">
        <f>'[1]TCE - ANEXO III - Preencher'!J1414</f>
        <v>0</v>
      </c>
      <c r="J1405" s="14">
        <f>'[1]TCE - ANEXO III - Preencher'!K1414</f>
        <v>0</v>
      </c>
      <c r="K1405" s="15">
        <f>'[1]TCE - ANEXO III - Preencher'!L1414</f>
        <v>0</v>
      </c>
      <c r="L1405" s="15">
        <f>'[1]TCE - ANEXO III - Preencher'!M1414</f>
        <v>0</v>
      </c>
      <c r="M1405" s="15">
        <f t="shared" si="127"/>
        <v>0</v>
      </c>
      <c r="N1405" s="15">
        <f>'[1]TCE - ANEXO III - Preencher'!O1414</f>
        <v>0</v>
      </c>
      <c r="O1405" s="15">
        <f>'[1]TCE - ANEXO III - Preencher'!P1414</f>
        <v>0</v>
      </c>
      <c r="P1405" s="16">
        <f t="shared" si="128"/>
        <v>0</v>
      </c>
      <c r="Q1405" s="15">
        <f>'[1]TCE - ANEXO III - Preencher'!R1414</f>
        <v>0</v>
      </c>
      <c r="R1405" s="15">
        <f>'[1]TCE - ANEXO III - Preencher'!S1414</f>
        <v>0</v>
      </c>
      <c r="S1405" s="16">
        <f t="shared" si="129"/>
        <v>0</v>
      </c>
      <c r="T1405" s="15">
        <f>'[1]TCE - ANEXO III - Preencher'!U1414</f>
        <v>0</v>
      </c>
      <c r="U1405" s="15">
        <f>'[1]TCE - ANEXO III - Preencher'!V1414</f>
        <v>0</v>
      </c>
      <c r="V1405" s="16">
        <f t="shared" si="130"/>
        <v>0</v>
      </c>
      <c r="W1405" s="17" t="str">
        <f>IF('[1]TCE - ANEXO III - Preencher'!X1414="","",'[1]TCE - ANEXO III - Preencher'!X1414)</f>
        <v/>
      </c>
      <c r="X1405" s="15">
        <f>'[1]TCE - ANEXO III - Preencher'!Y1414</f>
        <v>0</v>
      </c>
      <c r="Y1405" s="15">
        <f>'[1]TCE - ANEXO III - Preencher'!Z1414</f>
        <v>0</v>
      </c>
      <c r="Z1405" s="16">
        <f t="shared" si="131"/>
        <v>0</v>
      </c>
      <c r="AA1405" s="17" t="str">
        <f>IF('[1]TCE - ANEXO III - Preencher'!AB1414="","",'[1]TCE - ANEXO III - Preencher'!AB1414)</f>
        <v/>
      </c>
      <c r="AB1405" s="15">
        <f t="shared" si="126"/>
        <v>0</v>
      </c>
    </row>
    <row r="1406" spans="1:28" x14ac:dyDescent="0.25">
      <c r="A1406" s="8" t="str">
        <f>IFERROR(VLOOKUP(B1406,'[1]DADOS (OCULTAR)'!$Q$3:$S$136,3,0),"")</f>
        <v/>
      </c>
      <c r="B1406" s="9">
        <f>'[1]TCE - ANEXO III - Preencher'!C1415</f>
        <v>0</v>
      </c>
      <c r="C1406" s="10"/>
      <c r="D1406" s="11">
        <f>'[1]TCE - ANEXO III - Preencher'!E1415</f>
        <v>0</v>
      </c>
      <c r="E1406" s="9">
        <f>IF('[1]TCE - ANEXO III - Preencher'!F1415="4 - Assistência Odontológica","2 - Outros Profissionais da Saúde",'[1]TCE - ANEXO III - Preencher'!F1415)</f>
        <v>0</v>
      </c>
      <c r="F1406" s="12">
        <f>'[1]TCE - ANEXO III - Preencher'!G1415</f>
        <v>0</v>
      </c>
      <c r="G1406" s="13" t="str">
        <f>IF('[1]TCE - ANEXO III - Preencher'!H1415="","",'[1]TCE - ANEXO III - Preencher'!H1415)</f>
        <v/>
      </c>
      <c r="H1406" s="14">
        <f>'[1]TCE - ANEXO III - Preencher'!I1415</f>
        <v>0</v>
      </c>
      <c r="I1406" s="14">
        <f>'[1]TCE - ANEXO III - Preencher'!J1415</f>
        <v>0</v>
      </c>
      <c r="J1406" s="14">
        <f>'[1]TCE - ANEXO III - Preencher'!K1415</f>
        <v>0</v>
      </c>
      <c r="K1406" s="15">
        <f>'[1]TCE - ANEXO III - Preencher'!L1415</f>
        <v>0</v>
      </c>
      <c r="L1406" s="15">
        <f>'[1]TCE - ANEXO III - Preencher'!M1415</f>
        <v>0</v>
      </c>
      <c r="M1406" s="15">
        <f t="shared" si="127"/>
        <v>0</v>
      </c>
      <c r="N1406" s="15">
        <f>'[1]TCE - ANEXO III - Preencher'!O1415</f>
        <v>0</v>
      </c>
      <c r="O1406" s="15">
        <f>'[1]TCE - ANEXO III - Preencher'!P1415</f>
        <v>0</v>
      </c>
      <c r="P1406" s="16">
        <f t="shared" si="128"/>
        <v>0</v>
      </c>
      <c r="Q1406" s="15">
        <f>'[1]TCE - ANEXO III - Preencher'!R1415</f>
        <v>0</v>
      </c>
      <c r="R1406" s="15">
        <f>'[1]TCE - ANEXO III - Preencher'!S1415</f>
        <v>0</v>
      </c>
      <c r="S1406" s="16">
        <f t="shared" si="129"/>
        <v>0</v>
      </c>
      <c r="T1406" s="15">
        <f>'[1]TCE - ANEXO III - Preencher'!U1415</f>
        <v>0</v>
      </c>
      <c r="U1406" s="15">
        <f>'[1]TCE - ANEXO III - Preencher'!V1415</f>
        <v>0</v>
      </c>
      <c r="V1406" s="16">
        <f t="shared" si="130"/>
        <v>0</v>
      </c>
      <c r="W1406" s="17" t="str">
        <f>IF('[1]TCE - ANEXO III - Preencher'!X1415="","",'[1]TCE - ANEXO III - Preencher'!X1415)</f>
        <v/>
      </c>
      <c r="X1406" s="15">
        <f>'[1]TCE - ANEXO III - Preencher'!Y1415</f>
        <v>0</v>
      </c>
      <c r="Y1406" s="15">
        <f>'[1]TCE - ANEXO III - Preencher'!Z1415</f>
        <v>0</v>
      </c>
      <c r="Z1406" s="16">
        <f t="shared" si="131"/>
        <v>0</v>
      </c>
      <c r="AA1406" s="17" t="str">
        <f>IF('[1]TCE - ANEXO III - Preencher'!AB1415="","",'[1]TCE - ANEXO III - Preencher'!AB1415)</f>
        <v/>
      </c>
      <c r="AB1406" s="15">
        <f t="shared" si="126"/>
        <v>0</v>
      </c>
    </row>
    <row r="1407" spans="1:28" x14ac:dyDescent="0.25">
      <c r="A1407" s="8" t="str">
        <f>IFERROR(VLOOKUP(B1407,'[1]DADOS (OCULTAR)'!$Q$3:$S$136,3,0),"")</f>
        <v/>
      </c>
      <c r="B1407" s="9">
        <f>'[1]TCE - ANEXO III - Preencher'!C1416</f>
        <v>0</v>
      </c>
      <c r="C1407" s="10"/>
      <c r="D1407" s="11">
        <f>'[1]TCE - ANEXO III - Preencher'!E1416</f>
        <v>0</v>
      </c>
      <c r="E1407" s="9">
        <f>IF('[1]TCE - ANEXO III - Preencher'!F1416="4 - Assistência Odontológica","2 - Outros Profissionais da Saúde",'[1]TCE - ANEXO III - Preencher'!F1416)</f>
        <v>0</v>
      </c>
      <c r="F1407" s="12">
        <f>'[1]TCE - ANEXO III - Preencher'!G1416</f>
        <v>0</v>
      </c>
      <c r="G1407" s="13" t="str">
        <f>IF('[1]TCE - ANEXO III - Preencher'!H1416="","",'[1]TCE - ANEXO III - Preencher'!H1416)</f>
        <v/>
      </c>
      <c r="H1407" s="14">
        <f>'[1]TCE - ANEXO III - Preencher'!I1416</f>
        <v>0</v>
      </c>
      <c r="I1407" s="14">
        <f>'[1]TCE - ANEXO III - Preencher'!J1416</f>
        <v>0</v>
      </c>
      <c r="J1407" s="14">
        <f>'[1]TCE - ANEXO III - Preencher'!K1416</f>
        <v>0</v>
      </c>
      <c r="K1407" s="15">
        <f>'[1]TCE - ANEXO III - Preencher'!L1416</f>
        <v>0</v>
      </c>
      <c r="L1407" s="15">
        <f>'[1]TCE - ANEXO III - Preencher'!M1416</f>
        <v>0</v>
      </c>
      <c r="M1407" s="15">
        <f t="shared" si="127"/>
        <v>0</v>
      </c>
      <c r="N1407" s="15">
        <f>'[1]TCE - ANEXO III - Preencher'!O1416</f>
        <v>0</v>
      </c>
      <c r="O1407" s="15">
        <f>'[1]TCE - ANEXO III - Preencher'!P1416</f>
        <v>0</v>
      </c>
      <c r="P1407" s="16">
        <f t="shared" si="128"/>
        <v>0</v>
      </c>
      <c r="Q1407" s="15">
        <f>'[1]TCE - ANEXO III - Preencher'!R1416</f>
        <v>0</v>
      </c>
      <c r="R1407" s="15">
        <f>'[1]TCE - ANEXO III - Preencher'!S1416</f>
        <v>0</v>
      </c>
      <c r="S1407" s="16">
        <f t="shared" si="129"/>
        <v>0</v>
      </c>
      <c r="T1407" s="15">
        <f>'[1]TCE - ANEXO III - Preencher'!U1416</f>
        <v>0</v>
      </c>
      <c r="U1407" s="15">
        <f>'[1]TCE - ANEXO III - Preencher'!V1416</f>
        <v>0</v>
      </c>
      <c r="V1407" s="16">
        <f t="shared" si="130"/>
        <v>0</v>
      </c>
      <c r="W1407" s="17" t="str">
        <f>IF('[1]TCE - ANEXO III - Preencher'!X1416="","",'[1]TCE - ANEXO III - Preencher'!X1416)</f>
        <v/>
      </c>
      <c r="X1407" s="15">
        <f>'[1]TCE - ANEXO III - Preencher'!Y1416</f>
        <v>0</v>
      </c>
      <c r="Y1407" s="15">
        <f>'[1]TCE - ANEXO III - Preencher'!Z1416</f>
        <v>0</v>
      </c>
      <c r="Z1407" s="16">
        <f t="shared" si="131"/>
        <v>0</v>
      </c>
      <c r="AA1407" s="17" t="str">
        <f>IF('[1]TCE - ANEXO III - Preencher'!AB1416="","",'[1]TCE - ANEXO III - Preencher'!AB1416)</f>
        <v/>
      </c>
      <c r="AB1407" s="15">
        <f t="shared" si="126"/>
        <v>0</v>
      </c>
    </row>
    <row r="1408" spans="1:28" x14ac:dyDescent="0.25">
      <c r="A1408" s="8" t="str">
        <f>IFERROR(VLOOKUP(B1408,'[1]DADOS (OCULTAR)'!$Q$3:$S$136,3,0),"")</f>
        <v/>
      </c>
      <c r="B1408" s="9">
        <f>'[1]TCE - ANEXO III - Preencher'!C1417</f>
        <v>0</v>
      </c>
      <c r="C1408" s="10"/>
      <c r="D1408" s="11">
        <f>'[1]TCE - ANEXO III - Preencher'!E1417</f>
        <v>0</v>
      </c>
      <c r="E1408" s="9">
        <f>IF('[1]TCE - ANEXO III - Preencher'!F1417="4 - Assistência Odontológica","2 - Outros Profissionais da Saúde",'[1]TCE - ANEXO III - Preencher'!F1417)</f>
        <v>0</v>
      </c>
      <c r="F1408" s="12">
        <f>'[1]TCE - ANEXO III - Preencher'!G1417</f>
        <v>0</v>
      </c>
      <c r="G1408" s="13" t="str">
        <f>IF('[1]TCE - ANEXO III - Preencher'!H1417="","",'[1]TCE - ANEXO III - Preencher'!H1417)</f>
        <v/>
      </c>
      <c r="H1408" s="14">
        <f>'[1]TCE - ANEXO III - Preencher'!I1417</f>
        <v>0</v>
      </c>
      <c r="I1408" s="14">
        <f>'[1]TCE - ANEXO III - Preencher'!J1417</f>
        <v>0</v>
      </c>
      <c r="J1408" s="14">
        <f>'[1]TCE - ANEXO III - Preencher'!K1417</f>
        <v>0</v>
      </c>
      <c r="K1408" s="15">
        <f>'[1]TCE - ANEXO III - Preencher'!L1417</f>
        <v>0</v>
      </c>
      <c r="L1408" s="15">
        <f>'[1]TCE - ANEXO III - Preencher'!M1417</f>
        <v>0</v>
      </c>
      <c r="M1408" s="15">
        <f t="shared" si="127"/>
        <v>0</v>
      </c>
      <c r="N1408" s="15">
        <f>'[1]TCE - ANEXO III - Preencher'!O1417</f>
        <v>0</v>
      </c>
      <c r="O1408" s="15">
        <f>'[1]TCE - ANEXO III - Preencher'!P1417</f>
        <v>0</v>
      </c>
      <c r="P1408" s="16">
        <f t="shared" si="128"/>
        <v>0</v>
      </c>
      <c r="Q1408" s="15">
        <f>'[1]TCE - ANEXO III - Preencher'!R1417</f>
        <v>0</v>
      </c>
      <c r="R1408" s="15">
        <f>'[1]TCE - ANEXO III - Preencher'!S1417</f>
        <v>0</v>
      </c>
      <c r="S1408" s="16">
        <f t="shared" si="129"/>
        <v>0</v>
      </c>
      <c r="T1408" s="15">
        <f>'[1]TCE - ANEXO III - Preencher'!U1417</f>
        <v>0</v>
      </c>
      <c r="U1408" s="15">
        <f>'[1]TCE - ANEXO III - Preencher'!V1417</f>
        <v>0</v>
      </c>
      <c r="V1408" s="16">
        <f t="shared" si="130"/>
        <v>0</v>
      </c>
      <c r="W1408" s="17" t="str">
        <f>IF('[1]TCE - ANEXO III - Preencher'!X1417="","",'[1]TCE - ANEXO III - Preencher'!X1417)</f>
        <v/>
      </c>
      <c r="X1408" s="15">
        <f>'[1]TCE - ANEXO III - Preencher'!Y1417</f>
        <v>0</v>
      </c>
      <c r="Y1408" s="15">
        <f>'[1]TCE - ANEXO III - Preencher'!Z1417</f>
        <v>0</v>
      </c>
      <c r="Z1408" s="16">
        <f t="shared" si="131"/>
        <v>0</v>
      </c>
      <c r="AA1408" s="17" t="str">
        <f>IF('[1]TCE - ANEXO III - Preencher'!AB1417="","",'[1]TCE - ANEXO III - Preencher'!AB1417)</f>
        <v/>
      </c>
      <c r="AB1408" s="15">
        <f t="shared" si="126"/>
        <v>0</v>
      </c>
    </row>
    <row r="1409" spans="1:28" x14ac:dyDescent="0.25">
      <c r="A1409" s="8" t="str">
        <f>IFERROR(VLOOKUP(B1409,'[1]DADOS (OCULTAR)'!$Q$3:$S$136,3,0),"")</f>
        <v/>
      </c>
      <c r="B1409" s="9">
        <f>'[1]TCE - ANEXO III - Preencher'!C1418</f>
        <v>0</v>
      </c>
      <c r="C1409" s="10"/>
      <c r="D1409" s="11">
        <f>'[1]TCE - ANEXO III - Preencher'!E1418</f>
        <v>0</v>
      </c>
      <c r="E1409" s="9">
        <f>IF('[1]TCE - ANEXO III - Preencher'!F1418="4 - Assistência Odontológica","2 - Outros Profissionais da Saúde",'[1]TCE - ANEXO III - Preencher'!F1418)</f>
        <v>0</v>
      </c>
      <c r="F1409" s="12">
        <f>'[1]TCE - ANEXO III - Preencher'!G1418</f>
        <v>0</v>
      </c>
      <c r="G1409" s="13" t="str">
        <f>IF('[1]TCE - ANEXO III - Preencher'!H1418="","",'[1]TCE - ANEXO III - Preencher'!H1418)</f>
        <v/>
      </c>
      <c r="H1409" s="14">
        <f>'[1]TCE - ANEXO III - Preencher'!I1418</f>
        <v>0</v>
      </c>
      <c r="I1409" s="14">
        <f>'[1]TCE - ANEXO III - Preencher'!J1418</f>
        <v>0</v>
      </c>
      <c r="J1409" s="14">
        <f>'[1]TCE - ANEXO III - Preencher'!K1418</f>
        <v>0</v>
      </c>
      <c r="K1409" s="15">
        <f>'[1]TCE - ANEXO III - Preencher'!L1418</f>
        <v>0</v>
      </c>
      <c r="L1409" s="15">
        <f>'[1]TCE - ANEXO III - Preencher'!M1418</f>
        <v>0</v>
      </c>
      <c r="M1409" s="15">
        <f t="shared" si="127"/>
        <v>0</v>
      </c>
      <c r="N1409" s="15">
        <f>'[1]TCE - ANEXO III - Preencher'!O1418</f>
        <v>0</v>
      </c>
      <c r="O1409" s="15">
        <f>'[1]TCE - ANEXO III - Preencher'!P1418</f>
        <v>0</v>
      </c>
      <c r="P1409" s="16">
        <f t="shared" si="128"/>
        <v>0</v>
      </c>
      <c r="Q1409" s="15">
        <f>'[1]TCE - ANEXO III - Preencher'!R1418</f>
        <v>0</v>
      </c>
      <c r="R1409" s="15">
        <f>'[1]TCE - ANEXO III - Preencher'!S1418</f>
        <v>0</v>
      </c>
      <c r="S1409" s="16">
        <f t="shared" si="129"/>
        <v>0</v>
      </c>
      <c r="T1409" s="15">
        <f>'[1]TCE - ANEXO III - Preencher'!U1418</f>
        <v>0</v>
      </c>
      <c r="U1409" s="15">
        <f>'[1]TCE - ANEXO III - Preencher'!V1418</f>
        <v>0</v>
      </c>
      <c r="V1409" s="16">
        <f t="shared" si="130"/>
        <v>0</v>
      </c>
      <c r="W1409" s="17" t="str">
        <f>IF('[1]TCE - ANEXO III - Preencher'!X1418="","",'[1]TCE - ANEXO III - Preencher'!X1418)</f>
        <v/>
      </c>
      <c r="X1409" s="15">
        <f>'[1]TCE - ANEXO III - Preencher'!Y1418</f>
        <v>0</v>
      </c>
      <c r="Y1409" s="15">
        <f>'[1]TCE - ANEXO III - Preencher'!Z1418</f>
        <v>0</v>
      </c>
      <c r="Z1409" s="16">
        <f t="shared" si="131"/>
        <v>0</v>
      </c>
      <c r="AA1409" s="17" t="str">
        <f>IF('[1]TCE - ANEXO III - Preencher'!AB1418="","",'[1]TCE - ANEXO III - Preencher'!AB1418)</f>
        <v/>
      </c>
      <c r="AB1409" s="15">
        <f t="shared" si="126"/>
        <v>0</v>
      </c>
    </row>
    <row r="1410" spans="1:28" x14ac:dyDescent="0.25">
      <c r="A1410" s="8" t="str">
        <f>IFERROR(VLOOKUP(B1410,'[1]DADOS (OCULTAR)'!$Q$3:$S$136,3,0),"")</f>
        <v/>
      </c>
      <c r="B1410" s="9">
        <f>'[1]TCE - ANEXO III - Preencher'!C1419</f>
        <v>0</v>
      </c>
      <c r="C1410" s="10"/>
      <c r="D1410" s="11">
        <f>'[1]TCE - ANEXO III - Preencher'!E1419</f>
        <v>0</v>
      </c>
      <c r="E1410" s="9">
        <f>IF('[1]TCE - ANEXO III - Preencher'!F1419="4 - Assistência Odontológica","2 - Outros Profissionais da Saúde",'[1]TCE - ANEXO III - Preencher'!F1419)</f>
        <v>0</v>
      </c>
      <c r="F1410" s="12">
        <f>'[1]TCE - ANEXO III - Preencher'!G1419</f>
        <v>0</v>
      </c>
      <c r="G1410" s="13" t="str">
        <f>IF('[1]TCE - ANEXO III - Preencher'!H1419="","",'[1]TCE - ANEXO III - Preencher'!H1419)</f>
        <v/>
      </c>
      <c r="H1410" s="14">
        <f>'[1]TCE - ANEXO III - Preencher'!I1419</f>
        <v>0</v>
      </c>
      <c r="I1410" s="14">
        <f>'[1]TCE - ANEXO III - Preencher'!J1419</f>
        <v>0</v>
      </c>
      <c r="J1410" s="14">
        <f>'[1]TCE - ANEXO III - Preencher'!K1419</f>
        <v>0</v>
      </c>
      <c r="K1410" s="15">
        <f>'[1]TCE - ANEXO III - Preencher'!L1419</f>
        <v>0</v>
      </c>
      <c r="L1410" s="15">
        <f>'[1]TCE - ANEXO III - Preencher'!M1419</f>
        <v>0</v>
      </c>
      <c r="M1410" s="15">
        <f t="shared" si="127"/>
        <v>0</v>
      </c>
      <c r="N1410" s="15">
        <f>'[1]TCE - ANEXO III - Preencher'!O1419</f>
        <v>0</v>
      </c>
      <c r="O1410" s="15">
        <f>'[1]TCE - ANEXO III - Preencher'!P1419</f>
        <v>0</v>
      </c>
      <c r="P1410" s="16">
        <f t="shared" si="128"/>
        <v>0</v>
      </c>
      <c r="Q1410" s="15">
        <f>'[1]TCE - ANEXO III - Preencher'!R1419</f>
        <v>0</v>
      </c>
      <c r="R1410" s="15">
        <f>'[1]TCE - ANEXO III - Preencher'!S1419</f>
        <v>0</v>
      </c>
      <c r="S1410" s="16">
        <f t="shared" si="129"/>
        <v>0</v>
      </c>
      <c r="T1410" s="15">
        <f>'[1]TCE - ANEXO III - Preencher'!U1419</f>
        <v>0</v>
      </c>
      <c r="U1410" s="15">
        <f>'[1]TCE - ANEXO III - Preencher'!V1419</f>
        <v>0</v>
      </c>
      <c r="V1410" s="16">
        <f t="shared" si="130"/>
        <v>0</v>
      </c>
      <c r="W1410" s="17" t="str">
        <f>IF('[1]TCE - ANEXO III - Preencher'!X1419="","",'[1]TCE - ANEXO III - Preencher'!X1419)</f>
        <v/>
      </c>
      <c r="X1410" s="15">
        <f>'[1]TCE - ANEXO III - Preencher'!Y1419</f>
        <v>0</v>
      </c>
      <c r="Y1410" s="15">
        <f>'[1]TCE - ANEXO III - Preencher'!Z1419</f>
        <v>0</v>
      </c>
      <c r="Z1410" s="16">
        <f t="shared" si="131"/>
        <v>0</v>
      </c>
      <c r="AA1410" s="17" t="str">
        <f>IF('[1]TCE - ANEXO III - Preencher'!AB1419="","",'[1]TCE - ANEXO III - Preencher'!AB1419)</f>
        <v/>
      </c>
      <c r="AB1410" s="15">
        <f t="shared" si="126"/>
        <v>0</v>
      </c>
    </row>
    <row r="1411" spans="1:28" x14ac:dyDescent="0.25">
      <c r="A1411" s="8" t="str">
        <f>IFERROR(VLOOKUP(B1411,'[1]DADOS (OCULTAR)'!$Q$3:$S$136,3,0),"")</f>
        <v/>
      </c>
      <c r="B1411" s="9">
        <f>'[1]TCE - ANEXO III - Preencher'!C1420</f>
        <v>0</v>
      </c>
      <c r="C1411" s="10"/>
      <c r="D1411" s="11">
        <f>'[1]TCE - ANEXO III - Preencher'!E1420</f>
        <v>0</v>
      </c>
      <c r="E1411" s="9">
        <f>IF('[1]TCE - ANEXO III - Preencher'!F1420="4 - Assistência Odontológica","2 - Outros Profissionais da Saúde",'[1]TCE - ANEXO III - Preencher'!F1420)</f>
        <v>0</v>
      </c>
      <c r="F1411" s="12">
        <f>'[1]TCE - ANEXO III - Preencher'!G1420</f>
        <v>0</v>
      </c>
      <c r="G1411" s="13" t="str">
        <f>IF('[1]TCE - ANEXO III - Preencher'!H1420="","",'[1]TCE - ANEXO III - Preencher'!H1420)</f>
        <v/>
      </c>
      <c r="H1411" s="14">
        <f>'[1]TCE - ANEXO III - Preencher'!I1420</f>
        <v>0</v>
      </c>
      <c r="I1411" s="14">
        <f>'[1]TCE - ANEXO III - Preencher'!J1420</f>
        <v>0</v>
      </c>
      <c r="J1411" s="14">
        <f>'[1]TCE - ANEXO III - Preencher'!K1420</f>
        <v>0</v>
      </c>
      <c r="K1411" s="15">
        <f>'[1]TCE - ANEXO III - Preencher'!L1420</f>
        <v>0</v>
      </c>
      <c r="L1411" s="15">
        <f>'[1]TCE - ANEXO III - Preencher'!M1420</f>
        <v>0</v>
      </c>
      <c r="M1411" s="15">
        <f t="shared" si="127"/>
        <v>0</v>
      </c>
      <c r="N1411" s="15">
        <f>'[1]TCE - ANEXO III - Preencher'!O1420</f>
        <v>0</v>
      </c>
      <c r="O1411" s="15">
        <f>'[1]TCE - ANEXO III - Preencher'!P1420</f>
        <v>0</v>
      </c>
      <c r="P1411" s="16">
        <f t="shared" si="128"/>
        <v>0</v>
      </c>
      <c r="Q1411" s="15">
        <f>'[1]TCE - ANEXO III - Preencher'!R1420</f>
        <v>0</v>
      </c>
      <c r="R1411" s="15">
        <f>'[1]TCE - ANEXO III - Preencher'!S1420</f>
        <v>0</v>
      </c>
      <c r="S1411" s="16">
        <f t="shared" si="129"/>
        <v>0</v>
      </c>
      <c r="T1411" s="15">
        <f>'[1]TCE - ANEXO III - Preencher'!U1420</f>
        <v>0</v>
      </c>
      <c r="U1411" s="15">
        <f>'[1]TCE - ANEXO III - Preencher'!V1420</f>
        <v>0</v>
      </c>
      <c r="V1411" s="16">
        <f t="shared" si="130"/>
        <v>0</v>
      </c>
      <c r="W1411" s="17" t="str">
        <f>IF('[1]TCE - ANEXO III - Preencher'!X1420="","",'[1]TCE - ANEXO III - Preencher'!X1420)</f>
        <v/>
      </c>
      <c r="X1411" s="15">
        <f>'[1]TCE - ANEXO III - Preencher'!Y1420</f>
        <v>0</v>
      </c>
      <c r="Y1411" s="15">
        <f>'[1]TCE - ANEXO III - Preencher'!Z1420</f>
        <v>0</v>
      </c>
      <c r="Z1411" s="16">
        <f t="shared" si="131"/>
        <v>0</v>
      </c>
      <c r="AA1411" s="17" t="str">
        <f>IF('[1]TCE - ANEXO III - Preencher'!AB1420="","",'[1]TCE - ANEXO III - Preencher'!AB1420)</f>
        <v/>
      </c>
      <c r="AB1411" s="15">
        <f t="shared" ref="AB1411:AB1474" si="132">H1411+I1411+J1411+M1411+P1411+S1411+V1411+Z1411</f>
        <v>0</v>
      </c>
    </row>
    <row r="1412" spans="1:28" x14ac:dyDescent="0.25">
      <c r="A1412" s="8" t="str">
        <f>IFERROR(VLOOKUP(B1412,'[1]DADOS (OCULTAR)'!$Q$3:$S$136,3,0),"")</f>
        <v/>
      </c>
      <c r="B1412" s="9">
        <f>'[1]TCE - ANEXO III - Preencher'!C1421</f>
        <v>0</v>
      </c>
      <c r="C1412" s="10"/>
      <c r="D1412" s="11">
        <f>'[1]TCE - ANEXO III - Preencher'!E1421</f>
        <v>0</v>
      </c>
      <c r="E1412" s="9">
        <f>IF('[1]TCE - ANEXO III - Preencher'!F1421="4 - Assistência Odontológica","2 - Outros Profissionais da Saúde",'[1]TCE - ANEXO III - Preencher'!F1421)</f>
        <v>0</v>
      </c>
      <c r="F1412" s="12">
        <f>'[1]TCE - ANEXO III - Preencher'!G1421</f>
        <v>0</v>
      </c>
      <c r="G1412" s="13" t="str">
        <f>IF('[1]TCE - ANEXO III - Preencher'!H1421="","",'[1]TCE - ANEXO III - Preencher'!H1421)</f>
        <v/>
      </c>
      <c r="H1412" s="14">
        <f>'[1]TCE - ANEXO III - Preencher'!I1421</f>
        <v>0</v>
      </c>
      <c r="I1412" s="14">
        <f>'[1]TCE - ANEXO III - Preencher'!J1421</f>
        <v>0</v>
      </c>
      <c r="J1412" s="14">
        <f>'[1]TCE - ANEXO III - Preencher'!K1421</f>
        <v>0</v>
      </c>
      <c r="K1412" s="15">
        <f>'[1]TCE - ANEXO III - Preencher'!L1421</f>
        <v>0</v>
      </c>
      <c r="L1412" s="15">
        <f>'[1]TCE - ANEXO III - Preencher'!M1421</f>
        <v>0</v>
      </c>
      <c r="M1412" s="15">
        <f t="shared" ref="M1412:M1475" si="133">K1412-L1412</f>
        <v>0</v>
      </c>
      <c r="N1412" s="15">
        <f>'[1]TCE - ANEXO III - Preencher'!O1421</f>
        <v>0</v>
      </c>
      <c r="O1412" s="15">
        <f>'[1]TCE - ANEXO III - Preencher'!P1421</f>
        <v>0</v>
      </c>
      <c r="P1412" s="16">
        <f t="shared" ref="P1412:P1475" si="134">N1412-O1412</f>
        <v>0</v>
      </c>
      <c r="Q1412" s="15">
        <f>'[1]TCE - ANEXO III - Preencher'!R1421</f>
        <v>0</v>
      </c>
      <c r="R1412" s="15">
        <f>'[1]TCE - ANEXO III - Preencher'!S1421</f>
        <v>0</v>
      </c>
      <c r="S1412" s="16">
        <f t="shared" ref="S1412:S1475" si="135">Q1412-R1412</f>
        <v>0</v>
      </c>
      <c r="T1412" s="15">
        <f>'[1]TCE - ANEXO III - Preencher'!U1421</f>
        <v>0</v>
      </c>
      <c r="U1412" s="15">
        <f>'[1]TCE - ANEXO III - Preencher'!V1421</f>
        <v>0</v>
      </c>
      <c r="V1412" s="16">
        <f t="shared" ref="V1412:V1475" si="136">T1412-U1412</f>
        <v>0</v>
      </c>
      <c r="W1412" s="17" t="str">
        <f>IF('[1]TCE - ANEXO III - Preencher'!X1421="","",'[1]TCE - ANEXO III - Preencher'!X1421)</f>
        <v/>
      </c>
      <c r="X1412" s="15">
        <f>'[1]TCE - ANEXO III - Preencher'!Y1421</f>
        <v>0</v>
      </c>
      <c r="Y1412" s="15">
        <f>'[1]TCE - ANEXO III - Preencher'!Z1421</f>
        <v>0</v>
      </c>
      <c r="Z1412" s="16">
        <f t="shared" ref="Z1412:Z1475" si="137">X1412-Y1412</f>
        <v>0</v>
      </c>
      <c r="AA1412" s="17" t="str">
        <f>IF('[1]TCE - ANEXO III - Preencher'!AB1421="","",'[1]TCE - ANEXO III - Preencher'!AB1421)</f>
        <v/>
      </c>
      <c r="AB1412" s="15">
        <f t="shared" si="132"/>
        <v>0</v>
      </c>
    </row>
    <row r="1413" spans="1:28" x14ac:dyDescent="0.25">
      <c r="A1413" s="8" t="str">
        <f>IFERROR(VLOOKUP(B1413,'[1]DADOS (OCULTAR)'!$Q$3:$S$136,3,0),"")</f>
        <v/>
      </c>
      <c r="B1413" s="9">
        <f>'[1]TCE - ANEXO III - Preencher'!C1422</f>
        <v>0</v>
      </c>
      <c r="C1413" s="10"/>
      <c r="D1413" s="11">
        <f>'[1]TCE - ANEXO III - Preencher'!E1422</f>
        <v>0</v>
      </c>
      <c r="E1413" s="9">
        <f>IF('[1]TCE - ANEXO III - Preencher'!F1422="4 - Assistência Odontológica","2 - Outros Profissionais da Saúde",'[1]TCE - ANEXO III - Preencher'!F1422)</f>
        <v>0</v>
      </c>
      <c r="F1413" s="12">
        <f>'[1]TCE - ANEXO III - Preencher'!G1422</f>
        <v>0</v>
      </c>
      <c r="G1413" s="13" t="str">
        <f>IF('[1]TCE - ANEXO III - Preencher'!H1422="","",'[1]TCE - ANEXO III - Preencher'!H1422)</f>
        <v/>
      </c>
      <c r="H1413" s="14">
        <f>'[1]TCE - ANEXO III - Preencher'!I1422</f>
        <v>0</v>
      </c>
      <c r="I1413" s="14">
        <f>'[1]TCE - ANEXO III - Preencher'!J1422</f>
        <v>0</v>
      </c>
      <c r="J1413" s="14">
        <f>'[1]TCE - ANEXO III - Preencher'!K1422</f>
        <v>0</v>
      </c>
      <c r="K1413" s="15">
        <f>'[1]TCE - ANEXO III - Preencher'!L1422</f>
        <v>0</v>
      </c>
      <c r="L1413" s="15">
        <f>'[1]TCE - ANEXO III - Preencher'!M1422</f>
        <v>0</v>
      </c>
      <c r="M1413" s="15">
        <f t="shared" si="133"/>
        <v>0</v>
      </c>
      <c r="N1413" s="15">
        <f>'[1]TCE - ANEXO III - Preencher'!O1422</f>
        <v>0</v>
      </c>
      <c r="O1413" s="15">
        <f>'[1]TCE - ANEXO III - Preencher'!P1422</f>
        <v>0</v>
      </c>
      <c r="P1413" s="16">
        <f t="shared" si="134"/>
        <v>0</v>
      </c>
      <c r="Q1413" s="15">
        <f>'[1]TCE - ANEXO III - Preencher'!R1422</f>
        <v>0</v>
      </c>
      <c r="R1413" s="15">
        <f>'[1]TCE - ANEXO III - Preencher'!S1422</f>
        <v>0</v>
      </c>
      <c r="S1413" s="16">
        <f t="shared" si="135"/>
        <v>0</v>
      </c>
      <c r="T1413" s="15">
        <f>'[1]TCE - ANEXO III - Preencher'!U1422</f>
        <v>0</v>
      </c>
      <c r="U1413" s="15">
        <f>'[1]TCE - ANEXO III - Preencher'!V1422</f>
        <v>0</v>
      </c>
      <c r="V1413" s="16">
        <f t="shared" si="136"/>
        <v>0</v>
      </c>
      <c r="W1413" s="17" t="str">
        <f>IF('[1]TCE - ANEXO III - Preencher'!X1422="","",'[1]TCE - ANEXO III - Preencher'!X1422)</f>
        <v/>
      </c>
      <c r="X1413" s="15">
        <f>'[1]TCE - ANEXO III - Preencher'!Y1422</f>
        <v>0</v>
      </c>
      <c r="Y1413" s="15">
        <f>'[1]TCE - ANEXO III - Preencher'!Z1422</f>
        <v>0</v>
      </c>
      <c r="Z1413" s="16">
        <f t="shared" si="137"/>
        <v>0</v>
      </c>
      <c r="AA1413" s="17" t="str">
        <f>IF('[1]TCE - ANEXO III - Preencher'!AB1422="","",'[1]TCE - ANEXO III - Preencher'!AB1422)</f>
        <v/>
      </c>
      <c r="AB1413" s="15">
        <f t="shared" si="132"/>
        <v>0</v>
      </c>
    </row>
    <row r="1414" spans="1:28" x14ac:dyDescent="0.25">
      <c r="A1414" s="8" t="str">
        <f>IFERROR(VLOOKUP(B1414,'[1]DADOS (OCULTAR)'!$Q$3:$S$136,3,0),"")</f>
        <v/>
      </c>
      <c r="B1414" s="9">
        <f>'[1]TCE - ANEXO III - Preencher'!C1423</f>
        <v>0</v>
      </c>
      <c r="C1414" s="10"/>
      <c r="D1414" s="11">
        <f>'[1]TCE - ANEXO III - Preencher'!E1423</f>
        <v>0</v>
      </c>
      <c r="E1414" s="9">
        <f>IF('[1]TCE - ANEXO III - Preencher'!F1423="4 - Assistência Odontológica","2 - Outros Profissionais da Saúde",'[1]TCE - ANEXO III - Preencher'!F1423)</f>
        <v>0</v>
      </c>
      <c r="F1414" s="12">
        <f>'[1]TCE - ANEXO III - Preencher'!G1423</f>
        <v>0</v>
      </c>
      <c r="G1414" s="13" t="str">
        <f>IF('[1]TCE - ANEXO III - Preencher'!H1423="","",'[1]TCE - ANEXO III - Preencher'!H1423)</f>
        <v/>
      </c>
      <c r="H1414" s="14">
        <f>'[1]TCE - ANEXO III - Preencher'!I1423</f>
        <v>0</v>
      </c>
      <c r="I1414" s="14">
        <f>'[1]TCE - ANEXO III - Preencher'!J1423</f>
        <v>0</v>
      </c>
      <c r="J1414" s="14">
        <f>'[1]TCE - ANEXO III - Preencher'!K1423</f>
        <v>0</v>
      </c>
      <c r="K1414" s="15">
        <f>'[1]TCE - ANEXO III - Preencher'!L1423</f>
        <v>0</v>
      </c>
      <c r="L1414" s="15">
        <f>'[1]TCE - ANEXO III - Preencher'!M1423</f>
        <v>0</v>
      </c>
      <c r="M1414" s="15">
        <f t="shared" si="133"/>
        <v>0</v>
      </c>
      <c r="N1414" s="15">
        <f>'[1]TCE - ANEXO III - Preencher'!O1423</f>
        <v>0</v>
      </c>
      <c r="O1414" s="15">
        <f>'[1]TCE - ANEXO III - Preencher'!P1423</f>
        <v>0</v>
      </c>
      <c r="P1414" s="16">
        <f t="shared" si="134"/>
        <v>0</v>
      </c>
      <c r="Q1414" s="15">
        <f>'[1]TCE - ANEXO III - Preencher'!R1423</f>
        <v>0</v>
      </c>
      <c r="R1414" s="15">
        <f>'[1]TCE - ANEXO III - Preencher'!S1423</f>
        <v>0</v>
      </c>
      <c r="S1414" s="16">
        <f t="shared" si="135"/>
        <v>0</v>
      </c>
      <c r="T1414" s="15">
        <f>'[1]TCE - ANEXO III - Preencher'!U1423</f>
        <v>0</v>
      </c>
      <c r="U1414" s="15">
        <f>'[1]TCE - ANEXO III - Preencher'!V1423</f>
        <v>0</v>
      </c>
      <c r="V1414" s="16">
        <f t="shared" si="136"/>
        <v>0</v>
      </c>
      <c r="W1414" s="17" t="str">
        <f>IF('[1]TCE - ANEXO III - Preencher'!X1423="","",'[1]TCE - ANEXO III - Preencher'!X1423)</f>
        <v/>
      </c>
      <c r="X1414" s="15">
        <f>'[1]TCE - ANEXO III - Preencher'!Y1423</f>
        <v>0</v>
      </c>
      <c r="Y1414" s="15">
        <f>'[1]TCE - ANEXO III - Preencher'!Z1423</f>
        <v>0</v>
      </c>
      <c r="Z1414" s="16">
        <f t="shared" si="137"/>
        <v>0</v>
      </c>
      <c r="AA1414" s="17" t="str">
        <f>IF('[1]TCE - ANEXO III - Preencher'!AB1423="","",'[1]TCE - ANEXO III - Preencher'!AB1423)</f>
        <v/>
      </c>
      <c r="AB1414" s="15">
        <f t="shared" si="132"/>
        <v>0</v>
      </c>
    </row>
    <row r="1415" spans="1:28" x14ac:dyDescent="0.25">
      <c r="A1415" s="8" t="str">
        <f>IFERROR(VLOOKUP(B1415,'[1]DADOS (OCULTAR)'!$Q$3:$S$136,3,0),"")</f>
        <v/>
      </c>
      <c r="B1415" s="9">
        <f>'[1]TCE - ANEXO III - Preencher'!C1424</f>
        <v>0</v>
      </c>
      <c r="C1415" s="10"/>
      <c r="D1415" s="11">
        <f>'[1]TCE - ANEXO III - Preencher'!E1424</f>
        <v>0</v>
      </c>
      <c r="E1415" s="9">
        <f>IF('[1]TCE - ANEXO III - Preencher'!F1424="4 - Assistência Odontológica","2 - Outros Profissionais da Saúde",'[1]TCE - ANEXO III - Preencher'!F1424)</f>
        <v>0</v>
      </c>
      <c r="F1415" s="12">
        <f>'[1]TCE - ANEXO III - Preencher'!G1424</f>
        <v>0</v>
      </c>
      <c r="G1415" s="13" t="str">
        <f>IF('[1]TCE - ANEXO III - Preencher'!H1424="","",'[1]TCE - ANEXO III - Preencher'!H1424)</f>
        <v/>
      </c>
      <c r="H1415" s="14">
        <f>'[1]TCE - ANEXO III - Preencher'!I1424</f>
        <v>0</v>
      </c>
      <c r="I1415" s="14">
        <f>'[1]TCE - ANEXO III - Preencher'!J1424</f>
        <v>0</v>
      </c>
      <c r="J1415" s="14">
        <f>'[1]TCE - ANEXO III - Preencher'!K1424</f>
        <v>0</v>
      </c>
      <c r="K1415" s="15">
        <f>'[1]TCE - ANEXO III - Preencher'!L1424</f>
        <v>0</v>
      </c>
      <c r="L1415" s="15">
        <f>'[1]TCE - ANEXO III - Preencher'!M1424</f>
        <v>0</v>
      </c>
      <c r="M1415" s="15">
        <f t="shared" si="133"/>
        <v>0</v>
      </c>
      <c r="N1415" s="15">
        <f>'[1]TCE - ANEXO III - Preencher'!O1424</f>
        <v>0</v>
      </c>
      <c r="O1415" s="15">
        <f>'[1]TCE - ANEXO III - Preencher'!P1424</f>
        <v>0</v>
      </c>
      <c r="P1415" s="16">
        <f t="shared" si="134"/>
        <v>0</v>
      </c>
      <c r="Q1415" s="15">
        <f>'[1]TCE - ANEXO III - Preencher'!R1424</f>
        <v>0</v>
      </c>
      <c r="R1415" s="15">
        <f>'[1]TCE - ANEXO III - Preencher'!S1424</f>
        <v>0</v>
      </c>
      <c r="S1415" s="16">
        <f t="shared" si="135"/>
        <v>0</v>
      </c>
      <c r="T1415" s="15">
        <f>'[1]TCE - ANEXO III - Preencher'!U1424</f>
        <v>0</v>
      </c>
      <c r="U1415" s="15">
        <f>'[1]TCE - ANEXO III - Preencher'!V1424</f>
        <v>0</v>
      </c>
      <c r="V1415" s="16">
        <f t="shared" si="136"/>
        <v>0</v>
      </c>
      <c r="W1415" s="17" t="str">
        <f>IF('[1]TCE - ANEXO III - Preencher'!X1424="","",'[1]TCE - ANEXO III - Preencher'!X1424)</f>
        <v/>
      </c>
      <c r="X1415" s="15">
        <f>'[1]TCE - ANEXO III - Preencher'!Y1424</f>
        <v>0</v>
      </c>
      <c r="Y1415" s="15">
        <f>'[1]TCE - ANEXO III - Preencher'!Z1424</f>
        <v>0</v>
      </c>
      <c r="Z1415" s="16">
        <f t="shared" si="137"/>
        <v>0</v>
      </c>
      <c r="AA1415" s="17" t="str">
        <f>IF('[1]TCE - ANEXO III - Preencher'!AB1424="","",'[1]TCE - ANEXO III - Preencher'!AB1424)</f>
        <v/>
      </c>
      <c r="AB1415" s="15">
        <f t="shared" si="132"/>
        <v>0</v>
      </c>
    </row>
    <row r="1416" spans="1:28" x14ac:dyDescent="0.25">
      <c r="A1416" s="8" t="str">
        <f>IFERROR(VLOOKUP(B1416,'[1]DADOS (OCULTAR)'!$Q$3:$S$136,3,0),"")</f>
        <v/>
      </c>
      <c r="B1416" s="9">
        <f>'[1]TCE - ANEXO III - Preencher'!C1425</f>
        <v>0</v>
      </c>
      <c r="C1416" s="10"/>
      <c r="D1416" s="11">
        <f>'[1]TCE - ANEXO III - Preencher'!E1425</f>
        <v>0</v>
      </c>
      <c r="E1416" s="9">
        <f>IF('[1]TCE - ANEXO III - Preencher'!F1425="4 - Assistência Odontológica","2 - Outros Profissionais da Saúde",'[1]TCE - ANEXO III - Preencher'!F1425)</f>
        <v>0</v>
      </c>
      <c r="F1416" s="12">
        <f>'[1]TCE - ANEXO III - Preencher'!G1425</f>
        <v>0</v>
      </c>
      <c r="G1416" s="13" t="str">
        <f>IF('[1]TCE - ANEXO III - Preencher'!H1425="","",'[1]TCE - ANEXO III - Preencher'!H1425)</f>
        <v/>
      </c>
      <c r="H1416" s="14">
        <f>'[1]TCE - ANEXO III - Preencher'!I1425</f>
        <v>0</v>
      </c>
      <c r="I1416" s="14">
        <f>'[1]TCE - ANEXO III - Preencher'!J1425</f>
        <v>0</v>
      </c>
      <c r="J1416" s="14">
        <f>'[1]TCE - ANEXO III - Preencher'!K1425</f>
        <v>0</v>
      </c>
      <c r="K1416" s="15">
        <f>'[1]TCE - ANEXO III - Preencher'!L1425</f>
        <v>0</v>
      </c>
      <c r="L1416" s="15">
        <f>'[1]TCE - ANEXO III - Preencher'!M1425</f>
        <v>0</v>
      </c>
      <c r="M1416" s="15">
        <f t="shared" si="133"/>
        <v>0</v>
      </c>
      <c r="N1416" s="15">
        <f>'[1]TCE - ANEXO III - Preencher'!O1425</f>
        <v>0</v>
      </c>
      <c r="O1416" s="15">
        <f>'[1]TCE - ANEXO III - Preencher'!P1425</f>
        <v>0</v>
      </c>
      <c r="P1416" s="16">
        <f t="shared" si="134"/>
        <v>0</v>
      </c>
      <c r="Q1416" s="15">
        <f>'[1]TCE - ANEXO III - Preencher'!R1425</f>
        <v>0</v>
      </c>
      <c r="R1416" s="15">
        <f>'[1]TCE - ANEXO III - Preencher'!S1425</f>
        <v>0</v>
      </c>
      <c r="S1416" s="16">
        <f t="shared" si="135"/>
        <v>0</v>
      </c>
      <c r="T1416" s="15">
        <f>'[1]TCE - ANEXO III - Preencher'!U1425</f>
        <v>0</v>
      </c>
      <c r="U1416" s="15">
        <f>'[1]TCE - ANEXO III - Preencher'!V1425</f>
        <v>0</v>
      </c>
      <c r="V1416" s="16">
        <f t="shared" si="136"/>
        <v>0</v>
      </c>
      <c r="W1416" s="17" t="str">
        <f>IF('[1]TCE - ANEXO III - Preencher'!X1425="","",'[1]TCE - ANEXO III - Preencher'!X1425)</f>
        <v/>
      </c>
      <c r="X1416" s="15">
        <f>'[1]TCE - ANEXO III - Preencher'!Y1425</f>
        <v>0</v>
      </c>
      <c r="Y1416" s="15">
        <f>'[1]TCE - ANEXO III - Preencher'!Z1425</f>
        <v>0</v>
      </c>
      <c r="Z1416" s="16">
        <f t="shared" si="137"/>
        <v>0</v>
      </c>
      <c r="AA1416" s="17" t="str">
        <f>IF('[1]TCE - ANEXO III - Preencher'!AB1425="","",'[1]TCE - ANEXO III - Preencher'!AB1425)</f>
        <v/>
      </c>
      <c r="AB1416" s="15">
        <f t="shared" si="132"/>
        <v>0</v>
      </c>
    </row>
    <row r="1417" spans="1:28" x14ac:dyDescent="0.25">
      <c r="A1417" s="8" t="str">
        <f>IFERROR(VLOOKUP(B1417,'[1]DADOS (OCULTAR)'!$Q$3:$S$136,3,0),"")</f>
        <v/>
      </c>
      <c r="B1417" s="9">
        <f>'[1]TCE - ANEXO III - Preencher'!C1426</f>
        <v>0</v>
      </c>
      <c r="C1417" s="10"/>
      <c r="D1417" s="11">
        <f>'[1]TCE - ANEXO III - Preencher'!E1426</f>
        <v>0</v>
      </c>
      <c r="E1417" s="9">
        <f>IF('[1]TCE - ANEXO III - Preencher'!F1426="4 - Assistência Odontológica","2 - Outros Profissionais da Saúde",'[1]TCE - ANEXO III - Preencher'!F1426)</f>
        <v>0</v>
      </c>
      <c r="F1417" s="12">
        <f>'[1]TCE - ANEXO III - Preencher'!G1426</f>
        <v>0</v>
      </c>
      <c r="G1417" s="13" t="str">
        <f>IF('[1]TCE - ANEXO III - Preencher'!H1426="","",'[1]TCE - ANEXO III - Preencher'!H1426)</f>
        <v/>
      </c>
      <c r="H1417" s="14">
        <f>'[1]TCE - ANEXO III - Preencher'!I1426</f>
        <v>0</v>
      </c>
      <c r="I1417" s="14">
        <f>'[1]TCE - ANEXO III - Preencher'!J1426</f>
        <v>0</v>
      </c>
      <c r="J1417" s="14">
        <f>'[1]TCE - ANEXO III - Preencher'!K1426</f>
        <v>0</v>
      </c>
      <c r="K1417" s="15">
        <f>'[1]TCE - ANEXO III - Preencher'!L1426</f>
        <v>0</v>
      </c>
      <c r="L1417" s="15">
        <f>'[1]TCE - ANEXO III - Preencher'!M1426</f>
        <v>0</v>
      </c>
      <c r="M1417" s="15">
        <f t="shared" si="133"/>
        <v>0</v>
      </c>
      <c r="N1417" s="15">
        <f>'[1]TCE - ANEXO III - Preencher'!O1426</f>
        <v>0</v>
      </c>
      <c r="O1417" s="15">
        <f>'[1]TCE - ANEXO III - Preencher'!P1426</f>
        <v>0</v>
      </c>
      <c r="P1417" s="16">
        <f t="shared" si="134"/>
        <v>0</v>
      </c>
      <c r="Q1417" s="15">
        <f>'[1]TCE - ANEXO III - Preencher'!R1426</f>
        <v>0</v>
      </c>
      <c r="R1417" s="15">
        <f>'[1]TCE - ANEXO III - Preencher'!S1426</f>
        <v>0</v>
      </c>
      <c r="S1417" s="16">
        <f t="shared" si="135"/>
        <v>0</v>
      </c>
      <c r="T1417" s="15">
        <f>'[1]TCE - ANEXO III - Preencher'!U1426</f>
        <v>0</v>
      </c>
      <c r="U1417" s="15">
        <f>'[1]TCE - ANEXO III - Preencher'!V1426</f>
        <v>0</v>
      </c>
      <c r="V1417" s="16">
        <f t="shared" si="136"/>
        <v>0</v>
      </c>
      <c r="W1417" s="17" t="str">
        <f>IF('[1]TCE - ANEXO III - Preencher'!X1426="","",'[1]TCE - ANEXO III - Preencher'!X1426)</f>
        <v/>
      </c>
      <c r="X1417" s="15">
        <f>'[1]TCE - ANEXO III - Preencher'!Y1426</f>
        <v>0</v>
      </c>
      <c r="Y1417" s="15">
        <f>'[1]TCE - ANEXO III - Preencher'!Z1426</f>
        <v>0</v>
      </c>
      <c r="Z1417" s="16">
        <f t="shared" si="137"/>
        <v>0</v>
      </c>
      <c r="AA1417" s="17" t="str">
        <f>IF('[1]TCE - ANEXO III - Preencher'!AB1426="","",'[1]TCE - ANEXO III - Preencher'!AB1426)</f>
        <v/>
      </c>
      <c r="AB1417" s="15">
        <f t="shared" si="132"/>
        <v>0</v>
      </c>
    </row>
    <row r="1418" spans="1:28" x14ac:dyDescent="0.25">
      <c r="A1418" s="8" t="str">
        <f>IFERROR(VLOOKUP(B1418,'[1]DADOS (OCULTAR)'!$Q$3:$S$136,3,0),"")</f>
        <v/>
      </c>
      <c r="B1418" s="9">
        <f>'[1]TCE - ANEXO III - Preencher'!C1427</f>
        <v>0</v>
      </c>
      <c r="C1418" s="10"/>
      <c r="D1418" s="11">
        <f>'[1]TCE - ANEXO III - Preencher'!E1427</f>
        <v>0</v>
      </c>
      <c r="E1418" s="9">
        <f>IF('[1]TCE - ANEXO III - Preencher'!F1427="4 - Assistência Odontológica","2 - Outros Profissionais da Saúde",'[1]TCE - ANEXO III - Preencher'!F1427)</f>
        <v>0</v>
      </c>
      <c r="F1418" s="12">
        <f>'[1]TCE - ANEXO III - Preencher'!G1427</f>
        <v>0</v>
      </c>
      <c r="G1418" s="13" t="str">
        <f>IF('[1]TCE - ANEXO III - Preencher'!H1427="","",'[1]TCE - ANEXO III - Preencher'!H1427)</f>
        <v/>
      </c>
      <c r="H1418" s="14">
        <f>'[1]TCE - ANEXO III - Preencher'!I1427</f>
        <v>0</v>
      </c>
      <c r="I1418" s="14">
        <f>'[1]TCE - ANEXO III - Preencher'!J1427</f>
        <v>0</v>
      </c>
      <c r="J1418" s="14">
        <f>'[1]TCE - ANEXO III - Preencher'!K1427</f>
        <v>0</v>
      </c>
      <c r="K1418" s="15">
        <f>'[1]TCE - ANEXO III - Preencher'!L1427</f>
        <v>0</v>
      </c>
      <c r="L1418" s="15">
        <f>'[1]TCE - ANEXO III - Preencher'!M1427</f>
        <v>0</v>
      </c>
      <c r="M1418" s="15">
        <f t="shared" si="133"/>
        <v>0</v>
      </c>
      <c r="N1418" s="15">
        <f>'[1]TCE - ANEXO III - Preencher'!O1427</f>
        <v>0</v>
      </c>
      <c r="O1418" s="15">
        <f>'[1]TCE - ANEXO III - Preencher'!P1427</f>
        <v>0</v>
      </c>
      <c r="P1418" s="16">
        <f t="shared" si="134"/>
        <v>0</v>
      </c>
      <c r="Q1418" s="15">
        <f>'[1]TCE - ANEXO III - Preencher'!R1427</f>
        <v>0</v>
      </c>
      <c r="R1418" s="15">
        <f>'[1]TCE - ANEXO III - Preencher'!S1427</f>
        <v>0</v>
      </c>
      <c r="S1418" s="16">
        <f t="shared" si="135"/>
        <v>0</v>
      </c>
      <c r="T1418" s="15">
        <f>'[1]TCE - ANEXO III - Preencher'!U1427</f>
        <v>0</v>
      </c>
      <c r="U1418" s="15">
        <f>'[1]TCE - ANEXO III - Preencher'!V1427</f>
        <v>0</v>
      </c>
      <c r="V1418" s="16">
        <f t="shared" si="136"/>
        <v>0</v>
      </c>
      <c r="W1418" s="17" t="str">
        <f>IF('[1]TCE - ANEXO III - Preencher'!X1427="","",'[1]TCE - ANEXO III - Preencher'!X1427)</f>
        <v/>
      </c>
      <c r="X1418" s="15">
        <f>'[1]TCE - ANEXO III - Preencher'!Y1427</f>
        <v>0</v>
      </c>
      <c r="Y1418" s="15">
        <f>'[1]TCE - ANEXO III - Preencher'!Z1427</f>
        <v>0</v>
      </c>
      <c r="Z1418" s="16">
        <f t="shared" si="137"/>
        <v>0</v>
      </c>
      <c r="AA1418" s="17" t="str">
        <f>IF('[1]TCE - ANEXO III - Preencher'!AB1427="","",'[1]TCE - ANEXO III - Preencher'!AB1427)</f>
        <v/>
      </c>
      <c r="AB1418" s="15">
        <f t="shared" si="132"/>
        <v>0</v>
      </c>
    </row>
    <row r="1419" spans="1:28" x14ac:dyDescent="0.25">
      <c r="A1419" s="8" t="str">
        <f>IFERROR(VLOOKUP(B1419,'[1]DADOS (OCULTAR)'!$Q$3:$S$136,3,0),"")</f>
        <v/>
      </c>
      <c r="B1419" s="9">
        <f>'[1]TCE - ANEXO III - Preencher'!C1428</f>
        <v>0</v>
      </c>
      <c r="C1419" s="10"/>
      <c r="D1419" s="11">
        <f>'[1]TCE - ANEXO III - Preencher'!E1428</f>
        <v>0</v>
      </c>
      <c r="E1419" s="9">
        <f>IF('[1]TCE - ANEXO III - Preencher'!F1428="4 - Assistência Odontológica","2 - Outros Profissionais da Saúde",'[1]TCE - ANEXO III - Preencher'!F1428)</f>
        <v>0</v>
      </c>
      <c r="F1419" s="12">
        <f>'[1]TCE - ANEXO III - Preencher'!G1428</f>
        <v>0</v>
      </c>
      <c r="G1419" s="13" t="str">
        <f>IF('[1]TCE - ANEXO III - Preencher'!H1428="","",'[1]TCE - ANEXO III - Preencher'!H1428)</f>
        <v/>
      </c>
      <c r="H1419" s="14">
        <f>'[1]TCE - ANEXO III - Preencher'!I1428</f>
        <v>0</v>
      </c>
      <c r="I1419" s="14">
        <f>'[1]TCE - ANEXO III - Preencher'!J1428</f>
        <v>0</v>
      </c>
      <c r="J1419" s="14">
        <f>'[1]TCE - ANEXO III - Preencher'!K1428</f>
        <v>0</v>
      </c>
      <c r="K1419" s="15">
        <f>'[1]TCE - ANEXO III - Preencher'!L1428</f>
        <v>0</v>
      </c>
      <c r="L1419" s="15">
        <f>'[1]TCE - ANEXO III - Preencher'!M1428</f>
        <v>0</v>
      </c>
      <c r="M1419" s="15">
        <f t="shared" si="133"/>
        <v>0</v>
      </c>
      <c r="N1419" s="15">
        <f>'[1]TCE - ANEXO III - Preencher'!O1428</f>
        <v>0</v>
      </c>
      <c r="O1419" s="15">
        <f>'[1]TCE - ANEXO III - Preencher'!P1428</f>
        <v>0</v>
      </c>
      <c r="P1419" s="16">
        <f t="shared" si="134"/>
        <v>0</v>
      </c>
      <c r="Q1419" s="15">
        <f>'[1]TCE - ANEXO III - Preencher'!R1428</f>
        <v>0</v>
      </c>
      <c r="R1419" s="15">
        <f>'[1]TCE - ANEXO III - Preencher'!S1428</f>
        <v>0</v>
      </c>
      <c r="S1419" s="16">
        <f t="shared" si="135"/>
        <v>0</v>
      </c>
      <c r="T1419" s="15">
        <f>'[1]TCE - ANEXO III - Preencher'!U1428</f>
        <v>0</v>
      </c>
      <c r="U1419" s="15">
        <f>'[1]TCE - ANEXO III - Preencher'!V1428</f>
        <v>0</v>
      </c>
      <c r="V1419" s="16">
        <f t="shared" si="136"/>
        <v>0</v>
      </c>
      <c r="W1419" s="17" t="str">
        <f>IF('[1]TCE - ANEXO III - Preencher'!X1428="","",'[1]TCE - ANEXO III - Preencher'!X1428)</f>
        <v/>
      </c>
      <c r="X1419" s="15">
        <f>'[1]TCE - ANEXO III - Preencher'!Y1428</f>
        <v>0</v>
      </c>
      <c r="Y1419" s="15">
        <f>'[1]TCE - ANEXO III - Preencher'!Z1428</f>
        <v>0</v>
      </c>
      <c r="Z1419" s="16">
        <f t="shared" si="137"/>
        <v>0</v>
      </c>
      <c r="AA1419" s="17" t="str">
        <f>IF('[1]TCE - ANEXO III - Preencher'!AB1428="","",'[1]TCE - ANEXO III - Preencher'!AB1428)</f>
        <v/>
      </c>
      <c r="AB1419" s="15">
        <f t="shared" si="132"/>
        <v>0</v>
      </c>
    </row>
    <row r="1420" spans="1:28" x14ac:dyDescent="0.25">
      <c r="A1420" s="8" t="str">
        <f>IFERROR(VLOOKUP(B1420,'[1]DADOS (OCULTAR)'!$Q$3:$S$136,3,0),"")</f>
        <v/>
      </c>
      <c r="B1420" s="9">
        <f>'[1]TCE - ANEXO III - Preencher'!C1429</f>
        <v>0</v>
      </c>
      <c r="C1420" s="10"/>
      <c r="D1420" s="11">
        <f>'[1]TCE - ANEXO III - Preencher'!E1429</f>
        <v>0</v>
      </c>
      <c r="E1420" s="9">
        <f>IF('[1]TCE - ANEXO III - Preencher'!F1429="4 - Assistência Odontológica","2 - Outros Profissionais da Saúde",'[1]TCE - ANEXO III - Preencher'!F1429)</f>
        <v>0</v>
      </c>
      <c r="F1420" s="12">
        <f>'[1]TCE - ANEXO III - Preencher'!G1429</f>
        <v>0</v>
      </c>
      <c r="G1420" s="13" t="str">
        <f>IF('[1]TCE - ANEXO III - Preencher'!H1429="","",'[1]TCE - ANEXO III - Preencher'!H1429)</f>
        <v/>
      </c>
      <c r="H1420" s="14">
        <f>'[1]TCE - ANEXO III - Preencher'!I1429</f>
        <v>0</v>
      </c>
      <c r="I1420" s="14">
        <f>'[1]TCE - ANEXO III - Preencher'!J1429</f>
        <v>0</v>
      </c>
      <c r="J1420" s="14">
        <f>'[1]TCE - ANEXO III - Preencher'!K1429</f>
        <v>0</v>
      </c>
      <c r="K1420" s="15">
        <f>'[1]TCE - ANEXO III - Preencher'!L1429</f>
        <v>0</v>
      </c>
      <c r="L1420" s="15">
        <f>'[1]TCE - ANEXO III - Preencher'!M1429</f>
        <v>0</v>
      </c>
      <c r="M1420" s="15">
        <f t="shared" si="133"/>
        <v>0</v>
      </c>
      <c r="N1420" s="15">
        <f>'[1]TCE - ANEXO III - Preencher'!O1429</f>
        <v>0</v>
      </c>
      <c r="O1420" s="15">
        <f>'[1]TCE - ANEXO III - Preencher'!P1429</f>
        <v>0</v>
      </c>
      <c r="P1420" s="16">
        <f t="shared" si="134"/>
        <v>0</v>
      </c>
      <c r="Q1420" s="15">
        <f>'[1]TCE - ANEXO III - Preencher'!R1429</f>
        <v>0</v>
      </c>
      <c r="R1420" s="15">
        <f>'[1]TCE - ANEXO III - Preencher'!S1429</f>
        <v>0</v>
      </c>
      <c r="S1420" s="16">
        <f t="shared" si="135"/>
        <v>0</v>
      </c>
      <c r="T1420" s="15">
        <f>'[1]TCE - ANEXO III - Preencher'!U1429</f>
        <v>0</v>
      </c>
      <c r="U1420" s="15">
        <f>'[1]TCE - ANEXO III - Preencher'!V1429</f>
        <v>0</v>
      </c>
      <c r="V1420" s="16">
        <f t="shared" si="136"/>
        <v>0</v>
      </c>
      <c r="W1420" s="17" t="str">
        <f>IF('[1]TCE - ANEXO III - Preencher'!X1429="","",'[1]TCE - ANEXO III - Preencher'!X1429)</f>
        <v/>
      </c>
      <c r="X1420" s="15">
        <f>'[1]TCE - ANEXO III - Preencher'!Y1429</f>
        <v>0</v>
      </c>
      <c r="Y1420" s="15">
        <f>'[1]TCE - ANEXO III - Preencher'!Z1429</f>
        <v>0</v>
      </c>
      <c r="Z1420" s="16">
        <f t="shared" si="137"/>
        <v>0</v>
      </c>
      <c r="AA1420" s="17" t="str">
        <f>IF('[1]TCE - ANEXO III - Preencher'!AB1429="","",'[1]TCE - ANEXO III - Preencher'!AB1429)</f>
        <v/>
      </c>
      <c r="AB1420" s="15">
        <f t="shared" si="132"/>
        <v>0</v>
      </c>
    </row>
    <row r="1421" spans="1:28" x14ac:dyDescent="0.25">
      <c r="A1421" s="8" t="str">
        <f>IFERROR(VLOOKUP(B1421,'[1]DADOS (OCULTAR)'!$Q$3:$S$136,3,0),"")</f>
        <v/>
      </c>
      <c r="B1421" s="9">
        <f>'[1]TCE - ANEXO III - Preencher'!C1430</f>
        <v>0</v>
      </c>
      <c r="C1421" s="10"/>
      <c r="D1421" s="11">
        <f>'[1]TCE - ANEXO III - Preencher'!E1430</f>
        <v>0</v>
      </c>
      <c r="E1421" s="9">
        <f>IF('[1]TCE - ANEXO III - Preencher'!F1430="4 - Assistência Odontológica","2 - Outros Profissionais da Saúde",'[1]TCE - ANEXO III - Preencher'!F1430)</f>
        <v>0</v>
      </c>
      <c r="F1421" s="12">
        <f>'[1]TCE - ANEXO III - Preencher'!G1430</f>
        <v>0</v>
      </c>
      <c r="G1421" s="13" t="str">
        <f>IF('[1]TCE - ANEXO III - Preencher'!H1430="","",'[1]TCE - ANEXO III - Preencher'!H1430)</f>
        <v/>
      </c>
      <c r="H1421" s="14">
        <f>'[1]TCE - ANEXO III - Preencher'!I1430</f>
        <v>0</v>
      </c>
      <c r="I1421" s="14">
        <f>'[1]TCE - ANEXO III - Preencher'!J1430</f>
        <v>0</v>
      </c>
      <c r="J1421" s="14">
        <f>'[1]TCE - ANEXO III - Preencher'!K1430</f>
        <v>0</v>
      </c>
      <c r="K1421" s="15">
        <f>'[1]TCE - ANEXO III - Preencher'!L1430</f>
        <v>0</v>
      </c>
      <c r="L1421" s="15">
        <f>'[1]TCE - ANEXO III - Preencher'!M1430</f>
        <v>0</v>
      </c>
      <c r="M1421" s="15">
        <f t="shared" si="133"/>
        <v>0</v>
      </c>
      <c r="N1421" s="15">
        <f>'[1]TCE - ANEXO III - Preencher'!O1430</f>
        <v>0</v>
      </c>
      <c r="O1421" s="15">
        <f>'[1]TCE - ANEXO III - Preencher'!P1430</f>
        <v>0</v>
      </c>
      <c r="P1421" s="16">
        <f t="shared" si="134"/>
        <v>0</v>
      </c>
      <c r="Q1421" s="15">
        <f>'[1]TCE - ANEXO III - Preencher'!R1430</f>
        <v>0</v>
      </c>
      <c r="R1421" s="15">
        <f>'[1]TCE - ANEXO III - Preencher'!S1430</f>
        <v>0</v>
      </c>
      <c r="S1421" s="16">
        <f t="shared" si="135"/>
        <v>0</v>
      </c>
      <c r="T1421" s="15">
        <f>'[1]TCE - ANEXO III - Preencher'!U1430</f>
        <v>0</v>
      </c>
      <c r="U1421" s="15">
        <f>'[1]TCE - ANEXO III - Preencher'!V1430</f>
        <v>0</v>
      </c>
      <c r="V1421" s="16">
        <f t="shared" si="136"/>
        <v>0</v>
      </c>
      <c r="W1421" s="17" t="str">
        <f>IF('[1]TCE - ANEXO III - Preencher'!X1430="","",'[1]TCE - ANEXO III - Preencher'!X1430)</f>
        <v/>
      </c>
      <c r="X1421" s="15">
        <f>'[1]TCE - ANEXO III - Preencher'!Y1430</f>
        <v>0</v>
      </c>
      <c r="Y1421" s="15">
        <f>'[1]TCE - ANEXO III - Preencher'!Z1430</f>
        <v>0</v>
      </c>
      <c r="Z1421" s="16">
        <f t="shared" si="137"/>
        <v>0</v>
      </c>
      <c r="AA1421" s="17" t="str">
        <f>IF('[1]TCE - ANEXO III - Preencher'!AB1430="","",'[1]TCE - ANEXO III - Preencher'!AB1430)</f>
        <v/>
      </c>
      <c r="AB1421" s="15">
        <f t="shared" si="132"/>
        <v>0</v>
      </c>
    </row>
    <row r="1422" spans="1:28" x14ac:dyDescent="0.25">
      <c r="A1422" s="8" t="str">
        <f>IFERROR(VLOOKUP(B1422,'[1]DADOS (OCULTAR)'!$Q$3:$S$136,3,0),"")</f>
        <v/>
      </c>
      <c r="B1422" s="9">
        <f>'[1]TCE - ANEXO III - Preencher'!C1431</f>
        <v>0</v>
      </c>
      <c r="C1422" s="10"/>
      <c r="D1422" s="11">
        <f>'[1]TCE - ANEXO III - Preencher'!E1431</f>
        <v>0</v>
      </c>
      <c r="E1422" s="9">
        <f>IF('[1]TCE - ANEXO III - Preencher'!F1431="4 - Assistência Odontológica","2 - Outros Profissionais da Saúde",'[1]TCE - ANEXO III - Preencher'!F1431)</f>
        <v>0</v>
      </c>
      <c r="F1422" s="12">
        <f>'[1]TCE - ANEXO III - Preencher'!G1431</f>
        <v>0</v>
      </c>
      <c r="G1422" s="13" t="str">
        <f>IF('[1]TCE - ANEXO III - Preencher'!H1431="","",'[1]TCE - ANEXO III - Preencher'!H1431)</f>
        <v/>
      </c>
      <c r="H1422" s="14">
        <f>'[1]TCE - ANEXO III - Preencher'!I1431</f>
        <v>0</v>
      </c>
      <c r="I1422" s="14">
        <f>'[1]TCE - ANEXO III - Preencher'!J1431</f>
        <v>0</v>
      </c>
      <c r="J1422" s="14">
        <f>'[1]TCE - ANEXO III - Preencher'!K1431</f>
        <v>0</v>
      </c>
      <c r="K1422" s="15">
        <f>'[1]TCE - ANEXO III - Preencher'!L1431</f>
        <v>0</v>
      </c>
      <c r="L1422" s="15">
        <f>'[1]TCE - ANEXO III - Preencher'!M1431</f>
        <v>0</v>
      </c>
      <c r="M1422" s="15">
        <f t="shared" si="133"/>
        <v>0</v>
      </c>
      <c r="N1422" s="15">
        <f>'[1]TCE - ANEXO III - Preencher'!O1431</f>
        <v>0</v>
      </c>
      <c r="O1422" s="15">
        <f>'[1]TCE - ANEXO III - Preencher'!P1431</f>
        <v>0</v>
      </c>
      <c r="P1422" s="16">
        <f t="shared" si="134"/>
        <v>0</v>
      </c>
      <c r="Q1422" s="15">
        <f>'[1]TCE - ANEXO III - Preencher'!R1431</f>
        <v>0</v>
      </c>
      <c r="R1422" s="15">
        <f>'[1]TCE - ANEXO III - Preencher'!S1431</f>
        <v>0</v>
      </c>
      <c r="S1422" s="16">
        <f t="shared" si="135"/>
        <v>0</v>
      </c>
      <c r="T1422" s="15">
        <f>'[1]TCE - ANEXO III - Preencher'!U1431</f>
        <v>0</v>
      </c>
      <c r="U1422" s="15">
        <f>'[1]TCE - ANEXO III - Preencher'!V1431</f>
        <v>0</v>
      </c>
      <c r="V1422" s="16">
        <f t="shared" si="136"/>
        <v>0</v>
      </c>
      <c r="W1422" s="17" t="str">
        <f>IF('[1]TCE - ANEXO III - Preencher'!X1431="","",'[1]TCE - ANEXO III - Preencher'!X1431)</f>
        <v/>
      </c>
      <c r="X1422" s="15">
        <f>'[1]TCE - ANEXO III - Preencher'!Y1431</f>
        <v>0</v>
      </c>
      <c r="Y1422" s="15">
        <f>'[1]TCE - ANEXO III - Preencher'!Z1431</f>
        <v>0</v>
      </c>
      <c r="Z1422" s="16">
        <f t="shared" si="137"/>
        <v>0</v>
      </c>
      <c r="AA1422" s="17" t="str">
        <f>IF('[1]TCE - ANEXO III - Preencher'!AB1431="","",'[1]TCE - ANEXO III - Preencher'!AB1431)</f>
        <v/>
      </c>
      <c r="AB1422" s="15">
        <f t="shared" si="132"/>
        <v>0</v>
      </c>
    </row>
    <row r="1423" spans="1:28" x14ac:dyDescent="0.25">
      <c r="A1423" s="8" t="str">
        <f>IFERROR(VLOOKUP(B1423,'[1]DADOS (OCULTAR)'!$Q$3:$S$136,3,0),"")</f>
        <v/>
      </c>
      <c r="B1423" s="9">
        <f>'[1]TCE - ANEXO III - Preencher'!C1432</f>
        <v>0</v>
      </c>
      <c r="C1423" s="10"/>
      <c r="D1423" s="11">
        <f>'[1]TCE - ANEXO III - Preencher'!E1432</f>
        <v>0</v>
      </c>
      <c r="E1423" s="9">
        <f>IF('[1]TCE - ANEXO III - Preencher'!F1432="4 - Assistência Odontológica","2 - Outros Profissionais da Saúde",'[1]TCE - ANEXO III - Preencher'!F1432)</f>
        <v>0</v>
      </c>
      <c r="F1423" s="12">
        <f>'[1]TCE - ANEXO III - Preencher'!G1432</f>
        <v>0</v>
      </c>
      <c r="G1423" s="13" t="str">
        <f>IF('[1]TCE - ANEXO III - Preencher'!H1432="","",'[1]TCE - ANEXO III - Preencher'!H1432)</f>
        <v/>
      </c>
      <c r="H1423" s="14">
        <f>'[1]TCE - ANEXO III - Preencher'!I1432</f>
        <v>0</v>
      </c>
      <c r="I1423" s="14">
        <f>'[1]TCE - ANEXO III - Preencher'!J1432</f>
        <v>0</v>
      </c>
      <c r="J1423" s="14">
        <f>'[1]TCE - ANEXO III - Preencher'!K1432</f>
        <v>0</v>
      </c>
      <c r="K1423" s="15">
        <f>'[1]TCE - ANEXO III - Preencher'!L1432</f>
        <v>0</v>
      </c>
      <c r="L1423" s="15">
        <f>'[1]TCE - ANEXO III - Preencher'!M1432</f>
        <v>0</v>
      </c>
      <c r="M1423" s="15">
        <f t="shared" si="133"/>
        <v>0</v>
      </c>
      <c r="N1423" s="15">
        <f>'[1]TCE - ANEXO III - Preencher'!O1432</f>
        <v>0</v>
      </c>
      <c r="O1423" s="15">
        <f>'[1]TCE - ANEXO III - Preencher'!P1432</f>
        <v>0</v>
      </c>
      <c r="P1423" s="16">
        <f t="shared" si="134"/>
        <v>0</v>
      </c>
      <c r="Q1423" s="15">
        <f>'[1]TCE - ANEXO III - Preencher'!R1432</f>
        <v>0</v>
      </c>
      <c r="R1423" s="15">
        <f>'[1]TCE - ANEXO III - Preencher'!S1432</f>
        <v>0</v>
      </c>
      <c r="S1423" s="16">
        <f t="shared" si="135"/>
        <v>0</v>
      </c>
      <c r="T1423" s="15">
        <f>'[1]TCE - ANEXO III - Preencher'!U1432</f>
        <v>0</v>
      </c>
      <c r="U1423" s="15">
        <f>'[1]TCE - ANEXO III - Preencher'!V1432</f>
        <v>0</v>
      </c>
      <c r="V1423" s="16">
        <f t="shared" si="136"/>
        <v>0</v>
      </c>
      <c r="W1423" s="17" t="str">
        <f>IF('[1]TCE - ANEXO III - Preencher'!X1432="","",'[1]TCE - ANEXO III - Preencher'!X1432)</f>
        <v/>
      </c>
      <c r="X1423" s="15">
        <f>'[1]TCE - ANEXO III - Preencher'!Y1432</f>
        <v>0</v>
      </c>
      <c r="Y1423" s="15">
        <f>'[1]TCE - ANEXO III - Preencher'!Z1432</f>
        <v>0</v>
      </c>
      <c r="Z1423" s="16">
        <f t="shared" si="137"/>
        <v>0</v>
      </c>
      <c r="AA1423" s="17" t="str">
        <f>IF('[1]TCE - ANEXO III - Preencher'!AB1432="","",'[1]TCE - ANEXO III - Preencher'!AB1432)</f>
        <v/>
      </c>
      <c r="AB1423" s="15">
        <f t="shared" si="132"/>
        <v>0</v>
      </c>
    </row>
    <row r="1424" spans="1:28" x14ac:dyDescent="0.25">
      <c r="A1424" s="8" t="str">
        <f>IFERROR(VLOOKUP(B1424,'[1]DADOS (OCULTAR)'!$Q$3:$S$136,3,0),"")</f>
        <v/>
      </c>
      <c r="B1424" s="9">
        <f>'[1]TCE - ANEXO III - Preencher'!C1433</f>
        <v>0</v>
      </c>
      <c r="C1424" s="10"/>
      <c r="D1424" s="11">
        <f>'[1]TCE - ANEXO III - Preencher'!E1433</f>
        <v>0</v>
      </c>
      <c r="E1424" s="9">
        <f>IF('[1]TCE - ANEXO III - Preencher'!F1433="4 - Assistência Odontológica","2 - Outros Profissionais da Saúde",'[1]TCE - ANEXO III - Preencher'!F1433)</f>
        <v>0</v>
      </c>
      <c r="F1424" s="12">
        <f>'[1]TCE - ANEXO III - Preencher'!G1433</f>
        <v>0</v>
      </c>
      <c r="G1424" s="13" t="str">
        <f>IF('[1]TCE - ANEXO III - Preencher'!H1433="","",'[1]TCE - ANEXO III - Preencher'!H1433)</f>
        <v/>
      </c>
      <c r="H1424" s="14">
        <f>'[1]TCE - ANEXO III - Preencher'!I1433</f>
        <v>0</v>
      </c>
      <c r="I1424" s="14">
        <f>'[1]TCE - ANEXO III - Preencher'!J1433</f>
        <v>0</v>
      </c>
      <c r="J1424" s="14">
        <f>'[1]TCE - ANEXO III - Preencher'!K1433</f>
        <v>0</v>
      </c>
      <c r="K1424" s="15">
        <f>'[1]TCE - ANEXO III - Preencher'!L1433</f>
        <v>0</v>
      </c>
      <c r="L1424" s="15">
        <f>'[1]TCE - ANEXO III - Preencher'!M1433</f>
        <v>0</v>
      </c>
      <c r="M1424" s="15">
        <f t="shared" si="133"/>
        <v>0</v>
      </c>
      <c r="N1424" s="15">
        <f>'[1]TCE - ANEXO III - Preencher'!O1433</f>
        <v>0</v>
      </c>
      <c r="O1424" s="15">
        <f>'[1]TCE - ANEXO III - Preencher'!P1433</f>
        <v>0</v>
      </c>
      <c r="P1424" s="16">
        <f t="shared" si="134"/>
        <v>0</v>
      </c>
      <c r="Q1424" s="15">
        <f>'[1]TCE - ANEXO III - Preencher'!R1433</f>
        <v>0</v>
      </c>
      <c r="R1424" s="15">
        <f>'[1]TCE - ANEXO III - Preencher'!S1433</f>
        <v>0</v>
      </c>
      <c r="S1424" s="16">
        <f t="shared" si="135"/>
        <v>0</v>
      </c>
      <c r="T1424" s="15">
        <f>'[1]TCE - ANEXO III - Preencher'!U1433</f>
        <v>0</v>
      </c>
      <c r="U1424" s="15">
        <f>'[1]TCE - ANEXO III - Preencher'!V1433</f>
        <v>0</v>
      </c>
      <c r="V1424" s="16">
        <f t="shared" si="136"/>
        <v>0</v>
      </c>
      <c r="W1424" s="17" t="str">
        <f>IF('[1]TCE - ANEXO III - Preencher'!X1433="","",'[1]TCE - ANEXO III - Preencher'!X1433)</f>
        <v/>
      </c>
      <c r="X1424" s="15">
        <f>'[1]TCE - ANEXO III - Preencher'!Y1433</f>
        <v>0</v>
      </c>
      <c r="Y1424" s="15">
        <f>'[1]TCE - ANEXO III - Preencher'!Z1433</f>
        <v>0</v>
      </c>
      <c r="Z1424" s="16">
        <f t="shared" si="137"/>
        <v>0</v>
      </c>
      <c r="AA1424" s="17" t="str">
        <f>IF('[1]TCE - ANEXO III - Preencher'!AB1433="","",'[1]TCE - ANEXO III - Preencher'!AB1433)</f>
        <v/>
      </c>
      <c r="AB1424" s="15">
        <f t="shared" si="132"/>
        <v>0</v>
      </c>
    </row>
    <row r="1425" spans="1:28" x14ac:dyDescent="0.25">
      <c r="A1425" s="8" t="str">
        <f>IFERROR(VLOOKUP(B1425,'[1]DADOS (OCULTAR)'!$Q$3:$S$136,3,0),"")</f>
        <v/>
      </c>
      <c r="B1425" s="9">
        <f>'[1]TCE - ANEXO III - Preencher'!C1434</f>
        <v>0</v>
      </c>
      <c r="C1425" s="10"/>
      <c r="D1425" s="11">
        <f>'[1]TCE - ANEXO III - Preencher'!E1434</f>
        <v>0</v>
      </c>
      <c r="E1425" s="9">
        <f>IF('[1]TCE - ANEXO III - Preencher'!F1434="4 - Assistência Odontológica","2 - Outros Profissionais da Saúde",'[1]TCE - ANEXO III - Preencher'!F1434)</f>
        <v>0</v>
      </c>
      <c r="F1425" s="12">
        <f>'[1]TCE - ANEXO III - Preencher'!G1434</f>
        <v>0</v>
      </c>
      <c r="G1425" s="13" t="str">
        <f>IF('[1]TCE - ANEXO III - Preencher'!H1434="","",'[1]TCE - ANEXO III - Preencher'!H1434)</f>
        <v/>
      </c>
      <c r="H1425" s="14">
        <f>'[1]TCE - ANEXO III - Preencher'!I1434</f>
        <v>0</v>
      </c>
      <c r="I1425" s="14">
        <f>'[1]TCE - ANEXO III - Preencher'!J1434</f>
        <v>0</v>
      </c>
      <c r="J1425" s="14">
        <f>'[1]TCE - ANEXO III - Preencher'!K1434</f>
        <v>0</v>
      </c>
      <c r="K1425" s="15">
        <f>'[1]TCE - ANEXO III - Preencher'!L1434</f>
        <v>0</v>
      </c>
      <c r="L1425" s="15">
        <f>'[1]TCE - ANEXO III - Preencher'!M1434</f>
        <v>0</v>
      </c>
      <c r="M1425" s="15">
        <f t="shared" si="133"/>
        <v>0</v>
      </c>
      <c r="N1425" s="15">
        <f>'[1]TCE - ANEXO III - Preencher'!O1434</f>
        <v>0</v>
      </c>
      <c r="O1425" s="15">
        <f>'[1]TCE - ANEXO III - Preencher'!P1434</f>
        <v>0</v>
      </c>
      <c r="P1425" s="16">
        <f t="shared" si="134"/>
        <v>0</v>
      </c>
      <c r="Q1425" s="15">
        <f>'[1]TCE - ANEXO III - Preencher'!R1434</f>
        <v>0</v>
      </c>
      <c r="R1425" s="15">
        <f>'[1]TCE - ANEXO III - Preencher'!S1434</f>
        <v>0</v>
      </c>
      <c r="S1425" s="16">
        <f t="shared" si="135"/>
        <v>0</v>
      </c>
      <c r="T1425" s="15">
        <f>'[1]TCE - ANEXO III - Preencher'!U1434</f>
        <v>0</v>
      </c>
      <c r="U1425" s="15">
        <f>'[1]TCE - ANEXO III - Preencher'!V1434</f>
        <v>0</v>
      </c>
      <c r="V1425" s="16">
        <f t="shared" si="136"/>
        <v>0</v>
      </c>
      <c r="W1425" s="17" t="str">
        <f>IF('[1]TCE - ANEXO III - Preencher'!X1434="","",'[1]TCE - ANEXO III - Preencher'!X1434)</f>
        <v/>
      </c>
      <c r="X1425" s="15">
        <f>'[1]TCE - ANEXO III - Preencher'!Y1434</f>
        <v>0</v>
      </c>
      <c r="Y1425" s="15">
        <f>'[1]TCE - ANEXO III - Preencher'!Z1434</f>
        <v>0</v>
      </c>
      <c r="Z1425" s="16">
        <f t="shared" si="137"/>
        <v>0</v>
      </c>
      <c r="AA1425" s="17" t="str">
        <f>IF('[1]TCE - ANEXO III - Preencher'!AB1434="","",'[1]TCE - ANEXO III - Preencher'!AB1434)</f>
        <v/>
      </c>
      <c r="AB1425" s="15">
        <f t="shared" si="132"/>
        <v>0</v>
      </c>
    </row>
    <row r="1426" spans="1:28" x14ac:dyDescent="0.25">
      <c r="A1426" s="8" t="str">
        <f>IFERROR(VLOOKUP(B1426,'[1]DADOS (OCULTAR)'!$Q$3:$S$136,3,0),"")</f>
        <v/>
      </c>
      <c r="B1426" s="9">
        <f>'[1]TCE - ANEXO III - Preencher'!C1435</f>
        <v>0</v>
      </c>
      <c r="C1426" s="10"/>
      <c r="D1426" s="11">
        <f>'[1]TCE - ANEXO III - Preencher'!E1435</f>
        <v>0</v>
      </c>
      <c r="E1426" s="9">
        <f>IF('[1]TCE - ANEXO III - Preencher'!F1435="4 - Assistência Odontológica","2 - Outros Profissionais da Saúde",'[1]TCE - ANEXO III - Preencher'!F1435)</f>
        <v>0</v>
      </c>
      <c r="F1426" s="12">
        <f>'[1]TCE - ANEXO III - Preencher'!G1435</f>
        <v>0</v>
      </c>
      <c r="G1426" s="13" t="str">
        <f>IF('[1]TCE - ANEXO III - Preencher'!H1435="","",'[1]TCE - ANEXO III - Preencher'!H1435)</f>
        <v/>
      </c>
      <c r="H1426" s="14">
        <f>'[1]TCE - ANEXO III - Preencher'!I1435</f>
        <v>0</v>
      </c>
      <c r="I1426" s="14">
        <f>'[1]TCE - ANEXO III - Preencher'!J1435</f>
        <v>0</v>
      </c>
      <c r="J1426" s="14">
        <f>'[1]TCE - ANEXO III - Preencher'!K1435</f>
        <v>0</v>
      </c>
      <c r="K1426" s="15">
        <f>'[1]TCE - ANEXO III - Preencher'!L1435</f>
        <v>0</v>
      </c>
      <c r="L1426" s="15">
        <f>'[1]TCE - ANEXO III - Preencher'!M1435</f>
        <v>0</v>
      </c>
      <c r="M1426" s="15">
        <f t="shared" si="133"/>
        <v>0</v>
      </c>
      <c r="N1426" s="15">
        <f>'[1]TCE - ANEXO III - Preencher'!O1435</f>
        <v>0</v>
      </c>
      <c r="O1426" s="15">
        <f>'[1]TCE - ANEXO III - Preencher'!P1435</f>
        <v>0</v>
      </c>
      <c r="P1426" s="16">
        <f t="shared" si="134"/>
        <v>0</v>
      </c>
      <c r="Q1426" s="15">
        <f>'[1]TCE - ANEXO III - Preencher'!R1435</f>
        <v>0</v>
      </c>
      <c r="R1426" s="15">
        <f>'[1]TCE - ANEXO III - Preencher'!S1435</f>
        <v>0</v>
      </c>
      <c r="S1426" s="16">
        <f t="shared" si="135"/>
        <v>0</v>
      </c>
      <c r="T1426" s="15">
        <f>'[1]TCE - ANEXO III - Preencher'!U1435</f>
        <v>0</v>
      </c>
      <c r="U1426" s="15">
        <f>'[1]TCE - ANEXO III - Preencher'!V1435</f>
        <v>0</v>
      </c>
      <c r="V1426" s="16">
        <f t="shared" si="136"/>
        <v>0</v>
      </c>
      <c r="W1426" s="17" t="str">
        <f>IF('[1]TCE - ANEXO III - Preencher'!X1435="","",'[1]TCE - ANEXO III - Preencher'!X1435)</f>
        <v/>
      </c>
      <c r="X1426" s="15">
        <f>'[1]TCE - ANEXO III - Preencher'!Y1435</f>
        <v>0</v>
      </c>
      <c r="Y1426" s="15">
        <f>'[1]TCE - ANEXO III - Preencher'!Z1435</f>
        <v>0</v>
      </c>
      <c r="Z1426" s="16">
        <f t="shared" si="137"/>
        <v>0</v>
      </c>
      <c r="AA1426" s="17" t="str">
        <f>IF('[1]TCE - ANEXO III - Preencher'!AB1435="","",'[1]TCE - ANEXO III - Preencher'!AB1435)</f>
        <v/>
      </c>
      <c r="AB1426" s="15">
        <f t="shared" si="132"/>
        <v>0</v>
      </c>
    </row>
    <row r="1427" spans="1:28" x14ac:dyDescent="0.25">
      <c r="A1427" s="8" t="str">
        <f>IFERROR(VLOOKUP(B1427,'[1]DADOS (OCULTAR)'!$Q$3:$S$136,3,0),"")</f>
        <v/>
      </c>
      <c r="B1427" s="9">
        <f>'[1]TCE - ANEXO III - Preencher'!C1436</f>
        <v>0</v>
      </c>
      <c r="C1427" s="10"/>
      <c r="D1427" s="11">
        <f>'[1]TCE - ANEXO III - Preencher'!E1436</f>
        <v>0</v>
      </c>
      <c r="E1427" s="9">
        <f>IF('[1]TCE - ANEXO III - Preencher'!F1436="4 - Assistência Odontológica","2 - Outros Profissionais da Saúde",'[1]TCE - ANEXO III - Preencher'!F1436)</f>
        <v>0</v>
      </c>
      <c r="F1427" s="12">
        <f>'[1]TCE - ANEXO III - Preencher'!G1436</f>
        <v>0</v>
      </c>
      <c r="G1427" s="13" t="str">
        <f>IF('[1]TCE - ANEXO III - Preencher'!H1436="","",'[1]TCE - ANEXO III - Preencher'!H1436)</f>
        <v/>
      </c>
      <c r="H1427" s="14">
        <f>'[1]TCE - ANEXO III - Preencher'!I1436</f>
        <v>0</v>
      </c>
      <c r="I1427" s="14">
        <f>'[1]TCE - ANEXO III - Preencher'!J1436</f>
        <v>0</v>
      </c>
      <c r="J1427" s="14">
        <f>'[1]TCE - ANEXO III - Preencher'!K1436</f>
        <v>0</v>
      </c>
      <c r="K1427" s="15">
        <f>'[1]TCE - ANEXO III - Preencher'!L1436</f>
        <v>0</v>
      </c>
      <c r="L1427" s="15">
        <f>'[1]TCE - ANEXO III - Preencher'!M1436</f>
        <v>0</v>
      </c>
      <c r="M1427" s="15">
        <f t="shared" si="133"/>
        <v>0</v>
      </c>
      <c r="N1427" s="15">
        <f>'[1]TCE - ANEXO III - Preencher'!O1436</f>
        <v>0</v>
      </c>
      <c r="O1427" s="15">
        <f>'[1]TCE - ANEXO III - Preencher'!P1436</f>
        <v>0</v>
      </c>
      <c r="P1427" s="16">
        <f t="shared" si="134"/>
        <v>0</v>
      </c>
      <c r="Q1427" s="15">
        <f>'[1]TCE - ANEXO III - Preencher'!R1436</f>
        <v>0</v>
      </c>
      <c r="R1427" s="15">
        <f>'[1]TCE - ANEXO III - Preencher'!S1436</f>
        <v>0</v>
      </c>
      <c r="S1427" s="16">
        <f t="shared" si="135"/>
        <v>0</v>
      </c>
      <c r="T1427" s="15">
        <f>'[1]TCE - ANEXO III - Preencher'!U1436</f>
        <v>0</v>
      </c>
      <c r="U1427" s="15">
        <f>'[1]TCE - ANEXO III - Preencher'!V1436</f>
        <v>0</v>
      </c>
      <c r="V1427" s="16">
        <f t="shared" si="136"/>
        <v>0</v>
      </c>
      <c r="W1427" s="17" t="str">
        <f>IF('[1]TCE - ANEXO III - Preencher'!X1436="","",'[1]TCE - ANEXO III - Preencher'!X1436)</f>
        <v/>
      </c>
      <c r="X1427" s="15">
        <f>'[1]TCE - ANEXO III - Preencher'!Y1436</f>
        <v>0</v>
      </c>
      <c r="Y1427" s="15">
        <f>'[1]TCE - ANEXO III - Preencher'!Z1436</f>
        <v>0</v>
      </c>
      <c r="Z1427" s="16">
        <f t="shared" si="137"/>
        <v>0</v>
      </c>
      <c r="AA1427" s="17" t="str">
        <f>IF('[1]TCE - ANEXO III - Preencher'!AB1436="","",'[1]TCE - ANEXO III - Preencher'!AB1436)</f>
        <v/>
      </c>
      <c r="AB1427" s="15">
        <f t="shared" si="132"/>
        <v>0</v>
      </c>
    </row>
    <row r="1428" spans="1:28" x14ac:dyDescent="0.25">
      <c r="A1428" s="8" t="str">
        <f>IFERROR(VLOOKUP(B1428,'[1]DADOS (OCULTAR)'!$Q$3:$S$136,3,0),"")</f>
        <v/>
      </c>
      <c r="B1428" s="9">
        <f>'[1]TCE - ANEXO III - Preencher'!C1437</f>
        <v>0</v>
      </c>
      <c r="C1428" s="10"/>
      <c r="D1428" s="11">
        <f>'[1]TCE - ANEXO III - Preencher'!E1437</f>
        <v>0</v>
      </c>
      <c r="E1428" s="9">
        <f>IF('[1]TCE - ANEXO III - Preencher'!F1437="4 - Assistência Odontológica","2 - Outros Profissionais da Saúde",'[1]TCE - ANEXO III - Preencher'!F1437)</f>
        <v>0</v>
      </c>
      <c r="F1428" s="12">
        <f>'[1]TCE - ANEXO III - Preencher'!G1437</f>
        <v>0</v>
      </c>
      <c r="G1428" s="13" t="str">
        <f>IF('[1]TCE - ANEXO III - Preencher'!H1437="","",'[1]TCE - ANEXO III - Preencher'!H1437)</f>
        <v/>
      </c>
      <c r="H1428" s="14">
        <f>'[1]TCE - ANEXO III - Preencher'!I1437</f>
        <v>0</v>
      </c>
      <c r="I1428" s="14">
        <f>'[1]TCE - ANEXO III - Preencher'!J1437</f>
        <v>0</v>
      </c>
      <c r="J1428" s="14">
        <f>'[1]TCE - ANEXO III - Preencher'!K1437</f>
        <v>0</v>
      </c>
      <c r="K1428" s="15">
        <f>'[1]TCE - ANEXO III - Preencher'!L1437</f>
        <v>0</v>
      </c>
      <c r="L1428" s="15">
        <f>'[1]TCE - ANEXO III - Preencher'!M1437</f>
        <v>0</v>
      </c>
      <c r="M1428" s="15">
        <f t="shared" si="133"/>
        <v>0</v>
      </c>
      <c r="N1428" s="15">
        <f>'[1]TCE - ANEXO III - Preencher'!O1437</f>
        <v>0</v>
      </c>
      <c r="O1428" s="15">
        <f>'[1]TCE - ANEXO III - Preencher'!P1437</f>
        <v>0</v>
      </c>
      <c r="P1428" s="16">
        <f t="shared" si="134"/>
        <v>0</v>
      </c>
      <c r="Q1428" s="15">
        <f>'[1]TCE - ANEXO III - Preencher'!R1437</f>
        <v>0</v>
      </c>
      <c r="R1428" s="15">
        <f>'[1]TCE - ANEXO III - Preencher'!S1437</f>
        <v>0</v>
      </c>
      <c r="S1428" s="16">
        <f t="shared" si="135"/>
        <v>0</v>
      </c>
      <c r="T1428" s="15">
        <f>'[1]TCE - ANEXO III - Preencher'!U1437</f>
        <v>0</v>
      </c>
      <c r="U1428" s="15">
        <f>'[1]TCE - ANEXO III - Preencher'!V1437</f>
        <v>0</v>
      </c>
      <c r="V1428" s="16">
        <f t="shared" si="136"/>
        <v>0</v>
      </c>
      <c r="W1428" s="17" t="str">
        <f>IF('[1]TCE - ANEXO III - Preencher'!X1437="","",'[1]TCE - ANEXO III - Preencher'!X1437)</f>
        <v/>
      </c>
      <c r="X1428" s="15">
        <f>'[1]TCE - ANEXO III - Preencher'!Y1437</f>
        <v>0</v>
      </c>
      <c r="Y1428" s="15">
        <f>'[1]TCE - ANEXO III - Preencher'!Z1437</f>
        <v>0</v>
      </c>
      <c r="Z1428" s="16">
        <f t="shared" si="137"/>
        <v>0</v>
      </c>
      <c r="AA1428" s="17" t="str">
        <f>IF('[1]TCE - ANEXO III - Preencher'!AB1437="","",'[1]TCE - ANEXO III - Preencher'!AB1437)</f>
        <v/>
      </c>
      <c r="AB1428" s="15">
        <f t="shared" si="132"/>
        <v>0</v>
      </c>
    </row>
    <row r="1429" spans="1:28" x14ac:dyDescent="0.25">
      <c r="A1429" s="8" t="str">
        <f>IFERROR(VLOOKUP(B1429,'[1]DADOS (OCULTAR)'!$Q$3:$S$136,3,0),"")</f>
        <v/>
      </c>
      <c r="B1429" s="9">
        <f>'[1]TCE - ANEXO III - Preencher'!C1438</f>
        <v>0</v>
      </c>
      <c r="C1429" s="10"/>
      <c r="D1429" s="11">
        <f>'[1]TCE - ANEXO III - Preencher'!E1438</f>
        <v>0</v>
      </c>
      <c r="E1429" s="9">
        <f>IF('[1]TCE - ANEXO III - Preencher'!F1438="4 - Assistência Odontológica","2 - Outros Profissionais da Saúde",'[1]TCE - ANEXO III - Preencher'!F1438)</f>
        <v>0</v>
      </c>
      <c r="F1429" s="12">
        <f>'[1]TCE - ANEXO III - Preencher'!G1438</f>
        <v>0</v>
      </c>
      <c r="G1429" s="13" t="str">
        <f>IF('[1]TCE - ANEXO III - Preencher'!H1438="","",'[1]TCE - ANEXO III - Preencher'!H1438)</f>
        <v/>
      </c>
      <c r="H1429" s="14">
        <f>'[1]TCE - ANEXO III - Preencher'!I1438</f>
        <v>0</v>
      </c>
      <c r="I1429" s="14">
        <f>'[1]TCE - ANEXO III - Preencher'!J1438</f>
        <v>0</v>
      </c>
      <c r="J1429" s="14">
        <f>'[1]TCE - ANEXO III - Preencher'!K1438</f>
        <v>0</v>
      </c>
      <c r="K1429" s="15">
        <f>'[1]TCE - ANEXO III - Preencher'!L1438</f>
        <v>0</v>
      </c>
      <c r="L1429" s="15">
        <f>'[1]TCE - ANEXO III - Preencher'!M1438</f>
        <v>0</v>
      </c>
      <c r="M1429" s="15">
        <f t="shared" si="133"/>
        <v>0</v>
      </c>
      <c r="N1429" s="15">
        <f>'[1]TCE - ANEXO III - Preencher'!O1438</f>
        <v>0</v>
      </c>
      <c r="O1429" s="15">
        <f>'[1]TCE - ANEXO III - Preencher'!P1438</f>
        <v>0</v>
      </c>
      <c r="P1429" s="16">
        <f t="shared" si="134"/>
        <v>0</v>
      </c>
      <c r="Q1429" s="15">
        <f>'[1]TCE - ANEXO III - Preencher'!R1438</f>
        <v>0</v>
      </c>
      <c r="R1429" s="15">
        <f>'[1]TCE - ANEXO III - Preencher'!S1438</f>
        <v>0</v>
      </c>
      <c r="S1429" s="16">
        <f t="shared" si="135"/>
        <v>0</v>
      </c>
      <c r="T1429" s="15">
        <f>'[1]TCE - ANEXO III - Preencher'!U1438</f>
        <v>0</v>
      </c>
      <c r="U1429" s="15">
        <f>'[1]TCE - ANEXO III - Preencher'!V1438</f>
        <v>0</v>
      </c>
      <c r="V1429" s="16">
        <f t="shared" si="136"/>
        <v>0</v>
      </c>
      <c r="W1429" s="17" t="str">
        <f>IF('[1]TCE - ANEXO III - Preencher'!X1438="","",'[1]TCE - ANEXO III - Preencher'!X1438)</f>
        <v/>
      </c>
      <c r="X1429" s="15">
        <f>'[1]TCE - ANEXO III - Preencher'!Y1438</f>
        <v>0</v>
      </c>
      <c r="Y1429" s="15">
        <f>'[1]TCE - ANEXO III - Preencher'!Z1438</f>
        <v>0</v>
      </c>
      <c r="Z1429" s="16">
        <f t="shared" si="137"/>
        <v>0</v>
      </c>
      <c r="AA1429" s="17" t="str">
        <f>IF('[1]TCE - ANEXO III - Preencher'!AB1438="","",'[1]TCE - ANEXO III - Preencher'!AB1438)</f>
        <v/>
      </c>
      <c r="AB1429" s="15">
        <f t="shared" si="132"/>
        <v>0</v>
      </c>
    </row>
    <row r="1430" spans="1:28" x14ac:dyDescent="0.25">
      <c r="A1430" s="8" t="str">
        <f>IFERROR(VLOOKUP(B1430,'[1]DADOS (OCULTAR)'!$Q$3:$S$136,3,0),"")</f>
        <v/>
      </c>
      <c r="B1430" s="9">
        <f>'[1]TCE - ANEXO III - Preencher'!C1439</f>
        <v>0</v>
      </c>
      <c r="C1430" s="10"/>
      <c r="D1430" s="11">
        <f>'[1]TCE - ANEXO III - Preencher'!E1439</f>
        <v>0</v>
      </c>
      <c r="E1430" s="9">
        <f>IF('[1]TCE - ANEXO III - Preencher'!F1439="4 - Assistência Odontológica","2 - Outros Profissionais da Saúde",'[1]TCE - ANEXO III - Preencher'!F1439)</f>
        <v>0</v>
      </c>
      <c r="F1430" s="12">
        <f>'[1]TCE - ANEXO III - Preencher'!G1439</f>
        <v>0</v>
      </c>
      <c r="G1430" s="13" t="str">
        <f>IF('[1]TCE - ANEXO III - Preencher'!H1439="","",'[1]TCE - ANEXO III - Preencher'!H1439)</f>
        <v/>
      </c>
      <c r="H1430" s="14">
        <f>'[1]TCE - ANEXO III - Preencher'!I1439</f>
        <v>0</v>
      </c>
      <c r="I1430" s="14">
        <f>'[1]TCE - ANEXO III - Preencher'!J1439</f>
        <v>0</v>
      </c>
      <c r="J1430" s="14">
        <f>'[1]TCE - ANEXO III - Preencher'!K1439</f>
        <v>0</v>
      </c>
      <c r="K1430" s="15">
        <f>'[1]TCE - ANEXO III - Preencher'!L1439</f>
        <v>0</v>
      </c>
      <c r="L1430" s="15">
        <f>'[1]TCE - ANEXO III - Preencher'!M1439</f>
        <v>0</v>
      </c>
      <c r="M1430" s="15">
        <f t="shared" si="133"/>
        <v>0</v>
      </c>
      <c r="N1430" s="15">
        <f>'[1]TCE - ANEXO III - Preencher'!O1439</f>
        <v>0</v>
      </c>
      <c r="O1430" s="15">
        <f>'[1]TCE - ANEXO III - Preencher'!P1439</f>
        <v>0</v>
      </c>
      <c r="P1430" s="16">
        <f t="shared" si="134"/>
        <v>0</v>
      </c>
      <c r="Q1430" s="15">
        <f>'[1]TCE - ANEXO III - Preencher'!R1439</f>
        <v>0</v>
      </c>
      <c r="R1430" s="15">
        <f>'[1]TCE - ANEXO III - Preencher'!S1439</f>
        <v>0</v>
      </c>
      <c r="S1430" s="16">
        <f t="shared" si="135"/>
        <v>0</v>
      </c>
      <c r="T1430" s="15">
        <f>'[1]TCE - ANEXO III - Preencher'!U1439</f>
        <v>0</v>
      </c>
      <c r="U1430" s="15">
        <f>'[1]TCE - ANEXO III - Preencher'!V1439</f>
        <v>0</v>
      </c>
      <c r="V1430" s="16">
        <f t="shared" si="136"/>
        <v>0</v>
      </c>
      <c r="W1430" s="17" t="str">
        <f>IF('[1]TCE - ANEXO III - Preencher'!X1439="","",'[1]TCE - ANEXO III - Preencher'!X1439)</f>
        <v/>
      </c>
      <c r="X1430" s="15">
        <f>'[1]TCE - ANEXO III - Preencher'!Y1439</f>
        <v>0</v>
      </c>
      <c r="Y1430" s="15">
        <f>'[1]TCE - ANEXO III - Preencher'!Z1439</f>
        <v>0</v>
      </c>
      <c r="Z1430" s="16">
        <f t="shared" si="137"/>
        <v>0</v>
      </c>
      <c r="AA1430" s="17" t="str">
        <f>IF('[1]TCE - ANEXO III - Preencher'!AB1439="","",'[1]TCE - ANEXO III - Preencher'!AB1439)</f>
        <v/>
      </c>
      <c r="AB1430" s="15">
        <f t="shared" si="132"/>
        <v>0</v>
      </c>
    </row>
    <row r="1431" spans="1:28" x14ac:dyDescent="0.25">
      <c r="A1431" s="8" t="str">
        <f>IFERROR(VLOOKUP(B1431,'[1]DADOS (OCULTAR)'!$Q$3:$S$136,3,0),"")</f>
        <v/>
      </c>
      <c r="B1431" s="9">
        <f>'[1]TCE - ANEXO III - Preencher'!C1440</f>
        <v>0</v>
      </c>
      <c r="C1431" s="10"/>
      <c r="D1431" s="11">
        <f>'[1]TCE - ANEXO III - Preencher'!E1440</f>
        <v>0</v>
      </c>
      <c r="E1431" s="9">
        <f>IF('[1]TCE - ANEXO III - Preencher'!F1440="4 - Assistência Odontológica","2 - Outros Profissionais da Saúde",'[1]TCE - ANEXO III - Preencher'!F1440)</f>
        <v>0</v>
      </c>
      <c r="F1431" s="12">
        <f>'[1]TCE - ANEXO III - Preencher'!G1440</f>
        <v>0</v>
      </c>
      <c r="G1431" s="13" t="str">
        <f>IF('[1]TCE - ANEXO III - Preencher'!H1440="","",'[1]TCE - ANEXO III - Preencher'!H1440)</f>
        <v/>
      </c>
      <c r="H1431" s="14">
        <f>'[1]TCE - ANEXO III - Preencher'!I1440</f>
        <v>0</v>
      </c>
      <c r="I1431" s="14">
        <f>'[1]TCE - ANEXO III - Preencher'!J1440</f>
        <v>0</v>
      </c>
      <c r="J1431" s="14">
        <f>'[1]TCE - ANEXO III - Preencher'!K1440</f>
        <v>0</v>
      </c>
      <c r="K1431" s="15">
        <f>'[1]TCE - ANEXO III - Preencher'!L1440</f>
        <v>0</v>
      </c>
      <c r="L1431" s="15">
        <f>'[1]TCE - ANEXO III - Preencher'!M1440</f>
        <v>0</v>
      </c>
      <c r="M1431" s="15">
        <f t="shared" si="133"/>
        <v>0</v>
      </c>
      <c r="N1431" s="15">
        <f>'[1]TCE - ANEXO III - Preencher'!O1440</f>
        <v>0</v>
      </c>
      <c r="O1431" s="15">
        <f>'[1]TCE - ANEXO III - Preencher'!P1440</f>
        <v>0</v>
      </c>
      <c r="P1431" s="16">
        <f t="shared" si="134"/>
        <v>0</v>
      </c>
      <c r="Q1431" s="15">
        <f>'[1]TCE - ANEXO III - Preencher'!R1440</f>
        <v>0</v>
      </c>
      <c r="R1431" s="15">
        <f>'[1]TCE - ANEXO III - Preencher'!S1440</f>
        <v>0</v>
      </c>
      <c r="S1431" s="16">
        <f t="shared" si="135"/>
        <v>0</v>
      </c>
      <c r="T1431" s="15">
        <f>'[1]TCE - ANEXO III - Preencher'!U1440</f>
        <v>0</v>
      </c>
      <c r="U1431" s="15">
        <f>'[1]TCE - ANEXO III - Preencher'!V1440</f>
        <v>0</v>
      </c>
      <c r="V1431" s="16">
        <f t="shared" si="136"/>
        <v>0</v>
      </c>
      <c r="W1431" s="17" t="str">
        <f>IF('[1]TCE - ANEXO III - Preencher'!X1440="","",'[1]TCE - ANEXO III - Preencher'!X1440)</f>
        <v/>
      </c>
      <c r="X1431" s="15">
        <f>'[1]TCE - ANEXO III - Preencher'!Y1440</f>
        <v>0</v>
      </c>
      <c r="Y1431" s="15">
        <f>'[1]TCE - ANEXO III - Preencher'!Z1440</f>
        <v>0</v>
      </c>
      <c r="Z1431" s="16">
        <f t="shared" si="137"/>
        <v>0</v>
      </c>
      <c r="AA1431" s="17" t="str">
        <f>IF('[1]TCE - ANEXO III - Preencher'!AB1440="","",'[1]TCE - ANEXO III - Preencher'!AB1440)</f>
        <v/>
      </c>
      <c r="AB1431" s="15">
        <f t="shared" si="132"/>
        <v>0</v>
      </c>
    </row>
    <row r="1432" spans="1:28" x14ac:dyDescent="0.25">
      <c r="A1432" s="8" t="str">
        <f>IFERROR(VLOOKUP(B1432,'[1]DADOS (OCULTAR)'!$Q$3:$S$136,3,0),"")</f>
        <v/>
      </c>
      <c r="B1432" s="9">
        <f>'[1]TCE - ANEXO III - Preencher'!C1441</f>
        <v>0</v>
      </c>
      <c r="C1432" s="10"/>
      <c r="D1432" s="11">
        <f>'[1]TCE - ANEXO III - Preencher'!E1441</f>
        <v>0</v>
      </c>
      <c r="E1432" s="9">
        <f>IF('[1]TCE - ANEXO III - Preencher'!F1441="4 - Assistência Odontológica","2 - Outros Profissionais da Saúde",'[1]TCE - ANEXO III - Preencher'!F1441)</f>
        <v>0</v>
      </c>
      <c r="F1432" s="12">
        <f>'[1]TCE - ANEXO III - Preencher'!G1441</f>
        <v>0</v>
      </c>
      <c r="G1432" s="13" t="str">
        <f>IF('[1]TCE - ANEXO III - Preencher'!H1441="","",'[1]TCE - ANEXO III - Preencher'!H1441)</f>
        <v/>
      </c>
      <c r="H1432" s="14">
        <f>'[1]TCE - ANEXO III - Preencher'!I1441</f>
        <v>0</v>
      </c>
      <c r="I1432" s="14">
        <f>'[1]TCE - ANEXO III - Preencher'!J1441</f>
        <v>0</v>
      </c>
      <c r="J1432" s="14">
        <f>'[1]TCE - ANEXO III - Preencher'!K1441</f>
        <v>0</v>
      </c>
      <c r="K1432" s="15">
        <f>'[1]TCE - ANEXO III - Preencher'!L1441</f>
        <v>0</v>
      </c>
      <c r="L1432" s="15">
        <f>'[1]TCE - ANEXO III - Preencher'!M1441</f>
        <v>0</v>
      </c>
      <c r="M1432" s="15">
        <f t="shared" si="133"/>
        <v>0</v>
      </c>
      <c r="N1432" s="15">
        <f>'[1]TCE - ANEXO III - Preencher'!O1441</f>
        <v>0</v>
      </c>
      <c r="O1432" s="15">
        <f>'[1]TCE - ANEXO III - Preencher'!P1441</f>
        <v>0</v>
      </c>
      <c r="P1432" s="16">
        <f t="shared" si="134"/>
        <v>0</v>
      </c>
      <c r="Q1432" s="15">
        <f>'[1]TCE - ANEXO III - Preencher'!R1441</f>
        <v>0</v>
      </c>
      <c r="R1432" s="15">
        <f>'[1]TCE - ANEXO III - Preencher'!S1441</f>
        <v>0</v>
      </c>
      <c r="S1432" s="16">
        <f t="shared" si="135"/>
        <v>0</v>
      </c>
      <c r="T1432" s="15">
        <f>'[1]TCE - ANEXO III - Preencher'!U1441</f>
        <v>0</v>
      </c>
      <c r="U1432" s="15">
        <f>'[1]TCE - ANEXO III - Preencher'!V1441</f>
        <v>0</v>
      </c>
      <c r="V1432" s="16">
        <f t="shared" si="136"/>
        <v>0</v>
      </c>
      <c r="W1432" s="17" t="str">
        <f>IF('[1]TCE - ANEXO III - Preencher'!X1441="","",'[1]TCE - ANEXO III - Preencher'!X1441)</f>
        <v/>
      </c>
      <c r="X1432" s="15">
        <f>'[1]TCE - ANEXO III - Preencher'!Y1441</f>
        <v>0</v>
      </c>
      <c r="Y1432" s="15">
        <f>'[1]TCE - ANEXO III - Preencher'!Z1441</f>
        <v>0</v>
      </c>
      <c r="Z1432" s="16">
        <f t="shared" si="137"/>
        <v>0</v>
      </c>
      <c r="AA1432" s="17" t="str">
        <f>IF('[1]TCE - ANEXO III - Preencher'!AB1441="","",'[1]TCE - ANEXO III - Preencher'!AB1441)</f>
        <v/>
      </c>
      <c r="AB1432" s="15">
        <f t="shared" si="132"/>
        <v>0</v>
      </c>
    </row>
    <row r="1433" spans="1:28" x14ac:dyDescent="0.25">
      <c r="A1433" s="8" t="str">
        <f>IFERROR(VLOOKUP(B1433,'[1]DADOS (OCULTAR)'!$Q$3:$S$136,3,0),"")</f>
        <v/>
      </c>
      <c r="B1433" s="9">
        <f>'[1]TCE - ANEXO III - Preencher'!C1442</f>
        <v>0</v>
      </c>
      <c r="C1433" s="10"/>
      <c r="D1433" s="11">
        <f>'[1]TCE - ANEXO III - Preencher'!E1442</f>
        <v>0</v>
      </c>
      <c r="E1433" s="9">
        <f>IF('[1]TCE - ANEXO III - Preencher'!F1442="4 - Assistência Odontológica","2 - Outros Profissionais da Saúde",'[1]TCE - ANEXO III - Preencher'!F1442)</f>
        <v>0</v>
      </c>
      <c r="F1433" s="12">
        <f>'[1]TCE - ANEXO III - Preencher'!G1442</f>
        <v>0</v>
      </c>
      <c r="G1433" s="13" t="str">
        <f>IF('[1]TCE - ANEXO III - Preencher'!H1442="","",'[1]TCE - ANEXO III - Preencher'!H1442)</f>
        <v/>
      </c>
      <c r="H1433" s="14">
        <f>'[1]TCE - ANEXO III - Preencher'!I1442</f>
        <v>0</v>
      </c>
      <c r="I1433" s="14">
        <f>'[1]TCE - ANEXO III - Preencher'!J1442</f>
        <v>0</v>
      </c>
      <c r="J1433" s="14">
        <f>'[1]TCE - ANEXO III - Preencher'!K1442</f>
        <v>0</v>
      </c>
      <c r="K1433" s="15">
        <f>'[1]TCE - ANEXO III - Preencher'!L1442</f>
        <v>0</v>
      </c>
      <c r="L1433" s="15">
        <f>'[1]TCE - ANEXO III - Preencher'!M1442</f>
        <v>0</v>
      </c>
      <c r="M1433" s="15">
        <f t="shared" si="133"/>
        <v>0</v>
      </c>
      <c r="N1433" s="15">
        <f>'[1]TCE - ANEXO III - Preencher'!O1442</f>
        <v>0</v>
      </c>
      <c r="O1433" s="15">
        <f>'[1]TCE - ANEXO III - Preencher'!P1442</f>
        <v>0</v>
      </c>
      <c r="P1433" s="16">
        <f t="shared" si="134"/>
        <v>0</v>
      </c>
      <c r="Q1433" s="15">
        <f>'[1]TCE - ANEXO III - Preencher'!R1442</f>
        <v>0</v>
      </c>
      <c r="R1433" s="15">
        <f>'[1]TCE - ANEXO III - Preencher'!S1442</f>
        <v>0</v>
      </c>
      <c r="S1433" s="16">
        <f t="shared" si="135"/>
        <v>0</v>
      </c>
      <c r="T1433" s="15">
        <f>'[1]TCE - ANEXO III - Preencher'!U1442</f>
        <v>0</v>
      </c>
      <c r="U1433" s="15">
        <f>'[1]TCE - ANEXO III - Preencher'!V1442</f>
        <v>0</v>
      </c>
      <c r="V1433" s="16">
        <f t="shared" si="136"/>
        <v>0</v>
      </c>
      <c r="W1433" s="17" t="str">
        <f>IF('[1]TCE - ANEXO III - Preencher'!X1442="","",'[1]TCE - ANEXO III - Preencher'!X1442)</f>
        <v/>
      </c>
      <c r="X1433" s="15">
        <f>'[1]TCE - ANEXO III - Preencher'!Y1442</f>
        <v>0</v>
      </c>
      <c r="Y1433" s="15">
        <f>'[1]TCE - ANEXO III - Preencher'!Z1442</f>
        <v>0</v>
      </c>
      <c r="Z1433" s="16">
        <f t="shared" si="137"/>
        <v>0</v>
      </c>
      <c r="AA1433" s="17" t="str">
        <f>IF('[1]TCE - ANEXO III - Preencher'!AB1442="","",'[1]TCE - ANEXO III - Preencher'!AB1442)</f>
        <v/>
      </c>
      <c r="AB1433" s="15">
        <f t="shared" si="132"/>
        <v>0</v>
      </c>
    </row>
    <row r="1434" spans="1:28" x14ac:dyDescent="0.25">
      <c r="A1434" s="8" t="str">
        <f>IFERROR(VLOOKUP(B1434,'[1]DADOS (OCULTAR)'!$Q$3:$S$136,3,0),"")</f>
        <v/>
      </c>
      <c r="B1434" s="9">
        <f>'[1]TCE - ANEXO III - Preencher'!C1443</f>
        <v>0</v>
      </c>
      <c r="C1434" s="10"/>
      <c r="D1434" s="11">
        <f>'[1]TCE - ANEXO III - Preencher'!E1443</f>
        <v>0</v>
      </c>
      <c r="E1434" s="9">
        <f>IF('[1]TCE - ANEXO III - Preencher'!F1443="4 - Assistência Odontológica","2 - Outros Profissionais da Saúde",'[1]TCE - ANEXO III - Preencher'!F1443)</f>
        <v>0</v>
      </c>
      <c r="F1434" s="12">
        <f>'[1]TCE - ANEXO III - Preencher'!G1443</f>
        <v>0</v>
      </c>
      <c r="G1434" s="13" t="str">
        <f>IF('[1]TCE - ANEXO III - Preencher'!H1443="","",'[1]TCE - ANEXO III - Preencher'!H1443)</f>
        <v/>
      </c>
      <c r="H1434" s="14">
        <f>'[1]TCE - ANEXO III - Preencher'!I1443</f>
        <v>0</v>
      </c>
      <c r="I1434" s="14">
        <f>'[1]TCE - ANEXO III - Preencher'!J1443</f>
        <v>0</v>
      </c>
      <c r="J1434" s="14">
        <f>'[1]TCE - ANEXO III - Preencher'!K1443</f>
        <v>0</v>
      </c>
      <c r="K1434" s="15">
        <f>'[1]TCE - ANEXO III - Preencher'!L1443</f>
        <v>0</v>
      </c>
      <c r="L1434" s="15">
        <f>'[1]TCE - ANEXO III - Preencher'!M1443</f>
        <v>0</v>
      </c>
      <c r="M1434" s="15">
        <f t="shared" si="133"/>
        <v>0</v>
      </c>
      <c r="N1434" s="15">
        <f>'[1]TCE - ANEXO III - Preencher'!O1443</f>
        <v>0</v>
      </c>
      <c r="O1434" s="15">
        <f>'[1]TCE - ANEXO III - Preencher'!P1443</f>
        <v>0</v>
      </c>
      <c r="P1434" s="16">
        <f t="shared" si="134"/>
        <v>0</v>
      </c>
      <c r="Q1434" s="15">
        <f>'[1]TCE - ANEXO III - Preencher'!R1443</f>
        <v>0</v>
      </c>
      <c r="R1434" s="15">
        <f>'[1]TCE - ANEXO III - Preencher'!S1443</f>
        <v>0</v>
      </c>
      <c r="S1434" s="16">
        <f t="shared" si="135"/>
        <v>0</v>
      </c>
      <c r="T1434" s="15">
        <f>'[1]TCE - ANEXO III - Preencher'!U1443</f>
        <v>0</v>
      </c>
      <c r="U1434" s="15">
        <f>'[1]TCE - ANEXO III - Preencher'!V1443</f>
        <v>0</v>
      </c>
      <c r="V1434" s="16">
        <f t="shared" si="136"/>
        <v>0</v>
      </c>
      <c r="W1434" s="17" t="str">
        <f>IF('[1]TCE - ANEXO III - Preencher'!X1443="","",'[1]TCE - ANEXO III - Preencher'!X1443)</f>
        <v/>
      </c>
      <c r="X1434" s="15">
        <f>'[1]TCE - ANEXO III - Preencher'!Y1443</f>
        <v>0</v>
      </c>
      <c r="Y1434" s="15">
        <f>'[1]TCE - ANEXO III - Preencher'!Z1443</f>
        <v>0</v>
      </c>
      <c r="Z1434" s="16">
        <f t="shared" si="137"/>
        <v>0</v>
      </c>
      <c r="AA1434" s="17" t="str">
        <f>IF('[1]TCE - ANEXO III - Preencher'!AB1443="","",'[1]TCE - ANEXO III - Preencher'!AB1443)</f>
        <v/>
      </c>
      <c r="AB1434" s="15">
        <f t="shared" si="132"/>
        <v>0</v>
      </c>
    </row>
    <row r="1435" spans="1:28" x14ac:dyDescent="0.25">
      <c r="A1435" s="8" t="str">
        <f>IFERROR(VLOOKUP(B1435,'[1]DADOS (OCULTAR)'!$Q$3:$S$136,3,0),"")</f>
        <v/>
      </c>
      <c r="B1435" s="9">
        <f>'[1]TCE - ANEXO III - Preencher'!C1444</f>
        <v>0</v>
      </c>
      <c r="C1435" s="10"/>
      <c r="D1435" s="11">
        <f>'[1]TCE - ANEXO III - Preencher'!E1444</f>
        <v>0</v>
      </c>
      <c r="E1435" s="9">
        <f>IF('[1]TCE - ANEXO III - Preencher'!F1444="4 - Assistência Odontológica","2 - Outros Profissionais da Saúde",'[1]TCE - ANEXO III - Preencher'!F1444)</f>
        <v>0</v>
      </c>
      <c r="F1435" s="12">
        <f>'[1]TCE - ANEXO III - Preencher'!G1444</f>
        <v>0</v>
      </c>
      <c r="G1435" s="13" t="str">
        <f>IF('[1]TCE - ANEXO III - Preencher'!H1444="","",'[1]TCE - ANEXO III - Preencher'!H1444)</f>
        <v/>
      </c>
      <c r="H1435" s="14">
        <f>'[1]TCE - ANEXO III - Preencher'!I1444</f>
        <v>0</v>
      </c>
      <c r="I1435" s="14">
        <f>'[1]TCE - ANEXO III - Preencher'!J1444</f>
        <v>0</v>
      </c>
      <c r="J1435" s="14">
        <f>'[1]TCE - ANEXO III - Preencher'!K1444</f>
        <v>0</v>
      </c>
      <c r="K1435" s="15">
        <f>'[1]TCE - ANEXO III - Preencher'!L1444</f>
        <v>0</v>
      </c>
      <c r="L1435" s="15">
        <f>'[1]TCE - ANEXO III - Preencher'!M1444</f>
        <v>0</v>
      </c>
      <c r="M1435" s="15">
        <f t="shared" si="133"/>
        <v>0</v>
      </c>
      <c r="N1435" s="15">
        <f>'[1]TCE - ANEXO III - Preencher'!O1444</f>
        <v>0</v>
      </c>
      <c r="O1435" s="15">
        <f>'[1]TCE - ANEXO III - Preencher'!P1444</f>
        <v>0</v>
      </c>
      <c r="P1435" s="16">
        <f t="shared" si="134"/>
        <v>0</v>
      </c>
      <c r="Q1435" s="15">
        <f>'[1]TCE - ANEXO III - Preencher'!R1444</f>
        <v>0</v>
      </c>
      <c r="R1435" s="15">
        <f>'[1]TCE - ANEXO III - Preencher'!S1444</f>
        <v>0</v>
      </c>
      <c r="S1435" s="16">
        <f t="shared" si="135"/>
        <v>0</v>
      </c>
      <c r="T1435" s="15">
        <f>'[1]TCE - ANEXO III - Preencher'!U1444</f>
        <v>0</v>
      </c>
      <c r="U1435" s="15">
        <f>'[1]TCE - ANEXO III - Preencher'!V1444</f>
        <v>0</v>
      </c>
      <c r="V1435" s="16">
        <f t="shared" si="136"/>
        <v>0</v>
      </c>
      <c r="W1435" s="17" t="str">
        <f>IF('[1]TCE - ANEXO III - Preencher'!X1444="","",'[1]TCE - ANEXO III - Preencher'!X1444)</f>
        <v/>
      </c>
      <c r="X1435" s="15">
        <f>'[1]TCE - ANEXO III - Preencher'!Y1444</f>
        <v>0</v>
      </c>
      <c r="Y1435" s="15">
        <f>'[1]TCE - ANEXO III - Preencher'!Z1444</f>
        <v>0</v>
      </c>
      <c r="Z1435" s="16">
        <f t="shared" si="137"/>
        <v>0</v>
      </c>
      <c r="AA1435" s="17" t="str">
        <f>IF('[1]TCE - ANEXO III - Preencher'!AB1444="","",'[1]TCE - ANEXO III - Preencher'!AB1444)</f>
        <v/>
      </c>
      <c r="AB1435" s="15">
        <f t="shared" si="132"/>
        <v>0</v>
      </c>
    </row>
    <row r="1436" spans="1:28" x14ac:dyDescent="0.25">
      <c r="A1436" s="8" t="str">
        <f>IFERROR(VLOOKUP(B1436,'[1]DADOS (OCULTAR)'!$Q$3:$S$136,3,0),"")</f>
        <v/>
      </c>
      <c r="B1436" s="9">
        <f>'[1]TCE - ANEXO III - Preencher'!C1445</f>
        <v>0</v>
      </c>
      <c r="C1436" s="10"/>
      <c r="D1436" s="11">
        <f>'[1]TCE - ANEXO III - Preencher'!E1445</f>
        <v>0</v>
      </c>
      <c r="E1436" s="9">
        <f>IF('[1]TCE - ANEXO III - Preencher'!F1445="4 - Assistência Odontológica","2 - Outros Profissionais da Saúde",'[1]TCE - ANEXO III - Preencher'!F1445)</f>
        <v>0</v>
      </c>
      <c r="F1436" s="12">
        <f>'[1]TCE - ANEXO III - Preencher'!G1445</f>
        <v>0</v>
      </c>
      <c r="G1436" s="13" t="str">
        <f>IF('[1]TCE - ANEXO III - Preencher'!H1445="","",'[1]TCE - ANEXO III - Preencher'!H1445)</f>
        <v/>
      </c>
      <c r="H1436" s="14">
        <f>'[1]TCE - ANEXO III - Preencher'!I1445</f>
        <v>0</v>
      </c>
      <c r="I1436" s="14">
        <f>'[1]TCE - ANEXO III - Preencher'!J1445</f>
        <v>0</v>
      </c>
      <c r="J1436" s="14">
        <f>'[1]TCE - ANEXO III - Preencher'!K1445</f>
        <v>0</v>
      </c>
      <c r="K1436" s="15">
        <f>'[1]TCE - ANEXO III - Preencher'!L1445</f>
        <v>0</v>
      </c>
      <c r="L1436" s="15">
        <f>'[1]TCE - ANEXO III - Preencher'!M1445</f>
        <v>0</v>
      </c>
      <c r="M1436" s="15">
        <f t="shared" si="133"/>
        <v>0</v>
      </c>
      <c r="N1436" s="15">
        <f>'[1]TCE - ANEXO III - Preencher'!O1445</f>
        <v>0</v>
      </c>
      <c r="O1436" s="15">
        <f>'[1]TCE - ANEXO III - Preencher'!P1445</f>
        <v>0</v>
      </c>
      <c r="P1436" s="16">
        <f t="shared" si="134"/>
        <v>0</v>
      </c>
      <c r="Q1436" s="15">
        <f>'[1]TCE - ANEXO III - Preencher'!R1445</f>
        <v>0</v>
      </c>
      <c r="R1436" s="15">
        <f>'[1]TCE - ANEXO III - Preencher'!S1445</f>
        <v>0</v>
      </c>
      <c r="S1436" s="16">
        <f t="shared" si="135"/>
        <v>0</v>
      </c>
      <c r="T1436" s="15">
        <f>'[1]TCE - ANEXO III - Preencher'!U1445</f>
        <v>0</v>
      </c>
      <c r="U1436" s="15">
        <f>'[1]TCE - ANEXO III - Preencher'!V1445</f>
        <v>0</v>
      </c>
      <c r="V1436" s="16">
        <f t="shared" si="136"/>
        <v>0</v>
      </c>
      <c r="W1436" s="17" t="str">
        <f>IF('[1]TCE - ANEXO III - Preencher'!X1445="","",'[1]TCE - ANEXO III - Preencher'!X1445)</f>
        <v/>
      </c>
      <c r="X1436" s="15">
        <f>'[1]TCE - ANEXO III - Preencher'!Y1445</f>
        <v>0</v>
      </c>
      <c r="Y1436" s="15">
        <f>'[1]TCE - ANEXO III - Preencher'!Z1445</f>
        <v>0</v>
      </c>
      <c r="Z1436" s="16">
        <f t="shared" si="137"/>
        <v>0</v>
      </c>
      <c r="AA1436" s="17" t="str">
        <f>IF('[1]TCE - ANEXO III - Preencher'!AB1445="","",'[1]TCE - ANEXO III - Preencher'!AB1445)</f>
        <v/>
      </c>
      <c r="AB1436" s="15">
        <f t="shared" si="132"/>
        <v>0</v>
      </c>
    </row>
    <row r="1437" spans="1:28" x14ac:dyDescent="0.25">
      <c r="A1437" s="8" t="str">
        <f>IFERROR(VLOOKUP(B1437,'[1]DADOS (OCULTAR)'!$Q$3:$S$136,3,0),"")</f>
        <v/>
      </c>
      <c r="B1437" s="9">
        <f>'[1]TCE - ANEXO III - Preencher'!C1446</f>
        <v>0</v>
      </c>
      <c r="C1437" s="10"/>
      <c r="D1437" s="11">
        <f>'[1]TCE - ANEXO III - Preencher'!E1446</f>
        <v>0</v>
      </c>
      <c r="E1437" s="9">
        <f>IF('[1]TCE - ANEXO III - Preencher'!F1446="4 - Assistência Odontológica","2 - Outros Profissionais da Saúde",'[1]TCE - ANEXO III - Preencher'!F1446)</f>
        <v>0</v>
      </c>
      <c r="F1437" s="12">
        <f>'[1]TCE - ANEXO III - Preencher'!G1446</f>
        <v>0</v>
      </c>
      <c r="G1437" s="13" t="str">
        <f>IF('[1]TCE - ANEXO III - Preencher'!H1446="","",'[1]TCE - ANEXO III - Preencher'!H1446)</f>
        <v/>
      </c>
      <c r="H1437" s="14">
        <f>'[1]TCE - ANEXO III - Preencher'!I1446</f>
        <v>0</v>
      </c>
      <c r="I1437" s="14">
        <f>'[1]TCE - ANEXO III - Preencher'!J1446</f>
        <v>0</v>
      </c>
      <c r="J1437" s="14">
        <f>'[1]TCE - ANEXO III - Preencher'!K1446</f>
        <v>0</v>
      </c>
      <c r="K1437" s="15">
        <f>'[1]TCE - ANEXO III - Preencher'!L1446</f>
        <v>0</v>
      </c>
      <c r="L1437" s="15">
        <f>'[1]TCE - ANEXO III - Preencher'!M1446</f>
        <v>0</v>
      </c>
      <c r="M1437" s="15">
        <f t="shared" si="133"/>
        <v>0</v>
      </c>
      <c r="N1437" s="15">
        <f>'[1]TCE - ANEXO III - Preencher'!O1446</f>
        <v>0</v>
      </c>
      <c r="O1437" s="15">
        <f>'[1]TCE - ANEXO III - Preencher'!P1446</f>
        <v>0</v>
      </c>
      <c r="P1437" s="16">
        <f t="shared" si="134"/>
        <v>0</v>
      </c>
      <c r="Q1437" s="15">
        <f>'[1]TCE - ANEXO III - Preencher'!R1446</f>
        <v>0</v>
      </c>
      <c r="R1437" s="15">
        <f>'[1]TCE - ANEXO III - Preencher'!S1446</f>
        <v>0</v>
      </c>
      <c r="S1437" s="16">
        <f t="shared" si="135"/>
        <v>0</v>
      </c>
      <c r="T1437" s="15">
        <f>'[1]TCE - ANEXO III - Preencher'!U1446</f>
        <v>0</v>
      </c>
      <c r="U1437" s="15">
        <f>'[1]TCE - ANEXO III - Preencher'!V1446</f>
        <v>0</v>
      </c>
      <c r="V1437" s="16">
        <f t="shared" si="136"/>
        <v>0</v>
      </c>
      <c r="W1437" s="17" t="str">
        <f>IF('[1]TCE - ANEXO III - Preencher'!X1446="","",'[1]TCE - ANEXO III - Preencher'!X1446)</f>
        <v/>
      </c>
      <c r="X1437" s="15">
        <f>'[1]TCE - ANEXO III - Preencher'!Y1446</f>
        <v>0</v>
      </c>
      <c r="Y1437" s="15">
        <f>'[1]TCE - ANEXO III - Preencher'!Z1446</f>
        <v>0</v>
      </c>
      <c r="Z1437" s="16">
        <f t="shared" si="137"/>
        <v>0</v>
      </c>
      <c r="AA1437" s="17" t="str">
        <f>IF('[1]TCE - ANEXO III - Preencher'!AB1446="","",'[1]TCE - ANEXO III - Preencher'!AB1446)</f>
        <v/>
      </c>
      <c r="AB1437" s="15">
        <f t="shared" si="132"/>
        <v>0</v>
      </c>
    </row>
    <row r="1438" spans="1:28" x14ac:dyDescent="0.25">
      <c r="A1438" s="8" t="str">
        <f>IFERROR(VLOOKUP(B1438,'[1]DADOS (OCULTAR)'!$Q$3:$S$136,3,0),"")</f>
        <v/>
      </c>
      <c r="B1438" s="9">
        <f>'[1]TCE - ANEXO III - Preencher'!C1447</f>
        <v>0</v>
      </c>
      <c r="C1438" s="10"/>
      <c r="D1438" s="11">
        <f>'[1]TCE - ANEXO III - Preencher'!E1447</f>
        <v>0</v>
      </c>
      <c r="E1438" s="9">
        <f>IF('[1]TCE - ANEXO III - Preencher'!F1447="4 - Assistência Odontológica","2 - Outros Profissionais da Saúde",'[1]TCE - ANEXO III - Preencher'!F1447)</f>
        <v>0</v>
      </c>
      <c r="F1438" s="12">
        <f>'[1]TCE - ANEXO III - Preencher'!G1447</f>
        <v>0</v>
      </c>
      <c r="G1438" s="13" t="str">
        <f>IF('[1]TCE - ANEXO III - Preencher'!H1447="","",'[1]TCE - ANEXO III - Preencher'!H1447)</f>
        <v/>
      </c>
      <c r="H1438" s="14">
        <f>'[1]TCE - ANEXO III - Preencher'!I1447</f>
        <v>0</v>
      </c>
      <c r="I1438" s="14">
        <f>'[1]TCE - ANEXO III - Preencher'!J1447</f>
        <v>0</v>
      </c>
      <c r="J1438" s="14">
        <f>'[1]TCE - ANEXO III - Preencher'!K1447</f>
        <v>0</v>
      </c>
      <c r="K1438" s="15">
        <f>'[1]TCE - ANEXO III - Preencher'!L1447</f>
        <v>0</v>
      </c>
      <c r="L1438" s="15">
        <f>'[1]TCE - ANEXO III - Preencher'!M1447</f>
        <v>0</v>
      </c>
      <c r="M1438" s="15">
        <f t="shared" si="133"/>
        <v>0</v>
      </c>
      <c r="N1438" s="15">
        <f>'[1]TCE - ANEXO III - Preencher'!O1447</f>
        <v>0</v>
      </c>
      <c r="O1438" s="15">
        <f>'[1]TCE - ANEXO III - Preencher'!P1447</f>
        <v>0</v>
      </c>
      <c r="P1438" s="16">
        <f t="shared" si="134"/>
        <v>0</v>
      </c>
      <c r="Q1438" s="15">
        <f>'[1]TCE - ANEXO III - Preencher'!R1447</f>
        <v>0</v>
      </c>
      <c r="R1438" s="15">
        <f>'[1]TCE - ANEXO III - Preencher'!S1447</f>
        <v>0</v>
      </c>
      <c r="S1438" s="16">
        <f t="shared" si="135"/>
        <v>0</v>
      </c>
      <c r="T1438" s="15">
        <f>'[1]TCE - ANEXO III - Preencher'!U1447</f>
        <v>0</v>
      </c>
      <c r="U1438" s="15">
        <f>'[1]TCE - ANEXO III - Preencher'!V1447</f>
        <v>0</v>
      </c>
      <c r="V1438" s="16">
        <f t="shared" si="136"/>
        <v>0</v>
      </c>
      <c r="W1438" s="17" t="str">
        <f>IF('[1]TCE - ANEXO III - Preencher'!X1447="","",'[1]TCE - ANEXO III - Preencher'!X1447)</f>
        <v/>
      </c>
      <c r="X1438" s="15">
        <f>'[1]TCE - ANEXO III - Preencher'!Y1447</f>
        <v>0</v>
      </c>
      <c r="Y1438" s="15">
        <f>'[1]TCE - ANEXO III - Preencher'!Z1447</f>
        <v>0</v>
      </c>
      <c r="Z1438" s="16">
        <f t="shared" si="137"/>
        <v>0</v>
      </c>
      <c r="AA1438" s="17" t="str">
        <f>IF('[1]TCE - ANEXO III - Preencher'!AB1447="","",'[1]TCE - ANEXO III - Preencher'!AB1447)</f>
        <v/>
      </c>
      <c r="AB1438" s="15">
        <f t="shared" si="132"/>
        <v>0</v>
      </c>
    </row>
    <row r="1439" spans="1:28" x14ac:dyDescent="0.25">
      <c r="A1439" s="8" t="str">
        <f>IFERROR(VLOOKUP(B1439,'[1]DADOS (OCULTAR)'!$Q$3:$S$136,3,0),"")</f>
        <v/>
      </c>
      <c r="B1439" s="9">
        <f>'[1]TCE - ANEXO III - Preencher'!C1448</f>
        <v>0</v>
      </c>
      <c r="C1439" s="10"/>
      <c r="D1439" s="11">
        <f>'[1]TCE - ANEXO III - Preencher'!E1448</f>
        <v>0</v>
      </c>
      <c r="E1439" s="9">
        <f>IF('[1]TCE - ANEXO III - Preencher'!F1448="4 - Assistência Odontológica","2 - Outros Profissionais da Saúde",'[1]TCE - ANEXO III - Preencher'!F1448)</f>
        <v>0</v>
      </c>
      <c r="F1439" s="12">
        <f>'[1]TCE - ANEXO III - Preencher'!G1448</f>
        <v>0</v>
      </c>
      <c r="G1439" s="13" t="str">
        <f>IF('[1]TCE - ANEXO III - Preencher'!H1448="","",'[1]TCE - ANEXO III - Preencher'!H1448)</f>
        <v/>
      </c>
      <c r="H1439" s="14">
        <f>'[1]TCE - ANEXO III - Preencher'!I1448</f>
        <v>0</v>
      </c>
      <c r="I1439" s="14">
        <f>'[1]TCE - ANEXO III - Preencher'!J1448</f>
        <v>0</v>
      </c>
      <c r="J1439" s="14">
        <f>'[1]TCE - ANEXO III - Preencher'!K1448</f>
        <v>0</v>
      </c>
      <c r="K1439" s="15">
        <f>'[1]TCE - ANEXO III - Preencher'!L1448</f>
        <v>0</v>
      </c>
      <c r="L1439" s="15">
        <f>'[1]TCE - ANEXO III - Preencher'!M1448</f>
        <v>0</v>
      </c>
      <c r="M1439" s="15">
        <f t="shared" si="133"/>
        <v>0</v>
      </c>
      <c r="N1439" s="15">
        <f>'[1]TCE - ANEXO III - Preencher'!O1448</f>
        <v>0</v>
      </c>
      <c r="O1439" s="15">
        <f>'[1]TCE - ANEXO III - Preencher'!P1448</f>
        <v>0</v>
      </c>
      <c r="P1439" s="16">
        <f t="shared" si="134"/>
        <v>0</v>
      </c>
      <c r="Q1439" s="15">
        <f>'[1]TCE - ANEXO III - Preencher'!R1448</f>
        <v>0</v>
      </c>
      <c r="R1439" s="15">
        <f>'[1]TCE - ANEXO III - Preencher'!S1448</f>
        <v>0</v>
      </c>
      <c r="S1439" s="16">
        <f t="shared" si="135"/>
        <v>0</v>
      </c>
      <c r="T1439" s="15">
        <f>'[1]TCE - ANEXO III - Preencher'!U1448</f>
        <v>0</v>
      </c>
      <c r="U1439" s="15">
        <f>'[1]TCE - ANEXO III - Preencher'!V1448</f>
        <v>0</v>
      </c>
      <c r="V1439" s="16">
        <f t="shared" si="136"/>
        <v>0</v>
      </c>
      <c r="W1439" s="17" t="str">
        <f>IF('[1]TCE - ANEXO III - Preencher'!X1448="","",'[1]TCE - ANEXO III - Preencher'!X1448)</f>
        <v/>
      </c>
      <c r="X1439" s="15">
        <f>'[1]TCE - ANEXO III - Preencher'!Y1448</f>
        <v>0</v>
      </c>
      <c r="Y1439" s="15">
        <f>'[1]TCE - ANEXO III - Preencher'!Z1448</f>
        <v>0</v>
      </c>
      <c r="Z1439" s="16">
        <f t="shared" si="137"/>
        <v>0</v>
      </c>
      <c r="AA1439" s="17" t="str">
        <f>IF('[1]TCE - ANEXO III - Preencher'!AB1448="","",'[1]TCE - ANEXO III - Preencher'!AB1448)</f>
        <v/>
      </c>
      <c r="AB1439" s="15">
        <f t="shared" si="132"/>
        <v>0</v>
      </c>
    </row>
    <row r="1440" spans="1:28" x14ac:dyDescent="0.25">
      <c r="A1440" s="8" t="str">
        <f>IFERROR(VLOOKUP(B1440,'[1]DADOS (OCULTAR)'!$Q$3:$S$136,3,0),"")</f>
        <v/>
      </c>
      <c r="B1440" s="9">
        <f>'[1]TCE - ANEXO III - Preencher'!C1449</f>
        <v>0</v>
      </c>
      <c r="C1440" s="10"/>
      <c r="D1440" s="11">
        <f>'[1]TCE - ANEXO III - Preencher'!E1449</f>
        <v>0</v>
      </c>
      <c r="E1440" s="9">
        <f>IF('[1]TCE - ANEXO III - Preencher'!F1449="4 - Assistência Odontológica","2 - Outros Profissionais da Saúde",'[1]TCE - ANEXO III - Preencher'!F1449)</f>
        <v>0</v>
      </c>
      <c r="F1440" s="12">
        <f>'[1]TCE - ANEXO III - Preencher'!G1449</f>
        <v>0</v>
      </c>
      <c r="G1440" s="13" t="str">
        <f>IF('[1]TCE - ANEXO III - Preencher'!H1449="","",'[1]TCE - ANEXO III - Preencher'!H1449)</f>
        <v/>
      </c>
      <c r="H1440" s="14">
        <f>'[1]TCE - ANEXO III - Preencher'!I1449</f>
        <v>0</v>
      </c>
      <c r="I1440" s="14">
        <f>'[1]TCE - ANEXO III - Preencher'!J1449</f>
        <v>0</v>
      </c>
      <c r="J1440" s="14">
        <f>'[1]TCE - ANEXO III - Preencher'!K1449</f>
        <v>0</v>
      </c>
      <c r="K1440" s="15">
        <f>'[1]TCE - ANEXO III - Preencher'!L1449</f>
        <v>0</v>
      </c>
      <c r="L1440" s="15">
        <f>'[1]TCE - ANEXO III - Preencher'!M1449</f>
        <v>0</v>
      </c>
      <c r="M1440" s="15">
        <f t="shared" si="133"/>
        <v>0</v>
      </c>
      <c r="N1440" s="15">
        <f>'[1]TCE - ANEXO III - Preencher'!O1449</f>
        <v>0</v>
      </c>
      <c r="O1440" s="15">
        <f>'[1]TCE - ANEXO III - Preencher'!P1449</f>
        <v>0</v>
      </c>
      <c r="P1440" s="16">
        <f t="shared" si="134"/>
        <v>0</v>
      </c>
      <c r="Q1440" s="15">
        <f>'[1]TCE - ANEXO III - Preencher'!R1449</f>
        <v>0</v>
      </c>
      <c r="R1440" s="15">
        <f>'[1]TCE - ANEXO III - Preencher'!S1449</f>
        <v>0</v>
      </c>
      <c r="S1440" s="16">
        <f t="shared" si="135"/>
        <v>0</v>
      </c>
      <c r="T1440" s="15">
        <f>'[1]TCE - ANEXO III - Preencher'!U1449</f>
        <v>0</v>
      </c>
      <c r="U1440" s="15">
        <f>'[1]TCE - ANEXO III - Preencher'!V1449</f>
        <v>0</v>
      </c>
      <c r="V1440" s="16">
        <f t="shared" si="136"/>
        <v>0</v>
      </c>
      <c r="W1440" s="17" t="str">
        <f>IF('[1]TCE - ANEXO III - Preencher'!X1449="","",'[1]TCE - ANEXO III - Preencher'!X1449)</f>
        <v/>
      </c>
      <c r="X1440" s="15">
        <f>'[1]TCE - ANEXO III - Preencher'!Y1449</f>
        <v>0</v>
      </c>
      <c r="Y1440" s="15">
        <f>'[1]TCE - ANEXO III - Preencher'!Z1449</f>
        <v>0</v>
      </c>
      <c r="Z1440" s="16">
        <f t="shared" si="137"/>
        <v>0</v>
      </c>
      <c r="AA1440" s="17" t="str">
        <f>IF('[1]TCE - ANEXO III - Preencher'!AB1449="","",'[1]TCE - ANEXO III - Preencher'!AB1449)</f>
        <v/>
      </c>
      <c r="AB1440" s="15">
        <f t="shared" si="132"/>
        <v>0</v>
      </c>
    </row>
    <row r="1441" spans="1:28" x14ac:dyDescent="0.25">
      <c r="A1441" s="8" t="str">
        <f>IFERROR(VLOOKUP(B1441,'[1]DADOS (OCULTAR)'!$Q$3:$S$136,3,0),"")</f>
        <v/>
      </c>
      <c r="B1441" s="9">
        <f>'[1]TCE - ANEXO III - Preencher'!C1450</f>
        <v>0</v>
      </c>
      <c r="C1441" s="10"/>
      <c r="D1441" s="11">
        <f>'[1]TCE - ANEXO III - Preencher'!E1450</f>
        <v>0</v>
      </c>
      <c r="E1441" s="9">
        <f>IF('[1]TCE - ANEXO III - Preencher'!F1450="4 - Assistência Odontológica","2 - Outros Profissionais da Saúde",'[1]TCE - ANEXO III - Preencher'!F1450)</f>
        <v>0</v>
      </c>
      <c r="F1441" s="12">
        <f>'[1]TCE - ANEXO III - Preencher'!G1450</f>
        <v>0</v>
      </c>
      <c r="G1441" s="13" t="str">
        <f>IF('[1]TCE - ANEXO III - Preencher'!H1450="","",'[1]TCE - ANEXO III - Preencher'!H1450)</f>
        <v/>
      </c>
      <c r="H1441" s="14">
        <f>'[1]TCE - ANEXO III - Preencher'!I1450</f>
        <v>0</v>
      </c>
      <c r="I1441" s="14">
        <f>'[1]TCE - ANEXO III - Preencher'!J1450</f>
        <v>0</v>
      </c>
      <c r="J1441" s="14">
        <f>'[1]TCE - ANEXO III - Preencher'!K1450</f>
        <v>0</v>
      </c>
      <c r="K1441" s="15">
        <f>'[1]TCE - ANEXO III - Preencher'!L1450</f>
        <v>0</v>
      </c>
      <c r="L1441" s="15">
        <f>'[1]TCE - ANEXO III - Preencher'!M1450</f>
        <v>0</v>
      </c>
      <c r="M1441" s="15">
        <f t="shared" si="133"/>
        <v>0</v>
      </c>
      <c r="N1441" s="15">
        <f>'[1]TCE - ANEXO III - Preencher'!O1450</f>
        <v>0</v>
      </c>
      <c r="O1441" s="15">
        <f>'[1]TCE - ANEXO III - Preencher'!P1450</f>
        <v>0</v>
      </c>
      <c r="P1441" s="16">
        <f t="shared" si="134"/>
        <v>0</v>
      </c>
      <c r="Q1441" s="15">
        <f>'[1]TCE - ANEXO III - Preencher'!R1450</f>
        <v>0</v>
      </c>
      <c r="R1441" s="15">
        <f>'[1]TCE - ANEXO III - Preencher'!S1450</f>
        <v>0</v>
      </c>
      <c r="S1441" s="16">
        <f t="shared" si="135"/>
        <v>0</v>
      </c>
      <c r="T1441" s="15">
        <f>'[1]TCE - ANEXO III - Preencher'!U1450</f>
        <v>0</v>
      </c>
      <c r="U1441" s="15">
        <f>'[1]TCE - ANEXO III - Preencher'!V1450</f>
        <v>0</v>
      </c>
      <c r="V1441" s="16">
        <f t="shared" si="136"/>
        <v>0</v>
      </c>
      <c r="W1441" s="17" t="str">
        <f>IF('[1]TCE - ANEXO III - Preencher'!X1450="","",'[1]TCE - ANEXO III - Preencher'!X1450)</f>
        <v/>
      </c>
      <c r="X1441" s="15">
        <f>'[1]TCE - ANEXO III - Preencher'!Y1450</f>
        <v>0</v>
      </c>
      <c r="Y1441" s="15">
        <f>'[1]TCE - ANEXO III - Preencher'!Z1450</f>
        <v>0</v>
      </c>
      <c r="Z1441" s="16">
        <f t="shared" si="137"/>
        <v>0</v>
      </c>
      <c r="AA1441" s="17" t="str">
        <f>IF('[1]TCE - ANEXO III - Preencher'!AB1450="","",'[1]TCE - ANEXO III - Preencher'!AB1450)</f>
        <v/>
      </c>
      <c r="AB1441" s="15">
        <f t="shared" si="132"/>
        <v>0</v>
      </c>
    </row>
    <row r="1442" spans="1:28" x14ac:dyDescent="0.25">
      <c r="A1442" s="8" t="str">
        <f>IFERROR(VLOOKUP(B1442,'[1]DADOS (OCULTAR)'!$Q$3:$S$136,3,0),"")</f>
        <v/>
      </c>
      <c r="B1442" s="9">
        <f>'[1]TCE - ANEXO III - Preencher'!C1451</f>
        <v>0</v>
      </c>
      <c r="C1442" s="10"/>
      <c r="D1442" s="11">
        <f>'[1]TCE - ANEXO III - Preencher'!E1451</f>
        <v>0</v>
      </c>
      <c r="E1442" s="9">
        <f>IF('[1]TCE - ANEXO III - Preencher'!F1451="4 - Assistência Odontológica","2 - Outros Profissionais da Saúde",'[1]TCE - ANEXO III - Preencher'!F1451)</f>
        <v>0</v>
      </c>
      <c r="F1442" s="12">
        <f>'[1]TCE - ANEXO III - Preencher'!G1451</f>
        <v>0</v>
      </c>
      <c r="G1442" s="13" t="str">
        <f>IF('[1]TCE - ANEXO III - Preencher'!H1451="","",'[1]TCE - ANEXO III - Preencher'!H1451)</f>
        <v/>
      </c>
      <c r="H1442" s="14">
        <f>'[1]TCE - ANEXO III - Preencher'!I1451</f>
        <v>0</v>
      </c>
      <c r="I1442" s="14">
        <f>'[1]TCE - ANEXO III - Preencher'!J1451</f>
        <v>0</v>
      </c>
      <c r="J1442" s="14">
        <f>'[1]TCE - ANEXO III - Preencher'!K1451</f>
        <v>0</v>
      </c>
      <c r="K1442" s="15">
        <f>'[1]TCE - ANEXO III - Preencher'!L1451</f>
        <v>0</v>
      </c>
      <c r="L1442" s="15">
        <f>'[1]TCE - ANEXO III - Preencher'!M1451</f>
        <v>0</v>
      </c>
      <c r="M1442" s="15">
        <f t="shared" si="133"/>
        <v>0</v>
      </c>
      <c r="N1442" s="15">
        <f>'[1]TCE - ANEXO III - Preencher'!O1451</f>
        <v>0</v>
      </c>
      <c r="O1442" s="15">
        <f>'[1]TCE - ANEXO III - Preencher'!P1451</f>
        <v>0</v>
      </c>
      <c r="P1442" s="16">
        <f t="shared" si="134"/>
        <v>0</v>
      </c>
      <c r="Q1442" s="15">
        <f>'[1]TCE - ANEXO III - Preencher'!R1451</f>
        <v>0</v>
      </c>
      <c r="R1442" s="15">
        <f>'[1]TCE - ANEXO III - Preencher'!S1451</f>
        <v>0</v>
      </c>
      <c r="S1442" s="16">
        <f t="shared" si="135"/>
        <v>0</v>
      </c>
      <c r="T1442" s="15">
        <f>'[1]TCE - ANEXO III - Preencher'!U1451</f>
        <v>0</v>
      </c>
      <c r="U1442" s="15">
        <f>'[1]TCE - ANEXO III - Preencher'!V1451</f>
        <v>0</v>
      </c>
      <c r="V1442" s="16">
        <f t="shared" si="136"/>
        <v>0</v>
      </c>
      <c r="W1442" s="17" t="str">
        <f>IF('[1]TCE - ANEXO III - Preencher'!X1451="","",'[1]TCE - ANEXO III - Preencher'!X1451)</f>
        <v/>
      </c>
      <c r="X1442" s="15">
        <f>'[1]TCE - ANEXO III - Preencher'!Y1451</f>
        <v>0</v>
      </c>
      <c r="Y1442" s="15">
        <f>'[1]TCE - ANEXO III - Preencher'!Z1451</f>
        <v>0</v>
      </c>
      <c r="Z1442" s="16">
        <f t="shared" si="137"/>
        <v>0</v>
      </c>
      <c r="AA1442" s="17" t="str">
        <f>IF('[1]TCE - ANEXO III - Preencher'!AB1451="","",'[1]TCE - ANEXO III - Preencher'!AB1451)</f>
        <v/>
      </c>
      <c r="AB1442" s="15">
        <f t="shared" si="132"/>
        <v>0</v>
      </c>
    </row>
    <row r="1443" spans="1:28" x14ac:dyDescent="0.25">
      <c r="A1443" s="8" t="str">
        <f>IFERROR(VLOOKUP(B1443,'[1]DADOS (OCULTAR)'!$Q$3:$S$136,3,0),"")</f>
        <v/>
      </c>
      <c r="B1443" s="9">
        <f>'[1]TCE - ANEXO III - Preencher'!C1452</f>
        <v>0</v>
      </c>
      <c r="C1443" s="10"/>
      <c r="D1443" s="11">
        <f>'[1]TCE - ANEXO III - Preencher'!E1452</f>
        <v>0</v>
      </c>
      <c r="E1443" s="9">
        <f>IF('[1]TCE - ANEXO III - Preencher'!F1452="4 - Assistência Odontológica","2 - Outros Profissionais da Saúde",'[1]TCE - ANEXO III - Preencher'!F1452)</f>
        <v>0</v>
      </c>
      <c r="F1443" s="12">
        <f>'[1]TCE - ANEXO III - Preencher'!G1452</f>
        <v>0</v>
      </c>
      <c r="G1443" s="13" t="str">
        <f>IF('[1]TCE - ANEXO III - Preencher'!H1452="","",'[1]TCE - ANEXO III - Preencher'!H1452)</f>
        <v/>
      </c>
      <c r="H1443" s="14">
        <f>'[1]TCE - ANEXO III - Preencher'!I1452</f>
        <v>0</v>
      </c>
      <c r="I1443" s="14">
        <f>'[1]TCE - ANEXO III - Preencher'!J1452</f>
        <v>0</v>
      </c>
      <c r="J1443" s="14">
        <f>'[1]TCE - ANEXO III - Preencher'!K1452</f>
        <v>0</v>
      </c>
      <c r="K1443" s="15">
        <f>'[1]TCE - ANEXO III - Preencher'!L1452</f>
        <v>0</v>
      </c>
      <c r="L1443" s="15">
        <f>'[1]TCE - ANEXO III - Preencher'!M1452</f>
        <v>0</v>
      </c>
      <c r="M1443" s="15">
        <f t="shared" si="133"/>
        <v>0</v>
      </c>
      <c r="N1443" s="15">
        <f>'[1]TCE - ANEXO III - Preencher'!O1452</f>
        <v>0</v>
      </c>
      <c r="O1443" s="15">
        <f>'[1]TCE - ANEXO III - Preencher'!P1452</f>
        <v>0</v>
      </c>
      <c r="P1443" s="16">
        <f t="shared" si="134"/>
        <v>0</v>
      </c>
      <c r="Q1443" s="15">
        <f>'[1]TCE - ANEXO III - Preencher'!R1452</f>
        <v>0</v>
      </c>
      <c r="R1443" s="15">
        <f>'[1]TCE - ANEXO III - Preencher'!S1452</f>
        <v>0</v>
      </c>
      <c r="S1443" s="16">
        <f t="shared" si="135"/>
        <v>0</v>
      </c>
      <c r="T1443" s="15">
        <f>'[1]TCE - ANEXO III - Preencher'!U1452</f>
        <v>0</v>
      </c>
      <c r="U1443" s="15">
        <f>'[1]TCE - ANEXO III - Preencher'!V1452</f>
        <v>0</v>
      </c>
      <c r="V1443" s="16">
        <f t="shared" si="136"/>
        <v>0</v>
      </c>
      <c r="W1443" s="17" t="str">
        <f>IF('[1]TCE - ANEXO III - Preencher'!X1452="","",'[1]TCE - ANEXO III - Preencher'!X1452)</f>
        <v/>
      </c>
      <c r="X1443" s="15">
        <f>'[1]TCE - ANEXO III - Preencher'!Y1452</f>
        <v>0</v>
      </c>
      <c r="Y1443" s="15">
        <f>'[1]TCE - ANEXO III - Preencher'!Z1452</f>
        <v>0</v>
      </c>
      <c r="Z1443" s="16">
        <f t="shared" si="137"/>
        <v>0</v>
      </c>
      <c r="AA1443" s="17" t="str">
        <f>IF('[1]TCE - ANEXO III - Preencher'!AB1452="","",'[1]TCE - ANEXO III - Preencher'!AB1452)</f>
        <v/>
      </c>
      <c r="AB1443" s="15">
        <f t="shared" si="132"/>
        <v>0</v>
      </c>
    </row>
    <row r="1444" spans="1:28" x14ac:dyDescent="0.25">
      <c r="A1444" s="8" t="str">
        <f>IFERROR(VLOOKUP(B1444,'[1]DADOS (OCULTAR)'!$Q$3:$S$136,3,0),"")</f>
        <v/>
      </c>
      <c r="B1444" s="9">
        <f>'[1]TCE - ANEXO III - Preencher'!C1453</f>
        <v>0</v>
      </c>
      <c r="C1444" s="10"/>
      <c r="D1444" s="11">
        <f>'[1]TCE - ANEXO III - Preencher'!E1453</f>
        <v>0</v>
      </c>
      <c r="E1444" s="9">
        <f>IF('[1]TCE - ANEXO III - Preencher'!F1453="4 - Assistência Odontológica","2 - Outros Profissionais da Saúde",'[1]TCE - ANEXO III - Preencher'!F1453)</f>
        <v>0</v>
      </c>
      <c r="F1444" s="12">
        <f>'[1]TCE - ANEXO III - Preencher'!G1453</f>
        <v>0</v>
      </c>
      <c r="G1444" s="13" t="str">
        <f>IF('[1]TCE - ANEXO III - Preencher'!H1453="","",'[1]TCE - ANEXO III - Preencher'!H1453)</f>
        <v/>
      </c>
      <c r="H1444" s="14">
        <f>'[1]TCE - ANEXO III - Preencher'!I1453</f>
        <v>0</v>
      </c>
      <c r="I1444" s="14">
        <f>'[1]TCE - ANEXO III - Preencher'!J1453</f>
        <v>0</v>
      </c>
      <c r="J1444" s="14">
        <f>'[1]TCE - ANEXO III - Preencher'!K1453</f>
        <v>0</v>
      </c>
      <c r="K1444" s="15">
        <f>'[1]TCE - ANEXO III - Preencher'!L1453</f>
        <v>0</v>
      </c>
      <c r="L1444" s="15">
        <f>'[1]TCE - ANEXO III - Preencher'!M1453</f>
        <v>0</v>
      </c>
      <c r="M1444" s="15">
        <f t="shared" si="133"/>
        <v>0</v>
      </c>
      <c r="N1444" s="15">
        <f>'[1]TCE - ANEXO III - Preencher'!O1453</f>
        <v>0</v>
      </c>
      <c r="O1444" s="15">
        <f>'[1]TCE - ANEXO III - Preencher'!P1453</f>
        <v>0</v>
      </c>
      <c r="P1444" s="16">
        <f t="shared" si="134"/>
        <v>0</v>
      </c>
      <c r="Q1444" s="15">
        <f>'[1]TCE - ANEXO III - Preencher'!R1453</f>
        <v>0</v>
      </c>
      <c r="R1444" s="15">
        <f>'[1]TCE - ANEXO III - Preencher'!S1453</f>
        <v>0</v>
      </c>
      <c r="S1444" s="16">
        <f t="shared" si="135"/>
        <v>0</v>
      </c>
      <c r="T1444" s="15">
        <f>'[1]TCE - ANEXO III - Preencher'!U1453</f>
        <v>0</v>
      </c>
      <c r="U1444" s="15">
        <f>'[1]TCE - ANEXO III - Preencher'!V1453</f>
        <v>0</v>
      </c>
      <c r="V1444" s="16">
        <f t="shared" si="136"/>
        <v>0</v>
      </c>
      <c r="W1444" s="17" t="str">
        <f>IF('[1]TCE - ANEXO III - Preencher'!X1453="","",'[1]TCE - ANEXO III - Preencher'!X1453)</f>
        <v/>
      </c>
      <c r="X1444" s="15">
        <f>'[1]TCE - ANEXO III - Preencher'!Y1453</f>
        <v>0</v>
      </c>
      <c r="Y1444" s="15">
        <f>'[1]TCE - ANEXO III - Preencher'!Z1453</f>
        <v>0</v>
      </c>
      <c r="Z1444" s="16">
        <f t="shared" si="137"/>
        <v>0</v>
      </c>
      <c r="AA1444" s="17" t="str">
        <f>IF('[1]TCE - ANEXO III - Preencher'!AB1453="","",'[1]TCE - ANEXO III - Preencher'!AB1453)</f>
        <v/>
      </c>
      <c r="AB1444" s="15">
        <f t="shared" si="132"/>
        <v>0</v>
      </c>
    </row>
    <row r="1445" spans="1:28" x14ac:dyDescent="0.25">
      <c r="A1445" s="8" t="str">
        <f>IFERROR(VLOOKUP(B1445,'[1]DADOS (OCULTAR)'!$Q$3:$S$136,3,0),"")</f>
        <v/>
      </c>
      <c r="B1445" s="9">
        <f>'[1]TCE - ANEXO III - Preencher'!C1454</f>
        <v>0</v>
      </c>
      <c r="C1445" s="10"/>
      <c r="D1445" s="11">
        <f>'[1]TCE - ANEXO III - Preencher'!E1454</f>
        <v>0</v>
      </c>
      <c r="E1445" s="9">
        <f>IF('[1]TCE - ANEXO III - Preencher'!F1454="4 - Assistência Odontológica","2 - Outros Profissionais da Saúde",'[1]TCE - ANEXO III - Preencher'!F1454)</f>
        <v>0</v>
      </c>
      <c r="F1445" s="12">
        <f>'[1]TCE - ANEXO III - Preencher'!G1454</f>
        <v>0</v>
      </c>
      <c r="G1445" s="13" t="str">
        <f>IF('[1]TCE - ANEXO III - Preencher'!H1454="","",'[1]TCE - ANEXO III - Preencher'!H1454)</f>
        <v/>
      </c>
      <c r="H1445" s="14">
        <f>'[1]TCE - ANEXO III - Preencher'!I1454</f>
        <v>0</v>
      </c>
      <c r="I1445" s="14">
        <f>'[1]TCE - ANEXO III - Preencher'!J1454</f>
        <v>0</v>
      </c>
      <c r="J1445" s="14">
        <f>'[1]TCE - ANEXO III - Preencher'!K1454</f>
        <v>0</v>
      </c>
      <c r="K1445" s="15">
        <f>'[1]TCE - ANEXO III - Preencher'!L1454</f>
        <v>0</v>
      </c>
      <c r="L1445" s="15">
        <f>'[1]TCE - ANEXO III - Preencher'!M1454</f>
        <v>0</v>
      </c>
      <c r="M1445" s="15">
        <f t="shared" si="133"/>
        <v>0</v>
      </c>
      <c r="N1445" s="15">
        <f>'[1]TCE - ANEXO III - Preencher'!O1454</f>
        <v>0</v>
      </c>
      <c r="O1445" s="15">
        <f>'[1]TCE - ANEXO III - Preencher'!P1454</f>
        <v>0</v>
      </c>
      <c r="P1445" s="16">
        <f t="shared" si="134"/>
        <v>0</v>
      </c>
      <c r="Q1445" s="15">
        <f>'[1]TCE - ANEXO III - Preencher'!R1454</f>
        <v>0</v>
      </c>
      <c r="R1445" s="15">
        <f>'[1]TCE - ANEXO III - Preencher'!S1454</f>
        <v>0</v>
      </c>
      <c r="S1445" s="16">
        <f t="shared" si="135"/>
        <v>0</v>
      </c>
      <c r="T1445" s="15">
        <f>'[1]TCE - ANEXO III - Preencher'!U1454</f>
        <v>0</v>
      </c>
      <c r="U1445" s="15">
        <f>'[1]TCE - ANEXO III - Preencher'!V1454</f>
        <v>0</v>
      </c>
      <c r="V1445" s="16">
        <f t="shared" si="136"/>
        <v>0</v>
      </c>
      <c r="W1445" s="17" t="str">
        <f>IF('[1]TCE - ANEXO III - Preencher'!X1454="","",'[1]TCE - ANEXO III - Preencher'!X1454)</f>
        <v/>
      </c>
      <c r="X1445" s="15">
        <f>'[1]TCE - ANEXO III - Preencher'!Y1454</f>
        <v>0</v>
      </c>
      <c r="Y1445" s="15">
        <f>'[1]TCE - ANEXO III - Preencher'!Z1454</f>
        <v>0</v>
      </c>
      <c r="Z1445" s="16">
        <f t="shared" si="137"/>
        <v>0</v>
      </c>
      <c r="AA1445" s="17" t="str">
        <f>IF('[1]TCE - ANEXO III - Preencher'!AB1454="","",'[1]TCE - ANEXO III - Preencher'!AB1454)</f>
        <v/>
      </c>
      <c r="AB1445" s="15">
        <f t="shared" si="132"/>
        <v>0</v>
      </c>
    </row>
    <row r="1446" spans="1:28" x14ac:dyDescent="0.25">
      <c r="A1446" s="8" t="str">
        <f>IFERROR(VLOOKUP(B1446,'[1]DADOS (OCULTAR)'!$Q$3:$S$136,3,0),"")</f>
        <v/>
      </c>
      <c r="B1446" s="9">
        <f>'[1]TCE - ANEXO III - Preencher'!C1455</f>
        <v>0</v>
      </c>
      <c r="C1446" s="10"/>
      <c r="D1446" s="11">
        <f>'[1]TCE - ANEXO III - Preencher'!E1455</f>
        <v>0</v>
      </c>
      <c r="E1446" s="9">
        <f>IF('[1]TCE - ANEXO III - Preencher'!F1455="4 - Assistência Odontológica","2 - Outros Profissionais da Saúde",'[1]TCE - ANEXO III - Preencher'!F1455)</f>
        <v>0</v>
      </c>
      <c r="F1446" s="12">
        <f>'[1]TCE - ANEXO III - Preencher'!G1455</f>
        <v>0</v>
      </c>
      <c r="G1446" s="13" t="str">
        <f>IF('[1]TCE - ANEXO III - Preencher'!H1455="","",'[1]TCE - ANEXO III - Preencher'!H1455)</f>
        <v/>
      </c>
      <c r="H1446" s="14">
        <f>'[1]TCE - ANEXO III - Preencher'!I1455</f>
        <v>0</v>
      </c>
      <c r="I1446" s="14">
        <f>'[1]TCE - ANEXO III - Preencher'!J1455</f>
        <v>0</v>
      </c>
      <c r="J1446" s="14">
        <f>'[1]TCE - ANEXO III - Preencher'!K1455</f>
        <v>0</v>
      </c>
      <c r="K1446" s="15">
        <f>'[1]TCE - ANEXO III - Preencher'!L1455</f>
        <v>0</v>
      </c>
      <c r="L1446" s="15">
        <f>'[1]TCE - ANEXO III - Preencher'!M1455</f>
        <v>0</v>
      </c>
      <c r="M1446" s="15">
        <f t="shared" si="133"/>
        <v>0</v>
      </c>
      <c r="N1446" s="15">
        <f>'[1]TCE - ANEXO III - Preencher'!O1455</f>
        <v>0</v>
      </c>
      <c r="O1446" s="15">
        <f>'[1]TCE - ANEXO III - Preencher'!P1455</f>
        <v>0</v>
      </c>
      <c r="P1446" s="16">
        <f t="shared" si="134"/>
        <v>0</v>
      </c>
      <c r="Q1446" s="15">
        <f>'[1]TCE - ANEXO III - Preencher'!R1455</f>
        <v>0</v>
      </c>
      <c r="R1446" s="15">
        <f>'[1]TCE - ANEXO III - Preencher'!S1455</f>
        <v>0</v>
      </c>
      <c r="S1446" s="16">
        <f t="shared" si="135"/>
        <v>0</v>
      </c>
      <c r="T1446" s="15">
        <f>'[1]TCE - ANEXO III - Preencher'!U1455</f>
        <v>0</v>
      </c>
      <c r="U1446" s="15">
        <f>'[1]TCE - ANEXO III - Preencher'!V1455</f>
        <v>0</v>
      </c>
      <c r="V1446" s="16">
        <f t="shared" si="136"/>
        <v>0</v>
      </c>
      <c r="W1446" s="17" t="str">
        <f>IF('[1]TCE - ANEXO III - Preencher'!X1455="","",'[1]TCE - ANEXO III - Preencher'!X1455)</f>
        <v/>
      </c>
      <c r="X1446" s="15">
        <f>'[1]TCE - ANEXO III - Preencher'!Y1455</f>
        <v>0</v>
      </c>
      <c r="Y1446" s="15">
        <f>'[1]TCE - ANEXO III - Preencher'!Z1455</f>
        <v>0</v>
      </c>
      <c r="Z1446" s="16">
        <f t="shared" si="137"/>
        <v>0</v>
      </c>
      <c r="AA1446" s="17" t="str">
        <f>IF('[1]TCE - ANEXO III - Preencher'!AB1455="","",'[1]TCE - ANEXO III - Preencher'!AB1455)</f>
        <v/>
      </c>
      <c r="AB1446" s="15">
        <f t="shared" si="132"/>
        <v>0</v>
      </c>
    </row>
    <row r="1447" spans="1:28" x14ac:dyDescent="0.25">
      <c r="A1447" s="8" t="str">
        <f>IFERROR(VLOOKUP(B1447,'[1]DADOS (OCULTAR)'!$Q$3:$S$136,3,0),"")</f>
        <v/>
      </c>
      <c r="B1447" s="9">
        <f>'[1]TCE - ANEXO III - Preencher'!C1456</f>
        <v>0</v>
      </c>
      <c r="C1447" s="10"/>
      <c r="D1447" s="11">
        <f>'[1]TCE - ANEXO III - Preencher'!E1456</f>
        <v>0</v>
      </c>
      <c r="E1447" s="9">
        <f>IF('[1]TCE - ANEXO III - Preencher'!F1456="4 - Assistência Odontológica","2 - Outros Profissionais da Saúde",'[1]TCE - ANEXO III - Preencher'!F1456)</f>
        <v>0</v>
      </c>
      <c r="F1447" s="12">
        <f>'[1]TCE - ANEXO III - Preencher'!G1456</f>
        <v>0</v>
      </c>
      <c r="G1447" s="13" t="str">
        <f>IF('[1]TCE - ANEXO III - Preencher'!H1456="","",'[1]TCE - ANEXO III - Preencher'!H1456)</f>
        <v/>
      </c>
      <c r="H1447" s="14">
        <f>'[1]TCE - ANEXO III - Preencher'!I1456</f>
        <v>0</v>
      </c>
      <c r="I1447" s="14">
        <f>'[1]TCE - ANEXO III - Preencher'!J1456</f>
        <v>0</v>
      </c>
      <c r="J1447" s="14">
        <f>'[1]TCE - ANEXO III - Preencher'!K1456</f>
        <v>0</v>
      </c>
      <c r="K1447" s="15">
        <f>'[1]TCE - ANEXO III - Preencher'!L1456</f>
        <v>0</v>
      </c>
      <c r="L1447" s="15">
        <f>'[1]TCE - ANEXO III - Preencher'!M1456</f>
        <v>0</v>
      </c>
      <c r="M1447" s="15">
        <f t="shared" si="133"/>
        <v>0</v>
      </c>
      <c r="N1447" s="15">
        <f>'[1]TCE - ANEXO III - Preencher'!O1456</f>
        <v>0</v>
      </c>
      <c r="O1447" s="15">
        <f>'[1]TCE - ANEXO III - Preencher'!P1456</f>
        <v>0</v>
      </c>
      <c r="P1447" s="16">
        <f t="shared" si="134"/>
        <v>0</v>
      </c>
      <c r="Q1447" s="15">
        <f>'[1]TCE - ANEXO III - Preencher'!R1456</f>
        <v>0</v>
      </c>
      <c r="R1447" s="15">
        <f>'[1]TCE - ANEXO III - Preencher'!S1456</f>
        <v>0</v>
      </c>
      <c r="S1447" s="16">
        <f t="shared" si="135"/>
        <v>0</v>
      </c>
      <c r="T1447" s="15">
        <f>'[1]TCE - ANEXO III - Preencher'!U1456</f>
        <v>0</v>
      </c>
      <c r="U1447" s="15">
        <f>'[1]TCE - ANEXO III - Preencher'!V1456</f>
        <v>0</v>
      </c>
      <c r="V1447" s="16">
        <f t="shared" si="136"/>
        <v>0</v>
      </c>
      <c r="W1447" s="17" t="str">
        <f>IF('[1]TCE - ANEXO III - Preencher'!X1456="","",'[1]TCE - ANEXO III - Preencher'!X1456)</f>
        <v/>
      </c>
      <c r="X1447" s="15">
        <f>'[1]TCE - ANEXO III - Preencher'!Y1456</f>
        <v>0</v>
      </c>
      <c r="Y1447" s="15">
        <f>'[1]TCE - ANEXO III - Preencher'!Z1456</f>
        <v>0</v>
      </c>
      <c r="Z1447" s="16">
        <f t="shared" si="137"/>
        <v>0</v>
      </c>
      <c r="AA1447" s="17" t="str">
        <f>IF('[1]TCE - ANEXO III - Preencher'!AB1456="","",'[1]TCE - ANEXO III - Preencher'!AB1456)</f>
        <v/>
      </c>
      <c r="AB1447" s="15">
        <f t="shared" si="132"/>
        <v>0</v>
      </c>
    </row>
    <row r="1448" spans="1:28" x14ac:dyDescent="0.25">
      <c r="A1448" s="8" t="str">
        <f>IFERROR(VLOOKUP(B1448,'[1]DADOS (OCULTAR)'!$Q$3:$S$136,3,0),"")</f>
        <v/>
      </c>
      <c r="B1448" s="9">
        <f>'[1]TCE - ANEXO III - Preencher'!C1457</f>
        <v>0</v>
      </c>
      <c r="C1448" s="10"/>
      <c r="D1448" s="11">
        <f>'[1]TCE - ANEXO III - Preencher'!E1457</f>
        <v>0</v>
      </c>
      <c r="E1448" s="9">
        <f>IF('[1]TCE - ANEXO III - Preencher'!F1457="4 - Assistência Odontológica","2 - Outros Profissionais da Saúde",'[1]TCE - ANEXO III - Preencher'!F1457)</f>
        <v>0</v>
      </c>
      <c r="F1448" s="12">
        <f>'[1]TCE - ANEXO III - Preencher'!G1457</f>
        <v>0</v>
      </c>
      <c r="G1448" s="13" t="str">
        <f>IF('[1]TCE - ANEXO III - Preencher'!H1457="","",'[1]TCE - ANEXO III - Preencher'!H1457)</f>
        <v/>
      </c>
      <c r="H1448" s="14">
        <f>'[1]TCE - ANEXO III - Preencher'!I1457</f>
        <v>0</v>
      </c>
      <c r="I1448" s="14">
        <f>'[1]TCE - ANEXO III - Preencher'!J1457</f>
        <v>0</v>
      </c>
      <c r="J1448" s="14">
        <f>'[1]TCE - ANEXO III - Preencher'!K1457</f>
        <v>0</v>
      </c>
      <c r="K1448" s="15">
        <f>'[1]TCE - ANEXO III - Preencher'!L1457</f>
        <v>0</v>
      </c>
      <c r="L1448" s="15">
        <f>'[1]TCE - ANEXO III - Preencher'!M1457</f>
        <v>0</v>
      </c>
      <c r="M1448" s="15">
        <f t="shared" si="133"/>
        <v>0</v>
      </c>
      <c r="N1448" s="15">
        <f>'[1]TCE - ANEXO III - Preencher'!O1457</f>
        <v>0</v>
      </c>
      <c r="O1448" s="15">
        <f>'[1]TCE - ANEXO III - Preencher'!P1457</f>
        <v>0</v>
      </c>
      <c r="P1448" s="16">
        <f t="shared" si="134"/>
        <v>0</v>
      </c>
      <c r="Q1448" s="15">
        <f>'[1]TCE - ANEXO III - Preencher'!R1457</f>
        <v>0</v>
      </c>
      <c r="R1448" s="15">
        <f>'[1]TCE - ANEXO III - Preencher'!S1457</f>
        <v>0</v>
      </c>
      <c r="S1448" s="16">
        <f t="shared" si="135"/>
        <v>0</v>
      </c>
      <c r="T1448" s="15">
        <f>'[1]TCE - ANEXO III - Preencher'!U1457</f>
        <v>0</v>
      </c>
      <c r="U1448" s="15">
        <f>'[1]TCE - ANEXO III - Preencher'!V1457</f>
        <v>0</v>
      </c>
      <c r="V1448" s="16">
        <f t="shared" si="136"/>
        <v>0</v>
      </c>
      <c r="W1448" s="17" t="str">
        <f>IF('[1]TCE - ANEXO III - Preencher'!X1457="","",'[1]TCE - ANEXO III - Preencher'!X1457)</f>
        <v/>
      </c>
      <c r="X1448" s="15">
        <f>'[1]TCE - ANEXO III - Preencher'!Y1457</f>
        <v>0</v>
      </c>
      <c r="Y1448" s="15">
        <f>'[1]TCE - ANEXO III - Preencher'!Z1457</f>
        <v>0</v>
      </c>
      <c r="Z1448" s="16">
        <f t="shared" si="137"/>
        <v>0</v>
      </c>
      <c r="AA1448" s="17" t="str">
        <f>IF('[1]TCE - ANEXO III - Preencher'!AB1457="","",'[1]TCE - ANEXO III - Preencher'!AB1457)</f>
        <v/>
      </c>
      <c r="AB1448" s="15">
        <f t="shared" si="132"/>
        <v>0</v>
      </c>
    </row>
    <row r="1449" spans="1:28" x14ac:dyDescent="0.25">
      <c r="A1449" s="8" t="str">
        <f>IFERROR(VLOOKUP(B1449,'[1]DADOS (OCULTAR)'!$Q$3:$S$136,3,0),"")</f>
        <v/>
      </c>
      <c r="B1449" s="9">
        <f>'[1]TCE - ANEXO III - Preencher'!C1458</f>
        <v>0</v>
      </c>
      <c r="C1449" s="10"/>
      <c r="D1449" s="11">
        <f>'[1]TCE - ANEXO III - Preencher'!E1458</f>
        <v>0</v>
      </c>
      <c r="E1449" s="9">
        <f>IF('[1]TCE - ANEXO III - Preencher'!F1458="4 - Assistência Odontológica","2 - Outros Profissionais da Saúde",'[1]TCE - ANEXO III - Preencher'!F1458)</f>
        <v>0</v>
      </c>
      <c r="F1449" s="12">
        <f>'[1]TCE - ANEXO III - Preencher'!G1458</f>
        <v>0</v>
      </c>
      <c r="G1449" s="13" t="str">
        <f>IF('[1]TCE - ANEXO III - Preencher'!H1458="","",'[1]TCE - ANEXO III - Preencher'!H1458)</f>
        <v/>
      </c>
      <c r="H1449" s="14">
        <f>'[1]TCE - ANEXO III - Preencher'!I1458</f>
        <v>0</v>
      </c>
      <c r="I1449" s="14">
        <f>'[1]TCE - ANEXO III - Preencher'!J1458</f>
        <v>0</v>
      </c>
      <c r="J1449" s="14">
        <f>'[1]TCE - ANEXO III - Preencher'!K1458</f>
        <v>0</v>
      </c>
      <c r="K1449" s="15">
        <f>'[1]TCE - ANEXO III - Preencher'!L1458</f>
        <v>0</v>
      </c>
      <c r="L1449" s="15">
        <f>'[1]TCE - ANEXO III - Preencher'!M1458</f>
        <v>0</v>
      </c>
      <c r="M1449" s="15">
        <f t="shared" si="133"/>
        <v>0</v>
      </c>
      <c r="N1449" s="15">
        <f>'[1]TCE - ANEXO III - Preencher'!O1458</f>
        <v>0</v>
      </c>
      <c r="O1449" s="15">
        <f>'[1]TCE - ANEXO III - Preencher'!P1458</f>
        <v>0</v>
      </c>
      <c r="P1449" s="16">
        <f t="shared" si="134"/>
        <v>0</v>
      </c>
      <c r="Q1449" s="15">
        <f>'[1]TCE - ANEXO III - Preencher'!R1458</f>
        <v>0</v>
      </c>
      <c r="R1449" s="15">
        <f>'[1]TCE - ANEXO III - Preencher'!S1458</f>
        <v>0</v>
      </c>
      <c r="S1449" s="16">
        <f t="shared" si="135"/>
        <v>0</v>
      </c>
      <c r="T1449" s="15">
        <f>'[1]TCE - ANEXO III - Preencher'!U1458</f>
        <v>0</v>
      </c>
      <c r="U1449" s="15">
        <f>'[1]TCE - ANEXO III - Preencher'!V1458</f>
        <v>0</v>
      </c>
      <c r="V1449" s="16">
        <f t="shared" si="136"/>
        <v>0</v>
      </c>
      <c r="W1449" s="17" t="str">
        <f>IF('[1]TCE - ANEXO III - Preencher'!X1458="","",'[1]TCE - ANEXO III - Preencher'!X1458)</f>
        <v/>
      </c>
      <c r="X1449" s="15">
        <f>'[1]TCE - ANEXO III - Preencher'!Y1458</f>
        <v>0</v>
      </c>
      <c r="Y1449" s="15">
        <f>'[1]TCE - ANEXO III - Preencher'!Z1458</f>
        <v>0</v>
      </c>
      <c r="Z1449" s="16">
        <f t="shared" si="137"/>
        <v>0</v>
      </c>
      <c r="AA1449" s="17" t="str">
        <f>IF('[1]TCE - ANEXO III - Preencher'!AB1458="","",'[1]TCE - ANEXO III - Preencher'!AB1458)</f>
        <v/>
      </c>
      <c r="AB1449" s="15">
        <f t="shared" si="132"/>
        <v>0</v>
      </c>
    </row>
    <row r="1450" spans="1:28" x14ac:dyDescent="0.25">
      <c r="A1450" s="8" t="str">
        <f>IFERROR(VLOOKUP(B1450,'[1]DADOS (OCULTAR)'!$Q$3:$S$136,3,0),"")</f>
        <v/>
      </c>
      <c r="B1450" s="9">
        <f>'[1]TCE - ANEXO III - Preencher'!C1459</f>
        <v>0</v>
      </c>
      <c r="C1450" s="10"/>
      <c r="D1450" s="11">
        <f>'[1]TCE - ANEXO III - Preencher'!E1459</f>
        <v>0</v>
      </c>
      <c r="E1450" s="9">
        <f>IF('[1]TCE - ANEXO III - Preencher'!F1459="4 - Assistência Odontológica","2 - Outros Profissionais da Saúde",'[1]TCE - ANEXO III - Preencher'!F1459)</f>
        <v>0</v>
      </c>
      <c r="F1450" s="12">
        <f>'[1]TCE - ANEXO III - Preencher'!G1459</f>
        <v>0</v>
      </c>
      <c r="G1450" s="13" t="str">
        <f>IF('[1]TCE - ANEXO III - Preencher'!H1459="","",'[1]TCE - ANEXO III - Preencher'!H1459)</f>
        <v/>
      </c>
      <c r="H1450" s="14">
        <f>'[1]TCE - ANEXO III - Preencher'!I1459</f>
        <v>0</v>
      </c>
      <c r="I1450" s="14">
        <f>'[1]TCE - ANEXO III - Preencher'!J1459</f>
        <v>0</v>
      </c>
      <c r="J1450" s="14">
        <f>'[1]TCE - ANEXO III - Preencher'!K1459</f>
        <v>0</v>
      </c>
      <c r="K1450" s="15">
        <f>'[1]TCE - ANEXO III - Preencher'!L1459</f>
        <v>0</v>
      </c>
      <c r="L1450" s="15">
        <f>'[1]TCE - ANEXO III - Preencher'!M1459</f>
        <v>0</v>
      </c>
      <c r="M1450" s="15">
        <f t="shared" si="133"/>
        <v>0</v>
      </c>
      <c r="N1450" s="15">
        <f>'[1]TCE - ANEXO III - Preencher'!O1459</f>
        <v>0</v>
      </c>
      <c r="O1450" s="15">
        <f>'[1]TCE - ANEXO III - Preencher'!P1459</f>
        <v>0</v>
      </c>
      <c r="P1450" s="16">
        <f t="shared" si="134"/>
        <v>0</v>
      </c>
      <c r="Q1450" s="15">
        <f>'[1]TCE - ANEXO III - Preencher'!R1459</f>
        <v>0</v>
      </c>
      <c r="R1450" s="15">
        <f>'[1]TCE - ANEXO III - Preencher'!S1459</f>
        <v>0</v>
      </c>
      <c r="S1450" s="16">
        <f t="shared" si="135"/>
        <v>0</v>
      </c>
      <c r="T1450" s="15">
        <f>'[1]TCE - ANEXO III - Preencher'!U1459</f>
        <v>0</v>
      </c>
      <c r="U1450" s="15">
        <f>'[1]TCE - ANEXO III - Preencher'!V1459</f>
        <v>0</v>
      </c>
      <c r="V1450" s="16">
        <f t="shared" si="136"/>
        <v>0</v>
      </c>
      <c r="W1450" s="17" t="str">
        <f>IF('[1]TCE - ANEXO III - Preencher'!X1459="","",'[1]TCE - ANEXO III - Preencher'!X1459)</f>
        <v/>
      </c>
      <c r="X1450" s="15">
        <f>'[1]TCE - ANEXO III - Preencher'!Y1459</f>
        <v>0</v>
      </c>
      <c r="Y1450" s="15">
        <f>'[1]TCE - ANEXO III - Preencher'!Z1459</f>
        <v>0</v>
      </c>
      <c r="Z1450" s="16">
        <f t="shared" si="137"/>
        <v>0</v>
      </c>
      <c r="AA1450" s="17" t="str">
        <f>IF('[1]TCE - ANEXO III - Preencher'!AB1459="","",'[1]TCE - ANEXO III - Preencher'!AB1459)</f>
        <v/>
      </c>
      <c r="AB1450" s="15">
        <f t="shared" si="132"/>
        <v>0</v>
      </c>
    </row>
    <row r="1451" spans="1:28" x14ac:dyDescent="0.25">
      <c r="A1451" s="8" t="str">
        <f>IFERROR(VLOOKUP(B1451,'[1]DADOS (OCULTAR)'!$Q$3:$S$136,3,0),"")</f>
        <v/>
      </c>
      <c r="B1451" s="9">
        <f>'[1]TCE - ANEXO III - Preencher'!C1460</f>
        <v>0</v>
      </c>
      <c r="C1451" s="10"/>
      <c r="D1451" s="11">
        <f>'[1]TCE - ANEXO III - Preencher'!E1460</f>
        <v>0</v>
      </c>
      <c r="E1451" s="9">
        <f>IF('[1]TCE - ANEXO III - Preencher'!F1460="4 - Assistência Odontológica","2 - Outros Profissionais da Saúde",'[1]TCE - ANEXO III - Preencher'!F1460)</f>
        <v>0</v>
      </c>
      <c r="F1451" s="12">
        <f>'[1]TCE - ANEXO III - Preencher'!G1460</f>
        <v>0</v>
      </c>
      <c r="G1451" s="13" t="str">
        <f>IF('[1]TCE - ANEXO III - Preencher'!H1460="","",'[1]TCE - ANEXO III - Preencher'!H1460)</f>
        <v/>
      </c>
      <c r="H1451" s="14">
        <f>'[1]TCE - ANEXO III - Preencher'!I1460</f>
        <v>0</v>
      </c>
      <c r="I1451" s="14">
        <f>'[1]TCE - ANEXO III - Preencher'!J1460</f>
        <v>0</v>
      </c>
      <c r="J1451" s="14">
        <f>'[1]TCE - ANEXO III - Preencher'!K1460</f>
        <v>0</v>
      </c>
      <c r="K1451" s="15">
        <f>'[1]TCE - ANEXO III - Preencher'!L1460</f>
        <v>0</v>
      </c>
      <c r="L1451" s="15">
        <f>'[1]TCE - ANEXO III - Preencher'!M1460</f>
        <v>0</v>
      </c>
      <c r="M1451" s="15">
        <f t="shared" si="133"/>
        <v>0</v>
      </c>
      <c r="N1451" s="15">
        <f>'[1]TCE - ANEXO III - Preencher'!O1460</f>
        <v>0</v>
      </c>
      <c r="O1451" s="15">
        <f>'[1]TCE - ANEXO III - Preencher'!P1460</f>
        <v>0</v>
      </c>
      <c r="P1451" s="16">
        <f t="shared" si="134"/>
        <v>0</v>
      </c>
      <c r="Q1451" s="15">
        <f>'[1]TCE - ANEXO III - Preencher'!R1460</f>
        <v>0</v>
      </c>
      <c r="R1451" s="15">
        <f>'[1]TCE - ANEXO III - Preencher'!S1460</f>
        <v>0</v>
      </c>
      <c r="S1451" s="16">
        <f t="shared" si="135"/>
        <v>0</v>
      </c>
      <c r="T1451" s="15">
        <f>'[1]TCE - ANEXO III - Preencher'!U1460</f>
        <v>0</v>
      </c>
      <c r="U1451" s="15">
        <f>'[1]TCE - ANEXO III - Preencher'!V1460</f>
        <v>0</v>
      </c>
      <c r="V1451" s="16">
        <f t="shared" si="136"/>
        <v>0</v>
      </c>
      <c r="W1451" s="17" t="str">
        <f>IF('[1]TCE - ANEXO III - Preencher'!X1460="","",'[1]TCE - ANEXO III - Preencher'!X1460)</f>
        <v/>
      </c>
      <c r="X1451" s="15">
        <f>'[1]TCE - ANEXO III - Preencher'!Y1460</f>
        <v>0</v>
      </c>
      <c r="Y1451" s="15">
        <f>'[1]TCE - ANEXO III - Preencher'!Z1460</f>
        <v>0</v>
      </c>
      <c r="Z1451" s="16">
        <f t="shared" si="137"/>
        <v>0</v>
      </c>
      <c r="AA1451" s="17" t="str">
        <f>IF('[1]TCE - ANEXO III - Preencher'!AB1460="","",'[1]TCE - ANEXO III - Preencher'!AB1460)</f>
        <v/>
      </c>
      <c r="AB1451" s="15">
        <f t="shared" si="132"/>
        <v>0</v>
      </c>
    </row>
    <row r="1452" spans="1:28" x14ac:dyDescent="0.25">
      <c r="A1452" s="8" t="str">
        <f>IFERROR(VLOOKUP(B1452,'[1]DADOS (OCULTAR)'!$Q$3:$S$136,3,0),"")</f>
        <v/>
      </c>
      <c r="B1452" s="9">
        <f>'[1]TCE - ANEXO III - Preencher'!C1461</f>
        <v>0</v>
      </c>
      <c r="C1452" s="10"/>
      <c r="D1452" s="11">
        <f>'[1]TCE - ANEXO III - Preencher'!E1461</f>
        <v>0</v>
      </c>
      <c r="E1452" s="9">
        <f>IF('[1]TCE - ANEXO III - Preencher'!F1461="4 - Assistência Odontológica","2 - Outros Profissionais da Saúde",'[1]TCE - ANEXO III - Preencher'!F1461)</f>
        <v>0</v>
      </c>
      <c r="F1452" s="12">
        <f>'[1]TCE - ANEXO III - Preencher'!G1461</f>
        <v>0</v>
      </c>
      <c r="G1452" s="13" t="str">
        <f>IF('[1]TCE - ANEXO III - Preencher'!H1461="","",'[1]TCE - ANEXO III - Preencher'!H1461)</f>
        <v/>
      </c>
      <c r="H1452" s="14">
        <f>'[1]TCE - ANEXO III - Preencher'!I1461</f>
        <v>0</v>
      </c>
      <c r="I1452" s="14">
        <f>'[1]TCE - ANEXO III - Preencher'!J1461</f>
        <v>0</v>
      </c>
      <c r="J1452" s="14">
        <f>'[1]TCE - ANEXO III - Preencher'!K1461</f>
        <v>0</v>
      </c>
      <c r="K1452" s="15">
        <f>'[1]TCE - ANEXO III - Preencher'!L1461</f>
        <v>0</v>
      </c>
      <c r="L1452" s="15">
        <f>'[1]TCE - ANEXO III - Preencher'!M1461</f>
        <v>0</v>
      </c>
      <c r="M1452" s="15">
        <f t="shared" si="133"/>
        <v>0</v>
      </c>
      <c r="N1452" s="15">
        <f>'[1]TCE - ANEXO III - Preencher'!O1461</f>
        <v>0</v>
      </c>
      <c r="O1452" s="15">
        <f>'[1]TCE - ANEXO III - Preencher'!P1461</f>
        <v>0</v>
      </c>
      <c r="P1452" s="16">
        <f t="shared" si="134"/>
        <v>0</v>
      </c>
      <c r="Q1452" s="15">
        <f>'[1]TCE - ANEXO III - Preencher'!R1461</f>
        <v>0</v>
      </c>
      <c r="R1452" s="15">
        <f>'[1]TCE - ANEXO III - Preencher'!S1461</f>
        <v>0</v>
      </c>
      <c r="S1452" s="16">
        <f t="shared" si="135"/>
        <v>0</v>
      </c>
      <c r="T1452" s="15">
        <f>'[1]TCE - ANEXO III - Preencher'!U1461</f>
        <v>0</v>
      </c>
      <c r="U1452" s="15">
        <f>'[1]TCE - ANEXO III - Preencher'!V1461</f>
        <v>0</v>
      </c>
      <c r="V1452" s="16">
        <f t="shared" si="136"/>
        <v>0</v>
      </c>
      <c r="W1452" s="17" t="str">
        <f>IF('[1]TCE - ANEXO III - Preencher'!X1461="","",'[1]TCE - ANEXO III - Preencher'!X1461)</f>
        <v/>
      </c>
      <c r="X1452" s="15">
        <f>'[1]TCE - ANEXO III - Preencher'!Y1461</f>
        <v>0</v>
      </c>
      <c r="Y1452" s="15">
        <f>'[1]TCE - ANEXO III - Preencher'!Z1461</f>
        <v>0</v>
      </c>
      <c r="Z1452" s="16">
        <f t="shared" si="137"/>
        <v>0</v>
      </c>
      <c r="AA1452" s="17" t="str">
        <f>IF('[1]TCE - ANEXO III - Preencher'!AB1461="","",'[1]TCE - ANEXO III - Preencher'!AB1461)</f>
        <v/>
      </c>
      <c r="AB1452" s="15">
        <f t="shared" si="132"/>
        <v>0</v>
      </c>
    </row>
    <row r="1453" spans="1:28" x14ac:dyDescent="0.25">
      <c r="A1453" s="8" t="str">
        <f>IFERROR(VLOOKUP(B1453,'[1]DADOS (OCULTAR)'!$Q$3:$S$136,3,0),"")</f>
        <v/>
      </c>
      <c r="B1453" s="9">
        <f>'[1]TCE - ANEXO III - Preencher'!C1462</f>
        <v>0</v>
      </c>
      <c r="C1453" s="10"/>
      <c r="D1453" s="11">
        <f>'[1]TCE - ANEXO III - Preencher'!E1462</f>
        <v>0</v>
      </c>
      <c r="E1453" s="9">
        <f>IF('[1]TCE - ANEXO III - Preencher'!F1462="4 - Assistência Odontológica","2 - Outros Profissionais da Saúde",'[1]TCE - ANEXO III - Preencher'!F1462)</f>
        <v>0</v>
      </c>
      <c r="F1453" s="12">
        <f>'[1]TCE - ANEXO III - Preencher'!G1462</f>
        <v>0</v>
      </c>
      <c r="G1453" s="13" t="str">
        <f>IF('[1]TCE - ANEXO III - Preencher'!H1462="","",'[1]TCE - ANEXO III - Preencher'!H1462)</f>
        <v/>
      </c>
      <c r="H1453" s="14">
        <f>'[1]TCE - ANEXO III - Preencher'!I1462</f>
        <v>0</v>
      </c>
      <c r="I1453" s="14">
        <f>'[1]TCE - ANEXO III - Preencher'!J1462</f>
        <v>0</v>
      </c>
      <c r="J1453" s="14">
        <f>'[1]TCE - ANEXO III - Preencher'!K1462</f>
        <v>0</v>
      </c>
      <c r="K1453" s="15">
        <f>'[1]TCE - ANEXO III - Preencher'!L1462</f>
        <v>0</v>
      </c>
      <c r="L1453" s="15">
        <f>'[1]TCE - ANEXO III - Preencher'!M1462</f>
        <v>0</v>
      </c>
      <c r="M1453" s="15">
        <f t="shared" si="133"/>
        <v>0</v>
      </c>
      <c r="N1453" s="15">
        <f>'[1]TCE - ANEXO III - Preencher'!O1462</f>
        <v>0</v>
      </c>
      <c r="O1453" s="15">
        <f>'[1]TCE - ANEXO III - Preencher'!P1462</f>
        <v>0</v>
      </c>
      <c r="P1453" s="16">
        <f t="shared" si="134"/>
        <v>0</v>
      </c>
      <c r="Q1453" s="15">
        <f>'[1]TCE - ANEXO III - Preencher'!R1462</f>
        <v>0</v>
      </c>
      <c r="R1453" s="15">
        <f>'[1]TCE - ANEXO III - Preencher'!S1462</f>
        <v>0</v>
      </c>
      <c r="S1453" s="16">
        <f t="shared" si="135"/>
        <v>0</v>
      </c>
      <c r="T1453" s="15">
        <f>'[1]TCE - ANEXO III - Preencher'!U1462</f>
        <v>0</v>
      </c>
      <c r="U1453" s="15">
        <f>'[1]TCE - ANEXO III - Preencher'!V1462</f>
        <v>0</v>
      </c>
      <c r="V1453" s="16">
        <f t="shared" si="136"/>
        <v>0</v>
      </c>
      <c r="W1453" s="17" t="str">
        <f>IF('[1]TCE - ANEXO III - Preencher'!X1462="","",'[1]TCE - ANEXO III - Preencher'!X1462)</f>
        <v/>
      </c>
      <c r="X1453" s="15">
        <f>'[1]TCE - ANEXO III - Preencher'!Y1462</f>
        <v>0</v>
      </c>
      <c r="Y1453" s="15">
        <f>'[1]TCE - ANEXO III - Preencher'!Z1462</f>
        <v>0</v>
      </c>
      <c r="Z1453" s="16">
        <f t="shared" si="137"/>
        <v>0</v>
      </c>
      <c r="AA1453" s="17" t="str">
        <f>IF('[1]TCE - ANEXO III - Preencher'!AB1462="","",'[1]TCE - ANEXO III - Preencher'!AB1462)</f>
        <v/>
      </c>
      <c r="AB1453" s="15">
        <f t="shared" si="132"/>
        <v>0</v>
      </c>
    </row>
    <row r="1454" spans="1:28" x14ac:dyDescent="0.25">
      <c r="A1454" s="8" t="str">
        <f>IFERROR(VLOOKUP(B1454,'[1]DADOS (OCULTAR)'!$Q$3:$S$136,3,0),"")</f>
        <v/>
      </c>
      <c r="B1454" s="9">
        <f>'[1]TCE - ANEXO III - Preencher'!C1463</f>
        <v>0</v>
      </c>
      <c r="C1454" s="10"/>
      <c r="D1454" s="11">
        <f>'[1]TCE - ANEXO III - Preencher'!E1463</f>
        <v>0</v>
      </c>
      <c r="E1454" s="9">
        <f>IF('[1]TCE - ANEXO III - Preencher'!F1463="4 - Assistência Odontológica","2 - Outros Profissionais da Saúde",'[1]TCE - ANEXO III - Preencher'!F1463)</f>
        <v>0</v>
      </c>
      <c r="F1454" s="12">
        <f>'[1]TCE - ANEXO III - Preencher'!G1463</f>
        <v>0</v>
      </c>
      <c r="G1454" s="13" t="str">
        <f>IF('[1]TCE - ANEXO III - Preencher'!H1463="","",'[1]TCE - ANEXO III - Preencher'!H1463)</f>
        <v/>
      </c>
      <c r="H1454" s="14">
        <f>'[1]TCE - ANEXO III - Preencher'!I1463</f>
        <v>0</v>
      </c>
      <c r="I1454" s="14">
        <f>'[1]TCE - ANEXO III - Preencher'!J1463</f>
        <v>0</v>
      </c>
      <c r="J1454" s="14">
        <f>'[1]TCE - ANEXO III - Preencher'!K1463</f>
        <v>0</v>
      </c>
      <c r="K1454" s="15">
        <f>'[1]TCE - ANEXO III - Preencher'!L1463</f>
        <v>0</v>
      </c>
      <c r="L1454" s="15">
        <f>'[1]TCE - ANEXO III - Preencher'!M1463</f>
        <v>0</v>
      </c>
      <c r="M1454" s="15">
        <f t="shared" si="133"/>
        <v>0</v>
      </c>
      <c r="N1454" s="15">
        <f>'[1]TCE - ANEXO III - Preencher'!O1463</f>
        <v>0</v>
      </c>
      <c r="O1454" s="15">
        <f>'[1]TCE - ANEXO III - Preencher'!P1463</f>
        <v>0</v>
      </c>
      <c r="P1454" s="16">
        <f t="shared" si="134"/>
        <v>0</v>
      </c>
      <c r="Q1454" s="15">
        <f>'[1]TCE - ANEXO III - Preencher'!R1463</f>
        <v>0</v>
      </c>
      <c r="R1454" s="15">
        <f>'[1]TCE - ANEXO III - Preencher'!S1463</f>
        <v>0</v>
      </c>
      <c r="S1454" s="16">
        <f t="shared" si="135"/>
        <v>0</v>
      </c>
      <c r="T1454" s="15">
        <f>'[1]TCE - ANEXO III - Preencher'!U1463</f>
        <v>0</v>
      </c>
      <c r="U1454" s="15">
        <f>'[1]TCE - ANEXO III - Preencher'!V1463</f>
        <v>0</v>
      </c>
      <c r="V1454" s="16">
        <f t="shared" si="136"/>
        <v>0</v>
      </c>
      <c r="W1454" s="17" t="str">
        <f>IF('[1]TCE - ANEXO III - Preencher'!X1463="","",'[1]TCE - ANEXO III - Preencher'!X1463)</f>
        <v/>
      </c>
      <c r="X1454" s="15">
        <f>'[1]TCE - ANEXO III - Preencher'!Y1463</f>
        <v>0</v>
      </c>
      <c r="Y1454" s="15">
        <f>'[1]TCE - ANEXO III - Preencher'!Z1463</f>
        <v>0</v>
      </c>
      <c r="Z1454" s="16">
        <f t="shared" si="137"/>
        <v>0</v>
      </c>
      <c r="AA1454" s="17" t="str">
        <f>IF('[1]TCE - ANEXO III - Preencher'!AB1463="","",'[1]TCE - ANEXO III - Preencher'!AB1463)</f>
        <v/>
      </c>
      <c r="AB1454" s="15">
        <f t="shared" si="132"/>
        <v>0</v>
      </c>
    </row>
    <row r="1455" spans="1:28" x14ac:dyDescent="0.25">
      <c r="A1455" s="8" t="str">
        <f>IFERROR(VLOOKUP(B1455,'[1]DADOS (OCULTAR)'!$Q$3:$S$136,3,0),"")</f>
        <v/>
      </c>
      <c r="B1455" s="9">
        <f>'[1]TCE - ANEXO III - Preencher'!C1464</f>
        <v>0</v>
      </c>
      <c r="C1455" s="10"/>
      <c r="D1455" s="11">
        <f>'[1]TCE - ANEXO III - Preencher'!E1464</f>
        <v>0</v>
      </c>
      <c r="E1455" s="9">
        <f>IF('[1]TCE - ANEXO III - Preencher'!F1464="4 - Assistência Odontológica","2 - Outros Profissionais da Saúde",'[1]TCE - ANEXO III - Preencher'!F1464)</f>
        <v>0</v>
      </c>
      <c r="F1455" s="12">
        <f>'[1]TCE - ANEXO III - Preencher'!G1464</f>
        <v>0</v>
      </c>
      <c r="G1455" s="13" t="str">
        <f>IF('[1]TCE - ANEXO III - Preencher'!H1464="","",'[1]TCE - ANEXO III - Preencher'!H1464)</f>
        <v/>
      </c>
      <c r="H1455" s="14">
        <f>'[1]TCE - ANEXO III - Preencher'!I1464</f>
        <v>0</v>
      </c>
      <c r="I1455" s="14">
        <f>'[1]TCE - ANEXO III - Preencher'!J1464</f>
        <v>0</v>
      </c>
      <c r="J1455" s="14">
        <f>'[1]TCE - ANEXO III - Preencher'!K1464</f>
        <v>0</v>
      </c>
      <c r="K1455" s="15">
        <f>'[1]TCE - ANEXO III - Preencher'!L1464</f>
        <v>0</v>
      </c>
      <c r="L1455" s="15">
        <f>'[1]TCE - ANEXO III - Preencher'!M1464</f>
        <v>0</v>
      </c>
      <c r="M1455" s="15">
        <f t="shared" si="133"/>
        <v>0</v>
      </c>
      <c r="N1455" s="15">
        <f>'[1]TCE - ANEXO III - Preencher'!O1464</f>
        <v>0</v>
      </c>
      <c r="O1455" s="15">
        <f>'[1]TCE - ANEXO III - Preencher'!P1464</f>
        <v>0</v>
      </c>
      <c r="P1455" s="16">
        <f t="shared" si="134"/>
        <v>0</v>
      </c>
      <c r="Q1455" s="15">
        <f>'[1]TCE - ANEXO III - Preencher'!R1464</f>
        <v>0</v>
      </c>
      <c r="R1455" s="15">
        <f>'[1]TCE - ANEXO III - Preencher'!S1464</f>
        <v>0</v>
      </c>
      <c r="S1455" s="16">
        <f t="shared" si="135"/>
        <v>0</v>
      </c>
      <c r="T1455" s="15">
        <f>'[1]TCE - ANEXO III - Preencher'!U1464</f>
        <v>0</v>
      </c>
      <c r="U1455" s="15">
        <f>'[1]TCE - ANEXO III - Preencher'!V1464</f>
        <v>0</v>
      </c>
      <c r="V1455" s="16">
        <f t="shared" si="136"/>
        <v>0</v>
      </c>
      <c r="W1455" s="17" t="str">
        <f>IF('[1]TCE - ANEXO III - Preencher'!X1464="","",'[1]TCE - ANEXO III - Preencher'!X1464)</f>
        <v/>
      </c>
      <c r="X1455" s="15">
        <f>'[1]TCE - ANEXO III - Preencher'!Y1464</f>
        <v>0</v>
      </c>
      <c r="Y1455" s="15">
        <f>'[1]TCE - ANEXO III - Preencher'!Z1464</f>
        <v>0</v>
      </c>
      <c r="Z1455" s="16">
        <f t="shared" si="137"/>
        <v>0</v>
      </c>
      <c r="AA1455" s="17" t="str">
        <f>IF('[1]TCE - ANEXO III - Preencher'!AB1464="","",'[1]TCE - ANEXO III - Preencher'!AB1464)</f>
        <v/>
      </c>
      <c r="AB1455" s="15">
        <f t="shared" si="132"/>
        <v>0</v>
      </c>
    </row>
    <row r="1456" spans="1:28" x14ac:dyDescent="0.25">
      <c r="A1456" s="8" t="str">
        <f>IFERROR(VLOOKUP(B1456,'[1]DADOS (OCULTAR)'!$Q$3:$S$136,3,0),"")</f>
        <v/>
      </c>
      <c r="B1456" s="9">
        <f>'[1]TCE - ANEXO III - Preencher'!C1465</f>
        <v>0</v>
      </c>
      <c r="C1456" s="10"/>
      <c r="D1456" s="11">
        <f>'[1]TCE - ANEXO III - Preencher'!E1465</f>
        <v>0</v>
      </c>
      <c r="E1456" s="9">
        <f>IF('[1]TCE - ANEXO III - Preencher'!F1465="4 - Assistência Odontológica","2 - Outros Profissionais da Saúde",'[1]TCE - ANEXO III - Preencher'!F1465)</f>
        <v>0</v>
      </c>
      <c r="F1456" s="12">
        <f>'[1]TCE - ANEXO III - Preencher'!G1465</f>
        <v>0</v>
      </c>
      <c r="G1456" s="13" t="str">
        <f>IF('[1]TCE - ANEXO III - Preencher'!H1465="","",'[1]TCE - ANEXO III - Preencher'!H1465)</f>
        <v/>
      </c>
      <c r="H1456" s="14">
        <f>'[1]TCE - ANEXO III - Preencher'!I1465</f>
        <v>0</v>
      </c>
      <c r="I1456" s="14">
        <f>'[1]TCE - ANEXO III - Preencher'!J1465</f>
        <v>0</v>
      </c>
      <c r="J1456" s="14">
        <f>'[1]TCE - ANEXO III - Preencher'!K1465</f>
        <v>0</v>
      </c>
      <c r="K1456" s="15">
        <f>'[1]TCE - ANEXO III - Preencher'!L1465</f>
        <v>0</v>
      </c>
      <c r="L1456" s="15">
        <f>'[1]TCE - ANEXO III - Preencher'!M1465</f>
        <v>0</v>
      </c>
      <c r="M1456" s="15">
        <f t="shared" si="133"/>
        <v>0</v>
      </c>
      <c r="N1456" s="15">
        <f>'[1]TCE - ANEXO III - Preencher'!O1465</f>
        <v>0</v>
      </c>
      <c r="O1456" s="15">
        <f>'[1]TCE - ANEXO III - Preencher'!P1465</f>
        <v>0</v>
      </c>
      <c r="P1456" s="16">
        <f t="shared" si="134"/>
        <v>0</v>
      </c>
      <c r="Q1456" s="15">
        <f>'[1]TCE - ANEXO III - Preencher'!R1465</f>
        <v>0</v>
      </c>
      <c r="R1456" s="15">
        <f>'[1]TCE - ANEXO III - Preencher'!S1465</f>
        <v>0</v>
      </c>
      <c r="S1456" s="16">
        <f t="shared" si="135"/>
        <v>0</v>
      </c>
      <c r="T1456" s="15">
        <f>'[1]TCE - ANEXO III - Preencher'!U1465</f>
        <v>0</v>
      </c>
      <c r="U1456" s="15">
        <f>'[1]TCE - ANEXO III - Preencher'!V1465</f>
        <v>0</v>
      </c>
      <c r="V1456" s="16">
        <f t="shared" si="136"/>
        <v>0</v>
      </c>
      <c r="W1456" s="17" t="str">
        <f>IF('[1]TCE - ANEXO III - Preencher'!X1465="","",'[1]TCE - ANEXO III - Preencher'!X1465)</f>
        <v/>
      </c>
      <c r="X1456" s="15">
        <f>'[1]TCE - ANEXO III - Preencher'!Y1465</f>
        <v>0</v>
      </c>
      <c r="Y1456" s="15">
        <f>'[1]TCE - ANEXO III - Preencher'!Z1465</f>
        <v>0</v>
      </c>
      <c r="Z1456" s="16">
        <f t="shared" si="137"/>
        <v>0</v>
      </c>
      <c r="AA1456" s="17" t="str">
        <f>IF('[1]TCE - ANEXO III - Preencher'!AB1465="","",'[1]TCE - ANEXO III - Preencher'!AB1465)</f>
        <v/>
      </c>
      <c r="AB1456" s="15">
        <f t="shared" si="132"/>
        <v>0</v>
      </c>
    </row>
    <row r="1457" spans="1:28" x14ac:dyDescent="0.25">
      <c r="A1457" s="8" t="str">
        <f>IFERROR(VLOOKUP(B1457,'[1]DADOS (OCULTAR)'!$Q$3:$S$136,3,0),"")</f>
        <v/>
      </c>
      <c r="B1457" s="9">
        <f>'[1]TCE - ANEXO III - Preencher'!C1466</f>
        <v>0</v>
      </c>
      <c r="C1457" s="10"/>
      <c r="D1457" s="11">
        <f>'[1]TCE - ANEXO III - Preencher'!E1466</f>
        <v>0</v>
      </c>
      <c r="E1457" s="9">
        <f>IF('[1]TCE - ANEXO III - Preencher'!F1466="4 - Assistência Odontológica","2 - Outros Profissionais da Saúde",'[1]TCE - ANEXO III - Preencher'!F1466)</f>
        <v>0</v>
      </c>
      <c r="F1457" s="12">
        <f>'[1]TCE - ANEXO III - Preencher'!G1466</f>
        <v>0</v>
      </c>
      <c r="G1457" s="13" t="str">
        <f>IF('[1]TCE - ANEXO III - Preencher'!H1466="","",'[1]TCE - ANEXO III - Preencher'!H1466)</f>
        <v/>
      </c>
      <c r="H1457" s="14">
        <f>'[1]TCE - ANEXO III - Preencher'!I1466</f>
        <v>0</v>
      </c>
      <c r="I1457" s="14">
        <f>'[1]TCE - ANEXO III - Preencher'!J1466</f>
        <v>0</v>
      </c>
      <c r="J1457" s="14">
        <f>'[1]TCE - ANEXO III - Preencher'!K1466</f>
        <v>0</v>
      </c>
      <c r="K1457" s="15">
        <f>'[1]TCE - ANEXO III - Preencher'!L1466</f>
        <v>0</v>
      </c>
      <c r="L1457" s="15">
        <f>'[1]TCE - ANEXO III - Preencher'!M1466</f>
        <v>0</v>
      </c>
      <c r="M1457" s="15">
        <f t="shared" si="133"/>
        <v>0</v>
      </c>
      <c r="N1457" s="15">
        <f>'[1]TCE - ANEXO III - Preencher'!O1466</f>
        <v>0</v>
      </c>
      <c r="O1457" s="15">
        <f>'[1]TCE - ANEXO III - Preencher'!P1466</f>
        <v>0</v>
      </c>
      <c r="P1457" s="16">
        <f t="shared" si="134"/>
        <v>0</v>
      </c>
      <c r="Q1457" s="15">
        <f>'[1]TCE - ANEXO III - Preencher'!R1466</f>
        <v>0</v>
      </c>
      <c r="R1457" s="15">
        <f>'[1]TCE - ANEXO III - Preencher'!S1466</f>
        <v>0</v>
      </c>
      <c r="S1457" s="16">
        <f t="shared" si="135"/>
        <v>0</v>
      </c>
      <c r="T1457" s="15">
        <f>'[1]TCE - ANEXO III - Preencher'!U1466</f>
        <v>0</v>
      </c>
      <c r="U1457" s="15">
        <f>'[1]TCE - ANEXO III - Preencher'!V1466</f>
        <v>0</v>
      </c>
      <c r="V1457" s="16">
        <f t="shared" si="136"/>
        <v>0</v>
      </c>
      <c r="W1457" s="17" t="str">
        <f>IF('[1]TCE - ANEXO III - Preencher'!X1466="","",'[1]TCE - ANEXO III - Preencher'!X1466)</f>
        <v/>
      </c>
      <c r="X1457" s="15">
        <f>'[1]TCE - ANEXO III - Preencher'!Y1466</f>
        <v>0</v>
      </c>
      <c r="Y1457" s="15">
        <f>'[1]TCE - ANEXO III - Preencher'!Z1466</f>
        <v>0</v>
      </c>
      <c r="Z1457" s="16">
        <f t="shared" si="137"/>
        <v>0</v>
      </c>
      <c r="AA1457" s="17" t="str">
        <f>IF('[1]TCE - ANEXO III - Preencher'!AB1466="","",'[1]TCE - ANEXO III - Preencher'!AB1466)</f>
        <v/>
      </c>
      <c r="AB1457" s="15">
        <f t="shared" si="132"/>
        <v>0</v>
      </c>
    </row>
    <row r="1458" spans="1:28" x14ac:dyDescent="0.25">
      <c r="A1458" s="8" t="str">
        <f>IFERROR(VLOOKUP(B1458,'[1]DADOS (OCULTAR)'!$Q$3:$S$136,3,0),"")</f>
        <v/>
      </c>
      <c r="B1458" s="9">
        <f>'[1]TCE - ANEXO III - Preencher'!C1467</f>
        <v>0</v>
      </c>
      <c r="C1458" s="10"/>
      <c r="D1458" s="11">
        <f>'[1]TCE - ANEXO III - Preencher'!E1467</f>
        <v>0</v>
      </c>
      <c r="E1458" s="9">
        <f>IF('[1]TCE - ANEXO III - Preencher'!F1467="4 - Assistência Odontológica","2 - Outros Profissionais da Saúde",'[1]TCE - ANEXO III - Preencher'!F1467)</f>
        <v>0</v>
      </c>
      <c r="F1458" s="12">
        <f>'[1]TCE - ANEXO III - Preencher'!G1467</f>
        <v>0</v>
      </c>
      <c r="G1458" s="13" t="str">
        <f>IF('[1]TCE - ANEXO III - Preencher'!H1467="","",'[1]TCE - ANEXO III - Preencher'!H1467)</f>
        <v/>
      </c>
      <c r="H1458" s="14">
        <f>'[1]TCE - ANEXO III - Preencher'!I1467</f>
        <v>0</v>
      </c>
      <c r="I1458" s="14">
        <f>'[1]TCE - ANEXO III - Preencher'!J1467</f>
        <v>0</v>
      </c>
      <c r="J1458" s="14">
        <f>'[1]TCE - ANEXO III - Preencher'!K1467</f>
        <v>0</v>
      </c>
      <c r="K1458" s="15">
        <f>'[1]TCE - ANEXO III - Preencher'!L1467</f>
        <v>0</v>
      </c>
      <c r="L1458" s="15">
        <f>'[1]TCE - ANEXO III - Preencher'!M1467</f>
        <v>0</v>
      </c>
      <c r="M1458" s="15">
        <f t="shared" si="133"/>
        <v>0</v>
      </c>
      <c r="N1458" s="15">
        <f>'[1]TCE - ANEXO III - Preencher'!O1467</f>
        <v>0</v>
      </c>
      <c r="O1458" s="15">
        <f>'[1]TCE - ANEXO III - Preencher'!P1467</f>
        <v>0</v>
      </c>
      <c r="P1458" s="16">
        <f t="shared" si="134"/>
        <v>0</v>
      </c>
      <c r="Q1458" s="15">
        <f>'[1]TCE - ANEXO III - Preencher'!R1467</f>
        <v>0</v>
      </c>
      <c r="R1458" s="15">
        <f>'[1]TCE - ANEXO III - Preencher'!S1467</f>
        <v>0</v>
      </c>
      <c r="S1458" s="16">
        <f t="shared" si="135"/>
        <v>0</v>
      </c>
      <c r="T1458" s="15">
        <f>'[1]TCE - ANEXO III - Preencher'!U1467</f>
        <v>0</v>
      </c>
      <c r="U1458" s="15">
        <f>'[1]TCE - ANEXO III - Preencher'!V1467</f>
        <v>0</v>
      </c>
      <c r="V1458" s="16">
        <f t="shared" si="136"/>
        <v>0</v>
      </c>
      <c r="W1458" s="17" t="str">
        <f>IF('[1]TCE - ANEXO III - Preencher'!X1467="","",'[1]TCE - ANEXO III - Preencher'!X1467)</f>
        <v/>
      </c>
      <c r="X1458" s="15">
        <f>'[1]TCE - ANEXO III - Preencher'!Y1467</f>
        <v>0</v>
      </c>
      <c r="Y1458" s="15">
        <f>'[1]TCE - ANEXO III - Preencher'!Z1467</f>
        <v>0</v>
      </c>
      <c r="Z1458" s="16">
        <f t="shared" si="137"/>
        <v>0</v>
      </c>
      <c r="AA1458" s="17" t="str">
        <f>IF('[1]TCE - ANEXO III - Preencher'!AB1467="","",'[1]TCE - ANEXO III - Preencher'!AB1467)</f>
        <v/>
      </c>
      <c r="AB1458" s="15">
        <f t="shared" si="132"/>
        <v>0</v>
      </c>
    </row>
    <row r="1459" spans="1:28" x14ac:dyDescent="0.25">
      <c r="A1459" s="8" t="str">
        <f>IFERROR(VLOOKUP(B1459,'[1]DADOS (OCULTAR)'!$Q$3:$S$136,3,0),"")</f>
        <v/>
      </c>
      <c r="B1459" s="9">
        <f>'[1]TCE - ANEXO III - Preencher'!C1468</f>
        <v>0</v>
      </c>
      <c r="C1459" s="10"/>
      <c r="D1459" s="11">
        <f>'[1]TCE - ANEXO III - Preencher'!E1468</f>
        <v>0</v>
      </c>
      <c r="E1459" s="9">
        <f>IF('[1]TCE - ANEXO III - Preencher'!F1468="4 - Assistência Odontológica","2 - Outros Profissionais da Saúde",'[1]TCE - ANEXO III - Preencher'!F1468)</f>
        <v>0</v>
      </c>
      <c r="F1459" s="12">
        <f>'[1]TCE - ANEXO III - Preencher'!G1468</f>
        <v>0</v>
      </c>
      <c r="G1459" s="13" t="str">
        <f>IF('[1]TCE - ANEXO III - Preencher'!H1468="","",'[1]TCE - ANEXO III - Preencher'!H1468)</f>
        <v/>
      </c>
      <c r="H1459" s="14">
        <f>'[1]TCE - ANEXO III - Preencher'!I1468</f>
        <v>0</v>
      </c>
      <c r="I1459" s="14">
        <f>'[1]TCE - ANEXO III - Preencher'!J1468</f>
        <v>0</v>
      </c>
      <c r="J1459" s="14">
        <f>'[1]TCE - ANEXO III - Preencher'!K1468</f>
        <v>0</v>
      </c>
      <c r="K1459" s="15">
        <f>'[1]TCE - ANEXO III - Preencher'!L1468</f>
        <v>0</v>
      </c>
      <c r="L1459" s="15">
        <f>'[1]TCE - ANEXO III - Preencher'!M1468</f>
        <v>0</v>
      </c>
      <c r="M1459" s="15">
        <f t="shared" si="133"/>
        <v>0</v>
      </c>
      <c r="N1459" s="15">
        <f>'[1]TCE - ANEXO III - Preencher'!O1468</f>
        <v>0</v>
      </c>
      <c r="O1459" s="15">
        <f>'[1]TCE - ANEXO III - Preencher'!P1468</f>
        <v>0</v>
      </c>
      <c r="P1459" s="16">
        <f t="shared" si="134"/>
        <v>0</v>
      </c>
      <c r="Q1459" s="15">
        <f>'[1]TCE - ANEXO III - Preencher'!R1468</f>
        <v>0</v>
      </c>
      <c r="R1459" s="15">
        <f>'[1]TCE - ANEXO III - Preencher'!S1468</f>
        <v>0</v>
      </c>
      <c r="S1459" s="16">
        <f t="shared" si="135"/>
        <v>0</v>
      </c>
      <c r="T1459" s="15">
        <f>'[1]TCE - ANEXO III - Preencher'!U1468</f>
        <v>0</v>
      </c>
      <c r="U1459" s="15">
        <f>'[1]TCE - ANEXO III - Preencher'!V1468</f>
        <v>0</v>
      </c>
      <c r="V1459" s="16">
        <f t="shared" si="136"/>
        <v>0</v>
      </c>
      <c r="W1459" s="17" t="str">
        <f>IF('[1]TCE - ANEXO III - Preencher'!X1468="","",'[1]TCE - ANEXO III - Preencher'!X1468)</f>
        <v/>
      </c>
      <c r="X1459" s="15">
        <f>'[1]TCE - ANEXO III - Preencher'!Y1468</f>
        <v>0</v>
      </c>
      <c r="Y1459" s="15">
        <f>'[1]TCE - ANEXO III - Preencher'!Z1468</f>
        <v>0</v>
      </c>
      <c r="Z1459" s="16">
        <f t="shared" si="137"/>
        <v>0</v>
      </c>
      <c r="AA1459" s="17" t="str">
        <f>IF('[1]TCE - ANEXO III - Preencher'!AB1468="","",'[1]TCE - ANEXO III - Preencher'!AB1468)</f>
        <v/>
      </c>
      <c r="AB1459" s="15">
        <f t="shared" si="132"/>
        <v>0</v>
      </c>
    </row>
    <row r="1460" spans="1:28" x14ac:dyDescent="0.25">
      <c r="A1460" s="8" t="str">
        <f>IFERROR(VLOOKUP(B1460,'[1]DADOS (OCULTAR)'!$Q$3:$S$136,3,0),"")</f>
        <v/>
      </c>
      <c r="B1460" s="9">
        <f>'[1]TCE - ANEXO III - Preencher'!C1469</f>
        <v>0</v>
      </c>
      <c r="C1460" s="10"/>
      <c r="D1460" s="11">
        <f>'[1]TCE - ANEXO III - Preencher'!E1469</f>
        <v>0</v>
      </c>
      <c r="E1460" s="9">
        <f>IF('[1]TCE - ANEXO III - Preencher'!F1469="4 - Assistência Odontológica","2 - Outros Profissionais da Saúde",'[1]TCE - ANEXO III - Preencher'!F1469)</f>
        <v>0</v>
      </c>
      <c r="F1460" s="12">
        <f>'[1]TCE - ANEXO III - Preencher'!G1469</f>
        <v>0</v>
      </c>
      <c r="G1460" s="13" t="str">
        <f>IF('[1]TCE - ANEXO III - Preencher'!H1469="","",'[1]TCE - ANEXO III - Preencher'!H1469)</f>
        <v/>
      </c>
      <c r="H1460" s="14">
        <f>'[1]TCE - ANEXO III - Preencher'!I1469</f>
        <v>0</v>
      </c>
      <c r="I1460" s="14">
        <f>'[1]TCE - ANEXO III - Preencher'!J1469</f>
        <v>0</v>
      </c>
      <c r="J1460" s="14">
        <f>'[1]TCE - ANEXO III - Preencher'!K1469</f>
        <v>0</v>
      </c>
      <c r="K1460" s="15">
        <f>'[1]TCE - ANEXO III - Preencher'!L1469</f>
        <v>0</v>
      </c>
      <c r="L1460" s="15">
        <f>'[1]TCE - ANEXO III - Preencher'!M1469</f>
        <v>0</v>
      </c>
      <c r="M1460" s="15">
        <f t="shared" si="133"/>
        <v>0</v>
      </c>
      <c r="N1460" s="15">
        <f>'[1]TCE - ANEXO III - Preencher'!O1469</f>
        <v>0</v>
      </c>
      <c r="O1460" s="15">
        <f>'[1]TCE - ANEXO III - Preencher'!P1469</f>
        <v>0</v>
      </c>
      <c r="P1460" s="16">
        <f t="shared" si="134"/>
        <v>0</v>
      </c>
      <c r="Q1460" s="15">
        <f>'[1]TCE - ANEXO III - Preencher'!R1469</f>
        <v>0</v>
      </c>
      <c r="R1460" s="15">
        <f>'[1]TCE - ANEXO III - Preencher'!S1469</f>
        <v>0</v>
      </c>
      <c r="S1460" s="16">
        <f t="shared" si="135"/>
        <v>0</v>
      </c>
      <c r="T1460" s="15">
        <f>'[1]TCE - ANEXO III - Preencher'!U1469</f>
        <v>0</v>
      </c>
      <c r="U1460" s="15">
        <f>'[1]TCE - ANEXO III - Preencher'!V1469</f>
        <v>0</v>
      </c>
      <c r="V1460" s="16">
        <f t="shared" si="136"/>
        <v>0</v>
      </c>
      <c r="W1460" s="17" t="str">
        <f>IF('[1]TCE - ANEXO III - Preencher'!X1469="","",'[1]TCE - ANEXO III - Preencher'!X1469)</f>
        <v/>
      </c>
      <c r="X1460" s="15">
        <f>'[1]TCE - ANEXO III - Preencher'!Y1469</f>
        <v>0</v>
      </c>
      <c r="Y1460" s="15">
        <f>'[1]TCE - ANEXO III - Preencher'!Z1469</f>
        <v>0</v>
      </c>
      <c r="Z1460" s="16">
        <f t="shared" si="137"/>
        <v>0</v>
      </c>
      <c r="AA1460" s="17" t="str">
        <f>IF('[1]TCE - ANEXO III - Preencher'!AB1469="","",'[1]TCE - ANEXO III - Preencher'!AB1469)</f>
        <v/>
      </c>
      <c r="AB1460" s="15">
        <f t="shared" si="132"/>
        <v>0</v>
      </c>
    </row>
    <row r="1461" spans="1:28" x14ac:dyDescent="0.25">
      <c r="A1461" s="8" t="str">
        <f>IFERROR(VLOOKUP(B1461,'[1]DADOS (OCULTAR)'!$Q$3:$S$136,3,0),"")</f>
        <v/>
      </c>
      <c r="B1461" s="9">
        <f>'[1]TCE - ANEXO III - Preencher'!C1470</f>
        <v>0</v>
      </c>
      <c r="C1461" s="10"/>
      <c r="D1461" s="11">
        <f>'[1]TCE - ANEXO III - Preencher'!E1470</f>
        <v>0</v>
      </c>
      <c r="E1461" s="9">
        <f>IF('[1]TCE - ANEXO III - Preencher'!F1470="4 - Assistência Odontológica","2 - Outros Profissionais da Saúde",'[1]TCE - ANEXO III - Preencher'!F1470)</f>
        <v>0</v>
      </c>
      <c r="F1461" s="12">
        <f>'[1]TCE - ANEXO III - Preencher'!G1470</f>
        <v>0</v>
      </c>
      <c r="G1461" s="13" t="str">
        <f>IF('[1]TCE - ANEXO III - Preencher'!H1470="","",'[1]TCE - ANEXO III - Preencher'!H1470)</f>
        <v/>
      </c>
      <c r="H1461" s="14">
        <f>'[1]TCE - ANEXO III - Preencher'!I1470</f>
        <v>0</v>
      </c>
      <c r="I1461" s="14">
        <f>'[1]TCE - ANEXO III - Preencher'!J1470</f>
        <v>0</v>
      </c>
      <c r="J1461" s="14">
        <f>'[1]TCE - ANEXO III - Preencher'!K1470</f>
        <v>0</v>
      </c>
      <c r="K1461" s="15">
        <f>'[1]TCE - ANEXO III - Preencher'!L1470</f>
        <v>0</v>
      </c>
      <c r="L1461" s="15">
        <f>'[1]TCE - ANEXO III - Preencher'!M1470</f>
        <v>0</v>
      </c>
      <c r="M1461" s="15">
        <f t="shared" si="133"/>
        <v>0</v>
      </c>
      <c r="N1461" s="15">
        <f>'[1]TCE - ANEXO III - Preencher'!O1470</f>
        <v>0</v>
      </c>
      <c r="O1461" s="15">
        <f>'[1]TCE - ANEXO III - Preencher'!P1470</f>
        <v>0</v>
      </c>
      <c r="P1461" s="16">
        <f t="shared" si="134"/>
        <v>0</v>
      </c>
      <c r="Q1461" s="15">
        <f>'[1]TCE - ANEXO III - Preencher'!R1470</f>
        <v>0</v>
      </c>
      <c r="R1461" s="15">
        <f>'[1]TCE - ANEXO III - Preencher'!S1470</f>
        <v>0</v>
      </c>
      <c r="S1461" s="16">
        <f t="shared" si="135"/>
        <v>0</v>
      </c>
      <c r="T1461" s="15">
        <f>'[1]TCE - ANEXO III - Preencher'!U1470</f>
        <v>0</v>
      </c>
      <c r="U1461" s="15">
        <f>'[1]TCE - ANEXO III - Preencher'!V1470</f>
        <v>0</v>
      </c>
      <c r="V1461" s="16">
        <f t="shared" si="136"/>
        <v>0</v>
      </c>
      <c r="W1461" s="17" t="str">
        <f>IF('[1]TCE - ANEXO III - Preencher'!X1470="","",'[1]TCE - ANEXO III - Preencher'!X1470)</f>
        <v/>
      </c>
      <c r="X1461" s="15">
        <f>'[1]TCE - ANEXO III - Preencher'!Y1470</f>
        <v>0</v>
      </c>
      <c r="Y1461" s="15">
        <f>'[1]TCE - ANEXO III - Preencher'!Z1470</f>
        <v>0</v>
      </c>
      <c r="Z1461" s="16">
        <f t="shared" si="137"/>
        <v>0</v>
      </c>
      <c r="AA1461" s="17" t="str">
        <f>IF('[1]TCE - ANEXO III - Preencher'!AB1470="","",'[1]TCE - ANEXO III - Preencher'!AB1470)</f>
        <v/>
      </c>
      <c r="AB1461" s="15">
        <f t="shared" si="132"/>
        <v>0</v>
      </c>
    </row>
    <row r="1462" spans="1:28" x14ac:dyDescent="0.25">
      <c r="A1462" s="8" t="str">
        <f>IFERROR(VLOOKUP(B1462,'[1]DADOS (OCULTAR)'!$Q$3:$S$136,3,0),"")</f>
        <v/>
      </c>
      <c r="B1462" s="9">
        <f>'[1]TCE - ANEXO III - Preencher'!C1471</f>
        <v>0</v>
      </c>
      <c r="C1462" s="10"/>
      <c r="D1462" s="11">
        <f>'[1]TCE - ANEXO III - Preencher'!E1471</f>
        <v>0</v>
      </c>
      <c r="E1462" s="9">
        <f>IF('[1]TCE - ANEXO III - Preencher'!F1471="4 - Assistência Odontológica","2 - Outros Profissionais da Saúde",'[1]TCE - ANEXO III - Preencher'!F1471)</f>
        <v>0</v>
      </c>
      <c r="F1462" s="12">
        <f>'[1]TCE - ANEXO III - Preencher'!G1471</f>
        <v>0</v>
      </c>
      <c r="G1462" s="13" t="str">
        <f>IF('[1]TCE - ANEXO III - Preencher'!H1471="","",'[1]TCE - ANEXO III - Preencher'!H1471)</f>
        <v/>
      </c>
      <c r="H1462" s="14">
        <f>'[1]TCE - ANEXO III - Preencher'!I1471</f>
        <v>0</v>
      </c>
      <c r="I1462" s="14">
        <f>'[1]TCE - ANEXO III - Preencher'!J1471</f>
        <v>0</v>
      </c>
      <c r="J1462" s="14">
        <f>'[1]TCE - ANEXO III - Preencher'!K1471</f>
        <v>0</v>
      </c>
      <c r="K1462" s="15">
        <f>'[1]TCE - ANEXO III - Preencher'!L1471</f>
        <v>0</v>
      </c>
      <c r="L1462" s="15">
        <f>'[1]TCE - ANEXO III - Preencher'!M1471</f>
        <v>0</v>
      </c>
      <c r="M1462" s="15">
        <f t="shared" si="133"/>
        <v>0</v>
      </c>
      <c r="N1462" s="15">
        <f>'[1]TCE - ANEXO III - Preencher'!O1471</f>
        <v>0</v>
      </c>
      <c r="O1462" s="15">
        <f>'[1]TCE - ANEXO III - Preencher'!P1471</f>
        <v>0</v>
      </c>
      <c r="P1462" s="16">
        <f t="shared" si="134"/>
        <v>0</v>
      </c>
      <c r="Q1462" s="15">
        <f>'[1]TCE - ANEXO III - Preencher'!R1471</f>
        <v>0</v>
      </c>
      <c r="R1462" s="15">
        <f>'[1]TCE - ANEXO III - Preencher'!S1471</f>
        <v>0</v>
      </c>
      <c r="S1462" s="16">
        <f t="shared" si="135"/>
        <v>0</v>
      </c>
      <c r="T1462" s="15">
        <f>'[1]TCE - ANEXO III - Preencher'!U1471</f>
        <v>0</v>
      </c>
      <c r="U1462" s="15">
        <f>'[1]TCE - ANEXO III - Preencher'!V1471</f>
        <v>0</v>
      </c>
      <c r="V1462" s="16">
        <f t="shared" si="136"/>
        <v>0</v>
      </c>
      <c r="W1462" s="17" t="str">
        <f>IF('[1]TCE - ANEXO III - Preencher'!X1471="","",'[1]TCE - ANEXO III - Preencher'!X1471)</f>
        <v/>
      </c>
      <c r="X1462" s="15">
        <f>'[1]TCE - ANEXO III - Preencher'!Y1471</f>
        <v>0</v>
      </c>
      <c r="Y1462" s="15">
        <f>'[1]TCE - ANEXO III - Preencher'!Z1471</f>
        <v>0</v>
      </c>
      <c r="Z1462" s="16">
        <f t="shared" si="137"/>
        <v>0</v>
      </c>
      <c r="AA1462" s="17" t="str">
        <f>IF('[1]TCE - ANEXO III - Preencher'!AB1471="","",'[1]TCE - ANEXO III - Preencher'!AB1471)</f>
        <v/>
      </c>
      <c r="AB1462" s="15">
        <f t="shared" si="132"/>
        <v>0</v>
      </c>
    </row>
    <row r="1463" spans="1:28" x14ac:dyDescent="0.25">
      <c r="A1463" s="8" t="str">
        <f>IFERROR(VLOOKUP(B1463,'[1]DADOS (OCULTAR)'!$Q$3:$S$136,3,0),"")</f>
        <v/>
      </c>
      <c r="B1463" s="9">
        <f>'[1]TCE - ANEXO III - Preencher'!C1472</f>
        <v>0</v>
      </c>
      <c r="C1463" s="10"/>
      <c r="D1463" s="11">
        <f>'[1]TCE - ANEXO III - Preencher'!E1472</f>
        <v>0</v>
      </c>
      <c r="E1463" s="9">
        <f>IF('[1]TCE - ANEXO III - Preencher'!F1472="4 - Assistência Odontológica","2 - Outros Profissionais da Saúde",'[1]TCE - ANEXO III - Preencher'!F1472)</f>
        <v>0</v>
      </c>
      <c r="F1463" s="12">
        <f>'[1]TCE - ANEXO III - Preencher'!G1472</f>
        <v>0</v>
      </c>
      <c r="G1463" s="13" t="str">
        <f>IF('[1]TCE - ANEXO III - Preencher'!H1472="","",'[1]TCE - ANEXO III - Preencher'!H1472)</f>
        <v/>
      </c>
      <c r="H1463" s="14">
        <f>'[1]TCE - ANEXO III - Preencher'!I1472</f>
        <v>0</v>
      </c>
      <c r="I1463" s="14">
        <f>'[1]TCE - ANEXO III - Preencher'!J1472</f>
        <v>0</v>
      </c>
      <c r="J1463" s="14">
        <f>'[1]TCE - ANEXO III - Preencher'!K1472</f>
        <v>0</v>
      </c>
      <c r="K1463" s="15">
        <f>'[1]TCE - ANEXO III - Preencher'!L1472</f>
        <v>0</v>
      </c>
      <c r="L1463" s="15">
        <f>'[1]TCE - ANEXO III - Preencher'!M1472</f>
        <v>0</v>
      </c>
      <c r="M1463" s="15">
        <f t="shared" si="133"/>
        <v>0</v>
      </c>
      <c r="N1463" s="15">
        <f>'[1]TCE - ANEXO III - Preencher'!O1472</f>
        <v>0</v>
      </c>
      <c r="O1463" s="15">
        <f>'[1]TCE - ANEXO III - Preencher'!P1472</f>
        <v>0</v>
      </c>
      <c r="P1463" s="16">
        <f t="shared" si="134"/>
        <v>0</v>
      </c>
      <c r="Q1463" s="15">
        <f>'[1]TCE - ANEXO III - Preencher'!R1472</f>
        <v>0</v>
      </c>
      <c r="R1463" s="15">
        <f>'[1]TCE - ANEXO III - Preencher'!S1472</f>
        <v>0</v>
      </c>
      <c r="S1463" s="16">
        <f t="shared" si="135"/>
        <v>0</v>
      </c>
      <c r="T1463" s="15">
        <f>'[1]TCE - ANEXO III - Preencher'!U1472</f>
        <v>0</v>
      </c>
      <c r="U1463" s="15">
        <f>'[1]TCE - ANEXO III - Preencher'!V1472</f>
        <v>0</v>
      </c>
      <c r="V1463" s="16">
        <f t="shared" si="136"/>
        <v>0</v>
      </c>
      <c r="W1463" s="17" t="str">
        <f>IF('[1]TCE - ANEXO III - Preencher'!X1472="","",'[1]TCE - ANEXO III - Preencher'!X1472)</f>
        <v/>
      </c>
      <c r="X1463" s="15">
        <f>'[1]TCE - ANEXO III - Preencher'!Y1472</f>
        <v>0</v>
      </c>
      <c r="Y1463" s="15">
        <f>'[1]TCE - ANEXO III - Preencher'!Z1472</f>
        <v>0</v>
      </c>
      <c r="Z1463" s="16">
        <f t="shared" si="137"/>
        <v>0</v>
      </c>
      <c r="AA1463" s="17" t="str">
        <f>IF('[1]TCE - ANEXO III - Preencher'!AB1472="","",'[1]TCE - ANEXO III - Preencher'!AB1472)</f>
        <v/>
      </c>
      <c r="AB1463" s="15">
        <f t="shared" si="132"/>
        <v>0</v>
      </c>
    </row>
    <row r="1464" spans="1:28" x14ac:dyDescent="0.25">
      <c r="A1464" s="8" t="str">
        <f>IFERROR(VLOOKUP(B1464,'[1]DADOS (OCULTAR)'!$Q$3:$S$136,3,0),"")</f>
        <v/>
      </c>
      <c r="B1464" s="9">
        <f>'[1]TCE - ANEXO III - Preencher'!C1473</f>
        <v>0</v>
      </c>
      <c r="C1464" s="10"/>
      <c r="D1464" s="11">
        <f>'[1]TCE - ANEXO III - Preencher'!E1473</f>
        <v>0</v>
      </c>
      <c r="E1464" s="9">
        <f>IF('[1]TCE - ANEXO III - Preencher'!F1473="4 - Assistência Odontológica","2 - Outros Profissionais da Saúde",'[1]TCE - ANEXO III - Preencher'!F1473)</f>
        <v>0</v>
      </c>
      <c r="F1464" s="12">
        <f>'[1]TCE - ANEXO III - Preencher'!G1473</f>
        <v>0</v>
      </c>
      <c r="G1464" s="13" t="str">
        <f>IF('[1]TCE - ANEXO III - Preencher'!H1473="","",'[1]TCE - ANEXO III - Preencher'!H1473)</f>
        <v/>
      </c>
      <c r="H1464" s="14">
        <f>'[1]TCE - ANEXO III - Preencher'!I1473</f>
        <v>0</v>
      </c>
      <c r="I1464" s="14">
        <f>'[1]TCE - ANEXO III - Preencher'!J1473</f>
        <v>0</v>
      </c>
      <c r="J1464" s="14">
        <f>'[1]TCE - ANEXO III - Preencher'!K1473</f>
        <v>0</v>
      </c>
      <c r="K1464" s="15">
        <f>'[1]TCE - ANEXO III - Preencher'!L1473</f>
        <v>0</v>
      </c>
      <c r="L1464" s="15">
        <f>'[1]TCE - ANEXO III - Preencher'!M1473</f>
        <v>0</v>
      </c>
      <c r="M1464" s="15">
        <f t="shared" si="133"/>
        <v>0</v>
      </c>
      <c r="N1464" s="15">
        <f>'[1]TCE - ANEXO III - Preencher'!O1473</f>
        <v>0</v>
      </c>
      <c r="O1464" s="15">
        <f>'[1]TCE - ANEXO III - Preencher'!P1473</f>
        <v>0</v>
      </c>
      <c r="P1464" s="16">
        <f t="shared" si="134"/>
        <v>0</v>
      </c>
      <c r="Q1464" s="15">
        <f>'[1]TCE - ANEXO III - Preencher'!R1473</f>
        <v>0</v>
      </c>
      <c r="R1464" s="15">
        <f>'[1]TCE - ANEXO III - Preencher'!S1473</f>
        <v>0</v>
      </c>
      <c r="S1464" s="16">
        <f t="shared" si="135"/>
        <v>0</v>
      </c>
      <c r="T1464" s="15">
        <f>'[1]TCE - ANEXO III - Preencher'!U1473</f>
        <v>0</v>
      </c>
      <c r="U1464" s="15">
        <f>'[1]TCE - ANEXO III - Preencher'!V1473</f>
        <v>0</v>
      </c>
      <c r="V1464" s="16">
        <f t="shared" si="136"/>
        <v>0</v>
      </c>
      <c r="W1464" s="17" t="str">
        <f>IF('[1]TCE - ANEXO III - Preencher'!X1473="","",'[1]TCE - ANEXO III - Preencher'!X1473)</f>
        <v/>
      </c>
      <c r="X1464" s="15">
        <f>'[1]TCE - ANEXO III - Preencher'!Y1473</f>
        <v>0</v>
      </c>
      <c r="Y1464" s="15">
        <f>'[1]TCE - ANEXO III - Preencher'!Z1473</f>
        <v>0</v>
      </c>
      <c r="Z1464" s="16">
        <f t="shared" si="137"/>
        <v>0</v>
      </c>
      <c r="AA1464" s="17" t="str">
        <f>IF('[1]TCE - ANEXO III - Preencher'!AB1473="","",'[1]TCE - ANEXO III - Preencher'!AB1473)</f>
        <v/>
      </c>
      <c r="AB1464" s="15">
        <f t="shared" si="132"/>
        <v>0</v>
      </c>
    </row>
    <row r="1465" spans="1:28" x14ac:dyDescent="0.25">
      <c r="A1465" s="8" t="str">
        <f>IFERROR(VLOOKUP(B1465,'[1]DADOS (OCULTAR)'!$Q$3:$S$136,3,0),"")</f>
        <v/>
      </c>
      <c r="B1465" s="9">
        <f>'[1]TCE - ANEXO III - Preencher'!C1474</f>
        <v>0</v>
      </c>
      <c r="C1465" s="10"/>
      <c r="D1465" s="11">
        <f>'[1]TCE - ANEXO III - Preencher'!E1474</f>
        <v>0</v>
      </c>
      <c r="E1465" s="9">
        <f>IF('[1]TCE - ANEXO III - Preencher'!F1474="4 - Assistência Odontológica","2 - Outros Profissionais da Saúde",'[1]TCE - ANEXO III - Preencher'!F1474)</f>
        <v>0</v>
      </c>
      <c r="F1465" s="12">
        <f>'[1]TCE - ANEXO III - Preencher'!G1474</f>
        <v>0</v>
      </c>
      <c r="G1465" s="13" t="str">
        <f>IF('[1]TCE - ANEXO III - Preencher'!H1474="","",'[1]TCE - ANEXO III - Preencher'!H1474)</f>
        <v/>
      </c>
      <c r="H1465" s="14">
        <f>'[1]TCE - ANEXO III - Preencher'!I1474</f>
        <v>0</v>
      </c>
      <c r="I1465" s="14">
        <f>'[1]TCE - ANEXO III - Preencher'!J1474</f>
        <v>0</v>
      </c>
      <c r="J1465" s="14">
        <f>'[1]TCE - ANEXO III - Preencher'!K1474</f>
        <v>0</v>
      </c>
      <c r="K1465" s="15">
        <f>'[1]TCE - ANEXO III - Preencher'!L1474</f>
        <v>0</v>
      </c>
      <c r="L1465" s="15">
        <f>'[1]TCE - ANEXO III - Preencher'!M1474</f>
        <v>0</v>
      </c>
      <c r="M1465" s="15">
        <f t="shared" si="133"/>
        <v>0</v>
      </c>
      <c r="N1465" s="15">
        <f>'[1]TCE - ANEXO III - Preencher'!O1474</f>
        <v>0</v>
      </c>
      <c r="O1465" s="15">
        <f>'[1]TCE - ANEXO III - Preencher'!P1474</f>
        <v>0</v>
      </c>
      <c r="P1465" s="16">
        <f t="shared" si="134"/>
        <v>0</v>
      </c>
      <c r="Q1465" s="15">
        <f>'[1]TCE - ANEXO III - Preencher'!R1474</f>
        <v>0</v>
      </c>
      <c r="R1465" s="15">
        <f>'[1]TCE - ANEXO III - Preencher'!S1474</f>
        <v>0</v>
      </c>
      <c r="S1465" s="16">
        <f t="shared" si="135"/>
        <v>0</v>
      </c>
      <c r="T1465" s="15">
        <f>'[1]TCE - ANEXO III - Preencher'!U1474</f>
        <v>0</v>
      </c>
      <c r="U1465" s="15">
        <f>'[1]TCE - ANEXO III - Preencher'!V1474</f>
        <v>0</v>
      </c>
      <c r="V1465" s="16">
        <f t="shared" si="136"/>
        <v>0</v>
      </c>
      <c r="W1465" s="17" t="str">
        <f>IF('[1]TCE - ANEXO III - Preencher'!X1474="","",'[1]TCE - ANEXO III - Preencher'!X1474)</f>
        <v/>
      </c>
      <c r="X1465" s="15">
        <f>'[1]TCE - ANEXO III - Preencher'!Y1474</f>
        <v>0</v>
      </c>
      <c r="Y1465" s="15">
        <f>'[1]TCE - ANEXO III - Preencher'!Z1474</f>
        <v>0</v>
      </c>
      <c r="Z1465" s="16">
        <f t="shared" si="137"/>
        <v>0</v>
      </c>
      <c r="AA1465" s="17" t="str">
        <f>IF('[1]TCE - ANEXO III - Preencher'!AB1474="","",'[1]TCE - ANEXO III - Preencher'!AB1474)</f>
        <v/>
      </c>
      <c r="AB1465" s="15">
        <f t="shared" si="132"/>
        <v>0</v>
      </c>
    </row>
    <row r="1466" spans="1:28" x14ac:dyDescent="0.25">
      <c r="A1466" s="8" t="str">
        <f>IFERROR(VLOOKUP(B1466,'[1]DADOS (OCULTAR)'!$Q$3:$S$136,3,0),"")</f>
        <v/>
      </c>
      <c r="B1466" s="9">
        <f>'[1]TCE - ANEXO III - Preencher'!C1475</f>
        <v>0</v>
      </c>
      <c r="C1466" s="10"/>
      <c r="D1466" s="11">
        <f>'[1]TCE - ANEXO III - Preencher'!E1475</f>
        <v>0</v>
      </c>
      <c r="E1466" s="9">
        <f>IF('[1]TCE - ANEXO III - Preencher'!F1475="4 - Assistência Odontológica","2 - Outros Profissionais da Saúde",'[1]TCE - ANEXO III - Preencher'!F1475)</f>
        <v>0</v>
      </c>
      <c r="F1466" s="12">
        <f>'[1]TCE - ANEXO III - Preencher'!G1475</f>
        <v>0</v>
      </c>
      <c r="G1466" s="13" t="str">
        <f>IF('[1]TCE - ANEXO III - Preencher'!H1475="","",'[1]TCE - ANEXO III - Preencher'!H1475)</f>
        <v/>
      </c>
      <c r="H1466" s="14">
        <f>'[1]TCE - ANEXO III - Preencher'!I1475</f>
        <v>0</v>
      </c>
      <c r="I1466" s="14">
        <f>'[1]TCE - ANEXO III - Preencher'!J1475</f>
        <v>0</v>
      </c>
      <c r="J1466" s="14">
        <f>'[1]TCE - ANEXO III - Preencher'!K1475</f>
        <v>0</v>
      </c>
      <c r="K1466" s="15">
        <f>'[1]TCE - ANEXO III - Preencher'!L1475</f>
        <v>0</v>
      </c>
      <c r="L1466" s="15">
        <f>'[1]TCE - ANEXO III - Preencher'!M1475</f>
        <v>0</v>
      </c>
      <c r="M1466" s="15">
        <f t="shared" si="133"/>
        <v>0</v>
      </c>
      <c r="N1466" s="15">
        <f>'[1]TCE - ANEXO III - Preencher'!O1475</f>
        <v>0</v>
      </c>
      <c r="O1466" s="15">
        <f>'[1]TCE - ANEXO III - Preencher'!P1475</f>
        <v>0</v>
      </c>
      <c r="P1466" s="16">
        <f t="shared" si="134"/>
        <v>0</v>
      </c>
      <c r="Q1466" s="15">
        <f>'[1]TCE - ANEXO III - Preencher'!R1475</f>
        <v>0</v>
      </c>
      <c r="R1466" s="15">
        <f>'[1]TCE - ANEXO III - Preencher'!S1475</f>
        <v>0</v>
      </c>
      <c r="S1466" s="16">
        <f t="shared" si="135"/>
        <v>0</v>
      </c>
      <c r="T1466" s="15">
        <f>'[1]TCE - ANEXO III - Preencher'!U1475</f>
        <v>0</v>
      </c>
      <c r="U1466" s="15">
        <f>'[1]TCE - ANEXO III - Preencher'!V1475</f>
        <v>0</v>
      </c>
      <c r="V1466" s="16">
        <f t="shared" si="136"/>
        <v>0</v>
      </c>
      <c r="W1466" s="17" t="str">
        <f>IF('[1]TCE - ANEXO III - Preencher'!X1475="","",'[1]TCE - ANEXO III - Preencher'!X1475)</f>
        <v/>
      </c>
      <c r="X1466" s="15">
        <f>'[1]TCE - ANEXO III - Preencher'!Y1475</f>
        <v>0</v>
      </c>
      <c r="Y1466" s="15">
        <f>'[1]TCE - ANEXO III - Preencher'!Z1475</f>
        <v>0</v>
      </c>
      <c r="Z1466" s="16">
        <f t="shared" si="137"/>
        <v>0</v>
      </c>
      <c r="AA1466" s="17" t="str">
        <f>IF('[1]TCE - ANEXO III - Preencher'!AB1475="","",'[1]TCE - ANEXO III - Preencher'!AB1475)</f>
        <v/>
      </c>
      <c r="AB1466" s="15">
        <f t="shared" si="132"/>
        <v>0</v>
      </c>
    </row>
    <row r="1467" spans="1:28" x14ac:dyDescent="0.25">
      <c r="A1467" s="8" t="str">
        <f>IFERROR(VLOOKUP(B1467,'[1]DADOS (OCULTAR)'!$Q$3:$S$136,3,0),"")</f>
        <v/>
      </c>
      <c r="B1467" s="9">
        <f>'[1]TCE - ANEXO III - Preencher'!C1476</f>
        <v>0</v>
      </c>
      <c r="C1467" s="10"/>
      <c r="D1467" s="11">
        <f>'[1]TCE - ANEXO III - Preencher'!E1476</f>
        <v>0</v>
      </c>
      <c r="E1467" s="9">
        <f>IF('[1]TCE - ANEXO III - Preencher'!F1476="4 - Assistência Odontológica","2 - Outros Profissionais da Saúde",'[1]TCE - ANEXO III - Preencher'!F1476)</f>
        <v>0</v>
      </c>
      <c r="F1467" s="12">
        <f>'[1]TCE - ANEXO III - Preencher'!G1476</f>
        <v>0</v>
      </c>
      <c r="G1467" s="13" t="str">
        <f>IF('[1]TCE - ANEXO III - Preencher'!H1476="","",'[1]TCE - ANEXO III - Preencher'!H1476)</f>
        <v/>
      </c>
      <c r="H1467" s="14">
        <f>'[1]TCE - ANEXO III - Preencher'!I1476</f>
        <v>0</v>
      </c>
      <c r="I1467" s="14">
        <f>'[1]TCE - ANEXO III - Preencher'!J1476</f>
        <v>0</v>
      </c>
      <c r="J1467" s="14">
        <f>'[1]TCE - ANEXO III - Preencher'!K1476</f>
        <v>0</v>
      </c>
      <c r="K1467" s="15">
        <f>'[1]TCE - ANEXO III - Preencher'!L1476</f>
        <v>0</v>
      </c>
      <c r="L1467" s="15">
        <f>'[1]TCE - ANEXO III - Preencher'!M1476</f>
        <v>0</v>
      </c>
      <c r="M1467" s="15">
        <f t="shared" si="133"/>
        <v>0</v>
      </c>
      <c r="N1467" s="15">
        <f>'[1]TCE - ANEXO III - Preencher'!O1476</f>
        <v>0</v>
      </c>
      <c r="O1467" s="15">
        <f>'[1]TCE - ANEXO III - Preencher'!P1476</f>
        <v>0</v>
      </c>
      <c r="P1467" s="16">
        <f t="shared" si="134"/>
        <v>0</v>
      </c>
      <c r="Q1467" s="15">
        <f>'[1]TCE - ANEXO III - Preencher'!R1476</f>
        <v>0</v>
      </c>
      <c r="R1467" s="15">
        <f>'[1]TCE - ANEXO III - Preencher'!S1476</f>
        <v>0</v>
      </c>
      <c r="S1467" s="16">
        <f t="shared" si="135"/>
        <v>0</v>
      </c>
      <c r="T1467" s="15">
        <f>'[1]TCE - ANEXO III - Preencher'!U1476</f>
        <v>0</v>
      </c>
      <c r="U1467" s="15">
        <f>'[1]TCE - ANEXO III - Preencher'!V1476</f>
        <v>0</v>
      </c>
      <c r="V1467" s="16">
        <f t="shared" si="136"/>
        <v>0</v>
      </c>
      <c r="W1467" s="17" t="str">
        <f>IF('[1]TCE - ANEXO III - Preencher'!X1476="","",'[1]TCE - ANEXO III - Preencher'!X1476)</f>
        <v/>
      </c>
      <c r="X1467" s="15">
        <f>'[1]TCE - ANEXO III - Preencher'!Y1476</f>
        <v>0</v>
      </c>
      <c r="Y1467" s="15">
        <f>'[1]TCE - ANEXO III - Preencher'!Z1476</f>
        <v>0</v>
      </c>
      <c r="Z1467" s="16">
        <f t="shared" si="137"/>
        <v>0</v>
      </c>
      <c r="AA1467" s="17" t="str">
        <f>IF('[1]TCE - ANEXO III - Preencher'!AB1476="","",'[1]TCE - ANEXO III - Preencher'!AB1476)</f>
        <v/>
      </c>
      <c r="AB1467" s="15">
        <f t="shared" si="132"/>
        <v>0</v>
      </c>
    </row>
    <row r="1468" spans="1:28" x14ac:dyDescent="0.25">
      <c r="A1468" s="8" t="str">
        <f>IFERROR(VLOOKUP(B1468,'[1]DADOS (OCULTAR)'!$Q$3:$S$136,3,0),"")</f>
        <v/>
      </c>
      <c r="B1468" s="9">
        <f>'[1]TCE - ANEXO III - Preencher'!C1477</f>
        <v>0</v>
      </c>
      <c r="C1468" s="10"/>
      <c r="D1468" s="11">
        <f>'[1]TCE - ANEXO III - Preencher'!E1477</f>
        <v>0</v>
      </c>
      <c r="E1468" s="9">
        <f>IF('[1]TCE - ANEXO III - Preencher'!F1477="4 - Assistência Odontológica","2 - Outros Profissionais da Saúde",'[1]TCE - ANEXO III - Preencher'!F1477)</f>
        <v>0</v>
      </c>
      <c r="F1468" s="12">
        <f>'[1]TCE - ANEXO III - Preencher'!G1477</f>
        <v>0</v>
      </c>
      <c r="G1468" s="13" t="str">
        <f>IF('[1]TCE - ANEXO III - Preencher'!H1477="","",'[1]TCE - ANEXO III - Preencher'!H1477)</f>
        <v/>
      </c>
      <c r="H1468" s="14">
        <f>'[1]TCE - ANEXO III - Preencher'!I1477</f>
        <v>0</v>
      </c>
      <c r="I1468" s="14">
        <f>'[1]TCE - ANEXO III - Preencher'!J1477</f>
        <v>0</v>
      </c>
      <c r="J1468" s="14">
        <f>'[1]TCE - ANEXO III - Preencher'!K1477</f>
        <v>0</v>
      </c>
      <c r="K1468" s="15">
        <f>'[1]TCE - ANEXO III - Preencher'!L1477</f>
        <v>0</v>
      </c>
      <c r="L1468" s="15">
        <f>'[1]TCE - ANEXO III - Preencher'!M1477</f>
        <v>0</v>
      </c>
      <c r="M1468" s="15">
        <f t="shared" si="133"/>
        <v>0</v>
      </c>
      <c r="N1468" s="15">
        <f>'[1]TCE - ANEXO III - Preencher'!O1477</f>
        <v>0</v>
      </c>
      <c r="O1468" s="15">
        <f>'[1]TCE - ANEXO III - Preencher'!P1477</f>
        <v>0</v>
      </c>
      <c r="P1468" s="16">
        <f t="shared" si="134"/>
        <v>0</v>
      </c>
      <c r="Q1468" s="15">
        <f>'[1]TCE - ANEXO III - Preencher'!R1477</f>
        <v>0</v>
      </c>
      <c r="R1468" s="15">
        <f>'[1]TCE - ANEXO III - Preencher'!S1477</f>
        <v>0</v>
      </c>
      <c r="S1468" s="16">
        <f t="shared" si="135"/>
        <v>0</v>
      </c>
      <c r="T1468" s="15">
        <f>'[1]TCE - ANEXO III - Preencher'!U1477</f>
        <v>0</v>
      </c>
      <c r="U1468" s="15">
        <f>'[1]TCE - ANEXO III - Preencher'!V1477</f>
        <v>0</v>
      </c>
      <c r="V1468" s="16">
        <f t="shared" si="136"/>
        <v>0</v>
      </c>
      <c r="W1468" s="17" t="str">
        <f>IF('[1]TCE - ANEXO III - Preencher'!X1477="","",'[1]TCE - ANEXO III - Preencher'!X1477)</f>
        <v/>
      </c>
      <c r="X1468" s="15">
        <f>'[1]TCE - ANEXO III - Preencher'!Y1477</f>
        <v>0</v>
      </c>
      <c r="Y1468" s="15">
        <f>'[1]TCE - ANEXO III - Preencher'!Z1477</f>
        <v>0</v>
      </c>
      <c r="Z1468" s="16">
        <f t="shared" si="137"/>
        <v>0</v>
      </c>
      <c r="AA1468" s="17" t="str">
        <f>IF('[1]TCE - ANEXO III - Preencher'!AB1477="","",'[1]TCE - ANEXO III - Preencher'!AB1477)</f>
        <v/>
      </c>
      <c r="AB1468" s="15">
        <f t="shared" si="132"/>
        <v>0</v>
      </c>
    </row>
    <row r="1469" spans="1:28" x14ac:dyDescent="0.25">
      <c r="A1469" s="8" t="str">
        <f>IFERROR(VLOOKUP(B1469,'[1]DADOS (OCULTAR)'!$Q$3:$S$136,3,0),"")</f>
        <v/>
      </c>
      <c r="B1469" s="9">
        <f>'[1]TCE - ANEXO III - Preencher'!C1478</f>
        <v>0</v>
      </c>
      <c r="C1469" s="10"/>
      <c r="D1469" s="11">
        <f>'[1]TCE - ANEXO III - Preencher'!E1478</f>
        <v>0</v>
      </c>
      <c r="E1469" s="9">
        <f>IF('[1]TCE - ANEXO III - Preencher'!F1478="4 - Assistência Odontológica","2 - Outros Profissionais da Saúde",'[1]TCE - ANEXO III - Preencher'!F1478)</f>
        <v>0</v>
      </c>
      <c r="F1469" s="12">
        <f>'[1]TCE - ANEXO III - Preencher'!G1478</f>
        <v>0</v>
      </c>
      <c r="G1469" s="13" t="str">
        <f>IF('[1]TCE - ANEXO III - Preencher'!H1478="","",'[1]TCE - ANEXO III - Preencher'!H1478)</f>
        <v/>
      </c>
      <c r="H1469" s="14">
        <f>'[1]TCE - ANEXO III - Preencher'!I1478</f>
        <v>0</v>
      </c>
      <c r="I1469" s="14">
        <f>'[1]TCE - ANEXO III - Preencher'!J1478</f>
        <v>0</v>
      </c>
      <c r="J1469" s="14">
        <f>'[1]TCE - ANEXO III - Preencher'!K1478</f>
        <v>0</v>
      </c>
      <c r="K1469" s="15">
        <f>'[1]TCE - ANEXO III - Preencher'!L1478</f>
        <v>0</v>
      </c>
      <c r="L1469" s="15">
        <f>'[1]TCE - ANEXO III - Preencher'!M1478</f>
        <v>0</v>
      </c>
      <c r="M1469" s="15">
        <f t="shared" si="133"/>
        <v>0</v>
      </c>
      <c r="N1469" s="15">
        <f>'[1]TCE - ANEXO III - Preencher'!O1478</f>
        <v>0</v>
      </c>
      <c r="O1469" s="15">
        <f>'[1]TCE - ANEXO III - Preencher'!P1478</f>
        <v>0</v>
      </c>
      <c r="P1469" s="16">
        <f t="shared" si="134"/>
        <v>0</v>
      </c>
      <c r="Q1469" s="15">
        <f>'[1]TCE - ANEXO III - Preencher'!R1478</f>
        <v>0</v>
      </c>
      <c r="R1469" s="15">
        <f>'[1]TCE - ANEXO III - Preencher'!S1478</f>
        <v>0</v>
      </c>
      <c r="S1469" s="16">
        <f t="shared" si="135"/>
        <v>0</v>
      </c>
      <c r="T1469" s="15">
        <f>'[1]TCE - ANEXO III - Preencher'!U1478</f>
        <v>0</v>
      </c>
      <c r="U1469" s="15">
        <f>'[1]TCE - ANEXO III - Preencher'!V1478</f>
        <v>0</v>
      </c>
      <c r="V1469" s="16">
        <f t="shared" si="136"/>
        <v>0</v>
      </c>
      <c r="W1469" s="17" t="str">
        <f>IF('[1]TCE - ANEXO III - Preencher'!X1478="","",'[1]TCE - ANEXO III - Preencher'!X1478)</f>
        <v/>
      </c>
      <c r="X1469" s="15">
        <f>'[1]TCE - ANEXO III - Preencher'!Y1478</f>
        <v>0</v>
      </c>
      <c r="Y1469" s="15">
        <f>'[1]TCE - ANEXO III - Preencher'!Z1478</f>
        <v>0</v>
      </c>
      <c r="Z1469" s="16">
        <f t="shared" si="137"/>
        <v>0</v>
      </c>
      <c r="AA1469" s="17" t="str">
        <f>IF('[1]TCE - ANEXO III - Preencher'!AB1478="","",'[1]TCE - ANEXO III - Preencher'!AB1478)</f>
        <v/>
      </c>
      <c r="AB1469" s="15">
        <f t="shared" si="132"/>
        <v>0</v>
      </c>
    </row>
    <row r="1470" spans="1:28" x14ac:dyDescent="0.25">
      <c r="A1470" s="8" t="str">
        <f>IFERROR(VLOOKUP(B1470,'[1]DADOS (OCULTAR)'!$Q$3:$S$136,3,0),"")</f>
        <v/>
      </c>
      <c r="B1470" s="9">
        <f>'[1]TCE - ANEXO III - Preencher'!C1479</f>
        <v>0</v>
      </c>
      <c r="C1470" s="10"/>
      <c r="D1470" s="11">
        <f>'[1]TCE - ANEXO III - Preencher'!E1479</f>
        <v>0</v>
      </c>
      <c r="E1470" s="9">
        <f>IF('[1]TCE - ANEXO III - Preencher'!F1479="4 - Assistência Odontológica","2 - Outros Profissionais da Saúde",'[1]TCE - ANEXO III - Preencher'!F1479)</f>
        <v>0</v>
      </c>
      <c r="F1470" s="12">
        <f>'[1]TCE - ANEXO III - Preencher'!G1479</f>
        <v>0</v>
      </c>
      <c r="G1470" s="13" t="str">
        <f>IF('[1]TCE - ANEXO III - Preencher'!H1479="","",'[1]TCE - ANEXO III - Preencher'!H1479)</f>
        <v/>
      </c>
      <c r="H1470" s="14">
        <f>'[1]TCE - ANEXO III - Preencher'!I1479</f>
        <v>0</v>
      </c>
      <c r="I1470" s="14">
        <f>'[1]TCE - ANEXO III - Preencher'!J1479</f>
        <v>0</v>
      </c>
      <c r="J1470" s="14">
        <f>'[1]TCE - ANEXO III - Preencher'!K1479</f>
        <v>0</v>
      </c>
      <c r="K1470" s="15">
        <f>'[1]TCE - ANEXO III - Preencher'!L1479</f>
        <v>0</v>
      </c>
      <c r="L1470" s="15">
        <f>'[1]TCE - ANEXO III - Preencher'!M1479</f>
        <v>0</v>
      </c>
      <c r="M1470" s="15">
        <f t="shared" si="133"/>
        <v>0</v>
      </c>
      <c r="N1470" s="15">
        <f>'[1]TCE - ANEXO III - Preencher'!O1479</f>
        <v>0</v>
      </c>
      <c r="O1470" s="15">
        <f>'[1]TCE - ANEXO III - Preencher'!P1479</f>
        <v>0</v>
      </c>
      <c r="P1470" s="16">
        <f t="shared" si="134"/>
        <v>0</v>
      </c>
      <c r="Q1470" s="15">
        <f>'[1]TCE - ANEXO III - Preencher'!R1479</f>
        <v>0</v>
      </c>
      <c r="R1470" s="15">
        <f>'[1]TCE - ANEXO III - Preencher'!S1479</f>
        <v>0</v>
      </c>
      <c r="S1470" s="16">
        <f t="shared" si="135"/>
        <v>0</v>
      </c>
      <c r="T1470" s="15">
        <f>'[1]TCE - ANEXO III - Preencher'!U1479</f>
        <v>0</v>
      </c>
      <c r="U1470" s="15">
        <f>'[1]TCE - ANEXO III - Preencher'!V1479</f>
        <v>0</v>
      </c>
      <c r="V1470" s="16">
        <f t="shared" si="136"/>
        <v>0</v>
      </c>
      <c r="W1470" s="17" t="str">
        <f>IF('[1]TCE - ANEXO III - Preencher'!X1479="","",'[1]TCE - ANEXO III - Preencher'!X1479)</f>
        <v/>
      </c>
      <c r="X1470" s="15">
        <f>'[1]TCE - ANEXO III - Preencher'!Y1479</f>
        <v>0</v>
      </c>
      <c r="Y1470" s="15">
        <f>'[1]TCE - ANEXO III - Preencher'!Z1479</f>
        <v>0</v>
      </c>
      <c r="Z1470" s="16">
        <f t="shared" si="137"/>
        <v>0</v>
      </c>
      <c r="AA1470" s="17" t="str">
        <f>IF('[1]TCE - ANEXO III - Preencher'!AB1479="","",'[1]TCE - ANEXO III - Preencher'!AB1479)</f>
        <v/>
      </c>
      <c r="AB1470" s="15">
        <f t="shared" si="132"/>
        <v>0</v>
      </c>
    </row>
    <row r="1471" spans="1:28" x14ac:dyDescent="0.25">
      <c r="A1471" s="8" t="str">
        <f>IFERROR(VLOOKUP(B1471,'[1]DADOS (OCULTAR)'!$Q$3:$S$136,3,0),"")</f>
        <v/>
      </c>
      <c r="B1471" s="9">
        <f>'[1]TCE - ANEXO III - Preencher'!C1480</f>
        <v>0</v>
      </c>
      <c r="C1471" s="10"/>
      <c r="D1471" s="11">
        <f>'[1]TCE - ANEXO III - Preencher'!E1480</f>
        <v>0</v>
      </c>
      <c r="E1471" s="9">
        <f>IF('[1]TCE - ANEXO III - Preencher'!F1480="4 - Assistência Odontológica","2 - Outros Profissionais da Saúde",'[1]TCE - ANEXO III - Preencher'!F1480)</f>
        <v>0</v>
      </c>
      <c r="F1471" s="12">
        <f>'[1]TCE - ANEXO III - Preencher'!G1480</f>
        <v>0</v>
      </c>
      <c r="G1471" s="13" t="str">
        <f>IF('[1]TCE - ANEXO III - Preencher'!H1480="","",'[1]TCE - ANEXO III - Preencher'!H1480)</f>
        <v/>
      </c>
      <c r="H1471" s="14">
        <f>'[1]TCE - ANEXO III - Preencher'!I1480</f>
        <v>0</v>
      </c>
      <c r="I1471" s="14">
        <f>'[1]TCE - ANEXO III - Preencher'!J1480</f>
        <v>0</v>
      </c>
      <c r="J1471" s="14">
        <f>'[1]TCE - ANEXO III - Preencher'!K1480</f>
        <v>0</v>
      </c>
      <c r="K1471" s="15">
        <f>'[1]TCE - ANEXO III - Preencher'!L1480</f>
        <v>0</v>
      </c>
      <c r="L1471" s="15">
        <f>'[1]TCE - ANEXO III - Preencher'!M1480</f>
        <v>0</v>
      </c>
      <c r="M1471" s="15">
        <f t="shared" si="133"/>
        <v>0</v>
      </c>
      <c r="N1471" s="15">
        <f>'[1]TCE - ANEXO III - Preencher'!O1480</f>
        <v>0</v>
      </c>
      <c r="O1471" s="15">
        <f>'[1]TCE - ANEXO III - Preencher'!P1480</f>
        <v>0</v>
      </c>
      <c r="P1471" s="16">
        <f t="shared" si="134"/>
        <v>0</v>
      </c>
      <c r="Q1471" s="15">
        <f>'[1]TCE - ANEXO III - Preencher'!R1480</f>
        <v>0</v>
      </c>
      <c r="R1471" s="15">
        <f>'[1]TCE - ANEXO III - Preencher'!S1480</f>
        <v>0</v>
      </c>
      <c r="S1471" s="16">
        <f t="shared" si="135"/>
        <v>0</v>
      </c>
      <c r="T1471" s="15">
        <f>'[1]TCE - ANEXO III - Preencher'!U1480</f>
        <v>0</v>
      </c>
      <c r="U1471" s="15">
        <f>'[1]TCE - ANEXO III - Preencher'!V1480</f>
        <v>0</v>
      </c>
      <c r="V1471" s="16">
        <f t="shared" si="136"/>
        <v>0</v>
      </c>
      <c r="W1471" s="17" t="str">
        <f>IF('[1]TCE - ANEXO III - Preencher'!X1480="","",'[1]TCE - ANEXO III - Preencher'!X1480)</f>
        <v/>
      </c>
      <c r="X1471" s="15">
        <f>'[1]TCE - ANEXO III - Preencher'!Y1480</f>
        <v>0</v>
      </c>
      <c r="Y1471" s="15">
        <f>'[1]TCE - ANEXO III - Preencher'!Z1480</f>
        <v>0</v>
      </c>
      <c r="Z1471" s="16">
        <f t="shared" si="137"/>
        <v>0</v>
      </c>
      <c r="AA1471" s="17" t="str">
        <f>IF('[1]TCE - ANEXO III - Preencher'!AB1480="","",'[1]TCE - ANEXO III - Preencher'!AB1480)</f>
        <v/>
      </c>
      <c r="AB1471" s="15">
        <f t="shared" si="132"/>
        <v>0</v>
      </c>
    </row>
    <row r="1472" spans="1:28" x14ac:dyDescent="0.25">
      <c r="A1472" s="8" t="str">
        <f>IFERROR(VLOOKUP(B1472,'[1]DADOS (OCULTAR)'!$Q$3:$S$136,3,0),"")</f>
        <v/>
      </c>
      <c r="B1472" s="9">
        <f>'[1]TCE - ANEXO III - Preencher'!C1481</f>
        <v>0</v>
      </c>
      <c r="C1472" s="10"/>
      <c r="D1472" s="11">
        <f>'[1]TCE - ANEXO III - Preencher'!E1481</f>
        <v>0</v>
      </c>
      <c r="E1472" s="9">
        <f>IF('[1]TCE - ANEXO III - Preencher'!F1481="4 - Assistência Odontológica","2 - Outros Profissionais da Saúde",'[1]TCE - ANEXO III - Preencher'!F1481)</f>
        <v>0</v>
      </c>
      <c r="F1472" s="12">
        <f>'[1]TCE - ANEXO III - Preencher'!G1481</f>
        <v>0</v>
      </c>
      <c r="G1472" s="13" t="str">
        <f>IF('[1]TCE - ANEXO III - Preencher'!H1481="","",'[1]TCE - ANEXO III - Preencher'!H1481)</f>
        <v/>
      </c>
      <c r="H1472" s="14">
        <f>'[1]TCE - ANEXO III - Preencher'!I1481</f>
        <v>0</v>
      </c>
      <c r="I1472" s="14">
        <f>'[1]TCE - ANEXO III - Preencher'!J1481</f>
        <v>0</v>
      </c>
      <c r="J1472" s="14">
        <f>'[1]TCE - ANEXO III - Preencher'!K1481</f>
        <v>0</v>
      </c>
      <c r="K1472" s="15">
        <f>'[1]TCE - ANEXO III - Preencher'!L1481</f>
        <v>0</v>
      </c>
      <c r="L1472" s="15">
        <f>'[1]TCE - ANEXO III - Preencher'!M1481</f>
        <v>0</v>
      </c>
      <c r="M1472" s="15">
        <f t="shared" si="133"/>
        <v>0</v>
      </c>
      <c r="N1472" s="15">
        <f>'[1]TCE - ANEXO III - Preencher'!O1481</f>
        <v>0</v>
      </c>
      <c r="O1472" s="15">
        <f>'[1]TCE - ANEXO III - Preencher'!P1481</f>
        <v>0</v>
      </c>
      <c r="P1472" s="16">
        <f t="shared" si="134"/>
        <v>0</v>
      </c>
      <c r="Q1472" s="15">
        <f>'[1]TCE - ANEXO III - Preencher'!R1481</f>
        <v>0</v>
      </c>
      <c r="R1472" s="15">
        <f>'[1]TCE - ANEXO III - Preencher'!S1481</f>
        <v>0</v>
      </c>
      <c r="S1472" s="16">
        <f t="shared" si="135"/>
        <v>0</v>
      </c>
      <c r="T1472" s="15">
        <f>'[1]TCE - ANEXO III - Preencher'!U1481</f>
        <v>0</v>
      </c>
      <c r="U1472" s="15">
        <f>'[1]TCE - ANEXO III - Preencher'!V1481</f>
        <v>0</v>
      </c>
      <c r="V1472" s="16">
        <f t="shared" si="136"/>
        <v>0</v>
      </c>
      <c r="W1472" s="17" t="str">
        <f>IF('[1]TCE - ANEXO III - Preencher'!X1481="","",'[1]TCE - ANEXO III - Preencher'!X1481)</f>
        <v/>
      </c>
      <c r="X1472" s="15">
        <f>'[1]TCE - ANEXO III - Preencher'!Y1481</f>
        <v>0</v>
      </c>
      <c r="Y1472" s="15">
        <f>'[1]TCE - ANEXO III - Preencher'!Z1481</f>
        <v>0</v>
      </c>
      <c r="Z1472" s="16">
        <f t="shared" si="137"/>
        <v>0</v>
      </c>
      <c r="AA1472" s="17" t="str">
        <f>IF('[1]TCE - ANEXO III - Preencher'!AB1481="","",'[1]TCE - ANEXO III - Preencher'!AB1481)</f>
        <v/>
      </c>
      <c r="AB1472" s="15">
        <f t="shared" si="132"/>
        <v>0</v>
      </c>
    </row>
    <row r="1473" spans="1:28" x14ac:dyDescent="0.25">
      <c r="A1473" s="8" t="str">
        <f>IFERROR(VLOOKUP(B1473,'[1]DADOS (OCULTAR)'!$Q$3:$S$136,3,0),"")</f>
        <v/>
      </c>
      <c r="B1473" s="9">
        <f>'[1]TCE - ANEXO III - Preencher'!C1482</f>
        <v>0</v>
      </c>
      <c r="C1473" s="10"/>
      <c r="D1473" s="11">
        <f>'[1]TCE - ANEXO III - Preencher'!E1482</f>
        <v>0</v>
      </c>
      <c r="E1473" s="9">
        <f>IF('[1]TCE - ANEXO III - Preencher'!F1482="4 - Assistência Odontológica","2 - Outros Profissionais da Saúde",'[1]TCE - ANEXO III - Preencher'!F1482)</f>
        <v>0</v>
      </c>
      <c r="F1473" s="12">
        <f>'[1]TCE - ANEXO III - Preencher'!G1482</f>
        <v>0</v>
      </c>
      <c r="G1473" s="13" t="str">
        <f>IF('[1]TCE - ANEXO III - Preencher'!H1482="","",'[1]TCE - ANEXO III - Preencher'!H1482)</f>
        <v/>
      </c>
      <c r="H1473" s="14">
        <f>'[1]TCE - ANEXO III - Preencher'!I1482</f>
        <v>0</v>
      </c>
      <c r="I1473" s="14">
        <f>'[1]TCE - ANEXO III - Preencher'!J1482</f>
        <v>0</v>
      </c>
      <c r="J1473" s="14">
        <f>'[1]TCE - ANEXO III - Preencher'!K1482</f>
        <v>0</v>
      </c>
      <c r="K1473" s="15">
        <f>'[1]TCE - ANEXO III - Preencher'!L1482</f>
        <v>0</v>
      </c>
      <c r="L1473" s="15">
        <f>'[1]TCE - ANEXO III - Preencher'!M1482</f>
        <v>0</v>
      </c>
      <c r="M1473" s="15">
        <f t="shared" si="133"/>
        <v>0</v>
      </c>
      <c r="N1473" s="15">
        <f>'[1]TCE - ANEXO III - Preencher'!O1482</f>
        <v>0</v>
      </c>
      <c r="O1473" s="15">
        <f>'[1]TCE - ANEXO III - Preencher'!P1482</f>
        <v>0</v>
      </c>
      <c r="P1473" s="16">
        <f t="shared" si="134"/>
        <v>0</v>
      </c>
      <c r="Q1473" s="15">
        <f>'[1]TCE - ANEXO III - Preencher'!R1482</f>
        <v>0</v>
      </c>
      <c r="R1473" s="15">
        <f>'[1]TCE - ANEXO III - Preencher'!S1482</f>
        <v>0</v>
      </c>
      <c r="S1473" s="16">
        <f t="shared" si="135"/>
        <v>0</v>
      </c>
      <c r="T1473" s="15">
        <f>'[1]TCE - ANEXO III - Preencher'!U1482</f>
        <v>0</v>
      </c>
      <c r="U1473" s="15">
        <f>'[1]TCE - ANEXO III - Preencher'!V1482</f>
        <v>0</v>
      </c>
      <c r="V1473" s="16">
        <f t="shared" si="136"/>
        <v>0</v>
      </c>
      <c r="W1473" s="17" t="str">
        <f>IF('[1]TCE - ANEXO III - Preencher'!X1482="","",'[1]TCE - ANEXO III - Preencher'!X1482)</f>
        <v/>
      </c>
      <c r="X1473" s="15">
        <f>'[1]TCE - ANEXO III - Preencher'!Y1482</f>
        <v>0</v>
      </c>
      <c r="Y1473" s="15">
        <f>'[1]TCE - ANEXO III - Preencher'!Z1482</f>
        <v>0</v>
      </c>
      <c r="Z1473" s="16">
        <f t="shared" si="137"/>
        <v>0</v>
      </c>
      <c r="AA1473" s="17" t="str">
        <f>IF('[1]TCE - ANEXO III - Preencher'!AB1482="","",'[1]TCE - ANEXO III - Preencher'!AB1482)</f>
        <v/>
      </c>
      <c r="AB1473" s="15">
        <f t="shared" si="132"/>
        <v>0</v>
      </c>
    </row>
    <row r="1474" spans="1:28" x14ac:dyDescent="0.25">
      <c r="A1474" s="8" t="str">
        <f>IFERROR(VLOOKUP(B1474,'[1]DADOS (OCULTAR)'!$Q$3:$S$136,3,0),"")</f>
        <v/>
      </c>
      <c r="B1474" s="9">
        <f>'[1]TCE - ANEXO III - Preencher'!C1483</f>
        <v>0</v>
      </c>
      <c r="C1474" s="10"/>
      <c r="D1474" s="11">
        <f>'[1]TCE - ANEXO III - Preencher'!E1483</f>
        <v>0</v>
      </c>
      <c r="E1474" s="9">
        <f>IF('[1]TCE - ANEXO III - Preencher'!F1483="4 - Assistência Odontológica","2 - Outros Profissionais da Saúde",'[1]TCE - ANEXO III - Preencher'!F1483)</f>
        <v>0</v>
      </c>
      <c r="F1474" s="12">
        <f>'[1]TCE - ANEXO III - Preencher'!G1483</f>
        <v>0</v>
      </c>
      <c r="G1474" s="13" t="str">
        <f>IF('[1]TCE - ANEXO III - Preencher'!H1483="","",'[1]TCE - ANEXO III - Preencher'!H1483)</f>
        <v/>
      </c>
      <c r="H1474" s="14">
        <f>'[1]TCE - ANEXO III - Preencher'!I1483</f>
        <v>0</v>
      </c>
      <c r="I1474" s="14">
        <f>'[1]TCE - ANEXO III - Preencher'!J1483</f>
        <v>0</v>
      </c>
      <c r="J1474" s="14">
        <f>'[1]TCE - ANEXO III - Preencher'!K1483</f>
        <v>0</v>
      </c>
      <c r="K1474" s="15">
        <f>'[1]TCE - ANEXO III - Preencher'!L1483</f>
        <v>0</v>
      </c>
      <c r="L1474" s="15">
        <f>'[1]TCE - ANEXO III - Preencher'!M1483</f>
        <v>0</v>
      </c>
      <c r="M1474" s="15">
        <f t="shared" si="133"/>
        <v>0</v>
      </c>
      <c r="N1474" s="15">
        <f>'[1]TCE - ANEXO III - Preencher'!O1483</f>
        <v>0</v>
      </c>
      <c r="O1474" s="15">
        <f>'[1]TCE - ANEXO III - Preencher'!P1483</f>
        <v>0</v>
      </c>
      <c r="P1474" s="16">
        <f t="shared" si="134"/>
        <v>0</v>
      </c>
      <c r="Q1474" s="15">
        <f>'[1]TCE - ANEXO III - Preencher'!R1483</f>
        <v>0</v>
      </c>
      <c r="R1474" s="15">
        <f>'[1]TCE - ANEXO III - Preencher'!S1483</f>
        <v>0</v>
      </c>
      <c r="S1474" s="16">
        <f t="shared" si="135"/>
        <v>0</v>
      </c>
      <c r="T1474" s="15">
        <f>'[1]TCE - ANEXO III - Preencher'!U1483</f>
        <v>0</v>
      </c>
      <c r="U1474" s="15">
        <f>'[1]TCE - ANEXO III - Preencher'!V1483</f>
        <v>0</v>
      </c>
      <c r="V1474" s="16">
        <f t="shared" si="136"/>
        <v>0</v>
      </c>
      <c r="W1474" s="17" t="str">
        <f>IF('[1]TCE - ANEXO III - Preencher'!X1483="","",'[1]TCE - ANEXO III - Preencher'!X1483)</f>
        <v/>
      </c>
      <c r="X1474" s="15">
        <f>'[1]TCE - ANEXO III - Preencher'!Y1483</f>
        <v>0</v>
      </c>
      <c r="Y1474" s="15">
        <f>'[1]TCE - ANEXO III - Preencher'!Z1483</f>
        <v>0</v>
      </c>
      <c r="Z1474" s="16">
        <f t="shared" si="137"/>
        <v>0</v>
      </c>
      <c r="AA1474" s="17" t="str">
        <f>IF('[1]TCE - ANEXO III - Preencher'!AB1483="","",'[1]TCE - ANEXO III - Preencher'!AB1483)</f>
        <v/>
      </c>
      <c r="AB1474" s="15">
        <f t="shared" si="132"/>
        <v>0</v>
      </c>
    </row>
    <row r="1475" spans="1:28" x14ac:dyDescent="0.25">
      <c r="A1475" s="8" t="str">
        <f>IFERROR(VLOOKUP(B1475,'[1]DADOS (OCULTAR)'!$Q$3:$S$136,3,0),"")</f>
        <v/>
      </c>
      <c r="B1475" s="9">
        <f>'[1]TCE - ANEXO III - Preencher'!C1484</f>
        <v>0</v>
      </c>
      <c r="C1475" s="10"/>
      <c r="D1475" s="11">
        <f>'[1]TCE - ANEXO III - Preencher'!E1484</f>
        <v>0</v>
      </c>
      <c r="E1475" s="9">
        <f>IF('[1]TCE - ANEXO III - Preencher'!F1484="4 - Assistência Odontológica","2 - Outros Profissionais da Saúde",'[1]TCE - ANEXO III - Preencher'!F1484)</f>
        <v>0</v>
      </c>
      <c r="F1475" s="12">
        <f>'[1]TCE - ANEXO III - Preencher'!G1484</f>
        <v>0</v>
      </c>
      <c r="G1475" s="13" t="str">
        <f>IF('[1]TCE - ANEXO III - Preencher'!H1484="","",'[1]TCE - ANEXO III - Preencher'!H1484)</f>
        <v/>
      </c>
      <c r="H1475" s="14">
        <f>'[1]TCE - ANEXO III - Preencher'!I1484</f>
        <v>0</v>
      </c>
      <c r="I1475" s="14">
        <f>'[1]TCE - ANEXO III - Preencher'!J1484</f>
        <v>0</v>
      </c>
      <c r="J1475" s="14">
        <f>'[1]TCE - ANEXO III - Preencher'!K1484</f>
        <v>0</v>
      </c>
      <c r="K1475" s="15">
        <f>'[1]TCE - ANEXO III - Preencher'!L1484</f>
        <v>0</v>
      </c>
      <c r="L1475" s="15">
        <f>'[1]TCE - ANEXO III - Preencher'!M1484</f>
        <v>0</v>
      </c>
      <c r="M1475" s="15">
        <f t="shared" si="133"/>
        <v>0</v>
      </c>
      <c r="N1475" s="15">
        <f>'[1]TCE - ANEXO III - Preencher'!O1484</f>
        <v>0</v>
      </c>
      <c r="O1475" s="15">
        <f>'[1]TCE - ANEXO III - Preencher'!P1484</f>
        <v>0</v>
      </c>
      <c r="P1475" s="16">
        <f t="shared" si="134"/>
        <v>0</v>
      </c>
      <c r="Q1475" s="15">
        <f>'[1]TCE - ANEXO III - Preencher'!R1484</f>
        <v>0</v>
      </c>
      <c r="R1475" s="15">
        <f>'[1]TCE - ANEXO III - Preencher'!S1484</f>
        <v>0</v>
      </c>
      <c r="S1475" s="16">
        <f t="shared" si="135"/>
        <v>0</v>
      </c>
      <c r="T1475" s="15">
        <f>'[1]TCE - ANEXO III - Preencher'!U1484</f>
        <v>0</v>
      </c>
      <c r="U1475" s="15">
        <f>'[1]TCE - ANEXO III - Preencher'!V1484</f>
        <v>0</v>
      </c>
      <c r="V1475" s="16">
        <f t="shared" si="136"/>
        <v>0</v>
      </c>
      <c r="W1475" s="17" t="str">
        <f>IF('[1]TCE - ANEXO III - Preencher'!X1484="","",'[1]TCE - ANEXO III - Preencher'!X1484)</f>
        <v/>
      </c>
      <c r="X1475" s="15">
        <f>'[1]TCE - ANEXO III - Preencher'!Y1484</f>
        <v>0</v>
      </c>
      <c r="Y1475" s="15">
        <f>'[1]TCE - ANEXO III - Preencher'!Z1484</f>
        <v>0</v>
      </c>
      <c r="Z1475" s="16">
        <f t="shared" si="137"/>
        <v>0</v>
      </c>
      <c r="AA1475" s="17" t="str">
        <f>IF('[1]TCE - ANEXO III - Preencher'!AB1484="","",'[1]TCE - ANEXO III - Preencher'!AB1484)</f>
        <v/>
      </c>
      <c r="AB1475" s="15">
        <f t="shared" ref="AB1475:AB1538" si="138">H1475+I1475+J1475+M1475+P1475+S1475+V1475+Z1475</f>
        <v>0</v>
      </c>
    </row>
    <row r="1476" spans="1:28" x14ac:dyDescent="0.25">
      <c r="A1476" s="8" t="str">
        <f>IFERROR(VLOOKUP(B1476,'[1]DADOS (OCULTAR)'!$Q$3:$S$136,3,0),"")</f>
        <v/>
      </c>
      <c r="B1476" s="9">
        <f>'[1]TCE - ANEXO III - Preencher'!C1485</f>
        <v>0</v>
      </c>
      <c r="C1476" s="10"/>
      <c r="D1476" s="11">
        <f>'[1]TCE - ANEXO III - Preencher'!E1485</f>
        <v>0</v>
      </c>
      <c r="E1476" s="9">
        <f>IF('[1]TCE - ANEXO III - Preencher'!F1485="4 - Assistência Odontológica","2 - Outros Profissionais da Saúde",'[1]TCE - ANEXO III - Preencher'!F1485)</f>
        <v>0</v>
      </c>
      <c r="F1476" s="12">
        <f>'[1]TCE - ANEXO III - Preencher'!G1485</f>
        <v>0</v>
      </c>
      <c r="G1476" s="13" t="str">
        <f>IF('[1]TCE - ANEXO III - Preencher'!H1485="","",'[1]TCE - ANEXO III - Preencher'!H1485)</f>
        <v/>
      </c>
      <c r="H1476" s="14">
        <f>'[1]TCE - ANEXO III - Preencher'!I1485</f>
        <v>0</v>
      </c>
      <c r="I1476" s="14">
        <f>'[1]TCE - ANEXO III - Preencher'!J1485</f>
        <v>0</v>
      </c>
      <c r="J1476" s="14">
        <f>'[1]TCE - ANEXO III - Preencher'!K1485</f>
        <v>0</v>
      </c>
      <c r="K1476" s="15">
        <f>'[1]TCE - ANEXO III - Preencher'!L1485</f>
        <v>0</v>
      </c>
      <c r="L1476" s="15">
        <f>'[1]TCE - ANEXO III - Preencher'!M1485</f>
        <v>0</v>
      </c>
      <c r="M1476" s="15">
        <f t="shared" ref="M1476:M1539" si="139">K1476-L1476</f>
        <v>0</v>
      </c>
      <c r="N1476" s="15">
        <f>'[1]TCE - ANEXO III - Preencher'!O1485</f>
        <v>0</v>
      </c>
      <c r="O1476" s="15">
        <f>'[1]TCE - ANEXO III - Preencher'!P1485</f>
        <v>0</v>
      </c>
      <c r="P1476" s="16">
        <f t="shared" ref="P1476:P1539" si="140">N1476-O1476</f>
        <v>0</v>
      </c>
      <c r="Q1476" s="15">
        <f>'[1]TCE - ANEXO III - Preencher'!R1485</f>
        <v>0</v>
      </c>
      <c r="R1476" s="15">
        <f>'[1]TCE - ANEXO III - Preencher'!S1485</f>
        <v>0</v>
      </c>
      <c r="S1476" s="16">
        <f t="shared" ref="S1476:S1539" si="141">Q1476-R1476</f>
        <v>0</v>
      </c>
      <c r="T1476" s="15">
        <f>'[1]TCE - ANEXO III - Preencher'!U1485</f>
        <v>0</v>
      </c>
      <c r="U1476" s="15">
        <f>'[1]TCE - ANEXO III - Preencher'!V1485</f>
        <v>0</v>
      </c>
      <c r="V1476" s="16">
        <f t="shared" ref="V1476:V1539" si="142">T1476-U1476</f>
        <v>0</v>
      </c>
      <c r="W1476" s="17" t="str">
        <f>IF('[1]TCE - ANEXO III - Preencher'!X1485="","",'[1]TCE - ANEXO III - Preencher'!X1485)</f>
        <v/>
      </c>
      <c r="X1476" s="15">
        <f>'[1]TCE - ANEXO III - Preencher'!Y1485</f>
        <v>0</v>
      </c>
      <c r="Y1476" s="15">
        <f>'[1]TCE - ANEXO III - Preencher'!Z1485</f>
        <v>0</v>
      </c>
      <c r="Z1476" s="16">
        <f t="shared" ref="Z1476:Z1539" si="143">X1476-Y1476</f>
        <v>0</v>
      </c>
      <c r="AA1476" s="17" t="str">
        <f>IF('[1]TCE - ANEXO III - Preencher'!AB1485="","",'[1]TCE - ANEXO III - Preencher'!AB1485)</f>
        <v/>
      </c>
      <c r="AB1476" s="15">
        <f t="shared" si="138"/>
        <v>0</v>
      </c>
    </row>
    <row r="1477" spans="1:28" x14ac:dyDescent="0.25">
      <c r="A1477" s="8" t="str">
        <f>IFERROR(VLOOKUP(B1477,'[1]DADOS (OCULTAR)'!$Q$3:$S$136,3,0),"")</f>
        <v/>
      </c>
      <c r="B1477" s="9">
        <f>'[1]TCE - ANEXO III - Preencher'!C1486</f>
        <v>0</v>
      </c>
      <c r="C1477" s="10"/>
      <c r="D1477" s="11">
        <f>'[1]TCE - ANEXO III - Preencher'!E1486</f>
        <v>0</v>
      </c>
      <c r="E1477" s="9">
        <f>IF('[1]TCE - ANEXO III - Preencher'!F1486="4 - Assistência Odontológica","2 - Outros Profissionais da Saúde",'[1]TCE - ANEXO III - Preencher'!F1486)</f>
        <v>0</v>
      </c>
      <c r="F1477" s="12">
        <f>'[1]TCE - ANEXO III - Preencher'!G1486</f>
        <v>0</v>
      </c>
      <c r="G1477" s="13" t="str">
        <f>IF('[1]TCE - ANEXO III - Preencher'!H1486="","",'[1]TCE - ANEXO III - Preencher'!H1486)</f>
        <v/>
      </c>
      <c r="H1477" s="14">
        <f>'[1]TCE - ANEXO III - Preencher'!I1486</f>
        <v>0</v>
      </c>
      <c r="I1477" s="14">
        <f>'[1]TCE - ANEXO III - Preencher'!J1486</f>
        <v>0</v>
      </c>
      <c r="J1477" s="14">
        <f>'[1]TCE - ANEXO III - Preencher'!K1486</f>
        <v>0</v>
      </c>
      <c r="K1477" s="15">
        <f>'[1]TCE - ANEXO III - Preencher'!L1486</f>
        <v>0</v>
      </c>
      <c r="L1477" s="15">
        <f>'[1]TCE - ANEXO III - Preencher'!M1486</f>
        <v>0</v>
      </c>
      <c r="M1477" s="15">
        <f t="shared" si="139"/>
        <v>0</v>
      </c>
      <c r="N1477" s="15">
        <f>'[1]TCE - ANEXO III - Preencher'!O1486</f>
        <v>0</v>
      </c>
      <c r="O1477" s="15">
        <f>'[1]TCE - ANEXO III - Preencher'!P1486</f>
        <v>0</v>
      </c>
      <c r="P1477" s="16">
        <f t="shared" si="140"/>
        <v>0</v>
      </c>
      <c r="Q1477" s="15">
        <f>'[1]TCE - ANEXO III - Preencher'!R1486</f>
        <v>0</v>
      </c>
      <c r="R1477" s="15">
        <f>'[1]TCE - ANEXO III - Preencher'!S1486</f>
        <v>0</v>
      </c>
      <c r="S1477" s="16">
        <f t="shared" si="141"/>
        <v>0</v>
      </c>
      <c r="T1477" s="15">
        <f>'[1]TCE - ANEXO III - Preencher'!U1486</f>
        <v>0</v>
      </c>
      <c r="U1477" s="15">
        <f>'[1]TCE - ANEXO III - Preencher'!V1486</f>
        <v>0</v>
      </c>
      <c r="V1477" s="16">
        <f t="shared" si="142"/>
        <v>0</v>
      </c>
      <c r="W1477" s="17" t="str">
        <f>IF('[1]TCE - ANEXO III - Preencher'!X1486="","",'[1]TCE - ANEXO III - Preencher'!X1486)</f>
        <v/>
      </c>
      <c r="X1477" s="15">
        <f>'[1]TCE - ANEXO III - Preencher'!Y1486</f>
        <v>0</v>
      </c>
      <c r="Y1477" s="15">
        <f>'[1]TCE - ANEXO III - Preencher'!Z1486</f>
        <v>0</v>
      </c>
      <c r="Z1477" s="16">
        <f t="shared" si="143"/>
        <v>0</v>
      </c>
      <c r="AA1477" s="17" t="str">
        <f>IF('[1]TCE - ANEXO III - Preencher'!AB1486="","",'[1]TCE - ANEXO III - Preencher'!AB1486)</f>
        <v/>
      </c>
      <c r="AB1477" s="15">
        <f t="shared" si="138"/>
        <v>0</v>
      </c>
    </row>
    <row r="1478" spans="1:28" x14ac:dyDescent="0.25">
      <c r="A1478" s="8" t="str">
        <f>IFERROR(VLOOKUP(B1478,'[1]DADOS (OCULTAR)'!$Q$3:$S$136,3,0),"")</f>
        <v/>
      </c>
      <c r="B1478" s="9">
        <f>'[1]TCE - ANEXO III - Preencher'!C1487</f>
        <v>0</v>
      </c>
      <c r="C1478" s="10"/>
      <c r="D1478" s="11">
        <f>'[1]TCE - ANEXO III - Preencher'!E1487</f>
        <v>0</v>
      </c>
      <c r="E1478" s="9">
        <f>IF('[1]TCE - ANEXO III - Preencher'!F1487="4 - Assistência Odontológica","2 - Outros Profissionais da Saúde",'[1]TCE - ANEXO III - Preencher'!F1487)</f>
        <v>0</v>
      </c>
      <c r="F1478" s="12">
        <f>'[1]TCE - ANEXO III - Preencher'!G1487</f>
        <v>0</v>
      </c>
      <c r="G1478" s="13" t="str">
        <f>IF('[1]TCE - ANEXO III - Preencher'!H1487="","",'[1]TCE - ANEXO III - Preencher'!H1487)</f>
        <v/>
      </c>
      <c r="H1478" s="14">
        <f>'[1]TCE - ANEXO III - Preencher'!I1487</f>
        <v>0</v>
      </c>
      <c r="I1478" s="14">
        <f>'[1]TCE - ANEXO III - Preencher'!J1487</f>
        <v>0</v>
      </c>
      <c r="J1478" s="14">
        <f>'[1]TCE - ANEXO III - Preencher'!K1487</f>
        <v>0</v>
      </c>
      <c r="K1478" s="15">
        <f>'[1]TCE - ANEXO III - Preencher'!L1487</f>
        <v>0</v>
      </c>
      <c r="L1478" s="15">
        <f>'[1]TCE - ANEXO III - Preencher'!M1487</f>
        <v>0</v>
      </c>
      <c r="M1478" s="15">
        <f t="shared" si="139"/>
        <v>0</v>
      </c>
      <c r="N1478" s="15">
        <f>'[1]TCE - ANEXO III - Preencher'!O1487</f>
        <v>0</v>
      </c>
      <c r="O1478" s="15">
        <f>'[1]TCE - ANEXO III - Preencher'!P1487</f>
        <v>0</v>
      </c>
      <c r="P1478" s="16">
        <f t="shared" si="140"/>
        <v>0</v>
      </c>
      <c r="Q1478" s="15">
        <f>'[1]TCE - ANEXO III - Preencher'!R1487</f>
        <v>0</v>
      </c>
      <c r="R1478" s="15">
        <f>'[1]TCE - ANEXO III - Preencher'!S1487</f>
        <v>0</v>
      </c>
      <c r="S1478" s="16">
        <f t="shared" si="141"/>
        <v>0</v>
      </c>
      <c r="T1478" s="15">
        <f>'[1]TCE - ANEXO III - Preencher'!U1487</f>
        <v>0</v>
      </c>
      <c r="U1478" s="15">
        <f>'[1]TCE - ANEXO III - Preencher'!V1487</f>
        <v>0</v>
      </c>
      <c r="V1478" s="16">
        <f t="shared" si="142"/>
        <v>0</v>
      </c>
      <c r="W1478" s="17" t="str">
        <f>IF('[1]TCE - ANEXO III - Preencher'!X1487="","",'[1]TCE - ANEXO III - Preencher'!X1487)</f>
        <v/>
      </c>
      <c r="X1478" s="15">
        <f>'[1]TCE - ANEXO III - Preencher'!Y1487</f>
        <v>0</v>
      </c>
      <c r="Y1478" s="15">
        <f>'[1]TCE - ANEXO III - Preencher'!Z1487</f>
        <v>0</v>
      </c>
      <c r="Z1478" s="16">
        <f t="shared" si="143"/>
        <v>0</v>
      </c>
      <c r="AA1478" s="17" t="str">
        <f>IF('[1]TCE - ANEXO III - Preencher'!AB1487="","",'[1]TCE - ANEXO III - Preencher'!AB1487)</f>
        <v/>
      </c>
      <c r="AB1478" s="15">
        <f t="shared" si="138"/>
        <v>0</v>
      </c>
    </row>
    <row r="1479" spans="1:28" x14ac:dyDescent="0.25">
      <c r="A1479" s="8" t="str">
        <f>IFERROR(VLOOKUP(B1479,'[1]DADOS (OCULTAR)'!$Q$3:$S$136,3,0),"")</f>
        <v/>
      </c>
      <c r="B1479" s="9">
        <f>'[1]TCE - ANEXO III - Preencher'!C1488</f>
        <v>0</v>
      </c>
      <c r="C1479" s="10"/>
      <c r="D1479" s="11">
        <f>'[1]TCE - ANEXO III - Preencher'!E1488</f>
        <v>0</v>
      </c>
      <c r="E1479" s="9">
        <f>IF('[1]TCE - ANEXO III - Preencher'!F1488="4 - Assistência Odontológica","2 - Outros Profissionais da Saúde",'[1]TCE - ANEXO III - Preencher'!F1488)</f>
        <v>0</v>
      </c>
      <c r="F1479" s="12">
        <f>'[1]TCE - ANEXO III - Preencher'!G1488</f>
        <v>0</v>
      </c>
      <c r="G1479" s="13" t="str">
        <f>IF('[1]TCE - ANEXO III - Preencher'!H1488="","",'[1]TCE - ANEXO III - Preencher'!H1488)</f>
        <v/>
      </c>
      <c r="H1479" s="14">
        <f>'[1]TCE - ANEXO III - Preencher'!I1488</f>
        <v>0</v>
      </c>
      <c r="I1479" s="14">
        <f>'[1]TCE - ANEXO III - Preencher'!J1488</f>
        <v>0</v>
      </c>
      <c r="J1479" s="14">
        <f>'[1]TCE - ANEXO III - Preencher'!K1488</f>
        <v>0</v>
      </c>
      <c r="K1479" s="15">
        <f>'[1]TCE - ANEXO III - Preencher'!L1488</f>
        <v>0</v>
      </c>
      <c r="L1479" s="15">
        <f>'[1]TCE - ANEXO III - Preencher'!M1488</f>
        <v>0</v>
      </c>
      <c r="M1479" s="15">
        <f t="shared" si="139"/>
        <v>0</v>
      </c>
      <c r="N1479" s="15">
        <f>'[1]TCE - ANEXO III - Preencher'!O1488</f>
        <v>0</v>
      </c>
      <c r="O1479" s="15">
        <f>'[1]TCE - ANEXO III - Preencher'!P1488</f>
        <v>0</v>
      </c>
      <c r="P1479" s="16">
        <f t="shared" si="140"/>
        <v>0</v>
      </c>
      <c r="Q1479" s="15">
        <f>'[1]TCE - ANEXO III - Preencher'!R1488</f>
        <v>0</v>
      </c>
      <c r="R1479" s="15">
        <f>'[1]TCE - ANEXO III - Preencher'!S1488</f>
        <v>0</v>
      </c>
      <c r="S1479" s="16">
        <f t="shared" si="141"/>
        <v>0</v>
      </c>
      <c r="T1479" s="15">
        <f>'[1]TCE - ANEXO III - Preencher'!U1488</f>
        <v>0</v>
      </c>
      <c r="U1479" s="15">
        <f>'[1]TCE - ANEXO III - Preencher'!V1488</f>
        <v>0</v>
      </c>
      <c r="V1479" s="16">
        <f t="shared" si="142"/>
        <v>0</v>
      </c>
      <c r="W1479" s="17" t="str">
        <f>IF('[1]TCE - ANEXO III - Preencher'!X1488="","",'[1]TCE - ANEXO III - Preencher'!X1488)</f>
        <v/>
      </c>
      <c r="X1479" s="15">
        <f>'[1]TCE - ANEXO III - Preencher'!Y1488</f>
        <v>0</v>
      </c>
      <c r="Y1479" s="15">
        <f>'[1]TCE - ANEXO III - Preencher'!Z1488</f>
        <v>0</v>
      </c>
      <c r="Z1479" s="16">
        <f t="shared" si="143"/>
        <v>0</v>
      </c>
      <c r="AA1479" s="17" t="str">
        <f>IF('[1]TCE - ANEXO III - Preencher'!AB1488="","",'[1]TCE - ANEXO III - Preencher'!AB1488)</f>
        <v/>
      </c>
      <c r="AB1479" s="15">
        <f t="shared" si="138"/>
        <v>0</v>
      </c>
    </row>
    <row r="1480" spans="1:28" x14ac:dyDescent="0.25">
      <c r="A1480" s="8" t="str">
        <f>IFERROR(VLOOKUP(B1480,'[1]DADOS (OCULTAR)'!$Q$3:$S$136,3,0),"")</f>
        <v/>
      </c>
      <c r="B1480" s="9">
        <f>'[1]TCE - ANEXO III - Preencher'!C1489</f>
        <v>0</v>
      </c>
      <c r="C1480" s="10"/>
      <c r="D1480" s="11">
        <f>'[1]TCE - ANEXO III - Preencher'!E1489</f>
        <v>0</v>
      </c>
      <c r="E1480" s="9">
        <f>IF('[1]TCE - ANEXO III - Preencher'!F1489="4 - Assistência Odontológica","2 - Outros Profissionais da Saúde",'[1]TCE - ANEXO III - Preencher'!F1489)</f>
        <v>0</v>
      </c>
      <c r="F1480" s="12">
        <f>'[1]TCE - ANEXO III - Preencher'!G1489</f>
        <v>0</v>
      </c>
      <c r="G1480" s="13" t="str">
        <f>IF('[1]TCE - ANEXO III - Preencher'!H1489="","",'[1]TCE - ANEXO III - Preencher'!H1489)</f>
        <v/>
      </c>
      <c r="H1480" s="14">
        <f>'[1]TCE - ANEXO III - Preencher'!I1489</f>
        <v>0</v>
      </c>
      <c r="I1480" s="14">
        <f>'[1]TCE - ANEXO III - Preencher'!J1489</f>
        <v>0</v>
      </c>
      <c r="J1480" s="14">
        <f>'[1]TCE - ANEXO III - Preencher'!K1489</f>
        <v>0</v>
      </c>
      <c r="K1480" s="15">
        <f>'[1]TCE - ANEXO III - Preencher'!L1489</f>
        <v>0</v>
      </c>
      <c r="L1480" s="15">
        <f>'[1]TCE - ANEXO III - Preencher'!M1489</f>
        <v>0</v>
      </c>
      <c r="M1480" s="15">
        <f t="shared" si="139"/>
        <v>0</v>
      </c>
      <c r="N1480" s="15">
        <f>'[1]TCE - ANEXO III - Preencher'!O1489</f>
        <v>0</v>
      </c>
      <c r="O1480" s="15">
        <f>'[1]TCE - ANEXO III - Preencher'!P1489</f>
        <v>0</v>
      </c>
      <c r="P1480" s="16">
        <f t="shared" si="140"/>
        <v>0</v>
      </c>
      <c r="Q1480" s="15">
        <f>'[1]TCE - ANEXO III - Preencher'!R1489</f>
        <v>0</v>
      </c>
      <c r="R1480" s="15">
        <f>'[1]TCE - ANEXO III - Preencher'!S1489</f>
        <v>0</v>
      </c>
      <c r="S1480" s="16">
        <f t="shared" si="141"/>
        <v>0</v>
      </c>
      <c r="T1480" s="15">
        <f>'[1]TCE - ANEXO III - Preencher'!U1489</f>
        <v>0</v>
      </c>
      <c r="U1480" s="15">
        <f>'[1]TCE - ANEXO III - Preencher'!V1489</f>
        <v>0</v>
      </c>
      <c r="V1480" s="16">
        <f t="shared" si="142"/>
        <v>0</v>
      </c>
      <c r="W1480" s="17" t="str">
        <f>IF('[1]TCE - ANEXO III - Preencher'!X1489="","",'[1]TCE - ANEXO III - Preencher'!X1489)</f>
        <v/>
      </c>
      <c r="X1480" s="15">
        <f>'[1]TCE - ANEXO III - Preencher'!Y1489</f>
        <v>0</v>
      </c>
      <c r="Y1480" s="15">
        <f>'[1]TCE - ANEXO III - Preencher'!Z1489</f>
        <v>0</v>
      </c>
      <c r="Z1480" s="16">
        <f t="shared" si="143"/>
        <v>0</v>
      </c>
      <c r="AA1480" s="17" t="str">
        <f>IF('[1]TCE - ANEXO III - Preencher'!AB1489="","",'[1]TCE - ANEXO III - Preencher'!AB1489)</f>
        <v/>
      </c>
      <c r="AB1480" s="15">
        <f t="shared" si="138"/>
        <v>0</v>
      </c>
    </row>
    <row r="1481" spans="1:28" x14ac:dyDescent="0.25">
      <c r="A1481" s="8" t="str">
        <f>IFERROR(VLOOKUP(B1481,'[1]DADOS (OCULTAR)'!$Q$3:$S$136,3,0),"")</f>
        <v/>
      </c>
      <c r="B1481" s="9">
        <f>'[1]TCE - ANEXO III - Preencher'!C1490</f>
        <v>0</v>
      </c>
      <c r="C1481" s="10"/>
      <c r="D1481" s="11">
        <f>'[1]TCE - ANEXO III - Preencher'!E1490</f>
        <v>0</v>
      </c>
      <c r="E1481" s="9">
        <f>IF('[1]TCE - ANEXO III - Preencher'!F1490="4 - Assistência Odontológica","2 - Outros Profissionais da Saúde",'[1]TCE - ANEXO III - Preencher'!F1490)</f>
        <v>0</v>
      </c>
      <c r="F1481" s="12">
        <f>'[1]TCE - ANEXO III - Preencher'!G1490</f>
        <v>0</v>
      </c>
      <c r="G1481" s="13" t="str">
        <f>IF('[1]TCE - ANEXO III - Preencher'!H1490="","",'[1]TCE - ANEXO III - Preencher'!H1490)</f>
        <v/>
      </c>
      <c r="H1481" s="14">
        <f>'[1]TCE - ANEXO III - Preencher'!I1490</f>
        <v>0</v>
      </c>
      <c r="I1481" s="14">
        <f>'[1]TCE - ANEXO III - Preencher'!J1490</f>
        <v>0</v>
      </c>
      <c r="J1481" s="14">
        <f>'[1]TCE - ANEXO III - Preencher'!K1490</f>
        <v>0</v>
      </c>
      <c r="K1481" s="15">
        <f>'[1]TCE - ANEXO III - Preencher'!L1490</f>
        <v>0</v>
      </c>
      <c r="L1481" s="15">
        <f>'[1]TCE - ANEXO III - Preencher'!M1490</f>
        <v>0</v>
      </c>
      <c r="M1481" s="15">
        <f t="shared" si="139"/>
        <v>0</v>
      </c>
      <c r="N1481" s="15">
        <f>'[1]TCE - ANEXO III - Preencher'!O1490</f>
        <v>0</v>
      </c>
      <c r="O1481" s="15">
        <f>'[1]TCE - ANEXO III - Preencher'!P1490</f>
        <v>0</v>
      </c>
      <c r="P1481" s="16">
        <f t="shared" si="140"/>
        <v>0</v>
      </c>
      <c r="Q1481" s="15">
        <f>'[1]TCE - ANEXO III - Preencher'!R1490</f>
        <v>0</v>
      </c>
      <c r="R1481" s="15">
        <f>'[1]TCE - ANEXO III - Preencher'!S1490</f>
        <v>0</v>
      </c>
      <c r="S1481" s="16">
        <f t="shared" si="141"/>
        <v>0</v>
      </c>
      <c r="T1481" s="15">
        <f>'[1]TCE - ANEXO III - Preencher'!U1490</f>
        <v>0</v>
      </c>
      <c r="U1481" s="15">
        <f>'[1]TCE - ANEXO III - Preencher'!V1490</f>
        <v>0</v>
      </c>
      <c r="V1481" s="16">
        <f t="shared" si="142"/>
        <v>0</v>
      </c>
      <c r="W1481" s="17" t="str">
        <f>IF('[1]TCE - ANEXO III - Preencher'!X1490="","",'[1]TCE - ANEXO III - Preencher'!X1490)</f>
        <v/>
      </c>
      <c r="X1481" s="15">
        <f>'[1]TCE - ANEXO III - Preencher'!Y1490</f>
        <v>0</v>
      </c>
      <c r="Y1481" s="15">
        <f>'[1]TCE - ANEXO III - Preencher'!Z1490</f>
        <v>0</v>
      </c>
      <c r="Z1481" s="16">
        <f t="shared" si="143"/>
        <v>0</v>
      </c>
      <c r="AA1481" s="17" t="str">
        <f>IF('[1]TCE - ANEXO III - Preencher'!AB1490="","",'[1]TCE - ANEXO III - Preencher'!AB1490)</f>
        <v/>
      </c>
      <c r="AB1481" s="15">
        <f t="shared" si="138"/>
        <v>0</v>
      </c>
    </row>
    <row r="1482" spans="1:28" x14ac:dyDescent="0.25">
      <c r="A1482" s="8" t="str">
        <f>IFERROR(VLOOKUP(B1482,'[1]DADOS (OCULTAR)'!$Q$3:$S$136,3,0),"")</f>
        <v/>
      </c>
      <c r="B1482" s="9">
        <f>'[1]TCE - ANEXO III - Preencher'!C1491</f>
        <v>0</v>
      </c>
      <c r="C1482" s="10"/>
      <c r="D1482" s="11">
        <f>'[1]TCE - ANEXO III - Preencher'!E1491</f>
        <v>0</v>
      </c>
      <c r="E1482" s="9">
        <f>IF('[1]TCE - ANEXO III - Preencher'!F1491="4 - Assistência Odontológica","2 - Outros Profissionais da Saúde",'[1]TCE - ANEXO III - Preencher'!F1491)</f>
        <v>0</v>
      </c>
      <c r="F1482" s="12">
        <f>'[1]TCE - ANEXO III - Preencher'!G1491</f>
        <v>0</v>
      </c>
      <c r="G1482" s="13" t="str">
        <f>IF('[1]TCE - ANEXO III - Preencher'!H1491="","",'[1]TCE - ANEXO III - Preencher'!H1491)</f>
        <v/>
      </c>
      <c r="H1482" s="14">
        <f>'[1]TCE - ANEXO III - Preencher'!I1491</f>
        <v>0</v>
      </c>
      <c r="I1482" s="14">
        <f>'[1]TCE - ANEXO III - Preencher'!J1491</f>
        <v>0</v>
      </c>
      <c r="J1482" s="14">
        <f>'[1]TCE - ANEXO III - Preencher'!K1491</f>
        <v>0</v>
      </c>
      <c r="K1482" s="15">
        <f>'[1]TCE - ANEXO III - Preencher'!L1491</f>
        <v>0</v>
      </c>
      <c r="L1482" s="15">
        <f>'[1]TCE - ANEXO III - Preencher'!M1491</f>
        <v>0</v>
      </c>
      <c r="M1482" s="15">
        <f t="shared" si="139"/>
        <v>0</v>
      </c>
      <c r="N1482" s="15">
        <f>'[1]TCE - ANEXO III - Preencher'!O1491</f>
        <v>0</v>
      </c>
      <c r="O1482" s="15">
        <f>'[1]TCE - ANEXO III - Preencher'!P1491</f>
        <v>0</v>
      </c>
      <c r="P1482" s="16">
        <f t="shared" si="140"/>
        <v>0</v>
      </c>
      <c r="Q1482" s="15">
        <f>'[1]TCE - ANEXO III - Preencher'!R1491</f>
        <v>0</v>
      </c>
      <c r="R1482" s="15">
        <f>'[1]TCE - ANEXO III - Preencher'!S1491</f>
        <v>0</v>
      </c>
      <c r="S1482" s="16">
        <f t="shared" si="141"/>
        <v>0</v>
      </c>
      <c r="T1482" s="15">
        <f>'[1]TCE - ANEXO III - Preencher'!U1491</f>
        <v>0</v>
      </c>
      <c r="U1482" s="15">
        <f>'[1]TCE - ANEXO III - Preencher'!V1491</f>
        <v>0</v>
      </c>
      <c r="V1482" s="16">
        <f t="shared" si="142"/>
        <v>0</v>
      </c>
      <c r="W1482" s="17" t="str">
        <f>IF('[1]TCE - ANEXO III - Preencher'!X1491="","",'[1]TCE - ANEXO III - Preencher'!X1491)</f>
        <v/>
      </c>
      <c r="X1482" s="15">
        <f>'[1]TCE - ANEXO III - Preencher'!Y1491</f>
        <v>0</v>
      </c>
      <c r="Y1482" s="15">
        <f>'[1]TCE - ANEXO III - Preencher'!Z1491</f>
        <v>0</v>
      </c>
      <c r="Z1482" s="16">
        <f t="shared" si="143"/>
        <v>0</v>
      </c>
      <c r="AA1482" s="17" t="str">
        <f>IF('[1]TCE - ANEXO III - Preencher'!AB1491="","",'[1]TCE - ANEXO III - Preencher'!AB1491)</f>
        <v/>
      </c>
      <c r="AB1482" s="15">
        <f t="shared" si="138"/>
        <v>0</v>
      </c>
    </row>
    <row r="1483" spans="1:28" x14ac:dyDescent="0.25">
      <c r="A1483" s="8" t="str">
        <f>IFERROR(VLOOKUP(B1483,'[1]DADOS (OCULTAR)'!$Q$3:$S$136,3,0),"")</f>
        <v/>
      </c>
      <c r="B1483" s="9">
        <f>'[1]TCE - ANEXO III - Preencher'!C1492</f>
        <v>0</v>
      </c>
      <c r="C1483" s="10"/>
      <c r="D1483" s="11">
        <f>'[1]TCE - ANEXO III - Preencher'!E1492</f>
        <v>0</v>
      </c>
      <c r="E1483" s="9">
        <f>IF('[1]TCE - ANEXO III - Preencher'!F1492="4 - Assistência Odontológica","2 - Outros Profissionais da Saúde",'[1]TCE - ANEXO III - Preencher'!F1492)</f>
        <v>0</v>
      </c>
      <c r="F1483" s="12">
        <f>'[1]TCE - ANEXO III - Preencher'!G1492</f>
        <v>0</v>
      </c>
      <c r="G1483" s="13" t="str">
        <f>IF('[1]TCE - ANEXO III - Preencher'!H1492="","",'[1]TCE - ANEXO III - Preencher'!H1492)</f>
        <v/>
      </c>
      <c r="H1483" s="14">
        <f>'[1]TCE - ANEXO III - Preencher'!I1492</f>
        <v>0</v>
      </c>
      <c r="I1483" s="14">
        <f>'[1]TCE - ANEXO III - Preencher'!J1492</f>
        <v>0</v>
      </c>
      <c r="J1483" s="14">
        <f>'[1]TCE - ANEXO III - Preencher'!K1492</f>
        <v>0</v>
      </c>
      <c r="K1483" s="15">
        <f>'[1]TCE - ANEXO III - Preencher'!L1492</f>
        <v>0</v>
      </c>
      <c r="L1483" s="15">
        <f>'[1]TCE - ANEXO III - Preencher'!M1492</f>
        <v>0</v>
      </c>
      <c r="M1483" s="15">
        <f t="shared" si="139"/>
        <v>0</v>
      </c>
      <c r="N1483" s="15">
        <f>'[1]TCE - ANEXO III - Preencher'!O1492</f>
        <v>0</v>
      </c>
      <c r="O1483" s="15">
        <f>'[1]TCE - ANEXO III - Preencher'!P1492</f>
        <v>0</v>
      </c>
      <c r="P1483" s="16">
        <f t="shared" si="140"/>
        <v>0</v>
      </c>
      <c r="Q1483" s="15">
        <f>'[1]TCE - ANEXO III - Preencher'!R1492</f>
        <v>0</v>
      </c>
      <c r="R1483" s="15">
        <f>'[1]TCE - ANEXO III - Preencher'!S1492</f>
        <v>0</v>
      </c>
      <c r="S1483" s="16">
        <f t="shared" si="141"/>
        <v>0</v>
      </c>
      <c r="T1483" s="15">
        <f>'[1]TCE - ANEXO III - Preencher'!U1492</f>
        <v>0</v>
      </c>
      <c r="U1483" s="15">
        <f>'[1]TCE - ANEXO III - Preencher'!V1492</f>
        <v>0</v>
      </c>
      <c r="V1483" s="16">
        <f t="shared" si="142"/>
        <v>0</v>
      </c>
      <c r="W1483" s="17" t="str">
        <f>IF('[1]TCE - ANEXO III - Preencher'!X1492="","",'[1]TCE - ANEXO III - Preencher'!X1492)</f>
        <v/>
      </c>
      <c r="X1483" s="15">
        <f>'[1]TCE - ANEXO III - Preencher'!Y1492</f>
        <v>0</v>
      </c>
      <c r="Y1483" s="15">
        <f>'[1]TCE - ANEXO III - Preencher'!Z1492</f>
        <v>0</v>
      </c>
      <c r="Z1483" s="16">
        <f t="shared" si="143"/>
        <v>0</v>
      </c>
      <c r="AA1483" s="17" t="str">
        <f>IF('[1]TCE - ANEXO III - Preencher'!AB1492="","",'[1]TCE - ANEXO III - Preencher'!AB1492)</f>
        <v/>
      </c>
      <c r="AB1483" s="15">
        <f t="shared" si="138"/>
        <v>0</v>
      </c>
    </row>
    <row r="1484" spans="1:28" x14ac:dyDescent="0.25">
      <c r="A1484" s="8" t="str">
        <f>IFERROR(VLOOKUP(B1484,'[1]DADOS (OCULTAR)'!$Q$3:$S$136,3,0),"")</f>
        <v/>
      </c>
      <c r="B1484" s="9">
        <f>'[1]TCE - ANEXO III - Preencher'!C1493</f>
        <v>0</v>
      </c>
      <c r="C1484" s="10"/>
      <c r="D1484" s="11">
        <f>'[1]TCE - ANEXO III - Preencher'!E1493</f>
        <v>0</v>
      </c>
      <c r="E1484" s="9">
        <f>IF('[1]TCE - ANEXO III - Preencher'!F1493="4 - Assistência Odontológica","2 - Outros Profissionais da Saúde",'[1]TCE - ANEXO III - Preencher'!F1493)</f>
        <v>0</v>
      </c>
      <c r="F1484" s="12">
        <f>'[1]TCE - ANEXO III - Preencher'!G1493</f>
        <v>0</v>
      </c>
      <c r="G1484" s="13" t="str">
        <f>IF('[1]TCE - ANEXO III - Preencher'!H1493="","",'[1]TCE - ANEXO III - Preencher'!H1493)</f>
        <v/>
      </c>
      <c r="H1484" s="14">
        <f>'[1]TCE - ANEXO III - Preencher'!I1493</f>
        <v>0</v>
      </c>
      <c r="I1484" s="14">
        <f>'[1]TCE - ANEXO III - Preencher'!J1493</f>
        <v>0</v>
      </c>
      <c r="J1484" s="14">
        <f>'[1]TCE - ANEXO III - Preencher'!K1493</f>
        <v>0</v>
      </c>
      <c r="K1484" s="15">
        <f>'[1]TCE - ANEXO III - Preencher'!L1493</f>
        <v>0</v>
      </c>
      <c r="L1484" s="15">
        <f>'[1]TCE - ANEXO III - Preencher'!M1493</f>
        <v>0</v>
      </c>
      <c r="M1484" s="15">
        <f t="shared" si="139"/>
        <v>0</v>
      </c>
      <c r="N1484" s="15">
        <f>'[1]TCE - ANEXO III - Preencher'!O1493</f>
        <v>0</v>
      </c>
      <c r="O1484" s="15">
        <f>'[1]TCE - ANEXO III - Preencher'!P1493</f>
        <v>0</v>
      </c>
      <c r="P1484" s="16">
        <f t="shared" si="140"/>
        <v>0</v>
      </c>
      <c r="Q1484" s="15">
        <f>'[1]TCE - ANEXO III - Preencher'!R1493</f>
        <v>0</v>
      </c>
      <c r="R1484" s="15">
        <f>'[1]TCE - ANEXO III - Preencher'!S1493</f>
        <v>0</v>
      </c>
      <c r="S1484" s="16">
        <f t="shared" si="141"/>
        <v>0</v>
      </c>
      <c r="T1484" s="15">
        <f>'[1]TCE - ANEXO III - Preencher'!U1493</f>
        <v>0</v>
      </c>
      <c r="U1484" s="15">
        <f>'[1]TCE - ANEXO III - Preencher'!V1493</f>
        <v>0</v>
      </c>
      <c r="V1484" s="16">
        <f t="shared" si="142"/>
        <v>0</v>
      </c>
      <c r="W1484" s="17" t="str">
        <f>IF('[1]TCE - ANEXO III - Preencher'!X1493="","",'[1]TCE - ANEXO III - Preencher'!X1493)</f>
        <v/>
      </c>
      <c r="X1484" s="15">
        <f>'[1]TCE - ANEXO III - Preencher'!Y1493</f>
        <v>0</v>
      </c>
      <c r="Y1484" s="15">
        <f>'[1]TCE - ANEXO III - Preencher'!Z1493</f>
        <v>0</v>
      </c>
      <c r="Z1484" s="16">
        <f t="shared" si="143"/>
        <v>0</v>
      </c>
      <c r="AA1484" s="17" t="str">
        <f>IF('[1]TCE - ANEXO III - Preencher'!AB1493="","",'[1]TCE - ANEXO III - Preencher'!AB1493)</f>
        <v/>
      </c>
      <c r="AB1484" s="15">
        <f t="shared" si="138"/>
        <v>0</v>
      </c>
    </row>
    <row r="1485" spans="1:28" x14ac:dyDescent="0.25">
      <c r="A1485" s="8" t="str">
        <f>IFERROR(VLOOKUP(B1485,'[1]DADOS (OCULTAR)'!$Q$3:$S$136,3,0),"")</f>
        <v/>
      </c>
      <c r="B1485" s="9">
        <f>'[1]TCE - ANEXO III - Preencher'!C1494</f>
        <v>0</v>
      </c>
      <c r="C1485" s="10"/>
      <c r="D1485" s="11">
        <f>'[1]TCE - ANEXO III - Preencher'!E1494</f>
        <v>0</v>
      </c>
      <c r="E1485" s="9">
        <f>IF('[1]TCE - ANEXO III - Preencher'!F1494="4 - Assistência Odontológica","2 - Outros Profissionais da Saúde",'[1]TCE - ANEXO III - Preencher'!F1494)</f>
        <v>0</v>
      </c>
      <c r="F1485" s="12">
        <f>'[1]TCE - ANEXO III - Preencher'!G1494</f>
        <v>0</v>
      </c>
      <c r="G1485" s="13" t="str">
        <f>IF('[1]TCE - ANEXO III - Preencher'!H1494="","",'[1]TCE - ANEXO III - Preencher'!H1494)</f>
        <v/>
      </c>
      <c r="H1485" s="14">
        <f>'[1]TCE - ANEXO III - Preencher'!I1494</f>
        <v>0</v>
      </c>
      <c r="I1485" s="14">
        <f>'[1]TCE - ANEXO III - Preencher'!J1494</f>
        <v>0</v>
      </c>
      <c r="J1485" s="14">
        <f>'[1]TCE - ANEXO III - Preencher'!K1494</f>
        <v>0</v>
      </c>
      <c r="K1485" s="15">
        <f>'[1]TCE - ANEXO III - Preencher'!L1494</f>
        <v>0</v>
      </c>
      <c r="L1485" s="15">
        <f>'[1]TCE - ANEXO III - Preencher'!M1494</f>
        <v>0</v>
      </c>
      <c r="M1485" s="15">
        <f t="shared" si="139"/>
        <v>0</v>
      </c>
      <c r="N1485" s="15">
        <f>'[1]TCE - ANEXO III - Preencher'!O1494</f>
        <v>0</v>
      </c>
      <c r="O1485" s="15">
        <f>'[1]TCE - ANEXO III - Preencher'!P1494</f>
        <v>0</v>
      </c>
      <c r="P1485" s="16">
        <f t="shared" si="140"/>
        <v>0</v>
      </c>
      <c r="Q1485" s="15">
        <f>'[1]TCE - ANEXO III - Preencher'!R1494</f>
        <v>0</v>
      </c>
      <c r="R1485" s="15">
        <f>'[1]TCE - ANEXO III - Preencher'!S1494</f>
        <v>0</v>
      </c>
      <c r="S1485" s="16">
        <f t="shared" si="141"/>
        <v>0</v>
      </c>
      <c r="T1485" s="15">
        <f>'[1]TCE - ANEXO III - Preencher'!U1494</f>
        <v>0</v>
      </c>
      <c r="U1485" s="15">
        <f>'[1]TCE - ANEXO III - Preencher'!V1494</f>
        <v>0</v>
      </c>
      <c r="V1485" s="16">
        <f t="shared" si="142"/>
        <v>0</v>
      </c>
      <c r="W1485" s="17" t="str">
        <f>IF('[1]TCE - ANEXO III - Preencher'!X1494="","",'[1]TCE - ANEXO III - Preencher'!X1494)</f>
        <v/>
      </c>
      <c r="X1485" s="15">
        <f>'[1]TCE - ANEXO III - Preencher'!Y1494</f>
        <v>0</v>
      </c>
      <c r="Y1485" s="15">
        <f>'[1]TCE - ANEXO III - Preencher'!Z1494</f>
        <v>0</v>
      </c>
      <c r="Z1485" s="16">
        <f t="shared" si="143"/>
        <v>0</v>
      </c>
      <c r="AA1485" s="17" t="str">
        <f>IF('[1]TCE - ANEXO III - Preencher'!AB1494="","",'[1]TCE - ANEXO III - Preencher'!AB1494)</f>
        <v/>
      </c>
      <c r="AB1485" s="15">
        <f t="shared" si="138"/>
        <v>0</v>
      </c>
    </row>
    <row r="1486" spans="1:28" x14ac:dyDescent="0.25">
      <c r="A1486" s="8" t="str">
        <f>IFERROR(VLOOKUP(B1486,'[1]DADOS (OCULTAR)'!$Q$3:$S$136,3,0),"")</f>
        <v/>
      </c>
      <c r="B1486" s="9">
        <f>'[1]TCE - ANEXO III - Preencher'!C1495</f>
        <v>0</v>
      </c>
      <c r="C1486" s="10"/>
      <c r="D1486" s="11">
        <f>'[1]TCE - ANEXO III - Preencher'!E1495</f>
        <v>0</v>
      </c>
      <c r="E1486" s="9">
        <f>IF('[1]TCE - ANEXO III - Preencher'!F1495="4 - Assistência Odontológica","2 - Outros Profissionais da Saúde",'[1]TCE - ANEXO III - Preencher'!F1495)</f>
        <v>0</v>
      </c>
      <c r="F1486" s="12">
        <f>'[1]TCE - ANEXO III - Preencher'!G1495</f>
        <v>0</v>
      </c>
      <c r="G1486" s="13" t="str">
        <f>IF('[1]TCE - ANEXO III - Preencher'!H1495="","",'[1]TCE - ANEXO III - Preencher'!H1495)</f>
        <v/>
      </c>
      <c r="H1486" s="14">
        <f>'[1]TCE - ANEXO III - Preencher'!I1495</f>
        <v>0</v>
      </c>
      <c r="I1486" s="14">
        <f>'[1]TCE - ANEXO III - Preencher'!J1495</f>
        <v>0</v>
      </c>
      <c r="J1486" s="14">
        <f>'[1]TCE - ANEXO III - Preencher'!K1495</f>
        <v>0</v>
      </c>
      <c r="K1486" s="15">
        <f>'[1]TCE - ANEXO III - Preencher'!L1495</f>
        <v>0</v>
      </c>
      <c r="L1486" s="15">
        <f>'[1]TCE - ANEXO III - Preencher'!M1495</f>
        <v>0</v>
      </c>
      <c r="M1486" s="15">
        <f t="shared" si="139"/>
        <v>0</v>
      </c>
      <c r="N1486" s="15">
        <f>'[1]TCE - ANEXO III - Preencher'!O1495</f>
        <v>0</v>
      </c>
      <c r="O1486" s="15">
        <f>'[1]TCE - ANEXO III - Preencher'!P1495</f>
        <v>0</v>
      </c>
      <c r="P1486" s="16">
        <f t="shared" si="140"/>
        <v>0</v>
      </c>
      <c r="Q1486" s="15">
        <f>'[1]TCE - ANEXO III - Preencher'!R1495</f>
        <v>0</v>
      </c>
      <c r="R1486" s="15">
        <f>'[1]TCE - ANEXO III - Preencher'!S1495</f>
        <v>0</v>
      </c>
      <c r="S1486" s="16">
        <f t="shared" si="141"/>
        <v>0</v>
      </c>
      <c r="T1486" s="15">
        <f>'[1]TCE - ANEXO III - Preencher'!U1495</f>
        <v>0</v>
      </c>
      <c r="U1486" s="15">
        <f>'[1]TCE - ANEXO III - Preencher'!V1495</f>
        <v>0</v>
      </c>
      <c r="V1486" s="16">
        <f t="shared" si="142"/>
        <v>0</v>
      </c>
      <c r="W1486" s="17" t="str">
        <f>IF('[1]TCE - ANEXO III - Preencher'!X1495="","",'[1]TCE - ANEXO III - Preencher'!X1495)</f>
        <v/>
      </c>
      <c r="X1486" s="15">
        <f>'[1]TCE - ANEXO III - Preencher'!Y1495</f>
        <v>0</v>
      </c>
      <c r="Y1486" s="15">
        <f>'[1]TCE - ANEXO III - Preencher'!Z1495</f>
        <v>0</v>
      </c>
      <c r="Z1486" s="16">
        <f t="shared" si="143"/>
        <v>0</v>
      </c>
      <c r="AA1486" s="17" t="str">
        <f>IF('[1]TCE - ANEXO III - Preencher'!AB1495="","",'[1]TCE - ANEXO III - Preencher'!AB1495)</f>
        <v/>
      </c>
      <c r="AB1486" s="15">
        <f t="shared" si="138"/>
        <v>0</v>
      </c>
    </row>
    <row r="1487" spans="1:28" x14ac:dyDescent="0.25">
      <c r="A1487" s="8" t="str">
        <f>IFERROR(VLOOKUP(B1487,'[1]DADOS (OCULTAR)'!$Q$3:$S$136,3,0),"")</f>
        <v/>
      </c>
      <c r="B1487" s="9">
        <f>'[1]TCE - ANEXO III - Preencher'!C1496</f>
        <v>0</v>
      </c>
      <c r="C1487" s="10"/>
      <c r="D1487" s="11">
        <f>'[1]TCE - ANEXO III - Preencher'!E1496</f>
        <v>0</v>
      </c>
      <c r="E1487" s="9">
        <f>IF('[1]TCE - ANEXO III - Preencher'!F1496="4 - Assistência Odontológica","2 - Outros Profissionais da Saúde",'[1]TCE - ANEXO III - Preencher'!F1496)</f>
        <v>0</v>
      </c>
      <c r="F1487" s="12">
        <f>'[1]TCE - ANEXO III - Preencher'!G1496</f>
        <v>0</v>
      </c>
      <c r="G1487" s="13" t="str">
        <f>IF('[1]TCE - ANEXO III - Preencher'!H1496="","",'[1]TCE - ANEXO III - Preencher'!H1496)</f>
        <v/>
      </c>
      <c r="H1487" s="14">
        <f>'[1]TCE - ANEXO III - Preencher'!I1496</f>
        <v>0</v>
      </c>
      <c r="I1487" s="14">
        <f>'[1]TCE - ANEXO III - Preencher'!J1496</f>
        <v>0</v>
      </c>
      <c r="J1487" s="14">
        <f>'[1]TCE - ANEXO III - Preencher'!K1496</f>
        <v>0</v>
      </c>
      <c r="K1487" s="15">
        <f>'[1]TCE - ANEXO III - Preencher'!L1496</f>
        <v>0</v>
      </c>
      <c r="L1487" s="15">
        <f>'[1]TCE - ANEXO III - Preencher'!M1496</f>
        <v>0</v>
      </c>
      <c r="M1487" s="15">
        <f t="shared" si="139"/>
        <v>0</v>
      </c>
      <c r="N1487" s="15">
        <f>'[1]TCE - ANEXO III - Preencher'!O1496</f>
        <v>0</v>
      </c>
      <c r="O1487" s="15">
        <f>'[1]TCE - ANEXO III - Preencher'!P1496</f>
        <v>0</v>
      </c>
      <c r="P1487" s="16">
        <f t="shared" si="140"/>
        <v>0</v>
      </c>
      <c r="Q1487" s="15">
        <f>'[1]TCE - ANEXO III - Preencher'!R1496</f>
        <v>0</v>
      </c>
      <c r="R1487" s="15">
        <f>'[1]TCE - ANEXO III - Preencher'!S1496</f>
        <v>0</v>
      </c>
      <c r="S1487" s="16">
        <f t="shared" si="141"/>
        <v>0</v>
      </c>
      <c r="T1487" s="15">
        <f>'[1]TCE - ANEXO III - Preencher'!U1496</f>
        <v>0</v>
      </c>
      <c r="U1487" s="15">
        <f>'[1]TCE - ANEXO III - Preencher'!V1496</f>
        <v>0</v>
      </c>
      <c r="V1487" s="16">
        <f t="shared" si="142"/>
        <v>0</v>
      </c>
      <c r="W1487" s="17" t="str">
        <f>IF('[1]TCE - ANEXO III - Preencher'!X1496="","",'[1]TCE - ANEXO III - Preencher'!X1496)</f>
        <v/>
      </c>
      <c r="X1487" s="15">
        <f>'[1]TCE - ANEXO III - Preencher'!Y1496</f>
        <v>0</v>
      </c>
      <c r="Y1487" s="15">
        <f>'[1]TCE - ANEXO III - Preencher'!Z1496</f>
        <v>0</v>
      </c>
      <c r="Z1487" s="16">
        <f t="shared" si="143"/>
        <v>0</v>
      </c>
      <c r="AA1487" s="17" t="str">
        <f>IF('[1]TCE - ANEXO III - Preencher'!AB1496="","",'[1]TCE - ANEXO III - Preencher'!AB1496)</f>
        <v/>
      </c>
      <c r="AB1487" s="15">
        <f t="shared" si="138"/>
        <v>0</v>
      </c>
    </row>
    <row r="1488" spans="1:28" x14ac:dyDescent="0.25">
      <c r="A1488" s="8" t="str">
        <f>IFERROR(VLOOKUP(B1488,'[1]DADOS (OCULTAR)'!$Q$3:$S$136,3,0),"")</f>
        <v/>
      </c>
      <c r="B1488" s="9">
        <f>'[1]TCE - ANEXO III - Preencher'!C1497</f>
        <v>0</v>
      </c>
      <c r="C1488" s="10"/>
      <c r="D1488" s="11">
        <f>'[1]TCE - ANEXO III - Preencher'!E1497</f>
        <v>0</v>
      </c>
      <c r="E1488" s="9">
        <f>IF('[1]TCE - ANEXO III - Preencher'!F1497="4 - Assistência Odontológica","2 - Outros Profissionais da Saúde",'[1]TCE - ANEXO III - Preencher'!F1497)</f>
        <v>0</v>
      </c>
      <c r="F1488" s="12">
        <f>'[1]TCE - ANEXO III - Preencher'!G1497</f>
        <v>0</v>
      </c>
      <c r="G1488" s="13" t="str">
        <f>IF('[1]TCE - ANEXO III - Preencher'!H1497="","",'[1]TCE - ANEXO III - Preencher'!H1497)</f>
        <v/>
      </c>
      <c r="H1488" s="14">
        <f>'[1]TCE - ANEXO III - Preencher'!I1497</f>
        <v>0</v>
      </c>
      <c r="I1488" s="14">
        <f>'[1]TCE - ANEXO III - Preencher'!J1497</f>
        <v>0</v>
      </c>
      <c r="J1488" s="14">
        <f>'[1]TCE - ANEXO III - Preencher'!K1497</f>
        <v>0</v>
      </c>
      <c r="K1488" s="15">
        <f>'[1]TCE - ANEXO III - Preencher'!L1497</f>
        <v>0</v>
      </c>
      <c r="L1488" s="15">
        <f>'[1]TCE - ANEXO III - Preencher'!M1497</f>
        <v>0</v>
      </c>
      <c r="M1488" s="15">
        <f t="shared" si="139"/>
        <v>0</v>
      </c>
      <c r="N1488" s="15">
        <f>'[1]TCE - ANEXO III - Preencher'!O1497</f>
        <v>0</v>
      </c>
      <c r="O1488" s="15">
        <f>'[1]TCE - ANEXO III - Preencher'!P1497</f>
        <v>0</v>
      </c>
      <c r="P1488" s="16">
        <f t="shared" si="140"/>
        <v>0</v>
      </c>
      <c r="Q1488" s="15">
        <f>'[1]TCE - ANEXO III - Preencher'!R1497</f>
        <v>0</v>
      </c>
      <c r="R1488" s="15">
        <f>'[1]TCE - ANEXO III - Preencher'!S1497</f>
        <v>0</v>
      </c>
      <c r="S1488" s="16">
        <f t="shared" si="141"/>
        <v>0</v>
      </c>
      <c r="T1488" s="15">
        <f>'[1]TCE - ANEXO III - Preencher'!U1497</f>
        <v>0</v>
      </c>
      <c r="U1488" s="15">
        <f>'[1]TCE - ANEXO III - Preencher'!V1497</f>
        <v>0</v>
      </c>
      <c r="V1488" s="16">
        <f t="shared" si="142"/>
        <v>0</v>
      </c>
      <c r="W1488" s="17" t="str">
        <f>IF('[1]TCE - ANEXO III - Preencher'!X1497="","",'[1]TCE - ANEXO III - Preencher'!X1497)</f>
        <v/>
      </c>
      <c r="X1488" s="15">
        <f>'[1]TCE - ANEXO III - Preencher'!Y1497</f>
        <v>0</v>
      </c>
      <c r="Y1488" s="15">
        <f>'[1]TCE - ANEXO III - Preencher'!Z1497</f>
        <v>0</v>
      </c>
      <c r="Z1488" s="16">
        <f t="shared" si="143"/>
        <v>0</v>
      </c>
      <c r="AA1488" s="17" t="str">
        <f>IF('[1]TCE - ANEXO III - Preencher'!AB1497="","",'[1]TCE - ANEXO III - Preencher'!AB1497)</f>
        <v/>
      </c>
      <c r="AB1488" s="15">
        <f t="shared" si="138"/>
        <v>0</v>
      </c>
    </row>
    <row r="1489" spans="1:28" x14ac:dyDescent="0.25">
      <c r="A1489" s="8" t="str">
        <f>IFERROR(VLOOKUP(B1489,'[1]DADOS (OCULTAR)'!$Q$3:$S$136,3,0),"")</f>
        <v/>
      </c>
      <c r="B1489" s="9">
        <f>'[1]TCE - ANEXO III - Preencher'!C1498</f>
        <v>0</v>
      </c>
      <c r="C1489" s="10"/>
      <c r="D1489" s="11">
        <f>'[1]TCE - ANEXO III - Preencher'!E1498</f>
        <v>0</v>
      </c>
      <c r="E1489" s="9">
        <f>IF('[1]TCE - ANEXO III - Preencher'!F1498="4 - Assistência Odontológica","2 - Outros Profissionais da Saúde",'[1]TCE - ANEXO III - Preencher'!F1498)</f>
        <v>0</v>
      </c>
      <c r="F1489" s="12">
        <f>'[1]TCE - ANEXO III - Preencher'!G1498</f>
        <v>0</v>
      </c>
      <c r="G1489" s="13" t="str">
        <f>IF('[1]TCE - ANEXO III - Preencher'!H1498="","",'[1]TCE - ANEXO III - Preencher'!H1498)</f>
        <v/>
      </c>
      <c r="H1489" s="14">
        <f>'[1]TCE - ANEXO III - Preencher'!I1498</f>
        <v>0</v>
      </c>
      <c r="I1489" s="14">
        <f>'[1]TCE - ANEXO III - Preencher'!J1498</f>
        <v>0</v>
      </c>
      <c r="J1489" s="14">
        <f>'[1]TCE - ANEXO III - Preencher'!K1498</f>
        <v>0</v>
      </c>
      <c r="K1489" s="15">
        <f>'[1]TCE - ANEXO III - Preencher'!L1498</f>
        <v>0</v>
      </c>
      <c r="L1489" s="15">
        <f>'[1]TCE - ANEXO III - Preencher'!M1498</f>
        <v>0</v>
      </c>
      <c r="M1489" s="15">
        <f t="shared" si="139"/>
        <v>0</v>
      </c>
      <c r="N1489" s="15">
        <f>'[1]TCE - ANEXO III - Preencher'!O1498</f>
        <v>0</v>
      </c>
      <c r="O1489" s="15">
        <f>'[1]TCE - ANEXO III - Preencher'!P1498</f>
        <v>0</v>
      </c>
      <c r="P1489" s="16">
        <f t="shared" si="140"/>
        <v>0</v>
      </c>
      <c r="Q1489" s="15">
        <f>'[1]TCE - ANEXO III - Preencher'!R1498</f>
        <v>0</v>
      </c>
      <c r="R1489" s="15">
        <f>'[1]TCE - ANEXO III - Preencher'!S1498</f>
        <v>0</v>
      </c>
      <c r="S1489" s="16">
        <f t="shared" si="141"/>
        <v>0</v>
      </c>
      <c r="T1489" s="15">
        <f>'[1]TCE - ANEXO III - Preencher'!U1498</f>
        <v>0</v>
      </c>
      <c r="U1489" s="15">
        <f>'[1]TCE - ANEXO III - Preencher'!V1498</f>
        <v>0</v>
      </c>
      <c r="V1489" s="16">
        <f t="shared" si="142"/>
        <v>0</v>
      </c>
      <c r="W1489" s="17" t="str">
        <f>IF('[1]TCE - ANEXO III - Preencher'!X1498="","",'[1]TCE - ANEXO III - Preencher'!X1498)</f>
        <v/>
      </c>
      <c r="X1489" s="15">
        <f>'[1]TCE - ANEXO III - Preencher'!Y1498</f>
        <v>0</v>
      </c>
      <c r="Y1489" s="15">
        <f>'[1]TCE - ANEXO III - Preencher'!Z1498</f>
        <v>0</v>
      </c>
      <c r="Z1489" s="16">
        <f t="shared" si="143"/>
        <v>0</v>
      </c>
      <c r="AA1489" s="17" t="str">
        <f>IF('[1]TCE - ANEXO III - Preencher'!AB1498="","",'[1]TCE - ANEXO III - Preencher'!AB1498)</f>
        <v/>
      </c>
      <c r="AB1489" s="15">
        <f t="shared" si="138"/>
        <v>0</v>
      </c>
    </row>
    <row r="1490" spans="1:28" x14ac:dyDescent="0.25">
      <c r="A1490" s="8" t="str">
        <f>IFERROR(VLOOKUP(B1490,'[1]DADOS (OCULTAR)'!$Q$3:$S$136,3,0),"")</f>
        <v/>
      </c>
      <c r="B1490" s="9">
        <f>'[1]TCE - ANEXO III - Preencher'!C1499</f>
        <v>0</v>
      </c>
      <c r="C1490" s="10"/>
      <c r="D1490" s="11">
        <f>'[1]TCE - ANEXO III - Preencher'!E1499</f>
        <v>0</v>
      </c>
      <c r="E1490" s="9">
        <f>IF('[1]TCE - ANEXO III - Preencher'!F1499="4 - Assistência Odontológica","2 - Outros Profissionais da Saúde",'[1]TCE - ANEXO III - Preencher'!F1499)</f>
        <v>0</v>
      </c>
      <c r="F1490" s="12">
        <f>'[1]TCE - ANEXO III - Preencher'!G1499</f>
        <v>0</v>
      </c>
      <c r="G1490" s="13" t="str">
        <f>IF('[1]TCE - ANEXO III - Preencher'!H1499="","",'[1]TCE - ANEXO III - Preencher'!H1499)</f>
        <v/>
      </c>
      <c r="H1490" s="14">
        <f>'[1]TCE - ANEXO III - Preencher'!I1499</f>
        <v>0</v>
      </c>
      <c r="I1490" s="14">
        <f>'[1]TCE - ANEXO III - Preencher'!J1499</f>
        <v>0</v>
      </c>
      <c r="J1490" s="14">
        <f>'[1]TCE - ANEXO III - Preencher'!K1499</f>
        <v>0</v>
      </c>
      <c r="K1490" s="15">
        <f>'[1]TCE - ANEXO III - Preencher'!L1499</f>
        <v>0</v>
      </c>
      <c r="L1490" s="15">
        <f>'[1]TCE - ANEXO III - Preencher'!M1499</f>
        <v>0</v>
      </c>
      <c r="M1490" s="15">
        <f t="shared" si="139"/>
        <v>0</v>
      </c>
      <c r="N1490" s="15">
        <f>'[1]TCE - ANEXO III - Preencher'!O1499</f>
        <v>0</v>
      </c>
      <c r="O1490" s="15">
        <f>'[1]TCE - ANEXO III - Preencher'!P1499</f>
        <v>0</v>
      </c>
      <c r="P1490" s="16">
        <f t="shared" si="140"/>
        <v>0</v>
      </c>
      <c r="Q1490" s="15">
        <f>'[1]TCE - ANEXO III - Preencher'!R1499</f>
        <v>0</v>
      </c>
      <c r="R1490" s="15">
        <f>'[1]TCE - ANEXO III - Preencher'!S1499</f>
        <v>0</v>
      </c>
      <c r="S1490" s="16">
        <f t="shared" si="141"/>
        <v>0</v>
      </c>
      <c r="T1490" s="15">
        <f>'[1]TCE - ANEXO III - Preencher'!U1499</f>
        <v>0</v>
      </c>
      <c r="U1490" s="15">
        <f>'[1]TCE - ANEXO III - Preencher'!V1499</f>
        <v>0</v>
      </c>
      <c r="V1490" s="16">
        <f t="shared" si="142"/>
        <v>0</v>
      </c>
      <c r="W1490" s="17" t="str">
        <f>IF('[1]TCE - ANEXO III - Preencher'!X1499="","",'[1]TCE - ANEXO III - Preencher'!X1499)</f>
        <v/>
      </c>
      <c r="X1490" s="15">
        <f>'[1]TCE - ANEXO III - Preencher'!Y1499</f>
        <v>0</v>
      </c>
      <c r="Y1490" s="15">
        <f>'[1]TCE - ANEXO III - Preencher'!Z1499</f>
        <v>0</v>
      </c>
      <c r="Z1490" s="16">
        <f t="shared" si="143"/>
        <v>0</v>
      </c>
      <c r="AA1490" s="17" t="str">
        <f>IF('[1]TCE - ANEXO III - Preencher'!AB1499="","",'[1]TCE - ANEXO III - Preencher'!AB1499)</f>
        <v/>
      </c>
      <c r="AB1490" s="15">
        <f t="shared" si="138"/>
        <v>0</v>
      </c>
    </row>
    <row r="1491" spans="1:28" x14ac:dyDescent="0.25">
      <c r="A1491" s="8" t="str">
        <f>IFERROR(VLOOKUP(B1491,'[1]DADOS (OCULTAR)'!$Q$3:$S$136,3,0),"")</f>
        <v/>
      </c>
      <c r="B1491" s="9">
        <f>'[1]TCE - ANEXO III - Preencher'!C1500</f>
        <v>0</v>
      </c>
      <c r="C1491" s="10"/>
      <c r="D1491" s="11">
        <f>'[1]TCE - ANEXO III - Preencher'!E1500</f>
        <v>0</v>
      </c>
      <c r="E1491" s="9">
        <f>IF('[1]TCE - ANEXO III - Preencher'!F1500="4 - Assistência Odontológica","2 - Outros Profissionais da Saúde",'[1]TCE - ANEXO III - Preencher'!F1500)</f>
        <v>0</v>
      </c>
      <c r="F1491" s="12">
        <f>'[1]TCE - ANEXO III - Preencher'!G1500</f>
        <v>0</v>
      </c>
      <c r="G1491" s="13" t="str">
        <f>IF('[1]TCE - ANEXO III - Preencher'!H1500="","",'[1]TCE - ANEXO III - Preencher'!H1500)</f>
        <v/>
      </c>
      <c r="H1491" s="14">
        <f>'[1]TCE - ANEXO III - Preencher'!I1500</f>
        <v>0</v>
      </c>
      <c r="I1491" s="14">
        <f>'[1]TCE - ANEXO III - Preencher'!J1500</f>
        <v>0</v>
      </c>
      <c r="J1491" s="14">
        <f>'[1]TCE - ANEXO III - Preencher'!K1500</f>
        <v>0</v>
      </c>
      <c r="K1491" s="15">
        <f>'[1]TCE - ANEXO III - Preencher'!L1500</f>
        <v>0</v>
      </c>
      <c r="L1491" s="15">
        <f>'[1]TCE - ANEXO III - Preencher'!M1500</f>
        <v>0</v>
      </c>
      <c r="M1491" s="15">
        <f t="shared" si="139"/>
        <v>0</v>
      </c>
      <c r="N1491" s="15">
        <f>'[1]TCE - ANEXO III - Preencher'!O1500</f>
        <v>0</v>
      </c>
      <c r="O1491" s="15">
        <f>'[1]TCE - ANEXO III - Preencher'!P1500</f>
        <v>0</v>
      </c>
      <c r="P1491" s="16">
        <f t="shared" si="140"/>
        <v>0</v>
      </c>
      <c r="Q1491" s="15">
        <f>'[1]TCE - ANEXO III - Preencher'!R1500</f>
        <v>0</v>
      </c>
      <c r="R1491" s="15">
        <f>'[1]TCE - ANEXO III - Preencher'!S1500</f>
        <v>0</v>
      </c>
      <c r="S1491" s="16">
        <f t="shared" si="141"/>
        <v>0</v>
      </c>
      <c r="T1491" s="15">
        <f>'[1]TCE - ANEXO III - Preencher'!U1500</f>
        <v>0</v>
      </c>
      <c r="U1491" s="15">
        <f>'[1]TCE - ANEXO III - Preencher'!V1500</f>
        <v>0</v>
      </c>
      <c r="V1491" s="16">
        <f t="shared" si="142"/>
        <v>0</v>
      </c>
      <c r="W1491" s="17" t="str">
        <f>IF('[1]TCE - ANEXO III - Preencher'!X1500="","",'[1]TCE - ANEXO III - Preencher'!X1500)</f>
        <v/>
      </c>
      <c r="X1491" s="15">
        <f>'[1]TCE - ANEXO III - Preencher'!Y1500</f>
        <v>0</v>
      </c>
      <c r="Y1491" s="15">
        <f>'[1]TCE - ANEXO III - Preencher'!Z1500</f>
        <v>0</v>
      </c>
      <c r="Z1491" s="16">
        <f t="shared" si="143"/>
        <v>0</v>
      </c>
      <c r="AA1491" s="17" t="str">
        <f>IF('[1]TCE - ANEXO III - Preencher'!AB1500="","",'[1]TCE - ANEXO III - Preencher'!AB1500)</f>
        <v/>
      </c>
      <c r="AB1491" s="15">
        <f t="shared" si="138"/>
        <v>0</v>
      </c>
    </row>
    <row r="1492" spans="1:28" x14ac:dyDescent="0.25">
      <c r="A1492" s="8" t="str">
        <f>IFERROR(VLOOKUP(B1492,'[1]DADOS (OCULTAR)'!$Q$3:$S$136,3,0),"")</f>
        <v/>
      </c>
      <c r="B1492" s="9">
        <f>'[1]TCE - ANEXO III - Preencher'!C1501</f>
        <v>0</v>
      </c>
      <c r="C1492" s="10"/>
      <c r="D1492" s="11">
        <f>'[1]TCE - ANEXO III - Preencher'!E1501</f>
        <v>0</v>
      </c>
      <c r="E1492" s="9">
        <f>IF('[1]TCE - ANEXO III - Preencher'!F1501="4 - Assistência Odontológica","2 - Outros Profissionais da Saúde",'[1]TCE - ANEXO III - Preencher'!F1501)</f>
        <v>0</v>
      </c>
      <c r="F1492" s="12">
        <f>'[1]TCE - ANEXO III - Preencher'!G1501</f>
        <v>0</v>
      </c>
      <c r="G1492" s="13" t="str">
        <f>IF('[1]TCE - ANEXO III - Preencher'!H1501="","",'[1]TCE - ANEXO III - Preencher'!H1501)</f>
        <v/>
      </c>
      <c r="H1492" s="14">
        <f>'[1]TCE - ANEXO III - Preencher'!I1501</f>
        <v>0</v>
      </c>
      <c r="I1492" s="14">
        <f>'[1]TCE - ANEXO III - Preencher'!J1501</f>
        <v>0</v>
      </c>
      <c r="J1492" s="14">
        <f>'[1]TCE - ANEXO III - Preencher'!K1501</f>
        <v>0</v>
      </c>
      <c r="K1492" s="15">
        <f>'[1]TCE - ANEXO III - Preencher'!L1501</f>
        <v>0</v>
      </c>
      <c r="L1492" s="15">
        <f>'[1]TCE - ANEXO III - Preencher'!M1501</f>
        <v>0</v>
      </c>
      <c r="M1492" s="15">
        <f t="shared" si="139"/>
        <v>0</v>
      </c>
      <c r="N1492" s="15">
        <f>'[1]TCE - ANEXO III - Preencher'!O1501</f>
        <v>0</v>
      </c>
      <c r="O1492" s="15">
        <f>'[1]TCE - ANEXO III - Preencher'!P1501</f>
        <v>0</v>
      </c>
      <c r="P1492" s="16">
        <f t="shared" si="140"/>
        <v>0</v>
      </c>
      <c r="Q1492" s="15">
        <f>'[1]TCE - ANEXO III - Preencher'!R1501</f>
        <v>0</v>
      </c>
      <c r="R1492" s="15">
        <f>'[1]TCE - ANEXO III - Preencher'!S1501</f>
        <v>0</v>
      </c>
      <c r="S1492" s="16">
        <f t="shared" si="141"/>
        <v>0</v>
      </c>
      <c r="T1492" s="15">
        <f>'[1]TCE - ANEXO III - Preencher'!U1501</f>
        <v>0</v>
      </c>
      <c r="U1492" s="15">
        <f>'[1]TCE - ANEXO III - Preencher'!V1501</f>
        <v>0</v>
      </c>
      <c r="V1492" s="16">
        <f t="shared" si="142"/>
        <v>0</v>
      </c>
      <c r="W1492" s="17" t="str">
        <f>IF('[1]TCE - ANEXO III - Preencher'!X1501="","",'[1]TCE - ANEXO III - Preencher'!X1501)</f>
        <v/>
      </c>
      <c r="X1492" s="15">
        <f>'[1]TCE - ANEXO III - Preencher'!Y1501</f>
        <v>0</v>
      </c>
      <c r="Y1492" s="15">
        <f>'[1]TCE - ANEXO III - Preencher'!Z1501</f>
        <v>0</v>
      </c>
      <c r="Z1492" s="16">
        <f t="shared" si="143"/>
        <v>0</v>
      </c>
      <c r="AA1492" s="17" t="str">
        <f>IF('[1]TCE - ANEXO III - Preencher'!AB1501="","",'[1]TCE - ANEXO III - Preencher'!AB1501)</f>
        <v/>
      </c>
      <c r="AB1492" s="15">
        <f t="shared" si="138"/>
        <v>0</v>
      </c>
    </row>
    <row r="1493" spans="1:28" x14ac:dyDescent="0.25">
      <c r="A1493" s="8" t="str">
        <f>IFERROR(VLOOKUP(B1493,'[1]DADOS (OCULTAR)'!$Q$3:$S$136,3,0),"")</f>
        <v/>
      </c>
      <c r="B1493" s="9">
        <f>'[1]TCE - ANEXO III - Preencher'!C1502</f>
        <v>0</v>
      </c>
      <c r="C1493" s="10"/>
      <c r="D1493" s="11">
        <f>'[1]TCE - ANEXO III - Preencher'!E1502</f>
        <v>0</v>
      </c>
      <c r="E1493" s="9">
        <f>IF('[1]TCE - ANEXO III - Preencher'!F1502="4 - Assistência Odontológica","2 - Outros Profissionais da Saúde",'[1]TCE - ANEXO III - Preencher'!F1502)</f>
        <v>0</v>
      </c>
      <c r="F1493" s="12">
        <f>'[1]TCE - ANEXO III - Preencher'!G1502</f>
        <v>0</v>
      </c>
      <c r="G1493" s="13" t="str">
        <f>IF('[1]TCE - ANEXO III - Preencher'!H1502="","",'[1]TCE - ANEXO III - Preencher'!H1502)</f>
        <v/>
      </c>
      <c r="H1493" s="14">
        <f>'[1]TCE - ANEXO III - Preencher'!I1502</f>
        <v>0</v>
      </c>
      <c r="I1493" s="14">
        <f>'[1]TCE - ANEXO III - Preencher'!J1502</f>
        <v>0</v>
      </c>
      <c r="J1493" s="14">
        <f>'[1]TCE - ANEXO III - Preencher'!K1502</f>
        <v>0</v>
      </c>
      <c r="K1493" s="15">
        <f>'[1]TCE - ANEXO III - Preencher'!L1502</f>
        <v>0</v>
      </c>
      <c r="L1493" s="15">
        <f>'[1]TCE - ANEXO III - Preencher'!M1502</f>
        <v>0</v>
      </c>
      <c r="M1493" s="15">
        <f t="shared" si="139"/>
        <v>0</v>
      </c>
      <c r="N1493" s="15">
        <f>'[1]TCE - ANEXO III - Preencher'!O1502</f>
        <v>0</v>
      </c>
      <c r="O1493" s="15">
        <f>'[1]TCE - ANEXO III - Preencher'!P1502</f>
        <v>0</v>
      </c>
      <c r="P1493" s="16">
        <f t="shared" si="140"/>
        <v>0</v>
      </c>
      <c r="Q1493" s="15">
        <f>'[1]TCE - ANEXO III - Preencher'!R1502</f>
        <v>0</v>
      </c>
      <c r="R1493" s="15">
        <f>'[1]TCE - ANEXO III - Preencher'!S1502</f>
        <v>0</v>
      </c>
      <c r="S1493" s="16">
        <f t="shared" si="141"/>
        <v>0</v>
      </c>
      <c r="T1493" s="15">
        <f>'[1]TCE - ANEXO III - Preencher'!U1502</f>
        <v>0</v>
      </c>
      <c r="U1493" s="15">
        <f>'[1]TCE - ANEXO III - Preencher'!V1502</f>
        <v>0</v>
      </c>
      <c r="V1493" s="16">
        <f t="shared" si="142"/>
        <v>0</v>
      </c>
      <c r="W1493" s="17" t="str">
        <f>IF('[1]TCE - ANEXO III - Preencher'!X1502="","",'[1]TCE - ANEXO III - Preencher'!X1502)</f>
        <v/>
      </c>
      <c r="X1493" s="15">
        <f>'[1]TCE - ANEXO III - Preencher'!Y1502</f>
        <v>0</v>
      </c>
      <c r="Y1493" s="15">
        <f>'[1]TCE - ANEXO III - Preencher'!Z1502</f>
        <v>0</v>
      </c>
      <c r="Z1493" s="16">
        <f t="shared" si="143"/>
        <v>0</v>
      </c>
      <c r="AA1493" s="17" t="str">
        <f>IF('[1]TCE - ANEXO III - Preencher'!AB1502="","",'[1]TCE - ANEXO III - Preencher'!AB1502)</f>
        <v/>
      </c>
      <c r="AB1493" s="15">
        <f t="shared" si="138"/>
        <v>0</v>
      </c>
    </row>
    <row r="1494" spans="1:28" x14ac:dyDescent="0.25">
      <c r="A1494" s="8" t="str">
        <f>IFERROR(VLOOKUP(B1494,'[1]DADOS (OCULTAR)'!$Q$3:$S$136,3,0),"")</f>
        <v/>
      </c>
      <c r="B1494" s="9">
        <f>'[1]TCE - ANEXO III - Preencher'!C1503</f>
        <v>0</v>
      </c>
      <c r="C1494" s="10"/>
      <c r="D1494" s="11">
        <f>'[1]TCE - ANEXO III - Preencher'!E1503</f>
        <v>0</v>
      </c>
      <c r="E1494" s="9">
        <f>IF('[1]TCE - ANEXO III - Preencher'!F1503="4 - Assistência Odontológica","2 - Outros Profissionais da Saúde",'[1]TCE - ANEXO III - Preencher'!F1503)</f>
        <v>0</v>
      </c>
      <c r="F1494" s="12">
        <f>'[1]TCE - ANEXO III - Preencher'!G1503</f>
        <v>0</v>
      </c>
      <c r="G1494" s="13" t="str">
        <f>IF('[1]TCE - ANEXO III - Preencher'!H1503="","",'[1]TCE - ANEXO III - Preencher'!H1503)</f>
        <v/>
      </c>
      <c r="H1494" s="14">
        <f>'[1]TCE - ANEXO III - Preencher'!I1503</f>
        <v>0</v>
      </c>
      <c r="I1494" s="14">
        <f>'[1]TCE - ANEXO III - Preencher'!J1503</f>
        <v>0</v>
      </c>
      <c r="J1494" s="14">
        <f>'[1]TCE - ANEXO III - Preencher'!K1503</f>
        <v>0</v>
      </c>
      <c r="K1494" s="15">
        <f>'[1]TCE - ANEXO III - Preencher'!L1503</f>
        <v>0</v>
      </c>
      <c r="L1494" s="15">
        <f>'[1]TCE - ANEXO III - Preencher'!M1503</f>
        <v>0</v>
      </c>
      <c r="M1494" s="15">
        <f t="shared" si="139"/>
        <v>0</v>
      </c>
      <c r="N1494" s="15">
        <f>'[1]TCE - ANEXO III - Preencher'!O1503</f>
        <v>0</v>
      </c>
      <c r="O1494" s="15">
        <f>'[1]TCE - ANEXO III - Preencher'!P1503</f>
        <v>0</v>
      </c>
      <c r="P1494" s="16">
        <f t="shared" si="140"/>
        <v>0</v>
      </c>
      <c r="Q1494" s="15">
        <f>'[1]TCE - ANEXO III - Preencher'!R1503</f>
        <v>0</v>
      </c>
      <c r="R1494" s="15">
        <f>'[1]TCE - ANEXO III - Preencher'!S1503</f>
        <v>0</v>
      </c>
      <c r="S1494" s="16">
        <f t="shared" si="141"/>
        <v>0</v>
      </c>
      <c r="T1494" s="15">
        <f>'[1]TCE - ANEXO III - Preencher'!U1503</f>
        <v>0</v>
      </c>
      <c r="U1494" s="15">
        <f>'[1]TCE - ANEXO III - Preencher'!V1503</f>
        <v>0</v>
      </c>
      <c r="V1494" s="16">
        <f t="shared" si="142"/>
        <v>0</v>
      </c>
      <c r="W1494" s="17" t="str">
        <f>IF('[1]TCE - ANEXO III - Preencher'!X1503="","",'[1]TCE - ANEXO III - Preencher'!X1503)</f>
        <v/>
      </c>
      <c r="X1494" s="15">
        <f>'[1]TCE - ANEXO III - Preencher'!Y1503</f>
        <v>0</v>
      </c>
      <c r="Y1494" s="15">
        <f>'[1]TCE - ANEXO III - Preencher'!Z1503</f>
        <v>0</v>
      </c>
      <c r="Z1494" s="16">
        <f t="shared" si="143"/>
        <v>0</v>
      </c>
      <c r="AA1494" s="17" t="str">
        <f>IF('[1]TCE - ANEXO III - Preencher'!AB1503="","",'[1]TCE - ANEXO III - Preencher'!AB1503)</f>
        <v/>
      </c>
      <c r="AB1494" s="15">
        <f t="shared" si="138"/>
        <v>0</v>
      </c>
    </row>
    <row r="1495" spans="1:28" x14ac:dyDescent="0.25">
      <c r="A1495" s="8" t="str">
        <f>IFERROR(VLOOKUP(B1495,'[1]DADOS (OCULTAR)'!$Q$3:$S$136,3,0),"")</f>
        <v/>
      </c>
      <c r="B1495" s="9">
        <f>'[1]TCE - ANEXO III - Preencher'!C1504</f>
        <v>0</v>
      </c>
      <c r="C1495" s="10"/>
      <c r="D1495" s="11">
        <f>'[1]TCE - ANEXO III - Preencher'!E1504</f>
        <v>0</v>
      </c>
      <c r="E1495" s="9">
        <f>IF('[1]TCE - ANEXO III - Preencher'!F1504="4 - Assistência Odontológica","2 - Outros Profissionais da Saúde",'[1]TCE - ANEXO III - Preencher'!F1504)</f>
        <v>0</v>
      </c>
      <c r="F1495" s="12">
        <f>'[1]TCE - ANEXO III - Preencher'!G1504</f>
        <v>0</v>
      </c>
      <c r="G1495" s="13" t="str">
        <f>IF('[1]TCE - ANEXO III - Preencher'!H1504="","",'[1]TCE - ANEXO III - Preencher'!H1504)</f>
        <v/>
      </c>
      <c r="H1495" s="14">
        <f>'[1]TCE - ANEXO III - Preencher'!I1504</f>
        <v>0</v>
      </c>
      <c r="I1495" s="14">
        <f>'[1]TCE - ANEXO III - Preencher'!J1504</f>
        <v>0</v>
      </c>
      <c r="J1495" s="14">
        <f>'[1]TCE - ANEXO III - Preencher'!K1504</f>
        <v>0</v>
      </c>
      <c r="K1495" s="15">
        <f>'[1]TCE - ANEXO III - Preencher'!L1504</f>
        <v>0</v>
      </c>
      <c r="L1495" s="15">
        <f>'[1]TCE - ANEXO III - Preencher'!M1504</f>
        <v>0</v>
      </c>
      <c r="M1495" s="15">
        <f t="shared" si="139"/>
        <v>0</v>
      </c>
      <c r="N1495" s="15">
        <f>'[1]TCE - ANEXO III - Preencher'!O1504</f>
        <v>0</v>
      </c>
      <c r="O1495" s="15">
        <f>'[1]TCE - ANEXO III - Preencher'!P1504</f>
        <v>0</v>
      </c>
      <c r="P1495" s="16">
        <f t="shared" si="140"/>
        <v>0</v>
      </c>
      <c r="Q1495" s="15">
        <f>'[1]TCE - ANEXO III - Preencher'!R1504</f>
        <v>0</v>
      </c>
      <c r="R1495" s="15">
        <f>'[1]TCE - ANEXO III - Preencher'!S1504</f>
        <v>0</v>
      </c>
      <c r="S1495" s="16">
        <f t="shared" si="141"/>
        <v>0</v>
      </c>
      <c r="T1495" s="15">
        <f>'[1]TCE - ANEXO III - Preencher'!U1504</f>
        <v>0</v>
      </c>
      <c r="U1495" s="15">
        <f>'[1]TCE - ANEXO III - Preencher'!V1504</f>
        <v>0</v>
      </c>
      <c r="V1495" s="16">
        <f t="shared" si="142"/>
        <v>0</v>
      </c>
      <c r="W1495" s="17" t="str">
        <f>IF('[1]TCE - ANEXO III - Preencher'!X1504="","",'[1]TCE - ANEXO III - Preencher'!X1504)</f>
        <v/>
      </c>
      <c r="X1495" s="15">
        <f>'[1]TCE - ANEXO III - Preencher'!Y1504</f>
        <v>0</v>
      </c>
      <c r="Y1495" s="15">
        <f>'[1]TCE - ANEXO III - Preencher'!Z1504</f>
        <v>0</v>
      </c>
      <c r="Z1495" s="16">
        <f t="shared" si="143"/>
        <v>0</v>
      </c>
      <c r="AA1495" s="17" t="str">
        <f>IF('[1]TCE - ANEXO III - Preencher'!AB1504="","",'[1]TCE - ANEXO III - Preencher'!AB1504)</f>
        <v/>
      </c>
      <c r="AB1495" s="15">
        <f t="shared" si="138"/>
        <v>0</v>
      </c>
    </row>
    <row r="1496" spans="1:28" x14ac:dyDescent="0.25">
      <c r="A1496" s="8" t="str">
        <f>IFERROR(VLOOKUP(B1496,'[1]DADOS (OCULTAR)'!$Q$3:$S$136,3,0),"")</f>
        <v/>
      </c>
      <c r="B1496" s="9">
        <f>'[1]TCE - ANEXO III - Preencher'!C1505</f>
        <v>0</v>
      </c>
      <c r="C1496" s="10"/>
      <c r="D1496" s="11">
        <f>'[1]TCE - ANEXO III - Preencher'!E1505</f>
        <v>0</v>
      </c>
      <c r="E1496" s="9">
        <f>IF('[1]TCE - ANEXO III - Preencher'!F1505="4 - Assistência Odontológica","2 - Outros Profissionais da Saúde",'[1]TCE - ANEXO III - Preencher'!F1505)</f>
        <v>0</v>
      </c>
      <c r="F1496" s="12">
        <f>'[1]TCE - ANEXO III - Preencher'!G1505</f>
        <v>0</v>
      </c>
      <c r="G1496" s="13" t="str">
        <f>IF('[1]TCE - ANEXO III - Preencher'!H1505="","",'[1]TCE - ANEXO III - Preencher'!H1505)</f>
        <v/>
      </c>
      <c r="H1496" s="14">
        <f>'[1]TCE - ANEXO III - Preencher'!I1505</f>
        <v>0</v>
      </c>
      <c r="I1496" s="14">
        <f>'[1]TCE - ANEXO III - Preencher'!J1505</f>
        <v>0</v>
      </c>
      <c r="J1496" s="14">
        <f>'[1]TCE - ANEXO III - Preencher'!K1505</f>
        <v>0</v>
      </c>
      <c r="K1496" s="15">
        <f>'[1]TCE - ANEXO III - Preencher'!L1505</f>
        <v>0</v>
      </c>
      <c r="L1496" s="15">
        <f>'[1]TCE - ANEXO III - Preencher'!M1505</f>
        <v>0</v>
      </c>
      <c r="M1496" s="15">
        <f t="shared" si="139"/>
        <v>0</v>
      </c>
      <c r="N1496" s="15">
        <f>'[1]TCE - ANEXO III - Preencher'!O1505</f>
        <v>0</v>
      </c>
      <c r="O1496" s="15">
        <f>'[1]TCE - ANEXO III - Preencher'!P1505</f>
        <v>0</v>
      </c>
      <c r="P1496" s="16">
        <f t="shared" si="140"/>
        <v>0</v>
      </c>
      <c r="Q1496" s="15">
        <f>'[1]TCE - ANEXO III - Preencher'!R1505</f>
        <v>0</v>
      </c>
      <c r="R1496" s="15">
        <f>'[1]TCE - ANEXO III - Preencher'!S1505</f>
        <v>0</v>
      </c>
      <c r="S1496" s="16">
        <f t="shared" si="141"/>
        <v>0</v>
      </c>
      <c r="T1496" s="15">
        <f>'[1]TCE - ANEXO III - Preencher'!U1505</f>
        <v>0</v>
      </c>
      <c r="U1496" s="15">
        <f>'[1]TCE - ANEXO III - Preencher'!V1505</f>
        <v>0</v>
      </c>
      <c r="V1496" s="16">
        <f t="shared" si="142"/>
        <v>0</v>
      </c>
      <c r="W1496" s="17" t="str">
        <f>IF('[1]TCE - ANEXO III - Preencher'!X1505="","",'[1]TCE - ANEXO III - Preencher'!X1505)</f>
        <v/>
      </c>
      <c r="X1496" s="15">
        <f>'[1]TCE - ANEXO III - Preencher'!Y1505</f>
        <v>0</v>
      </c>
      <c r="Y1496" s="15">
        <f>'[1]TCE - ANEXO III - Preencher'!Z1505</f>
        <v>0</v>
      </c>
      <c r="Z1496" s="16">
        <f t="shared" si="143"/>
        <v>0</v>
      </c>
      <c r="AA1496" s="17" t="str">
        <f>IF('[1]TCE - ANEXO III - Preencher'!AB1505="","",'[1]TCE - ANEXO III - Preencher'!AB1505)</f>
        <v/>
      </c>
      <c r="AB1496" s="15">
        <f t="shared" si="138"/>
        <v>0</v>
      </c>
    </row>
    <row r="1497" spans="1:28" x14ac:dyDescent="0.25">
      <c r="A1497" s="8" t="str">
        <f>IFERROR(VLOOKUP(B1497,'[1]DADOS (OCULTAR)'!$Q$3:$S$136,3,0),"")</f>
        <v/>
      </c>
      <c r="B1497" s="9">
        <f>'[1]TCE - ANEXO III - Preencher'!C1506</f>
        <v>0</v>
      </c>
      <c r="C1497" s="10"/>
      <c r="D1497" s="11">
        <f>'[1]TCE - ANEXO III - Preencher'!E1506</f>
        <v>0</v>
      </c>
      <c r="E1497" s="9">
        <f>IF('[1]TCE - ANEXO III - Preencher'!F1506="4 - Assistência Odontológica","2 - Outros Profissionais da Saúde",'[1]TCE - ANEXO III - Preencher'!F1506)</f>
        <v>0</v>
      </c>
      <c r="F1497" s="12">
        <f>'[1]TCE - ANEXO III - Preencher'!G1506</f>
        <v>0</v>
      </c>
      <c r="G1497" s="13" t="str">
        <f>IF('[1]TCE - ANEXO III - Preencher'!H1506="","",'[1]TCE - ANEXO III - Preencher'!H1506)</f>
        <v/>
      </c>
      <c r="H1497" s="14">
        <f>'[1]TCE - ANEXO III - Preencher'!I1506</f>
        <v>0</v>
      </c>
      <c r="I1497" s="14">
        <f>'[1]TCE - ANEXO III - Preencher'!J1506</f>
        <v>0</v>
      </c>
      <c r="J1497" s="14">
        <f>'[1]TCE - ANEXO III - Preencher'!K1506</f>
        <v>0</v>
      </c>
      <c r="K1497" s="15">
        <f>'[1]TCE - ANEXO III - Preencher'!L1506</f>
        <v>0</v>
      </c>
      <c r="L1497" s="15">
        <f>'[1]TCE - ANEXO III - Preencher'!M1506</f>
        <v>0</v>
      </c>
      <c r="M1497" s="15">
        <f t="shared" si="139"/>
        <v>0</v>
      </c>
      <c r="N1497" s="15">
        <f>'[1]TCE - ANEXO III - Preencher'!O1506</f>
        <v>0</v>
      </c>
      <c r="O1497" s="15">
        <f>'[1]TCE - ANEXO III - Preencher'!P1506</f>
        <v>0</v>
      </c>
      <c r="P1497" s="16">
        <f t="shared" si="140"/>
        <v>0</v>
      </c>
      <c r="Q1497" s="15">
        <f>'[1]TCE - ANEXO III - Preencher'!R1506</f>
        <v>0</v>
      </c>
      <c r="R1497" s="15">
        <f>'[1]TCE - ANEXO III - Preencher'!S1506</f>
        <v>0</v>
      </c>
      <c r="S1497" s="16">
        <f t="shared" si="141"/>
        <v>0</v>
      </c>
      <c r="T1497" s="15">
        <f>'[1]TCE - ANEXO III - Preencher'!U1506</f>
        <v>0</v>
      </c>
      <c r="U1497" s="15">
        <f>'[1]TCE - ANEXO III - Preencher'!V1506</f>
        <v>0</v>
      </c>
      <c r="V1497" s="16">
        <f t="shared" si="142"/>
        <v>0</v>
      </c>
      <c r="W1497" s="17" t="str">
        <f>IF('[1]TCE - ANEXO III - Preencher'!X1506="","",'[1]TCE - ANEXO III - Preencher'!X1506)</f>
        <v/>
      </c>
      <c r="X1497" s="15">
        <f>'[1]TCE - ANEXO III - Preencher'!Y1506</f>
        <v>0</v>
      </c>
      <c r="Y1497" s="15">
        <f>'[1]TCE - ANEXO III - Preencher'!Z1506</f>
        <v>0</v>
      </c>
      <c r="Z1497" s="16">
        <f t="shared" si="143"/>
        <v>0</v>
      </c>
      <c r="AA1497" s="17" t="str">
        <f>IF('[1]TCE - ANEXO III - Preencher'!AB1506="","",'[1]TCE - ANEXO III - Preencher'!AB1506)</f>
        <v/>
      </c>
      <c r="AB1497" s="15">
        <f t="shared" si="138"/>
        <v>0</v>
      </c>
    </row>
    <row r="1498" spans="1:28" x14ac:dyDescent="0.25">
      <c r="A1498" s="8" t="str">
        <f>IFERROR(VLOOKUP(B1498,'[1]DADOS (OCULTAR)'!$Q$3:$S$136,3,0),"")</f>
        <v/>
      </c>
      <c r="B1498" s="9">
        <f>'[1]TCE - ANEXO III - Preencher'!C1507</f>
        <v>0</v>
      </c>
      <c r="C1498" s="10"/>
      <c r="D1498" s="11">
        <f>'[1]TCE - ANEXO III - Preencher'!E1507</f>
        <v>0</v>
      </c>
      <c r="E1498" s="9">
        <f>IF('[1]TCE - ANEXO III - Preencher'!F1507="4 - Assistência Odontológica","2 - Outros Profissionais da Saúde",'[1]TCE - ANEXO III - Preencher'!F1507)</f>
        <v>0</v>
      </c>
      <c r="F1498" s="12">
        <f>'[1]TCE - ANEXO III - Preencher'!G1507</f>
        <v>0</v>
      </c>
      <c r="G1498" s="13" t="str">
        <f>IF('[1]TCE - ANEXO III - Preencher'!H1507="","",'[1]TCE - ANEXO III - Preencher'!H1507)</f>
        <v/>
      </c>
      <c r="H1498" s="14">
        <f>'[1]TCE - ANEXO III - Preencher'!I1507</f>
        <v>0</v>
      </c>
      <c r="I1498" s="14">
        <f>'[1]TCE - ANEXO III - Preencher'!J1507</f>
        <v>0</v>
      </c>
      <c r="J1498" s="14">
        <f>'[1]TCE - ANEXO III - Preencher'!K1507</f>
        <v>0</v>
      </c>
      <c r="K1498" s="15">
        <f>'[1]TCE - ANEXO III - Preencher'!L1507</f>
        <v>0</v>
      </c>
      <c r="L1498" s="15">
        <f>'[1]TCE - ANEXO III - Preencher'!M1507</f>
        <v>0</v>
      </c>
      <c r="M1498" s="15">
        <f t="shared" si="139"/>
        <v>0</v>
      </c>
      <c r="N1498" s="15">
        <f>'[1]TCE - ANEXO III - Preencher'!O1507</f>
        <v>0</v>
      </c>
      <c r="O1498" s="15">
        <f>'[1]TCE - ANEXO III - Preencher'!P1507</f>
        <v>0</v>
      </c>
      <c r="P1498" s="16">
        <f t="shared" si="140"/>
        <v>0</v>
      </c>
      <c r="Q1498" s="15">
        <f>'[1]TCE - ANEXO III - Preencher'!R1507</f>
        <v>0</v>
      </c>
      <c r="R1498" s="15">
        <f>'[1]TCE - ANEXO III - Preencher'!S1507</f>
        <v>0</v>
      </c>
      <c r="S1498" s="16">
        <f t="shared" si="141"/>
        <v>0</v>
      </c>
      <c r="T1498" s="15">
        <f>'[1]TCE - ANEXO III - Preencher'!U1507</f>
        <v>0</v>
      </c>
      <c r="U1498" s="15">
        <f>'[1]TCE - ANEXO III - Preencher'!V1507</f>
        <v>0</v>
      </c>
      <c r="V1498" s="16">
        <f t="shared" si="142"/>
        <v>0</v>
      </c>
      <c r="W1498" s="17" t="str">
        <f>IF('[1]TCE - ANEXO III - Preencher'!X1507="","",'[1]TCE - ANEXO III - Preencher'!X1507)</f>
        <v/>
      </c>
      <c r="X1498" s="15">
        <f>'[1]TCE - ANEXO III - Preencher'!Y1507</f>
        <v>0</v>
      </c>
      <c r="Y1498" s="15">
        <f>'[1]TCE - ANEXO III - Preencher'!Z1507</f>
        <v>0</v>
      </c>
      <c r="Z1498" s="16">
        <f t="shared" si="143"/>
        <v>0</v>
      </c>
      <c r="AA1498" s="17" t="str">
        <f>IF('[1]TCE - ANEXO III - Preencher'!AB1507="","",'[1]TCE - ANEXO III - Preencher'!AB1507)</f>
        <v/>
      </c>
      <c r="AB1498" s="15">
        <f t="shared" si="138"/>
        <v>0</v>
      </c>
    </row>
    <row r="1499" spans="1:28" x14ac:dyDescent="0.25">
      <c r="A1499" s="8" t="str">
        <f>IFERROR(VLOOKUP(B1499,'[1]DADOS (OCULTAR)'!$Q$3:$S$136,3,0),"")</f>
        <v/>
      </c>
      <c r="B1499" s="9">
        <f>'[1]TCE - ANEXO III - Preencher'!C1508</f>
        <v>0</v>
      </c>
      <c r="C1499" s="10"/>
      <c r="D1499" s="11">
        <f>'[1]TCE - ANEXO III - Preencher'!E1508</f>
        <v>0</v>
      </c>
      <c r="E1499" s="9">
        <f>IF('[1]TCE - ANEXO III - Preencher'!F1508="4 - Assistência Odontológica","2 - Outros Profissionais da Saúde",'[1]TCE - ANEXO III - Preencher'!F1508)</f>
        <v>0</v>
      </c>
      <c r="F1499" s="12">
        <f>'[1]TCE - ANEXO III - Preencher'!G1508</f>
        <v>0</v>
      </c>
      <c r="G1499" s="13" t="str">
        <f>IF('[1]TCE - ANEXO III - Preencher'!H1508="","",'[1]TCE - ANEXO III - Preencher'!H1508)</f>
        <v/>
      </c>
      <c r="H1499" s="14">
        <f>'[1]TCE - ANEXO III - Preencher'!I1508</f>
        <v>0</v>
      </c>
      <c r="I1499" s="14">
        <f>'[1]TCE - ANEXO III - Preencher'!J1508</f>
        <v>0</v>
      </c>
      <c r="J1499" s="14">
        <f>'[1]TCE - ANEXO III - Preencher'!K1508</f>
        <v>0</v>
      </c>
      <c r="K1499" s="15">
        <f>'[1]TCE - ANEXO III - Preencher'!L1508</f>
        <v>0</v>
      </c>
      <c r="L1499" s="15">
        <f>'[1]TCE - ANEXO III - Preencher'!M1508</f>
        <v>0</v>
      </c>
      <c r="M1499" s="15">
        <f t="shared" si="139"/>
        <v>0</v>
      </c>
      <c r="N1499" s="15">
        <f>'[1]TCE - ANEXO III - Preencher'!O1508</f>
        <v>0</v>
      </c>
      <c r="O1499" s="15">
        <f>'[1]TCE - ANEXO III - Preencher'!P1508</f>
        <v>0</v>
      </c>
      <c r="P1499" s="16">
        <f t="shared" si="140"/>
        <v>0</v>
      </c>
      <c r="Q1499" s="15">
        <f>'[1]TCE - ANEXO III - Preencher'!R1508</f>
        <v>0</v>
      </c>
      <c r="R1499" s="15">
        <f>'[1]TCE - ANEXO III - Preencher'!S1508</f>
        <v>0</v>
      </c>
      <c r="S1499" s="16">
        <f t="shared" si="141"/>
        <v>0</v>
      </c>
      <c r="T1499" s="15">
        <f>'[1]TCE - ANEXO III - Preencher'!U1508</f>
        <v>0</v>
      </c>
      <c r="U1499" s="15">
        <f>'[1]TCE - ANEXO III - Preencher'!V1508</f>
        <v>0</v>
      </c>
      <c r="V1499" s="16">
        <f t="shared" si="142"/>
        <v>0</v>
      </c>
      <c r="W1499" s="17" t="str">
        <f>IF('[1]TCE - ANEXO III - Preencher'!X1508="","",'[1]TCE - ANEXO III - Preencher'!X1508)</f>
        <v/>
      </c>
      <c r="X1499" s="15">
        <f>'[1]TCE - ANEXO III - Preencher'!Y1508</f>
        <v>0</v>
      </c>
      <c r="Y1499" s="15">
        <f>'[1]TCE - ANEXO III - Preencher'!Z1508</f>
        <v>0</v>
      </c>
      <c r="Z1499" s="16">
        <f t="shared" si="143"/>
        <v>0</v>
      </c>
      <c r="AA1499" s="17" t="str">
        <f>IF('[1]TCE - ANEXO III - Preencher'!AB1508="","",'[1]TCE - ANEXO III - Preencher'!AB1508)</f>
        <v/>
      </c>
      <c r="AB1499" s="15">
        <f t="shared" si="138"/>
        <v>0</v>
      </c>
    </row>
    <row r="1500" spans="1:28" x14ac:dyDescent="0.25">
      <c r="A1500" s="8" t="str">
        <f>IFERROR(VLOOKUP(B1500,'[1]DADOS (OCULTAR)'!$Q$3:$S$136,3,0),"")</f>
        <v/>
      </c>
      <c r="B1500" s="9">
        <f>'[1]TCE - ANEXO III - Preencher'!C1509</f>
        <v>0</v>
      </c>
      <c r="C1500" s="10"/>
      <c r="D1500" s="11">
        <f>'[1]TCE - ANEXO III - Preencher'!E1509</f>
        <v>0</v>
      </c>
      <c r="E1500" s="9">
        <f>IF('[1]TCE - ANEXO III - Preencher'!F1509="4 - Assistência Odontológica","2 - Outros Profissionais da Saúde",'[1]TCE - ANEXO III - Preencher'!F1509)</f>
        <v>0</v>
      </c>
      <c r="F1500" s="12">
        <f>'[1]TCE - ANEXO III - Preencher'!G1509</f>
        <v>0</v>
      </c>
      <c r="G1500" s="13" t="str">
        <f>IF('[1]TCE - ANEXO III - Preencher'!H1509="","",'[1]TCE - ANEXO III - Preencher'!H1509)</f>
        <v/>
      </c>
      <c r="H1500" s="14">
        <f>'[1]TCE - ANEXO III - Preencher'!I1509</f>
        <v>0</v>
      </c>
      <c r="I1500" s="14">
        <f>'[1]TCE - ANEXO III - Preencher'!J1509</f>
        <v>0</v>
      </c>
      <c r="J1500" s="14">
        <f>'[1]TCE - ANEXO III - Preencher'!K1509</f>
        <v>0</v>
      </c>
      <c r="K1500" s="15">
        <f>'[1]TCE - ANEXO III - Preencher'!L1509</f>
        <v>0</v>
      </c>
      <c r="L1500" s="15">
        <f>'[1]TCE - ANEXO III - Preencher'!M1509</f>
        <v>0</v>
      </c>
      <c r="M1500" s="15">
        <f t="shared" si="139"/>
        <v>0</v>
      </c>
      <c r="N1500" s="15">
        <f>'[1]TCE - ANEXO III - Preencher'!O1509</f>
        <v>0</v>
      </c>
      <c r="O1500" s="15">
        <f>'[1]TCE - ANEXO III - Preencher'!P1509</f>
        <v>0</v>
      </c>
      <c r="P1500" s="16">
        <f t="shared" si="140"/>
        <v>0</v>
      </c>
      <c r="Q1500" s="15">
        <f>'[1]TCE - ANEXO III - Preencher'!R1509</f>
        <v>0</v>
      </c>
      <c r="R1500" s="15">
        <f>'[1]TCE - ANEXO III - Preencher'!S1509</f>
        <v>0</v>
      </c>
      <c r="S1500" s="16">
        <f t="shared" si="141"/>
        <v>0</v>
      </c>
      <c r="T1500" s="15">
        <f>'[1]TCE - ANEXO III - Preencher'!U1509</f>
        <v>0</v>
      </c>
      <c r="U1500" s="15">
        <f>'[1]TCE - ANEXO III - Preencher'!V1509</f>
        <v>0</v>
      </c>
      <c r="V1500" s="16">
        <f t="shared" si="142"/>
        <v>0</v>
      </c>
      <c r="W1500" s="17" t="str">
        <f>IF('[1]TCE - ANEXO III - Preencher'!X1509="","",'[1]TCE - ANEXO III - Preencher'!X1509)</f>
        <v/>
      </c>
      <c r="X1500" s="15">
        <f>'[1]TCE - ANEXO III - Preencher'!Y1509</f>
        <v>0</v>
      </c>
      <c r="Y1500" s="15">
        <f>'[1]TCE - ANEXO III - Preencher'!Z1509</f>
        <v>0</v>
      </c>
      <c r="Z1500" s="16">
        <f t="shared" si="143"/>
        <v>0</v>
      </c>
      <c r="AA1500" s="17" t="str">
        <f>IF('[1]TCE - ANEXO III - Preencher'!AB1509="","",'[1]TCE - ANEXO III - Preencher'!AB1509)</f>
        <v/>
      </c>
      <c r="AB1500" s="15">
        <f t="shared" si="138"/>
        <v>0</v>
      </c>
    </row>
    <row r="1501" spans="1:28" x14ac:dyDescent="0.25">
      <c r="A1501" s="8" t="str">
        <f>IFERROR(VLOOKUP(B1501,'[1]DADOS (OCULTAR)'!$Q$3:$S$136,3,0),"")</f>
        <v/>
      </c>
      <c r="B1501" s="9">
        <f>'[1]TCE - ANEXO III - Preencher'!C1510</f>
        <v>0</v>
      </c>
      <c r="C1501" s="10"/>
      <c r="D1501" s="11">
        <f>'[1]TCE - ANEXO III - Preencher'!E1510</f>
        <v>0</v>
      </c>
      <c r="E1501" s="9">
        <f>IF('[1]TCE - ANEXO III - Preencher'!F1510="4 - Assistência Odontológica","2 - Outros Profissionais da Saúde",'[1]TCE - ANEXO III - Preencher'!F1510)</f>
        <v>0</v>
      </c>
      <c r="F1501" s="12">
        <f>'[1]TCE - ANEXO III - Preencher'!G1510</f>
        <v>0</v>
      </c>
      <c r="G1501" s="13" t="str">
        <f>IF('[1]TCE - ANEXO III - Preencher'!H1510="","",'[1]TCE - ANEXO III - Preencher'!H1510)</f>
        <v/>
      </c>
      <c r="H1501" s="14">
        <f>'[1]TCE - ANEXO III - Preencher'!I1510</f>
        <v>0</v>
      </c>
      <c r="I1501" s="14">
        <f>'[1]TCE - ANEXO III - Preencher'!J1510</f>
        <v>0</v>
      </c>
      <c r="J1501" s="14">
        <f>'[1]TCE - ANEXO III - Preencher'!K1510</f>
        <v>0</v>
      </c>
      <c r="K1501" s="15">
        <f>'[1]TCE - ANEXO III - Preencher'!L1510</f>
        <v>0</v>
      </c>
      <c r="L1501" s="15">
        <f>'[1]TCE - ANEXO III - Preencher'!M1510</f>
        <v>0</v>
      </c>
      <c r="M1501" s="15">
        <f t="shared" si="139"/>
        <v>0</v>
      </c>
      <c r="N1501" s="15">
        <f>'[1]TCE - ANEXO III - Preencher'!O1510</f>
        <v>0</v>
      </c>
      <c r="O1501" s="15">
        <f>'[1]TCE - ANEXO III - Preencher'!P1510</f>
        <v>0</v>
      </c>
      <c r="P1501" s="16">
        <f t="shared" si="140"/>
        <v>0</v>
      </c>
      <c r="Q1501" s="15">
        <f>'[1]TCE - ANEXO III - Preencher'!R1510</f>
        <v>0</v>
      </c>
      <c r="R1501" s="15">
        <f>'[1]TCE - ANEXO III - Preencher'!S1510</f>
        <v>0</v>
      </c>
      <c r="S1501" s="16">
        <f t="shared" si="141"/>
        <v>0</v>
      </c>
      <c r="T1501" s="15">
        <f>'[1]TCE - ANEXO III - Preencher'!U1510</f>
        <v>0</v>
      </c>
      <c r="U1501" s="15">
        <f>'[1]TCE - ANEXO III - Preencher'!V1510</f>
        <v>0</v>
      </c>
      <c r="V1501" s="16">
        <f t="shared" si="142"/>
        <v>0</v>
      </c>
      <c r="W1501" s="17" t="str">
        <f>IF('[1]TCE - ANEXO III - Preencher'!X1510="","",'[1]TCE - ANEXO III - Preencher'!X1510)</f>
        <v/>
      </c>
      <c r="X1501" s="15">
        <f>'[1]TCE - ANEXO III - Preencher'!Y1510</f>
        <v>0</v>
      </c>
      <c r="Y1501" s="15">
        <f>'[1]TCE - ANEXO III - Preencher'!Z1510</f>
        <v>0</v>
      </c>
      <c r="Z1501" s="16">
        <f t="shared" si="143"/>
        <v>0</v>
      </c>
      <c r="AA1501" s="17" t="str">
        <f>IF('[1]TCE - ANEXO III - Preencher'!AB1510="","",'[1]TCE - ANEXO III - Preencher'!AB1510)</f>
        <v/>
      </c>
      <c r="AB1501" s="15">
        <f t="shared" si="138"/>
        <v>0</v>
      </c>
    </row>
    <row r="1502" spans="1:28" x14ac:dyDescent="0.25">
      <c r="A1502" s="8" t="str">
        <f>IFERROR(VLOOKUP(B1502,'[1]DADOS (OCULTAR)'!$Q$3:$S$136,3,0),"")</f>
        <v/>
      </c>
      <c r="B1502" s="9">
        <f>'[1]TCE - ANEXO III - Preencher'!C1511</f>
        <v>0</v>
      </c>
      <c r="C1502" s="10"/>
      <c r="D1502" s="11">
        <f>'[1]TCE - ANEXO III - Preencher'!E1511</f>
        <v>0</v>
      </c>
      <c r="E1502" s="9">
        <f>IF('[1]TCE - ANEXO III - Preencher'!F1511="4 - Assistência Odontológica","2 - Outros Profissionais da Saúde",'[1]TCE - ANEXO III - Preencher'!F1511)</f>
        <v>0</v>
      </c>
      <c r="F1502" s="12">
        <f>'[1]TCE - ANEXO III - Preencher'!G1511</f>
        <v>0</v>
      </c>
      <c r="G1502" s="13" t="str">
        <f>IF('[1]TCE - ANEXO III - Preencher'!H1511="","",'[1]TCE - ANEXO III - Preencher'!H1511)</f>
        <v/>
      </c>
      <c r="H1502" s="14">
        <f>'[1]TCE - ANEXO III - Preencher'!I1511</f>
        <v>0</v>
      </c>
      <c r="I1502" s="14">
        <f>'[1]TCE - ANEXO III - Preencher'!J1511</f>
        <v>0</v>
      </c>
      <c r="J1502" s="14">
        <f>'[1]TCE - ANEXO III - Preencher'!K1511</f>
        <v>0</v>
      </c>
      <c r="K1502" s="15">
        <f>'[1]TCE - ANEXO III - Preencher'!L1511</f>
        <v>0</v>
      </c>
      <c r="L1502" s="15">
        <f>'[1]TCE - ANEXO III - Preencher'!M1511</f>
        <v>0</v>
      </c>
      <c r="M1502" s="15">
        <f t="shared" si="139"/>
        <v>0</v>
      </c>
      <c r="N1502" s="15">
        <f>'[1]TCE - ANEXO III - Preencher'!O1511</f>
        <v>0</v>
      </c>
      <c r="O1502" s="15">
        <f>'[1]TCE - ANEXO III - Preencher'!P1511</f>
        <v>0</v>
      </c>
      <c r="P1502" s="16">
        <f t="shared" si="140"/>
        <v>0</v>
      </c>
      <c r="Q1502" s="15">
        <f>'[1]TCE - ANEXO III - Preencher'!R1511</f>
        <v>0</v>
      </c>
      <c r="R1502" s="15">
        <f>'[1]TCE - ANEXO III - Preencher'!S1511</f>
        <v>0</v>
      </c>
      <c r="S1502" s="16">
        <f t="shared" si="141"/>
        <v>0</v>
      </c>
      <c r="T1502" s="15">
        <f>'[1]TCE - ANEXO III - Preencher'!U1511</f>
        <v>0</v>
      </c>
      <c r="U1502" s="15">
        <f>'[1]TCE - ANEXO III - Preencher'!V1511</f>
        <v>0</v>
      </c>
      <c r="V1502" s="16">
        <f t="shared" si="142"/>
        <v>0</v>
      </c>
      <c r="W1502" s="17" t="str">
        <f>IF('[1]TCE - ANEXO III - Preencher'!X1511="","",'[1]TCE - ANEXO III - Preencher'!X1511)</f>
        <v/>
      </c>
      <c r="X1502" s="15">
        <f>'[1]TCE - ANEXO III - Preencher'!Y1511</f>
        <v>0</v>
      </c>
      <c r="Y1502" s="15">
        <f>'[1]TCE - ANEXO III - Preencher'!Z1511</f>
        <v>0</v>
      </c>
      <c r="Z1502" s="16">
        <f t="shared" si="143"/>
        <v>0</v>
      </c>
      <c r="AA1502" s="17" t="str">
        <f>IF('[1]TCE - ANEXO III - Preencher'!AB1511="","",'[1]TCE - ANEXO III - Preencher'!AB1511)</f>
        <v/>
      </c>
      <c r="AB1502" s="15">
        <f t="shared" si="138"/>
        <v>0</v>
      </c>
    </row>
    <row r="1503" spans="1:28" x14ac:dyDescent="0.25">
      <c r="A1503" s="8" t="str">
        <f>IFERROR(VLOOKUP(B1503,'[1]DADOS (OCULTAR)'!$Q$3:$S$136,3,0),"")</f>
        <v/>
      </c>
      <c r="B1503" s="9">
        <f>'[1]TCE - ANEXO III - Preencher'!C1512</f>
        <v>0</v>
      </c>
      <c r="C1503" s="10"/>
      <c r="D1503" s="11">
        <f>'[1]TCE - ANEXO III - Preencher'!E1512</f>
        <v>0</v>
      </c>
      <c r="E1503" s="9">
        <f>IF('[1]TCE - ANEXO III - Preencher'!F1512="4 - Assistência Odontológica","2 - Outros Profissionais da Saúde",'[1]TCE - ANEXO III - Preencher'!F1512)</f>
        <v>0</v>
      </c>
      <c r="F1503" s="12">
        <f>'[1]TCE - ANEXO III - Preencher'!G1512</f>
        <v>0</v>
      </c>
      <c r="G1503" s="13" t="str">
        <f>IF('[1]TCE - ANEXO III - Preencher'!H1512="","",'[1]TCE - ANEXO III - Preencher'!H1512)</f>
        <v/>
      </c>
      <c r="H1503" s="14">
        <f>'[1]TCE - ANEXO III - Preencher'!I1512</f>
        <v>0</v>
      </c>
      <c r="I1503" s="14">
        <f>'[1]TCE - ANEXO III - Preencher'!J1512</f>
        <v>0</v>
      </c>
      <c r="J1503" s="14">
        <f>'[1]TCE - ANEXO III - Preencher'!K1512</f>
        <v>0</v>
      </c>
      <c r="K1503" s="15">
        <f>'[1]TCE - ANEXO III - Preencher'!L1512</f>
        <v>0</v>
      </c>
      <c r="L1503" s="15">
        <f>'[1]TCE - ANEXO III - Preencher'!M1512</f>
        <v>0</v>
      </c>
      <c r="M1503" s="15">
        <f t="shared" si="139"/>
        <v>0</v>
      </c>
      <c r="N1503" s="15">
        <f>'[1]TCE - ANEXO III - Preencher'!O1512</f>
        <v>0</v>
      </c>
      <c r="O1503" s="15">
        <f>'[1]TCE - ANEXO III - Preencher'!P1512</f>
        <v>0</v>
      </c>
      <c r="P1503" s="16">
        <f t="shared" si="140"/>
        <v>0</v>
      </c>
      <c r="Q1503" s="15">
        <f>'[1]TCE - ANEXO III - Preencher'!R1512</f>
        <v>0</v>
      </c>
      <c r="R1503" s="15">
        <f>'[1]TCE - ANEXO III - Preencher'!S1512</f>
        <v>0</v>
      </c>
      <c r="S1503" s="16">
        <f t="shared" si="141"/>
        <v>0</v>
      </c>
      <c r="T1503" s="15">
        <f>'[1]TCE - ANEXO III - Preencher'!U1512</f>
        <v>0</v>
      </c>
      <c r="U1503" s="15">
        <f>'[1]TCE - ANEXO III - Preencher'!V1512</f>
        <v>0</v>
      </c>
      <c r="V1503" s="16">
        <f t="shared" si="142"/>
        <v>0</v>
      </c>
      <c r="W1503" s="17" t="str">
        <f>IF('[1]TCE - ANEXO III - Preencher'!X1512="","",'[1]TCE - ANEXO III - Preencher'!X1512)</f>
        <v/>
      </c>
      <c r="X1503" s="15">
        <f>'[1]TCE - ANEXO III - Preencher'!Y1512</f>
        <v>0</v>
      </c>
      <c r="Y1503" s="15">
        <f>'[1]TCE - ANEXO III - Preencher'!Z1512</f>
        <v>0</v>
      </c>
      <c r="Z1503" s="16">
        <f t="shared" si="143"/>
        <v>0</v>
      </c>
      <c r="AA1503" s="17" t="str">
        <f>IF('[1]TCE - ANEXO III - Preencher'!AB1512="","",'[1]TCE - ANEXO III - Preencher'!AB1512)</f>
        <v/>
      </c>
      <c r="AB1503" s="15">
        <f t="shared" si="138"/>
        <v>0</v>
      </c>
    </row>
    <row r="1504" spans="1:28" x14ac:dyDescent="0.25">
      <c r="A1504" s="8" t="str">
        <f>IFERROR(VLOOKUP(B1504,'[1]DADOS (OCULTAR)'!$Q$3:$S$136,3,0),"")</f>
        <v/>
      </c>
      <c r="B1504" s="9">
        <f>'[1]TCE - ANEXO III - Preencher'!C1513</f>
        <v>0</v>
      </c>
      <c r="C1504" s="10"/>
      <c r="D1504" s="11">
        <f>'[1]TCE - ANEXO III - Preencher'!E1513</f>
        <v>0</v>
      </c>
      <c r="E1504" s="9">
        <f>IF('[1]TCE - ANEXO III - Preencher'!F1513="4 - Assistência Odontológica","2 - Outros Profissionais da Saúde",'[1]TCE - ANEXO III - Preencher'!F1513)</f>
        <v>0</v>
      </c>
      <c r="F1504" s="12">
        <f>'[1]TCE - ANEXO III - Preencher'!G1513</f>
        <v>0</v>
      </c>
      <c r="G1504" s="13" t="str">
        <f>IF('[1]TCE - ANEXO III - Preencher'!H1513="","",'[1]TCE - ANEXO III - Preencher'!H1513)</f>
        <v/>
      </c>
      <c r="H1504" s="14">
        <f>'[1]TCE - ANEXO III - Preencher'!I1513</f>
        <v>0</v>
      </c>
      <c r="I1504" s="14">
        <f>'[1]TCE - ANEXO III - Preencher'!J1513</f>
        <v>0</v>
      </c>
      <c r="J1504" s="14">
        <f>'[1]TCE - ANEXO III - Preencher'!K1513</f>
        <v>0</v>
      </c>
      <c r="K1504" s="15">
        <f>'[1]TCE - ANEXO III - Preencher'!L1513</f>
        <v>0</v>
      </c>
      <c r="L1504" s="15">
        <f>'[1]TCE - ANEXO III - Preencher'!M1513</f>
        <v>0</v>
      </c>
      <c r="M1504" s="15">
        <f t="shared" si="139"/>
        <v>0</v>
      </c>
      <c r="N1504" s="15">
        <f>'[1]TCE - ANEXO III - Preencher'!O1513</f>
        <v>0</v>
      </c>
      <c r="O1504" s="15">
        <f>'[1]TCE - ANEXO III - Preencher'!P1513</f>
        <v>0</v>
      </c>
      <c r="P1504" s="16">
        <f t="shared" si="140"/>
        <v>0</v>
      </c>
      <c r="Q1504" s="15">
        <f>'[1]TCE - ANEXO III - Preencher'!R1513</f>
        <v>0</v>
      </c>
      <c r="R1504" s="15">
        <f>'[1]TCE - ANEXO III - Preencher'!S1513</f>
        <v>0</v>
      </c>
      <c r="S1504" s="16">
        <f t="shared" si="141"/>
        <v>0</v>
      </c>
      <c r="T1504" s="15">
        <f>'[1]TCE - ANEXO III - Preencher'!U1513</f>
        <v>0</v>
      </c>
      <c r="U1504" s="15">
        <f>'[1]TCE - ANEXO III - Preencher'!V1513</f>
        <v>0</v>
      </c>
      <c r="V1504" s="16">
        <f t="shared" si="142"/>
        <v>0</v>
      </c>
      <c r="W1504" s="17" t="str">
        <f>IF('[1]TCE - ANEXO III - Preencher'!X1513="","",'[1]TCE - ANEXO III - Preencher'!X1513)</f>
        <v/>
      </c>
      <c r="X1504" s="15">
        <f>'[1]TCE - ANEXO III - Preencher'!Y1513</f>
        <v>0</v>
      </c>
      <c r="Y1504" s="15">
        <f>'[1]TCE - ANEXO III - Preencher'!Z1513</f>
        <v>0</v>
      </c>
      <c r="Z1504" s="16">
        <f t="shared" si="143"/>
        <v>0</v>
      </c>
      <c r="AA1504" s="17" t="str">
        <f>IF('[1]TCE - ANEXO III - Preencher'!AB1513="","",'[1]TCE - ANEXO III - Preencher'!AB1513)</f>
        <v/>
      </c>
      <c r="AB1504" s="15">
        <f t="shared" si="138"/>
        <v>0</v>
      </c>
    </row>
    <row r="1505" spans="1:28" x14ac:dyDescent="0.25">
      <c r="A1505" s="8" t="str">
        <f>IFERROR(VLOOKUP(B1505,'[1]DADOS (OCULTAR)'!$Q$3:$S$136,3,0),"")</f>
        <v/>
      </c>
      <c r="B1505" s="9">
        <f>'[1]TCE - ANEXO III - Preencher'!C1514</f>
        <v>0</v>
      </c>
      <c r="C1505" s="10"/>
      <c r="D1505" s="11">
        <f>'[1]TCE - ANEXO III - Preencher'!E1514</f>
        <v>0</v>
      </c>
      <c r="E1505" s="9">
        <f>IF('[1]TCE - ANEXO III - Preencher'!F1514="4 - Assistência Odontológica","2 - Outros Profissionais da Saúde",'[1]TCE - ANEXO III - Preencher'!F1514)</f>
        <v>0</v>
      </c>
      <c r="F1505" s="12">
        <f>'[1]TCE - ANEXO III - Preencher'!G1514</f>
        <v>0</v>
      </c>
      <c r="G1505" s="13" t="str">
        <f>IF('[1]TCE - ANEXO III - Preencher'!H1514="","",'[1]TCE - ANEXO III - Preencher'!H1514)</f>
        <v/>
      </c>
      <c r="H1505" s="14">
        <f>'[1]TCE - ANEXO III - Preencher'!I1514</f>
        <v>0</v>
      </c>
      <c r="I1505" s="14">
        <f>'[1]TCE - ANEXO III - Preencher'!J1514</f>
        <v>0</v>
      </c>
      <c r="J1505" s="14">
        <f>'[1]TCE - ANEXO III - Preencher'!K1514</f>
        <v>0</v>
      </c>
      <c r="K1505" s="15">
        <f>'[1]TCE - ANEXO III - Preencher'!L1514</f>
        <v>0</v>
      </c>
      <c r="L1505" s="15">
        <f>'[1]TCE - ANEXO III - Preencher'!M1514</f>
        <v>0</v>
      </c>
      <c r="M1505" s="15">
        <f t="shared" si="139"/>
        <v>0</v>
      </c>
      <c r="N1505" s="15">
        <f>'[1]TCE - ANEXO III - Preencher'!O1514</f>
        <v>0</v>
      </c>
      <c r="O1505" s="15">
        <f>'[1]TCE - ANEXO III - Preencher'!P1514</f>
        <v>0</v>
      </c>
      <c r="P1505" s="16">
        <f t="shared" si="140"/>
        <v>0</v>
      </c>
      <c r="Q1505" s="15">
        <f>'[1]TCE - ANEXO III - Preencher'!R1514</f>
        <v>0</v>
      </c>
      <c r="R1505" s="15">
        <f>'[1]TCE - ANEXO III - Preencher'!S1514</f>
        <v>0</v>
      </c>
      <c r="S1505" s="16">
        <f t="shared" si="141"/>
        <v>0</v>
      </c>
      <c r="T1505" s="15">
        <f>'[1]TCE - ANEXO III - Preencher'!U1514</f>
        <v>0</v>
      </c>
      <c r="U1505" s="15">
        <f>'[1]TCE - ANEXO III - Preencher'!V1514</f>
        <v>0</v>
      </c>
      <c r="V1505" s="16">
        <f t="shared" si="142"/>
        <v>0</v>
      </c>
      <c r="W1505" s="17" t="str">
        <f>IF('[1]TCE - ANEXO III - Preencher'!X1514="","",'[1]TCE - ANEXO III - Preencher'!X1514)</f>
        <v/>
      </c>
      <c r="X1505" s="15">
        <f>'[1]TCE - ANEXO III - Preencher'!Y1514</f>
        <v>0</v>
      </c>
      <c r="Y1505" s="15">
        <f>'[1]TCE - ANEXO III - Preencher'!Z1514</f>
        <v>0</v>
      </c>
      <c r="Z1505" s="16">
        <f t="shared" si="143"/>
        <v>0</v>
      </c>
      <c r="AA1505" s="17" t="str">
        <f>IF('[1]TCE - ANEXO III - Preencher'!AB1514="","",'[1]TCE - ANEXO III - Preencher'!AB1514)</f>
        <v/>
      </c>
      <c r="AB1505" s="15">
        <f t="shared" si="138"/>
        <v>0</v>
      </c>
    </row>
    <row r="1506" spans="1:28" x14ac:dyDescent="0.25">
      <c r="A1506" s="8" t="str">
        <f>IFERROR(VLOOKUP(B1506,'[1]DADOS (OCULTAR)'!$Q$3:$S$136,3,0),"")</f>
        <v/>
      </c>
      <c r="B1506" s="9">
        <f>'[1]TCE - ANEXO III - Preencher'!C1515</f>
        <v>0</v>
      </c>
      <c r="C1506" s="10"/>
      <c r="D1506" s="11">
        <f>'[1]TCE - ANEXO III - Preencher'!E1515</f>
        <v>0</v>
      </c>
      <c r="E1506" s="9">
        <f>IF('[1]TCE - ANEXO III - Preencher'!F1515="4 - Assistência Odontológica","2 - Outros Profissionais da Saúde",'[1]TCE - ANEXO III - Preencher'!F1515)</f>
        <v>0</v>
      </c>
      <c r="F1506" s="12">
        <f>'[1]TCE - ANEXO III - Preencher'!G1515</f>
        <v>0</v>
      </c>
      <c r="G1506" s="13" t="str">
        <f>IF('[1]TCE - ANEXO III - Preencher'!H1515="","",'[1]TCE - ANEXO III - Preencher'!H1515)</f>
        <v/>
      </c>
      <c r="H1506" s="14">
        <f>'[1]TCE - ANEXO III - Preencher'!I1515</f>
        <v>0</v>
      </c>
      <c r="I1506" s="14">
        <f>'[1]TCE - ANEXO III - Preencher'!J1515</f>
        <v>0</v>
      </c>
      <c r="J1506" s="14">
        <f>'[1]TCE - ANEXO III - Preencher'!K1515</f>
        <v>0</v>
      </c>
      <c r="K1506" s="15">
        <f>'[1]TCE - ANEXO III - Preencher'!L1515</f>
        <v>0</v>
      </c>
      <c r="L1506" s="15">
        <f>'[1]TCE - ANEXO III - Preencher'!M1515</f>
        <v>0</v>
      </c>
      <c r="M1506" s="15">
        <f t="shared" si="139"/>
        <v>0</v>
      </c>
      <c r="N1506" s="15">
        <f>'[1]TCE - ANEXO III - Preencher'!O1515</f>
        <v>0</v>
      </c>
      <c r="O1506" s="15">
        <f>'[1]TCE - ANEXO III - Preencher'!P1515</f>
        <v>0</v>
      </c>
      <c r="P1506" s="16">
        <f t="shared" si="140"/>
        <v>0</v>
      </c>
      <c r="Q1506" s="15">
        <f>'[1]TCE - ANEXO III - Preencher'!R1515</f>
        <v>0</v>
      </c>
      <c r="R1506" s="15">
        <f>'[1]TCE - ANEXO III - Preencher'!S1515</f>
        <v>0</v>
      </c>
      <c r="S1506" s="16">
        <f t="shared" si="141"/>
        <v>0</v>
      </c>
      <c r="T1506" s="15">
        <f>'[1]TCE - ANEXO III - Preencher'!U1515</f>
        <v>0</v>
      </c>
      <c r="U1506" s="15">
        <f>'[1]TCE - ANEXO III - Preencher'!V1515</f>
        <v>0</v>
      </c>
      <c r="V1506" s="16">
        <f t="shared" si="142"/>
        <v>0</v>
      </c>
      <c r="W1506" s="17" t="str">
        <f>IF('[1]TCE - ANEXO III - Preencher'!X1515="","",'[1]TCE - ANEXO III - Preencher'!X1515)</f>
        <v/>
      </c>
      <c r="X1506" s="15">
        <f>'[1]TCE - ANEXO III - Preencher'!Y1515</f>
        <v>0</v>
      </c>
      <c r="Y1506" s="15">
        <f>'[1]TCE - ANEXO III - Preencher'!Z1515</f>
        <v>0</v>
      </c>
      <c r="Z1506" s="16">
        <f t="shared" si="143"/>
        <v>0</v>
      </c>
      <c r="AA1506" s="17" t="str">
        <f>IF('[1]TCE - ANEXO III - Preencher'!AB1515="","",'[1]TCE - ANEXO III - Preencher'!AB1515)</f>
        <v/>
      </c>
      <c r="AB1506" s="15">
        <f t="shared" si="138"/>
        <v>0</v>
      </c>
    </row>
    <row r="1507" spans="1:28" x14ac:dyDescent="0.25">
      <c r="A1507" s="8" t="str">
        <f>IFERROR(VLOOKUP(B1507,'[1]DADOS (OCULTAR)'!$Q$3:$S$136,3,0),"")</f>
        <v/>
      </c>
      <c r="B1507" s="9">
        <f>'[1]TCE - ANEXO III - Preencher'!C1516</f>
        <v>0</v>
      </c>
      <c r="C1507" s="10"/>
      <c r="D1507" s="11">
        <f>'[1]TCE - ANEXO III - Preencher'!E1516</f>
        <v>0</v>
      </c>
      <c r="E1507" s="9">
        <f>IF('[1]TCE - ANEXO III - Preencher'!F1516="4 - Assistência Odontológica","2 - Outros Profissionais da Saúde",'[1]TCE - ANEXO III - Preencher'!F1516)</f>
        <v>0</v>
      </c>
      <c r="F1507" s="12">
        <f>'[1]TCE - ANEXO III - Preencher'!G1516</f>
        <v>0</v>
      </c>
      <c r="G1507" s="13" t="str">
        <f>IF('[1]TCE - ANEXO III - Preencher'!H1516="","",'[1]TCE - ANEXO III - Preencher'!H1516)</f>
        <v/>
      </c>
      <c r="H1507" s="14">
        <f>'[1]TCE - ANEXO III - Preencher'!I1516</f>
        <v>0</v>
      </c>
      <c r="I1507" s="14">
        <f>'[1]TCE - ANEXO III - Preencher'!J1516</f>
        <v>0</v>
      </c>
      <c r="J1507" s="14">
        <f>'[1]TCE - ANEXO III - Preencher'!K1516</f>
        <v>0</v>
      </c>
      <c r="K1507" s="15">
        <f>'[1]TCE - ANEXO III - Preencher'!L1516</f>
        <v>0</v>
      </c>
      <c r="L1507" s="15">
        <f>'[1]TCE - ANEXO III - Preencher'!M1516</f>
        <v>0</v>
      </c>
      <c r="M1507" s="15">
        <f t="shared" si="139"/>
        <v>0</v>
      </c>
      <c r="N1507" s="15">
        <f>'[1]TCE - ANEXO III - Preencher'!O1516</f>
        <v>0</v>
      </c>
      <c r="O1507" s="15">
        <f>'[1]TCE - ANEXO III - Preencher'!P1516</f>
        <v>0</v>
      </c>
      <c r="P1507" s="16">
        <f t="shared" si="140"/>
        <v>0</v>
      </c>
      <c r="Q1507" s="15">
        <f>'[1]TCE - ANEXO III - Preencher'!R1516</f>
        <v>0</v>
      </c>
      <c r="R1507" s="15">
        <f>'[1]TCE - ANEXO III - Preencher'!S1516</f>
        <v>0</v>
      </c>
      <c r="S1507" s="16">
        <f t="shared" si="141"/>
        <v>0</v>
      </c>
      <c r="T1507" s="15">
        <f>'[1]TCE - ANEXO III - Preencher'!U1516</f>
        <v>0</v>
      </c>
      <c r="U1507" s="15">
        <f>'[1]TCE - ANEXO III - Preencher'!V1516</f>
        <v>0</v>
      </c>
      <c r="V1507" s="16">
        <f t="shared" si="142"/>
        <v>0</v>
      </c>
      <c r="W1507" s="17" t="str">
        <f>IF('[1]TCE - ANEXO III - Preencher'!X1516="","",'[1]TCE - ANEXO III - Preencher'!X1516)</f>
        <v/>
      </c>
      <c r="X1507" s="15">
        <f>'[1]TCE - ANEXO III - Preencher'!Y1516</f>
        <v>0</v>
      </c>
      <c r="Y1507" s="15">
        <f>'[1]TCE - ANEXO III - Preencher'!Z1516</f>
        <v>0</v>
      </c>
      <c r="Z1507" s="16">
        <f t="shared" si="143"/>
        <v>0</v>
      </c>
      <c r="AA1507" s="17" t="str">
        <f>IF('[1]TCE - ANEXO III - Preencher'!AB1516="","",'[1]TCE - ANEXO III - Preencher'!AB1516)</f>
        <v/>
      </c>
      <c r="AB1507" s="15">
        <f t="shared" si="138"/>
        <v>0</v>
      </c>
    </row>
    <row r="1508" spans="1:28" x14ac:dyDescent="0.25">
      <c r="A1508" s="8" t="str">
        <f>IFERROR(VLOOKUP(B1508,'[1]DADOS (OCULTAR)'!$Q$3:$S$136,3,0),"")</f>
        <v/>
      </c>
      <c r="B1508" s="9">
        <f>'[1]TCE - ANEXO III - Preencher'!C1517</f>
        <v>0</v>
      </c>
      <c r="C1508" s="10"/>
      <c r="D1508" s="11">
        <f>'[1]TCE - ANEXO III - Preencher'!E1517</f>
        <v>0</v>
      </c>
      <c r="E1508" s="9">
        <f>IF('[1]TCE - ANEXO III - Preencher'!F1517="4 - Assistência Odontológica","2 - Outros Profissionais da Saúde",'[1]TCE - ANEXO III - Preencher'!F1517)</f>
        <v>0</v>
      </c>
      <c r="F1508" s="12">
        <f>'[1]TCE - ANEXO III - Preencher'!G1517</f>
        <v>0</v>
      </c>
      <c r="G1508" s="13" t="str">
        <f>IF('[1]TCE - ANEXO III - Preencher'!H1517="","",'[1]TCE - ANEXO III - Preencher'!H1517)</f>
        <v/>
      </c>
      <c r="H1508" s="14">
        <f>'[1]TCE - ANEXO III - Preencher'!I1517</f>
        <v>0</v>
      </c>
      <c r="I1508" s="14">
        <f>'[1]TCE - ANEXO III - Preencher'!J1517</f>
        <v>0</v>
      </c>
      <c r="J1508" s="14">
        <f>'[1]TCE - ANEXO III - Preencher'!K1517</f>
        <v>0</v>
      </c>
      <c r="K1508" s="15">
        <f>'[1]TCE - ANEXO III - Preencher'!L1517</f>
        <v>0</v>
      </c>
      <c r="L1508" s="15">
        <f>'[1]TCE - ANEXO III - Preencher'!M1517</f>
        <v>0</v>
      </c>
      <c r="M1508" s="15">
        <f t="shared" si="139"/>
        <v>0</v>
      </c>
      <c r="N1508" s="15">
        <f>'[1]TCE - ANEXO III - Preencher'!O1517</f>
        <v>0</v>
      </c>
      <c r="O1508" s="15">
        <f>'[1]TCE - ANEXO III - Preencher'!P1517</f>
        <v>0</v>
      </c>
      <c r="P1508" s="16">
        <f t="shared" si="140"/>
        <v>0</v>
      </c>
      <c r="Q1508" s="15">
        <f>'[1]TCE - ANEXO III - Preencher'!R1517</f>
        <v>0</v>
      </c>
      <c r="R1508" s="15">
        <f>'[1]TCE - ANEXO III - Preencher'!S1517</f>
        <v>0</v>
      </c>
      <c r="S1508" s="16">
        <f t="shared" si="141"/>
        <v>0</v>
      </c>
      <c r="T1508" s="15">
        <f>'[1]TCE - ANEXO III - Preencher'!U1517</f>
        <v>0</v>
      </c>
      <c r="U1508" s="15">
        <f>'[1]TCE - ANEXO III - Preencher'!V1517</f>
        <v>0</v>
      </c>
      <c r="V1508" s="16">
        <f t="shared" si="142"/>
        <v>0</v>
      </c>
      <c r="W1508" s="17" t="str">
        <f>IF('[1]TCE - ANEXO III - Preencher'!X1517="","",'[1]TCE - ANEXO III - Preencher'!X1517)</f>
        <v/>
      </c>
      <c r="X1508" s="15">
        <f>'[1]TCE - ANEXO III - Preencher'!Y1517</f>
        <v>0</v>
      </c>
      <c r="Y1508" s="15">
        <f>'[1]TCE - ANEXO III - Preencher'!Z1517</f>
        <v>0</v>
      </c>
      <c r="Z1508" s="16">
        <f t="shared" si="143"/>
        <v>0</v>
      </c>
      <c r="AA1508" s="17" t="str">
        <f>IF('[1]TCE - ANEXO III - Preencher'!AB1517="","",'[1]TCE - ANEXO III - Preencher'!AB1517)</f>
        <v/>
      </c>
      <c r="AB1508" s="15">
        <f t="shared" si="138"/>
        <v>0</v>
      </c>
    </row>
    <row r="1509" spans="1:28" x14ac:dyDescent="0.25">
      <c r="A1509" s="8" t="str">
        <f>IFERROR(VLOOKUP(B1509,'[1]DADOS (OCULTAR)'!$Q$3:$S$136,3,0),"")</f>
        <v/>
      </c>
      <c r="B1509" s="9">
        <f>'[1]TCE - ANEXO III - Preencher'!C1518</f>
        <v>0</v>
      </c>
      <c r="C1509" s="10"/>
      <c r="D1509" s="11">
        <f>'[1]TCE - ANEXO III - Preencher'!E1518</f>
        <v>0</v>
      </c>
      <c r="E1509" s="9">
        <f>IF('[1]TCE - ANEXO III - Preencher'!F1518="4 - Assistência Odontológica","2 - Outros Profissionais da Saúde",'[1]TCE - ANEXO III - Preencher'!F1518)</f>
        <v>0</v>
      </c>
      <c r="F1509" s="12">
        <f>'[1]TCE - ANEXO III - Preencher'!G1518</f>
        <v>0</v>
      </c>
      <c r="G1509" s="13" t="str">
        <f>IF('[1]TCE - ANEXO III - Preencher'!H1518="","",'[1]TCE - ANEXO III - Preencher'!H1518)</f>
        <v/>
      </c>
      <c r="H1509" s="14">
        <f>'[1]TCE - ANEXO III - Preencher'!I1518</f>
        <v>0</v>
      </c>
      <c r="I1509" s="14">
        <f>'[1]TCE - ANEXO III - Preencher'!J1518</f>
        <v>0</v>
      </c>
      <c r="J1509" s="14">
        <f>'[1]TCE - ANEXO III - Preencher'!K1518</f>
        <v>0</v>
      </c>
      <c r="K1509" s="15">
        <f>'[1]TCE - ANEXO III - Preencher'!L1518</f>
        <v>0</v>
      </c>
      <c r="L1509" s="15">
        <f>'[1]TCE - ANEXO III - Preencher'!M1518</f>
        <v>0</v>
      </c>
      <c r="M1509" s="15">
        <f t="shared" si="139"/>
        <v>0</v>
      </c>
      <c r="N1509" s="15">
        <f>'[1]TCE - ANEXO III - Preencher'!O1518</f>
        <v>0</v>
      </c>
      <c r="O1509" s="15">
        <f>'[1]TCE - ANEXO III - Preencher'!P1518</f>
        <v>0</v>
      </c>
      <c r="P1509" s="16">
        <f t="shared" si="140"/>
        <v>0</v>
      </c>
      <c r="Q1509" s="15">
        <f>'[1]TCE - ANEXO III - Preencher'!R1518</f>
        <v>0</v>
      </c>
      <c r="R1509" s="15">
        <f>'[1]TCE - ANEXO III - Preencher'!S1518</f>
        <v>0</v>
      </c>
      <c r="S1509" s="16">
        <f t="shared" si="141"/>
        <v>0</v>
      </c>
      <c r="T1509" s="15">
        <f>'[1]TCE - ANEXO III - Preencher'!U1518</f>
        <v>0</v>
      </c>
      <c r="U1509" s="15">
        <f>'[1]TCE - ANEXO III - Preencher'!V1518</f>
        <v>0</v>
      </c>
      <c r="V1509" s="16">
        <f t="shared" si="142"/>
        <v>0</v>
      </c>
      <c r="W1509" s="17" t="str">
        <f>IF('[1]TCE - ANEXO III - Preencher'!X1518="","",'[1]TCE - ANEXO III - Preencher'!X1518)</f>
        <v/>
      </c>
      <c r="X1509" s="15">
        <f>'[1]TCE - ANEXO III - Preencher'!Y1518</f>
        <v>0</v>
      </c>
      <c r="Y1509" s="15">
        <f>'[1]TCE - ANEXO III - Preencher'!Z1518</f>
        <v>0</v>
      </c>
      <c r="Z1509" s="16">
        <f t="shared" si="143"/>
        <v>0</v>
      </c>
      <c r="AA1509" s="17" t="str">
        <f>IF('[1]TCE - ANEXO III - Preencher'!AB1518="","",'[1]TCE - ANEXO III - Preencher'!AB1518)</f>
        <v/>
      </c>
      <c r="AB1509" s="15">
        <f t="shared" si="138"/>
        <v>0</v>
      </c>
    </row>
    <row r="1510" spans="1:28" x14ac:dyDescent="0.25">
      <c r="A1510" s="8" t="str">
        <f>IFERROR(VLOOKUP(B1510,'[1]DADOS (OCULTAR)'!$Q$3:$S$136,3,0),"")</f>
        <v/>
      </c>
      <c r="B1510" s="9">
        <f>'[1]TCE - ANEXO III - Preencher'!C1519</f>
        <v>0</v>
      </c>
      <c r="C1510" s="10"/>
      <c r="D1510" s="11">
        <f>'[1]TCE - ANEXO III - Preencher'!E1519</f>
        <v>0</v>
      </c>
      <c r="E1510" s="9">
        <f>IF('[1]TCE - ANEXO III - Preencher'!F1519="4 - Assistência Odontológica","2 - Outros Profissionais da Saúde",'[1]TCE - ANEXO III - Preencher'!F1519)</f>
        <v>0</v>
      </c>
      <c r="F1510" s="12">
        <f>'[1]TCE - ANEXO III - Preencher'!G1519</f>
        <v>0</v>
      </c>
      <c r="G1510" s="13" t="str">
        <f>IF('[1]TCE - ANEXO III - Preencher'!H1519="","",'[1]TCE - ANEXO III - Preencher'!H1519)</f>
        <v/>
      </c>
      <c r="H1510" s="14">
        <f>'[1]TCE - ANEXO III - Preencher'!I1519</f>
        <v>0</v>
      </c>
      <c r="I1510" s="14">
        <f>'[1]TCE - ANEXO III - Preencher'!J1519</f>
        <v>0</v>
      </c>
      <c r="J1510" s="14">
        <f>'[1]TCE - ANEXO III - Preencher'!K1519</f>
        <v>0</v>
      </c>
      <c r="K1510" s="15">
        <f>'[1]TCE - ANEXO III - Preencher'!L1519</f>
        <v>0</v>
      </c>
      <c r="L1510" s="15">
        <f>'[1]TCE - ANEXO III - Preencher'!M1519</f>
        <v>0</v>
      </c>
      <c r="M1510" s="15">
        <f t="shared" si="139"/>
        <v>0</v>
      </c>
      <c r="N1510" s="15">
        <f>'[1]TCE - ANEXO III - Preencher'!O1519</f>
        <v>0</v>
      </c>
      <c r="O1510" s="15">
        <f>'[1]TCE - ANEXO III - Preencher'!P1519</f>
        <v>0</v>
      </c>
      <c r="P1510" s="16">
        <f t="shared" si="140"/>
        <v>0</v>
      </c>
      <c r="Q1510" s="15">
        <f>'[1]TCE - ANEXO III - Preencher'!R1519</f>
        <v>0</v>
      </c>
      <c r="R1510" s="15">
        <f>'[1]TCE - ANEXO III - Preencher'!S1519</f>
        <v>0</v>
      </c>
      <c r="S1510" s="16">
        <f t="shared" si="141"/>
        <v>0</v>
      </c>
      <c r="T1510" s="15">
        <f>'[1]TCE - ANEXO III - Preencher'!U1519</f>
        <v>0</v>
      </c>
      <c r="U1510" s="15">
        <f>'[1]TCE - ANEXO III - Preencher'!V1519</f>
        <v>0</v>
      </c>
      <c r="V1510" s="16">
        <f t="shared" si="142"/>
        <v>0</v>
      </c>
      <c r="W1510" s="17" t="str">
        <f>IF('[1]TCE - ANEXO III - Preencher'!X1519="","",'[1]TCE - ANEXO III - Preencher'!X1519)</f>
        <v/>
      </c>
      <c r="X1510" s="15">
        <f>'[1]TCE - ANEXO III - Preencher'!Y1519</f>
        <v>0</v>
      </c>
      <c r="Y1510" s="15">
        <f>'[1]TCE - ANEXO III - Preencher'!Z1519</f>
        <v>0</v>
      </c>
      <c r="Z1510" s="16">
        <f t="shared" si="143"/>
        <v>0</v>
      </c>
      <c r="AA1510" s="17" t="str">
        <f>IF('[1]TCE - ANEXO III - Preencher'!AB1519="","",'[1]TCE - ANEXO III - Preencher'!AB1519)</f>
        <v/>
      </c>
      <c r="AB1510" s="15">
        <f t="shared" si="138"/>
        <v>0</v>
      </c>
    </row>
    <row r="1511" spans="1:28" x14ac:dyDescent="0.25">
      <c r="A1511" s="8" t="str">
        <f>IFERROR(VLOOKUP(B1511,'[1]DADOS (OCULTAR)'!$Q$3:$S$136,3,0),"")</f>
        <v/>
      </c>
      <c r="B1511" s="9">
        <f>'[1]TCE - ANEXO III - Preencher'!C1520</f>
        <v>0</v>
      </c>
      <c r="C1511" s="10"/>
      <c r="D1511" s="11">
        <f>'[1]TCE - ANEXO III - Preencher'!E1520</f>
        <v>0</v>
      </c>
      <c r="E1511" s="9">
        <f>IF('[1]TCE - ANEXO III - Preencher'!F1520="4 - Assistência Odontológica","2 - Outros Profissionais da Saúde",'[1]TCE - ANEXO III - Preencher'!F1520)</f>
        <v>0</v>
      </c>
      <c r="F1511" s="12">
        <f>'[1]TCE - ANEXO III - Preencher'!G1520</f>
        <v>0</v>
      </c>
      <c r="G1511" s="13" t="str">
        <f>IF('[1]TCE - ANEXO III - Preencher'!H1520="","",'[1]TCE - ANEXO III - Preencher'!H1520)</f>
        <v/>
      </c>
      <c r="H1511" s="14">
        <f>'[1]TCE - ANEXO III - Preencher'!I1520</f>
        <v>0</v>
      </c>
      <c r="I1511" s="14">
        <f>'[1]TCE - ANEXO III - Preencher'!J1520</f>
        <v>0</v>
      </c>
      <c r="J1511" s="14">
        <f>'[1]TCE - ANEXO III - Preencher'!K1520</f>
        <v>0</v>
      </c>
      <c r="K1511" s="15">
        <f>'[1]TCE - ANEXO III - Preencher'!L1520</f>
        <v>0</v>
      </c>
      <c r="L1511" s="15">
        <f>'[1]TCE - ANEXO III - Preencher'!M1520</f>
        <v>0</v>
      </c>
      <c r="M1511" s="15">
        <f t="shared" si="139"/>
        <v>0</v>
      </c>
      <c r="N1511" s="15">
        <f>'[1]TCE - ANEXO III - Preencher'!O1520</f>
        <v>0</v>
      </c>
      <c r="O1511" s="15">
        <f>'[1]TCE - ANEXO III - Preencher'!P1520</f>
        <v>0</v>
      </c>
      <c r="P1511" s="16">
        <f t="shared" si="140"/>
        <v>0</v>
      </c>
      <c r="Q1511" s="15">
        <f>'[1]TCE - ANEXO III - Preencher'!R1520</f>
        <v>0</v>
      </c>
      <c r="R1511" s="15">
        <f>'[1]TCE - ANEXO III - Preencher'!S1520</f>
        <v>0</v>
      </c>
      <c r="S1511" s="16">
        <f t="shared" si="141"/>
        <v>0</v>
      </c>
      <c r="T1511" s="15">
        <f>'[1]TCE - ANEXO III - Preencher'!U1520</f>
        <v>0</v>
      </c>
      <c r="U1511" s="15">
        <f>'[1]TCE - ANEXO III - Preencher'!V1520</f>
        <v>0</v>
      </c>
      <c r="V1511" s="16">
        <f t="shared" si="142"/>
        <v>0</v>
      </c>
      <c r="W1511" s="17" t="str">
        <f>IF('[1]TCE - ANEXO III - Preencher'!X1520="","",'[1]TCE - ANEXO III - Preencher'!X1520)</f>
        <v/>
      </c>
      <c r="X1511" s="15">
        <f>'[1]TCE - ANEXO III - Preencher'!Y1520</f>
        <v>0</v>
      </c>
      <c r="Y1511" s="15">
        <f>'[1]TCE - ANEXO III - Preencher'!Z1520</f>
        <v>0</v>
      </c>
      <c r="Z1511" s="16">
        <f t="shared" si="143"/>
        <v>0</v>
      </c>
      <c r="AA1511" s="17" t="str">
        <f>IF('[1]TCE - ANEXO III - Preencher'!AB1520="","",'[1]TCE - ANEXO III - Preencher'!AB1520)</f>
        <v/>
      </c>
      <c r="AB1511" s="15">
        <f t="shared" si="138"/>
        <v>0</v>
      </c>
    </row>
    <row r="1512" spans="1:28" x14ac:dyDescent="0.25">
      <c r="A1512" s="8" t="str">
        <f>IFERROR(VLOOKUP(B1512,'[1]DADOS (OCULTAR)'!$Q$3:$S$136,3,0),"")</f>
        <v/>
      </c>
      <c r="B1512" s="9">
        <f>'[1]TCE - ANEXO III - Preencher'!C1521</f>
        <v>0</v>
      </c>
      <c r="C1512" s="10"/>
      <c r="D1512" s="11">
        <f>'[1]TCE - ANEXO III - Preencher'!E1521</f>
        <v>0</v>
      </c>
      <c r="E1512" s="9">
        <f>IF('[1]TCE - ANEXO III - Preencher'!F1521="4 - Assistência Odontológica","2 - Outros Profissionais da Saúde",'[1]TCE - ANEXO III - Preencher'!F1521)</f>
        <v>0</v>
      </c>
      <c r="F1512" s="12">
        <f>'[1]TCE - ANEXO III - Preencher'!G1521</f>
        <v>0</v>
      </c>
      <c r="G1512" s="13" t="str">
        <f>IF('[1]TCE - ANEXO III - Preencher'!H1521="","",'[1]TCE - ANEXO III - Preencher'!H1521)</f>
        <v/>
      </c>
      <c r="H1512" s="14">
        <f>'[1]TCE - ANEXO III - Preencher'!I1521</f>
        <v>0</v>
      </c>
      <c r="I1512" s="14">
        <f>'[1]TCE - ANEXO III - Preencher'!J1521</f>
        <v>0</v>
      </c>
      <c r="J1512" s="14">
        <f>'[1]TCE - ANEXO III - Preencher'!K1521</f>
        <v>0</v>
      </c>
      <c r="K1512" s="15">
        <f>'[1]TCE - ANEXO III - Preencher'!L1521</f>
        <v>0</v>
      </c>
      <c r="L1512" s="15">
        <f>'[1]TCE - ANEXO III - Preencher'!M1521</f>
        <v>0</v>
      </c>
      <c r="M1512" s="15">
        <f t="shared" si="139"/>
        <v>0</v>
      </c>
      <c r="N1512" s="15">
        <f>'[1]TCE - ANEXO III - Preencher'!O1521</f>
        <v>0</v>
      </c>
      <c r="O1512" s="15">
        <f>'[1]TCE - ANEXO III - Preencher'!P1521</f>
        <v>0</v>
      </c>
      <c r="P1512" s="16">
        <f t="shared" si="140"/>
        <v>0</v>
      </c>
      <c r="Q1512" s="15">
        <f>'[1]TCE - ANEXO III - Preencher'!R1521</f>
        <v>0</v>
      </c>
      <c r="R1512" s="15">
        <f>'[1]TCE - ANEXO III - Preencher'!S1521</f>
        <v>0</v>
      </c>
      <c r="S1512" s="16">
        <f t="shared" si="141"/>
        <v>0</v>
      </c>
      <c r="T1512" s="15">
        <f>'[1]TCE - ANEXO III - Preencher'!U1521</f>
        <v>0</v>
      </c>
      <c r="U1512" s="15">
        <f>'[1]TCE - ANEXO III - Preencher'!V1521</f>
        <v>0</v>
      </c>
      <c r="V1512" s="16">
        <f t="shared" si="142"/>
        <v>0</v>
      </c>
      <c r="W1512" s="17" t="str">
        <f>IF('[1]TCE - ANEXO III - Preencher'!X1521="","",'[1]TCE - ANEXO III - Preencher'!X1521)</f>
        <v/>
      </c>
      <c r="X1512" s="15">
        <f>'[1]TCE - ANEXO III - Preencher'!Y1521</f>
        <v>0</v>
      </c>
      <c r="Y1512" s="15">
        <f>'[1]TCE - ANEXO III - Preencher'!Z1521</f>
        <v>0</v>
      </c>
      <c r="Z1512" s="16">
        <f t="shared" si="143"/>
        <v>0</v>
      </c>
      <c r="AA1512" s="17" t="str">
        <f>IF('[1]TCE - ANEXO III - Preencher'!AB1521="","",'[1]TCE - ANEXO III - Preencher'!AB1521)</f>
        <v/>
      </c>
      <c r="AB1512" s="15">
        <f t="shared" si="138"/>
        <v>0</v>
      </c>
    </row>
    <row r="1513" spans="1:28" x14ac:dyDescent="0.25">
      <c r="A1513" s="8" t="str">
        <f>IFERROR(VLOOKUP(B1513,'[1]DADOS (OCULTAR)'!$Q$3:$S$136,3,0),"")</f>
        <v/>
      </c>
      <c r="B1513" s="9">
        <f>'[1]TCE - ANEXO III - Preencher'!C1522</f>
        <v>0</v>
      </c>
      <c r="C1513" s="10"/>
      <c r="D1513" s="11">
        <f>'[1]TCE - ANEXO III - Preencher'!E1522</f>
        <v>0</v>
      </c>
      <c r="E1513" s="9">
        <f>IF('[1]TCE - ANEXO III - Preencher'!F1522="4 - Assistência Odontológica","2 - Outros Profissionais da Saúde",'[1]TCE - ANEXO III - Preencher'!F1522)</f>
        <v>0</v>
      </c>
      <c r="F1513" s="12">
        <f>'[1]TCE - ANEXO III - Preencher'!G1522</f>
        <v>0</v>
      </c>
      <c r="G1513" s="13" t="str">
        <f>IF('[1]TCE - ANEXO III - Preencher'!H1522="","",'[1]TCE - ANEXO III - Preencher'!H1522)</f>
        <v/>
      </c>
      <c r="H1513" s="14">
        <f>'[1]TCE - ANEXO III - Preencher'!I1522</f>
        <v>0</v>
      </c>
      <c r="I1513" s="14">
        <f>'[1]TCE - ANEXO III - Preencher'!J1522</f>
        <v>0</v>
      </c>
      <c r="J1513" s="14">
        <f>'[1]TCE - ANEXO III - Preencher'!K1522</f>
        <v>0</v>
      </c>
      <c r="K1513" s="15">
        <f>'[1]TCE - ANEXO III - Preencher'!L1522</f>
        <v>0</v>
      </c>
      <c r="L1513" s="15">
        <f>'[1]TCE - ANEXO III - Preencher'!M1522</f>
        <v>0</v>
      </c>
      <c r="M1513" s="15">
        <f t="shared" si="139"/>
        <v>0</v>
      </c>
      <c r="N1513" s="15">
        <f>'[1]TCE - ANEXO III - Preencher'!O1522</f>
        <v>0</v>
      </c>
      <c r="O1513" s="15">
        <f>'[1]TCE - ANEXO III - Preencher'!P1522</f>
        <v>0</v>
      </c>
      <c r="P1513" s="16">
        <f t="shared" si="140"/>
        <v>0</v>
      </c>
      <c r="Q1513" s="15">
        <f>'[1]TCE - ANEXO III - Preencher'!R1522</f>
        <v>0</v>
      </c>
      <c r="R1513" s="15">
        <f>'[1]TCE - ANEXO III - Preencher'!S1522</f>
        <v>0</v>
      </c>
      <c r="S1513" s="16">
        <f t="shared" si="141"/>
        <v>0</v>
      </c>
      <c r="T1513" s="15">
        <f>'[1]TCE - ANEXO III - Preencher'!U1522</f>
        <v>0</v>
      </c>
      <c r="U1513" s="15">
        <f>'[1]TCE - ANEXO III - Preencher'!V1522</f>
        <v>0</v>
      </c>
      <c r="V1513" s="16">
        <f t="shared" si="142"/>
        <v>0</v>
      </c>
      <c r="W1513" s="17" t="str">
        <f>IF('[1]TCE - ANEXO III - Preencher'!X1522="","",'[1]TCE - ANEXO III - Preencher'!X1522)</f>
        <v/>
      </c>
      <c r="X1513" s="15">
        <f>'[1]TCE - ANEXO III - Preencher'!Y1522</f>
        <v>0</v>
      </c>
      <c r="Y1513" s="15">
        <f>'[1]TCE - ANEXO III - Preencher'!Z1522</f>
        <v>0</v>
      </c>
      <c r="Z1513" s="16">
        <f t="shared" si="143"/>
        <v>0</v>
      </c>
      <c r="AA1513" s="17" t="str">
        <f>IF('[1]TCE - ANEXO III - Preencher'!AB1522="","",'[1]TCE - ANEXO III - Preencher'!AB1522)</f>
        <v/>
      </c>
      <c r="AB1513" s="15">
        <f t="shared" si="138"/>
        <v>0</v>
      </c>
    </row>
    <row r="1514" spans="1:28" x14ac:dyDescent="0.25">
      <c r="A1514" s="8" t="str">
        <f>IFERROR(VLOOKUP(B1514,'[1]DADOS (OCULTAR)'!$Q$3:$S$136,3,0),"")</f>
        <v/>
      </c>
      <c r="B1514" s="9">
        <f>'[1]TCE - ANEXO III - Preencher'!C1523</f>
        <v>0</v>
      </c>
      <c r="C1514" s="10"/>
      <c r="D1514" s="11">
        <f>'[1]TCE - ANEXO III - Preencher'!E1523</f>
        <v>0</v>
      </c>
      <c r="E1514" s="9">
        <f>IF('[1]TCE - ANEXO III - Preencher'!F1523="4 - Assistência Odontológica","2 - Outros Profissionais da Saúde",'[1]TCE - ANEXO III - Preencher'!F1523)</f>
        <v>0</v>
      </c>
      <c r="F1514" s="12">
        <f>'[1]TCE - ANEXO III - Preencher'!G1523</f>
        <v>0</v>
      </c>
      <c r="G1514" s="13" t="str">
        <f>IF('[1]TCE - ANEXO III - Preencher'!H1523="","",'[1]TCE - ANEXO III - Preencher'!H1523)</f>
        <v/>
      </c>
      <c r="H1514" s="14">
        <f>'[1]TCE - ANEXO III - Preencher'!I1523</f>
        <v>0</v>
      </c>
      <c r="I1514" s="14">
        <f>'[1]TCE - ANEXO III - Preencher'!J1523</f>
        <v>0</v>
      </c>
      <c r="J1514" s="14">
        <f>'[1]TCE - ANEXO III - Preencher'!K1523</f>
        <v>0</v>
      </c>
      <c r="K1514" s="15">
        <f>'[1]TCE - ANEXO III - Preencher'!L1523</f>
        <v>0</v>
      </c>
      <c r="L1514" s="15">
        <f>'[1]TCE - ANEXO III - Preencher'!M1523</f>
        <v>0</v>
      </c>
      <c r="M1514" s="15">
        <f t="shared" si="139"/>
        <v>0</v>
      </c>
      <c r="N1514" s="15">
        <f>'[1]TCE - ANEXO III - Preencher'!O1523</f>
        <v>0</v>
      </c>
      <c r="O1514" s="15">
        <f>'[1]TCE - ANEXO III - Preencher'!P1523</f>
        <v>0</v>
      </c>
      <c r="P1514" s="16">
        <f t="shared" si="140"/>
        <v>0</v>
      </c>
      <c r="Q1514" s="15">
        <f>'[1]TCE - ANEXO III - Preencher'!R1523</f>
        <v>0</v>
      </c>
      <c r="R1514" s="15">
        <f>'[1]TCE - ANEXO III - Preencher'!S1523</f>
        <v>0</v>
      </c>
      <c r="S1514" s="16">
        <f t="shared" si="141"/>
        <v>0</v>
      </c>
      <c r="T1514" s="15">
        <f>'[1]TCE - ANEXO III - Preencher'!U1523</f>
        <v>0</v>
      </c>
      <c r="U1514" s="15">
        <f>'[1]TCE - ANEXO III - Preencher'!V1523</f>
        <v>0</v>
      </c>
      <c r="V1514" s="16">
        <f t="shared" si="142"/>
        <v>0</v>
      </c>
      <c r="W1514" s="17" t="str">
        <f>IF('[1]TCE - ANEXO III - Preencher'!X1523="","",'[1]TCE - ANEXO III - Preencher'!X1523)</f>
        <v/>
      </c>
      <c r="X1514" s="15">
        <f>'[1]TCE - ANEXO III - Preencher'!Y1523</f>
        <v>0</v>
      </c>
      <c r="Y1514" s="15">
        <f>'[1]TCE - ANEXO III - Preencher'!Z1523</f>
        <v>0</v>
      </c>
      <c r="Z1514" s="16">
        <f t="shared" si="143"/>
        <v>0</v>
      </c>
      <c r="AA1514" s="17" t="str">
        <f>IF('[1]TCE - ANEXO III - Preencher'!AB1523="","",'[1]TCE - ANEXO III - Preencher'!AB1523)</f>
        <v/>
      </c>
      <c r="AB1514" s="15">
        <f t="shared" si="138"/>
        <v>0</v>
      </c>
    </row>
    <row r="1515" spans="1:28" x14ac:dyDescent="0.25">
      <c r="A1515" s="8" t="str">
        <f>IFERROR(VLOOKUP(B1515,'[1]DADOS (OCULTAR)'!$Q$3:$S$136,3,0),"")</f>
        <v/>
      </c>
      <c r="B1515" s="9">
        <f>'[1]TCE - ANEXO III - Preencher'!C1524</f>
        <v>0</v>
      </c>
      <c r="C1515" s="10"/>
      <c r="D1515" s="11">
        <f>'[1]TCE - ANEXO III - Preencher'!E1524</f>
        <v>0</v>
      </c>
      <c r="E1515" s="9">
        <f>IF('[1]TCE - ANEXO III - Preencher'!F1524="4 - Assistência Odontológica","2 - Outros Profissionais da Saúde",'[1]TCE - ANEXO III - Preencher'!F1524)</f>
        <v>0</v>
      </c>
      <c r="F1515" s="12">
        <f>'[1]TCE - ANEXO III - Preencher'!G1524</f>
        <v>0</v>
      </c>
      <c r="G1515" s="13" t="str">
        <f>IF('[1]TCE - ANEXO III - Preencher'!H1524="","",'[1]TCE - ANEXO III - Preencher'!H1524)</f>
        <v/>
      </c>
      <c r="H1515" s="14">
        <f>'[1]TCE - ANEXO III - Preencher'!I1524</f>
        <v>0</v>
      </c>
      <c r="I1515" s="14">
        <f>'[1]TCE - ANEXO III - Preencher'!J1524</f>
        <v>0</v>
      </c>
      <c r="J1515" s="14">
        <f>'[1]TCE - ANEXO III - Preencher'!K1524</f>
        <v>0</v>
      </c>
      <c r="K1515" s="15">
        <f>'[1]TCE - ANEXO III - Preencher'!L1524</f>
        <v>0</v>
      </c>
      <c r="L1515" s="15">
        <f>'[1]TCE - ANEXO III - Preencher'!M1524</f>
        <v>0</v>
      </c>
      <c r="M1515" s="15">
        <f t="shared" si="139"/>
        <v>0</v>
      </c>
      <c r="N1515" s="15">
        <f>'[1]TCE - ANEXO III - Preencher'!O1524</f>
        <v>0</v>
      </c>
      <c r="O1515" s="15">
        <f>'[1]TCE - ANEXO III - Preencher'!P1524</f>
        <v>0</v>
      </c>
      <c r="P1515" s="16">
        <f t="shared" si="140"/>
        <v>0</v>
      </c>
      <c r="Q1515" s="15">
        <f>'[1]TCE - ANEXO III - Preencher'!R1524</f>
        <v>0</v>
      </c>
      <c r="R1515" s="15">
        <f>'[1]TCE - ANEXO III - Preencher'!S1524</f>
        <v>0</v>
      </c>
      <c r="S1515" s="16">
        <f t="shared" si="141"/>
        <v>0</v>
      </c>
      <c r="T1515" s="15">
        <f>'[1]TCE - ANEXO III - Preencher'!U1524</f>
        <v>0</v>
      </c>
      <c r="U1515" s="15">
        <f>'[1]TCE - ANEXO III - Preencher'!V1524</f>
        <v>0</v>
      </c>
      <c r="V1515" s="16">
        <f t="shared" si="142"/>
        <v>0</v>
      </c>
      <c r="W1515" s="17" t="str">
        <f>IF('[1]TCE - ANEXO III - Preencher'!X1524="","",'[1]TCE - ANEXO III - Preencher'!X1524)</f>
        <v/>
      </c>
      <c r="X1515" s="15">
        <f>'[1]TCE - ANEXO III - Preencher'!Y1524</f>
        <v>0</v>
      </c>
      <c r="Y1515" s="15">
        <f>'[1]TCE - ANEXO III - Preencher'!Z1524</f>
        <v>0</v>
      </c>
      <c r="Z1515" s="16">
        <f t="shared" si="143"/>
        <v>0</v>
      </c>
      <c r="AA1515" s="17" t="str">
        <f>IF('[1]TCE - ANEXO III - Preencher'!AB1524="","",'[1]TCE - ANEXO III - Preencher'!AB1524)</f>
        <v/>
      </c>
      <c r="AB1515" s="15">
        <f t="shared" si="138"/>
        <v>0</v>
      </c>
    </row>
    <row r="1516" spans="1:28" x14ac:dyDescent="0.25">
      <c r="A1516" s="8" t="str">
        <f>IFERROR(VLOOKUP(B1516,'[1]DADOS (OCULTAR)'!$Q$3:$S$136,3,0),"")</f>
        <v/>
      </c>
      <c r="B1516" s="9">
        <f>'[1]TCE - ANEXO III - Preencher'!C1525</f>
        <v>0</v>
      </c>
      <c r="C1516" s="10"/>
      <c r="D1516" s="11">
        <f>'[1]TCE - ANEXO III - Preencher'!E1525</f>
        <v>0</v>
      </c>
      <c r="E1516" s="9">
        <f>IF('[1]TCE - ANEXO III - Preencher'!F1525="4 - Assistência Odontológica","2 - Outros Profissionais da Saúde",'[1]TCE - ANEXO III - Preencher'!F1525)</f>
        <v>0</v>
      </c>
      <c r="F1516" s="12">
        <f>'[1]TCE - ANEXO III - Preencher'!G1525</f>
        <v>0</v>
      </c>
      <c r="G1516" s="13" t="str">
        <f>IF('[1]TCE - ANEXO III - Preencher'!H1525="","",'[1]TCE - ANEXO III - Preencher'!H1525)</f>
        <v/>
      </c>
      <c r="H1516" s="14">
        <f>'[1]TCE - ANEXO III - Preencher'!I1525</f>
        <v>0</v>
      </c>
      <c r="I1516" s="14">
        <f>'[1]TCE - ANEXO III - Preencher'!J1525</f>
        <v>0</v>
      </c>
      <c r="J1516" s="14">
        <f>'[1]TCE - ANEXO III - Preencher'!K1525</f>
        <v>0</v>
      </c>
      <c r="K1516" s="15">
        <f>'[1]TCE - ANEXO III - Preencher'!L1525</f>
        <v>0</v>
      </c>
      <c r="L1516" s="15">
        <f>'[1]TCE - ANEXO III - Preencher'!M1525</f>
        <v>0</v>
      </c>
      <c r="M1516" s="15">
        <f t="shared" si="139"/>
        <v>0</v>
      </c>
      <c r="N1516" s="15">
        <f>'[1]TCE - ANEXO III - Preencher'!O1525</f>
        <v>0</v>
      </c>
      <c r="O1516" s="15">
        <f>'[1]TCE - ANEXO III - Preencher'!P1525</f>
        <v>0</v>
      </c>
      <c r="P1516" s="16">
        <f t="shared" si="140"/>
        <v>0</v>
      </c>
      <c r="Q1516" s="15">
        <f>'[1]TCE - ANEXO III - Preencher'!R1525</f>
        <v>0</v>
      </c>
      <c r="R1516" s="15">
        <f>'[1]TCE - ANEXO III - Preencher'!S1525</f>
        <v>0</v>
      </c>
      <c r="S1516" s="16">
        <f t="shared" si="141"/>
        <v>0</v>
      </c>
      <c r="T1516" s="15">
        <f>'[1]TCE - ANEXO III - Preencher'!U1525</f>
        <v>0</v>
      </c>
      <c r="U1516" s="15">
        <f>'[1]TCE - ANEXO III - Preencher'!V1525</f>
        <v>0</v>
      </c>
      <c r="V1516" s="16">
        <f t="shared" si="142"/>
        <v>0</v>
      </c>
      <c r="W1516" s="17" t="str">
        <f>IF('[1]TCE - ANEXO III - Preencher'!X1525="","",'[1]TCE - ANEXO III - Preencher'!X1525)</f>
        <v/>
      </c>
      <c r="X1516" s="15">
        <f>'[1]TCE - ANEXO III - Preencher'!Y1525</f>
        <v>0</v>
      </c>
      <c r="Y1516" s="15">
        <f>'[1]TCE - ANEXO III - Preencher'!Z1525</f>
        <v>0</v>
      </c>
      <c r="Z1516" s="16">
        <f t="shared" si="143"/>
        <v>0</v>
      </c>
      <c r="AA1516" s="17" t="str">
        <f>IF('[1]TCE - ANEXO III - Preencher'!AB1525="","",'[1]TCE - ANEXO III - Preencher'!AB1525)</f>
        <v/>
      </c>
      <c r="AB1516" s="15">
        <f t="shared" si="138"/>
        <v>0</v>
      </c>
    </row>
    <row r="1517" spans="1:28" x14ac:dyDescent="0.25">
      <c r="A1517" s="8" t="str">
        <f>IFERROR(VLOOKUP(B1517,'[1]DADOS (OCULTAR)'!$Q$3:$S$136,3,0),"")</f>
        <v/>
      </c>
      <c r="B1517" s="9">
        <f>'[1]TCE - ANEXO III - Preencher'!C1526</f>
        <v>0</v>
      </c>
      <c r="C1517" s="10"/>
      <c r="D1517" s="11">
        <f>'[1]TCE - ANEXO III - Preencher'!E1526</f>
        <v>0</v>
      </c>
      <c r="E1517" s="9">
        <f>IF('[1]TCE - ANEXO III - Preencher'!F1526="4 - Assistência Odontológica","2 - Outros Profissionais da Saúde",'[1]TCE - ANEXO III - Preencher'!F1526)</f>
        <v>0</v>
      </c>
      <c r="F1517" s="12">
        <f>'[1]TCE - ANEXO III - Preencher'!G1526</f>
        <v>0</v>
      </c>
      <c r="G1517" s="13" t="str">
        <f>IF('[1]TCE - ANEXO III - Preencher'!H1526="","",'[1]TCE - ANEXO III - Preencher'!H1526)</f>
        <v/>
      </c>
      <c r="H1517" s="14">
        <f>'[1]TCE - ANEXO III - Preencher'!I1526</f>
        <v>0</v>
      </c>
      <c r="I1517" s="14">
        <f>'[1]TCE - ANEXO III - Preencher'!J1526</f>
        <v>0</v>
      </c>
      <c r="J1517" s="14">
        <f>'[1]TCE - ANEXO III - Preencher'!K1526</f>
        <v>0</v>
      </c>
      <c r="K1517" s="15">
        <f>'[1]TCE - ANEXO III - Preencher'!L1526</f>
        <v>0</v>
      </c>
      <c r="L1517" s="15">
        <f>'[1]TCE - ANEXO III - Preencher'!M1526</f>
        <v>0</v>
      </c>
      <c r="M1517" s="15">
        <f t="shared" si="139"/>
        <v>0</v>
      </c>
      <c r="N1517" s="15">
        <f>'[1]TCE - ANEXO III - Preencher'!O1526</f>
        <v>0</v>
      </c>
      <c r="O1517" s="15">
        <f>'[1]TCE - ANEXO III - Preencher'!P1526</f>
        <v>0</v>
      </c>
      <c r="P1517" s="16">
        <f t="shared" si="140"/>
        <v>0</v>
      </c>
      <c r="Q1517" s="15">
        <f>'[1]TCE - ANEXO III - Preencher'!R1526</f>
        <v>0</v>
      </c>
      <c r="R1517" s="15">
        <f>'[1]TCE - ANEXO III - Preencher'!S1526</f>
        <v>0</v>
      </c>
      <c r="S1517" s="16">
        <f t="shared" si="141"/>
        <v>0</v>
      </c>
      <c r="T1517" s="15">
        <f>'[1]TCE - ANEXO III - Preencher'!U1526</f>
        <v>0</v>
      </c>
      <c r="U1517" s="15">
        <f>'[1]TCE - ANEXO III - Preencher'!V1526</f>
        <v>0</v>
      </c>
      <c r="V1517" s="16">
        <f t="shared" si="142"/>
        <v>0</v>
      </c>
      <c r="W1517" s="17" t="str">
        <f>IF('[1]TCE - ANEXO III - Preencher'!X1526="","",'[1]TCE - ANEXO III - Preencher'!X1526)</f>
        <v/>
      </c>
      <c r="X1517" s="15">
        <f>'[1]TCE - ANEXO III - Preencher'!Y1526</f>
        <v>0</v>
      </c>
      <c r="Y1517" s="15">
        <f>'[1]TCE - ANEXO III - Preencher'!Z1526</f>
        <v>0</v>
      </c>
      <c r="Z1517" s="16">
        <f t="shared" si="143"/>
        <v>0</v>
      </c>
      <c r="AA1517" s="17" t="str">
        <f>IF('[1]TCE - ANEXO III - Preencher'!AB1526="","",'[1]TCE - ANEXO III - Preencher'!AB1526)</f>
        <v/>
      </c>
      <c r="AB1517" s="15">
        <f t="shared" si="138"/>
        <v>0</v>
      </c>
    </row>
    <row r="1518" spans="1:28" x14ac:dyDescent="0.25">
      <c r="A1518" s="8" t="str">
        <f>IFERROR(VLOOKUP(B1518,'[1]DADOS (OCULTAR)'!$Q$3:$S$136,3,0),"")</f>
        <v/>
      </c>
      <c r="B1518" s="9">
        <f>'[1]TCE - ANEXO III - Preencher'!C1527</f>
        <v>0</v>
      </c>
      <c r="C1518" s="10"/>
      <c r="D1518" s="11">
        <f>'[1]TCE - ANEXO III - Preencher'!E1527</f>
        <v>0</v>
      </c>
      <c r="E1518" s="9">
        <f>IF('[1]TCE - ANEXO III - Preencher'!F1527="4 - Assistência Odontológica","2 - Outros Profissionais da Saúde",'[1]TCE - ANEXO III - Preencher'!F1527)</f>
        <v>0</v>
      </c>
      <c r="F1518" s="12">
        <f>'[1]TCE - ANEXO III - Preencher'!G1527</f>
        <v>0</v>
      </c>
      <c r="G1518" s="13" t="str">
        <f>IF('[1]TCE - ANEXO III - Preencher'!H1527="","",'[1]TCE - ANEXO III - Preencher'!H1527)</f>
        <v/>
      </c>
      <c r="H1518" s="14">
        <f>'[1]TCE - ANEXO III - Preencher'!I1527</f>
        <v>0</v>
      </c>
      <c r="I1518" s="14">
        <f>'[1]TCE - ANEXO III - Preencher'!J1527</f>
        <v>0</v>
      </c>
      <c r="J1518" s="14">
        <f>'[1]TCE - ANEXO III - Preencher'!K1527</f>
        <v>0</v>
      </c>
      <c r="K1518" s="15">
        <f>'[1]TCE - ANEXO III - Preencher'!L1527</f>
        <v>0</v>
      </c>
      <c r="L1518" s="15">
        <f>'[1]TCE - ANEXO III - Preencher'!M1527</f>
        <v>0</v>
      </c>
      <c r="M1518" s="15">
        <f t="shared" si="139"/>
        <v>0</v>
      </c>
      <c r="N1518" s="15">
        <f>'[1]TCE - ANEXO III - Preencher'!O1527</f>
        <v>0</v>
      </c>
      <c r="O1518" s="15">
        <f>'[1]TCE - ANEXO III - Preencher'!P1527</f>
        <v>0</v>
      </c>
      <c r="P1518" s="16">
        <f t="shared" si="140"/>
        <v>0</v>
      </c>
      <c r="Q1518" s="15">
        <f>'[1]TCE - ANEXO III - Preencher'!R1527</f>
        <v>0</v>
      </c>
      <c r="R1518" s="15">
        <f>'[1]TCE - ANEXO III - Preencher'!S1527</f>
        <v>0</v>
      </c>
      <c r="S1518" s="16">
        <f t="shared" si="141"/>
        <v>0</v>
      </c>
      <c r="T1518" s="15">
        <f>'[1]TCE - ANEXO III - Preencher'!U1527</f>
        <v>0</v>
      </c>
      <c r="U1518" s="15">
        <f>'[1]TCE - ANEXO III - Preencher'!V1527</f>
        <v>0</v>
      </c>
      <c r="V1518" s="16">
        <f t="shared" si="142"/>
        <v>0</v>
      </c>
      <c r="W1518" s="17" t="str">
        <f>IF('[1]TCE - ANEXO III - Preencher'!X1527="","",'[1]TCE - ANEXO III - Preencher'!X1527)</f>
        <v/>
      </c>
      <c r="X1518" s="15">
        <f>'[1]TCE - ANEXO III - Preencher'!Y1527</f>
        <v>0</v>
      </c>
      <c r="Y1518" s="15">
        <f>'[1]TCE - ANEXO III - Preencher'!Z1527</f>
        <v>0</v>
      </c>
      <c r="Z1518" s="16">
        <f t="shared" si="143"/>
        <v>0</v>
      </c>
      <c r="AA1518" s="17" t="str">
        <f>IF('[1]TCE - ANEXO III - Preencher'!AB1527="","",'[1]TCE - ANEXO III - Preencher'!AB1527)</f>
        <v/>
      </c>
      <c r="AB1518" s="15">
        <f t="shared" si="138"/>
        <v>0</v>
      </c>
    </row>
    <row r="1519" spans="1:28" x14ac:dyDescent="0.25">
      <c r="A1519" s="8" t="str">
        <f>IFERROR(VLOOKUP(B1519,'[1]DADOS (OCULTAR)'!$Q$3:$S$136,3,0),"")</f>
        <v/>
      </c>
      <c r="B1519" s="9">
        <f>'[1]TCE - ANEXO III - Preencher'!C1528</f>
        <v>0</v>
      </c>
      <c r="C1519" s="10"/>
      <c r="D1519" s="11">
        <f>'[1]TCE - ANEXO III - Preencher'!E1528</f>
        <v>0</v>
      </c>
      <c r="E1519" s="9">
        <f>IF('[1]TCE - ANEXO III - Preencher'!F1528="4 - Assistência Odontológica","2 - Outros Profissionais da Saúde",'[1]TCE - ANEXO III - Preencher'!F1528)</f>
        <v>0</v>
      </c>
      <c r="F1519" s="12">
        <f>'[1]TCE - ANEXO III - Preencher'!G1528</f>
        <v>0</v>
      </c>
      <c r="G1519" s="13" t="str">
        <f>IF('[1]TCE - ANEXO III - Preencher'!H1528="","",'[1]TCE - ANEXO III - Preencher'!H1528)</f>
        <v/>
      </c>
      <c r="H1519" s="14">
        <f>'[1]TCE - ANEXO III - Preencher'!I1528</f>
        <v>0</v>
      </c>
      <c r="I1519" s="14">
        <f>'[1]TCE - ANEXO III - Preencher'!J1528</f>
        <v>0</v>
      </c>
      <c r="J1519" s="14">
        <f>'[1]TCE - ANEXO III - Preencher'!K1528</f>
        <v>0</v>
      </c>
      <c r="K1519" s="15">
        <f>'[1]TCE - ANEXO III - Preencher'!L1528</f>
        <v>0</v>
      </c>
      <c r="L1519" s="15">
        <f>'[1]TCE - ANEXO III - Preencher'!M1528</f>
        <v>0</v>
      </c>
      <c r="M1519" s="15">
        <f t="shared" si="139"/>
        <v>0</v>
      </c>
      <c r="N1519" s="15">
        <f>'[1]TCE - ANEXO III - Preencher'!O1528</f>
        <v>0</v>
      </c>
      <c r="O1519" s="15">
        <f>'[1]TCE - ANEXO III - Preencher'!P1528</f>
        <v>0</v>
      </c>
      <c r="P1519" s="16">
        <f t="shared" si="140"/>
        <v>0</v>
      </c>
      <c r="Q1519" s="15">
        <f>'[1]TCE - ANEXO III - Preencher'!R1528</f>
        <v>0</v>
      </c>
      <c r="R1519" s="15">
        <f>'[1]TCE - ANEXO III - Preencher'!S1528</f>
        <v>0</v>
      </c>
      <c r="S1519" s="16">
        <f t="shared" si="141"/>
        <v>0</v>
      </c>
      <c r="T1519" s="15">
        <f>'[1]TCE - ANEXO III - Preencher'!U1528</f>
        <v>0</v>
      </c>
      <c r="U1519" s="15">
        <f>'[1]TCE - ANEXO III - Preencher'!V1528</f>
        <v>0</v>
      </c>
      <c r="V1519" s="16">
        <f t="shared" si="142"/>
        <v>0</v>
      </c>
      <c r="W1519" s="17" t="str">
        <f>IF('[1]TCE - ANEXO III - Preencher'!X1528="","",'[1]TCE - ANEXO III - Preencher'!X1528)</f>
        <v/>
      </c>
      <c r="X1519" s="15">
        <f>'[1]TCE - ANEXO III - Preencher'!Y1528</f>
        <v>0</v>
      </c>
      <c r="Y1519" s="15">
        <f>'[1]TCE - ANEXO III - Preencher'!Z1528</f>
        <v>0</v>
      </c>
      <c r="Z1519" s="16">
        <f t="shared" si="143"/>
        <v>0</v>
      </c>
      <c r="AA1519" s="17" t="str">
        <f>IF('[1]TCE - ANEXO III - Preencher'!AB1528="","",'[1]TCE - ANEXO III - Preencher'!AB1528)</f>
        <v/>
      </c>
      <c r="AB1519" s="15">
        <f t="shared" si="138"/>
        <v>0</v>
      </c>
    </row>
    <row r="1520" spans="1:28" x14ac:dyDescent="0.25">
      <c r="A1520" s="8" t="str">
        <f>IFERROR(VLOOKUP(B1520,'[1]DADOS (OCULTAR)'!$Q$3:$S$136,3,0),"")</f>
        <v/>
      </c>
      <c r="B1520" s="9">
        <f>'[1]TCE - ANEXO III - Preencher'!C1529</f>
        <v>0</v>
      </c>
      <c r="C1520" s="10"/>
      <c r="D1520" s="11">
        <f>'[1]TCE - ANEXO III - Preencher'!E1529</f>
        <v>0</v>
      </c>
      <c r="E1520" s="9">
        <f>IF('[1]TCE - ANEXO III - Preencher'!F1529="4 - Assistência Odontológica","2 - Outros Profissionais da Saúde",'[1]TCE - ANEXO III - Preencher'!F1529)</f>
        <v>0</v>
      </c>
      <c r="F1520" s="12">
        <f>'[1]TCE - ANEXO III - Preencher'!G1529</f>
        <v>0</v>
      </c>
      <c r="G1520" s="13" t="str">
        <f>IF('[1]TCE - ANEXO III - Preencher'!H1529="","",'[1]TCE - ANEXO III - Preencher'!H1529)</f>
        <v/>
      </c>
      <c r="H1520" s="14">
        <f>'[1]TCE - ANEXO III - Preencher'!I1529</f>
        <v>0</v>
      </c>
      <c r="I1520" s="14">
        <f>'[1]TCE - ANEXO III - Preencher'!J1529</f>
        <v>0</v>
      </c>
      <c r="J1520" s="14">
        <f>'[1]TCE - ANEXO III - Preencher'!K1529</f>
        <v>0</v>
      </c>
      <c r="K1520" s="15">
        <f>'[1]TCE - ANEXO III - Preencher'!L1529</f>
        <v>0</v>
      </c>
      <c r="L1520" s="15">
        <f>'[1]TCE - ANEXO III - Preencher'!M1529</f>
        <v>0</v>
      </c>
      <c r="M1520" s="15">
        <f t="shared" si="139"/>
        <v>0</v>
      </c>
      <c r="N1520" s="15">
        <f>'[1]TCE - ANEXO III - Preencher'!O1529</f>
        <v>0</v>
      </c>
      <c r="O1520" s="15">
        <f>'[1]TCE - ANEXO III - Preencher'!P1529</f>
        <v>0</v>
      </c>
      <c r="P1520" s="16">
        <f t="shared" si="140"/>
        <v>0</v>
      </c>
      <c r="Q1520" s="15">
        <f>'[1]TCE - ANEXO III - Preencher'!R1529</f>
        <v>0</v>
      </c>
      <c r="R1520" s="15">
        <f>'[1]TCE - ANEXO III - Preencher'!S1529</f>
        <v>0</v>
      </c>
      <c r="S1520" s="16">
        <f t="shared" si="141"/>
        <v>0</v>
      </c>
      <c r="T1520" s="15">
        <f>'[1]TCE - ANEXO III - Preencher'!U1529</f>
        <v>0</v>
      </c>
      <c r="U1520" s="15">
        <f>'[1]TCE - ANEXO III - Preencher'!V1529</f>
        <v>0</v>
      </c>
      <c r="V1520" s="16">
        <f t="shared" si="142"/>
        <v>0</v>
      </c>
      <c r="W1520" s="17" t="str">
        <f>IF('[1]TCE - ANEXO III - Preencher'!X1529="","",'[1]TCE - ANEXO III - Preencher'!X1529)</f>
        <v/>
      </c>
      <c r="X1520" s="15">
        <f>'[1]TCE - ANEXO III - Preencher'!Y1529</f>
        <v>0</v>
      </c>
      <c r="Y1520" s="15">
        <f>'[1]TCE - ANEXO III - Preencher'!Z1529</f>
        <v>0</v>
      </c>
      <c r="Z1520" s="16">
        <f t="shared" si="143"/>
        <v>0</v>
      </c>
      <c r="AA1520" s="17" t="str">
        <f>IF('[1]TCE - ANEXO III - Preencher'!AB1529="","",'[1]TCE - ANEXO III - Preencher'!AB1529)</f>
        <v/>
      </c>
      <c r="AB1520" s="15">
        <f t="shared" si="138"/>
        <v>0</v>
      </c>
    </row>
    <row r="1521" spans="1:28" x14ac:dyDescent="0.25">
      <c r="A1521" s="8" t="str">
        <f>IFERROR(VLOOKUP(B1521,'[1]DADOS (OCULTAR)'!$Q$3:$S$136,3,0),"")</f>
        <v/>
      </c>
      <c r="B1521" s="9">
        <f>'[1]TCE - ANEXO III - Preencher'!C1530</f>
        <v>0</v>
      </c>
      <c r="C1521" s="10"/>
      <c r="D1521" s="11">
        <f>'[1]TCE - ANEXO III - Preencher'!E1530</f>
        <v>0</v>
      </c>
      <c r="E1521" s="9">
        <f>IF('[1]TCE - ANEXO III - Preencher'!F1530="4 - Assistência Odontológica","2 - Outros Profissionais da Saúde",'[1]TCE - ANEXO III - Preencher'!F1530)</f>
        <v>0</v>
      </c>
      <c r="F1521" s="12">
        <f>'[1]TCE - ANEXO III - Preencher'!G1530</f>
        <v>0</v>
      </c>
      <c r="G1521" s="13" t="str">
        <f>IF('[1]TCE - ANEXO III - Preencher'!H1530="","",'[1]TCE - ANEXO III - Preencher'!H1530)</f>
        <v/>
      </c>
      <c r="H1521" s="14">
        <f>'[1]TCE - ANEXO III - Preencher'!I1530</f>
        <v>0</v>
      </c>
      <c r="I1521" s="14">
        <f>'[1]TCE - ANEXO III - Preencher'!J1530</f>
        <v>0</v>
      </c>
      <c r="J1521" s="14">
        <f>'[1]TCE - ANEXO III - Preencher'!K1530</f>
        <v>0</v>
      </c>
      <c r="K1521" s="15">
        <f>'[1]TCE - ANEXO III - Preencher'!L1530</f>
        <v>0</v>
      </c>
      <c r="L1521" s="15">
        <f>'[1]TCE - ANEXO III - Preencher'!M1530</f>
        <v>0</v>
      </c>
      <c r="M1521" s="15">
        <f t="shared" si="139"/>
        <v>0</v>
      </c>
      <c r="N1521" s="15">
        <f>'[1]TCE - ANEXO III - Preencher'!O1530</f>
        <v>0</v>
      </c>
      <c r="O1521" s="15">
        <f>'[1]TCE - ANEXO III - Preencher'!P1530</f>
        <v>0</v>
      </c>
      <c r="P1521" s="16">
        <f t="shared" si="140"/>
        <v>0</v>
      </c>
      <c r="Q1521" s="15">
        <f>'[1]TCE - ANEXO III - Preencher'!R1530</f>
        <v>0</v>
      </c>
      <c r="R1521" s="15">
        <f>'[1]TCE - ANEXO III - Preencher'!S1530</f>
        <v>0</v>
      </c>
      <c r="S1521" s="16">
        <f t="shared" si="141"/>
        <v>0</v>
      </c>
      <c r="T1521" s="15">
        <f>'[1]TCE - ANEXO III - Preencher'!U1530</f>
        <v>0</v>
      </c>
      <c r="U1521" s="15">
        <f>'[1]TCE - ANEXO III - Preencher'!V1530</f>
        <v>0</v>
      </c>
      <c r="V1521" s="16">
        <f t="shared" si="142"/>
        <v>0</v>
      </c>
      <c r="W1521" s="17" t="str">
        <f>IF('[1]TCE - ANEXO III - Preencher'!X1530="","",'[1]TCE - ANEXO III - Preencher'!X1530)</f>
        <v/>
      </c>
      <c r="X1521" s="15">
        <f>'[1]TCE - ANEXO III - Preencher'!Y1530</f>
        <v>0</v>
      </c>
      <c r="Y1521" s="15">
        <f>'[1]TCE - ANEXO III - Preencher'!Z1530</f>
        <v>0</v>
      </c>
      <c r="Z1521" s="16">
        <f t="shared" si="143"/>
        <v>0</v>
      </c>
      <c r="AA1521" s="17" t="str">
        <f>IF('[1]TCE - ANEXO III - Preencher'!AB1530="","",'[1]TCE - ANEXO III - Preencher'!AB1530)</f>
        <v/>
      </c>
      <c r="AB1521" s="15">
        <f t="shared" si="138"/>
        <v>0</v>
      </c>
    </row>
    <row r="1522" spans="1:28" x14ac:dyDescent="0.25">
      <c r="A1522" s="8" t="str">
        <f>IFERROR(VLOOKUP(B1522,'[1]DADOS (OCULTAR)'!$Q$3:$S$136,3,0),"")</f>
        <v/>
      </c>
      <c r="B1522" s="9">
        <f>'[1]TCE - ANEXO III - Preencher'!C1531</f>
        <v>0</v>
      </c>
      <c r="C1522" s="10"/>
      <c r="D1522" s="11">
        <f>'[1]TCE - ANEXO III - Preencher'!E1531</f>
        <v>0</v>
      </c>
      <c r="E1522" s="9">
        <f>IF('[1]TCE - ANEXO III - Preencher'!F1531="4 - Assistência Odontológica","2 - Outros Profissionais da Saúde",'[1]TCE - ANEXO III - Preencher'!F1531)</f>
        <v>0</v>
      </c>
      <c r="F1522" s="12">
        <f>'[1]TCE - ANEXO III - Preencher'!G1531</f>
        <v>0</v>
      </c>
      <c r="G1522" s="13" t="str">
        <f>IF('[1]TCE - ANEXO III - Preencher'!H1531="","",'[1]TCE - ANEXO III - Preencher'!H1531)</f>
        <v/>
      </c>
      <c r="H1522" s="14">
        <f>'[1]TCE - ANEXO III - Preencher'!I1531</f>
        <v>0</v>
      </c>
      <c r="I1522" s="14">
        <f>'[1]TCE - ANEXO III - Preencher'!J1531</f>
        <v>0</v>
      </c>
      <c r="J1522" s="14">
        <f>'[1]TCE - ANEXO III - Preencher'!K1531</f>
        <v>0</v>
      </c>
      <c r="K1522" s="15">
        <f>'[1]TCE - ANEXO III - Preencher'!L1531</f>
        <v>0</v>
      </c>
      <c r="L1522" s="15">
        <f>'[1]TCE - ANEXO III - Preencher'!M1531</f>
        <v>0</v>
      </c>
      <c r="M1522" s="15">
        <f t="shared" si="139"/>
        <v>0</v>
      </c>
      <c r="N1522" s="15">
        <f>'[1]TCE - ANEXO III - Preencher'!O1531</f>
        <v>0</v>
      </c>
      <c r="O1522" s="15">
        <f>'[1]TCE - ANEXO III - Preencher'!P1531</f>
        <v>0</v>
      </c>
      <c r="P1522" s="16">
        <f t="shared" si="140"/>
        <v>0</v>
      </c>
      <c r="Q1522" s="15">
        <f>'[1]TCE - ANEXO III - Preencher'!R1531</f>
        <v>0</v>
      </c>
      <c r="R1522" s="15">
        <f>'[1]TCE - ANEXO III - Preencher'!S1531</f>
        <v>0</v>
      </c>
      <c r="S1522" s="16">
        <f t="shared" si="141"/>
        <v>0</v>
      </c>
      <c r="T1522" s="15">
        <f>'[1]TCE - ANEXO III - Preencher'!U1531</f>
        <v>0</v>
      </c>
      <c r="U1522" s="15">
        <f>'[1]TCE - ANEXO III - Preencher'!V1531</f>
        <v>0</v>
      </c>
      <c r="V1522" s="16">
        <f t="shared" si="142"/>
        <v>0</v>
      </c>
      <c r="W1522" s="17" t="str">
        <f>IF('[1]TCE - ANEXO III - Preencher'!X1531="","",'[1]TCE - ANEXO III - Preencher'!X1531)</f>
        <v/>
      </c>
      <c r="X1522" s="15">
        <f>'[1]TCE - ANEXO III - Preencher'!Y1531</f>
        <v>0</v>
      </c>
      <c r="Y1522" s="15">
        <f>'[1]TCE - ANEXO III - Preencher'!Z1531</f>
        <v>0</v>
      </c>
      <c r="Z1522" s="16">
        <f t="shared" si="143"/>
        <v>0</v>
      </c>
      <c r="AA1522" s="17" t="str">
        <f>IF('[1]TCE - ANEXO III - Preencher'!AB1531="","",'[1]TCE - ANEXO III - Preencher'!AB1531)</f>
        <v/>
      </c>
      <c r="AB1522" s="15">
        <f t="shared" si="138"/>
        <v>0</v>
      </c>
    </row>
    <row r="1523" spans="1:28" x14ac:dyDescent="0.25">
      <c r="A1523" s="8" t="str">
        <f>IFERROR(VLOOKUP(B1523,'[1]DADOS (OCULTAR)'!$Q$3:$S$136,3,0),"")</f>
        <v/>
      </c>
      <c r="B1523" s="9">
        <f>'[1]TCE - ANEXO III - Preencher'!C1532</f>
        <v>0</v>
      </c>
      <c r="C1523" s="10"/>
      <c r="D1523" s="11">
        <f>'[1]TCE - ANEXO III - Preencher'!E1532</f>
        <v>0</v>
      </c>
      <c r="E1523" s="9">
        <f>IF('[1]TCE - ANEXO III - Preencher'!F1532="4 - Assistência Odontológica","2 - Outros Profissionais da Saúde",'[1]TCE - ANEXO III - Preencher'!F1532)</f>
        <v>0</v>
      </c>
      <c r="F1523" s="12">
        <f>'[1]TCE - ANEXO III - Preencher'!G1532</f>
        <v>0</v>
      </c>
      <c r="G1523" s="13" t="str">
        <f>IF('[1]TCE - ANEXO III - Preencher'!H1532="","",'[1]TCE - ANEXO III - Preencher'!H1532)</f>
        <v/>
      </c>
      <c r="H1523" s="14">
        <f>'[1]TCE - ANEXO III - Preencher'!I1532</f>
        <v>0</v>
      </c>
      <c r="I1523" s="14">
        <f>'[1]TCE - ANEXO III - Preencher'!J1532</f>
        <v>0</v>
      </c>
      <c r="J1523" s="14">
        <f>'[1]TCE - ANEXO III - Preencher'!K1532</f>
        <v>0</v>
      </c>
      <c r="K1523" s="15">
        <f>'[1]TCE - ANEXO III - Preencher'!L1532</f>
        <v>0</v>
      </c>
      <c r="L1523" s="15">
        <f>'[1]TCE - ANEXO III - Preencher'!M1532</f>
        <v>0</v>
      </c>
      <c r="M1523" s="15">
        <f t="shared" si="139"/>
        <v>0</v>
      </c>
      <c r="N1523" s="15">
        <f>'[1]TCE - ANEXO III - Preencher'!O1532</f>
        <v>0</v>
      </c>
      <c r="O1523" s="15">
        <f>'[1]TCE - ANEXO III - Preencher'!P1532</f>
        <v>0</v>
      </c>
      <c r="P1523" s="16">
        <f t="shared" si="140"/>
        <v>0</v>
      </c>
      <c r="Q1523" s="15">
        <f>'[1]TCE - ANEXO III - Preencher'!R1532</f>
        <v>0</v>
      </c>
      <c r="R1523" s="15">
        <f>'[1]TCE - ANEXO III - Preencher'!S1532</f>
        <v>0</v>
      </c>
      <c r="S1523" s="16">
        <f t="shared" si="141"/>
        <v>0</v>
      </c>
      <c r="T1523" s="15">
        <f>'[1]TCE - ANEXO III - Preencher'!U1532</f>
        <v>0</v>
      </c>
      <c r="U1523" s="15">
        <f>'[1]TCE - ANEXO III - Preencher'!V1532</f>
        <v>0</v>
      </c>
      <c r="V1523" s="16">
        <f t="shared" si="142"/>
        <v>0</v>
      </c>
      <c r="W1523" s="17" t="str">
        <f>IF('[1]TCE - ANEXO III - Preencher'!X1532="","",'[1]TCE - ANEXO III - Preencher'!X1532)</f>
        <v/>
      </c>
      <c r="X1523" s="15">
        <f>'[1]TCE - ANEXO III - Preencher'!Y1532</f>
        <v>0</v>
      </c>
      <c r="Y1523" s="15">
        <f>'[1]TCE - ANEXO III - Preencher'!Z1532</f>
        <v>0</v>
      </c>
      <c r="Z1523" s="16">
        <f t="shared" si="143"/>
        <v>0</v>
      </c>
      <c r="AA1523" s="17" t="str">
        <f>IF('[1]TCE - ANEXO III - Preencher'!AB1532="","",'[1]TCE - ANEXO III - Preencher'!AB1532)</f>
        <v/>
      </c>
      <c r="AB1523" s="15">
        <f t="shared" si="138"/>
        <v>0</v>
      </c>
    </row>
    <row r="1524" spans="1:28" x14ac:dyDescent="0.25">
      <c r="A1524" s="8" t="str">
        <f>IFERROR(VLOOKUP(B1524,'[1]DADOS (OCULTAR)'!$Q$3:$S$136,3,0),"")</f>
        <v/>
      </c>
      <c r="B1524" s="9">
        <f>'[1]TCE - ANEXO III - Preencher'!C1533</f>
        <v>0</v>
      </c>
      <c r="C1524" s="10"/>
      <c r="D1524" s="11">
        <f>'[1]TCE - ANEXO III - Preencher'!E1533</f>
        <v>0</v>
      </c>
      <c r="E1524" s="9">
        <f>IF('[1]TCE - ANEXO III - Preencher'!F1533="4 - Assistência Odontológica","2 - Outros Profissionais da Saúde",'[1]TCE - ANEXO III - Preencher'!F1533)</f>
        <v>0</v>
      </c>
      <c r="F1524" s="12">
        <f>'[1]TCE - ANEXO III - Preencher'!G1533</f>
        <v>0</v>
      </c>
      <c r="G1524" s="13" t="str">
        <f>IF('[1]TCE - ANEXO III - Preencher'!H1533="","",'[1]TCE - ANEXO III - Preencher'!H1533)</f>
        <v/>
      </c>
      <c r="H1524" s="14">
        <f>'[1]TCE - ANEXO III - Preencher'!I1533</f>
        <v>0</v>
      </c>
      <c r="I1524" s="14">
        <f>'[1]TCE - ANEXO III - Preencher'!J1533</f>
        <v>0</v>
      </c>
      <c r="J1524" s="14">
        <f>'[1]TCE - ANEXO III - Preencher'!K1533</f>
        <v>0</v>
      </c>
      <c r="K1524" s="15">
        <f>'[1]TCE - ANEXO III - Preencher'!L1533</f>
        <v>0</v>
      </c>
      <c r="L1524" s="15">
        <f>'[1]TCE - ANEXO III - Preencher'!M1533</f>
        <v>0</v>
      </c>
      <c r="M1524" s="15">
        <f t="shared" si="139"/>
        <v>0</v>
      </c>
      <c r="N1524" s="15">
        <f>'[1]TCE - ANEXO III - Preencher'!O1533</f>
        <v>0</v>
      </c>
      <c r="O1524" s="15">
        <f>'[1]TCE - ANEXO III - Preencher'!P1533</f>
        <v>0</v>
      </c>
      <c r="P1524" s="16">
        <f t="shared" si="140"/>
        <v>0</v>
      </c>
      <c r="Q1524" s="15">
        <f>'[1]TCE - ANEXO III - Preencher'!R1533</f>
        <v>0</v>
      </c>
      <c r="R1524" s="15">
        <f>'[1]TCE - ANEXO III - Preencher'!S1533</f>
        <v>0</v>
      </c>
      <c r="S1524" s="16">
        <f t="shared" si="141"/>
        <v>0</v>
      </c>
      <c r="T1524" s="15">
        <f>'[1]TCE - ANEXO III - Preencher'!U1533</f>
        <v>0</v>
      </c>
      <c r="U1524" s="15">
        <f>'[1]TCE - ANEXO III - Preencher'!V1533</f>
        <v>0</v>
      </c>
      <c r="V1524" s="16">
        <f t="shared" si="142"/>
        <v>0</v>
      </c>
      <c r="W1524" s="17" t="str">
        <f>IF('[1]TCE - ANEXO III - Preencher'!X1533="","",'[1]TCE - ANEXO III - Preencher'!X1533)</f>
        <v/>
      </c>
      <c r="X1524" s="15">
        <f>'[1]TCE - ANEXO III - Preencher'!Y1533</f>
        <v>0</v>
      </c>
      <c r="Y1524" s="15">
        <f>'[1]TCE - ANEXO III - Preencher'!Z1533</f>
        <v>0</v>
      </c>
      <c r="Z1524" s="16">
        <f t="shared" si="143"/>
        <v>0</v>
      </c>
      <c r="AA1524" s="17" t="str">
        <f>IF('[1]TCE - ANEXO III - Preencher'!AB1533="","",'[1]TCE - ANEXO III - Preencher'!AB1533)</f>
        <v/>
      </c>
      <c r="AB1524" s="15">
        <f t="shared" si="138"/>
        <v>0</v>
      </c>
    </row>
    <row r="1525" spans="1:28" x14ac:dyDescent="0.25">
      <c r="A1525" s="8" t="str">
        <f>IFERROR(VLOOKUP(B1525,'[1]DADOS (OCULTAR)'!$Q$3:$S$136,3,0),"")</f>
        <v/>
      </c>
      <c r="B1525" s="9">
        <f>'[1]TCE - ANEXO III - Preencher'!C1534</f>
        <v>0</v>
      </c>
      <c r="C1525" s="10"/>
      <c r="D1525" s="11">
        <f>'[1]TCE - ANEXO III - Preencher'!E1534</f>
        <v>0</v>
      </c>
      <c r="E1525" s="9">
        <f>IF('[1]TCE - ANEXO III - Preencher'!F1534="4 - Assistência Odontológica","2 - Outros Profissionais da Saúde",'[1]TCE - ANEXO III - Preencher'!F1534)</f>
        <v>0</v>
      </c>
      <c r="F1525" s="12">
        <f>'[1]TCE - ANEXO III - Preencher'!G1534</f>
        <v>0</v>
      </c>
      <c r="G1525" s="13" t="str">
        <f>IF('[1]TCE - ANEXO III - Preencher'!H1534="","",'[1]TCE - ANEXO III - Preencher'!H1534)</f>
        <v/>
      </c>
      <c r="H1525" s="14">
        <f>'[1]TCE - ANEXO III - Preencher'!I1534</f>
        <v>0</v>
      </c>
      <c r="I1525" s="14">
        <f>'[1]TCE - ANEXO III - Preencher'!J1534</f>
        <v>0</v>
      </c>
      <c r="J1525" s="14">
        <f>'[1]TCE - ANEXO III - Preencher'!K1534</f>
        <v>0</v>
      </c>
      <c r="K1525" s="15">
        <f>'[1]TCE - ANEXO III - Preencher'!L1534</f>
        <v>0</v>
      </c>
      <c r="L1525" s="15">
        <f>'[1]TCE - ANEXO III - Preencher'!M1534</f>
        <v>0</v>
      </c>
      <c r="M1525" s="15">
        <f t="shared" si="139"/>
        <v>0</v>
      </c>
      <c r="N1525" s="15">
        <f>'[1]TCE - ANEXO III - Preencher'!O1534</f>
        <v>0</v>
      </c>
      <c r="O1525" s="15">
        <f>'[1]TCE - ANEXO III - Preencher'!P1534</f>
        <v>0</v>
      </c>
      <c r="P1525" s="16">
        <f t="shared" si="140"/>
        <v>0</v>
      </c>
      <c r="Q1525" s="15">
        <f>'[1]TCE - ANEXO III - Preencher'!R1534</f>
        <v>0</v>
      </c>
      <c r="R1525" s="15">
        <f>'[1]TCE - ANEXO III - Preencher'!S1534</f>
        <v>0</v>
      </c>
      <c r="S1525" s="16">
        <f t="shared" si="141"/>
        <v>0</v>
      </c>
      <c r="T1525" s="15">
        <f>'[1]TCE - ANEXO III - Preencher'!U1534</f>
        <v>0</v>
      </c>
      <c r="U1525" s="15">
        <f>'[1]TCE - ANEXO III - Preencher'!V1534</f>
        <v>0</v>
      </c>
      <c r="V1525" s="16">
        <f t="shared" si="142"/>
        <v>0</v>
      </c>
      <c r="W1525" s="17" t="str">
        <f>IF('[1]TCE - ANEXO III - Preencher'!X1534="","",'[1]TCE - ANEXO III - Preencher'!X1534)</f>
        <v/>
      </c>
      <c r="X1525" s="15">
        <f>'[1]TCE - ANEXO III - Preencher'!Y1534</f>
        <v>0</v>
      </c>
      <c r="Y1525" s="15">
        <f>'[1]TCE - ANEXO III - Preencher'!Z1534</f>
        <v>0</v>
      </c>
      <c r="Z1525" s="16">
        <f t="shared" si="143"/>
        <v>0</v>
      </c>
      <c r="AA1525" s="17" t="str">
        <f>IF('[1]TCE - ANEXO III - Preencher'!AB1534="","",'[1]TCE - ANEXO III - Preencher'!AB1534)</f>
        <v/>
      </c>
      <c r="AB1525" s="15">
        <f t="shared" si="138"/>
        <v>0</v>
      </c>
    </row>
    <row r="1526" spans="1:28" x14ac:dyDescent="0.25">
      <c r="A1526" s="8" t="str">
        <f>IFERROR(VLOOKUP(B1526,'[1]DADOS (OCULTAR)'!$Q$3:$S$136,3,0),"")</f>
        <v/>
      </c>
      <c r="B1526" s="9">
        <f>'[1]TCE - ANEXO III - Preencher'!C1535</f>
        <v>0</v>
      </c>
      <c r="C1526" s="10"/>
      <c r="D1526" s="11">
        <f>'[1]TCE - ANEXO III - Preencher'!E1535</f>
        <v>0</v>
      </c>
      <c r="E1526" s="9">
        <f>IF('[1]TCE - ANEXO III - Preencher'!F1535="4 - Assistência Odontológica","2 - Outros Profissionais da Saúde",'[1]TCE - ANEXO III - Preencher'!F1535)</f>
        <v>0</v>
      </c>
      <c r="F1526" s="12">
        <f>'[1]TCE - ANEXO III - Preencher'!G1535</f>
        <v>0</v>
      </c>
      <c r="G1526" s="13" t="str">
        <f>IF('[1]TCE - ANEXO III - Preencher'!H1535="","",'[1]TCE - ANEXO III - Preencher'!H1535)</f>
        <v/>
      </c>
      <c r="H1526" s="14">
        <f>'[1]TCE - ANEXO III - Preencher'!I1535</f>
        <v>0</v>
      </c>
      <c r="I1526" s="14">
        <f>'[1]TCE - ANEXO III - Preencher'!J1535</f>
        <v>0</v>
      </c>
      <c r="J1526" s="14">
        <f>'[1]TCE - ANEXO III - Preencher'!K1535</f>
        <v>0</v>
      </c>
      <c r="K1526" s="15">
        <f>'[1]TCE - ANEXO III - Preencher'!L1535</f>
        <v>0</v>
      </c>
      <c r="L1526" s="15">
        <f>'[1]TCE - ANEXO III - Preencher'!M1535</f>
        <v>0</v>
      </c>
      <c r="M1526" s="15">
        <f t="shared" si="139"/>
        <v>0</v>
      </c>
      <c r="N1526" s="15">
        <f>'[1]TCE - ANEXO III - Preencher'!O1535</f>
        <v>0</v>
      </c>
      <c r="O1526" s="15">
        <f>'[1]TCE - ANEXO III - Preencher'!P1535</f>
        <v>0</v>
      </c>
      <c r="P1526" s="16">
        <f t="shared" si="140"/>
        <v>0</v>
      </c>
      <c r="Q1526" s="15">
        <f>'[1]TCE - ANEXO III - Preencher'!R1535</f>
        <v>0</v>
      </c>
      <c r="R1526" s="15">
        <f>'[1]TCE - ANEXO III - Preencher'!S1535</f>
        <v>0</v>
      </c>
      <c r="S1526" s="16">
        <f t="shared" si="141"/>
        <v>0</v>
      </c>
      <c r="T1526" s="15">
        <f>'[1]TCE - ANEXO III - Preencher'!U1535</f>
        <v>0</v>
      </c>
      <c r="U1526" s="15">
        <f>'[1]TCE - ANEXO III - Preencher'!V1535</f>
        <v>0</v>
      </c>
      <c r="V1526" s="16">
        <f t="shared" si="142"/>
        <v>0</v>
      </c>
      <c r="W1526" s="17" t="str">
        <f>IF('[1]TCE - ANEXO III - Preencher'!X1535="","",'[1]TCE - ANEXO III - Preencher'!X1535)</f>
        <v/>
      </c>
      <c r="X1526" s="15">
        <f>'[1]TCE - ANEXO III - Preencher'!Y1535</f>
        <v>0</v>
      </c>
      <c r="Y1526" s="15">
        <f>'[1]TCE - ANEXO III - Preencher'!Z1535</f>
        <v>0</v>
      </c>
      <c r="Z1526" s="16">
        <f t="shared" si="143"/>
        <v>0</v>
      </c>
      <c r="AA1526" s="17" t="str">
        <f>IF('[1]TCE - ANEXO III - Preencher'!AB1535="","",'[1]TCE - ANEXO III - Preencher'!AB1535)</f>
        <v/>
      </c>
      <c r="AB1526" s="15">
        <f t="shared" si="138"/>
        <v>0</v>
      </c>
    </row>
    <row r="1527" spans="1:28" x14ac:dyDescent="0.25">
      <c r="A1527" s="8" t="str">
        <f>IFERROR(VLOOKUP(B1527,'[1]DADOS (OCULTAR)'!$Q$3:$S$136,3,0),"")</f>
        <v/>
      </c>
      <c r="B1527" s="9">
        <f>'[1]TCE - ANEXO III - Preencher'!C1536</f>
        <v>0</v>
      </c>
      <c r="C1527" s="10"/>
      <c r="D1527" s="11">
        <f>'[1]TCE - ANEXO III - Preencher'!E1536</f>
        <v>0</v>
      </c>
      <c r="E1527" s="9">
        <f>IF('[1]TCE - ANEXO III - Preencher'!F1536="4 - Assistência Odontológica","2 - Outros Profissionais da Saúde",'[1]TCE - ANEXO III - Preencher'!F1536)</f>
        <v>0</v>
      </c>
      <c r="F1527" s="12">
        <f>'[1]TCE - ANEXO III - Preencher'!G1536</f>
        <v>0</v>
      </c>
      <c r="G1527" s="13" t="str">
        <f>IF('[1]TCE - ANEXO III - Preencher'!H1536="","",'[1]TCE - ANEXO III - Preencher'!H1536)</f>
        <v/>
      </c>
      <c r="H1527" s="14">
        <f>'[1]TCE - ANEXO III - Preencher'!I1536</f>
        <v>0</v>
      </c>
      <c r="I1527" s="14">
        <f>'[1]TCE - ANEXO III - Preencher'!J1536</f>
        <v>0</v>
      </c>
      <c r="J1527" s="14">
        <f>'[1]TCE - ANEXO III - Preencher'!K1536</f>
        <v>0</v>
      </c>
      <c r="K1527" s="15">
        <f>'[1]TCE - ANEXO III - Preencher'!L1536</f>
        <v>0</v>
      </c>
      <c r="L1527" s="15">
        <f>'[1]TCE - ANEXO III - Preencher'!M1536</f>
        <v>0</v>
      </c>
      <c r="M1527" s="15">
        <f t="shared" si="139"/>
        <v>0</v>
      </c>
      <c r="N1527" s="15">
        <f>'[1]TCE - ANEXO III - Preencher'!O1536</f>
        <v>0</v>
      </c>
      <c r="O1527" s="15">
        <f>'[1]TCE - ANEXO III - Preencher'!P1536</f>
        <v>0</v>
      </c>
      <c r="P1527" s="16">
        <f t="shared" si="140"/>
        <v>0</v>
      </c>
      <c r="Q1527" s="15">
        <f>'[1]TCE - ANEXO III - Preencher'!R1536</f>
        <v>0</v>
      </c>
      <c r="R1527" s="15">
        <f>'[1]TCE - ANEXO III - Preencher'!S1536</f>
        <v>0</v>
      </c>
      <c r="S1527" s="16">
        <f t="shared" si="141"/>
        <v>0</v>
      </c>
      <c r="T1527" s="15">
        <f>'[1]TCE - ANEXO III - Preencher'!U1536</f>
        <v>0</v>
      </c>
      <c r="U1527" s="15">
        <f>'[1]TCE - ANEXO III - Preencher'!V1536</f>
        <v>0</v>
      </c>
      <c r="V1527" s="16">
        <f t="shared" si="142"/>
        <v>0</v>
      </c>
      <c r="W1527" s="17" t="str">
        <f>IF('[1]TCE - ANEXO III - Preencher'!X1536="","",'[1]TCE - ANEXO III - Preencher'!X1536)</f>
        <v/>
      </c>
      <c r="X1527" s="15">
        <f>'[1]TCE - ANEXO III - Preencher'!Y1536</f>
        <v>0</v>
      </c>
      <c r="Y1527" s="15">
        <f>'[1]TCE - ANEXO III - Preencher'!Z1536</f>
        <v>0</v>
      </c>
      <c r="Z1527" s="16">
        <f t="shared" si="143"/>
        <v>0</v>
      </c>
      <c r="AA1527" s="17" t="str">
        <f>IF('[1]TCE - ANEXO III - Preencher'!AB1536="","",'[1]TCE - ANEXO III - Preencher'!AB1536)</f>
        <v/>
      </c>
      <c r="AB1527" s="15">
        <f t="shared" si="138"/>
        <v>0</v>
      </c>
    </row>
    <row r="1528" spans="1:28" x14ac:dyDescent="0.25">
      <c r="A1528" s="8" t="str">
        <f>IFERROR(VLOOKUP(B1528,'[1]DADOS (OCULTAR)'!$Q$3:$S$136,3,0),"")</f>
        <v/>
      </c>
      <c r="B1528" s="9">
        <f>'[1]TCE - ANEXO III - Preencher'!C1537</f>
        <v>0</v>
      </c>
      <c r="C1528" s="10"/>
      <c r="D1528" s="11">
        <f>'[1]TCE - ANEXO III - Preencher'!E1537</f>
        <v>0</v>
      </c>
      <c r="E1528" s="9">
        <f>IF('[1]TCE - ANEXO III - Preencher'!F1537="4 - Assistência Odontológica","2 - Outros Profissionais da Saúde",'[1]TCE - ANEXO III - Preencher'!F1537)</f>
        <v>0</v>
      </c>
      <c r="F1528" s="12">
        <f>'[1]TCE - ANEXO III - Preencher'!G1537</f>
        <v>0</v>
      </c>
      <c r="G1528" s="13" t="str">
        <f>IF('[1]TCE - ANEXO III - Preencher'!H1537="","",'[1]TCE - ANEXO III - Preencher'!H1537)</f>
        <v/>
      </c>
      <c r="H1528" s="14">
        <f>'[1]TCE - ANEXO III - Preencher'!I1537</f>
        <v>0</v>
      </c>
      <c r="I1528" s="14">
        <f>'[1]TCE - ANEXO III - Preencher'!J1537</f>
        <v>0</v>
      </c>
      <c r="J1528" s="14">
        <f>'[1]TCE - ANEXO III - Preencher'!K1537</f>
        <v>0</v>
      </c>
      <c r="K1528" s="15">
        <f>'[1]TCE - ANEXO III - Preencher'!L1537</f>
        <v>0</v>
      </c>
      <c r="L1528" s="15">
        <f>'[1]TCE - ANEXO III - Preencher'!M1537</f>
        <v>0</v>
      </c>
      <c r="M1528" s="15">
        <f t="shared" si="139"/>
        <v>0</v>
      </c>
      <c r="N1528" s="15">
        <f>'[1]TCE - ANEXO III - Preencher'!O1537</f>
        <v>0</v>
      </c>
      <c r="O1528" s="15">
        <f>'[1]TCE - ANEXO III - Preencher'!P1537</f>
        <v>0</v>
      </c>
      <c r="P1528" s="16">
        <f t="shared" si="140"/>
        <v>0</v>
      </c>
      <c r="Q1528" s="15">
        <f>'[1]TCE - ANEXO III - Preencher'!R1537</f>
        <v>0</v>
      </c>
      <c r="R1528" s="15">
        <f>'[1]TCE - ANEXO III - Preencher'!S1537</f>
        <v>0</v>
      </c>
      <c r="S1528" s="16">
        <f t="shared" si="141"/>
        <v>0</v>
      </c>
      <c r="T1528" s="15">
        <f>'[1]TCE - ANEXO III - Preencher'!U1537</f>
        <v>0</v>
      </c>
      <c r="U1528" s="15">
        <f>'[1]TCE - ANEXO III - Preencher'!V1537</f>
        <v>0</v>
      </c>
      <c r="V1528" s="16">
        <f t="shared" si="142"/>
        <v>0</v>
      </c>
      <c r="W1528" s="17" t="str">
        <f>IF('[1]TCE - ANEXO III - Preencher'!X1537="","",'[1]TCE - ANEXO III - Preencher'!X1537)</f>
        <v/>
      </c>
      <c r="X1528" s="15">
        <f>'[1]TCE - ANEXO III - Preencher'!Y1537</f>
        <v>0</v>
      </c>
      <c r="Y1528" s="15">
        <f>'[1]TCE - ANEXO III - Preencher'!Z1537</f>
        <v>0</v>
      </c>
      <c r="Z1528" s="16">
        <f t="shared" si="143"/>
        <v>0</v>
      </c>
      <c r="AA1528" s="17" t="str">
        <f>IF('[1]TCE - ANEXO III - Preencher'!AB1537="","",'[1]TCE - ANEXO III - Preencher'!AB1537)</f>
        <v/>
      </c>
      <c r="AB1528" s="15">
        <f t="shared" si="138"/>
        <v>0</v>
      </c>
    </row>
    <row r="1529" spans="1:28" x14ac:dyDescent="0.25">
      <c r="A1529" s="8" t="str">
        <f>IFERROR(VLOOKUP(B1529,'[1]DADOS (OCULTAR)'!$Q$3:$S$136,3,0),"")</f>
        <v/>
      </c>
      <c r="B1529" s="9">
        <f>'[1]TCE - ANEXO III - Preencher'!C1538</f>
        <v>0</v>
      </c>
      <c r="C1529" s="10"/>
      <c r="D1529" s="11">
        <f>'[1]TCE - ANEXO III - Preencher'!E1538</f>
        <v>0</v>
      </c>
      <c r="E1529" s="9">
        <f>IF('[1]TCE - ANEXO III - Preencher'!F1538="4 - Assistência Odontológica","2 - Outros Profissionais da Saúde",'[1]TCE - ANEXO III - Preencher'!F1538)</f>
        <v>0</v>
      </c>
      <c r="F1529" s="12">
        <f>'[1]TCE - ANEXO III - Preencher'!G1538</f>
        <v>0</v>
      </c>
      <c r="G1529" s="13" t="str">
        <f>IF('[1]TCE - ANEXO III - Preencher'!H1538="","",'[1]TCE - ANEXO III - Preencher'!H1538)</f>
        <v/>
      </c>
      <c r="H1529" s="14">
        <f>'[1]TCE - ANEXO III - Preencher'!I1538</f>
        <v>0</v>
      </c>
      <c r="I1529" s="14">
        <f>'[1]TCE - ANEXO III - Preencher'!J1538</f>
        <v>0</v>
      </c>
      <c r="J1529" s="14">
        <f>'[1]TCE - ANEXO III - Preencher'!K1538</f>
        <v>0</v>
      </c>
      <c r="K1529" s="15">
        <f>'[1]TCE - ANEXO III - Preencher'!L1538</f>
        <v>0</v>
      </c>
      <c r="L1529" s="15">
        <f>'[1]TCE - ANEXO III - Preencher'!M1538</f>
        <v>0</v>
      </c>
      <c r="M1529" s="15">
        <f t="shared" si="139"/>
        <v>0</v>
      </c>
      <c r="N1529" s="15">
        <f>'[1]TCE - ANEXO III - Preencher'!O1538</f>
        <v>0</v>
      </c>
      <c r="O1529" s="15">
        <f>'[1]TCE - ANEXO III - Preencher'!P1538</f>
        <v>0</v>
      </c>
      <c r="P1529" s="16">
        <f t="shared" si="140"/>
        <v>0</v>
      </c>
      <c r="Q1529" s="15">
        <f>'[1]TCE - ANEXO III - Preencher'!R1538</f>
        <v>0</v>
      </c>
      <c r="R1529" s="15">
        <f>'[1]TCE - ANEXO III - Preencher'!S1538</f>
        <v>0</v>
      </c>
      <c r="S1529" s="16">
        <f t="shared" si="141"/>
        <v>0</v>
      </c>
      <c r="T1529" s="15">
        <f>'[1]TCE - ANEXO III - Preencher'!U1538</f>
        <v>0</v>
      </c>
      <c r="U1529" s="15">
        <f>'[1]TCE - ANEXO III - Preencher'!V1538</f>
        <v>0</v>
      </c>
      <c r="V1529" s="16">
        <f t="shared" si="142"/>
        <v>0</v>
      </c>
      <c r="W1529" s="17" t="str">
        <f>IF('[1]TCE - ANEXO III - Preencher'!X1538="","",'[1]TCE - ANEXO III - Preencher'!X1538)</f>
        <v/>
      </c>
      <c r="X1529" s="15">
        <f>'[1]TCE - ANEXO III - Preencher'!Y1538</f>
        <v>0</v>
      </c>
      <c r="Y1529" s="15">
        <f>'[1]TCE - ANEXO III - Preencher'!Z1538</f>
        <v>0</v>
      </c>
      <c r="Z1529" s="16">
        <f t="shared" si="143"/>
        <v>0</v>
      </c>
      <c r="AA1529" s="17" t="str">
        <f>IF('[1]TCE - ANEXO III - Preencher'!AB1538="","",'[1]TCE - ANEXO III - Preencher'!AB1538)</f>
        <v/>
      </c>
      <c r="AB1529" s="15">
        <f t="shared" si="138"/>
        <v>0</v>
      </c>
    </row>
    <row r="1530" spans="1:28" x14ac:dyDescent="0.25">
      <c r="A1530" s="8" t="str">
        <f>IFERROR(VLOOKUP(B1530,'[1]DADOS (OCULTAR)'!$Q$3:$S$136,3,0),"")</f>
        <v/>
      </c>
      <c r="B1530" s="9">
        <f>'[1]TCE - ANEXO III - Preencher'!C1539</f>
        <v>0</v>
      </c>
      <c r="C1530" s="10"/>
      <c r="D1530" s="11">
        <f>'[1]TCE - ANEXO III - Preencher'!E1539</f>
        <v>0</v>
      </c>
      <c r="E1530" s="9">
        <f>IF('[1]TCE - ANEXO III - Preencher'!F1539="4 - Assistência Odontológica","2 - Outros Profissionais da Saúde",'[1]TCE - ANEXO III - Preencher'!F1539)</f>
        <v>0</v>
      </c>
      <c r="F1530" s="12">
        <f>'[1]TCE - ANEXO III - Preencher'!G1539</f>
        <v>0</v>
      </c>
      <c r="G1530" s="13" t="str">
        <f>IF('[1]TCE - ANEXO III - Preencher'!H1539="","",'[1]TCE - ANEXO III - Preencher'!H1539)</f>
        <v/>
      </c>
      <c r="H1530" s="14">
        <f>'[1]TCE - ANEXO III - Preencher'!I1539</f>
        <v>0</v>
      </c>
      <c r="I1530" s="14">
        <f>'[1]TCE - ANEXO III - Preencher'!J1539</f>
        <v>0</v>
      </c>
      <c r="J1530" s="14">
        <f>'[1]TCE - ANEXO III - Preencher'!K1539</f>
        <v>0</v>
      </c>
      <c r="K1530" s="15">
        <f>'[1]TCE - ANEXO III - Preencher'!L1539</f>
        <v>0</v>
      </c>
      <c r="L1530" s="15">
        <f>'[1]TCE - ANEXO III - Preencher'!M1539</f>
        <v>0</v>
      </c>
      <c r="M1530" s="15">
        <f t="shared" si="139"/>
        <v>0</v>
      </c>
      <c r="N1530" s="15">
        <f>'[1]TCE - ANEXO III - Preencher'!O1539</f>
        <v>0</v>
      </c>
      <c r="O1530" s="15">
        <f>'[1]TCE - ANEXO III - Preencher'!P1539</f>
        <v>0</v>
      </c>
      <c r="P1530" s="16">
        <f t="shared" si="140"/>
        <v>0</v>
      </c>
      <c r="Q1530" s="15">
        <f>'[1]TCE - ANEXO III - Preencher'!R1539</f>
        <v>0</v>
      </c>
      <c r="R1530" s="15">
        <f>'[1]TCE - ANEXO III - Preencher'!S1539</f>
        <v>0</v>
      </c>
      <c r="S1530" s="16">
        <f t="shared" si="141"/>
        <v>0</v>
      </c>
      <c r="T1530" s="15">
        <f>'[1]TCE - ANEXO III - Preencher'!U1539</f>
        <v>0</v>
      </c>
      <c r="U1530" s="15">
        <f>'[1]TCE - ANEXO III - Preencher'!V1539</f>
        <v>0</v>
      </c>
      <c r="V1530" s="16">
        <f t="shared" si="142"/>
        <v>0</v>
      </c>
      <c r="W1530" s="17" t="str">
        <f>IF('[1]TCE - ANEXO III - Preencher'!X1539="","",'[1]TCE - ANEXO III - Preencher'!X1539)</f>
        <v/>
      </c>
      <c r="X1530" s="15">
        <f>'[1]TCE - ANEXO III - Preencher'!Y1539</f>
        <v>0</v>
      </c>
      <c r="Y1530" s="15">
        <f>'[1]TCE - ANEXO III - Preencher'!Z1539</f>
        <v>0</v>
      </c>
      <c r="Z1530" s="16">
        <f t="shared" si="143"/>
        <v>0</v>
      </c>
      <c r="AA1530" s="17" t="str">
        <f>IF('[1]TCE - ANEXO III - Preencher'!AB1539="","",'[1]TCE - ANEXO III - Preencher'!AB1539)</f>
        <v/>
      </c>
      <c r="AB1530" s="15">
        <f t="shared" si="138"/>
        <v>0</v>
      </c>
    </row>
    <row r="1531" spans="1:28" x14ac:dyDescent="0.25">
      <c r="A1531" s="8" t="str">
        <f>IFERROR(VLOOKUP(B1531,'[1]DADOS (OCULTAR)'!$Q$3:$S$136,3,0),"")</f>
        <v/>
      </c>
      <c r="B1531" s="9">
        <f>'[1]TCE - ANEXO III - Preencher'!C1540</f>
        <v>0</v>
      </c>
      <c r="C1531" s="10"/>
      <c r="D1531" s="11">
        <f>'[1]TCE - ANEXO III - Preencher'!E1540</f>
        <v>0</v>
      </c>
      <c r="E1531" s="9">
        <f>IF('[1]TCE - ANEXO III - Preencher'!F1540="4 - Assistência Odontológica","2 - Outros Profissionais da Saúde",'[1]TCE - ANEXO III - Preencher'!F1540)</f>
        <v>0</v>
      </c>
      <c r="F1531" s="12">
        <f>'[1]TCE - ANEXO III - Preencher'!G1540</f>
        <v>0</v>
      </c>
      <c r="G1531" s="13" t="str">
        <f>IF('[1]TCE - ANEXO III - Preencher'!H1540="","",'[1]TCE - ANEXO III - Preencher'!H1540)</f>
        <v/>
      </c>
      <c r="H1531" s="14">
        <f>'[1]TCE - ANEXO III - Preencher'!I1540</f>
        <v>0</v>
      </c>
      <c r="I1531" s="14">
        <f>'[1]TCE - ANEXO III - Preencher'!J1540</f>
        <v>0</v>
      </c>
      <c r="J1531" s="14">
        <f>'[1]TCE - ANEXO III - Preencher'!K1540</f>
        <v>0</v>
      </c>
      <c r="K1531" s="15">
        <f>'[1]TCE - ANEXO III - Preencher'!L1540</f>
        <v>0</v>
      </c>
      <c r="L1531" s="15">
        <f>'[1]TCE - ANEXO III - Preencher'!M1540</f>
        <v>0</v>
      </c>
      <c r="M1531" s="15">
        <f t="shared" si="139"/>
        <v>0</v>
      </c>
      <c r="N1531" s="15">
        <f>'[1]TCE - ANEXO III - Preencher'!O1540</f>
        <v>0</v>
      </c>
      <c r="O1531" s="15">
        <f>'[1]TCE - ANEXO III - Preencher'!P1540</f>
        <v>0</v>
      </c>
      <c r="P1531" s="16">
        <f t="shared" si="140"/>
        <v>0</v>
      </c>
      <c r="Q1531" s="15">
        <f>'[1]TCE - ANEXO III - Preencher'!R1540</f>
        <v>0</v>
      </c>
      <c r="R1531" s="15">
        <f>'[1]TCE - ANEXO III - Preencher'!S1540</f>
        <v>0</v>
      </c>
      <c r="S1531" s="16">
        <f t="shared" si="141"/>
        <v>0</v>
      </c>
      <c r="T1531" s="15">
        <f>'[1]TCE - ANEXO III - Preencher'!U1540</f>
        <v>0</v>
      </c>
      <c r="U1531" s="15">
        <f>'[1]TCE - ANEXO III - Preencher'!V1540</f>
        <v>0</v>
      </c>
      <c r="V1531" s="16">
        <f t="shared" si="142"/>
        <v>0</v>
      </c>
      <c r="W1531" s="17" t="str">
        <f>IF('[1]TCE - ANEXO III - Preencher'!X1540="","",'[1]TCE - ANEXO III - Preencher'!X1540)</f>
        <v/>
      </c>
      <c r="X1531" s="15">
        <f>'[1]TCE - ANEXO III - Preencher'!Y1540</f>
        <v>0</v>
      </c>
      <c r="Y1531" s="15">
        <f>'[1]TCE - ANEXO III - Preencher'!Z1540</f>
        <v>0</v>
      </c>
      <c r="Z1531" s="16">
        <f t="shared" si="143"/>
        <v>0</v>
      </c>
      <c r="AA1531" s="17" t="str">
        <f>IF('[1]TCE - ANEXO III - Preencher'!AB1540="","",'[1]TCE - ANEXO III - Preencher'!AB1540)</f>
        <v/>
      </c>
      <c r="AB1531" s="15">
        <f t="shared" si="138"/>
        <v>0</v>
      </c>
    </row>
    <row r="1532" spans="1:28" x14ac:dyDescent="0.25">
      <c r="A1532" s="8" t="str">
        <f>IFERROR(VLOOKUP(B1532,'[1]DADOS (OCULTAR)'!$Q$3:$S$136,3,0),"")</f>
        <v/>
      </c>
      <c r="B1532" s="9">
        <f>'[1]TCE - ANEXO III - Preencher'!C1541</f>
        <v>0</v>
      </c>
      <c r="C1532" s="10"/>
      <c r="D1532" s="11">
        <f>'[1]TCE - ANEXO III - Preencher'!E1541</f>
        <v>0</v>
      </c>
      <c r="E1532" s="9">
        <f>IF('[1]TCE - ANEXO III - Preencher'!F1541="4 - Assistência Odontológica","2 - Outros Profissionais da Saúde",'[1]TCE - ANEXO III - Preencher'!F1541)</f>
        <v>0</v>
      </c>
      <c r="F1532" s="12">
        <f>'[1]TCE - ANEXO III - Preencher'!G1541</f>
        <v>0</v>
      </c>
      <c r="G1532" s="13" t="str">
        <f>IF('[1]TCE - ANEXO III - Preencher'!H1541="","",'[1]TCE - ANEXO III - Preencher'!H1541)</f>
        <v/>
      </c>
      <c r="H1532" s="14">
        <f>'[1]TCE - ANEXO III - Preencher'!I1541</f>
        <v>0</v>
      </c>
      <c r="I1532" s="14">
        <f>'[1]TCE - ANEXO III - Preencher'!J1541</f>
        <v>0</v>
      </c>
      <c r="J1532" s="14">
        <f>'[1]TCE - ANEXO III - Preencher'!K1541</f>
        <v>0</v>
      </c>
      <c r="K1532" s="15">
        <f>'[1]TCE - ANEXO III - Preencher'!L1541</f>
        <v>0</v>
      </c>
      <c r="L1532" s="15">
        <f>'[1]TCE - ANEXO III - Preencher'!M1541</f>
        <v>0</v>
      </c>
      <c r="M1532" s="15">
        <f t="shared" si="139"/>
        <v>0</v>
      </c>
      <c r="N1532" s="15">
        <f>'[1]TCE - ANEXO III - Preencher'!O1541</f>
        <v>0</v>
      </c>
      <c r="O1532" s="15">
        <f>'[1]TCE - ANEXO III - Preencher'!P1541</f>
        <v>0</v>
      </c>
      <c r="P1532" s="16">
        <f t="shared" si="140"/>
        <v>0</v>
      </c>
      <c r="Q1532" s="15">
        <f>'[1]TCE - ANEXO III - Preencher'!R1541</f>
        <v>0</v>
      </c>
      <c r="R1532" s="15">
        <f>'[1]TCE - ANEXO III - Preencher'!S1541</f>
        <v>0</v>
      </c>
      <c r="S1532" s="16">
        <f t="shared" si="141"/>
        <v>0</v>
      </c>
      <c r="T1532" s="15">
        <f>'[1]TCE - ANEXO III - Preencher'!U1541</f>
        <v>0</v>
      </c>
      <c r="U1532" s="15">
        <f>'[1]TCE - ANEXO III - Preencher'!V1541</f>
        <v>0</v>
      </c>
      <c r="V1532" s="16">
        <f t="shared" si="142"/>
        <v>0</v>
      </c>
      <c r="W1532" s="17" t="str">
        <f>IF('[1]TCE - ANEXO III - Preencher'!X1541="","",'[1]TCE - ANEXO III - Preencher'!X1541)</f>
        <v/>
      </c>
      <c r="X1532" s="15">
        <f>'[1]TCE - ANEXO III - Preencher'!Y1541</f>
        <v>0</v>
      </c>
      <c r="Y1532" s="15">
        <f>'[1]TCE - ANEXO III - Preencher'!Z1541</f>
        <v>0</v>
      </c>
      <c r="Z1532" s="16">
        <f t="shared" si="143"/>
        <v>0</v>
      </c>
      <c r="AA1532" s="17" t="str">
        <f>IF('[1]TCE - ANEXO III - Preencher'!AB1541="","",'[1]TCE - ANEXO III - Preencher'!AB1541)</f>
        <v/>
      </c>
      <c r="AB1532" s="15">
        <f t="shared" si="138"/>
        <v>0</v>
      </c>
    </row>
    <row r="1533" spans="1:28" x14ac:dyDescent="0.25">
      <c r="A1533" s="8" t="str">
        <f>IFERROR(VLOOKUP(B1533,'[1]DADOS (OCULTAR)'!$Q$3:$S$136,3,0),"")</f>
        <v/>
      </c>
      <c r="B1533" s="9">
        <f>'[1]TCE - ANEXO III - Preencher'!C1542</f>
        <v>0</v>
      </c>
      <c r="C1533" s="10"/>
      <c r="D1533" s="11">
        <f>'[1]TCE - ANEXO III - Preencher'!E1542</f>
        <v>0</v>
      </c>
      <c r="E1533" s="9">
        <f>IF('[1]TCE - ANEXO III - Preencher'!F1542="4 - Assistência Odontológica","2 - Outros Profissionais da Saúde",'[1]TCE - ANEXO III - Preencher'!F1542)</f>
        <v>0</v>
      </c>
      <c r="F1533" s="12">
        <f>'[1]TCE - ANEXO III - Preencher'!G1542</f>
        <v>0</v>
      </c>
      <c r="G1533" s="13" t="str">
        <f>IF('[1]TCE - ANEXO III - Preencher'!H1542="","",'[1]TCE - ANEXO III - Preencher'!H1542)</f>
        <v/>
      </c>
      <c r="H1533" s="14">
        <f>'[1]TCE - ANEXO III - Preencher'!I1542</f>
        <v>0</v>
      </c>
      <c r="I1533" s="14">
        <f>'[1]TCE - ANEXO III - Preencher'!J1542</f>
        <v>0</v>
      </c>
      <c r="J1533" s="14">
        <f>'[1]TCE - ANEXO III - Preencher'!K1542</f>
        <v>0</v>
      </c>
      <c r="K1533" s="15">
        <f>'[1]TCE - ANEXO III - Preencher'!L1542</f>
        <v>0</v>
      </c>
      <c r="L1533" s="15">
        <f>'[1]TCE - ANEXO III - Preencher'!M1542</f>
        <v>0</v>
      </c>
      <c r="M1533" s="15">
        <f t="shared" si="139"/>
        <v>0</v>
      </c>
      <c r="N1533" s="15">
        <f>'[1]TCE - ANEXO III - Preencher'!O1542</f>
        <v>0</v>
      </c>
      <c r="O1533" s="15">
        <f>'[1]TCE - ANEXO III - Preencher'!P1542</f>
        <v>0</v>
      </c>
      <c r="P1533" s="16">
        <f t="shared" si="140"/>
        <v>0</v>
      </c>
      <c r="Q1533" s="15">
        <f>'[1]TCE - ANEXO III - Preencher'!R1542</f>
        <v>0</v>
      </c>
      <c r="R1533" s="15">
        <f>'[1]TCE - ANEXO III - Preencher'!S1542</f>
        <v>0</v>
      </c>
      <c r="S1533" s="16">
        <f t="shared" si="141"/>
        <v>0</v>
      </c>
      <c r="T1533" s="15">
        <f>'[1]TCE - ANEXO III - Preencher'!U1542</f>
        <v>0</v>
      </c>
      <c r="U1533" s="15">
        <f>'[1]TCE - ANEXO III - Preencher'!V1542</f>
        <v>0</v>
      </c>
      <c r="V1533" s="16">
        <f t="shared" si="142"/>
        <v>0</v>
      </c>
      <c r="W1533" s="17" t="str">
        <f>IF('[1]TCE - ANEXO III - Preencher'!X1542="","",'[1]TCE - ANEXO III - Preencher'!X1542)</f>
        <v/>
      </c>
      <c r="X1533" s="15">
        <f>'[1]TCE - ANEXO III - Preencher'!Y1542</f>
        <v>0</v>
      </c>
      <c r="Y1533" s="15">
        <f>'[1]TCE - ANEXO III - Preencher'!Z1542</f>
        <v>0</v>
      </c>
      <c r="Z1533" s="16">
        <f t="shared" si="143"/>
        <v>0</v>
      </c>
      <c r="AA1533" s="17" t="str">
        <f>IF('[1]TCE - ANEXO III - Preencher'!AB1542="","",'[1]TCE - ANEXO III - Preencher'!AB1542)</f>
        <v/>
      </c>
      <c r="AB1533" s="15">
        <f t="shared" si="138"/>
        <v>0</v>
      </c>
    </row>
    <row r="1534" spans="1:28" x14ac:dyDescent="0.25">
      <c r="A1534" s="8" t="str">
        <f>IFERROR(VLOOKUP(B1534,'[1]DADOS (OCULTAR)'!$Q$3:$S$136,3,0),"")</f>
        <v/>
      </c>
      <c r="B1534" s="9">
        <f>'[1]TCE - ANEXO III - Preencher'!C1543</f>
        <v>0</v>
      </c>
      <c r="C1534" s="10"/>
      <c r="D1534" s="11">
        <f>'[1]TCE - ANEXO III - Preencher'!E1543</f>
        <v>0</v>
      </c>
      <c r="E1534" s="9">
        <f>IF('[1]TCE - ANEXO III - Preencher'!F1543="4 - Assistência Odontológica","2 - Outros Profissionais da Saúde",'[1]TCE - ANEXO III - Preencher'!F1543)</f>
        <v>0</v>
      </c>
      <c r="F1534" s="12">
        <f>'[1]TCE - ANEXO III - Preencher'!G1543</f>
        <v>0</v>
      </c>
      <c r="G1534" s="13" t="str">
        <f>IF('[1]TCE - ANEXO III - Preencher'!H1543="","",'[1]TCE - ANEXO III - Preencher'!H1543)</f>
        <v/>
      </c>
      <c r="H1534" s="14">
        <f>'[1]TCE - ANEXO III - Preencher'!I1543</f>
        <v>0</v>
      </c>
      <c r="I1534" s="14">
        <f>'[1]TCE - ANEXO III - Preencher'!J1543</f>
        <v>0</v>
      </c>
      <c r="J1534" s="14">
        <f>'[1]TCE - ANEXO III - Preencher'!K1543</f>
        <v>0</v>
      </c>
      <c r="K1534" s="15">
        <f>'[1]TCE - ANEXO III - Preencher'!L1543</f>
        <v>0</v>
      </c>
      <c r="L1534" s="15">
        <f>'[1]TCE - ANEXO III - Preencher'!M1543</f>
        <v>0</v>
      </c>
      <c r="M1534" s="15">
        <f t="shared" si="139"/>
        <v>0</v>
      </c>
      <c r="N1534" s="15">
        <f>'[1]TCE - ANEXO III - Preencher'!O1543</f>
        <v>0</v>
      </c>
      <c r="O1534" s="15">
        <f>'[1]TCE - ANEXO III - Preencher'!P1543</f>
        <v>0</v>
      </c>
      <c r="P1534" s="16">
        <f t="shared" si="140"/>
        <v>0</v>
      </c>
      <c r="Q1534" s="15">
        <f>'[1]TCE - ANEXO III - Preencher'!R1543</f>
        <v>0</v>
      </c>
      <c r="R1534" s="15">
        <f>'[1]TCE - ANEXO III - Preencher'!S1543</f>
        <v>0</v>
      </c>
      <c r="S1534" s="16">
        <f t="shared" si="141"/>
        <v>0</v>
      </c>
      <c r="T1534" s="15">
        <f>'[1]TCE - ANEXO III - Preencher'!U1543</f>
        <v>0</v>
      </c>
      <c r="U1534" s="15">
        <f>'[1]TCE - ANEXO III - Preencher'!V1543</f>
        <v>0</v>
      </c>
      <c r="V1534" s="16">
        <f t="shared" si="142"/>
        <v>0</v>
      </c>
      <c r="W1534" s="17" t="str">
        <f>IF('[1]TCE - ANEXO III - Preencher'!X1543="","",'[1]TCE - ANEXO III - Preencher'!X1543)</f>
        <v/>
      </c>
      <c r="X1534" s="15">
        <f>'[1]TCE - ANEXO III - Preencher'!Y1543</f>
        <v>0</v>
      </c>
      <c r="Y1534" s="15">
        <f>'[1]TCE - ANEXO III - Preencher'!Z1543</f>
        <v>0</v>
      </c>
      <c r="Z1534" s="16">
        <f t="shared" si="143"/>
        <v>0</v>
      </c>
      <c r="AA1534" s="17" t="str">
        <f>IF('[1]TCE - ANEXO III - Preencher'!AB1543="","",'[1]TCE - ANEXO III - Preencher'!AB1543)</f>
        <v/>
      </c>
      <c r="AB1534" s="15">
        <f t="shared" si="138"/>
        <v>0</v>
      </c>
    </row>
    <row r="1535" spans="1:28" x14ac:dyDescent="0.25">
      <c r="A1535" s="8" t="str">
        <f>IFERROR(VLOOKUP(B1535,'[1]DADOS (OCULTAR)'!$Q$3:$S$136,3,0),"")</f>
        <v/>
      </c>
      <c r="B1535" s="9">
        <f>'[1]TCE - ANEXO III - Preencher'!C1544</f>
        <v>0</v>
      </c>
      <c r="C1535" s="10"/>
      <c r="D1535" s="11">
        <f>'[1]TCE - ANEXO III - Preencher'!E1544</f>
        <v>0</v>
      </c>
      <c r="E1535" s="9">
        <f>IF('[1]TCE - ANEXO III - Preencher'!F1544="4 - Assistência Odontológica","2 - Outros Profissionais da Saúde",'[1]TCE - ANEXO III - Preencher'!F1544)</f>
        <v>0</v>
      </c>
      <c r="F1535" s="12">
        <f>'[1]TCE - ANEXO III - Preencher'!G1544</f>
        <v>0</v>
      </c>
      <c r="G1535" s="13" t="str">
        <f>IF('[1]TCE - ANEXO III - Preencher'!H1544="","",'[1]TCE - ANEXO III - Preencher'!H1544)</f>
        <v/>
      </c>
      <c r="H1535" s="14">
        <f>'[1]TCE - ANEXO III - Preencher'!I1544</f>
        <v>0</v>
      </c>
      <c r="I1535" s="14">
        <f>'[1]TCE - ANEXO III - Preencher'!J1544</f>
        <v>0</v>
      </c>
      <c r="J1535" s="14">
        <f>'[1]TCE - ANEXO III - Preencher'!K1544</f>
        <v>0</v>
      </c>
      <c r="K1535" s="15">
        <f>'[1]TCE - ANEXO III - Preencher'!L1544</f>
        <v>0</v>
      </c>
      <c r="L1535" s="15">
        <f>'[1]TCE - ANEXO III - Preencher'!M1544</f>
        <v>0</v>
      </c>
      <c r="M1535" s="15">
        <f t="shared" si="139"/>
        <v>0</v>
      </c>
      <c r="N1535" s="15">
        <f>'[1]TCE - ANEXO III - Preencher'!O1544</f>
        <v>0</v>
      </c>
      <c r="O1535" s="15">
        <f>'[1]TCE - ANEXO III - Preencher'!P1544</f>
        <v>0</v>
      </c>
      <c r="P1535" s="16">
        <f t="shared" si="140"/>
        <v>0</v>
      </c>
      <c r="Q1535" s="15">
        <f>'[1]TCE - ANEXO III - Preencher'!R1544</f>
        <v>0</v>
      </c>
      <c r="R1535" s="15">
        <f>'[1]TCE - ANEXO III - Preencher'!S1544</f>
        <v>0</v>
      </c>
      <c r="S1535" s="16">
        <f t="shared" si="141"/>
        <v>0</v>
      </c>
      <c r="T1535" s="15">
        <f>'[1]TCE - ANEXO III - Preencher'!U1544</f>
        <v>0</v>
      </c>
      <c r="U1535" s="15">
        <f>'[1]TCE - ANEXO III - Preencher'!V1544</f>
        <v>0</v>
      </c>
      <c r="V1535" s="16">
        <f t="shared" si="142"/>
        <v>0</v>
      </c>
      <c r="W1535" s="17" t="str">
        <f>IF('[1]TCE - ANEXO III - Preencher'!X1544="","",'[1]TCE - ANEXO III - Preencher'!X1544)</f>
        <v/>
      </c>
      <c r="X1535" s="15">
        <f>'[1]TCE - ANEXO III - Preencher'!Y1544</f>
        <v>0</v>
      </c>
      <c r="Y1535" s="15">
        <f>'[1]TCE - ANEXO III - Preencher'!Z1544</f>
        <v>0</v>
      </c>
      <c r="Z1535" s="16">
        <f t="shared" si="143"/>
        <v>0</v>
      </c>
      <c r="AA1535" s="17" t="str">
        <f>IF('[1]TCE - ANEXO III - Preencher'!AB1544="","",'[1]TCE - ANEXO III - Preencher'!AB1544)</f>
        <v/>
      </c>
      <c r="AB1535" s="15">
        <f t="shared" si="138"/>
        <v>0</v>
      </c>
    </row>
    <row r="1536" spans="1:28" x14ac:dyDescent="0.25">
      <c r="A1536" s="8" t="str">
        <f>IFERROR(VLOOKUP(B1536,'[1]DADOS (OCULTAR)'!$Q$3:$S$136,3,0),"")</f>
        <v/>
      </c>
      <c r="B1536" s="9">
        <f>'[1]TCE - ANEXO III - Preencher'!C1545</f>
        <v>0</v>
      </c>
      <c r="C1536" s="10"/>
      <c r="D1536" s="11">
        <f>'[1]TCE - ANEXO III - Preencher'!E1545</f>
        <v>0</v>
      </c>
      <c r="E1536" s="9">
        <f>IF('[1]TCE - ANEXO III - Preencher'!F1545="4 - Assistência Odontológica","2 - Outros Profissionais da Saúde",'[1]TCE - ANEXO III - Preencher'!F1545)</f>
        <v>0</v>
      </c>
      <c r="F1536" s="12">
        <f>'[1]TCE - ANEXO III - Preencher'!G1545</f>
        <v>0</v>
      </c>
      <c r="G1536" s="13" t="str">
        <f>IF('[1]TCE - ANEXO III - Preencher'!H1545="","",'[1]TCE - ANEXO III - Preencher'!H1545)</f>
        <v/>
      </c>
      <c r="H1536" s="14">
        <f>'[1]TCE - ANEXO III - Preencher'!I1545</f>
        <v>0</v>
      </c>
      <c r="I1536" s="14">
        <f>'[1]TCE - ANEXO III - Preencher'!J1545</f>
        <v>0</v>
      </c>
      <c r="J1536" s="14">
        <f>'[1]TCE - ANEXO III - Preencher'!K1545</f>
        <v>0</v>
      </c>
      <c r="K1536" s="15">
        <f>'[1]TCE - ANEXO III - Preencher'!L1545</f>
        <v>0</v>
      </c>
      <c r="L1536" s="15">
        <f>'[1]TCE - ANEXO III - Preencher'!M1545</f>
        <v>0</v>
      </c>
      <c r="M1536" s="15">
        <f t="shared" si="139"/>
        <v>0</v>
      </c>
      <c r="N1536" s="15">
        <f>'[1]TCE - ANEXO III - Preencher'!O1545</f>
        <v>0</v>
      </c>
      <c r="O1536" s="15">
        <f>'[1]TCE - ANEXO III - Preencher'!P1545</f>
        <v>0</v>
      </c>
      <c r="P1536" s="16">
        <f t="shared" si="140"/>
        <v>0</v>
      </c>
      <c r="Q1536" s="15">
        <f>'[1]TCE - ANEXO III - Preencher'!R1545</f>
        <v>0</v>
      </c>
      <c r="R1536" s="15">
        <f>'[1]TCE - ANEXO III - Preencher'!S1545</f>
        <v>0</v>
      </c>
      <c r="S1536" s="16">
        <f t="shared" si="141"/>
        <v>0</v>
      </c>
      <c r="T1536" s="15">
        <f>'[1]TCE - ANEXO III - Preencher'!U1545</f>
        <v>0</v>
      </c>
      <c r="U1536" s="15">
        <f>'[1]TCE - ANEXO III - Preencher'!V1545</f>
        <v>0</v>
      </c>
      <c r="V1536" s="16">
        <f t="shared" si="142"/>
        <v>0</v>
      </c>
      <c r="W1536" s="17" t="str">
        <f>IF('[1]TCE - ANEXO III - Preencher'!X1545="","",'[1]TCE - ANEXO III - Preencher'!X1545)</f>
        <v/>
      </c>
      <c r="X1536" s="15">
        <f>'[1]TCE - ANEXO III - Preencher'!Y1545</f>
        <v>0</v>
      </c>
      <c r="Y1536" s="15">
        <f>'[1]TCE - ANEXO III - Preencher'!Z1545</f>
        <v>0</v>
      </c>
      <c r="Z1536" s="16">
        <f t="shared" si="143"/>
        <v>0</v>
      </c>
      <c r="AA1536" s="17" t="str">
        <f>IF('[1]TCE - ANEXO III - Preencher'!AB1545="","",'[1]TCE - ANEXO III - Preencher'!AB1545)</f>
        <v/>
      </c>
      <c r="AB1536" s="15">
        <f t="shared" si="138"/>
        <v>0</v>
      </c>
    </row>
    <row r="1537" spans="1:28" x14ac:dyDescent="0.25">
      <c r="A1537" s="8" t="str">
        <f>IFERROR(VLOOKUP(B1537,'[1]DADOS (OCULTAR)'!$Q$3:$S$136,3,0),"")</f>
        <v/>
      </c>
      <c r="B1537" s="9">
        <f>'[1]TCE - ANEXO III - Preencher'!C1546</f>
        <v>0</v>
      </c>
      <c r="C1537" s="10"/>
      <c r="D1537" s="11">
        <f>'[1]TCE - ANEXO III - Preencher'!E1546</f>
        <v>0</v>
      </c>
      <c r="E1537" s="9">
        <f>IF('[1]TCE - ANEXO III - Preencher'!F1546="4 - Assistência Odontológica","2 - Outros Profissionais da Saúde",'[1]TCE - ANEXO III - Preencher'!F1546)</f>
        <v>0</v>
      </c>
      <c r="F1537" s="12">
        <f>'[1]TCE - ANEXO III - Preencher'!G1546</f>
        <v>0</v>
      </c>
      <c r="G1537" s="13" t="str">
        <f>IF('[1]TCE - ANEXO III - Preencher'!H1546="","",'[1]TCE - ANEXO III - Preencher'!H1546)</f>
        <v/>
      </c>
      <c r="H1537" s="14">
        <f>'[1]TCE - ANEXO III - Preencher'!I1546</f>
        <v>0</v>
      </c>
      <c r="I1537" s="14">
        <f>'[1]TCE - ANEXO III - Preencher'!J1546</f>
        <v>0</v>
      </c>
      <c r="J1537" s="14">
        <f>'[1]TCE - ANEXO III - Preencher'!K1546</f>
        <v>0</v>
      </c>
      <c r="K1537" s="15">
        <f>'[1]TCE - ANEXO III - Preencher'!L1546</f>
        <v>0</v>
      </c>
      <c r="L1537" s="15">
        <f>'[1]TCE - ANEXO III - Preencher'!M1546</f>
        <v>0</v>
      </c>
      <c r="M1537" s="15">
        <f t="shared" si="139"/>
        <v>0</v>
      </c>
      <c r="N1537" s="15">
        <f>'[1]TCE - ANEXO III - Preencher'!O1546</f>
        <v>0</v>
      </c>
      <c r="O1537" s="15">
        <f>'[1]TCE - ANEXO III - Preencher'!P1546</f>
        <v>0</v>
      </c>
      <c r="P1537" s="16">
        <f t="shared" si="140"/>
        <v>0</v>
      </c>
      <c r="Q1537" s="15">
        <f>'[1]TCE - ANEXO III - Preencher'!R1546</f>
        <v>0</v>
      </c>
      <c r="R1537" s="15">
        <f>'[1]TCE - ANEXO III - Preencher'!S1546</f>
        <v>0</v>
      </c>
      <c r="S1537" s="16">
        <f t="shared" si="141"/>
        <v>0</v>
      </c>
      <c r="T1537" s="15">
        <f>'[1]TCE - ANEXO III - Preencher'!U1546</f>
        <v>0</v>
      </c>
      <c r="U1537" s="15">
        <f>'[1]TCE - ANEXO III - Preencher'!V1546</f>
        <v>0</v>
      </c>
      <c r="V1537" s="16">
        <f t="shared" si="142"/>
        <v>0</v>
      </c>
      <c r="W1537" s="17" t="str">
        <f>IF('[1]TCE - ANEXO III - Preencher'!X1546="","",'[1]TCE - ANEXO III - Preencher'!X1546)</f>
        <v/>
      </c>
      <c r="X1537" s="15">
        <f>'[1]TCE - ANEXO III - Preencher'!Y1546</f>
        <v>0</v>
      </c>
      <c r="Y1537" s="15">
        <f>'[1]TCE - ANEXO III - Preencher'!Z1546</f>
        <v>0</v>
      </c>
      <c r="Z1537" s="16">
        <f t="shared" si="143"/>
        <v>0</v>
      </c>
      <c r="AA1537" s="17" t="str">
        <f>IF('[1]TCE - ANEXO III - Preencher'!AB1546="","",'[1]TCE - ANEXO III - Preencher'!AB1546)</f>
        <v/>
      </c>
      <c r="AB1537" s="15">
        <f t="shared" si="138"/>
        <v>0</v>
      </c>
    </row>
    <row r="1538" spans="1:28" x14ac:dyDescent="0.25">
      <c r="A1538" s="8" t="str">
        <f>IFERROR(VLOOKUP(B1538,'[1]DADOS (OCULTAR)'!$Q$3:$S$136,3,0),"")</f>
        <v/>
      </c>
      <c r="B1538" s="9">
        <f>'[1]TCE - ANEXO III - Preencher'!C1547</f>
        <v>0</v>
      </c>
      <c r="C1538" s="10"/>
      <c r="D1538" s="11">
        <f>'[1]TCE - ANEXO III - Preencher'!E1547</f>
        <v>0</v>
      </c>
      <c r="E1538" s="9">
        <f>IF('[1]TCE - ANEXO III - Preencher'!F1547="4 - Assistência Odontológica","2 - Outros Profissionais da Saúde",'[1]TCE - ANEXO III - Preencher'!F1547)</f>
        <v>0</v>
      </c>
      <c r="F1538" s="12">
        <f>'[1]TCE - ANEXO III - Preencher'!G1547</f>
        <v>0</v>
      </c>
      <c r="G1538" s="13" t="str">
        <f>IF('[1]TCE - ANEXO III - Preencher'!H1547="","",'[1]TCE - ANEXO III - Preencher'!H1547)</f>
        <v/>
      </c>
      <c r="H1538" s="14">
        <f>'[1]TCE - ANEXO III - Preencher'!I1547</f>
        <v>0</v>
      </c>
      <c r="I1538" s="14">
        <f>'[1]TCE - ANEXO III - Preencher'!J1547</f>
        <v>0</v>
      </c>
      <c r="J1538" s="14">
        <f>'[1]TCE - ANEXO III - Preencher'!K1547</f>
        <v>0</v>
      </c>
      <c r="K1538" s="15">
        <f>'[1]TCE - ANEXO III - Preencher'!L1547</f>
        <v>0</v>
      </c>
      <c r="L1538" s="15">
        <f>'[1]TCE - ANEXO III - Preencher'!M1547</f>
        <v>0</v>
      </c>
      <c r="M1538" s="15">
        <f t="shared" si="139"/>
        <v>0</v>
      </c>
      <c r="N1538" s="15">
        <f>'[1]TCE - ANEXO III - Preencher'!O1547</f>
        <v>0</v>
      </c>
      <c r="O1538" s="15">
        <f>'[1]TCE - ANEXO III - Preencher'!P1547</f>
        <v>0</v>
      </c>
      <c r="P1538" s="16">
        <f t="shared" si="140"/>
        <v>0</v>
      </c>
      <c r="Q1538" s="15">
        <f>'[1]TCE - ANEXO III - Preencher'!R1547</f>
        <v>0</v>
      </c>
      <c r="R1538" s="15">
        <f>'[1]TCE - ANEXO III - Preencher'!S1547</f>
        <v>0</v>
      </c>
      <c r="S1538" s="16">
        <f t="shared" si="141"/>
        <v>0</v>
      </c>
      <c r="T1538" s="15">
        <f>'[1]TCE - ANEXO III - Preencher'!U1547</f>
        <v>0</v>
      </c>
      <c r="U1538" s="15">
        <f>'[1]TCE - ANEXO III - Preencher'!V1547</f>
        <v>0</v>
      </c>
      <c r="V1538" s="16">
        <f t="shared" si="142"/>
        <v>0</v>
      </c>
      <c r="W1538" s="17" t="str">
        <f>IF('[1]TCE - ANEXO III - Preencher'!X1547="","",'[1]TCE - ANEXO III - Preencher'!X1547)</f>
        <v/>
      </c>
      <c r="X1538" s="15">
        <f>'[1]TCE - ANEXO III - Preencher'!Y1547</f>
        <v>0</v>
      </c>
      <c r="Y1538" s="15">
        <f>'[1]TCE - ANEXO III - Preencher'!Z1547</f>
        <v>0</v>
      </c>
      <c r="Z1538" s="16">
        <f t="shared" si="143"/>
        <v>0</v>
      </c>
      <c r="AA1538" s="17" t="str">
        <f>IF('[1]TCE - ANEXO III - Preencher'!AB1547="","",'[1]TCE - ANEXO III - Preencher'!AB1547)</f>
        <v/>
      </c>
      <c r="AB1538" s="15">
        <f t="shared" si="138"/>
        <v>0</v>
      </c>
    </row>
    <row r="1539" spans="1:28" x14ac:dyDescent="0.25">
      <c r="A1539" s="8" t="str">
        <f>IFERROR(VLOOKUP(B1539,'[1]DADOS (OCULTAR)'!$Q$3:$S$136,3,0),"")</f>
        <v/>
      </c>
      <c r="B1539" s="9">
        <f>'[1]TCE - ANEXO III - Preencher'!C1548</f>
        <v>0</v>
      </c>
      <c r="C1539" s="10"/>
      <c r="D1539" s="11">
        <f>'[1]TCE - ANEXO III - Preencher'!E1548</f>
        <v>0</v>
      </c>
      <c r="E1539" s="9">
        <f>IF('[1]TCE - ANEXO III - Preencher'!F1548="4 - Assistência Odontológica","2 - Outros Profissionais da Saúde",'[1]TCE - ANEXO III - Preencher'!F1548)</f>
        <v>0</v>
      </c>
      <c r="F1539" s="12">
        <f>'[1]TCE - ANEXO III - Preencher'!G1548</f>
        <v>0</v>
      </c>
      <c r="G1539" s="13" t="str">
        <f>IF('[1]TCE - ANEXO III - Preencher'!H1548="","",'[1]TCE - ANEXO III - Preencher'!H1548)</f>
        <v/>
      </c>
      <c r="H1539" s="14">
        <f>'[1]TCE - ANEXO III - Preencher'!I1548</f>
        <v>0</v>
      </c>
      <c r="I1539" s="14">
        <f>'[1]TCE - ANEXO III - Preencher'!J1548</f>
        <v>0</v>
      </c>
      <c r="J1539" s="14">
        <f>'[1]TCE - ANEXO III - Preencher'!K1548</f>
        <v>0</v>
      </c>
      <c r="K1539" s="15">
        <f>'[1]TCE - ANEXO III - Preencher'!L1548</f>
        <v>0</v>
      </c>
      <c r="L1539" s="15">
        <f>'[1]TCE - ANEXO III - Preencher'!M1548</f>
        <v>0</v>
      </c>
      <c r="M1539" s="15">
        <f t="shared" si="139"/>
        <v>0</v>
      </c>
      <c r="N1539" s="15">
        <f>'[1]TCE - ANEXO III - Preencher'!O1548</f>
        <v>0</v>
      </c>
      <c r="O1539" s="15">
        <f>'[1]TCE - ANEXO III - Preencher'!P1548</f>
        <v>0</v>
      </c>
      <c r="P1539" s="16">
        <f t="shared" si="140"/>
        <v>0</v>
      </c>
      <c r="Q1539" s="15">
        <f>'[1]TCE - ANEXO III - Preencher'!R1548</f>
        <v>0</v>
      </c>
      <c r="R1539" s="15">
        <f>'[1]TCE - ANEXO III - Preencher'!S1548</f>
        <v>0</v>
      </c>
      <c r="S1539" s="16">
        <f t="shared" si="141"/>
        <v>0</v>
      </c>
      <c r="T1539" s="15">
        <f>'[1]TCE - ANEXO III - Preencher'!U1548</f>
        <v>0</v>
      </c>
      <c r="U1539" s="15">
        <f>'[1]TCE - ANEXO III - Preencher'!V1548</f>
        <v>0</v>
      </c>
      <c r="V1539" s="16">
        <f t="shared" si="142"/>
        <v>0</v>
      </c>
      <c r="W1539" s="17" t="str">
        <f>IF('[1]TCE - ANEXO III - Preencher'!X1548="","",'[1]TCE - ANEXO III - Preencher'!X1548)</f>
        <v/>
      </c>
      <c r="X1539" s="15">
        <f>'[1]TCE - ANEXO III - Preencher'!Y1548</f>
        <v>0</v>
      </c>
      <c r="Y1539" s="15">
        <f>'[1]TCE - ANEXO III - Preencher'!Z1548</f>
        <v>0</v>
      </c>
      <c r="Z1539" s="16">
        <f t="shared" si="143"/>
        <v>0</v>
      </c>
      <c r="AA1539" s="17" t="str">
        <f>IF('[1]TCE - ANEXO III - Preencher'!AB1548="","",'[1]TCE - ANEXO III - Preencher'!AB1548)</f>
        <v/>
      </c>
      <c r="AB1539" s="15">
        <f t="shared" ref="AB1539:AB1602" si="144">H1539+I1539+J1539+M1539+P1539+S1539+V1539+Z1539</f>
        <v>0</v>
      </c>
    </row>
    <row r="1540" spans="1:28" x14ac:dyDescent="0.25">
      <c r="A1540" s="8" t="str">
        <f>IFERROR(VLOOKUP(B1540,'[1]DADOS (OCULTAR)'!$Q$3:$S$136,3,0),"")</f>
        <v/>
      </c>
      <c r="B1540" s="9">
        <f>'[1]TCE - ANEXO III - Preencher'!C1549</f>
        <v>0</v>
      </c>
      <c r="C1540" s="10"/>
      <c r="D1540" s="11">
        <f>'[1]TCE - ANEXO III - Preencher'!E1549</f>
        <v>0</v>
      </c>
      <c r="E1540" s="9">
        <f>IF('[1]TCE - ANEXO III - Preencher'!F1549="4 - Assistência Odontológica","2 - Outros Profissionais da Saúde",'[1]TCE - ANEXO III - Preencher'!F1549)</f>
        <v>0</v>
      </c>
      <c r="F1540" s="12">
        <f>'[1]TCE - ANEXO III - Preencher'!G1549</f>
        <v>0</v>
      </c>
      <c r="G1540" s="13" t="str">
        <f>IF('[1]TCE - ANEXO III - Preencher'!H1549="","",'[1]TCE - ANEXO III - Preencher'!H1549)</f>
        <v/>
      </c>
      <c r="H1540" s="14">
        <f>'[1]TCE - ANEXO III - Preencher'!I1549</f>
        <v>0</v>
      </c>
      <c r="I1540" s="14">
        <f>'[1]TCE - ANEXO III - Preencher'!J1549</f>
        <v>0</v>
      </c>
      <c r="J1540" s="14">
        <f>'[1]TCE - ANEXO III - Preencher'!K1549</f>
        <v>0</v>
      </c>
      <c r="K1540" s="15">
        <f>'[1]TCE - ANEXO III - Preencher'!L1549</f>
        <v>0</v>
      </c>
      <c r="L1540" s="15">
        <f>'[1]TCE - ANEXO III - Preencher'!M1549</f>
        <v>0</v>
      </c>
      <c r="M1540" s="15">
        <f t="shared" ref="M1540:M1603" si="145">K1540-L1540</f>
        <v>0</v>
      </c>
      <c r="N1540" s="15">
        <f>'[1]TCE - ANEXO III - Preencher'!O1549</f>
        <v>0</v>
      </c>
      <c r="O1540" s="15">
        <f>'[1]TCE - ANEXO III - Preencher'!P1549</f>
        <v>0</v>
      </c>
      <c r="P1540" s="16">
        <f t="shared" ref="P1540:P1603" si="146">N1540-O1540</f>
        <v>0</v>
      </c>
      <c r="Q1540" s="15">
        <f>'[1]TCE - ANEXO III - Preencher'!R1549</f>
        <v>0</v>
      </c>
      <c r="R1540" s="15">
        <f>'[1]TCE - ANEXO III - Preencher'!S1549</f>
        <v>0</v>
      </c>
      <c r="S1540" s="16">
        <f t="shared" ref="S1540:S1603" si="147">Q1540-R1540</f>
        <v>0</v>
      </c>
      <c r="T1540" s="15">
        <f>'[1]TCE - ANEXO III - Preencher'!U1549</f>
        <v>0</v>
      </c>
      <c r="U1540" s="15">
        <f>'[1]TCE - ANEXO III - Preencher'!V1549</f>
        <v>0</v>
      </c>
      <c r="V1540" s="16">
        <f t="shared" ref="V1540:V1603" si="148">T1540-U1540</f>
        <v>0</v>
      </c>
      <c r="W1540" s="17" t="str">
        <f>IF('[1]TCE - ANEXO III - Preencher'!X1549="","",'[1]TCE - ANEXO III - Preencher'!X1549)</f>
        <v/>
      </c>
      <c r="X1540" s="15">
        <f>'[1]TCE - ANEXO III - Preencher'!Y1549</f>
        <v>0</v>
      </c>
      <c r="Y1540" s="15">
        <f>'[1]TCE - ANEXO III - Preencher'!Z1549</f>
        <v>0</v>
      </c>
      <c r="Z1540" s="16">
        <f t="shared" ref="Z1540:Z1603" si="149">X1540-Y1540</f>
        <v>0</v>
      </c>
      <c r="AA1540" s="17" t="str">
        <f>IF('[1]TCE - ANEXO III - Preencher'!AB1549="","",'[1]TCE - ANEXO III - Preencher'!AB1549)</f>
        <v/>
      </c>
      <c r="AB1540" s="15">
        <f t="shared" si="144"/>
        <v>0</v>
      </c>
    </row>
    <row r="1541" spans="1:28" x14ac:dyDescent="0.25">
      <c r="A1541" s="8" t="str">
        <f>IFERROR(VLOOKUP(B1541,'[1]DADOS (OCULTAR)'!$Q$3:$S$136,3,0),"")</f>
        <v/>
      </c>
      <c r="B1541" s="9">
        <f>'[1]TCE - ANEXO III - Preencher'!C1550</f>
        <v>0</v>
      </c>
      <c r="C1541" s="10"/>
      <c r="D1541" s="11">
        <f>'[1]TCE - ANEXO III - Preencher'!E1550</f>
        <v>0</v>
      </c>
      <c r="E1541" s="9">
        <f>IF('[1]TCE - ANEXO III - Preencher'!F1550="4 - Assistência Odontológica","2 - Outros Profissionais da Saúde",'[1]TCE - ANEXO III - Preencher'!F1550)</f>
        <v>0</v>
      </c>
      <c r="F1541" s="12">
        <f>'[1]TCE - ANEXO III - Preencher'!G1550</f>
        <v>0</v>
      </c>
      <c r="G1541" s="13" t="str">
        <f>IF('[1]TCE - ANEXO III - Preencher'!H1550="","",'[1]TCE - ANEXO III - Preencher'!H1550)</f>
        <v/>
      </c>
      <c r="H1541" s="14">
        <f>'[1]TCE - ANEXO III - Preencher'!I1550</f>
        <v>0</v>
      </c>
      <c r="I1541" s="14">
        <f>'[1]TCE - ANEXO III - Preencher'!J1550</f>
        <v>0</v>
      </c>
      <c r="J1541" s="14">
        <f>'[1]TCE - ANEXO III - Preencher'!K1550</f>
        <v>0</v>
      </c>
      <c r="K1541" s="15">
        <f>'[1]TCE - ANEXO III - Preencher'!L1550</f>
        <v>0</v>
      </c>
      <c r="L1541" s="15">
        <f>'[1]TCE - ANEXO III - Preencher'!M1550</f>
        <v>0</v>
      </c>
      <c r="M1541" s="15">
        <f t="shared" si="145"/>
        <v>0</v>
      </c>
      <c r="N1541" s="15">
        <f>'[1]TCE - ANEXO III - Preencher'!O1550</f>
        <v>0</v>
      </c>
      <c r="O1541" s="15">
        <f>'[1]TCE - ANEXO III - Preencher'!P1550</f>
        <v>0</v>
      </c>
      <c r="P1541" s="16">
        <f t="shared" si="146"/>
        <v>0</v>
      </c>
      <c r="Q1541" s="15">
        <f>'[1]TCE - ANEXO III - Preencher'!R1550</f>
        <v>0</v>
      </c>
      <c r="R1541" s="15">
        <f>'[1]TCE - ANEXO III - Preencher'!S1550</f>
        <v>0</v>
      </c>
      <c r="S1541" s="16">
        <f t="shared" si="147"/>
        <v>0</v>
      </c>
      <c r="T1541" s="15">
        <f>'[1]TCE - ANEXO III - Preencher'!U1550</f>
        <v>0</v>
      </c>
      <c r="U1541" s="15">
        <f>'[1]TCE - ANEXO III - Preencher'!V1550</f>
        <v>0</v>
      </c>
      <c r="V1541" s="16">
        <f t="shared" si="148"/>
        <v>0</v>
      </c>
      <c r="W1541" s="17" t="str">
        <f>IF('[1]TCE - ANEXO III - Preencher'!X1550="","",'[1]TCE - ANEXO III - Preencher'!X1550)</f>
        <v/>
      </c>
      <c r="X1541" s="15">
        <f>'[1]TCE - ANEXO III - Preencher'!Y1550</f>
        <v>0</v>
      </c>
      <c r="Y1541" s="15">
        <f>'[1]TCE - ANEXO III - Preencher'!Z1550</f>
        <v>0</v>
      </c>
      <c r="Z1541" s="16">
        <f t="shared" si="149"/>
        <v>0</v>
      </c>
      <c r="AA1541" s="17" t="str">
        <f>IF('[1]TCE - ANEXO III - Preencher'!AB1550="","",'[1]TCE - ANEXO III - Preencher'!AB1550)</f>
        <v/>
      </c>
      <c r="AB1541" s="15">
        <f t="shared" si="144"/>
        <v>0</v>
      </c>
    </row>
    <row r="1542" spans="1:28" x14ac:dyDescent="0.25">
      <c r="A1542" s="8" t="str">
        <f>IFERROR(VLOOKUP(B1542,'[1]DADOS (OCULTAR)'!$Q$3:$S$136,3,0),"")</f>
        <v/>
      </c>
      <c r="B1542" s="9">
        <f>'[1]TCE - ANEXO III - Preencher'!C1551</f>
        <v>0</v>
      </c>
      <c r="C1542" s="10"/>
      <c r="D1542" s="11">
        <f>'[1]TCE - ANEXO III - Preencher'!E1551</f>
        <v>0</v>
      </c>
      <c r="E1542" s="9">
        <f>IF('[1]TCE - ANEXO III - Preencher'!F1551="4 - Assistência Odontológica","2 - Outros Profissionais da Saúde",'[1]TCE - ANEXO III - Preencher'!F1551)</f>
        <v>0</v>
      </c>
      <c r="F1542" s="12">
        <f>'[1]TCE - ANEXO III - Preencher'!G1551</f>
        <v>0</v>
      </c>
      <c r="G1542" s="13" t="str">
        <f>IF('[1]TCE - ANEXO III - Preencher'!H1551="","",'[1]TCE - ANEXO III - Preencher'!H1551)</f>
        <v/>
      </c>
      <c r="H1542" s="14">
        <f>'[1]TCE - ANEXO III - Preencher'!I1551</f>
        <v>0</v>
      </c>
      <c r="I1542" s="14">
        <f>'[1]TCE - ANEXO III - Preencher'!J1551</f>
        <v>0</v>
      </c>
      <c r="J1542" s="14">
        <f>'[1]TCE - ANEXO III - Preencher'!K1551</f>
        <v>0</v>
      </c>
      <c r="K1542" s="15">
        <f>'[1]TCE - ANEXO III - Preencher'!L1551</f>
        <v>0</v>
      </c>
      <c r="L1542" s="15">
        <f>'[1]TCE - ANEXO III - Preencher'!M1551</f>
        <v>0</v>
      </c>
      <c r="M1542" s="15">
        <f t="shared" si="145"/>
        <v>0</v>
      </c>
      <c r="N1542" s="15">
        <f>'[1]TCE - ANEXO III - Preencher'!O1551</f>
        <v>0</v>
      </c>
      <c r="O1542" s="15">
        <f>'[1]TCE - ANEXO III - Preencher'!P1551</f>
        <v>0</v>
      </c>
      <c r="P1542" s="16">
        <f t="shared" si="146"/>
        <v>0</v>
      </c>
      <c r="Q1542" s="15">
        <f>'[1]TCE - ANEXO III - Preencher'!R1551</f>
        <v>0</v>
      </c>
      <c r="R1542" s="15">
        <f>'[1]TCE - ANEXO III - Preencher'!S1551</f>
        <v>0</v>
      </c>
      <c r="S1542" s="16">
        <f t="shared" si="147"/>
        <v>0</v>
      </c>
      <c r="T1542" s="15">
        <f>'[1]TCE - ANEXO III - Preencher'!U1551</f>
        <v>0</v>
      </c>
      <c r="U1542" s="15">
        <f>'[1]TCE - ANEXO III - Preencher'!V1551</f>
        <v>0</v>
      </c>
      <c r="V1542" s="16">
        <f t="shared" si="148"/>
        <v>0</v>
      </c>
      <c r="W1542" s="17" t="str">
        <f>IF('[1]TCE - ANEXO III - Preencher'!X1551="","",'[1]TCE - ANEXO III - Preencher'!X1551)</f>
        <v/>
      </c>
      <c r="X1542" s="15">
        <f>'[1]TCE - ANEXO III - Preencher'!Y1551</f>
        <v>0</v>
      </c>
      <c r="Y1542" s="15">
        <f>'[1]TCE - ANEXO III - Preencher'!Z1551</f>
        <v>0</v>
      </c>
      <c r="Z1542" s="16">
        <f t="shared" si="149"/>
        <v>0</v>
      </c>
      <c r="AA1542" s="17" t="str">
        <f>IF('[1]TCE - ANEXO III - Preencher'!AB1551="","",'[1]TCE - ANEXO III - Preencher'!AB1551)</f>
        <v/>
      </c>
      <c r="AB1542" s="15">
        <f t="shared" si="144"/>
        <v>0</v>
      </c>
    </row>
    <row r="1543" spans="1:28" x14ac:dyDescent="0.25">
      <c r="A1543" s="8" t="str">
        <f>IFERROR(VLOOKUP(B1543,'[1]DADOS (OCULTAR)'!$Q$3:$S$136,3,0),"")</f>
        <v/>
      </c>
      <c r="B1543" s="9">
        <f>'[1]TCE - ANEXO III - Preencher'!C1552</f>
        <v>0</v>
      </c>
      <c r="C1543" s="10"/>
      <c r="D1543" s="11">
        <f>'[1]TCE - ANEXO III - Preencher'!E1552</f>
        <v>0</v>
      </c>
      <c r="E1543" s="9">
        <f>IF('[1]TCE - ANEXO III - Preencher'!F1552="4 - Assistência Odontológica","2 - Outros Profissionais da Saúde",'[1]TCE - ANEXO III - Preencher'!F1552)</f>
        <v>0</v>
      </c>
      <c r="F1543" s="12">
        <f>'[1]TCE - ANEXO III - Preencher'!G1552</f>
        <v>0</v>
      </c>
      <c r="G1543" s="13" t="str">
        <f>IF('[1]TCE - ANEXO III - Preencher'!H1552="","",'[1]TCE - ANEXO III - Preencher'!H1552)</f>
        <v/>
      </c>
      <c r="H1543" s="14">
        <f>'[1]TCE - ANEXO III - Preencher'!I1552</f>
        <v>0</v>
      </c>
      <c r="I1543" s="14">
        <f>'[1]TCE - ANEXO III - Preencher'!J1552</f>
        <v>0</v>
      </c>
      <c r="J1543" s="14">
        <f>'[1]TCE - ANEXO III - Preencher'!K1552</f>
        <v>0</v>
      </c>
      <c r="K1543" s="15">
        <f>'[1]TCE - ANEXO III - Preencher'!L1552</f>
        <v>0</v>
      </c>
      <c r="L1543" s="15">
        <f>'[1]TCE - ANEXO III - Preencher'!M1552</f>
        <v>0</v>
      </c>
      <c r="M1543" s="15">
        <f t="shared" si="145"/>
        <v>0</v>
      </c>
      <c r="N1543" s="15">
        <f>'[1]TCE - ANEXO III - Preencher'!O1552</f>
        <v>0</v>
      </c>
      <c r="O1543" s="15">
        <f>'[1]TCE - ANEXO III - Preencher'!P1552</f>
        <v>0</v>
      </c>
      <c r="P1543" s="16">
        <f t="shared" si="146"/>
        <v>0</v>
      </c>
      <c r="Q1543" s="15">
        <f>'[1]TCE - ANEXO III - Preencher'!R1552</f>
        <v>0</v>
      </c>
      <c r="R1543" s="15">
        <f>'[1]TCE - ANEXO III - Preencher'!S1552</f>
        <v>0</v>
      </c>
      <c r="S1543" s="16">
        <f t="shared" si="147"/>
        <v>0</v>
      </c>
      <c r="T1543" s="15">
        <f>'[1]TCE - ANEXO III - Preencher'!U1552</f>
        <v>0</v>
      </c>
      <c r="U1543" s="15">
        <f>'[1]TCE - ANEXO III - Preencher'!V1552</f>
        <v>0</v>
      </c>
      <c r="V1543" s="16">
        <f t="shared" si="148"/>
        <v>0</v>
      </c>
      <c r="W1543" s="17" t="str">
        <f>IF('[1]TCE - ANEXO III - Preencher'!X1552="","",'[1]TCE - ANEXO III - Preencher'!X1552)</f>
        <v/>
      </c>
      <c r="X1543" s="15">
        <f>'[1]TCE - ANEXO III - Preencher'!Y1552</f>
        <v>0</v>
      </c>
      <c r="Y1543" s="15">
        <f>'[1]TCE - ANEXO III - Preencher'!Z1552</f>
        <v>0</v>
      </c>
      <c r="Z1543" s="16">
        <f t="shared" si="149"/>
        <v>0</v>
      </c>
      <c r="AA1543" s="17" t="str">
        <f>IF('[1]TCE - ANEXO III - Preencher'!AB1552="","",'[1]TCE - ANEXO III - Preencher'!AB1552)</f>
        <v/>
      </c>
      <c r="AB1543" s="15">
        <f t="shared" si="144"/>
        <v>0</v>
      </c>
    </row>
    <row r="1544" spans="1:28" x14ac:dyDescent="0.25">
      <c r="A1544" s="8" t="str">
        <f>IFERROR(VLOOKUP(B1544,'[1]DADOS (OCULTAR)'!$Q$3:$S$136,3,0),"")</f>
        <v/>
      </c>
      <c r="B1544" s="9">
        <f>'[1]TCE - ANEXO III - Preencher'!C1553</f>
        <v>0</v>
      </c>
      <c r="C1544" s="10"/>
      <c r="D1544" s="11">
        <f>'[1]TCE - ANEXO III - Preencher'!E1553</f>
        <v>0</v>
      </c>
      <c r="E1544" s="9">
        <f>IF('[1]TCE - ANEXO III - Preencher'!F1553="4 - Assistência Odontológica","2 - Outros Profissionais da Saúde",'[1]TCE - ANEXO III - Preencher'!F1553)</f>
        <v>0</v>
      </c>
      <c r="F1544" s="12">
        <f>'[1]TCE - ANEXO III - Preencher'!G1553</f>
        <v>0</v>
      </c>
      <c r="G1544" s="13" t="str">
        <f>IF('[1]TCE - ANEXO III - Preencher'!H1553="","",'[1]TCE - ANEXO III - Preencher'!H1553)</f>
        <v/>
      </c>
      <c r="H1544" s="14">
        <f>'[1]TCE - ANEXO III - Preencher'!I1553</f>
        <v>0</v>
      </c>
      <c r="I1544" s="14">
        <f>'[1]TCE - ANEXO III - Preencher'!J1553</f>
        <v>0</v>
      </c>
      <c r="J1544" s="14">
        <f>'[1]TCE - ANEXO III - Preencher'!K1553</f>
        <v>0</v>
      </c>
      <c r="K1544" s="15">
        <f>'[1]TCE - ANEXO III - Preencher'!L1553</f>
        <v>0</v>
      </c>
      <c r="L1544" s="15">
        <f>'[1]TCE - ANEXO III - Preencher'!M1553</f>
        <v>0</v>
      </c>
      <c r="M1544" s="15">
        <f t="shared" si="145"/>
        <v>0</v>
      </c>
      <c r="N1544" s="15">
        <f>'[1]TCE - ANEXO III - Preencher'!O1553</f>
        <v>0</v>
      </c>
      <c r="O1544" s="15">
        <f>'[1]TCE - ANEXO III - Preencher'!P1553</f>
        <v>0</v>
      </c>
      <c r="P1544" s="16">
        <f t="shared" si="146"/>
        <v>0</v>
      </c>
      <c r="Q1544" s="15">
        <f>'[1]TCE - ANEXO III - Preencher'!R1553</f>
        <v>0</v>
      </c>
      <c r="R1544" s="15">
        <f>'[1]TCE - ANEXO III - Preencher'!S1553</f>
        <v>0</v>
      </c>
      <c r="S1544" s="16">
        <f t="shared" si="147"/>
        <v>0</v>
      </c>
      <c r="T1544" s="15">
        <f>'[1]TCE - ANEXO III - Preencher'!U1553</f>
        <v>0</v>
      </c>
      <c r="U1544" s="15">
        <f>'[1]TCE - ANEXO III - Preencher'!V1553</f>
        <v>0</v>
      </c>
      <c r="V1544" s="16">
        <f t="shared" si="148"/>
        <v>0</v>
      </c>
      <c r="W1544" s="17" t="str">
        <f>IF('[1]TCE - ANEXO III - Preencher'!X1553="","",'[1]TCE - ANEXO III - Preencher'!X1553)</f>
        <v/>
      </c>
      <c r="X1544" s="15">
        <f>'[1]TCE - ANEXO III - Preencher'!Y1553</f>
        <v>0</v>
      </c>
      <c r="Y1544" s="15">
        <f>'[1]TCE - ANEXO III - Preencher'!Z1553</f>
        <v>0</v>
      </c>
      <c r="Z1544" s="16">
        <f t="shared" si="149"/>
        <v>0</v>
      </c>
      <c r="AA1544" s="17" t="str">
        <f>IF('[1]TCE - ANEXO III - Preencher'!AB1553="","",'[1]TCE - ANEXO III - Preencher'!AB1553)</f>
        <v/>
      </c>
      <c r="AB1544" s="15">
        <f t="shared" si="144"/>
        <v>0</v>
      </c>
    </row>
    <row r="1545" spans="1:28" x14ac:dyDescent="0.25">
      <c r="A1545" s="8" t="str">
        <f>IFERROR(VLOOKUP(B1545,'[1]DADOS (OCULTAR)'!$Q$3:$S$136,3,0),"")</f>
        <v/>
      </c>
      <c r="B1545" s="9">
        <f>'[1]TCE - ANEXO III - Preencher'!C1554</f>
        <v>0</v>
      </c>
      <c r="C1545" s="10"/>
      <c r="D1545" s="11">
        <f>'[1]TCE - ANEXO III - Preencher'!E1554</f>
        <v>0</v>
      </c>
      <c r="E1545" s="9">
        <f>IF('[1]TCE - ANEXO III - Preencher'!F1554="4 - Assistência Odontológica","2 - Outros Profissionais da Saúde",'[1]TCE - ANEXO III - Preencher'!F1554)</f>
        <v>0</v>
      </c>
      <c r="F1545" s="12">
        <f>'[1]TCE - ANEXO III - Preencher'!G1554</f>
        <v>0</v>
      </c>
      <c r="G1545" s="13" t="str">
        <f>IF('[1]TCE - ANEXO III - Preencher'!H1554="","",'[1]TCE - ANEXO III - Preencher'!H1554)</f>
        <v/>
      </c>
      <c r="H1545" s="14">
        <f>'[1]TCE - ANEXO III - Preencher'!I1554</f>
        <v>0</v>
      </c>
      <c r="I1545" s="14">
        <f>'[1]TCE - ANEXO III - Preencher'!J1554</f>
        <v>0</v>
      </c>
      <c r="J1545" s="14">
        <f>'[1]TCE - ANEXO III - Preencher'!K1554</f>
        <v>0</v>
      </c>
      <c r="K1545" s="15">
        <f>'[1]TCE - ANEXO III - Preencher'!L1554</f>
        <v>0</v>
      </c>
      <c r="L1545" s="15">
        <f>'[1]TCE - ANEXO III - Preencher'!M1554</f>
        <v>0</v>
      </c>
      <c r="M1545" s="15">
        <f t="shared" si="145"/>
        <v>0</v>
      </c>
      <c r="N1545" s="15">
        <f>'[1]TCE - ANEXO III - Preencher'!O1554</f>
        <v>0</v>
      </c>
      <c r="O1545" s="15">
        <f>'[1]TCE - ANEXO III - Preencher'!P1554</f>
        <v>0</v>
      </c>
      <c r="P1545" s="16">
        <f t="shared" si="146"/>
        <v>0</v>
      </c>
      <c r="Q1545" s="15">
        <f>'[1]TCE - ANEXO III - Preencher'!R1554</f>
        <v>0</v>
      </c>
      <c r="R1545" s="15">
        <f>'[1]TCE - ANEXO III - Preencher'!S1554</f>
        <v>0</v>
      </c>
      <c r="S1545" s="16">
        <f t="shared" si="147"/>
        <v>0</v>
      </c>
      <c r="T1545" s="15">
        <f>'[1]TCE - ANEXO III - Preencher'!U1554</f>
        <v>0</v>
      </c>
      <c r="U1545" s="15">
        <f>'[1]TCE - ANEXO III - Preencher'!V1554</f>
        <v>0</v>
      </c>
      <c r="V1545" s="16">
        <f t="shared" si="148"/>
        <v>0</v>
      </c>
      <c r="W1545" s="17" t="str">
        <f>IF('[1]TCE - ANEXO III - Preencher'!X1554="","",'[1]TCE - ANEXO III - Preencher'!X1554)</f>
        <v/>
      </c>
      <c r="X1545" s="15">
        <f>'[1]TCE - ANEXO III - Preencher'!Y1554</f>
        <v>0</v>
      </c>
      <c r="Y1545" s="15">
        <f>'[1]TCE - ANEXO III - Preencher'!Z1554</f>
        <v>0</v>
      </c>
      <c r="Z1545" s="16">
        <f t="shared" si="149"/>
        <v>0</v>
      </c>
      <c r="AA1545" s="17" t="str">
        <f>IF('[1]TCE - ANEXO III - Preencher'!AB1554="","",'[1]TCE - ANEXO III - Preencher'!AB1554)</f>
        <v/>
      </c>
      <c r="AB1545" s="15">
        <f t="shared" si="144"/>
        <v>0</v>
      </c>
    </row>
    <row r="1546" spans="1:28" x14ac:dyDescent="0.25">
      <c r="A1546" s="8" t="str">
        <f>IFERROR(VLOOKUP(B1546,'[1]DADOS (OCULTAR)'!$Q$3:$S$136,3,0),"")</f>
        <v/>
      </c>
      <c r="B1546" s="9">
        <f>'[1]TCE - ANEXO III - Preencher'!C1555</f>
        <v>0</v>
      </c>
      <c r="C1546" s="10"/>
      <c r="D1546" s="11">
        <f>'[1]TCE - ANEXO III - Preencher'!E1555</f>
        <v>0</v>
      </c>
      <c r="E1546" s="9">
        <f>IF('[1]TCE - ANEXO III - Preencher'!F1555="4 - Assistência Odontológica","2 - Outros Profissionais da Saúde",'[1]TCE - ANEXO III - Preencher'!F1555)</f>
        <v>0</v>
      </c>
      <c r="F1546" s="12">
        <f>'[1]TCE - ANEXO III - Preencher'!G1555</f>
        <v>0</v>
      </c>
      <c r="G1546" s="13" t="str">
        <f>IF('[1]TCE - ANEXO III - Preencher'!H1555="","",'[1]TCE - ANEXO III - Preencher'!H1555)</f>
        <v/>
      </c>
      <c r="H1546" s="14">
        <f>'[1]TCE - ANEXO III - Preencher'!I1555</f>
        <v>0</v>
      </c>
      <c r="I1546" s="14">
        <f>'[1]TCE - ANEXO III - Preencher'!J1555</f>
        <v>0</v>
      </c>
      <c r="J1546" s="14">
        <f>'[1]TCE - ANEXO III - Preencher'!K1555</f>
        <v>0</v>
      </c>
      <c r="K1546" s="15">
        <f>'[1]TCE - ANEXO III - Preencher'!L1555</f>
        <v>0</v>
      </c>
      <c r="L1546" s="15">
        <f>'[1]TCE - ANEXO III - Preencher'!M1555</f>
        <v>0</v>
      </c>
      <c r="M1546" s="15">
        <f t="shared" si="145"/>
        <v>0</v>
      </c>
      <c r="N1546" s="15">
        <f>'[1]TCE - ANEXO III - Preencher'!O1555</f>
        <v>0</v>
      </c>
      <c r="O1546" s="15">
        <f>'[1]TCE - ANEXO III - Preencher'!P1555</f>
        <v>0</v>
      </c>
      <c r="P1546" s="16">
        <f t="shared" si="146"/>
        <v>0</v>
      </c>
      <c r="Q1546" s="15">
        <f>'[1]TCE - ANEXO III - Preencher'!R1555</f>
        <v>0</v>
      </c>
      <c r="R1546" s="15">
        <f>'[1]TCE - ANEXO III - Preencher'!S1555</f>
        <v>0</v>
      </c>
      <c r="S1546" s="16">
        <f t="shared" si="147"/>
        <v>0</v>
      </c>
      <c r="T1546" s="15">
        <f>'[1]TCE - ANEXO III - Preencher'!U1555</f>
        <v>0</v>
      </c>
      <c r="U1546" s="15">
        <f>'[1]TCE - ANEXO III - Preencher'!V1555</f>
        <v>0</v>
      </c>
      <c r="V1546" s="16">
        <f t="shared" si="148"/>
        <v>0</v>
      </c>
      <c r="W1546" s="17" t="str">
        <f>IF('[1]TCE - ANEXO III - Preencher'!X1555="","",'[1]TCE - ANEXO III - Preencher'!X1555)</f>
        <v/>
      </c>
      <c r="X1546" s="15">
        <f>'[1]TCE - ANEXO III - Preencher'!Y1555</f>
        <v>0</v>
      </c>
      <c r="Y1546" s="15">
        <f>'[1]TCE - ANEXO III - Preencher'!Z1555</f>
        <v>0</v>
      </c>
      <c r="Z1546" s="16">
        <f t="shared" si="149"/>
        <v>0</v>
      </c>
      <c r="AA1546" s="17" t="str">
        <f>IF('[1]TCE - ANEXO III - Preencher'!AB1555="","",'[1]TCE - ANEXO III - Preencher'!AB1555)</f>
        <v/>
      </c>
      <c r="AB1546" s="15">
        <f t="shared" si="144"/>
        <v>0</v>
      </c>
    </row>
    <row r="1547" spans="1:28" x14ac:dyDescent="0.25">
      <c r="A1547" s="8" t="str">
        <f>IFERROR(VLOOKUP(B1547,'[1]DADOS (OCULTAR)'!$Q$3:$S$136,3,0),"")</f>
        <v/>
      </c>
      <c r="B1547" s="9">
        <f>'[1]TCE - ANEXO III - Preencher'!C1556</f>
        <v>0</v>
      </c>
      <c r="C1547" s="10"/>
      <c r="D1547" s="11">
        <f>'[1]TCE - ANEXO III - Preencher'!E1556</f>
        <v>0</v>
      </c>
      <c r="E1547" s="9">
        <f>IF('[1]TCE - ANEXO III - Preencher'!F1556="4 - Assistência Odontológica","2 - Outros Profissionais da Saúde",'[1]TCE - ANEXO III - Preencher'!F1556)</f>
        <v>0</v>
      </c>
      <c r="F1547" s="12">
        <f>'[1]TCE - ANEXO III - Preencher'!G1556</f>
        <v>0</v>
      </c>
      <c r="G1547" s="13" t="str">
        <f>IF('[1]TCE - ANEXO III - Preencher'!H1556="","",'[1]TCE - ANEXO III - Preencher'!H1556)</f>
        <v/>
      </c>
      <c r="H1547" s="14">
        <f>'[1]TCE - ANEXO III - Preencher'!I1556</f>
        <v>0</v>
      </c>
      <c r="I1547" s="14">
        <f>'[1]TCE - ANEXO III - Preencher'!J1556</f>
        <v>0</v>
      </c>
      <c r="J1547" s="14">
        <f>'[1]TCE - ANEXO III - Preencher'!K1556</f>
        <v>0</v>
      </c>
      <c r="K1547" s="15">
        <f>'[1]TCE - ANEXO III - Preencher'!L1556</f>
        <v>0</v>
      </c>
      <c r="L1547" s="15">
        <f>'[1]TCE - ANEXO III - Preencher'!M1556</f>
        <v>0</v>
      </c>
      <c r="M1547" s="15">
        <f t="shared" si="145"/>
        <v>0</v>
      </c>
      <c r="N1547" s="15">
        <f>'[1]TCE - ANEXO III - Preencher'!O1556</f>
        <v>0</v>
      </c>
      <c r="O1547" s="15">
        <f>'[1]TCE - ANEXO III - Preencher'!P1556</f>
        <v>0</v>
      </c>
      <c r="P1547" s="16">
        <f t="shared" si="146"/>
        <v>0</v>
      </c>
      <c r="Q1547" s="15">
        <f>'[1]TCE - ANEXO III - Preencher'!R1556</f>
        <v>0</v>
      </c>
      <c r="R1547" s="15">
        <f>'[1]TCE - ANEXO III - Preencher'!S1556</f>
        <v>0</v>
      </c>
      <c r="S1547" s="16">
        <f t="shared" si="147"/>
        <v>0</v>
      </c>
      <c r="T1547" s="15">
        <f>'[1]TCE - ANEXO III - Preencher'!U1556</f>
        <v>0</v>
      </c>
      <c r="U1547" s="15">
        <f>'[1]TCE - ANEXO III - Preencher'!V1556</f>
        <v>0</v>
      </c>
      <c r="V1547" s="16">
        <f t="shared" si="148"/>
        <v>0</v>
      </c>
      <c r="W1547" s="17" t="str">
        <f>IF('[1]TCE - ANEXO III - Preencher'!X1556="","",'[1]TCE - ANEXO III - Preencher'!X1556)</f>
        <v/>
      </c>
      <c r="X1547" s="15">
        <f>'[1]TCE - ANEXO III - Preencher'!Y1556</f>
        <v>0</v>
      </c>
      <c r="Y1547" s="15">
        <f>'[1]TCE - ANEXO III - Preencher'!Z1556</f>
        <v>0</v>
      </c>
      <c r="Z1547" s="16">
        <f t="shared" si="149"/>
        <v>0</v>
      </c>
      <c r="AA1547" s="17" t="str">
        <f>IF('[1]TCE - ANEXO III - Preencher'!AB1556="","",'[1]TCE - ANEXO III - Preencher'!AB1556)</f>
        <v/>
      </c>
      <c r="AB1547" s="15">
        <f t="shared" si="144"/>
        <v>0</v>
      </c>
    </row>
    <row r="1548" spans="1:28" x14ac:dyDescent="0.25">
      <c r="A1548" s="8" t="str">
        <f>IFERROR(VLOOKUP(B1548,'[1]DADOS (OCULTAR)'!$Q$3:$S$136,3,0),"")</f>
        <v/>
      </c>
      <c r="B1548" s="9">
        <f>'[1]TCE - ANEXO III - Preencher'!C1557</f>
        <v>0</v>
      </c>
      <c r="C1548" s="10"/>
      <c r="D1548" s="11">
        <f>'[1]TCE - ANEXO III - Preencher'!E1557</f>
        <v>0</v>
      </c>
      <c r="E1548" s="9">
        <f>IF('[1]TCE - ANEXO III - Preencher'!F1557="4 - Assistência Odontológica","2 - Outros Profissionais da Saúde",'[1]TCE - ANEXO III - Preencher'!F1557)</f>
        <v>0</v>
      </c>
      <c r="F1548" s="12">
        <f>'[1]TCE - ANEXO III - Preencher'!G1557</f>
        <v>0</v>
      </c>
      <c r="G1548" s="13" t="str">
        <f>IF('[1]TCE - ANEXO III - Preencher'!H1557="","",'[1]TCE - ANEXO III - Preencher'!H1557)</f>
        <v/>
      </c>
      <c r="H1548" s="14">
        <f>'[1]TCE - ANEXO III - Preencher'!I1557</f>
        <v>0</v>
      </c>
      <c r="I1548" s="14">
        <f>'[1]TCE - ANEXO III - Preencher'!J1557</f>
        <v>0</v>
      </c>
      <c r="J1548" s="14">
        <f>'[1]TCE - ANEXO III - Preencher'!K1557</f>
        <v>0</v>
      </c>
      <c r="K1548" s="15">
        <f>'[1]TCE - ANEXO III - Preencher'!L1557</f>
        <v>0</v>
      </c>
      <c r="L1548" s="15">
        <f>'[1]TCE - ANEXO III - Preencher'!M1557</f>
        <v>0</v>
      </c>
      <c r="M1548" s="15">
        <f t="shared" si="145"/>
        <v>0</v>
      </c>
      <c r="N1548" s="15">
        <f>'[1]TCE - ANEXO III - Preencher'!O1557</f>
        <v>0</v>
      </c>
      <c r="O1548" s="15">
        <f>'[1]TCE - ANEXO III - Preencher'!P1557</f>
        <v>0</v>
      </c>
      <c r="P1548" s="16">
        <f t="shared" si="146"/>
        <v>0</v>
      </c>
      <c r="Q1548" s="15">
        <f>'[1]TCE - ANEXO III - Preencher'!R1557</f>
        <v>0</v>
      </c>
      <c r="R1548" s="15">
        <f>'[1]TCE - ANEXO III - Preencher'!S1557</f>
        <v>0</v>
      </c>
      <c r="S1548" s="16">
        <f t="shared" si="147"/>
        <v>0</v>
      </c>
      <c r="T1548" s="15">
        <f>'[1]TCE - ANEXO III - Preencher'!U1557</f>
        <v>0</v>
      </c>
      <c r="U1548" s="15">
        <f>'[1]TCE - ANEXO III - Preencher'!V1557</f>
        <v>0</v>
      </c>
      <c r="V1548" s="16">
        <f t="shared" si="148"/>
        <v>0</v>
      </c>
      <c r="W1548" s="17" t="str">
        <f>IF('[1]TCE - ANEXO III - Preencher'!X1557="","",'[1]TCE - ANEXO III - Preencher'!X1557)</f>
        <v/>
      </c>
      <c r="X1548" s="15">
        <f>'[1]TCE - ANEXO III - Preencher'!Y1557</f>
        <v>0</v>
      </c>
      <c r="Y1548" s="15">
        <f>'[1]TCE - ANEXO III - Preencher'!Z1557</f>
        <v>0</v>
      </c>
      <c r="Z1548" s="16">
        <f t="shared" si="149"/>
        <v>0</v>
      </c>
      <c r="AA1548" s="17" t="str">
        <f>IF('[1]TCE - ANEXO III - Preencher'!AB1557="","",'[1]TCE - ANEXO III - Preencher'!AB1557)</f>
        <v/>
      </c>
      <c r="AB1548" s="15">
        <f t="shared" si="144"/>
        <v>0</v>
      </c>
    </row>
    <row r="1549" spans="1:28" x14ac:dyDescent="0.25">
      <c r="A1549" s="8" t="str">
        <f>IFERROR(VLOOKUP(B1549,'[1]DADOS (OCULTAR)'!$Q$3:$S$136,3,0),"")</f>
        <v/>
      </c>
      <c r="B1549" s="9">
        <f>'[1]TCE - ANEXO III - Preencher'!C1558</f>
        <v>0</v>
      </c>
      <c r="C1549" s="10"/>
      <c r="D1549" s="11">
        <f>'[1]TCE - ANEXO III - Preencher'!E1558</f>
        <v>0</v>
      </c>
      <c r="E1549" s="9">
        <f>IF('[1]TCE - ANEXO III - Preencher'!F1558="4 - Assistência Odontológica","2 - Outros Profissionais da Saúde",'[1]TCE - ANEXO III - Preencher'!F1558)</f>
        <v>0</v>
      </c>
      <c r="F1549" s="12">
        <f>'[1]TCE - ANEXO III - Preencher'!G1558</f>
        <v>0</v>
      </c>
      <c r="G1549" s="13" t="str">
        <f>IF('[1]TCE - ANEXO III - Preencher'!H1558="","",'[1]TCE - ANEXO III - Preencher'!H1558)</f>
        <v/>
      </c>
      <c r="H1549" s="14">
        <f>'[1]TCE - ANEXO III - Preencher'!I1558</f>
        <v>0</v>
      </c>
      <c r="I1549" s="14">
        <f>'[1]TCE - ANEXO III - Preencher'!J1558</f>
        <v>0</v>
      </c>
      <c r="J1549" s="14">
        <f>'[1]TCE - ANEXO III - Preencher'!K1558</f>
        <v>0</v>
      </c>
      <c r="K1549" s="15">
        <f>'[1]TCE - ANEXO III - Preencher'!L1558</f>
        <v>0</v>
      </c>
      <c r="L1549" s="15">
        <f>'[1]TCE - ANEXO III - Preencher'!M1558</f>
        <v>0</v>
      </c>
      <c r="M1549" s="15">
        <f t="shared" si="145"/>
        <v>0</v>
      </c>
      <c r="N1549" s="15">
        <f>'[1]TCE - ANEXO III - Preencher'!O1558</f>
        <v>0</v>
      </c>
      <c r="O1549" s="15">
        <f>'[1]TCE - ANEXO III - Preencher'!P1558</f>
        <v>0</v>
      </c>
      <c r="P1549" s="16">
        <f t="shared" si="146"/>
        <v>0</v>
      </c>
      <c r="Q1549" s="15">
        <f>'[1]TCE - ANEXO III - Preencher'!R1558</f>
        <v>0</v>
      </c>
      <c r="R1549" s="15">
        <f>'[1]TCE - ANEXO III - Preencher'!S1558</f>
        <v>0</v>
      </c>
      <c r="S1549" s="16">
        <f t="shared" si="147"/>
        <v>0</v>
      </c>
      <c r="T1549" s="15">
        <f>'[1]TCE - ANEXO III - Preencher'!U1558</f>
        <v>0</v>
      </c>
      <c r="U1549" s="15">
        <f>'[1]TCE - ANEXO III - Preencher'!V1558</f>
        <v>0</v>
      </c>
      <c r="V1549" s="16">
        <f t="shared" si="148"/>
        <v>0</v>
      </c>
      <c r="W1549" s="17" t="str">
        <f>IF('[1]TCE - ANEXO III - Preencher'!X1558="","",'[1]TCE - ANEXO III - Preencher'!X1558)</f>
        <v/>
      </c>
      <c r="X1549" s="15">
        <f>'[1]TCE - ANEXO III - Preencher'!Y1558</f>
        <v>0</v>
      </c>
      <c r="Y1549" s="15">
        <f>'[1]TCE - ANEXO III - Preencher'!Z1558</f>
        <v>0</v>
      </c>
      <c r="Z1549" s="16">
        <f t="shared" si="149"/>
        <v>0</v>
      </c>
      <c r="AA1549" s="17" t="str">
        <f>IF('[1]TCE - ANEXO III - Preencher'!AB1558="","",'[1]TCE - ANEXO III - Preencher'!AB1558)</f>
        <v/>
      </c>
      <c r="AB1549" s="15">
        <f t="shared" si="144"/>
        <v>0</v>
      </c>
    </row>
    <row r="1550" spans="1:28" x14ac:dyDescent="0.25">
      <c r="A1550" s="8" t="str">
        <f>IFERROR(VLOOKUP(B1550,'[1]DADOS (OCULTAR)'!$Q$3:$S$136,3,0),"")</f>
        <v/>
      </c>
      <c r="B1550" s="9">
        <f>'[1]TCE - ANEXO III - Preencher'!C1559</f>
        <v>0</v>
      </c>
      <c r="C1550" s="10"/>
      <c r="D1550" s="11">
        <f>'[1]TCE - ANEXO III - Preencher'!E1559</f>
        <v>0</v>
      </c>
      <c r="E1550" s="9">
        <f>IF('[1]TCE - ANEXO III - Preencher'!F1559="4 - Assistência Odontológica","2 - Outros Profissionais da Saúde",'[1]TCE - ANEXO III - Preencher'!F1559)</f>
        <v>0</v>
      </c>
      <c r="F1550" s="12">
        <f>'[1]TCE - ANEXO III - Preencher'!G1559</f>
        <v>0</v>
      </c>
      <c r="G1550" s="13" t="str">
        <f>IF('[1]TCE - ANEXO III - Preencher'!H1559="","",'[1]TCE - ANEXO III - Preencher'!H1559)</f>
        <v/>
      </c>
      <c r="H1550" s="14">
        <f>'[1]TCE - ANEXO III - Preencher'!I1559</f>
        <v>0</v>
      </c>
      <c r="I1550" s="14">
        <f>'[1]TCE - ANEXO III - Preencher'!J1559</f>
        <v>0</v>
      </c>
      <c r="J1550" s="14">
        <f>'[1]TCE - ANEXO III - Preencher'!K1559</f>
        <v>0</v>
      </c>
      <c r="K1550" s="15">
        <f>'[1]TCE - ANEXO III - Preencher'!L1559</f>
        <v>0</v>
      </c>
      <c r="L1550" s="15">
        <f>'[1]TCE - ANEXO III - Preencher'!M1559</f>
        <v>0</v>
      </c>
      <c r="M1550" s="15">
        <f t="shared" si="145"/>
        <v>0</v>
      </c>
      <c r="N1550" s="15">
        <f>'[1]TCE - ANEXO III - Preencher'!O1559</f>
        <v>0</v>
      </c>
      <c r="O1550" s="15">
        <f>'[1]TCE - ANEXO III - Preencher'!P1559</f>
        <v>0</v>
      </c>
      <c r="P1550" s="16">
        <f t="shared" si="146"/>
        <v>0</v>
      </c>
      <c r="Q1550" s="15">
        <f>'[1]TCE - ANEXO III - Preencher'!R1559</f>
        <v>0</v>
      </c>
      <c r="R1550" s="15">
        <f>'[1]TCE - ANEXO III - Preencher'!S1559</f>
        <v>0</v>
      </c>
      <c r="S1550" s="16">
        <f t="shared" si="147"/>
        <v>0</v>
      </c>
      <c r="T1550" s="15">
        <f>'[1]TCE - ANEXO III - Preencher'!U1559</f>
        <v>0</v>
      </c>
      <c r="U1550" s="15">
        <f>'[1]TCE - ANEXO III - Preencher'!V1559</f>
        <v>0</v>
      </c>
      <c r="V1550" s="16">
        <f t="shared" si="148"/>
        <v>0</v>
      </c>
      <c r="W1550" s="17" t="str">
        <f>IF('[1]TCE - ANEXO III - Preencher'!X1559="","",'[1]TCE - ANEXO III - Preencher'!X1559)</f>
        <v/>
      </c>
      <c r="X1550" s="15">
        <f>'[1]TCE - ANEXO III - Preencher'!Y1559</f>
        <v>0</v>
      </c>
      <c r="Y1550" s="15">
        <f>'[1]TCE - ANEXO III - Preencher'!Z1559</f>
        <v>0</v>
      </c>
      <c r="Z1550" s="16">
        <f t="shared" si="149"/>
        <v>0</v>
      </c>
      <c r="AA1550" s="17" t="str">
        <f>IF('[1]TCE - ANEXO III - Preencher'!AB1559="","",'[1]TCE - ANEXO III - Preencher'!AB1559)</f>
        <v/>
      </c>
      <c r="AB1550" s="15">
        <f t="shared" si="144"/>
        <v>0</v>
      </c>
    </row>
    <row r="1551" spans="1:28" x14ac:dyDescent="0.25">
      <c r="A1551" s="8" t="str">
        <f>IFERROR(VLOOKUP(B1551,'[1]DADOS (OCULTAR)'!$Q$3:$S$136,3,0),"")</f>
        <v/>
      </c>
      <c r="B1551" s="9">
        <f>'[1]TCE - ANEXO III - Preencher'!C1560</f>
        <v>0</v>
      </c>
      <c r="C1551" s="10"/>
      <c r="D1551" s="11">
        <f>'[1]TCE - ANEXO III - Preencher'!E1560</f>
        <v>0</v>
      </c>
      <c r="E1551" s="9">
        <f>IF('[1]TCE - ANEXO III - Preencher'!F1560="4 - Assistência Odontológica","2 - Outros Profissionais da Saúde",'[1]TCE - ANEXO III - Preencher'!F1560)</f>
        <v>0</v>
      </c>
      <c r="F1551" s="12">
        <f>'[1]TCE - ANEXO III - Preencher'!G1560</f>
        <v>0</v>
      </c>
      <c r="G1551" s="13" t="str">
        <f>IF('[1]TCE - ANEXO III - Preencher'!H1560="","",'[1]TCE - ANEXO III - Preencher'!H1560)</f>
        <v/>
      </c>
      <c r="H1551" s="14">
        <f>'[1]TCE - ANEXO III - Preencher'!I1560</f>
        <v>0</v>
      </c>
      <c r="I1551" s="14">
        <f>'[1]TCE - ANEXO III - Preencher'!J1560</f>
        <v>0</v>
      </c>
      <c r="J1551" s="14">
        <f>'[1]TCE - ANEXO III - Preencher'!K1560</f>
        <v>0</v>
      </c>
      <c r="K1551" s="15">
        <f>'[1]TCE - ANEXO III - Preencher'!L1560</f>
        <v>0</v>
      </c>
      <c r="L1551" s="15">
        <f>'[1]TCE - ANEXO III - Preencher'!M1560</f>
        <v>0</v>
      </c>
      <c r="M1551" s="15">
        <f t="shared" si="145"/>
        <v>0</v>
      </c>
      <c r="N1551" s="15">
        <f>'[1]TCE - ANEXO III - Preencher'!O1560</f>
        <v>0</v>
      </c>
      <c r="O1551" s="15">
        <f>'[1]TCE - ANEXO III - Preencher'!P1560</f>
        <v>0</v>
      </c>
      <c r="P1551" s="16">
        <f t="shared" si="146"/>
        <v>0</v>
      </c>
      <c r="Q1551" s="15">
        <f>'[1]TCE - ANEXO III - Preencher'!R1560</f>
        <v>0</v>
      </c>
      <c r="R1551" s="15">
        <f>'[1]TCE - ANEXO III - Preencher'!S1560</f>
        <v>0</v>
      </c>
      <c r="S1551" s="16">
        <f t="shared" si="147"/>
        <v>0</v>
      </c>
      <c r="T1551" s="15">
        <f>'[1]TCE - ANEXO III - Preencher'!U1560</f>
        <v>0</v>
      </c>
      <c r="U1551" s="15">
        <f>'[1]TCE - ANEXO III - Preencher'!V1560</f>
        <v>0</v>
      </c>
      <c r="V1551" s="16">
        <f t="shared" si="148"/>
        <v>0</v>
      </c>
      <c r="W1551" s="17" t="str">
        <f>IF('[1]TCE - ANEXO III - Preencher'!X1560="","",'[1]TCE - ANEXO III - Preencher'!X1560)</f>
        <v/>
      </c>
      <c r="X1551" s="15">
        <f>'[1]TCE - ANEXO III - Preencher'!Y1560</f>
        <v>0</v>
      </c>
      <c r="Y1551" s="15">
        <f>'[1]TCE - ANEXO III - Preencher'!Z1560</f>
        <v>0</v>
      </c>
      <c r="Z1551" s="16">
        <f t="shared" si="149"/>
        <v>0</v>
      </c>
      <c r="AA1551" s="17" t="str">
        <f>IF('[1]TCE - ANEXO III - Preencher'!AB1560="","",'[1]TCE - ANEXO III - Preencher'!AB1560)</f>
        <v/>
      </c>
      <c r="AB1551" s="15">
        <f t="shared" si="144"/>
        <v>0</v>
      </c>
    </row>
    <row r="1552" spans="1:28" x14ac:dyDescent="0.25">
      <c r="A1552" s="8" t="str">
        <f>IFERROR(VLOOKUP(B1552,'[1]DADOS (OCULTAR)'!$Q$3:$S$136,3,0),"")</f>
        <v/>
      </c>
      <c r="B1552" s="9">
        <f>'[1]TCE - ANEXO III - Preencher'!C1561</f>
        <v>0</v>
      </c>
      <c r="C1552" s="10"/>
      <c r="D1552" s="11">
        <f>'[1]TCE - ANEXO III - Preencher'!E1561</f>
        <v>0</v>
      </c>
      <c r="E1552" s="9">
        <f>IF('[1]TCE - ANEXO III - Preencher'!F1561="4 - Assistência Odontológica","2 - Outros Profissionais da Saúde",'[1]TCE - ANEXO III - Preencher'!F1561)</f>
        <v>0</v>
      </c>
      <c r="F1552" s="12">
        <f>'[1]TCE - ANEXO III - Preencher'!G1561</f>
        <v>0</v>
      </c>
      <c r="G1552" s="13" t="str">
        <f>IF('[1]TCE - ANEXO III - Preencher'!H1561="","",'[1]TCE - ANEXO III - Preencher'!H1561)</f>
        <v/>
      </c>
      <c r="H1552" s="14">
        <f>'[1]TCE - ANEXO III - Preencher'!I1561</f>
        <v>0</v>
      </c>
      <c r="I1552" s="14">
        <f>'[1]TCE - ANEXO III - Preencher'!J1561</f>
        <v>0</v>
      </c>
      <c r="J1552" s="14">
        <f>'[1]TCE - ANEXO III - Preencher'!K1561</f>
        <v>0</v>
      </c>
      <c r="K1552" s="15">
        <f>'[1]TCE - ANEXO III - Preencher'!L1561</f>
        <v>0</v>
      </c>
      <c r="L1552" s="15">
        <f>'[1]TCE - ANEXO III - Preencher'!M1561</f>
        <v>0</v>
      </c>
      <c r="M1552" s="15">
        <f t="shared" si="145"/>
        <v>0</v>
      </c>
      <c r="N1552" s="15">
        <f>'[1]TCE - ANEXO III - Preencher'!O1561</f>
        <v>0</v>
      </c>
      <c r="O1552" s="15">
        <f>'[1]TCE - ANEXO III - Preencher'!P1561</f>
        <v>0</v>
      </c>
      <c r="P1552" s="16">
        <f t="shared" si="146"/>
        <v>0</v>
      </c>
      <c r="Q1552" s="15">
        <f>'[1]TCE - ANEXO III - Preencher'!R1561</f>
        <v>0</v>
      </c>
      <c r="R1552" s="15">
        <f>'[1]TCE - ANEXO III - Preencher'!S1561</f>
        <v>0</v>
      </c>
      <c r="S1552" s="16">
        <f t="shared" si="147"/>
        <v>0</v>
      </c>
      <c r="T1552" s="15">
        <f>'[1]TCE - ANEXO III - Preencher'!U1561</f>
        <v>0</v>
      </c>
      <c r="U1552" s="15">
        <f>'[1]TCE - ANEXO III - Preencher'!V1561</f>
        <v>0</v>
      </c>
      <c r="V1552" s="16">
        <f t="shared" si="148"/>
        <v>0</v>
      </c>
      <c r="W1552" s="17" t="str">
        <f>IF('[1]TCE - ANEXO III - Preencher'!X1561="","",'[1]TCE - ANEXO III - Preencher'!X1561)</f>
        <v/>
      </c>
      <c r="X1552" s="15">
        <f>'[1]TCE - ANEXO III - Preencher'!Y1561</f>
        <v>0</v>
      </c>
      <c r="Y1552" s="15">
        <f>'[1]TCE - ANEXO III - Preencher'!Z1561</f>
        <v>0</v>
      </c>
      <c r="Z1552" s="16">
        <f t="shared" si="149"/>
        <v>0</v>
      </c>
      <c r="AA1552" s="17" t="str">
        <f>IF('[1]TCE - ANEXO III - Preencher'!AB1561="","",'[1]TCE - ANEXO III - Preencher'!AB1561)</f>
        <v/>
      </c>
      <c r="AB1552" s="15">
        <f t="shared" si="144"/>
        <v>0</v>
      </c>
    </row>
    <row r="1553" spans="1:28" x14ac:dyDescent="0.25">
      <c r="A1553" s="8" t="str">
        <f>IFERROR(VLOOKUP(B1553,'[1]DADOS (OCULTAR)'!$Q$3:$S$136,3,0),"")</f>
        <v/>
      </c>
      <c r="B1553" s="9">
        <f>'[1]TCE - ANEXO III - Preencher'!C1562</f>
        <v>0</v>
      </c>
      <c r="C1553" s="10"/>
      <c r="D1553" s="11">
        <f>'[1]TCE - ANEXO III - Preencher'!E1562</f>
        <v>0</v>
      </c>
      <c r="E1553" s="9">
        <f>IF('[1]TCE - ANEXO III - Preencher'!F1562="4 - Assistência Odontológica","2 - Outros Profissionais da Saúde",'[1]TCE - ANEXO III - Preencher'!F1562)</f>
        <v>0</v>
      </c>
      <c r="F1553" s="12">
        <f>'[1]TCE - ANEXO III - Preencher'!G1562</f>
        <v>0</v>
      </c>
      <c r="G1553" s="13" t="str">
        <f>IF('[1]TCE - ANEXO III - Preencher'!H1562="","",'[1]TCE - ANEXO III - Preencher'!H1562)</f>
        <v/>
      </c>
      <c r="H1553" s="14">
        <f>'[1]TCE - ANEXO III - Preencher'!I1562</f>
        <v>0</v>
      </c>
      <c r="I1553" s="14">
        <f>'[1]TCE - ANEXO III - Preencher'!J1562</f>
        <v>0</v>
      </c>
      <c r="J1553" s="14">
        <f>'[1]TCE - ANEXO III - Preencher'!K1562</f>
        <v>0</v>
      </c>
      <c r="K1553" s="15">
        <f>'[1]TCE - ANEXO III - Preencher'!L1562</f>
        <v>0</v>
      </c>
      <c r="L1553" s="15">
        <f>'[1]TCE - ANEXO III - Preencher'!M1562</f>
        <v>0</v>
      </c>
      <c r="M1553" s="15">
        <f t="shared" si="145"/>
        <v>0</v>
      </c>
      <c r="N1553" s="15">
        <f>'[1]TCE - ANEXO III - Preencher'!O1562</f>
        <v>0</v>
      </c>
      <c r="O1553" s="15">
        <f>'[1]TCE - ANEXO III - Preencher'!P1562</f>
        <v>0</v>
      </c>
      <c r="P1553" s="16">
        <f t="shared" si="146"/>
        <v>0</v>
      </c>
      <c r="Q1553" s="15">
        <f>'[1]TCE - ANEXO III - Preencher'!R1562</f>
        <v>0</v>
      </c>
      <c r="R1553" s="15">
        <f>'[1]TCE - ANEXO III - Preencher'!S1562</f>
        <v>0</v>
      </c>
      <c r="S1553" s="16">
        <f t="shared" si="147"/>
        <v>0</v>
      </c>
      <c r="T1553" s="15">
        <f>'[1]TCE - ANEXO III - Preencher'!U1562</f>
        <v>0</v>
      </c>
      <c r="U1553" s="15">
        <f>'[1]TCE - ANEXO III - Preencher'!V1562</f>
        <v>0</v>
      </c>
      <c r="V1553" s="16">
        <f t="shared" si="148"/>
        <v>0</v>
      </c>
      <c r="W1553" s="17" t="str">
        <f>IF('[1]TCE - ANEXO III - Preencher'!X1562="","",'[1]TCE - ANEXO III - Preencher'!X1562)</f>
        <v/>
      </c>
      <c r="X1553" s="15">
        <f>'[1]TCE - ANEXO III - Preencher'!Y1562</f>
        <v>0</v>
      </c>
      <c r="Y1553" s="15">
        <f>'[1]TCE - ANEXO III - Preencher'!Z1562</f>
        <v>0</v>
      </c>
      <c r="Z1553" s="16">
        <f t="shared" si="149"/>
        <v>0</v>
      </c>
      <c r="AA1553" s="17" t="str">
        <f>IF('[1]TCE - ANEXO III - Preencher'!AB1562="","",'[1]TCE - ANEXO III - Preencher'!AB1562)</f>
        <v/>
      </c>
      <c r="AB1553" s="15">
        <f t="shared" si="144"/>
        <v>0</v>
      </c>
    </row>
    <row r="1554" spans="1:28" x14ac:dyDescent="0.25">
      <c r="A1554" s="8" t="str">
        <f>IFERROR(VLOOKUP(B1554,'[1]DADOS (OCULTAR)'!$Q$3:$S$136,3,0),"")</f>
        <v/>
      </c>
      <c r="B1554" s="9">
        <f>'[1]TCE - ANEXO III - Preencher'!C1563</f>
        <v>0</v>
      </c>
      <c r="C1554" s="10"/>
      <c r="D1554" s="11">
        <f>'[1]TCE - ANEXO III - Preencher'!E1563</f>
        <v>0</v>
      </c>
      <c r="E1554" s="9">
        <f>IF('[1]TCE - ANEXO III - Preencher'!F1563="4 - Assistência Odontológica","2 - Outros Profissionais da Saúde",'[1]TCE - ANEXO III - Preencher'!F1563)</f>
        <v>0</v>
      </c>
      <c r="F1554" s="12">
        <f>'[1]TCE - ANEXO III - Preencher'!G1563</f>
        <v>0</v>
      </c>
      <c r="G1554" s="13" t="str">
        <f>IF('[1]TCE - ANEXO III - Preencher'!H1563="","",'[1]TCE - ANEXO III - Preencher'!H1563)</f>
        <v/>
      </c>
      <c r="H1554" s="14">
        <f>'[1]TCE - ANEXO III - Preencher'!I1563</f>
        <v>0</v>
      </c>
      <c r="I1554" s="14">
        <f>'[1]TCE - ANEXO III - Preencher'!J1563</f>
        <v>0</v>
      </c>
      <c r="J1554" s="14">
        <f>'[1]TCE - ANEXO III - Preencher'!K1563</f>
        <v>0</v>
      </c>
      <c r="K1554" s="15">
        <f>'[1]TCE - ANEXO III - Preencher'!L1563</f>
        <v>0</v>
      </c>
      <c r="L1554" s="15">
        <f>'[1]TCE - ANEXO III - Preencher'!M1563</f>
        <v>0</v>
      </c>
      <c r="M1554" s="15">
        <f t="shared" si="145"/>
        <v>0</v>
      </c>
      <c r="N1554" s="15">
        <f>'[1]TCE - ANEXO III - Preencher'!O1563</f>
        <v>0</v>
      </c>
      <c r="O1554" s="15">
        <f>'[1]TCE - ANEXO III - Preencher'!P1563</f>
        <v>0</v>
      </c>
      <c r="P1554" s="16">
        <f t="shared" si="146"/>
        <v>0</v>
      </c>
      <c r="Q1554" s="15">
        <f>'[1]TCE - ANEXO III - Preencher'!R1563</f>
        <v>0</v>
      </c>
      <c r="R1554" s="15">
        <f>'[1]TCE - ANEXO III - Preencher'!S1563</f>
        <v>0</v>
      </c>
      <c r="S1554" s="16">
        <f t="shared" si="147"/>
        <v>0</v>
      </c>
      <c r="T1554" s="15">
        <f>'[1]TCE - ANEXO III - Preencher'!U1563</f>
        <v>0</v>
      </c>
      <c r="U1554" s="15">
        <f>'[1]TCE - ANEXO III - Preencher'!V1563</f>
        <v>0</v>
      </c>
      <c r="V1554" s="16">
        <f t="shared" si="148"/>
        <v>0</v>
      </c>
      <c r="W1554" s="17" t="str">
        <f>IF('[1]TCE - ANEXO III - Preencher'!X1563="","",'[1]TCE - ANEXO III - Preencher'!X1563)</f>
        <v/>
      </c>
      <c r="X1554" s="15">
        <f>'[1]TCE - ANEXO III - Preencher'!Y1563</f>
        <v>0</v>
      </c>
      <c r="Y1554" s="15">
        <f>'[1]TCE - ANEXO III - Preencher'!Z1563</f>
        <v>0</v>
      </c>
      <c r="Z1554" s="16">
        <f t="shared" si="149"/>
        <v>0</v>
      </c>
      <c r="AA1554" s="17" t="str">
        <f>IF('[1]TCE - ANEXO III - Preencher'!AB1563="","",'[1]TCE - ANEXO III - Preencher'!AB1563)</f>
        <v/>
      </c>
      <c r="AB1554" s="15">
        <f t="shared" si="144"/>
        <v>0</v>
      </c>
    </row>
    <row r="1555" spans="1:28" x14ac:dyDescent="0.25">
      <c r="A1555" s="8" t="str">
        <f>IFERROR(VLOOKUP(B1555,'[1]DADOS (OCULTAR)'!$Q$3:$S$136,3,0),"")</f>
        <v/>
      </c>
      <c r="B1555" s="9">
        <f>'[1]TCE - ANEXO III - Preencher'!C1564</f>
        <v>0</v>
      </c>
      <c r="C1555" s="10"/>
      <c r="D1555" s="11">
        <f>'[1]TCE - ANEXO III - Preencher'!E1564</f>
        <v>0</v>
      </c>
      <c r="E1555" s="9">
        <f>IF('[1]TCE - ANEXO III - Preencher'!F1564="4 - Assistência Odontológica","2 - Outros Profissionais da Saúde",'[1]TCE - ANEXO III - Preencher'!F1564)</f>
        <v>0</v>
      </c>
      <c r="F1555" s="12">
        <f>'[1]TCE - ANEXO III - Preencher'!G1564</f>
        <v>0</v>
      </c>
      <c r="G1555" s="13" t="str">
        <f>IF('[1]TCE - ANEXO III - Preencher'!H1564="","",'[1]TCE - ANEXO III - Preencher'!H1564)</f>
        <v/>
      </c>
      <c r="H1555" s="14">
        <f>'[1]TCE - ANEXO III - Preencher'!I1564</f>
        <v>0</v>
      </c>
      <c r="I1555" s="14">
        <f>'[1]TCE - ANEXO III - Preencher'!J1564</f>
        <v>0</v>
      </c>
      <c r="J1555" s="14">
        <f>'[1]TCE - ANEXO III - Preencher'!K1564</f>
        <v>0</v>
      </c>
      <c r="K1555" s="15">
        <f>'[1]TCE - ANEXO III - Preencher'!L1564</f>
        <v>0</v>
      </c>
      <c r="L1555" s="15">
        <f>'[1]TCE - ANEXO III - Preencher'!M1564</f>
        <v>0</v>
      </c>
      <c r="M1555" s="15">
        <f t="shared" si="145"/>
        <v>0</v>
      </c>
      <c r="N1555" s="15">
        <f>'[1]TCE - ANEXO III - Preencher'!O1564</f>
        <v>0</v>
      </c>
      <c r="O1555" s="15">
        <f>'[1]TCE - ANEXO III - Preencher'!P1564</f>
        <v>0</v>
      </c>
      <c r="P1555" s="16">
        <f t="shared" si="146"/>
        <v>0</v>
      </c>
      <c r="Q1555" s="15">
        <f>'[1]TCE - ANEXO III - Preencher'!R1564</f>
        <v>0</v>
      </c>
      <c r="R1555" s="15">
        <f>'[1]TCE - ANEXO III - Preencher'!S1564</f>
        <v>0</v>
      </c>
      <c r="S1555" s="16">
        <f t="shared" si="147"/>
        <v>0</v>
      </c>
      <c r="T1555" s="15">
        <f>'[1]TCE - ANEXO III - Preencher'!U1564</f>
        <v>0</v>
      </c>
      <c r="U1555" s="15">
        <f>'[1]TCE - ANEXO III - Preencher'!V1564</f>
        <v>0</v>
      </c>
      <c r="V1555" s="16">
        <f t="shared" si="148"/>
        <v>0</v>
      </c>
      <c r="W1555" s="17" t="str">
        <f>IF('[1]TCE - ANEXO III - Preencher'!X1564="","",'[1]TCE - ANEXO III - Preencher'!X1564)</f>
        <v/>
      </c>
      <c r="X1555" s="15">
        <f>'[1]TCE - ANEXO III - Preencher'!Y1564</f>
        <v>0</v>
      </c>
      <c r="Y1555" s="15">
        <f>'[1]TCE - ANEXO III - Preencher'!Z1564</f>
        <v>0</v>
      </c>
      <c r="Z1555" s="16">
        <f t="shared" si="149"/>
        <v>0</v>
      </c>
      <c r="AA1555" s="17" t="str">
        <f>IF('[1]TCE - ANEXO III - Preencher'!AB1564="","",'[1]TCE - ANEXO III - Preencher'!AB1564)</f>
        <v/>
      </c>
      <c r="AB1555" s="15">
        <f t="shared" si="144"/>
        <v>0</v>
      </c>
    </row>
    <row r="1556" spans="1:28" x14ac:dyDescent="0.25">
      <c r="A1556" s="8" t="str">
        <f>IFERROR(VLOOKUP(B1556,'[1]DADOS (OCULTAR)'!$Q$3:$S$136,3,0),"")</f>
        <v/>
      </c>
      <c r="B1556" s="9">
        <f>'[1]TCE - ANEXO III - Preencher'!C1565</f>
        <v>0</v>
      </c>
      <c r="C1556" s="10"/>
      <c r="D1556" s="11">
        <f>'[1]TCE - ANEXO III - Preencher'!E1565</f>
        <v>0</v>
      </c>
      <c r="E1556" s="9">
        <f>IF('[1]TCE - ANEXO III - Preencher'!F1565="4 - Assistência Odontológica","2 - Outros Profissionais da Saúde",'[1]TCE - ANEXO III - Preencher'!F1565)</f>
        <v>0</v>
      </c>
      <c r="F1556" s="12">
        <f>'[1]TCE - ANEXO III - Preencher'!G1565</f>
        <v>0</v>
      </c>
      <c r="G1556" s="13" t="str">
        <f>IF('[1]TCE - ANEXO III - Preencher'!H1565="","",'[1]TCE - ANEXO III - Preencher'!H1565)</f>
        <v/>
      </c>
      <c r="H1556" s="14">
        <f>'[1]TCE - ANEXO III - Preencher'!I1565</f>
        <v>0</v>
      </c>
      <c r="I1556" s="14">
        <f>'[1]TCE - ANEXO III - Preencher'!J1565</f>
        <v>0</v>
      </c>
      <c r="J1556" s="14">
        <f>'[1]TCE - ANEXO III - Preencher'!K1565</f>
        <v>0</v>
      </c>
      <c r="K1556" s="15">
        <f>'[1]TCE - ANEXO III - Preencher'!L1565</f>
        <v>0</v>
      </c>
      <c r="L1556" s="15">
        <f>'[1]TCE - ANEXO III - Preencher'!M1565</f>
        <v>0</v>
      </c>
      <c r="M1556" s="15">
        <f t="shared" si="145"/>
        <v>0</v>
      </c>
      <c r="N1556" s="15">
        <f>'[1]TCE - ANEXO III - Preencher'!O1565</f>
        <v>0</v>
      </c>
      <c r="O1556" s="15">
        <f>'[1]TCE - ANEXO III - Preencher'!P1565</f>
        <v>0</v>
      </c>
      <c r="P1556" s="16">
        <f t="shared" si="146"/>
        <v>0</v>
      </c>
      <c r="Q1556" s="15">
        <f>'[1]TCE - ANEXO III - Preencher'!R1565</f>
        <v>0</v>
      </c>
      <c r="R1556" s="15">
        <f>'[1]TCE - ANEXO III - Preencher'!S1565</f>
        <v>0</v>
      </c>
      <c r="S1556" s="16">
        <f t="shared" si="147"/>
        <v>0</v>
      </c>
      <c r="T1556" s="15">
        <f>'[1]TCE - ANEXO III - Preencher'!U1565</f>
        <v>0</v>
      </c>
      <c r="U1556" s="15">
        <f>'[1]TCE - ANEXO III - Preencher'!V1565</f>
        <v>0</v>
      </c>
      <c r="V1556" s="16">
        <f t="shared" si="148"/>
        <v>0</v>
      </c>
      <c r="W1556" s="17" t="str">
        <f>IF('[1]TCE - ANEXO III - Preencher'!X1565="","",'[1]TCE - ANEXO III - Preencher'!X1565)</f>
        <v/>
      </c>
      <c r="X1556" s="15">
        <f>'[1]TCE - ANEXO III - Preencher'!Y1565</f>
        <v>0</v>
      </c>
      <c r="Y1556" s="15">
        <f>'[1]TCE - ANEXO III - Preencher'!Z1565</f>
        <v>0</v>
      </c>
      <c r="Z1556" s="16">
        <f t="shared" si="149"/>
        <v>0</v>
      </c>
      <c r="AA1556" s="17" t="str">
        <f>IF('[1]TCE - ANEXO III - Preencher'!AB1565="","",'[1]TCE - ANEXO III - Preencher'!AB1565)</f>
        <v/>
      </c>
      <c r="AB1556" s="15">
        <f t="shared" si="144"/>
        <v>0</v>
      </c>
    </row>
    <row r="1557" spans="1:28" x14ac:dyDescent="0.25">
      <c r="A1557" s="8" t="str">
        <f>IFERROR(VLOOKUP(B1557,'[1]DADOS (OCULTAR)'!$Q$3:$S$136,3,0),"")</f>
        <v/>
      </c>
      <c r="B1557" s="9">
        <f>'[1]TCE - ANEXO III - Preencher'!C1566</f>
        <v>0</v>
      </c>
      <c r="C1557" s="10"/>
      <c r="D1557" s="11">
        <f>'[1]TCE - ANEXO III - Preencher'!E1566</f>
        <v>0</v>
      </c>
      <c r="E1557" s="9">
        <f>IF('[1]TCE - ANEXO III - Preencher'!F1566="4 - Assistência Odontológica","2 - Outros Profissionais da Saúde",'[1]TCE - ANEXO III - Preencher'!F1566)</f>
        <v>0</v>
      </c>
      <c r="F1557" s="12">
        <f>'[1]TCE - ANEXO III - Preencher'!G1566</f>
        <v>0</v>
      </c>
      <c r="G1557" s="13" t="str">
        <f>IF('[1]TCE - ANEXO III - Preencher'!H1566="","",'[1]TCE - ANEXO III - Preencher'!H1566)</f>
        <v/>
      </c>
      <c r="H1557" s="14">
        <f>'[1]TCE - ANEXO III - Preencher'!I1566</f>
        <v>0</v>
      </c>
      <c r="I1557" s="14">
        <f>'[1]TCE - ANEXO III - Preencher'!J1566</f>
        <v>0</v>
      </c>
      <c r="J1557" s="14">
        <f>'[1]TCE - ANEXO III - Preencher'!K1566</f>
        <v>0</v>
      </c>
      <c r="K1557" s="15">
        <f>'[1]TCE - ANEXO III - Preencher'!L1566</f>
        <v>0</v>
      </c>
      <c r="L1557" s="15">
        <f>'[1]TCE - ANEXO III - Preencher'!M1566</f>
        <v>0</v>
      </c>
      <c r="M1557" s="15">
        <f t="shared" si="145"/>
        <v>0</v>
      </c>
      <c r="N1557" s="15">
        <f>'[1]TCE - ANEXO III - Preencher'!O1566</f>
        <v>0</v>
      </c>
      <c r="O1557" s="15">
        <f>'[1]TCE - ANEXO III - Preencher'!P1566</f>
        <v>0</v>
      </c>
      <c r="P1557" s="16">
        <f t="shared" si="146"/>
        <v>0</v>
      </c>
      <c r="Q1557" s="15">
        <f>'[1]TCE - ANEXO III - Preencher'!R1566</f>
        <v>0</v>
      </c>
      <c r="R1557" s="15">
        <f>'[1]TCE - ANEXO III - Preencher'!S1566</f>
        <v>0</v>
      </c>
      <c r="S1557" s="16">
        <f t="shared" si="147"/>
        <v>0</v>
      </c>
      <c r="T1557" s="15">
        <f>'[1]TCE - ANEXO III - Preencher'!U1566</f>
        <v>0</v>
      </c>
      <c r="U1557" s="15">
        <f>'[1]TCE - ANEXO III - Preencher'!V1566</f>
        <v>0</v>
      </c>
      <c r="V1557" s="16">
        <f t="shared" si="148"/>
        <v>0</v>
      </c>
      <c r="W1557" s="17" t="str">
        <f>IF('[1]TCE - ANEXO III - Preencher'!X1566="","",'[1]TCE - ANEXO III - Preencher'!X1566)</f>
        <v/>
      </c>
      <c r="X1557" s="15">
        <f>'[1]TCE - ANEXO III - Preencher'!Y1566</f>
        <v>0</v>
      </c>
      <c r="Y1557" s="15">
        <f>'[1]TCE - ANEXO III - Preencher'!Z1566</f>
        <v>0</v>
      </c>
      <c r="Z1557" s="16">
        <f t="shared" si="149"/>
        <v>0</v>
      </c>
      <c r="AA1557" s="17" t="str">
        <f>IF('[1]TCE - ANEXO III - Preencher'!AB1566="","",'[1]TCE - ANEXO III - Preencher'!AB1566)</f>
        <v/>
      </c>
      <c r="AB1557" s="15">
        <f t="shared" si="144"/>
        <v>0</v>
      </c>
    </row>
    <row r="1558" spans="1:28" x14ac:dyDescent="0.25">
      <c r="A1558" s="8" t="str">
        <f>IFERROR(VLOOKUP(B1558,'[1]DADOS (OCULTAR)'!$Q$3:$S$136,3,0),"")</f>
        <v/>
      </c>
      <c r="B1558" s="9">
        <f>'[1]TCE - ANEXO III - Preencher'!C1567</f>
        <v>0</v>
      </c>
      <c r="C1558" s="10"/>
      <c r="D1558" s="11">
        <f>'[1]TCE - ANEXO III - Preencher'!E1567</f>
        <v>0</v>
      </c>
      <c r="E1558" s="9">
        <f>IF('[1]TCE - ANEXO III - Preencher'!F1567="4 - Assistência Odontológica","2 - Outros Profissionais da Saúde",'[1]TCE - ANEXO III - Preencher'!F1567)</f>
        <v>0</v>
      </c>
      <c r="F1558" s="12">
        <f>'[1]TCE - ANEXO III - Preencher'!G1567</f>
        <v>0</v>
      </c>
      <c r="G1558" s="13" t="str">
        <f>IF('[1]TCE - ANEXO III - Preencher'!H1567="","",'[1]TCE - ANEXO III - Preencher'!H1567)</f>
        <v/>
      </c>
      <c r="H1558" s="14">
        <f>'[1]TCE - ANEXO III - Preencher'!I1567</f>
        <v>0</v>
      </c>
      <c r="I1558" s="14">
        <f>'[1]TCE - ANEXO III - Preencher'!J1567</f>
        <v>0</v>
      </c>
      <c r="J1558" s="14">
        <f>'[1]TCE - ANEXO III - Preencher'!K1567</f>
        <v>0</v>
      </c>
      <c r="K1558" s="15">
        <f>'[1]TCE - ANEXO III - Preencher'!L1567</f>
        <v>0</v>
      </c>
      <c r="L1558" s="15">
        <f>'[1]TCE - ANEXO III - Preencher'!M1567</f>
        <v>0</v>
      </c>
      <c r="M1558" s="15">
        <f t="shared" si="145"/>
        <v>0</v>
      </c>
      <c r="N1558" s="15">
        <f>'[1]TCE - ANEXO III - Preencher'!O1567</f>
        <v>0</v>
      </c>
      <c r="O1558" s="15">
        <f>'[1]TCE - ANEXO III - Preencher'!P1567</f>
        <v>0</v>
      </c>
      <c r="P1558" s="16">
        <f t="shared" si="146"/>
        <v>0</v>
      </c>
      <c r="Q1558" s="15">
        <f>'[1]TCE - ANEXO III - Preencher'!R1567</f>
        <v>0</v>
      </c>
      <c r="R1558" s="15">
        <f>'[1]TCE - ANEXO III - Preencher'!S1567</f>
        <v>0</v>
      </c>
      <c r="S1558" s="16">
        <f t="shared" si="147"/>
        <v>0</v>
      </c>
      <c r="T1558" s="15">
        <f>'[1]TCE - ANEXO III - Preencher'!U1567</f>
        <v>0</v>
      </c>
      <c r="U1558" s="15">
        <f>'[1]TCE - ANEXO III - Preencher'!V1567</f>
        <v>0</v>
      </c>
      <c r="V1558" s="16">
        <f t="shared" si="148"/>
        <v>0</v>
      </c>
      <c r="W1558" s="17" t="str">
        <f>IF('[1]TCE - ANEXO III - Preencher'!X1567="","",'[1]TCE - ANEXO III - Preencher'!X1567)</f>
        <v/>
      </c>
      <c r="X1558" s="15">
        <f>'[1]TCE - ANEXO III - Preencher'!Y1567</f>
        <v>0</v>
      </c>
      <c r="Y1558" s="15">
        <f>'[1]TCE - ANEXO III - Preencher'!Z1567</f>
        <v>0</v>
      </c>
      <c r="Z1558" s="16">
        <f t="shared" si="149"/>
        <v>0</v>
      </c>
      <c r="AA1558" s="17" t="str">
        <f>IF('[1]TCE - ANEXO III - Preencher'!AB1567="","",'[1]TCE - ANEXO III - Preencher'!AB1567)</f>
        <v/>
      </c>
      <c r="AB1558" s="15">
        <f t="shared" si="144"/>
        <v>0</v>
      </c>
    </row>
    <row r="1559" spans="1:28" x14ac:dyDescent="0.25">
      <c r="A1559" s="8" t="str">
        <f>IFERROR(VLOOKUP(B1559,'[1]DADOS (OCULTAR)'!$Q$3:$S$136,3,0),"")</f>
        <v/>
      </c>
      <c r="B1559" s="9">
        <f>'[1]TCE - ANEXO III - Preencher'!C1568</f>
        <v>0</v>
      </c>
      <c r="C1559" s="10"/>
      <c r="D1559" s="11">
        <f>'[1]TCE - ANEXO III - Preencher'!E1568</f>
        <v>0</v>
      </c>
      <c r="E1559" s="9">
        <f>IF('[1]TCE - ANEXO III - Preencher'!F1568="4 - Assistência Odontológica","2 - Outros Profissionais da Saúde",'[1]TCE - ANEXO III - Preencher'!F1568)</f>
        <v>0</v>
      </c>
      <c r="F1559" s="12">
        <f>'[1]TCE - ANEXO III - Preencher'!G1568</f>
        <v>0</v>
      </c>
      <c r="G1559" s="13" t="str">
        <f>IF('[1]TCE - ANEXO III - Preencher'!H1568="","",'[1]TCE - ANEXO III - Preencher'!H1568)</f>
        <v/>
      </c>
      <c r="H1559" s="14">
        <f>'[1]TCE - ANEXO III - Preencher'!I1568</f>
        <v>0</v>
      </c>
      <c r="I1559" s="14">
        <f>'[1]TCE - ANEXO III - Preencher'!J1568</f>
        <v>0</v>
      </c>
      <c r="J1559" s="14">
        <f>'[1]TCE - ANEXO III - Preencher'!K1568</f>
        <v>0</v>
      </c>
      <c r="K1559" s="15">
        <f>'[1]TCE - ANEXO III - Preencher'!L1568</f>
        <v>0</v>
      </c>
      <c r="L1559" s="15">
        <f>'[1]TCE - ANEXO III - Preencher'!M1568</f>
        <v>0</v>
      </c>
      <c r="M1559" s="15">
        <f t="shared" si="145"/>
        <v>0</v>
      </c>
      <c r="N1559" s="15">
        <f>'[1]TCE - ANEXO III - Preencher'!O1568</f>
        <v>0</v>
      </c>
      <c r="O1559" s="15">
        <f>'[1]TCE - ANEXO III - Preencher'!P1568</f>
        <v>0</v>
      </c>
      <c r="P1559" s="16">
        <f t="shared" si="146"/>
        <v>0</v>
      </c>
      <c r="Q1559" s="15">
        <f>'[1]TCE - ANEXO III - Preencher'!R1568</f>
        <v>0</v>
      </c>
      <c r="R1559" s="15">
        <f>'[1]TCE - ANEXO III - Preencher'!S1568</f>
        <v>0</v>
      </c>
      <c r="S1559" s="16">
        <f t="shared" si="147"/>
        <v>0</v>
      </c>
      <c r="T1559" s="15">
        <f>'[1]TCE - ANEXO III - Preencher'!U1568</f>
        <v>0</v>
      </c>
      <c r="U1559" s="15">
        <f>'[1]TCE - ANEXO III - Preencher'!V1568</f>
        <v>0</v>
      </c>
      <c r="V1559" s="16">
        <f t="shared" si="148"/>
        <v>0</v>
      </c>
      <c r="W1559" s="17" t="str">
        <f>IF('[1]TCE - ANEXO III - Preencher'!X1568="","",'[1]TCE - ANEXO III - Preencher'!X1568)</f>
        <v/>
      </c>
      <c r="X1559" s="15">
        <f>'[1]TCE - ANEXO III - Preencher'!Y1568</f>
        <v>0</v>
      </c>
      <c r="Y1559" s="15">
        <f>'[1]TCE - ANEXO III - Preencher'!Z1568</f>
        <v>0</v>
      </c>
      <c r="Z1559" s="16">
        <f t="shared" si="149"/>
        <v>0</v>
      </c>
      <c r="AA1559" s="17" t="str">
        <f>IF('[1]TCE - ANEXO III - Preencher'!AB1568="","",'[1]TCE - ANEXO III - Preencher'!AB1568)</f>
        <v/>
      </c>
      <c r="AB1559" s="15">
        <f t="shared" si="144"/>
        <v>0</v>
      </c>
    </row>
    <row r="1560" spans="1:28" x14ac:dyDescent="0.25">
      <c r="A1560" s="8" t="str">
        <f>IFERROR(VLOOKUP(B1560,'[1]DADOS (OCULTAR)'!$Q$3:$S$136,3,0),"")</f>
        <v/>
      </c>
      <c r="B1560" s="9">
        <f>'[1]TCE - ANEXO III - Preencher'!C1569</f>
        <v>0</v>
      </c>
      <c r="C1560" s="10"/>
      <c r="D1560" s="11">
        <f>'[1]TCE - ANEXO III - Preencher'!E1569</f>
        <v>0</v>
      </c>
      <c r="E1560" s="9">
        <f>IF('[1]TCE - ANEXO III - Preencher'!F1569="4 - Assistência Odontológica","2 - Outros Profissionais da Saúde",'[1]TCE - ANEXO III - Preencher'!F1569)</f>
        <v>0</v>
      </c>
      <c r="F1560" s="12">
        <f>'[1]TCE - ANEXO III - Preencher'!G1569</f>
        <v>0</v>
      </c>
      <c r="G1560" s="13" t="str">
        <f>IF('[1]TCE - ANEXO III - Preencher'!H1569="","",'[1]TCE - ANEXO III - Preencher'!H1569)</f>
        <v/>
      </c>
      <c r="H1560" s="14">
        <f>'[1]TCE - ANEXO III - Preencher'!I1569</f>
        <v>0</v>
      </c>
      <c r="I1560" s="14">
        <f>'[1]TCE - ANEXO III - Preencher'!J1569</f>
        <v>0</v>
      </c>
      <c r="J1560" s="14">
        <f>'[1]TCE - ANEXO III - Preencher'!K1569</f>
        <v>0</v>
      </c>
      <c r="K1560" s="15">
        <f>'[1]TCE - ANEXO III - Preencher'!L1569</f>
        <v>0</v>
      </c>
      <c r="L1560" s="15">
        <f>'[1]TCE - ANEXO III - Preencher'!M1569</f>
        <v>0</v>
      </c>
      <c r="M1560" s="15">
        <f t="shared" si="145"/>
        <v>0</v>
      </c>
      <c r="N1560" s="15">
        <f>'[1]TCE - ANEXO III - Preencher'!O1569</f>
        <v>0</v>
      </c>
      <c r="O1560" s="15">
        <f>'[1]TCE - ANEXO III - Preencher'!P1569</f>
        <v>0</v>
      </c>
      <c r="P1560" s="16">
        <f t="shared" si="146"/>
        <v>0</v>
      </c>
      <c r="Q1560" s="15">
        <f>'[1]TCE - ANEXO III - Preencher'!R1569</f>
        <v>0</v>
      </c>
      <c r="R1560" s="15">
        <f>'[1]TCE - ANEXO III - Preencher'!S1569</f>
        <v>0</v>
      </c>
      <c r="S1560" s="16">
        <f t="shared" si="147"/>
        <v>0</v>
      </c>
      <c r="T1560" s="15">
        <f>'[1]TCE - ANEXO III - Preencher'!U1569</f>
        <v>0</v>
      </c>
      <c r="U1560" s="15">
        <f>'[1]TCE - ANEXO III - Preencher'!V1569</f>
        <v>0</v>
      </c>
      <c r="V1560" s="16">
        <f t="shared" si="148"/>
        <v>0</v>
      </c>
      <c r="W1560" s="17" t="str">
        <f>IF('[1]TCE - ANEXO III - Preencher'!X1569="","",'[1]TCE - ANEXO III - Preencher'!X1569)</f>
        <v/>
      </c>
      <c r="X1560" s="15">
        <f>'[1]TCE - ANEXO III - Preencher'!Y1569</f>
        <v>0</v>
      </c>
      <c r="Y1560" s="15">
        <f>'[1]TCE - ANEXO III - Preencher'!Z1569</f>
        <v>0</v>
      </c>
      <c r="Z1560" s="16">
        <f t="shared" si="149"/>
        <v>0</v>
      </c>
      <c r="AA1560" s="17" t="str">
        <f>IF('[1]TCE - ANEXO III - Preencher'!AB1569="","",'[1]TCE - ANEXO III - Preencher'!AB1569)</f>
        <v/>
      </c>
      <c r="AB1560" s="15">
        <f t="shared" si="144"/>
        <v>0</v>
      </c>
    </row>
    <row r="1561" spans="1:28" x14ac:dyDescent="0.25">
      <c r="A1561" s="8" t="str">
        <f>IFERROR(VLOOKUP(B1561,'[1]DADOS (OCULTAR)'!$Q$3:$S$136,3,0),"")</f>
        <v/>
      </c>
      <c r="B1561" s="9">
        <f>'[1]TCE - ANEXO III - Preencher'!C1570</f>
        <v>0</v>
      </c>
      <c r="C1561" s="10"/>
      <c r="D1561" s="11">
        <f>'[1]TCE - ANEXO III - Preencher'!E1570</f>
        <v>0</v>
      </c>
      <c r="E1561" s="9">
        <f>IF('[1]TCE - ANEXO III - Preencher'!F1570="4 - Assistência Odontológica","2 - Outros Profissionais da Saúde",'[1]TCE - ANEXO III - Preencher'!F1570)</f>
        <v>0</v>
      </c>
      <c r="F1561" s="12">
        <f>'[1]TCE - ANEXO III - Preencher'!G1570</f>
        <v>0</v>
      </c>
      <c r="G1561" s="13" t="str">
        <f>IF('[1]TCE - ANEXO III - Preencher'!H1570="","",'[1]TCE - ANEXO III - Preencher'!H1570)</f>
        <v/>
      </c>
      <c r="H1561" s="14">
        <f>'[1]TCE - ANEXO III - Preencher'!I1570</f>
        <v>0</v>
      </c>
      <c r="I1561" s="14">
        <f>'[1]TCE - ANEXO III - Preencher'!J1570</f>
        <v>0</v>
      </c>
      <c r="J1561" s="14">
        <f>'[1]TCE - ANEXO III - Preencher'!K1570</f>
        <v>0</v>
      </c>
      <c r="K1561" s="15">
        <f>'[1]TCE - ANEXO III - Preencher'!L1570</f>
        <v>0</v>
      </c>
      <c r="L1561" s="15">
        <f>'[1]TCE - ANEXO III - Preencher'!M1570</f>
        <v>0</v>
      </c>
      <c r="M1561" s="15">
        <f t="shared" si="145"/>
        <v>0</v>
      </c>
      <c r="N1561" s="15">
        <f>'[1]TCE - ANEXO III - Preencher'!O1570</f>
        <v>0</v>
      </c>
      <c r="O1561" s="15">
        <f>'[1]TCE - ANEXO III - Preencher'!P1570</f>
        <v>0</v>
      </c>
      <c r="P1561" s="16">
        <f t="shared" si="146"/>
        <v>0</v>
      </c>
      <c r="Q1561" s="15">
        <f>'[1]TCE - ANEXO III - Preencher'!R1570</f>
        <v>0</v>
      </c>
      <c r="R1561" s="15">
        <f>'[1]TCE - ANEXO III - Preencher'!S1570</f>
        <v>0</v>
      </c>
      <c r="S1561" s="16">
        <f t="shared" si="147"/>
        <v>0</v>
      </c>
      <c r="T1561" s="15">
        <f>'[1]TCE - ANEXO III - Preencher'!U1570</f>
        <v>0</v>
      </c>
      <c r="U1561" s="15">
        <f>'[1]TCE - ANEXO III - Preencher'!V1570</f>
        <v>0</v>
      </c>
      <c r="V1561" s="16">
        <f t="shared" si="148"/>
        <v>0</v>
      </c>
      <c r="W1561" s="17" t="str">
        <f>IF('[1]TCE - ANEXO III - Preencher'!X1570="","",'[1]TCE - ANEXO III - Preencher'!X1570)</f>
        <v/>
      </c>
      <c r="X1561" s="15">
        <f>'[1]TCE - ANEXO III - Preencher'!Y1570</f>
        <v>0</v>
      </c>
      <c r="Y1561" s="15">
        <f>'[1]TCE - ANEXO III - Preencher'!Z1570</f>
        <v>0</v>
      </c>
      <c r="Z1561" s="16">
        <f t="shared" si="149"/>
        <v>0</v>
      </c>
      <c r="AA1561" s="17" t="str">
        <f>IF('[1]TCE - ANEXO III - Preencher'!AB1570="","",'[1]TCE - ANEXO III - Preencher'!AB1570)</f>
        <v/>
      </c>
      <c r="AB1561" s="15">
        <f t="shared" si="144"/>
        <v>0</v>
      </c>
    </row>
    <row r="1562" spans="1:28" x14ac:dyDescent="0.25">
      <c r="A1562" s="8" t="str">
        <f>IFERROR(VLOOKUP(B1562,'[1]DADOS (OCULTAR)'!$Q$3:$S$136,3,0),"")</f>
        <v/>
      </c>
      <c r="B1562" s="9">
        <f>'[1]TCE - ANEXO III - Preencher'!C1571</f>
        <v>0</v>
      </c>
      <c r="C1562" s="10"/>
      <c r="D1562" s="11">
        <f>'[1]TCE - ANEXO III - Preencher'!E1571</f>
        <v>0</v>
      </c>
      <c r="E1562" s="9">
        <f>IF('[1]TCE - ANEXO III - Preencher'!F1571="4 - Assistência Odontológica","2 - Outros Profissionais da Saúde",'[1]TCE - ANEXO III - Preencher'!F1571)</f>
        <v>0</v>
      </c>
      <c r="F1562" s="12">
        <f>'[1]TCE - ANEXO III - Preencher'!G1571</f>
        <v>0</v>
      </c>
      <c r="G1562" s="13" t="str">
        <f>IF('[1]TCE - ANEXO III - Preencher'!H1571="","",'[1]TCE - ANEXO III - Preencher'!H1571)</f>
        <v/>
      </c>
      <c r="H1562" s="14">
        <f>'[1]TCE - ANEXO III - Preencher'!I1571</f>
        <v>0</v>
      </c>
      <c r="I1562" s="14">
        <f>'[1]TCE - ANEXO III - Preencher'!J1571</f>
        <v>0</v>
      </c>
      <c r="J1562" s="14">
        <f>'[1]TCE - ANEXO III - Preencher'!K1571</f>
        <v>0</v>
      </c>
      <c r="K1562" s="15">
        <f>'[1]TCE - ANEXO III - Preencher'!L1571</f>
        <v>0</v>
      </c>
      <c r="L1562" s="15">
        <f>'[1]TCE - ANEXO III - Preencher'!M1571</f>
        <v>0</v>
      </c>
      <c r="M1562" s="15">
        <f t="shared" si="145"/>
        <v>0</v>
      </c>
      <c r="N1562" s="15">
        <f>'[1]TCE - ANEXO III - Preencher'!O1571</f>
        <v>0</v>
      </c>
      <c r="O1562" s="15">
        <f>'[1]TCE - ANEXO III - Preencher'!P1571</f>
        <v>0</v>
      </c>
      <c r="P1562" s="16">
        <f t="shared" si="146"/>
        <v>0</v>
      </c>
      <c r="Q1562" s="15">
        <f>'[1]TCE - ANEXO III - Preencher'!R1571</f>
        <v>0</v>
      </c>
      <c r="R1562" s="15">
        <f>'[1]TCE - ANEXO III - Preencher'!S1571</f>
        <v>0</v>
      </c>
      <c r="S1562" s="16">
        <f t="shared" si="147"/>
        <v>0</v>
      </c>
      <c r="T1562" s="15">
        <f>'[1]TCE - ANEXO III - Preencher'!U1571</f>
        <v>0</v>
      </c>
      <c r="U1562" s="15">
        <f>'[1]TCE - ANEXO III - Preencher'!V1571</f>
        <v>0</v>
      </c>
      <c r="V1562" s="16">
        <f t="shared" si="148"/>
        <v>0</v>
      </c>
      <c r="W1562" s="17" t="str">
        <f>IF('[1]TCE - ANEXO III - Preencher'!X1571="","",'[1]TCE - ANEXO III - Preencher'!X1571)</f>
        <v/>
      </c>
      <c r="X1562" s="15">
        <f>'[1]TCE - ANEXO III - Preencher'!Y1571</f>
        <v>0</v>
      </c>
      <c r="Y1562" s="15">
        <f>'[1]TCE - ANEXO III - Preencher'!Z1571</f>
        <v>0</v>
      </c>
      <c r="Z1562" s="16">
        <f t="shared" si="149"/>
        <v>0</v>
      </c>
      <c r="AA1562" s="17" t="str">
        <f>IF('[1]TCE - ANEXO III - Preencher'!AB1571="","",'[1]TCE - ANEXO III - Preencher'!AB1571)</f>
        <v/>
      </c>
      <c r="AB1562" s="15">
        <f t="shared" si="144"/>
        <v>0</v>
      </c>
    </row>
    <row r="1563" spans="1:28" x14ac:dyDescent="0.25">
      <c r="A1563" s="8" t="str">
        <f>IFERROR(VLOOKUP(B1563,'[1]DADOS (OCULTAR)'!$Q$3:$S$136,3,0),"")</f>
        <v/>
      </c>
      <c r="B1563" s="9">
        <f>'[1]TCE - ANEXO III - Preencher'!C1572</f>
        <v>0</v>
      </c>
      <c r="C1563" s="10"/>
      <c r="D1563" s="11">
        <f>'[1]TCE - ANEXO III - Preencher'!E1572</f>
        <v>0</v>
      </c>
      <c r="E1563" s="9">
        <f>IF('[1]TCE - ANEXO III - Preencher'!F1572="4 - Assistência Odontológica","2 - Outros Profissionais da Saúde",'[1]TCE - ANEXO III - Preencher'!F1572)</f>
        <v>0</v>
      </c>
      <c r="F1563" s="12">
        <f>'[1]TCE - ANEXO III - Preencher'!G1572</f>
        <v>0</v>
      </c>
      <c r="G1563" s="13" t="str">
        <f>IF('[1]TCE - ANEXO III - Preencher'!H1572="","",'[1]TCE - ANEXO III - Preencher'!H1572)</f>
        <v/>
      </c>
      <c r="H1563" s="14">
        <f>'[1]TCE - ANEXO III - Preencher'!I1572</f>
        <v>0</v>
      </c>
      <c r="I1563" s="14">
        <f>'[1]TCE - ANEXO III - Preencher'!J1572</f>
        <v>0</v>
      </c>
      <c r="J1563" s="14">
        <f>'[1]TCE - ANEXO III - Preencher'!K1572</f>
        <v>0</v>
      </c>
      <c r="K1563" s="15">
        <f>'[1]TCE - ANEXO III - Preencher'!L1572</f>
        <v>0</v>
      </c>
      <c r="L1563" s="15">
        <f>'[1]TCE - ANEXO III - Preencher'!M1572</f>
        <v>0</v>
      </c>
      <c r="M1563" s="15">
        <f t="shared" si="145"/>
        <v>0</v>
      </c>
      <c r="N1563" s="15">
        <f>'[1]TCE - ANEXO III - Preencher'!O1572</f>
        <v>0</v>
      </c>
      <c r="O1563" s="15">
        <f>'[1]TCE - ANEXO III - Preencher'!P1572</f>
        <v>0</v>
      </c>
      <c r="P1563" s="16">
        <f t="shared" si="146"/>
        <v>0</v>
      </c>
      <c r="Q1563" s="15">
        <f>'[1]TCE - ANEXO III - Preencher'!R1572</f>
        <v>0</v>
      </c>
      <c r="R1563" s="15">
        <f>'[1]TCE - ANEXO III - Preencher'!S1572</f>
        <v>0</v>
      </c>
      <c r="S1563" s="16">
        <f t="shared" si="147"/>
        <v>0</v>
      </c>
      <c r="T1563" s="15">
        <f>'[1]TCE - ANEXO III - Preencher'!U1572</f>
        <v>0</v>
      </c>
      <c r="U1563" s="15">
        <f>'[1]TCE - ANEXO III - Preencher'!V1572</f>
        <v>0</v>
      </c>
      <c r="V1563" s="16">
        <f t="shared" si="148"/>
        <v>0</v>
      </c>
      <c r="W1563" s="17" t="str">
        <f>IF('[1]TCE - ANEXO III - Preencher'!X1572="","",'[1]TCE - ANEXO III - Preencher'!X1572)</f>
        <v/>
      </c>
      <c r="X1563" s="15">
        <f>'[1]TCE - ANEXO III - Preencher'!Y1572</f>
        <v>0</v>
      </c>
      <c r="Y1563" s="15">
        <f>'[1]TCE - ANEXO III - Preencher'!Z1572</f>
        <v>0</v>
      </c>
      <c r="Z1563" s="16">
        <f t="shared" si="149"/>
        <v>0</v>
      </c>
      <c r="AA1563" s="17" t="str">
        <f>IF('[1]TCE - ANEXO III - Preencher'!AB1572="","",'[1]TCE - ANEXO III - Preencher'!AB1572)</f>
        <v/>
      </c>
      <c r="AB1563" s="15">
        <f t="shared" si="144"/>
        <v>0</v>
      </c>
    </row>
    <row r="1564" spans="1:28" x14ac:dyDescent="0.25">
      <c r="A1564" s="8" t="str">
        <f>IFERROR(VLOOKUP(B1564,'[1]DADOS (OCULTAR)'!$Q$3:$S$136,3,0),"")</f>
        <v/>
      </c>
      <c r="B1564" s="9">
        <f>'[1]TCE - ANEXO III - Preencher'!C1573</f>
        <v>0</v>
      </c>
      <c r="C1564" s="10"/>
      <c r="D1564" s="11">
        <f>'[1]TCE - ANEXO III - Preencher'!E1573</f>
        <v>0</v>
      </c>
      <c r="E1564" s="9">
        <f>IF('[1]TCE - ANEXO III - Preencher'!F1573="4 - Assistência Odontológica","2 - Outros Profissionais da Saúde",'[1]TCE - ANEXO III - Preencher'!F1573)</f>
        <v>0</v>
      </c>
      <c r="F1564" s="12">
        <f>'[1]TCE - ANEXO III - Preencher'!G1573</f>
        <v>0</v>
      </c>
      <c r="G1564" s="13" t="str">
        <f>IF('[1]TCE - ANEXO III - Preencher'!H1573="","",'[1]TCE - ANEXO III - Preencher'!H1573)</f>
        <v/>
      </c>
      <c r="H1564" s="14">
        <f>'[1]TCE - ANEXO III - Preencher'!I1573</f>
        <v>0</v>
      </c>
      <c r="I1564" s="14">
        <f>'[1]TCE - ANEXO III - Preencher'!J1573</f>
        <v>0</v>
      </c>
      <c r="J1564" s="14">
        <f>'[1]TCE - ANEXO III - Preencher'!K1573</f>
        <v>0</v>
      </c>
      <c r="K1564" s="15">
        <f>'[1]TCE - ANEXO III - Preencher'!L1573</f>
        <v>0</v>
      </c>
      <c r="L1564" s="15">
        <f>'[1]TCE - ANEXO III - Preencher'!M1573</f>
        <v>0</v>
      </c>
      <c r="M1564" s="15">
        <f t="shared" si="145"/>
        <v>0</v>
      </c>
      <c r="N1564" s="15">
        <f>'[1]TCE - ANEXO III - Preencher'!O1573</f>
        <v>0</v>
      </c>
      <c r="O1564" s="15">
        <f>'[1]TCE - ANEXO III - Preencher'!P1573</f>
        <v>0</v>
      </c>
      <c r="P1564" s="16">
        <f t="shared" si="146"/>
        <v>0</v>
      </c>
      <c r="Q1564" s="15">
        <f>'[1]TCE - ANEXO III - Preencher'!R1573</f>
        <v>0</v>
      </c>
      <c r="R1564" s="15">
        <f>'[1]TCE - ANEXO III - Preencher'!S1573</f>
        <v>0</v>
      </c>
      <c r="S1564" s="16">
        <f t="shared" si="147"/>
        <v>0</v>
      </c>
      <c r="T1564" s="15">
        <f>'[1]TCE - ANEXO III - Preencher'!U1573</f>
        <v>0</v>
      </c>
      <c r="U1564" s="15">
        <f>'[1]TCE - ANEXO III - Preencher'!V1573</f>
        <v>0</v>
      </c>
      <c r="V1564" s="16">
        <f t="shared" si="148"/>
        <v>0</v>
      </c>
      <c r="W1564" s="17" t="str">
        <f>IF('[1]TCE - ANEXO III - Preencher'!X1573="","",'[1]TCE - ANEXO III - Preencher'!X1573)</f>
        <v/>
      </c>
      <c r="X1564" s="15">
        <f>'[1]TCE - ANEXO III - Preencher'!Y1573</f>
        <v>0</v>
      </c>
      <c r="Y1564" s="15">
        <f>'[1]TCE - ANEXO III - Preencher'!Z1573</f>
        <v>0</v>
      </c>
      <c r="Z1564" s="16">
        <f t="shared" si="149"/>
        <v>0</v>
      </c>
      <c r="AA1564" s="17" t="str">
        <f>IF('[1]TCE - ANEXO III - Preencher'!AB1573="","",'[1]TCE - ANEXO III - Preencher'!AB1573)</f>
        <v/>
      </c>
      <c r="AB1564" s="15">
        <f t="shared" si="144"/>
        <v>0</v>
      </c>
    </row>
    <row r="1565" spans="1:28" x14ac:dyDescent="0.25">
      <c r="A1565" s="8" t="str">
        <f>IFERROR(VLOOKUP(B1565,'[1]DADOS (OCULTAR)'!$Q$3:$S$136,3,0),"")</f>
        <v/>
      </c>
      <c r="B1565" s="9">
        <f>'[1]TCE - ANEXO III - Preencher'!C1574</f>
        <v>0</v>
      </c>
      <c r="C1565" s="10"/>
      <c r="D1565" s="11">
        <f>'[1]TCE - ANEXO III - Preencher'!E1574</f>
        <v>0</v>
      </c>
      <c r="E1565" s="9">
        <f>IF('[1]TCE - ANEXO III - Preencher'!F1574="4 - Assistência Odontológica","2 - Outros Profissionais da Saúde",'[1]TCE - ANEXO III - Preencher'!F1574)</f>
        <v>0</v>
      </c>
      <c r="F1565" s="12">
        <f>'[1]TCE - ANEXO III - Preencher'!G1574</f>
        <v>0</v>
      </c>
      <c r="G1565" s="13" t="str">
        <f>IF('[1]TCE - ANEXO III - Preencher'!H1574="","",'[1]TCE - ANEXO III - Preencher'!H1574)</f>
        <v/>
      </c>
      <c r="H1565" s="14">
        <f>'[1]TCE - ANEXO III - Preencher'!I1574</f>
        <v>0</v>
      </c>
      <c r="I1565" s="14">
        <f>'[1]TCE - ANEXO III - Preencher'!J1574</f>
        <v>0</v>
      </c>
      <c r="J1565" s="14">
        <f>'[1]TCE - ANEXO III - Preencher'!K1574</f>
        <v>0</v>
      </c>
      <c r="K1565" s="15">
        <f>'[1]TCE - ANEXO III - Preencher'!L1574</f>
        <v>0</v>
      </c>
      <c r="L1565" s="15">
        <f>'[1]TCE - ANEXO III - Preencher'!M1574</f>
        <v>0</v>
      </c>
      <c r="M1565" s="15">
        <f t="shared" si="145"/>
        <v>0</v>
      </c>
      <c r="N1565" s="15">
        <f>'[1]TCE - ANEXO III - Preencher'!O1574</f>
        <v>0</v>
      </c>
      <c r="O1565" s="15">
        <f>'[1]TCE - ANEXO III - Preencher'!P1574</f>
        <v>0</v>
      </c>
      <c r="P1565" s="16">
        <f t="shared" si="146"/>
        <v>0</v>
      </c>
      <c r="Q1565" s="15">
        <f>'[1]TCE - ANEXO III - Preencher'!R1574</f>
        <v>0</v>
      </c>
      <c r="R1565" s="15">
        <f>'[1]TCE - ANEXO III - Preencher'!S1574</f>
        <v>0</v>
      </c>
      <c r="S1565" s="16">
        <f t="shared" si="147"/>
        <v>0</v>
      </c>
      <c r="T1565" s="15">
        <f>'[1]TCE - ANEXO III - Preencher'!U1574</f>
        <v>0</v>
      </c>
      <c r="U1565" s="15">
        <f>'[1]TCE - ANEXO III - Preencher'!V1574</f>
        <v>0</v>
      </c>
      <c r="V1565" s="16">
        <f t="shared" si="148"/>
        <v>0</v>
      </c>
      <c r="W1565" s="17" t="str">
        <f>IF('[1]TCE - ANEXO III - Preencher'!X1574="","",'[1]TCE - ANEXO III - Preencher'!X1574)</f>
        <v/>
      </c>
      <c r="X1565" s="15">
        <f>'[1]TCE - ANEXO III - Preencher'!Y1574</f>
        <v>0</v>
      </c>
      <c r="Y1565" s="15">
        <f>'[1]TCE - ANEXO III - Preencher'!Z1574</f>
        <v>0</v>
      </c>
      <c r="Z1565" s="16">
        <f t="shared" si="149"/>
        <v>0</v>
      </c>
      <c r="AA1565" s="17" t="str">
        <f>IF('[1]TCE - ANEXO III - Preencher'!AB1574="","",'[1]TCE - ANEXO III - Preencher'!AB1574)</f>
        <v/>
      </c>
      <c r="AB1565" s="15">
        <f t="shared" si="144"/>
        <v>0</v>
      </c>
    </row>
    <row r="1566" spans="1:28" x14ac:dyDescent="0.25">
      <c r="A1566" s="8" t="str">
        <f>IFERROR(VLOOKUP(B1566,'[1]DADOS (OCULTAR)'!$Q$3:$S$136,3,0),"")</f>
        <v/>
      </c>
      <c r="B1566" s="9">
        <f>'[1]TCE - ANEXO III - Preencher'!C1575</f>
        <v>0</v>
      </c>
      <c r="C1566" s="10"/>
      <c r="D1566" s="11">
        <f>'[1]TCE - ANEXO III - Preencher'!E1575</f>
        <v>0</v>
      </c>
      <c r="E1566" s="9">
        <f>IF('[1]TCE - ANEXO III - Preencher'!F1575="4 - Assistência Odontológica","2 - Outros Profissionais da Saúde",'[1]TCE - ANEXO III - Preencher'!F1575)</f>
        <v>0</v>
      </c>
      <c r="F1566" s="12">
        <f>'[1]TCE - ANEXO III - Preencher'!G1575</f>
        <v>0</v>
      </c>
      <c r="G1566" s="13" t="str">
        <f>IF('[1]TCE - ANEXO III - Preencher'!H1575="","",'[1]TCE - ANEXO III - Preencher'!H1575)</f>
        <v/>
      </c>
      <c r="H1566" s="14">
        <f>'[1]TCE - ANEXO III - Preencher'!I1575</f>
        <v>0</v>
      </c>
      <c r="I1566" s="14">
        <f>'[1]TCE - ANEXO III - Preencher'!J1575</f>
        <v>0</v>
      </c>
      <c r="J1566" s="14">
        <f>'[1]TCE - ANEXO III - Preencher'!K1575</f>
        <v>0</v>
      </c>
      <c r="K1566" s="15">
        <f>'[1]TCE - ANEXO III - Preencher'!L1575</f>
        <v>0</v>
      </c>
      <c r="L1566" s="15">
        <f>'[1]TCE - ANEXO III - Preencher'!M1575</f>
        <v>0</v>
      </c>
      <c r="M1566" s="15">
        <f t="shared" si="145"/>
        <v>0</v>
      </c>
      <c r="N1566" s="15">
        <f>'[1]TCE - ANEXO III - Preencher'!O1575</f>
        <v>0</v>
      </c>
      <c r="O1566" s="15">
        <f>'[1]TCE - ANEXO III - Preencher'!P1575</f>
        <v>0</v>
      </c>
      <c r="P1566" s="16">
        <f t="shared" si="146"/>
        <v>0</v>
      </c>
      <c r="Q1566" s="15">
        <f>'[1]TCE - ANEXO III - Preencher'!R1575</f>
        <v>0</v>
      </c>
      <c r="R1566" s="15">
        <f>'[1]TCE - ANEXO III - Preencher'!S1575</f>
        <v>0</v>
      </c>
      <c r="S1566" s="16">
        <f t="shared" si="147"/>
        <v>0</v>
      </c>
      <c r="T1566" s="15">
        <f>'[1]TCE - ANEXO III - Preencher'!U1575</f>
        <v>0</v>
      </c>
      <c r="U1566" s="15">
        <f>'[1]TCE - ANEXO III - Preencher'!V1575</f>
        <v>0</v>
      </c>
      <c r="V1566" s="16">
        <f t="shared" si="148"/>
        <v>0</v>
      </c>
      <c r="W1566" s="17" t="str">
        <f>IF('[1]TCE - ANEXO III - Preencher'!X1575="","",'[1]TCE - ANEXO III - Preencher'!X1575)</f>
        <v/>
      </c>
      <c r="X1566" s="15">
        <f>'[1]TCE - ANEXO III - Preencher'!Y1575</f>
        <v>0</v>
      </c>
      <c r="Y1566" s="15">
        <f>'[1]TCE - ANEXO III - Preencher'!Z1575</f>
        <v>0</v>
      </c>
      <c r="Z1566" s="16">
        <f t="shared" si="149"/>
        <v>0</v>
      </c>
      <c r="AA1566" s="17" t="str">
        <f>IF('[1]TCE - ANEXO III - Preencher'!AB1575="","",'[1]TCE - ANEXO III - Preencher'!AB1575)</f>
        <v/>
      </c>
      <c r="AB1566" s="15">
        <f t="shared" si="144"/>
        <v>0</v>
      </c>
    </row>
    <row r="1567" spans="1:28" x14ac:dyDescent="0.25">
      <c r="A1567" s="8" t="str">
        <f>IFERROR(VLOOKUP(B1567,'[1]DADOS (OCULTAR)'!$Q$3:$S$136,3,0),"")</f>
        <v/>
      </c>
      <c r="B1567" s="9">
        <f>'[1]TCE - ANEXO III - Preencher'!C1576</f>
        <v>0</v>
      </c>
      <c r="C1567" s="10"/>
      <c r="D1567" s="11">
        <f>'[1]TCE - ANEXO III - Preencher'!E1576</f>
        <v>0</v>
      </c>
      <c r="E1567" s="9">
        <f>IF('[1]TCE - ANEXO III - Preencher'!F1576="4 - Assistência Odontológica","2 - Outros Profissionais da Saúde",'[1]TCE - ANEXO III - Preencher'!F1576)</f>
        <v>0</v>
      </c>
      <c r="F1567" s="12">
        <f>'[1]TCE - ANEXO III - Preencher'!G1576</f>
        <v>0</v>
      </c>
      <c r="G1567" s="13" t="str">
        <f>IF('[1]TCE - ANEXO III - Preencher'!H1576="","",'[1]TCE - ANEXO III - Preencher'!H1576)</f>
        <v/>
      </c>
      <c r="H1567" s="14">
        <f>'[1]TCE - ANEXO III - Preencher'!I1576</f>
        <v>0</v>
      </c>
      <c r="I1567" s="14">
        <f>'[1]TCE - ANEXO III - Preencher'!J1576</f>
        <v>0</v>
      </c>
      <c r="J1567" s="14">
        <f>'[1]TCE - ANEXO III - Preencher'!K1576</f>
        <v>0</v>
      </c>
      <c r="K1567" s="15">
        <f>'[1]TCE - ANEXO III - Preencher'!L1576</f>
        <v>0</v>
      </c>
      <c r="L1567" s="15">
        <f>'[1]TCE - ANEXO III - Preencher'!M1576</f>
        <v>0</v>
      </c>
      <c r="M1567" s="15">
        <f t="shared" si="145"/>
        <v>0</v>
      </c>
      <c r="N1567" s="15">
        <f>'[1]TCE - ANEXO III - Preencher'!O1576</f>
        <v>0</v>
      </c>
      <c r="O1567" s="15">
        <f>'[1]TCE - ANEXO III - Preencher'!P1576</f>
        <v>0</v>
      </c>
      <c r="P1567" s="16">
        <f t="shared" si="146"/>
        <v>0</v>
      </c>
      <c r="Q1567" s="15">
        <f>'[1]TCE - ANEXO III - Preencher'!R1576</f>
        <v>0</v>
      </c>
      <c r="R1567" s="15">
        <f>'[1]TCE - ANEXO III - Preencher'!S1576</f>
        <v>0</v>
      </c>
      <c r="S1567" s="16">
        <f t="shared" si="147"/>
        <v>0</v>
      </c>
      <c r="T1567" s="15">
        <f>'[1]TCE - ANEXO III - Preencher'!U1576</f>
        <v>0</v>
      </c>
      <c r="U1567" s="15">
        <f>'[1]TCE - ANEXO III - Preencher'!V1576</f>
        <v>0</v>
      </c>
      <c r="V1567" s="16">
        <f t="shared" si="148"/>
        <v>0</v>
      </c>
      <c r="W1567" s="17" t="str">
        <f>IF('[1]TCE - ANEXO III - Preencher'!X1576="","",'[1]TCE - ANEXO III - Preencher'!X1576)</f>
        <v/>
      </c>
      <c r="X1567" s="15">
        <f>'[1]TCE - ANEXO III - Preencher'!Y1576</f>
        <v>0</v>
      </c>
      <c r="Y1567" s="15">
        <f>'[1]TCE - ANEXO III - Preencher'!Z1576</f>
        <v>0</v>
      </c>
      <c r="Z1567" s="16">
        <f t="shared" si="149"/>
        <v>0</v>
      </c>
      <c r="AA1567" s="17" t="str">
        <f>IF('[1]TCE - ANEXO III - Preencher'!AB1576="","",'[1]TCE - ANEXO III - Preencher'!AB1576)</f>
        <v/>
      </c>
      <c r="AB1567" s="15">
        <f t="shared" si="144"/>
        <v>0</v>
      </c>
    </row>
    <row r="1568" spans="1:28" x14ac:dyDescent="0.25">
      <c r="A1568" s="8" t="str">
        <f>IFERROR(VLOOKUP(B1568,'[1]DADOS (OCULTAR)'!$Q$3:$S$136,3,0),"")</f>
        <v/>
      </c>
      <c r="B1568" s="9">
        <f>'[1]TCE - ANEXO III - Preencher'!C1577</f>
        <v>0</v>
      </c>
      <c r="C1568" s="10"/>
      <c r="D1568" s="11">
        <f>'[1]TCE - ANEXO III - Preencher'!E1577</f>
        <v>0</v>
      </c>
      <c r="E1568" s="9">
        <f>IF('[1]TCE - ANEXO III - Preencher'!F1577="4 - Assistência Odontológica","2 - Outros Profissionais da Saúde",'[1]TCE - ANEXO III - Preencher'!F1577)</f>
        <v>0</v>
      </c>
      <c r="F1568" s="12">
        <f>'[1]TCE - ANEXO III - Preencher'!G1577</f>
        <v>0</v>
      </c>
      <c r="G1568" s="13" t="str">
        <f>IF('[1]TCE - ANEXO III - Preencher'!H1577="","",'[1]TCE - ANEXO III - Preencher'!H1577)</f>
        <v/>
      </c>
      <c r="H1568" s="14">
        <f>'[1]TCE - ANEXO III - Preencher'!I1577</f>
        <v>0</v>
      </c>
      <c r="I1568" s="14">
        <f>'[1]TCE - ANEXO III - Preencher'!J1577</f>
        <v>0</v>
      </c>
      <c r="J1568" s="14">
        <f>'[1]TCE - ANEXO III - Preencher'!K1577</f>
        <v>0</v>
      </c>
      <c r="K1568" s="15">
        <f>'[1]TCE - ANEXO III - Preencher'!L1577</f>
        <v>0</v>
      </c>
      <c r="L1568" s="15">
        <f>'[1]TCE - ANEXO III - Preencher'!M1577</f>
        <v>0</v>
      </c>
      <c r="M1568" s="15">
        <f t="shared" si="145"/>
        <v>0</v>
      </c>
      <c r="N1568" s="15">
        <f>'[1]TCE - ANEXO III - Preencher'!O1577</f>
        <v>0</v>
      </c>
      <c r="O1568" s="15">
        <f>'[1]TCE - ANEXO III - Preencher'!P1577</f>
        <v>0</v>
      </c>
      <c r="P1568" s="16">
        <f t="shared" si="146"/>
        <v>0</v>
      </c>
      <c r="Q1568" s="15">
        <f>'[1]TCE - ANEXO III - Preencher'!R1577</f>
        <v>0</v>
      </c>
      <c r="R1568" s="15">
        <f>'[1]TCE - ANEXO III - Preencher'!S1577</f>
        <v>0</v>
      </c>
      <c r="S1568" s="16">
        <f t="shared" si="147"/>
        <v>0</v>
      </c>
      <c r="T1568" s="15">
        <f>'[1]TCE - ANEXO III - Preencher'!U1577</f>
        <v>0</v>
      </c>
      <c r="U1568" s="15">
        <f>'[1]TCE - ANEXO III - Preencher'!V1577</f>
        <v>0</v>
      </c>
      <c r="V1568" s="16">
        <f t="shared" si="148"/>
        <v>0</v>
      </c>
      <c r="W1568" s="17" t="str">
        <f>IF('[1]TCE - ANEXO III - Preencher'!X1577="","",'[1]TCE - ANEXO III - Preencher'!X1577)</f>
        <v/>
      </c>
      <c r="X1568" s="15">
        <f>'[1]TCE - ANEXO III - Preencher'!Y1577</f>
        <v>0</v>
      </c>
      <c r="Y1568" s="15">
        <f>'[1]TCE - ANEXO III - Preencher'!Z1577</f>
        <v>0</v>
      </c>
      <c r="Z1568" s="16">
        <f t="shared" si="149"/>
        <v>0</v>
      </c>
      <c r="AA1568" s="17" t="str">
        <f>IF('[1]TCE - ANEXO III - Preencher'!AB1577="","",'[1]TCE - ANEXO III - Preencher'!AB1577)</f>
        <v/>
      </c>
      <c r="AB1568" s="15">
        <f t="shared" si="144"/>
        <v>0</v>
      </c>
    </row>
    <row r="1569" spans="1:28" x14ac:dyDescent="0.25">
      <c r="A1569" s="8" t="str">
        <f>IFERROR(VLOOKUP(B1569,'[1]DADOS (OCULTAR)'!$Q$3:$S$136,3,0),"")</f>
        <v/>
      </c>
      <c r="B1569" s="9">
        <f>'[1]TCE - ANEXO III - Preencher'!C1578</f>
        <v>0</v>
      </c>
      <c r="C1569" s="10"/>
      <c r="D1569" s="11">
        <f>'[1]TCE - ANEXO III - Preencher'!E1578</f>
        <v>0</v>
      </c>
      <c r="E1569" s="9">
        <f>IF('[1]TCE - ANEXO III - Preencher'!F1578="4 - Assistência Odontológica","2 - Outros Profissionais da Saúde",'[1]TCE - ANEXO III - Preencher'!F1578)</f>
        <v>0</v>
      </c>
      <c r="F1569" s="12">
        <f>'[1]TCE - ANEXO III - Preencher'!G1578</f>
        <v>0</v>
      </c>
      <c r="G1569" s="13" t="str">
        <f>IF('[1]TCE - ANEXO III - Preencher'!H1578="","",'[1]TCE - ANEXO III - Preencher'!H1578)</f>
        <v/>
      </c>
      <c r="H1569" s="14">
        <f>'[1]TCE - ANEXO III - Preencher'!I1578</f>
        <v>0</v>
      </c>
      <c r="I1569" s="14">
        <f>'[1]TCE - ANEXO III - Preencher'!J1578</f>
        <v>0</v>
      </c>
      <c r="J1569" s="14">
        <f>'[1]TCE - ANEXO III - Preencher'!K1578</f>
        <v>0</v>
      </c>
      <c r="K1569" s="15">
        <f>'[1]TCE - ANEXO III - Preencher'!L1578</f>
        <v>0</v>
      </c>
      <c r="L1569" s="15">
        <f>'[1]TCE - ANEXO III - Preencher'!M1578</f>
        <v>0</v>
      </c>
      <c r="M1569" s="15">
        <f t="shared" si="145"/>
        <v>0</v>
      </c>
      <c r="N1569" s="15">
        <f>'[1]TCE - ANEXO III - Preencher'!O1578</f>
        <v>0</v>
      </c>
      <c r="O1569" s="15">
        <f>'[1]TCE - ANEXO III - Preencher'!P1578</f>
        <v>0</v>
      </c>
      <c r="P1569" s="16">
        <f t="shared" si="146"/>
        <v>0</v>
      </c>
      <c r="Q1569" s="15">
        <f>'[1]TCE - ANEXO III - Preencher'!R1578</f>
        <v>0</v>
      </c>
      <c r="R1569" s="15">
        <f>'[1]TCE - ANEXO III - Preencher'!S1578</f>
        <v>0</v>
      </c>
      <c r="S1569" s="16">
        <f t="shared" si="147"/>
        <v>0</v>
      </c>
      <c r="T1569" s="15">
        <f>'[1]TCE - ANEXO III - Preencher'!U1578</f>
        <v>0</v>
      </c>
      <c r="U1569" s="15">
        <f>'[1]TCE - ANEXO III - Preencher'!V1578</f>
        <v>0</v>
      </c>
      <c r="V1569" s="16">
        <f t="shared" si="148"/>
        <v>0</v>
      </c>
      <c r="W1569" s="17" t="str">
        <f>IF('[1]TCE - ANEXO III - Preencher'!X1578="","",'[1]TCE - ANEXO III - Preencher'!X1578)</f>
        <v/>
      </c>
      <c r="X1569" s="15">
        <f>'[1]TCE - ANEXO III - Preencher'!Y1578</f>
        <v>0</v>
      </c>
      <c r="Y1569" s="15">
        <f>'[1]TCE - ANEXO III - Preencher'!Z1578</f>
        <v>0</v>
      </c>
      <c r="Z1569" s="16">
        <f t="shared" si="149"/>
        <v>0</v>
      </c>
      <c r="AA1569" s="17" t="str">
        <f>IF('[1]TCE - ANEXO III - Preencher'!AB1578="","",'[1]TCE - ANEXO III - Preencher'!AB1578)</f>
        <v/>
      </c>
      <c r="AB1569" s="15">
        <f t="shared" si="144"/>
        <v>0</v>
      </c>
    </row>
    <row r="1570" spans="1:28" x14ac:dyDescent="0.25">
      <c r="A1570" s="8" t="str">
        <f>IFERROR(VLOOKUP(B1570,'[1]DADOS (OCULTAR)'!$Q$3:$S$136,3,0),"")</f>
        <v/>
      </c>
      <c r="B1570" s="9">
        <f>'[1]TCE - ANEXO III - Preencher'!C1579</f>
        <v>0</v>
      </c>
      <c r="C1570" s="10"/>
      <c r="D1570" s="11">
        <f>'[1]TCE - ANEXO III - Preencher'!E1579</f>
        <v>0</v>
      </c>
      <c r="E1570" s="9">
        <f>IF('[1]TCE - ANEXO III - Preencher'!F1579="4 - Assistência Odontológica","2 - Outros Profissionais da Saúde",'[1]TCE - ANEXO III - Preencher'!F1579)</f>
        <v>0</v>
      </c>
      <c r="F1570" s="12">
        <f>'[1]TCE - ANEXO III - Preencher'!G1579</f>
        <v>0</v>
      </c>
      <c r="G1570" s="13" t="str">
        <f>IF('[1]TCE - ANEXO III - Preencher'!H1579="","",'[1]TCE - ANEXO III - Preencher'!H1579)</f>
        <v/>
      </c>
      <c r="H1570" s="14">
        <f>'[1]TCE - ANEXO III - Preencher'!I1579</f>
        <v>0</v>
      </c>
      <c r="I1570" s="14">
        <f>'[1]TCE - ANEXO III - Preencher'!J1579</f>
        <v>0</v>
      </c>
      <c r="J1570" s="14">
        <f>'[1]TCE - ANEXO III - Preencher'!K1579</f>
        <v>0</v>
      </c>
      <c r="K1570" s="15">
        <f>'[1]TCE - ANEXO III - Preencher'!L1579</f>
        <v>0</v>
      </c>
      <c r="L1570" s="15">
        <f>'[1]TCE - ANEXO III - Preencher'!M1579</f>
        <v>0</v>
      </c>
      <c r="M1570" s="15">
        <f t="shared" si="145"/>
        <v>0</v>
      </c>
      <c r="N1570" s="15">
        <f>'[1]TCE - ANEXO III - Preencher'!O1579</f>
        <v>0</v>
      </c>
      <c r="O1570" s="15">
        <f>'[1]TCE - ANEXO III - Preencher'!P1579</f>
        <v>0</v>
      </c>
      <c r="P1570" s="16">
        <f t="shared" si="146"/>
        <v>0</v>
      </c>
      <c r="Q1570" s="15">
        <f>'[1]TCE - ANEXO III - Preencher'!R1579</f>
        <v>0</v>
      </c>
      <c r="R1570" s="15">
        <f>'[1]TCE - ANEXO III - Preencher'!S1579</f>
        <v>0</v>
      </c>
      <c r="S1570" s="16">
        <f t="shared" si="147"/>
        <v>0</v>
      </c>
      <c r="T1570" s="15">
        <f>'[1]TCE - ANEXO III - Preencher'!U1579</f>
        <v>0</v>
      </c>
      <c r="U1570" s="15">
        <f>'[1]TCE - ANEXO III - Preencher'!V1579</f>
        <v>0</v>
      </c>
      <c r="V1570" s="16">
        <f t="shared" si="148"/>
        <v>0</v>
      </c>
      <c r="W1570" s="17" t="str">
        <f>IF('[1]TCE - ANEXO III - Preencher'!X1579="","",'[1]TCE - ANEXO III - Preencher'!X1579)</f>
        <v/>
      </c>
      <c r="X1570" s="15">
        <f>'[1]TCE - ANEXO III - Preencher'!Y1579</f>
        <v>0</v>
      </c>
      <c r="Y1570" s="15">
        <f>'[1]TCE - ANEXO III - Preencher'!Z1579</f>
        <v>0</v>
      </c>
      <c r="Z1570" s="16">
        <f t="shared" si="149"/>
        <v>0</v>
      </c>
      <c r="AA1570" s="17" t="str">
        <f>IF('[1]TCE - ANEXO III - Preencher'!AB1579="","",'[1]TCE - ANEXO III - Preencher'!AB1579)</f>
        <v/>
      </c>
      <c r="AB1570" s="15">
        <f t="shared" si="144"/>
        <v>0</v>
      </c>
    </row>
    <row r="1571" spans="1:28" x14ac:dyDescent="0.25">
      <c r="A1571" s="8" t="str">
        <f>IFERROR(VLOOKUP(B1571,'[1]DADOS (OCULTAR)'!$Q$3:$S$136,3,0),"")</f>
        <v/>
      </c>
      <c r="B1571" s="9">
        <f>'[1]TCE - ANEXO III - Preencher'!C1580</f>
        <v>0</v>
      </c>
      <c r="C1571" s="10"/>
      <c r="D1571" s="11">
        <f>'[1]TCE - ANEXO III - Preencher'!E1580</f>
        <v>0</v>
      </c>
      <c r="E1571" s="9">
        <f>IF('[1]TCE - ANEXO III - Preencher'!F1580="4 - Assistência Odontológica","2 - Outros Profissionais da Saúde",'[1]TCE - ANEXO III - Preencher'!F1580)</f>
        <v>0</v>
      </c>
      <c r="F1571" s="12">
        <f>'[1]TCE - ANEXO III - Preencher'!G1580</f>
        <v>0</v>
      </c>
      <c r="G1571" s="13" t="str">
        <f>IF('[1]TCE - ANEXO III - Preencher'!H1580="","",'[1]TCE - ANEXO III - Preencher'!H1580)</f>
        <v/>
      </c>
      <c r="H1571" s="14">
        <f>'[1]TCE - ANEXO III - Preencher'!I1580</f>
        <v>0</v>
      </c>
      <c r="I1571" s="14">
        <f>'[1]TCE - ANEXO III - Preencher'!J1580</f>
        <v>0</v>
      </c>
      <c r="J1571" s="14">
        <f>'[1]TCE - ANEXO III - Preencher'!K1580</f>
        <v>0</v>
      </c>
      <c r="K1571" s="15">
        <f>'[1]TCE - ANEXO III - Preencher'!L1580</f>
        <v>0</v>
      </c>
      <c r="L1571" s="15">
        <f>'[1]TCE - ANEXO III - Preencher'!M1580</f>
        <v>0</v>
      </c>
      <c r="M1571" s="15">
        <f t="shared" si="145"/>
        <v>0</v>
      </c>
      <c r="N1571" s="15">
        <f>'[1]TCE - ANEXO III - Preencher'!O1580</f>
        <v>0</v>
      </c>
      <c r="O1571" s="15">
        <f>'[1]TCE - ANEXO III - Preencher'!P1580</f>
        <v>0</v>
      </c>
      <c r="P1571" s="16">
        <f t="shared" si="146"/>
        <v>0</v>
      </c>
      <c r="Q1571" s="15">
        <f>'[1]TCE - ANEXO III - Preencher'!R1580</f>
        <v>0</v>
      </c>
      <c r="R1571" s="15">
        <f>'[1]TCE - ANEXO III - Preencher'!S1580</f>
        <v>0</v>
      </c>
      <c r="S1571" s="16">
        <f t="shared" si="147"/>
        <v>0</v>
      </c>
      <c r="T1571" s="15">
        <f>'[1]TCE - ANEXO III - Preencher'!U1580</f>
        <v>0</v>
      </c>
      <c r="U1571" s="15">
        <f>'[1]TCE - ANEXO III - Preencher'!V1580</f>
        <v>0</v>
      </c>
      <c r="V1571" s="16">
        <f t="shared" si="148"/>
        <v>0</v>
      </c>
      <c r="W1571" s="17" t="str">
        <f>IF('[1]TCE - ANEXO III - Preencher'!X1580="","",'[1]TCE - ANEXO III - Preencher'!X1580)</f>
        <v/>
      </c>
      <c r="X1571" s="15">
        <f>'[1]TCE - ANEXO III - Preencher'!Y1580</f>
        <v>0</v>
      </c>
      <c r="Y1571" s="15">
        <f>'[1]TCE - ANEXO III - Preencher'!Z1580</f>
        <v>0</v>
      </c>
      <c r="Z1571" s="16">
        <f t="shared" si="149"/>
        <v>0</v>
      </c>
      <c r="AA1571" s="17" t="str">
        <f>IF('[1]TCE - ANEXO III - Preencher'!AB1580="","",'[1]TCE - ANEXO III - Preencher'!AB1580)</f>
        <v/>
      </c>
      <c r="AB1571" s="15">
        <f t="shared" si="144"/>
        <v>0</v>
      </c>
    </row>
    <row r="1572" spans="1:28" x14ac:dyDescent="0.25">
      <c r="A1572" s="8" t="str">
        <f>IFERROR(VLOOKUP(B1572,'[1]DADOS (OCULTAR)'!$Q$3:$S$136,3,0),"")</f>
        <v/>
      </c>
      <c r="B1572" s="9">
        <f>'[1]TCE - ANEXO III - Preencher'!C1581</f>
        <v>0</v>
      </c>
      <c r="C1572" s="10"/>
      <c r="D1572" s="11">
        <f>'[1]TCE - ANEXO III - Preencher'!E1581</f>
        <v>0</v>
      </c>
      <c r="E1572" s="9">
        <f>IF('[1]TCE - ANEXO III - Preencher'!F1581="4 - Assistência Odontológica","2 - Outros Profissionais da Saúde",'[1]TCE - ANEXO III - Preencher'!F1581)</f>
        <v>0</v>
      </c>
      <c r="F1572" s="12">
        <f>'[1]TCE - ANEXO III - Preencher'!G1581</f>
        <v>0</v>
      </c>
      <c r="G1572" s="13" t="str">
        <f>IF('[1]TCE - ANEXO III - Preencher'!H1581="","",'[1]TCE - ANEXO III - Preencher'!H1581)</f>
        <v/>
      </c>
      <c r="H1572" s="14">
        <f>'[1]TCE - ANEXO III - Preencher'!I1581</f>
        <v>0</v>
      </c>
      <c r="I1572" s="14">
        <f>'[1]TCE - ANEXO III - Preencher'!J1581</f>
        <v>0</v>
      </c>
      <c r="J1572" s="14">
        <f>'[1]TCE - ANEXO III - Preencher'!K1581</f>
        <v>0</v>
      </c>
      <c r="K1572" s="15">
        <f>'[1]TCE - ANEXO III - Preencher'!L1581</f>
        <v>0</v>
      </c>
      <c r="L1572" s="15">
        <f>'[1]TCE - ANEXO III - Preencher'!M1581</f>
        <v>0</v>
      </c>
      <c r="M1572" s="15">
        <f t="shared" si="145"/>
        <v>0</v>
      </c>
      <c r="N1572" s="15">
        <f>'[1]TCE - ANEXO III - Preencher'!O1581</f>
        <v>0</v>
      </c>
      <c r="O1572" s="15">
        <f>'[1]TCE - ANEXO III - Preencher'!P1581</f>
        <v>0</v>
      </c>
      <c r="P1572" s="16">
        <f t="shared" si="146"/>
        <v>0</v>
      </c>
      <c r="Q1572" s="15">
        <f>'[1]TCE - ANEXO III - Preencher'!R1581</f>
        <v>0</v>
      </c>
      <c r="R1572" s="15">
        <f>'[1]TCE - ANEXO III - Preencher'!S1581</f>
        <v>0</v>
      </c>
      <c r="S1572" s="16">
        <f t="shared" si="147"/>
        <v>0</v>
      </c>
      <c r="T1572" s="15">
        <f>'[1]TCE - ANEXO III - Preencher'!U1581</f>
        <v>0</v>
      </c>
      <c r="U1572" s="15">
        <f>'[1]TCE - ANEXO III - Preencher'!V1581</f>
        <v>0</v>
      </c>
      <c r="V1572" s="16">
        <f t="shared" si="148"/>
        <v>0</v>
      </c>
      <c r="W1572" s="17" t="str">
        <f>IF('[1]TCE - ANEXO III - Preencher'!X1581="","",'[1]TCE - ANEXO III - Preencher'!X1581)</f>
        <v/>
      </c>
      <c r="X1572" s="15">
        <f>'[1]TCE - ANEXO III - Preencher'!Y1581</f>
        <v>0</v>
      </c>
      <c r="Y1572" s="15">
        <f>'[1]TCE - ANEXO III - Preencher'!Z1581</f>
        <v>0</v>
      </c>
      <c r="Z1572" s="16">
        <f t="shared" si="149"/>
        <v>0</v>
      </c>
      <c r="AA1572" s="17" t="str">
        <f>IF('[1]TCE - ANEXO III - Preencher'!AB1581="","",'[1]TCE - ANEXO III - Preencher'!AB1581)</f>
        <v/>
      </c>
      <c r="AB1572" s="15">
        <f t="shared" si="144"/>
        <v>0</v>
      </c>
    </row>
    <row r="1573" spans="1:28" x14ac:dyDescent="0.25">
      <c r="A1573" s="8" t="str">
        <f>IFERROR(VLOOKUP(B1573,'[1]DADOS (OCULTAR)'!$Q$3:$S$136,3,0),"")</f>
        <v/>
      </c>
      <c r="B1573" s="9">
        <f>'[1]TCE - ANEXO III - Preencher'!C1582</f>
        <v>0</v>
      </c>
      <c r="C1573" s="10"/>
      <c r="D1573" s="11">
        <f>'[1]TCE - ANEXO III - Preencher'!E1582</f>
        <v>0</v>
      </c>
      <c r="E1573" s="9">
        <f>IF('[1]TCE - ANEXO III - Preencher'!F1582="4 - Assistência Odontológica","2 - Outros Profissionais da Saúde",'[1]TCE - ANEXO III - Preencher'!F1582)</f>
        <v>0</v>
      </c>
      <c r="F1573" s="12">
        <f>'[1]TCE - ANEXO III - Preencher'!G1582</f>
        <v>0</v>
      </c>
      <c r="G1573" s="13" t="str">
        <f>IF('[1]TCE - ANEXO III - Preencher'!H1582="","",'[1]TCE - ANEXO III - Preencher'!H1582)</f>
        <v/>
      </c>
      <c r="H1573" s="14">
        <f>'[1]TCE - ANEXO III - Preencher'!I1582</f>
        <v>0</v>
      </c>
      <c r="I1573" s="14">
        <f>'[1]TCE - ANEXO III - Preencher'!J1582</f>
        <v>0</v>
      </c>
      <c r="J1573" s="14">
        <f>'[1]TCE - ANEXO III - Preencher'!K1582</f>
        <v>0</v>
      </c>
      <c r="K1573" s="15">
        <f>'[1]TCE - ANEXO III - Preencher'!L1582</f>
        <v>0</v>
      </c>
      <c r="L1573" s="15">
        <f>'[1]TCE - ANEXO III - Preencher'!M1582</f>
        <v>0</v>
      </c>
      <c r="M1573" s="15">
        <f t="shared" si="145"/>
        <v>0</v>
      </c>
      <c r="N1573" s="15">
        <f>'[1]TCE - ANEXO III - Preencher'!O1582</f>
        <v>0</v>
      </c>
      <c r="O1573" s="15">
        <f>'[1]TCE - ANEXO III - Preencher'!P1582</f>
        <v>0</v>
      </c>
      <c r="P1573" s="16">
        <f t="shared" si="146"/>
        <v>0</v>
      </c>
      <c r="Q1573" s="15">
        <f>'[1]TCE - ANEXO III - Preencher'!R1582</f>
        <v>0</v>
      </c>
      <c r="R1573" s="15">
        <f>'[1]TCE - ANEXO III - Preencher'!S1582</f>
        <v>0</v>
      </c>
      <c r="S1573" s="16">
        <f t="shared" si="147"/>
        <v>0</v>
      </c>
      <c r="T1573" s="15">
        <f>'[1]TCE - ANEXO III - Preencher'!U1582</f>
        <v>0</v>
      </c>
      <c r="U1573" s="15">
        <f>'[1]TCE - ANEXO III - Preencher'!V1582</f>
        <v>0</v>
      </c>
      <c r="V1573" s="16">
        <f t="shared" si="148"/>
        <v>0</v>
      </c>
      <c r="W1573" s="17" t="str">
        <f>IF('[1]TCE - ANEXO III - Preencher'!X1582="","",'[1]TCE - ANEXO III - Preencher'!X1582)</f>
        <v/>
      </c>
      <c r="X1573" s="15">
        <f>'[1]TCE - ANEXO III - Preencher'!Y1582</f>
        <v>0</v>
      </c>
      <c r="Y1573" s="15">
        <f>'[1]TCE - ANEXO III - Preencher'!Z1582</f>
        <v>0</v>
      </c>
      <c r="Z1573" s="16">
        <f t="shared" si="149"/>
        <v>0</v>
      </c>
      <c r="AA1573" s="17" t="str">
        <f>IF('[1]TCE - ANEXO III - Preencher'!AB1582="","",'[1]TCE - ANEXO III - Preencher'!AB1582)</f>
        <v/>
      </c>
      <c r="AB1573" s="15">
        <f t="shared" si="144"/>
        <v>0</v>
      </c>
    </row>
    <row r="1574" spans="1:28" x14ac:dyDescent="0.25">
      <c r="A1574" s="8" t="str">
        <f>IFERROR(VLOOKUP(B1574,'[1]DADOS (OCULTAR)'!$Q$3:$S$136,3,0),"")</f>
        <v/>
      </c>
      <c r="B1574" s="9">
        <f>'[1]TCE - ANEXO III - Preencher'!C1583</f>
        <v>0</v>
      </c>
      <c r="C1574" s="10"/>
      <c r="D1574" s="11">
        <f>'[1]TCE - ANEXO III - Preencher'!E1583</f>
        <v>0</v>
      </c>
      <c r="E1574" s="9">
        <f>IF('[1]TCE - ANEXO III - Preencher'!F1583="4 - Assistência Odontológica","2 - Outros Profissionais da Saúde",'[1]TCE - ANEXO III - Preencher'!F1583)</f>
        <v>0</v>
      </c>
      <c r="F1574" s="12">
        <f>'[1]TCE - ANEXO III - Preencher'!G1583</f>
        <v>0</v>
      </c>
      <c r="G1574" s="13" t="str">
        <f>IF('[1]TCE - ANEXO III - Preencher'!H1583="","",'[1]TCE - ANEXO III - Preencher'!H1583)</f>
        <v/>
      </c>
      <c r="H1574" s="14">
        <f>'[1]TCE - ANEXO III - Preencher'!I1583</f>
        <v>0</v>
      </c>
      <c r="I1574" s="14">
        <f>'[1]TCE - ANEXO III - Preencher'!J1583</f>
        <v>0</v>
      </c>
      <c r="J1574" s="14">
        <f>'[1]TCE - ANEXO III - Preencher'!K1583</f>
        <v>0</v>
      </c>
      <c r="K1574" s="15">
        <f>'[1]TCE - ANEXO III - Preencher'!L1583</f>
        <v>0</v>
      </c>
      <c r="L1574" s="15">
        <f>'[1]TCE - ANEXO III - Preencher'!M1583</f>
        <v>0</v>
      </c>
      <c r="M1574" s="15">
        <f t="shared" si="145"/>
        <v>0</v>
      </c>
      <c r="N1574" s="15">
        <f>'[1]TCE - ANEXO III - Preencher'!O1583</f>
        <v>0</v>
      </c>
      <c r="O1574" s="15">
        <f>'[1]TCE - ANEXO III - Preencher'!P1583</f>
        <v>0</v>
      </c>
      <c r="P1574" s="16">
        <f t="shared" si="146"/>
        <v>0</v>
      </c>
      <c r="Q1574" s="15">
        <f>'[1]TCE - ANEXO III - Preencher'!R1583</f>
        <v>0</v>
      </c>
      <c r="R1574" s="15">
        <f>'[1]TCE - ANEXO III - Preencher'!S1583</f>
        <v>0</v>
      </c>
      <c r="S1574" s="16">
        <f t="shared" si="147"/>
        <v>0</v>
      </c>
      <c r="T1574" s="15">
        <f>'[1]TCE - ANEXO III - Preencher'!U1583</f>
        <v>0</v>
      </c>
      <c r="U1574" s="15">
        <f>'[1]TCE - ANEXO III - Preencher'!V1583</f>
        <v>0</v>
      </c>
      <c r="V1574" s="16">
        <f t="shared" si="148"/>
        <v>0</v>
      </c>
      <c r="W1574" s="17" t="str">
        <f>IF('[1]TCE - ANEXO III - Preencher'!X1583="","",'[1]TCE - ANEXO III - Preencher'!X1583)</f>
        <v/>
      </c>
      <c r="X1574" s="15">
        <f>'[1]TCE - ANEXO III - Preencher'!Y1583</f>
        <v>0</v>
      </c>
      <c r="Y1574" s="15">
        <f>'[1]TCE - ANEXO III - Preencher'!Z1583</f>
        <v>0</v>
      </c>
      <c r="Z1574" s="16">
        <f t="shared" si="149"/>
        <v>0</v>
      </c>
      <c r="AA1574" s="17" t="str">
        <f>IF('[1]TCE - ANEXO III - Preencher'!AB1583="","",'[1]TCE - ANEXO III - Preencher'!AB1583)</f>
        <v/>
      </c>
      <c r="AB1574" s="15">
        <f t="shared" si="144"/>
        <v>0</v>
      </c>
    </row>
    <row r="1575" spans="1:28" x14ac:dyDescent="0.25">
      <c r="A1575" s="8" t="str">
        <f>IFERROR(VLOOKUP(B1575,'[1]DADOS (OCULTAR)'!$Q$3:$S$136,3,0),"")</f>
        <v/>
      </c>
      <c r="B1575" s="9">
        <f>'[1]TCE - ANEXO III - Preencher'!C1584</f>
        <v>0</v>
      </c>
      <c r="C1575" s="10"/>
      <c r="D1575" s="11">
        <f>'[1]TCE - ANEXO III - Preencher'!E1584</f>
        <v>0</v>
      </c>
      <c r="E1575" s="9">
        <f>IF('[1]TCE - ANEXO III - Preencher'!F1584="4 - Assistência Odontológica","2 - Outros Profissionais da Saúde",'[1]TCE - ANEXO III - Preencher'!F1584)</f>
        <v>0</v>
      </c>
      <c r="F1575" s="12">
        <f>'[1]TCE - ANEXO III - Preencher'!G1584</f>
        <v>0</v>
      </c>
      <c r="G1575" s="13" t="str">
        <f>IF('[1]TCE - ANEXO III - Preencher'!H1584="","",'[1]TCE - ANEXO III - Preencher'!H1584)</f>
        <v/>
      </c>
      <c r="H1575" s="14">
        <f>'[1]TCE - ANEXO III - Preencher'!I1584</f>
        <v>0</v>
      </c>
      <c r="I1575" s="14">
        <f>'[1]TCE - ANEXO III - Preencher'!J1584</f>
        <v>0</v>
      </c>
      <c r="J1575" s="14">
        <f>'[1]TCE - ANEXO III - Preencher'!K1584</f>
        <v>0</v>
      </c>
      <c r="K1575" s="15">
        <f>'[1]TCE - ANEXO III - Preencher'!L1584</f>
        <v>0</v>
      </c>
      <c r="L1575" s="15">
        <f>'[1]TCE - ANEXO III - Preencher'!M1584</f>
        <v>0</v>
      </c>
      <c r="M1575" s="15">
        <f t="shared" si="145"/>
        <v>0</v>
      </c>
      <c r="N1575" s="15">
        <f>'[1]TCE - ANEXO III - Preencher'!O1584</f>
        <v>0</v>
      </c>
      <c r="O1575" s="15">
        <f>'[1]TCE - ANEXO III - Preencher'!P1584</f>
        <v>0</v>
      </c>
      <c r="P1575" s="16">
        <f t="shared" si="146"/>
        <v>0</v>
      </c>
      <c r="Q1575" s="15">
        <f>'[1]TCE - ANEXO III - Preencher'!R1584</f>
        <v>0</v>
      </c>
      <c r="R1575" s="15">
        <f>'[1]TCE - ANEXO III - Preencher'!S1584</f>
        <v>0</v>
      </c>
      <c r="S1575" s="16">
        <f t="shared" si="147"/>
        <v>0</v>
      </c>
      <c r="T1575" s="15">
        <f>'[1]TCE - ANEXO III - Preencher'!U1584</f>
        <v>0</v>
      </c>
      <c r="U1575" s="15">
        <f>'[1]TCE - ANEXO III - Preencher'!V1584</f>
        <v>0</v>
      </c>
      <c r="V1575" s="16">
        <f t="shared" si="148"/>
        <v>0</v>
      </c>
      <c r="W1575" s="17" t="str">
        <f>IF('[1]TCE - ANEXO III - Preencher'!X1584="","",'[1]TCE - ANEXO III - Preencher'!X1584)</f>
        <v/>
      </c>
      <c r="X1575" s="15">
        <f>'[1]TCE - ANEXO III - Preencher'!Y1584</f>
        <v>0</v>
      </c>
      <c r="Y1575" s="15">
        <f>'[1]TCE - ANEXO III - Preencher'!Z1584</f>
        <v>0</v>
      </c>
      <c r="Z1575" s="16">
        <f t="shared" si="149"/>
        <v>0</v>
      </c>
      <c r="AA1575" s="17" t="str">
        <f>IF('[1]TCE - ANEXO III - Preencher'!AB1584="","",'[1]TCE - ANEXO III - Preencher'!AB1584)</f>
        <v/>
      </c>
      <c r="AB1575" s="15">
        <f t="shared" si="144"/>
        <v>0</v>
      </c>
    </row>
    <row r="1576" spans="1:28" x14ac:dyDescent="0.25">
      <c r="A1576" s="8" t="str">
        <f>IFERROR(VLOOKUP(B1576,'[1]DADOS (OCULTAR)'!$Q$3:$S$136,3,0),"")</f>
        <v/>
      </c>
      <c r="B1576" s="9">
        <f>'[1]TCE - ANEXO III - Preencher'!C1585</f>
        <v>0</v>
      </c>
      <c r="C1576" s="10"/>
      <c r="D1576" s="11">
        <f>'[1]TCE - ANEXO III - Preencher'!E1585</f>
        <v>0</v>
      </c>
      <c r="E1576" s="9">
        <f>IF('[1]TCE - ANEXO III - Preencher'!F1585="4 - Assistência Odontológica","2 - Outros Profissionais da Saúde",'[1]TCE - ANEXO III - Preencher'!F1585)</f>
        <v>0</v>
      </c>
      <c r="F1576" s="12">
        <f>'[1]TCE - ANEXO III - Preencher'!G1585</f>
        <v>0</v>
      </c>
      <c r="G1576" s="13" t="str">
        <f>IF('[1]TCE - ANEXO III - Preencher'!H1585="","",'[1]TCE - ANEXO III - Preencher'!H1585)</f>
        <v/>
      </c>
      <c r="H1576" s="14">
        <f>'[1]TCE - ANEXO III - Preencher'!I1585</f>
        <v>0</v>
      </c>
      <c r="I1576" s="14">
        <f>'[1]TCE - ANEXO III - Preencher'!J1585</f>
        <v>0</v>
      </c>
      <c r="J1576" s="14">
        <f>'[1]TCE - ANEXO III - Preencher'!K1585</f>
        <v>0</v>
      </c>
      <c r="K1576" s="15">
        <f>'[1]TCE - ANEXO III - Preencher'!L1585</f>
        <v>0</v>
      </c>
      <c r="L1576" s="15">
        <f>'[1]TCE - ANEXO III - Preencher'!M1585</f>
        <v>0</v>
      </c>
      <c r="M1576" s="15">
        <f t="shared" si="145"/>
        <v>0</v>
      </c>
      <c r="N1576" s="15">
        <f>'[1]TCE - ANEXO III - Preencher'!O1585</f>
        <v>0</v>
      </c>
      <c r="O1576" s="15">
        <f>'[1]TCE - ANEXO III - Preencher'!P1585</f>
        <v>0</v>
      </c>
      <c r="P1576" s="16">
        <f t="shared" si="146"/>
        <v>0</v>
      </c>
      <c r="Q1576" s="15">
        <f>'[1]TCE - ANEXO III - Preencher'!R1585</f>
        <v>0</v>
      </c>
      <c r="R1576" s="15">
        <f>'[1]TCE - ANEXO III - Preencher'!S1585</f>
        <v>0</v>
      </c>
      <c r="S1576" s="16">
        <f t="shared" si="147"/>
        <v>0</v>
      </c>
      <c r="T1576" s="15">
        <f>'[1]TCE - ANEXO III - Preencher'!U1585</f>
        <v>0</v>
      </c>
      <c r="U1576" s="15">
        <f>'[1]TCE - ANEXO III - Preencher'!V1585</f>
        <v>0</v>
      </c>
      <c r="V1576" s="16">
        <f t="shared" si="148"/>
        <v>0</v>
      </c>
      <c r="W1576" s="17" t="str">
        <f>IF('[1]TCE - ANEXO III - Preencher'!X1585="","",'[1]TCE - ANEXO III - Preencher'!X1585)</f>
        <v/>
      </c>
      <c r="X1576" s="15">
        <f>'[1]TCE - ANEXO III - Preencher'!Y1585</f>
        <v>0</v>
      </c>
      <c r="Y1576" s="15">
        <f>'[1]TCE - ANEXO III - Preencher'!Z1585</f>
        <v>0</v>
      </c>
      <c r="Z1576" s="16">
        <f t="shared" si="149"/>
        <v>0</v>
      </c>
      <c r="AA1576" s="17" t="str">
        <f>IF('[1]TCE - ANEXO III - Preencher'!AB1585="","",'[1]TCE - ANEXO III - Preencher'!AB1585)</f>
        <v/>
      </c>
      <c r="AB1576" s="15">
        <f t="shared" si="144"/>
        <v>0</v>
      </c>
    </row>
    <row r="1577" spans="1:28" x14ac:dyDescent="0.25">
      <c r="A1577" s="8" t="str">
        <f>IFERROR(VLOOKUP(B1577,'[1]DADOS (OCULTAR)'!$Q$3:$S$136,3,0),"")</f>
        <v/>
      </c>
      <c r="B1577" s="9">
        <f>'[1]TCE - ANEXO III - Preencher'!C1586</f>
        <v>0</v>
      </c>
      <c r="C1577" s="10"/>
      <c r="D1577" s="11">
        <f>'[1]TCE - ANEXO III - Preencher'!E1586</f>
        <v>0</v>
      </c>
      <c r="E1577" s="9">
        <f>IF('[1]TCE - ANEXO III - Preencher'!F1586="4 - Assistência Odontológica","2 - Outros Profissionais da Saúde",'[1]TCE - ANEXO III - Preencher'!F1586)</f>
        <v>0</v>
      </c>
      <c r="F1577" s="12">
        <f>'[1]TCE - ANEXO III - Preencher'!G1586</f>
        <v>0</v>
      </c>
      <c r="G1577" s="13" t="str">
        <f>IF('[1]TCE - ANEXO III - Preencher'!H1586="","",'[1]TCE - ANEXO III - Preencher'!H1586)</f>
        <v/>
      </c>
      <c r="H1577" s="14">
        <f>'[1]TCE - ANEXO III - Preencher'!I1586</f>
        <v>0</v>
      </c>
      <c r="I1577" s="14">
        <f>'[1]TCE - ANEXO III - Preencher'!J1586</f>
        <v>0</v>
      </c>
      <c r="J1577" s="14">
        <f>'[1]TCE - ANEXO III - Preencher'!K1586</f>
        <v>0</v>
      </c>
      <c r="K1577" s="15">
        <f>'[1]TCE - ANEXO III - Preencher'!L1586</f>
        <v>0</v>
      </c>
      <c r="L1577" s="15">
        <f>'[1]TCE - ANEXO III - Preencher'!M1586</f>
        <v>0</v>
      </c>
      <c r="M1577" s="15">
        <f t="shared" si="145"/>
        <v>0</v>
      </c>
      <c r="N1577" s="15">
        <f>'[1]TCE - ANEXO III - Preencher'!O1586</f>
        <v>0</v>
      </c>
      <c r="O1577" s="15">
        <f>'[1]TCE - ANEXO III - Preencher'!P1586</f>
        <v>0</v>
      </c>
      <c r="P1577" s="16">
        <f t="shared" si="146"/>
        <v>0</v>
      </c>
      <c r="Q1577" s="15">
        <f>'[1]TCE - ANEXO III - Preencher'!R1586</f>
        <v>0</v>
      </c>
      <c r="R1577" s="15">
        <f>'[1]TCE - ANEXO III - Preencher'!S1586</f>
        <v>0</v>
      </c>
      <c r="S1577" s="16">
        <f t="shared" si="147"/>
        <v>0</v>
      </c>
      <c r="T1577" s="15">
        <f>'[1]TCE - ANEXO III - Preencher'!U1586</f>
        <v>0</v>
      </c>
      <c r="U1577" s="15">
        <f>'[1]TCE - ANEXO III - Preencher'!V1586</f>
        <v>0</v>
      </c>
      <c r="V1577" s="16">
        <f t="shared" si="148"/>
        <v>0</v>
      </c>
      <c r="W1577" s="17" t="str">
        <f>IF('[1]TCE - ANEXO III - Preencher'!X1586="","",'[1]TCE - ANEXO III - Preencher'!X1586)</f>
        <v/>
      </c>
      <c r="X1577" s="15">
        <f>'[1]TCE - ANEXO III - Preencher'!Y1586</f>
        <v>0</v>
      </c>
      <c r="Y1577" s="15">
        <f>'[1]TCE - ANEXO III - Preencher'!Z1586</f>
        <v>0</v>
      </c>
      <c r="Z1577" s="16">
        <f t="shared" si="149"/>
        <v>0</v>
      </c>
      <c r="AA1577" s="17" t="str">
        <f>IF('[1]TCE - ANEXO III - Preencher'!AB1586="","",'[1]TCE - ANEXO III - Preencher'!AB1586)</f>
        <v/>
      </c>
      <c r="AB1577" s="15">
        <f t="shared" si="144"/>
        <v>0</v>
      </c>
    </row>
    <row r="1578" spans="1:28" x14ac:dyDescent="0.25">
      <c r="A1578" s="8" t="str">
        <f>IFERROR(VLOOKUP(B1578,'[1]DADOS (OCULTAR)'!$Q$3:$S$136,3,0),"")</f>
        <v/>
      </c>
      <c r="B1578" s="9">
        <f>'[1]TCE - ANEXO III - Preencher'!C1587</f>
        <v>0</v>
      </c>
      <c r="C1578" s="10"/>
      <c r="D1578" s="11">
        <f>'[1]TCE - ANEXO III - Preencher'!E1587</f>
        <v>0</v>
      </c>
      <c r="E1578" s="9">
        <f>IF('[1]TCE - ANEXO III - Preencher'!F1587="4 - Assistência Odontológica","2 - Outros Profissionais da Saúde",'[1]TCE - ANEXO III - Preencher'!F1587)</f>
        <v>0</v>
      </c>
      <c r="F1578" s="12">
        <f>'[1]TCE - ANEXO III - Preencher'!G1587</f>
        <v>0</v>
      </c>
      <c r="G1578" s="13" t="str">
        <f>IF('[1]TCE - ANEXO III - Preencher'!H1587="","",'[1]TCE - ANEXO III - Preencher'!H1587)</f>
        <v/>
      </c>
      <c r="H1578" s="14">
        <f>'[1]TCE - ANEXO III - Preencher'!I1587</f>
        <v>0</v>
      </c>
      <c r="I1578" s="14">
        <f>'[1]TCE - ANEXO III - Preencher'!J1587</f>
        <v>0</v>
      </c>
      <c r="J1578" s="14">
        <f>'[1]TCE - ANEXO III - Preencher'!K1587</f>
        <v>0</v>
      </c>
      <c r="K1578" s="15">
        <f>'[1]TCE - ANEXO III - Preencher'!L1587</f>
        <v>0</v>
      </c>
      <c r="L1578" s="15">
        <f>'[1]TCE - ANEXO III - Preencher'!M1587</f>
        <v>0</v>
      </c>
      <c r="M1578" s="15">
        <f t="shared" si="145"/>
        <v>0</v>
      </c>
      <c r="N1578" s="15">
        <f>'[1]TCE - ANEXO III - Preencher'!O1587</f>
        <v>0</v>
      </c>
      <c r="O1578" s="15">
        <f>'[1]TCE - ANEXO III - Preencher'!P1587</f>
        <v>0</v>
      </c>
      <c r="P1578" s="16">
        <f t="shared" si="146"/>
        <v>0</v>
      </c>
      <c r="Q1578" s="15">
        <f>'[1]TCE - ANEXO III - Preencher'!R1587</f>
        <v>0</v>
      </c>
      <c r="R1578" s="15">
        <f>'[1]TCE - ANEXO III - Preencher'!S1587</f>
        <v>0</v>
      </c>
      <c r="S1578" s="16">
        <f t="shared" si="147"/>
        <v>0</v>
      </c>
      <c r="T1578" s="15">
        <f>'[1]TCE - ANEXO III - Preencher'!U1587</f>
        <v>0</v>
      </c>
      <c r="U1578" s="15">
        <f>'[1]TCE - ANEXO III - Preencher'!V1587</f>
        <v>0</v>
      </c>
      <c r="V1578" s="16">
        <f t="shared" si="148"/>
        <v>0</v>
      </c>
      <c r="W1578" s="17" t="str">
        <f>IF('[1]TCE - ANEXO III - Preencher'!X1587="","",'[1]TCE - ANEXO III - Preencher'!X1587)</f>
        <v/>
      </c>
      <c r="X1578" s="15">
        <f>'[1]TCE - ANEXO III - Preencher'!Y1587</f>
        <v>0</v>
      </c>
      <c r="Y1578" s="15">
        <f>'[1]TCE - ANEXO III - Preencher'!Z1587</f>
        <v>0</v>
      </c>
      <c r="Z1578" s="16">
        <f t="shared" si="149"/>
        <v>0</v>
      </c>
      <c r="AA1578" s="17" t="str">
        <f>IF('[1]TCE - ANEXO III - Preencher'!AB1587="","",'[1]TCE - ANEXO III - Preencher'!AB1587)</f>
        <v/>
      </c>
      <c r="AB1578" s="15">
        <f t="shared" si="144"/>
        <v>0</v>
      </c>
    </row>
    <row r="1579" spans="1:28" x14ac:dyDescent="0.25">
      <c r="A1579" s="8" t="str">
        <f>IFERROR(VLOOKUP(B1579,'[1]DADOS (OCULTAR)'!$Q$3:$S$136,3,0),"")</f>
        <v/>
      </c>
      <c r="B1579" s="9">
        <f>'[1]TCE - ANEXO III - Preencher'!C1588</f>
        <v>0</v>
      </c>
      <c r="C1579" s="10"/>
      <c r="D1579" s="11">
        <f>'[1]TCE - ANEXO III - Preencher'!E1588</f>
        <v>0</v>
      </c>
      <c r="E1579" s="9">
        <f>IF('[1]TCE - ANEXO III - Preencher'!F1588="4 - Assistência Odontológica","2 - Outros Profissionais da Saúde",'[1]TCE - ANEXO III - Preencher'!F1588)</f>
        <v>0</v>
      </c>
      <c r="F1579" s="12">
        <f>'[1]TCE - ANEXO III - Preencher'!G1588</f>
        <v>0</v>
      </c>
      <c r="G1579" s="13" t="str">
        <f>IF('[1]TCE - ANEXO III - Preencher'!H1588="","",'[1]TCE - ANEXO III - Preencher'!H1588)</f>
        <v/>
      </c>
      <c r="H1579" s="14">
        <f>'[1]TCE - ANEXO III - Preencher'!I1588</f>
        <v>0</v>
      </c>
      <c r="I1579" s="14">
        <f>'[1]TCE - ANEXO III - Preencher'!J1588</f>
        <v>0</v>
      </c>
      <c r="J1579" s="14">
        <f>'[1]TCE - ANEXO III - Preencher'!K1588</f>
        <v>0</v>
      </c>
      <c r="K1579" s="15">
        <f>'[1]TCE - ANEXO III - Preencher'!L1588</f>
        <v>0</v>
      </c>
      <c r="L1579" s="15">
        <f>'[1]TCE - ANEXO III - Preencher'!M1588</f>
        <v>0</v>
      </c>
      <c r="M1579" s="15">
        <f t="shared" si="145"/>
        <v>0</v>
      </c>
      <c r="N1579" s="15">
        <f>'[1]TCE - ANEXO III - Preencher'!O1588</f>
        <v>0</v>
      </c>
      <c r="O1579" s="15">
        <f>'[1]TCE - ANEXO III - Preencher'!P1588</f>
        <v>0</v>
      </c>
      <c r="P1579" s="16">
        <f t="shared" si="146"/>
        <v>0</v>
      </c>
      <c r="Q1579" s="15">
        <f>'[1]TCE - ANEXO III - Preencher'!R1588</f>
        <v>0</v>
      </c>
      <c r="R1579" s="15">
        <f>'[1]TCE - ANEXO III - Preencher'!S1588</f>
        <v>0</v>
      </c>
      <c r="S1579" s="16">
        <f t="shared" si="147"/>
        <v>0</v>
      </c>
      <c r="T1579" s="15">
        <f>'[1]TCE - ANEXO III - Preencher'!U1588</f>
        <v>0</v>
      </c>
      <c r="U1579" s="15">
        <f>'[1]TCE - ANEXO III - Preencher'!V1588</f>
        <v>0</v>
      </c>
      <c r="V1579" s="16">
        <f t="shared" si="148"/>
        <v>0</v>
      </c>
      <c r="W1579" s="17" t="str">
        <f>IF('[1]TCE - ANEXO III - Preencher'!X1588="","",'[1]TCE - ANEXO III - Preencher'!X1588)</f>
        <v/>
      </c>
      <c r="X1579" s="15">
        <f>'[1]TCE - ANEXO III - Preencher'!Y1588</f>
        <v>0</v>
      </c>
      <c r="Y1579" s="15">
        <f>'[1]TCE - ANEXO III - Preencher'!Z1588</f>
        <v>0</v>
      </c>
      <c r="Z1579" s="16">
        <f t="shared" si="149"/>
        <v>0</v>
      </c>
      <c r="AA1579" s="17" t="str">
        <f>IF('[1]TCE - ANEXO III - Preencher'!AB1588="","",'[1]TCE - ANEXO III - Preencher'!AB1588)</f>
        <v/>
      </c>
      <c r="AB1579" s="15">
        <f t="shared" si="144"/>
        <v>0</v>
      </c>
    </row>
    <row r="1580" spans="1:28" x14ac:dyDescent="0.25">
      <c r="A1580" s="8" t="str">
        <f>IFERROR(VLOOKUP(B1580,'[1]DADOS (OCULTAR)'!$Q$3:$S$136,3,0),"")</f>
        <v/>
      </c>
      <c r="B1580" s="9">
        <f>'[1]TCE - ANEXO III - Preencher'!C1589</f>
        <v>0</v>
      </c>
      <c r="C1580" s="10"/>
      <c r="D1580" s="11">
        <f>'[1]TCE - ANEXO III - Preencher'!E1589</f>
        <v>0</v>
      </c>
      <c r="E1580" s="9">
        <f>IF('[1]TCE - ANEXO III - Preencher'!F1589="4 - Assistência Odontológica","2 - Outros Profissionais da Saúde",'[1]TCE - ANEXO III - Preencher'!F1589)</f>
        <v>0</v>
      </c>
      <c r="F1580" s="12">
        <f>'[1]TCE - ANEXO III - Preencher'!G1589</f>
        <v>0</v>
      </c>
      <c r="G1580" s="13" t="str">
        <f>IF('[1]TCE - ANEXO III - Preencher'!H1589="","",'[1]TCE - ANEXO III - Preencher'!H1589)</f>
        <v/>
      </c>
      <c r="H1580" s="14">
        <f>'[1]TCE - ANEXO III - Preencher'!I1589</f>
        <v>0</v>
      </c>
      <c r="I1580" s="14">
        <f>'[1]TCE - ANEXO III - Preencher'!J1589</f>
        <v>0</v>
      </c>
      <c r="J1580" s="14">
        <f>'[1]TCE - ANEXO III - Preencher'!K1589</f>
        <v>0</v>
      </c>
      <c r="K1580" s="15">
        <f>'[1]TCE - ANEXO III - Preencher'!L1589</f>
        <v>0</v>
      </c>
      <c r="L1580" s="15">
        <f>'[1]TCE - ANEXO III - Preencher'!M1589</f>
        <v>0</v>
      </c>
      <c r="M1580" s="15">
        <f t="shared" si="145"/>
        <v>0</v>
      </c>
      <c r="N1580" s="15">
        <f>'[1]TCE - ANEXO III - Preencher'!O1589</f>
        <v>0</v>
      </c>
      <c r="O1580" s="15">
        <f>'[1]TCE - ANEXO III - Preencher'!P1589</f>
        <v>0</v>
      </c>
      <c r="P1580" s="16">
        <f t="shared" si="146"/>
        <v>0</v>
      </c>
      <c r="Q1580" s="15">
        <f>'[1]TCE - ANEXO III - Preencher'!R1589</f>
        <v>0</v>
      </c>
      <c r="R1580" s="15">
        <f>'[1]TCE - ANEXO III - Preencher'!S1589</f>
        <v>0</v>
      </c>
      <c r="S1580" s="16">
        <f t="shared" si="147"/>
        <v>0</v>
      </c>
      <c r="T1580" s="15">
        <f>'[1]TCE - ANEXO III - Preencher'!U1589</f>
        <v>0</v>
      </c>
      <c r="U1580" s="15">
        <f>'[1]TCE - ANEXO III - Preencher'!V1589</f>
        <v>0</v>
      </c>
      <c r="V1580" s="16">
        <f t="shared" si="148"/>
        <v>0</v>
      </c>
      <c r="W1580" s="17" t="str">
        <f>IF('[1]TCE - ANEXO III - Preencher'!X1589="","",'[1]TCE - ANEXO III - Preencher'!X1589)</f>
        <v/>
      </c>
      <c r="X1580" s="15">
        <f>'[1]TCE - ANEXO III - Preencher'!Y1589</f>
        <v>0</v>
      </c>
      <c r="Y1580" s="15">
        <f>'[1]TCE - ANEXO III - Preencher'!Z1589</f>
        <v>0</v>
      </c>
      <c r="Z1580" s="16">
        <f t="shared" si="149"/>
        <v>0</v>
      </c>
      <c r="AA1580" s="17" t="str">
        <f>IF('[1]TCE - ANEXO III - Preencher'!AB1589="","",'[1]TCE - ANEXO III - Preencher'!AB1589)</f>
        <v/>
      </c>
      <c r="AB1580" s="15">
        <f t="shared" si="144"/>
        <v>0</v>
      </c>
    </row>
    <row r="1581" spans="1:28" x14ac:dyDescent="0.25">
      <c r="A1581" s="8" t="str">
        <f>IFERROR(VLOOKUP(B1581,'[1]DADOS (OCULTAR)'!$Q$3:$S$136,3,0),"")</f>
        <v/>
      </c>
      <c r="B1581" s="9">
        <f>'[1]TCE - ANEXO III - Preencher'!C1590</f>
        <v>0</v>
      </c>
      <c r="C1581" s="10"/>
      <c r="D1581" s="11">
        <f>'[1]TCE - ANEXO III - Preencher'!E1590</f>
        <v>0</v>
      </c>
      <c r="E1581" s="9">
        <f>IF('[1]TCE - ANEXO III - Preencher'!F1590="4 - Assistência Odontológica","2 - Outros Profissionais da Saúde",'[1]TCE - ANEXO III - Preencher'!F1590)</f>
        <v>0</v>
      </c>
      <c r="F1581" s="12">
        <f>'[1]TCE - ANEXO III - Preencher'!G1590</f>
        <v>0</v>
      </c>
      <c r="G1581" s="13" t="str">
        <f>IF('[1]TCE - ANEXO III - Preencher'!H1590="","",'[1]TCE - ANEXO III - Preencher'!H1590)</f>
        <v/>
      </c>
      <c r="H1581" s="14">
        <f>'[1]TCE - ANEXO III - Preencher'!I1590</f>
        <v>0</v>
      </c>
      <c r="I1581" s="14">
        <f>'[1]TCE - ANEXO III - Preencher'!J1590</f>
        <v>0</v>
      </c>
      <c r="J1581" s="14">
        <f>'[1]TCE - ANEXO III - Preencher'!K1590</f>
        <v>0</v>
      </c>
      <c r="K1581" s="15">
        <f>'[1]TCE - ANEXO III - Preencher'!L1590</f>
        <v>0</v>
      </c>
      <c r="L1581" s="15">
        <f>'[1]TCE - ANEXO III - Preencher'!M1590</f>
        <v>0</v>
      </c>
      <c r="M1581" s="15">
        <f t="shared" si="145"/>
        <v>0</v>
      </c>
      <c r="N1581" s="15">
        <f>'[1]TCE - ANEXO III - Preencher'!O1590</f>
        <v>0</v>
      </c>
      <c r="O1581" s="15">
        <f>'[1]TCE - ANEXO III - Preencher'!P1590</f>
        <v>0</v>
      </c>
      <c r="P1581" s="16">
        <f t="shared" si="146"/>
        <v>0</v>
      </c>
      <c r="Q1581" s="15">
        <f>'[1]TCE - ANEXO III - Preencher'!R1590</f>
        <v>0</v>
      </c>
      <c r="R1581" s="15">
        <f>'[1]TCE - ANEXO III - Preencher'!S1590</f>
        <v>0</v>
      </c>
      <c r="S1581" s="16">
        <f t="shared" si="147"/>
        <v>0</v>
      </c>
      <c r="T1581" s="15">
        <f>'[1]TCE - ANEXO III - Preencher'!U1590</f>
        <v>0</v>
      </c>
      <c r="U1581" s="15">
        <f>'[1]TCE - ANEXO III - Preencher'!V1590</f>
        <v>0</v>
      </c>
      <c r="V1581" s="16">
        <f t="shared" si="148"/>
        <v>0</v>
      </c>
      <c r="W1581" s="17" t="str">
        <f>IF('[1]TCE - ANEXO III - Preencher'!X1590="","",'[1]TCE - ANEXO III - Preencher'!X1590)</f>
        <v/>
      </c>
      <c r="X1581" s="15">
        <f>'[1]TCE - ANEXO III - Preencher'!Y1590</f>
        <v>0</v>
      </c>
      <c r="Y1581" s="15">
        <f>'[1]TCE - ANEXO III - Preencher'!Z1590</f>
        <v>0</v>
      </c>
      <c r="Z1581" s="16">
        <f t="shared" si="149"/>
        <v>0</v>
      </c>
      <c r="AA1581" s="17" t="str">
        <f>IF('[1]TCE - ANEXO III - Preencher'!AB1590="","",'[1]TCE - ANEXO III - Preencher'!AB1590)</f>
        <v/>
      </c>
      <c r="AB1581" s="15">
        <f t="shared" si="144"/>
        <v>0</v>
      </c>
    </row>
    <row r="1582" spans="1:28" x14ac:dyDescent="0.25">
      <c r="A1582" s="8" t="str">
        <f>IFERROR(VLOOKUP(B1582,'[1]DADOS (OCULTAR)'!$Q$3:$S$136,3,0),"")</f>
        <v/>
      </c>
      <c r="B1582" s="9">
        <f>'[1]TCE - ANEXO III - Preencher'!C1591</f>
        <v>0</v>
      </c>
      <c r="C1582" s="10"/>
      <c r="D1582" s="11">
        <f>'[1]TCE - ANEXO III - Preencher'!E1591</f>
        <v>0</v>
      </c>
      <c r="E1582" s="9">
        <f>IF('[1]TCE - ANEXO III - Preencher'!F1591="4 - Assistência Odontológica","2 - Outros Profissionais da Saúde",'[1]TCE - ANEXO III - Preencher'!F1591)</f>
        <v>0</v>
      </c>
      <c r="F1582" s="12">
        <f>'[1]TCE - ANEXO III - Preencher'!G1591</f>
        <v>0</v>
      </c>
      <c r="G1582" s="13" t="str">
        <f>IF('[1]TCE - ANEXO III - Preencher'!H1591="","",'[1]TCE - ANEXO III - Preencher'!H1591)</f>
        <v/>
      </c>
      <c r="H1582" s="14">
        <f>'[1]TCE - ANEXO III - Preencher'!I1591</f>
        <v>0</v>
      </c>
      <c r="I1582" s="14">
        <f>'[1]TCE - ANEXO III - Preencher'!J1591</f>
        <v>0</v>
      </c>
      <c r="J1582" s="14">
        <f>'[1]TCE - ANEXO III - Preencher'!K1591</f>
        <v>0</v>
      </c>
      <c r="K1582" s="15">
        <f>'[1]TCE - ANEXO III - Preencher'!L1591</f>
        <v>0</v>
      </c>
      <c r="L1582" s="15">
        <f>'[1]TCE - ANEXO III - Preencher'!M1591</f>
        <v>0</v>
      </c>
      <c r="M1582" s="15">
        <f t="shared" si="145"/>
        <v>0</v>
      </c>
      <c r="N1582" s="15">
        <f>'[1]TCE - ANEXO III - Preencher'!O1591</f>
        <v>0</v>
      </c>
      <c r="O1582" s="15">
        <f>'[1]TCE - ANEXO III - Preencher'!P1591</f>
        <v>0</v>
      </c>
      <c r="P1582" s="16">
        <f t="shared" si="146"/>
        <v>0</v>
      </c>
      <c r="Q1582" s="15">
        <f>'[1]TCE - ANEXO III - Preencher'!R1591</f>
        <v>0</v>
      </c>
      <c r="R1582" s="15">
        <f>'[1]TCE - ANEXO III - Preencher'!S1591</f>
        <v>0</v>
      </c>
      <c r="S1582" s="16">
        <f t="shared" si="147"/>
        <v>0</v>
      </c>
      <c r="T1582" s="15">
        <f>'[1]TCE - ANEXO III - Preencher'!U1591</f>
        <v>0</v>
      </c>
      <c r="U1582" s="15">
        <f>'[1]TCE - ANEXO III - Preencher'!V1591</f>
        <v>0</v>
      </c>
      <c r="V1582" s="16">
        <f t="shared" si="148"/>
        <v>0</v>
      </c>
      <c r="W1582" s="17" t="str">
        <f>IF('[1]TCE - ANEXO III - Preencher'!X1591="","",'[1]TCE - ANEXO III - Preencher'!X1591)</f>
        <v/>
      </c>
      <c r="X1582" s="15">
        <f>'[1]TCE - ANEXO III - Preencher'!Y1591</f>
        <v>0</v>
      </c>
      <c r="Y1582" s="15">
        <f>'[1]TCE - ANEXO III - Preencher'!Z1591</f>
        <v>0</v>
      </c>
      <c r="Z1582" s="16">
        <f t="shared" si="149"/>
        <v>0</v>
      </c>
      <c r="AA1582" s="17" t="str">
        <f>IF('[1]TCE - ANEXO III - Preencher'!AB1591="","",'[1]TCE - ANEXO III - Preencher'!AB1591)</f>
        <v/>
      </c>
      <c r="AB1582" s="15">
        <f t="shared" si="144"/>
        <v>0</v>
      </c>
    </row>
    <row r="1583" spans="1:28" x14ac:dyDescent="0.25">
      <c r="A1583" s="8" t="str">
        <f>IFERROR(VLOOKUP(B1583,'[1]DADOS (OCULTAR)'!$Q$3:$S$136,3,0),"")</f>
        <v/>
      </c>
      <c r="B1583" s="9">
        <f>'[1]TCE - ANEXO III - Preencher'!C1592</f>
        <v>0</v>
      </c>
      <c r="C1583" s="10"/>
      <c r="D1583" s="11">
        <f>'[1]TCE - ANEXO III - Preencher'!E1592</f>
        <v>0</v>
      </c>
      <c r="E1583" s="9">
        <f>IF('[1]TCE - ANEXO III - Preencher'!F1592="4 - Assistência Odontológica","2 - Outros Profissionais da Saúde",'[1]TCE - ANEXO III - Preencher'!F1592)</f>
        <v>0</v>
      </c>
      <c r="F1583" s="12">
        <f>'[1]TCE - ANEXO III - Preencher'!G1592</f>
        <v>0</v>
      </c>
      <c r="G1583" s="13" t="str">
        <f>IF('[1]TCE - ANEXO III - Preencher'!H1592="","",'[1]TCE - ANEXO III - Preencher'!H1592)</f>
        <v/>
      </c>
      <c r="H1583" s="14">
        <f>'[1]TCE - ANEXO III - Preencher'!I1592</f>
        <v>0</v>
      </c>
      <c r="I1583" s="14">
        <f>'[1]TCE - ANEXO III - Preencher'!J1592</f>
        <v>0</v>
      </c>
      <c r="J1583" s="14">
        <f>'[1]TCE - ANEXO III - Preencher'!K1592</f>
        <v>0</v>
      </c>
      <c r="K1583" s="15">
        <f>'[1]TCE - ANEXO III - Preencher'!L1592</f>
        <v>0</v>
      </c>
      <c r="L1583" s="15">
        <f>'[1]TCE - ANEXO III - Preencher'!M1592</f>
        <v>0</v>
      </c>
      <c r="M1583" s="15">
        <f t="shared" si="145"/>
        <v>0</v>
      </c>
      <c r="N1583" s="15">
        <f>'[1]TCE - ANEXO III - Preencher'!O1592</f>
        <v>0</v>
      </c>
      <c r="O1583" s="15">
        <f>'[1]TCE - ANEXO III - Preencher'!P1592</f>
        <v>0</v>
      </c>
      <c r="P1583" s="16">
        <f t="shared" si="146"/>
        <v>0</v>
      </c>
      <c r="Q1583" s="15">
        <f>'[1]TCE - ANEXO III - Preencher'!R1592</f>
        <v>0</v>
      </c>
      <c r="R1583" s="15">
        <f>'[1]TCE - ANEXO III - Preencher'!S1592</f>
        <v>0</v>
      </c>
      <c r="S1583" s="16">
        <f t="shared" si="147"/>
        <v>0</v>
      </c>
      <c r="T1583" s="15">
        <f>'[1]TCE - ANEXO III - Preencher'!U1592</f>
        <v>0</v>
      </c>
      <c r="U1583" s="15">
        <f>'[1]TCE - ANEXO III - Preencher'!V1592</f>
        <v>0</v>
      </c>
      <c r="V1583" s="16">
        <f t="shared" si="148"/>
        <v>0</v>
      </c>
      <c r="W1583" s="17" t="str">
        <f>IF('[1]TCE - ANEXO III - Preencher'!X1592="","",'[1]TCE - ANEXO III - Preencher'!X1592)</f>
        <v/>
      </c>
      <c r="X1583" s="15">
        <f>'[1]TCE - ANEXO III - Preencher'!Y1592</f>
        <v>0</v>
      </c>
      <c r="Y1583" s="15">
        <f>'[1]TCE - ANEXO III - Preencher'!Z1592</f>
        <v>0</v>
      </c>
      <c r="Z1583" s="16">
        <f t="shared" si="149"/>
        <v>0</v>
      </c>
      <c r="AA1583" s="17" t="str">
        <f>IF('[1]TCE - ANEXO III - Preencher'!AB1592="","",'[1]TCE - ANEXO III - Preencher'!AB1592)</f>
        <v/>
      </c>
      <c r="AB1583" s="15">
        <f t="shared" si="144"/>
        <v>0</v>
      </c>
    </row>
    <row r="1584" spans="1:28" x14ac:dyDescent="0.25">
      <c r="A1584" s="8" t="str">
        <f>IFERROR(VLOOKUP(B1584,'[1]DADOS (OCULTAR)'!$Q$3:$S$136,3,0),"")</f>
        <v/>
      </c>
      <c r="B1584" s="9">
        <f>'[1]TCE - ANEXO III - Preencher'!C1593</f>
        <v>0</v>
      </c>
      <c r="C1584" s="10"/>
      <c r="D1584" s="11">
        <f>'[1]TCE - ANEXO III - Preencher'!E1593</f>
        <v>0</v>
      </c>
      <c r="E1584" s="9">
        <f>IF('[1]TCE - ANEXO III - Preencher'!F1593="4 - Assistência Odontológica","2 - Outros Profissionais da Saúde",'[1]TCE - ANEXO III - Preencher'!F1593)</f>
        <v>0</v>
      </c>
      <c r="F1584" s="12">
        <f>'[1]TCE - ANEXO III - Preencher'!G1593</f>
        <v>0</v>
      </c>
      <c r="G1584" s="13" t="str">
        <f>IF('[1]TCE - ANEXO III - Preencher'!H1593="","",'[1]TCE - ANEXO III - Preencher'!H1593)</f>
        <v/>
      </c>
      <c r="H1584" s="14">
        <f>'[1]TCE - ANEXO III - Preencher'!I1593</f>
        <v>0</v>
      </c>
      <c r="I1584" s="14">
        <f>'[1]TCE - ANEXO III - Preencher'!J1593</f>
        <v>0</v>
      </c>
      <c r="J1584" s="14">
        <f>'[1]TCE - ANEXO III - Preencher'!K1593</f>
        <v>0</v>
      </c>
      <c r="K1584" s="15">
        <f>'[1]TCE - ANEXO III - Preencher'!L1593</f>
        <v>0</v>
      </c>
      <c r="L1584" s="15">
        <f>'[1]TCE - ANEXO III - Preencher'!M1593</f>
        <v>0</v>
      </c>
      <c r="M1584" s="15">
        <f t="shared" si="145"/>
        <v>0</v>
      </c>
      <c r="N1584" s="15">
        <f>'[1]TCE - ANEXO III - Preencher'!O1593</f>
        <v>0</v>
      </c>
      <c r="O1584" s="15">
        <f>'[1]TCE - ANEXO III - Preencher'!P1593</f>
        <v>0</v>
      </c>
      <c r="P1584" s="16">
        <f t="shared" si="146"/>
        <v>0</v>
      </c>
      <c r="Q1584" s="15">
        <f>'[1]TCE - ANEXO III - Preencher'!R1593</f>
        <v>0</v>
      </c>
      <c r="R1584" s="15">
        <f>'[1]TCE - ANEXO III - Preencher'!S1593</f>
        <v>0</v>
      </c>
      <c r="S1584" s="16">
        <f t="shared" si="147"/>
        <v>0</v>
      </c>
      <c r="T1584" s="15">
        <f>'[1]TCE - ANEXO III - Preencher'!U1593</f>
        <v>0</v>
      </c>
      <c r="U1584" s="15">
        <f>'[1]TCE - ANEXO III - Preencher'!V1593</f>
        <v>0</v>
      </c>
      <c r="V1584" s="16">
        <f t="shared" si="148"/>
        <v>0</v>
      </c>
      <c r="W1584" s="17" t="str">
        <f>IF('[1]TCE - ANEXO III - Preencher'!X1593="","",'[1]TCE - ANEXO III - Preencher'!X1593)</f>
        <v/>
      </c>
      <c r="X1584" s="15">
        <f>'[1]TCE - ANEXO III - Preencher'!Y1593</f>
        <v>0</v>
      </c>
      <c r="Y1584" s="15">
        <f>'[1]TCE - ANEXO III - Preencher'!Z1593</f>
        <v>0</v>
      </c>
      <c r="Z1584" s="16">
        <f t="shared" si="149"/>
        <v>0</v>
      </c>
      <c r="AA1584" s="17" t="str">
        <f>IF('[1]TCE - ANEXO III - Preencher'!AB1593="","",'[1]TCE - ANEXO III - Preencher'!AB1593)</f>
        <v/>
      </c>
      <c r="AB1584" s="15">
        <f t="shared" si="144"/>
        <v>0</v>
      </c>
    </row>
    <row r="1585" spans="1:28" x14ac:dyDescent="0.25">
      <c r="A1585" s="8" t="str">
        <f>IFERROR(VLOOKUP(B1585,'[1]DADOS (OCULTAR)'!$Q$3:$S$136,3,0),"")</f>
        <v/>
      </c>
      <c r="B1585" s="9">
        <f>'[1]TCE - ANEXO III - Preencher'!C1594</f>
        <v>0</v>
      </c>
      <c r="C1585" s="10"/>
      <c r="D1585" s="11">
        <f>'[1]TCE - ANEXO III - Preencher'!E1594</f>
        <v>0</v>
      </c>
      <c r="E1585" s="9">
        <f>IF('[1]TCE - ANEXO III - Preencher'!F1594="4 - Assistência Odontológica","2 - Outros Profissionais da Saúde",'[1]TCE - ANEXO III - Preencher'!F1594)</f>
        <v>0</v>
      </c>
      <c r="F1585" s="12">
        <f>'[1]TCE - ANEXO III - Preencher'!G1594</f>
        <v>0</v>
      </c>
      <c r="G1585" s="13" t="str">
        <f>IF('[1]TCE - ANEXO III - Preencher'!H1594="","",'[1]TCE - ANEXO III - Preencher'!H1594)</f>
        <v/>
      </c>
      <c r="H1585" s="14">
        <f>'[1]TCE - ANEXO III - Preencher'!I1594</f>
        <v>0</v>
      </c>
      <c r="I1585" s="14">
        <f>'[1]TCE - ANEXO III - Preencher'!J1594</f>
        <v>0</v>
      </c>
      <c r="J1585" s="14">
        <f>'[1]TCE - ANEXO III - Preencher'!K1594</f>
        <v>0</v>
      </c>
      <c r="K1585" s="15">
        <f>'[1]TCE - ANEXO III - Preencher'!L1594</f>
        <v>0</v>
      </c>
      <c r="L1585" s="15">
        <f>'[1]TCE - ANEXO III - Preencher'!M1594</f>
        <v>0</v>
      </c>
      <c r="M1585" s="15">
        <f t="shared" si="145"/>
        <v>0</v>
      </c>
      <c r="N1585" s="15">
        <f>'[1]TCE - ANEXO III - Preencher'!O1594</f>
        <v>0</v>
      </c>
      <c r="O1585" s="15">
        <f>'[1]TCE - ANEXO III - Preencher'!P1594</f>
        <v>0</v>
      </c>
      <c r="P1585" s="16">
        <f t="shared" si="146"/>
        <v>0</v>
      </c>
      <c r="Q1585" s="15">
        <f>'[1]TCE - ANEXO III - Preencher'!R1594</f>
        <v>0</v>
      </c>
      <c r="R1585" s="15">
        <f>'[1]TCE - ANEXO III - Preencher'!S1594</f>
        <v>0</v>
      </c>
      <c r="S1585" s="16">
        <f t="shared" si="147"/>
        <v>0</v>
      </c>
      <c r="T1585" s="15">
        <f>'[1]TCE - ANEXO III - Preencher'!U1594</f>
        <v>0</v>
      </c>
      <c r="U1585" s="15">
        <f>'[1]TCE - ANEXO III - Preencher'!V1594</f>
        <v>0</v>
      </c>
      <c r="V1585" s="16">
        <f t="shared" si="148"/>
        <v>0</v>
      </c>
      <c r="W1585" s="17" t="str">
        <f>IF('[1]TCE - ANEXO III - Preencher'!X1594="","",'[1]TCE - ANEXO III - Preencher'!X1594)</f>
        <v/>
      </c>
      <c r="X1585" s="15">
        <f>'[1]TCE - ANEXO III - Preencher'!Y1594</f>
        <v>0</v>
      </c>
      <c r="Y1585" s="15">
        <f>'[1]TCE - ANEXO III - Preencher'!Z1594</f>
        <v>0</v>
      </c>
      <c r="Z1585" s="16">
        <f t="shared" si="149"/>
        <v>0</v>
      </c>
      <c r="AA1585" s="17" t="str">
        <f>IF('[1]TCE - ANEXO III - Preencher'!AB1594="","",'[1]TCE - ANEXO III - Preencher'!AB1594)</f>
        <v/>
      </c>
      <c r="AB1585" s="15">
        <f t="shared" si="144"/>
        <v>0</v>
      </c>
    </row>
    <row r="1586" spans="1:28" x14ac:dyDescent="0.25">
      <c r="A1586" s="8" t="str">
        <f>IFERROR(VLOOKUP(B1586,'[1]DADOS (OCULTAR)'!$Q$3:$S$136,3,0),"")</f>
        <v/>
      </c>
      <c r="B1586" s="9">
        <f>'[1]TCE - ANEXO III - Preencher'!C1595</f>
        <v>0</v>
      </c>
      <c r="C1586" s="10"/>
      <c r="D1586" s="11">
        <f>'[1]TCE - ANEXO III - Preencher'!E1595</f>
        <v>0</v>
      </c>
      <c r="E1586" s="9">
        <f>IF('[1]TCE - ANEXO III - Preencher'!F1595="4 - Assistência Odontológica","2 - Outros Profissionais da Saúde",'[1]TCE - ANEXO III - Preencher'!F1595)</f>
        <v>0</v>
      </c>
      <c r="F1586" s="12">
        <f>'[1]TCE - ANEXO III - Preencher'!G1595</f>
        <v>0</v>
      </c>
      <c r="G1586" s="13" t="str">
        <f>IF('[1]TCE - ANEXO III - Preencher'!H1595="","",'[1]TCE - ANEXO III - Preencher'!H1595)</f>
        <v/>
      </c>
      <c r="H1586" s="14">
        <f>'[1]TCE - ANEXO III - Preencher'!I1595</f>
        <v>0</v>
      </c>
      <c r="I1586" s="14">
        <f>'[1]TCE - ANEXO III - Preencher'!J1595</f>
        <v>0</v>
      </c>
      <c r="J1586" s="14">
        <f>'[1]TCE - ANEXO III - Preencher'!K1595</f>
        <v>0</v>
      </c>
      <c r="K1586" s="15">
        <f>'[1]TCE - ANEXO III - Preencher'!L1595</f>
        <v>0</v>
      </c>
      <c r="L1586" s="15">
        <f>'[1]TCE - ANEXO III - Preencher'!M1595</f>
        <v>0</v>
      </c>
      <c r="M1586" s="15">
        <f t="shared" si="145"/>
        <v>0</v>
      </c>
      <c r="N1586" s="15">
        <f>'[1]TCE - ANEXO III - Preencher'!O1595</f>
        <v>0</v>
      </c>
      <c r="O1586" s="15">
        <f>'[1]TCE - ANEXO III - Preencher'!P1595</f>
        <v>0</v>
      </c>
      <c r="P1586" s="16">
        <f t="shared" si="146"/>
        <v>0</v>
      </c>
      <c r="Q1586" s="15">
        <f>'[1]TCE - ANEXO III - Preencher'!R1595</f>
        <v>0</v>
      </c>
      <c r="R1586" s="15">
        <f>'[1]TCE - ANEXO III - Preencher'!S1595</f>
        <v>0</v>
      </c>
      <c r="S1586" s="16">
        <f t="shared" si="147"/>
        <v>0</v>
      </c>
      <c r="T1586" s="15">
        <f>'[1]TCE - ANEXO III - Preencher'!U1595</f>
        <v>0</v>
      </c>
      <c r="U1586" s="15">
        <f>'[1]TCE - ANEXO III - Preencher'!V1595</f>
        <v>0</v>
      </c>
      <c r="V1586" s="16">
        <f t="shared" si="148"/>
        <v>0</v>
      </c>
      <c r="W1586" s="17" t="str">
        <f>IF('[1]TCE - ANEXO III - Preencher'!X1595="","",'[1]TCE - ANEXO III - Preencher'!X1595)</f>
        <v/>
      </c>
      <c r="X1586" s="15">
        <f>'[1]TCE - ANEXO III - Preencher'!Y1595</f>
        <v>0</v>
      </c>
      <c r="Y1586" s="15">
        <f>'[1]TCE - ANEXO III - Preencher'!Z1595</f>
        <v>0</v>
      </c>
      <c r="Z1586" s="16">
        <f t="shared" si="149"/>
        <v>0</v>
      </c>
      <c r="AA1586" s="17" t="str">
        <f>IF('[1]TCE - ANEXO III - Preencher'!AB1595="","",'[1]TCE - ANEXO III - Preencher'!AB1595)</f>
        <v/>
      </c>
      <c r="AB1586" s="15">
        <f t="shared" si="144"/>
        <v>0</v>
      </c>
    </row>
    <row r="1587" spans="1:28" x14ac:dyDescent="0.25">
      <c r="A1587" s="8" t="str">
        <f>IFERROR(VLOOKUP(B1587,'[1]DADOS (OCULTAR)'!$Q$3:$S$136,3,0),"")</f>
        <v/>
      </c>
      <c r="B1587" s="9">
        <f>'[1]TCE - ANEXO III - Preencher'!C1596</f>
        <v>0</v>
      </c>
      <c r="C1587" s="10"/>
      <c r="D1587" s="11">
        <f>'[1]TCE - ANEXO III - Preencher'!E1596</f>
        <v>0</v>
      </c>
      <c r="E1587" s="9">
        <f>IF('[1]TCE - ANEXO III - Preencher'!F1596="4 - Assistência Odontológica","2 - Outros Profissionais da Saúde",'[1]TCE - ANEXO III - Preencher'!F1596)</f>
        <v>0</v>
      </c>
      <c r="F1587" s="12">
        <f>'[1]TCE - ANEXO III - Preencher'!G1596</f>
        <v>0</v>
      </c>
      <c r="G1587" s="13" t="str">
        <f>IF('[1]TCE - ANEXO III - Preencher'!H1596="","",'[1]TCE - ANEXO III - Preencher'!H1596)</f>
        <v/>
      </c>
      <c r="H1587" s="14">
        <f>'[1]TCE - ANEXO III - Preencher'!I1596</f>
        <v>0</v>
      </c>
      <c r="I1587" s="14">
        <f>'[1]TCE - ANEXO III - Preencher'!J1596</f>
        <v>0</v>
      </c>
      <c r="J1587" s="14">
        <f>'[1]TCE - ANEXO III - Preencher'!K1596</f>
        <v>0</v>
      </c>
      <c r="K1587" s="15">
        <f>'[1]TCE - ANEXO III - Preencher'!L1596</f>
        <v>0</v>
      </c>
      <c r="L1587" s="15">
        <f>'[1]TCE - ANEXO III - Preencher'!M1596</f>
        <v>0</v>
      </c>
      <c r="M1587" s="15">
        <f t="shared" si="145"/>
        <v>0</v>
      </c>
      <c r="N1587" s="15">
        <f>'[1]TCE - ANEXO III - Preencher'!O1596</f>
        <v>0</v>
      </c>
      <c r="O1587" s="15">
        <f>'[1]TCE - ANEXO III - Preencher'!P1596</f>
        <v>0</v>
      </c>
      <c r="P1587" s="16">
        <f t="shared" si="146"/>
        <v>0</v>
      </c>
      <c r="Q1587" s="15">
        <f>'[1]TCE - ANEXO III - Preencher'!R1596</f>
        <v>0</v>
      </c>
      <c r="R1587" s="15">
        <f>'[1]TCE - ANEXO III - Preencher'!S1596</f>
        <v>0</v>
      </c>
      <c r="S1587" s="16">
        <f t="shared" si="147"/>
        <v>0</v>
      </c>
      <c r="T1587" s="15">
        <f>'[1]TCE - ANEXO III - Preencher'!U1596</f>
        <v>0</v>
      </c>
      <c r="U1587" s="15">
        <f>'[1]TCE - ANEXO III - Preencher'!V1596</f>
        <v>0</v>
      </c>
      <c r="V1587" s="16">
        <f t="shared" si="148"/>
        <v>0</v>
      </c>
      <c r="W1587" s="17" t="str">
        <f>IF('[1]TCE - ANEXO III - Preencher'!X1596="","",'[1]TCE - ANEXO III - Preencher'!X1596)</f>
        <v/>
      </c>
      <c r="X1587" s="15">
        <f>'[1]TCE - ANEXO III - Preencher'!Y1596</f>
        <v>0</v>
      </c>
      <c r="Y1587" s="15">
        <f>'[1]TCE - ANEXO III - Preencher'!Z1596</f>
        <v>0</v>
      </c>
      <c r="Z1587" s="16">
        <f t="shared" si="149"/>
        <v>0</v>
      </c>
      <c r="AA1587" s="17" t="str">
        <f>IF('[1]TCE - ANEXO III - Preencher'!AB1596="","",'[1]TCE - ANEXO III - Preencher'!AB1596)</f>
        <v/>
      </c>
      <c r="AB1587" s="15">
        <f t="shared" si="144"/>
        <v>0</v>
      </c>
    </row>
    <row r="1588" spans="1:28" x14ac:dyDescent="0.25">
      <c r="A1588" s="8" t="str">
        <f>IFERROR(VLOOKUP(B1588,'[1]DADOS (OCULTAR)'!$Q$3:$S$136,3,0),"")</f>
        <v/>
      </c>
      <c r="B1588" s="9">
        <f>'[1]TCE - ANEXO III - Preencher'!C1597</f>
        <v>0</v>
      </c>
      <c r="C1588" s="10"/>
      <c r="D1588" s="11">
        <f>'[1]TCE - ANEXO III - Preencher'!E1597</f>
        <v>0</v>
      </c>
      <c r="E1588" s="9">
        <f>IF('[1]TCE - ANEXO III - Preencher'!F1597="4 - Assistência Odontológica","2 - Outros Profissionais da Saúde",'[1]TCE - ANEXO III - Preencher'!F1597)</f>
        <v>0</v>
      </c>
      <c r="F1588" s="12">
        <f>'[1]TCE - ANEXO III - Preencher'!G1597</f>
        <v>0</v>
      </c>
      <c r="G1588" s="13" t="str">
        <f>IF('[1]TCE - ANEXO III - Preencher'!H1597="","",'[1]TCE - ANEXO III - Preencher'!H1597)</f>
        <v/>
      </c>
      <c r="H1588" s="14">
        <f>'[1]TCE - ANEXO III - Preencher'!I1597</f>
        <v>0</v>
      </c>
      <c r="I1588" s="14">
        <f>'[1]TCE - ANEXO III - Preencher'!J1597</f>
        <v>0</v>
      </c>
      <c r="J1588" s="14">
        <f>'[1]TCE - ANEXO III - Preencher'!K1597</f>
        <v>0</v>
      </c>
      <c r="K1588" s="15">
        <f>'[1]TCE - ANEXO III - Preencher'!L1597</f>
        <v>0</v>
      </c>
      <c r="L1588" s="15">
        <f>'[1]TCE - ANEXO III - Preencher'!M1597</f>
        <v>0</v>
      </c>
      <c r="M1588" s="15">
        <f t="shared" si="145"/>
        <v>0</v>
      </c>
      <c r="N1588" s="15">
        <f>'[1]TCE - ANEXO III - Preencher'!O1597</f>
        <v>0</v>
      </c>
      <c r="O1588" s="15">
        <f>'[1]TCE - ANEXO III - Preencher'!P1597</f>
        <v>0</v>
      </c>
      <c r="P1588" s="16">
        <f t="shared" si="146"/>
        <v>0</v>
      </c>
      <c r="Q1588" s="15">
        <f>'[1]TCE - ANEXO III - Preencher'!R1597</f>
        <v>0</v>
      </c>
      <c r="R1588" s="15">
        <f>'[1]TCE - ANEXO III - Preencher'!S1597</f>
        <v>0</v>
      </c>
      <c r="S1588" s="16">
        <f t="shared" si="147"/>
        <v>0</v>
      </c>
      <c r="T1588" s="15">
        <f>'[1]TCE - ANEXO III - Preencher'!U1597</f>
        <v>0</v>
      </c>
      <c r="U1588" s="15">
        <f>'[1]TCE - ANEXO III - Preencher'!V1597</f>
        <v>0</v>
      </c>
      <c r="V1588" s="16">
        <f t="shared" si="148"/>
        <v>0</v>
      </c>
      <c r="W1588" s="17" t="str">
        <f>IF('[1]TCE - ANEXO III - Preencher'!X1597="","",'[1]TCE - ANEXO III - Preencher'!X1597)</f>
        <v/>
      </c>
      <c r="X1588" s="15">
        <f>'[1]TCE - ANEXO III - Preencher'!Y1597</f>
        <v>0</v>
      </c>
      <c r="Y1588" s="15">
        <f>'[1]TCE - ANEXO III - Preencher'!Z1597</f>
        <v>0</v>
      </c>
      <c r="Z1588" s="16">
        <f t="shared" si="149"/>
        <v>0</v>
      </c>
      <c r="AA1588" s="17" t="str">
        <f>IF('[1]TCE - ANEXO III - Preencher'!AB1597="","",'[1]TCE - ANEXO III - Preencher'!AB1597)</f>
        <v/>
      </c>
      <c r="AB1588" s="15">
        <f t="shared" si="144"/>
        <v>0</v>
      </c>
    </row>
    <row r="1589" spans="1:28" x14ac:dyDescent="0.25">
      <c r="A1589" s="8" t="str">
        <f>IFERROR(VLOOKUP(B1589,'[1]DADOS (OCULTAR)'!$Q$3:$S$136,3,0),"")</f>
        <v/>
      </c>
      <c r="B1589" s="9">
        <f>'[1]TCE - ANEXO III - Preencher'!C1598</f>
        <v>0</v>
      </c>
      <c r="C1589" s="10"/>
      <c r="D1589" s="11">
        <f>'[1]TCE - ANEXO III - Preencher'!E1598</f>
        <v>0</v>
      </c>
      <c r="E1589" s="9">
        <f>IF('[1]TCE - ANEXO III - Preencher'!F1598="4 - Assistência Odontológica","2 - Outros Profissionais da Saúde",'[1]TCE - ANEXO III - Preencher'!F1598)</f>
        <v>0</v>
      </c>
      <c r="F1589" s="12">
        <f>'[1]TCE - ANEXO III - Preencher'!G1598</f>
        <v>0</v>
      </c>
      <c r="G1589" s="13" t="str">
        <f>IF('[1]TCE - ANEXO III - Preencher'!H1598="","",'[1]TCE - ANEXO III - Preencher'!H1598)</f>
        <v/>
      </c>
      <c r="H1589" s="14">
        <f>'[1]TCE - ANEXO III - Preencher'!I1598</f>
        <v>0</v>
      </c>
      <c r="I1589" s="14">
        <f>'[1]TCE - ANEXO III - Preencher'!J1598</f>
        <v>0</v>
      </c>
      <c r="J1589" s="14">
        <f>'[1]TCE - ANEXO III - Preencher'!K1598</f>
        <v>0</v>
      </c>
      <c r="K1589" s="15">
        <f>'[1]TCE - ANEXO III - Preencher'!L1598</f>
        <v>0</v>
      </c>
      <c r="L1589" s="15">
        <f>'[1]TCE - ANEXO III - Preencher'!M1598</f>
        <v>0</v>
      </c>
      <c r="M1589" s="15">
        <f t="shared" si="145"/>
        <v>0</v>
      </c>
      <c r="N1589" s="15">
        <f>'[1]TCE - ANEXO III - Preencher'!O1598</f>
        <v>0</v>
      </c>
      <c r="O1589" s="15">
        <f>'[1]TCE - ANEXO III - Preencher'!P1598</f>
        <v>0</v>
      </c>
      <c r="P1589" s="16">
        <f t="shared" si="146"/>
        <v>0</v>
      </c>
      <c r="Q1589" s="15">
        <f>'[1]TCE - ANEXO III - Preencher'!R1598</f>
        <v>0</v>
      </c>
      <c r="R1589" s="15">
        <f>'[1]TCE - ANEXO III - Preencher'!S1598</f>
        <v>0</v>
      </c>
      <c r="S1589" s="16">
        <f t="shared" si="147"/>
        <v>0</v>
      </c>
      <c r="T1589" s="15">
        <f>'[1]TCE - ANEXO III - Preencher'!U1598</f>
        <v>0</v>
      </c>
      <c r="U1589" s="15">
        <f>'[1]TCE - ANEXO III - Preencher'!V1598</f>
        <v>0</v>
      </c>
      <c r="V1589" s="16">
        <f t="shared" si="148"/>
        <v>0</v>
      </c>
      <c r="W1589" s="17" t="str">
        <f>IF('[1]TCE - ANEXO III - Preencher'!X1598="","",'[1]TCE - ANEXO III - Preencher'!X1598)</f>
        <v/>
      </c>
      <c r="X1589" s="15">
        <f>'[1]TCE - ANEXO III - Preencher'!Y1598</f>
        <v>0</v>
      </c>
      <c r="Y1589" s="15">
        <f>'[1]TCE - ANEXO III - Preencher'!Z1598</f>
        <v>0</v>
      </c>
      <c r="Z1589" s="16">
        <f t="shared" si="149"/>
        <v>0</v>
      </c>
      <c r="AA1589" s="17" t="str">
        <f>IF('[1]TCE - ANEXO III - Preencher'!AB1598="","",'[1]TCE - ANEXO III - Preencher'!AB1598)</f>
        <v/>
      </c>
      <c r="AB1589" s="15">
        <f t="shared" si="144"/>
        <v>0</v>
      </c>
    </row>
    <row r="1590" spans="1:28" x14ac:dyDescent="0.25">
      <c r="A1590" s="8" t="str">
        <f>IFERROR(VLOOKUP(B1590,'[1]DADOS (OCULTAR)'!$Q$3:$S$136,3,0),"")</f>
        <v/>
      </c>
      <c r="B1590" s="9">
        <f>'[1]TCE - ANEXO III - Preencher'!C1599</f>
        <v>0</v>
      </c>
      <c r="C1590" s="10"/>
      <c r="D1590" s="11">
        <f>'[1]TCE - ANEXO III - Preencher'!E1599</f>
        <v>0</v>
      </c>
      <c r="E1590" s="9">
        <f>IF('[1]TCE - ANEXO III - Preencher'!F1599="4 - Assistência Odontológica","2 - Outros Profissionais da Saúde",'[1]TCE - ANEXO III - Preencher'!F1599)</f>
        <v>0</v>
      </c>
      <c r="F1590" s="12">
        <f>'[1]TCE - ANEXO III - Preencher'!G1599</f>
        <v>0</v>
      </c>
      <c r="G1590" s="13" t="str">
        <f>IF('[1]TCE - ANEXO III - Preencher'!H1599="","",'[1]TCE - ANEXO III - Preencher'!H1599)</f>
        <v/>
      </c>
      <c r="H1590" s="14">
        <f>'[1]TCE - ANEXO III - Preencher'!I1599</f>
        <v>0</v>
      </c>
      <c r="I1590" s="14">
        <f>'[1]TCE - ANEXO III - Preencher'!J1599</f>
        <v>0</v>
      </c>
      <c r="J1590" s="14">
        <f>'[1]TCE - ANEXO III - Preencher'!K1599</f>
        <v>0</v>
      </c>
      <c r="K1590" s="15">
        <f>'[1]TCE - ANEXO III - Preencher'!L1599</f>
        <v>0</v>
      </c>
      <c r="L1590" s="15">
        <f>'[1]TCE - ANEXO III - Preencher'!M1599</f>
        <v>0</v>
      </c>
      <c r="M1590" s="15">
        <f t="shared" si="145"/>
        <v>0</v>
      </c>
      <c r="N1590" s="15">
        <f>'[1]TCE - ANEXO III - Preencher'!O1599</f>
        <v>0</v>
      </c>
      <c r="O1590" s="15">
        <f>'[1]TCE - ANEXO III - Preencher'!P1599</f>
        <v>0</v>
      </c>
      <c r="P1590" s="16">
        <f t="shared" si="146"/>
        <v>0</v>
      </c>
      <c r="Q1590" s="15">
        <f>'[1]TCE - ANEXO III - Preencher'!R1599</f>
        <v>0</v>
      </c>
      <c r="R1590" s="15">
        <f>'[1]TCE - ANEXO III - Preencher'!S1599</f>
        <v>0</v>
      </c>
      <c r="S1590" s="16">
        <f t="shared" si="147"/>
        <v>0</v>
      </c>
      <c r="T1590" s="15">
        <f>'[1]TCE - ANEXO III - Preencher'!U1599</f>
        <v>0</v>
      </c>
      <c r="U1590" s="15">
        <f>'[1]TCE - ANEXO III - Preencher'!V1599</f>
        <v>0</v>
      </c>
      <c r="V1590" s="16">
        <f t="shared" si="148"/>
        <v>0</v>
      </c>
      <c r="W1590" s="17" t="str">
        <f>IF('[1]TCE - ANEXO III - Preencher'!X1599="","",'[1]TCE - ANEXO III - Preencher'!X1599)</f>
        <v/>
      </c>
      <c r="X1590" s="15">
        <f>'[1]TCE - ANEXO III - Preencher'!Y1599</f>
        <v>0</v>
      </c>
      <c r="Y1590" s="15">
        <f>'[1]TCE - ANEXO III - Preencher'!Z1599</f>
        <v>0</v>
      </c>
      <c r="Z1590" s="16">
        <f t="shared" si="149"/>
        <v>0</v>
      </c>
      <c r="AA1590" s="17" t="str">
        <f>IF('[1]TCE - ANEXO III - Preencher'!AB1599="","",'[1]TCE - ANEXO III - Preencher'!AB1599)</f>
        <v/>
      </c>
      <c r="AB1590" s="15">
        <f t="shared" si="144"/>
        <v>0</v>
      </c>
    </row>
    <row r="1591" spans="1:28" x14ac:dyDescent="0.25">
      <c r="A1591" s="8" t="str">
        <f>IFERROR(VLOOKUP(B1591,'[1]DADOS (OCULTAR)'!$Q$3:$S$136,3,0),"")</f>
        <v/>
      </c>
      <c r="B1591" s="9">
        <f>'[1]TCE - ANEXO III - Preencher'!C1600</f>
        <v>0</v>
      </c>
      <c r="C1591" s="10"/>
      <c r="D1591" s="11">
        <f>'[1]TCE - ANEXO III - Preencher'!E1600</f>
        <v>0</v>
      </c>
      <c r="E1591" s="9">
        <f>IF('[1]TCE - ANEXO III - Preencher'!F1600="4 - Assistência Odontológica","2 - Outros Profissionais da Saúde",'[1]TCE - ANEXO III - Preencher'!F1600)</f>
        <v>0</v>
      </c>
      <c r="F1591" s="12">
        <f>'[1]TCE - ANEXO III - Preencher'!G1600</f>
        <v>0</v>
      </c>
      <c r="G1591" s="13" t="str">
        <f>IF('[1]TCE - ANEXO III - Preencher'!H1600="","",'[1]TCE - ANEXO III - Preencher'!H1600)</f>
        <v/>
      </c>
      <c r="H1591" s="14">
        <f>'[1]TCE - ANEXO III - Preencher'!I1600</f>
        <v>0</v>
      </c>
      <c r="I1591" s="14">
        <f>'[1]TCE - ANEXO III - Preencher'!J1600</f>
        <v>0</v>
      </c>
      <c r="J1591" s="14">
        <f>'[1]TCE - ANEXO III - Preencher'!K1600</f>
        <v>0</v>
      </c>
      <c r="K1591" s="15">
        <f>'[1]TCE - ANEXO III - Preencher'!L1600</f>
        <v>0</v>
      </c>
      <c r="L1591" s="15">
        <f>'[1]TCE - ANEXO III - Preencher'!M1600</f>
        <v>0</v>
      </c>
      <c r="M1591" s="15">
        <f t="shared" si="145"/>
        <v>0</v>
      </c>
      <c r="N1591" s="15">
        <f>'[1]TCE - ANEXO III - Preencher'!O1600</f>
        <v>0</v>
      </c>
      <c r="O1591" s="15">
        <f>'[1]TCE - ANEXO III - Preencher'!P1600</f>
        <v>0</v>
      </c>
      <c r="P1591" s="16">
        <f t="shared" si="146"/>
        <v>0</v>
      </c>
      <c r="Q1591" s="15">
        <f>'[1]TCE - ANEXO III - Preencher'!R1600</f>
        <v>0</v>
      </c>
      <c r="R1591" s="15">
        <f>'[1]TCE - ANEXO III - Preencher'!S1600</f>
        <v>0</v>
      </c>
      <c r="S1591" s="16">
        <f t="shared" si="147"/>
        <v>0</v>
      </c>
      <c r="T1591" s="15">
        <f>'[1]TCE - ANEXO III - Preencher'!U1600</f>
        <v>0</v>
      </c>
      <c r="U1591" s="15">
        <f>'[1]TCE - ANEXO III - Preencher'!V1600</f>
        <v>0</v>
      </c>
      <c r="V1591" s="16">
        <f t="shared" si="148"/>
        <v>0</v>
      </c>
      <c r="W1591" s="17" t="str">
        <f>IF('[1]TCE - ANEXO III - Preencher'!X1600="","",'[1]TCE - ANEXO III - Preencher'!X1600)</f>
        <v/>
      </c>
      <c r="X1591" s="15">
        <f>'[1]TCE - ANEXO III - Preencher'!Y1600</f>
        <v>0</v>
      </c>
      <c r="Y1591" s="15">
        <f>'[1]TCE - ANEXO III - Preencher'!Z1600</f>
        <v>0</v>
      </c>
      <c r="Z1591" s="16">
        <f t="shared" si="149"/>
        <v>0</v>
      </c>
      <c r="AA1591" s="17" t="str">
        <f>IF('[1]TCE - ANEXO III - Preencher'!AB1600="","",'[1]TCE - ANEXO III - Preencher'!AB1600)</f>
        <v/>
      </c>
      <c r="AB1591" s="15">
        <f t="shared" si="144"/>
        <v>0</v>
      </c>
    </row>
    <row r="1592" spans="1:28" x14ac:dyDescent="0.25">
      <c r="A1592" s="8" t="str">
        <f>IFERROR(VLOOKUP(B1592,'[1]DADOS (OCULTAR)'!$Q$3:$S$136,3,0),"")</f>
        <v/>
      </c>
      <c r="B1592" s="9">
        <f>'[1]TCE - ANEXO III - Preencher'!C1601</f>
        <v>0</v>
      </c>
      <c r="C1592" s="10"/>
      <c r="D1592" s="11">
        <f>'[1]TCE - ANEXO III - Preencher'!E1601</f>
        <v>0</v>
      </c>
      <c r="E1592" s="9">
        <f>IF('[1]TCE - ANEXO III - Preencher'!F1601="4 - Assistência Odontológica","2 - Outros Profissionais da Saúde",'[1]TCE - ANEXO III - Preencher'!F1601)</f>
        <v>0</v>
      </c>
      <c r="F1592" s="12">
        <f>'[1]TCE - ANEXO III - Preencher'!G1601</f>
        <v>0</v>
      </c>
      <c r="G1592" s="13" t="str">
        <f>IF('[1]TCE - ANEXO III - Preencher'!H1601="","",'[1]TCE - ANEXO III - Preencher'!H1601)</f>
        <v/>
      </c>
      <c r="H1592" s="14">
        <f>'[1]TCE - ANEXO III - Preencher'!I1601</f>
        <v>0</v>
      </c>
      <c r="I1592" s="14">
        <f>'[1]TCE - ANEXO III - Preencher'!J1601</f>
        <v>0</v>
      </c>
      <c r="J1592" s="14">
        <f>'[1]TCE - ANEXO III - Preencher'!K1601</f>
        <v>0</v>
      </c>
      <c r="K1592" s="15">
        <f>'[1]TCE - ANEXO III - Preencher'!L1601</f>
        <v>0</v>
      </c>
      <c r="L1592" s="15">
        <f>'[1]TCE - ANEXO III - Preencher'!M1601</f>
        <v>0</v>
      </c>
      <c r="M1592" s="15">
        <f t="shared" si="145"/>
        <v>0</v>
      </c>
      <c r="N1592" s="15">
        <f>'[1]TCE - ANEXO III - Preencher'!O1601</f>
        <v>0</v>
      </c>
      <c r="O1592" s="15">
        <f>'[1]TCE - ANEXO III - Preencher'!P1601</f>
        <v>0</v>
      </c>
      <c r="P1592" s="16">
        <f t="shared" si="146"/>
        <v>0</v>
      </c>
      <c r="Q1592" s="15">
        <f>'[1]TCE - ANEXO III - Preencher'!R1601</f>
        <v>0</v>
      </c>
      <c r="R1592" s="15">
        <f>'[1]TCE - ANEXO III - Preencher'!S1601</f>
        <v>0</v>
      </c>
      <c r="S1592" s="16">
        <f t="shared" si="147"/>
        <v>0</v>
      </c>
      <c r="T1592" s="15">
        <f>'[1]TCE - ANEXO III - Preencher'!U1601</f>
        <v>0</v>
      </c>
      <c r="U1592" s="15">
        <f>'[1]TCE - ANEXO III - Preencher'!V1601</f>
        <v>0</v>
      </c>
      <c r="V1592" s="16">
        <f t="shared" si="148"/>
        <v>0</v>
      </c>
      <c r="W1592" s="17" t="str">
        <f>IF('[1]TCE - ANEXO III - Preencher'!X1601="","",'[1]TCE - ANEXO III - Preencher'!X1601)</f>
        <v/>
      </c>
      <c r="X1592" s="15">
        <f>'[1]TCE - ANEXO III - Preencher'!Y1601</f>
        <v>0</v>
      </c>
      <c r="Y1592" s="15">
        <f>'[1]TCE - ANEXO III - Preencher'!Z1601</f>
        <v>0</v>
      </c>
      <c r="Z1592" s="16">
        <f t="shared" si="149"/>
        <v>0</v>
      </c>
      <c r="AA1592" s="17" t="str">
        <f>IF('[1]TCE - ANEXO III - Preencher'!AB1601="","",'[1]TCE - ANEXO III - Preencher'!AB1601)</f>
        <v/>
      </c>
      <c r="AB1592" s="15">
        <f t="shared" si="144"/>
        <v>0</v>
      </c>
    </row>
    <row r="1593" spans="1:28" x14ac:dyDescent="0.25">
      <c r="A1593" s="8" t="str">
        <f>IFERROR(VLOOKUP(B1593,'[1]DADOS (OCULTAR)'!$Q$3:$S$136,3,0),"")</f>
        <v/>
      </c>
      <c r="B1593" s="9">
        <f>'[1]TCE - ANEXO III - Preencher'!C1602</f>
        <v>0</v>
      </c>
      <c r="C1593" s="10"/>
      <c r="D1593" s="11">
        <f>'[1]TCE - ANEXO III - Preencher'!E1602</f>
        <v>0</v>
      </c>
      <c r="E1593" s="9">
        <f>IF('[1]TCE - ANEXO III - Preencher'!F1602="4 - Assistência Odontológica","2 - Outros Profissionais da Saúde",'[1]TCE - ANEXO III - Preencher'!F1602)</f>
        <v>0</v>
      </c>
      <c r="F1593" s="12">
        <f>'[1]TCE - ANEXO III - Preencher'!G1602</f>
        <v>0</v>
      </c>
      <c r="G1593" s="13" t="str">
        <f>IF('[1]TCE - ANEXO III - Preencher'!H1602="","",'[1]TCE - ANEXO III - Preencher'!H1602)</f>
        <v/>
      </c>
      <c r="H1593" s="14">
        <f>'[1]TCE - ANEXO III - Preencher'!I1602</f>
        <v>0</v>
      </c>
      <c r="I1593" s="14">
        <f>'[1]TCE - ANEXO III - Preencher'!J1602</f>
        <v>0</v>
      </c>
      <c r="J1593" s="14">
        <f>'[1]TCE - ANEXO III - Preencher'!K1602</f>
        <v>0</v>
      </c>
      <c r="K1593" s="15">
        <f>'[1]TCE - ANEXO III - Preencher'!L1602</f>
        <v>0</v>
      </c>
      <c r="L1593" s="15">
        <f>'[1]TCE - ANEXO III - Preencher'!M1602</f>
        <v>0</v>
      </c>
      <c r="M1593" s="15">
        <f t="shared" si="145"/>
        <v>0</v>
      </c>
      <c r="N1593" s="15">
        <f>'[1]TCE - ANEXO III - Preencher'!O1602</f>
        <v>0</v>
      </c>
      <c r="O1593" s="15">
        <f>'[1]TCE - ANEXO III - Preencher'!P1602</f>
        <v>0</v>
      </c>
      <c r="P1593" s="16">
        <f t="shared" si="146"/>
        <v>0</v>
      </c>
      <c r="Q1593" s="15">
        <f>'[1]TCE - ANEXO III - Preencher'!R1602</f>
        <v>0</v>
      </c>
      <c r="R1593" s="15">
        <f>'[1]TCE - ANEXO III - Preencher'!S1602</f>
        <v>0</v>
      </c>
      <c r="S1593" s="16">
        <f t="shared" si="147"/>
        <v>0</v>
      </c>
      <c r="T1593" s="15">
        <f>'[1]TCE - ANEXO III - Preencher'!U1602</f>
        <v>0</v>
      </c>
      <c r="U1593" s="15">
        <f>'[1]TCE - ANEXO III - Preencher'!V1602</f>
        <v>0</v>
      </c>
      <c r="V1593" s="16">
        <f t="shared" si="148"/>
        <v>0</v>
      </c>
      <c r="W1593" s="17" t="str">
        <f>IF('[1]TCE - ANEXO III - Preencher'!X1602="","",'[1]TCE - ANEXO III - Preencher'!X1602)</f>
        <v/>
      </c>
      <c r="X1593" s="15">
        <f>'[1]TCE - ANEXO III - Preencher'!Y1602</f>
        <v>0</v>
      </c>
      <c r="Y1593" s="15">
        <f>'[1]TCE - ANEXO III - Preencher'!Z1602</f>
        <v>0</v>
      </c>
      <c r="Z1593" s="16">
        <f t="shared" si="149"/>
        <v>0</v>
      </c>
      <c r="AA1593" s="17" t="str">
        <f>IF('[1]TCE - ANEXO III - Preencher'!AB1602="","",'[1]TCE - ANEXO III - Preencher'!AB1602)</f>
        <v/>
      </c>
      <c r="AB1593" s="15">
        <f t="shared" si="144"/>
        <v>0</v>
      </c>
    </row>
    <row r="1594" spans="1:28" x14ac:dyDescent="0.25">
      <c r="A1594" s="8" t="str">
        <f>IFERROR(VLOOKUP(B1594,'[1]DADOS (OCULTAR)'!$Q$3:$S$136,3,0),"")</f>
        <v/>
      </c>
      <c r="B1594" s="9">
        <f>'[1]TCE - ANEXO III - Preencher'!C1603</f>
        <v>0</v>
      </c>
      <c r="C1594" s="10"/>
      <c r="D1594" s="11">
        <f>'[1]TCE - ANEXO III - Preencher'!E1603</f>
        <v>0</v>
      </c>
      <c r="E1594" s="9">
        <f>IF('[1]TCE - ANEXO III - Preencher'!F1603="4 - Assistência Odontológica","2 - Outros Profissionais da Saúde",'[1]TCE - ANEXO III - Preencher'!F1603)</f>
        <v>0</v>
      </c>
      <c r="F1594" s="12">
        <f>'[1]TCE - ANEXO III - Preencher'!G1603</f>
        <v>0</v>
      </c>
      <c r="G1594" s="13" t="str">
        <f>IF('[1]TCE - ANEXO III - Preencher'!H1603="","",'[1]TCE - ANEXO III - Preencher'!H1603)</f>
        <v/>
      </c>
      <c r="H1594" s="14">
        <f>'[1]TCE - ANEXO III - Preencher'!I1603</f>
        <v>0</v>
      </c>
      <c r="I1594" s="14">
        <f>'[1]TCE - ANEXO III - Preencher'!J1603</f>
        <v>0</v>
      </c>
      <c r="J1594" s="14">
        <f>'[1]TCE - ANEXO III - Preencher'!K1603</f>
        <v>0</v>
      </c>
      <c r="K1594" s="15">
        <f>'[1]TCE - ANEXO III - Preencher'!L1603</f>
        <v>0</v>
      </c>
      <c r="L1594" s="15">
        <f>'[1]TCE - ANEXO III - Preencher'!M1603</f>
        <v>0</v>
      </c>
      <c r="M1594" s="15">
        <f t="shared" si="145"/>
        <v>0</v>
      </c>
      <c r="N1594" s="15">
        <f>'[1]TCE - ANEXO III - Preencher'!O1603</f>
        <v>0</v>
      </c>
      <c r="O1594" s="15">
        <f>'[1]TCE - ANEXO III - Preencher'!P1603</f>
        <v>0</v>
      </c>
      <c r="P1594" s="16">
        <f t="shared" si="146"/>
        <v>0</v>
      </c>
      <c r="Q1594" s="15">
        <f>'[1]TCE - ANEXO III - Preencher'!R1603</f>
        <v>0</v>
      </c>
      <c r="R1594" s="15">
        <f>'[1]TCE - ANEXO III - Preencher'!S1603</f>
        <v>0</v>
      </c>
      <c r="S1594" s="16">
        <f t="shared" si="147"/>
        <v>0</v>
      </c>
      <c r="T1594" s="15">
        <f>'[1]TCE - ANEXO III - Preencher'!U1603</f>
        <v>0</v>
      </c>
      <c r="U1594" s="15">
        <f>'[1]TCE - ANEXO III - Preencher'!V1603</f>
        <v>0</v>
      </c>
      <c r="V1594" s="16">
        <f t="shared" si="148"/>
        <v>0</v>
      </c>
      <c r="W1594" s="17" t="str">
        <f>IF('[1]TCE - ANEXO III - Preencher'!X1603="","",'[1]TCE - ANEXO III - Preencher'!X1603)</f>
        <v/>
      </c>
      <c r="X1594" s="15">
        <f>'[1]TCE - ANEXO III - Preencher'!Y1603</f>
        <v>0</v>
      </c>
      <c r="Y1594" s="15">
        <f>'[1]TCE - ANEXO III - Preencher'!Z1603</f>
        <v>0</v>
      </c>
      <c r="Z1594" s="16">
        <f t="shared" si="149"/>
        <v>0</v>
      </c>
      <c r="AA1594" s="17" t="str">
        <f>IF('[1]TCE - ANEXO III - Preencher'!AB1603="","",'[1]TCE - ANEXO III - Preencher'!AB1603)</f>
        <v/>
      </c>
      <c r="AB1594" s="15">
        <f t="shared" si="144"/>
        <v>0</v>
      </c>
    </row>
    <row r="1595" spans="1:28" x14ac:dyDescent="0.25">
      <c r="A1595" s="8" t="str">
        <f>IFERROR(VLOOKUP(B1595,'[1]DADOS (OCULTAR)'!$Q$3:$S$136,3,0),"")</f>
        <v/>
      </c>
      <c r="B1595" s="9">
        <f>'[1]TCE - ANEXO III - Preencher'!C1604</f>
        <v>0</v>
      </c>
      <c r="C1595" s="10"/>
      <c r="D1595" s="11">
        <f>'[1]TCE - ANEXO III - Preencher'!E1604</f>
        <v>0</v>
      </c>
      <c r="E1595" s="9">
        <f>IF('[1]TCE - ANEXO III - Preencher'!F1604="4 - Assistência Odontológica","2 - Outros Profissionais da Saúde",'[1]TCE - ANEXO III - Preencher'!F1604)</f>
        <v>0</v>
      </c>
      <c r="F1595" s="12">
        <f>'[1]TCE - ANEXO III - Preencher'!G1604</f>
        <v>0</v>
      </c>
      <c r="G1595" s="13" t="str">
        <f>IF('[1]TCE - ANEXO III - Preencher'!H1604="","",'[1]TCE - ANEXO III - Preencher'!H1604)</f>
        <v/>
      </c>
      <c r="H1595" s="14">
        <f>'[1]TCE - ANEXO III - Preencher'!I1604</f>
        <v>0</v>
      </c>
      <c r="I1595" s="14">
        <f>'[1]TCE - ANEXO III - Preencher'!J1604</f>
        <v>0</v>
      </c>
      <c r="J1595" s="14">
        <f>'[1]TCE - ANEXO III - Preencher'!K1604</f>
        <v>0</v>
      </c>
      <c r="K1595" s="15">
        <f>'[1]TCE - ANEXO III - Preencher'!L1604</f>
        <v>0</v>
      </c>
      <c r="L1595" s="15">
        <f>'[1]TCE - ANEXO III - Preencher'!M1604</f>
        <v>0</v>
      </c>
      <c r="M1595" s="15">
        <f t="shared" si="145"/>
        <v>0</v>
      </c>
      <c r="N1595" s="15">
        <f>'[1]TCE - ANEXO III - Preencher'!O1604</f>
        <v>0</v>
      </c>
      <c r="O1595" s="15">
        <f>'[1]TCE - ANEXO III - Preencher'!P1604</f>
        <v>0</v>
      </c>
      <c r="P1595" s="16">
        <f t="shared" si="146"/>
        <v>0</v>
      </c>
      <c r="Q1595" s="15">
        <f>'[1]TCE - ANEXO III - Preencher'!R1604</f>
        <v>0</v>
      </c>
      <c r="R1595" s="15">
        <f>'[1]TCE - ANEXO III - Preencher'!S1604</f>
        <v>0</v>
      </c>
      <c r="S1595" s="16">
        <f t="shared" si="147"/>
        <v>0</v>
      </c>
      <c r="T1595" s="15">
        <f>'[1]TCE - ANEXO III - Preencher'!U1604</f>
        <v>0</v>
      </c>
      <c r="U1595" s="15">
        <f>'[1]TCE - ANEXO III - Preencher'!V1604</f>
        <v>0</v>
      </c>
      <c r="V1595" s="16">
        <f t="shared" si="148"/>
        <v>0</v>
      </c>
      <c r="W1595" s="17" t="str">
        <f>IF('[1]TCE - ANEXO III - Preencher'!X1604="","",'[1]TCE - ANEXO III - Preencher'!X1604)</f>
        <v/>
      </c>
      <c r="X1595" s="15">
        <f>'[1]TCE - ANEXO III - Preencher'!Y1604</f>
        <v>0</v>
      </c>
      <c r="Y1595" s="15">
        <f>'[1]TCE - ANEXO III - Preencher'!Z1604</f>
        <v>0</v>
      </c>
      <c r="Z1595" s="16">
        <f t="shared" si="149"/>
        <v>0</v>
      </c>
      <c r="AA1595" s="17" t="str">
        <f>IF('[1]TCE - ANEXO III - Preencher'!AB1604="","",'[1]TCE - ANEXO III - Preencher'!AB1604)</f>
        <v/>
      </c>
      <c r="AB1595" s="15">
        <f t="shared" si="144"/>
        <v>0</v>
      </c>
    </row>
    <row r="1596" spans="1:28" x14ac:dyDescent="0.25">
      <c r="A1596" s="8" t="str">
        <f>IFERROR(VLOOKUP(B1596,'[1]DADOS (OCULTAR)'!$Q$3:$S$136,3,0),"")</f>
        <v/>
      </c>
      <c r="B1596" s="9">
        <f>'[1]TCE - ANEXO III - Preencher'!C1605</f>
        <v>0</v>
      </c>
      <c r="C1596" s="10"/>
      <c r="D1596" s="11">
        <f>'[1]TCE - ANEXO III - Preencher'!E1605</f>
        <v>0</v>
      </c>
      <c r="E1596" s="9">
        <f>IF('[1]TCE - ANEXO III - Preencher'!F1605="4 - Assistência Odontológica","2 - Outros Profissionais da Saúde",'[1]TCE - ANEXO III - Preencher'!F1605)</f>
        <v>0</v>
      </c>
      <c r="F1596" s="12">
        <f>'[1]TCE - ANEXO III - Preencher'!G1605</f>
        <v>0</v>
      </c>
      <c r="G1596" s="13" t="str">
        <f>IF('[1]TCE - ANEXO III - Preencher'!H1605="","",'[1]TCE - ANEXO III - Preencher'!H1605)</f>
        <v/>
      </c>
      <c r="H1596" s="14">
        <f>'[1]TCE - ANEXO III - Preencher'!I1605</f>
        <v>0</v>
      </c>
      <c r="I1596" s="14">
        <f>'[1]TCE - ANEXO III - Preencher'!J1605</f>
        <v>0</v>
      </c>
      <c r="J1596" s="14">
        <f>'[1]TCE - ANEXO III - Preencher'!K1605</f>
        <v>0</v>
      </c>
      <c r="K1596" s="15">
        <f>'[1]TCE - ANEXO III - Preencher'!L1605</f>
        <v>0</v>
      </c>
      <c r="L1596" s="15">
        <f>'[1]TCE - ANEXO III - Preencher'!M1605</f>
        <v>0</v>
      </c>
      <c r="M1596" s="15">
        <f t="shared" si="145"/>
        <v>0</v>
      </c>
      <c r="N1596" s="15">
        <f>'[1]TCE - ANEXO III - Preencher'!O1605</f>
        <v>0</v>
      </c>
      <c r="O1596" s="15">
        <f>'[1]TCE - ANEXO III - Preencher'!P1605</f>
        <v>0</v>
      </c>
      <c r="P1596" s="16">
        <f t="shared" si="146"/>
        <v>0</v>
      </c>
      <c r="Q1596" s="15">
        <f>'[1]TCE - ANEXO III - Preencher'!R1605</f>
        <v>0</v>
      </c>
      <c r="R1596" s="15">
        <f>'[1]TCE - ANEXO III - Preencher'!S1605</f>
        <v>0</v>
      </c>
      <c r="S1596" s="16">
        <f t="shared" si="147"/>
        <v>0</v>
      </c>
      <c r="T1596" s="15">
        <f>'[1]TCE - ANEXO III - Preencher'!U1605</f>
        <v>0</v>
      </c>
      <c r="U1596" s="15">
        <f>'[1]TCE - ANEXO III - Preencher'!V1605</f>
        <v>0</v>
      </c>
      <c r="V1596" s="16">
        <f t="shared" si="148"/>
        <v>0</v>
      </c>
      <c r="W1596" s="17" t="str">
        <f>IF('[1]TCE - ANEXO III - Preencher'!X1605="","",'[1]TCE - ANEXO III - Preencher'!X1605)</f>
        <v/>
      </c>
      <c r="X1596" s="15">
        <f>'[1]TCE - ANEXO III - Preencher'!Y1605</f>
        <v>0</v>
      </c>
      <c r="Y1596" s="15">
        <f>'[1]TCE - ANEXO III - Preencher'!Z1605</f>
        <v>0</v>
      </c>
      <c r="Z1596" s="16">
        <f t="shared" si="149"/>
        <v>0</v>
      </c>
      <c r="AA1596" s="17" t="str">
        <f>IF('[1]TCE - ANEXO III - Preencher'!AB1605="","",'[1]TCE - ANEXO III - Preencher'!AB1605)</f>
        <v/>
      </c>
      <c r="AB1596" s="15">
        <f t="shared" si="144"/>
        <v>0</v>
      </c>
    </row>
    <row r="1597" spans="1:28" x14ac:dyDescent="0.25">
      <c r="A1597" s="8" t="str">
        <f>IFERROR(VLOOKUP(B1597,'[1]DADOS (OCULTAR)'!$Q$3:$S$136,3,0),"")</f>
        <v/>
      </c>
      <c r="B1597" s="9">
        <f>'[1]TCE - ANEXO III - Preencher'!C1606</f>
        <v>0</v>
      </c>
      <c r="C1597" s="10"/>
      <c r="D1597" s="11">
        <f>'[1]TCE - ANEXO III - Preencher'!E1606</f>
        <v>0</v>
      </c>
      <c r="E1597" s="9">
        <f>IF('[1]TCE - ANEXO III - Preencher'!F1606="4 - Assistência Odontológica","2 - Outros Profissionais da Saúde",'[1]TCE - ANEXO III - Preencher'!F1606)</f>
        <v>0</v>
      </c>
      <c r="F1597" s="12">
        <f>'[1]TCE - ANEXO III - Preencher'!G1606</f>
        <v>0</v>
      </c>
      <c r="G1597" s="13" t="str">
        <f>IF('[1]TCE - ANEXO III - Preencher'!H1606="","",'[1]TCE - ANEXO III - Preencher'!H1606)</f>
        <v/>
      </c>
      <c r="H1597" s="14">
        <f>'[1]TCE - ANEXO III - Preencher'!I1606</f>
        <v>0</v>
      </c>
      <c r="I1597" s="14">
        <f>'[1]TCE - ANEXO III - Preencher'!J1606</f>
        <v>0</v>
      </c>
      <c r="J1597" s="14">
        <f>'[1]TCE - ANEXO III - Preencher'!K1606</f>
        <v>0</v>
      </c>
      <c r="K1597" s="15">
        <f>'[1]TCE - ANEXO III - Preencher'!L1606</f>
        <v>0</v>
      </c>
      <c r="L1597" s="15">
        <f>'[1]TCE - ANEXO III - Preencher'!M1606</f>
        <v>0</v>
      </c>
      <c r="M1597" s="15">
        <f t="shared" si="145"/>
        <v>0</v>
      </c>
      <c r="N1597" s="15">
        <f>'[1]TCE - ANEXO III - Preencher'!O1606</f>
        <v>0</v>
      </c>
      <c r="O1597" s="15">
        <f>'[1]TCE - ANEXO III - Preencher'!P1606</f>
        <v>0</v>
      </c>
      <c r="P1597" s="16">
        <f t="shared" si="146"/>
        <v>0</v>
      </c>
      <c r="Q1597" s="15">
        <f>'[1]TCE - ANEXO III - Preencher'!R1606</f>
        <v>0</v>
      </c>
      <c r="R1597" s="15">
        <f>'[1]TCE - ANEXO III - Preencher'!S1606</f>
        <v>0</v>
      </c>
      <c r="S1597" s="16">
        <f t="shared" si="147"/>
        <v>0</v>
      </c>
      <c r="T1597" s="15">
        <f>'[1]TCE - ANEXO III - Preencher'!U1606</f>
        <v>0</v>
      </c>
      <c r="U1597" s="15">
        <f>'[1]TCE - ANEXO III - Preencher'!V1606</f>
        <v>0</v>
      </c>
      <c r="V1597" s="16">
        <f t="shared" si="148"/>
        <v>0</v>
      </c>
      <c r="W1597" s="17" t="str">
        <f>IF('[1]TCE - ANEXO III - Preencher'!X1606="","",'[1]TCE - ANEXO III - Preencher'!X1606)</f>
        <v/>
      </c>
      <c r="X1597" s="15">
        <f>'[1]TCE - ANEXO III - Preencher'!Y1606</f>
        <v>0</v>
      </c>
      <c r="Y1597" s="15">
        <f>'[1]TCE - ANEXO III - Preencher'!Z1606</f>
        <v>0</v>
      </c>
      <c r="Z1597" s="16">
        <f t="shared" si="149"/>
        <v>0</v>
      </c>
      <c r="AA1597" s="17" t="str">
        <f>IF('[1]TCE - ANEXO III - Preencher'!AB1606="","",'[1]TCE - ANEXO III - Preencher'!AB1606)</f>
        <v/>
      </c>
      <c r="AB1597" s="15">
        <f t="shared" si="144"/>
        <v>0</v>
      </c>
    </row>
    <row r="1598" spans="1:28" x14ac:dyDescent="0.25">
      <c r="A1598" s="8" t="str">
        <f>IFERROR(VLOOKUP(B1598,'[1]DADOS (OCULTAR)'!$Q$3:$S$136,3,0),"")</f>
        <v/>
      </c>
      <c r="B1598" s="9">
        <f>'[1]TCE - ANEXO III - Preencher'!C1607</f>
        <v>0</v>
      </c>
      <c r="C1598" s="10"/>
      <c r="D1598" s="11">
        <f>'[1]TCE - ANEXO III - Preencher'!E1607</f>
        <v>0</v>
      </c>
      <c r="E1598" s="9">
        <f>IF('[1]TCE - ANEXO III - Preencher'!F1607="4 - Assistência Odontológica","2 - Outros Profissionais da Saúde",'[1]TCE - ANEXO III - Preencher'!F1607)</f>
        <v>0</v>
      </c>
      <c r="F1598" s="12">
        <f>'[1]TCE - ANEXO III - Preencher'!G1607</f>
        <v>0</v>
      </c>
      <c r="G1598" s="13" t="str">
        <f>IF('[1]TCE - ANEXO III - Preencher'!H1607="","",'[1]TCE - ANEXO III - Preencher'!H1607)</f>
        <v/>
      </c>
      <c r="H1598" s="14">
        <f>'[1]TCE - ANEXO III - Preencher'!I1607</f>
        <v>0</v>
      </c>
      <c r="I1598" s="14">
        <f>'[1]TCE - ANEXO III - Preencher'!J1607</f>
        <v>0</v>
      </c>
      <c r="J1598" s="14">
        <f>'[1]TCE - ANEXO III - Preencher'!K1607</f>
        <v>0</v>
      </c>
      <c r="K1598" s="15">
        <f>'[1]TCE - ANEXO III - Preencher'!L1607</f>
        <v>0</v>
      </c>
      <c r="L1598" s="15">
        <f>'[1]TCE - ANEXO III - Preencher'!M1607</f>
        <v>0</v>
      </c>
      <c r="M1598" s="15">
        <f t="shared" si="145"/>
        <v>0</v>
      </c>
      <c r="N1598" s="15">
        <f>'[1]TCE - ANEXO III - Preencher'!O1607</f>
        <v>0</v>
      </c>
      <c r="O1598" s="15">
        <f>'[1]TCE - ANEXO III - Preencher'!P1607</f>
        <v>0</v>
      </c>
      <c r="P1598" s="16">
        <f t="shared" si="146"/>
        <v>0</v>
      </c>
      <c r="Q1598" s="15">
        <f>'[1]TCE - ANEXO III - Preencher'!R1607</f>
        <v>0</v>
      </c>
      <c r="R1598" s="15">
        <f>'[1]TCE - ANEXO III - Preencher'!S1607</f>
        <v>0</v>
      </c>
      <c r="S1598" s="16">
        <f t="shared" si="147"/>
        <v>0</v>
      </c>
      <c r="T1598" s="15">
        <f>'[1]TCE - ANEXO III - Preencher'!U1607</f>
        <v>0</v>
      </c>
      <c r="U1598" s="15">
        <f>'[1]TCE - ANEXO III - Preencher'!V1607</f>
        <v>0</v>
      </c>
      <c r="V1598" s="16">
        <f t="shared" si="148"/>
        <v>0</v>
      </c>
      <c r="W1598" s="17" t="str">
        <f>IF('[1]TCE - ANEXO III - Preencher'!X1607="","",'[1]TCE - ANEXO III - Preencher'!X1607)</f>
        <v/>
      </c>
      <c r="X1598" s="15">
        <f>'[1]TCE - ANEXO III - Preencher'!Y1607</f>
        <v>0</v>
      </c>
      <c r="Y1598" s="15">
        <f>'[1]TCE - ANEXO III - Preencher'!Z1607</f>
        <v>0</v>
      </c>
      <c r="Z1598" s="16">
        <f t="shared" si="149"/>
        <v>0</v>
      </c>
      <c r="AA1598" s="17" t="str">
        <f>IF('[1]TCE - ANEXO III - Preencher'!AB1607="","",'[1]TCE - ANEXO III - Preencher'!AB1607)</f>
        <v/>
      </c>
      <c r="AB1598" s="15">
        <f t="shared" si="144"/>
        <v>0</v>
      </c>
    </row>
    <row r="1599" spans="1:28" x14ac:dyDescent="0.25">
      <c r="A1599" s="8" t="str">
        <f>IFERROR(VLOOKUP(B1599,'[1]DADOS (OCULTAR)'!$Q$3:$S$136,3,0),"")</f>
        <v/>
      </c>
      <c r="B1599" s="9">
        <f>'[1]TCE - ANEXO III - Preencher'!C1608</f>
        <v>0</v>
      </c>
      <c r="C1599" s="10"/>
      <c r="D1599" s="11">
        <f>'[1]TCE - ANEXO III - Preencher'!E1608</f>
        <v>0</v>
      </c>
      <c r="E1599" s="9">
        <f>IF('[1]TCE - ANEXO III - Preencher'!F1608="4 - Assistência Odontológica","2 - Outros Profissionais da Saúde",'[1]TCE - ANEXO III - Preencher'!F1608)</f>
        <v>0</v>
      </c>
      <c r="F1599" s="12">
        <f>'[1]TCE - ANEXO III - Preencher'!G1608</f>
        <v>0</v>
      </c>
      <c r="G1599" s="13" t="str">
        <f>IF('[1]TCE - ANEXO III - Preencher'!H1608="","",'[1]TCE - ANEXO III - Preencher'!H1608)</f>
        <v/>
      </c>
      <c r="H1599" s="14">
        <f>'[1]TCE - ANEXO III - Preencher'!I1608</f>
        <v>0</v>
      </c>
      <c r="I1599" s="14">
        <f>'[1]TCE - ANEXO III - Preencher'!J1608</f>
        <v>0</v>
      </c>
      <c r="J1599" s="14">
        <f>'[1]TCE - ANEXO III - Preencher'!K1608</f>
        <v>0</v>
      </c>
      <c r="K1599" s="15">
        <f>'[1]TCE - ANEXO III - Preencher'!L1608</f>
        <v>0</v>
      </c>
      <c r="L1599" s="15">
        <f>'[1]TCE - ANEXO III - Preencher'!M1608</f>
        <v>0</v>
      </c>
      <c r="M1599" s="15">
        <f t="shared" si="145"/>
        <v>0</v>
      </c>
      <c r="N1599" s="15">
        <f>'[1]TCE - ANEXO III - Preencher'!O1608</f>
        <v>0</v>
      </c>
      <c r="O1599" s="15">
        <f>'[1]TCE - ANEXO III - Preencher'!P1608</f>
        <v>0</v>
      </c>
      <c r="P1599" s="16">
        <f t="shared" si="146"/>
        <v>0</v>
      </c>
      <c r="Q1599" s="15">
        <f>'[1]TCE - ANEXO III - Preencher'!R1608</f>
        <v>0</v>
      </c>
      <c r="R1599" s="15">
        <f>'[1]TCE - ANEXO III - Preencher'!S1608</f>
        <v>0</v>
      </c>
      <c r="S1599" s="16">
        <f t="shared" si="147"/>
        <v>0</v>
      </c>
      <c r="T1599" s="15">
        <f>'[1]TCE - ANEXO III - Preencher'!U1608</f>
        <v>0</v>
      </c>
      <c r="U1599" s="15">
        <f>'[1]TCE - ANEXO III - Preencher'!V1608</f>
        <v>0</v>
      </c>
      <c r="V1599" s="16">
        <f t="shared" si="148"/>
        <v>0</v>
      </c>
      <c r="W1599" s="17" t="str">
        <f>IF('[1]TCE - ANEXO III - Preencher'!X1608="","",'[1]TCE - ANEXO III - Preencher'!X1608)</f>
        <v/>
      </c>
      <c r="X1599" s="15">
        <f>'[1]TCE - ANEXO III - Preencher'!Y1608</f>
        <v>0</v>
      </c>
      <c r="Y1599" s="15">
        <f>'[1]TCE - ANEXO III - Preencher'!Z1608</f>
        <v>0</v>
      </c>
      <c r="Z1599" s="16">
        <f t="shared" si="149"/>
        <v>0</v>
      </c>
      <c r="AA1599" s="17" t="str">
        <f>IF('[1]TCE - ANEXO III - Preencher'!AB1608="","",'[1]TCE - ANEXO III - Preencher'!AB1608)</f>
        <v/>
      </c>
      <c r="AB1599" s="15">
        <f t="shared" si="144"/>
        <v>0</v>
      </c>
    </row>
    <row r="1600" spans="1:28" x14ac:dyDescent="0.25">
      <c r="A1600" s="8" t="str">
        <f>IFERROR(VLOOKUP(B1600,'[1]DADOS (OCULTAR)'!$Q$3:$S$136,3,0),"")</f>
        <v/>
      </c>
      <c r="B1600" s="9">
        <f>'[1]TCE - ANEXO III - Preencher'!C1609</f>
        <v>0</v>
      </c>
      <c r="C1600" s="10"/>
      <c r="D1600" s="11">
        <f>'[1]TCE - ANEXO III - Preencher'!E1609</f>
        <v>0</v>
      </c>
      <c r="E1600" s="9">
        <f>IF('[1]TCE - ANEXO III - Preencher'!F1609="4 - Assistência Odontológica","2 - Outros Profissionais da Saúde",'[1]TCE - ANEXO III - Preencher'!F1609)</f>
        <v>0</v>
      </c>
      <c r="F1600" s="12">
        <f>'[1]TCE - ANEXO III - Preencher'!G1609</f>
        <v>0</v>
      </c>
      <c r="G1600" s="13" t="str">
        <f>IF('[1]TCE - ANEXO III - Preencher'!H1609="","",'[1]TCE - ANEXO III - Preencher'!H1609)</f>
        <v/>
      </c>
      <c r="H1600" s="14">
        <f>'[1]TCE - ANEXO III - Preencher'!I1609</f>
        <v>0</v>
      </c>
      <c r="I1600" s="14">
        <f>'[1]TCE - ANEXO III - Preencher'!J1609</f>
        <v>0</v>
      </c>
      <c r="J1600" s="14">
        <f>'[1]TCE - ANEXO III - Preencher'!K1609</f>
        <v>0</v>
      </c>
      <c r="K1600" s="15">
        <f>'[1]TCE - ANEXO III - Preencher'!L1609</f>
        <v>0</v>
      </c>
      <c r="L1600" s="15">
        <f>'[1]TCE - ANEXO III - Preencher'!M1609</f>
        <v>0</v>
      </c>
      <c r="M1600" s="15">
        <f t="shared" si="145"/>
        <v>0</v>
      </c>
      <c r="N1600" s="15">
        <f>'[1]TCE - ANEXO III - Preencher'!O1609</f>
        <v>0</v>
      </c>
      <c r="O1600" s="15">
        <f>'[1]TCE - ANEXO III - Preencher'!P1609</f>
        <v>0</v>
      </c>
      <c r="P1600" s="16">
        <f t="shared" si="146"/>
        <v>0</v>
      </c>
      <c r="Q1600" s="15">
        <f>'[1]TCE - ANEXO III - Preencher'!R1609</f>
        <v>0</v>
      </c>
      <c r="R1600" s="15">
        <f>'[1]TCE - ANEXO III - Preencher'!S1609</f>
        <v>0</v>
      </c>
      <c r="S1600" s="16">
        <f t="shared" si="147"/>
        <v>0</v>
      </c>
      <c r="T1600" s="15">
        <f>'[1]TCE - ANEXO III - Preencher'!U1609</f>
        <v>0</v>
      </c>
      <c r="U1600" s="15">
        <f>'[1]TCE - ANEXO III - Preencher'!V1609</f>
        <v>0</v>
      </c>
      <c r="V1600" s="16">
        <f t="shared" si="148"/>
        <v>0</v>
      </c>
      <c r="W1600" s="17" t="str">
        <f>IF('[1]TCE - ANEXO III - Preencher'!X1609="","",'[1]TCE - ANEXO III - Preencher'!X1609)</f>
        <v/>
      </c>
      <c r="X1600" s="15">
        <f>'[1]TCE - ANEXO III - Preencher'!Y1609</f>
        <v>0</v>
      </c>
      <c r="Y1600" s="15">
        <f>'[1]TCE - ANEXO III - Preencher'!Z1609</f>
        <v>0</v>
      </c>
      <c r="Z1600" s="16">
        <f t="shared" si="149"/>
        <v>0</v>
      </c>
      <c r="AA1600" s="17" t="str">
        <f>IF('[1]TCE - ANEXO III - Preencher'!AB1609="","",'[1]TCE - ANEXO III - Preencher'!AB1609)</f>
        <v/>
      </c>
      <c r="AB1600" s="15">
        <f t="shared" si="144"/>
        <v>0</v>
      </c>
    </row>
    <row r="1601" spans="1:28" x14ac:dyDescent="0.25">
      <c r="A1601" s="8" t="str">
        <f>IFERROR(VLOOKUP(B1601,'[1]DADOS (OCULTAR)'!$Q$3:$S$136,3,0),"")</f>
        <v/>
      </c>
      <c r="B1601" s="9">
        <f>'[1]TCE - ANEXO III - Preencher'!C1610</f>
        <v>0</v>
      </c>
      <c r="C1601" s="10"/>
      <c r="D1601" s="11">
        <f>'[1]TCE - ANEXO III - Preencher'!E1610</f>
        <v>0</v>
      </c>
      <c r="E1601" s="9">
        <f>IF('[1]TCE - ANEXO III - Preencher'!F1610="4 - Assistência Odontológica","2 - Outros Profissionais da Saúde",'[1]TCE - ANEXO III - Preencher'!F1610)</f>
        <v>0</v>
      </c>
      <c r="F1601" s="12">
        <f>'[1]TCE - ANEXO III - Preencher'!G1610</f>
        <v>0</v>
      </c>
      <c r="G1601" s="13" t="str">
        <f>IF('[1]TCE - ANEXO III - Preencher'!H1610="","",'[1]TCE - ANEXO III - Preencher'!H1610)</f>
        <v/>
      </c>
      <c r="H1601" s="14">
        <f>'[1]TCE - ANEXO III - Preencher'!I1610</f>
        <v>0</v>
      </c>
      <c r="I1601" s="14">
        <f>'[1]TCE - ANEXO III - Preencher'!J1610</f>
        <v>0</v>
      </c>
      <c r="J1601" s="14">
        <f>'[1]TCE - ANEXO III - Preencher'!K1610</f>
        <v>0</v>
      </c>
      <c r="K1601" s="15">
        <f>'[1]TCE - ANEXO III - Preencher'!L1610</f>
        <v>0</v>
      </c>
      <c r="L1601" s="15">
        <f>'[1]TCE - ANEXO III - Preencher'!M1610</f>
        <v>0</v>
      </c>
      <c r="M1601" s="15">
        <f t="shared" si="145"/>
        <v>0</v>
      </c>
      <c r="N1601" s="15">
        <f>'[1]TCE - ANEXO III - Preencher'!O1610</f>
        <v>0</v>
      </c>
      <c r="O1601" s="15">
        <f>'[1]TCE - ANEXO III - Preencher'!P1610</f>
        <v>0</v>
      </c>
      <c r="P1601" s="16">
        <f t="shared" si="146"/>
        <v>0</v>
      </c>
      <c r="Q1601" s="15">
        <f>'[1]TCE - ANEXO III - Preencher'!R1610</f>
        <v>0</v>
      </c>
      <c r="R1601" s="15">
        <f>'[1]TCE - ANEXO III - Preencher'!S1610</f>
        <v>0</v>
      </c>
      <c r="S1601" s="16">
        <f t="shared" si="147"/>
        <v>0</v>
      </c>
      <c r="T1601" s="15">
        <f>'[1]TCE - ANEXO III - Preencher'!U1610</f>
        <v>0</v>
      </c>
      <c r="U1601" s="15">
        <f>'[1]TCE - ANEXO III - Preencher'!V1610</f>
        <v>0</v>
      </c>
      <c r="V1601" s="16">
        <f t="shared" si="148"/>
        <v>0</v>
      </c>
      <c r="W1601" s="17" t="str">
        <f>IF('[1]TCE - ANEXO III - Preencher'!X1610="","",'[1]TCE - ANEXO III - Preencher'!X1610)</f>
        <v/>
      </c>
      <c r="X1601" s="15">
        <f>'[1]TCE - ANEXO III - Preencher'!Y1610</f>
        <v>0</v>
      </c>
      <c r="Y1601" s="15">
        <f>'[1]TCE - ANEXO III - Preencher'!Z1610</f>
        <v>0</v>
      </c>
      <c r="Z1601" s="16">
        <f t="shared" si="149"/>
        <v>0</v>
      </c>
      <c r="AA1601" s="17" t="str">
        <f>IF('[1]TCE - ANEXO III - Preencher'!AB1610="","",'[1]TCE - ANEXO III - Preencher'!AB1610)</f>
        <v/>
      </c>
      <c r="AB1601" s="15">
        <f t="shared" si="144"/>
        <v>0</v>
      </c>
    </row>
    <row r="1602" spans="1:28" x14ac:dyDescent="0.25">
      <c r="A1602" s="8" t="str">
        <f>IFERROR(VLOOKUP(B1602,'[1]DADOS (OCULTAR)'!$Q$3:$S$136,3,0),"")</f>
        <v/>
      </c>
      <c r="B1602" s="9">
        <f>'[1]TCE - ANEXO III - Preencher'!C1611</f>
        <v>0</v>
      </c>
      <c r="C1602" s="10"/>
      <c r="D1602" s="11">
        <f>'[1]TCE - ANEXO III - Preencher'!E1611</f>
        <v>0</v>
      </c>
      <c r="E1602" s="9">
        <f>IF('[1]TCE - ANEXO III - Preencher'!F1611="4 - Assistência Odontológica","2 - Outros Profissionais da Saúde",'[1]TCE - ANEXO III - Preencher'!F1611)</f>
        <v>0</v>
      </c>
      <c r="F1602" s="12">
        <f>'[1]TCE - ANEXO III - Preencher'!G1611</f>
        <v>0</v>
      </c>
      <c r="G1602" s="13" t="str">
        <f>IF('[1]TCE - ANEXO III - Preencher'!H1611="","",'[1]TCE - ANEXO III - Preencher'!H1611)</f>
        <v/>
      </c>
      <c r="H1602" s="14">
        <f>'[1]TCE - ANEXO III - Preencher'!I1611</f>
        <v>0</v>
      </c>
      <c r="I1602" s="14">
        <f>'[1]TCE - ANEXO III - Preencher'!J1611</f>
        <v>0</v>
      </c>
      <c r="J1602" s="14">
        <f>'[1]TCE - ANEXO III - Preencher'!K1611</f>
        <v>0</v>
      </c>
      <c r="K1602" s="15">
        <f>'[1]TCE - ANEXO III - Preencher'!L1611</f>
        <v>0</v>
      </c>
      <c r="L1602" s="15">
        <f>'[1]TCE - ANEXO III - Preencher'!M1611</f>
        <v>0</v>
      </c>
      <c r="M1602" s="15">
        <f t="shared" si="145"/>
        <v>0</v>
      </c>
      <c r="N1602" s="15">
        <f>'[1]TCE - ANEXO III - Preencher'!O1611</f>
        <v>0</v>
      </c>
      <c r="O1602" s="15">
        <f>'[1]TCE - ANEXO III - Preencher'!P1611</f>
        <v>0</v>
      </c>
      <c r="P1602" s="16">
        <f t="shared" si="146"/>
        <v>0</v>
      </c>
      <c r="Q1602" s="15">
        <f>'[1]TCE - ANEXO III - Preencher'!R1611</f>
        <v>0</v>
      </c>
      <c r="R1602" s="15">
        <f>'[1]TCE - ANEXO III - Preencher'!S1611</f>
        <v>0</v>
      </c>
      <c r="S1602" s="16">
        <f t="shared" si="147"/>
        <v>0</v>
      </c>
      <c r="T1602" s="15">
        <f>'[1]TCE - ANEXO III - Preencher'!U1611</f>
        <v>0</v>
      </c>
      <c r="U1602" s="15">
        <f>'[1]TCE - ANEXO III - Preencher'!V1611</f>
        <v>0</v>
      </c>
      <c r="V1602" s="16">
        <f t="shared" si="148"/>
        <v>0</v>
      </c>
      <c r="W1602" s="17" t="str">
        <f>IF('[1]TCE - ANEXO III - Preencher'!X1611="","",'[1]TCE - ANEXO III - Preencher'!X1611)</f>
        <v/>
      </c>
      <c r="X1602" s="15">
        <f>'[1]TCE - ANEXO III - Preencher'!Y1611</f>
        <v>0</v>
      </c>
      <c r="Y1602" s="15">
        <f>'[1]TCE - ANEXO III - Preencher'!Z1611</f>
        <v>0</v>
      </c>
      <c r="Z1602" s="16">
        <f t="shared" si="149"/>
        <v>0</v>
      </c>
      <c r="AA1602" s="17" t="str">
        <f>IF('[1]TCE - ANEXO III - Preencher'!AB1611="","",'[1]TCE - ANEXO III - Preencher'!AB1611)</f>
        <v/>
      </c>
      <c r="AB1602" s="15">
        <f t="shared" si="144"/>
        <v>0</v>
      </c>
    </row>
    <row r="1603" spans="1:28" x14ac:dyDescent="0.25">
      <c r="A1603" s="8" t="str">
        <f>IFERROR(VLOOKUP(B1603,'[1]DADOS (OCULTAR)'!$Q$3:$S$136,3,0),"")</f>
        <v/>
      </c>
      <c r="B1603" s="9">
        <f>'[1]TCE - ANEXO III - Preencher'!C1612</f>
        <v>0</v>
      </c>
      <c r="C1603" s="10"/>
      <c r="D1603" s="11">
        <f>'[1]TCE - ANEXO III - Preencher'!E1612</f>
        <v>0</v>
      </c>
      <c r="E1603" s="9">
        <f>IF('[1]TCE - ANEXO III - Preencher'!F1612="4 - Assistência Odontológica","2 - Outros Profissionais da Saúde",'[1]TCE - ANEXO III - Preencher'!F1612)</f>
        <v>0</v>
      </c>
      <c r="F1603" s="12">
        <f>'[1]TCE - ANEXO III - Preencher'!G1612</f>
        <v>0</v>
      </c>
      <c r="G1603" s="13" t="str">
        <f>IF('[1]TCE - ANEXO III - Preencher'!H1612="","",'[1]TCE - ANEXO III - Preencher'!H1612)</f>
        <v/>
      </c>
      <c r="H1603" s="14">
        <f>'[1]TCE - ANEXO III - Preencher'!I1612</f>
        <v>0</v>
      </c>
      <c r="I1603" s="14">
        <f>'[1]TCE - ANEXO III - Preencher'!J1612</f>
        <v>0</v>
      </c>
      <c r="J1603" s="14">
        <f>'[1]TCE - ANEXO III - Preencher'!K1612</f>
        <v>0</v>
      </c>
      <c r="K1603" s="15">
        <f>'[1]TCE - ANEXO III - Preencher'!L1612</f>
        <v>0</v>
      </c>
      <c r="L1603" s="15">
        <f>'[1]TCE - ANEXO III - Preencher'!M1612</f>
        <v>0</v>
      </c>
      <c r="M1603" s="15">
        <f t="shared" si="145"/>
        <v>0</v>
      </c>
      <c r="N1603" s="15">
        <f>'[1]TCE - ANEXO III - Preencher'!O1612</f>
        <v>0</v>
      </c>
      <c r="O1603" s="15">
        <f>'[1]TCE - ANEXO III - Preencher'!P1612</f>
        <v>0</v>
      </c>
      <c r="P1603" s="16">
        <f t="shared" si="146"/>
        <v>0</v>
      </c>
      <c r="Q1603" s="15">
        <f>'[1]TCE - ANEXO III - Preencher'!R1612</f>
        <v>0</v>
      </c>
      <c r="R1603" s="15">
        <f>'[1]TCE - ANEXO III - Preencher'!S1612</f>
        <v>0</v>
      </c>
      <c r="S1603" s="16">
        <f t="shared" si="147"/>
        <v>0</v>
      </c>
      <c r="T1603" s="15">
        <f>'[1]TCE - ANEXO III - Preencher'!U1612</f>
        <v>0</v>
      </c>
      <c r="U1603" s="15">
        <f>'[1]TCE - ANEXO III - Preencher'!V1612</f>
        <v>0</v>
      </c>
      <c r="V1603" s="16">
        <f t="shared" si="148"/>
        <v>0</v>
      </c>
      <c r="W1603" s="17" t="str">
        <f>IF('[1]TCE - ANEXO III - Preencher'!X1612="","",'[1]TCE - ANEXO III - Preencher'!X1612)</f>
        <v/>
      </c>
      <c r="X1603" s="15">
        <f>'[1]TCE - ANEXO III - Preencher'!Y1612</f>
        <v>0</v>
      </c>
      <c r="Y1603" s="15">
        <f>'[1]TCE - ANEXO III - Preencher'!Z1612</f>
        <v>0</v>
      </c>
      <c r="Z1603" s="16">
        <f t="shared" si="149"/>
        <v>0</v>
      </c>
      <c r="AA1603" s="17" t="str">
        <f>IF('[1]TCE - ANEXO III - Preencher'!AB1612="","",'[1]TCE - ANEXO III - Preencher'!AB1612)</f>
        <v/>
      </c>
      <c r="AB1603" s="15">
        <f t="shared" ref="AB1603:AB1666" si="150">H1603+I1603+J1603+M1603+P1603+S1603+V1603+Z1603</f>
        <v>0</v>
      </c>
    </row>
    <row r="1604" spans="1:28" x14ac:dyDescent="0.25">
      <c r="A1604" s="8" t="str">
        <f>IFERROR(VLOOKUP(B1604,'[1]DADOS (OCULTAR)'!$Q$3:$S$136,3,0),"")</f>
        <v/>
      </c>
      <c r="B1604" s="9">
        <f>'[1]TCE - ANEXO III - Preencher'!C1613</f>
        <v>0</v>
      </c>
      <c r="C1604" s="10"/>
      <c r="D1604" s="11">
        <f>'[1]TCE - ANEXO III - Preencher'!E1613</f>
        <v>0</v>
      </c>
      <c r="E1604" s="9">
        <f>IF('[1]TCE - ANEXO III - Preencher'!F1613="4 - Assistência Odontológica","2 - Outros Profissionais da Saúde",'[1]TCE - ANEXO III - Preencher'!F1613)</f>
        <v>0</v>
      </c>
      <c r="F1604" s="12">
        <f>'[1]TCE - ANEXO III - Preencher'!G1613</f>
        <v>0</v>
      </c>
      <c r="G1604" s="13" t="str">
        <f>IF('[1]TCE - ANEXO III - Preencher'!H1613="","",'[1]TCE - ANEXO III - Preencher'!H1613)</f>
        <v/>
      </c>
      <c r="H1604" s="14">
        <f>'[1]TCE - ANEXO III - Preencher'!I1613</f>
        <v>0</v>
      </c>
      <c r="I1604" s="14">
        <f>'[1]TCE - ANEXO III - Preencher'!J1613</f>
        <v>0</v>
      </c>
      <c r="J1604" s="14">
        <f>'[1]TCE - ANEXO III - Preencher'!K1613</f>
        <v>0</v>
      </c>
      <c r="K1604" s="15">
        <f>'[1]TCE - ANEXO III - Preencher'!L1613</f>
        <v>0</v>
      </c>
      <c r="L1604" s="15">
        <f>'[1]TCE - ANEXO III - Preencher'!M1613</f>
        <v>0</v>
      </c>
      <c r="M1604" s="15">
        <f t="shared" ref="M1604:M1667" si="151">K1604-L1604</f>
        <v>0</v>
      </c>
      <c r="N1604" s="15">
        <f>'[1]TCE - ANEXO III - Preencher'!O1613</f>
        <v>0</v>
      </c>
      <c r="O1604" s="15">
        <f>'[1]TCE - ANEXO III - Preencher'!P1613</f>
        <v>0</v>
      </c>
      <c r="P1604" s="16">
        <f t="shared" ref="P1604:P1667" si="152">N1604-O1604</f>
        <v>0</v>
      </c>
      <c r="Q1604" s="15">
        <f>'[1]TCE - ANEXO III - Preencher'!R1613</f>
        <v>0</v>
      </c>
      <c r="R1604" s="15">
        <f>'[1]TCE - ANEXO III - Preencher'!S1613</f>
        <v>0</v>
      </c>
      <c r="S1604" s="16">
        <f t="shared" ref="S1604:S1667" si="153">Q1604-R1604</f>
        <v>0</v>
      </c>
      <c r="T1604" s="15">
        <f>'[1]TCE - ANEXO III - Preencher'!U1613</f>
        <v>0</v>
      </c>
      <c r="U1604" s="15">
        <f>'[1]TCE - ANEXO III - Preencher'!V1613</f>
        <v>0</v>
      </c>
      <c r="V1604" s="16">
        <f t="shared" ref="V1604:V1667" si="154">T1604-U1604</f>
        <v>0</v>
      </c>
      <c r="W1604" s="17" t="str">
        <f>IF('[1]TCE - ANEXO III - Preencher'!X1613="","",'[1]TCE - ANEXO III - Preencher'!X1613)</f>
        <v/>
      </c>
      <c r="X1604" s="15">
        <f>'[1]TCE - ANEXO III - Preencher'!Y1613</f>
        <v>0</v>
      </c>
      <c r="Y1604" s="15">
        <f>'[1]TCE - ANEXO III - Preencher'!Z1613</f>
        <v>0</v>
      </c>
      <c r="Z1604" s="16">
        <f t="shared" ref="Z1604:Z1667" si="155">X1604-Y1604</f>
        <v>0</v>
      </c>
      <c r="AA1604" s="17" t="str">
        <f>IF('[1]TCE - ANEXO III - Preencher'!AB1613="","",'[1]TCE - ANEXO III - Preencher'!AB1613)</f>
        <v/>
      </c>
      <c r="AB1604" s="15">
        <f t="shared" si="150"/>
        <v>0</v>
      </c>
    </row>
    <row r="1605" spans="1:28" x14ac:dyDescent="0.25">
      <c r="A1605" s="8" t="str">
        <f>IFERROR(VLOOKUP(B1605,'[1]DADOS (OCULTAR)'!$Q$3:$S$136,3,0),"")</f>
        <v/>
      </c>
      <c r="B1605" s="9">
        <f>'[1]TCE - ANEXO III - Preencher'!C1614</f>
        <v>0</v>
      </c>
      <c r="C1605" s="10"/>
      <c r="D1605" s="11">
        <f>'[1]TCE - ANEXO III - Preencher'!E1614</f>
        <v>0</v>
      </c>
      <c r="E1605" s="9">
        <f>IF('[1]TCE - ANEXO III - Preencher'!F1614="4 - Assistência Odontológica","2 - Outros Profissionais da Saúde",'[1]TCE - ANEXO III - Preencher'!F1614)</f>
        <v>0</v>
      </c>
      <c r="F1605" s="12">
        <f>'[1]TCE - ANEXO III - Preencher'!G1614</f>
        <v>0</v>
      </c>
      <c r="G1605" s="13" t="str">
        <f>IF('[1]TCE - ANEXO III - Preencher'!H1614="","",'[1]TCE - ANEXO III - Preencher'!H1614)</f>
        <v/>
      </c>
      <c r="H1605" s="14">
        <f>'[1]TCE - ANEXO III - Preencher'!I1614</f>
        <v>0</v>
      </c>
      <c r="I1605" s="14">
        <f>'[1]TCE - ANEXO III - Preencher'!J1614</f>
        <v>0</v>
      </c>
      <c r="J1605" s="14">
        <f>'[1]TCE - ANEXO III - Preencher'!K1614</f>
        <v>0</v>
      </c>
      <c r="K1605" s="15">
        <f>'[1]TCE - ANEXO III - Preencher'!L1614</f>
        <v>0</v>
      </c>
      <c r="L1605" s="15">
        <f>'[1]TCE - ANEXO III - Preencher'!M1614</f>
        <v>0</v>
      </c>
      <c r="M1605" s="15">
        <f t="shared" si="151"/>
        <v>0</v>
      </c>
      <c r="N1605" s="15">
        <f>'[1]TCE - ANEXO III - Preencher'!O1614</f>
        <v>0</v>
      </c>
      <c r="O1605" s="15">
        <f>'[1]TCE - ANEXO III - Preencher'!P1614</f>
        <v>0</v>
      </c>
      <c r="P1605" s="16">
        <f t="shared" si="152"/>
        <v>0</v>
      </c>
      <c r="Q1605" s="15">
        <f>'[1]TCE - ANEXO III - Preencher'!R1614</f>
        <v>0</v>
      </c>
      <c r="R1605" s="15">
        <f>'[1]TCE - ANEXO III - Preencher'!S1614</f>
        <v>0</v>
      </c>
      <c r="S1605" s="16">
        <f t="shared" si="153"/>
        <v>0</v>
      </c>
      <c r="T1605" s="15">
        <f>'[1]TCE - ANEXO III - Preencher'!U1614</f>
        <v>0</v>
      </c>
      <c r="U1605" s="15">
        <f>'[1]TCE - ANEXO III - Preencher'!V1614</f>
        <v>0</v>
      </c>
      <c r="V1605" s="16">
        <f t="shared" si="154"/>
        <v>0</v>
      </c>
      <c r="W1605" s="17" t="str">
        <f>IF('[1]TCE - ANEXO III - Preencher'!X1614="","",'[1]TCE - ANEXO III - Preencher'!X1614)</f>
        <v/>
      </c>
      <c r="X1605" s="15">
        <f>'[1]TCE - ANEXO III - Preencher'!Y1614</f>
        <v>0</v>
      </c>
      <c r="Y1605" s="15">
        <f>'[1]TCE - ANEXO III - Preencher'!Z1614</f>
        <v>0</v>
      </c>
      <c r="Z1605" s="16">
        <f t="shared" si="155"/>
        <v>0</v>
      </c>
      <c r="AA1605" s="17" t="str">
        <f>IF('[1]TCE - ANEXO III - Preencher'!AB1614="","",'[1]TCE - ANEXO III - Preencher'!AB1614)</f>
        <v/>
      </c>
      <c r="AB1605" s="15">
        <f t="shared" si="150"/>
        <v>0</v>
      </c>
    </row>
    <row r="1606" spans="1:28" x14ac:dyDescent="0.25">
      <c r="A1606" s="8" t="str">
        <f>IFERROR(VLOOKUP(B1606,'[1]DADOS (OCULTAR)'!$Q$3:$S$136,3,0),"")</f>
        <v/>
      </c>
      <c r="B1606" s="9">
        <f>'[1]TCE - ANEXO III - Preencher'!C1615</f>
        <v>0</v>
      </c>
      <c r="C1606" s="10"/>
      <c r="D1606" s="11">
        <f>'[1]TCE - ANEXO III - Preencher'!E1615</f>
        <v>0</v>
      </c>
      <c r="E1606" s="9">
        <f>IF('[1]TCE - ANEXO III - Preencher'!F1615="4 - Assistência Odontológica","2 - Outros Profissionais da Saúde",'[1]TCE - ANEXO III - Preencher'!F1615)</f>
        <v>0</v>
      </c>
      <c r="F1606" s="12">
        <f>'[1]TCE - ANEXO III - Preencher'!G1615</f>
        <v>0</v>
      </c>
      <c r="G1606" s="13" t="str">
        <f>IF('[1]TCE - ANEXO III - Preencher'!H1615="","",'[1]TCE - ANEXO III - Preencher'!H1615)</f>
        <v/>
      </c>
      <c r="H1606" s="14">
        <f>'[1]TCE - ANEXO III - Preencher'!I1615</f>
        <v>0</v>
      </c>
      <c r="I1606" s="14">
        <f>'[1]TCE - ANEXO III - Preencher'!J1615</f>
        <v>0</v>
      </c>
      <c r="J1606" s="14">
        <f>'[1]TCE - ANEXO III - Preencher'!K1615</f>
        <v>0</v>
      </c>
      <c r="K1606" s="15">
        <f>'[1]TCE - ANEXO III - Preencher'!L1615</f>
        <v>0</v>
      </c>
      <c r="L1606" s="15">
        <f>'[1]TCE - ANEXO III - Preencher'!M1615</f>
        <v>0</v>
      </c>
      <c r="M1606" s="15">
        <f t="shared" si="151"/>
        <v>0</v>
      </c>
      <c r="N1606" s="15">
        <f>'[1]TCE - ANEXO III - Preencher'!O1615</f>
        <v>0</v>
      </c>
      <c r="O1606" s="15">
        <f>'[1]TCE - ANEXO III - Preencher'!P1615</f>
        <v>0</v>
      </c>
      <c r="P1606" s="16">
        <f t="shared" si="152"/>
        <v>0</v>
      </c>
      <c r="Q1606" s="15">
        <f>'[1]TCE - ANEXO III - Preencher'!R1615</f>
        <v>0</v>
      </c>
      <c r="R1606" s="15">
        <f>'[1]TCE - ANEXO III - Preencher'!S1615</f>
        <v>0</v>
      </c>
      <c r="S1606" s="16">
        <f t="shared" si="153"/>
        <v>0</v>
      </c>
      <c r="T1606" s="15">
        <f>'[1]TCE - ANEXO III - Preencher'!U1615</f>
        <v>0</v>
      </c>
      <c r="U1606" s="15">
        <f>'[1]TCE - ANEXO III - Preencher'!V1615</f>
        <v>0</v>
      </c>
      <c r="V1606" s="16">
        <f t="shared" si="154"/>
        <v>0</v>
      </c>
      <c r="W1606" s="17" t="str">
        <f>IF('[1]TCE - ANEXO III - Preencher'!X1615="","",'[1]TCE - ANEXO III - Preencher'!X1615)</f>
        <v/>
      </c>
      <c r="X1606" s="15">
        <f>'[1]TCE - ANEXO III - Preencher'!Y1615</f>
        <v>0</v>
      </c>
      <c r="Y1606" s="15">
        <f>'[1]TCE - ANEXO III - Preencher'!Z1615</f>
        <v>0</v>
      </c>
      <c r="Z1606" s="16">
        <f t="shared" si="155"/>
        <v>0</v>
      </c>
      <c r="AA1606" s="17" t="str">
        <f>IF('[1]TCE - ANEXO III - Preencher'!AB1615="","",'[1]TCE - ANEXO III - Preencher'!AB1615)</f>
        <v/>
      </c>
      <c r="AB1606" s="15">
        <f t="shared" si="150"/>
        <v>0</v>
      </c>
    </row>
    <row r="1607" spans="1:28" x14ac:dyDescent="0.25">
      <c r="A1607" s="8" t="str">
        <f>IFERROR(VLOOKUP(B1607,'[1]DADOS (OCULTAR)'!$Q$3:$S$136,3,0),"")</f>
        <v/>
      </c>
      <c r="B1607" s="9">
        <f>'[1]TCE - ANEXO III - Preencher'!C1616</f>
        <v>0</v>
      </c>
      <c r="C1607" s="10"/>
      <c r="D1607" s="11">
        <f>'[1]TCE - ANEXO III - Preencher'!E1616</f>
        <v>0</v>
      </c>
      <c r="E1607" s="9">
        <f>IF('[1]TCE - ANEXO III - Preencher'!F1616="4 - Assistência Odontológica","2 - Outros Profissionais da Saúde",'[1]TCE - ANEXO III - Preencher'!F1616)</f>
        <v>0</v>
      </c>
      <c r="F1607" s="12">
        <f>'[1]TCE - ANEXO III - Preencher'!G1616</f>
        <v>0</v>
      </c>
      <c r="G1607" s="13" t="str">
        <f>IF('[1]TCE - ANEXO III - Preencher'!H1616="","",'[1]TCE - ANEXO III - Preencher'!H1616)</f>
        <v/>
      </c>
      <c r="H1607" s="14">
        <f>'[1]TCE - ANEXO III - Preencher'!I1616</f>
        <v>0</v>
      </c>
      <c r="I1607" s="14">
        <f>'[1]TCE - ANEXO III - Preencher'!J1616</f>
        <v>0</v>
      </c>
      <c r="J1607" s="14">
        <f>'[1]TCE - ANEXO III - Preencher'!K1616</f>
        <v>0</v>
      </c>
      <c r="K1607" s="15">
        <f>'[1]TCE - ANEXO III - Preencher'!L1616</f>
        <v>0</v>
      </c>
      <c r="L1607" s="15">
        <f>'[1]TCE - ANEXO III - Preencher'!M1616</f>
        <v>0</v>
      </c>
      <c r="M1607" s="15">
        <f t="shared" si="151"/>
        <v>0</v>
      </c>
      <c r="N1607" s="15">
        <f>'[1]TCE - ANEXO III - Preencher'!O1616</f>
        <v>0</v>
      </c>
      <c r="O1607" s="15">
        <f>'[1]TCE - ANEXO III - Preencher'!P1616</f>
        <v>0</v>
      </c>
      <c r="P1607" s="16">
        <f t="shared" si="152"/>
        <v>0</v>
      </c>
      <c r="Q1607" s="15">
        <f>'[1]TCE - ANEXO III - Preencher'!R1616</f>
        <v>0</v>
      </c>
      <c r="R1607" s="15">
        <f>'[1]TCE - ANEXO III - Preencher'!S1616</f>
        <v>0</v>
      </c>
      <c r="S1607" s="16">
        <f t="shared" si="153"/>
        <v>0</v>
      </c>
      <c r="T1607" s="15">
        <f>'[1]TCE - ANEXO III - Preencher'!U1616</f>
        <v>0</v>
      </c>
      <c r="U1607" s="15">
        <f>'[1]TCE - ANEXO III - Preencher'!V1616</f>
        <v>0</v>
      </c>
      <c r="V1607" s="16">
        <f t="shared" si="154"/>
        <v>0</v>
      </c>
      <c r="W1607" s="17" t="str">
        <f>IF('[1]TCE - ANEXO III - Preencher'!X1616="","",'[1]TCE - ANEXO III - Preencher'!X1616)</f>
        <v/>
      </c>
      <c r="X1607" s="15">
        <f>'[1]TCE - ANEXO III - Preencher'!Y1616</f>
        <v>0</v>
      </c>
      <c r="Y1607" s="15">
        <f>'[1]TCE - ANEXO III - Preencher'!Z1616</f>
        <v>0</v>
      </c>
      <c r="Z1607" s="16">
        <f t="shared" si="155"/>
        <v>0</v>
      </c>
      <c r="AA1607" s="17" t="str">
        <f>IF('[1]TCE - ANEXO III - Preencher'!AB1616="","",'[1]TCE - ANEXO III - Preencher'!AB1616)</f>
        <v/>
      </c>
      <c r="AB1607" s="15">
        <f t="shared" si="150"/>
        <v>0</v>
      </c>
    </row>
    <row r="1608" spans="1:28" x14ac:dyDescent="0.25">
      <c r="A1608" s="8" t="str">
        <f>IFERROR(VLOOKUP(B1608,'[1]DADOS (OCULTAR)'!$Q$3:$S$136,3,0),"")</f>
        <v/>
      </c>
      <c r="B1608" s="9">
        <f>'[1]TCE - ANEXO III - Preencher'!C1617</f>
        <v>0</v>
      </c>
      <c r="C1608" s="10"/>
      <c r="D1608" s="11">
        <f>'[1]TCE - ANEXO III - Preencher'!E1617</f>
        <v>0</v>
      </c>
      <c r="E1608" s="9">
        <f>IF('[1]TCE - ANEXO III - Preencher'!F1617="4 - Assistência Odontológica","2 - Outros Profissionais da Saúde",'[1]TCE - ANEXO III - Preencher'!F1617)</f>
        <v>0</v>
      </c>
      <c r="F1608" s="12">
        <f>'[1]TCE - ANEXO III - Preencher'!G1617</f>
        <v>0</v>
      </c>
      <c r="G1608" s="13" t="str">
        <f>IF('[1]TCE - ANEXO III - Preencher'!H1617="","",'[1]TCE - ANEXO III - Preencher'!H1617)</f>
        <v/>
      </c>
      <c r="H1608" s="14">
        <f>'[1]TCE - ANEXO III - Preencher'!I1617</f>
        <v>0</v>
      </c>
      <c r="I1608" s="14">
        <f>'[1]TCE - ANEXO III - Preencher'!J1617</f>
        <v>0</v>
      </c>
      <c r="J1608" s="14">
        <f>'[1]TCE - ANEXO III - Preencher'!K1617</f>
        <v>0</v>
      </c>
      <c r="K1608" s="15">
        <f>'[1]TCE - ANEXO III - Preencher'!L1617</f>
        <v>0</v>
      </c>
      <c r="L1608" s="15">
        <f>'[1]TCE - ANEXO III - Preencher'!M1617</f>
        <v>0</v>
      </c>
      <c r="M1608" s="15">
        <f t="shared" si="151"/>
        <v>0</v>
      </c>
      <c r="N1608" s="15">
        <f>'[1]TCE - ANEXO III - Preencher'!O1617</f>
        <v>0</v>
      </c>
      <c r="O1608" s="15">
        <f>'[1]TCE - ANEXO III - Preencher'!P1617</f>
        <v>0</v>
      </c>
      <c r="P1608" s="16">
        <f t="shared" si="152"/>
        <v>0</v>
      </c>
      <c r="Q1608" s="15">
        <f>'[1]TCE - ANEXO III - Preencher'!R1617</f>
        <v>0</v>
      </c>
      <c r="R1608" s="15">
        <f>'[1]TCE - ANEXO III - Preencher'!S1617</f>
        <v>0</v>
      </c>
      <c r="S1608" s="16">
        <f t="shared" si="153"/>
        <v>0</v>
      </c>
      <c r="T1608" s="15">
        <f>'[1]TCE - ANEXO III - Preencher'!U1617</f>
        <v>0</v>
      </c>
      <c r="U1608" s="15">
        <f>'[1]TCE - ANEXO III - Preencher'!V1617</f>
        <v>0</v>
      </c>
      <c r="V1608" s="16">
        <f t="shared" si="154"/>
        <v>0</v>
      </c>
      <c r="W1608" s="17" t="str">
        <f>IF('[1]TCE - ANEXO III - Preencher'!X1617="","",'[1]TCE - ANEXO III - Preencher'!X1617)</f>
        <v/>
      </c>
      <c r="X1608" s="15">
        <f>'[1]TCE - ANEXO III - Preencher'!Y1617</f>
        <v>0</v>
      </c>
      <c r="Y1608" s="15">
        <f>'[1]TCE - ANEXO III - Preencher'!Z1617</f>
        <v>0</v>
      </c>
      <c r="Z1608" s="16">
        <f t="shared" si="155"/>
        <v>0</v>
      </c>
      <c r="AA1608" s="17" t="str">
        <f>IF('[1]TCE - ANEXO III - Preencher'!AB1617="","",'[1]TCE - ANEXO III - Preencher'!AB1617)</f>
        <v/>
      </c>
      <c r="AB1608" s="15">
        <f t="shared" si="150"/>
        <v>0</v>
      </c>
    </row>
    <row r="1609" spans="1:28" x14ac:dyDescent="0.25">
      <c r="A1609" s="8" t="str">
        <f>IFERROR(VLOOKUP(B1609,'[1]DADOS (OCULTAR)'!$Q$3:$S$136,3,0),"")</f>
        <v/>
      </c>
      <c r="B1609" s="9">
        <f>'[1]TCE - ANEXO III - Preencher'!C1618</f>
        <v>0</v>
      </c>
      <c r="C1609" s="10"/>
      <c r="D1609" s="11">
        <f>'[1]TCE - ANEXO III - Preencher'!E1618</f>
        <v>0</v>
      </c>
      <c r="E1609" s="9">
        <f>IF('[1]TCE - ANEXO III - Preencher'!F1618="4 - Assistência Odontológica","2 - Outros Profissionais da Saúde",'[1]TCE - ANEXO III - Preencher'!F1618)</f>
        <v>0</v>
      </c>
      <c r="F1609" s="12">
        <f>'[1]TCE - ANEXO III - Preencher'!G1618</f>
        <v>0</v>
      </c>
      <c r="G1609" s="13" t="str">
        <f>IF('[1]TCE - ANEXO III - Preencher'!H1618="","",'[1]TCE - ANEXO III - Preencher'!H1618)</f>
        <v/>
      </c>
      <c r="H1609" s="14">
        <f>'[1]TCE - ANEXO III - Preencher'!I1618</f>
        <v>0</v>
      </c>
      <c r="I1609" s="14">
        <f>'[1]TCE - ANEXO III - Preencher'!J1618</f>
        <v>0</v>
      </c>
      <c r="J1609" s="14">
        <f>'[1]TCE - ANEXO III - Preencher'!K1618</f>
        <v>0</v>
      </c>
      <c r="K1609" s="15">
        <f>'[1]TCE - ANEXO III - Preencher'!L1618</f>
        <v>0</v>
      </c>
      <c r="L1609" s="15">
        <f>'[1]TCE - ANEXO III - Preencher'!M1618</f>
        <v>0</v>
      </c>
      <c r="M1609" s="15">
        <f t="shared" si="151"/>
        <v>0</v>
      </c>
      <c r="N1609" s="15">
        <f>'[1]TCE - ANEXO III - Preencher'!O1618</f>
        <v>0</v>
      </c>
      <c r="O1609" s="15">
        <f>'[1]TCE - ANEXO III - Preencher'!P1618</f>
        <v>0</v>
      </c>
      <c r="P1609" s="16">
        <f t="shared" si="152"/>
        <v>0</v>
      </c>
      <c r="Q1609" s="15">
        <f>'[1]TCE - ANEXO III - Preencher'!R1618</f>
        <v>0</v>
      </c>
      <c r="R1609" s="15">
        <f>'[1]TCE - ANEXO III - Preencher'!S1618</f>
        <v>0</v>
      </c>
      <c r="S1609" s="16">
        <f t="shared" si="153"/>
        <v>0</v>
      </c>
      <c r="T1609" s="15">
        <f>'[1]TCE - ANEXO III - Preencher'!U1618</f>
        <v>0</v>
      </c>
      <c r="U1609" s="15">
        <f>'[1]TCE - ANEXO III - Preencher'!V1618</f>
        <v>0</v>
      </c>
      <c r="V1609" s="16">
        <f t="shared" si="154"/>
        <v>0</v>
      </c>
      <c r="W1609" s="17" t="str">
        <f>IF('[1]TCE - ANEXO III - Preencher'!X1618="","",'[1]TCE - ANEXO III - Preencher'!X1618)</f>
        <v/>
      </c>
      <c r="X1609" s="15">
        <f>'[1]TCE - ANEXO III - Preencher'!Y1618</f>
        <v>0</v>
      </c>
      <c r="Y1609" s="15">
        <f>'[1]TCE - ANEXO III - Preencher'!Z1618</f>
        <v>0</v>
      </c>
      <c r="Z1609" s="16">
        <f t="shared" si="155"/>
        <v>0</v>
      </c>
      <c r="AA1609" s="17" t="str">
        <f>IF('[1]TCE - ANEXO III - Preencher'!AB1618="","",'[1]TCE - ANEXO III - Preencher'!AB1618)</f>
        <v/>
      </c>
      <c r="AB1609" s="15">
        <f t="shared" si="150"/>
        <v>0</v>
      </c>
    </row>
    <row r="1610" spans="1:28" x14ac:dyDescent="0.25">
      <c r="A1610" s="8" t="str">
        <f>IFERROR(VLOOKUP(B1610,'[1]DADOS (OCULTAR)'!$Q$3:$S$136,3,0),"")</f>
        <v/>
      </c>
      <c r="B1610" s="9">
        <f>'[1]TCE - ANEXO III - Preencher'!C1619</f>
        <v>0</v>
      </c>
      <c r="C1610" s="10"/>
      <c r="D1610" s="11">
        <f>'[1]TCE - ANEXO III - Preencher'!E1619</f>
        <v>0</v>
      </c>
      <c r="E1610" s="9">
        <f>IF('[1]TCE - ANEXO III - Preencher'!F1619="4 - Assistência Odontológica","2 - Outros Profissionais da Saúde",'[1]TCE - ANEXO III - Preencher'!F1619)</f>
        <v>0</v>
      </c>
      <c r="F1610" s="12">
        <f>'[1]TCE - ANEXO III - Preencher'!G1619</f>
        <v>0</v>
      </c>
      <c r="G1610" s="13" t="str">
        <f>IF('[1]TCE - ANEXO III - Preencher'!H1619="","",'[1]TCE - ANEXO III - Preencher'!H1619)</f>
        <v/>
      </c>
      <c r="H1610" s="14">
        <f>'[1]TCE - ANEXO III - Preencher'!I1619</f>
        <v>0</v>
      </c>
      <c r="I1610" s="14">
        <f>'[1]TCE - ANEXO III - Preencher'!J1619</f>
        <v>0</v>
      </c>
      <c r="J1610" s="14">
        <f>'[1]TCE - ANEXO III - Preencher'!K1619</f>
        <v>0</v>
      </c>
      <c r="K1610" s="15">
        <f>'[1]TCE - ANEXO III - Preencher'!L1619</f>
        <v>0</v>
      </c>
      <c r="L1610" s="15">
        <f>'[1]TCE - ANEXO III - Preencher'!M1619</f>
        <v>0</v>
      </c>
      <c r="M1610" s="15">
        <f t="shared" si="151"/>
        <v>0</v>
      </c>
      <c r="N1610" s="15">
        <f>'[1]TCE - ANEXO III - Preencher'!O1619</f>
        <v>0</v>
      </c>
      <c r="O1610" s="15">
        <f>'[1]TCE - ANEXO III - Preencher'!P1619</f>
        <v>0</v>
      </c>
      <c r="P1610" s="16">
        <f t="shared" si="152"/>
        <v>0</v>
      </c>
      <c r="Q1610" s="15">
        <f>'[1]TCE - ANEXO III - Preencher'!R1619</f>
        <v>0</v>
      </c>
      <c r="R1610" s="15">
        <f>'[1]TCE - ANEXO III - Preencher'!S1619</f>
        <v>0</v>
      </c>
      <c r="S1610" s="16">
        <f t="shared" si="153"/>
        <v>0</v>
      </c>
      <c r="T1610" s="15">
        <f>'[1]TCE - ANEXO III - Preencher'!U1619</f>
        <v>0</v>
      </c>
      <c r="U1610" s="15">
        <f>'[1]TCE - ANEXO III - Preencher'!V1619</f>
        <v>0</v>
      </c>
      <c r="V1610" s="16">
        <f t="shared" si="154"/>
        <v>0</v>
      </c>
      <c r="W1610" s="17" t="str">
        <f>IF('[1]TCE - ANEXO III - Preencher'!X1619="","",'[1]TCE - ANEXO III - Preencher'!X1619)</f>
        <v/>
      </c>
      <c r="X1610" s="15">
        <f>'[1]TCE - ANEXO III - Preencher'!Y1619</f>
        <v>0</v>
      </c>
      <c r="Y1610" s="15">
        <f>'[1]TCE - ANEXO III - Preencher'!Z1619</f>
        <v>0</v>
      </c>
      <c r="Z1610" s="16">
        <f t="shared" si="155"/>
        <v>0</v>
      </c>
      <c r="AA1610" s="17" t="str">
        <f>IF('[1]TCE - ANEXO III - Preencher'!AB1619="","",'[1]TCE - ANEXO III - Preencher'!AB1619)</f>
        <v/>
      </c>
      <c r="AB1610" s="15">
        <f t="shared" si="150"/>
        <v>0</v>
      </c>
    </row>
    <row r="1611" spans="1:28" x14ac:dyDescent="0.25">
      <c r="A1611" s="8" t="str">
        <f>IFERROR(VLOOKUP(B1611,'[1]DADOS (OCULTAR)'!$Q$3:$S$136,3,0),"")</f>
        <v/>
      </c>
      <c r="B1611" s="9">
        <f>'[1]TCE - ANEXO III - Preencher'!C1620</f>
        <v>0</v>
      </c>
      <c r="C1611" s="10"/>
      <c r="D1611" s="11">
        <f>'[1]TCE - ANEXO III - Preencher'!E1620</f>
        <v>0</v>
      </c>
      <c r="E1611" s="9">
        <f>IF('[1]TCE - ANEXO III - Preencher'!F1620="4 - Assistência Odontológica","2 - Outros Profissionais da Saúde",'[1]TCE - ANEXO III - Preencher'!F1620)</f>
        <v>0</v>
      </c>
      <c r="F1611" s="12">
        <f>'[1]TCE - ANEXO III - Preencher'!G1620</f>
        <v>0</v>
      </c>
      <c r="G1611" s="13" t="str">
        <f>IF('[1]TCE - ANEXO III - Preencher'!H1620="","",'[1]TCE - ANEXO III - Preencher'!H1620)</f>
        <v/>
      </c>
      <c r="H1611" s="14">
        <f>'[1]TCE - ANEXO III - Preencher'!I1620</f>
        <v>0</v>
      </c>
      <c r="I1611" s="14">
        <f>'[1]TCE - ANEXO III - Preencher'!J1620</f>
        <v>0</v>
      </c>
      <c r="J1611" s="14">
        <f>'[1]TCE - ANEXO III - Preencher'!K1620</f>
        <v>0</v>
      </c>
      <c r="K1611" s="15">
        <f>'[1]TCE - ANEXO III - Preencher'!L1620</f>
        <v>0</v>
      </c>
      <c r="L1611" s="15">
        <f>'[1]TCE - ANEXO III - Preencher'!M1620</f>
        <v>0</v>
      </c>
      <c r="M1611" s="15">
        <f t="shared" si="151"/>
        <v>0</v>
      </c>
      <c r="N1611" s="15">
        <f>'[1]TCE - ANEXO III - Preencher'!O1620</f>
        <v>0</v>
      </c>
      <c r="O1611" s="15">
        <f>'[1]TCE - ANEXO III - Preencher'!P1620</f>
        <v>0</v>
      </c>
      <c r="P1611" s="16">
        <f t="shared" si="152"/>
        <v>0</v>
      </c>
      <c r="Q1611" s="15">
        <f>'[1]TCE - ANEXO III - Preencher'!R1620</f>
        <v>0</v>
      </c>
      <c r="R1611" s="15">
        <f>'[1]TCE - ANEXO III - Preencher'!S1620</f>
        <v>0</v>
      </c>
      <c r="S1611" s="16">
        <f t="shared" si="153"/>
        <v>0</v>
      </c>
      <c r="T1611" s="15">
        <f>'[1]TCE - ANEXO III - Preencher'!U1620</f>
        <v>0</v>
      </c>
      <c r="U1611" s="15">
        <f>'[1]TCE - ANEXO III - Preencher'!V1620</f>
        <v>0</v>
      </c>
      <c r="V1611" s="16">
        <f t="shared" si="154"/>
        <v>0</v>
      </c>
      <c r="W1611" s="17" t="str">
        <f>IF('[1]TCE - ANEXO III - Preencher'!X1620="","",'[1]TCE - ANEXO III - Preencher'!X1620)</f>
        <v/>
      </c>
      <c r="X1611" s="15">
        <f>'[1]TCE - ANEXO III - Preencher'!Y1620</f>
        <v>0</v>
      </c>
      <c r="Y1611" s="15">
        <f>'[1]TCE - ANEXO III - Preencher'!Z1620</f>
        <v>0</v>
      </c>
      <c r="Z1611" s="16">
        <f t="shared" si="155"/>
        <v>0</v>
      </c>
      <c r="AA1611" s="17" t="str">
        <f>IF('[1]TCE - ANEXO III - Preencher'!AB1620="","",'[1]TCE - ANEXO III - Preencher'!AB1620)</f>
        <v/>
      </c>
      <c r="AB1611" s="15">
        <f t="shared" si="150"/>
        <v>0</v>
      </c>
    </row>
    <row r="1612" spans="1:28" x14ac:dyDescent="0.25">
      <c r="A1612" s="8" t="str">
        <f>IFERROR(VLOOKUP(B1612,'[1]DADOS (OCULTAR)'!$Q$3:$S$136,3,0),"")</f>
        <v/>
      </c>
      <c r="B1612" s="9">
        <f>'[1]TCE - ANEXO III - Preencher'!C1621</f>
        <v>0</v>
      </c>
      <c r="C1612" s="10"/>
      <c r="D1612" s="11">
        <f>'[1]TCE - ANEXO III - Preencher'!E1621</f>
        <v>0</v>
      </c>
      <c r="E1612" s="9">
        <f>IF('[1]TCE - ANEXO III - Preencher'!F1621="4 - Assistência Odontológica","2 - Outros Profissionais da Saúde",'[1]TCE - ANEXO III - Preencher'!F1621)</f>
        <v>0</v>
      </c>
      <c r="F1612" s="12">
        <f>'[1]TCE - ANEXO III - Preencher'!G1621</f>
        <v>0</v>
      </c>
      <c r="G1612" s="13" t="str">
        <f>IF('[1]TCE - ANEXO III - Preencher'!H1621="","",'[1]TCE - ANEXO III - Preencher'!H1621)</f>
        <v/>
      </c>
      <c r="H1612" s="14">
        <f>'[1]TCE - ANEXO III - Preencher'!I1621</f>
        <v>0</v>
      </c>
      <c r="I1612" s="14">
        <f>'[1]TCE - ANEXO III - Preencher'!J1621</f>
        <v>0</v>
      </c>
      <c r="J1612" s="14">
        <f>'[1]TCE - ANEXO III - Preencher'!K1621</f>
        <v>0</v>
      </c>
      <c r="K1612" s="15">
        <f>'[1]TCE - ANEXO III - Preencher'!L1621</f>
        <v>0</v>
      </c>
      <c r="L1612" s="15">
        <f>'[1]TCE - ANEXO III - Preencher'!M1621</f>
        <v>0</v>
      </c>
      <c r="M1612" s="15">
        <f t="shared" si="151"/>
        <v>0</v>
      </c>
      <c r="N1612" s="15">
        <f>'[1]TCE - ANEXO III - Preencher'!O1621</f>
        <v>0</v>
      </c>
      <c r="O1612" s="15">
        <f>'[1]TCE - ANEXO III - Preencher'!P1621</f>
        <v>0</v>
      </c>
      <c r="P1612" s="16">
        <f t="shared" si="152"/>
        <v>0</v>
      </c>
      <c r="Q1612" s="15">
        <f>'[1]TCE - ANEXO III - Preencher'!R1621</f>
        <v>0</v>
      </c>
      <c r="R1612" s="15">
        <f>'[1]TCE - ANEXO III - Preencher'!S1621</f>
        <v>0</v>
      </c>
      <c r="S1612" s="16">
        <f t="shared" si="153"/>
        <v>0</v>
      </c>
      <c r="T1612" s="15">
        <f>'[1]TCE - ANEXO III - Preencher'!U1621</f>
        <v>0</v>
      </c>
      <c r="U1612" s="15">
        <f>'[1]TCE - ANEXO III - Preencher'!V1621</f>
        <v>0</v>
      </c>
      <c r="V1612" s="16">
        <f t="shared" si="154"/>
        <v>0</v>
      </c>
      <c r="W1612" s="17" t="str">
        <f>IF('[1]TCE - ANEXO III - Preencher'!X1621="","",'[1]TCE - ANEXO III - Preencher'!X1621)</f>
        <v/>
      </c>
      <c r="X1612" s="15">
        <f>'[1]TCE - ANEXO III - Preencher'!Y1621</f>
        <v>0</v>
      </c>
      <c r="Y1612" s="15">
        <f>'[1]TCE - ANEXO III - Preencher'!Z1621</f>
        <v>0</v>
      </c>
      <c r="Z1612" s="16">
        <f t="shared" si="155"/>
        <v>0</v>
      </c>
      <c r="AA1612" s="17" t="str">
        <f>IF('[1]TCE - ANEXO III - Preencher'!AB1621="","",'[1]TCE - ANEXO III - Preencher'!AB1621)</f>
        <v/>
      </c>
      <c r="AB1612" s="15">
        <f t="shared" si="150"/>
        <v>0</v>
      </c>
    </row>
    <row r="1613" spans="1:28" x14ac:dyDescent="0.25">
      <c r="A1613" s="8" t="str">
        <f>IFERROR(VLOOKUP(B1613,'[1]DADOS (OCULTAR)'!$Q$3:$S$136,3,0),"")</f>
        <v/>
      </c>
      <c r="B1613" s="9">
        <f>'[1]TCE - ANEXO III - Preencher'!C1622</f>
        <v>0</v>
      </c>
      <c r="C1613" s="10"/>
      <c r="D1613" s="11">
        <f>'[1]TCE - ANEXO III - Preencher'!E1622</f>
        <v>0</v>
      </c>
      <c r="E1613" s="9">
        <f>IF('[1]TCE - ANEXO III - Preencher'!F1622="4 - Assistência Odontológica","2 - Outros Profissionais da Saúde",'[1]TCE - ANEXO III - Preencher'!F1622)</f>
        <v>0</v>
      </c>
      <c r="F1613" s="12">
        <f>'[1]TCE - ANEXO III - Preencher'!G1622</f>
        <v>0</v>
      </c>
      <c r="G1613" s="13" t="str">
        <f>IF('[1]TCE - ANEXO III - Preencher'!H1622="","",'[1]TCE - ANEXO III - Preencher'!H1622)</f>
        <v/>
      </c>
      <c r="H1613" s="14">
        <f>'[1]TCE - ANEXO III - Preencher'!I1622</f>
        <v>0</v>
      </c>
      <c r="I1613" s="14">
        <f>'[1]TCE - ANEXO III - Preencher'!J1622</f>
        <v>0</v>
      </c>
      <c r="J1613" s="14">
        <f>'[1]TCE - ANEXO III - Preencher'!K1622</f>
        <v>0</v>
      </c>
      <c r="K1613" s="15">
        <f>'[1]TCE - ANEXO III - Preencher'!L1622</f>
        <v>0</v>
      </c>
      <c r="L1613" s="15">
        <f>'[1]TCE - ANEXO III - Preencher'!M1622</f>
        <v>0</v>
      </c>
      <c r="M1613" s="15">
        <f t="shared" si="151"/>
        <v>0</v>
      </c>
      <c r="N1613" s="15">
        <f>'[1]TCE - ANEXO III - Preencher'!O1622</f>
        <v>0</v>
      </c>
      <c r="O1613" s="15">
        <f>'[1]TCE - ANEXO III - Preencher'!P1622</f>
        <v>0</v>
      </c>
      <c r="P1613" s="16">
        <f t="shared" si="152"/>
        <v>0</v>
      </c>
      <c r="Q1613" s="15">
        <f>'[1]TCE - ANEXO III - Preencher'!R1622</f>
        <v>0</v>
      </c>
      <c r="R1613" s="15">
        <f>'[1]TCE - ANEXO III - Preencher'!S1622</f>
        <v>0</v>
      </c>
      <c r="S1613" s="16">
        <f t="shared" si="153"/>
        <v>0</v>
      </c>
      <c r="T1613" s="15">
        <f>'[1]TCE - ANEXO III - Preencher'!U1622</f>
        <v>0</v>
      </c>
      <c r="U1613" s="15">
        <f>'[1]TCE - ANEXO III - Preencher'!V1622</f>
        <v>0</v>
      </c>
      <c r="V1613" s="16">
        <f t="shared" si="154"/>
        <v>0</v>
      </c>
      <c r="W1613" s="17" t="str">
        <f>IF('[1]TCE - ANEXO III - Preencher'!X1622="","",'[1]TCE - ANEXO III - Preencher'!X1622)</f>
        <v/>
      </c>
      <c r="X1613" s="15">
        <f>'[1]TCE - ANEXO III - Preencher'!Y1622</f>
        <v>0</v>
      </c>
      <c r="Y1613" s="15">
        <f>'[1]TCE - ANEXO III - Preencher'!Z1622</f>
        <v>0</v>
      </c>
      <c r="Z1613" s="16">
        <f t="shared" si="155"/>
        <v>0</v>
      </c>
      <c r="AA1613" s="17" t="str">
        <f>IF('[1]TCE - ANEXO III - Preencher'!AB1622="","",'[1]TCE - ANEXO III - Preencher'!AB1622)</f>
        <v/>
      </c>
      <c r="AB1613" s="15">
        <f t="shared" si="150"/>
        <v>0</v>
      </c>
    </row>
    <row r="1614" spans="1:28" x14ac:dyDescent="0.25">
      <c r="A1614" s="8" t="str">
        <f>IFERROR(VLOOKUP(B1614,'[1]DADOS (OCULTAR)'!$Q$3:$S$136,3,0),"")</f>
        <v/>
      </c>
      <c r="B1614" s="9">
        <f>'[1]TCE - ANEXO III - Preencher'!C1623</f>
        <v>0</v>
      </c>
      <c r="C1614" s="10"/>
      <c r="D1614" s="11">
        <f>'[1]TCE - ANEXO III - Preencher'!E1623</f>
        <v>0</v>
      </c>
      <c r="E1614" s="9">
        <f>IF('[1]TCE - ANEXO III - Preencher'!F1623="4 - Assistência Odontológica","2 - Outros Profissionais da Saúde",'[1]TCE - ANEXO III - Preencher'!F1623)</f>
        <v>0</v>
      </c>
      <c r="F1614" s="12">
        <f>'[1]TCE - ANEXO III - Preencher'!G1623</f>
        <v>0</v>
      </c>
      <c r="G1614" s="13" t="str">
        <f>IF('[1]TCE - ANEXO III - Preencher'!H1623="","",'[1]TCE - ANEXO III - Preencher'!H1623)</f>
        <v/>
      </c>
      <c r="H1614" s="14">
        <f>'[1]TCE - ANEXO III - Preencher'!I1623</f>
        <v>0</v>
      </c>
      <c r="I1614" s="14">
        <f>'[1]TCE - ANEXO III - Preencher'!J1623</f>
        <v>0</v>
      </c>
      <c r="J1614" s="14">
        <f>'[1]TCE - ANEXO III - Preencher'!K1623</f>
        <v>0</v>
      </c>
      <c r="K1614" s="15">
        <f>'[1]TCE - ANEXO III - Preencher'!L1623</f>
        <v>0</v>
      </c>
      <c r="L1614" s="15">
        <f>'[1]TCE - ANEXO III - Preencher'!M1623</f>
        <v>0</v>
      </c>
      <c r="M1614" s="15">
        <f t="shared" si="151"/>
        <v>0</v>
      </c>
      <c r="N1614" s="15">
        <f>'[1]TCE - ANEXO III - Preencher'!O1623</f>
        <v>0</v>
      </c>
      <c r="O1614" s="15">
        <f>'[1]TCE - ANEXO III - Preencher'!P1623</f>
        <v>0</v>
      </c>
      <c r="P1614" s="16">
        <f t="shared" si="152"/>
        <v>0</v>
      </c>
      <c r="Q1614" s="15">
        <f>'[1]TCE - ANEXO III - Preencher'!R1623</f>
        <v>0</v>
      </c>
      <c r="R1614" s="15">
        <f>'[1]TCE - ANEXO III - Preencher'!S1623</f>
        <v>0</v>
      </c>
      <c r="S1614" s="16">
        <f t="shared" si="153"/>
        <v>0</v>
      </c>
      <c r="T1614" s="15">
        <f>'[1]TCE - ANEXO III - Preencher'!U1623</f>
        <v>0</v>
      </c>
      <c r="U1614" s="15">
        <f>'[1]TCE - ANEXO III - Preencher'!V1623</f>
        <v>0</v>
      </c>
      <c r="V1614" s="16">
        <f t="shared" si="154"/>
        <v>0</v>
      </c>
      <c r="W1614" s="17" t="str">
        <f>IF('[1]TCE - ANEXO III - Preencher'!X1623="","",'[1]TCE - ANEXO III - Preencher'!X1623)</f>
        <v/>
      </c>
      <c r="X1614" s="15">
        <f>'[1]TCE - ANEXO III - Preencher'!Y1623</f>
        <v>0</v>
      </c>
      <c r="Y1614" s="15">
        <f>'[1]TCE - ANEXO III - Preencher'!Z1623</f>
        <v>0</v>
      </c>
      <c r="Z1614" s="16">
        <f t="shared" si="155"/>
        <v>0</v>
      </c>
      <c r="AA1614" s="17" t="str">
        <f>IF('[1]TCE - ANEXO III - Preencher'!AB1623="","",'[1]TCE - ANEXO III - Preencher'!AB1623)</f>
        <v/>
      </c>
      <c r="AB1614" s="15">
        <f t="shared" si="150"/>
        <v>0</v>
      </c>
    </row>
    <row r="1615" spans="1:28" x14ac:dyDescent="0.25">
      <c r="A1615" s="8" t="str">
        <f>IFERROR(VLOOKUP(B1615,'[1]DADOS (OCULTAR)'!$Q$3:$S$136,3,0),"")</f>
        <v/>
      </c>
      <c r="B1615" s="9">
        <f>'[1]TCE - ANEXO III - Preencher'!C1624</f>
        <v>0</v>
      </c>
      <c r="C1615" s="10"/>
      <c r="D1615" s="11">
        <f>'[1]TCE - ANEXO III - Preencher'!E1624</f>
        <v>0</v>
      </c>
      <c r="E1615" s="9">
        <f>IF('[1]TCE - ANEXO III - Preencher'!F1624="4 - Assistência Odontológica","2 - Outros Profissionais da Saúde",'[1]TCE - ANEXO III - Preencher'!F1624)</f>
        <v>0</v>
      </c>
      <c r="F1615" s="12">
        <f>'[1]TCE - ANEXO III - Preencher'!G1624</f>
        <v>0</v>
      </c>
      <c r="G1615" s="13" t="str">
        <f>IF('[1]TCE - ANEXO III - Preencher'!H1624="","",'[1]TCE - ANEXO III - Preencher'!H1624)</f>
        <v/>
      </c>
      <c r="H1615" s="14">
        <f>'[1]TCE - ANEXO III - Preencher'!I1624</f>
        <v>0</v>
      </c>
      <c r="I1615" s="14">
        <f>'[1]TCE - ANEXO III - Preencher'!J1624</f>
        <v>0</v>
      </c>
      <c r="J1615" s="14">
        <f>'[1]TCE - ANEXO III - Preencher'!K1624</f>
        <v>0</v>
      </c>
      <c r="K1615" s="15">
        <f>'[1]TCE - ANEXO III - Preencher'!L1624</f>
        <v>0</v>
      </c>
      <c r="L1615" s="15">
        <f>'[1]TCE - ANEXO III - Preencher'!M1624</f>
        <v>0</v>
      </c>
      <c r="M1615" s="15">
        <f t="shared" si="151"/>
        <v>0</v>
      </c>
      <c r="N1615" s="15">
        <f>'[1]TCE - ANEXO III - Preencher'!O1624</f>
        <v>0</v>
      </c>
      <c r="O1615" s="15">
        <f>'[1]TCE - ANEXO III - Preencher'!P1624</f>
        <v>0</v>
      </c>
      <c r="P1615" s="16">
        <f t="shared" si="152"/>
        <v>0</v>
      </c>
      <c r="Q1615" s="15">
        <f>'[1]TCE - ANEXO III - Preencher'!R1624</f>
        <v>0</v>
      </c>
      <c r="R1615" s="15">
        <f>'[1]TCE - ANEXO III - Preencher'!S1624</f>
        <v>0</v>
      </c>
      <c r="S1615" s="16">
        <f t="shared" si="153"/>
        <v>0</v>
      </c>
      <c r="T1615" s="15">
        <f>'[1]TCE - ANEXO III - Preencher'!U1624</f>
        <v>0</v>
      </c>
      <c r="U1615" s="15">
        <f>'[1]TCE - ANEXO III - Preencher'!V1624</f>
        <v>0</v>
      </c>
      <c r="V1615" s="16">
        <f t="shared" si="154"/>
        <v>0</v>
      </c>
      <c r="W1615" s="17" t="str">
        <f>IF('[1]TCE - ANEXO III - Preencher'!X1624="","",'[1]TCE - ANEXO III - Preencher'!X1624)</f>
        <v/>
      </c>
      <c r="X1615" s="15">
        <f>'[1]TCE - ANEXO III - Preencher'!Y1624</f>
        <v>0</v>
      </c>
      <c r="Y1615" s="15">
        <f>'[1]TCE - ANEXO III - Preencher'!Z1624</f>
        <v>0</v>
      </c>
      <c r="Z1615" s="16">
        <f t="shared" si="155"/>
        <v>0</v>
      </c>
      <c r="AA1615" s="17" t="str">
        <f>IF('[1]TCE - ANEXO III - Preencher'!AB1624="","",'[1]TCE - ANEXO III - Preencher'!AB1624)</f>
        <v/>
      </c>
      <c r="AB1615" s="15">
        <f t="shared" si="150"/>
        <v>0</v>
      </c>
    </row>
    <row r="1616" spans="1:28" x14ac:dyDescent="0.25">
      <c r="A1616" s="8" t="str">
        <f>IFERROR(VLOOKUP(B1616,'[1]DADOS (OCULTAR)'!$Q$3:$S$136,3,0),"")</f>
        <v/>
      </c>
      <c r="B1616" s="9">
        <f>'[1]TCE - ANEXO III - Preencher'!C1625</f>
        <v>0</v>
      </c>
      <c r="C1616" s="10"/>
      <c r="D1616" s="11">
        <f>'[1]TCE - ANEXO III - Preencher'!E1625</f>
        <v>0</v>
      </c>
      <c r="E1616" s="9">
        <f>IF('[1]TCE - ANEXO III - Preencher'!F1625="4 - Assistência Odontológica","2 - Outros Profissionais da Saúde",'[1]TCE - ANEXO III - Preencher'!F1625)</f>
        <v>0</v>
      </c>
      <c r="F1616" s="12">
        <f>'[1]TCE - ANEXO III - Preencher'!G1625</f>
        <v>0</v>
      </c>
      <c r="G1616" s="13" t="str">
        <f>IF('[1]TCE - ANEXO III - Preencher'!H1625="","",'[1]TCE - ANEXO III - Preencher'!H1625)</f>
        <v/>
      </c>
      <c r="H1616" s="14">
        <f>'[1]TCE - ANEXO III - Preencher'!I1625</f>
        <v>0</v>
      </c>
      <c r="I1616" s="14">
        <f>'[1]TCE - ANEXO III - Preencher'!J1625</f>
        <v>0</v>
      </c>
      <c r="J1616" s="14">
        <f>'[1]TCE - ANEXO III - Preencher'!K1625</f>
        <v>0</v>
      </c>
      <c r="K1616" s="15">
        <f>'[1]TCE - ANEXO III - Preencher'!L1625</f>
        <v>0</v>
      </c>
      <c r="L1616" s="15">
        <f>'[1]TCE - ANEXO III - Preencher'!M1625</f>
        <v>0</v>
      </c>
      <c r="M1616" s="15">
        <f t="shared" si="151"/>
        <v>0</v>
      </c>
      <c r="N1616" s="15">
        <f>'[1]TCE - ANEXO III - Preencher'!O1625</f>
        <v>0</v>
      </c>
      <c r="O1616" s="15">
        <f>'[1]TCE - ANEXO III - Preencher'!P1625</f>
        <v>0</v>
      </c>
      <c r="P1616" s="16">
        <f t="shared" si="152"/>
        <v>0</v>
      </c>
      <c r="Q1616" s="15">
        <f>'[1]TCE - ANEXO III - Preencher'!R1625</f>
        <v>0</v>
      </c>
      <c r="R1616" s="15">
        <f>'[1]TCE - ANEXO III - Preencher'!S1625</f>
        <v>0</v>
      </c>
      <c r="S1616" s="16">
        <f t="shared" si="153"/>
        <v>0</v>
      </c>
      <c r="T1616" s="15">
        <f>'[1]TCE - ANEXO III - Preencher'!U1625</f>
        <v>0</v>
      </c>
      <c r="U1616" s="15">
        <f>'[1]TCE - ANEXO III - Preencher'!V1625</f>
        <v>0</v>
      </c>
      <c r="V1616" s="16">
        <f t="shared" si="154"/>
        <v>0</v>
      </c>
      <c r="W1616" s="17" t="str">
        <f>IF('[1]TCE - ANEXO III - Preencher'!X1625="","",'[1]TCE - ANEXO III - Preencher'!X1625)</f>
        <v/>
      </c>
      <c r="X1616" s="15">
        <f>'[1]TCE - ANEXO III - Preencher'!Y1625</f>
        <v>0</v>
      </c>
      <c r="Y1616" s="15">
        <f>'[1]TCE - ANEXO III - Preencher'!Z1625</f>
        <v>0</v>
      </c>
      <c r="Z1616" s="16">
        <f t="shared" si="155"/>
        <v>0</v>
      </c>
      <c r="AA1616" s="17" t="str">
        <f>IF('[1]TCE - ANEXO III - Preencher'!AB1625="","",'[1]TCE - ANEXO III - Preencher'!AB1625)</f>
        <v/>
      </c>
      <c r="AB1616" s="15">
        <f t="shared" si="150"/>
        <v>0</v>
      </c>
    </row>
    <row r="1617" spans="1:28" x14ac:dyDescent="0.25">
      <c r="A1617" s="8" t="str">
        <f>IFERROR(VLOOKUP(B1617,'[1]DADOS (OCULTAR)'!$Q$3:$S$136,3,0),"")</f>
        <v/>
      </c>
      <c r="B1617" s="9">
        <f>'[1]TCE - ANEXO III - Preencher'!C1626</f>
        <v>0</v>
      </c>
      <c r="C1617" s="10"/>
      <c r="D1617" s="11">
        <f>'[1]TCE - ANEXO III - Preencher'!E1626</f>
        <v>0</v>
      </c>
      <c r="E1617" s="9">
        <f>IF('[1]TCE - ANEXO III - Preencher'!F1626="4 - Assistência Odontológica","2 - Outros Profissionais da Saúde",'[1]TCE - ANEXO III - Preencher'!F1626)</f>
        <v>0</v>
      </c>
      <c r="F1617" s="12">
        <f>'[1]TCE - ANEXO III - Preencher'!G1626</f>
        <v>0</v>
      </c>
      <c r="G1617" s="13" t="str">
        <f>IF('[1]TCE - ANEXO III - Preencher'!H1626="","",'[1]TCE - ANEXO III - Preencher'!H1626)</f>
        <v/>
      </c>
      <c r="H1617" s="14">
        <f>'[1]TCE - ANEXO III - Preencher'!I1626</f>
        <v>0</v>
      </c>
      <c r="I1617" s="14">
        <f>'[1]TCE - ANEXO III - Preencher'!J1626</f>
        <v>0</v>
      </c>
      <c r="J1617" s="14">
        <f>'[1]TCE - ANEXO III - Preencher'!K1626</f>
        <v>0</v>
      </c>
      <c r="K1617" s="15">
        <f>'[1]TCE - ANEXO III - Preencher'!L1626</f>
        <v>0</v>
      </c>
      <c r="L1617" s="15">
        <f>'[1]TCE - ANEXO III - Preencher'!M1626</f>
        <v>0</v>
      </c>
      <c r="M1617" s="15">
        <f t="shared" si="151"/>
        <v>0</v>
      </c>
      <c r="N1617" s="15">
        <f>'[1]TCE - ANEXO III - Preencher'!O1626</f>
        <v>0</v>
      </c>
      <c r="O1617" s="15">
        <f>'[1]TCE - ANEXO III - Preencher'!P1626</f>
        <v>0</v>
      </c>
      <c r="P1617" s="16">
        <f t="shared" si="152"/>
        <v>0</v>
      </c>
      <c r="Q1617" s="15">
        <f>'[1]TCE - ANEXO III - Preencher'!R1626</f>
        <v>0</v>
      </c>
      <c r="R1617" s="15">
        <f>'[1]TCE - ANEXO III - Preencher'!S1626</f>
        <v>0</v>
      </c>
      <c r="S1617" s="16">
        <f t="shared" si="153"/>
        <v>0</v>
      </c>
      <c r="T1617" s="15">
        <f>'[1]TCE - ANEXO III - Preencher'!U1626</f>
        <v>0</v>
      </c>
      <c r="U1617" s="15">
        <f>'[1]TCE - ANEXO III - Preencher'!V1626</f>
        <v>0</v>
      </c>
      <c r="V1617" s="16">
        <f t="shared" si="154"/>
        <v>0</v>
      </c>
      <c r="W1617" s="17" t="str">
        <f>IF('[1]TCE - ANEXO III - Preencher'!X1626="","",'[1]TCE - ANEXO III - Preencher'!X1626)</f>
        <v/>
      </c>
      <c r="X1617" s="15">
        <f>'[1]TCE - ANEXO III - Preencher'!Y1626</f>
        <v>0</v>
      </c>
      <c r="Y1617" s="15">
        <f>'[1]TCE - ANEXO III - Preencher'!Z1626</f>
        <v>0</v>
      </c>
      <c r="Z1617" s="16">
        <f t="shared" si="155"/>
        <v>0</v>
      </c>
      <c r="AA1617" s="17" t="str">
        <f>IF('[1]TCE - ANEXO III - Preencher'!AB1626="","",'[1]TCE - ANEXO III - Preencher'!AB1626)</f>
        <v/>
      </c>
      <c r="AB1617" s="15">
        <f t="shared" si="150"/>
        <v>0</v>
      </c>
    </row>
    <row r="1618" spans="1:28" x14ac:dyDescent="0.25">
      <c r="A1618" s="8" t="str">
        <f>IFERROR(VLOOKUP(B1618,'[1]DADOS (OCULTAR)'!$Q$3:$S$136,3,0),"")</f>
        <v/>
      </c>
      <c r="B1618" s="9">
        <f>'[1]TCE - ANEXO III - Preencher'!C1627</f>
        <v>0</v>
      </c>
      <c r="C1618" s="10"/>
      <c r="D1618" s="11">
        <f>'[1]TCE - ANEXO III - Preencher'!E1627</f>
        <v>0</v>
      </c>
      <c r="E1618" s="9">
        <f>IF('[1]TCE - ANEXO III - Preencher'!F1627="4 - Assistência Odontológica","2 - Outros Profissionais da Saúde",'[1]TCE - ANEXO III - Preencher'!F1627)</f>
        <v>0</v>
      </c>
      <c r="F1618" s="12">
        <f>'[1]TCE - ANEXO III - Preencher'!G1627</f>
        <v>0</v>
      </c>
      <c r="G1618" s="13" t="str">
        <f>IF('[1]TCE - ANEXO III - Preencher'!H1627="","",'[1]TCE - ANEXO III - Preencher'!H1627)</f>
        <v/>
      </c>
      <c r="H1618" s="14">
        <f>'[1]TCE - ANEXO III - Preencher'!I1627</f>
        <v>0</v>
      </c>
      <c r="I1618" s="14">
        <f>'[1]TCE - ANEXO III - Preencher'!J1627</f>
        <v>0</v>
      </c>
      <c r="J1618" s="14">
        <f>'[1]TCE - ANEXO III - Preencher'!K1627</f>
        <v>0</v>
      </c>
      <c r="K1618" s="15">
        <f>'[1]TCE - ANEXO III - Preencher'!L1627</f>
        <v>0</v>
      </c>
      <c r="L1618" s="15">
        <f>'[1]TCE - ANEXO III - Preencher'!M1627</f>
        <v>0</v>
      </c>
      <c r="M1618" s="15">
        <f t="shared" si="151"/>
        <v>0</v>
      </c>
      <c r="N1618" s="15">
        <f>'[1]TCE - ANEXO III - Preencher'!O1627</f>
        <v>0</v>
      </c>
      <c r="O1618" s="15">
        <f>'[1]TCE - ANEXO III - Preencher'!P1627</f>
        <v>0</v>
      </c>
      <c r="P1618" s="16">
        <f t="shared" si="152"/>
        <v>0</v>
      </c>
      <c r="Q1618" s="15">
        <f>'[1]TCE - ANEXO III - Preencher'!R1627</f>
        <v>0</v>
      </c>
      <c r="R1618" s="15">
        <f>'[1]TCE - ANEXO III - Preencher'!S1627</f>
        <v>0</v>
      </c>
      <c r="S1618" s="16">
        <f t="shared" si="153"/>
        <v>0</v>
      </c>
      <c r="T1618" s="15">
        <f>'[1]TCE - ANEXO III - Preencher'!U1627</f>
        <v>0</v>
      </c>
      <c r="U1618" s="15">
        <f>'[1]TCE - ANEXO III - Preencher'!V1627</f>
        <v>0</v>
      </c>
      <c r="V1618" s="16">
        <f t="shared" si="154"/>
        <v>0</v>
      </c>
      <c r="W1618" s="17" t="str">
        <f>IF('[1]TCE - ANEXO III - Preencher'!X1627="","",'[1]TCE - ANEXO III - Preencher'!X1627)</f>
        <v/>
      </c>
      <c r="X1618" s="15">
        <f>'[1]TCE - ANEXO III - Preencher'!Y1627</f>
        <v>0</v>
      </c>
      <c r="Y1618" s="15">
        <f>'[1]TCE - ANEXO III - Preencher'!Z1627</f>
        <v>0</v>
      </c>
      <c r="Z1618" s="16">
        <f t="shared" si="155"/>
        <v>0</v>
      </c>
      <c r="AA1618" s="17" t="str">
        <f>IF('[1]TCE - ANEXO III - Preencher'!AB1627="","",'[1]TCE - ANEXO III - Preencher'!AB1627)</f>
        <v/>
      </c>
      <c r="AB1618" s="15">
        <f t="shared" si="150"/>
        <v>0</v>
      </c>
    </row>
    <row r="1619" spans="1:28" x14ac:dyDescent="0.25">
      <c r="A1619" s="8" t="str">
        <f>IFERROR(VLOOKUP(B1619,'[1]DADOS (OCULTAR)'!$Q$3:$S$136,3,0),"")</f>
        <v/>
      </c>
      <c r="B1619" s="9">
        <f>'[1]TCE - ANEXO III - Preencher'!C1628</f>
        <v>0</v>
      </c>
      <c r="C1619" s="10"/>
      <c r="D1619" s="11">
        <f>'[1]TCE - ANEXO III - Preencher'!E1628</f>
        <v>0</v>
      </c>
      <c r="E1619" s="9">
        <f>IF('[1]TCE - ANEXO III - Preencher'!F1628="4 - Assistência Odontológica","2 - Outros Profissionais da Saúde",'[1]TCE - ANEXO III - Preencher'!F1628)</f>
        <v>0</v>
      </c>
      <c r="F1619" s="12">
        <f>'[1]TCE - ANEXO III - Preencher'!G1628</f>
        <v>0</v>
      </c>
      <c r="G1619" s="13" t="str">
        <f>IF('[1]TCE - ANEXO III - Preencher'!H1628="","",'[1]TCE - ANEXO III - Preencher'!H1628)</f>
        <v/>
      </c>
      <c r="H1619" s="14">
        <f>'[1]TCE - ANEXO III - Preencher'!I1628</f>
        <v>0</v>
      </c>
      <c r="I1619" s="14">
        <f>'[1]TCE - ANEXO III - Preencher'!J1628</f>
        <v>0</v>
      </c>
      <c r="J1619" s="14">
        <f>'[1]TCE - ANEXO III - Preencher'!K1628</f>
        <v>0</v>
      </c>
      <c r="K1619" s="15">
        <f>'[1]TCE - ANEXO III - Preencher'!L1628</f>
        <v>0</v>
      </c>
      <c r="L1619" s="15">
        <f>'[1]TCE - ANEXO III - Preencher'!M1628</f>
        <v>0</v>
      </c>
      <c r="M1619" s="15">
        <f t="shared" si="151"/>
        <v>0</v>
      </c>
      <c r="N1619" s="15">
        <f>'[1]TCE - ANEXO III - Preencher'!O1628</f>
        <v>0</v>
      </c>
      <c r="O1619" s="15">
        <f>'[1]TCE - ANEXO III - Preencher'!P1628</f>
        <v>0</v>
      </c>
      <c r="P1619" s="16">
        <f t="shared" si="152"/>
        <v>0</v>
      </c>
      <c r="Q1619" s="15">
        <f>'[1]TCE - ANEXO III - Preencher'!R1628</f>
        <v>0</v>
      </c>
      <c r="R1619" s="15">
        <f>'[1]TCE - ANEXO III - Preencher'!S1628</f>
        <v>0</v>
      </c>
      <c r="S1619" s="16">
        <f t="shared" si="153"/>
        <v>0</v>
      </c>
      <c r="T1619" s="15">
        <f>'[1]TCE - ANEXO III - Preencher'!U1628</f>
        <v>0</v>
      </c>
      <c r="U1619" s="15">
        <f>'[1]TCE - ANEXO III - Preencher'!V1628</f>
        <v>0</v>
      </c>
      <c r="V1619" s="16">
        <f t="shared" si="154"/>
        <v>0</v>
      </c>
      <c r="W1619" s="17" t="str">
        <f>IF('[1]TCE - ANEXO III - Preencher'!X1628="","",'[1]TCE - ANEXO III - Preencher'!X1628)</f>
        <v/>
      </c>
      <c r="X1619" s="15">
        <f>'[1]TCE - ANEXO III - Preencher'!Y1628</f>
        <v>0</v>
      </c>
      <c r="Y1619" s="15">
        <f>'[1]TCE - ANEXO III - Preencher'!Z1628</f>
        <v>0</v>
      </c>
      <c r="Z1619" s="16">
        <f t="shared" si="155"/>
        <v>0</v>
      </c>
      <c r="AA1619" s="17" t="str">
        <f>IF('[1]TCE - ANEXO III - Preencher'!AB1628="","",'[1]TCE - ANEXO III - Preencher'!AB1628)</f>
        <v/>
      </c>
      <c r="AB1619" s="15">
        <f t="shared" si="150"/>
        <v>0</v>
      </c>
    </row>
    <row r="1620" spans="1:28" x14ac:dyDescent="0.25">
      <c r="A1620" s="8" t="str">
        <f>IFERROR(VLOOKUP(B1620,'[1]DADOS (OCULTAR)'!$Q$3:$S$136,3,0),"")</f>
        <v/>
      </c>
      <c r="B1620" s="9">
        <f>'[1]TCE - ANEXO III - Preencher'!C1629</f>
        <v>0</v>
      </c>
      <c r="C1620" s="10"/>
      <c r="D1620" s="11">
        <f>'[1]TCE - ANEXO III - Preencher'!E1629</f>
        <v>0</v>
      </c>
      <c r="E1620" s="9">
        <f>IF('[1]TCE - ANEXO III - Preencher'!F1629="4 - Assistência Odontológica","2 - Outros Profissionais da Saúde",'[1]TCE - ANEXO III - Preencher'!F1629)</f>
        <v>0</v>
      </c>
      <c r="F1620" s="12">
        <f>'[1]TCE - ANEXO III - Preencher'!G1629</f>
        <v>0</v>
      </c>
      <c r="G1620" s="13" t="str">
        <f>IF('[1]TCE - ANEXO III - Preencher'!H1629="","",'[1]TCE - ANEXO III - Preencher'!H1629)</f>
        <v/>
      </c>
      <c r="H1620" s="14">
        <f>'[1]TCE - ANEXO III - Preencher'!I1629</f>
        <v>0</v>
      </c>
      <c r="I1620" s="14">
        <f>'[1]TCE - ANEXO III - Preencher'!J1629</f>
        <v>0</v>
      </c>
      <c r="J1620" s="14">
        <f>'[1]TCE - ANEXO III - Preencher'!K1629</f>
        <v>0</v>
      </c>
      <c r="K1620" s="15">
        <f>'[1]TCE - ANEXO III - Preencher'!L1629</f>
        <v>0</v>
      </c>
      <c r="L1620" s="15">
        <f>'[1]TCE - ANEXO III - Preencher'!M1629</f>
        <v>0</v>
      </c>
      <c r="M1620" s="15">
        <f t="shared" si="151"/>
        <v>0</v>
      </c>
      <c r="N1620" s="15">
        <f>'[1]TCE - ANEXO III - Preencher'!O1629</f>
        <v>0</v>
      </c>
      <c r="O1620" s="15">
        <f>'[1]TCE - ANEXO III - Preencher'!P1629</f>
        <v>0</v>
      </c>
      <c r="P1620" s="16">
        <f t="shared" si="152"/>
        <v>0</v>
      </c>
      <c r="Q1620" s="15">
        <f>'[1]TCE - ANEXO III - Preencher'!R1629</f>
        <v>0</v>
      </c>
      <c r="R1620" s="15">
        <f>'[1]TCE - ANEXO III - Preencher'!S1629</f>
        <v>0</v>
      </c>
      <c r="S1620" s="16">
        <f t="shared" si="153"/>
        <v>0</v>
      </c>
      <c r="T1620" s="15">
        <f>'[1]TCE - ANEXO III - Preencher'!U1629</f>
        <v>0</v>
      </c>
      <c r="U1620" s="15">
        <f>'[1]TCE - ANEXO III - Preencher'!V1629</f>
        <v>0</v>
      </c>
      <c r="V1620" s="16">
        <f t="shared" si="154"/>
        <v>0</v>
      </c>
      <c r="W1620" s="17" t="str">
        <f>IF('[1]TCE - ANEXO III - Preencher'!X1629="","",'[1]TCE - ANEXO III - Preencher'!X1629)</f>
        <v/>
      </c>
      <c r="X1620" s="15">
        <f>'[1]TCE - ANEXO III - Preencher'!Y1629</f>
        <v>0</v>
      </c>
      <c r="Y1620" s="15">
        <f>'[1]TCE - ANEXO III - Preencher'!Z1629</f>
        <v>0</v>
      </c>
      <c r="Z1620" s="16">
        <f t="shared" si="155"/>
        <v>0</v>
      </c>
      <c r="AA1620" s="17" t="str">
        <f>IF('[1]TCE - ANEXO III - Preencher'!AB1629="","",'[1]TCE - ANEXO III - Preencher'!AB1629)</f>
        <v/>
      </c>
      <c r="AB1620" s="15">
        <f t="shared" si="150"/>
        <v>0</v>
      </c>
    </row>
    <row r="1621" spans="1:28" x14ac:dyDescent="0.25">
      <c r="A1621" s="8" t="str">
        <f>IFERROR(VLOOKUP(B1621,'[1]DADOS (OCULTAR)'!$Q$3:$S$136,3,0),"")</f>
        <v/>
      </c>
      <c r="B1621" s="9">
        <f>'[1]TCE - ANEXO III - Preencher'!C1630</f>
        <v>0</v>
      </c>
      <c r="C1621" s="10"/>
      <c r="D1621" s="11">
        <f>'[1]TCE - ANEXO III - Preencher'!E1630</f>
        <v>0</v>
      </c>
      <c r="E1621" s="9">
        <f>IF('[1]TCE - ANEXO III - Preencher'!F1630="4 - Assistência Odontológica","2 - Outros Profissionais da Saúde",'[1]TCE - ANEXO III - Preencher'!F1630)</f>
        <v>0</v>
      </c>
      <c r="F1621" s="12">
        <f>'[1]TCE - ANEXO III - Preencher'!G1630</f>
        <v>0</v>
      </c>
      <c r="G1621" s="13" t="str">
        <f>IF('[1]TCE - ANEXO III - Preencher'!H1630="","",'[1]TCE - ANEXO III - Preencher'!H1630)</f>
        <v/>
      </c>
      <c r="H1621" s="14">
        <f>'[1]TCE - ANEXO III - Preencher'!I1630</f>
        <v>0</v>
      </c>
      <c r="I1621" s="14">
        <f>'[1]TCE - ANEXO III - Preencher'!J1630</f>
        <v>0</v>
      </c>
      <c r="J1621" s="14">
        <f>'[1]TCE - ANEXO III - Preencher'!K1630</f>
        <v>0</v>
      </c>
      <c r="K1621" s="15">
        <f>'[1]TCE - ANEXO III - Preencher'!L1630</f>
        <v>0</v>
      </c>
      <c r="L1621" s="15">
        <f>'[1]TCE - ANEXO III - Preencher'!M1630</f>
        <v>0</v>
      </c>
      <c r="M1621" s="15">
        <f t="shared" si="151"/>
        <v>0</v>
      </c>
      <c r="N1621" s="15">
        <f>'[1]TCE - ANEXO III - Preencher'!O1630</f>
        <v>0</v>
      </c>
      <c r="O1621" s="15">
        <f>'[1]TCE - ANEXO III - Preencher'!P1630</f>
        <v>0</v>
      </c>
      <c r="P1621" s="16">
        <f t="shared" si="152"/>
        <v>0</v>
      </c>
      <c r="Q1621" s="15">
        <f>'[1]TCE - ANEXO III - Preencher'!R1630</f>
        <v>0</v>
      </c>
      <c r="R1621" s="15">
        <f>'[1]TCE - ANEXO III - Preencher'!S1630</f>
        <v>0</v>
      </c>
      <c r="S1621" s="16">
        <f t="shared" si="153"/>
        <v>0</v>
      </c>
      <c r="T1621" s="15">
        <f>'[1]TCE - ANEXO III - Preencher'!U1630</f>
        <v>0</v>
      </c>
      <c r="U1621" s="15">
        <f>'[1]TCE - ANEXO III - Preencher'!V1630</f>
        <v>0</v>
      </c>
      <c r="V1621" s="16">
        <f t="shared" si="154"/>
        <v>0</v>
      </c>
      <c r="W1621" s="17" t="str">
        <f>IF('[1]TCE - ANEXO III - Preencher'!X1630="","",'[1]TCE - ANEXO III - Preencher'!X1630)</f>
        <v/>
      </c>
      <c r="X1621" s="15">
        <f>'[1]TCE - ANEXO III - Preencher'!Y1630</f>
        <v>0</v>
      </c>
      <c r="Y1621" s="15">
        <f>'[1]TCE - ANEXO III - Preencher'!Z1630</f>
        <v>0</v>
      </c>
      <c r="Z1621" s="16">
        <f t="shared" si="155"/>
        <v>0</v>
      </c>
      <c r="AA1621" s="17" t="str">
        <f>IF('[1]TCE - ANEXO III - Preencher'!AB1630="","",'[1]TCE - ANEXO III - Preencher'!AB1630)</f>
        <v/>
      </c>
      <c r="AB1621" s="15">
        <f t="shared" si="150"/>
        <v>0</v>
      </c>
    </row>
    <row r="1622" spans="1:28" x14ac:dyDescent="0.25">
      <c r="A1622" s="8" t="str">
        <f>IFERROR(VLOOKUP(B1622,'[1]DADOS (OCULTAR)'!$Q$3:$S$136,3,0),"")</f>
        <v/>
      </c>
      <c r="B1622" s="9">
        <f>'[1]TCE - ANEXO III - Preencher'!C1631</f>
        <v>0</v>
      </c>
      <c r="C1622" s="10"/>
      <c r="D1622" s="11">
        <f>'[1]TCE - ANEXO III - Preencher'!E1631</f>
        <v>0</v>
      </c>
      <c r="E1622" s="9">
        <f>IF('[1]TCE - ANEXO III - Preencher'!F1631="4 - Assistência Odontológica","2 - Outros Profissionais da Saúde",'[1]TCE - ANEXO III - Preencher'!F1631)</f>
        <v>0</v>
      </c>
      <c r="F1622" s="12">
        <f>'[1]TCE - ANEXO III - Preencher'!G1631</f>
        <v>0</v>
      </c>
      <c r="G1622" s="13" t="str">
        <f>IF('[1]TCE - ANEXO III - Preencher'!H1631="","",'[1]TCE - ANEXO III - Preencher'!H1631)</f>
        <v/>
      </c>
      <c r="H1622" s="14">
        <f>'[1]TCE - ANEXO III - Preencher'!I1631</f>
        <v>0</v>
      </c>
      <c r="I1622" s="14">
        <f>'[1]TCE - ANEXO III - Preencher'!J1631</f>
        <v>0</v>
      </c>
      <c r="J1622" s="14">
        <f>'[1]TCE - ANEXO III - Preencher'!K1631</f>
        <v>0</v>
      </c>
      <c r="K1622" s="15">
        <f>'[1]TCE - ANEXO III - Preencher'!L1631</f>
        <v>0</v>
      </c>
      <c r="L1622" s="15">
        <f>'[1]TCE - ANEXO III - Preencher'!M1631</f>
        <v>0</v>
      </c>
      <c r="M1622" s="15">
        <f t="shared" si="151"/>
        <v>0</v>
      </c>
      <c r="N1622" s="15">
        <f>'[1]TCE - ANEXO III - Preencher'!O1631</f>
        <v>0</v>
      </c>
      <c r="O1622" s="15">
        <f>'[1]TCE - ANEXO III - Preencher'!P1631</f>
        <v>0</v>
      </c>
      <c r="P1622" s="16">
        <f t="shared" si="152"/>
        <v>0</v>
      </c>
      <c r="Q1622" s="15">
        <f>'[1]TCE - ANEXO III - Preencher'!R1631</f>
        <v>0</v>
      </c>
      <c r="R1622" s="15">
        <f>'[1]TCE - ANEXO III - Preencher'!S1631</f>
        <v>0</v>
      </c>
      <c r="S1622" s="16">
        <f t="shared" si="153"/>
        <v>0</v>
      </c>
      <c r="T1622" s="15">
        <f>'[1]TCE - ANEXO III - Preencher'!U1631</f>
        <v>0</v>
      </c>
      <c r="U1622" s="15">
        <f>'[1]TCE - ANEXO III - Preencher'!V1631</f>
        <v>0</v>
      </c>
      <c r="V1622" s="16">
        <f t="shared" si="154"/>
        <v>0</v>
      </c>
      <c r="W1622" s="17" t="str">
        <f>IF('[1]TCE - ANEXO III - Preencher'!X1631="","",'[1]TCE - ANEXO III - Preencher'!X1631)</f>
        <v/>
      </c>
      <c r="X1622" s="15">
        <f>'[1]TCE - ANEXO III - Preencher'!Y1631</f>
        <v>0</v>
      </c>
      <c r="Y1622" s="15">
        <f>'[1]TCE - ANEXO III - Preencher'!Z1631</f>
        <v>0</v>
      </c>
      <c r="Z1622" s="16">
        <f t="shared" si="155"/>
        <v>0</v>
      </c>
      <c r="AA1622" s="17" t="str">
        <f>IF('[1]TCE - ANEXO III - Preencher'!AB1631="","",'[1]TCE - ANEXO III - Preencher'!AB1631)</f>
        <v/>
      </c>
      <c r="AB1622" s="15">
        <f t="shared" si="150"/>
        <v>0</v>
      </c>
    </row>
    <row r="1623" spans="1:28" x14ac:dyDescent="0.25">
      <c r="A1623" s="8" t="str">
        <f>IFERROR(VLOOKUP(B1623,'[1]DADOS (OCULTAR)'!$Q$3:$S$136,3,0),"")</f>
        <v/>
      </c>
      <c r="B1623" s="9">
        <f>'[1]TCE - ANEXO III - Preencher'!C1632</f>
        <v>0</v>
      </c>
      <c r="C1623" s="10"/>
      <c r="D1623" s="11">
        <f>'[1]TCE - ANEXO III - Preencher'!E1632</f>
        <v>0</v>
      </c>
      <c r="E1623" s="9">
        <f>IF('[1]TCE - ANEXO III - Preencher'!F1632="4 - Assistência Odontológica","2 - Outros Profissionais da Saúde",'[1]TCE - ANEXO III - Preencher'!F1632)</f>
        <v>0</v>
      </c>
      <c r="F1623" s="12">
        <f>'[1]TCE - ANEXO III - Preencher'!G1632</f>
        <v>0</v>
      </c>
      <c r="G1623" s="13" t="str">
        <f>IF('[1]TCE - ANEXO III - Preencher'!H1632="","",'[1]TCE - ANEXO III - Preencher'!H1632)</f>
        <v/>
      </c>
      <c r="H1623" s="14">
        <f>'[1]TCE - ANEXO III - Preencher'!I1632</f>
        <v>0</v>
      </c>
      <c r="I1623" s="14">
        <f>'[1]TCE - ANEXO III - Preencher'!J1632</f>
        <v>0</v>
      </c>
      <c r="J1623" s="14">
        <f>'[1]TCE - ANEXO III - Preencher'!K1632</f>
        <v>0</v>
      </c>
      <c r="K1623" s="15">
        <f>'[1]TCE - ANEXO III - Preencher'!L1632</f>
        <v>0</v>
      </c>
      <c r="L1623" s="15">
        <f>'[1]TCE - ANEXO III - Preencher'!M1632</f>
        <v>0</v>
      </c>
      <c r="M1623" s="15">
        <f t="shared" si="151"/>
        <v>0</v>
      </c>
      <c r="N1623" s="15">
        <f>'[1]TCE - ANEXO III - Preencher'!O1632</f>
        <v>0</v>
      </c>
      <c r="O1623" s="15">
        <f>'[1]TCE - ANEXO III - Preencher'!P1632</f>
        <v>0</v>
      </c>
      <c r="P1623" s="16">
        <f t="shared" si="152"/>
        <v>0</v>
      </c>
      <c r="Q1623" s="15">
        <f>'[1]TCE - ANEXO III - Preencher'!R1632</f>
        <v>0</v>
      </c>
      <c r="R1623" s="15">
        <f>'[1]TCE - ANEXO III - Preencher'!S1632</f>
        <v>0</v>
      </c>
      <c r="S1623" s="16">
        <f t="shared" si="153"/>
        <v>0</v>
      </c>
      <c r="T1623" s="15">
        <f>'[1]TCE - ANEXO III - Preencher'!U1632</f>
        <v>0</v>
      </c>
      <c r="U1623" s="15">
        <f>'[1]TCE - ANEXO III - Preencher'!V1632</f>
        <v>0</v>
      </c>
      <c r="V1623" s="16">
        <f t="shared" si="154"/>
        <v>0</v>
      </c>
      <c r="W1623" s="17" t="str">
        <f>IF('[1]TCE - ANEXO III - Preencher'!X1632="","",'[1]TCE - ANEXO III - Preencher'!X1632)</f>
        <v/>
      </c>
      <c r="X1623" s="15">
        <f>'[1]TCE - ANEXO III - Preencher'!Y1632</f>
        <v>0</v>
      </c>
      <c r="Y1623" s="15">
        <f>'[1]TCE - ANEXO III - Preencher'!Z1632</f>
        <v>0</v>
      </c>
      <c r="Z1623" s="16">
        <f t="shared" si="155"/>
        <v>0</v>
      </c>
      <c r="AA1623" s="17" t="str">
        <f>IF('[1]TCE - ANEXO III - Preencher'!AB1632="","",'[1]TCE - ANEXO III - Preencher'!AB1632)</f>
        <v/>
      </c>
      <c r="AB1623" s="15">
        <f t="shared" si="150"/>
        <v>0</v>
      </c>
    </row>
    <row r="1624" spans="1:28" x14ac:dyDescent="0.25">
      <c r="A1624" s="8" t="str">
        <f>IFERROR(VLOOKUP(B1624,'[1]DADOS (OCULTAR)'!$Q$3:$S$136,3,0),"")</f>
        <v/>
      </c>
      <c r="B1624" s="9">
        <f>'[1]TCE - ANEXO III - Preencher'!C1633</f>
        <v>0</v>
      </c>
      <c r="C1624" s="10"/>
      <c r="D1624" s="11">
        <f>'[1]TCE - ANEXO III - Preencher'!E1633</f>
        <v>0</v>
      </c>
      <c r="E1624" s="9">
        <f>IF('[1]TCE - ANEXO III - Preencher'!F1633="4 - Assistência Odontológica","2 - Outros Profissionais da Saúde",'[1]TCE - ANEXO III - Preencher'!F1633)</f>
        <v>0</v>
      </c>
      <c r="F1624" s="12">
        <f>'[1]TCE - ANEXO III - Preencher'!G1633</f>
        <v>0</v>
      </c>
      <c r="G1624" s="13" t="str">
        <f>IF('[1]TCE - ANEXO III - Preencher'!H1633="","",'[1]TCE - ANEXO III - Preencher'!H1633)</f>
        <v/>
      </c>
      <c r="H1624" s="14">
        <f>'[1]TCE - ANEXO III - Preencher'!I1633</f>
        <v>0</v>
      </c>
      <c r="I1624" s="14">
        <f>'[1]TCE - ANEXO III - Preencher'!J1633</f>
        <v>0</v>
      </c>
      <c r="J1624" s="14">
        <f>'[1]TCE - ANEXO III - Preencher'!K1633</f>
        <v>0</v>
      </c>
      <c r="K1624" s="15">
        <f>'[1]TCE - ANEXO III - Preencher'!L1633</f>
        <v>0</v>
      </c>
      <c r="L1624" s="15">
        <f>'[1]TCE - ANEXO III - Preencher'!M1633</f>
        <v>0</v>
      </c>
      <c r="M1624" s="15">
        <f t="shared" si="151"/>
        <v>0</v>
      </c>
      <c r="N1624" s="15">
        <f>'[1]TCE - ANEXO III - Preencher'!O1633</f>
        <v>0</v>
      </c>
      <c r="O1624" s="15">
        <f>'[1]TCE - ANEXO III - Preencher'!P1633</f>
        <v>0</v>
      </c>
      <c r="P1624" s="16">
        <f t="shared" si="152"/>
        <v>0</v>
      </c>
      <c r="Q1624" s="15">
        <f>'[1]TCE - ANEXO III - Preencher'!R1633</f>
        <v>0</v>
      </c>
      <c r="R1624" s="15">
        <f>'[1]TCE - ANEXO III - Preencher'!S1633</f>
        <v>0</v>
      </c>
      <c r="S1624" s="16">
        <f t="shared" si="153"/>
        <v>0</v>
      </c>
      <c r="T1624" s="15">
        <f>'[1]TCE - ANEXO III - Preencher'!U1633</f>
        <v>0</v>
      </c>
      <c r="U1624" s="15">
        <f>'[1]TCE - ANEXO III - Preencher'!V1633</f>
        <v>0</v>
      </c>
      <c r="V1624" s="16">
        <f t="shared" si="154"/>
        <v>0</v>
      </c>
      <c r="W1624" s="17" t="str">
        <f>IF('[1]TCE - ANEXO III - Preencher'!X1633="","",'[1]TCE - ANEXO III - Preencher'!X1633)</f>
        <v/>
      </c>
      <c r="X1624" s="15">
        <f>'[1]TCE - ANEXO III - Preencher'!Y1633</f>
        <v>0</v>
      </c>
      <c r="Y1624" s="15">
        <f>'[1]TCE - ANEXO III - Preencher'!Z1633</f>
        <v>0</v>
      </c>
      <c r="Z1624" s="16">
        <f t="shared" si="155"/>
        <v>0</v>
      </c>
      <c r="AA1624" s="17" t="str">
        <f>IF('[1]TCE - ANEXO III - Preencher'!AB1633="","",'[1]TCE - ANEXO III - Preencher'!AB1633)</f>
        <v/>
      </c>
      <c r="AB1624" s="15">
        <f t="shared" si="150"/>
        <v>0</v>
      </c>
    </row>
    <row r="1625" spans="1:28" x14ac:dyDescent="0.25">
      <c r="A1625" s="8" t="str">
        <f>IFERROR(VLOOKUP(B1625,'[1]DADOS (OCULTAR)'!$Q$3:$S$136,3,0),"")</f>
        <v/>
      </c>
      <c r="B1625" s="9">
        <f>'[1]TCE - ANEXO III - Preencher'!C1634</f>
        <v>0</v>
      </c>
      <c r="C1625" s="10"/>
      <c r="D1625" s="11">
        <f>'[1]TCE - ANEXO III - Preencher'!E1634</f>
        <v>0</v>
      </c>
      <c r="E1625" s="9">
        <f>IF('[1]TCE - ANEXO III - Preencher'!F1634="4 - Assistência Odontológica","2 - Outros Profissionais da Saúde",'[1]TCE - ANEXO III - Preencher'!F1634)</f>
        <v>0</v>
      </c>
      <c r="F1625" s="12">
        <f>'[1]TCE - ANEXO III - Preencher'!G1634</f>
        <v>0</v>
      </c>
      <c r="G1625" s="13" t="str">
        <f>IF('[1]TCE - ANEXO III - Preencher'!H1634="","",'[1]TCE - ANEXO III - Preencher'!H1634)</f>
        <v/>
      </c>
      <c r="H1625" s="14">
        <f>'[1]TCE - ANEXO III - Preencher'!I1634</f>
        <v>0</v>
      </c>
      <c r="I1625" s="14">
        <f>'[1]TCE - ANEXO III - Preencher'!J1634</f>
        <v>0</v>
      </c>
      <c r="J1625" s="14">
        <f>'[1]TCE - ANEXO III - Preencher'!K1634</f>
        <v>0</v>
      </c>
      <c r="K1625" s="15">
        <f>'[1]TCE - ANEXO III - Preencher'!L1634</f>
        <v>0</v>
      </c>
      <c r="L1625" s="15">
        <f>'[1]TCE - ANEXO III - Preencher'!M1634</f>
        <v>0</v>
      </c>
      <c r="M1625" s="15">
        <f t="shared" si="151"/>
        <v>0</v>
      </c>
      <c r="N1625" s="15">
        <f>'[1]TCE - ANEXO III - Preencher'!O1634</f>
        <v>0</v>
      </c>
      <c r="O1625" s="15">
        <f>'[1]TCE - ANEXO III - Preencher'!P1634</f>
        <v>0</v>
      </c>
      <c r="P1625" s="16">
        <f t="shared" si="152"/>
        <v>0</v>
      </c>
      <c r="Q1625" s="15">
        <f>'[1]TCE - ANEXO III - Preencher'!R1634</f>
        <v>0</v>
      </c>
      <c r="R1625" s="15">
        <f>'[1]TCE - ANEXO III - Preencher'!S1634</f>
        <v>0</v>
      </c>
      <c r="S1625" s="16">
        <f t="shared" si="153"/>
        <v>0</v>
      </c>
      <c r="T1625" s="15">
        <f>'[1]TCE - ANEXO III - Preencher'!U1634</f>
        <v>0</v>
      </c>
      <c r="U1625" s="15">
        <f>'[1]TCE - ANEXO III - Preencher'!V1634</f>
        <v>0</v>
      </c>
      <c r="V1625" s="16">
        <f t="shared" si="154"/>
        <v>0</v>
      </c>
      <c r="W1625" s="17" t="str">
        <f>IF('[1]TCE - ANEXO III - Preencher'!X1634="","",'[1]TCE - ANEXO III - Preencher'!X1634)</f>
        <v/>
      </c>
      <c r="X1625" s="15">
        <f>'[1]TCE - ANEXO III - Preencher'!Y1634</f>
        <v>0</v>
      </c>
      <c r="Y1625" s="15">
        <f>'[1]TCE - ANEXO III - Preencher'!Z1634</f>
        <v>0</v>
      </c>
      <c r="Z1625" s="16">
        <f t="shared" si="155"/>
        <v>0</v>
      </c>
      <c r="AA1625" s="17" t="str">
        <f>IF('[1]TCE - ANEXO III - Preencher'!AB1634="","",'[1]TCE - ANEXO III - Preencher'!AB1634)</f>
        <v/>
      </c>
      <c r="AB1625" s="15">
        <f t="shared" si="150"/>
        <v>0</v>
      </c>
    </row>
    <row r="1626" spans="1:28" x14ac:dyDescent="0.25">
      <c r="A1626" s="8" t="str">
        <f>IFERROR(VLOOKUP(B1626,'[1]DADOS (OCULTAR)'!$Q$3:$S$136,3,0),"")</f>
        <v/>
      </c>
      <c r="B1626" s="9">
        <f>'[1]TCE - ANEXO III - Preencher'!C1635</f>
        <v>0</v>
      </c>
      <c r="C1626" s="10"/>
      <c r="D1626" s="11">
        <f>'[1]TCE - ANEXO III - Preencher'!E1635</f>
        <v>0</v>
      </c>
      <c r="E1626" s="9">
        <f>IF('[1]TCE - ANEXO III - Preencher'!F1635="4 - Assistência Odontológica","2 - Outros Profissionais da Saúde",'[1]TCE - ANEXO III - Preencher'!F1635)</f>
        <v>0</v>
      </c>
      <c r="F1626" s="12">
        <f>'[1]TCE - ANEXO III - Preencher'!G1635</f>
        <v>0</v>
      </c>
      <c r="G1626" s="13" t="str">
        <f>IF('[1]TCE - ANEXO III - Preencher'!H1635="","",'[1]TCE - ANEXO III - Preencher'!H1635)</f>
        <v/>
      </c>
      <c r="H1626" s="14">
        <f>'[1]TCE - ANEXO III - Preencher'!I1635</f>
        <v>0</v>
      </c>
      <c r="I1626" s="14">
        <f>'[1]TCE - ANEXO III - Preencher'!J1635</f>
        <v>0</v>
      </c>
      <c r="J1626" s="14">
        <f>'[1]TCE - ANEXO III - Preencher'!K1635</f>
        <v>0</v>
      </c>
      <c r="K1626" s="15">
        <f>'[1]TCE - ANEXO III - Preencher'!L1635</f>
        <v>0</v>
      </c>
      <c r="L1626" s="15">
        <f>'[1]TCE - ANEXO III - Preencher'!M1635</f>
        <v>0</v>
      </c>
      <c r="M1626" s="15">
        <f t="shared" si="151"/>
        <v>0</v>
      </c>
      <c r="N1626" s="15">
        <f>'[1]TCE - ANEXO III - Preencher'!O1635</f>
        <v>0</v>
      </c>
      <c r="O1626" s="15">
        <f>'[1]TCE - ANEXO III - Preencher'!P1635</f>
        <v>0</v>
      </c>
      <c r="P1626" s="16">
        <f t="shared" si="152"/>
        <v>0</v>
      </c>
      <c r="Q1626" s="15">
        <f>'[1]TCE - ANEXO III - Preencher'!R1635</f>
        <v>0</v>
      </c>
      <c r="R1626" s="15">
        <f>'[1]TCE - ANEXO III - Preencher'!S1635</f>
        <v>0</v>
      </c>
      <c r="S1626" s="16">
        <f t="shared" si="153"/>
        <v>0</v>
      </c>
      <c r="T1626" s="15">
        <f>'[1]TCE - ANEXO III - Preencher'!U1635</f>
        <v>0</v>
      </c>
      <c r="U1626" s="15">
        <f>'[1]TCE - ANEXO III - Preencher'!V1635</f>
        <v>0</v>
      </c>
      <c r="V1626" s="16">
        <f t="shared" si="154"/>
        <v>0</v>
      </c>
      <c r="W1626" s="17" t="str">
        <f>IF('[1]TCE - ANEXO III - Preencher'!X1635="","",'[1]TCE - ANEXO III - Preencher'!X1635)</f>
        <v/>
      </c>
      <c r="X1626" s="15">
        <f>'[1]TCE - ANEXO III - Preencher'!Y1635</f>
        <v>0</v>
      </c>
      <c r="Y1626" s="15">
        <f>'[1]TCE - ANEXO III - Preencher'!Z1635</f>
        <v>0</v>
      </c>
      <c r="Z1626" s="16">
        <f t="shared" si="155"/>
        <v>0</v>
      </c>
      <c r="AA1626" s="17" t="str">
        <f>IF('[1]TCE - ANEXO III - Preencher'!AB1635="","",'[1]TCE - ANEXO III - Preencher'!AB1635)</f>
        <v/>
      </c>
      <c r="AB1626" s="15">
        <f t="shared" si="150"/>
        <v>0</v>
      </c>
    </row>
    <row r="1627" spans="1:28" x14ac:dyDescent="0.25">
      <c r="A1627" s="8" t="str">
        <f>IFERROR(VLOOKUP(B1627,'[1]DADOS (OCULTAR)'!$Q$3:$S$136,3,0),"")</f>
        <v/>
      </c>
      <c r="B1627" s="9">
        <f>'[1]TCE - ANEXO III - Preencher'!C1636</f>
        <v>0</v>
      </c>
      <c r="C1627" s="10"/>
      <c r="D1627" s="11">
        <f>'[1]TCE - ANEXO III - Preencher'!E1636</f>
        <v>0</v>
      </c>
      <c r="E1627" s="9">
        <f>IF('[1]TCE - ANEXO III - Preencher'!F1636="4 - Assistência Odontológica","2 - Outros Profissionais da Saúde",'[1]TCE - ANEXO III - Preencher'!F1636)</f>
        <v>0</v>
      </c>
      <c r="F1627" s="12">
        <f>'[1]TCE - ANEXO III - Preencher'!G1636</f>
        <v>0</v>
      </c>
      <c r="G1627" s="13" t="str">
        <f>IF('[1]TCE - ANEXO III - Preencher'!H1636="","",'[1]TCE - ANEXO III - Preencher'!H1636)</f>
        <v/>
      </c>
      <c r="H1627" s="14">
        <f>'[1]TCE - ANEXO III - Preencher'!I1636</f>
        <v>0</v>
      </c>
      <c r="I1627" s="14">
        <f>'[1]TCE - ANEXO III - Preencher'!J1636</f>
        <v>0</v>
      </c>
      <c r="J1627" s="14">
        <f>'[1]TCE - ANEXO III - Preencher'!K1636</f>
        <v>0</v>
      </c>
      <c r="K1627" s="15">
        <f>'[1]TCE - ANEXO III - Preencher'!L1636</f>
        <v>0</v>
      </c>
      <c r="L1627" s="15">
        <f>'[1]TCE - ANEXO III - Preencher'!M1636</f>
        <v>0</v>
      </c>
      <c r="M1627" s="15">
        <f t="shared" si="151"/>
        <v>0</v>
      </c>
      <c r="N1627" s="15">
        <f>'[1]TCE - ANEXO III - Preencher'!O1636</f>
        <v>0</v>
      </c>
      <c r="O1627" s="15">
        <f>'[1]TCE - ANEXO III - Preencher'!P1636</f>
        <v>0</v>
      </c>
      <c r="P1627" s="16">
        <f t="shared" si="152"/>
        <v>0</v>
      </c>
      <c r="Q1627" s="15">
        <f>'[1]TCE - ANEXO III - Preencher'!R1636</f>
        <v>0</v>
      </c>
      <c r="R1627" s="15">
        <f>'[1]TCE - ANEXO III - Preencher'!S1636</f>
        <v>0</v>
      </c>
      <c r="S1627" s="16">
        <f t="shared" si="153"/>
        <v>0</v>
      </c>
      <c r="T1627" s="15">
        <f>'[1]TCE - ANEXO III - Preencher'!U1636</f>
        <v>0</v>
      </c>
      <c r="U1627" s="15">
        <f>'[1]TCE - ANEXO III - Preencher'!V1636</f>
        <v>0</v>
      </c>
      <c r="V1627" s="16">
        <f t="shared" si="154"/>
        <v>0</v>
      </c>
      <c r="W1627" s="17" t="str">
        <f>IF('[1]TCE - ANEXO III - Preencher'!X1636="","",'[1]TCE - ANEXO III - Preencher'!X1636)</f>
        <v/>
      </c>
      <c r="X1627" s="15">
        <f>'[1]TCE - ANEXO III - Preencher'!Y1636</f>
        <v>0</v>
      </c>
      <c r="Y1627" s="15">
        <f>'[1]TCE - ANEXO III - Preencher'!Z1636</f>
        <v>0</v>
      </c>
      <c r="Z1627" s="16">
        <f t="shared" si="155"/>
        <v>0</v>
      </c>
      <c r="AA1627" s="17" t="str">
        <f>IF('[1]TCE - ANEXO III - Preencher'!AB1636="","",'[1]TCE - ANEXO III - Preencher'!AB1636)</f>
        <v/>
      </c>
      <c r="AB1627" s="15">
        <f t="shared" si="150"/>
        <v>0</v>
      </c>
    </row>
    <row r="1628" spans="1:28" x14ac:dyDescent="0.25">
      <c r="A1628" s="8" t="str">
        <f>IFERROR(VLOOKUP(B1628,'[1]DADOS (OCULTAR)'!$Q$3:$S$136,3,0),"")</f>
        <v/>
      </c>
      <c r="B1628" s="9">
        <f>'[1]TCE - ANEXO III - Preencher'!C1637</f>
        <v>0</v>
      </c>
      <c r="C1628" s="10"/>
      <c r="D1628" s="11">
        <f>'[1]TCE - ANEXO III - Preencher'!E1637</f>
        <v>0</v>
      </c>
      <c r="E1628" s="9">
        <f>IF('[1]TCE - ANEXO III - Preencher'!F1637="4 - Assistência Odontológica","2 - Outros Profissionais da Saúde",'[1]TCE - ANEXO III - Preencher'!F1637)</f>
        <v>0</v>
      </c>
      <c r="F1628" s="12">
        <f>'[1]TCE - ANEXO III - Preencher'!G1637</f>
        <v>0</v>
      </c>
      <c r="G1628" s="13" t="str">
        <f>IF('[1]TCE - ANEXO III - Preencher'!H1637="","",'[1]TCE - ANEXO III - Preencher'!H1637)</f>
        <v/>
      </c>
      <c r="H1628" s="14">
        <f>'[1]TCE - ANEXO III - Preencher'!I1637</f>
        <v>0</v>
      </c>
      <c r="I1628" s="14">
        <f>'[1]TCE - ANEXO III - Preencher'!J1637</f>
        <v>0</v>
      </c>
      <c r="J1628" s="14">
        <f>'[1]TCE - ANEXO III - Preencher'!K1637</f>
        <v>0</v>
      </c>
      <c r="K1628" s="15">
        <f>'[1]TCE - ANEXO III - Preencher'!L1637</f>
        <v>0</v>
      </c>
      <c r="L1628" s="15">
        <f>'[1]TCE - ANEXO III - Preencher'!M1637</f>
        <v>0</v>
      </c>
      <c r="M1628" s="15">
        <f t="shared" si="151"/>
        <v>0</v>
      </c>
      <c r="N1628" s="15">
        <f>'[1]TCE - ANEXO III - Preencher'!O1637</f>
        <v>0</v>
      </c>
      <c r="O1628" s="15">
        <f>'[1]TCE - ANEXO III - Preencher'!P1637</f>
        <v>0</v>
      </c>
      <c r="P1628" s="16">
        <f t="shared" si="152"/>
        <v>0</v>
      </c>
      <c r="Q1628" s="15">
        <f>'[1]TCE - ANEXO III - Preencher'!R1637</f>
        <v>0</v>
      </c>
      <c r="R1628" s="15">
        <f>'[1]TCE - ANEXO III - Preencher'!S1637</f>
        <v>0</v>
      </c>
      <c r="S1628" s="16">
        <f t="shared" si="153"/>
        <v>0</v>
      </c>
      <c r="T1628" s="15">
        <f>'[1]TCE - ANEXO III - Preencher'!U1637</f>
        <v>0</v>
      </c>
      <c r="U1628" s="15">
        <f>'[1]TCE - ANEXO III - Preencher'!V1637</f>
        <v>0</v>
      </c>
      <c r="V1628" s="16">
        <f t="shared" si="154"/>
        <v>0</v>
      </c>
      <c r="W1628" s="17" t="str">
        <f>IF('[1]TCE - ANEXO III - Preencher'!X1637="","",'[1]TCE - ANEXO III - Preencher'!X1637)</f>
        <v/>
      </c>
      <c r="X1628" s="15">
        <f>'[1]TCE - ANEXO III - Preencher'!Y1637</f>
        <v>0</v>
      </c>
      <c r="Y1628" s="15">
        <f>'[1]TCE - ANEXO III - Preencher'!Z1637</f>
        <v>0</v>
      </c>
      <c r="Z1628" s="16">
        <f t="shared" si="155"/>
        <v>0</v>
      </c>
      <c r="AA1628" s="17" t="str">
        <f>IF('[1]TCE - ANEXO III - Preencher'!AB1637="","",'[1]TCE - ANEXO III - Preencher'!AB1637)</f>
        <v/>
      </c>
      <c r="AB1628" s="15">
        <f t="shared" si="150"/>
        <v>0</v>
      </c>
    </row>
    <row r="1629" spans="1:28" x14ac:dyDescent="0.25">
      <c r="A1629" s="8" t="str">
        <f>IFERROR(VLOOKUP(B1629,'[1]DADOS (OCULTAR)'!$Q$3:$S$136,3,0),"")</f>
        <v/>
      </c>
      <c r="B1629" s="9">
        <f>'[1]TCE - ANEXO III - Preencher'!C1638</f>
        <v>0</v>
      </c>
      <c r="C1629" s="10"/>
      <c r="D1629" s="11">
        <f>'[1]TCE - ANEXO III - Preencher'!E1638</f>
        <v>0</v>
      </c>
      <c r="E1629" s="9">
        <f>IF('[1]TCE - ANEXO III - Preencher'!F1638="4 - Assistência Odontológica","2 - Outros Profissionais da Saúde",'[1]TCE - ANEXO III - Preencher'!F1638)</f>
        <v>0</v>
      </c>
      <c r="F1629" s="12">
        <f>'[1]TCE - ANEXO III - Preencher'!G1638</f>
        <v>0</v>
      </c>
      <c r="G1629" s="13" t="str">
        <f>IF('[1]TCE - ANEXO III - Preencher'!H1638="","",'[1]TCE - ANEXO III - Preencher'!H1638)</f>
        <v/>
      </c>
      <c r="H1629" s="14">
        <f>'[1]TCE - ANEXO III - Preencher'!I1638</f>
        <v>0</v>
      </c>
      <c r="I1629" s="14">
        <f>'[1]TCE - ANEXO III - Preencher'!J1638</f>
        <v>0</v>
      </c>
      <c r="J1629" s="14">
        <f>'[1]TCE - ANEXO III - Preencher'!K1638</f>
        <v>0</v>
      </c>
      <c r="K1629" s="15">
        <f>'[1]TCE - ANEXO III - Preencher'!L1638</f>
        <v>0</v>
      </c>
      <c r="L1629" s="15">
        <f>'[1]TCE - ANEXO III - Preencher'!M1638</f>
        <v>0</v>
      </c>
      <c r="M1629" s="15">
        <f t="shared" si="151"/>
        <v>0</v>
      </c>
      <c r="N1629" s="15">
        <f>'[1]TCE - ANEXO III - Preencher'!O1638</f>
        <v>0</v>
      </c>
      <c r="O1629" s="15">
        <f>'[1]TCE - ANEXO III - Preencher'!P1638</f>
        <v>0</v>
      </c>
      <c r="P1629" s="16">
        <f t="shared" si="152"/>
        <v>0</v>
      </c>
      <c r="Q1629" s="15">
        <f>'[1]TCE - ANEXO III - Preencher'!R1638</f>
        <v>0</v>
      </c>
      <c r="R1629" s="15">
        <f>'[1]TCE - ANEXO III - Preencher'!S1638</f>
        <v>0</v>
      </c>
      <c r="S1629" s="16">
        <f t="shared" si="153"/>
        <v>0</v>
      </c>
      <c r="T1629" s="15">
        <f>'[1]TCE - ANEXO III - Preencher'!U1638</f>
        <v>0</v>
      </c>
      <c r="U1629" s="15">
        <f>'[1]TCE - ANEXO III - Preencher'!V1638</f>
        <v>0</v>
      </c>
      <c r="V1629" s="16">
        <f t="shared" si="154"/>
        <v>0</v>
      </c>
      <c r="W1629" s="17" t="str">
        <f>IF('[1]TCE - ANEXO III - Preencher'!X1638="","",'[1]TCE - ANEXO III - Preencher'!X1638)</f>
        <v/>
      </c>
      <c r="X1629" s="15">
        <f>'[1]TCE - ANEXO III - Preencher'!Y1638</f>
        <v>0</v>
      </c>
      <c r="Y1629" s="15">
        <f>'[1]TCE - ANEXO III - Preencher'!Z1638</f>
        <v>0</v>
      </c>
      <c r="Z1629" s="16">
        <f t="shared" si="155"/>
        <v>0</v>
      </c>
      <c r="AA1629" s="17" t="str">
        <f>IF('[1]TCE - ANEXO III - Preencher'!AB1638="","",'[1]TCE - ANEXO III - Preencher'!AB1638)</f>
        <v/>
      </c>
      <c r="AB1629" s="15">
        <f t="shared" si="150"/>
        <v>0</v>
      </c>
    </row>
    <row r="1630" spans="1:28" x14ac:dyDescent="0.25">
      <c r="A1630" s="8" t="str">
        <f>IFERROR(VLOOKUP(B1630,'[1]DADOS (OCULTAR)'!$Q$3:$S$136,3,0),"")</f>
        <v/>
      </c>
      <c r="B1630" s="9">
        <f>'[1]TCE - ANEXO III - Preencher'!C1639</f>
        <v>0</v>
      </c>
      <c r="C1630" s="10"/>
      <c r="D1630" s="11">
        <f>'[1]TCE - ANEXO III - Preencher'!E1639</f>
        <v>0</v>
      </c>
      <c r="E1630" s="9">
        <f>IF('[1]TCE - ANEXO III - Preencher'!F1639="4 - Assistência Odontológica","2 - Outros Profissionais da Saúde",'[1]TCE - ANEXO III - Preencher'!F1639)</f>
        <v>0</v>
      </c>
      <c r="F1630" s="12">
        <f>'[1]TCE - ANEXO III - Preencher'!G1639</f>
        <v>0</v>
      </c>
      <c r="G1630" s="13" t="str">
        <f>IF('[1]TCE - ANEXO III - Preencher'!H1639="","",'[1]TCE - ANEXO III - Preencher'!H1639)</f>
        <v/>
      </c>
      <c r="H1630" s="14">
        <f>'[1]TCE - ANEXO III - Preencher'!I1639</f>
        <v>0</v>
      </c>
      <c r="I1630" s="14">
        <f>'[1]TCE - ANEXO III - Preencher'!J1639</f>
        <v>0</v>
      </c>
      <c r="J1630" s="14">
        <f>'[1]TCE - ANEXO III - Preencher'!K1639</f>
        <v>0</v>
      </c>
      <c r="K1630" s="15">
        <f>'[1]TCE - ANEXO III - Preencher'!L1639</f>
        <v>0</v>
      </c>
      <c r="L1630" s="15">
        <f>'[1]TCE - ANEXO III - Preencher'!M1639</f>
        <v>0</v>
      </c>
      <c r="M1630" s="15">
        <f t="shared" si="151"/>
        <v>0</v>
      </c>
      <c r="N1630" s="15">
        <f>'[1]TCE - ANEXO III - Preencher'!O1639</f>
        <v>0</v>
      </c>
      <c r="O1630" s="15">
        <f>'[1]TCE - ANEXO III - Preencher'!P1639</f>
        <v>0</v>
      </c>
      <c r="P1630" s="16">
        <f t="shared" si="152"/>
        <v>0</v>
      </c>
      <c r="Q1630" s="15">
        <f>'[1]TCE - ANEXO III - Preencher'!R1639</f>
        <v>0</v>
      </c>
      <c r="R1630" s="15">
        <f>'[1]TCE - ANEXO III - Preencher'!S1639</f>
        <v>0</v>
      </c>
      <c r="S1630" s="16">
        <f t="shared" si="153"/>
        <v>0</v>
      </c>
      <c r="T1630" s="15">
        <f>'[1]TCE - ANEXO III - Preencher'!U1639</f>
        <v>0</v>
      </c>
      <c r="U1630" s="15">
        <f>'[1]TCE - ANEXO III - Preencher'!V1639</f>
        <v>0</v>
      </c>
      <c r="V1630" s="16">
        <f t="shared" si="154"/>
        <v>0</v>
      </c>
      <c r="W1630" s="17" t="str">
        <f>IF('[1]TCE - ANEXO III - Preencher'!X1639="","",'[1]TCE - ANEXO III - Preencher'!X1639)</f>
        <v/>
      </c>
      <c r="X1630" s="15">
        <f>'[1]TCE - ANEXO III - Preencher'!Y1639</f>
        <v>0</v>
      </c>
      <c r="Y1630" s="15">
        <f>'[1]TCE - ANEXO III - Preencher'!Z1639</f>
        <v>0</v>
      </c>
      <c r="Z1630" s="16">
        <f t="shared" si="155"/>
        <v>0</v>
      </c>
      <c r="AA1630" s="17" t="str">
        <f>IF('[1]TCE - ANEXO III - Preencher'!AB1639="","",'[1]TCE - ANEXO III - Preencher'!AB1639)</f>
        <v/>
      </c>
      <c r="AB1630" s="15">
        <f t="shared" si="150"/>
        <v>0</v>
      </c>
    </row>
    <row r="1631" spans="1:28" x14ac:dyDescent="0.25">
      <c r="A1631" s="8" t="str">
        <f>IFERROR(VLOOKUP(B1631,'[1]DADOS (OCULTAR)'!$Q$3:$S$136,3,0),"")</f>
        <v/>
      </c>
      <c r="B1631" s="9">
        <f>'[1]TCE - ANEXO III - Preencher'!C1640</f>
        <v>0</v>
      </c>
      <c r="C1631" s="10"/>
      <c r="D1631" s="11">
        <f>'[1]TCE - ANEXO III - Preencher'!E1640</f>
        <v>0</v>
      </c>
      <c r="E1631" s="9">
        <f>IF('[1]TCE - ANEXO III - Preencher'!F1640="4 - Assistência Odontológica","2 - Outros Profissionais da Saúde",'[1]TCE - ANEXO III - Preencher'!F1640)</f>
        <v>0</v>
      </c>
      <c r="F1631" s="12">
        <f>'[1]TCE - ANEXO III - Preencher'!G1640</f>
        <v>0</v>
      </c>
      <c r="G1631" s="13" t="str">
        <f>IF('[1]TCE - ANEXO III - Preencher'!H1640="","",'[1]TCE - ANEXO III - Preencher'!H1640)</f>
        <v/>
      </c>
      <c r="H1631" s="14">
        <f>'[1]TCE - ANEXO III - Preencher'!I1640</f>
        <v>0</v>
      </c>
      <c r="I1631" s="14">
        <f>'[1]TCE - ANEXO III - Preencher'!J1640</f>
        <v>0</v>
      </c>
      <c r="J1631" s="14">
        <f>'[1]TCE - ANEXO III - Preencher'!K1640</f>
        <v>0</v>
      </c>
      <c r="K1631" s="15">
        <f>'[1]TCE - ANEXO III - Preencher'!L1640</f>
        <v>0</v>
      </c>
      <c r="L1631" s="15">
        <f>'[1]TCE - ANEXO III - Preencher'!M1640</f>
        <v>0</v>
      </c>
      <c r="M1631" s="15">
        <f t="shared" si="151"/>
        <v>0</v>
      </c>
      <c r="N1631" s="15">
        <f>'[1]TCE - ANEXO III - Preencher'!O1640</f>
        <v>0</v>
      </c>
      <c r="O1631" s="15">
        <f>'[1]TCE - ANEXO III - Preencher'!P1640</f>
        <v>0</v>
      </c>
      <c r="P1631" s="16">
        <f t="shared" si="152"/>
        <v>0</v>
      </c>
      <c r="Q1631" s="15">
        <f>'[1]TCE - ANEXO III - Preencher'!R1640</f>
        <v>0</v>
      </c>
      <c r="R1631" s="15">
        <f>'[1]TCE - ANEXO III - Preencher'!S1640</f>
        <v>0</v>
      </c>
      <c r="S1631" s="16">
        <f t="shared" si="153"/>
        <v>0</v>
      </c>
      <c r="T1631" s="15">
        <f>'[1]TCE - ANEXO III - Preencher'!U1640</f>
        <v>0</v>
      </c>
      <c r="U1631" s="15">
        <f>'[1]TCE - ANEXO III - Preencher'!V1640</f>
        <v>0</v>
      </c>
      <c r="V1631" s="16">
        <f t="shared" si="154"/>
        <v>0</v>
      </c>
      <c r="W1631" s="17" t="str">
        <f>IF('[1]TCE - ANEXO III - Preencher'!X1640="","",'[1]TCE - ANEXO III - Preencher'!X1640)</f>
        <v/>
      </c>
      <c r="X1631" s="15">
        <f>'[1]TCE - ANEXO III - Preencher'!Y1640</f>
        <v>0</v>
      </c>
      <c r="Y1631" s="15">
        <f>'[1]TCE - ANEXO III - Preencher'!Z1640</f>
        <v>0</v>
      </c>
      <c r="Z1631" s="16">
        <f t="shared" si="155"/>
        <v>0</v>
      </c>
      <c r="AA1631" s="17" t="str">
        <f>IF('[1]TCE - ANEXO III - Preencher'!AB1640="","",'[1]TCE - ANEXO III - Preencher'!AB1640)</f>
        <v/>
      </c>
      <c r="AB1631" s="15">
        <f t="shared" si="150"/>
        <v>0</v>
      </c>
    </row>
    <row r="1632" spans="1:28" x14ac:dyDescent="0.25">
      <c r="A1632" s="8" t="str">
        <f>IFERROR(VLOOKUP(B1632,'[1]DADOS (OCULTAR)'!$Q$3:$S$136,3,0),"")</f>
        <v/>
      </c>
      <c r="B1632" s="9">
        <f>'[1]TCE - ANEXO III - Preencher'!C1641</f>
        <v>0</v>
      </c>
      <c r="C1632" s="10"/>
      <c r="D1632" s="11">
        <f>'[1]TCE - ANEXO III - Preencher'!E1641</f>
        <v>0</v>
      </c>
      <c r="E1632" s="9">
        <f>IF('[1]TCE - ANEXO III - Preencher'!F1641="4 - Assistência Odontológica","2 - Outros Profissionais da Saúde",'[1]TCE - ANEXO III - Preencher'!F1641)</f>
        <v>0</v>
      </c>
      <c r="F1632" s="12">
        <f>'[1]TCE - ANEXO III - Preencher'!G1641</f>
        <v>0</v>
      </c>
      <c r="G1632" s="13" t="str">
        <f>IF('[1]TCE - ANEXO III - Preencher'!H1641="","",'[1]TCE - ANEXO III - Preencher'!H1641)</f>
        <v/>
      </c>
      <c r="H1632" s="14">
        <f>'[1]TCE - ANEXO III - Preencher'!I1641</f>
        <v>0</v>
      </c>
      <c r="I1632" s="14">
        <f>'[1]TCE - ANEXO III - Preencher'!J1641</f>
        <v>0</v>
      </c>
      <c r="J1632" s="14">
        <f>'[1]TCE - ANEXO III - Preencher'!K1641</f>
        <v>0</v>
      </c>
      <c r="K1632" s="15">
        <f>'[1]TCE - ANEXO III - Preencher'!L1641</f>
        <v>0</v>
      </c>
      <c r="L1632" s="15">
        <f>'[1]TCE - ANEXO III - Preencher'!M1641</f>
        <v>0</v>
      </c>
      <c r="M1632" s="15">
        <f t="shared" si="151"/>
        <v>0</v>
      </c>
      <c r="N1632" s="15">
        <f>'[1]TCE - ANEXO III - Preencher'!O1641</f>
        <v>0</v>
      </c>
      <c r="O1632" s="15">
        <f>'[1]TCE - ANEXO III - Preencher'!P1641</f>
        <v>0</v>
      </c>
      <c r="P1632" s="16">
        <f t="shared" si="152"/>
        <v>0</v>
      </c>
      <c r="Q1632" s="15">
        <f>'[1]TCE - ANEXO III - Preencher'!R1641</f>
        <v>0</v>
      </c>
      <c r="R1632" s="15">
        <f>'[1]TCE - ANEXO III - Preencher'!S1641</f>
        <v>0</v>
      </c>
      <c r="S1632" s="16">
        <f t="shared" si="153"/>
        <v>0</v>
      </c>
      <c r="T1632" s="15">
        <f>'[1]TCE - ANEXO III - Preencher'!U1641</f>
        <v>0</v>
      </c>
      <c r="U1632" s="15">
        <f>'[1]TCE - ANEXO III - Preencher'!V1641</f>
        <v>0</v>
      </c>
      <c r="V1632" s="16">
        <f t="shared" si="154"/>
        <v>0</v>
      </c>
      <c r="W1632" s="17" t="str">
        <f>IF('[1]TCE - ANEXO III - Preencher'!X1641="","",'[1]TCE - ANEXO III - Preencher'!X1641)</f>
        <v/>
      </c>
      <c r="X1632" s="15">
        <f>'[1]TCE - ANEXO III - Preencher'!Y1641</f>
        <v>0</v>
      </c>
      <c r="Y1632" s="15">
        <f>'[1]TCE - ANEXO III - Preencher'!Z1641</f>
        <v>0</v>
      </c>
      <c r="Z1632" s="16">
        <f t="shared" si="155"/>
        <v>0</v>
      </c>
      <c r="AA1632" s="17" t="str">
        <f>IF('[1]TCE - ANEXO III - Preencher'!AB1641="","",'[1]TCE - ANEXO III - Preencher'!AB1641)</f>
        <v/>
      </c>
      <c r="AB1632" s="15">
        <f t="shared" si="150"/>
        <v>0</v>
      </c>
    </row>
    <row r="1633" spans="1:28" x14ac:dyDescent="0.25">
      <c r="A1633" s="8" t="str">
        <f>IFERROR(VLOOKUP(B1633,'[1]DADOS (OCULTAR)'!$Q$3:$S$136,3,0),"")</f>
        <v/>
      </c>
      <c r="B1633" s="9">
        <f>'[1]TCE - ANEXO III - Preencher'!C1642</f>
        <v>0</v>
      </c>
      <c r="C1633" s="10"/>
      <c r="D1633" s="11">
        <f>'[1]TCE - ANEXO III - Preencher'!E1642</f>
        <v>0</v>
      </c>
      <c r="E1633" s="9">
        <f>IF('[1]TCE - ANEXO III - Preencher'!F1642="4 - Assistência Odontológica","2 - Outros Profissionais da Saúde",'[1]TCE - ANEXO III - Preencher'!F1642)</f>
        <v>0</v>
      </c>
      <c r="F1633" s="12">
        <f>'[1]TCE - ANEXO III - Preencher'!G1642</f>
        <v>0</v>
      </c>
      <c r="G1633" s="13" t="str">
        <f>IF('[1]TCE - ANEXO III - Preencher'!H1642="","",'[1]TCE - ANEXO III - Preencher'!H1642)</f>
        <v/>
      </c>
      <c r="H1633" s="14">
        <f>'[1]TCE - ANEXO III - Preencher'!I1642</f>
        <v>0</v>
      </c>
      <c r="I1633" s="14">
        <f>'[1]TCE - ANEXO III - Preencher'!J1642</f>
        <v>0</v>
      </c>
      <c r="J1633" s="14">
        <f>'[1]TCE - ANEXO III - Preencher'!K1642</f>
        <v>0</v>
      </c>
      <c r="K1633" s="15">
        <f>'[1]TCE - ANEXO III - Preencher'!L1642</f>
        <v>0</v>
      </c>
      <c r="L1633" s="15">
        <f>'[1]TCE - ANEXO III - Preencher'!M1642</f>
        <v>0</v>
      </c>
      <c r="M1633" s="15">
        <f t="shared" si="151"/>
        <v>0</v>
      </c>
      <c r="N1633" s="15">
        <f>'[1]TCE - ANEXO III - Preencher'!O1642</f>
        <v>0</v>
      </c>
      <c r="O1633" s="15">
        <f>'[1]TCE - ANEXO III - Preencher'!P1642</f>
        <v>0</v>
      </c>
      <c r="P1633" s="16">
        <f t="shared" si="152"/>
        <v>0</v>
      </c>
      <c r="Q1633" s="15">
        <f>'[1]TCE - ANEXO III - Preencher'!R1642</f>
        <v>0</v>
      </c>
      <c r="R1633" s="15">
        <f>'[1]TCE - ANEXO III - Preencher'!S1642</f>
        <v>0</v>
      </c>
      <c r="S1633" s="16">
        <f t="shared" si="153"/>
        <v>0</v>
      </c>
      <c r="T1633" s="15">
        <f>'[1]TCE - ANEXO III - Preencher'!U1642</f>
        <v>0</v>
      </c>
      <c r="U1633" s="15">
        <f>'[1]TCE - ANEXO III - Preencher'!V1642</f>
        <v>0</v>
      </c>
      <c r="V1633" s="16">
        <f t="shared" si="154"/>
        <v>0</v>
      </c>
      <c r="W1633" s="17" t="str">
        <f>IF('[1]TCE - ANEXO III - Preencher'!X1642="","",'[1]TCE - ANEXO III - Preencher'!X1642)</f>
        <v/>
      </c>
      <c r="X1633" s="15">
        <f>'[1]TCE - ANEXO III - Preencher'!Y1642</f>
        <v>0</v>
      </c>
      <c r="Y1633" s="15">
        <f>'[1]TCE - ANEXO III - Preencher'!Z1642</f>
        <v>0</v>
      </c>
      <c r="Z1633" s="16">
        <f t="shared" si="155"/>
        <v>0</v>
      </c>
      <c r="AA1633" s="17" t="str">
        <f>IF('[1]TCE - ANEXO III - Preencher'!AB1642="","",'[1]TCE - ANEXO III - Preencher'!AB1642)</f>
        <v/>
      </c>
      <c r="AB1633" s="15">
        <f t="shared" si="150"/>
        <v>0</v>
      </c>
    </row>
    <row r="1634" spans="1:28" x14ac:dyDescent="0.25">
      <c r="A1634" s="8" t="str">
        <f>IFERROR(VLOOKUP(B1634,'[1]DADOS (OCULTAR)'!$Q$3:$S$136,3,0),"")</f>
        <v/>
      </c>
      <c r="B1634" s="9">
        <f>'[1]TCE - ANEXO III - Preencher'!C1643</f>
        <v>0</v>
      </c>
      <c r="C1634" s="10"/>
      <c r="D1634" s="11">
        <f>'[1]TCE - ANEXO III - Preencher'!E1643</f>
        <v>0</v>
      </c>
      <c r="E1634" s="9">
        <f>IF('[1]TCE - ANEXO III - Preencher'!F1643="4 - Assistência Odontológica","2 - Outros Profissionais da Saúde",'[1]TCE - ANEXO III - Preencher'!F1643)</f>
        <v>0</v>
      </c>
      <c r="F1634" s="12">
        <f>'[1]TCE - ANEXO III - Preencher'!G1643</f>
        <v>0</v>
      </c>
      <c r="G1634" s="13" t="str">
        <f>IF('[1]TCE - ANEXO III - Preencher'!H1643="","",'[1]TCE - ANEXO III - Preencher'!H1643)</f>
        <v/>
      </c>
      <c r="H1634" s="14">
        <f>'[1]TCE - ANEXO III - Preencher'!I1643</f>
        <v>0</v>
      </c>
      <c r="I1634" s="14">
        <f>'[1]TCE - ANEXO III - Preencher'!J1643</f>
        <v>0</v>
      </c>
      <c r="J1634" s="14">
        <f>'[1]TCE - ANEXO III - Preencher'!K1643</f>
        <v>0</v>
      </c>
      <c r="K1634" s="15">
        <f>'[1]TCE - ANEXO III - Preencher'!L1643</f>
        <v>0</v>
      </c>
      <c r="L1634" s="15">
        <f>'[1]TCE - ANEXO III - Preencher'!M1643</f>
        <v>0</v>
      </c>
      <c r="M1634" s="15">
        <f t="shared" si="151"/>
        <v>0</v>
      </c>
      <c r="N1634" s="15">
        <f>'[1]TCE - ANEXO III - Preencher'!O1643</f>
        <v>0</v>
      </c>
      <c r="O1634" s="15">
        <f>'[1]TCE - ANEXO III - Preencher'!P1643</f>
        <v>0</v>
      </c>
      <c r="P1634" s="16">
        <f t="shared" si="152"/>
        <v>0</v>
      </c>
      <c r="Q1634" s="15">
        <f>'[1]TCE - ANEXO III - Preencher'!R1643</f>
        <v>0</v>
      </c>
      <c r="R1634" s="15">
        <f>'[1]TCE - ANEXO III - Preencher'!S1643</f>
        <v>0</v>
      </c>
      <c r="S1634" s="16">
        <f t="shared" si="153"/>
        <v>0</v>
      </c>
      <c r="T1634" s="15">
        <f>'[1]TCE - ANEXO III - Preencher'!U1643</f>
        <v>0</v>
      </c>
      <c r="U1634" s="15">
        <f>'[1]TCE - ANEXO III - Preencher'!V1643</f>
        <v>0</v>
      </c>
      <c r="V1634" s="16">
        <f t="shared" si="154"/>
        <v>0</v>
      </c>
      <c r="W1634" s="17" t="str">
        <f>IF('[1]TCE - ANEXO III - Preencher'!X1643="","",'[1]TCE - ANEXO III - Preencher'!X1643)</f>
        <v/>
      </c>
      <c r="X1634" s="15">
        <f>'[1]TCE - ANEXO III - Preencher'!Y1643</f>
        <v>0</v>
      </c>
      <c r="Y1634" s="15">
        <f>'[1]TCE - ANEXO III - Preencher'!Z1643</f>
        <v>0</v>
      </c>
      <c r="Z1634" s="16">
        <f t="shared" si="155"/>
        <v>0</v>
      </c>
      <c r="AA1634" s="17" t="str">
        <f>IF('[1]TCE - ANEXO III - Preencher'!AB1643="","",'[1]TCE - ANEXO III - Preencher'!AB1643)</f>
        <v/>
      </c>
      <c r="AB1634" s="15">
        <f t="shared" si="150"/>
        <v>0</v>
      </c>
    </row>
    <row r="1635" spans="1:28" x14ac:dyDescent="0.25">
      <c r="A1635" s="8" t="str">
        <f>IFERROR(VLOOKUP(B1635,'[1]DADOS (OCULTAR)'!$Q$3:$S$136,3,0),"")</f>
        <v/>
      </c>
      <c r="B1635" s="9">
        <f>'[1]TCE - ANEXO III - Preencher'!C1644</f>
        <v>0</v>
      </c>
      <c r="C1635" s="10"/>
      <c r="D1635" s="11">
        <f>'[1]TCE - ANEXO III - Preencher'!E1644</f>
        <v>0</v>
      </c>
      <c r="E1635" s="9">
        <f>IF('[1]TCE - ANEXO III - Preencher'!F1644="4 - Assistência Odontológica","2 - Outros Profissionais da Saúde",'[1]TCE - ANEXO III - Preencher'!F1644)</f>
        <v>0</v>
      </c>
      <c r="F1635" s="12">
        <f>'[1]TCE - ANEXO III - Preencher'!G1644</f>
        <v>0</v>
      </c>
      <c r="G1635" s="13" t="str">
        <f>IF('[1]TCE - ANEXO III - Preencher'!H1644="","",'[1]TCE - ANEXO III - Preencher'!H1644)</f>
        <v/>
      </c>
      <c r="H1635" s="14">
        <f>'[1]TCE - ANEXO III - Preencher'!I1644</f>
        <v>0</v>
      </c>
      <c r="I1635" s="14">
        <f>'[1]TCE - ANEXO III - Preencher'!J1644</f>
        <v>0</v>
      </c>
      <c r="J1635" s="14">
        <f>'[1]TCE - ANEXO III - Preencher'!K1644</f>
        <v>0</v>
      </c>
      <c r="K1635" s="15">
        <f>'[1]TCE - ANEXO III - Preencher'!L1644</f>
        <v>0</v>
      </c>
      <c r="L1635" s="15">
        <f>'[1]TCE - ANEXO III - Preencher'!M1644</f>
        <v>0</v>
      </c>
      <c r="M1635" s="15">
        <f t="shared" si="151"/>
        <v>0</v>
      </c>
      <c r="N1635" s="15">
        <f>'[1]TCE - ANEXO III - Preencher'!O1644</f>
        <v>0</v>
      </c>
      <c r="O1635" s="15">
        <f>'[1]TCE - ANEXO III - Preencher'!P1644</f>
        <v>0</v>
      </c>
      <c r="P1635" s="16">
        <f t="shared" si="152"/>
        <v>0</v>
      </c>
      <c r="Q1635" s="15">
        <f>'[1]TCE - ANEXO III - Preencher'!R1644</f>
        <v>0</v>
      </c>
      <c r="R1635" s="15">
        <f>'[1]TCE - ANEXO III - Preencher'!S1644</f>
        <v>0</v>
      </c>
      <c r="S1635" s="16">
        <f t="shared" si="153"/>
        <v>0</v>
      </c>
      <c r="T1635" s="15">
        <f>'[1]TCE - ANEXO III - Preencher'!U1644</f>
        <v>0</v>
      </c>
      <c r="U1635" s="15">
        <f>'[1]TCE - ANEXO III - Preencher'!V1644</f>
        <v>0</v>
      </c>
      <c r="V1635" s="16">
        <f t="shared" si="154"/>
        <v>0</v>
      </c>
      <c r="W1635" s="17" t="str">
        <f>IF('[1]TCE - ANEXO III - Preencher'!X1644="","",'[1]TCE - ANEXO III - Preencher'!X1644)</f>
        <v/>
      </c>
      <c r="X1635" s="15">
        <f>'[1]TCE - ANEXO III - Preencher'!Y1644</f>
        <v>0</v>
      </c>
      <c r="Y1635" s="15">
        <f>'[1]TCE - ANEXO III - Preencher'!Z1644</f>
        <v>0</v>
      </c>
      <c r="Z1635" s="16">
        <f t="shared" si="155"/>
        <v>0</v>
      </c>
      <c r="AA1635" s="17" t="str">
        <f>IF('[1]TCE - ANEXO III - Preencher'!AB1644="","",'[1]TCE - ANEXO III - Preencher'!AB1644)</f>
        <v/>
      </c>
      <c r="AB1635" s="15">
        <f t="shared" si="150"/>
        <v>0</v>
      </c>
    </row>
    <row r="1636" spans="1:28" x14ac:dyDescent="0.25">
      <c r="A1636" s="8" t="str">
        <f>IFERROR(VLOOKUP(B1636,'[1]DADOS (OCULTAR)'!$Q$3:$S$136,3,0),"")</f>
        <v/>
      </c>
      <c r="B1636" s="9">
        <f>'[1]TCE - ANEXO III - Preencher'!C1645</f>
        <v>0</v>
      </c>
      <c r="C1636" s="10"/>
      <c r="D1636" s="11">
        <f>'[1]TCE - ANEXO III - Preencher'!E1645</f>
        <v>0</v>
      </c>
      <c r="E1636" s="9">
        <f>IF('[1]TCE - ANEXO III - Preencher'!F1645="4 - Assistência Odontológica","2 - Outros Profissionais da Saúde",'[1]TCE - ANEXO III - Preencher'!F1645)</f>
        <v>0</v>
      </c>
      <c r="F1636" s="12">
        <f>'[1]TCE - ANEXO III - Preencher'!G1645</f>
        <v>0</v>
      </c>
      <c r="G1636" s="13" t="str">
        <f>IF('[1]TCE - ANEXO III - Preencher'!H1645="","",'[1]TCE - ANEXO III - Preencher'!H1645)</f>
        <v/>
      </c>
      <c r="H1636" s="14">
        <f>'[1]TCE - ANEXO III - Preencher'!I1645</f>
        <v>0</v>
      </c>
      <c r="I1636" s="14">
        <f>'[1]TCE - ANEXO III - Preencher'!J1645</f>
        <v>0</v>
      </c>
      <c r="J1636" s="14">
        <f>'[1]TCE - ANEXO III - Preencher'!K1645</f>
        <v>0</v>
      </c>
      <c r="K1636" s="15">
        <f>'[1]TCE - ANEXO III - Preencher'!L1645</f>
        <v>0</v>
      </c>
      <c r="L1636" s="15">
        <f>'[1]TCE - ANEXO III - Preencher'!M1645</f>
        <v>0</v>
      </c>
      <c r="M1636" s="15">
        <f t="shared" si="151"/>
        <v>0</v>
      </c>
      <c r="N1636" s="15">
        <f>'[1]TCE - ANEXO III - Preencher'!O1645</f>
        <v>0</v>
      </c>
      <c r="O1636" s="15">
        <f>'[1]TCE - ANEXO III - Preencher'!P1645</f>
        <v>0</v>
      </c>
      <c r="P1636" s="16">
        <f t="shared" si="152"/>
        <v>0</v>
      </c>
      <c r="Q1636" s="15">
        <f>'[1]TCE - ANEXO III - Preencher'!R1645</f>
        <v>0</v>
      </c>
      <c r="R1636" s="15">
        <f>'[1]TCE - ANEXO III - Preencher'!S1645</f>
        <v>0</v>
      </c>
      <c r="S1636" s="16">
        <f t="shared" si="153"/>
        <v>0</v>
      </c>
      <c r="T1636" s="15">
        <f>'[1]TCE - ANEXO III - Preencher'!U1645</f>
        <v>0</v>
      </c>
      <c r="U1636" s="15">
        <f>'[1]TCE - ANEXO III - Preencher'!V1645</f>
        <v>0</v>
      </c>
      <c r="V1636" s="16">
        <f t="shared" si="154"/>
        <v>0</v>
      </c>
      <c r="W1636" s="17" t="str">
        <f>IF('[1]TCE - ANEXO III - Preencher'!X1645="","",'[1]TCE - ANEXO III - Preencher'!X1645)</f>
        <v/>
      </c>
      <c r="X1636" s="15">
        <f>'[1]TCE - ANEXO III - Preencher'!Y1645</f>
        <v>0</v>
      </c>
      <c r="Y1636" s="15">
        <f>'[1]TCE - ANEXO III - Preencher'!Z1645</f>
        <v>0</v>
      </c>
      <c r="Z1636" s="16">
        <f t="shared" si="155"/>
        <v>0</v>
      </c>
      <c r="AA1636" s="17" t="str">
        <f>IF('[1]TCE - ANEXO III - Preencher'!AB1645="","",'[1]TCE - ANEXO III - Preencher'!AB1645)</f>
        <v/>
      </c>
      <c r="AB1636" s="15">
        <f t="shared" si="150"/>
        <v>0</v>
      </c>
    </row>
    <row r="1637" spans="1:28" x14ac:dyDescent="0.25">
      <c r="A1637" s="8" t="str">
        <f>IFERROR(VLOOKUP(B1637,'[1]DADOS (OCULTAR)'!$Q$3:$S$136,3,0),"")</f>
        <v/>
      </c>
      <c r="B1637" s="9">
        <f>'[1]TCE - ANEXO III - Preencher'!C1646</f>
        <v>0</v>
      </c>
      <c r="C1637" s="10"/>
      <c r="D1637" s="11">
        <f>'[1]TCE - ANEXO III - Preencher'!E1646</f>
        <v>0</v>
      </c>
      <c r="E1637" s="9">
        <f>IF('[1]TCE - ANEXO III - Preencher'!F1646="4 - Assistência Odontológica","2 - Outros Profissionais da Saúde",'[1]TCE - ANEXO III - Preencher'!F1646)</f>
        <v>0</v>
      </c>
      <c r="F1637" s="12">
        <f>'[1]TCE - ANEXO III - Preencher'!G1646</f>
        <v>0</v>
      </c>
      <c r="G1637" s="13" t="str">
        <f>IF('[1]TCE - ANEXO III - Preencher'!H1646="","",'[1]TCE - ANEXO III - Preencher'!H1646)</f>
        <v/>
      </c>
      <c r="H1637" s="14">
        <f>'[1]TCE - ANEXO III - Preencher'!I1646</f>
        <v>0</v>
      </c>
      <c r="I1637" s="14">
        <f>'[1]TCE - ANEXO III - Preencher'!J1646</f>
        <v>0</v>
      </c>
      <c r="J1637" s="14">
        <f>'[1]TCE - ANEXO III - Preencher'!K1646</f>
        <v>0</v>
      </c>
      <c r="K1637" s="15">
        <f>'[1]TCE - ANEXO III - Preencher'!L1646</f>
        <v>0</v>
      </c>
      <c r="L1637" s="15">
        <f>'[1]TCE - ANEXO III - Preencher'!M1646</f>
        <v>0</v>
      </c>
      <c r="M1637" s="15">
        <f t="shared" si="151"/>
        <v>0</v>
      </c>
      <c r="N1637" s="15">
        <f>'[1]TCE - ANEXO III - Preencher'!O1646</f>
        <v>0</v>
      </c>
      <c r="O1637" s="15">
        <f>'[1]TCE - ANEXO III - Preencher'!P1646</f>
        <v>0</v>
      </c>
      <c r="P1637" s="16">
        <f t="shared" si="152"/>
        <v>0</v>
      </c>
      <c r="Q1637" s="15">
        <f>'[1]TCE - ANEXO III - Preencher'!R1646</f>
        <v>0</v>
      </c>
      <c r="R1637" s="15">
        <f>'[1]TCE - ANEXO III - Preencher'!S1646</f>
        <v>0</v>
      </c>
      <c r="S1637" s="16">
        <f t="shared" si="153"/>
        <v>0</v>
      </c>
      <c r="T1637" s="15">
        <f>'[1]TCE - ANEXO III - Preencher'!U1646</f>
        <v>0</v>
      </c>
      <c r="U1637" s="15">
        <f>'[1]TCE - ANEXO III - Preencher'!V1646</f>
        <v>0</v>
      </c>
      <c r="V1637" s="16">
        <f t="shared" si="154"/>
        <v>0</v>
      </c>
      <c r="W1637" s="17" t="str">
        <f>IF('[1]TCE - ANEXO III - Preencher'!X1646="","",'[1]TCE - ANEXO III - Preencher'!X1646)</f>
        <v/>
      </c>
      <c r="X1637" s="15">
        <f>'[1]TCE - ANEXO III - Preencher'!Y1646</f>
        <v>0</v>
      </c>
      <c r="Y1637" s="15">
        <f>'[1]TCE - ANEXO III - Preencher'!Z1646</f>
        <v>0</v>
      </c>
      <c r="Z1637" s="16">
        <f t="shared" si="155"/>
        <v>0</v>
      </c>
      <c r="AA1637" s="17" t="str">
        <f>IF('[1]TCE - ANEXO III - Preencher'!AB1646="","",'[1]TCE - ANEXO III - Preencher'!AB1646)</f>
        <v/>
      </c>
      <c r="AB1637" s="15">
        <f t="shared" si="150"/>
        <v>0</v>
      </c>
    </row>
    <row r="1638" spans="1:28" x14ac:dyDescent="0.25">
      <c r="A1638" s="8" t="str">
        <f>IFERROR(VLOOKUP(B1638,'[1]DADOS (OCULTAR)'!$Q$3:$S$136,3,0),"")</f>
        <v/>
      </c>
      <c r="B1638" s="9">
        <f>'[1]TCE - ANEXO III - Preencher'!C1647</f>
        <v>0</v>
      </c>
      <c r="C1638" s="10"/>
      <c r="D1638" s="11">
        <f>'[1]TCE - ANEXO III - Preencher'!E1647</f>
        <v>0</v>
      </c>
      <c r="E1638" s="9">
        <f>IF('[1]TCE - ANEXO III - Preencher'!F1647="4 - Assistência Odontológica","2 - Outros Profissionais da Saúde",'[1]TCE - ANEXO III - Preencher'!F1647)</f>
        <v>0</v>
      </c>
      <c r="F1638" s="12">
        <f>'[1]TCE - ANEXO III - Preencher'!G1647</f>
        <v>0</v>
      </c>
      <c r="G1638" s="13" t="str">
        <f>IF('[1]TCE - ANEXO III - Preencher'!H1647="","",'[1]TCE - ANEXO III - Preencher'!H1647)</f>
        <v/>
      </c>
      <c r="H1638" s="14">
        <f>'[1]TCE - ANEXO III - Preencher'!I1647</f>
        <v>0</v>
      </c>
      <c r="I1638" s="14">
        <f>'[1]TCE - ANEXO III - Preencher'!J1647</f>
        <v>0</v>
      </c>
      <c r="J1638" s="14">
        <f>'[1]TCE - ANEXO III - Preencher'!K1647</f>
        <v>0</v>
      </c>
      <c r="K1638" s="15">
        <f>'[1]TCE - ANEXO III - Preencher'!L1647</f>
        <v>0</v>
      </c>
      <c r="L1638" s="15">
        <f>'[1]TCE - ANEXO III - Preencher'!M1647</f>
        <v>0</v>
      </c>
      <c r="M1638" s="15">
        <f t="shared" si="151"/>
        <v>0</v>
      </c>
      <c r="N1638" s="15">
        <f>'[1]TCE - ANEXO III - Preencher'!O1647</f>
        <v>0</v>
      </c>
      <c r="O1638" s="15">
        <f>'[1]TCE - ANEXO III - Preencher'!P1647</f>
        <v>0</v>
      </c>
      <c r="P1638" s="16">
        <f t="shared" si="152"/>
        <v>0</v>
      </c>
      <c r="Q1638" s="15">
        <f>'[1]TCE - ANEXO III - Preencher'!R1647</f>
        <v>0</v>
      </c>
      <c r="R1638" s="15">
        <f>'[1]TCE - ANEXO III - Preencher'!S1647</f>
        <v>0</v>
      </c>
      <c r="S1638" s="16">
        <f t="shared" si="153"/>
        <v>0</v>
      </c>
      <c r="T1638" s="15">
        <f>'[1]TCE - ANEXO III - Preencher'!U1647</f>
        <v>0</v>
      </c>
      <c r="U1638" s="15">
        <f>'[1]TCE - ANEXO III - Preencher'!V1647</f>
        <v>0</v>
      </c>
      <c r="V1638" s="16">
        <f t="shared" si="154"/>
        <v>0</v>
      </c>
      <c r="W1638" s="17" t="str">
        <f>IF('[1]TCE - ANEXO III - Preencher'!X1647="","",'[1]TCE - ANEXO III - Preencher'!X1647)</f>
        <v/>
      </c>
      <c r="X1638" s="15">
        <f>'[1]TCE - ANEXO III - Preencher'!Y1647</f>
        <v>0</v>
      </c>
      <c r="Y1638" s="15">
        <f>'[1]TCE - ANEXO III - Preencher'!Z1647</f>
        <v>0</v>
      </c>
      <c r="Z1638" s="16">
        <f t="shared" si="155"/>
        <v>0</v>
      </c>
      <c r="AA1638" s="17" t="str">
        <f>IF('[1]TCE - ANEXO III - Preencher'!AB1647="","",'[1]TCE - ANEXO III - Preencher'!AB1647)</f>
        <v/>
      </c>
      <c r="AB1638" s="15">
        <f t="shared" si="150"/>
        <v>0</v>
      </c>
    </row>
    <row r="1639" spans="1:28" x14ac:dyDescent="0.25">
      <c r="A1639" s="8" t="str">
        <f>IFERROR(VLOOKUP(B1639,'[1]DADOS (OCULTAR)'!$Q$3:$S$136,3,0),"")</f>
        <v/>
      </c>
      <c r="B1639" s="9">
        <f>'[1]TCE - ANEXO III - Preencher'!C1648</f>
        <v>0</v>
      </c>
      <c r="C1639" s="10"/>
      <c r="D1639" s="11">
        <f>'[1]TCE - ANEXO III - Preencher'!E1648</f>
        <v>0</v>
      </c>
      <c r="E1639" s="9">
        <f>IF('[1]TCE - ANEXO III - Preencher'!F1648="4 - Assistência Odontológica","2 - Outros Profissionais da Saúde",'[1]TCE - ANEXO III - Preencher'!F1648)</f>
        <v>0</v>
      </c>
      <c r="F1639" s="12">
        <f>'[1]TCE - ANEXO III - Preencher'!G1648</f>
        <v>0</v>
      </c>
      <c r="G1639" s="13" t="str">
        <f>IF('[1]TCE - ANEXO III - Preencher'!H1648="","",'[1]TCE - ANEXO III - Preencher'!H1648)</f>
        <v/>
      </c>
      <c r="H1639" s="14">
        <f>'[1]TCE - ANEXO III - Preencher'!I1648</f>
        <v>0</v>
      </c>
      <c r="I1639" s="14">
        <f>'[1]TCE - ANEXO III - Preencher'!J1648</f>
        <v>0</v>
      </c>
      <c r="J1639" s="14">
        <f>'[1]TCE - ANEXO III - Preencher'!K1648</f>
        <v>0</v>
      </c>
      <c r="K1639" s="15">
        <f>'[1]TCE - ANEXO III - Preencher'!L1648</f>
        <v>0</v>
      </c>
      <c r="L1639" s="15">
        <f>'[1]TCE - ANEXO III - Preencher'!M1648</f>
        <v>0</v>
      </c>
      <c r="M1639" s="15">
        <f t="shared" si="151"/>
        <v>0</v>
      </c>
      <c r="N1639" s="15">
        <f>'[1]TCE - ANEXO III - Preencher'!O1648</f>
        <v>0</v>
      </c>
      <c r="O1639" s="15">
        <f>'[1]TCE - ANEXO III - Preencher'!P1648</f>
        <v>0</v>
      </c>
      <c r="P1639" s="16">
        <f t="shared" si="152"/>
        <v>0</v>
      </c>
      <c r="Q1639" s="15">
        <f>'[1]TCE - ANEXO III - Preencher'!R1648</f>
        <v>0</v>
      </c>
      <c r="R1639" s="15">
        <f>'[1]TCE - ANEXO III - Preencher'!S1648</f>
        <v>0</v>
      </c>
      <c r="S1639" s="16">
        <f t="shared" si="153"/>
        <v>0</v>
      </c>
      <c r="T1639" s="15">
        <f>'[1]TCE - ANEXO III - Preencher'!U1648</f>
        <v>0</v>
      </c>
      <c r="U1639" s="15">
        <f>'[1]TCE - ANEXO III - Preencher'!V1648</f>
        <v>0</v>
      </c>
      <c r="V1639" s="16">
        <f t="shared" si="154"/>
        <v>0</v>
      </c>
      <c r="W1639" s="17" t="str">
        <f>IF('[1]TCE - ANEXO III - Preencher'!X1648="","",'[1]TCE - ANEXO III - Preencher'!X1648)</f>
        <v/>
      </c>
      <c r="X1639" s="15">
        <f>'[1]TCE - ANEXO III - Preencher'!Y1648</f>
        <v>0</v>
      </c>
      <c r="Y1639" s="15">
        <f>'[1]TCE - ANEXO III - Preencher'!Z1648</f>
        <v>0</v>
      </c>
      <c r="Z1639" s="16">
        <f t="shared" si="155"/>
        <v>0</v>
      </c>
      <c r="AA1639" s="17" t="str">
        <f>IF('[1]TCE - ANEXO III - Preencher'!AB1648="","",'[1]TCE - ANEXO III - Preencher'!AB1648)</f>
        <v/>
      </c>
      <c r="AB1639" s="15">
        <f t="shared" si="150"/>
        <v>0</v>
      </c>
    </row>
    <row r="1640" spans="1:28" x14ac:dyDescent="0.25">
      <c r="A1640" s="8" t="str">
        <f>IFERROR(VLOOKUP(B1640,'[1]DADOS (OCULTAR)'!$Q$3:$S$136,3,0),"")</f>
        <v/>
      </c>
      <c r="B1640" s="9">
        <f>'[1]TCE - ANEXO III - Preencher'!C1649</f>
        <v>0</v>
      </c>
      <c r="C1640" s="10"/>
      <c r="D1640" s="11">
        <f>'[1]TCE - ANEXO III - Preencher'!E1649</f>
        <v>0</v>
      </c>
      <c r="E1640" s="9">
        <f>IF('[1]TCE - ANEXO III - Preencher'!F1649="4 - Assistência Odontológica","2 - Outros Profissionais da Saúde",'[1]TCE - ANEXO III - Preencher'!F1649)</f>
        <v>0</v>
      </c>
      <c r="F1640" s="12">
        <f>'[1]TCE - ANEXO III - Preencher'!G1649</f>
        <v>0</v>
      </c>
      <c r="G1640" s="13" t="str">
        <f>IF('[1]TCE - ANEXO III - Preencher'!H1649="","",'[1]TCE - ANEXO III - Preencher'!H1649)</f>
        <v/>
      </c>
      <c r="H1640" s="14">
        <f>'[1]TCE - ANEXO III - Preencher'!I1649</f>
        <v>0</v>
      </c>
      <c r="I1640" s="14">
        <f>'[1]TCE - ANEXO III - Preencher'!J1649</f>
        <v>0</v>
      </c>
      <c r="J1640" s="14">
        <f>'[1]TCE - ANEXO III - Preencher'!K1649</f>
        <v>0</v>
      </c>
      <c r="K1640" s="15">
        <f>'[1]TCE - ANEXO III - Preencher'!L1649</f>
        <v>0</v>
      </c>
      <c r="L1640" s="15">
        <f>'[1]TCE - ANEXO III - Preencher'!M1649</f>
        <v>0</v>
      </c>
      <c r="M1640" s="15">
        <f t="shared" si="151"/>
        <v>0</v>
      </c>
      <c r="N1640" s="15">
        <f>'[1]TCE - ANEXO III - Preencher'!O1649</f>
        <v>0</v>
      </c>
      <c r="O1640" s="15">
        <f>'[1]TCE - ANEXO III - Preencher'!P1649</f>
        <v>0</v>
      </c>
      <c r="P1640" s="16">
        <f t="shared" si="152"/>
        <v>0</v>
      </c>
      <c r="Q1640" s="15">
        <f>'[1]TCE - ANEXO III - Preencher'!R1649</f>
        <v>0</v>
      </c>
      <c r="R1640" s="15">
        <f>'[1]TCE - ANEXO III - Preencher'!S1649</f>
        <v>0</v>
      </c>
      <c r="S1640" s="16">
        <f t="shared" si="153"/>
        <v>0</v>
      </c>
      <c r="T1640" s="15">
        <f>'[1]TCE - ANEXO III - Preencher'!U1649</f>
        <v>0</v>
      </c>
      <c r="U1640" s="15">
        <f>'[1]TCE - ANEXO III - Preencher'!V1649</f>
        <v>0</v>
      </c>
      <c r="V1640" s="16">
        <f t="shared" si="154"/>
        <v>0</v>
      </c>
      <c r="W1640" s="17" t="str">
        <f>IF('[1]TCE - ANEXO III - Preencher'!X1649="","",'[1]TCE - ANEXO III - Preencher'!X1649)</f>
        <v/>
      </c>
      <c r="X1640" s="15">
        <f>'[1]TCE - ANEXO III - Preencher'!Y1649</f>
        <v>0</v>
      </c>
      <c r="Y1640" s="15">
        <f>'[1]TCE - ANEXO III - Preencher'!Z1649</f>
        <v>0</v>
      </c>
      <c r="Z1640" s="16">
        <f t="shared" si="155"/>
        <v>0</v>
      </c>
      <c r="AA1640" s="17" t="str">
        <f>IF('[1]TCE - ANEXO III - Preencher'!AB1649="","",'[1]TCE - ANEXO III - Preencher'!AB1649)</f>
        <v/>
      </c>
      <c r="AB1640" s="15">
        <f t="shared" si="150"/>
        <v>0</v>
      </c>
    </row>
    <row r="1641" spans="1:28" x14ac:dyDescent="0.25">
      <c r="A1641" s="8" t="str">
        <f>IFERROR(VLOOKUP(B1641,'[1]DADOS (OCULTAR)'!$Q$3:$S$136,3,0),"")</f>
        <v/>
      </c>
      <c r="B1641" s="9">
        <f>'[1]TCE - ANEXO III - Preencher'!C1650</f>
        <v>0</v>
      </c>
      <c r="C1641" s="10"/>
      <c r="D1641" s="11">
        <f>'[1]TCE - ANEXO III - Preencher'!E1650</f>
        <v>0</v>
      </c>
      <c r="E1641" s="9">
        <f>IF('[1]TCE - ANEXO III - Preencher'!F1650="4 - Assistência Odontológica","2 - Outros Profissionais da Saúde",'[1]TCE - ANEXO III - Preencher'!F1650)</f>
        <v>0</v>
      </c>
      <c r="F1641" s="12">
        <f>'[1]TCE - ANEXO III - Preencher'!G1650</f>
        <v>0</v>
      </c>
      <c r="G1641" s="13" t="str">
        <f>IF('[1]TCE - ANEXO III - Preencher'!H1650="","",'[1]TCE - ANEXO III - Preencher'!H1650)</f>
        <v/>
      </c>
      <c r="H1641" s="14">
        <f>'[1]TCE - ANEXO III - Preencher'!I1650</f>
        <v>0</v>
      </c>
      <c r="I1641" s="14">
        <f>'[1]TCE - ANEXO III - Preencher'!J1650</f>
        <v>0</v>
      </c>
      <c r="J1641" s="14">
        <f>'[1]TCE - ANEXO III - Preencher'!K1650</f>
        <v>0</v>
      </c>
      <c r="K1641" s="15">
        <f>'[1]TCE - ANEXO III - Preencher'!L1650</f>
        <v>0</v>
      </c>
      <c r="L1641" s="15">
        <f>'[1]TCE - ANEXO III - Preencher'!M1650</f>
        <v>0</v>
      </c>
      <c r="M1641" s="15">
        <f t="shared" si="151"/>
        <v>0</v>
      </c>
      <c r="N1641" s="15">
        <f>'[1]TCE - ANEXO III - Preencher'!O1650</f>
        <v>0</v>
      </c>
      <c r="O1641" s="15">
        <f>'[1]TCE - ANEXO III - Preencher'!P1650</f>
        <v>0</v>
      </c>
      <c r="P1641" s="16">
        <f t="shared" si="152"/>
        <v>0</v>
      </c>
      <c r="Q1641" s="15">
        <f>'[1]TCE - ANEXO III - Preencher'!R1650</f>
        <v>0</v>
      </c>
      <c r="R1641" s="15">
        <f>'[1]TCE - ANEXO III - Preencher'!S1650</f>
        <v>0</v>
      </c>
      <c r="S1641" s="16">
        <f t="shared" si="153"/>
        <v>0</v>
      </c>
      <c r="T1641" s="15">
        <f>'[1]TCE - ANEXO III - Preencher'!U1650</f>
        <v>0</v>
      </c>
      <c r="U1641" s="15">
        <f>'[1]TCE - ANEXO III - Preencher'!V1650</f>
        <v>0</v>
      </c>
      <c r="V1641" s="16">
        <f t="shared" si="154"/>
        <v>0</v>
      </c>
      <c r="W1641" s="17" t="str">
        <f>IF('[1]TCE - ANEXO III - Preencher'!X1650="","",'[1]TCE - ANEXO III - Preencher'!X1650)</f>
        <v/>
      </c>
      <c r="X1641" s="15">
        <f>'[1]TCE - ANEXO III - Preencher'!Y1650</f>
        <v>0</v>
      </c>
      <c r="Y1641" s="15">
        <f>'[1]TCE - ANEXO III - Preencher'!Z1650</f>
        <v>0</v>
      </c>
      <c r="Z1641" s="16">
        <f t="shared" si="155"/>
        <v>0</v>
      </c>
      <c r="AA1641" s="17" t="str">
        <f>IF('[1]TCE - ANEXO III - Preencher'!AB1650="","",'[1]TCE - ANEXO III - Preencher'!AB1650)</f>
        <v/>
      </c>
      <c r="AB1641" s="15">
        <f t="shared" si="150"/>
        <v>0</v>
      </c>
    </row>
    <row r="1642" spans="1:28" x14ac:dyDescent="0.25">
      <c r="A1642" s="8" t="str">
        <f>IFERROR(VLOOKUP(B1642,'[1]DADOS (OCULTAR)'!$Q$3:$S$136,3,0),"")</f>
        <v/>
      </c>
      <c r="B1642" s="9">
        <f>'[1]TCE - ANEXO III - Preencher'!C1651</f>
        <v>0</v>
      </c>
      <c r="C1642" s="10"/>
      <c r="D1642" s="11">
        <f>'[1]TCE - ANEXO III - Preencher'!E1651</f>
        <v>0</v>
      </c>
      <c r="E1642" s="9">
        <f>IF('[1]TCE - ANEXO III - Preencher'!F1651="4 - Assistência Odontológica","2 - Outros Profissionais da Saúde",'[1]TCE - ANEXO III - Preencher'!F1651)</f>
        <v>0</v>
      </c>
      <c r="F1642" s="12">
        <f>'[1]TCE - ANEXO III - Preencher'!G1651</f>
        <v>0</v>
      </c>
      <c r="G1642" s="13" t="str">
        <f>IF('[1]TCE - ANEXO III - Preencher'!H1651="","",'[1]TCE - ANEXO III - Preencher'!H1651)</f>
        <v/>
      </c>
      <c r="H1642" s="14">
        <f>'[1]TCE - ANEXO III - Preencher'!I1651</f>
        <v>0</v>
      </c>
      <c r="I1642" s="14">
        <f>'[1]TCE - ANEXO III - Preencher'!J1651</f>
        <v>0</v>
      </c>
      <c r="J1642" s="14">
        <f>'[1]TCE - ANEXO III - Preencher'!K1651</f>
        <v>0</v>
      </c>
      <c r="K1642" s="15">
        <f>'[1]TCE - ANEXO III - Preencher'!L1651</f>
        <v>0</v>
      </c>
      <c r="L1642" s="15">
        <f>'[1]TCE - ANEXO III - Preencher'!M1651</f>
        <v>0</v>
      </c>
      <c r="M1642" s="15">
        <f t="shared" si="151"/>
        <v>0</v>
      </c>
      <c r="N1642" s="15">
        <f>'[1]TCE - ANEXO III - Preencher'!O1651</f>
        <v>0</v>
      </c>
      <c r="O1642" s="15">
        <f>'[1]TCE - ANEXO III - Preencher'!P1651</f>
        <v>0</v>
      </c>
      <c r="P1642" s="16">
        <f t="shared" si="152"/>
        <v>0</v>
      </c>
      <c r="Q1642" s="15">
        <f>'[1]TCE - ANEXO III - Preencher'!R1651</f>
        <v>0</v>
      </c>
      <c r="R1642" s="15">
        <f>'[1]TCE - ANEXO III - Preencher'!S1651</f>
        <v>0</v>
      </c>
      <c r="S1642" s="16">
        <f t="shared" si="153"/>
        <v>0</v>
      </c>
      <c r="T1642" s="15">
        <f>'[1]TCE - ANEXO III - Preencher'!U1651</f>
        <v>0</v>
      </c>
      <c r="U1642" s="15">
        <f>'[1]TCE - ANEXO III - Preencher'!V1651</f>
        <v>0</v>
      </c>
      <c r="V1642" s="16">
        <f t="shared" si="154"/>
        <v>0</v>
      </c>
      <c r="W1642" s="17" t="str">
        <f>IF('[1]TCE - ANEXO III - Preencher'!X1651="","",'[1]TCE - ANEXO III - Preencher'!X1651)</f>
        <v/>
      </c>
      <c r="X1642" s="15">
        <f>'[1]TCE - ANEXO III - Preencher'!Y1651</f>
        <v>0</v>
      </c>
      <c r="Y1642" s="15">
        <f>'[1]TCE - ANEXO III - Preencher'!Z1651</f>
        <v>0</v>
      </c>
      <c r="Z1642" s="16">
        <f t="shared" si="155"/>
        <v>0</v>
      </c>
      <c r="AA1642" s="17" t="str">
        <f>IF('[1]TCE - ANEXO III - Preencher'!AB1651="","",'[1]TCE - ANEXO III - Preencher'!AB1651)</f>
        <v/>
      </c>
      <c r="AB1642" s="15">
        <f t="shared" si="150"/>
        <v>0</v>
      </c>
    </row>
    <row r="1643" spans="1:28" x14ac:dyDescent="0.25">
      <c r="A1643" s="8" t="str">
        <f>IFERROR(VLOOKUP(B1643,'[1]DADOS (OCULTAR)'!$Q$3:$S$136,3,0),"")</f>
        <v/>
      </c>
      <c r="B1643" s="9">
        <f>'[1]TCE - ANEXO III - Preencher'!C1652</f>
        <v>0</v>
      </c>
      <c r="C1643" s="10"/>
      <c r="D1643" s="11">
        <f>'[1]TCE - ANEXO III - Preencher'!E1652</f>
        <v>0</v>
      </c>
      <c r="E1643" s="9">
        <f>IF('[1]TCE - ANEXO III - Preencher'!F1652="4 - Assistência Odontológica","2 - Outros Profissionais da Saúde",'[1]TCE - ANEXO III - Preencher'!F1652)</f>
        <v>0</v>
      </c>
      <c r="F1643" s="12">
        <f>'[1]TCE - ANEXO III - Preencher'!G1652</f>
        <v>0</v>
      </c>
      <c r="G1643" s="13" t="str">
        <f>IF('[1]TCE - ANEXO III - Preencher'!H1652="","",'[1]TCE - ANEXO III - Preencher'!H1652)</f>
        <v/>
      </c>
      <c r="H1643" s="14">
        <f>'[1]TCE - ANEXO III - Preencher'!I1652</f>
        <v>0</v>
      </c>
      <c r="I1643" s="14">
        <f>'[1]TCE - ANEXO III - Preencher'!J1652</f>
        <v>0</v>
      </c>
      <c r="J1643" s="14">
        <f>'[1]TCE - ANEXO III - Preencher'!K1652</f>
        <v>0</v>
      </c>
      <c r="K1643" s="15">
        <f>'[1]TCE - ANEXO III - Preencher'!L1652</f>
        <v>0</v>
      </c>
      <c r="L1643" s="15">
        <f>'[1]TCE - ANEXO III - Preencher'!M1652</f>
        <v>0</v>
      </c>
      <c r="M1643" s="15">
        <f t="shared" si="151"/>
        <v>0</v>
      </c>
      <c r="N1643" s="15">
        <f>'[1]TCE - ANEXO III - Preencher'!O1652</f>
        <v>0</v>
      </c>
      <c r="O1643" s="15">
        <f>'[1]TCE - ANEXO III - Preencher'!P1652</f>
        <v>0</v>
      </c>
      <c r="P1643" s="16">
        <f t="shared" si="152"/>
        <v>0</v>
      </c>
      <c r="Q1643" s="15">
        <f>'[1]TCE - ANEXO III - Preencher'!R1652</f>
        <v>0</v>
      </c>
      <c r="R1643" s="15">
        <f>'[1]TCE - ANEXO III - Preencher'!S1652</f>
        <v>0</v>
      </c>
      <c r="S1643" s="16">
        <f t="shared" si="153"/>
        <v>0</v>
      </c>
      <c r="T1643" s="15">
        <f>'[1]TCE - ANEXO III - Preencher'!U1652</f>
        <v>0</v>
      </c>
      <c r="U1643" s="15">
        <f>'[1]TCE - ANEXO III - Preencher'!V1652</f>
        <v>0</v>
      </c>
      <c r="V1643" s="16">
        <f t="shared" si="154"/>
        <v>0</v>
      </c>
      <c r="W1643" s="17" t="str">
        <f>IF('[1]TCE - ANEXO III - Preencher'!X1652="","",'[1]TCE - ANEXO III - Preencher'!X1652)</f>
        <v/>
      </c>
      <c r="X1643" s="15">
        <f>'[1]TCE - ANEXO III - Preencher'!Y1652</f>
        <v>0</v>
      </c>
      <c r="Y1643" s="15">
        <f>'[1]TCE - ANEXO III - Preencher'!Z1652</f>
        <v>0</v>
      </c>
      <c r="Z1643" s="16">
        <f t="shared" si="155"/>
        <v>0</v>
      </c>
      <c r="AA1643" s="17" t="str">
        <f>IF('[1]TCE - ANEXO III - Preencher'!AB1652="","",'[1]TCE - ANEXO III - Preencher'!AB1652)</f>
        <v/>
      </c>
      <c r="AB1643" s="15">
        <f t="shared" si="150"/>
        <v>0</v>
      </c>
    </row>
    <row r="1644" spans="1:28" x14ac:dyDescent="0.25">
      <c r="A1644" s="8" t="str">
        <f>IFERROR(VLOOKUP(B1644,'[1]DADOS (OCULTAR)'!$Q$3:$S$136,3,0),"")</f>
        <v/>
      </c>
      <c r="B1644" s="9">
        <f>'[1]TCE - ANEXO III - Preencher'!C1653</f>
        <v>0</v>
      </c>
      <c r="C1644" s="10"/>
      <c r="D1644" s="11">
        <f>'[1]TCE - ANEXO III - Preencher'!E1653</f>
        <v>0</v>
      </c>
      <c r="E1644" s="9">
        <f>IF('[1]TCE - ANEXO III - Preencher'!F1653="4 - Assistência Odontológica","2 - Outros Profissionais da Saúde",'[1]TCE - ANEXO III - Preencher'!F1653)</f>
        <v>0</v>
      </c>
      <c r="F1644" s="12">
        <f>'[1]TCE - ANEXO III - Preencher'!G1653</f>
        <v>0</v>
      </c>
      <c r="G1644" s="13" t="str">
        <f>IF('[1]TCE - ANEXO III - Preencher'!H1653="","",'[1]TCE - ANEXO III - Preencher'!H1653)</f>
        <v/>
      </c>
      <c r="H1644" s="14">
        <f>'[1]TCE - ANEXO III - Preencher'!I1653</f>
        <v>0</v>
      </c>
      <c r="I1644" s="14">
        <f>'[1]TCE - ANEXO III - Preencher'!J1653</f>
        <v>0</v>
      </c>
      <c r="J1644" s="14">
        <f>'[1]TCE - ANEXO III - Preencher'!K1653</f>
        <v>0</v>
      </c>
      <c r="K1644" s="15">
        <f>'[1]TCE - ANEXO III - Preencher'!L1653</f>
        <v>0</v>
      </c>
      <c r="L1644" s="15">
        <f>'[1]TCE - ANEXO III - Preencher'!M1653</f>
        <v>0</v>
      </c>
      <c r="M1644" s="15">
        <f t="shared" si="151"/>
        <v>0</v>
      </c>
      <c r="N1644" s="15">
        <f>'[1]TCE - ANEXO III - Preencher'!O1653</f>
        <v>0</v>
      </c>
      <c r="O1644" s="15">
        <f>'[1]TCE - ANEXO III - Preencher'!P1653</f>
        <v>0</v>
      </c>
      <c r="P1644" s="16">
        <f t="shared" si="152"/>
        <v>0</v>
      </c>
      <c r="Q1644" s="15">
        <f>'[1]TCE - ANEXO III - Preencher'!R1653</f>
        <v>0</v>
      </c>
      <c r="R1644" s="15">
        <f>'[1]TCE - ANEXO III - Preencher'!S1653</f>
        <v>0</v>
      </c>
      <c r="S1644" s="16">
        <f t="shared" si="153"/>
        <v>0</v>
      </c>
      <c r="T1644" s="15">
        <f>'[1]TCE - ANEXO III - Preencher'!U1653</f>
        <v>0</v>
      </c>
      <c r="U1644" s="15">
        <f>'[1]TCE - ANEXO III - Preencher'!V1653</f>
        <v>0</v>
      </c>
      <c r="V1644" s="16">
        <f t="shared" si="154"/>
        <v>0</v>
      </c>
      <c r="W1644" s="17" t="str">
        <f>IF('[1]TCE - ANEXO III - Preencher'!X1653="","",'[1]TCE - ANEXO III - Preencher'!X1653)</f>
        <v/>
      </c>
      <c r="X1644" s="15">
        <f>'[1]TCE - ANEXO III - Preencher'!Y1653</f>
        <v>0</v>
      </c>
      <c r="Y1644" s="15">
        <f>'[1]TCE - ANEXO III - Preencher'!Z1653</f>
        <v>0</v>
      </c>
      <c r="Z1644" s="16">
        <f t="shared" si="155"/>
        <v>0</v>
      </c>
      <c r="AA1644" s="17" t="str">
        <f>IF('[1]TCE - ANEXO III - Preencher'!AB1653="","",'[1]TCE - ANEXO III - Preencher'!AB1653)</f>
        <v/>
      </c>
      <c r="AB1644" s="15">
        <f t="shared" si="150"/>
        <v>0</v>
      </c>
    </row>
    <row r="1645" spans="1:28" x14ac:dyDescent="0.25">
      <c r="A1645" s="8" t="str">
        <f>IFERROR(VLOOKUP(B1645,'[1]DADOS (OCULTAR)'!$Q$3:$S$136,3,0),"")</f>
        <v/>
      </c>
      <c r="B1645" s="9">
        <f>'[1]TCE - ANEXO III - Preencher'!C1654</f>
        <v>0</v>
      </c>
      <c r="C1645" s="10"/>
      <c r="D1645" s="11">
        <f>'[1]TCE - ANEXO III - Preencher'!E1654</f>
        <v>0</v>
      </c>
      <c r="E1645" s="9">
        <f>IF('[1]TCE - ANEXO III - Preencher'!F1654="4 - Assistência Odontológica","2 - Outros Profissionais da Saúde",'[1]TCE - ANEXO III - Preencher'!F1654)</f>
        <v>0</v>
      </c>
      <c r="F1645" s="12">
        <f>'[1]TCE - ANEXO III - Preencher'!G1654</f>
        <v>0</v>
      </c>
      <c r="G1645" s="13" t="str">
        <f>IF('[1]TCE - ANEXO III - Preencher'!H1654="","",'[1]TCE - ANEXO III - Preencher'!H1654)</f>
        <v/>
      </c>
      <c r="H1645" s="14">
        <f>'[1]TCE - ANEXO III - Preencher'!I1654</f>
        <v>0</v>
      </c>
      <c r="I1645" s="14">
        <f>'[1]TCE - ANEXO III - Preencher'!J1654</f>
        <v>0</v>
      </c>
      <c r="J1645" s="14">
        <f>'[1]TCE - ANEXO III - Preencher'!K1654</f>
        <v>0</v>
      </c>
      <c r="K1645" s="15">
        <f>'[1]TCE - ANEXO III - Preencher'!L1654</f>
        <v>0</v>
      </c>
      <c r="L1645" s="15">
        <f>'[1]TCE - ANEXO III - Preencher'!M1654</f>
        <v>0</v>
      </c>
      <c r="M1645" s="15">
        <f t="shared" si="151"/>
        <v>0</v>
      </c>
      <c r="N1645" s="15">
        <f>'[1]TCE - ANEXO III - Preencher'!O1654</f>
        <v>0</v>
      </c>
      <c r="O1645" s="15">
        <f>'[1]TCE - ANEXO III - Preencher'!P1654</f>
        <v>0</v>
      </c>
      <c r="P1645" s="16">
        <f t="shared" si="152"/>
        <v>0</v>
      </c>
      <c r="Q1645" s="15">
        <f>'[1]TCE - ANEXO III - Preencher'!R1654</f>
        <v>0</v>
      </c>
      <c r="R1645" s="15">
        <f>'[1]TCE - ANEXO III - Preencher'!S1654</f>
        <v>0</v>
      </c>
      <c r="S1645" s="16">
        <f t="shared" si="153"/>
        <v>0</v>
      </c>
      <c r="T1645" s="15">
        <f>'[1]TCE - ANEXO III - Preencher'!U1654</f>
        <v>0</v>
      </c>
      <c r="U1645" s="15">
        <f>'[1]TCE - ANEXO III - Preencher'!V1654</f>
        <v>0</v>
      </c>
      <c r="V1645" s="16">
        <f t="shared" si="154"/>
        <v>0</v>
      </c>
      <c r="W1645" s="17" t="str">
        <f>IF('[1]TCE - ANEXO III - Preencher'!X1654="","",'[1]TCE - ANEXO III - Preencher'!X1654)</f>
        <v/>
      </c>
      <c r="X1645" s="15">
        <f>'[1]TCE - ANEXO III - Preencher'!Y1654</f>
        <v>0</v>
      </c>
      <c r="Y1645" s="15">
        <f>'[1]TCE - ANEXO III - Preencher'!Z1654</f>
        <v>0</v>
      </c>
      <c r="Z1645" s="16">
        <f t="shared" si="155"/>
        <v>0</v>
      </c>
      <c r="AA1645" s="17" t="str">
        <f>IF('[1]TCE - ANEXO III - Preencher'!AB1654="","",'[1]TCE - ANEXO III - Preencher'!AB1654)</f>
        <v/>
      </c>
      <c r="AB1645" s="15">
        <f t="shared" si="150"/>
        <v>0</v>
      </c>
    </row>
    <row r="1646" spans="1:28" x14ac:dyDescent="0.25">
      <c r="A1646" s="8" t="str">
        <f>IFERROR(VLOOKUP(B1646,'[1]DADOS (OCULTAR)'!$Q$3:$S$136,3,0),"")</f>
        <v/>
      </c>
      <c r="B1646" s="9">
        <f>'[1]TCE - ANEXO III - Preencher'!C1655</f>
        <v>0</v>
      </c>
      <c r="C1646" s="10"/>
      <c r="D1646" s="11">
        <f>'[1]TCE - ANEXO III - Preencher'!E1655</f>
        <v>0</v>
      </c>
      <c r="E1646" s="9">
        <f>IF('[1]TCE - ANEXO III - Preencher'!F1655="4 - Assistência Odontológica","2 - Outros Profissionais da Saúde",'[1]TCE - ANEXO III - Preencher'!F1655)</f>
        <v>0</v>
      </c>
      <c r="F1646" s="12">
        <f>'[1]TCE - ANEXO III - Preencher'!G1655</f>
        <v>0</v>
      </c>
      <c r="G1646" s="13" t="str">
        <f>IF('[1]TCE - ANEXO III - Preencher'!H1655="","",'[1]TCE - ANEXO III - Preencher'!H1655)</f>
        <v/>
      </c>
      <c r="H1646" s="14">
        <f>'[1]TCE - ANEXO III - Preencher'!I1655</f>
        <v>0</v>
      </c>
      <c r="I1646" s="14">
        <f>'[1]TCE - ANEXO III - Preencher'!J1655</f>
        <v>0</v>
      </c>
      <c r="J1646" s="14">
        <f>'[1]TCE - ANEXO III - Preencher'!K1655</f>
        <v>0</v>
      </c>
      <c r="K1646" s="15">
        <f>'[1]TCE - ANEXO III - Preencher'!L1655</f>
        <v>0</v>
      </c>
      <c r="L1646" s="15">
        <f>'[1]TCE - ANEXO III - Preencher'!M1655</f>
        <v>0</v>
      </c>
      <c r="M1646" s="15">
        <f t="shared" si="151"/>
        <v>0</v>
      </c>
      <c r="N1646" s="15">
        <f>'[1]TCE - ANEXO III - Preencher'!O1655</f>
        <v>0</v>
      </c>
      <c r="O1646" s="15">
        <f>'[1]TCE - ANEXO III - Preencher'!P1655</f>
        <v>0</v>
      </c>
      <c r="P1646" s="16">
        <f t="shared" si="152"/>
        <v>0</v>
      </c>
      <c r="Q1646" s="15">
        <f>'[1]TCE - ANEXO III - Preencher'!R1655</f>
        <v>0</v>
      </c>
      <c r="R1646" s="15">
        <f>'[1]TCE - ANEXO III - Preencher'!S1655</f>
        <v>0</v>
      </c>
      <c r="S1646" s="16">
        <f t="shared" si="153"/>
        <v>0</v>
      </c>
      <c r="T1646" s="15">
        <f>'[1]TCE - ANEXO III - Preencher'!U1655</f>
        <v>0</v>
      </c>
      <c r="U1646" s="15">
        <f>'[1]TCE - ANEXO III - Preencher'!V1655</f>
        <v>0</v>
      </c>
      <c r="V1646" s="16">
        <f t="shared" si="154"/>
        <v>0</v>
      </c>
      <c r="W1646" s="17" t="str">
        <f>IF('[1]TCE - ANEXO III - Preencher'!X1655="","",'[1]TCE - ANEXO III - Preencher'!X1655)</f>
        <v/>
      </c>
      <c r="X1646" s="15">
        <f>'[1]TCE - ANEXO III - Preencher'!Y1655</f>
        <v>0</v>
      </c>
      <c r="Y1646" s="15">
        <f>'[1]TCE - ANEXO III - Preencher'!Z1655</f>
        <v>0</v>
      </c>
      <c r="Z1646" s="16">
        <f t="shared" si="155"/>
        <v>0</v>
      </c>
      <c r="AA1646" s="17" t="str">
        <f>IF('[1]TCE - ANEXO III - Preencher'!AB1655="","",'[1]TCE - ANEXO III - Preencher'!AB1655)</f>
        <v/>
      </c>
      <c r="AB1646" s="15">
        <f t="shared" si="150"/>
        <v>0</v>
      </c>
    </row>
    <row r="1647" spans="1:28" x14ac:dyDescent="0.25">
      <c r="A1647" s="8" t="str">
        <f>IFERROR(VLOOKUP(B1647,'[1]DADOS (OCULTAR)'!$Q$3:$S$136,3,0),"")</f>
        <v/>
      </c>
      <c r="B1647" s="9">
        <f>'[1]TCE - ANEXO III - Preencher'!C1656</f>
        <v>0</v>
      </c>
      <c r="C1647" s="10"/>
      <c r="D1647" s="11">
        <f>'[1]TCE - ANEXO III - Preencher'!E1656</f>
        <v>0</v>
      </c>
      <c r="E1647" s="9">
        <f>IF('[1]TCE - ANEXO III - Preencher'!F1656="4 - Assistência Odontológica","2 - Outros Profissionais da Saúde",'[1]TCE - ANEXO III - Preencher'!F1656)</f>
        <v>0</v>
      </c>
      <c r="F1647" s="12">
        <f>'[1]TCE - ANEXO III - Preencher'!G1656</f>
        <v>0</v>
      </c>
      <c r="G1647" s="13" t="str">
        <f>IF('[1]TCE - ANEXO III - Preencher'!H1656="","",'[1]TCE - ANEXO III - Preencher'!H1656)</f>
        <v/>
      </c>
      <c r="H1647" s="14">
        <f>'[1]TCE - ANEXO III - Preencher'!I1656</f>
        <v>0</v>
      </c>
      <c r="I1647" s="14">
        <f>'[1]TCE - ANEXO III - Preencher'!J1656</f>
        <v>0</v>
      </c>
      <c r="J1647" s="14">
        <f>'[1]TCE - ANEXO III - Preencher'!K1656</f>
        <v>0</v>
      </c>
      <c r="K1647" s="15">
        <f>'[1]TCE - ANEXO III - Preencher'!L1656</f>
        <v>0</v>
      </c>
      <c r="L1647" s="15">
        <f>'[1]TCE - ANEXO III - Preencher'!M1656</f>
        <v>0</v>
      </c>
      <c r="M1647" s="15">
        <f t="shared" si="151"/>
        <v>0</v>
      </c>
      <c r="N1647" s="15">
        <f>'[1]TCE - ANEXO III - Preencher'!O1656</f>
        <v>0</v>
      </c>
      <c r="O1647" s="15">
        <f>'[1]TCE - ANEXO III - Preencher'!P1656</f>
        <v>0</v>
      </c>
      <c r="P1647" s="16">
        <f t="shared" si="152"/>
        <v>0</v>
      </c>
      <c r="Q1647" s="15">
        <f>'[1]TCE - ANEXO III - Preencher'!R1656</f>
        <v>0</v>
      </c>
      <c r="R1647" s="15">
        <f>'[1]TCE - ANEXO III - Preencher'!S1656</f>
        <v>0</v>
      </c>
      <c r="S1647" s="16">
        <f t="shared" si="153"/>
        <v>0</v>
      </c>
      <c r="T1647" s="15">
        <f>'[1]TCE - ANEXO III - Preencher'!U1656</f>
        <v>0</v>
      </c>
      <c r="U1647" s="15">
        <f>'[1]TCE - ANEXO III - Preencher'!V1656</f>
        <v>0</v>
      </c>
      <c r="V1647" s="16">
        <f t="shared" si="154"/>
        <v>0</v>
      </c>
      <c r="W1647" s="17" t="str">
        <f>IF('[1]TCE - ANEXO III - Preencher'!X1656="","",'[1]TCE - ANEXO III - Preencher'!X1656)</f>
        <v/>
      </c>
      <c r="X1647" s="15">
        <f>'[1]TCE - ANEXO III - Preencher'!Y1656</f>
        <v>0</v>
      </c>
      <c r="Y1647" s="15">
        <f>'[1]TCE - ANEXO III - Preencher'!Z1656</f>
        <v>0</v>
      </c>
      <c r="Z1647" s="16">
        <f t="shared" si="155"/>
        <v>0</v>
      </c>
      <c r="AA1647" s="17" t="str">
        <f>IF('[1]TCE - ANEXO III - Preencher'!AB1656="","",'[1]TCE - ANEXO III - Preencher'!AB1656)</f>
        <v/>
      </c>
      <c r="AB1647" s="15">
        <f t="shared" si="150"/>
        <v>0</v>
      </c>
    </row>
    <row r="1648" spans="1:28" x14ac:dyDescent="0.25">
      <c r="A1648" s="8" t="str">
        <f>IFERROR(VLOOKUP(B1648,'[1]DADOS (OCULTAR)'!$Q$3:$S$136,3,0),"")</f>
        <v/>
      </c>
      <c r="B1648" s="9">
        <f>'[1]TCE - ANEXO III - Preencher'!C1657</f>
        <v>0</v>
      </c>
      <c r="C1648" s="10"/>
      <c r="D1648" s="11">
        <f>'[1]TCE - ANEXO III - Preencher'!E1657</f>
        <v>0</v>
      </c>
      <c r="E1648" s="9">
        <f>IF('[1]TCE - ANEXO III - Preencher'!F1657="4 - Assistência Odontológica","2 - Outros Profissionais da Saúde",'[1]TCE - ANEXO III - Preencher'!F1657)</f>
        <v>0</v>
      </c>
      <c r="F1648" s="12">
        <f>'[1]TCE - ANEXO III - Preencher'!G1657</f>
        <v>0</v>
      </c>
      <c r="G1648" s="13" t="str">
        <f>IF('[1]TCE - ANEXO III - Preencher'!H1657="","",'[1]TCE - ANEXO III - Preencher'!H1657)</f>
        <v/>
      </c>
      <c r="H1648" s="14">
        <f>'[1]TCE - ANEXO III - Preencher'!I1657</f>
        <v>0</v>
      </c>
      <c r="I1648" s="14">
        <f>'[1]TCE - ANEXO III - Preencher'!J1657</f>
        <v>0</v>
      </c>
      <c r="J1648" s="14">
        <f>'[1]TCE - ANEXO III - Preencher'!K1657</f>
        <v>0</v>
      </c>
      <c r="K1648" s="15">
        <f>'[1]TCE - ANEXO III - Preencher'!L1657</f>
        <v>0</v>
      </c>
      <c r="L1648" s="15">
        <f>'[1]TCE - ANEXO III - Preencher'!M1657</f>
        <v>0</v>
      </c>
      <c r="M1648" s="15">
        <f t="shared" si="151"/>
        <v>0</v>
      </c>
      <c r="N1648" s="15">
        <f>'[1]TCE - ANEXO III - Preencher'!O1657</f>
        <v>0</v>
      </c>
      <c r="O1648" s="15">
        <f>'[1]TCE - ANEXO III - Preencher'!P1657</f>
        <v>0</v>
      </c>
      <c r="P1648" s="16">
        <f t="shared" si="152"/>
        <v>0</v>
      </c>
      <c r="Q1648" s="15">
        <f>'[1]TCE - ANEXO III - Preencher'!R1657</f>
        <v>0</v>
      </c>
      <c r="R1648" s="15">
        <f>'[1]TCE - ANEXO III - Preencher'!S1657</f>
        <v>0</v>
      </c>
      <c r="S1648" s="16">
        <f t="shared" si="153"/>
        <v>0</v>
      </c>
      <c r="T1648" s="15">
        <f>'[1]TCE - ANEXO III - Preencher'!U1657</f>
        <v>0</v>
      </c>
      <c r="U1648" s="15">
        <f>'[1]TCE - ANEXO III - Preencher'!V1657</f>
        <v>0</v>
      </c>
      <c r="V1648" s="16">
        <f t="shared" si="154"/>
        <v>0</v>
      </c>
      <c r="W1648" s="17" t="str">
        <f>IF('[1]TCE - ANEXO III - Preencher'!X1657="","",'[1]TCE - ANEXO III - Preencher'!X1657)</f>
        <v/>
      </c>
      <c r="X1648" s="15">
        <f>'[1]TCE - ANEXO III - Preencher'!Y1657</f>
        <v>0</v>
      </c>
      <c r="Y1648" s="15">
        <f>'[1]TCE - ANEXO III - Preencher'!Z1657</f>
        <v>0</v>
      </c>
      <c r="Z1648" s="16">
        <f t="shared" si="155"/>
        <v>0</v>
      </c>
      <c r="AA1648" s="17" t="str">
        <f>IF('[1]TCE - ANEXO III - Preencher'!AB1657="","",'[1]TCE - ANEXO III - Preencher'!AB1657)</f>
        <v/>
      </c>
      <c r="AB1648" s="15">
        <f t="shared" si="150"/>
        <v>0</v>
      </c>
    </row>
    <row r="1649" spans="1:28" x14ac:dyDescent="0.25">
      <c r="A1649" s="8" t="str">
        <f>IFERROR(VLOOKUP(B1649,'[1]DADOS (OCULTAR)'!$Q$3:$S$136,3,0),"")</f>
        <v/>
      </c>
      <c r="B1649" s="9">
        <f>'[1]TCE - ANEXO III - Preencher'!C1658</f>
        <v>0</v>
      </c>
      <c r="C1649" s="10"/>
      <c r="D1649" s="11">
        <f>'[1]TCE - ANEXO III - Preencher'!E1658</f>
        <v>0</v>
      </c>
      <c r="E1649" s="9">
        <f>IF('[1]TCE - ANEXO III - Preencher'!F1658="4 - Assistência Odontológica","2 - Outros Profissionais da Saúde",'[1]TCE - ANEXO III - Preencher'!F1658)</f>
        <v>0</v>
      </c>
      <c r="F1649" s="12">
        <f>'[1]TCE - ANEXO III - Preencher'!G1658</f>
        <v>0</v>
      </c>
      <c r="G1649" s="13" t="str">
        <f>IF('[1]TCE - ANEXO III - Preencher'!H1658="","",'[1]TCE - ANEXO III - Preencher'!H1658)</f>
        <v/>
      </c>
      <c r="H1649" s="14">
        <f>'[1]TCE - ANEXO III - Preencher'!I1658</f>
        <v>0</v>
      </c>
      <c r="I1649" s="14">
        <f>'[1]TCE - ANEXO III - Preencher'!J1658</f>
        <v>0</v>
      </c>
      <c r="J1649" s="14">
        <f>'[1]TCE - ANEXO III - Preencher'!K1658</f>
        <v>0</v>
      </c>
      <c r="K1649" s="15">
        <f>'[1]TCE - ANEXO III - Preencher'!L1658</f>
        <v>0</v>
      </c>
      <c r="L1649" s="15">
        <f>'[1]TCE - ANEXO III - Preencher'!M1658</f>
        <v>0</v>
      </c>
      <c r="M1649" s="15">
        <f t="shared" si="151"/>
        <v>0</v>
      </c>
      <c r="N1649" s="15">
        <f>'[1]TCE - ANEXO III - Preencher'!O1658</f>
        <v>0</v>
      </c>
      <c r="O1649" s="15">
        <f>'[1]TCE - ANEXO III - Preencher'!P1658</f>
        <v>0</v>
      </c>
      <c r="P1649" s="16">
        <f t="shared" si="152"/>
        <v>0</v>
      </c>
      <c r="Q1649" s="15">
        <f>'[1]TCE - ANEXO III - Preencher'!R1658</f>
        <v>0</v>
      </c>
      <c r="R1649" s="15">
        <f>'[1]TCE - ANEXO III - Preencher'!S1658</f>
        <v>0</v>
      </c>
      <c r="S1649" s="16">
        <f t="shared" si="153"/>
        <v>0</v>
      </c>
      <c r="T1649" s="15">
        <f>'[1]TCE - ANEXO III - Preencher'!U1658</f>
        <v>0</v>
      </c>
      <c r="U1649" s="15">
        <f>'[1]TCE - ANEXO III - Preencher'!V1658</f>
        <v>0</v>
      </c>
      <c r="V1649" s="16">
        <f t="shared" si="154"/>
        <v>0</v>
      </c>
      <c r="W1649" s="17" t="str">
        <f>IF('[1]TCE - ANEXO III - Preencher'!X1658="","",'[1]TCE - ANEXO III - Preencher'!X1658)</f>
        <v/>
      </c>
      <c r="X1649" s="15">
        <f>'[1]TCE - ANEXO III - Preencher'!Y1658</f>
        <v>0</v>
      </c>
      <c r="Y1649" s="15">
        <f>'[1]TCE - ANEXO III - Preencher'!Z1658</f>
        <v>0</v>
      </c>
      <c r="Z1649" s="16">
        <f t="shared" si="155"/>
        <v>0</v>
      </c>
      <c r="AA1649" s="17" t="str">
        <f>IF('[1]TCE - ANEXO III - Preencher'!AB1658="","",'[1]TCE - ANEXO III - Preencher'!AB1658)</f>
        <v/>
      </c>
      <c r="AB1649" s="15">
        <f t="shared" si="150"/>
        <v>0</v>
      </c>
    </row>
    <row r="1650" spans="1:28" x14ac:dyDescent="0.25">
      <c r="A1650" s="8" t="str">
        <f>IFERROR(VLOOKUP(B1650,'[1]DADOS (OCULTAR)'!$Q$3:$S$136,3,0),"")</f>
        <v/>
      </c>
      <c r="B1650" s="9">
        <f>'[1]TCE - ANEXO III - Preencher'!C1659</f>
        <v>0</v>
      </c>
      <c r="C1650" s="10"/>
      <c r="D1650" s="11">
        <f>'[1]TCE - ANEXO III - Preencher'!E1659</f>
        <v>0</v>
      </c>
      <c r="E1650" s="9">
        <f>IF('[1]TCE - ANEXO III - Preencher'!F1659="4 - Assistência Odontológica","2 - Outros Profissionais da Saúde",'[1]TCE - ANEXO III - Preencher'!F1659)</f>
        <v>0</v>
      </c>
      <c r="F1650" s="12">
        <f>'[1]TCE - ANEXO III - Preencher'!G1659</f>
        <v>0</v>
      </c>
      <c r="G1650" s="13" t="str">
        <f>IF('[1]TCE - ANEXO III - Preencher'!H1659="","",'[1]TCE - ANEXO III - Preencher'!H1659)</f>
        <v/>
      </c>
      <c r="H1650" s="14">
        <f>'[1]TCE - ANEXO III - Preencher'!I1659</f>
        <v>0</v>
      </c>
      <c r="I1650" s="14">
        <f>'[1]TCE - ANEXO III - Preencher'!J1659</f>
        <v>0</v>
      </c>
      <c r="J1650" s="14">
        <f>'[1]TCE - ANEXO III - Preencher'!K1659</f>
        <v>0</v>
      </c>
      <c r="K1650" s="15">
        <f>'[1]TCE - ANEXO III - Preencher'!L1659</f>
        <v>0</v>
      </c>
      <c r="L1650" s="15">
        <f>'[1]TCE - ANEXO III - Preencher'!M1659</f>
        <v>0</v>
      </c>
      <c r="M1650" s="15">
        <f t="shared" si="151"/>
        <v>0</v>
      </c>
      <c r="N1650" s="15">
        <f>'[1]TCE - ANEXO III - Preencher'!O1659</f>
        <v>0</v>
      </c>
      <c r="O1650" s="15">
        <f>'[1]TCE - ANEXO III - Preencher'!P1659</f>
        <v>0</v>
      </c>
      <c r="P1650" s="16">
        <f t="shared" si="152"/>
        <v>0</v>
      </c>
      <c r="Q1650" s="15">
        <f>'[1]TCE - ANEXO III - Preencher'!R1659</f>
        <v>0</v>
      </c>
      <c r="R1650" s="15">
        <f>'[1]TCE - ANEXO III - Preencher'!S1659</f>
        <v>0</v>
      </c>
      <c r="S1650" s="16">
        <f t="shared" si="153"/>
        <v>0</v>
      </c>
      <c r="T1650" s="15">
        <f>'[1]TCE - ANEXO III - Preencher'!U1659</f>
        <v>0</v>
      </c>
      <c r="U1650" s="15">
        <f>'[1]TCE - ANEXO III - Preencher'!V1659</f>
        <v>0</v>
      </c>
      <c r="V1650" s="16">
        <f t="shared" si="154"/>
        <v>0</v>
      </c>
      <c r="W1650" s="17" t="str">
        <f>IF('[1]TCE - ANEXO III - Preencher'!X1659="","",'[1]TCE - ANEXO III - Preencher'!X1659)</f>
        <v/>
      </c>
      <c r="X1650" s="15">
        <f>'[1]TCE - ANEXO III - Preencher'!Y1659</f>
        <v>0</v>
      </c>
      <c r="Y1650" s="15">
        <f>'[1]TCE - ANEXO III - Preencher'!Z1659</f>
        <v>0</v>
      </c>
      <c r="Z1650" s="16">
        <f t="shared" si="155"/>
        <v>0</v>
      </c>
      <c r="AA1650" s="17" t="str">
        <f>IF('[1]TCE - ANEXO III - Preencher'!AB1659="","",'[1]TCE - ANEXO III - Preencher'!AB1659)</f>
        <v/>
      </c>
      <c r="AB1650" s="15">
        <f t="shared" si="150"/>
        <v>0</v>
      </c>
    </row>
    <row r="1651" spans="1:28" x14ac:dyDescent="0.25">
      <c r="A1651" s="8" t="str">
        <f>IFERROR(VLOOKUP(B1651,'[1]DADOS (OCULTAR)'!$Q$3:$S$136,3,0),"")</f>
        <v/>
      </c>
      <c r="B1651" s="9">
        <f>'[1]TCE - ANEXO III - Preencher'!C1660</f>
        <v>0</v>
      </c>
      <c r="C1651" s="10"/>
      <c r="D1651" s="11">
        <f>'[1]TCE - ANEXO III - Preencher'!E1660</f>
        <v>0</v>
      </c>
      <c r="E1651" s="9">
        <f>IF('[1]TCE - ANEXO III - Preencher'!F1660="4 - Assistência Odontológica","2 - Outros Profissionais da Saúde",'[1]TCE - ANEXO III - Preencher'!F1660)</f>
        <v>0</v>
      </c>
      <c r="F1651" s="12">
        <f>'[1]TCE - ANEXO III - Preencher'!G1660</f>
        <v>0</v>
      </c>
      <c r="G1651" s="13" t="str">
        <f>IF('[1]TCE - ANEXO III - Preencher'!H1660="","",'[1]TCE - ANEXO III - Preencher'!H1660)</f>
        <v/>
      </c>
      <c r="H1651" s="14">
        <f>'[1]TCE - ANEXO III - Preencher'!I1660</f>
        <v>0</v>
      </c>
      <c r="I1651" s="14">
        <f>'[1]TCE - ANEXO III - Preencher'!J1660</f>
        <v>0</v>
      </c>
      <c r="J1651" s="14">
        <f>'[1]TCE - ANEXO III - Preencher'!K1660</f>
        <v>0</v>
      </c>
      <c r="K1651" s="15">
        <f>'[1]TCE - ANEXO III - Preencher'!L1660</f>
        <v>0</v>
      </c>
      <c r="L1651" s="15">
        <f>'[1]TCE - ANEXO III - Preencher'!M1660</f>
        <v>0</v>
      </c>
      <c r="M1651" s="15">
        <f t="shared" si="151"/>
        <v>0</v>
      </c>
      <c r="N1651" s="15">
        <f>'[1]TCE - ANEXO III - Preencher'!O1660</f>
        <v>0</v>
      </c>
      <c r="O1651" s="15">
        <f>'[1]TCE - ANEXO III - Preencher'!P1660</f>
        <v>0</v>
      </c>
      <c r="P1651" s="16">
        <f t="shared" si="152"/>
        <v>0</v>
      </c>
      <c r="Q1651" s="15">
        <f>'[1]TCE - ANEXO III - Preencher'!R1660</f>
        <v>0</v>
      </c>
      <c r="R1651" s="15">
        <f>'[1]TCE - ANEXO III - Preencher'!S1660</f>
        <v>0</v>
      </c>
      <c r="S1651" s="16">
        <f t="shared" si="153"/>
        <v>0</v>
      </c>
      <c r="T1651" s="15">
        <f>'[1]TCE - ANEXO III - Preencher'!U1660</f>
        <v>0</v>
      </c>
      <c r="U1651" s="15">
        <f>'[1]TCE - ANEXO III - Preencher'!V1660</f>
        <v>0</v>
      </c>
      <c r="V1651" s="16">
        <f t="shared" si="154"/>
        <v>0</v>
      </c>
      <c r="W1651" s="17" t="str">
        <f>IF('[1]TCE - ANEXO III - Preencher'!X1660="","",'[1]TCE - ANEXO III - Preencher'!X1660)</f>
        <v/>
      </c>
      <c r="X1651" s="15">
        <f>'[1]TCE - ANEXO III - Preencher'!Y1660</f>
        <v>0</v>
      </c>
      <c r="Y1651" s="15">
        <f>'[1]TCE - ANEXO III - Preencher'!Z1660</f>
        <v>0</v>
      </c>
      <c r="Z1651" s="16">
        <f t="shared" si="155"/>
        <v>0</v>
      </c>
      <c r="AA1651" s="17" t="str">
        <f>IF('[1]TCE - ANEXO III - Preencher'!AB1660="","",'[1]TCE - ANEXO III - Preencher'!AB1660)</f>
        <v/>
      </c>
      <c r="AB1651" s="15">
        <f t="shared" si="150"/>
        <v>0</v>
      </c>
    </row>
    <row r="1652" spans="1:28" x14ac:dyDescent="0.25">
      <c r="A1652" s="8" t="str">
        <f>IFERROR(VLOOKUP(B1652,'[1]DADOS (OCULTAR)'!$Q$3:$S$136,3,0),"")</f>
        <v/>
      </c>
      <c r="B1652" s="9">
        <f>'[1]TCE - ANEXO III - Preencher'!C1661</f>
        <v>0</v>
      </c>
      <c r="C1652" s="10"/>
      <c r="D1652" s="11">
        <f>'[1]TCE - ANEXO III - Preencher'!E1661</f>
        <v>0</v>
      </c>
      <c r="E1652" s="9">
        <f>IF('[1]TCE - ANEXO III - Preencher'!F1661="4 - Assistência Odontológica","2 - Outros Profissionais da Saúde",'[1]TCE - ANEXO III - Preencher'!F1661)</f>
        <v>0</v>
      </c>
      <c r="F1652" s="12">
        <f>'[1]TCE - ANEXO III - Preencher'!G1661</f>
        <v>0</v>
      </c>
      <c r="G1652" s="13" t="str">
        <f>IF('[1]TCE - ANEXO III - Preencher'!H1661="","",'[1]TCE - ANEXO III - Preencher'!H1661)</f>
        <v/>
      </c>
      <c r="H1652" s="14">
        <f>'[1]TCE - ANEXO III - Preencher'!I1661</f>
        <v>0</v>
      </c>
      <c r="I1652" s="14">
        <f>'[1]TCE - ANEXO III - Preencher'!J1661</f>
        <v>0</v>
      </c>
      <c r="J1652" s="14">
        <f>'[1]TCE - ANEXO III - Preencher'!K1661</f>
        <v>0</v>
      </c>
      <c r="K1652" s="15">
        <f>'[1]TCE - ANEXO III - Preencher'!L1661</f>
        <v>0</v>
      </c>
      <c r="L1652" s="15">
        <f>'[1]TCE - ANEXO III - Preencher'!M1661</f>
        <v>0</v>
      </c>
      <c r="M1652" s="15">
        <f t="shared" si="151"/>
        <v>0</v>
      </c>
      <c r="N1652" s="15">
        <f>'[1]TCE - ANEXO III - Preencher'!O1661</f>
        <v>0</v>
      </c>
      <c r="O1652" s="15">
        <f>'[1]TCE - ANEXO III - Preencher'!P1661</f>
        <v>0</v>
      </c>
      <c r="P1652" s="16">
        <f t="shared" si="152"/>
        <v>0</v>
      </c>
      <c r="Q1652" s="15">
        <f>'[1]TCE - ANEXO III - Preencher'!R1661</f>
        <v>0</v>
      </c>
      <c r="R1652" s="15">
        <f>'[1]TCE - ANEXO III - Preencher'!S1661</f>
        <v>0</v>
      </c>
      <c r="S1652" s="16">
        <f t="shared" si="153"/>
        <v>0</v>
      </c>
      <c r="T1652" s="15">
        <f>'[1]TCE - ANEXO III - Preencher'!U1661</f>
        <v>0</v>
      </c>
      <c r="U1652" s="15">
        <f>'[1]TCE - ANEXO III - Preencher'!V1661</f>
        <v>0</v>
      </c>
      <c r="V1652" s="16">
        <f t="shared" si="154"/>
        <v>0</v>
      </c>
      <c r="W1652" s="17" t="str">
        <f>IF('[1]TCE - ANEXO III - Preencher'!X1661="","",'[1]TCE - ANEXO III - Preencher'!X1661)</f>
        <v/>
      </c>
      <c r="X1652" s="15">
        <f>'[1]TCE - ANEXO III - Preencher'!Y1661</f>
        <v>0</v>
      </c>
      <c r="Y1652" s="15">
        <f>'[1]TCE - ANEXO III - Preencher'!Z1661</f>
        <v>0</v>
      </c>
      <c r="Z1652" s="16">
        <f t="shared" si="155"/>
        <v>0</v>
      </c>
      <c r="AA1652" s="17" t="str">
        <f>IF('[1]TCE - ANEXO III - Preencher'!AB1661="","",'[1]TCE - ANEXO III - Preencher'!AB1661)</f>
        <v/>
      </c>
      <c r="AB1652" s="15">
        <f t="shared" si="150"/>
        <v>0</v>
      </c>
    </row>
    <row r="1653" spans="1:28" x14ac:dyDescent="0.25">
      <c r="A1653" s="8" t="str">
        <f>IFERROR(VLOOKUP(B1653,'[1]DADOS (OCULTAR)'!$Q$3:$S$136,3,0),"")</f>
        <v/>
      </c>
      <c r="B1653" s="9">
        <f>'[1]TCE - ANEXO III - Preencher'!C1662</f>
        <v>0</v>
      </c>
      <c r="C1653" s="10"/>
      <c r="D1653" s="11">
        <f>'[1]TCE - ANEXO III - Preencher'!E1662</f>
        <v>0</v>
      </c>
      <c r="E1653" s="9">
        <f>IF('[1]TCE - ANEXO III - Preencher'!F1662="4 - Assistência Odontológica","2 - Outros Profissionais da Saúde",'[1]TCE - ANEXO III - Preencher'!F1662)</f>
        <v>0</v>
      </c>
      <c r="F1653" s="12">
        <f>'[1]TCE - ANEXO III - Preencher'!G1662</f>
        <v>0</v>
      </c>
      <c r="G1653" s="13" t="str">
        <f>IF('[1]TCE - ANEXO III - Preencher'!H1662="","",'[1]TCE - ANEXO III - Preencher'!H1662)</f>
        <v/>
      </c>
      <c r="H1653" s="14">
        <f>'[1]TCE - ANEXO III - Preencher'!I1662</f>
        <v>0</v>
      </c>
      <c r="I1653" s="14">
        <f>'[1]TCE - ANEXO III - Preencher'!J1662</f>
        <v>0</v>
      </c>
      <c r="J1653" s="14">
        <f>'[1]TCE - ANEXO III - Preencher'!K1662</f>
        <v>0</v>
      </c>
      <c r="K1653" s="15">
        <f>'[1]TCE - ANEXO III - Preencher'!L1662</f>
        <v>0</v>
      </c>
      <c r="L1653" s="15">
        <f>'[1]TCE - ANEXO III - Preencher'!M1662</f>
        <v>0</v>
      </c>
      <c r="M1653" s="15">
        <f t="shared" si="151"/>
        <v>0</v>
      </c>
      <c r="N1653" s="15">
        <f>'[1]TCE - ANEXO III - Preencher'!O1662</f>
        <v>0</v>
      </c>
      <c r="O1653" s="15">
        <f>'[1]TCE - ANEXO III - Preencher'!P1662</f>
        <v>0</v>
      </c>
      <c r="P1653" s="16">
        <f t="shared" si="152"/>
        <v>0</v>
      </c>
      <c r="Q1653" s="15">
        <f>'[1]TCE - ANEXO III - Preencher'!R1662</f>
        <v>0</v>
      </c>
      <c r="R1653" s="15">
        <f>'[1]TCE - ANEXO III - Preencher'!S1662</f>
        <v>0</v>
      </c>
      <c r="S1653" s="16">
        <f t="shared" si="153"/>
        <v>0</v>
      </c>
      <c r="T1653" s="15">
        <f>'[1]TCE - ANEXO III - Preencher'!U1662</f>
        <v>0</v>
      </c>
      <c r="U1653" s="15">
        <f>'[1]TCE - ANEXO III - Preencher'!V1662</f>
        <v>0</v>
      </c>
      <c r="V1653" s="16">
        <f t="shared" si="154"/>
        <v>0</v>
      </c>
      <c r="W1653" s="17" t="str">
        <f>IF('[1]TCE - ANEXO III - Preencher'!X1662="","",'[1]TCE - ANEXO III - Preencher'!X1662)</f>
        <v/>
      </c>
      <c r="X1653" s="15">
        <f>'[1]TCE - ANEXO III - Preencher'!Y1662</f>
        <v>0</v>
      </c>
      <c r="Y1653" s="15">
        <f>'[1]TCE - ANEXO III - Preencher'!Z1662</f>
        <v>0</v>
      </c>
      <c r="Z1653" s="16">
        <f t="shared" si="155"/>
        <v>0</v>
      </c>
      <c r="AA1653" s="17" t="str">
        <f>IF('[1]TCE - ANEXO III - Preencher'!AB1662="","",'[1]TCE - ANEXO III - Preencher'!AB1662)</f>
        <v/>
      </c>
      <c r="AB1653" s="15">
        <f t="shared" si="150"/>
        <v>0</v>
      </c>
    </row>
    <row r="1654" spans="1:28" x14ac:dyDescent="0.25">
      <c r="A1654" s="8" t="str">
        <f>IFERROR(VLOOKUP(B1654,'[1]DADOS (OCULTAR)'!$Q$3:$S$136,3,0),"")</f>
        <v/>
      </c>
      <c r="B1654" s="9">
        <f>'[1]TCE - ANEXO III - Preencher'!C1663</f>
        <v>0</v>
      </c>
      <c r="C1654" s="10"/>
      <c r="D1654" s="11">
        <f>'[1]TCE - ANEXO III - Preencher'!E1663</f>
        <v>0</v>
      </c>
      <c r="E1654" s="9">
        <f>IF('[1]TCE - ANEXO III - Preencher'!F1663="4 - Assistência Odontológica","2 - Outros Profissionais da Saúde",'[1]TCE - ANEXO III - Preencher'!F1663)</f>
        <v>0</v>
      </c>
      <c r="F1654" s="12">
        <f>'[1]TCE - ANEXO III - Preencher'!G1663</f>
        <v>0</v>
      </c>
      <c r="G1654" s="13" t="str">
        <f>IF('[1]TCE - ANEXO III - Preencher'!H1663="","",'[1]TCE - ANEXO III - Preencher'!H1663)</f>
        <v/>
      </c>
      <c r="H1654" s="14">
        <f>'[1]TCE - ANEXO III - Preencher'!I1663</f>
        <v>0</v>
      </c>
      <c r="I1654" s="14">
        <f>'[1]TCE - ANEXO III - Preencher'!J1663</f>
        <v>0</v>
      </c>
      <c r="J1654" s="14">
        <f>'[1]TCE - ANEXO III - Preencher'!K1663</f>
        <v>0</v>
      </c>
      <c r="K1654" s="15">
        <f>'[1]TCE - ANEXO III - Preencher'!L1663</f>
        <v>0</v>
      </c>
      <c r="L1654" s="15">
        <f>'[1]TCE - ANEXO III - Preencher'!M1663</f>
        <v>0</v>
      </c>
      <c r="M1654" s="15">
        <f t="shared" si="151"/>
        <v>0</v>
      </c>
      <c r="N1654" s="15">
        <f>'[1]TCE - ANEXO III - Preencher'!O1663</f>
        <v>0</v>
      </c>
      <c r="O1654" s="15">
        <f>'[1]TCE - ANEXO III - Preencher'!P1663</f>
        <v>0</v>
      </c>
      <c r="P1654" s="16">
        <f t="shared" si="152"/>
        <v>0</v>
      </c>
      <c r="Q1654" s="15">
        <f>'[1]TCE - ANEXO III - Preencher'!R1663</f>
        <v>0</v>
      </c>
      <c r="R1654" s="15">
        <f>'[1]TCE - ANEXO III - Preencher'!S1663</f>
        <v>0</v>
      </c>
      <c r="S1654" s="16">
        <f t="shared" si="153"/>
        <v>0</v>
      </c>
      <c r="T1654" s="15">
        <f>'[1]TCE - ANEXO III - Preencher'!U1663</f>
        <v>0</v>
      </c>
      <c r="U1654" s="15">
        <f>'[1]TCE - ANEXO III - Preencher'!V1663</f>
        <v>0</v>
      </c>
      <c r="V1654" s="16">
        <f t="shared" si="154"/>
        <v>0</v>
      </c>
      <c r="W1654" s="17" t="str">
        <f>IF('[1]TCE - ANEXO III - Preencher'!X1663="","",'[1]TCE - ANEXO III - Preencher'!X1663)</f>
        <v/>
      </c>
      <c r="X1654" s="15">
        <f>'[1]TCE - ANEXO III - Preencher'!Y1663</f>
        <v>0</v>
      </c>
      <c r="Y1654" s="15">
        <f>'[1]TCE - ANEXO III - Preencher'!Z1663</f>
        <v>0</v>
      </c>
      <c r="Z1654" s="16">
        <f t="shared" si="155"/>
        <v>0</v>
      </c>
      <c r="AA1654" s="17" t="str">
        <f>IF('[1]TCE - ANEXO III - Preencher'!AB1663="","",'[1]TCE - ANEXO III - Preencher'!AB1663)</f>
        <v/>
      </c>
      <c r="AB1654" s="15">
        <f t="shared" si="150"/>
        <v>0</v>
      </c>
    </row>
    <row r="1655" spans="1:28" x14ac:dyDescent="0.25">
      <c r="A1655" s="8" t="str">
        <f>IFERROR(VLOOKUP(B1655,'[1]DADOS (OCULTAR)'!$Q$3:$S$136,3,0),"")</f>
        <v/>
      </c>
      <c r="B1655" s="9">
        <f>'[1]TCE - ANEXO III - Preencher'!C1664</f>
        <v>0</v>
      </c>
      <c r="C1655" s="10"/>
      <c r="D1655" s="11">
        <f>'[1]TCE - ANEXO III - Preencher'!E1664</f>
        <v>0</v>
      </c>
      <c r="E1655" s="9">
        <f>IF('[1]TCE - ANEXO III - Preencher'!F1664="4 - Assistência Odontológica","2 - Outros Profissionais da Saúde",'[1]TCE - ANEXO III - Preencher'!F1664)</f>
        <v>0</v>
      </c>
      <c r="F1655" s="12">
        <f>'[1]TCE - ANEXO III - Preencher'!G1664</f>
        <v>0</v>
      </c>
      <c r="G1655" s="13" t="str">
        <f>IF('[1]TCE - ANEXO III - Preencher'!H1664="","",'[1]TCE - ANEXO III - Preencher'!H1664)</f>
        <v/>
      </c>
      <c r="H1655" s="14">
        <f>'[1]TCE - ANEXO III - Preencher'!I1664</f>
        <v>0</v>
      </c>
      <c r="I1655" s="14">
        <f>'[1]TCE - ANEXO III - Preencher'!J1664</f>
        <v>0</v>
      </c>
      <c r="J1655" s="14">
        <f>'[1]TCE - ANEXO III - Preencher'!K1664</f>
        <v>0</v>
      </c>
      <c r="K1655" s="15">
        <f>'[1]TCE - ANEXO III - Preencher'!L1664</f>
        <v>0</v>
      </c>
      <c r="L1655" s="15">
        <f>'[1]TCE - ANEXO III - Preencher'!M1664</f>
        <v>0</v>
      </c>
      <c r="M1655" s="15">
        <f t="shared" si="151"/>
        <v>0</v>
      </c>
      <c r="N1655" s="15">
        <f>'[1]TCE - ANEXO III - Preencher'!O1664</f>
        <v>0</v>
      </c>
      <c r="O1655" s="15">
        <f>'[1]TCE - ANEXO III - Preencher'!P1664</f>
        <v>0</v>
      </c>
      <c r="P1655" s="16">
        <f t="shared" si="152"/>
        <v>0</v>
      </c>
      <c r="Q1655" s="15">
        <f>'[1]TCE - ANEXO III - Preencher'!R1664</f>
        <v>0</v>
      </c>
      <c r="R1655" s="15">
        <f>'[1]TCE - ANEXO III - Preencher'!S1664</f>
        <v>0</v>
      </c>
      <c r="S1655" s="16">
        <f t="shared" si="153"/>
        <v>0</v>
      </c>
      <c r="T1655" s="15">
        <f>'[1]TCE - ANEXO III - Preencher'!U1664</f>
        <v>0</v>
      </c>
      <c r="U1655" s="15">
        <f>'[1]TCE - ANEXO III - Preencher'!V1664</f>
        <v>0</v>
      </c>
      <c r="V1655" s="16">
        <f t="shared" si="154"/>
        <v>0</v>
      </c>
      <c r="W1655" s="17" t="str">
        <f>IF('[1]TCE - ANEXO III - Preencher'!X1664="","",'[1]TCE - ANEXO III - Preencher'!X1664)</f>
        <v/>
      </c>
      <c r="X1655" s="15">
        <f>'[1]TCE - ANEXO III - Preencher'!Y1664</f>
        <v>0</v>
      </c>
      <c r="Y1655" s="15">
        <f>'[1]TCE - ANEXO III - Preencher'!Z1664</f>
        <v>0</v>
      </c>
      <c r="Z1655" s="16">
        <f t="shared" si="155"/>
        <v>0</v>
      </c>
      <c r="AA1655" s="17" t="str">
        <f>IF('[1]TCE - ANEXO III - Preencher'!AB1664="","",'[1]TCE - ANEXO III - Preencher'!AB1664)</f>
        <v/>
      </c>
      <c r="AB1655" s="15">
        <f t="shared" si="150"/>
        <v>0</v>
      </c>
    </row>
    <row r="1656" spans="1:28" x14ac:dyDescent="0.25">
      <c r="A1656" s="8" t="str">
        <f>IFERROR(VLOOKUP(B1656,'[1]DADOS (OCULTAR)'!$Q$3:$S$136,3,0),"")</f>
        <v/>
      </c>
      <c r="B1656" s="9">
        <f>'[1]TCE - ANEXO III - Preencher'!C1665</f>
        <v>0</v>
      </c>
      <c r="C1656" s="10"/>
      <c r="D1656" s="11">
        <f>'[1]TCE - ANEXO III - Preencher'!E1665</f>
        <v>0</v>
      </c>
      <c r="E1656" s="9">
        <f>IF('[1]TCE - ANEXO III - Preencher'!F1665="4 - Assistência Odontológica","2 - Outros Profissionais da Saúde",'[1]TCE - ANEXO III - Preencher'!F1665)</f>
        <v>0</v>
      </c>
      <c r="F1656" s="12">
        <f>'[1]TCE - ANEXO III - Preencher'!G1665</f>
        <v>0</v>
      </c>
      <c r="G1656" s="13" t="str">
        <f>IF('[1]TCE - ANEXO III - Preencher'!H1665="","",'[1]TCE - ANEXO III - Preencher'!H1665)</f>
        <v/>
      </c>
      <c r="H1656" s="14">
        <f>'[1]TCE - ANEXO III - Preencher'!I1665</f>
        <v>0</v>
      </c>
      <c r="I1656" s="14">
        <f>'[1]TCE - ANEXO III - Preencher'!J1665</f>
        <v>0</v>
      </c>
      <c r="J1656" s="14">
        <f>'[1]TCE - ANEXO III - Preencher'!K1665</f>
        <v>0</v>
      </c>
      <c r="K1656" s="15">
        <f>'[1]TCE - ANEXO III - Preencher'!L1665</f>
        <v>0</v>
      </c>
      <c r="L1656" s="15">
        <f>'[1]TCE - ANEXO III - Preencher'!M1665</f>
        <v>0</v>
      </c>
      <c r="M1656" s="15">
        <f t="shared" si="151"/>
        <v>0</v>
      </c>
      <c r="N1656" s="15">
        <f>'[1]TCE - ANEXO III - Preencher'!O1665</f>
        <v>0</v>
      </c>
      <c r="O1656" s="15">
        <f>'[1]TCE - ANEXO III - Preencher'!P1665</f>
        <v>0</v>
      </c>
      <c r="P1656" s="16">
        <f t="shared" si="152"/>
        <v>0</v>
      </c>
      <c r="Q1656" s="15">
        <f>'[1]TCE - ANEXO III - Preencher'!R1665</f>
        <v>0</v>
      </c>
      <c r="R1656" s="15">
        <f>'[1]TCE - ANEXO III - Preencher'!S1665</f>
        <v>0</v>
      </c>
      <c r="S1656" s="16">
        <f t="shared" si="153"/>
        <v>0</v>
      </c>
      <c r="T1656" s="15">
        <f>'[1]TCE - ANEXO III - Preencher'!U1665</f>
        <v>0</v>
      </c>
      <c r="U1656" s="15">
        <f>'[1]TCE - ANEXO III - Preencher'!V1665</f>
        <v>0</v>
      </c>
      <c r="V1656" s="16">
        <f t="shared" si="154"/>
        <v>0</v>
      </c>
      <c r="W1656" s="17" t="str">
        <f>IF('[1]TCE - ANEXO III - Preencher'!X1665="","",'[1]TCE - ANEXO III - Preencher'!X1665)</f>
        <v/>
      </c>
      <c r="X1656" s="15">
        <f>'[1]TCE - ANEXO III - Preencher'!Y1665</f>
        <v>0</v>
      </c>
      <c r="Y1656" s="15">
        <f>'[1]TCE - ANEXO III - Preencher'!Z1665</f>
        <v>0</v>
      </c>
      <c r="Z1656" s="16">
        <f t="shared" si="155"/>
        <v>0</v>
      </c>
      <c r="AA1656" s="17" t="str">
        <f>IF('[1]TCE - ANEXO III - Preencher'!AB1665="","",'[1]TCE - ANEXO III - Preencher'!AB1665)</f>
        <v/>
      </c>
      <c r="AB1656" s="15">
        <f t="shared" si="150"/>
        <v>0</v>
      </c>
    </row>
    <row r="1657" spans="1:28" x14ac:dyDescent="0.25">
      <c r="A1657" s="8" t="str">
        <f>IFERROR(VLOOKUP(B1657,'[1]DADOS (OCULTAR)'!$Q$3:$S$136,3,0),"")</f>
        <v/>
      </c>
      <c r="B1657" s="9">
        <f>'[1]TCE - ANEXO III - Preencher'!C1666</f>
        <v>0</v>
      </c>
      <c r="C1657" s="10"/>
      <c r="D1657" s="11">
        <f>'[1]TCE - ANEXO III - Preencher'!E1666</f>
        <v>0</v>
      </c>
      <c r="E1657" s="9">
        <f>IF('[1]TCE - ANEXO III - Preencher'!F1666="4 - Assistência Odontológica","2 - Outros Profissionais da Saúde",'[1]TCE - ANEXO III - Preencher'!F1666)</f>
        <v>0</v>
      </c>
      <c r="F1657" s="12">
        <f>'[1]TCE - ANEXO III - Preencher'!G1666</f>
        <v>0</v>
      </c>
      <c r="G1657" s="13" t="str">
        <f>IF('[1]TCE - ANEXO III - Preencher'!H1666="","",'[1]TCE - ANEXO III - Preencher'!H1666)</f>
        <v/>
      </c>
      <c r="H1657" s="14">
        <f>'[1]TCE - ANEXO III - Preencher'!I1666</f>
        <v>0</v>
      </c>
      <c r="I1657" s="14">
        <f>'[1]TCE - ANEXO III - Preencher'!J1666</f>
        <v>0</v>
      </c>
      <c r="J1657" s="14">
        <f>'[1]TCE - ANEXO III - Preencher'!K1666</f>
        <v>0</v>
      </c>
      <c r="K1657" s="15">
        <f>'[1]TCE - ANEXO III - Preencher'!L1666</f>
        <v>0</v>
      </c>
      <c r="L1657" s="15">
        <f>'[1]TCE - ANEXO III - Preencher'!M1666</f>
        <v>0</v>
      </c>
      <c r="M1657" s="15">
        <f t="shared" si="151"/>
        <v>0</v>
      </c>
      <c r="N1657" s="15">
        <f>'[1]TCE - ANEXO III - Preencher'!O1666</f>
        <v>0</v>
      </c>
      <c r="O1657" s="15">
        <f>'[1]TCE - ANEXO III - Preencher'!P1666</f>
        <v>0</v>
      </c>
      <c r="P1657" s="16">
        <f t="shared" si="152"/>
        <v>0</v>
      </c>
      <c r="Q1657" s="15">
        <f>'[1]TCE - ANEXO III - Preencher'!R1666</f>
        <v>0</v>
      </c>
      <c r="R1657" s="15">
        <f>'[1]TCE - ANEXO III - Preencher'!S1666</f>
        <v>0</v>
      </c>
      <c r="S1657" s="16">
        <f t="shared" si="153"/>
        <v>0</v>
      </c>
      <c r="T1657" s="15">
        <f>'[1]TCE - ANEXO III - Preencher'!U1666</f>
        <v>0</v>
      </c>
      <c r="U1657" s="15">
        <f>'[1]TCE - ANEXO III - Preencher'!V1666</f>
        <v>0</v>
      </c>
      <c r="V1657" s="16">
        <f t="shared" si="154"/>
        <v>0</v>
      </c>
      <c r="W1657" s="17" t="str">
        <f>IF('[1]TCE - ANEXO III - Preencher'!X1666="","",'[1]TCE - ANEXO III - Preencher'!X1666)</f>
        <v/>
      </c>
      <c r="X1657" s="15">
        <f>'[1]TCE - ANEXO III - Preencher'!Y1666</f>
        <v>0</v>
      </c>
      <c r="Y1657" s="15">
        <f>'[1]TCE - ANEXO III - Preencher'!Z1666</f>
        <v>0</v>
      </c>
      <c r="Z1657" s="16">
        <f t="shared" si="155"/>
        <v>0</v>
      </c>
      <c r="AA1657" s="17" t="str">
        <f>IF('[1]TCE - ANEXO III - Preencher'!AB1666="","",'[1]TCE - ANEXO III - Preencher'!AB1666)</f>
        <v/>
      </c>
      <c r="AB1657" s="15">
        <f t="shared" si="150"/>
        <v>0</v>
      </c>
    </row>
    <row r="1658" spans="1:28" x14ac:dyDescent="0.25">
      <c r="A1658" s="8" t="str">
        <f>IFERROR(VLOOKUP(B1658,'[1]DADOS (OCULTAR)'!$Q$3:$S$136,3,0),"")</f>
        <v/>
      </c>
      <c r="B1658" s="9">
        <f>'[1]TCE - ANEXO III - Preencher'!C1667</f>
        <v>0</v>
      </c>
      <c r="C1658" s="10"/>
      <c r="D1658" s="11">
        <f>'[1]TCE - ANEXO III - Preencher'!E1667</f>
        <v>0</v>
      </c>
      <c r="E1658" s="9">
        <f>IF('[1]TCE - ANEXO III - Preencher'!F1667="4 - Assistência Odontológica","2 - Outros Profissionais da Saúde",'[1]TCE - ANEXO III - Preencher'!F1667)</f>
        <v>0</v>
      </c>
      <c r="F1658" s="12">
        <f>'[1]TCE - ANEXO III - Preencher'!G1667</f>
        <v>0</v>
      </c>
      <c r="G1658" s="13" t="str">
        <f>IF('[1]TCE - ANEXO III - Preencher'!H1667="","",'[1]TCE - ANEXO III - Preencher'!H1667)</f>
        <v/>
      </c>
      <c r="H1658" s="14">
        <f>'[1]TCE - ANEXO III - Preencher'!I1667</f>
        <v>0</v>
      </c>
      <c r="I1658" s="14">
        <f>'[1]TCE - ANEXO III - Preencher'!J1667</f>
        <v>0</v>
      </c>
      <c r="J1658" s="14">
        <f>'[1]TCE - ANEXO III - Preencher'!K1667</f>
        <v>0</v>
      </c>
      <c r="K1658" s="15">
        <f>'[1]TCE - ANEXO III - Preencher'!L1667</f>
        <v>0</v>
      </c>
      <c r="L1658" s="15">
        <f>'[1]TCE - ANEXO III - Preencher'!M1667</f>
        <v>0</v>
      </c>
      <c r="M1658" s="15">
        <f t="shared" si="151"/>
        <v>0</v>
      </c>
      <c r="N1658" s="15">
        <f>'[1]TCE - ANEXO III - Preencher'!O1667</f>
        <v>0</v>
      </c>
      <c r="O1658" s="15">
        <f>'[1]TCE - ANEXO III - Preencher'!P1667</f>
        <v>0</v>
      </c>
      <c r="P1658" s="16">
        <f t="shared" si="152"/>
        <v>0</v>
      </c>
      <c r="Q1658" s="15">
        <f>'[1]TCE - ANEXO III - Preencher'!R1667</f>
        <v>0</v>
      </c>
      <c r="R1658" s="15">
        <f>'[1]TCE - ANEXO III - Preencher'!S1667</f>
        <v>0</v>
      </c>
      <c r="S1658" s="16">
        <f t="shared" si="153"/>
        <v>0</v>
      </c>
      <c r="T1658" s="15">
        <f>'[1]TCE - ANEXO III - Preencher'!U1667</f>
        <v>0</v>
      </c>
      <c r="U1658" s="15">
        <f>'[1]TCE - ANEXO III - Preencher'!V1667</f>
        <v>0</v>
      </c>
      <c r="V1658" s="16">
        <f t="shared" si="154"/>
        <v>0</v>
      </c>
      <c r="W1658" s="17" t="str">
        <f>IF('[1]TCE - ANEXO III - Preencher'!X1667="","",'[1]TCE - ANEXO III - Preencher'!X1667)</f>
        <v/>
      </c>
      <c r="X1658" s="15">
        <f>'[1]TCE - ANEXO III - Preencher'!Y1667</f>
        <v>0</v>
      </c>
      <c r="Y1658" s="15">
        <f>'[1]TCE - ANEXO III - Preencher'!Z1667</f>
        <v>0</v>
      </c>
      <c r="Z1658" s="16">
        <f t="shared" si="155"/>
        <v>0</v>
      </c>
      <c r="AA1658" s="17" t="str">
        <f>IF('[1]TCE - ANEXO III - Preencher'!AB1667="","",'[1]TCE - ANEXO III - Preencher'!AB1667)</f>
        <v/>
      </c>
      <c r="AB1658" s="15">
        <f t="shared" si="150"/>
        <v>0</v>
      </c>
    </row>
    <row r="1659" spans="1:28" x14ac:dyDescent="0.25">
      <c r="A1659" s="8" t="str">
        <f>IFERROR(VLOOKUP(B1659,'[1]DADOS (OCULTAR)'!$Q$3:$S$136,3,0),"")</f>
        <v/>
      </c>
      <c r="B1659" s="9">
        <f>'[1]TCE - ANEXO III - Preencher'!C1668</f>
        <v>0</v>
      </c>
      <c r="C1659" s="10"/>
      <c r="D1659" s="11">
        <f>'[1]TCE - ANEXO III - Preencher'!E1668</f>
        <v>0</v>
      </c>
      <c r="E1659" s="9">
        <f>IF('[1]TCE - ANEXO III - Preencher'!F1668="4 - Assistência Odontológica","2 - Outros Profissionais da Saúde",'[1]TCE - ANEXO III - Preencher'!F1668)</f>
        <v>0</v>
      </c>
      <c r="F1659" s="12">
        <f>'[1]TCE - ANEXO III - Preencher'!G1668</f>
        <v>0</v>
      </c>
      <c r="G1659" s="13" t="str">
        <f>IF('[1]TCE - ANEXO III - Preencher'!H1668="","",'[1]TCE - ANEXO III - Preencher'!H1668)</f>
        <v/>
      </c>
      <c r="H1659" s="14">
        <f>'[1]TCE - ANEXO III - Preencher'!I1668</f>
        <v>0</v>
      </c>
      <c r="I1659" s="14">
        <f>'[1]TCE - ANEXO III - Preencher'!J1668</f>
        <v>0</v>
      </c>
      <c r="J1659" s="14">
        <f>'[1]TCE - ANEXO III - Preencher'!K1668</f>
        <v>0</v>
      </c>
      <c r="K1659" s="15">
        <f>'[1]TCE - ANEXO III - Preencher'!L1668</f>
        <v>0</v>
      </c>
      <c r="L1659" s="15">
        <f>'[1]TCE - ANEXO III - Preencher'!M1668</f>
        <v>0</v>
      </c>
      <c r="M1659" s="15">
        <f t="shared" si="151"/>
        <v>0</v>
      </c>
      <c r="N1659" s="15">
        <f>'[1]TCE - ANEXO III - Preencher'!O1668</f>
        <v>0</v>
      </c>
      <c r="O1659" s="15">
        <f>'[1]TCE - ANEXO III - Preencher'!P1668</f>
        <v>0</v>
      </c>
      <c r="P1659" s="16">
        <f t="shared" si="152"/>
        <v>0</v>
      </c>
      <c r="Q1659" s="15">
        <f>'[1]TCE - ANEXO III - Preencher'!R1668</f>
        <v>0</v>
      </c>
      <c r="R1659" s="15">
        <f>'[1]TCE - ANEXO III - Preencher'!S1668</f>
        <v>0</v>
      </c>
      <c r="S1659" s="16">
        <f t="shared" si="153"/>
        <v>0</v>
      </c>
      <c r="T1659" s="15">
        <f>'[1]TCE - ANEXO III - Preencher'!U1668</f>
        <v>0</v>
      </c>
      <c r="U1659" s="15">
        <f>'[1]TCE - ANEXO III - Preencher'!V1668</f>
        <v>0</v>
      </c>
      <c r="V1659" s="16">
        <f t="shared" si="154"/>
        <v>0</v>
      </c>
      <c r="W1659" s="17" t="str">
        <f>IF('[1]TCE - ANEXO III - Preencher'!X1668="","",'[1]TCE - ANEXO III - Preencher'!X1668)</f>
        <v/>
      </c>
      <c r="X1659" s="15">
        <f>'[1]TCE - ANEXO III - Preencher'!Y1668</f>
        <v>0</v>
      </c>
      <c r="Y1659" s="15">
        <f>'[1]TCE - ANEXO III - Preencher'!Z1668</f>
        <v>0</v>
      </c>
      <c r="Z1659" s="16">
        <f t="shared" si="155"/>
        <v>0</v>
      </c>
      <c r="AA1659" s="17" t="str">
        <f>IF('[1]TCE - ANEXO III - Preencher'!AB1668="","",'[1]TCE - ANEXO III - Preencher'!AB1668)</f>
        <v/>
      </c>
      <c r="AB1659" s="15">
        <f t="shared" si="150"/>
        <v>0</v>
      </c>
    </row>
    <row r="1660" spans="1:28" x14ac:dyDescent="0.25">
      <c r="A1660" s="8" t="str">
        <f>IFERROR(VLOOKUP(B1660,'[1]DADOS (OCULTAR)'!$Q$3:$S$136,3,0),"")</f>
        <v/>
      </c>
      <c r="B1660" s="9">
        <f>'[1]TCE - ANEXO III - Preencher'!C1669</f>
        <v>0</v>
      </c>
      <c r="C1660" s="10"/>
      <c r="D1660" s="11">
        <f>'[1]TCE - ANEXO III - Preencher'!E1669</f>
        <v>0</v>
      </c>
      <c r="E1660" s="9">
        <f>IF('[1]TCE - ANEXO III - Preencher'!F1669="4 - Assistência Odontológica","2 - Outros Profissionais da Saúde",'[1]TCE - ANEXO III - Preencher'!F1669)</f>
        <v>0</v>
      </c>
      <c r="F1660" s="12">
        <f>'[1]TCE - ANEXO III - Preencher'!G1669</f>
        <v>0</v>
      </c>
      <c r="G1660" s="13" t="str">
        <f>IF('[1]TCE - ANEXO III - Preencher'!H1669="","",'[1]TCE - ANEXO III - Preencher'!H1669)</f>
        <v/>
      </c>
      <c r="H1660" s="14">
        <f>'[1]TCE - ANEXO III - Preencher'!I1669</f>
        <v>0</v>
      </c>
      <c r="I1660" s="14">
        <f>'[1]TCE - ANEXO III - Preencher'!J1669</f>
        <v>0</v>
      </c>
      <c r="J1660" s="14">
        <f>'[1]TCE - ANEXO III - Preencher'!K1669</f>
        <v>0</v>
      </c>
      <c r="K1660" s="15">
        <f>'[1]TCE - ANEXO III - Preencher'!L1669</f>
        <v>0</v>
      </c>
      <c r="L1660" s="15">
        <f>'[1]TCE - ANEXO III - Preencher'!M1669</f>
        <v>0</v>
      </c>
      <c r="M1660" s="15">
        <f t="shared" si="151"/>
        <v>0</v>
      </c>
      <c r="N1660" s="15">
        <f>'[1]TCE - ANEXO III - Preencher'!O1669</f>
        <v>0</v>
      </c>
      <c r="O1660" s="15">
        <f>'[1]TCE - ANEXO III - Preencher'!P1669</f>
        <v>0</v>
      </c>
      <c r="P1660" s="16">
        <f t="shared" si="152"/>
        <v>0</v>
      </c>
      <c r="Q1660" s="15">
        <f>'[1]TCE - ANEXO III - Preencher'!R1669</f>
        <v>0</v>
      </c>
      <c r="R1660" s="15">
        <f>'[1]TCE - ANEXO III - Preencher'!S1669</f>
        <v>0</v>
      </c>
      <c r="S1660" s="16">
        <f t="shared" si="153"/>
        <v>0</v>
      </c>
      <c r="T1660" s="15">
        <f>'[1]TCE - ANEXO III - Preencher'!U1669</f>
        <v>0</v>
      </c>
      <c r="U1660" s="15">
        <f>'[1]TCE - ANEXO III - Preencher'!V1669</f>
        <v>0</v>
      </c>
      <c r="V1660" s="16">
        <f t="shared" si="154"/>
        <v>0</v>
      </c>
      <c r="W1660" s="17" t="str">
        <f>IF('[1]TCE - ANEXO III - Preencher'!X1669="","",'[1]TCE - ANEXO III - Preencher'!X1669)</f>
        <v/>
      </c>
      <c r="X1660" s="15">
        <f>'[1]TCE - ANEXO III - Preencher'!Y1669</f>
        <v>0</v>
      </c>
      <c r="Y1660" s="15">
        <f>'[1]TCE - ANEXO III - Preencher'!Z1669</f>
        <v>0</v>
      </c>
      <c r="Z1660" s="16">
        <f t="shared" si="155"/>
        <v>0</v>
      </c>
      <c r="AA1660" s="17" t="str">
        <f>IF('[1]TCE - ANEXO III - Preencher'!AB1669="","",'[1]TCE - ANEXO III - Preencher'!AB1669)</f>
        <v/>
      </c>
      <c r="AB1660" s="15">
        <f t="shared" si="150"/>
        <v>0</v>
      </c>
    </row>
    <row r="1661" spans="1:28" x14ac:dyDescent="0.25">
      <c r="A1661" s="8" t="str">
        <f>IFERROR(VLOOKUP(B1661,'[1]DADOS (OCULTAR)'!$Q$3:$S$136,3,0),"")</f>
        <v/>
      </c>
      <c r="B1661" s="9">
        <f>'[1]TCE - ANEXO III - Preencher'!C1670</f>
        <v>0</v>
      </c>
      <c r="C1661" s="10"/>
      <c r="D1661" s="11">
        <f>'[1]TCE - ANEXO III - Preencher'!E1670</f>
        <v>0</v>
      </c>
      <c r="E1661" s="9">
        <f>IF('[1]TCE - ANEXO III - Preencher'!F1670="4 - Assistência Odontológica","2 - Outros Profissionais da Saúde",'[1]TCE - ANEXO III - Preencher'!F1670)</f>
        <v>0</v>
      </c>
      <c r="F1661" s="12">
        <f>'[1]TCE - ANEXO III - Preencher'!G1670</f>
        <v>0</v>
      </c>
      <c r="G1661" s="13" t="str">
        <f>IF('[1]TCE - ANEXO III - Preencher'!H1670="","",'[1]TCE - ANEXO III - Preencher'!H1670)</f>
        <v/>
      </c>
      <c r="H1661" s="14">
        <f>'[1]TCE - ANEXO III - Preencher'!I1670</f>
        <v>0</v>
      </c>
      <c r="I1661" s="14">
        <f>'[1]TCE - ANEXO III - Preencher'!J1670</f>
        <v>0</v>
      </c>
      <c r="J1661" s="14">
        <f>'[1]TCE - ANEXO III - Preencher'!K1670</f>
        <v>0</v>
      </c>
      <c r="K1661" s="15">
        <f>'[1]TCE - ANEXO III - Preencher'!L1670</f>
        <v>0</v>
      </c>
      <c r="L1661" s="15">
        <f>'[1]TCE - ANEXO III - Preencher'!M1670</f>
        <v>0</v>
      </c>
      <c r="M1661" s="15">
        <f t="shared" si="151"/>
        <v>0</v>
      </c>
      <c r="N1661" s="15">
        <f>'[1]TCE - ANEXO III - Preencher'!O1670</f>
        <v>0</v>
      </c>
      <c r="O1661" s="15">
        <f>'[1]TCE - ANEXO III - Preencher'!P1670</f>
        <v>0</v>
      </c>
      <c r="P1661" s="16">
        <f t="shared" si="152"/>
        <v>0</v>
      </c>
      <c r="Q1661" s="15">
        <f>'[1]TCE - ANEXO III - Preencher'!R1670</f>
        <v>0</v>
      </c>
      <c r="R1661" s="15">
        <f>'[1]TCE - ANEXO III - Preencher'!S1670</f>
        <v>0</v>
      </c>
      <c r="S1661" s="16">
        <f t="shared" si="153"/>
        <v>0</v>
      </c>
      <c r="T1661" s="15">
        <f>'[1]TCE - ANEXO III - Preencher'!U1670</f>
        <v>0</v>
      </c>
      <c r="U1661" s="15">
        <f>'[1]TCE - ANEXO III - Preencher'!V1670</f>
        <v>0</v>
      </c>
      <c r="V1661" s="16">
        <f t="shared" si="154"/>
        <v>0</v>
      </c>
      <c r="W1661" s="17" t="str">
        <f>IF('[1]TCE - ANEXO III - Preencher'!X1670="","",'[1]TCE - ANEXO III - Preencher'!X1670)</f>
        <v/>
      </c>
      <c r="X1661" s="15">
        <f>'[1]TCE - ANEXO III - Preencher'!Y1670</f>
        <v>0</v>
      </c>
      <c r="Y1661" s="15">
        <f>'[1]TCE - ANEXO III - Preencher'!Z1670</f>
        <v>0</v>
      </c>
      <c r="Z1661" s="16">
        <f t="shared" si="155"/>
        <v>0</v>
      </c>
      <c r="AA1661" s="17" t="str">
        <f>IF('[1]TCE - ANEXO III - Preencher'!AB1670="","",'[1]TCE - ANEXO III - Preencher'!AB1670)</f>
        <v/>
      </c>
      <c r="AB1661" s="15">
        <f t="shared" si="150"/>
        <v>0</v>
      </c>
    </row>
    <row r="1662" spans="1:28" x14ac:dyDescent="0.25">
      <c r="A1662" s="8" t="str">
        <f>IFERROR(VLOOKUP(B1662,'[1]DADOS (OCULTAR)'!$Q$3:$S$136,3,0),"")</f>
        <v/>
      </c>
      <c r="B1662" s="9">
        <f>'[1]TCE - ANEXO III - Preencher'!C1671</f>
        <v>0</v>
      </c>
      <c r="C1662" s="10"/>
      <c r="D1662" s="11">
        <f>'[1]TCE - ANEXO III - Preencher'!E1671</f>
        <v>0</v>
      </c>
      <c r="E1662" s="9">
        <f>IF('[1]TCE - ANEXO III - Preencher'!F1671="4 - Assistência Odontológica","2 - Outros Profissionais da Saúde",'[1]TCE - ANEXO III - Preencher'!F1671)</f>
        <v>0</v>
      </c>
      <c r="F1662" s="12">
        <f>'[1]TCE - ANEXO III - Preencher'!G1671</f>
        <v>0</v>
      </c>
      <c r="G1662" s="13" t="str">
        <f>IF('[1]TCE - ANEXO III - Preencher'!H1671="","",'[1]TCE - ANEXO III - Preencher'!H1671)</f>
        <v/>
      </c>
      <c r="H1662" s="14">
        <f>'[1]TCE - ANEXO III - Preencher'!I1671</f>
        <v>0</v>
      </c>
      <c r="I1662" s="14">
        <f>'[1]TCE - ANEXO III - Preencher'!J1671</f>
        <v>0</v>
      </c>
      <c r="J1662" s="14">
        <f>'[1]TCE - ANEXO III - Preencher'!K1671</f>
        <v>0</v>
      </c>
      <c r="K1662" s="15">
        <f>'[1]TCE - ANEXO III - Preencher'!L1671</f>
        <v>0</v>
      </c>
      <c r="L1662" s="15">
        <f>'[1]TCE - ANEXO III - Preencher'!M1671</f>
        <v>0</v>
      </c>
      <c r="M1662" s="15">
        <f t="shared" si="151"/>
        <v>0</v>
      </c>
      <c r="N1662" s="15">
        <f>'[1]TCE - ANEXO III - Preencher'!O1671</f>
        <v>0</v>
      </c>
      <c r="O1662" s="15">
        <f>'[1]TCE - ANEXO III - Preencher'!P1671</f>
        <v>0</v>
      </c>
      <c r="P1662" s="16">
        <f t="shared" si="152"/>
        <v>0</v>
      </c>
      <c r="Q1662" s="15">
        <f>'[1]TCE - ANEXO III - Preencher'!R1671</f>
        <v>0</v>
      </c>
      <c r="R1662" s="15">
        <f>'[1]TCE - ANEXO III - Preencher'!S1671</f>
        <v>0</v>
      </c>
      <c r="S1662" s="16">
        <f t="shared" si="153"/>
        <v>0</v>
      </c>
      <c r="T1662" s="15">
        <f>'[1]TCE - ANEXO III - Preencher'!U1671</f>
        <v>0</v>
      </c>
      <c r="U1662" s="15">
        <f>'[1]TCE - ANEXO III - Preencher'!V1671</f>
        <v>0</v>
      </c>
      <c r="V1662" s="16">
        <f t="shared" si="154"/>
        <v>0</v>
      </c>
      <c r="W1662" s="17" t="str">
        <f>IF('[1]TCE - ANEXO III - Preencher'!X1671="","",'[1]TCE - ANEXO III - Preencher'!X1671)</f>
        <v/>
      </c>
      <c r="X1662" s="15">
        <f>'[1]TCE - ANEXO III - Preencher'!Y1671</f>
        <v>0</v>
      </c>
      <c r="Y1662" s="15">
        <f>'[1]TCE - ANEXO III - Preencher'!Z1671</f>
        <v>0</v>
      </c>
      <c r="Z1662" s="16">
        <f t="shared" si="155"/>
        <v>0</v>
      </c>
      <c r="AA1662" s="17" t="str">
        <f>IF('[1]TCE - ANEXO III - Preencher'!AB1671="","",'[1]TCE - ANEXO III - Preencher'!AB1671)</f>
        <v/>
      </c>
      <c r="AB1662" s="15">
        <f t="shared" si="150"/>
        <v>0</v>
      </c>
    </row>
    <row r="1663" spans="1:28" x14ac:dyDescent="0.25">
      <c r="A1663" s="8" t="str">
        <f>IFERROR(VLOOKUP(B1663,'[1]DADOS (OCULTAR)'!$Q$3:$S$136,3,0),"")</f>
        <v/>
      </c>
      <c r="B1663" s="9">
        <f>'[1]TCE - ANEXO III - Preencher'!C1672</f>
        <v>0</v>
      </c>
      <c r="C1663" s="10"/>
      <c r="D1663" s="11">
        <f>'[1]TCE - ANEXO III - Preencher'!E1672</f>
        <v>0</v>
      </c>
      <c r="E1663" s="9">
        <f>IF('[1]TCE - ANEXO III - Preencher'!F1672="4 - Assistência Odontológica","2 - Outros Profissionais da Saúde",'[1]TCE - ANEXO III - Preencher'!F1672)</f>
        <v>0</v>
      </c>
      <c r="F1663" s="12">
        <f>'[1]TCE - ANEXO III - Preencher'!G1672</f>
        <v>0</v>
      </c>
      <c r="G1663" s="13" t="str">
        <f>IF('[1]TCE - ANEXO III - Preencher'!H1672="","",'[1]TCE - ANEXO III - Preencher'!H1672)</f>
        <v/>
      </c>
      <c r="H1663" s="14">
        <f>'[1]TCE - ANEXO III - Preencher'!I1672</f>
        <v>0</v>
      </c>
      <c r="I1663" s="14">
        <f>'[1]TCE - ANEXO III - Preencher'!J1672</f>
        <v>0</v>
      </c>
      <c r="J1663" s="14">
        <f>'[1]TCE - ANEXO III - Preencher'!K1672</f>
        <v>0</v>
      </c>
      <c r="K1663" s="15">
        <f>'[1]TCE - ANEXO III - Preencher'!L1672</f>
        <v>0</v>
      </c>
      <c r="L1663" s="15">
        <f>'[1]TCE - ANEXO III - Preencher'!M1672</f>
        <v>0</v>
      </c>
      <c r="M1663" s="15">
        <f t="shared" si="151"/>
        <v>0</v>
      </c>
      <c r="N1663" s="15">
        <f>'[1]TCE - ANEXO III - Preencher'!O1672</f>
        <v>0</v>
      </c>
      <c r="O1663" s="15">
        <f>'[1]TCE - ANEXO III - Preencher'!P1672</f>
        <v>0</v>
      </c>
      <c r="P1663" s="16">
        <f t="shared" si="152"/>
        <v>0</v>
      </c>
      <c r="Q1663" s="15">
        <f>'[1]TCE - ANEXO III - Preencher'!R1672</f>
        <v>0</v>
      </c>
      <c r="R1663" s="15">
        <f>'[1]TCE - ANEXO III - Preencher'!S1672</f>
        <v>0</v>
      </c>
      <c r="S1663" s="16">
        <f t="shared" si="153"/>
        <v>0</v>
      </c>
      <c r="T1663" s="15">
        <f>'[1]TCE - ANEXO III - Preencher'!U1672</f>
        <v>0</v>
      </c>
      <c r="U1663" s="15">
        <f>'[1]TCE - ANEXO III - Preencher'!V1672</f>
        <v>0</v>
      </c>
      <c r="V1663" s="16">
        <f t="shared" si="154"/>
        <v>0</v>
      </c>
      <c r="W1663" s="17" t="str">
        <f>IF('[1]TCE - ANEXO III - Preencher'!X1672="","",'[1]TCE - ANEXO III - Preencher'!X1672)</f>
        <v/>
      </c>
      <c r="X1663" s="15">
        <f>'[1]TCE - ANEXO III - Preencher'!Y1672</f>
        <v>0</v>
      </c>
      <c r="Y1663" s="15">
        <f>'[1]TCE - ANEXO III - Preencher'!Z1672</f>
        <v>0</v>
      </c>
      <c r="Z1663" s="16">
        <f t="shared" si="155"/>
        <v>0</v>
      </c>
      <c r="AA1663" s="17" t="str">
        <f>IF('[1]TCE - ANEXO III - Preencher'!AB1672="","",'[1]TCE - ANEXO III - Preencher'!AB1672)</f>
        <v/>
      </c>
      <c r="AB1663" s="15">
        <f t="shared" si="150"/>
        <v>0</v>
      </c>
    </row>
    <row r="1664" spans="1:28" x14ac:dyDescent="0.25">
      <c r="A1664" s="8" t="str">
        <f>IFERROR(VLOOKUP(B1664,'[1]DADOS (OCULTAR)'!$Q$3:$S$136,3,0),"")</f>
        <v/>
      </c>
      <c r="B1664" s="9">
        <f>'[1]TCE - ANEXO III - Preencher'!C1673</f>
        <v>0</v>
      </c>
      <c r="C1664" s="10"/>
      <c r="D1664" s="11">
        <f>'[1]TCE - ANEXO III - Preencher'!E1673</f>
        <v>0</v>
      </c>
      <c r="E1664" s="9">
        <f>IF('[1]TCE - ANEXO III - Preencher'!F1673="4 - Assistência Odontológica","2 - Outros Profissionais da Saúde",'[1]TCE - ANEXO III - Preencher'!F1673)</f>
        <v>0</v>
      </c>
      <c r="F1664" s="12">
        <f>'[1]TCE - ANEXO III - Preencher'!G1673</f>
        <v>0</v>
      </c>
      <c r="G1664" s="13" t="str">
        <f>IF('[1]TCE - ANEXO III - Preencher'!H1673="","",'[1]TCE - ANEXO III - Preencher'!H1673)</f>
        <v/>
      </c>
      <c r="H1664" s="14">
        <f>'[1]TCE - ANEXO III - Preencher'!I1673</f>
        <v>0</v>
      </c>
      <c r="I1664" s="14">
        <f>'[1]TCE - ANEXO III - Preencher'!J1673</f>
        <v>0</v>
      </c>
      <c r="J1664" s="14">
        <f>'[1]TCE - ANEXO III - Preencher'!K1673</f>
        <v>0</v>
      </c>
      <c r="K1664" s="15">
        <f>'[1]TCE - ANEXO III - Preencher'!L1673</f>
        <v>0</v>
      </c>
      <c r="L1664" s="15">
        <f>'[1]TCE - ANEXO III - Preencher'!M1673</f>
        <v>0</v>
      </c>
      <c r="M1664" s="15">
        <f t="shared" si="151"/>
        <v>0</v>
      </c>
      <c r="N1664" s="15">
        <f>'[1]TCE - ANEXO III - Preencher'!O1673</f>
        <v>0</v>
      </c>
      <c r="O1664" s="15">
        <f>'[1]TCE - ANEXO III - Preencher'!P1673</f>
        <v>0</v>
      </c>
      <c r="P1664" s="16">
        <f t="shared" si="152"/>
        <v>0</v>
      </c>
      <c r="Q1664" s="15">
        <f>'[1]TCE - ANEXO III - Preencher'!R1673</f>
        <v>0</v>
      </c>
      <c r="R1664" s="15">
        <f>'[1]TCE - ANEXO III - Preencher'!S1673</f>
        <v>0</v>
      </c>
      <c r="S1664" s="16">
        <f t="shared" si="153"/>
        <v>0</v>
      </c>
      <c r="T1664" s="15">
        <f>'[1]TCE - ANEXO III - Preencher'!U1673</f>
        <v>0</v>
      </c>
      <c r="U1664" s="15">
        <f>'[1]TCE - ANEXO III - Preencher'!V1673</f>
        <v>0</v>
      </c>
      <c r="V1664" s="16">
        <f t="shared" si="154"/>
        <v>0</v>
      </c>
      <c r="W1664" s="17" t="str">
        <f>IF('[1]TCE - ANEXO III - Preencher'!X1673="","",'[1]TCE - ANEXO III - Preencher'!X1673)</f>
        <v/>
      </c>
      <c r="X1664" s="15">
        <f>'[1]TCE - ANEXO III - Preencher'!Y1673</f>
        <v>0</v>
      </c>
      <c r="Y1664" s="15">
        <f>'[1]TCE - ANEXO III - Preencher'!Z1673</f>
        <v>0</v>
      </c>
      <c r="Z1664" s="16">
        <f t="shared" si="155"/>
        <v>0</v>
      </c>
      <c r="AA1664" s="17" t="str">
        <f>IF('[1]TCE - ANEXO III - Preencher'!AB1673="","",'[1]TCE - ANEXO III - Preencher'!AB1673)</f>
        <v/>
      </c>
      <c r="AB1664" s="15">
        <f t="shared" si="150"/>
        <v>0</v>
      </c>
    </row>
    <row r="1665" spans="1:28" x14ac:dyDescent="0.25">
      <c r="A1665" s="8" t="str">
        <f>IFERROR(VLOOKUP(B1665,'[1]DADOS (OCULTAR)'!$Q$3:$S$136,3,0),"")</f>
        <v/>
      </c>
      <c r="B1665" s="9">
        <f>'[1]TCE - ANEXO III - Preencher'!C1674</f>
        <v>0</v>
      </c>
      <c r="C1665" s="10"/>
      <c r="D1665" s="11">
        <f>'[1]TCE - ANEXO III - Preencher'!E1674</f>
        <v>0</v>
      </c>
      <c r="E1665" s="9">
        <f>IF('[1]TCE - ANEXO III - Preencher'!F1674="4 - Assistência Odontológica","2 - Outros Profissionais da Saúde",'[1]TCE - ANEXO III - Preencher'!F1674)</f>
        <v>0</v>
      </c>
      <c r="F1665" s="12">
        <f>'[1]TCE - ANEXO III - Preencher'!G1674</f>
        <v>0</v>
      </c>
      <c r="G1665" s="13" t="str">
        <f>IF('[1]TCE - ANEXO III - Preencher'!H1674="","",'[1]TCE - ANEXO III - Preencher'!H1674)</f>
        <v/>
      </c>
      <c r="H1665" s="14">
        <f>'[1]TCE - ANEXO III - Preencher'!I1674</f>
        <v>0</v>
      </c>
      <c r="I1665" s="14">
        <f>'[1]TCE - ANEXO III - Preencher'!J1674</f>
        <v>0</v>
      </c>
      <c r="J1665" s="14">
        <f>'[1]TCE - ANEXO III - Preencher'!K1674</f>
        <v>0</v>
      </c>
      <c r="K1665" s="15">
        <f>'[1]TCE - ANEXO III - Preencher'!L1674</f>
        <v>0</v>
      </c>
      <c r="L1665" s="15">
        <f>'[1]TCE - ANEXO III - Preencher'!M1674</f>
        <v>0</v>
      </c>
      <c r="M1665" s="15">
        <f t="shared" si="151"/>
        <v>0</v>
      </c>
      <c r="N1665" s="15">
        <f>'[1]TCE - ANEXO III - Preencher'!O1674</f>
        <v>0</v>
      </c>
      <c r="O1665" s="15">
        <f>'[1]TCE - ANEXO III - Preencher'!P1674</f>
        <v>0</v>
      </c>
      <c r="P1665" s="16">
        <f t="shared" si="152"/>
        <v>0</v>
      </c>
      <c r="Q1665" s="15">
        <f>'[1]TCE - ANEXO III - Preencher'!R1674</f>
        <v>0</v>
      </c>
      <c r="R1665" s="15">
        <f>'[1]TCE - ANEXO III - Preencher'!S1674</f>
        <v>0</v>
      </c>
      <c r="S1665" s="16">
        <f t="shared" si="153"/>
        <v>0</v>
      </c>
      <c r="T1665" s="15">
        <f>'[1]TCE - ANEXO III - Preencher'!U1674</f>
        <v>0</v>
      </c>
      <c r="U1665" s="15">
        <f>'[1]TCE - ANEXO III - Preencher'!V1674</f>
        <v>0</v>
      </c>
      <c r="V1665" s="16">
        <f t="shared" si="154"/>
        <v>0</v>
      </c>
      <c r="W1665" s="17" t="str">
        <f>IF('[1]TCE - ANEXO III - Preencher'!X1674="","",'[1]TCE - ANEXO III - Preencher'!X1674)</f>
        <v/>
      </c>
      <c r="X1665" s="15">
        <f>'[1]TCE - ANEXO III - Preencher'!Y1674</f>
        <v>0</v>
      </c>
      <c r="Y1665" s="15">
        <f>'[1]TCE - ANEXO III - Preencher'!Z1674</f>
        <v>0</v>
      </c>
      <c r="Z1665" s="16">
        <f t="shared" si="155"/>
        <v>0</v>
      </c>
      <c r="AA1665" s="17" t="str">
        <f>IF('[1]TCE - ANEXO III - Preencher'!AB1674="","",'[1]TCE - ANEXO III - Preencher'!AB1674)</f>
        <v/>
      </c>
      <c r="AB1665" s="15">
        <f t="shared" si="150"/>
        <v>0</v>
      </c>
    </row>
    <row r="1666" spans="1:28" x14ac:dyDescent="0.25">
      <c r="A1666" s="8" t="str">
        <f>IFERROR(VLOOKUP(B1666,'[1]DADOS (OCULTAR)'!$Q$3:$S$136,3,0),"")</f>
        <v/>
      </c>
      <c r="B1666" s="9">
        <f>'[1]TCE - ANEXO III - Preencher'!C1675</f>
        <v>0</v>
      </c>
      <c r="C1666" s="10"/>
      <c r="D1666" s="11">
        <f>'[1]TCE - ANEXO III - Preencher'!E1675</f>
        <v>0</v>
      </c>
      <c r="E1666" s="9">
        <f>IF('[1]TCE - ANEXO III - Preencher'!F1675="4 - Assistência Odontológica","2 - Outros Profissionais da Saúde",'[1]TCE - ANEXO III - Preencher'!F1675)</f>
        <v>0</v>
      </c>
      <c r="F1666" s="12">
        <f>'[1]TCE - ANEXO III - Preencher'!G1675</f>
        <v>0</v>
      </c>
      <c r="G1666" s="13" t="str">
        <f>IF('[1]TCE - ANEXO III - Preencher'!H1675="","",'[1]TCE - ANEXO III - Preencher'!H1675)</f>
        <v/>
      </c>
      <c r="H1666" s="14">
        <f>'[1]TCE - ANEXO III - Preencher'!I1675</f>
        <v>0</v>
      </c>
      <c r="I1666" s="14">
        <f>'[1]TCE - ANEXO III - Preencher'!J1675</f>
        <v>0</v>
      </c>
      <c r="J1666" s="14">
        <f>'[1]TCE - ANEXO III - Preencher'!K1675</f>
        <v>0</v>
      </c>
      <c r="K1666" s="15">
        <f>'[1]TCE - ANEXO III - Preencher'!L1675</f>
        <v>0</v>
      </c>
      <c r="L1666" s="15">
        <f>'[1]TCE - ANEXO III - Preencher'!M1675</f>
        <v>0</v>
      </c>
      <c r="M1666" s="15">
        <f t="shared" si="151"/>
        <v>0</v>
      </c>
      <c r="N1666" s="15">
        <f>'[1]TCE - ANEXO III - Preencher'!O1675</f>
        <v>0</v>
      </c>
      <c r="O1666" s="15">
        <f>'[1]TCE - ANEXO III - Preencher'!P1675</f>
        <v>0</v>
      </c>
      <c r="P1666" s="16">
        <f t="shared" si="152"/>
        <v>0</v>
      </c>
      <c r="Q1666" s="15">
        <f>'[1]TCE - ANEXO III - Preencher'!R1675</f>
        <v>0</v>
      </c>
      <c r="R1666" s="15">
        <f>'[1]TCE - ANEXO III - Preencher'!S1675</f>
        <v>0</v>
      </c>
      <c r="S1666" s="16">
        <f t="shared" si="153"/>
        <v>0</v>
      </c>
      <c r="T1666" s="15">
        <f>'[1]TCE - ANEXO III - Preencher'!U1675</f>
        <v>0</v>
      </c>
      <c r="U1666" s="15">
        <f>'[1]TCE - ANEXO III - Preencher'!V1675</f>
        <v>0</v>
      </c>
      <c r="V1666" s="16">
        <f t="shared" si="154"/>
        <v>0</v>
      </c>
      <c r="W1666" s="17" t="str">
        <f>IF('[1]TCE - ANEXO III - Preencher'!X1675="","",'[1]TCE - ANEXO III - Preencher'!X1675)</f>
        <v/>
      </c>
      <c r="X1666" s="15">
        <f>'[1]TCE - ANEXO III - Preencher'!Y1675</f>
        <v>0</v>
      </c>
      <c r="Y1666" s="15">
        <f>'[1]TCE - ANEXO III - Preencher'!Z1675</f>
        <v>0</v>
      </c>
      <c r="Z1666" s="16">
        <f t="shared" si="155"/>
        <v>0</v>
      </c>
      <c r="AA1666" s="17" t="str">
        <f>IF('[1]TCE - ANEXO III - Preencher'!AB1675="","",'[1]TCE - ANEXO III - Preencher'!AB1675)</f>
        <v/>
      </c>
      <c r="AB1666" s="15">
        <f t="shared" si="150"/>
        <v>0</v>
      </c>
    </row>
    <row r="1667" spans="1:28" x14ac:dyDescent="0.25">
      <c r="A1667" s="8" t="str">
        <f>IFERROR(VLOOKUP(B1667,'[1]DADOS (OCULTAR)'!$Q$3:$S$136,3,0),"")</f>
        <v/>
      </c>
      <c r="B1667" s="9">
        <f>'[1]TCE - ANEXO III - Preencher'!C1676</f>
        <v>0</v>
      </c>
      <c r="C1667" s="10"/>
      <c r="D1667" s="11">
        <f>'[1]TCE - ANEXO III - Preencher'!E1676</f>
        <v>0</v>
      </c>
      <c r="E1667" s="9">
        <f>IF('[1]TCE - ANEXO III - Preencher'!F1676="4 - Assistência Odontológica","2 - Outros Profissionais da Saúde",'[1]TCE - ANEXO III - Preencher'!F1676)</f>
        <v>0</v>
      </c>
      <c r="F1667" s="12">
        <f>'[1]TCE - ANEXO III - Preencher'!G1676</f>
        <v>0</v>
      </c>
      <c r="G1667" s="13" t="str">
        <f>IF('[1]TCE - ANEXO III - Preencher'!H1676="","",'[1]TCE - ANEXO III - Preencher'!H1676)</f>
        <v/>
      </c>
      <c r="H1667" s="14">
        <f>'[1]TCE - ANEXO III - Preencher'!I1676</f>
        <v>0</v>
      </c>
      <c r="I1667" s="14">
        <f>'[1]TCE - ANEXO III - Preencher'!J1676</f>
        <v>0</v>
      </c>
      <c r="J1667" s="14">
        <f>'[1]TCE - ANEXO III - Preencher'!K1676</f>
        <v>0</v>
      </c>
      <c r="K1667" s="15">
        <f>'[1]TCE - ANEXO III - Preencher'!L1676</f>
        <v>0</v>
      </c>
      <c r="L1667" s="15">
        <f>'[1]TCE - ANEXO III - Preencher'!M1676</f>
        <v>0</v>
      </c>
      <c r="M1667" s="15">
        <f t="shared" si="151"/>
        <v>0</v>
      </c>
      <c r="N1667" s="15">
        <f>'[1]TCE - ANEXO III - Preencher'!O1676</f>
        <v>0</v>
      </c>
      <c r="O1667" s="15">
        <f>'[1]TCE - ANEXO III - Preencher'!P1676</f>
        <v>0</v>
      </c>
      <c r="P1667" s="16">
        <f t="shared" si="152"/>
        <v>0</v>
      </c>
      <c r="Q1667" s="15">
        <f>'[1]TCE - ANEXO III - Preencher'!R1676</f>
        <v>0</v>
      </c>
      <c r="R1667" s="15">
        <f>'[1]TCE - ANEXO III - Preencher'!S1676</f>
        <v>0</v>
      </c>
      <c r="S1667" s="16">
        <f t="shared" si="153"/>
        <v>0</v>
      </c>
      <c r="T1667" s="15">
        <f>'[1]TCE - ANEXO III - Preencher'!U1676</f>
        <v>0</v>
      </c>
      <c r="U1667" s="15">
        <f>'[1]TCE - ANEXO III - Preencher'!V1676</f>
        <v>0</v>
      </c>
      <c r="V1667" s="16">
        <f t="shared" si="154"/>
        <v>0</v>
      </c>
      <c r="W1667" s="17" t="str">
        <f>IF('[1]TCE - ANEXO III - Preencher'!X1676="","",'[1]TCE - ANEXO III - Preencher'!X1676)</f>
        <v/>
      </c>
      <c r="X1667" s="15">
        <f>'[1]TCE - ANEXO III - Preencher'!Y1676</f>
        <v>0</v>
      </c>
      <c r="Y1667" s="15">
        <f>'[1]TCE - ANEXO III - Preencher'!Z1676</f>
        <v>0</v>
      </c>
      <c r="Z1667" s="16">
        <f t="shared" si="155"/>
        <v>0</v>
      </c>
      <c r="AA1667" s="17" t="str">
        <f>IF('[1]TCE - ANEXO III - Preencher'!AB1676="","",'[1]TCE - ANEXO III - Preencher'!AB1676)</f>
        <v/>
      </c>
      <c r="AB1667" s="15">
        <f t="shared" ref="AB1667:AB1730" si="156">H1667+I1667+J1667+M1667+P1667+S1667+V1667+Z1667</f>
        <v>0</v>
      </c>
    </row>
    <row r="1668" spans="1:28" x14ac:dyDescent="0.25">
      <c r="A1668" s="8" t="str">
        <f>IFERROR(VLOOKUP(B1668,'[1]DADOS (OCULTAR)'!$Q$3:$S$136,3,0),"")</f>
        <v/>
      </c>
      <c r="B1668" s="9">
        <f>'[1]TCE - ANEXO III - Preencher'!C1677</f>
        <v>0</v>
      </c>
      <c r="C1668" s="10"/>
      <c r="D1668" s="11">
        <f>'[1]TCE - ANEXO III - Preencher'!E1677</f>
        <v>0</v>
      </c>
      <c r="E1668" s="9">
        <f>IF('[1]TCE - ANEXO III - Preencher'!F1677="4 - Assistência Odontológica","2 - Outros Profissionais da Saúde",'[1]TCE - ANEXO III - Preencher'!F1677)</f>
        <v>0</v>
      </c>
      <c r="F1668" s="12">
        <f>'[1]TCE - ANEXO III - Preencher'!G1677</f>
        <v>0</v>
      </c>
      <c r="G1668" s="13" t="str">
        <f>IF('[1]TCE - ANEXO III - Preencher'!H1677="","",'[1]TCE - ANEXO III - Preencher'!H1677)</f>
        <v/>
      </c>
      <c r="H1668" s="14">
        <f>'[1]TCE - ANEXO III - Preencher'!I1677</f>
        <v>0</v>
      </c>
      <c r="I1668" s="14">
        <f>'[1]TCE - ANEXO III - Preencher'!J1677</f>
        <v>0</v>
      </c>
      <c r="J1668" s="14">
        <f>'[1]TCE - ANEXO III - Preencher'!K1677</f>
        <v>0</v>
      </c>
      <c r="K1668" s="15">
        <f>'[1]TCE - ANEXO III - Preencher'!L1677</f>
        <v>0</v>
      </c>
      <c r="L1668" s="15">
        <f>'[1]TCE - ANEXO III - Preencher'!M1677</f>
        <v>0</v>
      </c>
      <c r="M1668" s="15">
        <f t="shared" ref="M1668:M1731" si="157">K1668-L1668</f>
        <v>0</v>
      </c>
      <c r="N1668" s="15">
        <f>'[1]TCE - ANEXO III - Preencher'!O1677</f>
        <v>0</v>
      </c>
      <c r="O1668" s="15">
        <f>'[1]TCE - ANEXO III - Preencher'!P1677</f>
        <v>0</v>
      </c>
      <c r="P1668" s="16">
        <f t="shared" ref="P1668:P1731" si="158">N1668-O1668</f>
        <v>0</v>
      </c>
      <c r="Q1668" s="15">
        <f>'[1]TCE - ANEXO III - Preencher'!R1677</f>
        <v>0</v>
      </c>
      <c r="R1668" s="15">
        <f>'[1]TCE - ANEXO III - Preencher'!S1677</f>
        <v>0</v>
      </c>
      <c r="S1668" s="16">
        <f t="shared" ref="S1668:S1731" si="159">Q1668-R1668</f>
        <v>0</v>
      </c>
      <c r="T1668" s="15">
        <f>'[1]TCE - ANEXO III - Preencher'!U1677</f>
        <v>0</v>
      </c>
      <c r="U1668" s="15">
        <f>'[1]TCE - ANEXO III - Preencher'!V1677</f>
        <v>0</v>
      </c>
      <c r="V1668" s="16">
        <f t="shared" ref="V1668:V1731" si="160">T1668-U1668</f>
        <v>0</v>
      </c>
      <c r="W1668" s="17" t="str">
        <f>IF('[1]TCE - ANEXO III - Preencher'!X1677="","",'[1]TCE - ANEXO III - Preencher'!X1677)</f>
        <v/>
      </c>
      <c r="X1668" s="15">
        <f>'[1]TCE - ANEXO III - Preencher'!Y1677</f>
        <v>0</v>
      </c>
      <c r="Y1668" s="15">
        <f>'[1]TCE - ANEXO III - Preencher'!Z1677</f>
        <v>0</v>
      </c>
      <c r="Z1668" s="16">
        <f t="shared" ref="Z1668:Z1731" si="161">X1668-Y1668</f>
        <v>0</v>
      </c>
      <c r="AA1668" s="17" t="str">
        <f>IF('[1]TCE - ANEXO III - Preencher'!AB1677="","",'[1]TCE - ANEXO III - Preencher'!AB1677)</f>
        <v/>
      </c>
      <c r="AB1668" s="15">
        <f t="shared" si="156"/>
        <v>0</v>
      </c>
    </row>
    <row r="1669" spans="1:28" x14ac:dyDescent="0.25">
      <c r="A1669" s="8" t="str">
        <f>IFERROR(VLOOKUP(B1669,'[1]DADOS (OCULTAR)'!$Q$3:$S$136,3,0),"")</f>
        <v/>
      </c>
      <c r="B1669" s="9">
        <f>'[1]TCE - ANEXO III - Preencher'!C1678</f>
        <v>0</v>
      </c>
      <c r="C1669" s="10"/>
      <c r="D1669" s="11">
        <f>'[1]TCE - ANEXO III - Preencher'!E1678</f>
        <v>0</v>
      </c>
      <c r="E1669" s="9">
        <f>IF('[1]TCE - ANEXO III - Preencher'!F1678="4 - Assistência Odontológica","2 - Outros Profissionais da Saúde",'[1]TCE - ANEXO III - Preencher'!F1678)</f>
        <v>0</v>
      </c>
      <c r="F1669" s="12">
        <f>'[1]TCE - ANEXO III - Preencher'!G1678</f>
        <v>0</v>
      </c>
      <c r="G1669" s="13" t="str">
        <f>IF('[1]TCE - ANEXO III - Preencher'!H1678="","",'[1]TCE - ANEXO III - Preencher'!H1678)</f>
        <v/>
      </c>
      <c r="H1669" s="14">
        <f>'[1]TCE - ANEXO III - Preencher'!I1678</f>
        <v>0</v>
      </c>
      <c r="I1669" s="14">
        <f>'[1]TCE - ANEXO III - Preencher'!J1678</f>
        <v>0</v>
      </c>
      <c r="J1669" s="14">
        <f>'[1]TCE - ANEXO III - Preencher'!K1678</f>
        <v>0</v>
      </c>
      <c r="K1669" s="15">
        <f>'[1]TCE - ANEXO III - Preencher'!L1678</f>
        <v>0</v>
      </c>
      <c r="L1669" s="15">
        <f>'[1]TCE - ANEXO III - Preencher'!M1678</f>
        <v>0</v>
      </c>
      <c r="M1669" s="15">
        <f t="shared" si="157"/>
        <v>0</v>
      </c>
      <c r="N1669" s="15">
        <f>'[1]TCE - ANEXO III - Preencher'!O1678</f>
        <v>0</v>
      </c>
      <c r="O1669" s="15">
        <f>'[1]TCE - ANEXO III - Preencher'!P1678</f>
        <v>0</v>
      </c>
      <c r="P1669" s="16">
        <f t="shared" si="158"/>
        <v>0</v>
      </c>
      <c r="Q1669" s="15">
        <f>'[1]TCE - ANEXO III - Preencher'!R1678</f>
        <v>0</v>
      </c>
      <c r="R1669" s="15">
        <f>'[1]TCE - ANEXO III - Preencher'!S1678</f>
        <v>0</v>
      </c>
      <c r="S1669" s="16">
        <f t="shared" si="159"/>
        <v>0</v>
      </c>
      <c r="T1669" s="15">
        <f>'[1]TCE - ANEXO III - Preencher'!U1678</f>
        <v>0</v>
      </c>
      <c r="U1669" s="15">
        <f>'[1]TCE - ANEXO III - Preencher'!V1678</f>
        <v>0</v>
      </c>
      <c r="V1669" s="16">
        <f t="shared" si="160"/>
        <v>0</v>
      </c>
      <c r="W1669" s="17" t="str">
        <f>IF('[1]TCE - ANEXO III - Preencher'!X1678="","",'[1]TCE - ANEXO III - Preencher'!X1678)</f>
        <v/>
      </c>
      <c r="X1669" s="15">
        <f>'[1]TCE - ANEXO III - Preencher'!Y1678</f>
        <v>0</v>
      </c>
      <c r="Y1669" s="15">
        <f>'[1]TCE - ANEXO III - Preencher'!Z1678</f>
        <v>0</v>
      </c>
      <c r="Z1669" s="16">
        <f t="shared" si="161"/>
        <v>0</v>
      </c>
      <c r="AA1669" s="17" t="str">
        <f>IF('[1]TCE - ANEXO III - Preencher'!AB1678="","",'[1]TCE - ANEXO III - Preencher'!AB1678)</f>
        <v/>
      </c>
      <c r="AB1669" s="15">
        <f t="shared" si="156"/>
        <v>0</v>
      </c>
    </row>
    <row r="1670" spans="1:28" x14ac:dyDescent="0.25">
      <c r="A1670" s="8" t="str">
        <f>IFERROR(VLOOKUP(B1670,'[1]DADOS (OCULTAR)'!$Q$3:$S$136,3,0),"")</f>
        <v/>
      </c>
      <c r="B1670" s="9">
        <f>'[1]TCE - ANEXO III - Preencher'!C1679</f>
        <v>0</v>
      </c>
      <c r="C1670" s="10"/>
      <c r="D1670" s="11">
        <f>'[1]TCE - ANEXO III - Preencher'!E1679</f>
        <v>0</v>
      </c>
      <c r="E1670" s="9">
        <f>IF('[1]TCE - ANEXO III - Preencher'!F1679="4 - Assistência Odontológica","2 - Outros Profissionais da Saúde",'[1]TCE - ANEXO III - Preencher'!F1679)</f>
        <v>0</v>
      </c>
      <c r="F1670" s="12">
        <f>'[1]TCE - ANEXO III - Preencher'!G1679</f>
        <v>0</v>
      </c>
      <c r="G1670" s="13" t="str">
        <f>IF('[1]TCE - ANEXO III - Preencher'!H1679="","",'[1]TCE - ANEXO III - Preencher'!H1679)</f>
        <v/>
      </c>
      <c r="H1670" s="14">
        <f>'[1]TCE - ANEXO III - Preencher'!I1679</f>
        <v>0</v>
      </c>
      <c r="I1670" s="14">
        <f>'[1]TCE - ANEXO III - Preencher'!J1679</f>
        <v>0</v>
      </c>
      <c r="J1670" s="14">
        <f>'[1]TCE - ANEXO III - Preencher'!K1679</f>
        <v>0</v>
      </c>
      <c r="K1670" s="15">
        <f>'[1]TCE - ANEXO III - Preencher'!L1679</f>
        <v>0</v>
      </c>
      <c r="L1670" s="15">
        <f>'[1]TCE - ANEXO III - Preencher'!M1679</f>
        <v>0</v>
      </c>
      <c r="M1670" s="15">
        <f t="shared" si="157"/>
        <v>0</v>
      </c>
      <c r="N1670" s="15">
        <f>'[1]TCE - ANEXO III - Preencher'!O1679</f>
        <v>0</v>
      </c>
      <c r="O1670" s="15">
        <f>'[1]TCE - ANEXO III - Preencher'!P1679</f>
        <v>0</v>
      </c>
      <c r="P1670" s="16">
        <f t="shared" si="158"/>
        <v>0</v>
      </c>
      <c r="Q1670" s="15">
        <f>'[1]TCE - ANEXO III - Preencher'!R1679</f>
        <v>0</v>
      </c>
      <c r="R1670" s="15">
        <f>'[1]TCE - ANEXO III - Preencher'!S1679</f>
        <v>0</v>
      </c>
      <c r="S1670" s="16">
        <f t="shared" si="159"/>
        <v>0</v>
      </c>
      <c r="T1670" s="15">
        <f>'[1]TCE - ANEXO III - Preencher'!U1679</f>
        <v>0</v>
      </c>
      <c r="U1670" s="15">
        <f>'[1]TCE - ANEXO III - Preencher'!V1679</f>
        <v>0</v>
      </c>
      <c r="V1670" s="16">
        <f t="shared" si="160"/>
        <v>0</v>
      </c>
      <c r="W1670" s="17" t="str">
        <f>IF('[1]TCE - ANEXO III - Preencher'!X1679="","",'[1]TCE - ANEXO III - Preencher'!X1679)</f>
        <v/>
      </c>
      <c r="X1670" s="15">
        <f>'[1]TCE - ANEXO III - Preencher'!Y1679</f>
        <v>0</v>
      </c>
      <c r="Y1670" s="15">
        <f>'[1]TCE - ANEXO III - Preencher'!Z1679</f>
        <v>0</v>
      </c>
      <c r="Z1670" s="16">
        <f t="shared" si="161"/>
        <v>0</v>
      </c>
      <c r="AA1670" s="17" t="str">
        <f>IF('[1]TCE - ANEXO III - Preencher'!AB1679="","",'[1]TCE - ANEXO III - Preencher'!AB1679)</f>
        <v/>
      </c>
      <c r="AB1670" s="15">
        <f t="shared" si="156"/>
        <v>0</v>
      </c>
    </row>
    <row r="1671" spans="1:28" x14ac:dyDescent="0.25">
      <c r="A1671" s="8" t="str">
        <f>IFERROR(VLOOKUP(B1671,'[1]DADOS (OCULTAR)'!$Q$3:$S$136,3,0),"")</f>
        <v/>
      </c>
      <c r="B1671" s="9">
        <f>'[1]TCE - ANEXO III - Preencher'!C1680</f>
        <v>0</v>
      </c>
      <c r="C1671" s="10"/>
      <c r="D1671" s="11">
        <f>'[1]TCE - ANEXO III - Preencher'!E1680</f>
        <v>0</v>
      </c>
      <c r="E1671" s="9">
        <f>IF('[1]TCE - ANEXO III - Preencher'!F1680="4 - Assistência Odontológica","2 - Outros Profissionais da Saúde",'[1]TCE - ANEXO III - Preencher'!F1680)</f>
        <v>0</v>
      </c>
      <c r="F1671" s="12">
        <f>'[1]TCE - ANEXO III - Preencher'!G1680</f>
        <v>0</v>
      </c>
      <c r="G1671" s="13" t="str">
        <f>IF('[1]TCE - ANEXO III - Preencher'!H1680="","",'[1]TCE - ANEXO III - Preencher'!H1680)</f>
        <v/>
      </c>
      <c r="H1671" s="14">
        <f>'[1]TCE - ANEXO III - Preencher'!I1680</f>
        <v>0</v>
      </c>
      <c r="I1671" s="14">
        <f>'[1]TCE - ANEXO III - Preencher'!J1680</f>
        <v>0</v>
      </c>
      <c r="J1671" s="14">
        <f>'[1]TCE - ANEXO III - Preencher'!K1680</f>
        <v>0</v>
      </c>
      <c r="K1671" s="15">
        <f>'[1]TCE - ANEXO III - Preencher'!L1680</f>
        <v>0</v>
      </c>
      <c r="L1671" s="15">
        <f>'[1]TCE - ANEXO III - Preencher'!M1680</f>
        <v>0</v>
      </c>
      <c r="M1671" s="15">
        <f t="shared" si="157"/>
        <v>0</v>
      </c>
      <c r="N1671" s="15">
        <f>'[1]TCE - ANEXO III - Preencher'!O1680</f>
        <v>0</v>
      </c>
      <c r="O1671" s="15">
        <f>'[1]TCE - ANEXO III - Preencher'!P1680</f>
        <v>0</v>
      </c>
      <c r="P1671" s="16">
        <f t="shared" si="158"/>
        <v>0</v>
      </c>
      <c r="Q1671" s="15">
        <f>'[1]TCE - ANEXO III - Preencher'!R1680</f>
        <v>0</v>
      </c>
      <c r="R1671" s="15">
        <f>'[1]TCE - ANEXO III - Preencher'!S1680</f>
        <v>0</v>
      </c>
      <c r="S1671" s="16">
        <f t="shared" si="159"/>
        <v>0</v>
      </c>
      <c r="T1671" s="15">
        <f>'[1]TCE - ANEXO III - Preencher'!U1680</f>
        <v>0</v>
      </c>
      <c r="U1671" s="15">
        <f>'[1]TCE - ANEXO III - Preencher'!V1680</f>
        <v>0</v>
      </c>
      <c r="V1671" s="16">
        <f t="shared" si="160"/>
        <v>0</v>
      </c>
      <c r="W1671" s="17" t="str">
        <f>IF('[1]TCE - ANEXO III - Preencher'!X1680="","",'[1]TCE - ANEXO III - Preencher'!X1680)</f>
        <v/>
      </c>
      <c r="X1671" s="15">
        <f>'[1]TCE - ANEXO III - Preencher'!Y1680</f>
        <v>0</v>
      </c>
      <c r="Y1671" s="15">
        <f>'[1]TCE - ANEXO III - Preencher'!Z1680</f>
        <v>0</v>
      </c>
      <c r="Z1671" s="16">
        <f t="shared" si="161"/>
        <v>0</v>
      </c>
      <c r="AA1671" s="17" t="str">
        <f>IF('[1]TCE - ANEXO III - Preencher'!AB1680="","",'[1]TCE - ANEXO III - Preencher'!AB1680)</f>
        <v/>
      </c>
      <c r="AB1671" s="15">
        <f t="shared" si="156"/>
        <v>0</v>
      </c>
    </row>
    <row r="1672" spans="1:28" x14ac:dyDescent="0.25">
      <c r="A1672" s="8" t="str">
        <f>IFERROR(VLOOKUP(B1672,'[1]DADOS (OCULTAR)'!$Q$3:$S$136,3,0),"")</f>
        <v/>
      </c>
      <c r="B1672" s="9">
        <f>'[1]TCE - ANEXO III - Preencher'!C1681</f>
        <v>0</v>
      </c>
      <c r="C1672" s="10"/>
      <c r="D1672" s="11">
        <f>'[1]TCE - ANEXO III - Preencher'!E1681</f>
        <v>0</v>
      </c>
      <c r="E1672" s="9">
        <f>IF('[1]TCE - ANEXO III - Preencher'!F1681="4 - Assistência Odontológica","2 - Outros Profissionais da Saúde",'[1]TCE - ANEXO III - Preencher'!F1681)</f>
        <v>0</v>
      </c>
      <c r="F1672" s="12">
        <f>'[1]TCE - ANEXO III - Preencher'!G1681</f>
        <v>0</v>
      </c>
      <c r="G1672" s="13" t="str">
        <f>IF('[1]TCE - ANEXO III - Preencher'!H1681="","",'[1]TCE - ANEXO III - Preencher'!H1681)</f>
        <v/>
      </c>
      <c r="H1672" s="14">
        <f>'[1]TCE - ANEXO III - Preencher'!I1681</f>
        <v>0</v>
      </c>
      <c r="I1672" s="14">
        <f>'[1]TCE - ANEXO III - Preencher'!J1681</f>
        <v>0</v>
      </c>
      <c r="J1672" s="14">
        <f>'[1]TCE - ANEXO III - Preencher'!K1681</f>
        <v>0</v>
      </c>
      <c r="K1672" s="15">
        <f>'[1]TCE - ANEXO III - Preencher'!L1681</f>
        <v>0</v>
      </c>
      <c r="L1672" s="15">
        <f>'[1]TCE - ANEXO III - Preencher'!M1681</f>
        <v>0</v>
      </c>
      <c r="M1672" s="15">
        <f t="shared" si="157"/>
        <v>0</v>
      </c>
      <c r="N1672" s="15">
        <f>'[1]TCE - ANEXO III - Preencher'!O1681</f>
        <v>0</v>
      </c>
      <c r="O1672" s="15">
        <f>'[1]TCE - ANEXO III - Preencher'!P1681</f>
        <v>0</v>
      </c>
      <c r="P1672" s="16">
        <f t="shared" si="158"/>
        <v>0</v>
      </c>
      <c r="Q1672" s="15">
        <f>'[1]TCE - ANEXO III - Preencher'!R1681</f>
        <v>0</v>
      </c>
      <c r="R1672" s="15">
        <f>'[1]TCE - ANEXO III - Preencher'!S1681</f>
        <v>0</v>
      </c>
      <c r="S1672" s="16">
        <f t="shared" si="159"/>
        <v>0</v>
      </c>
      <c r="T1672" s="15">
        <f>'[1]TCE - ANEXO III - Preencher'!U1681</f>
        <v>0</v>
      </c>
      <c r="U1672" s="15">
        <f>'[1]TCE - ANEXO III - Preencher'!V1681</f>
        <v>0</v>
      </c>
      <c r="V1672" s="16">
        <f t="shared" si="160"/>
        <v>0</v>
      </c>
      <c r="W1672" s="17" t="str">
        <f>IF('[1]TCE - ANEXO III - Preencher'!X1681="","",'[1]TCE - ANEXO III - Preencher'!X1681)</f>
        <v/>
      </c>
      <c r="X1672" s="15">
        <f>'[1]TCE - ANEXO III - Preencher'!Y1681</f>
        <v>0</v>
      </c>
      <c r="Y1672" s="15">
        <f>'[1]TCE - ANEXO III - Preencher'!Z1681</f>
        <v>0</v>
      </c>
      <c r="Z1672" s="16">
        <f t="shared" si="161"/>
        <v>0</v>
      </c>
      <c r="AA1672" s="17" t="str">
        <f>IF('[1]TCE - ANEXO III - Preencher'!AB1681="","",'[1]TCE - ANEXO III - Preencher'!AB1681)</f>
        <v/>
      </c>
      <c r="AB1672" s="15">
        <f t="shared" si="156"/>
        <v>0</v>
      </c>
    </row>
    <row r="1673" spans="1:28" x14ac:dyDescent="0.25">
      <c r="A1673" s="8" t="str">
        <f>IFERROR(VLOOKUP(B1673,'[1]DADOS (OCULTAR)'!$Q$3:$S$136,3,0),"")</f>
        <v/>
      </c>
      <c r="B1673" s="9">
        <f>'[1]TCE - ANEXO III - Preencher'!C1682</f>
        <v>0</v>
      </c>
      <c r="C1673" s="10"/>
      <c r="D1673" s="11">
        <f>'[1]TCE - ANEXO III - Preencher'!E1682</f>
        <v>0</v>
      </c>
      <c r="E1673" s="9">
        <f>IF('[1]TCE - ANEXO III - Preencher'!F1682="4 - Assistência Odontológica","2 - Outros Profissionais da Saúde",'[1]TCE - ANEXO III - Preencher'!F1682)</f>
        <v>0</v>
      </c>
      <c r="F1673" s="12">
        <f>'[1]TCE - ANEXO III - Preencher'!G1682</f>
        <v>0</v>
      </c>
      <c r="G1673" s="13" t="str">
        <f>IF('[1]TCE - ANEXO III - Preencher'!H1682="","",'[1]TCE - ANEXO III - Preencher'!H1682)</f>
        <v/>
      </c>
      <c r="H1673" s="14">
        <f>'[1]TCE - ANEXO III - Preencher'!I1682</f>
        <v>0</v>
      </c>
      <c r="I1673" s="14">
        <f>'[1]TCE - ANEXO III - Preencher'!J1682</f>
        <v>0</v>
      </c>
      <c r="J1673" s="14">
        <f>'[1]TCE - ANEXO III - Preencher'!K1682</f>
        <v>0</v>
      </c>
      <c r="K1673" s="15">
        <f>'[1]TCE - ANEXO III - Preencher'!L1682</f>
        <v>0</v>
      </c>
      <c r="L1673" s="15">
        <f>'[1]TCE - ANEXO III - Preencher'!M1682</f>
        <v>0</v>
      </c>
      <c r="M1673" s="15">
        <f t="shared" si="157"/>
        <v>0</v>
      </c>
      <c r="N1673" s="15">
        <f>'[1]TCE - ANEXO III - Preencher'!O1682</f>
        <v>0</v>
      </c>
      <c r="O1673" s="15">
        <f>'[1]TCE - ANEXO III - Preencher'!P1682</f>
        <v>0</v>
      </c>
      <c r="P1673" s="16">
        <f t="shared" si="158"/>
        <v>0</v>
      </c>
      <c r="Q1673" s="15">
        <f>'[1]TCE - ANEXO III - Preencher'!R1682</f>
        <v>0</v>
      </c>
      <c r="R1673" s="15">
        <f>'[1]TCE - ANEXO III - Preencher'!S1682</f>
        <v>0</v>
      </c>
      <c r="S1673" s="16">
        <f t="shared" si="159"/>
        <v>0</v>
      </c>
      <c r="T1673" s="15">
        <f>'[1]TCE - ANEXO III - Preencher'!U1682</f>
        <v>0</v>
      </c>
      <c r="U1673" s="15">
        <f>'[1]TCE - ANEXO III - Preencher'!V1682</f>
        <v>0</v>
      </c>
      <c r="V1673" s="16">
        <f t="shared" si="160"/>
        <v>0</v>
      </c>
      <c r="W1673" s="17" t="str">
        <f>IF('[1]TCE - ANEXO III - Preencher'!X1682="","",'[1]TCE - ANEXO III - Preencher'!X1682)</f>
        <v/>
      </c>
      <c r="X1673" s="15">
        <f>'[1]TCE - ANEXO III - Preencher'!Y1682</f>
        <v>0</v>
      </c>
      <c r="Y1673" s="15">
        <f>'[1]TCE - ANEXO III - Preencher'!Z1682</f>
        <v>0</v>
      </c>
      <c r="Z1673" s="16">
        <f t="shared" si="161"/>
        <v>0</v>
      </c>
      <c r="AA1673" s="17" t="str">
        <f>IF('[1]TCE - ANEXO III - Preencher'!AB1682="","",'[1]TCE - ANEXO III - Preencher'!AB1682)</f>
        <v/>
      </c>
      <c r="AB1673" s="15">
        <f t="shared" si="156"/>
        <v>0</v>
      </c>
    </row>
    <row r="1674" spans="1:28" x14ac:dyDescent="0.25">
      <c r="A1674" s="8" t="str">
        <f>IFERROR(VLOOKUP(B1674,'[1]DADOS (OCULTAR)'!$Q$3:$S$136,3,0),"")</f>
        <v/>
      </c>
      <c r="B1674" s="9">
        <f>'[1]TCE - ANEXO III - Preencher'!C1683</f>
        <v>0</v>
      </c>
      <c r="C1674" s="10"/>
      <c r="D1674" s="11">
        <f>'[1]TCE - ANEXO III - Preencher'!E1683</f>
        <v>0</v>
      </c>
      <c r="E1674" s="9">
        <f>IF('[1]TCE - ANEXO III - Preencher'!F1683="4 - Assistência Odontológica","2 - Outros Profissionais da Saúde",'[1]TCE - ANEXO III - Preencher'!F1683)</f>
        <v>0</v>
      </c>
      <c r="F1674" s="12">
        <f>'[1]TCE - ANEXO III - Preencher'!G1683</f>
        <v>0</v>
      </c>
      <c r="G1674" s="13" t="str">
        <f>IF('[1]TCE - ANEXO III - Preencher'!H1683="","",'[1]TCE - ANEXO III - Preencher'!H1683)</f>
        <v/>
      </c>
      <c r="H1674" s="14">
        <f>'[1]TCE - ANEXO III - Preencher'!I1683</f>
        <v>0</v>
      </c>
      <c r="I1674" s="14">
        <f>'[1]TCE - ANEXO III - Preencher'!J1683</f>
        <v>0</v>
      </c>
      <c r="J1674" s="14">
        <f>'[1]TCE - ANEXO III - Preencher'!K1683</f>
        <v>0</v>
      </c>
      <c r="K1674" s="15">
        <f>'[1]TCE - ANEXO III - Preencher'!L1683</f>
        <v>0</v>
      </c>
      <c r="L1674" s="15">
        <f>'[1]TCE - ANEXO III - Preencher'!M1683</f>
        <v>0</v>
      </c>
      <c r="M1674" s="15">
        <f t="shared" si="157"/>
        <v>0</v>
      </c>
      <c r="N1674" s="15">
        <f>'[1]TCE - ANEXO III - Preencher'!O1683</f>
        <v>0</v>
      </c>
      <c r="O1674" s="15">
        <f>'[1]TCE - ANEXO III - Preencher'!P1683</f>
        <v>0</v>
      </c>
      <c r="P1674" s="16">
        <f t="shared" si="158"/>
        <v>0</v>
      </c>
      <c r="Q1674" s="15">
        <f>'[1]TCE - ANEXO III - Preencher'!R1683</f>
        <v>0</v>
      </c>
      <c r="R1674" s="15">
        <f>'[1]TCE - ANEXO III - Preencher'!S1683</f>
        <v>0</v>
      </c>
      <c r="S1674" s="16">
        <f t="shared" si="159"/>
        <v>0</v>
      </c>
      <c r="T1674" s="15">
        <f>'[1]TCE - ANEXO III - Preencher'!U1683</f>
        <v>0</v>
      </c>
      <c r="U1674" s="15">
        <f>'[1]TCE - ANEXO III - Preencher'!V1683</f>
        <v>0</v>
      </c>
      <c r="V1674" s="16">
        <f t="shared" si="160"/>
        <v>0</v>
      </c>
      <c r="W1674" s="17" t="str">
        <f>IF('[1]TCE - ANEXO III - Preencher'!X1683="","",'[1]TCE - ANEXO III - Preencher'!X1683)</f>
        <v/>
      </c>
      <c r="X1674" s="15">
        <f>'[1]TCE - ANEXO III - Preencher'!Y1683</f>
        <v>0</v>
      </c>
      <c r="Y1674" s="15">
        <f>'[1]TCE - ANEXO III - Preencher'!Z1683</f>
        <v>0</v>
      </c>
      <c r="Z1674" s="16">
        <f t="shared" si="161"/>
        <v>0</v>
      </c>
      <c r="AA1674" s="17" t="str">
        <f>IF('[1]TCE - ANEXO III - Preencher'!AB1683="","",'[1]TCE - ANEXO III - Preencher'!AB1683)</f>
        <v/>
      </c>
      <c r="AB1674" s="15">
        <f t="shared" si="156"/>
        <v>0</v>
      </c>
    </row>
    <row r="1675" spans="1:28" x14ac:dyDescent="0.25">
      <c r="A1675" s="8" t="str">
        <f>IFERROR(VLOOKUP(B1675,'[1]DADOS (OCULTAR)'!$Q$3:$S$136,3,0),"")</f>
        <v/>
      </c>
      <c r="B1675" s="9">
        <f>'[1]TCE - ANEXO III - Preencher'!C1684</f>
        <v>0</v>
      </c>
      <c r="C1675" s="10"/>
      <c r="D1675" s="11">
        <f>'[1]TCE - ANEXO III - Preencher'!E1684</f>
        <v>0</v>
      </c>
      <c r="E1675" s="9">
        <f>IF('[1]TCE - ANEXO III - Preencher'!F1684="4 - Assistência Odontológica","2 - Outros Profissionais da Saúde",'[1]TCE - ANEXO III - Preencher'!F1684)</f>
        <v>0</v>
      </c>
      <c r="F1675" s="12">
        <f>'[1]TCE - ANEXO III - Preencher'!G1684</f>
        <v>0</v>
      </c>
      <c r="G1675" s="13" t="str">
        <f>IF('[1]TCE - ANEXO III - Preencher'!H1684="","",'[1]TCE - ANEXO III - Preencher'!H1684)</f>
        <v/>
      </c>
      <c r="H1675" s="14">
        <f>'[1]TCE - ANEXO III - Preencher'!I1684</f>
        <v>0</v>
      </c>
      <c r="I1675" s="14">
        <f>'[1]TCE - ANEXO III - Preencher'!J1684</f>
        <v>0</v>
      </c>
      <c r="J1675" s="14">
        <f>'[1]TCE - ANEXO III - Preencher'!K1684</f>
        <v>0</v>
      </c>
      <c r="K1675" s="15">
        <f>'[1]TCE - ANEXO III - Preencher'!L1684</f>
        <v>0</v>
      </c>
      <c r="L1675" s="15">
        <f>'[1]TCE - ANEXO III - Preencher'!M1684</f>
        <v>0</v>
      </c>
      <c r="M1675" s="15">
        <f t="shared" si="157"/>
        <v>0</v>
      </c>
      <c r="N1675" s="15">
        <f>'[1]TCE - ANEXO III - Preencher'!O1684</f>
        <v>0</v>
      </c>
      <c r="O1675" s="15">
        <f>'[1]TCE - ANEXO III - Preencher'!P1684</f>
        <v>0</v>
      </c>
      <c r="P1675" s="16">
        <f t="shared" si="158"/>
        <v>0</v>
      </c>
      <c r="Q1675" s="15">
        <f>'[1]TCE - ANEXO III - Preencher'!R1684</f>
        <v>0</v>
      </c>
      <c r="R1675" s="15">
        <f>'[1]TCE - ANEXO III - Preencher'!S1684</f>
        <v>0</v>
      </c>
      <c r="S1675" s="16">
        <f t="shared" si="159"/>
        <v>0</v>
      </c>
      <c r="T1675" s="15">
        <f>'[1]TCE - ANEXO III - Preencher'!U1684</f>
        <v>0</v>
      </c>
      <c r="U1675" s="15">
        <f>'[1]TCE - ANEXO III - Preencher'!V1684</f>
        <v>0</v>
      </c>
      <c r="V1675" s="16">
        <f t="shared" si="160"/>
        <v>0</v>
      </c>
      <c r="W1675" s="17" t="str">
        <f>IF('[1]TCE - ANEXO III - Preencher'!X1684="","",'[1]TCE - ANEXO III - Preencher'!X1684)</f>
        <v/>
      </c>
      <c r="X1675" s="15">
        <f>'[1]TCE - ANEXO III - Preencher'!Y1684</f>
        <v>0</v>
      </c>
      <c r="Y1675" s="15">
        <f>'[1]TCE - ANEXO III - Preencher'!Z1684</f>
        <v>0</v>
      </c>
      <c r="Z1675" s="16">
        <f t="shared" si="161"/>
        <v>0</v>
      </c>
      <c r="AA1675" s="17" t="str">
        <f>IF('[1]TCE - ANEXO III - Preencher'!AB1684="","",'[1]TCE - ANEXO III - Preencher'!AB1684)</f>
        <v/>
      </c>
      <c r="AB1675" s="15">
        <f t="shared" si="156"/>
        <v>0</v>
      </c>
    </row>
    <row r="1676" spans="1:28" x14ac:dyDescent="0.25">
      <c r="A1676" s="8" t="str">
        <f>IFERROR(VLOOKUP(B1676,'[1]DADOS (OCULTAR)'!$Q$3:$S$136,3,0),"")</f>
        <v/>
      </c>
      <c r="B1676" s="9">
        <f>'[1]TCE - ANEXO III - Preencher'!C1685</f>
        <v>0</v>
      </c>
      <c r="C1676" s="10"/>
      <c r="D1676" s="11">
        <f>'[1]TCE - ANEXO III - Preencher'!E1685</f>
        <v>0</v>
      </c>
      <c r="E1676" s="9">
        <f>IF('[1]TCE - ANEXO III - Preencher'!F1685="4 - Assistência Odontológica","2 - Outros Profissionais da Saúde",'[1]TCE - ANEXO III - Preencher'!F1685)</f>
        <v>0</v>
      </c>
      <c r="F1676" s="12">
        <f>'[1]TCE - ANEXO III - Preencher'!G1685</f>
        <v>0</v>
      </c>
      <c r="G1676" s="13" t="str">
        <f>IF('[1]TCE - ANEXO III - Preencher'!H1685="","",'[1]TCE - ANEXO III - Preencher'!H1685)</f>
        <v/>
      </c>
      <c r="H1676" s="14">
        <f>'[1]TCE - ANEXO III - Preencher'!I1685</f>
        <v>0</v>
      </c>
      <c r="I1676" s="14">
        <f>'[1]TCE - ANEXO III - Preencher'!J1685</f>
        <v>0</v>
      </c>
      <c r="J1676" s="14">
        <f>'[1]TCE - ANEXO III - Preencher'!K1685</f>
        <v>0</v>
      </c>
      <c r="K1676" s="15">
        <f>'[1]TCE - ANEXO III - Preencher'!L1685</f>
        <v>0</v>
      </c>
      <c r="L1676" s="15">
        <f>'[1]TCE - ANEXO III - Preencher'!M1685</f>
        <v>0</v>
      </c>
      <c r="M1676" s="15">
        <f t="shared" si="157"/>
        <v>0</v>
      </c>
      <c r="N1676" s="15">
        <f>'[1]TCE - ANEXO III - Preencher'!O1685</f>
        <v>0</v>
      </c>
      <c r="O1676" s="15">
        <f>'[1]TCE - ANEXO III - Preencher'!P1685</f>
        <v>0</v>
      </c>
      <c r="P1676" s="16">
        <f t="shared" si="158"/>
        <v>0</v>
      </c>
      <c r="Q1676" s="15">
        <f>'[1]TCE - ANEXO III - Preencher'!R1685</f>
        <v>0</v>
      </c>
      <c r="R1676" s="15">
        <f>'[1]TCE - ANEXO III - Preencher'!S1685</f>
        <v>0</v>
      </c>
      <c r="S1676" s="16">
        <f t="shared" si="159"/>
        <v>0</v>
      </c>
      <c r="T1676" s="15">
        <f>'[1]TCE - ANEXO III - Preencher'!U1685</f>
        <v>0</v>
      </c>
      <c r="U1676" s="15">
        <f>'[1]TCE - ANEXO III - Preencher'!V1685</f>
        <v>0</v>
      </c>
      <c r="V1676" s="16">
        <f t="shared" si="160"/>
        <v>0</v>
      </c>
      <c r="W1676" s="17" t="str">
        <f>IF('[1]TCE - ANEXO III - Preencher'!X1685="","",'[1]TCE - ANEXO III - Preencher'!X1685)</f>
        <v/>
      </c>
      <c r="X1676" s="15">
        <f>'[1]TCE - ANEXO III - Preencher'!Y1685</f>
        <v>0</v>
      </c>
      <c r="Y1676" s="15">
        <f>'[1]TCE - ANEXO III - Preencher'!Z1685</f>
        <v>0</v>
      </c>
      <c r="Z1676" s="16">
        <f t="shared" si="161"/>
        <v>0</v>
      </c>
      <c r="AA1676" s="17" t="str">
        <f>IF('[1]TCE - ANEXO III - Preencher'!AB1685="","",'[1]TCE - ANEXO III - Preencher'!AB1685)</f>
        <v/>
      </c>
      <c r="AB1676" s="15">
        <f t="shared" si="156"/>
        <v>0</v>
      </c>
    </row>
    <row r="1677" spans="1:28" x14ac:dyDescent="0.25">
      <c r="A1677" s="8" t="str">
        <f>IFERROR(VLOOKUP(B1677,'[1]DADOS (OCULTAR)'!$Q$3:$S$136,3,0),"")</f>
        <v/>
      </c>
      <c r="B1677" s="9">
        <f>'[1]TCE - ANEXO III - Preencher'!C1686</f>
        <v>0</v>
      </c>
      <c r="C1677" s="10"/>
      <c r="D1677" s="11">
        <f>'[1]TCE - ANEXO III - Preencher'!E1686</f>
        <v>0</v>
      </c>
      <c r="E1677" s="9">
        <f>IF('[1]TCE - ANEXO III - Preencher'!F1686="4 - Assistência Odontológica","2 - Outros Profissionais da Saúde",'[1]TCE - ANEXO III - Preencher'!F1686)</f>
        <v>0</v>
      </c>
      <c r="F1677" s="12">
        <f>'[1]TCE - ANEXO III - Preencher'!G1686</f>
        <v>0</v>
      </c>
      <c r="G1677" s="13" t="str">
        <f>IF('[1]TCE - ANEXO III - Preencher'!H1686="","",'[1]TCE - ANEXO III - Preencher'!H1686)</f>
        <v/>
      </c>
      <c r="H1677" s="14">
        <f>'[1]TCE - ANEXO III - Preencher'!I1686</f>
        <v>0</v>
      </c>
      <c r="I1677" s="14">
        <f>'[1]TCE - ANEXO III - Preencher'!J1686</f>
        <v>0</v>
      </c>
      <c r="J1677" s="14">
        <f>'[1]TCE - ANEXO III - Preencher'!K1686</f>
        <v>0</v>
      </c>
      <c r="K1677" s="15">
        <f>'[1]TCE - ANEXO III - Preencher'!L1686</f>
        <v>0</v>
      </c>
      <c r="L1677" s="15">
        <f>'[1]TCE - ANEXO III - Preencher'!M1686</f>
        <v>0</v>
      </c>
      <c r="M1677" s="15">
        <f t="shared" si="157"/>
        <v>0</v>
      </c>
      <c r="N1677" s="15">
        <f>'[1]TCE - ANEXO III - Preencher'!O1686</f>
        <v>0</v>
      </c>
      <c r="O1677" s="15">
        <f>'[1]TCE - ANEXO III - Preencher'!P1686</f>
        <v>0</v>
      </c>
      <c r="P1677" s="16">
        <f t="shared" si="158"/>
        <v>0</v>
      </c>
      <c r="Q1677" s="15">
        <f>'[1]TCE - ANEXO III - Preencher'!R1686</f>
        <v>0</v>
      </c>
      <c r="R1677" s="15">
        <f>'[1]TCE - ANEXO III - Preencher'!S1686</f>
        <v>0</v>
      </c>
      <c r="S1677" s="16">
        <f t="shared" si="159"/>
        <v>0</v>
      </c>
      <c r="T1677" s="15">
        <f>'[1]TCE - ANEXO III - Preencher'!U1686</f>
        <v>0</v>
      </c>
      <c r="U1677" s="15">
        <f>'[1]TCE - ANEXO III - Preencher'!V1686</f>
        <v>0</v>
      </c>
      <c r="V1677" s="16">
        <f t="shared" si="160"/>
        <v>0</v>
      </c>
      <c r="W1677" s="17" t="str">
        <f>IF('[1]TCE - ANEXO III - Preencher'!X1686="","",'[1]TCE - ANEXO III - Preencher'!X1686)</f>
        <v/>
      </c>
      <c r="X1677" s="15">
        <f>'[1]TCE - ANEXO III - Preencher'!Y1686</f>
        <v>0</v>
      </c>
      <c r="Y1677" s="15">
        <f>'[1]TCE - ANEXO III - Preencher'!Z1686</f>
        <v>0</v>
      </c>
      <c r="Z1677" s="16">
        <f t="shared" si="161"/>
        <v>0</v>
      </c>
      <c r="AA1677" s="17" t="str">
        <f>IF('[1]TCE - ANEXO III - Preencher'!AB1686="","",'[1]TCE - ANEXO III - Preencher'!AB1686)</f>
        <v/>
      </c>
      <c r="AB1677" s="15">
        <f t="shared" si="156"/>
        <v>0</v>
      </c>
    </row>
    <row r="1678" spans="1:28" x14ac:dyDescent="0.25">
      <c r="A1678" s="8" t="str">
        <f>IFERROR(VLOOKUP(B1678,'[1]DADOS (OCULTAR)'!$Q$3:$S$136,3,0),"")</f>
        <v/>
      </c>
      <c r="B1678" s="9">
        <f>'[1]TCE - ANEXO III - Preencher'!C1687</f>
        <v>0</v>
      </c>
      <c r="C1678" s="10"/>
      <c r="D1678" s="11">
        <f>'[1]TCE - ANEXO III - Preencher'!E1687</f>
        <v>0</v>
      </c>
      <c r="E1678" s="9">
        <f>IF('[1]TCE - ANEXO III - Preencher'!F1687="4 - Assistência Odontológica","2 - Outros Profissionais da Saúde",'[1]TCE - ANEXO III - Preencher'!F1687)</f>
        <v>0</v>
      </c>
      <c r="F1678" s="12">
        <f>'[1]TCE - ANEXO III - Preencher'!G1687</f>
        <v>0</v>
      </c>
      <c r="G1678" s="13" t="str">
        <f>IF('[1]TCE - ANEXO III - Preencher'!H1687="","",'[1]TCE - ANEXO III - Preencher'!H1687)</f>
        <v/>
      </c>
      <c r="H1678" s="14">
        <f>'[1]TCE - ANEXO III - Preencher'!I1687</f>
        <v>0</v>
      </c>
      <c r="I1678" s="14">
        <f>'[1]TCE - ANEXO III - Preencher'!J1687</f>
        <v>0</v>
      </c>
      <c r="J1678" s="14">
        <f>'[1]TCE - ANEXO III - Preencher'!K1687</f>
        <v>0</v>
      </c>
      <c r="K1678" s="15">
        <f>'[1]TCE - ANEXO III - Preencher'!L1687</f>
        <v>0</v>
      </c>
      <c r="L1678" s="15">
        <f>'[1]TCE - ANEXO III - Preencher'!M1687</f>
        <v>0</v>
      </c>
      <c r="M1678" s="15">
        <f t="shared" si="157"/>
        <v>0</v>
      </c>
      <c r="N1678" s="15">
        <f>'[1]TCE - ANEXO III - Preencher'!O1687</f>
        <v>0</v>
      </c>
      <c r="O1678" s="15">
        <f>'[1]TCE - ANEXO III - Preencher'!P1687</f>
        <v>0</v>
      </c>
      <c r="P1678" s="16">
        <f t="shared" si="158"/>
        <v>0</v>
      </c>
      <c r="Q1678" s="15">
        <f>'[1]TCE - ANEXO III - Preencher'!R1687</f>
        <v>0</v>
      </c>
      <c r="R1678" s="15">
        <f>'[1]TCE - ANEXO III - Preencher'!S1687</f>
        <v>0</v>
      </c>
      <c r="S1678" s="16">
        <f t="shared" si="159"/>
        <v>0</v>
      </c>
      <c r="T1678" s="15">
        <f>'[1]TCE - ANEXO III - Preencher'!U1687</f>
        <v>0</v>
      </c>
      <c r="U1678" s="15">
        <f>'[1]TCE - ANEXO III - Preencher'!V1687</f>
        <v>0</v>
      </c>
      <c r="V1678" s="16">
        <f t="shared" si="160"/>
        <v>0</v>
      </c>
      <c r="W1678" s="17" t="str">
        <f>IF('[1]TCE - ANEXO III - Preencher'!X1687="","",'[1]TCE - ANEXO III - Preencher'!X1687)</f>
        <v/>
      </c>
      <c r="X1678" s="15">
        <f>'[1]TCE - ANEXO III - Preencher'!Y1687</f>
        <v>0</v>
      </c>
      <c r="Y1678" s="15">
        <f>'[1]TCE - ANEXO III - Preencher'!Z1687</f>
        <v>0</v>
      </c>
      <c r="Z1678" s="16">
        <f t="shared" si="161"/>
        <v>0</v>
      </c>
      <c r="AA1678" s="17" t="str">
        <f>IF('[1]TCE - ANEXO III - Preencher'!AB1687="","",'[1]TCE - ANEXO III - Preencher'!AB1687)</f>
        <v/>
      </c>
      <c r="AB1678" s="15">
        <f t="shared" si="156"/>
        <v>0</v>
      </c>
    </row>
    <row r="1679" spans="1:28" x14ac:dyDescent="0.25">
      <c r="A1679" s="8" t="str">
        <f>IFERROR(VLOOKUP(B1679,'[1]DADOS (OCULTAR)'!$Q$3:$S$136,3,0),"")</f>
        <v/>
      </c>
      <c r="B1679" s="9">
        <f>'[1]TCE - ANEXO III - Preencher'!C1688</f>
        <v>0</v>
      </c>
      <c r="C1679" s="10"/>
      <c r="D1679" s="11">
        <f>'[1]TCE - ANEXO III - Preencher'!E1688</f>
        <v>0</v>
      </c>
      <c r="E1679" s="9">
        <f>IF('[1]TCE - ANEXO III - Preencher'!F1688="4 - Assistência Odontológica","2 - Outros Profissionais da Saúde",'[1]TCE - ANEXO III - Preencher'!F1688)</f>
        <v>0</v>
      </c>
      <c r="F1679" s="12">
        <f>'[1]TCE - ANEXO III - Preencher'!G1688</f>
        <v>0</v>
      </c>
      <c r="G1679" s="13" t="str">
        <f>IF('[1]TCE - ANEXO III - Preencher'!H1688="","",'[1]TCE - ANEXO III - Preencher'!H1688)</f>
        <v/>
      </c>
      <c r="H1679" s="14">
        <f>'[1]TCE - ANEXO III - Preencher'!I1688</f>
        <v>0</v>
      </c>
      <c r="I1679" s="14">
        <f>'[1]TCE - ANEXO III - Preencher'!J1688</f>
        <v>0</v>
      </c>
      <c r="J1679" s="14">
        <f>'[1]TCE - ANEXO III - Preencher'!K1688</f>
        <v>0</v>
      </c>
      <c r="K1679" s="15">
        <f>'[1]TCE - ANEXO III - Preencher'!L1688</f>
        <v>0</v>
      </c>
      <c r="L1679" s="15">
        <f>'[1]TCE - ANEXO III - Preencher'!M1688</f>
        <v>0</v>
      </c>
      <c r="M1679" s="15">
        <f t="shared" si="157"/>
        <v>0</v>
      </c>
      <c r="N1679" s="15">
        <f>'[1]TCE - ANEXO III - Preencher'!O1688</f>
        <v>0</v>
      </c>
      <c r="O1679" s="15">
        <f>'[1]TCE - ANEXO III - Preencher'!P1688</f>
        <v>0</v>
      </c>
      <c r="P1679" s="16">
        <f t="shared" si="158"/>
        <v>0</v>
      </c>
      <c r="Q1679" s="15">
        <f>'[1]TCE - ANEXO III - Preencher'!R1688</f>
        <v>0</v>
      </c>
      <c r="R1679" s="15">
        <f>'[1]TCE - ANEXO III - Preencher'!S1688</f>
        <v>0</v>
      </c>
      <c r="S1679" s="16">
        <f t="shared" si="159"/>
        <v>0</v>
      </c>
      <c r="T1679" s="15">
        <f>'[1]TCE - ANEXO III - Preencher'!U1688</f>
        <v>0</v>
      </c>
      <c r="U1679" s="15">
        <f>'[1]TCE - ANEXO III - Preencher'!V1688</f>
        <v>0</v>
      </c>
      <c r="V1679" s="16">
        <f t="shared" si="160"/>
        <v>0</v>
      </c>
      <c r="W1679" s="17" t="str">
        <f>IF('[1]TCE - ANEXO III - Preencher'!X1688="","",'[1]TCE - ANEXO III - Preencher'!X1688)</f>
        <v/>
      </c>
      <c r="X1679" s="15">
        <f>'[1]TCE - ANEXO III - Preencher'!Y1688</f>
        <v>0</v>
      </c>
      <c r="Y1679" s="15">
        <f>'[1]TCE - ANEXO III - Preencher'!Z1688</f>
        <v>0</v>
      </c>
      <c r="Z1679" s="16">
        <f t="shared" si="161"/>
        <v>0</v>
      </c>
      <c r="AA1679" s="17" t="str">
        <f>IF('[1]TCE - ANEXO III - Preencher'!AB1688="","",'[1]TCE - ANEXO III - Preencher'!AB1688)</f>
        <v/>
      </c>
      <c r="AB1679" s="15">
        <f t="shared" si="156"/>
        <v>0</v>
      </c>
    </row>
    <row r="1680" spans="1:28" x14ac:dyDescent="0.25">
      <c r="A1680" s="8" t="str">
        <f>IFERROR(VLOOKUP(B1680,'[1]DADOS (OCULTAR)'!$Q$3:$S$136,3,0),"")</f>
        <v/>
      </c>
      <c r="B1680" s="9">
        <f>'[1]TCE - ANEXO III - Preencher'!C1689</f>
        <v>0</v>
      </c>
      <c r="C1680" s="10"/>
      <c r="D1680" s="11">
        <f>'[1]TCE - ANEXO III - Preencher'!E1689</f>
        <v>0</v>
      </c>
      <c r="E1680" s="9">
        <f>IF('[1]TCE - ANEXO III - Preencher'!F1689="4 - Assistência Odontológica","2 - Outros Profissionais da Saúde",'[1]TCE - ANEXO III - Preencher'!F1689)</f>
        <v>0</v>
      </c>
      <c r="F1680" s="12">
        <f>'[1]TCE - ANEXO III - Preencher'!G1689</f>
        <v>0</v>
      </c>
      <c r="G1680" s="13" t="str">
        <f>IF('[1]TCE - ANEXO III - Preencher'!H1689="","",'[1]TCE - ANEXO III - Preencher'!H1689)</f>
        <v/>
      </c>
      <c r="H1680" s="14">
        <f>'[1]TCE - ANEXO III - Preencher'!I1689</f>
        <v>0</v>
      </c>
      <c r="I1680" s="14">
        <f>'[1]TCE - ANEXO III - Preencher'!J1689</f>
        <v>0</v>
      </c>
      <c r="J1680" s="14">
        <f>'[1]TCE - ANEXO III - Preencher'!K1689</f>
        <v>0</v>
      </c>
      <c r="K1680" s="15">
        <f>'[1]TCE - ANEXO III - Preencher'!L1689</f>
        <v>0</v>
      </c>
      <c r="L1680" s="15">
        <f>'[1]TCE - ANEXO III - Preencher'!M1689</f>
        <v>0</v>
      </c>
      <c r="M1680" s="15">
        <f t="shared" si="157"/>
        <v>0</v>
      </c>
      <c r="N1680" s="15">
        <f>'[1]TCE - ANEXO III - Preencher'!O1689</f>
        <v>0</v>
      </c>
      <c r="O1680" s="15">
        <f>'[1]TCE - ANEXO III - Preencher'!P1689</f>
        <v>0</v>
      </c>
      <c r="P1680" s="16">
        <f t="shared" si="158"/>
        <v>0</v>
      </c>
      <c r="Q1680" s="15">
        <f>'[1]TCE - ANEXO III - Preencher'!R1689</f>
        <v>0</v>
      </c>
      <c r="R1680" s="15">
        <f>'[1]TCE - ANEXO III - Preencher'!S1689</f>
        <v>0</v>
      </c>
      <c r="S1680" s="16">
        <f t="shared" si="159"/>
        <v>0</v>
      </c>
      <c r="T1680" s="15">
        <f>'[1]TCE - ANEXO III - Preencher'!U1689</f>
        <v>0</v>
      </c>
      <c r="U1680" s="15">
        <f>'[1]TCE - ANEXO III - Preencher'!V1689</f>
        <v>0</v>
      </c>
      <c r="V1680" s="16">
        <f t="shared" si="160"/>
        <v>0</v>
      </c>
      <c r="W1680" s="17" t="str">
        <f>IF('[1]TCE - ANEXO III - Preencher'!X1689="","",'[1]TCE - ANEXO III - Preencher'!X1689)</f>
        <v/>
      </c>
      <c r="X1680" s="15">
        <f>'[1]TCE - ANEXO III - Preencher'!Y1689</f>
        <v>0</v>
      </c>
      <c r="Y1680" s="15">
        <f>'[1]TCE - ANEXO III - Preencher'!Z1689</f>
        <v>0</v>
      </c>
      <c r="Z1680" s="16">
        <f t="shared" si="161"/>
        <v>0</v>
      </c>
      <c r="AA1680" s="17" t="str">
        <f>IF('[1]TCE - ANEXO III - Preencher'!AB1689="","",'[1]TCE - ANEXO III - Preencher'!AB1689)</f>
        <v/>
      </c>
      <c r="AB1680" s="15">
        <f t="shared" si="156"/>
        <v>0</v>
      </c>
    </row>
    <row r="1681" spans="1:28" x14ac:dyDescent="0.25">
      <c r="A1681" s="8" t="str">
        <f>IFERROR(VLOOKUP(B1681,'[1]DADOS (OCULTAR)'!$Q$3:$S$136,3,0),"")</f>
        <v/>
      </c>
      <c r="B1681" s="9">
        <f>'[1]TCE - ANEXO III - Preencher'!C1690</f>
        <v>0</v>
      </c>
      <c r="C1681" s="10"/>
      <c r="D1681" s="11">
        <f>'[1]TCE - ANEXO III - Preencher'!E1690</f>
        <v>0</v>
      </c>
      <c r="E1681" s="9">
        <f>IF('[1]TCE - ANEXO III - Preencher'!F1690="4 - Assistência Odontológica","2 - Outros Profissionais da Saúde",'[1]TCE - ANEXO III - Preencher'!F1690)</f>
        <v>0</v>
      </c>
      <c r="F1681" s="12">
        <f>'[1]TCE - ANEXO III - Preencher'!G1690</f>
        <v>0</v>
      </c>
      <c r="G1681" s="13" t="str">
        <f>IF('[1]TCE - ANEXO III - Preencher'!H1690="","",'[1]TCE - ANEXO III - Preencher'!H1690)</f>
        <v/>
      </c>
      <c r="H1681" s="14">
        <f>'[1]TCE - ANEXO III - Preencher'!I1690</f>
        <v>0</v>
      </c>
      <c r="I1681" s="14">
        <f>'[1]TCE - ANEXO III - Preencher'!J1690</f>
        <v>0</v>
      </c>
      <c r="J1681" s="14">
        <f>'[1]TCE - ANEXO III - Preencher'!K1690</f>
        <v>0</v>
      </c>
      <c r="K1681" s="15">
        <f>'[1]TCE - ANEXO III - Preencher'!L1690</f>
        <v>0</v>
      </c>
      <c r="L1681" s="15">
        <f>'[1]TCE - ANEXO III - Preencher'!M1690</f>
        <v>0</v>
      </c>
      <c r="M1681" s="15">
        <f t="shared" si="157"/>
        <v>0</v>
      </c>
      <c r="N1681" s="15">
        <f>'[1]TCE - ANEXO III - Preencher'!O1690</f>
        <v>0</v>
      </c>
      <c r="O1681" s="15">
        <f>'[1]TCE - ANEXO III - Preencher'!P1690</f>
        <v>0</v>
      </c>
      <c r="P1681" s="16">
        <f t="shared" si="158"/>
        <v>0</v>
      </c>
      <c r="Q1681" s="15">
        <f>'[1]TCE - ANEXO III - Preencher'!R1690</f>
        <v>0</v>
      </c>
      <c r="R1681" s="15">
        <f>'[1]TCE - ANEXO III - Preencher'!S1690</f>
        <v>0</v>
      </c>
      <c r="S1681" s="16">
        <f t="shared" si="159"/>
        <v>0</v>
      </c>
      <c r="T1681" s="15">
        <f>'[1]TCE - ANEXO III - Preencher'!U1690</f>
        <v>0</v>
      </c>
      <c r="U1681" s="15">
        <f>'[1]TCE - ANEXO III - Preencher'!V1690</f>
        <v>0</v>
      </c>
      <c r="V1681" s="16">
        <f t="shared" si="160"/>
        <v>0</v>
      </c>
      <c r="W1681" s="17" t="str">
        <f>IF('[1]TCE - ANEXO III - Preencher'!X1690="","",'[1]TCE - ANEXO III - Preencher'!X1690)</f>
        <v/>
      </c>
      <c r="X1681" s="15">
        <f>'[1]TCE - ANEXO III - Preencher'!Y1690</f>
        <v>0</v>
      </c>
      <c r="Y1681" s="15">
        <f>'[1]TCE - ANEXO III - Preencher'!Z1690</f>
        <v>0</v>
      </c>
      <c r="Z1681" s="16">
        <f t="shared" si="161"/>
        <v>0</v>
      </c>
      <c r="AA1681" s="17" t="str">
        <f>IF('[1]TCE - ANEXO III - Preencher'!AB1690="","",'[1]TCE - ANEXO III - Preencher'!AB1690)</f>
        <v/>
      </c>
      <c r="AB1681" s="15">
        <f t="shared" si="156"/>
        <v>0</v>
      </c>
    </row>
    <row r="1682" spans="1:28" x14ac:dyDescent="0.25">
      <c r="A1682" s="8" t="str">
        <f>IFERROR(VLOOKUP(B1682,'[1]DADOS (OCULTAR)'!$Q$3:$S$136,3,0),"")</f>
        <v/>
      </c>
      <c r="B1682" s="9">
        <f>'[1]TCE - ANEXO III - Preencher'!C1691</f>
        <v>0</v>
      </c>
      <c r="C1682" s="10"/>
      <c r="D1682" s="11">
        <f>'[1]TCE - ANEXO III - Preencher'!E1691</f>
        <v>0</v>
      </c>
      <c r="E1682" s="9">
        <f>IF('[1]TCE - ANEXO III - Preencher'!F1691="4 - Assistência Odontológica","2 - Outros Profissionais da Saúde",'[1]TCE - ANEXO III - Preencher'!F1691)</f>
        <v>0</v>
      </c>
      <c r="F1682" s="12">
        <f>'[1]TCE - ANEXO III - Preencher'!G1691</f>
        <v>0</v>
      </c>
      <c r="G1682" s="13" t="str">
        <f>IF('[1]TCE - ANEXO III - Preencher'!H1691="","",'[1]TCE - ANEXO III - Preencher'!H1691)</f>
        <v/>
      </c>
      <c r="H1682" s="14">
        <f>'[1]TCE - ANEXO III - Preencher'!I1691</f>
        <v>0</v>
      </c>
      <c r="I1682" s="14">
        <f>'[1]TCE - ANEXO III - Preencher'!J1691</f>
        <v>0</v>
      </c>
      <c r="J1682" s="14">
        <f>'[1]TCE - ANEXO III - Preencher'!K1691</f>
        <v>0</v>
      </c>
      <c r="K1682" s="15">
        <f>'[1]TCE - ANEXO III - Preencher'!L1691</f>
        <v>0</v>
      </c>
      <c r="L1682" s="15">
        <f>'[1]TCE - ANEXO III - Preencher'!M1691</f>
        <v>0</v>
      </c>
      <c r="M1682" s="15">
        <f t="shared" si="157"/>
        <v>0</v>
      </c>
      <c r="N1682" s="15">
        <f>'[1]TCE - ANEXO III - Preencher'!O1691</f>
        <v>0</v>
      </c>
      <c r="O1682" s="15">
        <f>'[1]TCE - ANEXO III - Preencher'!P1691</f>
        <v>0</v>
      </c>
      <c r="P1682" s="16">
        <f t="shared" si="158"/>
        <v>0</v>
      </c>
      <c r="Q1682" s="15">
        <f>'[1]TCE - ANEXO III - Preencher'!R1691</f>
        <v>0</v>
      </c>
      <c r="R1682" s="15">
        <f>'[1]TCE - ANEXO III - Preencher'!S1691</f>
        <v>0</v>
      </c>
      <c r="S1682" s="16">
        <f t="shared" si="159"/>
        <v>0</v>
      </c>
      <c r="T1682" s="15">
        <f>'[1]TCE - ANEXO III - Preencher'!U1691</f>
        <v>0</v>
      </c>
      <c r="U1682" s="15">
        <f>'[1]TCE - ANEXO III - Preencher'!V1691</f>
        <v>0</v>
      </c>
      <c r="V1682" s="16">
        <f t="shared" si="160"/>
        <v>0</v>
      </c>
      <c r="W1682" s="17" t="str">
        <f>IF('[1]TCE - ANEXO III - Preencher'!X1691="","",'[1]TCE - ANEXO III - Preencher'!X1691)</f>
        <v/>
      </c>
      <c r="X1682" s="15">
        <f>'[1]TCE - ANEXO III - Preencher'!Y1691</f>
        <v>0</v>
      </c>
      <c r="Y1682" s="15">
        <f>'[1]TCE - ANEXO III - Preencher'!Z1691</f>
        <v>0</v>
      </c>
      <c r="Z1682" s="16">
        <f t="shared" si="161"/>
        <v>0</v>
      </c>
      <c r="AA1682" s="17" t="str">
        <f>IF('[1]TCE - ANEXO III - Preencher'!AB1691="","",'[1]TCE - ANEXO III - Preencher'!AB1691)</f>
        <v/>
      </c>
      <c r="AB1682" s="15">
        <f t="shared" si="156"/>
        <v>0</v>
      </c>
    </row>
    <row r="1683" spans="1:28" x14ac:dyDescent="0.25">
      <c r="A1683" s="8" t="str">
        <f>IFERROR(VLOOKUP(B1683,'[1]DADOS (OCULTAR)'!$Q$3:$S$136,3,0),"")</f>
        <v/>
      </c>
      <c r="B1683" s="9">
        <f>'[1]TCE - ANEXO III - Preencher'!C1692</f>
        <v>0</v>
      </c>
      <c r="C1683" s="10"/>
      <c r="D1683" s="11">
        <f>'[1]TCE - ANEXO III - Preencher'!E1692</f>
        <v>0</v>
      </c>
      <c r="E1683" s="9">
        <f>IF('[1]TCE - ANEXO III - Preencher'!F1692="4 - Assistência Odontológica","2 - Outros Profissionais da Saúde",'[1]TCE - ANEXO III - Preencher'!F1692)</f>
        <v>0</v>
      </c>
      <c r="F1683" s="12">
        <f>'[1]TCE - ANEXO III - Preencher'!G1692</f>
        <v>0</v>
      </c>
      <c r="G1683" s="13" t="str">
        <f>IF('[1]TCE - ANEXO III - Preencher'!H1692="","",'[1]TCE - ANEXO III - Preencher'!H1692)</f>
        <v/>
      </c>
      <c r="H1683" s="14">
        <f>'[1]TCE - ANEXO III - Preencher'!I1692</f>
        <v>0</v>
      </c>
      <c r="I1683" s="14">
        <f>'[1]TCE - ANEXO III - Preencher'!J1692</f>
        <v>0</v>
      </c>
      <c r="J1683" s="14">
        <f>'[1]TCE - ANEXO III - Preencher'!K1692</f>
        <v>0</v>
      </c>
      <c r="K1683" s="15">
        <f>'[1]TCE - ANEXO III - Preencher'!L1692</f>
        <v>0</v>
      </c>
      <c r="L1683" s="15">
        <f>'[1]TCE - ANEXO III - Preencher'!M1692</f>
        <v>0</v>
      </c>
      <c r="M1683" s="15">
        <f t="shared" si="157"/>
        <v>0</v>
      </c>
      <c r="N1683" s="15">
        <f>'[1]TCE - ANEXO III - Preencher'!O1692</f>
        <v>0</v>
      </c>
      <c r="O1683" s="15">
        <f>'[1]TCE - ANEXO III - Preencher'!P1692</f>
        <v>0</v>
      </c>
      <c r="P1683" s="16">
        <f t="shared" si="158"/>
        <v>0</v>
      </c>
      <c r="Q1683" s="15">
        <f>'[1]TCE - ANEXO III - Preencher'!R1692</f>
        <v>0</v>
      </c>
      <c r="R1683" s="15">
        <f>'[1]TCE - ANEXO III - Preencher'!S1692</f>
        <v>0</v>
      </c>
      <c r="S1683" s="16">
        <f t="shared" si="159"/>
        <v>0</v>
      </c>
      <c r="T1683" s="15">
        <f>'[1]TCE - ANEXO III - Preencher'!U1692</f>
        <v>0</v>
      </c>
      <c r="U1683" s="15">
        <f>'[1]TCE - ANEXO III - Preencher'!V1692</f>
        <v>0</v>
      </c>
      <c r="V1683" s="16">
        <f t="shared" si="160"/>
        <v>0</v>
      </c>
      <c r="W1683" s="17" t="str">
        <f>IF('[1]TCE - ANEXO III - Preencher'!X1692="","",'[1]TCE - ANEXO III - Preencher'!X1692)</f>
        <v/>
      </c>
      <c r="X1683" s="15">
        <f>'[1]TCE - ANEXO III - Preencher'!Y1692</f>
        <v>0</v>
      </c>
      <c r="Y1683" s="15">
        <f>'[1]TCE - ANEXO III - Preencher'!Z1692</f>
        <v>0</v>
      </c>
      <c r="Z1683" s="16">
        <f t="shared" si="161"/>
        <v>0</v>
      </c>
      <c r="AA1683" s="17" t="str">
        <f>IF('[1]TCE - ANEXO III - Preencher'!AB1692="","",'[1]TCE - ANEXO III - Preencher'!AB1692)</f>
        <v/>
      </c>
      <c r="AB1683" s="15">
        <f t="shared" si="156"/>
        <v>0</v>
      </c>
    </row>
    <row r="1684" spans="1:28" x14ac:dyDescent="0.25">
      <c r="A1684" s="8" t="str">
        <f>IFERROR(VLOOKUP(B1684,'[1]DADOS (OCULTAR)'!$Q$3:$S$136,3,0),"")</f>
        <v/>
      </c>
      <c r="B1684" s="9">
        <f>'[1]TCE - ANEXO III - Preencher'!C1693</f>
        <v>0</v>
      </c>
      <c r="C1684" s="10"/>
      <c r="D1684" s="11">
        <f>'[1]TCE - ANEXO III - Preencher'!E1693</f>
        <v>0</v>
      </c>
      <c r="E1684" s="9">
        <f>IF('[1]TCE - ANEXO III - Preencher'!F1693="4 - Assistência Odontológica","2 - Outros Profissionais da Saúde",'[1]TCE - ANEXO III - Preencher'!F1693)</f>
        <v>0</v>
      </c>
      <c r="F1684" s="12">
        <f>'[1]TCE - ANEXO III - Preencher'!G1693</f>
        <v>0</v>
      </c>
      <c r="G1684" s="13" t="str">
        <f>IF('[1]TCE - ANEXO III - Preencher'!H1693="","",'[1]TCE - ANEXO III - Preencher'!H1693)</f>
        <v/>
      </c>
      <c r="H1684" s="14">
        <f>'[1]TCE - ANEXO III - Preencher'!I1693</f>
        <v>0</v>
      </c>
      <c r="I1684" s="14">
        <f>'[1]TCE - ANEXO III - Preencher'!J1693</f>
        <v>0</v>
      </c>
      <c r="J1684" s="14">
        <f>'[1]TCE - ANEXO III - Preencher'!K1693</f>
        <v>0</v>
      </c>
      <c r="K1684" s="15">
        <f>'[1]TCE - ANEXO III - Preencher'!L1693</f>
        <v>0</v>
      </c>
      <c r="L1684" s="15">
        <f>'[1]TCE - ANEXO III - Preencher'!M1693</f>
        <v>0</v>
      </c>
      <c r="M1684" s="15">
        <f t="shared" si="157"/>
        <v>0</v>
      </c>
      <c r="N1684" s="15">
        <f>'[1]TCE - ANEXO III - Preencher'!O1693</f>
        <v>0</v>
      </c>
      <c r="O1684" s="15">
        <f>'[1]TCE - ANEXO III - Preencher'!P1693</f>
        <v>0</v>
      </c>
      <c r="P1684" s="16">
        <f t="shared" si="158"/>
        <v>0</v>
      </c>
      <c r="Q1684" s="15">
        <f>'[1]TCE - ANEXO III - Preencher'!R1693</f>
        <v>0</v>
      </c>
      <c r="R1684" s="15">
        <f>'[1]TCE - ANEXO III - Preencher'!S1693</f>
        <v>0</v>
      </c>
      <c r="S1684" s="16">
        <f t="shared" si="159"/>
        <v>0</v>
      </c>
      <c r="T1684" s="15">
        <f>'[1]TCE - ANEXO III - Preencher'!U1693</f>
        <v>0</v>
      </c>
      <c r="U1684" s="15">
        <f>'[1]TCE - ANEXO III - Preencher'!V1693</f>
        <v>0</v>
      </c>
      <c r="V1684" s="16">
        <f t="shared" si="160"/>
        <v>0</v>
      </c>
      <c r="W1684" s="17" t="str">
        <f>IF('[1]TCE - ANEXO III - Preencher'!X1693="","",'[1]TCE - ANEXO III - Preencher'!X1693)</f>
        <v/>
      </c>
      <c r="X1684" s="15">
        <f>'[1]TCE - ANEXO III - Preencher'!Y1693</f>
        <v>0</v>
      </c>
      <c r="Y1684" s="15">
        <f>'[1]TCE - ANEXO III - Preencher'!Z1693</f>
        <v>0</v>
      </c>
      <c r="Z1684" s="16">
        <f t="shared" si="161"/>
        <v>0</v>
      </c>
      <c r="AA1684" s="17" t="str">
        <f>IF('[1]TCE - ANEXO III - Preencher'!AB1693="","",'[1]TCE - ANEXO III - Preencher'!AB1693)</f>
        <v/>
      </c>
      <c r="AB1684" s="15">
        <f t="shared" si="156"/>
        <v>0</v>
      </c>
    </row>
    <row r="1685" spans="1:28" x14ac:dyDescent="0.25">
      <c r="A1685" s="8" t="str">
        <f>IFERROR(VLOOKUP(B1685,'[1]DADOS (OCULTAR)'!$Q$3:$S$136,3,0),"")</f>
        <v/>
      </c>
      <c r="B1685" s="9">
        <f>'[1]TCE - ANEXO III - Preencher'!C1694</f>
        <v>0</v>
      </c>
      <c r="C1685" s="10"/>
      <c r="D1685" s="11">
        <f>'[1]TCE - ANEXO III - Preencher'!E1694</f>
        <v>0</v>
      </c>
      <c r="E1685" s="9">
        <f>IF('[1]TCE - ANEXO III - Preencher'!F1694="4 - Assistência Odontológica","2 - Outros Profissionais da Saúde",'[1]TCE - ANEXO III - Preencher'!F1694)</f>
        <v>0</v>
      </c>
      <c r="F1685" s="12">
        <f>'[1]TCE - ANEXO III - Preencher'!G1694</f>
        <v>0</v>
      </c>
      <c r="G1685" s="13" t="str">
        <f>IF('[1]TCE - ANEXO III - Preencher'!H1694="","",'[1]TCE - ANEXO III - Preencher'!H1694)</f>
        <v/>
      </c>
      <c r="H1685" s="14">
        <f>'[1]TCE - ANEXO III - Preencher'!I1694</f>
        <v>0</v>
      </c>
      <c r="I1685" s="14">
        <f>'[1]TCE - ANEXO III - Preencher'!J1694</f>
        <v>0</v>
      </c>
      <c r="J1685" s="14">
        <f>'[1]TCE - ANEXO III - Preencher'!K1694</f>
        <v>0</v>
      </c>
      <c r="K1685" s="15">
        <f>'[1]TCE - ANEXO III - Preencher'!L1694</f>
        <v>0</v>
      </c>
      <c r="L1685" s="15">
        <f>'[1]TCE - ANEXO III - Preencher'!M1694</f>
        <v>0</v>
      </c>
      <c r="M1685" s="15">
        <f t="shared" si="157"/>
        <v>0</v>
      </c>
      <c r="N1685" s="15">
        <f>'[1]TCE - ANEXO III - Preencher'!O1694</f>
        <v>0</v>
      </c>
      <c r="O1685" s="15">
        <f>'[1]TCE - ANEXO III - Preencher'!P1694</f>
        <v>0</v>
      </c>
      <c r="P1685" s="16">
        <f t="shared" si="158"/>
        <v>0</v>
      </c>
      <c r="Q1685" s="15">
        <f>'[1]TCE - ANEXO III - Preencher'!R1694</f>
        <v>0</v>
      </c>
      <c r="R1685" s="15">
        <f>'[1]TCE - ANEXO III - Preencher'!S1694</f>
        <v>0</v>
      </c>
      <c r="S1685" s="16">
        <f t="shared" si="159"/>
        <v>0</v>
      </c>
      <c r="T1685" s="15">
        <f>'[1]TCE - ANEXO III - Preencher'!U1694</f>
        <v>0</v>
      </c>
      <c r="U1685" s="15">
        <f>'[1]TCE - ANEXO III - Preencher'!V1694</f>
        <v>0</v>
      </c>
      <c r="V1685" s="16">
        <f t="shared" si="160"/>
        <v>0</v>
      </c>
      <c r="W1685" s="17" t="str">
        <f>IF('[1]TCE - ANEXO III - Preencher'!X1694="","",'[1]TCE - ANEXO III - Preencher'!X1694)</f>
        <v/>
      </c>
      <c r="X1685" s="15">
        <f>'[1]TCE - ANEXO III - Preencher'!Y1694</f>
        <v>0</v>
      </c>
      <c r="Y1685" s="15">
        <f>'[1]TCE - ANEXO III - Preencher'!Z1694</f>
        <v>0</v>
      </c>
      <c r="Z1685" s="16">
        <f t="shared" si="161"/>
        <v>0</v>
      </c>
      <c r="AA1685" s="17" t="str">
        <f>IF('[1]TCE - ANEXO III - Preencher'!AB1694="","",'[1]TCE - ANEXO III - Preencher'!AB1694)</f>
        <v/>
      </c>
      <c r="AB1685" s="15">
        <f t="shared" si="156"/>
        <v>0</v>
      </c>
    </row>
    <row r="1686" spans="1:28" x14ac:dyDescent="0.25">
      <c r="A1686" s="8" t="str">
        <f>IFERROR(VLOOKUP(B1686,'[1]DADOS (OCULTAR)'!$Q$3:$S$136,3,0),"")</f>
        <v/>
      </c>
      <c r="B1686" s="9">
        <f>'[1]TCE - ANEXO III - Preencher'!C1695</f>
        <v>0</v>
      </c>
      <c r="C1686" s="10"/>
      <c r="D1686" s="11">
        <f>'[1]TCE - ANEXO III - Preencher'!E1695</f>
        <v>0</v>
      </c>
      <c r="E1686" s="9">
        <f>IF('[1]TCE - ANEXO III - Preencher'!F1695="4 - Assistência Odontológica","2 - Outros Profissionais da Saúde",'[1]TCE - ANEXO III - Preencher'!F1695)</f>
        <v>0</v>
      </c>
      <c r="F1686" s="12">
        <f>'[1]TCE - ANEXO III - Preencher'!G1695</f>
        <v>0</v>
      </c>
      <c r="G1686" s="13" t="str">
        <f>IF('[1]TCE - ANEXO III - Preencher'!H1695="","",'[1]TCE - ANEXO III - Preencher'!H1695)</f>
        <v/>
      </c>
      <c r="H1686" s="14">
        <f>'[1]TCE - ANEXO III - Preencher'!I1695</f>
        <v>0</v>
      </c>
      <c r="I1686" s="14">
        <f>'[1]TCE - ANEXO III - Preencher'!J1695</f>
        <v>0</v>
      </c>
      <c r="J1686" s="14">
        <f>'[1]TCE - ANEXO III - Preencher'!K1695</f>
        <v>0</v>
      </c>
      <c r="K1686" s="15">
        <f>'[1]TCE - ANEXO III - Preencher'!L1695</f>
        <v>0</v>
      </c>
      <c r="L1686" s="15">
        <f>'[1]TCE - ANEXO III - Preencher'!M1695</f>
        <v>0</v>
      </c>
      <c r="M1686" s="15">
        <f t="shared" si="157"/>
        <v>0</v>
      </c>
      <c r="N1686" s="15">
        <f>'[1]TCE - ANEXO III - Preencher'!O1695</f>
        <v>0</v>
      </c>
      <c r="O1686" s="15">
        <f>'[1]TCE - ANEXO III - Preencher'!P1695</f>
        <v>0</v>
      </c>
      <c r="P1686" s="16">
        <f t="shared" si="158"/>
        <v>0</v>
      </c>
      <c r="Q1686" s="15">
        <f>'[1]TCE - ANEXO III - Preencher'!R1695</f>
        <v>0</v>
      </c>
      <c r="R1686" s="15">
        <f>'[1]TCE - ANEXO III - Preencher'!S1695</f>
        <v>0</v>
      </c>
      <c r="S1686" s="16">
        <f t="shared" si="159"/>
        <v>0</v>
      </c>
      <c r="T1686" s="15">
        <f>'[1]TCE - ANEXO III - Preencher'!U1695</f>
        <v>0</v>
      </c>
      <c r="U1686" s="15">
        <f>'[1]TCE - ANEXO III - Preencher'!V1695</f>
        <v>0</v>
      </c>
      <c r="V1686" s="16">
        <f t="shared" si="160"/>
        <v>0</v>
      </c>
      <c r="W1686" s="17" t="str">
        <f>IF('[1]TCE - ANEXO III - Preencher'!X1695="","",'[1]TCE - ANEXO III - Preencher'!X1695)</f>
        <v/>
      </c>
      <c r="X1686" s="15">
        <f>'[1]TCE - ANEXO III - Preencher'!Y1695</f>
        <v>0</v>
      </c>
      <c r="Y1686" s="15">
        <f>'[1]TCE - ANEXO III - Preencher'!Z1695</f>
        <v>0</v>
      </c>
      <c r="Z1686" s="16">
        <f t="shared" si="161"/>
        <v>0</v>
      </c>
      <c r="AA1686" s="17" t="str">
        <f>IF('[1]TCE - ANEXO III - Preencher'!AB1695="","",'[1]TCE - ANEXO III - Preencher'!AB1695)</f>
        <v/>
      </c>
      <c r="AB1686" s="15">
        <f t="shared" si="156"/>
        <v>0</v>
      </c>
    </row>
    <row r="1687" spans="1:28" x14ac:dyDescent="0.25">
      <c r="A1687" s="8" t="str">
        <f>IFERROR(VLOOKUP(B1687,'[1]DADOS (OCULTAR)'!$Q$3:$S$136,3,0),"")</f>
        <v/>
      </c>
      <c r="B1687" s="9">
        <f>'[1]TCE - ANEXO III - Preencher'!C1696</f>
        <v>0</v>
      </c>
      <c r="C1687" s="10"/>
      <c r="D1687" s="11">
        <f>'[1]TCE - ANEXO III - Preencher'!E1696</f>
        <v>0</v>
      </c>
      <c r="E1687" s="9">
        <f>IF('[1]TCE - ANEXO III - Preencher'!F1696="4 - Assistência Odontológica","2 - Outros Profissionais da Saúde",'[1]TCE - ANEXO III - Preencher'!F1696)</f>
        <v>0</v>
      </c>
      <c r="F1687" s="12">
        <f>'[1]TCE - ANEXO III - Preencher'!G1696</f>
        <v>0</v>
      </c>
      <c r="G1687" s="13" t="str">
        <f>IF('[1]TCE - ANEXO III - Preencher'!H1696="","",'[1]TCE - ANEXO III - Preencher'!H1696)</f>
        <v/>
      </c>
      <c r="H1687" s="14">
        <f>'[1]TCE - ANEXO III - Preencher'!I1696</f>
        <v>0</v>
      </c>
      <c r="I1687" s="14">
        <f>'[1]TCE - ANEXO III - Preencher'!J1696</f>
        <v>0</v>
      </c>
      <c r="J1687" s="14">
        <f>'[1]TCE - ANEXO III - Preencher'!K1696</f>
        <v>0</v>
      </c>
      <c r="K1687" s="15">
        <f>'[1]TCE - ANEXO III - Preencher'!L1696</f>
        <v>0</v>
      </c>
      <c r="L1687" s="15">
        <f>'[1]TCE - ANEXO III - Preencher'!M1696</f>
        <v>0</v>
      </c>
      <c r="M1687" s="15">
        <f t="shared" si="157"/>
        <v>0</v>
      </c>
      <c r="N1687" s="15">
        <f>'[1]TCE - ANEXO III - Preencher'!O1696</f>
        <v>0</v>
      </c>
      <c r="O1687" s="15">
        <f>'[1]TCE - ANEXO III - Preencher'!P1696</f>
        <v>0</v>
      </c>
      <c r="P1687" s="16">
        <f t="shared" si="158"/>
        <v>0</v>
      </c>
      <c r="Q1687" s="15">
        <f>'[1]TCE - ANEXO III - Preencher'!R1696</f>
        <v>0</v>
      </c>
      <c r="R1687" s="15">
        <f>'[1]TCE - ANEXO III - Preencher'!S1696</f>
        <v>0</v>
      </c>
      <c r="S1687" s="16">
        <f t="shared" si="159"/>
        <v>0</v>
      </c>
      <c r="T1687" s="15">
        <f>'[1]TCE - ANEXO III - Preencher'!U1696</f>
        <v>0</v>
      </c>
      <c r="U1687" s="15">
        <f>'[1]TCE - ANEXO III - Preencher'!V1696</f>
        <v>0</v>
      </c>
      <c r="V1687" s="16">
        <f t="shared" si="160"/>
        <v>0</v>
      </c>
      <c r="W1687" s="17" t="str">
        <f>IF('[1]TCE - ANEXO III - Preencher'!X1696="","",'[1]TCE - ANEXO III - Preencher'!X1696)</f>
        <v/>
      </c>
      <c r="X1687" s="15">
        <f>'[1]TCE - ANEXO III - Preencher'!Y1696</f>
        <v>0</v>
      </c>
      <c r="Y1687" s="15">
        <f>'[1]TCE - ANEXO III - Preencher'!Z1696</f>
        <v>0</v>
      </c>
      <c r="Z1687" s="16">
        <f t="shared" si="161"/>
        <v>0</v>
      </c>
      <c r="AA1687" s="17" t="str">
        <f>IF('[1]TCE - ANEXO III - Preencher'!AB1696="","",'[1]TCE - ANEXO III - Preencher'!AB1696)</f>
        <v/>
      </c>
      <c r="AB1687" s="15">
        <f t="shared" si="156"/>
        <v>0</v>
      </c>
    </row>
    <row r="1688" spans="1:28" x14ac:dyDescent="0.25">
      <c r="A1688" s="8" t="str">
        <f>IFERROR(VLOOKUP(B1688,'[1]DADOS (OCULTAR)'!$Q$3:$S$136,3,0),"")</f>
        <v/>
      </c>
      <c r="B1688" s="9">
        <f>'[1]TCE - ANEXO III - Preencher'!C1697</f>
        <v>0</v>
      </c>
      <c r="C1688" s="10"/>
      <c r="D1688" s="11">
        <f>'[1]TCE - ANEXO III - Preencher'!E1697</f>
        <v>0</v>
      </c>
      <c r="E1688" s="9">
        <f>IF('[1]TCE - ANEXO III - Preencher'!F1697="4 - Assistência Odontológica","2 - Outros Profissionais da Saúde",'[1]TCE - ANEXO III - Preencher'!F1697)</f>
        <v>0</v>
      </c>
      <c r="F1688" s="12">
        <f>'[1]TCE - ANEXO III - Preencher'!G1697</f>
        <v>0</v>
      </c>
      <c r="G1688" s="13" t="str">
        <f>IF('[1]TCE - ANEXO III - Preencher'!H1697="","",'[1]TCE - ANEXO III - Preencher'!H1697)</f>
        <v/>
      </c>
      <c r="H1688" s="14">
        <f>'[1]TCE - ANEXO III - Preencher'!I1697</f>
        <v>0</v>
      </c>
      <c r="I1688" s="14">
        <f>'[1]TCE - ANEXO III - Preencher'!J1697</f>
        <v>0</v>
      </c>
      <c r="J1688" s="14">
        <f>'[1]TCE - ANEXO III - Preencher'!K1697</f>
        <v>0</v>
      </c>
      <c r="K1688" s="15">
        <f>'[1]TCE - ANEXO III - Preencher'!L1697</f>
        <v>0</v>
      </c>
      <c r="L1688" s="15">
        <f>'[1]TCE - ANEXO III - Preencher'!M1697</f>
        <v>0</v>
      </c>
      <c r="M1688" s="15">
        <f t="shared" si="157"/>
        <v>0</v>
      </c>
      <c r="N1688" s="15">
        <f>'[1]TCE - ANEXO III - Preencher'!O1697</f>
        <v>0</v>
      </c>
      <c r="O1688" s="15">
        <f>'[1]TCE - ANEXO III - Preencher'!P1697</f>
        <v>0</v>
      </c>
      <c r="P1688" s="16">
        <f t="shared" si="158"/>
        <v>0</v>
      </c>
      <c r="Q1688" s="15">
        <f>'[1]TCE - ANEXO III - Preencher'!R1697</f>
        <v>0</v>
      </c>
      <c r="R1688" s="15">
        <f>'[1]TCE - ANEXO III - Preencher'!S1697</f>
        <v>0</v>
      </c>
      <c r="S1688" s="16">
        <f t="shared" si="159"/>
        <v>0</v>
      </c>
      <c r="T1688" s="15">
        <f>'[1]TCE - ANEXO III - Preencher'!U1697</f>
        <v>0</v>
      </c>
      <c r="U1688" s="15">
        <f>'[1]TCE - ANEXO III - Preencher'!V1697</f>
        <v>0</v>
      </c>
      <c r="V1688" s="16">
        <f t="shared" si="160"/>
        <v>0</v>
      </c>
      <c r="W1688" s="17" t="str">
        <f>IF('[1]TCE - ANEXO III - Preencher'!X1697="","",'[1]TCE - ANEXO III - Preencher'!X1697)</f>
        <v/>
      </c>
      <c r="X1688" s="15">
        <f>'[1]TCE - ANEXO III - Preencher'!Y1697</f>
        <v>0</v>
      </c>
      <c r="Y1688" s="15">
        <f>'[1]TCE - ANEXO III - Preencher'!Z1697</f>
        <v>0</v>
      </c>
      <c r="Z1688" s="16">
        <f t="shared" si="161"/>
        <v>0</v>
      </c>
      <c r="AA1688" s="17" t="str">
        <f>IF('[1]TCE - ANEXO III - Preencher'!AB1697="","",'[1]TCE - ANEXO III - Preencher'!AB1697)</f>
        <v/>
      </c>
      <c r="AB1688" s="15">
        <f t="shared" si="156"/>
        <v>0</v>
      </c>
    </row>
    <row r="1689" spans="1:28" x14ac:dyDescent="0.25">
      <c r="A1689" s="8" t="str">
        <f>IFERROR(VLOOKUP(B1689,'[1]DADOS (OCULTAR)'!$Q$3:$S$136,3,0),"")</f>
        <v/>
      </c>
      <c r="B1689" s="9">
        <f>'[1]TCE - ANEXO III - Preencher'!C1698</f>
        <v>0</v>
      </c>
      <c r="C1689" s="10"/>
      <c r="D1689" s="11">
        <f>'[1]TCE - ANEXO III - Preencher'!E1698</f>
        <v>0</v>
      </c>
      <c r="E1689" s="9">
        <f>IF('[1]TCE - ANEXO III - Preencher'!F1698="4 - Assistência Odontológica","2 - Outros Profissionais da Saúde",'[1]TCE - ANEXO III - Preencher'!F1698)</f>
        <v>0</v>
      </c>
      <c r="F1689" s="12">
        <f>'[1]TCE - ANEXO III - Preencher'!G1698</f>
        <v>0</v>
      </c>
      <c r="G1689" s="13" t="str">
        <f>IF('[1]TCE - ANEXO III - Preencher'!H1698="","",'[1]TCE - ANEXO III - Preencher'!H1698)</f>
        <v/>
      </c>
      <c r="H1689" s="14">
        <f>'[1]TCE - ANEXO III - Preencher'!I1698</f>
        <v>0</v>
      </c>
      <c r="I1689" s="14">
        <f>'[1]TCE - ANEXO III - Preencher'!J1698</f>
        <v>0</v>
      </c>
      <c r="J1689" s="14">
        <f>'[1]TCE - ANEXO III - Preencher'!K1698</f>
        <v>0</v>
      </c>
      <c r="K1689" s="15">
        <f>'[1]TCE - ANEXO III - Preencher'!L1698</f>
        <v>0</v>
      </c>
      <c r="L1689" s="15">
        <f>'[1]TCE - ANEXO III - Preencher'!M1698</f>
        <v>0</v>
      </c>
      <c r="M1689" s="15">
        <f t="shared" si="157"/>
        <v>0</v>
      </c>
      <c r="N1689" s="15">
        <f>'[1]TCE - ANEXO III - Preencher'!O1698</f>
        <v>0</v>
      </c>
      <c r="O1689" s="15">
        <f>'[1]TCE - ANEXO III - Preencher'!P1698</f>
        <v>0</v>
      </c>
      <c r="P1689" s="16">
        <f t="shared" si="158"/>
        <v>0</v>
      </c>
      <c r="Q1689" s="15">
        <f>'[1]TCE - ANEXO III - Preencher'!R1698</f>
        <v>0</v>
      </c>
      <c r="R1689" s="15">
        <f>'[1]TCE - ANEXO III - Preencher'!S1698</f>
        <v>0</v>
      </c>
      <c r="S1689" s="16">
        <f t="shared" si="159"/>
        <v>0</v>
      </c>
      <c r="T1689" s="15">
        <f>'[1]TCE - ANEXO III - Preencher'!U1698</f>
        <v>0</v>
      </c>
      <c r="U1689" s="15">
        <f>'[1]TCE - ANEXO III - Preencher'!V1698</f>
        <v>0</v>
      </c>
      <c r="V1689" s="16">
        <f t="shared" si="160"/>
        <v>0</v>
      </c>
      <c r="W1689" s="17" t="str">
        <f>IF('[1]TCE - ANEXO III - Preencher'!X1698="","",'[1]TCE - ANEXO III - Preencher'!X1698)</f>
        <v/>
      </c>
      <c r="X1689" s="15">
        <f>'[1]TCE - ANEXO III - Preencher'!Y1698</f>
        <v>0</v>
      </c>
      <c r="Y1689" s="15">
        <f>'[1]TCE - ANEXO III - Preencher'!Z1698</f>
        <v>0</v>
      </c>
      <c r="Z1689" s="16">
        <f t="shared" si="161"/>
        <v>0</v>
      </c>
      <c r="AA1689" s="17" t="str">
        <f>IF('[1]TCE - ANEXO III - Preencher'!AB1698="","",'[1]TCE - ANEXO III - Preencher'!AB1698)</f>
        <v/>
      </c>
      <c r="AB1689" s="15">
        <f t="shared" si="156"/>
        <v>0</v>
      </c>
    </row>
    <row r="1690" spans="1:28" x14ac:dyDescent="0.25">
      <c r="A1690" s="8" t="str">
        <f>IFERROR(VLOOKUP(B1690,'[1]DADOS (OCULTAR)'!$Q$3:$S$136,3,0),"")</f>
        <v/>
      </c>
      <c r="B1690" s="9">
        <f>'[1]TCE - ANEXO III - Preencher'!C1699</f>
        <v>0</v>
      </c>
      <c r="C1690" s="10"/>
      <c r="D1690" s="11">
        <f>'[1]TCE - ANEXO III - Preencher'!E1699</f>
        <v>0</v>
      </c>
      <c r="E1690" s="9">
        <f>IF('[1]TCE - ANEXO III - Preencher'!F1699="4 - Assistência Odontológica","2 - Outros Profissionais da Saúde",'[1]TCE - ANEXO III - Preencher'!F1699)</f>
        <v>0</v>
      </c>
      <c r="F1690" s="12">
        <f>'[1]TCE - ANEXO III - Preencher'!G1699</f>
        <v>0</v>
      </c>
      <c r="G1690" s="13" t="str">
        <f>IF('[1]TCE - ANEXO III - Preencher'!H1699="","",'[1]TCE - ANEXO III - Preencher'!H1699)</f>
        <v/>
      </c>
      <c r="H1690" s="14">
        <f>'[1]TCE - ANEXO III - Preencher'!I1699</f>
        <v>0</v>
      </c>
      <c r="I1690" s="14">
        <f>'[1]TCE - ANEXO III - Preencher'!J1699</f>
        <v>0</v>
      </c>
      <c r="J1690" s="14">
        <f>'[1]TCE - ANEXO III - Preencher'!K1699</f>
        <v>0</v>
      </c>
      <c r="K1690" s="15">
        <f>'[1]TCE - ANEXO III - Preencher'!L1699</f>
        <v>0</v>
      </c>
      <c r="L1690" s="15">
        <f>'[1]TCE - ANEXO III - Preencher'!M1699</f>
        <v>0</v>
      </c>
      <c r="M1690" s="15">
        <f t="shared" si="157"/>
        <v>0</v>
      </c>
      <c r="N1690" s="15">
        <f>'[1]TCE - ANEXO III - Preencher'!O1699</f>
        <v>0</v>
      </c>
      <c r="O1690" s="15">
        <f>'[1]TCE - ANEXO III - Preencher'!P1699</f>
        <v>0</v>
      </c>
      <c r="P1690" s="16">
        <f t="shared" si="158"/>
        <v>0</v>
      </c>
      <c r="Q1690" s="15">
        <f>'[1]TCE - ANEXO III - Preencher'!R1699</f>
        <v>0</v>
      </c>
      <c r="R1690" s="15">
        <f>'[1]TCE - ANEXO III - Preencher'!S1699</f>
        <v>0</v>
      </c>
      <c r="S1690" s="16">
        <f t="shared" si="159"/>
        <v>0</v>
      </c>
      <c r="T1690" s="15">
        <f>'[1]TCE - ANEXO III - Preencher'!U1699</f>
        <v>0</v>
      </c>
      <c r="U1690" s="15">
        <f>'[1]TCE - ANEXO III - Preencher'!V1699</f>
        <v>0</v>
      </c>
      <c r="V1690" s="16">
        <f t="shared" si="160"/>
        <v>0</v>
      </c>
      <c r="W1690" s="17" t="str">
        <f>IF('[1]TCE - ANEXO III - Preencher'!X1699="","",'[1]TCE - ANEXO III - Preencher'!X1699)</f>
        <v/>
      </c>
      <c r="X1690" s="15">
        <f>'[1]TCE - ANEXO III - Preencher'!Y1699</f>
        <v>0</v>
      </c>
      <c r="Y1690" s="15">
        <f>'[1]TCE - ANEXO III - Preencher'!Z1699</f>
        <v>0</v>
      </c>
      <c r="Z1690" s="16">
        <f t="shared" si="161"/>
        <v>0</v>
      </c>
      <c r="AA1690" s="17" t="str">
        <f>IF('[1]TCE - ANEXO III - Preencher'!AB1699="","",'[1]TCE - ANEXO III - Preencher'!AB1699)</f>
        <v/>
      </c>
      <c r="AB1690" s="15">
        <f t="shared" si="156"/>
        <v>0</v>
      </c>
    </row>
    <row r="1691" spans="1:28" x14ac:dyDescent="0.25">
      <c r="A1691" s="8" t="str">
        <f>IFERROR(VLOOKUP(B1691,'[1]DADOS (OCULTAR)'!$Q$3:$S$136,3,0),"")</f>
        <v/>
      </c>
      <c r="B1691" s="9">
        <f>'[1]TCE - ANEXO III - Preencher'!C1700</f>
        <v>0</v>
      </c>
      <c r="C1691" s="10"/>
      <c r="D1691" s="11">
        <f>'[1]TCE - ANEXO III - Preencher'!E1700</f>
        <v>0</v>
      </c>
      <c r="E1691" s="9">
        <f>IF('[1]TCE - ANEXO III - Preencher'!F1700="4 - Assistência Odontológica","2 - Outros Profissionais da Saúde",'[1]TCE - ANEXO III - Preencher'!F1700)</f>
        <v>0</v>
      </c>
      <c r="F1691" s="12">
        <f>'[1]TCE - ANEXO III - Preencher'!G1700</f>
        <v>0</v>
      </c>
      <c r="G1691" s="13" t="str">
        <f>IF('[1]TCE - ANEXO III - Preencher'!H1700="","",'[1]TCE - ANEXO III - Preencher'!H1700)</f>
        <v/>
      </c>
      <c r="H1691" s="14">
        <f>'[1]TCE - ANEXO III - Preencher'!I1700</f>
        <v>0</v>
      </c>
      <c r="I1691" s="14">
        <f>'[1]TCE - ANEXO III - Preencher'!J1700</f>
        <v>0</v>
      </c>
      <c r="J1691" s="14">
        <f>'[1]TCE - ANEXO III - Preencher'!K1700</f>
        <v>0</v>
      </c>
      <c r="K1691" s="15">
        <f>'[1]TCE - ANEXO III - Preencher'!L1700</f>
        <v>0</v>
      </c>
      <c r="L1691" s="15">
        <f>'[1]TCE - ANEXO III - Preencher'!M1700</f>
        <v>0</v>
      </c>
      <c r="M1691" s="15">
        <f t="shared" si="157"/>
        <v>0</v>
      </c>
      <c r="N1691" s="15">
        <f>'[1]TCE - ANEXO III - Preencher'!O1700</f>
        <v>0</v>
      </c>
      <c r="O1691" s="15">
        <f>'[1]TCE - ANEXO III - Preencher'!P1700</f>
        <v>0</v>
      </c>
      <c r="P1691" s="16">
        <f t="shared" si="158"/>
        <v>0</v>
      </c>
      <c r="Q1691" s="15">
        <f>'[1]TCE - ANEXO III - Preencher'!R1700</f>
        <v>0</v>
      </c>
      <c r="R1691" s="15">
        <f>'[1]TCE - ANEXO III - Preencher'!S1700</f>
        <v>0</v>
      </c>
      <c r="S1691" s="16">
        <f t="shared" si="159"/>
        <v>0</v>
      </c>
      <c r="T1691" s="15">
        <f>'[1]TCE - ANEXO III - Preencher'!U1700</f>
        <v>0</v>
      </c>
      <c r="U1691" s="15">
        <f>'[1]TCE - ANEXO III - Preencher'!V1700</f>
        <v>0</v>
      </c>
      <c r="V1691" s="16">
        <f t="shared" si="160"/>
        <v>0</v>
      </c>
      <c r="W1691" s="17" t="str">
        <f>IF('[1]TCE - ANEXO III - Preencher'!X1700="","",'[1]TCE - ANEXO III - Preencher'!X1700)</f>
        <v/>
      </c>
      <c r="X1691" s="15">
        <f>'[1]TCE - ANEXO III - Preencher'!Y1700</f>
        <v>0</v>
      </c>
      <c r="Y1691" s="15">
        <f>'[1]TCE - ANEXO III - Preencher'!Z1700</f>
        <v>0</v>
      </c>
      <c r="Z1691" s="16">
        <f t="shared" si="161"/>
        <v>0</v>
      </c>
      <c r="AA1691" s="17" t="str">
        <f>IF('[1]TCE - ANEXO III - Preencher'!AB1700="","",'[1]TCE - ANEXO III - Preencher'!AB1700)</f>
        <v/>
      </c>
      <c r="AB1691" s="15">
        <f t="shared" si="156"/>
        <v>0</v>
      </c>
    </row>
    <row r="1692" spans="1:28" x14ac:dyDescent="0.25">
      <c r="A1692" s="8" t="str">
        <f>IFERROR(VLOOKUP(B1692,'[1]DADOS (OCULTAR)'!$Q$3:$S$136,3,0),"")</f>
        <v/>
      </c>
      <c r="B1692" s="9">
        <f>'[1]TCE - ANEXO III - Preencher'!C1701</f>
        <v>0</v>
      </c>
      <c r="C1692" s="10"/>
      <c r="D1692" s="11">
        <f>'[1]TCE - ANEXO III - Preencher'!E1701</f>
        <v>0</v>
      </c>
      <c r="E1692" s="9">
        <f>IF('[1]TCE - ANEXO III - Preencher'!F1701="4 - Assistência Odontológica","2 - Outros Profissionais da Saúde",'[1]TCE - ANEXO III - Preencher'!F1701)</f>
        <v>0</v>
      </c>
      <c r="F1692" s="12">
        <f>'[1]TCE - ANEXO III - Preencher'!G1701</f>
        <v>0</v>
      </c>
      <c r="G1692" s="13" t="str">
        <f>IF('[1]TCE - ANEXO III - Preencher'!H1701="","",'[1]TCE - ANEXO III - Preencher'!H1701)</f>
        <v/>
      </c>
      <c r="H1692" s="14">
        <f>'[1]TCE - ANEXO III - Preencher'!I1701</f>
        <v>0</v>
      </c>
      <c r="I1692" s="14">
        <f>'[1]TCE - ANEXO III - Preencher'!J1701</f>
        <v>0</v>
      </c>
      <c r="J1692" s="14">
        <f>'[1]TCE - ANEXO III - Preencher'!K1701</f>
        <v>0</v>
      </c>
      <c r="K1692" s="15">
        <f>'[1]TCE - ANEXO III - Preencher'!L1701</f>
        <v>0</v>
      </c>
      <c r="L1692" s="15">
        <f>'[1]TCE - ANEXO III - Preencher'!M1701</f>
        <v>0</v>
      </c>
      <c r="M1692" s="15">
        <f t="shared" si="157"/>
        <v>0</v>
      </c>
      <c r="N1692" s="15">
        <f>'[1]TCE - ANEXO III - Preencher'!O1701</f>
        <v>0</v>
      </c>
      <c r="O1692" s="15">
        <f>'[1]TCE - ANEXO III - Preencher'!P1701</f>
        <v>0</v>
      </c>
      <c r="P1692" s="16">
        <f t="shared" si="158"/>
        <v>0</v>
      </c>
      <c r="Q1692" s="15">
        <f>'[1]TCE - ANEXO III - Preencher'!R1701</f>
        <v>0</v>
      </c>
      <c r="R1692" s="15">
        <f>'[1]TCE - ANEXO III - Preencher'!S1701</f>
        <v>0</v>
      </c>
      <c r="S1692" s="16">
        <f t="shared" si="159"/>
        <v>0</v>
      </c>
      <c r="T1692" s="15">
        <f>'[1]TCE - ANEXO III - Preencher'!U1701</f>
        <v>0</v>
      </c>
      <c r="U1692" s="15">
        <f>'[1]TCE - ANEXO III - Preencher'!V1701</f>
        <v>0</v>
      </c>
      <c r="V1692" s="16">
        <f t="shared" si="160"/>
        <v>0</v>
      </c>
      <c r="W1692" s="17" t="str">
        <f>IF('[1]TCE - ANEXO III - Preencher'!X1701="","",'[1]TCE - ANEXO III - Preencher'!X1701)</f>
        <v/>
      </c>
      <c r="X1692" s="15">
        <f>'[1]TCE - ANEXO III - Preencher'!Y1701</f>
        <v>0</v>
      </c>
      <c r="Y1692" s="15">
        <f>'[1]TCE - ANEXO III - Preencher'!Z1701</f>
        <v>0</v>
      </c>
      <c r="Z1692" s="16">
        <f t="shared" si="161"/>
        <v>0</v>
      </c>
      <c r="AA1692" s="17" t="str">
        <f>IF('[1]TCE - ANEXO III - Preencher'!AB1701="","",'[1]TCE - ANEXO III - Preencher'!AB1701)</f>
        <v/>
      </c>
      <c r="AB1692" s="15">
        <f t="shared" si="156"/>
        <v>0</v>
      </c>
    </row>
    <row r="1693" spans="1:28" x14ac:dyDescent="0.25">
      <c r="A1693" s="8" t="str">
        <f>IFERROR(VLOOKUP(B1693,'[1]DADOS (OCULTAR)'!$Q$3:$S$136,3,0),"")</f>
        <v/>
      </c>
      <c r="B1693" s="9">
        <f>'[1]TCE - ANEXO III - Preencher'!C1702</f>
        <v>0</v>
      </c>
      <c r="C1693" s="10"/>
      <c r="D1693" s="11">
        <f>'[1]TCE - ANEXO III - Preencher'!E1702</f>
        <v>0</v>
      </c>
      <c r="E1693" s="9">
        <f>IF('[1]TCE - ANEXO III - Preencher'!F1702="4 - Assistência Odontológica","2 - Outros Profissionais da Saúde",'[1]TCE - ANEXO III - Preencher'!F1702)</f>
        <v>0</v>
      </c>
      <c r="F1693" s="12">
        <f>'[1]TCE - ANEXO III - Preencher'!G1702</f>
        <v>0</v>
      </c>
      <c r="G1693" s="13" t="str">
        <f>IF('[1]TCE - ANEXO III - Preencher'!H1702="","",'[1]TCE - ANEXO III - Preencher'!H1702)</f>
        <v/>
      </c>
      <c r="H1693" s="14">
        <f>'[1]TCE - ANEXO III - Preencher'!I1702</f>
        <v>0</v>
      </c>
      <c r="I1693" s="14">
        <f>'[1]TCE - ANEXO III - Preencher'!J1702</f>
        <v>0</v>
      </c>
      <c r="J1693" s="14">
        <f>'[1]TCE - ANEXO III - Preencher'!K1702</f>
        <v>0</v>
      </c>
      <c r="K1693" s="15">
        <f>'[1]TCE - ANEXO III - Preencher'!L1702</f>
        <v>0</v>
      </c>
      <c r="L1693" s="15">
        <f>'[1]TCE - ANEXO III - Preencher'!M1702</f>
        <v>0</v>
      </c>
      <c r="M1693" s="15">
        <f t="shared" si="157"/>
        <v>0</v>
      </c>
      <c r="N1693" s="15">
        <f>'[1]TCE - ANEXO III - Preencher'!O1702</f>
        <v>0</v>
      </c>
      <c r="O1693" s="15">
        <f>'[1]TCE - ANEXO III - Preencher'!P1702</f>
        <v>0</v>
      </c>
      <c r="P1693" s="16">
        <f t="shared" si="158"/>
        <v>0</v>
      </c>
      <c r="Q1693" s="15">
        <f>'[1]TCE - ANEXO III - Preencher'!R1702</f>
        <v>0</v>
      </c>
      <c r="R1693" s="15">
        <f>'[1]TCE - ANEXO III - Preencher'!S1702</f>
        <v>0</v>
      </c>
      <c r="S1693" s="16">
        <f t="shared" si="159"/>
        <v>0</v>
      </c>
      <c r="T1693" s="15">
        <f>'[1]TCE - ANEXO III - Preencher'!U1702</f>
        <v>0</v>
      </c>
      <c r="U1693" s="15">
        <f>'[1]TCE - ANEXO III - Preencher'!V1702</f>
        <v>0</v>
      </c>
      <c r="V1693" s="16">
        <f t="shared" si="160"/>
        <v>0</v>
      </c>
      <c r="W1693" s="17" t="str">
        <f>IF('[1]TCE - ANEXO III - Preencher'!X1702="","",'[1]TCE - ANEXO III - Preencher'!X1702)</f>
        <v/>
      </c>
      <c r="X1693" s="15">
        <f>'[1]TCE - ANEXO III - Preencher'!Y1702</f>
        <v>0</v>
      </c>
      <c r="Y1693" s="15">
        <f>'[1]TCE - ANEXO III - Preencher'!Z1702</f>
        <v>0</v>
      </c>
      <c r="Z1693" s="16">
        <f t="shared" si="161"/>
        <v>0</v>
      </c>
      <c r="AA1693" s="17" t="str">
        <f>IF('[1]TCE - ANEXO III - Preencher'!AB1702="","",'[1]TCE - ANEXO III - Preencher'!AB1702)</f>
        <v/>
      </c>
      <c r="AB1693" s="15">
        <f t="shared" si="156"/>
        <v>0</v>
      </c>
    </row>
    <row r="1694" spans="1:28" x14ac:dyDescent="0.25">
      <c r="A1694" s="8" t="str">
        <f>IFERROR(VLOOKUP(B1694,'[1]DADOS (OCULTAR)'!$Q$3:$S$136,3,0),"")</f>
        <v/>
      </c>
      <c r="B1694" s="9">
        <f>'[1]TCE - ANEXO III - Preencher'!C1703</f>
        <v>0</v>
      </c>
      <c r="C1694" s="10"/>
      <c r="D1694" s="11">
        <f>'[1]TCE - ANEXO III - Preencher'!E1703</f>
        <v>0</v>
      </c>
      <c r="E1694" s="9">
        <f>IF('[1]TCE - ANEXO III - Preencher'!F1703="4 - Assistência Odontológica","2 - Outros Profissionais da Saúde",'[1]TCE - ANEXO III - Preencher'!F1703)</f>
        <v>0</v>
      </c>
      <c r="F1694" s="12">
        <f>'[1]TCE - ANEXO III - Preencher'!G1703</f>
        <v>0</v>
      </c>
      <c r="G1694" s="13" t="str">
        <f>IF('[1]TCE - ANEXO III - Preencher'!H1703="","",'[1]TCE - ANEXO III - Preencher'!H1703)</f>
        <v/>
      </c>
      <c r="H1694" s="14">
        <f>'[1]TCE - ANEXO III - Preencher'!I1703</f>
        <v>0</v>
      </c>
      <c r="I1694" s="14">
        <f>'[1]TCE - ANEXO III - Preencher'!J1703</f>
        <v>0</v>
      </c>
      <c r="J1694" s="14">
        <f>'[1]TCE - ANEXO III - Preencher'!K1703</f>
        <v>0</v>
      </c>
      <c r="K1694" s="15">
        <f>'[1]TCE - ANEXO III - Preencher'!L1703</f>
        <v>0</v>
      </c>
      <c r="L1694" s="15">
        <f>'[1]TCE - ANEXO III - Preencher'!M1703</f>
        <v>0</v>
      </c>
      <c r="M1694" s="15">
        <f t="shared" si="157"/>
        <v>0</v>
      </c>
      <c r="N1694" s="15">
        <f>'[1]TCE - ANEXO III - Preencher'!O1703</f>
        <v>0</v>
      </c>
      <c r="O1694" s="15">
        <f>'[1]TCE - ANEXO III - Preencher'!P1703</f>
        <v>0</v>
      </c>
      <c r="P1694" s="16">
        <f t="shared" si="158"/>
        <v>0</v>
      </c>
      <c r="Q1694" s="15">
        <f>'[1]TCE - ANEXO III - Preencher'!R1703</f>
        <v>0</v>
      </c>
      <c r="R1694" s="15">
        <f>'[1]TCE - ANEXO III - Preencher'!S1703</f>
        <v>0</v>
      </c>
      <c r="S1694" s="16">
        <f t="shared" si="159"/>
        <v>0</v>
      </c>
      <c r="T1694" s="15">
        <f>'[1]TCE - ANEXO III - Preencher'!U1703</f>
        <v>0</v>
      </c>
      <c r="U1694" s="15">
        <f>'[1]TCE - ANEXO III - Preencher'!V1703</f>
        <v>0</v>
      </c>
      <c r="V1694" s="16">
        <f t="shared" si="160"/>
        <v>0</v>
      </c>
      <c r="W1694" s="17" t="str">
        <f>IF('[1]TCE - ANEXO III - Preencher'!X1703="","",'[1]TCE - ANEXO III - Preencher'!X1703)</f>
        <v/>
      </c>
      <c r="X1694" s="15">
        <f>'[1]TCE - ANEXO III - Preencher'!Y1703</f>
        <v>0</v>
      </c>
      <c r="Y1694" s="15">
        <f>'[1]TCE - ANEXO III - Preencher'!Z1703</f>
        <v>0</v>
      </c>
      <c r="Z1694" s="16">
        <f t="shared" si="161"/>
        <v>0</v>
      </c>
      <c r="AA1694" s="17" t="str">
        <f>IF('[1]TCE - ANEXO III - Preencher'!AB1703="","",'[1]TCE - ANEXO III - Preencher'!AB1703)</f>
        <v/>
      </c>
      <c r="AB1694" s="15">
        <f t="shared" si="156"/>
        <v>0</v>
      </c>
    </row>
    <row r="1695" spans="1:28" x14ac:dyDescent="0.25">
      <c r="A1695" s="8" t="str">
        <f>IFERROR(VLOOKUP(B1695,'[1]DADOS (OCULTAR)'!$Q$3:$S$136,3,0),"")</f>
        <v/>
      </c>
      <c r="B1695" s="9">
        <f>'[1]TCE - ANEXO III - Preencher'!C1704</f>
        <v>0</v>
      </c>
      <c r="C1695" s="10"/>
      <c r="D1695" s="11">
        <f>'[1]TCE - ANEXO III - Preencher'!E1704</f>
        <v>0</v>
      </c>
      <c r="E1695" s="9">
        <f>IF('[1]TCE - ANEXO III - Preencher'!F1704="4 - Assistência Odontológica","2 - Outros Profissionais da Saúde",'[1]TCE - ANEXO III - Preencher'!F1704)</f>
        <v>0</v>
      </c>
      <c r="F1695" s="12">
        <f>'[1]TCE - ANEXO III - Preencher'!G1704</f>
        <v>0</v>
      </c>
      <c r="G1695" s="13" t="str">
        <f>IF('[1]TCE - ANEXO III - Preencher'!H1704="","",'[1]TCE - ANEXO III - Preencher'!H1704)</f>
        <v/>
      </c>
      <c r="H1695" s="14">
        <f>'[1]TCE - ANEXO III - Preencher'!I1704</f>
        <v>0</v>
      </c>
      <c r="I1695" s="14">
        <f>'[1]TCE - ANEXO III - Preencher'!J1704</f>
        <v>0</v>
      </c>
      <c r="J1695" s="14">
        <f>'[1]TCE - ANEXO III - Preencher'!K1704</f>
        <v>0</v>
      </c>
      <c r="K1695" s="15">
        <f>'[1]TCE - ANEXO III - Preencher'!L1704</f>
        <v>0</v>
      </c>
      <c r="L1695" s="15">
        <f>'[1]TCE - ANEXO III - Preencher'!M1704</f>
        <v>0</v>
      </c>
      <c r="M1695" s="15">
        <f t="shared" si="157"/>
        <v>0</v>
      </c>
      <c r="N1695" s="15">
        <f>'[1]TCE - ANEXO III - Preencher'!O1704</f>
        <v>0</v>
      </c>
      <c r="O1695" s="15">
        <f>'[1]TCE - ANEXO III - Preencher'!P1704</f>
        <v>0</v>
      </c>
      <c r="P1695" s="16">
        <f t="shared" si="158"/>
        <v>0</v>
      </c>
      <c r="Q1695" s="15">
        <f>'[1]TCE - ANEXO III - Preencher'!R1704</f>
        <v>0</v>
      </c>
      <c r="R1695" s="15">
        <f>'[1]TCE - ANEXO III - Preencher'!S1704</f>
        <v>0</v>
      </c>
      <c r="S1695" s="16">
        <f t="shared" si="159"/>
        <v>0</v>
      </c>
      <c r="T1695" s="15">
        <f>'[1]TCE - ANEXO III - Preencher'!U1704</f>
        <v>0</v>
      </c>
      <c r="U1695" s="15">
        <f>'[1]TCE - ANEXO III - Preencher'!V1704</f>
        <v>0</v>
      </c>
      <c r="V1695" s="16">
        <f t="shared" si="160"/>
        <v>0</v>
      </c>
      <c r="W1695" s="17" t="str">
        <f>IF('[1]TCE - ANEXO III - Preencher'!X1704="","",'[1]TCE - ANEXO III - Preencher'!X1704)</f>
        <v/>
      </c>
      <c r="X1695" s="15">
        <f>'[1]TCE - ANEXO III - Preencher'!Y1704</f>
        <v>0</v>
      </c>
      <c r="Y1695" s="15">
        <f>'[1]TCE - ANEXO III - Preencher'!Z1704</f>
        <v>0</v>
      </c>
      <c r="Z1695" s="16">
        <f t="shared" si="161"/>
        <v>0</v>
      </c>
      <c r="AA1695" s="17" t="str">
        <f>IF('[1]TCE - ANEXO III - Preencher'!AB1704="","",'[1]TCE - ANEXO III - Preencher'!AB1704)</f>
        <v/>
      </c>
      <c r="AB1695" s="15">
        <f t="shared" si="156"/>
        <v>0</v>
      </c>
    </row>
    <row r="1696" spans="1:28" x14ac:dyDescent="0.25">
      <c r="A1696" s="8" t="str">
        <f>IFERROR(VLOOKUP(B1696,'[1]DADOS (OCULTAR)'!$Q$3:$S$136,3,0),"")</f>
        <v/>
      </c>
      <c r="B1696" s="9">
        <f>'[1]TCE - ANEXO III - Preencher'!C1705</f>
        <v>0</v>
      </c>
      <c r="C1696" s="10"/>
      <c r="D1696" s="11">
        <f>'[1]TCE - ANEXO III - Preencher'!E1705</f>
        <v>0</v>
      </c>
      <c r="E1696" s="9">
        <f>IF('[1]TCE - ANEXO III - Preencher'!F1705="4 - Assistência Odontológica","2 - Outros Profissionais da Saúde",'[1]TCE - ANEXO III - Preencher'!F1705)</f>
        <v>0</v>
      </c>
      <c r="F1696" s="12">
        <f>'[1]TCE - ANEXO III - Preencher'!G1705</f>
        <v>0</v>
      </c>
      <c r="G1696" s="13" t="str">
        <f>IF('[1]TCE - ANEXO III - Preencher'!H1705="","",'[1]TCE - ANEXO III - Preencher'!H1705)</f>
        <v/>
      </c>
      <c r="H1696" s="14">
        <f>'[1]TCE - ANEXO III - Preencher'!I1705</f>
        <v>0</v>
      </c>
      <c r="I1696" s="14">
        <f>'[1]TCE - ANEXO III - Preencher'!J1705</f>
        <v>0</v>
      </c>
      <c r="J1696" s="14">
        <f>'[1]TCE - ANEXO III - Preencher'!K1705</f>
        <v>0</v>
      </c>
      <c r="K1696" s="15">
        <f>'[1]TCE - ANEXO III - Preencher'!L1705</f>
        <v>0</v>
      </c>
      <c r="L1696" s="15">
        <f>'[1]TCE - ANEXO III - Preencher'!M1705</f>
        <v>0</v>
      </c>
      <c r="M1696" s="15">
        <f t="shared" si="157"/>
        <v>0</v>
      </c>
      <c r="N1696" s="15">
        <f>'[1]TCE - ANEXO III - Preencher'!O1705</f>
        <v>0</v>
      </c>
      <c r="O1696" s="15">
        <f>'[1]TCE - ANEXO III - Preencher'!P1705</f>
        <v>0</v>
      </c>
      <c r="P1696" s="16">
        <f t="shared" si="158"/>
        <v>0</v>
      </c>
      <c r="Q1696" s="15">
        <f>'[1]TCE - ANEXO III - Preencher'!R1705</f>
        <v>0</v>
      </c>
      <c r="R1696" s="15">
        <f>'[1]TCE - ANEXO III - Preencher'!S1705</f>
        <v>0</v>
      </c>
      <c r="S1696" s="16">
        <f t="shared" si="159"/>
        <v>0</v>
      </c>
      <c r="T1696" s="15">
        <f>'[1]TCE - ANEXO III - Preencher'!U1705</f>
        <v>0</v>
      </c>
      <c r="U1696" s="15">
        <f>'[1]TCE - ANEXO III - Preencher'!V1705</f>
        <v>0</v>
      </c>
      <c r="V1696" s="16">
        <f t="shared" si="160"/>
        <v>0</v>
      </c>
      <c r="W1696" s="17" t="str">
        <f>IF('[1]TCE - ANEXO III - Preencher'!X1705="","",'[1]TCE - ANEXO III - Preencher'!X1705)</f>
        <v/>
      </c>
      <c r="X1696" s="15">
        <f>'[1]TCE - ANEXO III - Preencher'!Y1705</f>
        <v>0</v>
      </c>
      <c r="Y1696" s="15">
        <f>'[1]TCE - ANEXO III - Preencher'!Z1705</f>
        <v>0</v>
      </c>
      <c r="Z1696" s="16">
        <f t="shared" si="161"/>
        <v>0</v>
      </c>
      <c r="AA1696" s="17" t="str">
        <f>IF('[1]TCE - ANEXO III - Preencher'!AB1705="","",'[1]TCE - ANEXO III - Preencher'!AB1705)</f>
        <v/>
      </c>
      <c r="AB1696" s="15">
        <f t="shared" si="156"/>
        <v>0</v>
      </c>
    </row>
    <row r="1697" spans="1:28" x14ac:dyDescent="0.25">
      <c r="A1697" s="8" t="str">
        <f>IFERROR(VLOOKUP(B1697,'[1]DADOS (OCULTAR)'!$Q$3:$S$136,3,0),"")</f>
        <v/>
      </c>
      <c r="B1697" s="9">
        <f>'[1]TCE - ANEXO III - Preencher'!C1706</f>
        <v>0</v>
      </c>
      <c r="C1697" s="10"/>
      <c r="D1697" s="11">
        <f>'[1]TCE - ANEXO III - Preencher'!E1706</f>
        <v>0</v>
      </c>
      <c r="E1697" s="9">
        <f>IF('[1]TCE - ANEXO III - Preencher'!F1706="4 - Assistência Odontológica","2 - Outros Profissionais da Saúde",'[1]TCE - ANEXO III - Preencher'!F1706)</f>
        <v>0</v>
      </c>
      <c r="F1697" s="12">
        <f>'[1]TCE - ANEXO III - Preencher'!G1706</f>
        <v>0</v>
      </c>
      <c r="G1697" s="13" t="str">
        <f>IF('[1]TCE - ANEXO III - Preencher'!H1706="","",'[1]TCE - ANEXO III - Preencher'!H1706)</f>
        <v/>
      </c>
      <c r="H1697" s="14">
        <f>'[1]TCE - ANEXO III - Preencher'!I1706</f>
        <v>0</v>
      </c>
      <c r="I1697" s="14">
        <f>'[1]TCE - ANEXO III - Preencher'!J1706</f>
        <v>0</v>
      </c>
      <c r="J1697" s="14">
        <f>'[1]TCE - ANEXO III - Preencher'!K1706</f>
        <v>0</v>
      </c>
      <c r="K1697" s="15">
        <f>'[1]TCE - ANEXO III - Preencher'!L1706</f>
        <v>0</v>
      </c>
      <c r="L1697" s="15">
        <f>'[1]TCE - ANEXO III - Preencher'!M1706</f>
        <v>0</v>
      </c>
      <c r="M1697" s="15">
        <f t="shared" si="157"/>
        <v>0</v>
      </c>
      <c r="N1697" s="15">
        <f>'[1]TCE - ANEXO III - Preencher'!O1706</f>
        <v>0</v>
      </c>
      <c r="O1697" s="15">
        <f>'[1]TCE - ANEXO III - Preencher'!P1706</f>
        <v>0</v>
      </c>
      <c r="P1697" s="16">
        <f t="shared" si="158"/>
        <v>0</v>
      </c>
      <c r="Q1697" s="15">
        <f>'[1]TCE - ANEXO III - Preencher'!R1706</f>
        <v>0</v>
      </c>
      <c r="R1697" s="15">
        <f>'[1]TCE - ANEXO III - Preencher'!S1706</f>
        <v>0</v>
      </c>
      <c r="S1697" s="16">
        <f t="shared" si="159"/>
        <v>0</v>
      </c>
      <c r="T1697" s="15">
        <f>'[1]TCE - ANEXO III - Preencher'!U1706</f>
        <v>0</v>
      </c>
      <c r="U1697" s="15">
        <f>'[1]TCE - ANEXO III - Preencher'!V1706</f>
        <v>0</v>
      </c>
      <c r="V1697" s="16">
        <f t="shared" si="160"/>
        <v>0</v>
      </c>
      <c r="W1697" s="17" t="str">
        <f>IF('[1]TCE - ANEXO III - Preencher'!X1706="","",'[1]TCE - ANEXO III - Preencher'!X1706)</f>
        <v/>
      </c>
      <c r="X1697" s="15">
        <f>'[1]TCE - ANEXO III - Preencher'!Y1706</f>
        <v>0</v>
      </c>
      <c r="Y1697" s="15">
        <f>'[1]TCE - ANEXO III - Preencher'!Z1706</f>
        <v>0</v>
      </c>
      <c r="Z1697" s="16">
        <f t="shared" si="161"/>
        <v>0</v>
      </c>
      <c r="AA1697" s="17" t="str">
        <f>IF('[1]TCE - ANEXO III - Preencher'!AB1706="","",'[1]TCE - ANEXO III - Preencher'!AB1706)</f>
        <v/>
      </c>
      <c r="AB1697" s="15">
        <f t="shared" si="156"/>
        <v>0</v>
      </c>
    </row>
    <row r="1698" spans="1:28" x14ac:dyDescent="0.25">
      <c r="A1698" s="8" t="str">
        <f>IFERROR(VLOOKUP(B1698,'[1]DADOS (OCULTAR)'!$Q$3:$S$136,3,0),"")</f>
        <v/>
      </c>
      <c r="B1698" s="9">
        <f>'[1]TCE - ANEXO III - Preencher'!C1707</f>
        <v>0</v>
      </c>
      <c r="C1698" s="10"/>
      <c r="D1698" s="11">
        <f>'[1]TCE - ANEXO III - Preencher'!E1707</f>
        <v>0</v>
      </c>
      <c r="E1698" s="9">
        <f>IF('[1]TCE - ANEXO III - Preencher'!F1707="4 - Assistência Odontológica","2 - Outros Profissionais da Saúde",'[1]TCE - ANEXO III - Preencher'!F1707)</f>
        <v>0</v>
      </c>
      <c r="F1698" s="12">
        <f>'[1]TCE - ANEXO III - Preencher'!G1707</f>
        <v>0</v>
      </c>
      <c r="G1698" s="13" t="str">
        <f>IF('[1]TCE - ANEXO III - Preencher'!H1707="","",'[1]TCE - ANEXO III - Preencher'!H1707)</f>
        <v/>
      </c>
      <c r="H1698" s="14">
        <f>'[1]TCE - ANEXO III - Preencher'!I1707</f>
        <v>0</v>
      </c>
      <c r="I1698" s="14">
        <f>'[1]TCE - ANEXO III - Preencher'!J1707</f>
        <v>0</v>
      </c>
      <c r="J1698" s="14">
        <f>'[1]TCE - ANEXO III - Preencher'!K1707</f>
        <v>0</v>
      </c>
      <c r="K1698" s="15">
        <f>'[1]TCE - ANEXO III - Preencher'!L1707</f>
        <v>0</v>
      </c>
      <c r="L1698" s="15">
        <f>'[1]TCE - ANEXO III - Preencher'!M1707</f>
        <v>0</v>
      </c>
      <c r="M1698" s="15">
        <f t="shared" si="157"/>
        <v>0</v>
      </c>
      <c r="N1698" s="15">
        <f>'[1]TCE - ANEXO III - Preencher'!O1707</f>
        <v>0</v>
      </c>
      <c r="O1698" s="15">
        <f>'[1]TCE - ANEXO III - Preencher'!P1707</f>
        <v>0</v>
      </c>
      <c r="P1698" s="16">
        <f t="shared" si="158"/>
        <v>0</v>
      </c>
      <c r="Q1698" s="15">
        <f>'[1]TCE - ANEXO III - Preencher'!R1707</f>
        <v>0</v>
      </c>
      <c r="R1698" s="15">
        <f>'[1]TCE - ANEXO III - Preencher'!S1707</f>
        <v>0</v>
      </c>
      <c r="S1698" s="16">
        <f t="shared" si="159"/>
        <v>0</v>
      </c>
      <c r="T1698" s="15">
        <f>'[1]TCE - ANEXO III - Preencher'!U1707</f>
        <v>0</v>
      </c>
      <c r="U1698" s="15">
        <f>'[1]TCE - ANEXO III - Preencher'!V1707</f>
        <v>0</v>
      </c>
      <c r="V1698" s="16">
        <f t="shared" si="160"/>
        <v>0</v>
      </c>
      <c r="W1698" s="17" t="str">
        <f>IF('[1]TCE - ANEXO III - Preencher'!X1707="","",'[1]TCE - ANEXO III - Preencher'!X1707)</f>
        <v/>
      </c>
      <c r="X1698" s="15">
        <f>'[1]TCE - ANEXO III - Preencher'!Y1707</f>
        <v>0</v>
      </c>
      <c r="Y1698" s="15">
        <f>'[1]TCE - ANEXO III - Preencher'!Z1707</f>
        <v>0</v>
      </c>
      <c r="Z1698" s="16">
        <f t="shared" si="161"/>
        <v>0</v>
      </c>
      <c r="AA1698" s="17" t="str">
        <f>IF('[1]TCE - ANEXO III - Preencher'!AB1707="","",'[1]TCE - ANEXO III - Preencher'!AB1707)</f>
        <v/>
      </c>
      <c r="AB1698" s="15">
        <f t="shared" si="156"/>
        <v>0</v>
      </c>
    </row>
    <row r="1699" spans="1:28" x14ac:dyDescent="0.25">
      <c r="A1699" s="8" t="str">
        <f>IFERROR(VLOOKUP(B1699,'[1]DADOS (OCULTAR)'!$Q$3:$S$136,3,0),"")</f>
        <v/>
      </c>
      <c r="B1699" s="9">
        <f>'[1]TCE - ANEXO III - Preencher'!C1708</f>
        <v>0</v>
      </c>
      <c r="C1699" s="10"/>
      <c r="D1699" s="11">
        <f>'[1]TCE - ANEXO III - Preencher'!E1708</f>
        <v>0</v>
      </c>
      <c r="E1699" s="9">
        <f>IF('[1]TCE - ANEXO III - Preencher'!F1708="4 - Assistência Odontológica","2 - Outros Profissionais da Saúde",'[1]TCE - ANEXO III - Preencher'!F1708)</f>
        <v>0</v>
      </c>
      <c r="F1699" s="12">
        <f>'[1]TCE - ANEXO III - Preencher'!G1708</f>
        <v>0</v>
      </c>
      <c r="G1699" s="13" t="str">
        <f>IF('[1]TCE - ANEXO III - Preencher'!H1708="","",'[1]TCE - ANEXO III - Preencher'!H1708)</f>
        <v/>
      </c>
      <c r="H1699" s="14">
        <f>'[1]TCE - ANEXO III - Preencher'!I1708</f>
        <v>0</v>
      </c>
      <c r="I1699" s="14">
        <f>'[1]TCE - ANEXO III - Preencher'!J1708</f>
        <v>0</v>
      </c>
      <c r="J1699" s="14">
        <f>'[1]TCE - ANEXO III - Preencher'!K1708</f>
        <v>0</v>
      </c>
      <c r="K1699" s="15">
        <f>'[1]TCE - ANEXO III - Preencher'!L1708</f>
        <v>0</v>
      </c>
      <c r="L1699" s="15">
        <f>'[1]TCE - ANEXO III - Preencher'!M1708</f>
        <v>0</v>
      </c>
      <c r="M1699" s="15">
        <f t="shared" si="157"/>
        <v>0</v>
      </c>
      <c r="N1699" s="15">
        <f>'[1]TCE - ANEXO III - Preencher'!O1708</f>
        <v>0</v>
      </c>
      <c r="O1699" s="15">
        <f>'[1]TCE - ANEXO III - Preencher'!P1708</f>
        <v>0</v>
      </c>
      <c r="P1699" s="16">
        <f t="shared" si="158"/>
        <v>0</v>
      </c>
      <c r="Q1699" s="15">
        <f>'[1]TCE - ANEXO III - Preencher'!R1708</f>
        <v>0</v>
      </c>
      <c r="R1699" s="15">
        <f>'[1]TCE - ANEXO III - Preencher'!S1708</f>
        <v>0</v>
      </c>
      <c r="S1699" s="16">
        <f t="shared" si="159"/>
        <v>0</v>
      </c>
      <c r="T1699" s="15">
        <f>'[1]TCE - ANEXO III - Preencher'!U1708</f>
        <v>0</v>
      </c>
      <c r="U1699" s="15">
        <f>'[1]TCE - ANEXO III - Preencher'!V1708</f>
        <v>0</v>
      </c>
      <c r="V1699" s="16">
        <f t="shared" si="160"/>
        <v>0</v>
      </c>
      <c r="W1699" s="17" t="str">
        <f>IF('[1]TCE - ANEXO III - Preencher'!X1708="","",'[1]TCE - ANEXO III - Preencher'!X1708)</f>
        <v/>
      </c>
      <c r="X1699" s="15">
        <f>'[1]TCE - ANEXO III - Preencher'!Y1708</f>
        <v>0</v>
      </c>
      <c r="Y1699" s="15">
        <f>'[1]TCE - ANEXO III - Preencher'!Z1708</f>
        <v>0</v>
      </c>
      <c r="Z1699" s="16">
        <f t="shared" si="161"/>
        <v>0</v>
      </c>
      <c r="AA1699" s="17" t="str">
        <f>IF('[1]TCE - ANEXO III - Preencher'!AB1708="","",'[1]TCE - ANEXO III - Preencher'!AB1708)</f>
        <v/>
      </c>
      <c r="AB1699" s="15">
        <f t="shared" si="156"/>
        <v>0</v>
      </c>
    </row>
    <row r="1700" spans="1:28" x14ac:dyDescent="0.25">
      <c r="A1700" s="8" t="str">
        <f>IFERROR(VLOOKUP(B1700,'[1]DADOS (OCULTAR)'!$Q$3:$S$136,3,0),"")</f>
        <v/>
      </c>
      <c r="B1700" s="9">
        <f>'[1]TCE - ANEXO III - Preencher'!C1709</f>
        <v>0</v>
      </c>
      <c r="C1700" s="10"/>
      <c r="D1700" s="11">
        <f>'[1]TCE - ANEXO III - Preencher'!E1709</f>
        <v>0</v>
      </c>
      <c r="E1700" s="9">
        <f>IF('[1]TCE - ANEXO III - Preencher'!F1709="4 - Assistência Odontológica","2 - Outros Profissionais da Saúde",'[1]TCE - ANEXO III - Preencher'!F1709)</f>
        <v>0</v>
      </c>
      <c r="F1700" s="12">
        <f>'[1]TCE - ANEXO III - Preencher'!G1709</f>
        <v>0</v>
      </c>
      <c r="G1700" s="13" t="str">
        <f>IF('[1]TCE - ANEXO III - Preencher'!H1709="","",'[1]TCE - ANEXO III - Preencher'!H1709)</f>
        <v/>
      </c>
      <c r="H1700" s="14">
        <f>'[1]TCE - ANEXO III - Preencher'!I1709</f>
        <v>0</v>
      </c>
      <c r="I1700" s="14">
        <f>'[1]TCE - ANEXO III - Preencher'!J1709</f>
        <v>0</v>
      </c>
      <c r="J1700" s="14">
        <f>'[1]TCE - ANEXO III - Preencher'!K1709</f>
        <v>0</v>
      </c>
      <c r="K1700" s="15">
        <f>'[1]TCE - ANEXO III - Preencher'!L1709</f>
        <v>0</v>
      </c>
      <c r="L1700" s="15">
        <f>'[1]TCE - ANEXO III - Preencher'!M1709</f>
        <v>0</v>
      </c>
      <c r="M1700" s="15">
        <f t="shared" si="157"/>
        <v>0</v>
      </c>
      <c r="N1700" s="15">
        <f>'[1]TCE - ANEXO III - Preencher'!O1709</f>
        <v>0</v>
      </c>
      <c r="O1700" s="15">
        <f>'[1]TCE - ANEXO III - Preencher'!P1709</f>
        <v>0</v>
      </c>
      <c r="P1700" s="16">
        <f t="shared" si="158"/>
        <v>0</v>
      </c>
      <c r="Q1700" s="15">
        <f>'[1]TCE - ANEXO III - Preencher'!R1709</f>
        <v>0</v>
      </c>
      <c r="R1700" s="15">
        <f>'[1]TCE - ANEXO III - Preencher'!S1709</f>
        <v>0</v>
      </c>
      <c r="S1700" s="16">
        <f t="shared" si="159"/>
        <v>0</v>
      </c>
      <c r="T1700" s="15">
        <f>'[1]TCE - ANEXO III - Preencher'!U1709</f>
        <v>0</v>
      </c>
      <c r="U1700" s="15">
        <f>'[1]TCE - ANEXO III - Preencher'!V1709</f>
        <v>0</v>
      </c>
      <c r="V1700" s="16">
        <f t="shared" si="160"/>
        <v>0</v>
      </c>
      <c r="W1700" s="17" t="str">
        <f>IF('[1]TCE - ANEXO III - Preencher'!X1709="","",'[1]TCE - ANEXO III - Preencher'!X1709)</f>
        <v/>
      </c>
      <c r="X1700" s="15">
        <f>'[1]TCE - ANEXO III - Preencher'!Y1709</f>
        <v>0</v>
      </c>
      <c r="Y1700" s="15">
        <f>'[1]TCE - ANEXO III - Preencher'!Z1709</f>
        <v>0</v>
      </c>
      <c r="Z1700" s="16">
        <f t="shared" si="161"/>
        <v>0</v>
      </c>
      <c r="AA1700" s="17" t="str">
        <f>IF('[1]TCE - ANEXO III - Preencher'!AB1709="","",'[1]TCE - ANEXO III - Preencher'!AB1709)</f>
        <v/>
      </c>
      <c r="AB1700" s="15">
        <f t="shared" si="156"/>
        <v>0</v>
      </c>
    </row>
    <row r="1701" spans="1:28" x14ac:dyDescent="0.25">
      <c r="A1701" s="8" t="str">
        <f>IFERROR(VLOOKUP(B1701,'[1]DADOS (OCULTAR)'!$Q$3:$S$136,3,0),"")</f>
        <v/>
      </c>
      <c r="B1701" s="9">
        <f>'[1]TCE - ANEXO III - Preencher'!C1710</f>
        <v>0</v>
      </c>
      <c r="C1701" s="10"/>
      <c r="D1701" s="11">
        <f>'[1]TCE - ANEXO III - Preencher'!E1710</f>
        <v>0</v>
      </c>
      <c r="E1701" s="9">
        <f>IF('[1]TCE - ANEXO III - Preencher'!F1710="4 - Assistência Odontológica","2 - Outros Profissionais da Saúde",'[1]TCE - ANEXO III - Preencher'!F1710)</f>
        <v>0</v>
      </c>
      <c r="F1701" s="12">
        <f>'[1]TCE - ANEXO III - Preencher'!G1710</f>
        <v>0</v>
      </c>
      <c r="G1701" s="13" t="str">
        <f>IF('[1]TCE - ANEXO III - Preencher'!H1710="","",'[1]TCE - ANEXO III - Preencher'!H1710)</f>
        <v/>
      </c>
      <c r="H1701" s="14">
        <f>'[1]TCE - ANEXO III - Preencher'!I1710</f>
        <v>0</v>
      </c>
      <c r="I1701" s="14">
        <f>'[1]TCE - ANEXO III - Preencher'!J1710</f>
        <v>0</v>
      </c>
      <c r="J1701" s="14">
        <f>'[1]TCE - ANEXO III - Preencher'!K1710</f>
        <v>0</v>
      </c>
      <c r="K1701" s="15">
        <f>'[1]TCE - ANEXO III - Preencher'!L1710</f>
        <v>0</v>
      </c>
      <c r="L1701" s="15">
        <f>'[1]TCE - ANEXO III - Preencher'!M1710</f>
        <v>0</v>
      </c>
      <c r="M1701" s="15">
        <f t="shared" si="157"/>
        <v>0</v>
      </c>
      <c r="N1701" s="15">
        <f>'[1]TCE - ANEXO III - Preencher'!O1710</f>
        <v>0</v>
      </c>
      <c r="O1701" s="15">
        <f>'[1]TCE - ANEXO III - Preencher'!P1710</f>
        <v>0</v>
      </c>
      <c r="P1701" s="16">
        <f t="shared" si="158"/>
        <v>0</v>
      </c>
      <c r="Q1701" s="15">
        <f>'[1]TCE - ANEXO III - Preencher'!R1710</f>
        <v>0</v>
      </c>
      <c r="R1701" s="15">
        <f>'[1]TCE - ANEXO III - Preencher'!S1710</f>
        <v>0</v>
      </c>
      <c r="S1701" s="16">
        <f t="shared" si="159"/>
        <v>0</v>
      </c>
      <c r="T1701" s="15">
        <f>'[1]TCE - ANEXO III - Preencher'!U1710</f>
        <v>0</v>
      </c>
      <c r="U1701" s="15">
        <f>'[1]TCE - ANEXO III - Preencher'!V1710</f>
        <v>0</v>
      </c>
      <c r="V1701" s="16">
        <f t="shared" si="160"/>
        <v>0</v>
      </c>
      <c r="W1701" s="17" t="str">
        <f>IF('[1]TCE - ANEXO III - Preencher'!X1710="","",'[1]TCE - ANEXO III - Preencher'!X1710)</f>
        <v/>
      </c>
      <c r="X1701" s="15">
        <f>'[1]TCE - ANEXO III - Preencher'!Y1710</f>
        <v>0</v>
      </c>
      <c r="Y1701" s="15">
        <f>'[1]TCE - ANEXO III - Preencher'!Z1710</f>
        <v>0</v>
      </c>
      <c r="Z1701" s="16">
        <f t="shared" si="161"/>
        <v>0</v>
      </c>
      <c r="AA1701" s="17" t="str">
        <f>IF('[1]TCE - ANEXO III - Preencher'!AB1710="","",'[1]TCE - ANEXO III - Preencher'!AB1710)</f>
        <v/>
      </c>
      <c r="AB1701" s="15">
        <f t="shared" si="156"/>
        <v>0</v>
      </c>
    </row>
    <row r="1702" spans="1:28" x14ac:dyDescent="0.25">
      <c r="A1702" s="8" t="str">
        <f>IFERROR(VLOOKUP(B1702,'[1]DADOS (OCULTAR)'!$Q$3:$S$136,3,0),"")</f>
        <v/>
      </c>
      <c r="B1702" s="9">
        <f>'[1]TCE - ANEXO III - Preencher'!C1711</f>
        <v>0</v>
      </c>
      <c r="C1702" s="10"/>
      <c r="D1702" s="11">
        <f>'[1]TCE - ANEXO III - Preencher'!E1711</f>
        <v>0</v>
      </c>
      <c r="E1702" s="9">
        <f>IF('[1]TCE - ANEXO III - Preencher'!F1711="4 - Assistência Odontológica","2 - Outros Profissionais da Saúde",'[1]TCE - ANEXO III - Preencher'!F1711)</f>
        <v>0</v>
      </c>
      <c r="F1702" s="12">
        <f>'[1]TCE - ANEXO III - Preencher'!G1711</f>
        <v>0</v>
      </c>
      <c r="G1702" s="13" t="str">
        <f>IF('[1]TCE - ANEXO III - Preencher'!H1711="","",'[1]TCE - ANEXO III - Preencher'!H1711)</f>
        <v/>
      </c>
      <c r="H1702" s="14">
        <f>'[1]TCE - ANEXO III - Preencher'!I1711</f>
        <v>0</v>
      </c>
      <c r="I1702" s="14">
        <f>'[1]TCE - ANEXO III - Preencher'!J1711</f>
        <v>0</v>
      </c>
      <c r="J1702" s="14">
        <f>'[1]TCE - ANEXO III - Preencher'!K1711</f>
        <v>0</v>
      </c>
      <c r="K1702" s="15">
        <f>'[1]TCE - ANEXO III - Preencher'!L1711</f>
        <v>0</v>
      </c>
      <c r="L1702" s="15">
        <f>'[1]TCE - ANEXO III - Preencher'!M1711</f>
        <v>0</v>
      </c>
      <c r="M1702" s="15">
        <f t="shared" si="157"/>
        <v>0</v>
      </c>
      <c r="N1702" s="15">
        <f>'[1]TCE - ANEXO III - Preencher'!O1711</f>
        <v>0</v>
      </c>
      <c r="O1702" s="15">
        <f>'[1]TCE - ANEXO III - Preencher'!P1711</f>
        <v>0</v>
      </c>
      <c r="P1702" s="16">
        <f t="shared" si="158"/>
        <v>0</v>
      </c>
      <c r="Q1702" s="15">
        <f>'[1]TCE - ANEXO III - Preencher'!R1711</f>
        <v>0</v>
      </c>
      <c r="R1702" s="15">
        <f>'[1]TCE - ANEXO III - Preencher'!S1711</f>
        <v>0</v>
      </c>
      <c r="S1702" s="16">
        <f t="shared" si="159"/>
        <v>0</v>
      </c>
      <c r="T1702" s="15">
        <f>'[1]TCE - ANEXO III - Preencher'!U1711</f>
        <v>0</v>
      </c>
      <c r="U1702" s="15">
        <f>'[1]TCE - ANEXO III - Preencher'!V1711</f>
        <v>0</v>
      </c>
      <c r="V1702" s="16">
        <f t="shared" si="160"/>
        <v>0</v>
      </c>
      <c r="W1702" s="17" t="str">
        <f>IF('[1]TCE - ANEXO III - Preencher'!X1711="","",'[1]TCE - ANEXO III - Preencher'!X1711)</f>
        <v/>
      </c>
      <c r="X1702" s="15">
        <f>'[1]TCE - ANEXO III - Preencher'!Y1711</f>
        <v>0</v>
      </c>
      <c r="Y1702" s="15">
        <f>'[1]TCE - ANEXO III - Preencher'!Z1711</f>
        <v>0</v>
      </c>
      <c r="Z1702" s="16">
        <f t="shared" si="161"/>
        <v>0</v>
      </c>
      <c r="AA1702" s="17" t="str">
        <f>IF('[1]TCE - ANEXO III - Preencher'!AB1711="","",'[1]TCE - ANEXO III - Preencher'!AB1711)</f>
        <v/>
      </c>
      <c r="AB1702" s="15">
        <f t="shared" si="156"/>
        <v>0</v>
      </c>
    </row>
    <row r="1703" spans="1:28" x14ac:dyDescent="0.25">
      <c r="A1703" s="8" t="str">
        <f>IFERROR(VLOOKUP(B1703,'[1]DADOS (OCULTAR)'!$Q$3:$S$136,3,0),"")</f>
        <v/>
      </c>
      <c r="B1703" s="9">
        <f>'[1]TCE - ANEXO III - Preencher'!C1712</f>
        <v>0</v>
      </c>
      <c r="C1703" s="10"/>
      <c r="D1703" s="11">
        <f>'[1]TCE - ANEXO III - Preencher'!E1712</f>
        <v>0</v>
      </c>
      <c r="E1703" s="9">
        <f>IF('[1]TCE - ANEXO III - Preencher'!F1712="4 - Assistência Odontológica","2 - Outros Profissionais da Saúde",'[1]TCE - ANEXO III - Preencher'!F1712)</f>
        <v>0</v>
      </c>
      <c r="F1703" s="12">
        <f>'[1]TCE - ANEXO III - Preencher'!G1712</f>
        <v>0</v>
      </c>
      <c r="G1703" s="13" t="str">
        <f>IF('[1]TCE - ANEXO III - Preencher'!H1712="","",'[1]TCE - ANEXO III - Preencher'!H1712)</f>
        <v/>
      </c>
      <c r="H1703" s="14">
        <f>'[1]TCE - ANEXO III - Preencher'!I1712</f>
        <v>0</v>
      </c>
      <c r="I1703" s="14">
        <f>'[1]TCE - ANEXO III - Preencher'!J1712</f>
        <v>0</v>
      </c>
      <c r="J1703" s="14">
        <f>'[1]TCE - ANEXO III - Preencher'!K1712</f>
        <v>0</v>
      </c>
      <c r="K1703" s="15">
        <f>'[1]TCE - ANEXO III - Preencher'!L1712</f>
        <v>0</v>
      </c>
      <c r="L1703" s="15">
        <f>'[1]TCE - ANEXO III - Preencher'!M1712</f>
        <v>0</v>
      </c>
      <c r="M1703" s="15">
        <f t="shared" si="157"/>
        <v>0</v>
      </c>
      <c r="N1703" s="15">
        <f>'[1]TCE - ANEXO III - Preencher'!O1712</f>
        <v>0</v>
      </c>
      <c r="O1703" s="15">
        <f>'[1]TCE - ANEXO III - Preencher'!P1712</f>
        <v>0</v>
      </c>
      <c r="P1703" s="16">
        <f t="shared" si="158"/>
        <v>0</v>
      </c>
      <c r="Q1703" s="15">
        <f>'[1]TCE - ANEXO III - Preencher'!R1712</f>
        <v>0</v>
      </c>
      <c r="R1703" s="15">
        <f>'[1]TCE - ANEXO III - Preencher'!S1712</f>
        <v>0</v>
      </c>
      <c r="S1703" s="16">
        <f t="shared" si="159"/>
        <v>0</v>
      </c>
      <c r="T1703" s="15">
        <f>'[1]TCE - ANEXO III - Preencher'!U1712</f>
        <v>0</v>
      </c>
      <c r="U1703" s="15">
        <f>'[1]TCE - ANEXO III - Preencher'!V1712</f>
        <v>0</v>
      </c>
      <c r="V1703" s="16">
        <f t="shared" si="160"/>
        <v>0</v>
      </c>
      <c r="W1703" s="17" t="str">
        <f>IF('[1]TCE - ANEXO III - Preencher'!X1712="","",'[1]TCE - ANEXO III - Preencher'!X1712)</f>
        <v/>
      </c>
      <c r="X1703" s="15">
        <f>'[1]TCE - ANEXO III - Preencher'!Y1712</f>
        <v>0</v>
      </c>
      <c r="Y1703" s="15">
        <f>'[1]TCE - ANEXO III - Preencher'!Z1712</f>
        <v>0</v>
      </c>
      <c r="Z1703" s="16">
        <f t="shared" si="161"/>
        <v>0</v>
      </c>
      <c r="AA1703" s="17" t="str">
        <f>IF('[1]TCE - ANEXO III - Preencher'!AB1712="","",'[1]TCE - ANEXO III - Preencher'!AB1712)</f>
        <v/>
      </c>
      <c r="AB1703" s="15">
        <f t="shared" si="156"/>
        <v>0</v>
      </c>
    </row>
    <row r="1704" spans="1:28" x14ac:dyDescent="0.25">
      <c r="A1704" s="8" t="str">
        <f>IFERROR(VLOOKUP(B1704,'[1]DADOS (OCULTAR)'!$Q$3:$S$136,3,0),"")</f>
        <v/>
      </c>
      <c r="B1704" s="9">
        <f>'[1]TCE - ANEXO III - Preencher'!C1713</f>
        <v>0</v>
      </c>
      <c r="C1704" s="10"/>
      <c r="D1704" s="11">
        <f>'[1]TCE - ANEXO III - Preencher'!E1713</f>
        <v>0</v>
      </c>
      <c r="E1704" s="9">
        <f>IF('[1]TCE - ANEXO III - Preencher'!F1713="4 - Assistência Odontológica","2 - Outros Profissionais da Saúde",'[1]TCE - ANEXO III - Preencher'!F1713)</f>
        <v>0</v>
      </c>
      <c r="F1704" s="12">
        <f>'[1]TCE - ANEXO III - Preencher'!G1713</f>
        <v>0</v>
      </c>
      <c r="G1704" s="13" t="str">
        <f>IF('[1]TCE - ANEXO III - Preencher'!H1713="","",'[1]TCE - ANEXO III - Preencher'!H1713)</f>
        <v/>
      </c>
      <c r="H1704" s="14">
        <f>'[1]TCE - ANEXO III - Preencher'!I1713</f>
        <v>0</v>
      </c>
      <c r="I1704" s="14">
        <f>'[1]TCE - ANEXO III - Preencher'!J1713</f>
        <v>0</v>
      </c>
      <c r="J1704" s="14">
        <f>'[1]TCE - ANEXO III - Preencher'!K1713</f>
        <v>0</v>
      </c>
      <c r="K1704" s="15">
        <f>'[1]TCE - ANEXO III - Preencher'!L1713</f>
        <v>0</v>
      </c>
      <c r="L1704" s="15">
        <f>'[1]TCE - ANEXO III - Preencher'!M1713</f>
        <v>0</v>
      </c>
      <c r="M1704" s="15">
        <f t="shared" si="157"/>
        <v>0</v>
      </c>
      <c r="N1704" s="15">
        <f>'[1]TCE - ANEXO III - Preencher'!O1713</f>
        <v>0</v>
      </c>
      <c r="O1704" s="15">
        <f>'[1]TCE - ANEXO III - Preencher'!P1713</f>
        <v>0</v>
      </c>
      <c r="P1704" s="16">
        <f t="shared" si="158"/>
        <v>0</v>
      </c>
      <c r="Q1704" s="15">
        <f>'[1]TCE - ANEXO III - Preencher'!R1713</f>
        <v>0</v>
      </c>
      <c r="R1704" s="15">
        <f>'[1]TCE - ANEXO III - Preencher'!S1713</f>
        <v>0</v>
      </c>
      <c r="S1704" s="16">
        <f t="shared" si="159"/>
        <v>0</v>
      </c>
      <c r="T1704" s="15">
        <f>'[1]TCE - ANEXO III - Preencher'!U1713</f>
        <v>0</v>
      </c>
      <c r="U1704" s="15">
        <f>'[1]TCE - ANEXO III - Preencher'!V1713</f>
        <v>0</v>
      </c>
      <c r="V1704" s="16">
        <f t="shared" si="160"/>
        <v>0</v>
      </c>
      <c r="W1704" s="17" t="str">
        <f>IF('[1]TCE - ANEXO III - Preencher'!X1713="","",'[1]TCE - ANEXO III - Preencher'!X1713)</f>
        <v/>
      </c>
      <c r="X1704" s="15">
        <f>'[1]TCE - ANEXO III - Preencher'!Y1713</f>
        <v>0</v>
      </c>
      <c r="Y1704" s="15">
        <f>'[1]TCE - ANEXO III - Preencher'!Z1713</f>
        <v>0</v>
      </c>
      <c r="Z1704" s="16">
        <f t="shared" si="161"/>
        <v>0</v>
      </c>
      <c r="AA1704" s="17" t="str">
        <f>IF('[1]TCE - ANEXO III - Preencher'!AB1713="","",'[1]TCE - ANEXO III - Preencher'!AB1713)</f>
        <v/>
      </c>
      <c r="AB1704" s="15">
        <f t="shared" si="156"/>
        <v>0</v>
      </c>
    </row>
    <row r="1705" spans="1:28" x14ac:dyDescent="0.25">
      <c r="A1705" s="8" t="str">
        <f>IFERROR(VLOOKUP(B1705,'[1]DADOS (OCULTAR)'!$Q$3:$S$136,3,0),"")</f>
        <v/>
      </c>
      <c r="B1705" s="9">
        <f>'[1]TCE - ANEXO III - Preencher'!C1714</f>
        <v>0</v>
      </c>
      <c r="C1705" s="10"/>
      <c r="D1705" s="11">
        <f>'[1]TCE - ANEXO III - Preencher'!E1714</f>
        <v>0</v>
      </c>
      <c r="E1705" s="9">
        <f>IF('[1]TCE - ANEXO III - Preencher'!F1714="4 - Assistência Odontológica","2 - Outros Profissionais da Saúde",'[1]TCE - ANEXO III - Preencher'!F1714)</f>
        <v>0</v>
      </c>
      <c r="F1705" s="12">
        <f>'[1]TCE - ANEXO III - Preencher'!G1714</f>
        <v>0</v>
      </c>
      <c r="G1705" s="13" t="str">
        <f>IF('[1]TCE - ANEXO III - Preencher'!H1714="","",'[1]TCE - ANEXO III - Preencher'!H1714)</f>
        <v/>
      </c>
      <c r="H1705" s="14">
        <f>'[1]TCE - ANEXO III - Preencher'!I1714</f>
        <v>0</v>
      </c>
      <c r="I1705" s="14">
        <f>'[1]TCE - ANEXO III - Preencher'!J1714</f>
        <v>0</v>
      </c>
      <c r="J1705" s="14">
        <f>'[1]TCE - ANEXO III - Preencher'!K1714</f>
        <v>0</v>
      </c>
      <c r="K1705" s="15">
        <f>'[1]TCE - ANEXO III - Preencher'!L1714</f>
        <v>0</v>
      </c>
      <c r="L1705" s="15">
        <f>'[1]TCE - ANEXO III - Preencher'!M1714</f>
        <v>0</v>
      </c>
      <c r="M1705" s="15">
        <f t="shared" si="157"/>
        <v>0</v>
      </c>
      <c r="N1705" s="15">
        <f>'[1]TCE - ANEXO III - Preencher'!O1714</f>
        <v>0</v>
      </c>
      <c r="O1705" s="15">
        <f>'[1]TCE - ANEXO III - Preencher'!P1714</f>
        <v>0</v>
      </c>
      <c r="P1705" s="16">
        <f t="shared" si="158"/>
        <v>0</v>
      </c>
      <c r="Q1705" s="15">
        <f>'[1]TCE - ANEXO III - Preencher'!R1714</f>
        <v>0</v>
      </c>
      <c r="R1705" s="15">
        <f>'[1]TCE - ANEXO III - Preencher'!S1714</f>
        <v>0</v>
      </c>
      <c r="S1705" s="16">
        <f t="shared" si="159"/>
        <v>0</v>
      </c>
      <c r="T1705" s="15">
        <f>'[1]TCE - ANEXO III - Preencher'!U1714</f>
        <v>0</v>
      </c>
      <c r="U1705" s="15">
        <f>'[1]TCE - ANEXO III - Preencher'!V1714</f>
        <v>0</v>
      </c>
      <c r="V1705" s="16">
        <f t="shared" si="160"/>
        <v>0</v>
      </c>
      <c r="W1705" s="17" t="str">
        <f>IF('[1]TCE - ANEXO III - Preencher'!X1714="","",'[1]TCE - ANEXO III - Preencher'!X1714)</f>
        <v/>
      </c>
      <c r="X1705" s="15">
        <f>'[1]TCE - ANEXO III - Preencher'!Y1714</f>
        <v>0</v>
      </c>
      <c r="Y1705" s="15">
        <f>'[1]TCE - ANEXO III - Preencher'!Z1714</f>
        <v>0</v>
      </c>
      <c r="Z1705" s="16">
        <f t="shared" si="161"/>
        <v>0</v>
      </c>
      <c r="AA1705" s="17" t="str">
        <f>IF('[1]TCE - ANEXO III - Preencher'!AB1714="","",'[1]TCE - ANEXO III - Preencher'!AB1714)</f>
        <v/>
      </c>
      <c r="AB1705" s="15">
        <f t="shared" si="156"/>
        <v>0</v>
      </c>
    </row>
    <row r="1706" spans="1:28" x14ac:dyDescent="0.25">
      <c r="A1706" s="8" t="str">
        <f>IFERROR(VLOOKUP(B1706,'[1]DADOS (OCULTAR)'!$Q$3:$S$136,3,0),"")</f>
        <v/>
      </c>
      <c r="B1706" s="9">
        <f>'[1]TCE - ANEXO III - Preencher'!C1715</f>
        <v>0</v>
      </c>
      <c r="C1706" s="10"/>
      <c r="D1706" s="11">
        <f>'[1]TCE - ANEXO III - Preencher'!E1715</f>
        <v>0</v>
      </c>
      <c r="E1706" s="9">
        <f>IF('[1]TCE - ANEXO III - Preencher'!F1715="4 - Assistência Odontológica","2 - Outros Profissionais da Saúde",'[1]TCE - ANEXO III - Preencher'!F1715)</f>
        <v>0</v>
      </c>
      <c r="F1706" s="12">
        <f>'[1]TCE - ANEXO III - Preencher'!G1715</f>
        <v>0</v>
      </c>
      <c r="G1706" s="13" t="str">
        <f>IF('[1]TCE - ANEXO III - Preencher'!H1715="","",'[1]TCE - ANEXO III - Preencher'!H1715)</f>
        <v/>
      </c>
      <c r="H1706" s="14">
        <f>'[1]TCE - ANEXO III - Preencher'!I1715</f>
        <v>0</v>
      </c>
      <c r="I1706" s="14">
        <f>'[1]TCE - ANEXO III - Preencher'!J1715</f>
        <v>0</v>
      </c>
      <c r="J1706" s="14">
        <f>'[1]TCE - ANEXO III - Preencher'!K1715</f>
        <v>0</v>
      </c>
      <c r="K1706" s="15">
        <f>'[1]TCE - ANEXO III - Preencher'!L1715</f>
        <v>0</v>
      </c>
      <c r="L1706" s="15">
        <f>'[1]TCE - ANEXO III - Preencher'!M1715</f>
        <v>0</v>
      </c>
      <c r="M1706" s="15">
        <f t="shared" si="157"/>
        <v>0</v>
      </c>
      <c r="N1706" s="15">
        <f>'[1]TCE - ANEXO III - Preencher'!O1715</f>
        <v>0</v>
      </c>
      <c r="O1706" s="15">
        <f>'[1]TCE - ANEXO III - Preencher'!P1715</f>
        <v>0</v>
      </c>
      <c r="P1706" s="16">
        <f t="shared" si="158"/>
        <v>0</v>
      </c>
      <c r="Q1706" s="15">
        <f>'[1]TCE - ANEXO III - Preencher'!R1715</f>
        <v>0</v>
      </c>
      <c r="R1706" s="15">
        <f>'[1]TCE - ANEXO III - Preencher'!S1715</f>
        <v>0</v>
      </c>
      <c r="S1706" s="16">
        <f t="shared" si="159"/>
        <v>0</v>
      </c>
      <c r="T1706" s="15">
        <f>'[1]TCE - ANEXO III - Preencher'!U1715</f>
        <v>0</v>
      </c>
      <c r="U1706" s="15">
        <f>'[1]TCE - ANEXO III - Preencher'!V1715</f>
        <v>0</v>
      </c>
      <c r="V1706" s="16">
        <f t="shared" si="160"/>
        <v>0</v>
      </c>
      <c r="W1706" s="17" t="str">
        <f>IF('[1]TCE - ANEXO III - Preencher'!X1715="","",'[1]TCE - ANEXO III - Preencher'!X1715)</f>
        <v/>
      </c>
      <c r="X1706" s="15">
        <f>'[1]TCE - ANEXO III - Preencher'!Y1715</f>
        <v>0</v>
      </c>
      <c r="Y1706" s="15">
        <f>'[1]TCE - ANEXO III - Preencher'!Z1715</f>
        <v>0</v>
      </c>
      <c r="Z1706" s="16">
        <f t="shared" si="161"/>
        <v>0</v>
      </c>
      <c r="AA1706" s="17" t="str">
        <f>IF('[1]TCE - ANEXO III - Preencher'!AB1715="","",'[1]TCE - ANEXO III - Preencher'!AB1715)</f>
        <v/>
      </c>
      <c r="AB1706" s="15">
        <f t="shared" si="156"/>
        <v>0</v>
      </c>
    </row>
    <row r="1707" spans="1:28" x14ac:dyDescent="0.25">
      <c r="A1707" s="8" t="str">
        <f>IFERROR(VLOOKUP(B1707,'[1]DADOS (OCULTAR)'!$Q$3:$S$136,3,0),"")</f>
        <v/>
      </c>
      <c r="B1707" s="9">
        <f>'[1]TCE - ANEXO III - Preencher'!C1716</f>
        <v>0</v>
      </c>
      <c r="C1707" s="10"/>
      <c r="D1707" s="11">
        <f>'[1]TCE - ANEXO III - Preencher'!E1716</f>
        <v>0</v>
      </c>
      <c r="E1707" s="9">
        <f>IF('[1]TCE - ANEXO III - Preencher'!F1716="4 - Assistência Odontológica","2 - Outros Profissionais da Saúde",'[1]TCE - ANEXO III - Preencher'!F1716)</f>
        <v>0</v>
      </c>
      <c r="F1707" s="12">
        <f>'[1]TCE - ANEXO III - Preencher'!G1716</f>
        <v>0</v>
      </c>
      <c r="G1707" s="13" t="str">
        <f>IF('[1]TCE - ANEXO III - Preencher'!H1716="","",'[1]TCE - ANEXO III - Preencher'!H1716)</f>
        <v/>
      </c>
      <c r="H1707" s="14">
        <f>'[1]TCE - ANEXO III - Preencher'!I1716</f>
        <v>0</v>
      </c>
      <c r="I1707" s="14">
        <f>'[1]TCE - ANEXO III - Preencher'!J1716</f>
        <v>0</v>
      </c>
      <c r="J1707" s="14">
        <f>'[1]TCE - ANEXO III - Preencher'!K1716</f>
        <v>0</v>
      </c>
      <c r="K1707" s="15">
        <f>'[1]TCE - ANEXO III - Preencher'!L1716</f>
        <v>0</v>
      </c>
      <c r="L1707" s="15">
        <f>'[1]TCE - ANEXO III - Preencher'!M1716</f>
        <v>0</v>
      </c>
      <c r="M1707" s="15">
        <f t="shared" si="157"/>
        <v>0</v>
      </c>
      <c r="N1707" s="15">
        <f>'[1]TCE - ANEXO III - Preencher'!O1716</f>
        <v>0</v>
      </c>
      <c r="O1707" s="15">
        <f>'[1]TCE - ANEXO III - Preencher'!P1716</f>
        <v>0</v>
      </c>
      <c r="P1707" s="16">
        <f t="shared" si="158"/>
        <v>0</v>
      </c>
      <c r="Q1707" s="15">
        <f>'[1]TCE - ANEXO III - Preencher'!R1716</f>
        <v>0</v>
      </c>
      <c r="R1707" s="15">
        <f>'[1]TCE - ANEXO III - Preencher'!S1716</f>
        <v>0</v>
      </c>
      <c r="S1707" s="16">
        <f t="shared" si="159"/>
        <v>0</v>
      </c>
      <c r="T1707" s="15">
        <f>'[1]TCE - ANEXO III - Preencher'!U1716</f>
        <v>0</v>
      </c>
      <c r="U1707" s="15">
        <f>'[1]TCE - ANEXO III - Preencher'!V1716</f>
        <v>0</v>
      </c>
      <c r="V1707" s="16">
        <f t="shared" si="160"/>
        <v>0</v>
      </c>
      <c r="W1707" s="17" t="str">
        <f>IF('[1]TCE - ANEXO III - Preencher'!X1716="","",'[1]TCE - ANEXO III - Preencher'!X1716)</f>
        <v/>
      </c>
      <c r="X1707" s="15">
        <f>'[1]TCE - ANEXO III - Preencher'!Y1716</f>
        <v>0</v>
      </c>
      <c r="Y1707" s="15">
        <f>'[1]TCE - ANEXO III - Preencher'!Z1716</f>
        <v>0</v>
      </c>
      <c r="Z1707" s="16">
        <f t="shared" si="161"/>
        <v>0</v>
      </c>
      <c r="AA1707" s="17" t="str">
        <f>IF('[1]TCE - ANEXO III - Preencher'!AB1716="","",'[1]TCE - ANEXO III - Preencher'!AB1716)</f>
        <v/>
      </c>
      <c r="AB1707" s="15">
        <f t="shared" si="156"/>
        <v>0</v>
      </c>
    </row>
    <row r="1708" spans="1:28" x14ac:dyDescent="0.25">
      <c r="A1708" s="8" t="str">
        <f>IFERROR(VLOOKUP(B1708,'[1]DADOS (OCULTAR)'!$Q$3:$S$136,3,0),"")</f>
        <v/>
      </c>
      <c r="B1708" s="9">
        <f>'[1]TCE - ANEXO III - Preencher'!C1717</f>
        <v>0</v>
      </c>
      <c r="C1708" s="10"/>
      <c r="D1708" s="11">
        <f>'[1]TCE - ANEXO III - Preencher'!E1717</f>
        <v>0</v>
      </c>
      <c r="E1708" s="9">
        <f>IF('[1]TCE - ANEXO III - Preencher'!F1717="4 - Assistência Odontológica","2 - Outros Profissionais da Saúde",'[1]TCE - ANEXO III - Preencher'!F1717)</f>
        <v>0</v>
      </c>
      <c r="F1708" s="12">
        <f>'[1]TCE - ANEXO III - Preencher'!G1717</f>
        <v>0</v>
      </c>
      <c r="G1708" s="13" t="str">
        <f>IF('[1]TCE - ANEXO III - Preencher'!H1717="","",'[1]TCE - ANEXO III - Preencher'!H1717)</f>
        <v/>
      </c>
      <c r="H1708" s="14">
        <f>'[1]TCE - ANEXO III - Preencher'!I1717</f>
        <v>0</v>
      </c>
      <c r="I1708" s="14">
        <f>'[1]TCE - ANEXO III - Preencher'!J1717</f>
        <v>0</v>
      </c>
      <c r="J1708" s="14">
        <f>'[1]TCE - ANEXO III - Preencher'!K1717</f>
        <v>0</v>
      </c>
      <c r="K1708" s="15">
        <f>'[1]TCE - ANEXO III - Preencher'!L1717</f>
        <v>0</v>
      </c>
      <c r="L1708" s="15">
        <f>'[1]TCE - ANEXO III - Preencher'!M1717</f>
        <v>0</v>
      </c>
      <c r="M1708" s="15">
        <f t="shared" si="157"/>
        <v>0</v>
      </c>
      <c r="N1708" s="15">
        <f>'[1]TCE - ANEXO III - Preencher'!O1717</f>
        <v>0</v>
      </c>
      <c r="O1708" s="15">
        <f>'[1]TCE - ANEXO III - Preencher'!P1717</f>
        <v>0</v>
      </c>
      <c r="P1708" s="16">
        <f t="shared" si="158"/>
        <v>0</v>
      </c>
      <c r="Q1708" s="15">
        <f>'[1]TCE - ANEXO III - Preencher'!R1717</f>
        <v>0</v>
      </c>
      <c r="R1708" s="15">
        <f>'[1]TCE - ANEXO III - Preencher'!S1717</f>
        <v>0</v>
      </c>
      <c r="S1708" s="16">
        <f t="shared" si="159"/>
        <v>0</v>
      </c>
      <c r="T1708" s="15">
        <f>'[1]TCE - ANEXO III - Preencher'!U1717</f>
        <v>0</v>
      </c>
      <c r="U1708" s="15">
        <f>'[1]TCE - ANEXO III - Preencher'!V1717</f>
        <v>0</v>
      </c>
      <c r="V1708" s="16">
        <f t="shared" si="160"/>
        <v>0</v>
      </c>
      <c r="W1708" s="17" t="str">
        <f>IF('[1]TCE - ANEXO III - Preencher'!X1717="","",'[1]TCE - ANEXO III - Preencher'!X1717)</f>
        <v/>
      </c>
      <c r="X1708" s="15">
        <f>'[1]TCE - ANEXO III - Preencher'!Y1717</f>
        <v>0</v>
      </c>
      <c r="Y1708" s="15">
        <f>'[1]TCE - ANEXO III - Preencher'!Z1717</f>
        <v>0</v>
      </c>
      <c r="Z1708" s="16">
        <f t="shared" si="161"/>
        <v>0</v>
      </c>
      <c r="AA1708" s="17" t="str">
        <f>IF('[1]TCE - ANEXO III - Preencher'!AB1717="","",'[1]TCE - ANEXO III - Preencher'!AB1717)</f>
        <v/>
      </c>
      <c r="AB1708" s="15">
        <f t="shared" si="156"/>
        <v>0</v>
      </c>
    </row>
    <row r="1709" spans="1:28" x14ac:dyDescent="0.25">
      <c r="A1709" s="8" t="str">
        <f>IFERROR(VLOOKUP(B1709,'[1]DADOS (OCULTAR)'!$Q$3:$S$136,3,0),"")</f>
        <v/>
      </c>
      <c r="B1709" s="9">
        <f>'[1]TCE - ANEXO III - Preencher'!C1718</f>
        <v>0</v>
      </c>
      <c r="C1709" s="10"/>
      <c r="D1709" s="11">
        <f>'[1]TCE - ANEXO III - Preencher'!E1718</f>
        <v>0</v>
      </c>
      <c r="E1709" s="9">
        <f>IF('[1]TCE - ANEXO III - Preencher'!F1718="4 - Assistência Odontológica","2 - Outros Profissionais da Saúde",'[1]TCE - ANEXO III - Preencher'!F1718)</f>
        <v>0</v>
      </c>
      <c r="F1709" s="12">
        <f>'[1]TCE - ANEXO III - Preencher'!G1718</f>
        <v>0</v>
      </c>
      <c r="G1709" s="13" t="str">
        <f>IF('[1]TCE - ANEXO III - Preencher'!H1718="","",'[1]TCE - ANEXO III - Preencher'!H1718)</f>
        <v/>
      </c>
      <c r="H1709" s="14">
        <f>'[1]TCE - ANEXO III - Preencher'!I1718</f>
        <v>0</v>
      </c>
      <c r="I1709" s="14">
        <f>'[1]TCE - ANEXO III - Preencher'!J1718</f>
        <v>0</v>
      </c>
      <c r="J1709" s="14">
        <f>'[1]TCE - ANEXO III - Preencher'!K1718</f>
        <v>0</v>
      </c>
      <c r="K1709" s="15">
        <f>'[1]TCE - ANEXO III - Preencher'!L1718</f>
        <v>0</v>
      </c>
      <c r="L1709" s="15">
        <f>'[1]TCE - ANEXO III - Preencher'!M1718</f>
        <v>0</v>
      </c>
      <c r="M1709" s="15">
        <f t="shared" si="157"/>
        <v>0</v>
      </c>
      <c r="N1709" s="15">
        <f>'[1]TCE - ANEXO III - Preencher'!O1718</f>
        <v>0</v>
      </c>
      <c r="O1709" s="15">
        <f>'[1]TCE - ANEXO III - Preencher'!P1718</f>
        <v>0</v>
      </c>
      <c r="P1709" s="16">
        <f t="shared" si="158"/>
        <v>0</v>
      </c>
      <c r="Q1709" s="15">
        <f>'[1]TCE - ANEXO III - Preencher'!R1718</f>
        <v>0</v>
      </c>
      <c r="R1709" s="15">
        <f>'[1]TCE - ANEXO III - Preencher'!S1718</f>
        <v>0</v>
      </c>
      <c r="S1709" s="16">
        <f t="shared" si="159"/>
        <v>0</v>
      </c>
      <c r="T1709" s="15">
        <f>'[1]TCE - ANEXO III - Preencher'!U1718</f>
        <v>0</v>
      </c>
      <c r="U1709" s="15">
        <f>'[1]TCE - ANEXO III - Preencher'!V1718</f>
        <v>0</v>
      </c>
      <c r="V1709" s="16">
        <f t="shared" si="160"/>
        <v>0</v>
      </c>
      <c r="W1709" s="17" t="str">
        <f>IF('[1]TCE - ANEXO III - Preencher'!X1718="","",'[1]TCE - ANEXO III - Preencher'!X1718)</f>
        <v/>
      </c>
      <c r="X1709" s="15">
        <f>'[1]TCE - ANEXO III - Preencher'!Y1718</f>
        <v>0</v>
      </c>
      <c r="Y1709" s="15">
        <f>'[1]TCE - ANEXO III - Preencher'!Z1718</f>
        <v>0</v>
      </c>
      <c r="Z1709" s="16">
        <f t="shared" si="161"/>
        <v>0</v>
      </c>
      <c r="AA1709" s="17" t="str">
        <f>IF('[1]TCE - ANEXO III - Preencher'!AB1718="","",'[1]TCE - ANEXO III - Preencher'!AB1718)</f>
        <v/>
      </c>
      <c r="AB1709" s="15">
        <f t="shared" si="156"/>
        <v>0</v>
      </c>
    </row>
    <row r="1710" spans="1:28" x14ac:dyDescent="0.25">
      <c r="A1710" s="8" t="str">
        <f>IFERROR(VLOOKUP(B1710,'[1]DADOS (OCULTAR)'!$Q$3:$S$136,3,0),"")</f>
        <v/>
      </c>
      <c r="B1710" s="9">
        <f>'[1]TCE - ANEXO III - Preencher'!C1719</f>
        <v>0</v>
      </c>
      <c r="C1710" s="10"/>
      <c r="D1710" s="11">
        <f>'[1]TCE - ANEXO III - Preencher'!E1719</f>
        <v>0</v>
      </c>
      <c r="E1710" s="9">
        <f>IF('[1]TCE - ANEXO III - Preencher'!F1719="4 - Assistência Odontológica","2 - Outros Profissionais da Saúde",'[1]TCE - ANEXO III - Preencher'!F1719)</f>
        <v>0</v>
      </c>
      <c r="F1710" s="12">
        <f>'[1]TCE - ANEXO III - Preencher'!G1719</f>
        <v>0</v>
      </c>
      <c r="G1710" s="13" t="str">
        <f>IF('[1]TCE - ANEXO III - Preencher'!H1719="","",'[1]TCE - ANEXO III - Preencher'!H1719)</f>
        <v/>
      </c>
      <c r="H1710" s="14">
        <f>'[1]TCE - ANEXO III - Preencher'!I1719</f>
        <v>0</v>
      </c>
      <c r="I1710" s="14">
        <f>'[1]TCE - ANEXO III - Preencher'!J1719</f>
        <v>0</v>
      </c>
      <c r="J1710" s="14">
        <f>'[1]TCE - ANEXO III - Preencher'!K1719</f>
        <v>0</v>
      </c>
      <c r="K1710" s="15">
        <f>'[1]TCE - ANEXO III - Preencher'!L1719</f>
        <v>0</v>
      </c>
      <c r="L1710" s="15">
        <f>'[1]TCE - ANEXO III - Preencher'!M1719</f>
        <v>0</v>
      </c>
      <c r="M1710" s="15">
        <f t="shared" si="157"/>
        <v>0</v>
      </c>
      <c r="N1710" s="15">
        <f>'[1]TCE - ANEXO III - Preencher'!O1719</f>
        <v>0</v>
      </c>
      <c r="O1710" s="15">
        <f>'[1]TCE - ANEXO III - Preencher'!P1719</f>
        <v>0</v>
      </c>
      <c r="P1710" s="16">
        <f t="shared" si="158"/>
        <v>0</v>
      </c>
      <c r="Q1710" s="15">
        <f>'[1]TCE - ANEXO III - Preencher'!R1719</f>
        <v>0</v>
      </c>
      <c r="R1710" s="15">
        <f>'[1]TCE - ANEXO III - Preencher'!S1719</f>
        <v>0</v>
      </c>
      <c r="S1710" s="16">
        <f t="shared" si="159"/>
        <v>0</v>
      </c>
      <c r="T1710" s="15">
        <f>'[1]TCE - ANEXO III - Preencher'!U1719</f>
        <v>0</v>
      </c>
      <c r="U1710" s="15">
        <f>'[1]TCE - ANEXO III - Preencher'!V1719</f>
        <v>0</v>
      </c>
      <c r="V1710" s="16">
        <f t="shared" si="160"/>
        <v>0</v>
      </c>
      <c r="W1710" s="17" t="str">
        <f>IF('[1]TCE - ANEXO III - Preencher'!X1719="","",'[1]TCE - ANEXO III - Preencher'!X1719)</f>
        <v/>
      </c>
      <c r="X1710" s="15">
        <f>'[1]TCE - ANEXO III - Preencher'!Y1719</f>
        <v>0</v>
      </c>
      <c r="Y1710" s="15">
        <f>'[1]TCE - ANEXO III - Preencher'!Z1719</f>
        <v>0</v>
      </c>
      <c r="Z1710" s="16">
        <f t="shared" si="161"/>
        <v>0</v>
      </c>
      <c r="AA1710" s="17" t="str">
        <f>IF('[1]TCE - ANEXO III - Preencher'!AB1719="","",'[1]TCE - ANEXO III - Preencher'!AB1719)</f>
        <v/>
      </c>
      <c r="AB1710" s="15">
        <f t="shared" si="156"/>
        <v>0</v>
      </c>
    </row>
    <row r="1711" spans="1:28" x14ac:dyDescent="0.25">
      <c r="A1711" s="8" t="str">
        <f>IFERROR(VLOOKUP(B1711,'[1]DADOS (OCULTAR)'!$Q$3:$S$136,3,0),"")</f>
        <v/>
      </c>
      <c r="B1711" s="9">
        <f>'[1]TCE - ANEXO III - Preencher'!C1720</f>
        <v>0</v>
      </c>
      <c r="C1711" s="10"/>
      <c r="D1711" s="11">
        <f>'[1]TCE - ANEXO III - Preencher'!E1720</f>
        <v>0</v>
      </c>
      <c r="E1711" s="9">
        <f>IF('[1]TCE - ANEXO III - Preencher'!F1720="4 - Assistência Odontológica","2 - Outros Profissionais da Saúde",'[1]TCE - ANEXO III - Preencher'!F1720)</f>
        <v>0</v>
      </c>
      <c r="F1711" s="12">
        <f>'[1]TCE - ANEXO III - Preencher'!G1720</f>
        <v>0</v>
      </c>
      <c r="G1711" s="13" t="str">
        <f>IF('[1]TCE - ANEXO III - Preencher'!H1720="","",'[1]TCE - ANEXO III - Preencher'!H1720)</f>
        <v/>
      </c>
      <c r="H1711" s="14">
        <f>'[1]TCE - ANEXO III - Preencher'!I1720</f>
        <v>0</v>
      </c>
      <c r="I1711" s="14">
        <f>'[1]TCE - ANEXO III - Preencher'!J1720</f>
        <v>0</v>
      </c>
      <c r="J1711" s="14">
        <f>'[1]TCE - ANEXO III - Preencher'!K1720</f>
        <v>0</v>
      </c>
      <c r="K1711" s="15">
        <f>'[1]TCE - ANEXO III - Preencher'!L1720</f>
        <v>0</v>
      </c>
      <c r="L1711" s="15">
        <f>'[1]TCE - ANEXO III - Preencher'!M1720</f>
        <v>0</v>
      </c>
      <c r="M1711" s="15">
        <f t="shared" si="157"/>
        <v>0</v>
      </c>
      <c r="N1711" s="15">
        <f>'[1]TCE - ANEXO III - Preencher'!O1720</f>
        <v>0</v>
      </c>
      <c r="O1711" s="15">
        <f>'[1]TCE - ANEXO III - Preencher'!P1720</f>
        <v>0</v>
      </c>
      <c r="P1711" s="16">
        <f t="shared" si="158"/>
        <v>0</v>
      </c>
      <c r="Q1711" s="15">
        <f>'[1]TCE - ANEXO III - Preencher'!R1720</f>
        <v>0</v>
      </c>
      <c r="R1711" s="15">
        <f>'[1]TCE - ANEXO III - Preencher'!S1720</f>
        <v>0</v>
      </c>
      <c r="S1711" s="16">
        <f t="shared" si="159"/>
        <v>0</v>
      </c>
      <c r="T1711" s="15">
        <f>'[1]TCE - ANEXO III - Preencher'!U1720</f>
        <v>0</v>
      </c>
      <c r="U1711" s="15">
        <f>'[1]TCE - ANEXO III - Preencher'!V1720</f>
        <v>0</v>
      </c>
      <c r="V1711" s="16">
        <f t="shared" si="160"/>
        <v>0</v>
      </c>
      <c r="W1711" s="17" t="str">
        <f>IF('[1]TCE - ANEXO III - Preencher'!X1720="","",'[1]TCE - ANEXO III - Preencher'!X1720)</f>
        <v/>
      </c>
      <c r="X1711" s="15">
        <f>'[1]TCE - ANEXO III - Preencher'!Y1720</f>
        <v>0</v>
      </c>
      <c r="Y1711" s="15">
        <f>'[1]TCE - ANEXO III - Preencher'!Z1720</f>
        <v>0</v>
      </c>
      <c r="Z1711" s="16">
        <f t="shared" si="161"/>
        <v>0</v>
      </c>
      <c r="AA1711" s="17" t="str">
        <f>IF('[1]TCE - ANEXO III - Preencher'!AB1720="","",'[1]TCE - ANEXO III - Preencher'!AB1720)</f>
        <v/>
      </c>
      <c r="AB1711" s="15">
        <f t="shared" si="156"/>
        <v>0</v>
      </c>
    </row>
    <row r="1712" spans="1:28" x14ac:dyDescent="0.25">
      <c r="A1712" s="8" t="str">
        <f>IFERROR(VLOOKUP(B1712,'[1]DADOS (OCULTAR)'!$Q$3:$S$136,3,0),"")</f>
        <v/>
      </c>
      <c r="B1712" s="9">
        <f>'[1]TCE - ANEXO III - Preencher'!C1721</f>
        <v>0</v>
      </c>
      <c r="C1712" s="10"/>
      <c r="D1712" s="11">
        <f>'[1]TCE - ANEXO III - Preencher'!E1721</f>
        <v>0</v>
      </c>
      <c r="E1712" s="9">
        <f>IF('[1]TCE - ANEXO III - Preencher'!F1721="4 - Assistência Odontológica","2 - Outros Profissionais da Saúde",'[1]TCE - ANEXO III - Preencher'!F1721)</f>
        <v>0</v>
      </c>
      <c r="F1712" s="12">
        <f>'[1]TCE - ANEXO III - Preencher'!G1721</f>
        <v>0</v>
      </c>
      <c r="G1712" s="13" t="str">
        <f>IF('[1]TCE - ANEXO III - Preencher'!H1721="","",'[1]TCE - ANEXO III - Preencher'!H1721)</f>
        <v/>
      </c>
      <c r="H1712" s="14">
        <f>'[1]TCE - ANEXO III - Preencher'!I1721</f>
        <v>0</v>
      </c>
      <c r="I1712" s="14">
        <f>'[1]TCE - ANEXO III - Preencher'!J1721</f>
        <v>0</v>
      </c>
      <c r="J1712" s="14">
        <f>'[1]TCE - ANEXO III - Preencher'!K1721</f>
        <v>0</v>
      </c>
      <c r="K1712" s="15">
        <f>'[1]TCE - ANEXO III - Preencher'!L1721</f>
        <v>0</v>
      </c>
      <c r="L1712" s="15">
        <f>'[1]TCE - ANEXO III - Preencher'!M1721</f>
        <v>0</v>
      </c>
      <c r="M1712" s="15">
        <f t="shared" si="157"/>
        <v>0</v>
      </c>
      <c r="N1712" s="15">
        <f>'[1]TCE - ANEXO III - Preencher'!O1721</f>
        <v>0</v>
      </c>
      <c r="O1712" s="15">
        <f>'[1]TCE - ANEXO III - Preencher'!P1721</f>
        <v>0</v>
      </c>
      <c r="P1712" s="16">
        <f t="shared" si="158"/>
        <v>0</v>
      </c>
      <c r="Q1712" s="15">
        <f>'[1]TCE - ANEXO III - Preencher'!R1721</f>
        <v>0</v>
      </c>
      <c r="R1712" s="15">
        <f>'[1]TCE - ANEXO III - Preencher'!S1721</f>
        <v>0</v>
      </c>
      <c r="S1712" s="16">
        <f t="shared" si="159"/>
        <v>0</v>
      </c>
      <c r="T1712" s="15">
        <f>'[1]TCE - ANEXO III - Preencher'!U1721</f>
        <v>0</v>
      </c>
      <c r="U1712" s="15">
        <f>'[1]TCE - ANEXO III - Preencher'!V1721</f>
        <v>0</v>
      </c>
      <c r="V1712" s="16">
        <f t="shared" si="160"/>
        <v>0</v>
      </c>
      <c r="W1712" s="17" t="str">
        <f>IF('[1]TCE - ANEXO III - Preencher'!X1721="","",'[1]TCE - ANEXO III - Preencher'!X1721)</f>
        <v/>
      </c>
      <c r="X1712" s="15">
        <f>'[1]TCE - ANEXO III - Preencher'!Y1721</f>
        <v>0</v>
      </c>
      <c r="Y1712" s="15">
        <f>'[1]TCE - ANEXO III - Preencher'!Z1721</f>
        <v>0</v>
      </c>
      <c r="Z1712" s="16">
        <f t="shared" si="161"/>
        <v>0</v>
      </c>
      <c r="AA1712" s="17" t="str">
        <f>IF('[1]TCE - ANEXO III - Preencher'!AB1721="","",'[1]TCE - ANEXO III - Preencher'!AB1721)</f>
        <v/>
      </c>
      <c r="AB1712" s="15">
        <f t="shared" si="156"/>
        <v>0</v>
      </c>
    </row>
    <row r="1713" spans="1:28" x14ac:dyDescent="0.25">
      <c r="A1713" s="8" t="str">
        <f>IFERROR(VLOOKUP(B1713,'[1]DADOS (OCULTAR)'!$Q$3:$S$136,3,0),"")</f>
        <v/>
      </c>
      <c r="B1713" s="9">
        <f>'[1]TCE - ANEXO III - Preencher'!C1722</f>
        <v>0</v>
      </c>
      <c r="C1713" s="10"/>
      <c r="D1713" s="11">
        <f>'[1]TCE - ANEXO III - Preencher'!E1722</f>
        <v>0</v>
      </c>
      <c r="E1713" s="9">
        <f>IF('[1]TCE - ANEXO III - Preencher'!F1722="4 - Assistência Odontológica","2 - Outros Profissionais da Saúde",'[1]TCE - ANEXO III - Preencher'!F1722)</f>
        <v>0</v>
      </c>
      <c r="F1713" s="12">
        <f>'[1]TCE - ANEXO III - Preencher'!G1722</f>
        <v>0</v>
      </c>
      <c r="G1713" s="13" t="str">
        <f>IF('[1]TCE - ANEXO III - Preencher'!H1722="","",'[1]TCE - ANEXO III - Preencher'!H1722)</f>
        <v/>
      </c>
      <c r="H1713" s="14">
        <f>'[1]TCE - ANEXO III - Preencher'!I1722</f>
        <v>0</v>
      </c>
      <c r="I1713" s="14">
        <f>'[1]TCE - ANEXO III - Preencher'!J1722</f>
        <v>0</v>
      </c>
      <c r="J1713" s="14">
        <f>'[1]TCE - ANEXO III - Preencher'!K1722</f>
        <v>0</v>
      </c>
      <c r="K1713" s="15">
        <f>'[1]TCE - ANEXO III - Preencher'!L1722</f>
        <v>0</v>
      </c>
      <c r="L1713" s="15">
        <f>'[1]TCE - ANEXO III - Preencher'!M1722</f>
        <v>0</v>
      </c>
      <c r="M1713" s="15">
        <f t="shared" si="157"/>
        <v>0</v>
      </c>
      <c r="N1713" s="15">
        <f>'[1]TCE - ANEXO III - Preencher'!O1722</f>
        <v>0</v>
      </c>
      <c r="O1713" s="15">
        <f>'[1]TCE - ANEXO III - Preencher'!P1722</f>
        <v>0</v>
      </c>
      <c r="P1713" s="16">
        <f t="shared" si="158"/>
        <v>0</v>
      </c>
      <c r="Q1713" s="15">
        <f>'[1]TCE - ANEXO III - Preencher'!R1722</f>
        <v>0</v>
      </c>
      <c r="R1713" s="15">
        <f>'[1]TCE - ANEXO III - Preencher'!S1722</f>
        <v>0</v>
      </c>
      <c r="S1713" s="16">
        <f t="shared" si="159"/>
        <v>0</v>
      </c>
      <c r="T1713" s="15">
        <f>'[1]TCE - ANEXO III - Preencher'!U1722</f>
        <v>0</v>
      </c>
      <c r="U1713" s="15">
        <f>'[1]TCE - ANEXO III - Preencher'!V1722</f>
        <v>0</v>
      </c>
      <c r="V1713" s="16">
        <f t="shared" si="160"/>
        <v>0</v>
      </c>
      <c r="W1713" s="17" t="str">
        <f>IF('[1]TCE - ANEXO III - Preencher'!X1722="","",'[1]TCE - ANEXO III - Preencher'!X1722)</f>
        <v/>
      </c>
      <c r="X1713" s="15">
        <f>'[1]TCE - ANEXO III - Preencher'!Y1722</f>
        <v>0</v>
      </c>
      <c r="Y1713" s="15">
        <f>'[1]TCE - ANEXO III - Preencher'!Z1722</f>
        <v>0</v>
      </c>
      <c r="Z1713" s="16">
        <f t="shared" si="161"/>
        <v>0</v>
      </c>
      <c r="AA1713" s="17" t="str">
        <f>IF('[1]TCE - ANEXO III - Preencher'!AB1722="","",'[1]TCE - ANEXO III - Preencher'!AB1722)</f>
        <v/>
      </c>
      <c r="AB1713" s="15">
        <f t="shared" si="156"/>
        <v>0</v>
      </c>
    </row>
    <row r="1714" spans="1:28" x14ac:dyDescent="0.25">
      <c r="A1714" s="8" t="str">
        <f>IFERROR(VLOOKUP(B1714,'[1]DADOS (OCULTAR)'!$Q$3:$S$136,3,0),"")</f>
        <v/>
      </c>
      <c r="B1714" s="9">
        <f>'[1]TCE - ANEXO III - Preencher'!C1723</f>
        <v>0</v>
      </c>
      <c r="C1714" s="10"/>
      <c r="D1714" s="11">
        <f>'[1]TCE - ANEXO III - Preencher'!E1723</f>
        <v>0</v>
      </c>
      <c r="E1714" s="9">
        <f>IF('[1]TCE - ANEXO III - Preencher'!F1723="4 - Assistência Odontológica","2 - Outros Profissionais da Saúde",'[1]TCE - ANEXO III - Preencher'!F1723)</f>
        <v>0</v>
      </c>
      <c r="F1714" s="12">
        <f>'[1]TCE - ANEXO III - Preencher'!G1723</f>
        <v>0</v>
      </c>
      <c r="G1714" s="13" t="str">
        <f>IF('[1]TCE - ANEXO III - Preencher'!H1723="","",'[1]TCE - ANEXO III - Preencher'!H1723)</f>
        <v/>
      </c>
      <c r="H1714" s="14">
        <f>'[1]TCE - ANEXO III - Preencher'!I1723</f>
        <v>0</v>
      </c>
      <c r="I1714" s="14">
        <f>'[1]TCE - ANEXO III - Preencher'!J1723</f>
        <v>0</v>
      </c>
      <c r="J1714" s="14">
        <f>'[1]TCE - ANEXO III - Preencher'!K1723</f>
        <v>0</v>
      </c>
      <c r="K1714" s="15">
        <f>'[1]TCE - ANEXO III - Preencher'!L1723</f>
        <v>0</v>
      </c>
      <c r="L1714" s="15">
        <f>'[1]TCE - ANEXO III - Preencher'!M1723</f>
        <v>0</v>
      </c>
      <c r="M1714" s="15">
        <f t="shared" si="157"/>
        <v>0</v>
      </c>
      <c r="N1714" s="15">
        <f>'[1]TCE - ANEXO III - Preencher'!O1723</f>
        <v>0</v>
      </c>
      <c r="O1714" s="15">
        <f>'[1]TCE - ANEXO III - Preencher'!P1723</f>
        <v>0</v>
      </c>
      <c r="P1714" s="16">
        <f t="shared" si="158"/>
        <v>0</v>
      </c>
      <c r="Q1714" s="15">
        <f>'[1]TCE - ANEXO III - Preencher'!R1723</f>
        <v>0</v>
      </c>
      <c r="R1714" s="15">
        <f>'[1]TCE - ANEXO III - Preencher'!S1723</f>
        <v>0</v>
      </c>
      <c r="S1714" s="16">
        <f t="shared" si="159"/>
        <v>0</v>
      </c>
      <c r="T1714" s="15">
        <f>'[1]TCE - ANEXO III - Preencher'!U1723</f>
        <v>0</v>
      </c>
      <c r="U1714" s="15">
        <f>'[1]TCE - ANEXO III - Preencher'!V1723</f>
        <v>0</v>
      </c>
      <c r="V1714" s="16">
        <f t="shared" si="160"/>
        <v>0</v>
      </c>
      <c r="W1714" s="17" t="str">
        <f>IF('[1]TCE - ANEXO III - Preencher'!X1723="","",'[1]TCE - ANEXO III - Preencher'!X1723)</f>
        <v/>
      </c>
      <c r="X1714" s="15">
        <f>'[1]TCE - ANEXO III - Preencher'!Y1723</f>
        <v>0</v>
      </c>
      <c r="Y1714" s="15">
        <f>'[1]TCE - ANEXO III - Preencher'!Z1723</f>
        <v>0</v>
      </c>
      <c r="Z1714" s="16">
        <f t="shared" si="161"/>
        <v>0</v>
      </c>
      <c r="AA1714" s="17" t="str">
        <f>IF('[1]TCE - ANEXO III - Preencher'!AB1723="","",'[1]TCE - ANEXO III - Preencher'!AB1723)</f>
        <v/>
      </c>
      <c r="AB1714" s="15">
        <f t="shared" si="156"/>
        <v>0</v>
      </c>
    </row>
    <row r="1715" spans="1:28" x14ac:dyDescent="0.25">
      <c r="A1715" s="8" t="str">
        <f>IFERROR(VLOOKUP(B1715,'[1]DADOS (OCULTAR)'!$Q$3:$S$136,3,0),"")</f>
        <v/>
      </c>
      <c r="B1715" s="9">
        <f>'[1]TCE - ANEXO III - Preencher'!C1724</f>
        <v>0</v>
      </c>
      <c r="C1715" s="10"/>
      <c r="D1715" s="11">
        <f>'[1]TCE - ANEXO III - Preencher'!E1724</f>
        <v>0</v>
      </c>
      <c r="E1715" s="9">
        <f>IF('[1]TCE - ANEXO III - Preencher'!F1724="4 - Assistência Odontológica","2 - Outros Profissionais da Saúde",'[1]TCE - ANEXO III - Preencher'!F1724)</f>
        <v>0</v>
      </c>
      <c r="F1715" s="12">
        <f>'[1]TCE - ANEXO III - Preencher'!G1724</f>
        <v>0</v>
      </c>
      <c r="G1715" s="13" t="str">
        <f>IF('[1]TCE - ANEXO III - Preencher'!H1724="","",'[1]TCE - ANEXO III - Preencher'!H1724)</f>
        <v/>
      </c>
      <c r="H1715" s="14">
        <f>'[1]TCE - ANEXO III - Preencher'!I1724</f>
        <v>0</v>
      </c>
      <c r="I1715" s="14">
        <f>'[1]TCE - ANEXO III - Preencher'!J1724</f>
        <v>0</v>
      </c>
      <c r="J1715" s="14">
        <f>'[1]TCE - ANEXO III - Preencher'!K1724</f>
        <v>0</v>
      </c>
      <c r="K1715" s="15">
        <f>'[1]TCE - ANEXO III - Preencher'!L1724</f>
        <v>0</v>
      </c>
      <c r="L1715" s="15">
        <f>'[1]TCE - ANEXO III - Preencher'!M1724</f>
        <v>0</v>
      </c>
      <c r="M1715" s="15">
        <f t="shared" si="157"/>
        <v>0</v>
      </c>
      <c r="N1715" s="15">
        <f>'[1]TCE - ANEXO III - Preencher'!O1724</f>
        <v>0</v>
      </c>
      <c r="O1715" s="15">
        <f>'[1]TCE - ANEXO III - Preencher'!P1724</f>
        <v>0</v>
      </c>
      <c r="P1715" s="16">
        <f t="shared" si="158"/>
        <v>0</v>
      </c>
      <c r="Q1715" s="15">
        <f>'[1]TCE - ANEXO III - Preencher'!R1724</f>
        <v>0</v>
      </c>
      <c r="R1715" s="15">
        <f>'[1]TCE - ANEXO III - Preencher'!S1724</f>
        <v>0</v>
      </c>
      <c r="S1715" s="16">
        <f t="shared" si="159"/>
        <v>0</v>
      </c>
      <c r="T1715" s="15">
        <f>'[1]TCE - ANEXO III - Preencher'!U1724</f>
        <v>0</v>
      </c>
      <c r="U1715" s="15">
        <f>'[1]TCE - ANEXO III - Preencher'!V1724</f>
        <v>0</v>
      </c>
      <c r="V1715" s="16">
        <f t="shared" si="160"/>
        <v>0</v>
      </c>
      <c r="W1715" s="17" t="str">
        <f>IF('[1]TCE - ANEXO III - Preencher'!X1724="","",'[1]TCE - ANEXO III - Preencher'!X1724)</f>
        <v/>
      </c>
      <c r="X1715" s="15">
        <f>'[1]TCE - ANEXO III - Preencher'!Y1724</f>
        <v>0</v>
      </c>
      <c r="Y1715" s="15">
        <f>'[1]TCE - ANEXO III - Preencher'!Z1724</f>
        <v>0</v>
      </c>
      <c r="Z1715" s="16">
        <f t="shared" si="161"/>
        <v>0</v>
      </c>
      <c r="AA1715" s="17" t="str">
        <f>IF('[1]TCE - ANEXO III - Preencher'!AB1724="","",'[1]TCE - ANEXO III - Preencher'!AB1724)</f>
        <v/>
      </c>
      <c r="AB1715" s="15">
        <f t="shared" si="156"/>
        <v>0</v>
      </c>
    </row>
    <row r="1716" spans="1:28" x14ac:dyDescent="0.25">
      <c r="A1716" s="8" t="str">
        <f>IFERROR(VLOOKUP(B1716,'[1]DADOS (OCULTAR)'!$Q$3:$S$136,3,0),"")</f>
        <v/>
      </c>
      <c r="B1716" s="9">
        <f>'[1]TCE - ANEXO III - Preencher'!C1725</f>
        <v>0</v>
      </c>
      <c r="C1716" s="10"/>
      <c r="D1716" s="11">
        <f>'[1]TCE - ANEXO III - Preencher'!E1725</f>
        <v>0</v>
      </c>
      <c r="E1716" s="9">
        <f>IF('[1]TCE - ANEXO III - Preencher'!F1725="4 - Assistência Odontológica","2 - Outros Profissionais da Saúde",'[1]TCE - ANEXO III - Preencher'!F1725)</f>
        <v>0</v>
      </c>
      <c r="F1716" s="12">
        <f>'[1]TCE - ANEXO III - Preencher'!G1725</f>
        <v>0</v>
      </c>
      <c r="G1716" s="13" t="str">
        <f>IF('[1]TCE - ANEXO III - Preencher'!H1725="","",'[1]TCE - ANEXO III - Preencher'!H1725)</f>
        <v/>
      </c>
      <c r="H1716" s="14">
        <f>'[1]TCE - ANEXO III - Preencher'!I1725</f>
        <v>0</v>
      </c>
      <c r="I1716" s="14">
        <f>'[1]TCE - ANEXO III - Preencher'!J1725</f>
        <v>0</v>
      </c>
      <c r="J1716" s="14">
        <f>'[1]TCE - ANEXO III - Preencher'!K1725</f>
        <v>0</v>
      </c>
      <c r="K1716" s="15">
        <f>'[1]TCE - ANEXO III - Preencher'!L1725</f>
        <v>0</v>
      </c>
      <c r="L1716" s="15">
        <f>'[1]TCE - ANEXO III - Preencher'!M1725</f>
        <v>0</v>
      </c>
      <c r="M1716" s="15">
        <f t="shared" si="157"/>
        <v>0</v>
      </c>
      <c r="N1716" s="15">
        <f>'[1]TCE - ANEXO III - Preencher'!O1725</f>
        <v>0</v>
      </c>
      <c r="O1716" s="15">
        <f>'[1]TCE - ANEXO III - Preencher'!P1725</f>
        <v>0</v>
      </c>
      <c r="P1716" s="16">
        <f t="shared" si="158"/>
        <v>0</v>
      </c>
      <c r="Q1716" s="15">
        <f>'[1]TCE - ANEXO III - Preencher'!R1725</f>
        <v>0</v>
      </c>
      <c r="R1716" s="15">
        <f>'[1]TCE - ANEXO III - Preencher'!S1725</f>
        <v>0</v>
      </c>
      <c r="S1716" s="16">
        <f t="shared" si="159"/>
        <v>0</v>
      </c>
      <c r="T1716" s="15">
        <f>'[1]TCE - ANEXO III - Preencher'!U1725</f>
        <v>0</v>
      </c>
      <c r="U1716" s="15">
        <f>'[1]TCE - ANEXO III - Preencher'!V1725</f>
        <v>0</v>
      </c>
      <c r="V1716" s="16">
        <f t="shared" si="160"/>
        <v>0</v>
      </c>
      <c r="W1716" s="17" t="str">
        <f>IF('[1]TCE - ANEXO III - Preencher'!X1725="","",'[1]TCE - ANEXO III - Preencher'!X1725)</f>
        <v/>
      </c>
      <c r="X1716" s="15">
        <f>'[1]TCE - ANEXO III - Preencher'!Y1725</f>
        <v>0</v>
      </c>
      <c r="Y1716" s="15">
        <f>'[1]TCE - ANEXO III - Preencher'!Z1725</f>
        <v>0</v>
      </c>
      <c r="Z1716" s="16">
        <f t="shared" si="161"/>
        <v>0</v>
      </c>
      <c r="AA1716" s="17" t="str">
        <f>IF('[1]TCE - ANEXO III - Preencher'!AB1725="","",'[1]TCE - ANEXO III - Preencher'!AB1725)</f>
        <v/>
      </c>
      <c r="AB1716" s="15">
        <f t="shared" si="156"/>
        <v>0</v>
      </c>
    </row>
    <row r="1717" spans="1:28" x14ac:dyDescent="0.25">
      <c r="A1717" s="8" t="str">
        <f>IFERROR(VLOOKUP(B1717,'[1]DADOS (OCULTAR)'!$Q$3:$S$136,3,0),"")</f>
        <v/>
      </c>
      <c r="B1717" s="9">
        <f>'[1]TCE - ANEXO III - Preencher'!C1726</f>
        <v>0</v>
      </c>
      <c r="C1717" s="10"/>
      <c r="D1717" s="11">
        <f>'[1]TCE - ANEXO III - Preencher'!E1726</f>
        <v>0</v>
      </c>
      <c r="E1717" s="9">
        <f>IF('[1]TCE - ANEXO III - Preencher'!F1726="4 - Assistência Odontológica","2 - Outros Profissionais da Saúde",'[1]TCE - ANEXO III - Preencher'!F1726)</f>
        <v>0</v>
      </c>
      <c r="F1717" s="12">
        <f>'[1]TCE - ANEXO III - Preencher'!G1726</f>
        <v>0</v>
      </c>
      <c r="G1717" s="13" t="str">
        <f>IF('[1]TCE - ANEXO III - Preencher'!H1726="","",'[1]TCE - ANEXO III - Preencher'!H1726)</f>
        <v/>
      </c>
      <c r="H1717" s="14">
        <f>'[1]TCE - ANEXO III - Preencher'!I1726</f>
        <v>0</v>
      </c>
      <c r="I1717" s="14">
        <f>'[1]TCE - ANEXO III - Preencher'!J1726</f>
        <v>0</v>
      </c>
      <c r="J1717" s="14">
        <f>'[1]TCE - ANEXO III - Preencher'!K1726</f>
        <v>0</v>
      </c>
      <c r="K1717" s="15">
        <f>'[1]TCE - ANEXO III - Preencher'!L1726</f>
        <v>0</v>
      </c>
      <c r="L1717" s="15">
        <f>'[1]TCE - ANEXO III - Preencher'!M1726</f>
        <v>0</v>
      </c>
      <c r="M1717" s="15">
        <f t="shared" si="157"/>
        <v>0</v>
      </c>
      <c r="N1717" s="15">
        <f>'[1]TCE - ANEXO III - Preencher'!O1726</f>
        <v>0</v>
      </c>
      <c r="O1717" s="15">
        <f>'[1]TCE - ANEXO III - Preencher'!P1726</f>
        <v>0</v>
      </c>
      <c r="P1717" s="16">
        <f t="shared" si="158"/>
        <v>0</v>
      </c>
      <c r="Q1717" s="15">
        <f>'[1]TCE - ANEXO III - Preencher'!R1726</f>
        <v>0</v>
      </c>
      <c r="R1717" s="15">
        <f>'[1]TCE - ANEXO III - Preencher'!S1726</f>
        <v>0</v>
      </c>
      <c r="S1717" s="16">
        <f t="shared" si="159"/>
        <v>0</v>
      </c>
      <c r="T1717" s="15">
        <f>'[1]TCE - ANEXO III - Preencher'!U1726</f>
        <v>0</v>
      </c>
      <c r="U1717" s="15">
        <f>'[1]TCE - ANEXO III - Preencher'!V1726</f>
        <v>0</v>
      </c>
      <c r="V1717" s="16">
        <f t="shared" si="160"/>
        <v>0</v>
      </c>
      <c r="W1717" s="17" t="str">
        <f>IF('[1]TCE - ANEXO III - Preencher'!X1726="","",'[1]TCE - ANEXO III - Preencher'!X1726)</f>
        <v/>
      </c>
      <c r="X1717" s="15">
        <f>'[1]TCE - ANEXO III - Preencher'!Y1726</f>
        <v>0</v>
      </c>
      <c r="Y1717" s="15">
        <f>'[1]TCE - ANEXO III - Preencher'!Z1726</f>
        <v>0</v>
      </c>
      <c r="Z1717" s="16">
        <f t="shared" si="161"/>
        <v>0</v>
      </c>
      <c r="AA1717" s="17" t="str">
        <f>IF('[1]TCE - ANEXO III - Preencher'!AB1726="","",'[1]TCE - ANEXO III - Preencher'!AB1726)</f>
        <v/>
      </c>
      <c r="AB1717" s="15">
        <f t="shared" si="156"/>
        <v>0</v>
      </c>
    </row>
    <row r="1718" spans="1:28" x14ac:dyDescent="0.25">
      <c r="A1718" s="8" t="str">
        <f>IFERROR(VLOOKUP(B1718,'[1]DADOS (OCULTAR)'!$Q$3:$S$136,3,0),"")</f>
        <v/>
      </c>
      <c r="B1718" s="9">
        <f>'[1]TCE - ANEXO III - Preencher'!C1727</f>
        <v>0</v>
      </c>
      <c r="C1718" s="10"/>
      <c r="D1718" s="11">
        <f>'[1]TCE - ANEXO III - Preencher'!E1727</f>
        <v>0</v>
      </c>
      <c r="E1718" s="9">
        <f>IF('[1]TCE - ANEXO III - Preencher'!F1727="4 - Assistência Odontológica","2 - Outros Profissionais da Saúde",'[1]TCE - ANEXO III - Preencher'!F1727)</f>
        <v>0</v>
      </c>
      <c r="F1718" s="12">
        <f>'[1]TCE - ANEXO III - Preencher'!G1727</f>
        <v>0</v>
      </c>
      <c r="G1718" s="13" t="str">
        <f>IF('[1]TCE - ANEXO III - Preencher'!H1727="","",'[1]TCE - ANEXO III - Preencher'!H1727)</f>
        <v/>
      </c>
      <c r="H1718" s="14">
        <f>'[1]TCE - ANEXO III - Preencher'!I1727</f>
        <v>0</v>
      </c>
      <c r="I1718" s="14">
        <f>'[1]TCE - ANEXO III - Preencher'!J1727</f>
        <v>0</v>
      </c>
      <c r="J1718" s="14">
        <f>'[1]TCE - ANEXO III - Preencher'!K1727</f>
        <v>0</v>
      </c>
      <c r="K1718" s="15">
        <f>'[1]TCE - ANEXO III - Preencher'!L1727</f>
        <v>0</v>
      </c>
      <c r="L1718" s="15">
        <f>'[1]TCE - ANEXO III - Preencher'!M1727</f>
        <v>0</v>
      </c>
      <c r="M1718" s="15">
        <f t="shared" si="157"/>
        <v>0</v>
      </c>
      <c r="N1718" s="15">
        <f>'[1]TCE - ANEXO III - Preencher'!O1727</f>
        <v>0</v>
      </c>
      <c r="O1718" s="15">
        <f>'[1]TCE - ANEXO III - Preencher'!P1727</f>
        <v>0</v>
      </c>
      <c r="P1718" s="16">
        <f t="shared" si="158"/>
        <v>0</v>
      </c>
      <c r="Q1718" s="15">
        <f>'[1]TCE - ANEXO III - Preencher'!R1727</f>
        <v>0</v>
      </c>
      <c r="R1718" s="15">
        <f>'[1]TCE - ANEXO III - Preencher'!S1727</f>
        <v>0</v>
      </c>
      <c r="S1718" s="16">
        <f t="shared" si="159"/>
        <v>0</v>
      </c>
      <c r="T1718" s="15">
        <f>'[1]TCE - ANEXO III - Preencher'!U1727</f>
        <v>0</v>
      </c>
      <c r="U1718" s="15">
        <f>'[1]TCE - ANEXO III - Preencher'!V1727</f>
        <v>0</v>
      </c>
      <c r="V1718" s="16">
        <f t="shared" si="160"/>
        <v>0</v>
      </c>
      <c r="W1718" s="17" t="str">
        <f>IF('[1]TCE - ANEXO III - Preencher'!X1727="","",'[1]TCE - ANEXO III - Preencher'!X1727)</f>
        <v/>
      </c>
      <c r="X1718" s="15">
        <f>'[1]TCE - ANEXO III - Preencher'!Y1727</f>
        <v>0</v>
      </c>
      <c r="Y1718" s="15">
        <f>'[1]TCE - ANEXO III - Preencher'!Z1727</f>
        <v>0</v>
      </c>
      <c r="Z1718" s="16">
        <f t="shared" si="161"/>
        <v>0</v>
      </c>
      <c r="AA1718" s="17" t="str">
        <f>IF('[1]TCE - ANEXO III - Preencher'!AB1727="","",'[1]TCE - ANEXO III - Preencher'!AB1727)</f>
        <v/>
      </c>
      <c r="AB1718" s="15">
        <f t="shared" si="156"/>
        <v>0</v>
      </c>
    </row>
    <row r="1719" spans="1:28" x14ac:dyDescent="0.25">
      <c r="A1719" s="8" t="str">
        <f>IFERROR(VLOOKUP(B1719,'[1]DADOS (OCULTAR)'!$Q$3:$S$136,3,0),"")</f>
        <v/>
      </c>
      <c r="B1719" s="9">
        <f>'[1]TCE - ANEXO III - Preencher'!C1728</f>
        <v>0</v>
      </c>
      <c r="C1719" s="10"/>
      <c r="D1719" s="11">
        <f>'[1]TCE - ANEXO III - Preencher'!E1728</f>
        <v>0</v>
      </c>
      <c r="E1719" s="9">
        <f>IF('[1]TCE - ANEXO III - Preencher'!F1728="4 - Assistência Odontológica","2 - Outros Profissionais da Saúde",'[1]TCE - ANEXO III - Preencher'!F1728)</f>
        <v>0</v>
      </c>
      <c r="F1719" s="12">
        <f>'[1]TCE - ANEXO III - Preencher'!G1728</f>
        <v>0</v>
      </c>
      <c r="G1719" s="13" t="str">
        <f>IF('[1]TCE - ANEXO III - Preencher'!H1728="","",'[1]TCE - ANEXO III - Preencher'!H1728)</f>
        <v/>
      </c>
      <c r="H1719" s="14">
        <f>'[1]TCE - ANEXO III - Preencher'!I1728</f>
        <v>0</v>
      </c>
      <c r="I1719" s="14">
        <f>'[1]TCE - ANEXO III - Preencher'!J1728</f>
        <v>0</v>
      </c>
      <c r="J1719" s="14">
        <f>'[1]TCE - ANEXO III - Preencher'!K1728</f>
        <v>0</v>
      </c>
      <c r="K1719" s="15">
        <f>'[1]TCE - ANEXO III - Preencher'!L1728</f>
        <v>0</v>
      </c>
      <c r="L1719" s="15">
        <f>'[1]TCE - ANEXO III - Preencher'!M1728</f>
        <v>0</v>
      </c>
      <c r="M1719" s="15">
        <f t="shared" si="157"/>
        <v>0</v>
      </c>
      <c r="N1719" s="15">
        <f>'[1]TCE - ANEXO III - Preencher'!O1728</f>
        <v>0</v>
      </c>
      <c r="O1719" s="15">
        <f>'[1]TCE - ANEXO III - Preencher'!P1728</f>
        <v>0</v>
      </c>
      <c r="P1719" s="16">
        <f t="shared" si="158"/>
        <v>0</v>
      </c>
      <c r="Q1719" s="15">
        <f>'[1]TCE - ANEXO III - Preencher'!R1728</f>
        <v>0</v>
      </c>
      <c r="R1719" s="15">
        <f>'[1]TCE - ANEXO III - Preencher'!S1728</f>
        <v>0</v>
      </c>
      <c r="S1719" s="16">
        <f t="shared" si="159"/>
        <v>0</v>
      </c>
      <c r="T1719" s="15">
        <f>'[1]TCE - ANEXO III - Preencher'!U1728</f>
        <v>0</v>
      </c>
      <c r="U1719" s="15">
        <f>'[1]TCE - ANEXO III - Preencher'!V1728</f>
        <v>0</v>
      </c>
      <c r="V1719" s="16">
        <f t="shared" si="160"/>
        <v>0</v>
      </c>
      <c r="W1719" s="17" t="str">
        <f>IF('[1]TCE - ANEXO III - Preencher'!X1728="","",'[1]TCE - ANEXO III - Preencher'!X1728)</f>
        <v/>
      </c>
      <c r="X1719" s="15">
        <f>'[1]TCE - ANEXO III - Preencher'!Y1728</f>
        <v>0</v>
      </c>
      <c r="Y1719" s="15">
        <f>'[1]TCE - ANEXO III - Preencher'!Z1728</f>
        <v>0</v>
      </c>
      <c r="Z1719" s="16">
        <f t="shared" si="161"/>
        <v>0</v>
      </c>
      <c r="AA1719" s="17" t="str">
        <f>IF('[1]TCE - ANEXO III - Preencher'!AB1728="","",'[1]TCE - ANEXO III - Preencher'!AB1728)</f>
        <v/>
      </c>
      <c r="AB1719" s="15">
        <f t="shared" si="156"/>
        <v>0</v>
      </c>
    </row>
    <row r="1720" spans="1:28" x14ac:dyDescent="0.25">
      <c r="A1720" s="8" t="str">
        <f>IFERROR(VLOOKUP(B1720,'[1]DADOS (OCULTAR)'!$Q$3:$S$136,3,0),"")</f>
        <v/>
      </c>
      <c r="B1720" s="9">
        <f>'[1]TCE - ANEXO III - Preencher'!C1729</f>
        <v>0</v>
      </c>
      <c r="C1720" s="10"/>
      <c r="D1720" s="11">
        <f>'[1]TCE - ANEXO III - Preencher'!E1729</f>
        <v>0</v>
      </c>
      <c r="E1720" s="9">
        <f>IF('[1]TCE - ANEXO III - Preencher'!F1729="4 - Assistência Odontológica","2 - Outros Profissionais da Saúde",'[1]TCE - ANEXO III - Preencher'!F1729)</f>
        <v>0</v>
      </c>
      <c r="F1720" s="12">
        <f>'[1]TCE - ANEXO III - Preencher'!G1729</f>
        <v>0</v>
      </c>
      <c r="G1720" s="13" t="str">
        <f>IF('[1]TCE - ANEXO III - Preencher'!H1729="","",'[1]TCE - ANEXO III - Preencher'!H1729)</f>
        <v/>
      </c>
      <c r="H1720" s="14">
        <f>'[1]TCE - ANEXO III - Preencher'!I1729</f>
        <v>0</v>
      </c>
      <c r="I1720" s="14">
        <f>'[1]TCE - ANEXO III - Preencher'!J1729</f>
        <v>0</v>
      </c>
      <c r="J1720" s="14">
        <f>'[1]TCE - ANEXO III - Preencher'!K1729</f>
        <v>0</v>
      </c>
      <c r="K1720" s="15">
        <f>'[1]TCE - ANEXO III - Preencher'!L1729</f>
        <v>0</v>
      </c>
      <c r="L1720" s="15">
        <f>'[1]TCE - ANEXO III - Preencher'!M1729</f>
        <v>0</v>
      </c>
      <c r="M1720" s="15">
        <f t="shared" si="157"/>
        <v>0</v>
      </c>
      <c r="N1720" s="15">
        <f>'[1]TCE - ANEXO III - Preencher'!O1729</f>
        <v>0</v>
      </c>
      <c r="O1720" s="15">
        <f>'[1]TCE - ANEXO III - Preencher'!P1729</f>
        <v>0</v>
      </c>
      <c r="P1720" s="16">
        <f t="shared" si="158"/>
        <v>0</v>
      </c>
      <c r="Q1720" s="15">
        <f>'[1]TCE - ANEXO III - Preencher'!R1729</f>
        <v>0</v>
      </c>
      <c r="R1720" s="15">
        <f>'[1]TCE - ANEXO III - Preencher'!S1729</f>
        <v>0</v>
      </c>
      <c r="S1720" s="16">
        <f t="shared" si="159"/>
        <v>0</v>
      </c>
      <c r="T1720" s="15">
        <f>'[1]TCE - ANEXO III - Preencher'!U1729</f>
        <v>0</v>
      </c>
      <c r="U1720" s="15">
        <f>'[1]TCE - ANEXO III - Preencher'!V1729</f>
        <v>0</v>
      </c>
      <c r="V1720" s="16">
        <f t="shared" si="160"/>
        <v>0</v>
      </c>
      <c r="W1720" s="17" t="str">
        <f>IF('[1]TCE - ANEXO III - Preencher'!X1729="","",'[1]TCE - ANEXO III - Preencher'!X1729)</f>
        <v/>
      </c>
      <c r="X1720" s="15">
        <f>'[1]TCE - ANEXO III - Preencher'!Y1729</f>
        <v>0</v>
      </c>
      <c r="Y1720" s="15">
        <f>'[1]TCE - ANEXO III - Preencher'!Z1729</f>
        <v>0</v>
      </c>
      <c r="Z1720" s="16">
        <f t="shared" si="161"/>
        <v>0</v>
      </c>
      <c r="AA1720" s="17" t="str">
        <f>IF('[1]TCE - ANEXO III - Preencher'!AB1729="","",'[1]TCE - ANEXO III - Preencher'!AB1729)</f>
        <v/>
      </c>
      <c r="AB1720" s="15">
        <f t="shared" si="156"/>
        <v>0</v>
      </c>
    </row>
    <row r="1721" spans="1:28" x14ac:dyDescent="0.25">
      <c r="A1721" s="8" t="str">
        <f>IFERROR(VLOOKUP(B1721,'[1]DADOS (OCULTAR)'!$Q$3:$S$136,3,0),"")</f>
        <v/>
      </c>
      <c r="B1721" s="9">
        <f>'[1]TCE - ANEXO III - Preencher'!C1730</f>
        <v>0</v>
      </c>
      <c r="C1721" s="10"/>
      <c r="D1721" s="11">
        <f>'[1]TCE - ANEXO III - Preencher'!E1730</f>
        <v>0</v>
      </c>
      <c r="E1721" s="9">
        <f>IF('[1]TCE - ANEXO III - Preencher'!F1730="4 - Assistência Odontológica","2 - Outros Profissionais da Saúde",'[1]TCE - ANEXO III - Preencher'!F1730)</f>
        <v>0</v>
      </c>
      <c r="F1721" s="12">
        <f>'[1]TCE - ANEXO III - Preencher'!G1730</f>
        <v>0</v>
      </c>
      <c r="G1721" s="13" t="str">
        <f>IF('[1]TCE - ANEXO III - Preencher'!H1730="","",'[1]TCE - ANEXO III - Preencher'!H1730)</f>
        <v/>
      </c>
      <c r="H1721" s="14">
        <f>'[1]TCE - ANEXO III - Preencher'!I1730</f>
        <v>0</v>
      </c>
      <c r="I1721" s="14">
        <f>'[1]TCE - ANEXO III - Preencher'!J1730</f>
        <v>0</v>
      </c>
      <c r="J1721" s="14">
        <f>'[1]TCE - ANEXO III - Preencher'!K1730</f>
        <v>0</v>
      </c>
      <c r="K1721" s="15">
        <f>'[1]TCE - ANEXO III - Preencher'!L1730</f>
        <v>0</v>
      </c>
      <c r="L1721" s="15">
        <f>'[1]TCE - ANEXO III - Preencher'!M1730</f>
        <v>0</v>
      </c>
      <c r="M1721" s="15">
        <f t="shared" si="157"/>
        <v>0</v>
      </c>
      <c r="N1721" s="15">
        <f>'[1]TCE - ANEXO III - Preencher'!O1730</f>
        <v>0</v>
      </c>
      <c r="O1721" s="15">
        <f>'[1]TCE - ANEXO III - Preencher'!P1730</f>
        <v>0</v>
      </c>
      <c r="P1721" s="16">
        <f t="shared" si="158"/>
        <v>0</v>
      </c>
      <c r="Q1721" s="15">
        <f>'[1]TCE - ANEXO III - Preencher'!R1730</f>
        <v>0</v>
      </c>
      <c r="R1721" s="15">
        <f>'[1]TCE - ANEXO III - Preencher'!S1730</f>
        <v>0</v>
      </c>
      <c r="S1721" s="16">
        <f t="shared" si="159"/>
        <v>0</v>
      </c>
      <c r="T1721" s="15">
        <f>'[1]TCE - ANEXO III - Preencher'!U1730</f>
        <v>0</v>
      </c>
      <c r="U1721" s="15">
        <f>'[1]TCE - ANEXO III - Preencher'!V1730</f>
        <v>0</v>
      </c>
      <c r="V1721" s="16">
        <f t="shared" si="160"/>
        <v>0</v>
      </c>
      <c r="W1721" s="17" t="str">
        <f>IF('[1]TCE - ANEXO III - Preencher'!X1730="","",'[1]TCE - ANEXO III - Preencher'!X1730)</f>
        <v/>
      </c>
      <c r="X1721" s="15">
        <f>'[1]TCE - ANEXO III - Preencher'!Y1730</f>
        <v>0</v>
      </c>
      <c r="Y1721" s="15">
        <f>'[1]TCE - ANEXO III - Preencher'!Z1730</f>
        <v>0</v>
      </c>
      <c r="Z1721" s="16">
        <f t="shared" si="161"/>
        <v>0</v>
      </c>
      <c r="AA1721" s="17" t="str">
        <f>IF('[1]TCE - ANEXO III - Preencher'!AB1730="","",'[1]TCE - ANEXO III - Preencher'!AB1730)</f>
        <v/>
      </c>
      <c r="AB1721" s="15">
        <f t="shared" si="156"/>
        <v>0</v>
      </c>
    </row>
    <row r="1722" spans="1:28" x14ac:dyDescent="0.25">
      <c r="A1722" s="8" t="str">
        <f>IFERROR(VLOOKUP(B1722,'[1]DADOS (OCULTAR)'!$Q$3:$S$136,3,0),"")</f>
        <v/>
      </c>
      <c r="B1722" s="9">
        <f>'[1]TCE - ANEXO III - Preencher'!C1731</f>
        <v>0</v>
      </c>
      <c r="C1722" s="10"/>
      <c r="D1722" s="11">
        <f>'[1]TCE - ANEXO III - Preencher'!E1731</f>
        <v>0</v>
      </c>
      <c r="E1722" s="9">
        <f>IF('[1]TCE - ANEXO III - Preencher'!F1731="4 - Assistência Odontológica","2 - Outros Profissionais da Saúde",'[1]TCE - ANEXO III - Preencher'!F1731)</f>
        <v>0</v>
      </c>
      <c r="F1722" s="12">
        <f>'[1]TCE - ANEXO III - Preencher'!G1731</f>
        <v>0</v>
      </c>
      <c r="G1722" s="13" t="str">
        <f>IF('[1]TCE - ANEXO III - Preencher'!H1731="","",'[1]TCE - ANEXO III - Preencher'!H1731)</f>
        <v/>
      </c>
      <c r="H1722" s="14">
        <f>'[1]TCE - ANEXO III - Preencher'!I1731</f>
        <v>0</v>
      </c>
      <c r="I1722" s="14">
        <f>'[1]TCE - ANEXO III - Preencher'!J1731</f>
        <v>0</v>
      </c>
      <c r="J1722" s="14">
        <f>'[1]TCE - ANEXO III - Preencher'!K1731</f>
        <v>0</v>
      </c>
      <c r="K1722" s="15">
        <f>'[1]TCE - ANEXO III - Preencher'!L1731</f>
        <v>0</v>
      </c>
      <c r="L1722" s="15">
        <f>'[1]TCE - ANEXO III - Preencher'!M1731</f>
        <v>0</v>
      </c>
      <c r="M1722" s="15">
        <f t="shared" si="157"/>
        <v>0</v>
      </c>
      <c r="N1722" s="15">
        <f>'[1]TCE - ANEXO III - Preencher'!O1731</f>
        <v>0</v>
      </c>
      <c r="O1722" s="15">
        <f>'[1]TCE - ANEXO III - Preencher'!P1731</f>
        <v>0</v>
      </c>
      <c r="P1722" s="16">
        <f t="shared" si="158"/>
        <v>0</v>
      </c>
      <c r="Q1722" s="15">
        <f>'[1]TCE - ANEXO III - Preencher'!R1731</f>
        <v>0</v>
      </c>
      <c r="R1722" s="15">
        <f>'[1]TCE - ANEXO III - Preencher'!S1731</f>
        <v>0</v>
      </c>
      <c r="S1722" s="16">
        <f t="shared" si="159"/>
        <v>0</v>
      </c>
      <c r="T1722" s="15">
        <f>'[1]TCE - ANEXO III - Preencher'!U1731</f>
        <v>0</v>
      </c>
      <c r="U1722" s="15">
        <f>'[1]TCE - ANEXO III - Preencher'!V1731</f>
        <v>0</v>
      </c>
      <c r="V1722" s="16">
        <f t="shared" si="160"/>
        <v>0</v>
      </c>
      <c r="W1722" s="17" t="str">
        <f>IF('[1]TCE - ANEXO III - Preencher'!X1731="","",'[1]TCE - ANEXO III - Preencher'!X1731)</f>
        <v/>
      </c>
      <c r="X1722" s="15">
        <f>'[1]TCE - ANEXO III - Preencher'!Y1731</f>
        <v>0</v>
      </c>
      <c r="Y1722" s="15">
        <f>'[1]TCE - ANEXO III - Preencher'!Z1731</f>
        <v>0</v>
      </c>
      <c r="Z1722" s="16">
        <f t="shared" si="161"/>
        <v>0</v>
      </c>
      <c r="AA1722" s="17" t="str">
        <f>IF('[1]TCE - ANEXO III - Preencher'!AB1731="","",'[1]TCE - ANEXO III - Preencher'!AB1731)</f>
        <v/>
      </c>
      <c r="AB1722" s="15">
        <f t="shared" si="156"/>
        <v>0</v>
      </c>
    </row>
    <row r="1723" spans="1:28" x14ac:dyDescent="0.25">
      <c r="A1723" s="8" t="str">
        <f>IFERROR(VLOOKUP(B1723,'[1]DADOS (OCULTAR)'!$Q$3:$S$136,3,0),"")</f>
        <v/>
      </c>
      <c r="B1723" s="9">
        <f>'[1]TCE - ANEXO III - Preencher'!C1732</f>
        <v>0</v>
      </c>
      <c r="C1723" s="10"/>
      <c r="D1723" s="11">
        <f>'[1]TCE - ANEXO III - Preencher'!E1732</f>
        <v>0</v>
      </c>
      <c r="E1723" s="9">
        <f>IF('[1]TCE - ANEXO III - Preencher'!F1732="4 - Assistência Odontológica","2 - Outros Profissionais da Saúde",'[1]TCE - ANEXO III - Preencher'!F1732)</f>
        <v>0</v>
      </c>
      <c r="F1723" s="12">
        <f>'[1]TCE - ANEXO III - Preencher'!G1732</f>
        <v>0</v>
      </c>
      <c r="G1723" s="13" t="str">
        <f>IF('[1]TCE - ANEXO III - Preencher'!H1732="","",'[1]TCE - ANEXO III - Preencher'!H1732)</f>
        <v/>
      </c>
      <c r="H1723" s="14">
        <f>'[1]TCE - ANEXO III - Preencher'!I1732</f>
        <v>0</v>
      </c>
      <c r="I1723" s="14">
        <f>'[1]TCE - ANEXO III - Preencher'!J1732</f>
        <v>0</v>
      </c>
      <c r="J1723" s="14">
        <f>'[1]TCE - ANEXO III - Preencher'!K1732</f>
        <v>0</v>
      </c>
      <c r="K1723" s="15">
        <f>'[1]TCE - ANEXO III - Preencher'!L1732</f>
        <v>0</v>
      </c>
      <c r="L1723" s="15">
        <f>'[1]TCE - ANEXO III - Preencher'!M1732</f>
        <v>0</v>
      </c>
      <c r="M1723" s="15">
        <f t="shared" si="157"/>
        <v>0</v>
      </c>
      <c r="N1723" s="15">
        <f>'[1]TCE - ANEXO III - Preencher'!O1732</f>
        <v>0</v>
      </c>
      <c r="O1723" s="15">
        <f>'[1]TCE - ANEXO III - Preencher'!P1732</f>
        <v>0</v>
      </c>
      <c r="P1723" s="16">
        <f t="shared" si="158"/>
        <v>0</v>
      </c>
      <c r="Q1723" s="15">
        <f>'[1]TCE - ANEXO III - Preencher'!R1732</f>
        <v>0</v>
      </c>
      <c r="R1723" s="15">
        <f>'[1]TCE - ANEXO III - Preencher'!S1732</f>
        <v>0</v>
      </c>
      <c r="S1723" s="16">
        <f t="shared" si="159"/>
        <v>0</v>
      </c>
      <c r="T1723" s="15">
        <f>'[1]TCE - ANEXO III - Preencher'!U1732</f>
        <v>0</v>
      </c>
      <c r="U1723" s="15">
        <f>'[1]TCE - ANEXO III - Preencher'!V1732</f>
        <v>0</v>
      </c>
      <c r="V1723" s="16">
        <f t="shared" si="160"/>
        <v>0</v>
      </c>
      <c r="W1723" s="17" t="str">
        <f>IF('[1]TCE - ANEXO III - Preencher'!X1732="","",'[1]TCE - ANEXO III - Preencher'!X1732)</f>
        <v/>
      </c>
      <c r="X1723" s="15">
        <f>'[1]TCE - ANEXO III - Preencher'!Y1732</f>
        <v>0</v>
      </c>
      <c r="Y1723" s="15">
        <f>'[1]TCE - ANEXO III - Preencher'!Z1732</f>
        <v>0</v>
      </c>
      <c r="Z1723" s="16">
        <f t="shared" si="161"/>
        <v>0</v>
      </c>
      <c r="AA1723" s="17" t="str">
        <f>IF('[1]TCE - ANEXO III - Preencher'!AB1732="","",'[1]TCE - ANEXO III - Preencher'!AB1732)</f>
        <v/>
      </c>
      <c r="AB1723" s="15">
        <f t="shared" si="156"/>
        <v>0</v>
      </c>
    </row>
    <row r="1724" spans="1:28" x14ac:dyDescent="0.25">
      <c r="A1724" s="8" t="str">
        <f>IFERROR(VLOOKUP(B1724,'[1]DADOS (OCULTAR)'!$Q$3:$S$136,3,0),"")</f>
        <v/>
      </c>
      <c r="B1724" s="9">
        <f>'[1]TCE - ANEXO III - Preencher'!C1733</f>
        <v>0</v>
      </c>
      <c r="C1724" s="10"/>
      <c r="D1724" s="11">
        <f>'[1]TCE - ANEXO III - Preencher'!E1733</f>
        <v>0</v>
      </c>
      <c r="E1724" s="9">
        <f>IF('[1]TCE - ANEXO III - Preencher'!F1733="4 - Assistência Odontológica","2 - Outros Profissionais da Saúde",'[1]TCE - ANEXO III - Preencher'!F1733)</f>
        <v>0</v>
      </c>
      <c r="F1724" s="12">
        <f>'[1]TCE - ANEXO III - Preencher'!G1733</f>
        <v>0</v>
      </c>
      <c r="G1724" s="13" t="str">
        <f>IF('[1]TCE - ANEXO III - Preencher'!H1733="","",'[1]TCE - ANEXO III - Preencher'!H1733)</f>
        <v/>
      </c>
      <c r="H1724" s="14">
        <f>'[1]TCE - ANEXO III - Preencher'!I1733</f>
        <v>0</v>
      </c>
      <c r="I1724" s="14">
        <f>'[1]TCE - ANEXO III - Preencher'!J1733</f>
        <v>0</v>
      </c>
      <c r="J1724" s="14">
        <f>'[1]TCE - ANEXO III - Preencher'!K1733</f>
        <v>0</v>
      </c>
      <c r="K1724" s="15">
        <f>'[1]TCE - ANEXO III - Preencher'!L1733</f>
        <v>0</v>
      </c>
      <c r="L1724" s="15">
        <f>'[1]TCE - ANEXO III - Preencher'!M1733</f>
        <v>0</v>
      </c>
      <c r="M1724" s="15">
        <f t="shared" si="157"/>
        <v>0</v>
      </c>
      <c r="N1724" s="15">
        <f>'[1]TCE - ANEXO III - Preencher'!O1733</f>
        <v>0</v>
      </c>
      <c r="O1724" s="15">
        <f>'[1]TCE - ANEXO III - Preencher'!P1733</f>
        <v>0</v>
      </c>
      <c r="P1724" s="16">
        <f t="shared" si="158"/>
        <v>0</v>
      </c>
      <c r="Q1724" s="15">
        <f>'[1]TCE - ANEXO III - Preencher'!R1733</f>
        <v>0</v>
      </c>
      <c r="R1724" s="15">
        <f>'[1]TCE - ANEXO III - Preencher'!S1733</f>
        <v>0</v>
      </c>
      <c r="S1724" s="16">
        <f t="shared" si="159"/>
        <v>0</v>
      </c>
      <c r="T1724" s="15">
        <f>'[1]TCE - ANEXO III - Preencher'!U1733</f>
        <v>0</v>
      </c>
      <c r="U1724" s="15">
        <f>'[1]TCE - ANEXO III - Preencher'!V1733</f>
        <v>0</v>
      </c>
      <c r="V1724" s="16">
        <f t="shared" si="160"/>
        <v>0</v>
      </c>
      <c r="W1724" s="17" t="str">
        <f>IF('[1]TCE - ANEXO III - Preencher'!X1733="","",'[1]TCE - ANEXO III - Preencher'!X1733)</f>
        <v/>
      </c>
      <c r="X1724" s="15">
        <f>'[1]TCE - ANEXO III - Preencher'!Y1733</f>
        <v>0</v>
      </c>
      <c r="Y1724" s="15">
        <f>'[1]TCE - ANEXO III - Preencher'!Z1733</f>
        <v>0</v>
      </c>
      <c r="Z1724" s="16">
        <f t="shared" si="161"/>
        <v>0</v>
      </c>
      <c r="AA1724" s="17" t="str">
        <f>IF('[1]TCE - ANEXO III - Preencher'!AB1733="","",'[1]TCE - ANEXO III - Preencher'!AB1733)</f>
        <v/>
      </c>
      <c r="AB1724" s="15">
        <f t="shared" si="156"/>
        <v>0</v>
      </c>
    </row>
    <row r="1725" spans="1:28" x14ac:dyDescent="0.25">
      <c r="A1725" s="8" t="str">
        <f>IFERROR(VLOOKUP(B1725,'[1]DADOS (OCULTAR)'!$Q$3:$S$136,3,0),"")</f>
        <v/>
      </c>
      <c r="B1725" s="9">
        <f>'[1]TCE - ANEXO III - Preencher'!C1734</f>
        <v>0</v>
      </c>
      <c r="C1725" s="10"/>
      <c r="D1725" s="11">
        <f>'[1]TCE - ANEXO III - Preencher'!E1734</f>
        <v>0</v>
      </c>
      <c r="E1725" s="9">
        <f>IF('[1]TCE - ANEXO III - Preencher'!F1734="4 - Assistência Odontológica","2 - Outros Profissionais da Saúde",'[1]TCE - ANEXO III - Preencher'!F1734)</f>
        <v>0</v>
      </c>
      <c r="F1725" s="12">
        <f>'[1]TCE - ANEXO III - Preencher'!G1734</f>
        <v>0</v>
      </c>
      <c r="G1725" s="13" t="str">
        <f>IF('[1]TCE - ANEXO III - Preencher'!H1734="","",'[1]TCE - ANEXO III - Preencher'!H1734)</f>
        <v/>
      </c>
      <c r="H1725" s="14">
        <f>'[1]TCE - ANEXO III - Preencher'!I1734</f>
        <v>0</v>
      </c>
      <c r="I1725" s="14">
        <f>'[1]TCE - ANEXO III - Preencher'!J1734</f>
        <v>0</v>
      </c>
      <c r="J1725" s="14">
        <f>'[1]TCE - ANEXO III - Preencher'!K1734</f>
        <v>0</v>
      </c>
      <c r="K1725" s="15">
        <f>'[1]TCE - ANEXO III - Preencher'!L1734</f>
        <v>0</v>
      </c>
      <c r="L1725" s="15">
        <f>'[1]TCE - ANEXO III - Preencher'!M1734</f>
        <v>0</v>
      </c>
      <c r="M1725" s="15">
        <f t="shared" si="157"/>
        <v>0</v>
      </c>
      <c r="N1725" s="15">
        <f>'[1]TCE - ANEXO III - Preencher'!O1734</f>
        <v>0</v>
      </c>
      <c r="O1725" s="15">
        <f>'[1]TCE - ANEXO III - Preencher'!P1734</f>
        <v>0</v>
      </c>
      <c r="P1725" s="16">
        <f t="shared" si="158"/>
        <v>0</v>
      </c>
      <c r="Q1725" s="15">
        <f>'[1]TCE - ANEXO III - Preencher'!R1734</f>
        <v>0</v>
      </c>
      <c r="R1725" s="15">
        <f>'[1]TCE - ANEXO III - Preencher'!S1734</f>
        <v>0</v>
      </c>
      <c r="S1725" s="16">
        <f t="shared" si="159"/>
        <v>0</v>
      </c>
      <c r="T1725" s="15">
        <f>'[1]TCE - ANEXO III - Preencher'!U1734</f>
        <v>0</v>
      </c>
      <c r="U1725" s="15">
        <f>'[1]TCE - ANEXO III - Preencher'!V1734</f>
        <v>0</v>
      </c>
      <c r="V1725" s="16">
        <f t="shared" si="160"/>
        <v>0</v>
      </c>
      <c r="W1725" s="17" t="str">
        <f>IF('[1]TCE - ANEXO III - Preencher'!X1734="","",'[1]TCE - ANEXO III - Preencher'!X1734)</f>
        <v/>
      </c>
      <c r="X1725" s="15">
        <f>'[1]TCE - ANEXO III - Preencher'!Y1734</f>
        <v>0</v>
      </c>
      <c r="Y1725" s="15">
        <f>'[1]TCE - ANEXO III - Preencher'!Z1734</f>
        <v>0</v>
      </c>
      <c r="Z1725" s="16">
        <f t="shared" si="161"/>
        <v>0</v>
      </c>
      <c r="AA1725" s="17" t="str">
        <f>IF('[1]TCE - ANEXO III - Preencher'!AB1734="","",'[1]TCE - ANEXO III - Preencher'!AB1734)</f>
        <v/>
      </c>
      <c r="AB1725" s="15">
        <f t="shared" si="156"/>
        <v>0</v>
      </c>
    </row>
    <row r="1726" spans="1:28" x14ac:dyDescent="0.25">
      <c r="A1726" s="8" t="str">
        <f>IFERROR(VLOOKUP(B1726,'[1]DADOS (OCULTAR)'!$Q$3:$S$136,3,0),"")</f>
        <v/>
      </c>
      <c r="B1726" s="9">
        <f>'[1]TCE - ANEXO III - Preencher'!C1735</f>
        <v>0</v>
      </c>
      <c r="C1726" s="10"/>
      <c r="D1726" s="11">
        <f>'[1]TCE - ANEXO III - Preencher'!E1735</f>
        <v>0</v>
      </c>
      <c r="E1726" s="9">
        <f>IF('[1]TCE - ANEXO III - Preencher'!F1735="4 - Assistência Odontológica","2 - Outros Profissionais da Saúde",'[1]TCE - ANEXO III - Preencher'!F1735)</f>
        <v>0</v>
      </c>
      <c r="F1726" s="12">
        <f>'[1]TCE - ANEXO III - Preencher'!G1735</f>
        <v>0</v>
      </c>
      <c r="G1726" s="13" t="str">
        <f>IF('[1]TCE - ANEXO III - Preencher'!H1735="","",'[1]TCE - ANEXO III - Preencher'!H1735)</f>
        <v/>
      </c>
      <c r="H1726" s="14">
        <f>'[1]TCE - ANEXO III - Preencher'!I1735</f>
        <v>0</v>
      </c>
      <c r="I1726" s="14">
        <f>'[1]TCE - ANEXO III - Preencher'!J1735</f>
        <v>0</v>
      </c>
      <c r="J1726" s="14">
        <f>'[1]TCE - ANEXO III - Preencher'!K1735</f>
        <v>0</v>
      </c>
      <c r="K1726" s="15">
        <f>'[1]TCE - ANEXO III - Preencher'!L1735</f>
        <v>0</v>
      </c>
      <c r="L1726" s="15">
        <f>'[1]TCE - ANEXO III - Preencher'!M1735</f>
        <v>0</v>
      </c>
      <c r="M1726" s="15">
        <f t="shared" si="157"/>
        <v>0</v>
      </c>
      <c r="N1726" s="15">
        <f>'[1]TCE - ANEXO III - Preencher'!O1735</f>
        <v>0</v>
      </c>
      <c r="O1726" s="15">
        <f>'[1]TCE - ANEXO III - Preencher'!P1735</f>
        <v>0</v>
      </c>
      <c r="P1726" s="16">
        <f t="shared" si="158"/>
        <v>0</v>
      </c>
      <c r="Q1726" s="15">
        <f>'[1]TCE - ANEXO III - Preencher'!R1735</f>
        <v>0</v>
      </c>
      <c r="R1726" s="15">
        <f>'[1]TCE - ANEXO III - Preencher'!S1735</f>
        <v>0</v>
      </c>
      <c r="S1726" s="16">
        <f t="shared" si="159"/>
        <v>0</v>
      </c>
      <c r="T1726" s="15">
        <f>'[1]TCE - ANEXO III - Preencher'!U1735</f>
        <v>0</v>
      </c>
      <c r="U1726" s="15">
        <f>'[1]TCE - ANEXO III - Preencher'!V1735</f>
        <v>0</v>
      </c>
      <c r="V1726" s="16">
        <f t="shared" si="160"/>
        <v>0</v>
      </c>
      <c r="W1726" s="17" t="str">
        <f>IF('[1]TCE - ANEXO III - Preencher'!X1735="","",'[1]TCE - ANEXO III - Preencher'!X1735)</f>
        <v/>
      </c>
      <c r="X1726" s="15">
        <f>'[1]TCE - ANEXO III - Preencher'!Y1735</f>
        <v>0</v>
      </c>
      <c r="Y1726" s="15">
        <f>'[1]TCE - ANEXO III - Preencher'!Z1735</f>
        <v>0</v>
      </c>
      <c r="Z1726" s="16">
        <f t="shared" si="161"/>
        <v>0</v>
      </c>
      <c r="AA1726" s="17" t="str">
        <f>IF('[1]TCE - ANEXO III - Preencher'!AB1735="","",'[1]TCE - ANEXO III - Preencher'!AB1735)</f>
        <v/>
      </c>
      <c r="AB1726" s="15">
        <f t="shared" si="156"/>
        <v>0</v>
      </c>
    </row>
    <row r="1727" spans="1:28" x14ac:dyDescent="0.25">
      <c r="A1727" s="8" t="str">
        <f>IFERROR(VLOOKUP(B1727,'[1]DADOS (OCULTAR)'!$Q$3:$S$136,3,0),"")</f>
        <v/>
      </c>
      <c r="B1727" s="9">
        <f>'[1]TCE - ANEXO III - Preencher'!C1736</f>
        <v>0</v>
      </c>
      <c r="C1727" s="10"/>
      <c r="D1727" s="11">
        <f>'[1]TCE - ANEXO III - Preencher'!E1736</f>
        <v>0</v>
      </c>
      <c r="E1727" s="9">
        <f>IF('[1]TCE - ANEXO III - Preencher'!F1736="4 - Assistência Odontológica","2 - Outros Profissionais da Saúde",'[1]TCE - ANEXO III - Preencher'!F1736)</f>
        <v>0</v>
      </c>
      <c r="F1727" s="12">
        <f>'[1]TCE - ANEXO III - Preencher'!G1736</f>
        <v>0</v>
      </c>
      <c r="G1727" s="13" t="str">
        <f>IF('[1]TCE - ANEXO III - Preencher'!H1736="","",'[1]TCE - ANEXO III - Preencher'!H1736)</f>
        <v/>
      </c>
      <c r="H1727" s="14">
        <f>'[1]TCE - ANEXO III - Preencher'!I1736</f>
        <v>0</v>
      </c>
      <c r="I1727" s="14">
        <f>'[1]TCE - ANEXO III - Preencher'!J1736</f>
        <v>0</v>
      </c>
      <c r="J1727" s="14">
        <f>'[1]TCE - ANEXO III - Preencher'!K1736</f>
        <v>0</v>
      </c>
      <c r="K1727" s="15">
        <f>'[1]TCE - ANEXO III - Preencher'!L1736</f>
        <v>0</v>
      </c>
      <c r="L1727" s="15">
        <f>'[1]TCE - ANEXO III - Preencher'!M1736</f>
        <v>0</v>
      </c>
      <c r="M1727" s="15">
        <f t="shared" si="157"/>
        <v>0</v>
      </c>
      <c r="N1727" s="15">
        <f>'[1]TCE - ANEXO III - Preencher'!O1736</f>
        <v>0</v>
      </c>
      <c r="O1727" s="15">
        <f>'[1]TCE - ANEXO III - Preencher'!P1736</f>
        <v>0</v>
      </c>
      <c r="P1727" s="16">
        <f t="shared" si="158"/>
        <v>0</v>
      </c>
      <c r="Q1727" s="15">
        <f>'[1]TCE - ANEXO III - Preencher'!R1736</f>
        <v>0</v>
      </c>
      <c r="R1727" s="15">
        <f>'[1]TCE - ANEXO III - Preencher'!S1736</f>
        <v>0</v>
      </c>
      <c r="S1727" s="16">
        <f t="shared" si="159"/>
        <v>0</v>
      </c>
      <c r="T1727" s="15">
        <f>'[1]TCE - ANEXO III - Preencher'!U1736</f>
        <v>0</v>
      </c>
      <c r="U1727" s="15">
        <f>'[1]TCE - ANEXO III - Preencher'!V1736</f>
        <v>0</v>
      </c>
      <c r="V1727" s="16">
        <f t="shared" si="160"/>
        <v>0</v>
      </c>
      <c r="W1727" s="17" t="str">
        <f>IF('[1]TCE - ANEXO III - Preencher'!X1736="","",'[1]TCE - ANEXO III - Preencher'!X1736)</f>
        <v/>
      </c>
      <c r="X1727" s="15">
        <f>'[1]TCE - ANEXO III - Preencher'!Y1736</f>
        <v>0</v>
      </c>
      <c r="Y1727" s="15">
        <f>'[1]TCE - ANEXO III - Preencher'!Z1736</f>
        <v>0</v>
      </c>
      <c r="Z1727" s="16">
        <f t="shared" si="161"/>
        <v>0</v>
      </c>
      <c r="AA1727" s="17" t="str">
        <f>IF('[1]TCE - ANEXO III - Preencher'!AB1736="","",'[1]TCE - ANEXO III - Preencher'!AB1736)</f>
        <v/>
      </c>
      <c r="AB1727" s="15">
        <f t="shared" si="156"/>
        <v>0</v>
      </c>
    </row>
    <row r="1728" spans="1:28" x14ac:dyDescent="0.25">
      <c r="A1728" s="8" t="str">
        <f>IFERROR(VLOOKUP(B1728,'[1]DADOS (OCULTAR)'!$Q$3:$S$136,3,0),"")</f>
        <v/>
      </c>
      <c r="B1728" s="9">
        <f>'[1]TCE - ANEXO III - Preencher'!C1737</f>
        <v>0</v>
      </c>
      <c r="C1728" s="10"/>
      <c r="D1728" s="11">
        <f>'[1]TCE - ANEXO III - Preencher'!E1737</f>
        <v>0</v>
      </c>
      <c r="E1728" s="9">
        <f>IF('[1]TCE - ANEXO III - Preencher'!F1737="4 - Assistência Odontológica","2 - Outros Profissionais da Saúde",'[1]TCE - ANEXO III - Preencher'!F1737)</f>
        <v>0</v>
      </c>
      <c r="F1728" s="12">
        <f>'[1]TCE - ANEXO III - Preencher'!G1737</f>
        <v>0</v>
      </c>
      <c r="G1728" s="13" t="str">
        <f>IF('[1]TCE - ANEXO III - Preencher'!H1737="","",'[1]TCE - ANEXO III - Preencher'!H1737)</f>
        <v/>
      </c>
      <c r="H1728" s="14">
        <f>'[1]TCE - ANEXO III - Preencher'!I1737</f>
        <v>0</v>
      </c>
      <c r="I1728" s="14">
        <f>'[1]TCE - ANEXO III - Preencher'!J1737</f>
        <v>0</v>
      </c>
      <c r="J1728" s="14">
        <f>'[1]TCE - ANEXO III - Preencher'!K1737</f>
        <v>0</v>
      </c>
      <c r="K1728" s="15">
        <f>'[1]TCE - ANEXO III - Preencher'!L1737</f>
        <v>0</v>
      </c>
      <c r="L1728" s="15">
        <f>'[1]TCE - ANEXO III - Preencher'!M1737</f>
        <v>0</v>
      </c>
      <c r="M1728" s="15">
        <f t="shared" si="157"/>
        <v>0</v>
      </c>
      <c r="N1728" s="15">
        <f>'[1]TCE - ANEXO III - Preencher'!O1737</f>
        <v>0</v>
      </c>
      <c r="O1728" s="15">
        <f>'[1]TCE - ANEXO III - Preencher'!P1737</f>
        <v>0</v>
      </c>
      <c r="P1728" s="16">
        <f t="shared" si="158"/>
        <v>0</v>
      </c>
      <c r="Q1728" s="15">
        <f>'[1]TCE - ANEXO III - Preencher'!R1737</f>
        <v>0</v>
      </c>
      <c r="R1728" s="15">
        <f>'[1]TCE - ANEXO III - Preencher'!S1737</f>
        <v>0</v>
      </c>
      <c r="S1728" s="16">
        <f t="shared" si="159"/>
        <v>0</v>
      </c>
      <c r="T1728" s="15">
        <f>'[1]TCE - ANEXO III - Preencher'!U1737</f>
        <v>0</v>
      </c>
      <c r="U1728" s="15">
        <f>'[1]TCE - ANEXO III - Preencher'!V1737</f>
        <v>0</v>
      </c>
      <c r="V1728" s="16">
        <f t="shared" si="160"/>
        <v>0</v>
      </c>
      <c r="W1728" s="17" t="str">
        <f>IF('[1]TCE - ANEXO III - Preencher'!X1737="","",'[1]TCE - ANEXO III - Preencher'!X1737)</f>
        <v/>
      </c>
      <c r="X1728" s="15">
        <f>'[1]TCE - ANEXO III - Preencher'!Y1737</f>
        <v>0</v>
      </c>
      <c r="Y1728" s="15">
        <f>'[1]TCE - ANEXO III - Preencher'!Z1737</f>
        <v>0</v>
      </c>
      <c r="Z1728" s="16">
        <f t="shared" si="161"/>
        <v>0</v>
      </c>
      <c r="AA1728" s="17" t="str">
        <f>IF('[1]TCE - ANEXO III - Preencher'!AB1737="","",'[1]TCE - ANEXO III - Preencher'!AB1737)</f>
        <v/>
      </c>
      <c r="AB1728" s="15">
        <f t="shared" si="156"/>
        <v>0</v>
      </c>
    </row>
    <row r="1729" spans="1:28" x14ac:dyDescent="0.25">
      <c r="A1729" s="8" t="str">
        <f>IFERROR(VLOOKUP(B1729,'[1]DADOS (OCULTAR)'!$Q$3:$S$136,3,0),"")</f>
        <v/>
      </c>
      <c r="B1729" s="9">
        <f>'[1]TCE - ANEXO III - Preencher'!C1738</f>
        <v>0</v>
      </c>
      <c r="C1729" s="10"/>
      <c r="D1729" s="11">
        <f>'[1]TCE - ANEXO III - Preencher'!E1738</f>
        <v>0</v>
      </c>
      <c r="E1729" s="9">
        <f>IF('[1]TCE - ANEXO III - Preencher'!F1738="4 - Assistência Odontológica","2 - Outros Profissionais da Saúde",'[1]TCE - ANEXO III - Preencher'!F1738)</f>
        <v>0</v>
      </c>
      <c r="F1729" s="12">
        <f>'[1]TCE - ANEXO III - Preencher'!G1738</f>
        <v>0</v>
      </c>
      <c r="G1729" s="13" t="str">
        <f>IF('[1]TCE - ANEXO III - Preencher'!H1738="","",'[1]TCE - ANEXO III - Preencher'!H1738)</f>
        <v/>
      </c>
      <c r="H1729" s="14">
        <f>'[1]TCE - ANEXO III - Preencher'!I1738</f>
        <v>0</v>
      </c>
      <c r="I1729" s="14">
        <f>'[1]TCE - ANEXO III - Preencher'!J1738</f>
        <v>0</v>
      </c>
      <c r="J1729" s="14">
        <f>'[1]TCE - ANEXO III - Preencher'!K1738</f>
        <v>0</v>
      </c>
      <c r="K1729" s="15">
        <f>'[1]TCE - ANEXO III - Preencher'!L1738</f>
        <v>0</v>
      </c>
      <c r="L1729" s="15">
        <f>'[1]TCE - ANEXO III - Preencher'!M1738</f>
        <v>0</v>
      </c>
      <c r="M1729" s="15">
        <f t="shared" si="157"/>
        <v>0</v>
      </c>
      <c r="N1729" s="15">
        <f>'[1]TCE - ANEXO III - Preencher'!O1738</f>
        <v>0</v>
      </c>
      <c r="O1729" s="15">
        <f>'[1]TCE - ANEXO III - Preencher'!P1738</f>
        <v>0</v>
      </c>
      <c r="P1729" s="16">
        <f t="shared" si="158"/>
        <v>0</v>
      </c>
      <c r="Q1729" s="15">
        <f>'[1]TCE - ANEXO III - Preencher'!R1738</f>
        <v>0</v>
      </c>
      <c r="R1729" s="15">
        <f>'[1]TCE - ANEXO III - Preencher'!S1738</f>
        <v>0</v>
      </c>
      <c r="S1729" s="16">
        <f t="shared" si="159"/>
        <v>0</v>
      </c>
      <c r="T1729" s="15">
        <f>'[1]TCE - ANEXO III - Preencher'!U1738</f>
        <v>0</v>
      </c>
      <c r="U1729" s="15">
        <f>'[1]TCE - ANEXO III - Preencher'!V1738</f>
        <v>0</v>
      </c>
      <c r="V1729" s="16">
        <f t="shared" si="160"/>
        <v>0</v>
      </c>
      <c r="W1729" s="17" t="str">
        <f>IF('[1]TCE - ANEXO III - Preencher'!X1738="","",'[1]TCE - ANEXO III - Preencher'!X1738)</f>
        <v/>
      </c>
      <c r="X1729" s="15">
        <f>'[1]TCE - ANEXO III - Preencher'!Y1738</f>
        <v>0</v>
      </c>
      <c r="Y1729" s="15">
        <f>'[1]TCE - ANEXO III - Preencher'!Z1738</f>
        <v>0</v>
      </c>
      <c r="Z1729" s="16">
        <f t="shared" si="161"/>
        <v>0</v>
      </c>
      <c r="AA1729" s="17" t="str">
        <f>IF('[1]TCE - ANEXO III - Preencher'!AB1738="","",'[1]TCE - ANEXO III - Preencher'!AB1738)</f>
        <v/>
      </c>
      <c r="AB1729" s="15">
        <f t="shared" si="156"/>
        <v>0</v>
      </c>
    </row>
    <row r="1730" spans="1:28" x14ac:dyDescent="0.25">
      <c r="A1730" s="8" t="str">
        <f>IFERROR(VLOOKUP(B1730,'[1]DADOS (OCULTAR)'!$Q$3:$S$136,3,0),"")</f>
        <v/>
      </c>
      <c r="B1730" s="9">
        <f>'[1]TCE - ANEXO III - Preencher'!C1739</f>
        <v>0</v>
      </c>
      <c r="C1730" s="10"/>
      <c r="D1730" s="11">
        <f>'[1]TCE - ANEXO III - Preencher'!E1739</f>
        <v>0</v>
      </c>
      <c r="E1730" s="9">
        <f>IF('[1]TCE - ANEXO III - Preencher'!F1739="4 - Assistência Odontológica","2 - Outros Profissionais da Saúde",'[1]TCE - ANEXO III - Preencher'!F1739)</f>
        <v>0</v>
      </c>
      <c r="F1730" s="12">
        <f>'[1]TCE - ANEXO III - Preencher'!G1739</f>
        <v>0</v>
      </c>
      <c r="G1730" s="13" t="str">
        <f>IF('[1]TCE - ANEXO III - Preencher'!H1739="","",'[1]TCE - ANEXO III - Preencher'!H1739)</f>
        <v/>
      </c>
      <c r="H1730" s="14">
        <f>'[1]TCE - ANEXO III - Preencher'!I1739</f>
        <v>0</v>
      </c>
      <c r="I1730" s="14">
        <f>'[1]TCE - ANEXO III - Preencher'!J1739</f>
        <v>0</v>
      </c>
      <c r="J1730" s="14">
        <f>'[1]TCE - ANEXO III - Preencher'!K1739</f>
        <v>0</v>
      </c>
      <c r="K1730" s="15">
        <f>'[1]TCE - ANEXO III - Preencher'!L1739</f>
        <v>0</v>
      </c>
      <c r="L1730" s="15">
        <f>'[1]TCE - ANEXO III - Preencher'!M1739</f>
        <v>0</v>
      </c>
      <c r="M1730" s="15">
        <f t="shared" si="157"/>
        <v>0</v>
      </c>
      <c r="N1730" s="15">
        <f>'[1]TCE - ANEXO III - Preencher'!O1739</f>
        <v>0</v>
      </c>
      <c r="O1730" s="15">
        <f>'[1]TCE - ANEXO III - Preencher'!P1739</f>
        <v>0</v>
      </c>
      <c r="P1730" s="16">
        <f t="shared" si="158"/>
        <v>0</v>
      </c>
      <c r="Q1730" s="15">
        <f>'[1]TCE - ANEXO III - Preencher'!R1739</f>
        <v>0</v>
      </c>
      <c r="R1730" s="15">
        <f>'[1]TCE - ANEXO III - Preencher'!S1739</f>
        <v>0</v>
      </c>
      <c r="S1730" s="16">
        <f t="shared" si="159"/>
        <v>0</v>
      </c>
      <c r="T1730" s="15">
        <f>'[1]TCE - ANEXO III - Preencher'!U1739</f>
        <v>0</v>
      </c>
      <c r="U1730" s="15">
        <f>'[1]TCE - ANEXO III - Preencher'!V1739</f>
        <v>0</v>
      </c>
      <c r="V1730" s="16">
        <f t="shared" si="160"/>
        <v>0</v>
      </c>
      <c r="W1730" s="17" t="str">
        <f>IF('[1]TCE - ANEXO III - Preencher'!X1739="","",'[1]TCE - ANEXO III - Preencher'!X1739)</f>
        <v/>
      </c>
      <c r="X1730" s="15">
        <f>'[1]TCE - ANEXO III - Preencher'!Y1739</f>
        <v>0</v>
      </c>
      <c r="Y1730" s="15">
        <f>'[1]TCE - ANEXO III - Preencher'!Z1739</f>
        <v>0</v>
      </c>
      <c r="Z1730" s="16">
        <f t="shared" si="161"/>
        <v>0</v>
      </c>
      <c r="AA1730" s="17" t="str">
        <f>IF('[1]TCE - ANEXO III - Preencher'!AB1739="","",'[1]TCE - ANEXO III - Preencher'!AB1739)</f>
        <v/>
      </c>
      <c r="AB1730" s="15">
        <f t="shared" si="156"/>
        <v>0</v>
      </c>
    </row>
    <row r="1731" spans="1:28" x14ac:dyDescent="0.25">
      <c r="A1731" s="8" t="str">
        <f>IFERROR(VLOOKUP(B1731,'[1]DADOS (OCULTAR)'!$Q$3:$S$136,3,0),"")</f>
        <v/>
      </c>
      <c r="B1731" s="9">
        <f>'[1]TCE - ANEXO III - Preencher'!C1740</f>
        <v>0</v>
      </c>
      <c r="C1731" s="10"/>
      <c r="D1731" s="11">
        <f>'[1]TCE - ANEXO III - Preencher'!E1740</f>
        <v>0</v>
      </c>
      <c r="E1731" s="9">
        <f>IF('[1]TCE - ANEXO III - Preencher'!F1740="4 - Assistência Odontológica","2 - Outros Profissionais da Saúde",'[1]TCE - ANEXO III - Preencher'!F1740)</f>
        <v>0</v>
      </c>
      <c r="F1731" s="12">
        <f>'[1]TCE - ANEXO III - Preencher'!G1740</f>
        <v>0</v>
      </c>
      <c r="G1731" s="13" t="str">
        <f>IF('[1]TCE - ANEXO III - Preencher'!H1740="","",'[1]TCE - ANEXO III - Preencher'!H1740)</f>
        <v/>
      </c>
      <c r="H1731" s="14">
        <f>'[1]TCE - ANEXO III - Preencher'!I1740</f>
        <v>0</v>
      </c>
      <c r="I1731" s="14">
        <f>'[1]TCE - ANEXO III - Preencher'!J1740</f>
        <v>0</v>
      </c>
      <c r="J1731" s="14">
        <f>'[1]TCE - ANEXO III - Preencher'!K1740</f>
        <v>0</v>
      </c>
      <c r="K1731" s="15">
        <f>'[1]TCE - ANEXO III - Preencher'!L1740</f>
        <v>0</v>
      </c>
      <c r="L1731" s="15">
        <f>'[1]TCE - ANEXO III - Preencher'!M1740</f>
        <v>0</v>
      </c>
      <c r="M1731" s="15">
        <f t="shared" si="157"/>
        <v>0</v>
      </c>
      <c r="N1731" s="15">
        <f>'[1]TCE - ANEXO III - Preencher'!O1740</f>
        <v>0</v>
      </c>
      <c r="O1731" s="15">
        <f>'[1]TCE - ANEXO III - Preencher'!P1740</f>
        <v>0</v>
      </c>
      <c r="P1731" s="16">
        <f t="shared" si="158"/>
        <v>0</v>
      </c>
      <c r="Q1731" s="15">
        <f>'[1]TCE - ANEXO III - Preencher'!R1740</f>
        <v>0</v>
      </c>
      <c r="R1731" s="15">
        <f>'[1]TCE - ANEXO III - Preencher'!S1740</f>
        <v>0</v>
      </c>
      <c r="S1731" s="16">
        <f t="shared" si="159"/>
        <v>0</v>
      </c>
      <c r="T1731" s="15">
        <f>'[1]TCE - ANEXO III - Preencher'!U1740</f>
        <v>0</v>
      </c>
      <c r="U1731" s="15">
        <f>'[1]TCE - ANEXO III - Preencher'!V1740</f>
        <v>0</v>
      </c>
      <c r="V1731" s="16">
        <f t="shared" si="160"/>
        <v>0</v>
      </c>
      <c r="W1731" s="17" t="str">
        <f>IF('[1]TCE - ANEXO III - Preencher'!X1740="","",'[1]TCE - ANEXO III - Preencher'!X1740)</f>
        <v/>
      </c>
      <c r="X1731" s="15">
        <f>'[1]TCE - ANEXO III - Preencher'!Y1740</f>
        <v>0</v>
      </c>
      <c r="Y1731" s="15">
        <f>'[1]TCE - ANEXO III - Preencher'!Z1740</f>
        <v>0</v>
      </c>
      <c r="Z1731" s="16">
        <f t="shared" si="161"/>
        <v>0</v>
      </c>
      <c r="AA1731" s="17" t="str">
        <f>IF('[1]TCE - ANEXO III - Preencher'!AB1740="","",'[1]TCE - ANEXO III - Preencher'!AB1740)</f>
        <v/>
      </c>
      <c r="AB1731" s="15">
        <f t="shared" ref="AB1731:AB1794" si="162">H1731+I1731+J1731+M1731+P1731+S1731+V1731+Z1731</f>
        <v>0</v>
      </c>
    </row>
    <row r="1732" spans="1:28" x14ac:dyDescent="0.25">
      <c r="A1732" s="8" t="str">
        <f>IFERROR(VLOOKUP(B1732,'[1]DADOS (OCULTAR)'!$Q$3:$S$136,3,0),"")</f>
        <v/>
      </c>
      <c r="B1732" s="9">
        <f>'[1]TCE - ANEXO III - Preencher'!C1741</f>
        <v>0</v>
      </c>
      <c r="C1732" s="10"/>
      <c r="D1732" s="11">
        <f>'[1]TCE - ANEXO III - Preencher'!E1741</f>
        <v>0</v>
      </c>
      <c r="E1732" s="9">
        <f>IF('[1]TCE - ANEXO III - Preencher'!F1741="4 - Assistência Odontológica","2 - Outros Profissionais da Saúde",'[1]TCE - ANEXO III - Preencher'!F1741)</f>
        <v>0</v>
      </c>
      <c r="F1732" s="12">
        <f>'[1]TCE - ANEXO III - Preencher'!G1741</f>
        <v>0</v>
      </c>
      <c r="G1732" s="13" t="str">
        <f>IF('[1]TCE - ANEXO III - Preencher'!H1741="","",'[1]TCE - ANEXO III - Preencher'!H1741)</f>
        <v/>
      </c>
      <c r="H1732" s="14">
        <f>'[1]TCE - ANEXO III - Preencher'!I1741</f>
        <v>0</v>
      </c>
      <c r="I1732" s="14">
        <f>'[1]TCE - ANEXO III - Preencher'!J1741</f>
        <v>0</v>
      </c>
      <c r="J1732" s="14">
        <f>'[1]TCE - ANEXO III - Preencher'!K1741</f>
        <v>0</v>
      </c>
      <c r="K1732" s="15">
        <f>'[1]TCE - ANEXO III - Preencher'!L1741</f>
        <v>0</v>
      </c>
      <c r="L1732" s="15">
        <f>'[1]TCE - ANEXO III - Preencher'!M1741</f>
        <v>0</v>
      </c>
      <c r="M1732" s="15">
        <f t="shared" ref="M1732:M1795" si="163">K1732-L1732</f>
        <v>0</v>
      </c>
      <c r="N1732" s="15">
        <f>'[1]TCE - ANEXO III - Preencher'!O1741</f>
        <v>0</v>
      </c>
      <c r="O1732" s="15">
        <f>'[1]TCE - ANEXO III - Preencher'!P1741</f>
        <v>0</v>
      </c>
      <c r="P1732" s="16">
        <f t="shared" ref="P1732:P1795" si="164">N1732-O1732</f>
        <v>0</v>
      </c>
      <c r="Q1732" s="15">
        <f>'[1]TCE - ANEXO III - Preencher'!R1741</f>
        <v>0</v>
      </c>
      <c r="R1732" s="15">
        <f>'[1]TCE - ANEXO III - Preencher'!S1741</f>
        <v>0</v>
      </c>
      <c r="S1732" s="16">
        <f t="shared" ref="S1732:S1795" si="165">Q1732-R1732</f>
        <v>0</v>
      </c>
      <c r="T1732" s="15">
        <f>'[1]TCE - ANEXO III - Preencher'!U1741</f>
        <v>0</v>
      </c>
      <c r="U1732" s="15">
        <f>'[1]TCE - ANEXO III - Preencher'!V1741</f>
        <v>0</v>
      </c>
      <c r="V1732" s="16">
        <f t="shared" ref="V1732:V1795" si="166">T1732-U1732</f>
        <v>0</v>
      </c>
      <c r="W1732" s="17" t="str">
        <f>IF('[1]TCE - ANEXO III - Preencher'!X1741="","",'[1]TCE - ANEXO III - Preencher'!X1741)</f>
        <v/>
      </c>
      <c r="X1732" s="15">
        <f>'[1]TCE - ANEXO III - Preencher'!Y1741</f>
        <v>0</v>
      </c>
      <c r="Y1732" s="15">
        <f>'[1]TCE - ANEXO III - Preencher'!Z1741</f>
        <v>0</v>
      </c>
      <c r="Z1732" s="16">
        <f t="shared" ref="Z1732:Z1795" si="167">X1732-Y1732</f>
        <v>0</v>
      </c>
      <c r="AA1732" s="17" t="str">
        <f>IF('[1]TCE - ANEXO III - Preencher'!AB1741="","",'[1]TCE - ANEXO III - Preencher'!AB1741)</f>
        <v/>
      </c>
      <c r="AB1732" s="15">
        <f t="shared" si="162"/>
        <v>0</v>
      </c>
    </row>
    <row r="1733" spans="1:28" x14ac:dyDescent="0.25">
      <c r="A1733" s="8" t="str">
        <f>IFERROR(VLOOKUP(B1733,'[1]DADOS (OCULTAR)'!$Q$3:$S$136,3,0),"")</f>
        <v/>
      </c>
      <c r="B1733" s="9">
        <f>'[1]TCE - ANEXO III - Preencher'!C1742</f>
        <v>0</v>
      </c>
      <c r="C1733" s="10"/>
      <c r="D1733" s="11">
        <f>'[1]TCE - ANEXO III - Preencher'!E1742</f>
        <v>0</v>
      </c>
      <c r="E1733" s="9">
        <f>IF('[1]TCE - ANEXO III - Preencher'!F1742="4 - Assistência Odontológica","2 - Outros Profissionais da Saúde",'[1]TCE - ANEXO III - Preencher'!F1742)</f>
        <v>0</v>
      </c>
      <c r="F1733" s="12">
        <f>'[1]TCE - ANEXO III - Preencher'!G1742</f>
        <v>0</v>
      </c>
      <c r="G1733" s="13" t="str">
        <f>IF('[1]TCE - ANEXO III - Preencher'!H1742="","",'[1]TCE - ANEXO III - Preencher'!H1742)</f>
        <v/>
      </c>
      <c r="H1733" s="14">
        <f>'[1]TCE - ANEXO III - Preencher'!I1742</f>
        <v>0</v>
      </c>
      <c r="I1733" s="14">
        <f>'[1]TCE - ANEXO III - Preencher'!J1742</f>
        <v>0</v>
      </c>
      <c r="J1733" s="14">
        <f>'[1]TCE - ANEXO III - Preencher'!K1742</f>
        <v>0</v>
      </c>
      <c r="K1733" s="15">
        <f>'[1]TCE - ANEXO III - Preencher'!L1742</f>
        <v>0</v>
      </c>
      <c r="L1733" s="15">
        <f>'[1]TCE - ANEXO III - Preencher'!M1742</f>
        <v>0</v>
      </c>
      <c r="M1733" s="15">
        <f t="shared" si="163"/>
        <v>0</v>
      </c>
      <c r="N1733" s="15">
        <f>'[1]TCE - ANEXO III - Preencher'!O1742</f>
        <v>0</v>
      </c>
      <c r="O1733" s="15">
        <f>'[1]TCE - ANEXO III - Preencher'!P1742</f>
        <v>0</v>
      </c>
      <c r="P1733" s="16">
        <f t="shared" si="164"/>
        <v>0</v>
      </c>
      <c r="Q1733" s="15">
        <f>'[1]TCE - ANEXO III - Preencher'!R1742</f>
        <v>0</v>
      </c>
      <c r="R1733" s="15">
        <f>'[1]TCE - ANEXO III - Preencher'!S1742</f>
        <v>0</v>
      </c>
      <c r="S1733" s="16">
        <f t="shared" si="165"/>
        <v>0</v>
      </c>
      <c r="T1733" s="15">
        <f>'[1]TCE - ANEXO III - Preencher'!U1742</f>
        <v>0</v>
      </c>
      <c r="U1733" s="15">
        <f>'[1]TCE - ANEXO III - Preencher'!V1742</f>
        <v>0</v>
      </c>
      <c r="V1733" s="16">
        <f t="shared" si="166"/>
        <v>0</v>
      </c>
      <c r="W1733" s="17" t="str">
        <f>IF('[1]TCE - ANEXO III - Preencher'!X1742="","",'[1]TCE - ANEXO III - Preencher'!X1742)</f>
        <v/>
      </c>
      <c r="X1733" s="15">
        <f>'[1]TCE - ANEXO III - Preencher'!Y1742</f>
        <v>0</v>
      </c>
      <c r="Y1733" s="15">
        <f>'[1]TCE - ANEXO III - Preencher'!Z1742</f>
        <v>0</v>
      </c>
      <c r="Z1733" s="16">
        <f t="shared" si="167"/>
        <v>0</v>
      </c>
      <c r="AA1733" s="17" t="str">
        <f>IF('[1]TCE - ANEXO III - Preencher'!AB1742="","",'[1]TCE - ANEXO III - Preencher'!AB1742)</f>
        <v/>
      </c>
      <c r="AB1733" s="15">
        <f t="shared" si="162"/>
        <v>0</v>
      </c>
    </row>
    <row r="1734" spans="1:28" x14ac:dyDescent="0.25">
      <c r="A1734" s="8" t="str">
        <f>IFERROR(VLOOKUP(B1734,'[1]DADOS (OCULTAR)'!$Q$3:$S$136,3,0),"")</f>
        <v/>
      </c>
      <c r="B1734" s="9">
        <f>'[1]TCE - ANEXO III - Preencher'!C1743</f>
        <v>0</v>
      </c>
      <c r="C1734" s="10"/>
      <c r="D1734" s="11">
        <f>'[1]TCE - ANEXO III - Preencher'!E1743</f>
        <v>0</v>
      </c>
      <c r="E1734" s="9">
        <f>IF('[1]TCE - ANEXO III - Preencher'!F1743="4 - Assistência Odontológica","2 - Outros Profissionais da Saúde",'[1]TCE - ANEXO III - Preencher'!F1743)</f>
        <v>0</v>
      </c>
      <c r="F1734" s="12">
        <f>'[1]TCE - ANEXO III - Preencher'!G1743</f>
        <v>0</v>
      </c>
      <c r="G1734" s="13" t="str">
        <f>IF('[1]TCE - ANEXO III - Preencher'!H1743="","",'[1]TCE - ANEXO III - Preencher'!H1743)</f>
        <v/>
      </c>
      <c r="H1734" s="14">
        <f>'[1]TCE - ANEXO III - Preencher'!I1743</f>
        <v>0</v>
      </c>
      <c r="I1734" s="14">
        <f>'[1]TCE - ANEXO III - Preencher'!J1743</f>
        <v>0</v>
      </c>
      <c r="J1734" s="14">
        <f>'[1]TCE - ANEXO III - Preencher'!K1743</f>
        <v>0</v>
      </c>
      <c r="K1734" s="15">
        <f>'[1]TCE - ANEXO III - Preencher'!L1743</f>
        <v>0</v>
      </c>
      <c r="L1734" s="15">
        <f>'[1]TCE - ANEXO III - Preencher'!M1743</f>
        <v>0</v>
      </c>
      <c r="M1734" s="15">
        <f t="shared" si="163"/>
        <v>0</v>
      </c>
      <c r="N1734" s="15">
        <f>'[1]TCE - ANEXO III - Preencher'!O1743</f>
        <v>0</v>
      </c>
      <c r="O1734" s="15">
        <f>'[1]TCE - ANEXO III - Preencher'!P1743</f>
        <v>0</v>
      </c>
      <c r="P1734" s="16">
        <f t="shared" si="164"/>
        <v>0</v>
      </c>
      <c r="Q1734" s="15">
        <f>'[1]TCE - ANEXO III - Preencher'!R1743</f>
        <v>0</v>
      </c>
      <c r="R1734" s="15">
        <f>'[1]TCE - ANEXO III - Preencher'!S1743</f>
        <v>0</v>
      </c>
      <c r="S1734" s="16">
        <f t="shared" si="165"/>
        <v>0</v>
      </c>
      <c r="T1734" s="15">
        <f>'[1]TCE - ANEXO III - Preencher'!U1743</f>
        <v>0</v>
      </c>
      <c r="U1734" s="15">
        <f>'[1]TCE - ANEXO III - Preencher'!V1743</f>
        <v>0</v>
      </c>
      <c r="V1734" s="16">
        <f t="shared" si="166"/>
        <v>0</v>
      </c>
      <c r="W1734" s="17" t="str">
        <f>IF('[1]TCE - ANEXO III - Preencher'!X1743="","",'[1]TCE - ANEXO III - Preencher'!X1743)</f>
        <v/>
      </c>
      <c r="X1734" s="15">
        <f>'[1]TCE - ANEXO III - Preencher'!Y1743</f>
        <v>0</v>
      </c>
      <c r="Y1734" s="15">
        <f>'[1]TCE - ANEXO III - Preencher'!Z1743</f>
        <v>0</v>
      </c>
      <c r="Z1734" s="16">
        <f t="shared" si="167"/>
        <v>0</v>
      </c>
      <c r="AA1734" s="17" t="str">
        <f>IF('[1]TCE - ANEXO III - Preencher'!AB1743="","",'[1]TCE - ANEXO III - Preencher'!AB1743)</f>
        <v/>
      </c>
      <c r="AB1734" s="15">
        <f t="shared" si="162"/>
        <v>0</v>
      </c>
    </row>
    <row r="1735" spans="1:28" x14ac:dyDescent="0.25">
      <c r="A1735" s="8" t="str">
        <f>IFERROR(VLOOKUP(B1735,'[1]DADOS (OCULTAR)'!$Q$3:$S$136,3,0),"")</f>
        <v/>
      </c>
      <c r="B1735" s="9">
        <f>'[1]TCE - ANEXO III - Preencher'!C1744</f>
        <v>0</v>
      </c>
      <c r="C1735" s="10"/>
      <c r="D1735" s="11">
        <f>'[1]TCE - ANEXO III - Preencher'!E1744</f>
        <v>0</v>
      </c>
      <c r="E1735" s="9">
        <f>IF('[1]TCE - ANEXO III - Preencher'!F1744="4 - Assistência Odontológica","2 - Outros Profissionais da Saúde",'[1]TCE - ANEXO III - Preencher'!F1744)</f>
        <v>0</v>
      </c>
      <c r="F1735" s="12">
        <f>'[1]TCE - ANEXO III - Preencher'!G1744</f>
        <v>0</v>
      </c>
      <c r="G1735" s="13" t="str">
        <f>IF('[1]TCE - ANEXO III - Preencher'!H1744="","",'[1]TCE - ANEXO III - Preencher'!H1744)</f>
        <v/>
      </c>
      <c r="H1735" s="14">
        <f>'[1]TCE - ANEXO III - Preencher'!I1744</f>
        <v>0</v>
      </c>
      <c r="I1735" s="14">
        <f>'[1]TCE - ANEXO III - Preencher'!J1744</f>
        <v>0</v>
      </c>
      <c r="J1735" s="14">
        <f>'[1]TCE - ANEXO III - Preencher'!K1744</f>
        <v>0</v>
      </c>
      <c r="K1735" s="15">
        <f>'[1]TCE - ANEXO III - Preencher'!L1744</f>
        <v>0</v>
      </c>
      <c r="L1735" s="15">
        <f>'[1]TCE - ANEXO III - Preencher'!M1744</f>
        <v>0</v>
      </c>
      <c r="M1735" s="15">
        <f t="shared" si="163"/>
        <v>0</v>
      </c>
      <c r="N1735" s="15">
        <f>'[1]TCE - ANEXO III - Preencher'!O1744</f>
        <v>0</v>
      </c>
      <c r="O1735" s="15">
        <f>'[1]TCE - ANEXO III - Preencher'!P1744</f>
        <v>0</v>
      </c>
      <c r="P1735" s="16">
        <f t="shared" si="164"/>
        <v>0</v>
      </c>
      <c r="Q1735" s="15">
        <f>'[1]TCE - ANEXO III - Preencher'!R1744</f>
        <v>0</v>
      </c>
      <c r="R1735" s="15">
        <f>'[1]TCE - ANEXO III - Preencher'!S1744</f>
        <v>0</v>
      </c>
      <c r="S1735" s="16">
        <f t="shared" si="165"/>
        <v>0</v>
      </c>
      <c r="T1735" s="15">
        <f>'[1]TCE - ANEXO III - Preencher'!U1744</f>
        <v>0</v>
      </c>
      <c r="U1735" s="15">
        <f>'[1]TCE - ANEXO III - Preencher'!V1744</f>
        <v>0</v>
      </c>
      <c r="V1735" s="16">
        <f t="shared" si="166"/>
        <v>0</v>
      </c>
      <c r="W1735" s="17" t="str">
        <f>IF('[1]TCE - ANEXO III - Preencher'!X1744="","",'[1]TCE - ANEXO III - Preencher'!X1744)</f>
        <v/>
      </c>
      <c r="X1735" s="15">
        <f>'[1]TCE - ANEXO III - Preencher'!Y1744</f>
        <v>0</v>
      </c>
      <c r="Y1735" s="15">
        <f>'[1]TCE - ANEXO III - Preencher'!Z1744</f>
        <v>0</v>
      </c>
      <c r="Z1735" s="16">
        <f t="shared" si="167"/>
        <v>0</v>
      </c>
      <c r="AA1735" s="17" t="str">
        <f>IF('[1]TCE - ANEXO III - Preencher'!AB1744="","",'[1]TCE - ANEXO III - Preencher'!AB1744)</f>
        <v/>
      </c>
      <c r="AB1735" s="15">
        <f t="shared" si="162"/>
        <v>0</v>
      </c>
    </row>
    <row r="1736" spans="1:28" x14ac:dyDescent="0.25">
      <c r="A1736" s="8" t="str">
        <f>IFERROR(VLOOKUP(B1736,'[1]DADOS (OCULTAR)'!$Q$3:$S$136,3,0),"")</f>
        <v/>
      </c>
      <c r="B1736" s="9">
        <f>'[1]TCE - ANEXO III - Preencher'!C1745</f>
        <v>0</v>
      </c>
      <c r="C1736" s="10"/>
      <c r="D1736" s="11">
        <f>'[1]TCE - ANEXO III - Preencher'!E1745</f>
        <v>0</v>
      </c>
      <c r="E1736" s="9">
        <f>IF('[1]TCE - ANEXO III - Preencher'!F1745="4 - Assistência Odontológica","2 - Outros Profissionais da Saúde",'[1]TCE - ANEXO III - Preencher'!F1745)</f>
        <v>0</v>
      </c>
      <c r="F1736" s="12">
        <f>'[1]TCE - ANEXO III - Preencher'!G1745</f>
        <v>0</v>
      </c>
      <c r="G1736" s="13" t="str">
        <f>IF('[1]TCE - ANEXO III - Preencher'!H1745="","",'[1]TCE - ANEXO III - Preencher'!H1745)</f>
        <v/>
      </c>
      <c r="H1736" s="14">
        <f>'[1]TCE - ANEXO III - Preencher'!I1745</f>
        <v>0</v>
      </c>
      <c r="I1736" s="14">
        <f>'[1]TCE - ANEXO III - Preencher'!J1745</f>
        <v>0</v>
      </c>
      <c r="J1736" s="14">
        <f>'[1]TCE - ANEXO III - Preencher'!K1745</f>
        <v>0</v>
      </c>
      <c r="K1736" s="15">
        <f>'[1]TCE - ANEXO III - Preencher'!L1745</f>
        <v>0</v>
      </c>
      <c r="L1736" s="15">
        <f>'[1]TCE - ANEXO III - Preencher'!M1745</f>
        <v>0</v>
      </c>
      <c r="M1736" s="15">
        <f t="shared" si="163"/>
        <v>0</v>
      </c>
      <c r="N1736" s="15">
        <f>'[1]TCE - ANEXO III - Preencher'!O1745</f>
        <v>0</v>
      </c>
      <c r="O1736" s="15">
        <f>'[1]TCE - ANEXO III - Preencher'!P1745</f>
        <v>0</v>
      </c>
      <c r="P1736" s="16">
        <f t="shared" si="164"/>
        <v>0</v>
      </c>
      <c r="Q1736" s="15">
        <f>'[1]TCE - ANEXO III - Preencher'!R1745</f>
        <v>0</v>
      </c>
      <c r="R1736" s="15">
        <f>'[1]TCE - ANEXO III - Preencher'!S1745</f>
        <v>0</v>
      </c>
      <c r="S1736" s="16">
        <f t="shared" si="165"/>
        <v>0</v>
      </c>
      <c r="T1736" s="15">
        <f>'[1]TCE - ANEXO III - Preencher'!U1745</f>
        <v>0</v>
      </c>
      <c r="U1736" s="15">
        <f>'[1]TCE - ANEXO III - Preencher'!V1745</f>
        <v>0</v>
      </c>
      <c r="V1736" s="16">
        <f t="shared" si="166"/>
        <v>0</v>
      </c>
      <c r="W1736" s="17" t="str">
        <f>IF('[1]TCE - ANEXO III - Preencher'!X1745="","",'[1]TCE - ANEXO III - Preencher'!X1745)</f>
        <v/>
      </c>
      <c r="X1736" s="15">
        <f>'[1]TCE - ANEXO III - Preencher'!Y1745</f>
        <v>0</v>
      </c>
      <c r="Y1736" s="15">
        <f>'[1]TCE - ANEXO III - Preencher'!Z1745</f>
        <v>0</v>
      </c>
      <c r="Z1736" s="16">
        <f t="shared" si="167"/>
        <v>0</v>
      </c>
      <c r="AA1736" s="17" t="str">
        <f>IF('[1]TCE - ANEXO III - Preencher'!AB1745="","",'[1]TCE - ANEXO III - Preencher'!AB1745)</f>
        <v/>
      </c>
      <c r="AB1736" s="15">
        <f t="shared" si="162"/>
        <v>0</v>
      </c>
    </row>
    <row r="1737" spans="1:28" x14ac:dyDescent="0.25">
      <c r="A1737" s="8" t="str">
        <f>IFERROR(VLOOKUP(B1737,'[1]DADOS (OCULTAR)'!$Q$3:$S$136,3,0),"")</f>
        <v/>
      </c>
      <c r="B1737" s="9">
        <f>'[1]TCE - ANEXO III - Preencher'!C1746</f>
        <v>0</v>
      </c>
      <c r="C1737" s="10"/>
      <c r="D1737" s="11">
        <f>'[1]TCE - ANEXO III - Preencher'!E1746</f>
        <v>0</v>
      </c>
      <c r="E1737" s="9">
        <f>IF('[1]TCE - ANEXO III - Preencher'!F1746="4 - Assistência Odontológica","2 - Outros Profissionais da Saúde",'[1]TCE - ANEXO III - Preencher'!F1746)</f>
        <v>0</v>
      </c>
      <c r="F1737" s="12">
        <f>'[1]TCE - ANEXO III - Preencher'!G1746</f>
        <v>0</v>
      </c>
      <c r="G1737" s="13" t="str">
        <f>IF('[1]TCE - ANEXO III - Preencher'!H1746="","",'[1]TCE - ANEXO III - Preencher'!H1746)</f>
        <v/>
      </c>
      <c r="H1737" s="14">
        <f>'[1]TCE - ANEXO III - Preencher'!I1746</f>
        <v>0</v>
      </c>
      <c r="I1737" s="14">
        <f>'[1]TCE - ANEXO III - Preencher'!J1746</f>
        <v>0</v>
      </c>
      <c r="J1737" s="14">
        <f>'[1]TCE - ANEXO III - Preencher'!K1746</f>
        <v>0</v>
      </c>
      <c r="K1737" s="15">
        <f>'[1]TCE - ANEXO III - Preencher'!L1746</f>
        <v>0</v>
      </c>
      <c r="L1737" s="15">
        <f>'[1]TCE - ANEXO III - Preencher'!M1746</f>
        <v>0</v>
      </c>
      <c r="M1737" s="15">
        <f t="shared" si="163"/>
        <v>0</v>
      </c>
      <c r="N1737" s="15">
        <f>'[1]TCE - ANEXO III - Preencher'!O1746</f>
        <v>0</v>
      </c>
      <c r="O1737" s="15">
        <f>'[1]TCE - ANEXO III - Preencher'!P1746</f>
        <v>0</v>
      </c>
      <c r="P1737" s="16">
        <f t="shared" si="164"/>
        <v>0</v>
      </c>
      <c r="Q1737" s="15">
        <f>'[1]TCE - ANEXO III - Preencher'!R1746</f>
        <v>0</v>
      </c>
      <c r="R1737" s="15">
        <f>'[1]TCE - ANEXO III - Preencher'!S1746</f>
        <v>0</v>
      </c>
      <c r="S1737" s="16">
        <f t="shared" si="165"/>
        <v>0</v>
      </c>
      <c r="T1737" s="15">
        <f>'[1]TCE - ANEXO III - Preencher'!U1746</f>
        <v>0</v>
      </c>
      <c r="U1737" s="15">
        <f>'[1]TCE - ANEXO III - Preencher'!V1746</f>
        <v>0</v>
      </c>
      <c r="V1737" s="16">
        <f t="shared" si="166"/>
        <v>0</v>
      </c>
      <c r="W1737" s="17" t="str">
        <f>IF('[1]TCE - ANEXO III - Preencher'!X1746="","",'[1]TCE - ANEXO III - Preencher'!X1746)</f>
        <v/>
      </c>
      <c r="X1737" s="15">
        <f>'[1]TCE - ANEXO III - Preencher'!Y1746</f>
        <v>0</v>
      </c>
      <c r="Y1737" s="15">
        <f>'[1]TCE - ANEXO III - Preencher'!Z1746</f>
        <v>0</v>
      </c>
      <c r="Z1737" s="16">
        <f t="shared" si="167"/>
        <v>0</v>
      </c>
      <c r="AA1737" s="17" t="str">
        <f>IF('[1]TCE - ANEXO III - Preencher'!AB1746="","",'[1]TCE - ANEXO III - Preencher'!AB1746)</f>
        <v/>
      </c>
      <c r="AB1737" s="15">
        <f t="shared" si="162"/>
        <v>0</v>
      </c>
    </row>
    <row r="1738" spans="1:28" x14ac:dyDescent="0.25">
      <c r="A1738" s="8" t="str">
        <f>IFERROR(VLOOKUP(B1738,'[1]DADOS (OCULTAR)'!$Q$3:$S$136,3,0),"")</f>
        <v/>
      </c>
      <c r="B1738" s="9">
        <f>'[1]TCE - ANEXO III - Preencher'!C1747</f>
        <v>0</v>
      </c>
      <c r="C1738" s="10"/>
      <c r="D1738" s="11">
        <f>'[1]TCE - ANEXO III - Preencher'!E1747</f>
        <v>0</v>
      </c>
      <c r="E1738" s="9">
        <f>IF('[1]TCE - ANEXO III - Preencher'!F1747="4 - Assistência Odontológica","2 - Outros Profissionais da Saúde",'[1]TCE - ANEXO III - Preencher'!F1747)</f>
        <v>0</v>
      </c>
      <c r="F1738" s="12">
        <f>'[1]TCE - ANEXO III - Preencher'!G1747</f>
        <v>0</v>
      </c>
      <c r="G1738" s="13" t="str">
        <f>IF('[1]TCE - ANEXO III - Preencher'!H1747="","",'[1]TCE - ANEXO III - Preencher'!H1747)</f>
        <v/>
      </c>
      <c r="H1738" s="14">
        <f>'[1]TCE - ANEXO III - Preencher'!I1747</f>
        <v>0</v>
      </c>
      <c r="I1738" s="14">
        <f>'[1]TCE - ANEXO III - Preencher'!J1747</f>
        <v>0</v>
      </c>
      <c r="J1738" s="14">
        <f>'[1]TCE - ANEXO III - Preencher'!K1747</f>
        <v>0</v>
      </c>
      <c r="K1738" s="15">
        <f>'[1]TCE - ANEXO III - Preencher'!L1747</f>
        <v>0</v>
      </c>
      <c r="L1738" s="15">
        <f>'[1]TCE - ANEXO III - Preencher'!M1747</f>
        <v>0</v>
      </c>
      <c r="M1738" s="15">
        <f t="shared" si="163"/>
        <v>0</v>
      </c>
      <c r="N1738" s="15">
        <f>'[1]TCE - ANEXO III - Preencher'!O1747</f>
        <v>0</v>
      </c>
      <c r="O1738" s="15">
        <f>'[1]TCE - ANEXO III - Preencher'!P1747</f>
        <v>0</v>
      </c>
      <c r="P1738" s="16">
        <f t="shared" si="164"/>
        <v>0</v>
      </c>
      <c r="Q1738" s="15">
        <f>'[1]TCE - ANEXO III - Preencher'!R1747</f>
        <v>0</v>
      </c>
      <c r="R1738" s="15">
        <f>'[1]TCE - ANEXO III - Preencher'!S1747</f>
        <v>0</v>
      </c>
      <c r="S1738" s="16">
        <f t="shared" si="165"/>
        <v>0</v>
      </c>
      <c r="T1738" s="15">
        <f>'[1]TCE - ANEXO III - Preencher'!U1747</f>
        <v>0</v>
      </c>
      <c r="U1738" s="15">
        <f>'[1]TCE - ANEXO III - Preencher'!V1747</f>
        <v>0</v>
      </c>
      <c r="V1738" s="16">
        <f t="shared" si="166"/>
        <v>0</v>
      </c>
      <c r="W1738" s="17" t="str">
        <f>IF('[1]TCE - ANEXO III - Preencher'!X1747="","",'[1]TCE - ANEXO III - Preencher'!X1747)</f>
        <v/>
      </c>
      <c r="X1738" s="15">
        <f>'[1]TCE - ANEXO III - Preencher'!Y1747</f>
        <v>0</v>
      </c>
      <c r="Y1738" s="15">
        <f>'[1]TCE - ANEXO III - Preencher'!Z1747</f>
        <v>0</v>
      </c>
      <c r="Z1738" s="16">
        <f t="shared" si="167"/>
        <v>0</v>
      </c>
      <c r="AA1738" s="17" t="str">
        <f>IF('[1]TCE - ANEXO III - Preencher'!AB1747="","",'[1]TCE - ANEXO III - Preencher'!AB1747)</f>
        <v/>
      </c>
      <c r="AB1738" s="15">
        <f t="shared" si="162"/>
        <v>0</v>
      </c>
    </row>
    <row r="1739" spans="1:28" x14ac:dyDescent="0.25">
      <c r="A1739" s="8" t="str">
        <f>IFERROR(VLOOKUP(B1739,'[1]DADOS (OCULTAR)'!$Q$3:$S$136,3,0),"")</f>
        <v/>
      </c>
      <c r="B1739" s="9">
        <f>'[1]TCE - ANEXO III - Preencher'!C1748</f>
        <v>0</v>
      </c>
      <c r="C1739" s="10"/>
      <c r="D1739" s="11">
        <f>'[1]TCE - ANEXO III - Preencher'!E1748</f>
        <v>0</v>
      </c>
      <c r="E1739" s="9">
        <f>IF('[1]TCE - ANEXO III - Preencher'!F1748="4 - Assistência Odontológica","2 - Outros Profissionais da Saúde",'[1]TCE - ANEXO III - Preencher'!F1748)</f>
        <v>0</v>
      </c>
      <c r="F1739" s="12">
        <f>'[1]TCE - ANEXO III - Preencher'!G1748</f>
        <v>0</v>
      </c>
      <c r="G1739" s="13" t="str">
        <f>IF('[1]TCE - ANEXO III - Preencher'!H1748="","",'[1]TCE - ANEXO III - Preencher'!H1748)</f>
        <v/>
      </c>
      <c r="H1739" s="14">
        <f>'[1]TCE - ANEXO III - Preencher'!I1748</f>
        <v>0</v>
      </c>
      <c r="I1739" s="14">
        <f>'[1]TCE - ANEXO III - Preencher'!J1748</f>
        <v>0</v>
      </c>
      <c r="J1739" s="14">
        <f>'[1]TCE - ANEXO III - Preencher'!K1748</f>
        <v>0</v>
      </c>
      <c r="K1739" s="15">
        <f>'[1]TCE - ANEXO III - Preencher'!L1748</f>
        <v>0</v>
      </c>
      <c r="L1739" s="15">
        <f>'[1]TCE - ANEXO III - Preencher'!M1748</f>
        <v>0</v>
      </c>
      <c r="M1739" s="15">
        <f t="shared" si="163"/>
        <v>0</v>
      </c>
      <c r="N1739" s="15">
        <f>'[1]TCE - ANEXO III - Preencher'!O1748</f>
        <v>0</v>
      </c>
      <c r="O1739" s="15">
        <f>'[1]TCE - ANEXO III - Preencher'!P1748</f>
        <v>0</v>
      </c>
      <c r="P1739" s="16">
        <f t="shared" si="164"/>
        <v>0</v>
      </c>
      <c r="Q1739" s="15">
        <f>'[1]TCE - ANEXO III - Preencher'!R1748</f>
        <v>0</v>
      </c>
      <c r="R1739" s="15">
        <f>'[1]TCE - ANEXO III - Preencher'!S1748</f>
        <v>0</v>
      </c>
      <c r="S1739" s="16">
        <f t="shared" si="165"/>
        <v>0</v>
      </c>
      <c r="T1739" s="15">
        <f>'[1]TCE - ANEXO III - Preencher'!U1748</f>
        <v>0</v>
      </c>
      <c r="U1739" s="15">
        <f>'[1]TCE - ANEXO III - Preencher'!V1748</f>
        <v>0</v>
      </c>
      <c r="V1739" s="16">
        <f t="shared" si="166"/>
        <v>0</v>
      </c>
      <c r="W1739" s="17" t="str">
        <f>IF('[1]TCE - ANEXO III - Preencher'!X1748="","",'[1]TCE - ANEXO III - Preencher'!X1748)</f>
        <v/>
      </c>
      <c r="X1739" s="15">
        <f>'[1]TCE - ANEXO III - Preencher'!Y1748</f>
        <v>0</v>
      </c>
      <c r="Y1739" s="15">
        <f>'[1]TCE - ANEXO III - Preencher'!Z1748</f>
        <v>0</v>
      </c>
      <c r="Z1739" s="16">
        <f t="shared" si="167"/>
        <v>0</v>
      </c>
      <c r="AA1739" s="17" t="str">
        <f>IF('[1]TCE - ANEXO III - Preencher'!AB1748="","",'[1]TCE - ANEXO III - Preencher'!AB1748)</f>
        <v/>
      </c>
      <c r="AB1739" s="15">
        <f t="shared" si="162"/>
        <v>0</v>
      </c>
    </row>
    <row r="1740" spans="1:28" x14ac:dyDescent="0.25">
      <c r="A1740" s="8" t="str">
        <f>IFERROR(VLOOKUP(B1740,'[1]DADOS (OCULTAR)'!$Q$3:$S$136,3,0),"")</f>
        <v/>
      </c>
      <c r="B1740" s="9">
        <f>'[1]TCE - ANEXO III - Preencher'!C1749</f>
        <v>0</v>
      </c>
      <c r="C1740" s="10"/>
      <c r="D1740" s="11">
        <f>'[1]TCE - ANEXO III - Preencher'!E1749</f>
        <v>0</v>
      </c>
      <c r="E1740" s="9">
        <f>IF('[1]TCE - ANEXO III - Preencher'!F1749="4 - Assistência Odontológica","2 - Outros Profissionais da Saúde",'[1]TCE - ANEXO III - Preencher'!F1749)</f>
        <v>0</v>
      </c>
      <c r="F1740" s="12">
        <f>'[1]TCE - ANEXO III - Preencher'!G1749</f>
        <v>0</v>
      </c>
      <c r="G1740" s="13" t="str">
        <f>IF('[1]TCE - ANEXO III - Preencher'!H1749="","",'[1]TCE - ANEXO III - Preencher'!H1749)</f>
        <v/>
      </c>
      <c r="H1740" s="14">
        <f>'[1]TCE - ANEXO III - Preencher'!I1749</f>
        <v>0</v>
      </c>
      <c r="I1740" s="14">
        <f>'[1]TCE - ANEXO III - Preencher'!J1749</f>
        <v>0</v>
      </c>
      <c r="J1740" s="14">
        <f>'[1]TCE - ANEXO III - Preencher'!K1749</f>
        <v>0</v>
      </c>
      <c r="K1740" s="15">
        <f>'[1]TCE - ANEXO III - Preencher'!L1749</f>
        <v>0</v>
      </c>
      <c r="L1740" s="15">
        <f>'[1]TCE - ANEXO III - Preencher'!M1749</f>
        <v>0</v>
      </c>
      <c r="M1740" s="15">
        <f t="shared" si="163"/>
        <v>0</v>
      </c>
      <c r="N1740" s="15">
        <f>'[1]TCE - ANEXO III - Preencher'!O1749</f>
        <v>0</v>
      </c>
      <c r="O1740" s="15">
        <f>'[1]TCE - ANEXO III - Preencher'!P1749</f>
        <v>0</v>
      </c>
      <c r="P1740" s="16">
        <f t="shared" si="164"/>
        <v>0</v>
      </c>
      <c r="Q1740" s="15">
        <f>'[1]TCE - ANEXO III - Preencher'!R1749</f>
        <v>0</v>
      </c>
      <c r="R1740" s="15">
        <f>'[1]TCE - ANEXO III - Preencher'!S1749</f>
        <v>0</v>
      </c>
      <c r="S1740" s="16">
        <f t="shared" si="165"/>
        <v>0</v>
      </c>
      <c r="T1740" s="15">
        <f>'[1]TCE - ANEXO III - Preencher'!U1749</f>
        <v>0</v>
      </c>
      <c r="U1740" s="15">
        <f>'[1]TCE - ANEXO III - Preencher'!V1749</f>
        <v>0</v>
      </c>
      <c r="V1740" s="16">
        <f t="shared" si="166"/>
        <v>0</v>
      </c>
      <c r="W1740" s="17" t="str">
        <f>IF('[1]TCE - ANEXO III - Preencher'!X1749="","",'[1]TCE - ANEXO III - Preencher'!X1749)</f>
        <v/>
      </c>
      <c r="X1740" s="15">
        <f>'[1]TCE - ANEXO III - Preencher'!Y1749</f>
        <v>0</v>
      </c>
      <c r="Y1740" s="15">
        <f>'[1]TCE - ANEXO III - Preencher'!Z1749</f>
        <v>0</v>
      </c>
      <c r="Z1740" s="16">
        <f t="shared" si="167"/>
        <v>0</v>
      </c>
      <c r="AA1740" s="17" t="str">
        <f>IF('[1]TCE - ANEXO III - Preencher'!AB1749="","",'[1]TCE - ANEXO III - Preencher'!AB1749)</f>
        <v/>
      </c>
      <c r="AB1740" s="15">
        <f t="shared" si="162"/>
        <v>0</v>
      </c>
    </row>
    <row r="1741" spans="1:28" x14ac:dyDescent="0.25">
      <c r="A1741" s="8" t="str">
        <f>IFERROR(VLOOKUP(B1741,'[1]DADOS (OCULTAR)'!$Q$3:$S$136,3,0),"")</f>
        <v/>
      </c>
      <c r="B1741" s="9">
        <f>'[1]TCE - ANEXO III - Preencher'!C1750</f>
        <v>0</v>
      </c>
      <c r="C1741" s="10"/>
      <c r="D1741" s="11">
        <f>'[1]TCE - ANEXO III - Preencher'!E1750</f>
        <v>0</v>
      </c>
      <c r="E1741" s="9">
        <f>IF('[1]TCE - ANEXO III - Preencher'!F1750="4 - Assistência Odontológica","2 - Outros Profissionais da Saúde",'[1]TCE - ANEXO III - Preencher'!F1750)</f>
        <v>0</v>
      </c>
      <c r="F1741" s="12">
        <f>'[1]TCE - ANEXO III - Preencher'!G1750</f>
        <v>0</v>
      </c>
      <c r="G1741" s="13" t="str">
        <f>IF('[1]TCE - ANEXO III - Preencher'!H1750="","",'[1]TCE - ANEXO III - Preencher'!H1750)</f>
        <v/>
      </c>
      <c r="H1741" s="14">
        <f>'[1]TCE - ANEXO III - Preencher'!I1750</f>
        <v>0</v>
      </c>
      <c r="I1741" s="14">
        <f>'[1]TCE - ANEXO III - Preencher'!J1750</f>
        <v>0</v>
      </c>
      <c r="J1741" s="14">
        <f>'[1]TCE - ANEXO III - Preencher'!K1750</f>
        <v>0</v>
      </c>
      <c r="K1741" s="15">
        <f>'[1]TCE - ANEXO III - Preencher'!L1750</f>
        <v>0</v>
      </c>
      <c r="L1741" s="15">
        <f>'[1]TCE - ANEXO III - Preencher'!M1750</f>
        <v>0</v>
      </c>
      <c r="M1741" s="15">
        <f t="shared" si="163"/>
        <v>0</v>
      </c>
      <c r="N1741" s="15">
        <f>'[1]TCE - ANEXO III - Preencher'!O1750</f>
        <v>0</v>
      </c>
      <c r="O1741" s="15">
        <f>'[1]TCE - ANEXO III - Preencher'!P1750</f>
        <v>0</v>
      </c>
      <c r="P1741" s="16">
        <f t="shared" si="164"/>
        <v>0</v>
      </c>
      <c r="Q1741" s="15">
        <f>'[1]TCE - ANEXO III - Preencher'!R1750</f>
        <v>0</v>
      </c>
      <c r="R1741" s="15">
        <f>'[1]TCE - ANEXO III - Preencher'!S1750</f>
        <v>0</v>
      </c>
      <c r="S1741" s="16">
        <f t="shared" si="165"/>
        <v>0</v>
      </c>
      <c r="T1741" s="15">
        <f>'[1]TCE - ANEXO III - Preencher'!U1750</f>
        <v>0</v>
      </c>
      <c r="U1741" s="15">
        <f>'[1]TCE - ANEXO III - Preencher'!V1750</f>
        <v>0</v>
      </c>
      <c r="V1741" s="16">
        <f t="shared" si="166"/>
        <v>0</v>
      </c>
      <c r="W1741" s="17" t="str">
        <f>IF('[1]TCE - ANEXO III - Preencher'!X1750="","",'[1]TCE - ANEXO III - Preencher'!X1750)</f>
        <v/>
      </c>
      <c r="X1741" s="15">
        <f>'[1]TCE - ANEXO III - Preencher'!Y1750</f>
        <v>0</v>
      </c>
      <c r="Y1741" s="15">
        <f>'[1]TCE - ANEXO III - Preencher'!Z1750</f>
        <v>0</v>
      </c>
      <c r="Z1741" s="16">
        <f t="shared" si="167"/>
        <v>0</v>
      </c>
      <c r="AA1741" s="17" t="str">
        <f>IF('[1]TCE - ANEXO III - Preencher'!AB1750="","",'[1]TCE - ANEXO III - Preencher'!AB1750)</f>
        <v/>
      </c>
      <c r="AB1741" s="15">
        <f t="shared" si="162"/>
        <v>0</v>
      </c>
    </row>
    <row r="1742" spans="1:28" x14ac:dyDescent="0.25">
      <c r="A1742" s="8" t="str">
        <f>IFERROR(VLOOKUP(B1742,'[1]DADOS (OCULTAR)'!$Q$3:$S$136,3,0),"")</f>
        <v/>
      </c>
      <c r="B1742" s="9">
        <f>'[1]TCE - ANEXO III - Preencher'!C1751</f>
        <v>0</v>
      </c>
      <c r="C1742" s="10"/>
      <c r="D1742" s="11">
        <f>'[1]TCE - ANEXO III - Preencher'!E1751</f>
        <v>0</v>
      </c>
      <c r="E1742" s="9">
        <f>IF('[1]TCE - ANEXO III - Preencher'!F1751="4 - Assistência Odontológica","2 - Outros Profissionais da Saúde",'[1]TCE - ANEXO III - Preencher'!F1751)</f>
        <v>0</v>
      </c>
      <c r="F1742" s="12">
        <f>'[1]TCE - ANEXO III - Preencher'!G1751</f>
        <v>0</v>
      </c>
      <c r="G1742" s="13" t="str">
        <f>IF('[1]TCE - ANEXO III - Preencher'!H1751="","",'[1]TCE - ANEXO III - Preencher'!H1751)</f>
        <v/>
      </c>
      <c r="H1742" s="14">
        <f>'[1]TCE - ANEXO III - Preencher'!I1751</f>
        <v>0</v>
      </c>
      <c r="I1742" s="14">
        <f>'[1]TCE - ANEXO III - Preencher'!J1751</f>
        <v>0</v>
      </c>
      <c r="J1742" s="14">
        <f>'[1]TCE - ANEXO III - Preencher'!K1751</f>
        <v>0</v>
      </c>
      <c r="K1742" s="15">
        <f>'[1]TCE - ANEXO III - Preencher'!L1751</f>
        <v>0</v>
      </c>
      <c r="L1742" s="15">
        <f>'[1]TCE - ANEXO III - Preencher'!M1751</f>
        <v>0</v>
      </c>
      <c r="M1742" s="15">
        <f t="shared" si="163"/>
        <v>0</v>
      </c>
      <c r="N1742" s="15">
        <f>'[1]TCE - ANEXO III - Preencher'!O1751</f>
        <v>0</v>
      </c>
      <c r="O1742" s="15">
        <f>'[1]TCE - ANEXO III - Preencher'!P1751</f>
        <v>0</v>
      </c>
      <c r="P1742" s="16">
        <f t="shared" si="164"/>
        <v>0</v>
      </c>
      <c r="Q1742" s="15">
        <f>'[1]TCE - ANEXO III - Preencher'!R1751</f>
        <v>0</v>
      </c>
      <c r="R1742" s="15">
        <f>'[1]TCE - ANEXO III - Preencher'!S1751</f>
        <v>0</v>
      </c>
      <c r="S1742" s="16">
        <f t="shared" si="165"/>
        <v>0</v>
      </c>
      <c r="T1742" s="15">
        <f>'[1]TCE - ANEXO III - Preencher'!U1751</f>
        <v>0</v>
      </c>
      <c r="U1742" s="15">
        <f>'[1]TCE - ANEXO III - Preencher'!V1751</f>
        <v>0</v>
      </c>
      <c r="V1742" s="16">
        <f t="shared" si="166"/>
        <v>0</v>
      </c>
      <c r="W1742" s="17" t="str">
        <f>IF('[1]TCE - ANEXO III - Preencher'!X1751="","",'[1]TCE - ANEXO III - Preencher'!X1751)</f>
        <v/>
      </c>
      <c r="X1742" s="15">
        <f>'[1]TCE - ANEXO III - Preencher'!Y1751</f>
        <v>0</v>
      </c>
      <c r="Y1742" s="15">
        <f>'[1]TCE - ANEXO III - Preencher'!Z1751</f>
        <v>0</v>
      </c>
      <c r="Z1742" s="16">
        <f t="shared" si="167"/>
        <v>0</v>
      </c>
      <c r="AA1742" s="17" t="str">
        <f>IF('[1]TCE - ANEXO III - Preencher'!AB1751="","",'[1]TCE - ANEXO III - Preencher'!AB1751)</f>
        <v/>
      </c>
      <c r="AB1742" s="15">
        <f t="shared" si="162"/>
        <v>0</v>
      </c>
    </row>
    <row r="1743" spans="1:28" x14ac:dyDescent="0.25">
      <c r="A1743" s="8" t="str">
        <f>IFERROR(VLOOKUP(B1743,'[1]DADOS (OCULTAR)'!$Q$3:$S$136,3,0),"")</f>
        <v/>
      </c>
      <c r="B1743" s="9">
        <f>'[1]TCE - ANEXO III - Preencher'!C1752</f>
        <v>0</v>
      </c>
      <c r="C1743" s="10"/>
      <c r="D1743" s="11">
        <f>'[1]TCE - ANEXO III - Preencher'!E1752</f>
        <v>0</v>
      </c>
      <c r="E1743" s="9">
        <f>IF('[1]TCE - ANEXO III - Preencher'!F1752="4 - Assistência Odontológica","2 - Outros Profissionais da Saúde",'[1]TCE - ANEXO III - Preencher'!F1752)</f>
        <v>0</v>
      </c>
      <c r="F1743" s="12">
        <f>'[1]TCE - ANEXO III - Preencher'!G1752</f>
        <v>0</v>
      </c>
      <c r="G1743" s="13" t="str">
        <f>IF('[1]TCE - ANEXO III - Preencher'!H1752="","",'[1]TCE - ANEXO III - Preencher'!H1752)</f>
        <v/>
      </c>
      <c r="H1743" s="14">
        <f>'[1]TCE - ANEXO III - Preencher'!I1752</f>
        <v>0</v>
      </c>
      <c r="I1743" s="14">
        <f>'[1]TCE - ANEXO III - Preencher'!J1752</f>
        <v>0</v>
      </c>
      <c r="J1743" s="14">
        <f>'[1]TCE - ANEXO III - Preencher'!K1752</f>
        <v>0</v>
      </c>
      <c r="K1743" s="15">
        <f>'[1]TCE - ANEXO III - Preencher'!L1752</f>
        <v>0</v>
      </c>
      <c r="L1743" s="15">
        <f>'[1]TCE - ANEXO III - Preencher'!M1752</f>
        <v>0</v>
      </c>
      <c r="M1743" s="15">
        <f t="shared" si="163"/>
        <v>0</v>
      </c>
      <c r="N1743" s="15">
        <f>'[1]TCE - ANEXO III - Preencher'!O1752</f>
        <v>0</v>
      </c>
      <c r="O1743" s="15">
        <f>'[1]TCE - ANEXO III - Preencher'!P1752</f>
        <v>0</v>
      </c>
      <c r="P1743" s="16">
        <f t="shared" si="164"/>
        <v>0</v>
      </c>
      <c r="Q1743" s="15">
        <f>'[1]TCE - ANEXO III - Preencher'!R1752</f>
        <v>0</v>
      </c>
      <c r="R1743" s="15">
        <f>'[1]TCE - ANEXO III - Preencher'!S1752</f>
        <v>0</v>
      </c>
      <c r="S1743" s="16">
        <f t="shared" si="165"/>
        <v>0</v>
      </c>
      <c r="T1743" s="15">
        <f>'[1]TCE - ANEXO III - Preencher'!U1752</f>
        <v>0</v>
      </c>
      <c r="U1743" s="15">
        <f>'[1]TCE - ANEXO III - Preencher'!V1752</f>
        <v>0</v>
      </c>
      <c r="V1743" s="16">
        <f t="shared" si="166"/>
        <v>0</v>
      </c>
      <c r="W1743" s="17" t="str">
        <f>IF('[1]TCE - ANEXO III - Preencher'!X1752="","",'[1]TCE - ANEXO III - Preencher'!X1752)</f>
        <v/>
      </c>
      <c r="X1743" s="15">
        <f>'[1]TCE - ANEXO III - Preencher'!Y1752</f>
        <v>0</v>
      </c>
      <c r="Y1743" s="15">
        <f>'[1]TCE - ANEXO III - Preencher'!Z1752</f>
        <v>0</v>
      </c>
      <c r="Z1743" s="16">
        <f t="shared" si="167"/>
        <v>0</v>
      </c>
      <c r="AA1743" s="17" t="str">
        <f>IF('[1]TCE - ANEXO III - Preencher'!AB1752="","",'[1]TCE - ANEXO III - Preencher'!AB1752)</f>
        <v/>
      </c>
      <c r="AB1743" s="15">
        <f t="shared" si="162"/>
        <v>0</v>
      </c>
    </row>
    <row r="1744" spans="1:28" x14ac:dyDescent="0.25">
      <c r="A1744" s="8" t="str">
        <f>IFERROR(VLOOKUP(B1744,'[1]DADOS (OCULTAR)'!$Q$3:$S$136,3,0),"")</f>
        <v/>
      </c>
      <c r="B1744" s="9">
        <f>'[1]TCE - ANEXO III - Preencher'!C1753</f>
        <v>0</v>
      </c>
      <c r="C1744" s="10"/>
      <c r="D1744" s="11">
        <f>'[1]TCE - ANEXO III - Preencher'!E1753</f>
        <v>0</v>
      </c>
      <c r="E1744" s="9">
        <f>IF('[1]TCE - ANEXO III - Preencher'!F1753="4 - Assistência Odontológica","2 - Outros Profissionais da Saúde",'[1]TCE - ANEXO III - Preencher'!F1753)</f>
        <v>0</v>
      </c>
      <c r="F1744" s="12">
        <f>'[1]TCE - ANEXO III - Preencher'!G1753</f>
        <v>0</v>
      </c>
      <c r="G1744" s="13" t="str">
        <f>IF('[1]TCE - ANEXO III - Preencher'!H1753="","",'[1]TCE - ANEXO III - Preencher'!H1753)</f>
        <v/>
      </c>
      <c r="H1744" s="14">
        <f>'[1]TCE - ANEXO III - Preencher'!I1753</f>
        <v>0</v>
      </c>
      <c r="I1744" s="14">
        <f>'[1]TCE - ANEXO III - Preencher'!J1753</f>
        <v>0</v>
      </c>
      <c r="J1744" s="14">
        <f>'[1]TCE - ANEXO III - Preencher'!K1753</f>
        <v>0</v>
      </c>
      <c r="K1744" s="15">
        <f>'[1]TCE - ANEXO III - Preencher'!L1753</f>
        <v>0</v>
      </c>
      <c r="L1744" s="15">
        <f>'[1]TCE - ANEXO III - Preencher'!M1753</f>
        <v>0</v>
      </c>
      <c r="M1744" s="15">
        <f t="shared" si="163"/>
        <v>0</v>
      </c>
      <c r="N1744" s="15">
        <f>'[1]TCE - ANEXO III - Preencher'!O1753</f>
        <v>0</v>
      </c>
      <c r="O1744" s="15">
        <f>'[1]TCE - ANEXO III - Preencher'!P1753</f>
        <v>0</v>
      </c>
      <c r="P1744" s="16">
        <f t="shared" si="164"/>
        <v>0</v>
      </c>
      <c r="Q1744" s="15">
        <f>'[1]TCE - ANEXO III - Preencher'!R1753</f>
        <v>0</v>
      </c>
      <c r="R1744" s="15">
        <f>'[1]TCE - ANEXO III - Preencher'!S1753</f>
        <v>0</v>
      </c>
      <c r="S1744" s="16">
        <f t="shared" si="165"/>
        <v>0</v>
      </c>
      <c r="T1744" s="15">
        <f>'[1]TCE - ANEXO III - Preencher'!U1753</f>
        <v>0</v>
      </c>
      <c r="U1744" s="15">
        <f>'[1]TCE - ANEXO III - Preencher'!V1753</f>
        <v>0</v>
      </c>
      <c r="V1744" s="16">
        <f t="shared" si="166"/>
        <v>0</v>
      </c>
      <c r="W1744" s="17" t="str">
        <f>IF('[1]TCE - ANEXO III - Preencher'!X1753="","",'[1]TCE - ANEXO III - Preencher'!X1753)</f>
        <v/>
      </c>
      <c r="X1744" s="15">
        <f>'[1]TCE - ANEXO III - Preencher'!Y1753</f>
        <v>0</v>
      </c>
      <c r="Y1744" s="15">
        <f>'[1]TCE - ANEXO III - Preencher'!Z1753</f>
        <v>0</v>
      </c>
      <c r="Z1744" s="16">
        <f t="shared" si="167"/>
        <v>0</v>
      </c>
      <c r="AA1744" s="17" t="str">
        <f>IF('[1]TCE - ANEXO III - Preencher'!AB1753="","",'[1]TCE - ANEXO III - Preencher'!AB1753)</f>
        <v/>
      </c>
      <c r="AB1744" s="15">
        <f t="shared" si="162"/>
        <v>0</v>
      </c>
    </row>
    <row r="1745" spans="1:28" x14ac:dyDescent="0.25">
      <c r="A1745" s="8" t="str">
        <f>IFERROR(VLOOKUP(B1745,'[1]DADOS (OCULTAR)'!$Q$3:$S$136,3,0),"")</f>
        <v/>
      </c>
      <c r="B1745" s="9">
        <f>'[1]TCE - ANEXO III - Preencher'!C1754</f>
        <v>0</v>
      </c>
      <c r="C1745" s="10"/>
      <c r="D1745" s="11">
        <f>'[1]TCE - ANEXO III - Preencher'!E1754</f>
        <v>0</v>
      </c>
      <c r="E1745" s="9">
        <f>IF('[1]TCE - ANEXO III - Preencher'!F1754="4 - Assistência Odontológica","2 - Outros Profissionais da Saúde",'[1]TCE - ANEXO III - Preencher'!F1754)</f>
        <v>0</v>
      </c>
      <c r="F1745" s="12">
        <f>'[1]TCE - ANEXO III - Preencher'!G1754</f>
        <v>0</v>
      </c>
      <c r="G1745" s="13" t="str">
        <f>IF('[1]TCE - ANEXO III - Preencher'!H1754="","",'[1]TCE - ANEXO III - Preencher'!H1754)</f>
        <v/>
      </c>
      <c r="H1745" s="14">
        <f>'[1]TCE - ANEXO III - Preencher'!I1754</f>
        <v>0</v>
      </c>
      <c r="I1745" s="14">
        <f>'[1]TCE - ANEXO III - Preencher'!J1754</f>
        <v>0</v>
      </c>
      <c r="J1745" s="14">
        <f>'[1]TCE - ANEXO III - Preencher'!K1754</f>
        <v>0</v>
      </c>
      <c r="K1745" s="15">
        <f>'[1]TCE - ANEXO III - Preencher'!L1754</f>
        <v>0</v>
      </c>
      <c r="L1745" s="15">
        <f>'[1]TCE - ANEXO III - Preencher'!M1754</f>
        <v>0</v>
      </c>
      <c r="M1745" s="15">
        <f t="shared" si="163"/>
        <v>0</v>
      </c>
      <c r="N1745" s="15">
        <f>'[1]TCE - ANEXO III - Preencher'!O1754</f>
        <v>0</v>
      </c>
      <c r="O1745" s="15">
        <f>'[1]TCE - ANEXO III - Preencher'!P1754</f>
        <v>0</v>
      </c>
      <c r="P1745" s="16">
        <f t="shared" si="164"/>
        <v>0</v>
      </c>
      <c r="Q1745" s="15">
        <f>'[1]TCE - ANEXO III - Preencher'!R1754</f>
        <v>0</v>
      </c>
      <c r="R1745" s="15">
        <f>'[1]TCE - ANEXO III - Preencher'!S1754</f>
        <v>0</v>
      </c>
      <c r="S1745" s="16">
        <f t="shared" si="165"/>
        <v>0</v>
      </c>
      <c r="T1745" s="15">
        <f>'[1]TCE - ANEXO III - Preencher'!U1754</f>
        <v>0</v>
      </c>
      <c r="U1745" s="15">
        <f>'[1]TCE - ANEXO III - Preencher'!V1754</f>
        <v>0</v>
      </c>
      <c r="V1745" s="16">
        <f t="shared" si="166"/>
        <v>0</v>
      </c>
      <c r="W1745" s="17" t="str">
        <f>IF('[1]TCE - ANEXO III - Preencher'!X1754="","",'[1]TCE - ANEXO III - Preencher'!X1754)</f>
        <v/>
      </c>
      <c r="X1745" s="15">
        <f>'[1]TCE - ANEXO III - Preencher'!Y1754</f>
        <v>0</v>
      </c>
      <c r="Y1745" s="15">
        <f>'[1]TCE - ANEXO III - Preencher'!Z1754</f>
        <v>0</v>
      </c>
      <c r="Z1745" s="16">
        <f t="shared" si="167"/>
        <v>0</v>
      </c>
      <c r="AA1745" s="17" t="str">
        <f>IF('[1]TCE - ANEXO III - Preencher'!AB1754="","",'[1]TCE - ANEXO III - Preencher'!AB1754)</f>
        <v/>
      </c>
      <c r="AB1745" s="15">
        <f t="shared" si="162"/>
        <v>0</v>
      </c>
    </row>
    <row r="1746" spans="1:28" x14ac:dyDescent="0.25">
      <c r="A1746" s="8" t="str">
        <f>IFERROR(VLOOKUP(B1746,'[1]DADOS (OCULTAR)'!$Q$3:$S$136,3,0),"")</f>
        <v/>
      </c>
      <c r="B1746" s="9">
        <f>'[1]TCE - ANEXO III - Preencher'!C1755</f>
        <v>0</v>
      </c>
      <c r="C1746" s="10"/>
      <c r="D1746" s="11">
        <f>'[1]TCE - ANEXO III - Preencher'!E1755</f>
        <v>0</v>
      </c>
      <c r="E1746" s="9">
        <f>IF('[1]TCE - ANEXO III - Preencher'!F1755="4 - Assistência Odontológica","2 - Outros Profissionais da Saúde",'[1]TCE - ANEXO III - Preencher'!F1755)</f>
        <v>0</v>
      </c>
      <c r="F1746" s="12">
        <f>'[1]TCE - ANEXO III - Preencher'!G1755</f>
        <v>0</v>
      </c>
      <c r="G1746" s="13" t="str">
        <f>IF('[1]TCE - ANEXO III - Preencher'!H1755="","",'[1]TCE - ANEXO III - Preencher'!H1755)</f>
        <v/>
      </c>
      <c r="H1746" s="14">
        <f>'[1]TCE - ANEXO III - Preencher'!I1755</f>
        <v>0</v>
      </c>
      <c r="I1746" s="14">
        <f>'[1]TCE - ANEXO III - Preencher'!J1755</f>
        <v>0</v>
      </c>
      <c r="J1746" s="14">
        <f>'[1]TCE - ANEXO III - Preencher'!K1755</f>
        <v>0</v>
      </c>
      <c r="K1746" s="15">
        <f>'[1]TCE - ANEXO III - Preencher'!L1755</f>
        <v>0</v>
      </c>
      <c r="L1746" s="15">
        <f>'[1]TCE - ANEXO III - Preencher'!M1755</f>
        <v>0</v>
      </c>
      <c r="M1746" s="15">
        <f t="shared" si="163"/>
        <v>0</v>
      </c>
      <c r="N1746" s="15">
        <f>'[1]TCE - ANEXO III - Preencher'!O1755</f>
        <v>0</v>
      </c>
      <c r="O1746" s="15">
        <f>'[1]TCE - ANEXO III - Preencher'!P1755</f>
        <v>0</v>
      </c>
      <c r="P1746" s="16">
        <f t="shared" si="164"/>
        <v>0</v>
      </c>
      <c r="Q1746" s="15">
        <f>'[1]TCE - ANEXO III - Preencher'!R1755</f>
        <v>0</v>
      </c>
      <c r="R1746" s="15">
        <f>'[1]TCE - ANEXO III - Preencher'!S1755</f>
        <v>0</v>
      </c>
      <c r="S1746" s="16">
        <f t="shared" si="165"/>
        <v>0</v>
      </c>
      <c r="T1746" s="15">
        <f>'[1]TCE - ANEXO III - Preencher'!U1755</f>
        <v>0</v>
      </c>
      <c r="U1746" s="15">
        <f>'[1]TCE - ANEXO III - Preencher'!V1755</f>
        <v>0</v>
      </c>
      <c r="V1746" s="16">
        <f t="shared" si="166"/>
        <v>0</v>
      </c>
      <c r="W1746" s="17" t="str">
        <f>IF('[1]TCE - ANEXO III - Preencher'!X1755="","",'[1]TCE - ANEXO III - Preencher'!X1755)</f>
        <v/>
      </c>
      <c r="X1746" s="15">
        <f>'[1]TCE - ANEXO III - Preencher'!Y1755</f>
        <v>0</v>
      </c>
      <c r="Y1746" s="15">
        <f>'[1]TCE - ANEXO III - Preencher'!Z1755</f>
        <v>0</v>
      </c>
      <c r="Z1746" s="16">
        <f t="shared" si="167"/>
        <v>0</v>
      </c>
      <c r="AA1746" s="17" t="str">
        <f>IF('[1]TCE - ANEXO III - Preencher'!AB1755="","",'[1]TCE - ANEXO III - Preencher'!AB1755)</f>
        <v/>
      </c>
      <c r="AB1746" s="15">
        <f t="shared" si="162"/>
        <v>0</v>
      </c>
    </row>
    <row r="1747" spans="1:28" x14ac:dyDescent="0.25">
      <c r="A1747" s="8" t="str">
        <f>IFERROR(VLOOKUP(B1747,'[1]DADOS (OCULTAR)'!$Q$3:$S$136,3,0),"")</f>
        <v/>
      </c>
      <c r="B1747" s="9">
        <f>'[1]TCE - ANEXO III - Preencher'!C1756</f>
        <v>0</v>
      </c>
      <c r="C1747" s="10"/>
      <c r="D1747" s="11">
        <f>'[1]TCE - ANEXO III - Preencher'!E1756</f>
        <v>0</v>
      </c>
      <c r="E1747" s="9">
        <f>IF('[1]TCE - ANEXO III - Preencher'!F1756="4 - Assistência Odontológica","2 - Outros Profissionais da Saúde",'[1]TCE - ANEXO III - Preencher'!F1756)</f>
        <v>0</v>
      </c>
      <c r="F1747" s="12">
        <f>'[1]TCE - ANEXO III - Preencher'!G1756</f>
        <v>0</v>
      </c>
      <c r="G1747" s="13" t="str">
        <f>IF('[1]TCE - ANEXO III - Preencher'!H1756="","",'[1]TCE - ANEXO III - Preencher'!H1756)</f>
        <v/>
      </c>
      <c r="H1747" s="14">
        <f>'[1]TCE - ANEXO III - Preencher'!I1756</f>
        <v>0</v>
      </c>
      <c r="I1747" s="14">
        <f>'[1]TCE - ANEXO III - Preencher'!J1756</f>
        <v>0</v>
      </c>
      <c r="J1747" s="14">
        <f>'[1]TCE - ANEXO III - Preencher'!K1756</f>
        <v>0</v>
      </c>
      <c r="K1747" s="15">
        <f>'[1]TCE - ANEXO III - Preencher'!L1756</f>
        <v>0</v>
      </c>
      <c r="L1747" s="15">
        <f>'[1]TCE - ANEXO III - Preencher'!M1756</f>
        <v>0</v>
      </c>
      <c r="M1747" s="15">
        <f t="shared" si="163"/>
        <v>0</v>
      </c>
      <c r="N1747" s="15">
        <f>'[1]TCE - ANEXO III - Preencher'!O1756</f>
        <v>0</v>
      </c>
      <c r="O1747" s="15">
        <f>'[1]TCE - ANEXO III - Preencher'!P1756</f>
        <v>0</v>
      </c>
      <c r="P1747" s="16">
        <f t="shared" si="164"/>
        <v>0</v>
      </c>
      <c r="Q1747" s="15">
        <f>'[1]TCE - ANEXO III - Preencher'!R1756</f>
        <v>0</v>
      </c>
      <c r="R1747" s="15">
        <f>'[1]TCE - ANEXO III - Preencher'!S1756</f>
        <v>0</v>
      </c>
      <c r="S1747" s="16">
        <f t="shared" si="165"/>
        <v>0</v>
      </c>
      <c r="T1747" s="15">
        <f>'[1]TCE - ANEXO III - Preencher'!U1756</f>
        <v>0</v>
      </c>
      <c r="U1747" s="15">
        <f>'[1]TCE - ANEXO III - Preencher'!V1756</f>
        <v>0</v>
      </c>
      <c r="V1747" s="16">
        <f t="shared" si="166"/>
        <v>0</v>
      </c>
      <c r="W1747" s="17" t="str">
        <f>IF('[1]TCE - ANEXO III - Preencher'!X1756="","",'[1]TCE - ANEXO III - Preencher'!X1756)</f>
        <v/>
      </c>
      <c r="X1747" s="15">
        <f>'[1]TCE - ANEXO III - Preencher'!Y1756</f>
        <v>0</v>
      </c>
      <c r="Y1747" s="15">
        <f>'[1]TCE - ANEXO III - Preencher'!Z1756</f>
        <v>0</v>
      </c>
      <c r="Z1747" s="16">
        <f t="shared" si="167"/>
        <v>0</v>
      </c>
      <c r="AA1747" s="17" t="str">
        <f>IF('[1]TCE - ANEXO III - Preencher'!AB1756="","",'[1]TCE - ANEXO III - Preencher'!AB1756)</f>
        <v/>
      </c>
      <c r="AB1747" s="15">
        <f t="shared" si="162"/>
        <v>0</v>
      </c>
    </row>
    <row r="1748" spans="1:28" x14ac:dyDescent="0.25">
      <c r="A1748" s="8" t="str">
        <f>IFERROR(VLOOKUP(B1748,'[1]DADOS (OCULTAR)'!$Q$3:$S$136,3,0),"")</f>
        <v/>
      </c>
      <c r="B1748" s="9">
        <f>'[1]TCE - ANEXO III - Preencher'!C1757</f>
        <v>0</v>
      </c>
      <c r="C1748" s="10"/>
      <c r="D1748" s="11">
        <f>'[1]TCE - ANEXO III - Preencher'!E1757</f>
        <v>0</v>
      </c>
      <c r="E1748" s="9">
        <f>IF('[1]TCE - ANEXO III - Preencher'!F1757="4 - Assistência Odontológica","2 - Outros Profissionais da Saúde",'[1]TCE - ANEXO III - Preencher'!F1757)</f>
        <v>0</v>
      </c>
      <c r="F1748" s="12">
        <f>'[1]TCE - ANEXO III - Preencher'!G1757</f>
        <v>0</v>
      </c>
      <c r="G1748" s="13" t="str">
        <f>IF('[1]TCE - ANEXO III - Preencher'!H1757="","",'[1]TCE - ANEXO III - Preencher'!H1757)</f>
        <v/>
      </c>
      <c r="H1748" s="14">
        <f>'[1]TCE - ANEXO III - Preencher'!I1757</f>
        <v>0</v>
      </c>
      <c r="I1748" s="14">
        <f>'[1]TCE - ANEXO III - Preencher'!J1757</f>
        <v>0</v>
      </c>
      <c r="J1748" s="14">
        <f>'[1]TCE - ANEXO III - Preencher'!K1757</f>
        <v>0</v>
      </c>
      <c r="K1748" s="15">
        <f>'[1]TCE - ANEXO III - Preencher'!L1757</f>
        <v>0</v>
      </c>
      <c r="L1748" s="15">
        <f>'[1]TCE - ANEXO III - Preencher'!M1757</f>
        <v>0</v>
      </c>
      <c r="M1748" s="15">
        <f t="shared" si="163"/>
        <v>0</v>
      </c>
      <c r="N1748" s="15">
        <f>'[1]TCE - ANEXO III - Preencher'!O1757</f>
        <v>0</v>
      </c>
      <c r="O1748" s="15">
        <f>'[1]TCE - ANEXO III - Preencher'!P1757</f>
        <v>0</v>
      </c>
      <c r="P1748" s="16">
        <f t="shared" si="164"/>
        <v>0</v>
      </c>
      <c r="Q1748" s="15">
        <f>'[1]TCE - ANEXO III - Preencher'!R1757</f>
        <v>0</v>
      </c>
      <c r="R1748" s="15">
        <f>'[1]TCE - ANEXO III - Preencher'!S1757</f>
        <v>0</v>
      </c>
      <c r="S1748" s="16">
        <f t="shared" si="165"/>
        <v>0</v>
      </c>
      <c r="T1748" s="15">
        <f>'[1]TCE - ANEXO III - Preencher'!U1757</f>
        <v>0</v>
      </c>
      <c r="U1748" s="15">
        <f>'[1]TCE - ANEXO III - Preencher'!V1757</f>
        <v>0</v>
      </c>
      <c r="V1748" s="16">
        <f t="shared" si="166"/>
        <v>0</v>
      </c>
      <c r="W1748" s="17" t="str">
        <f>IF('[1]TCE - ANEXO III - Preencher'!X1757="","",'[1]TCE - ANEXO III - Preencher'!X1757)</f>
        <v/>
      </c>
      <c r="X1748" s="15">
        <f>'[1]TCE - ANEXO III - Preencher'!Y1757</f>
        <v>0</v>
      </c>
      <c r="Y1748" s="15">
        <f>'[1]TCE - ANEXO III - Preencher'!Z1757</f>
        <v>0</v>
      </c>
      <c r="Z1748" s="16">
        <f t="shared" si="167"/>
        <v>0</v>
      </c>
      <c r="AA1748" s="17" t="str">
        <f>IF('[1]TCE - ANEXO III - Preencher'!AB1757="","",'[1]TCE - ANEXO III - Preencher'!AB1757)</f>
        <v/>
      </c>
      <c r="AB1748" s="15">
        <f t="shared" si="162"/>
        <v>0</v>
      </c>
    </row>
    <row r="1749" spans="1:28" x14ac:dyDescent="0.25">
      <c r="A1749" s="8" t="str">
        <f>IFERROR(VLOOKUP(B1749,'[1]DADOS (OCULTAR)'!$Q$3:$S$136,3,0),"")</f>
        <v/>
      </c>
      <c r="B1749" s="9">
        <f>'[1]TCE - ANEXO III - Preencher'!C1758</f>
        <v>0</v>
      </c>
      <c r="C1749" s="10"/>
      <c r="D1749" s="11">
        <f>'[1]TCE - ANEXO III - Preencher'!E1758</f>
        <v>0</v>
      </c>
      <c r="E1749" s="9">
        <f>IF('[1]TCE - ANEXO III - Preencher'!F1758="4 - Assistência Odontológica","2 - Outros Profissionais da Saúde",'[1]TCE - ANEXO III - Preencher'!F1758)</f>
        <v>0</v>
      </c>
      <c r="F1749" s="12">
        <f>'[1]TCE - ANEXO III - Preencher'!G1758</f>
        <v>0</v>
      </c>
      <c r="G1749" s="13" t="str">
        <f>IF('[1]TCE - ANEXO III - Preencher'!H1758="","",'[1]TCE - ANEXO III - Preencher'!H1758)</f>
        <v/>
      </c>
      <c r="H1749" s="14">
        <f>'[1]TCE - ANEXO III - Preencher'!I1758</f>
        <v>0</v>
      </c>
      <c r="I1749" s="14">
        <f>'[1]TCE - ANEXO III - Preencher'!J1758</f>
        <v>0</v>
      </c>
      <c r="J1749" s="14">
        <f>'[1]TCE - ANEXO III - Preencher'!K1758</f>
        <v>0</v>
      </c>
      <c r="K1749" s="15">
        <f>'[1]TCE - ANEXO III - Preencher'!L1758</f>
        <v>0</v>
      </c>
      <c r="L1749" s="15">
        <f>'[1]TCE - ANEXO III - Preencher'!M1758</f>
        <v>0</v>
      </c>
      <c r="M1749" s="15">
        <f t="shared" si="163"/>
        <v>0</v>
      </c>
      <c r="N1749" s="15">
        <f>'[1]TCE - ANEXO III - Preencher'!O1758</f>
        <v>0</v>
      </c>
      <c r="O1749" s="15">
        <f>'[1]TCE - ANEXO III - Preencher'!P1758</f>
        <v>0</v>
      </c>
      <c r="P1749" s="16">
        <f t="shared" si="164"/>
        <v>0</v>
      </c>
      <c r="Q1749" s="15">
        <f>'[1]TCE - ANEXO III - Preencher'!R1758</f>
        <v>0</v>
      </c>
      <c r="R1749" s="15">
        <f>'[1]TCE - ANEXO III - Preencher'!S1758</f>
        <v>0</v>
      </c>
      <c r="S1749" s="16">
        <f t="shared" si="165"/>
        <v>0</v>
      </c>
      <c r="T1749" s="15">
        <f>'[1]TCE - ANEXO III - Preencher'!U1758</f>
        <v>0</v>
      </c>
      <c r="U1749" s="15">
        <f>'[1]TCE - ANEXO III - Preencher'!V1758</f>
        <v>0</v>
      </c>
      <c r="V1749" s="16">
        <f t="shared" si="166"/>
        <v>0</v>
      </c>
      <c r="W1749" s="17" t="str">
        <f>IF('[1]TCE - ANEXO III - Preencher'!X1758="","",'[1]TCE - ANEXO III - Preencher'!X1758)</f>
        <v/>
      </c>
      <c r="X1749" s="15">
        <f>'[1]TCE - ANEXO III - Preencher'!Y1758</f>
        <v>0</v>
      </c>
      <c r="Y1749" s="15">
        <f>'[1]TCE - ANEXO III - Preencher'!Z1758</f>
        <v>0</v>
      </c>
      <c r="Z1749" s="16">
        <f t="shared" si="167"/>
        <v>0</v>
      </c>
      <c r="AA1749" s="17" t="str">
        <f>IF('[1]TCE - ANEXO III - Preencher'!AB1758="","",'[1]TCE - ANEXO III - Preencher'!AB1758)</f>
        <v/>
      </c>
      <c r="AB1749" s="15">
        <f t="shared" si="162"/>
        <v>0</v>
      </c>
    </row>
    <row r="1750" spans="1:28" x14ac:dyDescent="0.25">
      <c r="A1750" s="8" t="str">
        <f>IFERROR(VLOOKUP(B1750,'[1]DADOS (OCULTAR)'!$Q$3:$S$136,3,0),"")</f>
        <v/>
      </c>
      <c r="B1750" s="9">
        <f>'[1]TCE - ANEXO III - Preencher'!C1759</f>
        <v>0</v>
      </c>
      <c r="C1750" s="10"/>
      <c r="D1750" s="11">
        <f>'[1]TCE - ANEXO III - Preencher'!E1759</f>
        <v>0</v>
      </c>
      <c r="E1750" s="9">
        <f>IF('[1]TCE - ANEXO III - Preencher'!F1759="4 - Assistência Odontológica","2 - Outros Profissionais da Saúde",'[1]TCE - ANEXO III - Preencher'!F1759)</f>
        <v>0</v>
      </c>
      <c r="F1750" s="12">
        <f>'[1]TCE - ANEXO III - Preencher'!G1759</f>
        <v>0</v>
      </c>
      <c r="G1750" s="13" t="str">
        <f>IF('[1]TCE - ANEXO III - Preencher'!H1759="","",'[1]TCE - ANEXO III - Preencher'!H1759)</f>
        <v/>
      </c>
      <c r="H1750" s="14">
        <f>'[1]TCE - ANEXO III - Preencher'!I1759</f>
        <v>0</v>
      </c>
      <c r="I1750" s="14">
        <f>'[1]TCE - ANEXO III - Preencher'!J1759</f>
        <v>0</v>
      </c>
      <c r="J1750" s="14">
        <f>'[1]TCE - ANEXO III - Preencher'!K1759</f>
        <v>0</v>
      </c>
      <c r="K1750" s="15">
        <f>'[1]TCE - ANEXO III - Preencher'!L1759</f>
        <v>0</v>
      </c>
      <c r="L1750" s="15">
        <f>'[1]TCE - ANEXO III - Preencher'!M1759</f>
        <v>0</v>
      </c>
      <c r="M1750" s="15">
        <f t="shared" si="163"/>
        <v>0</v>
      </c>
      <c r="N1750" s="15">
        <f>'[1]TCE - ANEXO III - Preencher'!O1759</f>
        <v>0</v>
      </c>
      <c r="O1750" s="15">
        <f>'[1]TCE - ANEXO III - Preencher'!P1759</f>
        <v>0</v>
      </c>
      <c r="P1750" s="16">
        <f t="shared" si="164"/>
        <v>0</v>
      </c>
      <c r="Q1750" s="15">
        <f>'[1]TCE - ANEXO III - Preencher'!R1759</f>
        <v>0</v>
      </c>
      <c r="R1750" s="15">
        <f>'[1]TCE - ANEXO III - Preencher'!S1759</f>
        <v>0</v>
      </c>
      <c r="S1750" s="16">
        <f t="shared" si="165"/>
        <v>0</v>
      </c>
      <c r="T1750" s="15">
        <f>'[1]TCE - ANEXO III - Preencher'!U1759</f>
        <v>0</v>
      </c>
      <c r="U1750" s="15">
        <f>'[1]TCE - ANEXO III - Preencher'!V1759</f>
        <v>0</v>
      </c>
      <c r="V1750" s="16">
        <f t="shared" si="166"/>
        <v>0</v>
      </c>
      <c r="W1750" s="17" t="str">
        <f>IF('[1]TCE - ANEXO III - Preencher'!X1759="","",'[1]TCE - ANEXO III - Preencher'!X1759)</f>
        <v/>
      </c>
      <c r="X1750" s="15">
        <f>'[1]TCE - ANEXO III - Preencher'!Y1759</f>
        <v>0</v>
      </c>
      <c r="Y1750" s="15">
        <f>'[1]TCE - ANEXO III - Preencher'!Z1759</f>
        <v>0</v>
      </c>
      <c r="Z1750" s="16">
        <f t="shared" si="167"/>
        <v>0</v>
      </c>
      <c r="AA1750" s="17" t="str">
        <f>IF('[1]TCE - ANEXO III - Preencher'!AB1759="","",'[1]TCE - ANEXO III - Preencher'!AB1759)</f>
        <v/>
      </c>
      <c r="AB1750" s="15">
        <f t="shared" si="162"/>
        <v>0</v>
      </c>
    </row>
    <row r="1751" spans="1:28" x14ac:dyDescent="0.25">
      <c r="A1751" s="8" t="str">
        <f>IFERROR(VLOOKUP(B1751,'[1]DADOS (OCULTAR)'!$Q$3:$S$136,3,0),"")</f>
        <v/>
      </c>
      <c r="B1751" s="9">
        <f>'[1]TCE - ANEXO III - Preencher'!C1760</f>
        <v>0</v>
      </c>
      <c r="C1751" s="10"/>
      <c r="D1751" s="11">
        <f>'[1]TCE - ANEXO III - Preencher'!E1760</f>
        <v>0</v>
      </c>
      <c r="E1751" s="9">
        <f>IF('[1]TCE - ANEXO III - Preencher'!F1760="4 - Assistência Odontológica","2 - Outros Profissionais da Saúde",'[1]TCE - ANEXO III - Preencher'!F1760)</f>
        <v>0</v>
      </c>
      <c r="F1751" s="12">
        <f>'[1]TCE - ANEXO III - Preencher'!G1760</f>
        <v>0</v>
      </c>
      <c r="G1751" s="13" t="str">
        <f>IF('[1]TCE - ANEXO III - Preencher'!H1760="","",'[1]TCE - ANEXO III - Preencher'!H1760)</f>
        <v/>
      </c>
      <c r="H1751" s="14">
        <f>'[1]TCE - ANEXO III - Preencher'!I1760</f>
        <v>0</v>
      </c>
      <c r="I1751" s="14">
        <f>'[1]TCE - ANEXO III - Preencher'!J1760</f>
        <v>0</v>
      </c>
      <c r="J1751" s="14">
        <f>'[1]TCE - ANEXO III - Preencher'!K1760</f>
        <v>0</v>
      </c>
      <c r="K1751" s="15">
        <f>'[1]TCE - ANEXO III - Preencher'!L1760</f>
        <v>0</v>
      </c>
      <c r="L1751" s="15">
        <f>'[1]TCE - ANEXO III - Preencher'!M1760</f>
        <v>0</v>
      </c>
      <c r="M1751" s="15">
        <f t="shared" si="163"/>
        <v>0</v>
      </c>
      <c r="N1751" s="15">
        <f>'[1]TCE - ANEXO III - Preencher'!O1760</f>
        <v>0</v>
      </c>
      <c r="O1751" s="15">
        <f>'[1]TCE - ANEXO III - Preencher'!P1760</f>
        <v>0</v>
      </c>
      <c r="P1751" s="16">
        <f t="shared" si="164"/>
        <v>0</v>
      </c>
      <c r="Q1751" s="15">
        <f>'[1]TCE - ANEXO III - Preencher'!R1760</f>
        <v>0</v>
      </c>
      <c r="R1751" s="15">
        <f>'[1]TCE - ANEXO III - Preencher'!S1760</f>
        <v>0</v>
      </c>
      <c r="S1751" s="16">
        <f t="shared" si="165"/>
        <v>0</v>
      </c>
      <c r="T1751" s="15">
        <f>'[1]TCE - ANEXO III - Preencher'!U1760</f>
        <v>0</v>
      </c>
      <c r="U1751" s="15">
        <f>'[1]TCE - ANEXO III - Preencher'!V1760</f>
        <v>0</v>
      </c>
      <c r="V1751" s="16">
        <f t="shared" si="166"/>
        <v>0</v>
      </c>
      <c r="W1751" s="17" t="str">
        <f>IF('[1]TCE - ANEXO III - Preencher'!X1760="","",'[1]TCE - ANEXO III - Preencher'!X1760)</f>
        <v/>
      </c>
      <c r="X1751" s="15">
        <f>'[1]TCE - ANEXO III - Preencher'!Y1760</f>
        <v>0</v>
      </c>
      <c r="Y1751" s="15">
        <f>'[1]TCE - ANEXO III - Preencher'!Z1760</f>
        <v>0</v>
      </c>
      <c r="Z1751" s="16">
        <f t="shared" si="167"/>
        <v>0</v>
      </c>
      <c r="AA1751" s="17" t="str">
        <f>IF('[1]TCE - ANEXO III - Preencher'!AB1760="","",'[1]TCE - ANEXO III - Preencher'!AB1760)</f>
        <v/>
      </c>
      <c r="AB1751" s="15">
        <f t="shared" si="162"/>
        <v>0</v>
      </c>
    </row>
    <row r="1752" spans="1:28" x14ac:dyDescent="0.25">
      <c r="A1752" s="8" t="str">
        <f>IFERROR(VLOOKUP(B1752,'[1]DADOS (OCULTAR)'!$Q$3:$S$136,3,0),"")</f>
        <v/>
      </c>
      <c r="B1752" s="9">
        <f>'[1]TCE - ANEXO III - Preencher'!C1761</f>
        <v>0</v>
      </c>
      <c r="C1752" s="10"/>
      <c r="D1752" s="11">
        <f>'[1]TCE - ANEXO III - Preencher'!E1761</f>
        <v>0</v>
      </c>
      <c r="E1752" s="9">
        <f>IF('[1]TCE - ANEXO III - Preencher'!F1761="4 - Assistência Odontológica","2 - Outros Profissionais da Saúde",'[1]TCE - ANEXO III - Preencher'!F1761)</f>
        <v>0</v>
      </c>
      <c r="F1752" s="12">
        <f>'[1]TCE - ANEXO III - Preencher'!G1761</f>
        <v>0</v>
      </c>
      <c r="G1752" s="13" t="str">
        <f>IF('[1]TCE - ANEXO III - Preencher'!H1761="","",'[1]TCE - ANEXO III - Preencher'!H1761)</f>
        <v/>
      </c>
      <c r="H1752" s="14">
        <f>'[1]TCE - ANEXO III - Preencher'!I1761</f>
        <v>0</v>
      </c>
      <c r="I1752" s="14">
        <f>'[1]TCE - ANEXO III - Preencher'!J1761</f>
        <v>0</v>
      </c>
      <c r="J1752" s="14">
        <f>'[1]TCE - ANEXO III - Preencher'!K1761</f>
        <v>0</v>
      </c>
      <c r="K1752" s="15">
        <f>'[1]TCE - ANEXO III - Preencher'!L1761</f>
        <v>0</v>
      </c>
      <c r="L1752" s="15">
        <f>'[1]TCE - ANEXO III - Preencher'!M1761</f>
        <v>0</v>
      </c>
      <c r="M1752" s="15">
        <f t="shared" si="163"/>
        <v>0</v>
      </c>
      <c r="N1752" s="15">
        <f>'[1]TCE - ANEXO III - Preencher'!O1761</f>
        <v>0</v>
      </c>
      <c r="O1752" s="15">
        <f>'[1]TCE - ANEXO III - Preencher'!P1761</f>
        <v>0</v>
      </c>
      <c r="P1752" s="16">
        <f t="shared" si="164"/>
        <v>0</v>
      </c>
      <c r="Q1752" s="15">
        <f>'[1]TCE - ANEXO III - Preencher'!R1761</f>
        <v>0</v>
      </c>
      <c r="R1752" s="15">
        <f>'[1]TCE - ANEXO III - Preencher'!S1761</f>
        <v>0</v>
      </c>
      <c r="S1752" s="16">
        <f t="shared" si="165"/>
        <v>0</v>
      </c>
      <c r="T1752" s="15">
        <f>'[1]TCE - ANEXO III - Preencher'!U1761</f>
        <v>0</v>
      </c>
      <c r="U1752" s="15">
        <f>'[1]TCE - ANEXO III - Preencher'!V1761</f>
        <v>0</v>
      </c>
      <c r="V1752" s="16">
        <f t="shared" si="166"/>
        <v>0</v>
      </c>
      <c r="W1752" s="17" t="str">
        <f>IF('[1]TCE - ANEXO III - Preencher'!X1761="","",'[1]TCE - ANEXO III - Preencher'!X1761)</f>
        <v/>
      </c>
      <c r="X1752" s="15">
        <f>'[1]TCE - ANEXO III - Preencher'!Y1761</f>
        <v>0</v>
      </c>
      <c r="Y1752" s="15">
        <f>'[1]TCE - ANEXO III - Preencher'!Z1761</f>
        <v>0</v>
      </c>
      <c r="Z1752" s="16">
        <f t="shared" si="167"/>
        <v>0</v>
      </c>
      <c r="AA1752" s="17" t="str">
        <f>IF('[1]TCE - ANEXO III - Preencher'!AB1761="","",'[1]TCE - ANEXO III - Preencher'!AB1761)</f>
        <v/>
      </c>
      <c r="AB1752" s="15">
        <f t="shared" si="162"/>
        <v>0</v>
      </c>
    </row>
    <row r="1753" spans="1:28" x14ac:dyDescent="0.25">
      <c r="A1753" s="8" t="str">
        <f>IFERROR(VLOOKUP(B1753,'[1]DADOS (OCULTAR)'!$Q$3:$S$136,3,0),"")</f>
        <v/>
      </c>
      <c r="B1753" s="9">
        <f>'[1]TCE - ANEXO III - Preencher'!C1762</f>
        <v>0</v>
      </c>
      <c r="C1753" s="10"/>
      <c r="D1753" s="11">
        <f>'[1]TCE - ANEXO III - Preencher'!E1762</f>
        <v>0</v>
      </c>
      <c r="E1753" s="9">
        <f>IF('[1]TCE - ANEXO III - Preencher'!F1762="4 - Assistência Odontológica","2 - Outros Profissionais da Saúde",'[1]TCE - ANEXO III - Preencher'!F1762)</f>
        <v>0</v>
      </c>
      <c r="F1753" s="12">
        <f>'[1]TCE - ANEXO III - Preencher'!G1762</f>
        <v>0</v>
      </c>
      <c r="G1753" s="13" t="str">
        <f>IF('[1]TCE - ANEXO III - Preencher'!H1762="","",'[1]TCE - ANEXO III - Preencher'!H1762)</f>
        <v/>
      </c>
      <c r="H1753" s="14">
        <f>'[1]TCE - ANEXO III - Preencher'!I1762</f>
        <v>0</v>
      </c>
      <c r="I1753" s="14">
        <f>'[1]TCE - ANEXO III - Preencher'!J1762</f>
        <v>0</v>
      </c>
      <c r="J1753" s="14">
        <f>'[1]TCE - ANEXO III - Preencher'!K1762</f>
        <v>0</v>
      </c>
      <c r="K1753" s="15">
        <f>'[1]TCE - ANEXO III - Preencher'!L1762</f>
        <v>0</v>
      </c>
      <c r="L1753" s="15">
        <f>'[1]TCE - ANEXO III - Preencher'!M1762</f>
        <v>0</v>
      </c>
      <c r="M1753" s="15">
        <f t="shared" si="163"/>
        <v>0</v>
      </c>
      <c r="N1753" s="15">
        <f>'[1]TCE - ANEXO III - Preencher'!O1762</f>
        <v>0</v>
      </c>
      <c r="O1753" s="15">
        <f>'[1]TCE - ANEXO III - Preencher'!P1762</f>
        <v>0</v>
      </c>
      <c r="P1753" s="16">
        <f t="shared" si="164"/>
        <v>0</v>
      </c>
      <c r="Q1753" s="15">
        <f>'[1]TCE - ANEXO III - Preencher'!R1762</f>
        <v>0</v>
      </c>
      <c r="R1753" s="15">
        <f>'[1]TCE - ANEXO III - Preencher'!S1762</f>
        <v>0</v>
      </c>
      <c r="S1753" s="16">
        <f t="shared" si="165"/>
        <v>0</v>
      </c>
      <c r="T1753" s="15">
        <f>'[1]TCE - ANEXO III - Preencher'!U1762</f>
        <v>0</v>
      </c>
      <c r="U1753" s="15">
        <f>'[1]TCE - ANEXO III - Preencher'!V1762</f>
        <v>0</v>
      </c>
      <c r="V1753" s="16">
        <f t="shared" si="166"/>
        <v>0</v>
      </c>
      <c r="W1753" s="17" t="str">
        <f>IF('[1]TCE - ANEXO III - Preencher'!X1762="","",'[1]TCE - ANEXO III - Preencher'!X1762)</f>
        <v/>
      </c>
      <c r="X1753" s="15">
        <f>'[1]TCE - ANEXO III - Preencher'!Y1762</f>
        <v>0</v>
      </c>
      <c r="Y1753" s="15">
        <f>'[1]TCE - ANEXO III - Preencher'!Z1762</f>
        <v>0</v>
      </c>
      <c r="Z1753" s="16">
        <f t="shared" si="167"/>
        <v>0</v>
      </c>
      <c r="AA1753" s="17" t="str">
        <f>IF('[1]TCE - ANEXO III - Preencher'!AB1762="","",'[1]TCE - ANEXO III - Preencher'!AB1762)</f>
        <v/>
      </c>
      <c r="AB1753" s="15">
        <f t="shared" si="162"/>
        <v>0</v>
      </c>
    </row>
    <row r="1754" spans="1:28" x14ac:dyDescent="0.25">
      <c r="A1754" s="8" t="str">
        <f>IFERROR(VLOOKUP(B1754,'[1]DADOS (OCULTAR)'!$Q$3:$S$136,3,0),"")</f>
        <v/>
      </c>
      <c r="B1754" s="9">
        <f>'[1]TCE - ANEXO III - Preencher'!C1763</f>
        <v>0</v>
      </c>
      <c r="C1754" s="10"/>
      <c r="D1754" s="11">
        <f>'[1]TCE - ANEXO III - Preencher'!E1763</f>
        <v>0</v>
      </c>
      <c r="E1754" s="9">
        <f>IF('[1]TCE - ANEXO III - Preencher'!F1763="4 - Assistência Odontológica","2 - Outros Profissionais da Saúde",'[1]TCE - ANEXO III - Preencher'!F1763)</f>
        <v>0</v>
      </c>
      <c r="F1754" s="12">
        <f>'[1]TCE - ANEXO III - Preencher'!G1763</f>
        <v>0</v>
      </c>
      <c r="G1754" s="13" t="str">
        <f>IF('[1]TCE - ANEXO III - Preencher'!H1763="","",'[1]TCE - ANEXO III - Preencher'!H1763)</f>
        <v/>
      </c>
      <c r="H1754" s="14">
        <f>'[1]TCE - ANEXO III - Preencher'!I1763</f>
        <v>0</v>
      </c>
      <c r="I1754" s="14">
        <f>'[1]TCE - ANEXO III - Preencher'!J1763</f>
        <v>0</v>
      </c>
      <c r="J1754" s="14">
        <f>'[1]TCE - ANEXO III - Preencher'!K1763</f>
        <v>0</v>
      </c>
      <c r="K1754" s="15">
        <f>'[1]TCE - ANEXO III - Preencher'!L1763</f>
        <v>0</v>
      </c>
      <c r="L1754" s="15">
        <f>'[1]TCE - ANEXO III - Preencher'!M1763</f>
        <v>0</v>
      </c>
      <c r="M1754" s="15">
        <f t="shared" si="163"/>
        <v>0</v>
      </c>
      <c r="N1754" s="15">
        <f>'[1]TCE - ANEXO III - Preencher'!O1763</f>
        <v>0</v>
      </c>
      <c r="O1754" s="15">
        <f>'[1]TCE - ANEXO III - Preencher'!P1763</f>
        <v>0</v>
      </c>
      <c r="P1754" s="16">
        <f t="shared" si="164"/>
        <v>0</v>
      </c>
      <c r="Q1754" s="15">
        <f>'[1]TCE - ANEXO III - Preencher'!R1763</f>
        <v>0</v>
      </c>
      <c r="R1754" s="15">
        <f>'[1]TCE - ANEXO III - Preencher'!S1763</f>
        <v>0</v>
      </c>
      <c r="S1754" s="16">
        <f t="shared" si="165"/>
        <v>0</v>
      </c>
      <c r="T1754" s="15">
        <f>'[1]TCE - ANEXO III - Preencher'!U1763</f>
        <v>0</v>
      </c>
      <c r="U1754" s="15">
        <f>'[1]TCE - ANEXO III - Preencher'!V1763</f>
        <v>0</v>
      </c>
      <c r="V1754" s="16">
        <f t="shared" si="166"/>
        <v>0</v>
      </c>
      <c r="W1754" s="17" t="str">
        <f>IF('[1]TCE - ANEXO III - Preencher'!X1763="","",'[1]TCE - ANEXO III - Preencher'!X1763)</f>
        <v/>
      </c>
      <c r="X1754" s="15">
        <f>'[1]TCE - ANEXO III - Preencher'!Y1763</f>
        <v>0</v>
      </c>
      <c r="Y1754" s="15">
        <f>'[1]TCE - ANEXO III - Preencher'!Z1763</f>
        <v>0</v>
      </c>
      <c r="Z1754" s="16">
        <f t="shared" si="167"/>
        <v>0</v>
      </c>
      <c r="AA1754" s="17" t="str">
        <f>IF('[1]TCE - ANEXO III - Preencher'!AB1763="","",'[1]TCE - ANEXO III - Preencher'!AB1763)</f>
        <v/>
      </c>
      <c r="AB1754" s="15">
        <f t="shared" si="162"/>
        <v>0</v>
      </c>
    </row>
    <row r="1755" spans="1:28" x14ac:dyDescent="0.25">
      <c r="A1755" s="8" t="str">
        <f>IFERROR(VLOOKUP(B1755,'[1]DADOS (OCULTAR)'!$Q$3:$S$136,3,0),"")</f>
        <v/>
      </c>
      <c r="B1755" s="9">
        <f>'[1]TCE - ANEXO III - Preencher'!C1764</f>
        <v>0</v>
      </c>
      <c r="C1755" s="10"/>
      <c r="D1755" s="11">
        <f>'[1]TCE - ANEXO III - Preencher'!E1764</f>
        <v>0</v>
      </c>
      <c r="E1755" s="9">
        <f>IF('[1]TCE - ANEXO III - Preencher'!F1764="4 - Assistência Odontológica","2 - Outros Profissionais da Saúde",'[1]TCE - ANEXO III - Preencher'!F1764)</f>
        <v>0</v>
      </c>
      <c r="F1755" s="12">
        <f>'[1]TCE - ANEXO III - Preencher'!G1764</f>
        <v>0</v>
      </c>
      <c r="G1755" s="13" t="str">
        <f>IF('[1]TCE - ANEXO III - Preencher'!H1764="","",'[1]TCE - ANEXO III - Preencher'!H1764)</f>
        <v/>
      </c>
      <c r="H1755" s="14">
        <f>'[1]TCE - ANEXO III - Preencher'!I1764</f>
        <v>0</v>
      </c>
      <c r="I1755" s="14">
        <f>'[1]TCE - ANEXO III - Preencher'!J1764</f>
        <v>0</v>
      </c>
      <c r="J1755" s="14">
        <f>'[1]TCE - ANEXO III - Preencher'!K1764</f>
        <v>0</v>
      </c>
      <c r="K1755" s="15">
        <f>'[1]TCE - ANEXO III - Preencher'!L1764</f>
        <v>0</v>
      </c>
      <c r="L1755" s="15">
        <f>'[1]TCE - ANEXO III - Preencher'!M1764</f>
        <v>0</v>
      </c>
      <c r="M1755" s="15">
        <f t="shared" si="163"/>
        <v>0</v>
      </c>
      <c r="N1755" s="15">
        <f>'[1]TCE - ANEXO III - Preencher'!O1764</f>
        <v>0</v>
      </c>
      <c r="O1755" s="15">
        <f>'[1]TCE - ANEXO III - Preencher'!P1764</f>
        <v>0</v>
      </c>
      <c r="P1755" s="16">
        <f t="shared" si="164"/>
        <v>0</v>
      </c>
      <c r="Q1755" s="15">
        <f>'[1]TCE - ANEXO III - Preencher'!R1764</f>
        <v>0</v>
      </c>
      <c r="R1755" s="15">
        <f>'[1]TCE - ANEXO III - Preencher'!S1764</f>
        <v>0</v>
      </c>
      <c r="S1755" s="16">
        <f t="shared" si="165"/>
        <v>0</v>
      </c>
      <c r="T1755" s="15">
        <f>'[1]TCE - ANEXO III - Preencher'!U1764</f>
        <v>0</v>
      </c>
      <c r="U1755" s="15">
        <f>'[1]TCE - ANEXO III - Preencher'!V1764</f>
        <v>0</v>
      </c>
      <c r="V1755" s="16">
        <f t="shared" si="166"/>
        <v>0</v>
      </c>
      <c r="W1755" s="17" t="str">
        <f>IF('[1]TCE - ANEXO III - Preencher'!X1764="","",'[1]TCE - ANEXO III - Preencher'!X1764)</f>
        <v/>
      </c>
      <c r="X1755" s="15">
        <f>'[1]TCE - ANEXO III - Preencher'!Y1764</f>
        <v>0</v>
      </c>
      <c r="Y1755" s="15">
        <f>'[1]TCE - ANEXO III - Preencher'!Z1764</f>
        <v>0</v>
      </c>
      <c r="Z1755" s="16">
        <f t="shared" si="167"/>
        <v>0</v>
      </c>
      <c r="AA1755" s="17" t="str">
        <f>IF('[1]TCE - ANEXO III - Preencher'!AB1764="","",'[1]TCE - ANEXO III - Preencher'!AB1764)</f>
        <v/>
      </c>
      <c r="AB1755" s="15">
        <f t="shared" si="162"/>
        <v>0</v>
      </c>
    </row>
    <row r="1756" spans="1:28" x14ac:dyDescent="0.25">
      <c r="A1756" s="8" t="str">
        <f>IFERROR(VLOOKUP(B1756,'[1]DADOS (OCULTAR)'!$Q$3:$S$136,3,0),"")</f>
        <v/>
      </c>
      <c r="B1756" s="9">
        <f>'[1]TCE - ANEXO III - Preencher'!C1765</f>
        <v>0</v>
      </c>
      <c r="C1756" s="10"/>
      <c r="D1756" s="11">
        <f>'[1]TCE - ANEXO III - Preencher'!E1765</f>
        <v>0</v>
      </c>
      <c r="E1756" s="9">
        <f>IF('[1]TCE - ANEXO III - Preencher'!F1765="4 - Assistência Odontológica","2 - Outros Profissionais da Saúde",'[1]TCE - ANEXO III - Preencher'!F1765)</f>
        <v>0</v>
      </c>
      <c r="F1756" s="12">
        <f>'[1]TCE - ANEXO III - Preencher'!G1765</f>
        <v>0</v>
      </c>
      <c r="G1756" s="13" t="str">
        <f>IF('[1]TCE - ANEXO III - Preencher'!H1765="","",'[1]TCE - ANEXO III - Preencher'!H1765)</f>
        <v/>
      </c>
      <c r="H1756" s="14">
        <f>'[1]TCE - ANEXO III - Preencher'!I1765</f>
        <v>0</v>
      </c>
      <c r="I1756" s="14">
        <f>'[1]TCE - ANEXO III - Preencher'!J1765</f>
        <v>0</v>
      </c>
      <c r="J1756" s="14">
        <f>'[1]TCE - ANEXO III - Preencher'!K1765</f>
        <v>0</v>
      </c>
      <c r="K1756" s="15">
        <f>'[1]TCE - ANEXO III - Preencher'!L1765</f>
        <v>0</v>
      </c>
      <c r="L1756" s="15">
        <f>'[1]TCE - ANEXO III - Preencher'!M1765</f>
        <v>0</v>
      </c>
      <c r="M1756" s="15">
        <f t="shared" si="163"/>
        <v>0</v>
      </c>
      <c r="N1756" s="15">
        <f>'[1]TCE - ANEXO III - Preencher'!O1765</f>
        <v>0</v>
      </c>
      <c r="O1756" s="15">
        <f>'[1]TCE - ANEXO III - Preencher'!P1765</f>
        <v>0</v>
      </c>
      <c r="P1756" s="16">
        <f t="shared" si="164"/>
        <v>0</v>
      </c>
      <c r="Q1756" s="15">
        <f>'[1]TCE - ANEXO III - Preencher'!R1765</f>
        <v>0</v>
      </c>
      <c r="R1756" s="15">
        <f>'[1]TCE - ANEXO III - Preencher'!S1765</f>
        <v>0</v>
      </c>
      <c r="S1756" s="16">
        <f t="shared" si="165"/>
        <v>0</v>
      </c>
      <c r="T1756" s="15">
        <f>'[1]TCE - ANEXO III - Preencher'!U1765</f>
        <v>0</v>
      </c>
      <c r="U1756" s="15">
        <f>'[1]TCE - ANEXO III - Preencher'!V1765</f>
        <v>0</v>
      </c>
      <c r="V1756" s="16">
        <f t="shared" si="166"/>
        <v>0</v>
      </c>
      <c r="W1756" s="17" t="str">
        <f>IF('[1]TCE - ANEXO III - Preencher'!X1765="","",'[1]TCE - ANEXO III - Preencher'!X1765)</f>
        <v/>
      </c>
      <c r="X1756" s="15">
        <f>'[1]TCE - ANEXO III - Preencher'!Y1765</f>
        <v>0</v>
      </c>
      <c r="Y1756" s="15">
        <f>'[1]TCE - ANEXO III - Preencher'!Z1765</f>
        <v>0</v>
      </c>
      <c r="Z1756" s="16">
        <f t="shared" si="167"/>
        <v>0</v>
      </c>
      <c r="AA1756" s="17" t="str">
        <f>IF('[1]TCE - ANEXO III - Preencher'!AB1765="","",'[1]TCE - ANEXO III - Preencher'!AB1765)</f>
        <v/>
      </c>
      <c r="AB1756" s="15">
        <f t="shared" si="162"/>
        <v>0</v>
      </c>
    </row>
    <row r="1757" spans="1:28" x14ac:dyDescent="0.25">
      <c r="A1757" s="8" t="str">
        <f>IFERROR(VLOOKUP(B1757,'[1]DADOS (OCULTAR)'!$Q$3:$S$136,3,0),"")</f>
        <v/>
      </c>
      <c r="B1757" s="9">
        <f>'[1]TCE - ANEXO III - Preencher'!C1766</f>
        <v>0</v>
      </c>
      <c r="C1757" s="10"/>
      <c r="D1757" s="11">
        <f>'[1]TCE - ANEXO III - Preencher'!E1766</f>
        <v>0</v>
      </c>
      <c r="E1757" s="9">
        <f>IF('[1]TCE - ANEXO III - Preencher'!F1766="4 - Assistência Odontológica","2 - Outros Profissionais da Saúde",'[1]TCE - ANEXO III - Preencher'!F1766)</f>
        <v>0</v>
      </c>
      <c r="F1757" s="12">
        <f>'[1]TCE - ANEXO III - Preencher'!G1766</f>
        <v>0</v>
      </c>
      <c r="G1757" s="13" t="str">
        <f>IF('[1]TCE - ANEXO III - Preencher'!H1766="","",'[1]TCE - ANEXO III - Preencher'!H1766)</f>
        <v/>
      </c>
      <c r="H1757" s="14">
        <f>'[1]TCE - ANEXO III - Preencher'!I1766</f>
        <v>0</v>
      </c>
      <c r="I1757" s="14">
        <f>'[1]TCE - ANEXO III - Preencher'!J1766</f>
        <v>0</v>
      </c>
      <c r="J1757" s="14">
        <f>'[1]TCE - ANEXO III - Preencher'!K1766</f>
        <v>0</v>
      </c>
      <c r="K1757" s="15">
        <f>'[1]TCE - ANEXO III - Preencher'!L1766</f>
        <v>0</v>
      </c>
      <c r="L1757" s="15">
        <f>'[1]TCE - ANEXO III - Preencher'!M1766</f>
        <v>0</v>
      </c>
      <c r="M1757" s="15">
        <f t="shared" si="163"/>
        <v>0</v>
      </c>
      <c r="N1757" s="15">
        <f>'[1]TCE - ANEXO III - Preencher'!O1766</f>
        <v>0</v>
      </c>
      <c r="O1757" s="15">
        <f>'[1]TCE - ANEXO III - Preencher'!P1766</f>
        <v>0</v>
      </c>
      <c r="P1757" s="16">
        <f t="shared" si="164"/>
        <v>0</v>
      </c>
      <c r="Q1757" s="15">
        <f>'[1]TCE - ANEXO III - Preencher'!R1766</f>
        <v>0</v>
      </c>
      <c r="R1757" s="15">
        <f>'[1]TCE - ANEXO III - Preencher'!S1766</f>
        <v>0</v>
      </c>
      <c r="S1757" s="16">
        <f t="shared" si="165"/>
        <v>0</v>
      </c>
      <c r="T1757" s="15">
        <f>'[1]TCE - ANEXO III - Preencher'!U1766</f>
        <v>0</v>
      </c>
      <c r="U1757" s="15">
        <f>'[1]TCE - ANEXO III - Preencher'!V1766</f>
        <v>0</v>
      </c>
      <c r="V1757" s="16">
        <f t="shared" si="166"/>
        <v>0</v>
      </c>
      <c r="W1757" s="17" t="str">
        <f>IF('[1]TCE - ANEXO III - Preencher'!X1766="","",'[1]TCE - ANEXO III - Preencher'!X1766)</f>
        <v/>
      </c>
      <c r="X1757" s="15">
        <f>'[1]TCE - ANEXO III - Preencher'!Y1766</f>
        <v>0</v>
      </c>
      <c r="Y1757" s="15">
        <f>'[1]TCE - ANEXO III - Preencher'!Z1766</f>
        <v>0</v>
      </c>
      <c r="Z1757" s="16">
        <f t="shared" si="167"/>
        <v>0</v>
      </c>
      <c r="AA1757" s="17" t="str">
        <f>IF('[1]TCE - ANEXO III - Preencher'!AB1766="","",'[1]TCE - ANEXO III - Preencher'!AB1766)</f>
        <v/>
      </c>
      <c r="AB1757" s="15">
        <f t="shared" si="162"/>
        <v>0</v>
      </c>
    </row>
    <row r="1758" spans="1:28" x14ac:dyDescent="0.25">
      <c r="A1758" s="8" t="str">
        <f>IFERROR(VLOOKUP(B1758,'[1]DADOS (OCULTAR)'!$Q$3:$S$136,3,0),"")</f>
        <v/>
      </c>
      <c r="B1758" s="9">
        <f>'[1]TCE - ANEXO III - Preencher'!C1767</f>
        <v>0</v>
      </c>
      <c r="C1758" s="10"/>
      <c r="D1758" s="11">
        <f>'[1]TCE - ANEXO III - Preencher'!E1767</f>
        <v>0</v>
      </c>
      <c r="E1758" s="9">
        <f>IF('[1]TCE - ANEXO III - Preencher'!F1767="4 - Assistência Odontológica","2 - Outros Profissionais da Saúde",'[1]TCE - ANEXO III - Preencher'!F1767)</f>
        <v>0</v>
      </c>
      <c r="F1758" s="12">
        <f>'[1]TCE - ANEXO III - Preencher'!G1767</f>
        <v>0</v>
      </c>
      <c r="G1758" s="13" t="str">
        <f>IF('[1]TCE - ANEXO III - Preencher'!H1767="","",'[1]TCE - ANEXO III - Preencher'!H1767)</f>
        <v/>
      </c>
      <c r="H1758" s="14">
        <f>'[1]TCE - ANEXO III - Preencher'!I1767</f>
        <v>0</v>
      </c>
      <c r="I1758" s="14">
        <f>'[1]TCE - ANEXO III - Preencher'!J1767</f>
        <v>0</v>
      </c>
      <c r="J1758" s="14">
        <f>'[1]TCE - ANEXO III - Preencher'!K1767</f>
        <v>0</v>
      </c>
      <c r="K1758" s="15">
        <f>'[1]TCE - ANEXO III - Preencher'!L1767</f>
        <v>0</v>
      </c>
      <c r="L1758" s="15">
        <f>'[1]TCE - ANEXO III - Preencher'!M1767</f>
        <v>0</v>
      </c>
      <c r="M1758" s="15">
        <f t="shared" si="163"/>
        <v>0</v>
      </c>
      <c r="N1758" s="15">
        <f>'[1]TCE - ANEXO III - Preencher'!O1767</f>
        <v>0</v>
      </c>
      <c r="O1758" s="15">
        <f>'[1]TCE - ANEXO III - Preencher'!P1767</f>
        <v>0</v>
      </c>
      <c r="P1758" s="16">
        <f t="shared" si="164"/>
        <v>0</v>
      </c>
      <c r="Q1758" s="15">
        <f>'[1]TCE - ANEXO III - Preencher'!R1767</f>
        <v>0</v>
      </c>
      <c r="R1758" s="15">
        <f>'[1]TCE - ANEXO III - Preencher'!S1767</f>
        <v>0</v>
      </c>
      <c r="S1758" s="16">
        <f t="shared" si="165"/>
        <v>0</v>
      </c>
      <c r="T1758" s="15">
        <f>'[1]TCE - ANEXO III - Preencher'!U1767</f>
        <v>0</v>
      </c>
      <c r="U1758" s="15">
        <f>'[1]TCE - ANEXO III - Preencher'!V1767</f>
        <v>0</v>
      </c>
      <c r="V1758" s="16">
        <f t="shared" si="166"/>
        <v>0</v>
      </c>
      <c r="W1758" s="17" t="str">
        <f>IF('[1]TCE - ANEXO III - Preencher'!X1767="","",'[1]TCE - ANEXO III - Preencher'!X1767)</f>
        <v/>
      </c>
      <c r="X1758" s="15">
        <f>'[1]TCE - ANEXO III - Preencher'!Y1767</f>
        <v>0</v>
      </c>
      <c r="Y1758" s="15">
        <f>'[1]TCE - ANEXO III - Preencher'!Z1767</f>
        <v>0</v>
      </c>
      <c r="Z1758" s="16">
        <f t="shared" si="167"/>
        <v>0</v>
      </c>
      <c r="AA1758" s="17" t="str">
        <f>IF('[1]TCE - ANEXO III - Preencher'!AB1767="","",'[1]TCE - ANEXO III - Preencher'!AB1767)</f>
        <v/>
      </c>
      <c r="AB1758" s="15">
        <f t="shared" si="162"/>
        <v>0</v>
      </c>
    </row>
    <row r="1759" spans="1:28" x14ac:dyDescent="0.25">
      <c r="A1759" s="8" t="str">
        <f>IFERROR(VLOOKUP(B1759,'[1]DADOS (OCULTAR)'!$Q$3:$S$136,3,0),"")</f>
        <v/>
      </c>
      <c r="B1759" s="9">
        <f>'[1]TCE - ANEXO III - Preencher'!C1768</f>
        <v>0</v>
      </c>
      <c r="C1759" s="10"/>
      <c r="D1759" s="11">
        <f>'[1]TCE - ANEXO III - Preencher'!E1768</f>
        <v>0</v>
      </c>
      <c r="E1759" s="9">
        <f>IF('[1]TCE - ANEXO III - Preencher'!F1768="4 - Assistência Odontológica","2 - Outros Profissionais da Saúde",'[1]TCE - ANEXO III - Preencher'!F1768)</f>
        <v>0</v>
      </c>
      <c r="F1759" s="12">
        <f>'[1]TCE - ANEXO III - Preencher'!G1768</f>
        <v>0</v>
      </c>
      <c r="G1759" s="13" t="str">
        <f>IF('[1]TCE - ANEXO III - Preencher'!H1768="","",'[1]TCE - ANEXO III - Preencher'!H1768)</f>
        <v/>
      </c>
      <c r="H1759" s="14">
        <f>'[1]TCE - ANEXO III - Preencher'!I1768</f>
        <v>0</v>
      </c>
      <c r="I1759" s="14">
        <f>'[1]TCE - ANEXO III - Preencher'!J1768</f>
        <v>0</v>
      </c>
      <c r="J1759" s="14">
        <f>'[1]TCE - ANEXO III - Preencher'!K1768</f>
        <v>0</v>
      </c>
      <c r="K1759" s="15">
        <f>'[1]TCE - ANEXO III - Preencher'!L1768</f>
        <v>0</v>
      </c>
      <c r="L1759" s="15">
        <f>'[1]TCE - ANEXO III - Preencher'!M1768</f>
        <v>0</v>
      </c>
      <c r="M1759" s="15">
        <f t="shared" si="163"/>
        <v>0</v>
      </c>
      <c r="N1759" s="15">
        <f>'[1]TCE - ANEXO III - Preencher'!O1768</f>
        <v>0</v>
      </c>
      <c r="O1759" s="15">
        <f>'[1]TCE - ANEXO III - Preencher'!P1768</f>
        <v>0</v>
      </c>
      <c r="P1759" s="16">
        <f t="shared" si="164"/>
        <v>0</v>
      </c>
      <c r="Q1759" s="15">
        <f>'[1]TCE - ANEXO III - Preencher'!R1768</f>
        <v>0</v>
      </c>
      <c r="R1759" s="15">
        <f>'[1]TCE - ANEXO III - Preencher'!S1768</f>
        <v>0</v>
      </c>
      <c r="S1759" s="16">
        <f t="shared" si="165"/>
        <v>0</v>
      </c>
      <c r="T1759" s="15">
        <f>'[1]TCE - ANEXO III - Preencher'!U1768</f>
        <v>0</v>
      </c>
      <c r="U1759" s="15">
        <f>'[1]TCE - ANEXO III - Preencher'!V1768</f>
        <v>0</v>
      </c>
      <c r="V1759" s="16">
        <f t="shared" si="166"/>
        <v>0</v>
      </c>
      <c r="W1759" s="17" t="str">
        <f>IF('[1]TCE - ANEXO III - Preencher'!X1768="","",'[1]TCE - ANEXO III - Preencher'!X1768)</f>
        <v/>
      </c>
      <c r="X1759" s="15">
        <f>'[1]TCE - ANEXO III - Preencher'!Y1768</f>
        <v>0</v>
      </c>
      <c r="Y1759" s="15">
        <f>'[1]TCE - ANEXO III - Preencher'!Z1768</f>
        <v>0</v>
      </c>
      <c r="Z1759" s="16">
        <f t="shared" si="167"/>
        <v>0</v>
      </c>
      <c r="AA1759" s="17" t="str">
        <f>IF('[1]TCE - ANEXO III - Preencher'!AB1768="","",'[1]TCE - ANEXO III - Preencher'!AB1768)</f>
        <v/>
      </c>
      <c r="AB1759" s="15">
        <f t="shared" si="162"/>
        <v>0</v>
      </c>
    </row>
    <row r="1760" spans="1:28" x14ac:dyDescent="0.25">
      <c r="A1760" s="8" t="str">
        <f>IFERROR(VLOOKUP(B1760,'[1]DADOS (OCULTAR)'!$Q$3:$S$136,3,0),"")</f>
        <v/>
      </c>
      <c r="B1760" s="9">
        <f>'[1]TCE - ANEXO III - Preencher'!C1769</f>
        <v>0</v>
      </c>
      <c r="C1760" s="10"/>
      <c r="D1760" s="11">
        <f>'[1]TCE - ANEXO III - Preencher'!E1769</f>
        <v>0</v>
      </c>
      <c r="E1760" s="9">
        <f>IF('[1]TCE - ANEXO III - Preencher'!F1769="4 - Assistência Odontológica","2 - Outros Profissionais da Saúde",'[1]TCE - ANEXO III - Preencher'!F1769)</f>
        <v>0</v>
      </c>
      <c r="F1760" s="12">
        <f>'[1]TCE - ANEXO III - Preencher'!G1769</f>
        <v>0</v>
      </c>
      <c r="G1760" s="13" t="str">
        <f>IF('[1]TCE - ANEXO III - Preencher'!H1769="","",'[1]TCE - ANEXO III - Preencher'!H1769)</f>
        <v/>
      </c>
      <c r="H1760" s="14">
        <f>'[1]TCE - ANEXO III - Preencher'!I1769</f>
        <v>0</v>
      </c>
      <c r="I1760" s="14">
        <f>'[1]TCE - ANEXO III - Preencher'!J1769</f>
        <v>0</v>
      </c>
      <c r="J1760" s="14">
        <f>'[1]TCE - ANEXO III - Preencher'!K1769</f>
        <v>0</v>
      </c>
      <c r="K1760" s="15">
        <f>'[1]TCE - ANEXO III - Preencher'!L1769</f>
        <v>0</v>
      </c>
      <c r="L1760" s="15">
        <f>'[1]TCE - ANEXO III - Preencher'!M1769</f>
        <v>0</v>
      </c>
      <c r="M1760" s="15">
        <f t="shared" si="163"/>
        <v>0</v>
      </c>
      <c r="N1760" s="15">
        <f>'[1]TCE - ANEXO III - Preencher'!O1769</f>
        <v>0</v>
      </c>
      <c r="O1760" s="15">
        <f>'[1]TCE - ANEXO III - Preencher'!P1769</f>
        <v>0</v>
      </c>
      <c r="P1760" s="16">
        <f t="shared" si="164"/>
        <v>0</v>
      </c>
      <c r="Q1760" s="15">
        <f>'[1]TCE - ANEXO III - Preencher'!R1769</f>
        <v>0</v>
      </c>
      <c r="R1760" s="15">
        <f>'[1]TCE - ANEXO III - Preencher'!S1769</f>
        <v>0</v>
      </c>
      <c r="S1760" s="16">
        <f t="shared" si="165"/>
        <v>0</v>
      </c>
      <c r="T1760" s="15">
        <f>'[1]TCE - ANEXO III - Preencher'!U1769</f>
        <v>0</v>
      </c>
      <c r="U1760" s="15">
        <f>'[1]TCE - ANEXO III - Preencher'!V1769</f>
        <v>0</v>
      </c>
      <c r="V1760" s="16">
        <f t="shared" si="166"/>
        <v>0</v>
      </c>
      <c r="W1760" s="17" t="str">
        <f>IF('[1]TCE - ANEXO III - Preencher'!X1769="","",'[1]TCE - ANEXO III - Preencher'!X1769)</f>
        <v/>
      </c>
      <c r="X1760" s="15">
        <f>'[1]TCE - ANEXO III - Preencher'!Y1769</f>
        <v>0</v>
      </c>
      <c r="Y1760" s="15">
        <f>'[1]TCE - ANEXO III - Preencher'!Z1769</f>
        <v>0</v>
      </c>
      <c r="Z1760" s="16">
        <f t="shared" si="167"/>
        <v>0</v>
      </c>
      <c r="AA1760" s="17" t="str">
        <f>IF('[1]TCE - ANEXO III - Preencher'!AB1769="","",'[1]TCE - ANEXO III - Preencher'!AB1769)</f>
        <v/>
      </c>
      <c r="AB1760" s="15">
        <f t="shared" si="162"/>
        <v>0</v>
      </c>
    </row>
    <row r="1761" spans="1:28" x14ac:dyDescent="0.25">
      <c r="A1761" s="8" t="str">
        <f>IFERROR(VLOOKUP(B1761,'[1]DADOS (OCULTAR)'!$Q$3:$S$136,3,0),"")</f>
        <v/>
      </c>
      <c r="B1761" s="9">
        <f>'[1]TCE - ANEXO III - Preencher'!C1770</f>
        <v>0</v>
      </c>
      <c r="C1761" s="10"/>
      <c r="D1761" s="11">
        <f>'[1]TCE - ANEXO III - Preencher'!E1770</f>
        <v>0</v>
      </c>
      <c r="E1761" s="9">
        <f>IF('[1]TCE - ANEXO III - Preencher'!F1770="4 - Assistência Odontológica","2 - Outros Profissionais da Saúde",'[1]TCE - ANEXO III - Preencher'!F1770)</f>
        <v>0</v>
      </c>
      <c r="F1761" s="12">
        <f>'[1]TCE - ANEXO III - Preencher'!G1770</f>
        <v>0</v>
      </c>
      <c r="G1761" s="13" t="str">
        <f>IF('[1]TCE - ANEXO III - Preencher'!H1770="","",'[1]TCE - ANEXO III - Preencher'!H1770)</f>
        <v/>
      </c>
      <c r="H1761" s="14">
        <f>'[1]TCE - ANEXO III - Preencher'!I1770</f>
        <v>0</v>
      </c>
      <c r="I1761" s="14">
        <f>'[1]TCE - ANEXO III - Preencher'!J1770</f>
        <v>0</v>
      </c>
      <c r="J1761" s="14">
        <f>'[1]TCE - ANEXO III - Preencher'!K1770</f>
        <v>0</v>
      </c>
      <c r="K1761" s="15">
        <f>'[1]TCE - ANEXO III - Preencher'!L1770</f>
        <v>0</v>
      </c>
      <c r="L1761" s="15">
        <f>'[1]TCE - ANEXO III - Preencher'!M1770</f>
        <v>0</v>
      </c>
      <c r="M1761" s="15">
        <f t="shared" si="163"/>
        <v>0</v>
      </c>
      <c r="N1761" s="15">
        <f>'[1]TCE - ANEXO III - Preencher'!O1770</f>
        <v>0</v>
      </c>
      <c r="O1761" s="15">
        <f>'[1]TCE - ANEXO III - Preencher'!P1770</f>
        <v>0</v>
      </c>
      <c r="P1761" s="16">
        <f t="shared" si="164"/>
        <v>0</v>
      </c>
      <c r="Q1761" s="15">
        <f>'[1]TCE - ANEXO III - Preencher'!R1770</f>
        <v>0</v>
      </c>
      <c r="R1761" s="15">
        <f>'[1]TCE - ANEXO III - Preencher'!S1770</f>
        <v>0</v>
      </c>
      <c r="S1761" s="16">
        <f t="shared" si="165"/>
        <v>0</v>
      </c>
      <c r="T1761" s="15">
        <f>'[1]TCE - ANEXO III - Preencher'!U1770</f>
        <v>0</v>
      </c>
      <c r="U1761" s="15">
        <f>'[1]TCE - ANEXO III - Preencher'!V1770</f>
        <v>0</v>
      </c>
      <c r="V1761" s="16">
        <f t="shared" si="166"/>
        <v>0</v>
      </c>
      <c r="W1761" s="17" t="str">
        <f>IF('[1]TCE - ANEXO III - Preencher'!X1770="","",'[1]TCE - ANEXO III - Preencher'!X1770)</f>
        <v/>
      </c>
      <c r="X1761" s="15">
        <f>'[1]TCE - ANEXO III - Preencher'!Y1770</f>
        <v>0</v>
      </c>
      <c r="Y1761" s="15">
        <f>'[1]TCE - ANEXO III - Preencher'!Z1770</f>
        <v>0</v>
      </c>
      <c r="Z1761" s="16">
        <f t="shared" si="167"/>
        <v>0</v>
      </c>
      <c r="AA1761" s="17" t="str">
        <f>IF('[1]TCE - ANEXO III - Preencher'!AB1770="","",'[1]TCE - ANEXO III - Preencher'!AB1770)</f>
        <v/>
      </c>
      <c r="AB1761" s="15">
        <f t="shared" si="162"/>
        <v>0</v>
      </c>
    </row>
    <row r="1762" spans="1:28" x14ac:dyDescent="0.25">
      <c r="A1762" s="8" t="str">
        <f>IFERROR(VLOOKUP(B1762,'[1]DADOS (OCULTAR)'!$Q$3:$S$136,3,0),"")</f>
        <v/>
      </c>
      <c r="B1762" s="9">
        <f>'[1]TCE - ANEXO III - Preencher'!C1771</f>
        <v>0</v>
      </c>
      <c r="C1762" s="10"/>
      <c r="D1762" s="11">
        <f>'[1]TCE - ANEXO III - Preencher'!E1771</f>
        <v>0</v>
      </c>
      <c r="E1762" s="9">
        <f>IF('[1]TCE - ANEXO III - Preencher'!F1771="4 - Assistência Odontológica","2 - Outros Profissionais da Saúde",'[1]TCE - ANEXO III - Preencher'!F1771)</f>
        <v>0</v>
      </c>
      <c r="F1762" s="12">
        <f>'[1]TCE - ANEXO III - Preencher'!G1771</f>
        <v>0</v>
      </c>
      <c r="G1762" s="13" t="str">
        <f>IF('[1]TCE - ANEXO III - Preencher'!H1771="","",'[1]TCE - ANEXO III - Preencher'!H1771)</f>
        <v/>
      </c>
      <c r="H1762" s="14">
        <f>'[1]TCE - ANEXO III - Preencher'!I1771</f>
        <v>0</v>
      </c>
      <c r="I1762" s="14">
        <f>'[1]TCE - ANEXO III - Preencher'!J1771</f>
        <v>0</v>
      </c>
      <c r="J1762" s="14">
        <f>'[1]TCE - ANEXO III - Preencher'!K1771</f>
        <v>0</v>
      </c>
      <c r="K1762" s="15">
        <f>'[1]TCE - ANEXO III - Preencher'!L1771</f>
        <v>0</v>
      </c>
      <c r="L1762" s="15">
        <f>'[1]TCE - ANEXO III - Preencher'!M1771</f>
        <v>0</v>
      </c>
      <c r="M1762" s="15">
        <f t="shared" si="163"/>
        <v>0</v>
      </c>
      <c r="N1762" s="15">
        <f>'[1]TCE - ANEXO III - Preencher'!O1771</f>
        <v>0</v>
      </c>
      <c r="O1762" s="15">
        <f>'[1]TCE - ANEXO III - Preencher'!P1771</f>
        <v>0</v>
      </c>
      <c r="P1762" s="16">
        <f t="shared" si="164"/>
        <v>0</v>
      </c>
      <c r="Q1762" s="15">
        <f>'[1]TCE - ANEXO III - Preencher'!R1771</f>
        <v>0</v>
      </c>
      <c r="R1762" s="15">
        <f>'[1]TCE - ANEXO III - Preencher'!S1771</f>
        <v>0</v>
      </c>
      <c r="S1762" s="16">
        <f t="shared" si="165"/>
        <v>0</v>
      </c>
      <c r="T1762" s="15">
        <f>'[1]TCE - ANEXO III - Preencher'!U1771</f>
        <v>0</v>
      </c>
      <c r="U1762" s="15">
        <f>'[1]TCE - ANEXO III - Preencher'!V1771</f>
        <v>0</v>
      </c>
      <c r="V1762" s="16">
        <f t="shared" si="166"/>
        <v>0</v>
      </c>
      <c r="W1762" s="17" t="str">
        <f>IF('[1]TCE - ANEXO III - Preencher'!X1771="","",'[1]TCE - ANEXO III - Preencher'!X1771)</f>
        <v/>
      </c>
      <c r="X1762" s="15">
        <f>'[1]TCE - ANEXO III - Preencher'!Y1771</f>
        <v>0</v>
      </c>
      <c r="Y1762" s="15">
        <f>'[1]TCE - ANEXO III - Preencher'!Z1771</f>
        <v>0</v>
      </c>
      <c r="Z1762" s="16">
        <f t="shared" si="167"/>
        <v>0</v>
      </c>
      <c r="AA1762" s="17" t="str">
        <f>IF('[1]TCE - ANEXO III - Preencher'!AB1771="","",'[1]TCE - ANEXO III - Preencher'!AB1771)</f>
        <v/>
      </c>
      <c r="AB1762" s="15">
        <f t="shared" si="162"/>
        <v>0</v>
      </c>
    </row>
    <row r="1763" spans="1:28" x14ac:dyDescent="0.25">
      <c r="A1763" s="8" t="str">
        <f>IFERROR(VLOOKUP(B1763,'[1]DADOS (OCULTAR)'!$Q$3:$S$136,3,0),"")</f>
        <v/>
      </c>
      <c r="B1763" s="9">
        <f>'[1]TCE - ANEXO III - Preencher'!C1772</f>
        <v>0</v>
      </c>
      <c r="C1763" s="10"/>
      <c r="D1763" s="11">
        <f>'[1]TCE - ANEXO III - Preencher'!E1772</f>
        <v>0</v>
      </c>
      <c r="E1763" s="9">
        <f>IF('[1]TCE - ANEXO III - Preencher'!F1772="4 - Assistência Odontológica","2 - Outros Profissionais da Saúde",'[1]TCE - ANEXO III - Preencher'!F1772)</f>
        <v>0</v>
      </c>
      <c r="F1763" s="12">
        <f>'[1]TCE - ANEXO III - Preencher'!G1772</f>
        <v>0</v>
      </c>
      <c r="G1763" s="13" t="str">
        <f>IF('[1]TCE - ANEXO III - Preencher'!H1772="","",'[1]TCE - ANEXO III - Preencher'!H1772)</f>
        <v/>
      </c>
      <c r="H1763" s="14">
        <f>'[1]TCE - ANEXO III - Preencher'!I1772</f>
        <v>0</v>
      </c>
      <c r="I1763" s="14">
        <f>'[1]TCE - ANEXO III - Preencher'!J1772</f>
        <v>0</v>
      </c>
      <c r="J1763" s="14">
        <f>'[1]TCE - ANEXO III - Preencher'!K1772</f>
        <v>0</v>
      </c>
      <c r="K1763" s="15">
        <f>'[1]TCE - ANEXO III - Preencher'!L1772</f>
        <v>0</v>
      </c>
      <c r="L1763" s="15">
        <f>'[1]TCE - ANEXO III - Preencher'!M1772</f>
        <v>0</v>
      </c>
      <c r="M1763" s="15">
        <f t="shared" si="163"/>
        <v>0</v>
      </c>
      <c r="N1763" s="15">
        <f>'[1]TCE - ANEXO III - Preencher'!O1772</f>
        <v>0</v>
      </c>
      <c r="O1763" s="15">
        <f>'[1]TCE - ANEXO III - Preencher'!P1772</f>
        <v>0</v>
      </c>
      <c r="P1763" s="16">
        <f t="shared" si="164"/>
        <v>0</v>
      </c>
      <c r="Q1763" s="15">
        <f>'[1]TCE - ANEXO III - Preencher'!R1772</f>
        <v>0</v>
      </c>
      <c r="R1763" s="15">
        <f>'[1]TCE - ANEXO III - Preencher'!S1772</f>
        <v>0</v>
      </c>
      <c r="S1763" s="16">
        <f t="shared" si="165"/>
        <v>0</v>
      </c>
      <c r="T1763" s="15">
        <f>'[1]TCE - ANEXO III - Preencher'!U1772</f>
        <v>0</v>
      </c>
      <c r="U1763" s="15">
        <f>'[1]TCE - ANEXO III - Preencher'!V1772</f>
        <v>0</v>
      </c>
      <c r="V1763" s="16">
        <f t="shared" si="166"/>
        <v>0</v>
      </c>
      <c r="W1763" s="17" t="str">
        <f>IF('[1]TCE - ANEXO III - Preencher'!X1772="","",'[1]TCE - ANEXO III - Preencher'!X1772)</f>
        <v/>
      </c>
      <c r="X1763" s="15">
        <f>'[1]TCE - ANEXO III - Preencher'!Y1772</f>
        <v>0</v>
      </c>
      <c r="Y1763" s="15">
        <f>'[1]TCE - ANEXO III - Preencher'!Z1772</f>
        <v>0</v>
      </c>
      <c r="Z1763" s="16">
        <f t="shared" si="167"/>
        <v>0</v>
      </c>
      <c r="AA1763" s="17" t="str">
        <f>IF('[1]TCE - ANEXO III - Preencher'!AB1772="","",'[1]TCE - ANEXO III - Preencher'!AB1772)</f>
        <v/>
      </c>
      <c r="AB1763" s="15">
        <f t="shared" si="162"/>
        <v>0</v>
      </c>
    </row>
    <row r="1764" spans="1:28" x14ac:dyDescent="0.25">
      <c r="A1764" s="8" t="str">
        <f>IFERROR(VLOOKUP(B1764,'[1]DADOS (OCULTAR)'!$Q$3:$S$136,3,0),"")</f>
        <v/>
      </c>
      <c r="B1764" s="9">
        <f>'[1]TCE - ANEXO III - Preencher'!C1773</f>
        <v>0</v>
      </c>
      <c r="C1764" s="10"/>
      <c r="D1764" s="11">
        <f>'[1]TCE - ANEXO III - Preencher'!E1773</f>
        <v>0</v>
      </c>
      <c r="E1764" s="9">
        <f>IF('[1]TCE - ANEXO III - Preencher'!F1773="4 - Assistência Odontológica","2 - Outros Profissionais da Saúde",'[1]TCE - ANEXO III - Preencher'!F1773)</f>
        <v>0</v>
      </c>
      <c r="F1764" s="12">
        <f>'[1]TCE - ANEXO III - Preencher'!G1773</f>
        <v>0</v>
      </c>
      <c r="G1764" s="13" t="str">
        <f>IF('[1]TCE - ANEXO III - Preencher'!H1773="","",'[1]TCE - ANEXO III - Preencher'!H1773)</f>
        <v/>
      </c>
      <c r="H1764" s="14">
        <f>'[1]TCE - ANEXO III - Preencher'!I1773</f>
        <v>0</v>
      </c>
      <c r="I1764" s="14">
        <f>'[1]TCE - ANEXO III - Preencher'!J1773</f>
        <v>0</v>
      </c>
      <c r="J1764" s="14">
        <f>'[1]TCE - ANEXO III - Preencher'!K1773</f>
        <v>0</v>
      </c>
      <c r="K1764" s="15">
        <f>'[1]TCE - ANEXO III - Preencher'!L1773</f>
        <v>0</v>
      </c>
      <c r="L1764" s="15">
        <f>'[1]TCE - ANEXO III - Preencher'!M1773</f>
        <v>0</v>
      </c>
      <c r="M1764" s="15">
        <f t="shared" si="163"/>
        <v>0</v>
      </c>
      <c r="N1764" s="15">
        <f>'[1]TCE - ANEXO III - Preencher'!O1773</f>
        <v>0</v>
      </c>
      <c r="O1764" s="15">
        <f>'[1]TCE - ANEXO III - Preencher'!P1773</f>
        <v>0</v>
      </c>
      <c r="P1764" s="16">
        <f t="shared" si="164"/>
        <v>0</v>
      </c>
      <c r="Q1764" s="15">
        <f>'[1]TCE - ANEXO III - Preencher'!R1773</f>
        <v>0</v>
      </c>
      <c r="R1764" s="15">
        <f>'[1]TCE - ANEXO III - Preencher'!S1773</f>
        <v>0</v>
      </c>
      <c r="S1764" s="16">
        <f t="shared" si="165"/>
        <v>0</v>
      </c>
      <c r="T1764" s="15">
        <f>'[1]TCE - ANEXO III - Preencher'!U1773</f>
        <v>0</v>
      </c>
      <c r="U1764" s="15">
        <f>'[1]TCE - ANEXO III - Preencher'!V1773</f>
        <v>0</v>
      </c>
      <c r="V1764" s="16">
        <f t="shared" si="166"/>
        <v>0</v>
      </c>
      <c r="W1764" s="17" t="str">
        <f>IF('[1]TCE - ANEXO III - Preencher'!X1773="","",'[1]TCE - ANEXO III - Preencher'!X1773)</f>
        <v/>
      </c>
      <c r="X1764" s="15">
        <f>'[1]TCE - ANEXO III - Preencher'!Y1773</f>
        <v>0</v>
      </c>
      <c r="Y1764" s="15">
        <f>'[1]TCE - ANEXO III - Preencher'!Z1773</f>
        <v>0</v>
      </c>
      <c r="Z1764" s="16">
        <f t="shared" si="167"/>
        <v>0</v>
      </c>
      <c r="AA1764" s="17" t="str">
        <f>IF('[1]TCE - ANEXO III - Preencher'!AB1773="","",'[1]TCE - ANEXO III - Preencher'!AB1773)</f>
        <v/>
      </c>
      <c r="AB1764" s="15">
        <f t="shared" si="162"/>
        <v>0</v>
      </c>
    </row>
    <row r="1765" spans="1:28" x14ac:dyDescent="0.25">
      <c r="A1765" s="8" t="str">
        <f>IFERROR(VLOOKUP(B1765,'[1]DADOS (OCULTAR)'!$Q$3:$S$136,3,0),"")</f>
        <v/>
      </c>
      <c r="B1765" s="9">
        <f>'[1]TCE - ANEXO III - Preencher'!C1774</f>
        <v>0</v>
      </c>
      <c r="C1765" s="10"/>
      <c r="D1765" s="11">
        <f>'[1]TCE - ANEXO III - Preencher'!E1774</f>
        <v>0</v>
      </c>
      <c r="E1765" s="9">
        <f>IF('[1]TCE - ANEXO III - Preencher'!F1774="4 - Assistência Odontológica","2 - Outros Profissionais da Saúde",'[1]TCE - ANEXO III - Preencher'!F1774)</f>
        <v>0</v>
      </c>
      <c r="F1765" s="12">
        <f>'[1]TCE - ANEXO III - Preencher'!G1774</f>
        <v>0</v>
      </c>
      <c r="G1765" s="13" t="str">
        <f>IF('[1]TCE - ANEXO III - Preencher'!H1774="","",'[1]TCE - ANEXO III - Preencher'!H1774)</f>
        <v/>
      </c>
      <c r="H1765" s="14">
        <f>'[1]TCE - ANEXO III - Preencher'!I1774</f>
        <v>0</v>
      </c>
      <c r="I1765" s="14">
        <f>'[1]TCE - ANEXO III - Preencher'!J1774</f>
        <v>0</v>
      </c>
      <c r="J1765" s="14">
        <f>'[1]TCE - ANEXO III - Preencher'!K1774</f>
        <v>0</v>
      </c>
      <c r="K1765" s="15">
        <f>'[1]TCE - ANEXO III - Preencher'!L1774</f>
        <v>0</v>
      </c>
      <c r="L1765" s="15">
        <f>'[1]TCE - ANEXO III - Preencher'!M1774</f>
        <v>0</v>
      </c>
      <c r="M1765" s="15">
        <f t="shared" si="163"/>
        <v>0</v>
      </c>
      <c r="N1765" s="15">
        <f>'[1]TCE - ANEXO III - Preencher'!O1774</f>
        <v>0</v>
      </c>
      <c r="O1765" s="15">
        <f>'[1]TCE - ANEXO III - Preencher'!P1774</f>
        <v>0</v>
      </c>
      <c r="P1765" s="16">
        <f t="shared" si="164"/>
        <v>0</v>
      </c>
      <c r="Q1765" s="15">
        <f>'[1]TCE - ANEXO III - Preencher'!R1774</f>
        <v>0</v>
      </c>
      <c r="R1765" s="15">
        <f>'[1]TCE - ANEXO III - Preencher'!S1774</f>
        <v>0</v>
      </c>
      <c r="S1765" s="16">
        <f t="shared" si="165"/>
        <v>0</v>
      </c>
      <c r="T1765" s="15">
        <f>'[1]TCE - ANEXO III - Preencher'!U1774</f>
        <v>0</v>
      </c>
      <c r="U1765" s="15">
        <f>'[1]TCE - ANEXO III - Preencher'!V1774</f>
        <v>0</v>
      </c>
      <c r="V1765" s="16">
        <f t="shared" si="166"/>
        <v>0</v>
      </c>
      <c r="W1765" s="17" t="str">
        <f>IF('[1]TCE - ANEXO III - Preencher'!X1774="","",'[1]TCE - ANEXO III - Preencher'!X1774)</f>
        <v/>
      </c>
      <c r="X1765" s="15">
        <f>'[1]TCE - ANEXO III - Preencher'!Y1774</f>
        <v>0</v>
      </c>
      <c r="Y1765" s="15">
        <f>'[1]TCE - ANEXO III - Preencher'!Z1774</f>
        <v>0</v>
      </c>
      <c r="Z1765" s="16">
        <f t="shared" si="167"/>
        <v>0</v>
      </c>
      <c r="AA1765" s="17" t="str">
        <f>IF('[1]TCE - ANEXO III - Preencher'!AB1774="","",'[1]TCE - ANEXO III - Preencher'!AB1774)</f>
        <v/>
      </c>
      <c r="AB1765" s="15">
        <f t="shared" si="162"/>
        <v>0</v>
      </c>
    </row>
    <row r="1766" spans="1:28" x14ac:dyDescent="0.25">
      <c r="A1766" s="8" t="str">
        <f>IFERROR(VLOOKUP(B1766,'[1]DADOS (OCULTAR)'!$Q$3:$S$136,3,0),"")</f>
        <v/>
      </c>
      <c r="B1766" s="9">
        <f>'[1]TCE - ANEXO III - Preencher'!C1775</f>
        <v>0</v>
      </c>
      <c r="C1766" s="10"/>
      <c r="D1766" s="11">
        <f>'[1]TCE - ANEXO III - Preencher'!E1775</f>
        <v>0</v>
      </c>
      <c r="E1766" s="9">
        <f>IF('[1]TCE - ANEXO III - Preencher'!F1775="4 - Assistência Odontológica","2 - Outros Profissionais da Saúde",'[1]TCE - ANEXO III - Preencher'!F1775)</f>
        <v>0</v>
      </c>
      <c r="F1766" s="12">
        <f>'[1]TCE - ANEXO III - Preencher'!G1775</f>
        <v>0</v>
      </c>
      <c r="G1766" s="13" t="str">
        <f>IF('[1]TCE - ANEXO III - Preencher'!H1775="","",'[1]TCE - ANEXO III - Preencher'!H1775)</f>
        <v/>
      </c>
      <c r="H1766" s="14">
        <f>'[1]TCE - ANEXO III - Preencher'!I1775</f>
        <v>0</v>
      </c>
      <c r="I1766" s="14">
        <f>'[1]TCE - ANEXO III - Preencher'!J1775</f>
        <v>0</v>
      </c>
      <c r="J1766" s="14">
        <f>'[1]TCE - ANEXO III - Preencher'!K1775</f>
        <v>0</v>
      </c>
      <c r="K1766" s="15">
        <f>'[1]TCE - ANEXO III - Preencher'!L1775</f>
        <v>0</v>
      </c>
      <c r="L1766" s="15">
        <f>'[1]TCE - ANEXO III - Preencher'!M1775</f>
        <v>0</v>
      </c>
      <c r="M1766" s="15">
        <f t="shared" si="163"/>
        <v>0</v>
      </c>
      <c r="N1766" s="15">
        <f>'[1]TCE - ANEXO III - Preencher'!O1775</f>
        <v>0</v>
      </c>
      <c r="O1766" s="15">
        <f>'[1]TCE - ANEXO III - Preencher'!P1775</f>
        <v>0</v>
      </c>
      <c r="P1766" s="16">
        <f t="shared" si="164"/>
        <v>0</v>
      </c>
      <c r="Q1766" s="15">
        <f>'[1]TCE - ANEXO III - Preencher'!R1775</f>
        <v>0</v>
      </c>
      <c r="R1766" s="15">
        <f>'[1]TCE - ANEXO III - Preencher'!S1775</f>
        <v>0</v>
      </c>
      <c r="S1766" s="16">
        <f t="shared" si="165"/>
        <v>0</v>
      </c>
      <c r="T1766" s="15">
        <f>'[1]TCE - ANEXO III - Preencher'!U1775</f>
        <v>0</v>
      </c>
      <c r="U1766" s="15">
        <f>'[1]TCE - ANEXO III - Preencher'!V1775</f>
        <v>0</v>
      </c>
      <c r="V1766" s="16">
        <f t="shared" si="166"/>
        <v>0</v>
      </c>
      <c r="W1766" s="17" t="str">
        <f>IF('[1]TCE - ANEXO III - Preencher'!X1775="","",'[1]TCE - ANEXO III - Preencher'!X1775)</f>
        <v/>
      </c>
      <c r="X1766" s="15">
        <f>'[1]TCE - ANEXO III - Preencher'!Y1775</f>
        <v>0</v>
      </c>
      <c r="Y1766" s="15">
        <f>'[1]TCE - ANEXO III - Preencher'!Z1775</f>
        <v>0</v>
      </c>
      <c r="Z1766" s="16">
        <f t="shared" si="167"/>
        <v>0</v>
      </c>
      <c r="AA1766" s="17" t="str">
        <f>IF('[1]TCE - ANEXO III - Preencher'!AB1775="","",'[1]TCE - ANEXO III - Preencher'!AB1775)</f>
        <v/>
      </c>
      <c r="AB1766" s="15">
        <f t="shared" si="162"/>
        <v>0</v>
      </c>
    </row>
    <row r="1767" spans="1:28" x14ac:dyDescent="0.25">
      <c r="A1767" s="8" t="str">
        <f>IFERROR(VLOOKUP(B1767,'[1]DADOS (OCULTAR)'!$Q$3:$S$136,3,0),"")</f>
        <v/>
      </c>
      <c r="B1767" s="9">
        <f>'[1]TCE - ANEXO III - Preencher'!C1776</f>
        <v>0</v>
      </c>
      <c r="C1767" s="10"/>
      <c r="D1767" s="11">
        <f>'[1]TCE - ANEXO III - Preencher'!E1776</f>
        <v>0</v>
      </c>
      <c r="E1767" s="9">
        <f>IF('[1]TCE - ANEXO III - Preencher'!F1776="4 - Assistência Odontológica","2 - Outros Profissionais da Saúde",'[1]TCE - ANEXO III - Preencher'!F1776)</f>
        <v>0</v>
      </c>
      <c r="F1767" s="12">
        <f>'[1]TCE - ANEXO III - Preencher'!G1776</f>
        <v>0</v>
      </c>
      <c r="G1767" s="13" t="str">
        <f>IF('[1]TCE - ANEXO III - Preencher'!H1776="","",'[1]TCE - ANEXO III - Preencher'!H1776)</f>
        <v/>
      </c>
      <c r="H1767" s="14">
        <f>'[1]TCE - ANEXO III - Preencher'!I1776</f>
        <v>0</v>
      </c>
      <c r="I1767" s="14">
        <f>'[1]TCE - ANEXO III - Preencher'!J1776</f>
        <v>0</v>
      </c>
      <c r="J1767" s="14">
        <f>'[1]TCE - ANEXO III - Preencher'!K1776</f>
        <v>0</v>
      </c>
      <c r="K1767" s="15">
        <f>'[1]TCE - ANEXO III - Preencher'!L1776</f>
        <v>0</v>
      </c>
      <c r="L1767" s="15">
        <f>'[1]TCE - ANEXO III - Preencher'!M1776</f>
        <v>0</v>
      </c>
      <c r="M1767" s="15">
        <f t="shared" si="163"/>
        <v>0</v>
      </c>
      <c r="N1767" s="15">
        <f>'[1]TCE - ANEXO III - Preencher'!O1776</f>
        <v>0</v>
      </c>
      <c r="O1767" s="15">
        <f>'[1]TCE - ANEXO III - Preencher'!P1776</f>
        <v>0</v>
      </c>
      <c r="P1767" s="16">
        <f t="shared" si="164"/>
        <v>0</v>
      </c>
      <c r="Q1767" s="15">
        <f>'[1]TCE - ANEXO III - Preencher'!R1776</f>
        <v>0</v>
      </c>
      <c r="R1767" s="15">
        <f>'[1]TCE - ANEXO III - Preencher'!S1776</f>
        <v>0</v>
      </c>
      <c r="S1767" s="16">
        <f t="shared" si="165"/>
        <v>0</v>
      </c>
      <c r="T1767" s="15">
        <f>'[1]TCE - ANEXO III - Preencher'!U1776</f>
        <v>0</v>
      </c>
      <c r="U1767" s="15">
        <f>'[1]TCE - ANEXO III - Preencher'!V1776</f>
        <v>0</v>
      </c>
      <c r="V1767" s="16">
        <f t="shared" si="166"/>
        <v>0</v>
      </c>
      <c r="W1767" s="17" t="str">
        <f>IF('[1]TCE - ANEXO III - Preencher'!X1776="","",'[1]TCE - ANEXO III - Preencher'!X1776)</f>
        <v/>
      </c>
      <c r="X1767" s="15">
        <f>'[1]TCE - ANEXO III - Preencher'!Y1776</f>
        <v>0</v>
      </c>
      <c r="Y1767" s="15">
        <f>'[1]TCE - ANEXO III - Preencher'!Z1776</f>
        <v>0</v>
      </c>
      <c r="Z1767" s="16">
        <f t="shared" si="167"/>
        <v>0</v>
      </c>
      <c r="AA1767" s="17" t="str">
        <f>IF('[1]TCE - ANEXO III - Preencher'!AB1776="","",'[1]TCE - ANEXO III - Preencher'!AB1776)</f>
        <v/>
      </c>
      <c r="AB1767" s="15">
        <f t="shared" si="162"/>
        <v>0</v>
      </c>
    </row>
    <row r="1768" spans="1:28" x14ac:dyDescent="0.25">
      <c r="A1768" s="8" t="str">
        <f>IFERROR(VLOOKUP(B1768,'[1]DADOS (OCULTAR)'!$Q$3:$S$136,3,0),"")</f>
        <v/>
      </c>
      <c r="B1768" s="9">
        <f>'[1]TCE - ANEXO III - Preencher'!C1777</f>
        <v>0</v>
      </c>
      <c r="C1768" s="10"/>
      <c r="D1768" s="11">
        <f>'[1]TCE - ANEXO III - Preencher'!E1777</f>
        <v>0</v>
      </c>
      <c r="E1768" s="9">
        <f>IF('[1]TCE - ANEXO III - Preencher'!F1777="4 - Assistência Odontológica","2 - Outros Profissionais da Saúde",'[1]TCE - ANEXO III - Preencher'!F1777)</f>
        <v>0</v>
      </c>
      <c r="F1768" s="12">
        <f>'[1]TCE - ANEXO III - Preencher'!G1777</f>
        <v>0</v>
      </c>
      <c r="G1768" s="13" t="str">
        <f>IF('[1]TCE - ANEXO III - Preencher'!H1777="","",'[1]TCE - ANEXO III - Preencher'!H1777)</f>
        <v/>
      </c>
      <c r="H1768" s="14">
        <f>'[1]TCE - ANEXO III - Preencher'!I1777</f>
        <v>0</v>
      </c>
      <c r="I1768" s="14">
        <f>'[1]TCE - ANEXO III - Preencher'!J1777</f>
        <v>0</v>
      </c>
      <c r="J1768" s="14">
        <f>'[1]TCE - ANEXO III - Preencher'!K1777</f>
        <v>0</v>
      </c>
      <c r="K1768" s="15">
        <f>'[1]TCE - ANEXO III - Preencher'!L1777</f>
        <v>0</v>
      </c>
      <c r="L1768" s="15">
        <f>'[1]TCE - ANEXO III - Preencher'!M1777</f>
        <v>0</v>
      </c>
      <c r="M1768" s="15">
        <f t="shared" si="163"/>
        <v>0</v>
      </c>
      <c r="N1768" s="15">
        <f>'[1]TCE - ANEXO III - Preencher'!O1777</f>
        <v>0</v>
      </c>
      <c r="O1768" s="15">
        <f>'[1]TCE - ANEXO III - Preencher'!P1777</f>
        <v>0</v>
      </c>
      <c r="P1768" s="16">
        <f t="shared" si="164"/>
        <v>0</v>
      </c>
      <c r="Q1768" s="15">
        <f>'[1]TCE - ANEXO III - Preencher'!R1777</f>
        <v>0</v>
      </c>
      <c r="R1768" s="15">
        <f>'[1]TCE - ANEXO III - Preencher'!S1777</f>
        <v>0</v>
      </c>
      <c r="S1768" s="16">
        <f t="shared" si="165"/>
        <v>0</v>
      </c>
      <c r="T1768" s="15">
        <f>'[1]TCE - ANEXO III - Preencher'!U1777</f>
        <v>0</v>
      </c>
      <c r="U1768" s="15">
        <f>'[1]TCE - ANEXO III - Preencher'!V1777</f>
        <v>0</v>
      </c>
      <c r="V1768" s="16">
        <f t="shared" si="166"/>
        <v>0</v>
      </c>
      <c r="W1768" s="17" t="str">
        <f>IF('[1]TCE - ANEXO III - Preencher'!X1777="","",'[1]TCE - ANEXO III - Preencher'!X1777)</f>
        <v/>
      </c>
      <c r="X1768" s="15">
        <f>'[1]TCE - ANEXO III - Preencher'!Y1777</f>
        <v>0</v>
      </c>
      <c r="Y1768" s="15">
        <f>'[1]TCE - ANEXO III - Preencher'!Z1777</f>
        <v>0</v>
      </c>
      <c r="Z1768" s="16">
        <f t="shared" si="167"/>
        <v>0</v>
      </c>
      <c r="AA1768" s="17" t="str">
        <f>IF('[1]TCE - ANEXO III - Preencher'!AB1777="","",'[1]TCE - ANEXO III - Preencher'!AB1777)</f>
        <v/>
      </c>
      <c r="AB1768" s="15">
        <f t="shared" si="162"/>
        <v>0</v>
      </c>
    </row>
    <row r="1769" spans="1:28" x14ac:dyDescent="0.25">
      <c r="A1769" s="8" t="str">
        <f>IFERROR(VLOOKUP(B1769,'[1]DADOS (OCULTAR)'!$Q$3:$S$136,3,0),"")</f>
        <v/>
      </c>
      <c r="B1769" s="9">
        <f>'[1]TCE - ANEXO III - Preencher'!C1778</f>
        <v>0</v>
      </c>
      <c r="C1769" s="10"/>
      <c r="D1769" s="11">
        <f>'[1]TCE - ANEXO III - Preencher'!E1778</f>
        <v>0</v>
      </c>
      <c r="E1769" s="9">
        <f>IF('[1]TCE - ANEXO III - Preencher'!F1778="4 - Assistência Odontológica","2 - Outros Profissionais da Saúde",'[1]TCE - ANEXO III - Preencher'!F1778)</f>
        <v>0</v>
      </c>
      <c r="F1769" s="12">
        <f>'[1]TCE - ANEXO III - Preencher'!G1778</f>
        <v>0</v>
      </c>
      <c r="G1769" s="13" t="str">
        <f>IF('[1]TCE - ANEXO III - Preencher'!H1778="","",'[1]TCE - ANEXO III - Preencher'!H1778)</f>
        <v/>
      </c>
      <c r="H1769" s="14">
        <f>'[1]TCE - ANEXO III - Preencher'!I1778</f>
        <v>0</v>
      </c>
      <c r="I1769" s="14">
        <f>'[1]TCE - ANEXO III - Preencher'!J1778</f>
        <v>0</v>
      </c>
      <c r="J1769" s="14">
        <f>'[1]TCE - ANEXO III - Preencher'!K1778</f>
        <v>0</v>
      </c>
      <c r="K1769" s="15">
        <f>'[1]TCE - ANEXO III - Preencher'!L1778</f>
        <v>0</v>
      </c>
      <c r="L1769" s="15">
        <f>'[1]TCE - ANEXO III - Preencher'!M1778</f>
        <v>0</v>
      </c>
      <c r="M1769" s="15">
        <f t="shared" si="163"/>
        <v>0</v>
      </c>
      <c r="N1769" s="15">
        <f>'[1]TCE - ANEXO III - Preencher'!O1778</f>
        <v>0</v>
      </c>
      <c r="O1769" s="15">
        <f>'[1]TCE - ANEXO III - Preencher'!P1778</f>
        <v>0</v>
      </c>
      <c r="P1769" s="16">
        <f t="shared" si="164"/>
        <v>0</v>
      </c>
      <c r="Q1769" s="15">
        <f>'[1]TCE - ANEXO III - Preencher'!R1778</f>
        <v>0</v>
      </c>
      <c r="R1769" s="15">
        <f>'[1]TCE - ANEXO III - Preencher'!S1778</f>
        <v>0</v>
      </c>
      <c r="S1769" s="16">
        <f t="shared" si="165"/>
        <v>0</v>
      </c>
      <c r="T1769" s="15">
        <f>'[1]TCE - ANEXO III - Preencher'!U1778</f>
        <v>0</v>
      </c>
      <c r="U1769" s="15">
        <f>'[1]TCE - ANEXO III - Preencher'!V1778</f>
        <v>0</v>
      </c>
      <c r="V1769" s="16">
        <f t="shared" si="166"/>
        <v>0</v>
      </c>
      <c r="W1769" s="17" t="str">
        <f>IF('[1]TCE - ANEXO III - Preencher'!X1778="","",'[1]TCE - ANEXO III - Preencher'!X1778)</f>
        <v/>
      </c>
      <c r="X1769" s="15">
        <f>'[1]TCE - ANEXO III - Preencher'!Y1778</f>
        <v>0</v>
      </c>
      <c r="Y1769" s="15">
        <f>'[1]TCE - ANEXO III - Preencher'!Z1778</f>
        <v>0</v>
      </c>
      <c r="Z1769" s="16">
        <f t="shared" si="167"/>
        <v>0</v>
      </c>
      <c r="AA1769" s="17" t="str">
        <f>IF('[1]TCE - ANEXO III - Preencher'!AB1778="","",'[1]TCE - ANEXO III - Preencher'!AB1778)</f>
        <v/>
      </c>
      <c r="AB1769" s="15">
        <f t="shared" si="162"/>
        <v>0</v>
      </c>
    </row>
    <row r="1770" spans="1:28" x14ac:dyDescent="0.25">
      <c r="A1770" s="8" t="str">
        <f>IFERROR(VLOOKUP(B1770,'[1]DADOS (OCULTAR)'!$Q$3:$S$136,3,0),"")</f>
        <v/>
      </c>
      <c r="B1770" s="9">
        <f>'[1]TCE - ANEXO III - Preencher'!C1779</f>
        <v>0</v>
      </c>
      <c r="C1770" s="10"/>
      <c r="D1770" s="11">
        <f>'[1]TCE - ANEXO III - Preencher'!E1779</f>
        <v>0</v>
      </c>
      <c r="E1770" s="9">
        <f>IF('[1]TCE - ANEXO III - Preencher'!F1779="4 - Assistência Odontológica","2 - Outros Profissionais da Saúde",'[1]TCE - ANEXO III - Preencher'!F1779)</f>
        <v>0</v>
      </c>
      <c r="F1770" s="12">
        <f>'[1]TCE - ANEXO III - Preencher'!G1779</f>
        <v>0</v>
      </c>
      <c r="G1770" s="13" t="str">
        <f>IF('[1]TCE - ANEXO III - Preencher'!H1779="","",'[1]TCE - ANEXO III - Preencher'!H1779)</f>
        <v/>
      </c>
      <c r="H1770" s="14">
        <f>'[1]TCE - ANEXO III - Preencher'!I1779</f>
        <v>0</v>
      </c>
      <c r="I1770" s="14">
        <f>'[1]TCE - ANEXO III - Preencher'!J1779</f>
        <v>0</v>
      </c>
      <c r="J1770" s="14">
        <f>'[1]TCE - ANEXO III - Preencher'!K1779</f>
        <v>0</v>
      </c>
      <c r="K1770" s="15">
        <f>'[1]TCE - ANEXO III - Preencher'!L1779</f>
        <v>0</v>
      </c>
      <c r="L1770" s="15">
        <f>'[1]TCE - ANEXO III - Preencher'!M1779</f>
        <v>0</v>
      </c>
      <c r="M1770" s="15">
        <f t="shared" si="163"/>
        <v>0</v>
      </c>
      <c r="N1770" s="15">
        <f>'[1]TCE - ANEXO III - Preencher'!O1779</f>
        <v>0</v>
      </c>
      <c r="O1770" s="15">
        <f>'[1]TCE - ANEXO III - Preencher'!P1779</f>
        <v>0</v>
      </c>
      <c r="P1770" s="16">
        <f t="shared" si="164"/>
        <v>0</v>
      </c>
      <c r="Q1770" s="15">
        <f>'[1]TCE - ANEXO III - Preencher'!R1779</f>
        <v>0</v>
      </c>
      <c r="R1770" s="15">
        <f>'[1]TCE - ANEXO III - Preencher'!S1779</f>
        <v>0</v>
      </c>
      <c r="S1770" s="16">
        <f t="shared" si="165"/>
        <v>0</v>
      </c>
      <c r="T1770" s="15">
        <f>'[1]TCE - ANEXO III - Preencher'!U1779</f>
        <v>0</v>
      </c>
      <c r="U1770" s="15">
        <f>'[1]TCE - ANEXO III - Preencher'!V1779</f>
        <v>0</v>
      </c>
      <c r="V1770" s="16">
        <f t="shared" si="166"/>
        <v>0</v>
      </c>
      <c r="W1770" s="17" t="str">
        <f>IF('[1]TCE - ANEXO III - Preencher'!X1779="","",'[1]TCE - ANEXO III - Preencher'!X1779)</f>
        <v/>
      </c>
      <c r="X1770" s="15">
        <f>'[1]TCE - ANEXO III - Preencher'!Y1779</f>
        <v>0</v>
      </c>
      <c r="Y1770" s="15">
        <f>'[1]TCE - ANEXO III - Preencher'!Z1779</f>
        <v>0</v>
      </c>
      <c r="Z1770" s="16">
        <f t="shared" si="167"/>
        <v>0</v>
      </c>
      <c r="AA1770" s="17" t="str">
        <f>IF('[1]TCE - ANEXO III - Preencher'!AB1779="","",'[1]TCE - ANEXO III - Preencher'!AB1779)</f>
        <v/>
      </c>
      <c r="AB1770" s="15">
        <f t="shared" si="162"/>
        <v>0</v>
      </c>
    </row>
    <row r="1771" spans="1:28" x14ac:dyDescent="0.25">
      <c r="A1771" s="8" t="str">
        <f>IFERROR(VLOOKUP(B1771,'[1]DADOS (OCULTAR)'!$Q$3:$S$136,3,0),"")</f>
        <v/>
      </c>
      <c r="B1771" s="9">
        <f>'[1]TCE - ANEXO III - Preencher'!C1780</f>
        <v>0</v>
      </c>
      <c r="C1771" s="10"/>
      <c r="D1771" s="11">
        <f>'[1]TCE - ANEXO III - Preencher'!E1780</f>
        <v>0</v>
      </c>
      <c r="E1771" s="9">
        <f>IF('[1]TCE - ANEXO III - Preencher'!F1780="4 - Assistência Odontológica","2 - Outros Profissionais da Saúde",'[1]TCE - ANEXO III - Preencher'!F1780)</f>
        <v>0</v>
      </c>
      <c r="F1771" s="12">
        <f>'[1]TCE - ANEXO III - Preencher'!G1780</f>
        <v>0</v>
      </c>
      <c r="G1771" s="13" t="str">
        <f>IF('[1]TCE - ANEXO III - Preencher'!H1780="","",'[1]TCE - ANEXO III - Preencher'!H1780)</f>
        <v/>
      </c>
      <c r="H1771" s="14">
        <f>'[1]TCE - ANEXO III - Preencher'!I1780</f>
        <v>0</v>
      </c>
      <c r="I1771" s="14">
        <f>'[1]TCE - ANEXO III - Preencher'!J1780</f>
        <v>0</v>
      </c>
      <c r="J1771" s="14">
        <f>'[1]TCE - ANEXO III - Preencher'!K1780</f>
        <v>0</v>
      </c>
      <c r="K1771" s="15">
        <f>'[1]TCE - ANEXO III - Preencher'!L1780</f>
        <v>0</v>
      </c>
      <c r="L1771" s="15">
        <f>'[1]TCE - ANEXO III - Preencher'!M1780</f>
        <v>0</v>
      </c>
      <c r="M1771" s="15">
        <f t="shared" si="163"/>
        <v>0</v>
      </c>
      <c r="N1771" s="15">
        <f>'[1]TCE - ANEXO III - Preencher'!O1780</f>
        <v>0</v>
      </c>
      <c r="O1771" s="15">
        <f>'[1]TCE - ANEXO III - Preencher'!P1780</f>
        <v>0</v>
      </c>
      <c r="P1771" s="16">
        <f t="shared" si="164"/>
        <v>0</v>
      </c>
      <c r="Q1771" s="15">
        <f>'[1]TCE - ANEXO III - Preencher'!R1780</f>
        <v>0</v>
      </c>
      <c r="R1771" s="15">
        <f>'[1]TCE - ANEXO III - Preencher'!S1780</f>
        <v>0</v>
      </c>
      <c r="S1771" s="16">
        <f t="shared" si="165"/>
        <v>0</v>
      </c>
      <c r="T1771" s="15">
        <f>'[1]TCE - ANEXO III - Preencher'!U1780</f>
        <v>0</v>
      </c>
      <c r="U1771" s="15">
        <f>'[1]TCE - ANEXO III - Preencher'!V1780</f>
        <v>0</v>
      </c>
      <c r="V1771" s="16">
        <f t="shared" si="166"/>
        <v>0</v>
      </c>
      <c r="W1771" s="17" t="str">
        <f>IF('[1]TCE - ANEXO III - Preencher'!X1780="","",'[1]TCE - ANEXO III - Preencher'!X1780)</f>
        <v/>
      </c>
      <c r="X1771" s="15">
        <f>'[1]TCE - ANEXO III - Preencher'!Y1780</f>
        <v>0</v>
      </c>
      <c r="Y1771" s="15">
        <f>'[1]TCE - ANEXO III - Preencher'!Z1780</f>
        <v>0</v>
      </c>
      <c r="Z1771" s="16">
        <f t="shared" si="167"/>
        <v>0</v>
      </c>
      <c r="AA1771" s="17" t="str">
        <f>IF('[1]TCE - ANEXO III - Preencher'!AB1780="","",'[1]TCE - ANEXO III - Preencher'!AB1780)</f>
        <v/>
      </c>
      <c r="AB1771" s="15">
        <f t="shared" si="162"/>
        <v>0</v>
      </c>
    </row>
    <row r="1772" spans="1:28" x14ac:dyDescent="0.25">
      <c r="A1772" s="8" t="str">
        <f>IFERROR(VLOOKUP(B1772,'[1]DADOS (OCULTAR)'!$Q$3:$S$136,3,0),"")</f>
        <v/>
      </c>
      <c r="B1772" s="9">
        <f>'[1]TCE - ANEXO III - Preencher'!C1781</f>
        <v>0</v>
      </c>
      <c r="C1772" s="10"/>
      <c r="D1772" s="11">
        <f>'[1]TCE - ANEXO III - Preencher'!E1781</f>
        <v>0</v>
      </c>
      <c r="E1772" s="9">
        <f>IF('[1]TCE - ANEXO III - Preencher'!F1781="4 - Assistência Odontológica","2 - Outros Profissionais da Saúde",'[1]TCE - ANEXO III - Preencher'!F1781)</f>
        <v>0</v>
      </c>
      <c r="F1772" s="12">
        <f>'[1]TCE - ANEXO III - Preencher'!G1781</f>
        <v>0</v>
      </c>
      <c r="G1772" s="13" t="str">
        <f>IF('[1]TCE - ANEXO III - Preencher'!H1781="","",'[1]TCE - ANEXO III - Preencher'!H1781)</f>
        <v/>
      </c>
      <c r="H1772" s="14">
        <f>'[1]TCE - ANEXO III - Preencher'!I1781</f>
        <v>0</v>
      </c>
      <c r="I1772" s="14">
        <f>'[1]TCE - ANEXO III - Preencher'!J1781</f>
        <v>0</v>
      </c>
      <c r="J1772" s="14">
        <f>'[1]TCE - ANEXO III - Preencher'!K1781</f>
        <v>0</v>
      </c>
      <c r="K1772" s="15">
        <f>'[1]TCE - ANEXO III - Preencher'!L1781</f>
        <v>0</v>
      </c>
      <c r="L1772" s="15">
        <f>'[1]TCE - ANEXO III - Preencher'!M1781</f>
        <v>0</v>
      </c>
      <c r="M1772" s="15">
        <f t="shared" si="163"/>
        <v>0</v>
      </c>
      <c r="N1772" s="15">
        <f>'[1]TCE - ANEXO III - Preencher'!O1781</f>
        <v>0</v>
      </c>
      <c r="O1772" s="15">
        <f>'[1]TCE - ANEXO III - Preencher'!P1781</f>
        <v>0</v>
      </c>
      <c r="P1772" s="16">
        <f t="shared" si="164"/>
        <v>0</v>
      </c>
      <c r="Q1772" s="15">
        <f>'[1]TCE - ANEXO III - Preencher'!R1781</f>
        <v>0</v>
      </c>
      <c r="R1772" s="15">
        <f>'[1]TCE - ANEXO III - Preencher'!S1781</f>
        <v>0</v>
      </c>
      <c r="S1772" s="16">
        <f t="shared" si="165"/>
        <v>0</v>
      </c>
      <c r="T1772" s="15">
        <f>'[1]TCE - ANEXO III - Preencher'!U1781</f>
        <v>0</v>
      </c>
      <c r="U1772" s="15">
        <f>'[1]TCE - ANEXO III - Preencher'!V1781</f>
        <v>0</v>
      </c>
      <c r="V1772" s="16">
        <f t="shared" si="166"/>
        <v>0</v>
      </c>
      <c r="W1772" s="17" t="str">
        <f>IF('[1]TCE - ANEXO III - Preencher'!X1781="","",'[1]TCE - ANEXO III - Preencher'!X1781)</f>
        <v/>
      </c>
      <c r="X1772" s="15">
        <f>'[1]TCE - ANEXO III - Preencher'!Y1781</f>
        <v>0</v>
      </c>
      <c r="Y1772" s="15">
        <f>'[1]TCE - ANEXO III - Preencher'!Z1781</f>
        <v>0</v>
      </c>
      <c r="Z1772" s="16">
        <f t="shared" si="167"/>
        <v>0</v>
      </c>
      <c r="AA1772" s="17" t="str">
        <f>IF('[1]TCE - ANEXO III - Preencher'!AB1781="","",'[1]TCE - ANEXO III - Preencher'!AB1781)</f>
        <v/>
      </c>
      <c r="AB1772" s="15">
        <f t="shared" si="162"/>
        <v>0</v>
      </c>
    </row>
    <row r="1773" spans="1:28" x14ac:dyDescent="0.25">
      <c r="A1773" s="8" t="str">
        <f>IFERROR(VLOOKUP(B1773,'[1]DADOS (OCULTAR)'!$Q$3:$S$136,3,0),"")</f>
        <v/>
      </c>
      <c r="B1773" s="9">
        <f>'[1]TCE - ANEXO III - Preencher'!C1782</f>
        <v>0</v>
      </c>
      <c r="C1773" s="10"/>
      <c r="D1773" s="11">
        <f>'[1]TCE - ANEXO III - Preencher'!E1782</f>
        <v>0</v>
      </c>
      <c r="E1773" s="9">
        <f>IF('[1]TCE - ANEXO III - Preencher'!F1782="4 - Assistência Odontológica","2 - Outros Profissionais da Saúde",'[1]TCE - ANEXO III - Preencher'!F1782)</f>
        <v>0</v>
      </c>
      <c r="F1773" s="12">
        <f>'[1]TCE - ANEXO III - Preencher'!G1782</f>
        <v>0</v>
      </c>
      <c r="G1773" s="13" t="str">
        <f>IF('[1]TCE - ANEXO III - Preencher'!H1782="","",'[1]TCE - ANEXO III - Preencher'!H1782)</f>
        <v/>
      </c>
      <c r="H1773" s="14">
        <f>'[1]TCE - ANEXO III - Preencher'!I1782</f>
        <v>0</v>
      </c>
      <c r="I1773" s="14">
        <f>'[1]TCE - ANEXO III - Preencher'!J1782</f>
        <v>0</v>
      </c>
      <c r="J1773" s="14">
        <f>'[1]TCE - ANEXO III - Preencher'!K1782</f>
        <v>0</v>
      </c>
      <c r="K1773" s="15">
        <f>'[1]TCE - ANEXO III - Preencher'!L1782</f>
        <v>0</v>
      </c>
      <c r="L1773" s="15">
        <f>'[1]TCE - ANEXO III - Preencher'!M1782</f>
        <v>0</v>
      </c>
      <c r="M1773" s="15">
        <f t="shared" si="163"/>
        <v>0</v>
      </c>
      <c r="N1773" s="15">
        <f>'[1]TCE - ANEXO III - Preencher'!O1782</f>
        <v>0</v>
      </c>
      <c r="O1773" s="15">
        <f>'[1]TCE - ANEXO III - Preencher'!P1782</f>
        <v>0</v>
      </c>
      <c r="P1773" s="16">
        <f t="shared" si="164"/>
        <v>0</v>
      </c>
      <c r="Q1773" s="15">
        <f>'[1]TCE - ANEXO III - Preencher'!R1782</f>
        <v>0</v>
      </c>
      <c r="R1773" s="15">
        <f>'[1]TCE - ANEXO III - Preencher'!S1782</f>
        <v>0</v>
      </c>
      <c r="S1773" s="16">
        <f t="shared" si="165"/>
        <v>0</v>
      </c>
      <c r="T1773" s="15">
        <f>'[1]TCE - ANEXO III - Preencher'!U1782</f>
        <v>0</v>
      </c>
      <c r="U1773" s="15">
        <f>'[1]TCE - ANEXO III - Preencher'!V1782</f>
        <v>0</v>
      </c>
      <c r="V1773" s="16">
        <f t="shared" si="166"/>
        <v>0</v>
      </c>
      <c r="W1773" s="17" t="str">
        <f>IF('[1]TCE - ANEXO III - Preencher'!X1782="","",'[1]TCE - ANEXO III - Preencher'!X1782)</f>
        <v/>
      </c>
      <c r="X1773" s="15">
        <f>'[1]TCE - ANEXO III - Preencher'!Y1782</f>
        <v>0</v>
      </c>
      <c r="Y1773" s="15">
        <f>'[1]TCE - ANEXO III - Preencher'!Z1782</f>
        <v>0</v>
      </c>
      <c r="Z1773" s="16">
        <f t="shared" si="167"/>
        <v>0</v>
      </c>
      <c r="AA1773" s="17" t="str">
        <f>IF('[1]TCE - ANEXO III - Preencher'!AB1782="","",'[1]TCE - ANEXO III - Preencher'!AB1782)</f>
        <v/>
      </c>
      <c r="AB1773" s="15">
        <f t="shared" si="162"/>
        <v>0</v>
      </c>
    </row>
    <row r="1774" spans="1:28" x14ac:dyDescent="0.25">
      <c r="A1774" s="8" t="str">
        <f>IFERROR(VLOOKUP(B1774,'[1]DADOS (OCULTAR)'!$Q$3:$S$136,3,0),"")</f>
        <v/>
      </c>
      <c r="B1774" s="9">
        <f>'[1]TCE - ANEXO III - Preencher'!C1783</f>
        <v>0</v>
      </c>
      <c r="C1774" s="10"/>
      <c r="D1774" s="11">
        <f>'[1]TCE - ANEXO III - Preencher'!E1783</f>
        <v>0</v>
      </c>
      <c r="E1774" s="9">
        <f>IF('[1]TCE - ANEXO III - Preencher'!F1783="4 - Assistência Odontológica","2 - Outros Profissionais da Saúde",'[1]TCE - ANEXO III - Preencher'!F1783)</f>
        <v>0</v>
      </c>
      <c r="F1774" s="12">
        <f>'[1]TCE - ANEXO III - Preencher'!G1783</f>
        <v>0</v>
      </c>
      <c r="G1774" s="13" t="str">
        <f>IF('[1]TCE - ANEXO III - Preencher'!H1783="","",'[1]TCE - ANEXO III - Preencher'!H1783)</f>
        <v/>
      </c>
      <c r="H1774" s="14">
        <f>'[1]TCE - ANEXO III - Preencher'!I1783</f>
        <v>0</v>
      </c>
      <c r="I1774" s="14">
        <f>'[1]TCE - ANEXO III - Preencher'!J1783</f>
        <v>0</v>
      </c>
      <c r="J1774" s="14">
        <f>'[1]TCE - ANEXO III - Preencher'!K1783</f>
        <v>0</v>
      </c>
      <c r="K1774" s="15">
        <f>'[1]TCE - ANEXO III - Preencher'!L1783</f>
        <v>0</v>
      </c>
      <c r="L1774" s="15">
        <f>'[1]TCE - ANEXO III - Preencher'!M1783</f>
        <v>0</v>
      </c>
      <c r="M1774" s="15">
        <f t="shared" si="163"/>
        <v>0</v>
      </c>
      <c r="N1774" s="15">
        <f>'[1]TCE - ANEXO III - Preencher'!O1783</f>
        <v>0</v>
      </c>
      <c r="O1774" s="15">
        <f>'[1]TCE - ANEXO III - Preencher'!P1783</f>
        <v>0</v>
      </c>
      <c r="P1774" s="16">
        <f t="shared" si="164"/>
        <v>0</v>
      </c>
      <c r="Q1774" s="15">
        <f>'[1]TCE - ANEXO III - Preencher'!R1783</f>
        <v>0</v>
      </c>
      <c r="R1774" s="15">
        <f>'[1]TCE - ANEXO III - Preencher'!S1783</f>
        <v>0</v>
      </c>
      <c r="S1774" s="16">
        <f t="shared" si="165"/>
        <v>0</v>
      </c>
      <c r="T1774" s="15">
        <f>'[1]TCE - ANEXO III - Preencher'!U1783</f>
        <v>0</v>
      </c>
      <c r="U1774" s="15">
        <f>'[1]TCE - ANEXO III - Preencher'!V1783</f>
        <v>0</v>
      </c>
      <c r="V1774" s="16">
        <f t="shared" si="166"/>
        <v>0</v>
      </c>
      <c r="W1774" s="17" t="str">
        <f>IF('[1]TCE - ANEXO III - Preencher'!X1783="","",'[1]TCE - ANEXO III - Preencher'!X1783)</f>
        <v/>
      </c>
      <c r="X1774" s="15">
        <f>'[1]TCE - ANEXO III - Preencher'!Y1783</f>
        <v>0</v>
      </c>
      <c r="Y1774" s="15">
        <f>'[1]TCE - ANEXO III - Preencher'!Z1783</f>
        <v>0</v>
      </c>
      <c r="Z1774" s="16">
        <f t="shared" si="167"/>
        <v>0</v>
      </c>
      <c r="AA1774" s="17" t="str">
        <f>IF('[1]TCE - ANEXO III - Preencher'!AB1783="","",'[1]TCE - ANEXO III - Preencher'!AB1783)</f>
        <v/>
      </c>
      <c r="AB1774" s="15">
        <f t="shared" si="162"/>
        <v>0</v>
      </c>
    </row>
    <row r="1775" spans="1:28" x14ac:dyDescent="0.25">
      <c r="A1775" s="8" t="str">
        <f>IFERROR(VLOOKUP(B1775,'[1]DADOS (OCULTAR)'!$Q$3:$S$136,3,0),"")</f>
        <v/>
      </c>
      <c r="B1775" s="9">
        <f>'[1]TCE - ANEXO III - Preencher'!C1784</f>
        <v>0</v>
      </c>
      <c r="C1775" s="10"/>
      <c r="D1775" s="11">
        <f>'[1]TCE - ANEXO III - Preencher'!E1784</f>
        <v>0</v>
      </c>
      <c r="E1775" s="9">
        <f>IF('[1]TCE - ANEXO III - Preencher'!F1784="4 - Assistência Odontológica","2 - Outros Profissionais da Saúde",'[1]TCE - ANEXO III - Preencher'!F1784)</f>
        <v>0</v>
      </c>
      <c r="F1775" s="12">
        <f>'[1]TCE - ANEXO III - Preencher'!G1784</f>
        <v>0</v>
      </c>
      <c r="G1775" s="13" t="str">
        <f>IF('[1]TCE - ANEXO III - Preencher'!H1784="","",'[1]TCE - ANEXO III - Preencher'!H1784)</f>
        <v/>
      </c>
      <c r="H1775" s="14">
        <f>'[1]TCE - ANEXO III - Preencher'!I1784</f>
        <v>0</v>
      </c>
      <c r="I1775" s="14">
        <f>'[1]TCE - ANEXO III - Preencher'!J1784</f>
        <v>0</v>
      </c>
      <c r="J1775" s="14">
        <f>'[1]TCE - ANEXO III - Preencher'!K1784</f>
        <v>0</v>
      </c>
      <c r="K1775" s="15">
        <f>'[1]TCE - ANEXO III - Preencher'!L1784</f>
        <v>0</v>
      </c>
      <c r="L1775" s="15">
        <f>'[1]TCE - ANEXO III - Preencher'!M1784</f>
        <v>0</v>
      </c>
      <c r="M1775" s="15">
        <f t="shared" si="163"/>
        <v>0</v>
      </c>
      <c r="N1775" s="15">
        <f>'[1]TCE - ANEXO III - Preencher'!O1784</f>
        <v>0</v>
      </c>
      <c r="O1775" s="15">
        <f>'[1]TCE - ANEXO III - Preencher'!P1784</f>
        <v>0</v>
      </c>
      <c r="P1775" s="16">
        <f t="shared" si="164"/>
        <v>0</v>
      </c>
      <c r="Q1775" s="15">
        <f>'[1]TCE - ANEXO III - Preencher'!R1784</f>
        <v>0</v>
      </c>
      <c r="R1775" s="15">
        <f>'[1]TCE - ANEXO III - Preencher'!S1784</f>
        <v>0</v>
      </c>
      <c r="S1775" s="16">
        <f t="shared" si="165"/>
        <v>0</v>
      </c>
      <c r="T1775" s="15">
        <f>'[1]TCE - ANEXO III - Preencher'!U1784</f>
        <v>0</v>
      </c>
      <c r="U1775" s="15">
        <f>'[1]TCE - ANEXO III - Preencher'!V1784</f>
        <v>0</v>
      </c>
      <c r="V1775" s="16">
        <f t="shared" si="166"/>
        <v>0</v>
      </c>
      <c r="W1775" s="17" t="str">
        <f>IF('[1]TCE - ANEXO III - Preencher'!X1784="","",'[1]TCE - ANEXO III - Preencher'!X1784)</f>
        <v/>
      </c>
      <c r="X1775" s="15">
        <f>'[1]TCE - ANEXO III - Preencher'!Y1784</f>
        <v>0</v>
      </c>
      <c r="Y1775" s="15">
        <f>'[1]TCE - ANEXO III - Preencher'!Z1784</f>
        <v>0</v>
      </c>
      <c r="Z1775" s="16">
        <f t="shared" si="167"/>
        <v>0</v>
      </c>
      <c r="AA1775" s="17" t="str">
        <f>IF('[1]TCE - ANEXO III - Preencher'!AB1784="","",'[1]TCE - ANEXO III - Preencher'!AB1784)</f>
        <v/>
      </c>
      <c r="AB1775" s="15">
        <f t="shared" si="162"/>
        <v>0</v>
      </c>
    </row>
    <row r="1776" spans="1:28" x14ac:dyDescent="0.25">
      <c r="A1776" s="8" t="str">
        <f>IFERROR(VLOOKUP(B1776,'[1]DADOS (OCULTAR)'!$Q$3:$S$136,3,0),"")</f>
        <v/>
      </c>
      <c r="B1776" s="9">
        <f>'[1]TCE - ANEXO III - Preencher'!C1785</f>
        <v>0</v>
      </c>
      <c r="C1776" s="10"/>
      <c r="D1776" s="11">
        <f>'[1]TCE - ANEXO III - Preencher'!E1785</f>
        <v>0</v>
      </c>
      <c r="E1776" s="9">
        <f>IF('[1]TCE - ANEXO III - Preencher'!F1785="4 - Assistência Odontológica","2 - Outros Profissionais da Saúde",'[1]TCE - ANEXO III - Preencher'!F1785)</f>
        <v>0</v>
      </c>
      <c r="F1776" s="12">
        <f>'[1]TCE - ANEXO III - Preencher'!G1785</f>
        <v>0</v>
      </c>
      <c r="G1776" s="13" t="str">
        <f>IF('[1]TCE - ANEXO III - Preencher'!H1785="","",'[1]TCE - ANEXO III - Preencher'!H1785)</f>
        <v/>
      </c>
      <c r="H1776" s="14">
        <f>'[1]TCE - ANEXO III - Preencher'!I1785</f>
        <v>0</v>
      </c>
      <c r="I1776" s="14">
        <f>'[1]TCE - ANEXO III - Preencher'!J1785</f>
        <v>0</v>
      </c>
      <c r="J1776" s="14">
        <f>'[1]TCE - ANEXO III - Preencher'!K1785</f>
        <v>0</v>
      </c>
      <c r="K1776" s="15">
        <f>'[1]TCE - ANEXO III - Preencher'!L1785</f>
        <v>0</v>
      </c>
      <c r="L1776" s="15">
        <f>'[1]TCE - ANEXO III - Preencher'!M1785</f>
        <v>0</v>
      </c>
      <c r="M1776" s="15">
        <f t="shared" si="163"/>
        <v>0</v>
      </c>
      <c r="N1776" s="15">
        <f>'[1]TCE - ANEXO III - Preencher'!O1785</f>
        <v>0</v>
      </c>
      <c r="O1776" s="15">
        <f>'[1]TCE - ANEXO III - Preencher'!P1785</f>
        <v>0</v>
      </c>
      <c r="P1776" s="16">
        <f t="shared" si="164"/>
        <v>0</v>
      </c>
      <c r="Q1776" s="15">
        <f>'[1]TCE - ANEXO III - Preencher'!R1785</f>
        <v>0</v>
      </c>
      <c r="R1776" s="15">
        <f>'[1]TCE - ANEXO III - Preencher'!S1785</f>
        <v>0</v>
      </c>
      <c r="S1776" s="16">
        <f t="shared" si="165"/>
        <v>0</v>
      </c>
      <c r="T1776" s="15">
        <f>'[1]TCE - ANEXO III - Preencher'!U1785</f>
        <v>0</v>
      </c>
      <c r="U1776" s="15">
        <f>'[1]TCE - ANEXO III - Preencher'!V1785</f>
        <v>0</v>
      </c>
      <c r="V1776" s="16">
        <f t="shared" si="166"/>
        <v>0</v>
      </c>
      <c r="W1776" s="17" t="str">
        <f>IF('[1]TCE - ANEXO III - Preencher'!X1785="","",'[1]TCE - ANEXO III - Preencher'!X1785)</f>
        <v/>
      </c>
      <c r="X1776" s="15">
        <f>'[1]TCE - ANEXO III - Preencher'!Y1785</f>
        <v>0</v>
      </c>
      <c r="Y1776" s="15">
        <f>'[1]TCE - ANEXO III - Preencher'!Z1785</f>
        <v>0</v>
      </c>
      <c r="Z1776" s="16">
        <f t="shared" si="167"/>
        <v>0</v>
      </c>
      <c r="AA1776" s="17" t="str">
        <f>IF('[1]TCE - ANEXO III - Preencher'!AB1785="","",'[1]TCE - ANEXO III - Preencher'!AB1785)</f>
        <v/>
      </c>
      <c r="AB1776" s="15">
        <f t="shared" si="162"/>
        <v>0</v>
      </c>
    </row>
    <row r="1777" spans="1:28" x14ac:dyDescent="0.25">
      <c r="A1777" s="8" t="str">
        <f>IFERROR(VLOOKUP(B1777,'[1]DADOS (OCULTAR)'!$Q$3:$S$136,3,0),"")</f>
        <v/>
      </c>
      <c r="B1777" s="9">
        <f>'[1]TCE - ANEXO III - Preencher'!C1786</f>
        <v>0</v>
      </c>
      <c r="C1777" s="10"/>
      <c r="D1777" s="11">
        <f>'[1]TCE - ANEXO III - Preencher'!E1786</f>
        <v>0</v>
      </c>
      <c r="E1777" s="9">
        <f>IF('[1]TCE - ANEXO III - Preencher'!F1786="4 - Assistência Odontológica","2 - Outros Profissionais da Saúde",'[1]TCE - ANEXO III - Preencher'!F1786)</f>
        <v>0</v>
      </c>
      <c r="F1777" s="12">
        <f>'[1]TCE - ANEXO III - Preencher'!G1786</f>
        <v>0</v>
      </c>
      <c r="G1777" s="13" t="str">
        <f>IF('[1]TCE - ANEXO III - Preencher'!H1786="","",'[1]TCE - ANEXO III - Preencher'!H1786)</f>
        <v/>
      </c>
      <c r="H1777" s="14">
        <f>'[1]TCE - ANEXO III - Preencher'!I1786</f>
        <v>0</v>
      </c>
      <c r="I1777" s="14">
        <f>'[1]TCE - ANEXO III - Preencher'!J1786</f>
        <v>0</v>
      </c>
      <c r="J1777" s="14">
        <f>'[1]TCE - ANEXO III - Preencher'!K1786</f>
        <v>0</v>
      </c>
      <c r="K1777" s="15">
        <f>'[1]TCE - ANEXO III - Preencher'!L1786</f>
        <v>0</v>
      </c>
      <c r="L1777" s="15">
        <f>'[1]TCE - ANEXO III - Preencher'!M1786</f>
        <v>0</v>
      </c>
      <c r="M1777" s="15">
        <f t="shared" si="163"/>
        <v>0</v>
      </c>
      <c r="N1777" s="15">
        <f>'[1]TCE - ANEXO III - Preencher'!O1786</f>
        <v>0</v>
      </c>
      <c r="O1777" s="15">
        <f>'[1]TCE - ANEXO III - Preencher'!P1786</f>
        <v>0</v>
      </c>
      <c r="P1777" s="16">
        <f t="shared" si="164"/>
        <v>0</v>
      </c>
      <c r="Q1777" s="15">
        <f>'[1]TCE - ANEXO III - Preencher'!R1786</f>
        <v>0</v>
      </c>
      <c r="R1777" s="15">
        <f>'[1]TCE - ANEXO III - Preencher'!S1786</f>
        <v>0</v>
      </c>
      <c r="S1777" s="16">
        <f t="shared" si="165"/>
        <v>0</v>
      </c>
      <c r="T1777" s="15">
        <f>'[1]TCE - ANEXO III - Preencher'!U1786</f>
        <v>0</v>
      </c>
      <c r="U1777" s="15">
        <f>'[1]TCE - ANEXO III - Preencher'!V1786</f>
        <v>0</v>
      </c>
      <c r="V1777" s="16">
        <f t="shared" si="166"/>
        <v>0</v>
      </c>
      <c r="W1777" s="17" t="str">
        <f>IF('[1]TCE - ANEXO III - Preencher'!X1786="","",'[1]TCE - ANEXO III - Preencher'!X1786)</f>
        <v/>
      </c>
      <c r="X1777" s="15">
        <f>'[1]TCE - ANEXO III - Preencher'!Y1786</f>
        <v>0</v>
      </c>
      <c r="Y1777" s="15">
        <f>'[1]TCE - ANEXO III - Preencher'!Z1786</f>
        <v>0</v>
      </c>
      <c r="Z1777" s="16">
        <f t="shared" si="167"/>
        <v>0</v>
      </c>
      <c r="AA1777" s="17" t="str">
        <f>IF('[1]TCE - ANEXO III - Preencher'!AB1786="","",'[1]TCE - ANEXO III - Preencher'!AB1786)</f>
        <v/>
      </c>
      <c r="AB1777" s="15">
        <f t="shared" si="162"/>
        <v>0</v>
      </c>
    </row>
    <row r="1778" spans="1:28" x14ac:dyDescent="0.25">
      <c r="A1778" s="8" t="str">
        <f>IFERROR(VLOOKUP(B1778,'[1]DADOS (OCULTAR)'!$Q$3:$S$136,3,0),"")</f>
        <v/>
      </c>
      <c r="B1778" s="9">
        <f>'[1]TCE - ANEXO III - Preencher'!C1787</f>
        <v>0</v>
      </c>
      <c r="C1778" s="10"/>
      <c r="D1778" s="11">
        <f>'[1]TCE - ANEXO III - Preencher'!E1787</f>
        <v>0</v>
      </c>
      <c r="E1778" s="9">
        <f>IF('[1]TCE - ANEXO III - Preencher'!F1787="4 - Assistência Odontológica","2 - Outros Profissionais da Saúde",'[1]TCE - ANEXO III - Preencher'!F1787)</f>
        <v>0</v>
      </c>
      <c r="F1778" s="12">
        <f>'[1]TCE - ANEXO III - Preencher'!G1787</f>
        <v>0</v>
      </c>
      <c r="G1778" s="13" t="str">
        <f>IF('[1]TCE - ANEXO III - Preencher'!H1787="","",'[1]TCE - ANEXO III - Preencher'!H1787)</f>
        <v/>
      </c>
      <c r="H1778" s="14">
        <f>'[1]TCE - ANEXO III - Preencher'!I1787</f>
        <v>0</v>
      </c>
      <c r="I1778" s="14">
        <f>'[1]TCE - ANEXO III - Preencher'!J1787</f>
        <v>0</v>
      </c>
      <c r="J1778" s="14">
        <f>'[1]TCE - ANEXO III - Preencher'!K1787</f>
        <v>0</v>
      </c>
      <c r="K1778" s="15">
        <f>'[1]TCE - ANEXO III - Preencher'!L1787</f>
        <v>0</v>
      </c>
      <c r="L1778" s="15">
        <f>'[1]TCE - ANEXO III - Preencher'!M1787</f>
        <v>0</v>
      </c>
      <c r="M1778" s="15">
        <f t="shared" si="163"/>
        <v>0</v>
      </c>
      <c r="N1778" s="15">
        <f>'[1]TCE - ANEXO III - Preencher'!O1787</f>
        <v>0</v>
      </c>
      <c r="O1778" s="15">
        <f>'[1]TCE - ANEXO III - Preencher'!P1787</f>
        <v>0</v>
      </c>
      <c r="P1778" s="16">
        <f t="shared" si="164"/>
        <v>0</v>
      </c>
      <c r="Q1778" s="15">
        <f>'[1]TCE - ANEXO III - Preencher'!R1787</f>
        <v>0</v>
      </c>
      <c r="R1778" s="15">
        <f>'[1]TCE - ANEXO III - Preencher'!S1787</f>
        <v>0</v>
      </c>
      <c r="S1778" s="16">
        <f t="shared" si="165"/>
        <v>0</v>
      </c>
      <c r="T1778" s="15">
        <f>'[1]TCE - ANEXO III - Preencher'!U1787</f>
        <v>0</v>
      </c>
      <c r="U1778" s="15">
        <f>'[1]TCE - ANEXO III - Preencher'!V1787</f>
        <v>0</v>
      </c>
      <c r="V1778" s="16">
        <f t="shared" si="166"/>
        <v>0</v>
      </c>
      <c r="W1778" s="17" t="str">
        <f>IF('[1]TCE - ANEXO III - Preencher'!X1787="","",'[1]TCE - ANEXO III - Preencher'!X1787)</f>
        <v/>
      </c>
      <c r="X1778" s="15">
        <f>'[1]TCE - ANEXO III - Preencher'!Y1787</f>
        <v>0</v>
      </c>
      <c r="Y1778" s="15">
        <f>'[1]TCE - ANEXO III - Preencher'!Z1787</f>
        <v>0</v>
      </c>
      <c r="Z1778" s="16">
        <f t="shared" si="167"/>
        <v>0</v>
      </c>
      <c r="AA1778" s="17" t="str">
        <f>IF('[1]TCE - ANEXO III - Preencher'!AB1787="","",'[1]TCE - ANEXO III - Preencher'!AB1787)</f>
        <v/>
      </c>
      <c r="AB1778" s="15">
        <f t="shared" si="162"/>
        <v>0</v>
      </c>
    </row>
    <row r="1779" spans="1:28" x14ac:dyDescent="0.25">
      <c r="A1779" s="8" t="str">
        <f>IFERROR(VLOOKUP(B1779,'[1]DADOS (OCULTAR)'!$Q$3:$S$136,3,0),"")</f>
        <v/>
      </c>
      <c r="B1779" s="9">
        <f>'[1]TCE - ANEXO III - Preencher'!C1788</f>
        <v>0</v>
      </c>
      <c r="C1779" s="10"/>
      <c r="D1779" s="11">
        <f>'[1]TCE - ANEXO III - Preencher'!E1788</f>
        <v>0</v>
      </c>
      <c r="E1779" s="9">
        <f>IF('[1]TCE - ANEXO III - Preencher'!F1788="4 - Assistência Odontológica","2 - Outros Profissionais da Saúde",'[1]TCE - ANEXO III - Preencher'!F1788)</f>
        <v>0</v>
      </c>
      <c r="F1779" s="12">
        <f>'[1]TCE - ANEXO III - Preencher'!G1788</f>
        <v>0</v>
      </c>
      <c r="G1779" s="13" t="str">
        <f>IF('[1]TCE - ANEXO III - Preencher'!H1788="","",'[1]TCE - ANEXO III - Preencher'!H1788)</f>
        <v/>
      </c>
      <c r="H1779" s="14">
        <f>'[1]TCE - ANEXO III - Preencher'!I1788</f>
        <v>0</v>
      </c>
      <c r="I1779" s="14">
        <f>'[1]TCE - ANEXO III - Preencher'!J1788</f>
        <v>0</v>
      </c>
      <c r="J1779" s="14">
        <f>'[1]TCE - ANEXO III - Preencher'!K1788</f>
        <v>0</v>
      </c>
      <c r="K1779" s="15">
        <f>'[1]TCE - ANEXO III - Preencher'!L1788</f>
        <v>0</v>
      </c>
      <c r="L1779" s="15">
        <f>'[1]TCE - ANEXO III - Preencher'!M1788</f>
        <v>0</v>
      </c>
      <c r="M1779" s="15">
        <f t="shared" si="163"/>
        <v>0</v>
      </c>
      <c r="N1779" s="15">
        <f>'[1]TCE - ANEXO III - Preencher'!O1788</f>
        <v>0</v>
      </c>
      <c r="O1779" s="15">
        <f>'[1]TCE - ANEXO III - Preencher'!P1788</f>
        <v>0</v>
      </c>
      <c r="P1779" s="16">
        <f t="shared" si="164"/>
        <v>0</v>
      </c>
      <c r="Q1779" s="15">
        <f>'[1]TCE - ANEXO III - Preencher'!R1788</f>
        <v>0</v>
      </c>
      <c r="R1779" s="15">
        <f>'[1]TCE - ANEXO III - Preencher'!S1788</f>
        <v>0</v>
      </c>
      <c r="S1779" s="16">
        <f t="shared" si="165"/>
        <v>0</v>
      </c>
      <c r="T1779" s="15">
        <f>'[1]TCE - ANEXO III - Preencher'!U1788</f>
        <v>0</v>
      </c>
      <c r="U1779" s="15">
        <f>'[1]TCE - ANEXO III - Preencher'!V1788</f>
        <v>0</v>
      </c>
      <c r="V1779" s="16">
        <f t="shared" si="166"/>
        <v>0</v>
      </c>
      <c r="W1779" s="17" t="str">
        <f>IF('[1]TCE - ANEXO III - Preencher'!X1788="","",'[1]TCE - ANEXO III - Preencher'!X1788)</f>
        <v/>
      </c>
      <c r="X1779" s="15">
        <f>'[1]TCE - ANEXO III - Preencher'!Y1788</f>
        <v>0</v>
      </c>
      <c r="Y1779" s="15">
        <f>'[1]TCE - ANEXO III - Preencher'!Z1788</f>
        <v>0</v>
      </c>
      <c r="Z1779" s="16">
        <f t="shared" si="167"/>
        <v>0</v>
      </c>
      <c r="AA1779" s="17" t="str">
        <f>IF('[1]TCE - ANEXO III - Preencher'!AB1788="","",'[1]TCE - ANEXO III - Preencher'!AB1788)</f>
        <v/>
      </c>
      <c r="AB1779" s="15">
        <f t="shared" si="162"/>
        <v>0</v>
      </c>
    </row>
    <row r="1780" spans="1:28" x14ac:dyDescent="0.25">
      <c r="A1780" s="8" t="str">
        <f>IFERROR(VLOOKUP(B1780,'[1]DADOS (OCULTAR)'!$Q$3:$S$136,3,0),"")</f>
        <v/>
      </c>
      <c r="B1780" s="9">
        <f>'[1]TCE - ANEXO III - Preencher'!C1789</f>
        <v>0</v>
      </c>
      <c r="C1780" s="10"/>
      <c r="D1780" s="11">
        <f>'[1]TCE - ANEXO III - Preencher'!E1789</f>
        <v>0</v>
      </c>
      <c r="E1780" s="9">
        <f>IF('[1]TCE - ANEXO III - Preencher'!F1789="4 - Assistência Odontológica","2 - Outros Profissionais da Saúde",'[1]TCE - ANEXO III - Preencher'!F1789)</f>
        <v>0</v>
      </c>
      <c r="F1780" s="12">
        <f>'[1]TCE - ANEXO III - Preencher'!G1789</f>
        <v>0</v>
      </c>
      <c r="G1780" s="13" t="str">
        <f>IF('[1]TCE - ANEXO III - Preencher'!H1789="","",'[1]TCE - ANEXO III - Preencher'!H1789)</f>
        <v/>
      </c>
      <c r="H1780" s="14">
        <f>'[1]TCE - ANEXO III - Preencher'!I1789</f>
        <v>0</v>
      </c>
      <c r="I1780" s="14">
        <f>'[1]TCE - ANEXO III - Preencher'!J1789</f>
        <v>0</v>
      </c>
      <c r="J1780" s="14">
        <f>'[1]TCE - ANEXO III - Preencher'!K1789</f>
        <v>0</v>
      </c>
      <c r="K1780" s="15">
        <f>'[1]TCE - ANEXO III - Preencher'!L1789</f>
        <v>0</v>
      </c>
      <c r="L1780" s="15">
        <f>'[1]TCE - ANEXO III - Preencher'!M1789</f>
        <v>0</v>
      </c>
      <c r="M1780" s="15">
        <f t="shared" si="163"/>
        <v>0</v>
      </c>
      <c r="N1780" s="15">
        <f>'[1]TCE - ANEXO III - Preencher'!O1789</f>
        <v>0</v>
      </c>
      <c r="O1780" s="15">
        <f>'[1]TCE - ANEXO III - Preencher'!P1789</f>
        <v>0</v>
      </c>
      <c r="P1780" s="16">
        <f t="shared" si="164"/>
        <v>0</v>
      </c>
      <c r="Q1780" s="15">
        <f>'[1]TCE - ANEXO III - Preencher'!R1789</f>
        <v>0</v>
      </c>
      <c r="R1780" s="15">
        <f>'[1]TCE - ANEXO III - Preencher'!S1789</f>
        <v>0</v>
      </c>
      <c r="S1780" s="16">
        <f t="shared" si="165"/>
        <v>0</v>
      </c>
      <c r="T1780" s="15">
        <f>'[1]TCE - ANEXO III - Preencher'!U1789</f>
        <v>0</v>
      </c>
      <c r="U1780" s="15">
        <f>'[1]TCE - ANEXO III - Preencher'!V1789</f>
        <v>0</v>
      </c>
      <c r="V1780" s="16">
        <f t="shared" si="166"/>
        <v>0</v>
      </c>
      <c r="W1780" s="17" t="str">
        <f>IF('[1]TCE - ANEXO III - Preencher'!X1789="","",'[1]TCE - ANEXO III - Preencher'!X1789)</f>
        <v/>
      </c>
      <c r="X1780" s="15">
        <f>'[1]TCE - ANEXO III - Preencher'!Y1789</f>
        <v>0</v>
      </c>
      <c r="Y1780" s="15">
        <f>'[1]TCE - ANEXO III - Preencher'!Z1789</f>
        <v>0</v>
      </c>
      <c r="Z1780" s="16">
        <f t="shared" si="167"/>
        <v>0</v>
      </c>
      <c r="AA1780" s="17" t="str">
        <f>IF('[1]TCE - ANEXO III - Preencher'!AB1789="","",'[1]TCE - ANEXO III - Preencher'!AB1789)</f>
        <v/>
      </c>
      <c r="AB1780" s="15">
        <f t="shared" si="162"/>
        <v>0</v>
      </c>
    </row>
    <row r="1781" spans="1:28" x14ac:dyDescent="0.25">
      <c r="A1781" s="8" t="str">
        <f>IFERROR(VLOOKUP(B1781,'[1]DADOS (OCULTAR)'!$Q$3:$S$136,3,0),"")</f>
        <v/>
      </c>
      <c r="B1781" s="9">
        <f>'[1]TCE - ANEXO III - Preencher'!C1790</f>
        <v>0</v>
      </c>
      <c r="C1781" s="10"/>
      <c r="D1781" s="11">
        <f>'[1]TCE - ANEXO III - Preencher'!E1790</f>
        <v>0</v>
      </c>
      <c r="E1781" s="9">
        <f>IF('[1]TCE - ANEXO III - Preencher'!F1790="4 - Assistência Odontológica","2 - Outros Profissionais da Saúde",'[1]TCE - ANEXO III - Preencher'!F1790)</f>
        <v>0</v>
      </c>
      <c r="F1781" s="12">
        <f>'[1]TCE - ANEXO III - Preencher'!G1790</f>
        <v>0</v>
      </c>
      <c r="G1781" s="13" t="str">
        <f>IF('[1]TCE - ANEXO III - Preencher'!H1790="","",'[1]TCE - ANEXO III - Preencher'!H1790)</f>
        <v/>
      </c>
      <c r="H1781" s="14">
        <f>'[1]TCE - ANEXO III - Preencher'!I1790</f>
        <v>0</v>
      </c>
      <c r="I1781" s="14">
        <f>'[1]TCE - ANEXO III - Preencher'!J1790</f>
        <v>0</v>
      </c>
      <c r="J1781" s="14">
        <f>'[1]TCE - ANEXO III - Preencher'!K1790</f>
        <v>0</v>
      </c>
      <c r="K1781" s="15">
        <f>'[1]TCE - ANEXO III - Preencher'!L1790</f>
        <v>0</v>
      </c>
      <c r="L1781" s="15">
        <f>'[1]TCE - ANEXO III - Preencher'!M1790</f>
        <v>0</v>
      </c>
      <c r="M1781" s="15">
        <f t="shared" si="163"/>
        <v>0</v>
      </c>
      <c r="N1781" s="15">
        <f>'[1]TCE - ANEXO III - Preencher'!O1790</f>
        <v>0</v>
      </c>
      <c r="O1781" s="15">
        <f>'[1]TCE - ANEXO III - Preencher'!P1790</f>
        <v>0</v>
      </c>
      <c r="P1781" s="16">
        <f t="shared" si="164"/>
        <v>0</v>
      </c>
      <c r="Q1781" s="15">
        <f>'[1]TCE - ANEXO III - Preencher'!R1790</f>
        <v>0</v>
      </c>
      <c r="R1781" s="15">
        <f>'[1]TCE - ANEXO III - Preencher'!S1790</f>
        <v>0</v>
      </c>
      <c r="S1781" s="16">
        <f t="shared" si="165"/>
        <v>0</v>
      </c>
      <c r="T1781" s="15">
        <f>'[1]TCE - ANEXO III - Preencher'!U1790</f>
        <v>0</v>
      </c>
      <c r="U1781" s="15">
        <f>'[1]TCE - ANEXO III - Preencher'!V1790</f>
        <v>0</v>
      </c>
      <c r="V1781" s="16">
        <f t="shared" si="166"/>
        <v>0</v>
      </c>
      <c r="W1781" s="17" t="str">
        <f>IF('[1]TCE - ANEXO III - Preencher'!X1790="","",'[1]TCE - ANEXO III - Preencher'!X1790)</f>
        <v/>
      </c>
      <c r="X1781" s="15">
        <f>'[1]TCE - ANEXO III - Preencher'!Y1790</f>
        <v>0</v>
      </c>
      <c r="Y1781" s="15">
        <f>'[1]TCE - ANEXO III - Preencher'!Z1790</f>
        <v>0</v>
      </c>
      <c r="Z1781" s="16">
        <f t="shared" si="167"/>
        <v>0</v>
      </c>
      <c r="AA1781" s="17" t="str">
        <f>IF('[1]TCE - ANEXO III - Preencher'!AB1790="","",'[1]TCE - ANEXO III - Preencher'!AB1790)</f>
        <v/>
      </c>
      <c r="AB1781" s="15">
        <f t="shared" si="162"/>
        <v>0</v>
      </c>
    </row>
    <row r="1782" spans="1:28" x14ac:dyDescent="0.25">
      <c r="A1782" s="8" t="str">
        <f>IFERROR(VLOOKUP(B1782,'[1]DADOS (OCULTAR)'!$Q$3:$S$136,3,0),"")</f>
        <v/>
      </c>
      <c r="B1782" s="9">
        <f>'[1]TCE - ANEXO III - Preencher'!C1791</f>
        <v>0</v>
      </c>
      <c r="C1782" s="10"/>
      <c r="D1782" s="11">
        <f>'[1]TCE - ANEXO III - Preencher'!E1791</f>
        <v>0</v>
      </c>
      <c r="E1782" s="9">
        <f>IF('[1]TCE - ANEXO III - Preencher'!F1791="4 - Assistência Odontológica","2 - Outros Profissionais da Saúde",'[1]TCE - ANEXO III - Preencher'!F1791)</f>
        <v>0</v>
      </c>
      <c r="F1782" s="12">
        <f>'[1]TCE - ANEXO III - Preencher'!G1791</f>
        <v>0</v>
      </c>
      <c r="G1782" s="13" t="str">
        <f>IF('[1]TCE - ANEXO III - Preencher'!H1791="","",'[1]TCE - ANEXO III - Preencher'!H1791)</f>
        <v/>
      </c>
      <c r="H1782" s="14">
        <f>'[1]TCE - ANEXO III - Preencher'!I1791</f>
        <v>0</v>
      </c>
      <c r="I1782" s="14">
        <f>'[1]TCE - ANEXO III - Preencher'!J1791</f>
        <v>0</v>
      </c>
      <c r="J1782" s="14">
        <f>'[1]TCE - ANEXO III - Preencher'!K1791</f>
        <v>0</v>
      </c>
      <c r="K1782" s="15">
        <f>'[1]TCE - ANEXO III - Preencher'!L1791</f>
        <v>0</v>
      </c>
      <c r="L1782" s="15">
        <f>'[1]TCE - ANEXO III - Preencher'!M1791</f>
        <v>0</v>
      </c>
      <c r="M1782" s="15">
        <f t="shared" si="163"/>
        <v>0</v>
      </c>
      <c r="N1782" s="15">
        <f>'[1]TCE - ANEXO III - Preencher'!O1791</f>
        <v>0</v>
      </c>
      <c r="O1782" s="15">
        <f>'[1]TCE - ANEXO III - Preencher'!P1791</f>
        <v>0</v>
      </c>
      <c r="P1782" s="16">
        <f t="shared" si="164"/>
        <v>0</v>
      </c>
      <c r="Q1782" s="15">
        <f>'[1]TCE - ANEXO III - Preencher'!R1791</f>
        <v>0</v>
      </c>
      <c r="R1782" s="15">
        <f>'[1]TCE - ANEXO III - Preencher'!S1791</f>
        <v>0</v>
      </c>
      <c r="S1782" s="16">
        <f t="shared" si="165"/>
        <v>0</v>
      </c>
      <c r="T1782" s="15">
        <f>'[1]TCE - ANEXO III - Preencher'!U1791</f>
        <v>0</v>
      </c>
      <c r="U1782" s="15">
        <f>'[1]TCE - ANEXO III - Preencher'!V1791</f>
        <v>0</v>
      </c>
      <c r="V1782" s="16">
        <f t="shared" si="166"/>
        <v>0</v>
      </c>
      <c r="W1782" s="17" t="str">
        <f>IF('[1]TCE - ANEXO III - Preencher'!X1791="","",'[1]TCE - ANEXO III - Preencher'!X1791)</f>
        <v/>
      </c>
      <c r="X1782" s="15">
        <f>'[1]TCE - ANEXO III - Preencher'!Y1791</f>
        <v>0</v>
      </c>
      <c r="Y1782" s="15">
        <f>'[1]TCE - ANEXO III - Preencher'!Z1791</f>
        <v>0</v>
      </c>
      <c r="Z1782" s="16">
        <f t="shared" si="167"/>
        <v>0</v>
      </c>
      <c r="AA1782" s="17" t="str">
        <f>IF('[1]TCE - ANEXO III - Preencher'!AB1791="","",'[1]TCE - ANEXO III - Preencher'!AB1791)</f>
        <v/>
      </c>
      <c r="AB1782" s="15">
        <f t="shared" si="162"/>
        <v>0</v>
      </c>
    </row>
    <row r="1783" spans="1:28" x14ac:dyDescent="0.25">
      <c r="A1783" s="8" t="str">
        <f>IFERROR(VLOOKUP(B1783,'[1]DADOS (OCULTAR)'!$Q$3:$S$136,3,0),"")</f>
        <v/>
      </c>
      <c r="B1783" s="9">
        <f>'[1]TCE - ANEXO III - Preencher'!C1792</f>
        <v>0</v>
      </c>
      <c r="C1783" s="10"/>
      <c r="D1783" s="11">
        <f>'[1]TCE - ANEXO III - Preencher'!E1792</f>
        <v>0</v>
      </c>
      <c r="E1783" s="9">
        <f>IF('[1]TCE - ANEXO III - Preencher'!F1792="4 - Assistência Odontológica","2 - Outros Profissionais da Saúde",'[1]TCE - ANEXO III - Preencher'!F1792)</f>
        <v>0</v>
      </c>
      <c r="F1783" s="12">
        <f>'[1]TCE - ANEXO III - Preencher'!G1792</f>
        <v>0</v>
      </c>
      <c r="G1783" s="13" t="str">
        <f>IF('[1]TCE - ANEXO III - Preencher'!H1792="","",'[1]TCE - ANEXO III - Preencher'!H1792)</f>
        <v/>
      </c>
      <c r="H1783" s="14">
        <f>'[1]TCE - ANEXO III - Preencher'!I1792</f>
        <v>0</v>
      </c>
      <c r="I1783" s="14">
        <f>'[1]TCE - ANEXO III - Preencher'!J1792</f>
        <v>0</v>
      </c>
      <c r="J1783" s="14">
        <f>'[1]TCE - ANEXO III - Preencher'!K1792</f>
        <v>0</v>
      </c>
      <c r="K1783" s="15">
        <f>'[1]TCE - ANEXO III - Preencher'!L1792</f>
        <v>0</v>
      </c>
      <c r="L1783" s="15">
        <f>'[1]TCE - ANEXO III - Preencher'!M1792</f>
        <v>0</v>
      </c>
      <c r="M1783" s="15">
        <f t="shared" si="163"/>
        <v>0</v>
      </c>
      <c r="N1783" s="15">
        <f>'[1]TCE - ANEXO III - Preencher'!O1792</f>
        <v>0</v>
      </c>
      <c r="O1783" s="15">
        <f>'[1]TCE - ANEXO III - Preencher'!P1792</f>
        <v>0</v>
      </c>
      <c r="P1783" s="16">
        <f t="shared" si="164"/>
        <v>0</v>
      </c>
      <c r="Q1783" s="15">
        <f>'[1]TCE - ANEXO III - Preencher'!R1792</f>
        <v>0</v>
      </c>
      <c r="R1783" s="15">
        <f>'[1]TCE - ANEXO III - Preencher'!S1792</f>
        <v>0</v>
      </c>
      <c r="S1783" s="16">
        <f t="shared" si="165"/>
        <v>0</v>
      </c>
      <c r="T1783" s="15">
        <f>'[1]TCE - ANEXO III - Preencher'!U1792</f>
        <v>0</v>
      </c>
      <c r="U1783" s="15">
        <f>'[1]TCE - ANEXO III - Preencher'!V1792</f>
        <v>0</v>
      </c>
      <c r="V1783" s="16">
        <f t="shared" si="166"/>
        <v>0</v>
      </c>
      <c r="W1783" s="17" t="str">
        <f>IF('[1]TCE - ANEXO III - Preencher'!X1792="","",'[1]TCE - ANEXO III - Preencher'!X1792)</f>
        <v/>
      </c>
      <c r="X1783" s="15">
        <f>'[1]TCE - ANEXO III - Preencher'!Y1792</f>
        <v>0</v>
      </c>
      <c r="Y1783" s="15">
        <f>'[1]TCE - ANEXO III - Preencher'!Z1792</f>
        <v>0</v>
      </c>
      <c r="Z1783" s="16">
        <f t="shared" si="167"/>
        <v>0</v>
      </c>
      <c r="AA1783" s="17" t="str">
        <f>IF('[1]TCE - ANEXO III - Preencher'!AB1792="","",'[1]TCE - ANEXO III - Preencher'!AB1792)</f>
        <v/>
      </c>
      <c r="AB1783" s="15">
        <f t="shared" si="162"/>
        <v>0</v>
      </c>
    </row>
    <row r="1784" spans="1:28" x14ac:dyDescent="0.25">
      <c r="A1784" s="8" t="str">
        <f>IFERROR(VLOOKUP(B1784,'[1]DADOS (OCULTAR)'!$Q$3:$S$136,3,0),"")</f>
        <v/>
      </c>
      <c r="B1784" s="9">
        <f>'[1]TCE - ANEXO III - Preencher'!C1793</f>
        <v>0</v>
      </c>
      <c r="C1784" s="10"/>
      <c r="D1784" s="11">
        <f>'[1]TCE - ANEXO III - Preencher'!E1793</f>
        <v>0</v>
      </c>
      <c r="E1784" s="9">
        <f>IF('[1]TCE - ANEXO III - Preencher'!F1793="4 - Assistência Odontológica","2 - Outros Profissionais da Saúde",'[1]TCE - ANEXO III - Preencher'!F1793)</f>
        <v>0</v>
      </c>
      <c r="F1784" s="12">
        <f>'[1]TCE - ANEXO III - Preencher'!G1793</f>
        <v>0</v>
      </c>
      <c r="G1784" s="13" t="str">
        <f>IF('[1]TCE - ANEXO III - Preencher'!H1793="","",'[1]TCE - ANEXO III - Preencher'!H1793)</f>
        <v/>
      </c>
      <c r="H1784" s="14">
        <f>'[1]TCE - ANEXO III - Preencher'!I1793</f>
        <v>0</v>
      </c>
      <c r="I1784" s="14">
        <f>'[1]TCE - ANEXO III - Preencher'!J1793</f>
        <v>0</v>
      </c>
      <c r="J1784" s="14">
        <f>'[1]TCE - ANEXO III - Preencher'!K1793</f>
        <v>0</v>
      </c>
      <c r="K1784" s="15">
        <f>'[1]TCE - ANEXO III - Preencher'!L1793</f>
        <v>0</v>
      </c>
      <c r="L1784" s="15">
        <f>'[1]TCE - ANEXO III - Preencher'!M1793</f>
        <v>0</v>
      </c>
      <c r="M1784" s="15">
        <f t="shared" si="163"/>
        <v>0</v>
      </c>
      <c r="N1784" s="15">
        <f>'[1]TCE - ANEXO III - Preencher'!O1793</f>
        <v>0</v>
      </c>
      <c r="O1784" s="15">
        <f>'[1]TCE - ANEXO III - Preencher'!P1793</f>
        <v>0</v>
      </c>
      <c r="P1784" s="16">
        <f t="shared" si="164"/>
        <v>0</v>
      </c>
      <c r="Q1784" s="15">
        <f>'[1]TCE - ANEXO III - Preencher'!R1793</f>
        <v>0</v>
      </c>
      <c r="R1784" s="15">
        <f>'[1]TCE - ANEXO III - Preencher'!S1793</f>
        <v>0</v>
      </c>
      <c r="S1784" s="16">
        <f t="shared" si="165"/>
        <v>0</v>
      </c>
      <c r="T1784" s="15">
        <f>'[1]TCE - ANEXO III - Preencher'!U1793</f>
        <v>0</v>
      </c>
      <c r="U1784" s="15">
        <f>'[1]TCE - ANEXO III - Preencher'!V1793</f>
        <v>0</v>
      </c>
      <c r="V1784" s="16">
        <f t="shared" si="166"/>
        <v>0</v>
      </c>
      <c r="W1784" s="17" t="str">
        <f>IF('[1]TCE - ANEXO III - Preencher'!X1793="","",'[1]TCE - ANEXO III - Preencher'!X1793)</f>
        <v/>
      </c>
      <c r="X1784" s="15">
        <f>'[1]TCE - ANEXO III - Preencher'!Y1793</f>
        <v>0</v>
      </c>
      <c r="Y1784" s="15">
        <f>'[1]TCE - ANEXO III - Preencher'!Z1793</f>
        <v>0</v>
      </c>
      <c r="Z1784" s="16">
        <f t="shared" si="167"/>
        <v>0</v>
      </c>
      <c r="AA1784" s="17" t="str">
        <f>IF('[1]TCE - ANEXO III - Preencher'!AB1793="","",'[1]TCE - ANEXO III - Preencher'!AB1793)</f>
        <v/>
      </c>
      <c r="AB1784" s="15">
        <f t="shared" si="162"/>
        <v>0</v>
      </c>
    </row>
    <row r="1785" spans="1:28" x14ac:dyDescent="0.25">
      <c r="A1785" s="8" t="str">
        <f>IFERROR(VLOOKUP(B1785,'[1]DADOS (OCULTAR)'!$Q$3:$S$136,3,0),"")</f>
        <v/>
      </c>
      <c r="B1785" s="9">
        <f>'[1]TCE - ANEXO III - Preencher'!C1794</f>
        <v>0</v>
      </c>
      <c r="C1785" s="10"/>
      <c r="D1785" s="11">
        <f>'[1]TCE - ANEXO III - Preencher'!E1794</f>
        <v>0</v>
      </c>
      <c r="E1785" s="9">
        <f>IF('[1]TCE - ANEXO III - Preencher'!F1794="4 - Assistência Odontológica","2 - Outros Profissionais da Saúde",'[1]TCE - ANEXO III - Preencher'!F1794)</f>
        <v>0</v>
      </c>
      <c r="F1785" s="12">
        <f>'[1]TCE - ANEXO III - Preencher'!G1794</f>
        <v>0</v>
      </c>
      <c r="G1785" s="13" t="str">
        <f>IF('[1]TCE - ANEXO III - Preencher'!H1794="","",'[1]TCE - ANEXO III - Preencher'!H1794)</f>
        <v/>
      </c>
      <c r="H1785" s="14">
        <f>'[1]TCE - ANEXO III - Preencher'!I1794</f>
        <v>0</v>
      </c>
      <c r="I1785" s="14">
        <f>'[1]TCE - ANEXO III - Preencher'!J1794</f>
        <v>0</v>
      </c>
      <c r="J1785" s="14">
        <f>'[1]TCE - ANEXO III - Preencher'!K1794</f>
        <v>0</v>
      </c>
      <c r="K1785" s="15">
        <f>'[1]TCE - ANEXO III - Preencher'!L1794</f>
        <v>0</v>
      </c>
      <c r="L1785" s="15">
        <f>'[1]TCE - ANEXO III - Preencher'!M1794</f>
        <v>0</v>
      </c>
      <c r="M1785" s="15">
        <f t="shared" si="163"/>
        <v>0</v>
      </c>
      <c r="N1785" s="15">
        <f>'[1]TCE - ANEXO III - Preencher'!O1794</f>
        <v>0</v>
      </c>
      <c r="O1785" s="15">
        <f>'[1]TCE - ANEXO III - Preencher'!P1794</f>
        <v>0</v>
      </c>
      <c r="P1785" s="16">
        <f t="shared" si="164"/>
        <v>0</v>
      </c>
      <c r="Q1785" s="15">
        <f>'[1]TCE - ANEXO III - Preencher'!R1794</f>
        <v>0</v>
      </c>
      <c r="R1785" s="15">
        <f>'[1]TCE - ANEXO III - Preencher'!S1794</f>
        <v>0</v>
      </c>
      <c r="S1785" s="16">
        <f t="shared" si="165"/>
        <v>0</v>
      </c>
      <c r="T1785" s="15">
        <f>'[1]TCE - ANEXO III - Preencher'!U1794</f>
        <v>0</v>
      </c>
      <c r="U1785" s="15">
        <f>'[1]TCE - ANEXO III - Preencher'!V1794</f>
        <v>0</v>
      </c>
      <c r="V1785" s="16">
        <f t="shared" si="166"/>
        <v>0</v>
      </c>
      <c r="W1785" s="17" t="str">
        <f>IF('[1]TCE - ANEXO III - Preencher'!X1794="","",'[1]TCE - ANEXO III - Preencher'!X1794)</f>
        <v/>
      </c>
      <c r="X1785" s="15">
        <f>'[1]TCE - ANEXO III - Preencher'!Y1794</f>
        <v>0</v>
      </c>
      <c r="Y1785" s="15">
        <f>'[1]TCE - ANEXO III - Preencher'!Z1794</f>
        <v>0</v>
      </c>
      <c r="Z1785" s="16">
        <f t="shared" si="167"/>
        <v>0</v>
      </c>
      <c r="AA1785" s="17" t="str">
        <f>IF('[1]TCE - ANEXO III - Preencher'!AB1794="","",'[1]TCE - ANEXO III - Preencher'!AB1794)</f>
        <v/>
      </c>
      <c r="AB1785" s="15">
        <f t="shared" si="162"/>
        <v>0</v>
      </c>
    </row>
    <row r="1786" spans="1:28" x14ac:dyDescent="0.25">
      <c r="A1786" s="8" t="str">
        <f>IFERROR(VLOOKUP(B1786,'[1]DADOS (OCULTAR)'!$Q$3:$S$136,3,0),"")</f>
        <v/>
      </c>
      <c r="B1786" s="9">
        <f>'[1]TCE - ANEXO III - Preencher'!C1795</f>
        <v>0</v>
      </c>
      <c r="C1786" s="10"/>
      <c r="D1786" s="11">
        <f>'[1]TCE - ANEXO III - Preencher'!E1795</f>
        <v>0</v>
      </c>
      <c r="E1786" s="9">
        <f>IF('[1]TCE - ANEXO III - Preencher'!F1795="4 - Assistência Odontológica","2 - Outros Profissionais da Saúde",'[1]TCE - ANEXO III - Preencher'!F1795)</f>
        <v>0</v>
      </c>
      <c r="F1786" s="12">
        <f>'[1]TCE - ANEXO III - Preencher'!G1795</f>
        <v>0</v>
      </c>
      <c r="G1786" s="13" t="str">
        <f>IF('[1]TCE - ANEXO III - Preencher'!H1795="","",'[1]TCE - ANEXO III - Preencher'!H1795)</f>
        <v/>
      </c>
      <c r="H1786" s="14">
        <f>'[1]TCE - ANEXO III - Preencher'!I1795</f>
        <v>0</v>
      </c>
      <c r="I1786" s="14">
        <f>'[1]TCE - ANEXO III - Preencher'!J1795</f>
        <v>0</v>
      </c>
      <c r="J1786" s="14">
        <f>'[1]TCE - ANEXO III - Preencher'!K1795</f>
        <v>0</v>
      </c>
      <c r="K1786" s="15">
        <f>'[1]TCE - ANEXO III - Preencher'!L1795</f>
        <v>0</v>
      </c>
      <c r="L1786" s="15">
        <f>'[1]TCE - ANEXO III - Preencher'!M1795</f>
        <v>0</v>
      </c>
      <c r="M1786" s="15">
        <f t="shared" si="163"/>
        <v>0</v>
      </c>
      <c r="N1786" s="15">
        <f>'[1]TCE - ANEXO III - Preencher'!O1795</f>
        <v>0</v>
      </c>
      <c r="O1786" s="15">
        <f>'[1]TCE - ANEXO III - Preencher'!P1795</f>
        <v>0</v>
      </c>
      <c r="P1786" s="16">
        <f t="shared" si="164"/>
        <v>0</v>
      </c>
      <c r="Q1786" s="15">
        <f>'[1]TCE - ANEXO III - Preencher'!R1795</f>
        <v>0</v>
      </c>
      <c r="R1786" s="15">
        <f>'[1]TCE - ANEXO III - Preencher'!S1795</f>
        <v>0</v>
      </c>
      <c r="S1786" s="16">
        <f t="shared" si="165"/>
        <v>0</v>
      </c>
      <c r="T1786" s="15">
        <f>'[1]TCE - ANEXO III - Preencher'!U1795</f>
        <v>0</v>
      </c>
      <c r="U1786" s="15">
        <f>'[1]TCE - ANEXO III - Preencher'!V1795</f>
        <v>0</v>
      </c>
      <c r="V1786" s="16">
        <f t="shared" si="166"/>
        <v>0</v>
      </c>
      <c r="W1786" s="17" t="str">
        <f>IF('[1]TCE - ANEXO III - Preencher'!X1795="","",'[1]TCE - ANEXO III - Preencher'!X1795)</f>
        <v/>
      </c>
      <c r="X1786" s="15">
        <f>'[1]TCE - ANEXO III - Preencher'!Y1795</f>
        <v>0</v>
      </c>
      <c r="Y1786" s="15">
        <f>'[1]TCE - ANEXO III - Preencher'!Z1795</f>
        <v>0</v>
      </c>
      <c r="Z1786" s="16">
        <f t="shared" si="167"/>
        <v>0</v>
      </c>
      <c r="AA1786" s="17" t="str">
        <f>IF('[1]TCE - ANEXO III - Preencher'!AB1795="","",'[1]TCE - ANEXO III - Preencher'!AB1795)</f>
        <v/>
      </c>
      <c r="AB1786" s="15">
        <f t="shared" si="162"/>
        <v>0</v>
      </c>
    </row>
    <row r="1787" spans="1:28" x14ac:dyDescent="0.25">
      <c r="A1787" s="8" t="str">
        <f>IFERROR(VLOOKUP(B1787,'[1]DADOS (OCULTAR)'!$Q$3:$S$136,3,0),"")</f>
        <v/>
      </c>
      <c r="B1787" s="9">
        <f>'[1]TCE - ANEXO III - Preencher'!C1796</f>
        <v>0</v>
      </c>
      <c r="C1787" s="10"/>
      <c r="D1787" s="11">
        <f>'[1]TCE - ANEXO III - Preencher'!E1796</f>
        <v>0</v>
      </c>
      <c r="E1787" s="9">
        <f>IF('[1]TCE - ANEXO III - Preencher'!F1796="4 - Assistência Odontológica","2 - Outros Profissionais da Saúde",'[1]TCE - ANEXO III - Preencher'!F1796)</f>
        <v>0</v>
      </c>
      <c r="F1787" s="12">
        <f>'[1]TCE - ANEXO III - Preencher'!G1796</f>
        <v>0</v>
      </c>
      <c r="G1787" s="13" t="str">
        <f>IF('[1]TCE - ANEXO III - Preencher'!H1796="","",'[1]TCE - ANEXO III - Preencher'!H1796)</f>
        <v/>
      </c>
      <c r="H1787" s="14">
        <f>'[1]TCE - ANEXO III - Preencher'!I1796</f>
        <v>0</v>
      </c>
      <c r="I1787" s="14">
        <f>'[1]TCE - ANEXO III - Preencher'!J1796</f>
        <v>0</v>
      </c>
      <c r="J1787" s="14">
        <f>'[1]TCE - ANEXO III - Preencher'!K1796</f>
        <v>0</v>
      </c>
      <c r="K1787" s="15">
        <f>'[1]TCE - ANEXO III - Preencher'!L1796</f>
        <v>0</v>
      </c>
      <c r="L1787" s="15">
        <f>'[1]TCE - ANEXO III - Preencher'!M1796</f>
        <v>0</v>
      </c>
      <c r="M1787" s="15">
        <f t="shared" si="163"/>
        <v>0</v>
      </c>
      <c r="N1787" s="15">
        <f>'[1]TCE - ANEXO III - Preencher'!O1796</f>
        <v>0</v>
      </c>
      <c r="O1787" s="15">
        <f>'[1]TCE - ANEXO III - Preencher'!P1796</f>
        <v>0</v>
      </c>
      <c r="P1787" s="16">
        <f t="shared" si="164"/>
        <v>0</v>
      </c>
      <c r="Q1787" s="15">
        <f>'[1]TCE - ANEXO III - Preencher'!R1796</f>
        <v>0</v>
      </c>
      <c r="R1787" s="15">
        <f>'[1]TCE - ANEXO III - Preencher'!S1796</f>
        <v>0</v>
      </c>
      <c r="S1787" s="16">
        <f t="shared" si="165"/>
        <v>0</v>
      </c>
      <c r="T1787" s="15">
        <f>'[1]TCE - ANEXO III - Preencher'!U1796</f>
        <v>0</v>
      </c>
      <c r="U1787" s="15">
        <f>'[1]TCE - ANEXO III - Preencher'!V1796</f>
        <v>0</v>
      </c>
      <c r="V1787" s="16">
        <f t="shared" si="166"/>
        <v>0</v>
      </c>
      <c r="W1787" s="17" t="str">
        <f>IF('[1]TCE - ANEXO III - Preencher'!X1796="","",'[1]TCE - ANEXO III - Preencher'!X1796)</f>
        <v/>
      </c>
      <c r="X1787" s="15">
        <f>'[1]TCE - ANEXO III - Preencher'!Y1796</f>
        <v>0</v>
      </c>
      <c r="Y1787" s="15">
        <f>'[1]TCE - ANEXO III - Preencher'!Z1796</f>
        <v>0</v>
      </c>
      <c r="Z1787" s="16">
        <f t="shared" si="167"/>
        <v>0</v>
      </c>
      <c r="AA1787" s="17" t="str">
        <f>IF('[1]TCE - ANEXO III - Preencher'!AB1796="","",'[1]TCE - ANEXO III - Preencher'!AB1796)</f>
        <v/>
      </c>
      <c r="AB1787" s="15">
        <f t="shared" si="162"/>
        <v>0</v>
      </c>
    </row>
    <row r="1788" spans="1:28" x14ac:dyDescent="0.25">
      <c r="A1788" s="8" t="str">
        <f>IFERROR(VLOOKUP(B1788,'[1]DADOS (OCULTAR)'!$Q$3:$S$136,3,0),"")</f>
        <v/>
      </c>
      <c r="B1788" s="9">
        <f>'[1]TCE - ANEXO III - Preencher'!C1797</f>
        <v>0</v>
      </c>
      <c r="C1788" s="10"/>
      <c r="D1788" s="11">
        <f>'[1]TCE - ANEXO III - Preencher'!E1797</f>
        <v>0</v>
      </c>
      <c r="E1788" s="9">
        <f>IF('[1]TCE - ANEXO III - Preencher'!F1797="4 - Assistência Odontológica","2 - Outros Profissionais da Saúde",'[1]TCE - ANEXO III - Preencher'!F1797)</f>
        <v>0</v>
      </c>
      <c r="F1788" s="12">
        <f>'[1]TCE - ANEXO III - Preencher'!G1797</f>
        <v>0</v>
      </c>
      <c r="G1788" s="13" t="str">
        <f>IF('[1]TCE - ANEXO III - Preencher'!H1797="","",'[1]TCE - ANEXO III - Preencher'!H1797)</f>
        <v/>
      </c>
      <c r="H1788" s="14">
        <f>'[1]TCE - ANEXO III - Preencher'!I1797</f>
        <v>0</v>
      </c>
      <c r="I1788" s="14">
        <f>'[1]TCE - ANEXO III - Preencher'!J1797</f>
        <v>0</v>
      </c>
      <c r="J1788" s="14">
        <f>'[1]TCE - ANEXO III - Preencher'!K1797</f>
        <v>0</v>
      </c>
      <c r="K1788" s="15">
        <f>'[1]TCE - ANEXO III - Preencher'!L1797</f>
        <v>0</v>
      </c>
      <c r="L1788" s="15">
        <f>'[1]TCE - ANEXO III - Preencher'!M1797</f>
        <v>0</v>
      </c>
      <c r="M1788" s="15">
        <f t="shared" si="163"/>
        <v>0</v>
      </c>
      <c r="N1788" s="15">
        <f>'[1]TCE - ANEXO III - Preencher'!O1797</f>
        <v>0</v>
      </c>
      <c r="O1788" s="15">
        <f>'[1]TCE - ANEXO III - Preencher'!P1797</f>
        <v>0</v>
      </c>
      <c r="P1788" s="16">
        <f t="shared" si="164"/>
        <v>0</v>
      </c>
      <c r="Q1788" s="15">
        <f>'[1]TCE - ANEXO III - Preencher'!R1797</f>
        <v>0</v>
      </c>
      <c r="R1788" s="15">
        <f>'[1]TCE - ANEXO III - Preencher'!S1797</f>
        <v>0</v>
      </c>
      <c r="S1788" s="16">
        <f t="shared" si="165"/>
        <v>0</v>
      </c>
      <c r="T1788" s="15">
        <f>'[1]TCE - ANEXO III - Preencher'!U1797</f>
        <v>0</v>
      </c>
      <c r="U1788" s="15">
        <f>'[1]TCE - ANEXO III - Preencher'!V1797</f>
        <v>0</v>
      </c>
      <c r="V1788" s="16">
        <f t="shared" si="166"/>
        <v>0</v>
      </c>
      <c r="W1788" s="17" t="str">
        <f>IF('[1]TCE - ANEXO III - Preencher'!X1797="","",'[1]TCE - ANEXO III - Preencher'!X1797)</f>
        <v/>
      </c>
      <c r="X1788" s="15">
        <f>'[1]TCE - ANEXO III - Preencher'!Y1797</f>
        <v>0</v>
      </c>
      <c r="Y1788" s="15">
        <f>'[1]TCE - ANEXO III - Preencher'!Z1797</f>
        <v>0</v>
      </c>
      <c r="Z1788" s="16">
        <f t="shared" si="167"/>
        <v>0</v>
      </c>
      <c r="AA1788" s="17" t="str">
        <f>IF('[1]TCE - ANEXO III - Preencher'!AB1797="","",'[1]TCE - ANEXO III - Preencher'!AB1797)</f>
        <v/>
      </c>
      <c r="AB1788" s="15">
        <f t="shared" si="162"/>
        <v>0</v>
      </c>
    </row>
    <row r="1789" spans="1:28" x14ac:dyDescent="0.25">
      <c r="A1789" s="8" t="str">
        <f>IFERROR(VLOOKUP(B1789,'[1]DADOS (OCULTAR)'!$Q$3:$S$136,3,0),"")</f>
        <v/>
      </c>
      <c r="B1789" s="9">
        <f>'[1]TCE - ANEXO III - Preencher'!C1798</f>
        <v>0</v>
      </c>
      <c r="C1789" s="10"/>
      <c r="D1789" s="11">
        <f>'[1]TCE - ANEXO III - Preencher'!E1798</f>
        <v>0</v>
      </c>
      <c r="E1789" s="9">
        <f>IF('[1]TCE - ANEXO III - Preencher'!F1798="4 - Assistência Odontológica","2 - Outros Profissionais da Saúde",'[1]TCE - ANEXO III - Preencher'!F1798)</f>
        <v>0</v>
      </c>
      <c r="F1789" s="12">
        <f>'[1]TCE - ANEXO III - Preencher'!G1798</f>
        <v>0</v>
      </c>
      <c r="G1789" s="13" t="str">
        <f>IF('[1]TCE - ANEXO III - Preencher'!H1798="","",'[1]TCE - ANEXO III - Preencher'!H1798)</f>
        <v/>
      </c>
      <c r="H1789" s="14">
        <f>'[1]TCE - ANEXO III - Preencher'!I1798</f>
        <v>0</v>
      </c>
      <c r="I1789" s="14">
        <f>'[1]TCE - ANEXO III - Preencher'!J1798</f>
        <v>0</v>
      </c>
      <c r="J1789" s="14">
        <f>'[1]TCE - ANEXO III - Preencher'!K1798</f>
        <v>0</v>
      </c>
      <c r="K1789" s="15">
        <f>'[1]TCE - ANEXO III - Preencher'!L1798</f>
        <v>0</v>
      </c>
      <c r="L1789" s="15">
        <f>'[1]TCE - ANEXO III - Preencher'!M1798</f>
        <v>0</v>
      </c>
      <c r="M1789" s="15">
        <f t="shared" si="163"/>
        <v>0</v>
      </c>
      <c r="N1789" s="15">
        <f>'[1]TCE - ANEXO III - Preencher'!O1798</f>
        <v>0</v>
      </c>
      <c r="O1789" s="15">
        <f>'[1]TCE - ANEXO III - Preencher'!P1798</f>
        <v>0</v>
      </c>
      <c r="P1789" s="16">
        <f t="shared" si="164"/>
        <v>0</v>
      </c>
      <c r="Q1789" s="15">
        <f>'[1]TCE - ANEXO III - Preencher'!R1798</f>
        <v>0</v>
      </c>
      <c r="R1789" s="15">
        <f>'[1]TCE - ANEXO III - Preencher'!S1798</f>
        <v>0</v>
      </c>
      <c r="S1789" s="16">
        <f t="shared" si="165"/>
        <v>0</v>
      </c>
      <c r="T1789" s="15">
        <f>'[1]TCE - ANEXO III - Preencher'!U1798</f>
        <v>0</v>
      </c>
      <c r="U1789" s="15">
        <f>'[1]TCE - ANEXO III - Preencher'!V1798</f>
        <v>0</v>
      </c>
      <c r="V1789" s="16">
        <f t="shared" si="166"/>
        <v>0</v>
      </c>
      <c r="W1789" s="17" t="str">
        <f>IF('[1]TCE - ANEXO III - Preencher'!X1798="","",'[1]TCE - ANEXO III - Preencher'!X1798)</f>
        <v/>
      </c>
      <c r="X1789" s="15">
        <f>'[1]TCE - ANEXO III - Preencher'!Y1798</f>
        <v>0</v>
      </c>
      <c r="Y1789" s="15">
        <f>'[1]TCE - ANEXO III - Preencher'!Z1798</f>
        <v>0</v>
      </c>
      <c r="Z1789" s="16">
        <f t="shared" si="167"/>
        <v>0</v>
      </c>
      <c r="AA1789" s="17" t="str">
        <f>IF('[1]TCE - ANEXO III - Preencher'!AB1798="","",'[1]TCE - ANEXO III - Preencher'!AB1798)</f>
        <v/>
      </c>
      <c r="AB1789" s="15">
        <f t="shared" si="162"/>
        <v>0</v>
      </c>
    </row>
    <row r="1790" spans="1:28" x14ac:dyDescent="0.25">
      <c r="A1790" s="8" t="str">
        <f>IFERROR(VLOOKUP(B1790,'[1]DADOS (OCULTAR)'!$Q$3:$S$136,3,0),"")</f>
        <v/>
      </c>
      <c r="B1790" s="9">
        <f>'[1]TCE - ANEXO III - Preencher'!C1799</f>
        <v>0</v>
      </c>
      <c r="C1790" s="10"/>
      <c r="D1790" s="11">
        <f>'[1]TCE - ANEXO III - Preencher'!E1799</f>
        <v>0</v>
      </c>
      <c r="E1790" s="9">
        <f>IF('[1]TCE - ANEXO III - Preencher'!F1799="4 - Assistência Odontológica","2 - Outros Profissionais da Saúde",'[1]TCE - ANEXO III - Preencher'!F1799)</f>
        <v>0</v>
      </c>
      <c r="F1790" s="12">
        <f>'[1]TCE - ANEXO III - Preencher'!G1799</f>
        <v>0</v>
      </c>
      <c r="G1790" s="13" t="str">
        <f>IF('[1]TCE - ANEXO III - Preencher'!H1799="","",'[1]TCE - ANEXO III - Preencher'!H1799)</f>
        <v/>
      </c>
      <c r="H1790" s="14">
        <f>'[1]TCE - ANEXO III - Preencher'!I1799</f>
        <v>0</v>
      </c>
      <c r="I1790" s="14">
        <f>'[1]TCE - ANEXO III - Preencher'!J1799</f>
        <v>0</v>
      </c>
      <c r="J1790" s="14">
        <f>'[1]TCE - ANEXO III - Preencher'!K1799</f>
        <v>0</v>
      </c>
      <c r="K1790" s="15">
        <f>'[1]TCE - ANEXO III - Preencher'!L1799</f>
        <v>0</v>
      </c>
      <c r="L1790" s="15">
        <f>'[1]TCE - ANEXO III - Preencher'!M1799</f>
        <v>0</v>
      </c>
      <c r="M1790" s="15">
        <f t="shared" si="163"/>
        <v>0</v>
      </c>
      <c r="N1790" s="15">
        <f>'[1]TCE - ANEXO III - Preencher'!O1799</f>
        <v>0</v>
      </c>
      <c r="O1790" s="15">
        <f>'[1]TCE - ANEXO III - Preencher'!P1799</f>
        <v>0</v>
      </c>
      <c r="P1790" s="16">
        <f t="shared" si="164"/>
        <v>0</v>
      </c>
      <c r="Q1790" s="15">
        <f>'[1]TCE - ANEXO III - Preencher'!R1799</f>
        <v>0</v>
      </c>
      <c r="R1790" s="15">
        <f>'[1]TCE - ANEXO III - Preencher'!S1799</f>
        <v>0</v>
      </c>
      <c r="S1790" s="16">
        <f t="shared" si="165"/>
        <v>0</v>
      </c>
      <c r="T1790" s="15">
        <f>'[1]TCE - ANEXO III - Preencher'!U1799</f>
        <v>0</v>
      </c>
      <c r="U1790" s="15">
        <f>'[1]TCE - ANEXO III - Preencher'!V1799</f>
        <v>0</v>
      </c>
      <c r="V1790" s="16">
        <f t="shared" si="166"/>
        <v>0</v>
      </c>
      <c r="W1790" s="17" t="str">
        <f>IF('[1]TCE - ANEXO III - Preencher'!X1799="","",'[1]TCE - ANEXO III - Preencher'!X1799)</f>
        <v/>
      </c>
      <c r="X1790" s="15">
        <f>'[1]TCE - ANEXO III - Preencher'!Y1799</f>
        <v>0</v>
      </c>
      <c r="Y1790" s="15">
        <f>'[1]TCE - ANEXO III - Preencher'!Z1799</f>
        <v>0</v>
      </c>
      <c r="Z1790" s="16">
        <f t="shared" si="167"/>
        <v>0</v>
      </c>
      <c r="AA1790" s="17" t="str">
        <f>IF('[1]TCE - ANEXO III - Preencher'!AB1799="","",'[1]TCE - ANEXO III - Preencher'!AB1799)</f>
        <v/>
      </c>
      <c r="AB1790" s="15">
        <f t="shared" si="162"/>
        <v>0</v>
      </c>
    </row>
    <row r="1791" spans="1:28" x14ac:dyDescent="0.25">
      <c r="A1791" s="8" t="str">
        <f>IFERROR(VLOOKUP(B1791,'[1]DADOS (OCULTAR)'!$Q$3:$S$136,3,0),"")</f>
        <v/>
      </c>
      <c r="B1791" s="9">
        <f>'[1]TCE - ANEXO III - Preencher'!C1800</f>
        <v>0</v>
      </c>
      <c r="C1791" s="10"/>
      <c r="D1791" s="11">
        <f>'[1]TCE - ANEXO III - Preencher'!E1800</f>
        <v>0</v>
      </c>
      <c r="E1791" s="9">
        <f>IF('[1]TCE - ANEXO III - Preencher'!F1800="4 - Assistência Odontológica","2 - Outros Profissionais da Saúde",'[1]TCE - ANEXO III - Preencher'!F1800)</f>
        <v>0</v>
      </c>
      <c r="F1791" s="12">
        <f>'[1]TCE - ANEXO III - Preencher'!G1800</f>
        <v>0</v>
      </c>
      <c r="G1791" s="13" t="str">
        <f>IF('[1]TCE - ANEXO III - Preencher'!H1800="","",'[1]TCE - ANEXO III - Preencher'!H1800)</f>
        <v/>
      </c>
      <c r="H1791" s="14">
        <f>'[1]TCE - ANEXO III - Preencher'!I1800</f>
        <v>0</v>
      </c>
      <c r="I1791" s="14">
        <f>'[1]TCE - ANEXO III - Preencher'!J1800</f>
        <v>0</v>
      </c>
      <c r="J1791" s="14">
        <f>'[1]TCE - ANEXO III - Preencher'!K1800</f>
        <v>0</v>
      </c>
      <c r="K1791" s="15">
        <f>'[1]TCE - ANEXO III - Preencher'!L1800</f>
        <v>0</v>
      </c>
      <c r="L1791" s="15">
        <f>'[1]TCE - ANEXO III - Preencher'!M1800</f>
        <v>0</v>
      </c>
      <c r="M1791" s="15">
        <f t="shared" si="163"/>
        <v>0</v>
      </c>
      <c r="N1791" s="15">
        <f>'[1]TCE - ANEXO III - Preencher'!O1800</f>
        <v>0</v>
      </c>
      <c r="O1791" s="15">
        <f>'[1]TCE - ANEXO III - Preencher'!P1800</f>
        <v>0</v>
      </c>
      <c r="P1791" s="16">
        <f t="shared" si="164"/>
        <v>0</v>
      </c>
      <c r="Q1791" s="15">
        <f>'[1]TCE - ANEXO III - Preencher'!R1800</f>
        <v>0</v>
      </c>
      <c r="R1791" s="15">
        <f>'[1]TCE - ANEXO III - Preencher'!S1800</f>
        <v>0</v>
      </c>
      <c r="S1791" s="16">
        <f t="shared" si="165"/>
        <v>0</v>
      </c>
      <c r="T1791" s="15">
        <f>'[1]TCE - ANEXO III - Preencher'!U1800</f>
        <v>0</v>
      </c>
      <c r="U1791" s="15">
        <f>'[1]TCE - ANEXO III - Preencher'!V1800</f>
        <v>0</v>
      </c>
      <c r="V1791" s="16">
        <f t="shared" si="166"/>
        <v>0</v>
      </c>
      <c r="W1791" s="17" t="str">
        <f>IF('[1]TCE - ANEXO III - Preencher'!X1800="","",'[1]TCE - ANEXO III - Preencher'!X1800)</f>
        <v/>
      </c>
      <c r="X1791" s="15">
        <f>'[1]TCE - ANEXO III - Preencher'!Y1800</f>
        <v>0</v>
      </c>
      <c r="Y1791" s="15">
        <f>'[1]TCE - ANEXO III - Preencher'!Z1800</f>
        <v>0</v>
      </c>
      <c r="Z1791" s="16">
        <f t="shared" si="167"/>
        <v>0</v>
      </c>
      <c r="AA1791" s="17" t="str">
        <f>IF('[1]TCE - ANEXO III - Preencher'!AB1800="","",'[1]TCE - ANEXO III - Preencher'!AB1800)</f>
        <v/>
      </c>
      <c r="AB1791" s="15">
        <f t="shared" si="162"/>
        <v>0</v>
      </c>
    </row>
    <row r="1792" spans="1:28" x14ac:dyDescent="0.25">
      <c r="A1792" s="8" t="str">
        <f>IFERROR(VLOOKUP(B1792,'[1]DADOS (OCULTAR)'!$Q$3:$S$136,3,0),"")</f>
        <v/>
      </c>
      <c r="B1792" s="9">
        <f>'[1]TCE - ANEXO III - Preencher'!C1801</f>
        <v>0</v>
      </c>
      <c r="C1792" s="10"/>
      <c r="D1792" s="11">
        <f>'[1]TCE - ANEXO III - Preencher'!E1801</f>
        <v>0</v>
      </c>
      <c r="E1792" s="9">
        <f>IF('[1]TCE - ANEXO III - Preencher'!F1801="4 - Assistência Odontológica","2 - Outros Profissionais da Saúde",'[1]TCE - ANEXO III - Preencher'!F1801)</f>
        <v>0</v>
      </c>
      <c r="F1792" s="12">
        <f>'[1]TCE - ANEXO III - Preencher'!G1801</f>
        <v>0</v>
      </c>
      <c r="G1792" s="13" t="str">
        <f>IF('[1]TCE - ANEXO III - Preencher'!H1801="","",'[1]TCE - ANEXO III - Preencher'!H1801)</f>
        <v/>
      </c>
      <c r="H1792" s="14">
        <f>'[1]TCE - ANEXO III - Preencher'!I1801</f>
        <v>0</v>
      </c>
      <c r="I1792" s="14">
        <f>'[1]TCE - ANEXO III - Preencher'!J1801</f>
        <v>0</v>
      </c>
      <c r="J1792" s="14">
        <f>'[1]TCE - ANEXO III - Preencher'!K1801</f>
        <v>0</v>
      </c>
      <c r="K1792" s="15">
        <f>'[1]TCE - ANEXO III - Preencher'!L1801</f>
        <v>0</v>
      </c>
      <c r="L1792" s="15">
        <f>'[1]TCE - ANEXO III - Preencher'!M1801</f>
        <v>0</v>
      </c>
      <c r="M1792" s="15">
        <f t="shared" si="163"/>
        <v>0</v>
      </c>
      <c r="N1792" s="15">
        <f>'[1]TCE - ANEXO III - Preencher'!O1801</f>
        <v>0</v>
      </c>
      <c r="O1792" s="15">
        <f>'[1]TCE - ANEXO III - Preencher'!P1801</f>
        <v>0</v>
      </c>
      <c r="P1792" s="16">
        <f t="shared" si="164"/>
        <v>0</v>
      </c>
      <c r="Q1792" s="15">
        <f>'[1]TCE - ANEXO III - Preencher'!R1801</f>
        <v>0</v>
      </c>
      <c r="R1792" s="15">
        <f>'[1]TCE - ANEXO III - Preencher'!S1801</f>
        <v>0</v>
      </c>
      <c r="S1792" s="16">
        <f t="shared" si="165"/>
        <v>0</v>
      </c>
      <c r="T1792" s="15">
        <f>'[1]TCE - ANEXO III - Preencher'!U1801</f>
        <v>0</v>
      </c>
      <c r="U1792" s="15">
        <f>'[1]TCE - ANEXO III - Preencher'!V1801</f>
        <v>0</v>
      </c>
      <c r="V1792" s="16">
        <f t="shared" si="166"/>
        <v>0</v>
      </c>
      <c r="W1792" s="17" t="str">
        <f>IF('[1]TCE - ANEXO III - Preencher'!X1801="","",'[1]TCE - ANEXO III - Preencher'!X1801)</f>
        <v/>
      </c>
      <c r="X1792" s="15">
        <f>'[1]TCE - ANEXO III - Preencher'!Y1801</f>
        <v>0</v>
      </c>
      <c r="Y1792" s="15">
        <f>'[1]TCE - ANEXO III - Preencher'!Z1801</f>
        <v>0</v>
      </c>
      <c r="Z1792" s="16">
        <f t="shared" si="167"/>
        <v>0</v>
      </c>
      <c r="AA1792" s="17" t="str">
        <f>IF('[1]TCE - ANEXO III - Preencher'!AB1801="","",'[1]TCE - ANEXO III - Preencher'!AB1801)</f>
        <v/>
      </c>
      <c r="AB1792" s="15">
        <f t="shared" si="162"/>
        <v>0</v>
      </c>
    </row>
    <row r="1793" spans="1:28" x14ac:dyDescent="0.25">
      <c r="A1793" s="8" t="str">
        <f>IFERROR(VLOOKUP(B1793,'[1]DADOS (OCULTAR)'!$Q$3:$S$136,3,0),"")</f>
        <v/>
      </c>
      <c r="B1793" s="9">
        <f>'[1]TCE - ANEXO III - Preencher'!C1802</f>
        <v>0</v>
      </c>
      <c r="C1793" s="10"/>
      <c r="D1793" s="11">
        <f>'[1]TCE - ANEXO III - Preencher'!E1802</f>
        <v>0</v>
      </c>
      <c r="E1793" s="9">
        <f>IF('[1]TCE - ANEXO III - Preencher'!F1802="4 - Assistência Odontológica","2 - Outros Profissionais da Saúde",'[1]TCE - ANEXO III - Preencher'!F1802)</f>
        <v>0</v>
      </c>
      <c r="F1793" s="12">
        <f>'[1]TCE - ANEXO III - Preencher'!G1802</f>
        <v>0</v>
      </c>
      <c r="G1793" s="13" t="str">
        <f>IF('[1]TCE - ANEXO III - Preencher'!H1802="","",'[1]TCE - ANEXO III - Preencher'!H1802)</f>
        <v/>
      </c>
      <c r="H1793" s="14">
        <f>'[1]TCE - ANEXO III - Preencher'!I1802</f>
        <v>0</v>
      </c>
      <c r="I1793" s="14">
        <f>'[1]TCE - ANEXO III - Preencher'!J1802</f>
        <v>0</v>
      </c>
      <c r="J1793" s="14">
        <f>'[1]TCE - ANEXO III - Preencher'!K1802</f>
        <v>0</v>
      </c>
      <c r="K1793" s="15">
        <f>'[1]TCE - ANEXO III - Preencher'!L1802</f>
        <v>0</v>
      </c>
      <c r="L1793" s="15">
        <f>'[1]TCE - ANEXO III - Preencher'!M1802</f>
        <v>0</v>
      </c>
      <c r="M1793" s="15">
        <f t="shared" si="163"/>
        <v>0</v>
      </c>
      <c r="N1793" s="15">
        <f>'[1]TCE - ANEXO III - Preencher'!O1802</f>
        <v>0</v>
      </c>
      <c r="O1793" s="15">
        <f>'[1]TCE - ANEXO III - Preencher'!P1802</f>
        <v>0</v>
      </c>
      <c r="P1793" s="16">
        <f t="shared" si="164"/>
        <v>0</v>
      </c>
      <c r="Q1793" s="15">
        <f>'[1]TCE - ANEXO III - Preencher'!R1802</f>
        <v>0</v>
      </c>
      <c r="R1793" s="15">
        <f>'[1]TCE - ANEXO III - Preencher'!S1802</f>
        <v>0</v>
      </c>
      <c r="S1793" s="16">
        <f t="shared" si="165"/>
        <v>0</v>
      </c>
      <c r="T1793" s="15">
        <f>'[1]TCE - ANEXO III - Preencher'!U1802</f>
        <v>0</v>
      </c>
      <c r="U1793" s="15">
        <f>'[1]TCE - ANEXO III - Preencher'!V1802</f>
        <v>0</v>
      </c>
      <c r="V1793" s="16">
        <f t="shared" si="166"/>
        <v>0</v>
      </c>
      <c r="W1793" s="17" t="str">
        <f>IF('[1]TCE - ANEXO III - Preencher'!X1802="","",'[1]TCE - ANEXO III - Preencher'!X1802)</f>
        <v/>
      </c>
      <c r="X1793" s="15">
        <f>'[1]TCE - ANEXO III - Preencher'!Y1802</f>
        <v>0</v>
      </c>
      <c r="Y1793" s="15">
        <f>'[1]TCE - ANEXO III - Preencher'!Z1802</f>
        <v>0</v>
      </c>
      <c r="Z1793" s="16">
        <f t="shared" si="167"/>
        <v>0</v>
      </c>
      <c r="AA1793" s="17" t="str">
        <f>IF('[1]TCE - ANEXO III - Preencher'!AB1802="","",'[1]TCE - ANEXO III - Preencher'!AB1802)</f>
        <v/>
      </c>
      <c r="AB1793" s="15">
        <f t="shared" si="162"/>
        <v>0</v>
      </c>
    </row>
    <row r="1794" spans="1:28" x14ac:dyDescent="0.25">
      <c r="A1794" s="8" t="str">
        <f>IFERROR(VLOOKUP(B1794,'[1]DADOS (OCULTAR)'!$Q$3:$S$136,3,0),"")</f>
        <v/>
      </c>
      <c r="B1794" s="9">
        <f>'[1]TCE - ANEXO III - Preencher'!C1803</f>
        <v>0</v>
      </c>
      <c r="C1794" s="10"/>
      <c r="D1794" s="11">
        <f>'[1]TCE - ANEXO III - Preencher'!E1803</f>
        <v>0</v>
      </c>
      <c r="E1794" s="9">
        <f>IF('[1]TCE - ANEXO III - Preencher'!F1803="4 - Assistência Odontológica","2 - Outros Profissionais da Saúde",'[1]TCE - ANEXO III - Preencher'!F1803)</f>
        <v>0</v>
      </c>
      <c r="F1794" s="12">
        <f>'[1]TCE - ANEXO III - Preencher'!G1803</f>
        <v>0</v>
      </c>
      <c r="G1794" s="13" t="str">
        <f>IF('[1]TCE - ANEXO III - Preencher'!H1803="","",'[1]TCE - ANEXO III - Preencher'!H1803)</f>
        <v/>
      </c>
      <c r="H1794" s="14">
        <f>'[1]TCE - ANEXO III - Preencher'!I1803</f>
        <v>0</v>
      </c>
      <c r="I1794" s="14">
        <f>'[1]TCE - ANEXO III - Preencher'!J1803</f>
        <v>0</v>
      </c>
      <c r="J1794" s="14">
        <f>'[1]TCE - ANEXO III - Preencher'!K1803</f>
        <v>0</v>
      </c>
      <c r="K1794" s="15">
        <f>'[1]TCE - ANEXO III - Preencher'!L1803</f>
        <v>0</v>
      </c>
      <c r="L1794" s="15">
        <f>'[1]TCE - ANEXO III - Preencher'!M1803</f>
        <v>0</v>
      </c>
      <c r="M1794" s="15">
        <f t="shared" si="163"/>
        <v>0</v>
      </c>
      <c r="N1794" s="15">
        <f>'[1]TCE - ANEXO III - Preencher'!O1803</f>
        <v>0</v>
      </c>
      <c r="O1794" s="15">
        <f>'[1]TCE - ANEXO III - Preencher'!P1803</f>
        <v>0</v>
      </c>
      <c r="P1794" s="16">
        <f t="shared" si="164"/>
        <v>0</v>
      </c>
      <c r="Q1794" s="15">
        <f>'[1]TCE - ANEXO III - Preencher'!R1803</f>
        <v>0</v>
      </c>
      <c r="R1794" s="15">
        <f>'[1]TCE - ANEXO III - Preencher'!S1803</f>
        <v>0</v>
      </c>
      <c r="S1794" s="16">
        <f t="shared" si="165"/>
        <v>0</v>
      </c>
      <c r="T1794" s="15">
        <f>'[1]TCE - ANEXO III - Preencher'!U1803</f>
        <v>0</v>
      </c>
      <c r="U1794" s="15">
        <f>'[1]TCE - ANEXO III - Preencher'!V1803</f>
        <v>0</v>
      </c>
      <c r="V1794" s="16">
        <f t="shared" si="166"/>
        <v>0</v>
      </c>
      <c r="W1794" s="17" t="str">
        <f>IF('[1]TCE - ANEXO III - Preencher'!X1803="","",'[1]TCE - ANEXO III - Preencher'!X1803)</f>
        <v/>
      </c>
      <c r="X1794" s="15">
        <f>'[1]TCE - ANEXO III - Preencher'!Y1803</f>
        <v>0</v>
      </c>
      <c r="Y1794" s="15">
        <f>'[1]TCE - ANEXO III - Preencher'!Z1803</f>
        <v>0</v>
      </c>
      <c r="Z1794" s="16">
        <f t="shared" si="167"/>
        <v>0</v>
      </c>
      <c r="AA1794" s="17" t="str">
        <f>IF('[1]TCE - ANEXO III - Preencher'!AB1803="","",'[1]TCE - ANEXO III - Preencher'!AB1803)</f>
        <v/>
      </c>
      <c r="AB1794" s="15">
        <f t="shared" si="162"/>
        <v>0</v>
      </c>
    </row>
    <row r="1795" spans="1:28" x14ac:dyDescent="0.25">
      <c r="A1795" s="8" t="str">
        <f>IFERROR(VLOOKUP(B1795,'[1]DADOS (OCULTAR)'!$Q$3:$S$136,3,0),"")</f>
        <v/>
      </c>
      <c r="B1795" s="9">
        <f>'[1]TCE - ANEXO III - Preencher'!C1804</f>
        <v>0</v>
      </c>
      <c r="C1795" s="10"/>
      <c r="D1795" s="11">
        <f>'[1]TCE - ANEXO III - Preencher'!E1804</f>
        <v>0</v>
      </c>
      <c r="E1795" s="9">
        <f>IF('[1]TCE - ANEXO III - Preencher'!F1804="4 - Assistência Odontológica","2 - Outros Profissionais da Saúde",'[1]TCE - ANEXO III - Preencher'!F1804)</f>
        <v>0</v>
      </c>
      <c r="F1795" s="12">
        <f>'[1]TCE - ANEXO III - Preencher'!G1804</f>
        <v>0</v>
      </c>
      <c r="G1795" s="13" t="str">
        <f>IF('[1]TCE - ANEXO III - Preencher'!H1804="","",'[1]TCE - ANEXO III - Preencher'!H1804)</f>
        <v/>
      </c>
      <c r="H1795" s="14">
        <f>'[1]TCE - ANEXO III - Preencher'!I1804</f>
        <v>0</v>
      </c>
      <c r="I1795" s="14">
        <f>'[1]TCE - ANEXO III - Preencher'!J1804</f>
        <v>0</v>
      </c>
      <c r="J1795" s="14">
        <f>'[1]TCE - ANEXO III - Preencher'!K1804</f>
        <v>0</v>
      </c>
      <c r="K1795" s="15">
        <f>'[1]TCE - ANEXO III - Preencher'!L1804</f>
        <v>0</v>
      </c>
      <c r="L1795" s="15">
        <f>'[1]TCE - ANEXO III - Preencher'!M1804</f>
        <v>0</v>
      </c>
      <c r="M1795" s="15">
        <f t="shared" si="163"/>
        <v>0</v>
      </c>
      <c r="N1795" s="15">
        <f>'[1]TCE - ANEXO III - Preencher'!O1804</f>
        <v>0</v>
      </c>
      <c r="O1795" s="15">
        <f>'[1]TCE - ANEXO III - Preencher'!P1804</f>
        <v>0</v>
      </c>
      <c r="P1795" s="16">
        <f t="shared" si="164"/>
        <v>0</v>
      </c>
      <c r="Q1795" s="15">
        <f>'[1]TCE - ANEXO III - Preencher'!R1804</f>
        <v>0</v>
      </c>
      <c r="R1795" s="15">
        <f>'[1]TCE - ANEXO III - Preencher'!S1804</f>
        <v>0</v>
      </c>
      <c r="S1795" s="16">
        <f t="shared" si="165"/>
        <v>0</v>
      </c>
      <c r="T1795" s="15">
        <f>'[1]TCE - ANEXO III - Preencher'!U1804</f>
        <v>0</v>
      </c>
      <c r="U1795" s="15">
        <f>'[1]TCE - ANEXO III - Preencher'!V1804</f>
        <v>0</v>
      </c>
      <c r="V1795" s="16">
        <f t="shared" si="166"/>
        <v>0</v>
      </c>
      <c r="W1795" s="17" t="str">
        <f>IF('[1]TCE - ANEXO III - Preencher'!X1804="","",'[1]TCE - ANEXO III - Preencher'!X1804)</f>
        <v/>
      </c>
      <c r="X1795" s="15">
        <f>'[1]TCE - ANEXO III - Preencher'!Y1804</f>
        <v>0</v>
      </c>
      <c r="Y1795" s="15">
        <f>'[1]TCE - ANEXO III - Preencher'!Z1804</f>
        <v>0</v>
      </c>
      <c r="Z1795" s="16">
        <f t="shared" si="167"/>
        <v>0</v>
      </c>
      <c r="AA1795" s="17" t="str">
        <f>IF('[1]TCE - ANEXO III - Preencher'!AB1804="","",'[1]TCE - ANEXO III - Preencher'!AB1804)</f>
        <v/>
      </c>
      <c r="AB1795" s="15">
        <f t="shared" ref="AB1795:AB1858" si="168">H1795+I1795+J1795+M1795+P1795+S1795+V1795+Z1795</f>
        <v>0</v>
      </c>
    </row>
    <row r="1796" spans="1:28" x14ac:dyDescent="0.25">
      <c r="A1796" s="8" t="str">
        <f>IFERROR(VLOOKUP(B1796,'[1]DADOS (OCULTAR)'!$Q$3:$S$136,3,0),"")</f>
        <v/>
      </c>
      <c r="B1796" s="9">
        <f>'[1]TCE - ANEXO III - Preencher'!C1805</f>
        <v>0</v>
      </c>
      <c r="C1796" s="10"/>
      <c r="D1796" s="11">
        <f>'[1]TCE - ANEXO III - Preencher'!E1805</f>
        <v>0</v>
      </c>
      <c r="E1796" s="9">
        <f>IF('[1]TCE - ANEXO III - Preencher'!F1805="4 - Assistência Odontológica","2 - Outros Profissionais da Saúde",'[1]TCE - ANEXO III - Preencher'!F1805)</f>
        <v>0</v>
      </c>
      <c r="F1796" s="12">
        <f>'[1]TCE - ANEXO III - Preencher'!G1805</f>
        <v>0</v>
      </c>
      <c r="G1796" s="13" t="str">
        <f>IF('[1]TCE - ANEXO III - Preencher'!H1805="","",'[1]TCE - ANEXO III - Preencher'!H1805)</f>
        <v/>
      </c>
      <c r="H1796" s="14">
        <f>'[1]TCE - ANEXO III - Preencher'!I1805</f>
        <v>0</v>
      </c>
      <c r="I1796" s="14">
        <f>'[1]TCE - ANEXO III - Preencher'!J1805</f>
        <v>0</v>
      </c>
      <c r="J1796" s="14">
        <f>'[1]TCE - ANEXO III - Preencher'!K1805</f>
        <v>0</v>
      </c>
      <c r="K1796" s="15">
        <f>'[1]TCE - ANEXO III - Preencher'!L1805</f>
        <v>0</v>
      </c>
      <c r="L1796" s="15">
        <f>'[1]TCE - ANEXO III - Preencher'!M1805</f>
        <v>0</v>
      </c>
      <c r="M1796" s="15">
        <f t="shared" ref="M1796:M1859" si="169">K1796-L1796</f>
        <v>0</v>
      </c>
      <c r="N1796" s="15">
        <f>'[1]TCE - ANEXO III - Preencher'!O1805</f>
        <v>0</v>
      </c>
      <c r="O1796" s="15">
        <f>'[1]TCE - ANEXO III - Preencher'!P1805</f>
        <v>0</v>
      </c>
      <c r="P1796" s="16">
        <f t="shared" ref="P1796:P1859" si="170">N1796-O1796</f>
        <v>0</v>
      </c>
      <c r="Q1796" s="15">
        <f>'[1]TCE - ANEXO III - Preencher'!R1805</f>
        <v>0</v>
      </c>
      <c r="R1796" s="15">
        <f>'[1]TCE - ANEXO III - Preencher'!S1805</f>
        <v>0</v>
      </c>
      <c r="S1796" s="16">
        <f t="shared" ref="S1796:S1859" si="171">Q1796-R1796</f>
        <v>0</v>
      </c>
      <c r="T1796" s="15">
        <f>'[1]TCE - ANEXO III - Preencher'!U1805</f>
        <v>0</v>
      </c>
      <c r="U1796" s="15">
        <f>'[1]TCE - ANEXO III - Preencher'!V1805</f>
        <v>0</v>
      </c>
      <c r="V1796" s="16">
        <f t="shared" ref="V1796:V1859" si="172">T1796-U1796</f>
        <v>0</v>
      </c>
      <c r="W1796" s="17" t="str">
        <f>IF('[1]TCE - ANEXO III - Preencher'!X1805="","",'[1]TCE - ANEXO III - Preencher'!X1805)</f>
        <v/>
      </c>
      <c r="X1796" s="15">
        <f>'[1]TCE - ANEXO III - Preencher'!Y1805</f>
        <v>0</v>
      </c>
      <c r="Y1796" s="15">
        <f>'[1]TCE - ANEXO III - Preencher'!Z1805</f>
        <v>0</v>
      </c>
      <c r="Z1796" s="16">
        <f t="shared" ref="Z1796:Z1859" si="173">X1796-Y1796</f>
        <v>0</v>
      </c>
      <c r="AA1796" s="17" t="str">
        <f>IF('[1]TCE - ANEXO III - Preencher'!AB1805="","",'[1]TCE - ANEXO III - Preencher'!AB1805)</f>
        <v/>
      </c>
      <c r="AB1796" s="15">
        <f t="shared" si="168"/>
        <v>0</v>
      </c>
    </row>
    <row r="1797" spans="1:28" x14ac:dyDescent="0.25">
      <c r="A1797" s="8" t="str">
        <f>IFERROR(VLOOKUP(B1797,'[1]DADOS (OCULTAR)'!$Q$3:$S$136,3,0),"")</f>
        <v/>
      </c>
      <c r="B1797" s="9">
        <f>'[1]TCE - ANEXO III - Preencher'!C1806</f>
        <v>0</v>
      </c>
      <c r="C1797" s="10"/>
      <c r="D1797" s="11">
        <f>'[1]TCE - ANEXO III - Preencher'!E1806</f>
        <v>0</v>
      </c>
      <c r="E1797" s="9">
        <f>IF('[1]TCE - ANEXO III - Preencher'!F1806="4 - Assistência Odontológica","2 - Outros Profissionais da Saúde",'[1]TCE - ANEXO III - Preencher'!F1806)</f>
        <v>0</v>
      </c>
      <c r="F1797" s="12">
        <f>'[1]TCE - ANEXO III - Preencher'!G1806</f>
        <v>0</v>
      </c>
      <c r="G1797" s="13" t="str">
        <f>IF('[1]TCE - ANEXO III - Preencher'!H1806="","",'[1]TCE - ANEXO III - Preencher'!H1806)</f>
        <v/>
      </c>
      <c r="H1797" s="14">
        <f>'[1]TCE - ANEXO III - Preencher'!I1806</f>
        <v>0</v>
      </c>
      <c r="I1797" s="14">
        <f>'[1]TCE - ANEXO III - Preencher'!J1806</f>
        <v>0</v>
      </c>
      <c r="J1797" s="14">
        <f>'[1]TCE - ANEXO III - Preencher'!K1806</f>
        <v>0</v>
      </c>
      <c r="K1797" s="15">
        <f>'[1]TCE - ANEXO III - Preencher'!L1806</f>
        <v>0</v>
      </c>
      <c r="L1797" s="15">
        <f>'[1]TCE - ANEXO III - Preencher'!M1806</f>
        <v>0</v>
      </c>
      <c r="M1797" s="15">
        <f t="shared" si="169"/>
        <v>0</v>
      </c>
      <c r="N1797" s="15">
        <f>'[1]TCE - ANEXO III - Preencher'!O1806</f>
        <v>0</v>
      </c>
      <c r="O1797" s="15">
        <f>'[1]TCE - ANEXO III - Preencher'!P1806</f>
        <v>0</v>
      </c>
      <c r="P1797" s="16">
        <f t="shared" si="170"/>
        <v>0</v>
      </c>
      <c r="Q1797" s="15">
        <f>'[1]TCE - ANEXO III - Preencher'!R1806</f>
        <v>0</v>
      </c>
      <c r="R1797" s="15">
        <f>'[1]TCE - ANEXO III - Preencher'!S1806</f>
        <v>0</v>
      </c>
      <c r="S1797" s="16">
        <f t="shared" si="171"/>
        <v>0</v>
      </c>
      <c r="T1797" s="15">
        <f>'[1]TCE - ANEXO III - Preencher'!U1806</f>
        <v>0</v>
      </c>
      <c r="U1797" s="15">
        <f>'[1]TCE - ANEXO III - Preencher'!V1806</f>
        <v>0</v>
      </c>
      <c r="V1797" s="16">
        <f t="shared" si="172"/>
        <v>0</v>
      </c>
      <c r="W1797" s="17" t="str">
        <f>IF('[1]TCE - ANEXO III - Preencher'!X1806="","",'[1]TCE - ANEXO III - Preencher'!X1806)</f>
        <v/>
      </c>
      <c r="X1797" s="15">
        <f>'[1]TCE - ANEXO III - Preencher'!Y1806</f>
        <v>0</v>
      </c>
      <c r="Y1797" s="15">
        <f>'[1]TCE - ANEXO III - Preencher'!Z1806</f>
        <v>0</v>
      </c>
      <c r="Z1797" s="16">
        <f t="shared" si="173"/>
        <v>0</v>
      </c>
      <c r="AA1797" s="17" t="str">
        <f>IF('[1]TCE - ANEXO III - Preencher'!AB1806="","",'[1]TCE - ANEXO III - Preencher'!AB1806)</f>
        <v/>
      </c>
      <c r="AB1797" s="15">
        <f t="shared" si="168"/>
        <v>0</v>
      </c>
    </row>
    <row r="1798" spans="1:28" x14ac:dyDescent="0.25">
      <c r="A1798" s="8" t="str">
        <f>IFERROR(VLOOKUP(B1798,'[1]DADOS (OCULTAR)'!$Q$3:$S$136,3,0),"")</f>
        <v/>
      </c>
      <c r="B1798" s="9">
        <f>'[1]TCE - ANEXO III - Preencher'!C1807</f>
        <v>0</v>
      </c>
      <c r="C1798" s="10"/>
      <c r="D1798" s="11">
        <f>'[1]TCE - ANEXO III - Preencher'!E1807</f>
        <v>0</v>
      </c>
      <c r="E1798" s="9">
        <f>IF('[1]TCE - ANEXO III - Preencher'!F1807="4 - Assistência Odontológica","2 - Outros Profissionais da Saúde",'[1]TCE - ANEXO III - Preencher'!F1807)</f>
        <v>0</v>
      </c>
      <c r="F1798" s="12">
        <f>'[1]TCE - ANEXO III - Preencher'!G1807</f>
        <v>0</v>
      </c>
      <c r="G1798" s="13" t="str">
        <f>IF('[1]TCE - ANEXO III - Preencher'!H1807="","",'[1]TCE - ANEXO III - Preencher'!H1807)</f>
        <v/>
      </c>
      <c r="H1798" s="14">
        <f>'[1]TCE - ANEXO III - Preencher'!I1807</f>
        <v>0</v>
      </c>
      <c r="I1798" s="14">
        <f>'[1]TCE - ANEXO III - Preencher'!J1807</f>
        <v>0</v>
      </c>
      <c r="J1798" s="14">
        <f>'[1]TCE - ANEXO III - Preencher'!K1807</f>
        <v>0</v>
      </c>
      <c r="K1798" s="15">
        <f>'[1]TCE - ANEXO III - Preencher'!L1807</f>
        <v>0</v>
      </c>
      <c r="L1798" s="15">
        <f>'[1]TCE - ANEXO III - Preencher'!M1807</f>
        <v>0</v>
      </c>
      <c r="M1798" s="15">
        <f t="shared" si="169"/>
        <v>0</v>
      </c>
      <c r="N1798" s="15">
        <f>'[1]TCE - ANEXO III - Preencher'!O1807</f>
        <v>0</v>
      </c>
      <c r="O1798" s="15">
        <f>'[1]TCE - ANEXO III - Preencher'!P1807</f>
        <v>0</v>
      </c>
      <c r="P1798" s="16">
        <f t="shared" si="170"/>
        <v>0</v>
      </c>
      <c r="Q1798" s="15">
        <f>'[1]TCE - ANEXO III - Preencher'!R1807</f>
        <v>0</v>
      </c>
      <c r="R1798" s="15">
        <f>'[1]TCE - ANEXO III - Preencher'!S1807</f>
        <v>0</v>
      </c>
      <c r="S1798" s="16">
        <f t="shared" si="171"/>
        <v>0</v>
      </c>
      <c r="T1798" s="15">
        <f>'[1]TCE - ANEXO III - Preencher'!U1807</f>
        <v>0</v>
      </c>
      <c r="U1798" s="15">
        <f>'[1]TCE - ANEXO III - Preencher'!V1807</f>
        <v>0</v>
      </c>
      <c r="V1798" s="16">
        <f t="shared" si="172"/>
        <v>0</v>
      </c>
      <c r="W1798" s="17" t="str">
        <f>IF('[1]TCE - ANEXO III - Preencher'!X1807="","",'[1]TCE - ANEXO III - Preencher'!X1807)</f>
        <v/>
      </c>
      <c r="X1798" s="15">
        <f>'[1]TCE - ANEXO III - Preencher'!Y1807</f>
        <v>0</v>
      </c>
      <c r="Y1798" s="15">
        <f>'[1]TCE - ANEXO III - Preencher'!Z1807</f>
        <v>0</v>
      </c>
      <c r="Z1798" s="16">
        <f t="shared" si="173"/>
        <v>0</v>
      </c>
      <c r="AA1798" s="17" t="str">
        <f>IF('[1]TCE - ANEXO III - Preencher'!AB1807="","",'[1]TCE - ANEXO III - Preencher'!AB1807)</f>
        <v/>
      </c>
      <c r="AB1798" s="15">
        <f t="shared" si="168"/>
        <v>0</v>
      </c>
    </row>
    <row r="1799" spans="1:28" x14ac:dyDescent="0.25">
      <c r="A1799" s="8" t="str">
        <f>IFERROR(VLOOKUP(B1799,'[1]DADOS (OCULTAR)'!$Q$3:$S$136,3,0),"")</f>
        <v/>
      </c>
      <c r="B1799" s="9">
        <f>'[1]TCE - ANEXO III - Preencher'!C1808</f>
        <v>0</v>
      </c>
      <c r="C1799" s="10"/>
      <c r="D1799" s="11">
        <f>'[1]TCE - ANEXO III - Preencher'!E1808</f>
        <v>0</v>
      </c>
      <c r="E1799" s="9">
        <f>IF('[1]TCE - ANEXO III - Preencher'!F1808="4 - Assistência Odontológica","2 - Outros Profissionais da Saúde",'[1]TCE - ANEXO III - Preencher'!F1808)</f>
        <v>0</v>
      </c>
      <c r="F1799" s="12">
        <f>'[1]TCE - ANEXO III - Preencher'!G1808</f>
        <v>0</v>
      </c>
      <c r="G1799" s="13" t="str">
        <f>IF('[1]TCE - ANEXO III - Preencher'!H1808="","",'[1]TCE - ANEXO III - Preencher'!H1808)</f>
        <v/>
      </c>
      <c r="H1799" s="14">
        <f>'[1]TCE - ANEXO III - Preencher'!I1808</f>
        <v>0</v>
      </c>
      <c r="I1799" s="14">
        <f>'[1]TCE - ANEXO III - Preencher'!J1808</f>
        <v>0</v>
      </c>
      <c r="J1799" s="14">
        <f>'[1]TCE - ANEXO III - Preencher'!K1808</f>
        <v>0</v>
      </c>
      <c r="K1799" s="15">
        <f>'[1]TCE - ANEXO III - Preencher'!L1808</f>
        <v>0</v>
      </c>
      <c r="L1799" s="15">
        <f>'[1]TCE - ANEXO III - Preencher'!M1808</f>
        <v>0</v>
      </c>
      <c r="M1799" s="15">
        <f t="shared" si="169"/>
        <v>0</v>
      </c>
      <c r="N1799" s="15">
        <f>'[1]TCE - ANEXO III - Preencher'!O1808</f>
        <v>0</v>
      </c>
      <c r="O1799" s="15">
        <f>'[1]TCE - ANEXO III - Preencher'!P1808</f>
        <v>0</v>
      </c>
      <c r="P1799" s="16">
        <f t="shared" si="170"/>
        <v>0</v>
      </c>
      <c r="Q1799" s="15">
        <f>'[1]TCE - ANEXO III - Preencher'!R1808</f>
        <v>0</v>
      </c>
      <c r="R1799" s="15">
        <f>'[1]TCE - ANEXO III - Preencher'!S1808</f>
        <v>0</v>
      </c>
      <c r="S1799" s="16">
        <f t="shared" si="171"/>
        <v>0</v>
      </c>
      <c r="T1799" s="15">
        <f>'[1]TCE - ANEXO III - Preencher'!U1808</f>
        <v>0</v>
      </c>
      <c r="U1799" s="15">
        <f>'[1]TCE - ANEXO III - Preencher'!V1808</f>
        <v>0</v>
      </c>
      <c r="V1799" s="16">
        <f t="shared" si="172"/>
        <v>0</v>
      </c>
      <c r="W1799" s="17" t="str">
        <f>IF('[1]TCE - ANEXO III - Preencher'!X1808="","",'[1]TCE - ANEXO III - Preencher'!X1808)</f>
        <v/>
      </c>
      <c r="X1799" s="15">
        <f>'[1]TCE - ANEXO III - Preencher'!Y1808</f>
        <v>0</v>
      </c>
      <c r="Y1799" s="15">
        <f>'[1]TCE - ANEXO III - Preencher'!Z1808</f>
        <v>0</v>
      </c>
      <c r="Z1799" s="16">
        <f t="shared" si="173"/>
        <v>0</v>
      </c>
      <c r="AA1799" s="17" t="str">
        <f>IF('[1]TCE - ANEXO III - Preencher'!AB1808="","",'[1]TCE - ANEXO III - Preencher'!AB1808)</f>
        <v/>
      </c>
      <c r="AB1799" s="15">
        <f t="shared" si="168"/>
        <v>0</v>
      </c>
    </row>
    <row r="1800" spans="1:28" x14ac:dyDescent="0.25">
      <c r="A1800" s="8" t="str">
        <f>IFERROR(VLOOKUP(B1800,'[1]DADOS (OCULTAR)'!$Q$3:$S$136,3,0),"")</f>
        <v/>
      </c>
      <c r="B1800" s="9">
        <f>'[1]TCE - ANEXO III - Preencher'!C1809</f>
        <v>0</v>
      </c>
      <c r="C1800" s="10"/>
      <c r="D1800" s="11">
        <f>'[1]TCE - ANEXO III - Preencher'!E1809</f>
        <v>0</v>
      </c>
      <c r="E1800" s="9">
        <f>IF('[1]TCE - ANEXO III - Preencher'!F1809="4 - Assistência Odontológica","2 - Outros Profissionais da Saúde",'[1]TCE - ANEXO III - Preencher'!F1809)</f>
        <v>0</v>
      </c>
      <c r="F1800" s="12">
        <f>'[1]TCE - ANEXO III - Preencher'!G1809</f>
        <v>0</v>
      </c>
      <c r="G1800" s="13" t="str">
        <f>IF('[1]TCE - ANEXO III - Preencher'!H1809="","",'[1]TCE - ANEXO III - Preencher'!H1809)</f>
        <v/>
      </c>
      <c r="H1800" s="14">
        <f>'[1]TCE - ANEXO III - Preencher'!I1809</f>
        <v>0</v>
      </c>
      <c r="I1800" s="14">
        <f>'[1]TCE - ANEXO III - Preencher'!J1809</f>
        <v>0</v>
      </c>
      <c r="J1800" s="14">
        <f>'[1]TCE - ANEXO III - Preencher'!K1809</f>
        <v>0</v>
      </c>
      <c r="K1800" s="15">
        <f>'[1]TCE - ANEXO III - Preencher'!L1809</f>
        <v>0</v>
      </c>
      <c r="L1800" s="15">
        <f>'[1]TCE - ANEXO III - Preencher'!M1809</f>
        <v>0</v>
      </c>
      <c r="M1800" s="15">
        <f t="shared" si="169"/>
        <v>0</v>
      </c>
      <c r="N1800" s="15">
        <f>'[1]TCE - ANEXO III - Preencher'!O1809</f>
        <v>0</v>
      </c>
      <c r="O1800" s="15">
        <f>'[1]TCE - ANEXO III - Preencher'!P1809</f>
        <v>0</v>
      </c>
      <c r="P1800" s="16">
        <f t="shared" si="170"/>
        <v>0</v>
      </c>
      <c r="Q1800" s="15">
        <f>'[1]TCE - ANEXO III - Preencher'!R1809</f>
        <v>0</v>
      </c>
      <c r="R1800" s="15">
        <f>'[1]TCE - ANEXO III - Preencher'!S1809</f>
        <v>0</v>
      </c>
      <c r="S1800" s="16">
        <f t="shared" si="171"/>
        <v>0</v>
      </c>
      <c r="T1800" s="15">
        <f>'[1]TCE - ANEXO III - Preencher'!U1809</f>
        <v>0</v>
      </c>
      <c r="U1800" s="15">
        <f>'[1]TCE - ANEXO III - Preencher'!V1809</f>
        <v>0</v>
      </c>
      <c r="V1800" s="16">
        <f t="shared" si="172"/>
        <v>0</v>
      </c>
      <c r="W1800" s="17" t="str">
        <f>IF('[1]TCE - ANEXO III - Preencher'!X1809="","",'[1]TCE - ANEXO III - Preencher'!X1809)</f>
        <v/>
      </c>
      <c r="X1800" s="15">
        <f>'[1]TCE - ANEXO III - Preencher'!Y1809</f>
        <v>0</v>
      </c>
      <c r="Y1800" s="15">
        <f>'[1]TCE - ANEXO III - Preencher'!Z1809</f>
        <v>0</v>
      </c>
      <c r="Z1800" s="16">
        <f t="shared" si="173"/>
        <v>0</v>
      </c>
      <c r="AA1800" s="17" t="str">
        <f>IF('[1]TCE - ANEXO III - Preencher'!AB1809="","",'[1]TCE - ANEXO III - Preencher'!AB1809)</f>
        <v/>
      </c>
      <c r="AB1800" s="15">
        <f t="shared" si="168"/>
        <v>0</v>
      </c>
    </row>
    <row r="1801" spans="1:28" x14ac:dyDescent="0.25">
      <c r="A1801" s="8" t="str">
        <f>IFERROR(VLOOKUP(B1801,'[1]DADOS (OCULTAR)'!$Q$3:$S$136,3,0),"")</f>
        <v/>
      </c>
      <c r="B1801" s="9">
        <f>'[1]TCE - ANEXO III - Preencher'!C1810</f>
        <v>0</v>
      </c>
      <c r="C1801" s="10"/>
      <c r="D1801" s="11">
        <f>'[1]TCE - ANEXO III - Preencher'!E1810</f>
        <v>0</v>
      </c>
      <c r="E1801" s="9">
        <f>IF('[1]TCE - ANEXO III - Preencher'!F1810="4 - Assistência Odontológica","2 - Outros Profissionais da Saúde",'[1]TCE - ANEXO III - Preencher'!F1810)</f>
        <v>0</v>
      </c>
      <c r="F1801" s="12">
        <f>'[1]TCE - ANEXO III - Preencher'!G1810</f>
        <v>0</v>
      </c>
      <c r="G1801" s="13" t="str">
        <f>IF('[1]TCE - ANEXO III - Preencher'!H1810="","",'[1]TCE - ANEXO III - Preencher'!H1810)</f>
        <v/>
      </c>
      <c r="H1801" s="14">
        <f>'[1]TCE - ANEXO III - Preencher'!I1810</f>
        <v>0</v>
      </c>
      <c r="I1801" s="14">
        <f>'[1]TCE - ANEXO III - Preencher'!J1810</f>
        <v>0</v>
      </c>
      <c r="J1801" s="14">
        <f>'[1]TCE - ANEXO III - Preencher'!K1810</f>
        <v>0</v>
      </c>
      <c r="K1801" s="15">
        <f>'[1]TCE - ANEXO III - Preencher'!L1810</f>
        <v>0</v>
      </c>
      <c r="L1801" s="15">
        <f>'[1]TCE - ANEXO III - Preencher'!M1810</f>
        <v>0</v>
      </c>
      <c r="M1801" s="15">
        <f t="shared" si="169"/>
        <v>0</v>
      </c>
      <c r="N1801" s="15">
        <f>'[1]TCE - ANEXO III - Preencher'!O1810</f>
        <v>0</v>
      </c>
      <c r="O1801" s="15">
        <f>'[1]TCE - ANEXO III - Preencher'!P1810</f>
        <v>0</v>
      </c>
      <c r="P1801" s="16">
        <f t="shared" si="170"/>
        <v>0</v>
      </c>
      <c r="Q1801" s="15">
        <f>'[1]TCE - ANEXO III - Preencher'!R1810</f>
        <v>0</v>
      </c>
      <c r="R1801" s="15">
        <f>'[1]TCE - ANEXO III - Preencher'!S1810</f>
        <v>0</v>
      </c>
      <c r="S1801" s="16">
        <f t="shared" si="171"/>
        <v>0</v>
      </c>
      <c r="T1801" s="15">
        <f>'[1]TCE - ANEXO III - Preencher'!U1810</f>
        <v>0</v>
      </c>
      <c r="U1801" s="15">
        <f>'[1]TCE - ANEXO III - Preencher'!V1810</f>
        <v>0</v>
      </c>
      <c r="V1801" s="16">
        <f t="shared" si="172"/>
        <v>0</v>
      </c>
      <c r="W1801" s="17" t="str">
        <f>IF('[1]TCE - ANEXO III - Preencher'!X1810="","",'[1]TCE - ANEXO III - Preencher'!X1810)</f>
        <v/>
      </c>
      <c r="X1801" s="15">
        <f>'[1]TCE - ANEXO III - Preencher'!Y1810</f>
        <v>0</v>
      </c>
      <c r="Y1801" s="15">
        <f>'[1]TCE - ANEXO III - Preencher'!Z1810</f>
        <v>0</v>
      </c>
      <c r="Z1801" s="16">
        <f t="shared" si="173"/>
        <v>0</v>
      </c>
      <c r="AA1801" s="17" t="str">
        <f>IF('[1]TCE - ANEXO III - Preencher'!AB1810="","",'[1]TCE - ANEXO III - Preencher'!AB1810)</f>
        <v/>
      </c>
      <c r="AB1801" s="15">
        <f t="shared" si="168"/>
        <v>0</v>
      </c>
    </row>
    <row r="1802" spans="1:28" x14ac:dyDescent="0.25">
      <c r="A1802" s="8" t="str">
        <f>IFERROR(VLOOKUP(B1802,'[1]DADOS (OCULTAR)'!$Q$3:$S$136,3,0),"")</f>
        <v/>
      </c>
      <c r="B1802" s="9">
        <f>'[1]TCE - ANEXO III - Preencher'!C1811</f>
        <v>0</v>
      </c>
      <c r="C1802" s="10"/>
      <c r="D1802" s="11">
        <f>'[1]TCE - ANEXO III - Preencher'!E1811</f>
        <v>0</v>
      </c>
      <c r="E1802" s="9">
        <f>IF('[1]TCE - ANEXO III - Preencher'!F1811="4 - Assistência Odontológica","2 - Outros Profissionais da Saúde",'[1]TCE - ANEXO III - Preencher'!F1811)</f>
        <v>0</v>
      </c>
      <c r="F1802" s="12">
        <f>'[1]TCE - ANEXO III - Preencher'!G1811</f>
        <v>0</v>
      </c>
      <c r="G1802" s="13" t="str">
        <f>IF('[1]TCE - ANEXO III - Preencher'!H1811="","",'[1]TCE - ANEXO III - Preencher'!H1811)</f>
        <v/>
      </c>
      <c r="H1802" s="14">
        <f>'[1]TCE - ANEXO III - Preencher'!I1811</f>
        <v>0</v>
      </c>
      <c r="I1802" s="14">
        <f>'[1]TCE - ANEXO III - Preencher'!J1811</f>
        <v>0</v>
      </c>
      <c r="J1802" s="14">
        <f>'[1]TCE - ANEXO III - Preencher'!K1811</f>
        <v>0</v>
      </c>
      <c r="K1802" s="15">
        <f>'[1]TCE - ANEXO III - Preencher'!L1811</f>
        <v>0</v>
      </c>
      <c r="L1802" s="15">
        <f>'[1]TCE - ANEXO III - Preencher'!M1811</f>
        <v>0</v>
      </c>
      <c r="M1802" s="15">
        <f t="shared" si="169"/>
        <v>0</v>
      </c>
      <c r="N1802" s="15">
        <f>'[1]TCE - ANEXO III - Preencher'!O1811</f>
        <v>0</v>
      </c>
      <c r="O1802" s="15">
        <f>'[1]TCE - ANEXO III - Preencher'!P1811</f>
        <v>0</v>
      </c>
      <c r="P1802" s="16">
        <f t="shared" si="170"/>
        <v>0</v>
      </c>
      <c r="Q1802" s="15">
        <f>'[1]TCE - ANEXO III - Preencher'!R1811</f>
        <v>0</v>
      </c>
      <c r="R1802" s="15">
        <f>'[1]TCE - ANEXO III - Preencher'!S1811</f>
        <v>0</v>
      </c>
      <c r="S1802" s="16">
        <f t="shared" si="171"/>
        <v>0</v>
      </c>
      <c r="T1802" s="15">
        <f>'[1]TCE - ANEXO III - Preencher'!U1811</f>
        <v>0</v>
      </c>
      <c r="U1802" s="15">
        <f>'[1]TCE - ANEXO III - Preencher'!V1811</f>
        <v>0</v>
      </c>
      <c r="V1802" s="16">
        <f t="shared" si="172"/>
        <v>0</v>
      </c>
      <c r="W1802" s="17" t="str">
        <f>IF('[1]TCE - ANEXO III - Preencher'!X1811="","",'[1]TCE - ANEXO III - Preencher'!X1811)</f>
        <v/>
      </c>
      <c r="X1802" s="15">
        <f>'[1]TCE - ANEXO III - Preencher'!Y1811</f>
        <v>0</v>
      </c>
      <c r="Y1802" s="15">
        <f>'[1]TCE - ANEXO III - Preencher'!Z1811</f>
        <v>0</v>
      </c>
      <c r="Z1802" s="16">
        <f t="shared" si="173"/>
        <v>0</v>
      </c>
      <c r="AA1802" s="17" t="str">
        <f>IF('[1]TCE - ANEXO III - Preencher'!AB1811="","",'[1]TCE - ANEXO III - Preencher'!AB1811)</f>
        <v/>
      </c>
      <c r="AB1802" s="15">
        <f t="shared" si="168"/>
        <v>0</v>
      </c>
    </row>
    <row r="1803" spans="1:28" x14ac:dyDescent="0.25">
      <c r="A1803" s="8" t="str">
        <f>IFERROR(VLOOKUP(B1803,'[1]DADOS (OCULTAR)'!$Q$3:$S$136,3,0),"")</f>
        <v/>
      </c>
      <c r="B1803" s="9">
        <f>'[1]TCE - ANEXO III - Preencher'!C1812</f>
        <v>0</v>
      </c>
      <c r="C1803" s="10"/>
      <c r="D1803" s="11">
        <f>'[1]TCE - ANEXO III - Preencher'!E1812</f>
        <v>0</v>
      </c>
      <c r="E1803" s="9">
        <f>IF('[1]TCE - ANEXO III - Preencher'!F1812="4 - Assistência Odontológica","2 - Outros Profissionais da Saúde",'[1]TCE - ANEXO III - Preencher'!F1812)</f>
        <v>0</v>
      </c>
      <c r="F1803" s="12">
        <f>'[1]TCE - ANEXO III - Preencher'!G1812</f>
        <v>0</v>
      </c>
      <c r="G1803" s="13" t="str">
        <f>IF('[1]TCE - ANEXO III - Preencher'!H1812="","",'[1]TCE - ANEXO III - Preencher'!H1812)</f>
        <v/>
      </c>
      <c r="H1803" s="14">
        <f>'[1]TCE - ANEXO III - Preencher'!I1812</f>
        <v>0</v>
      </c>
      <c r="I1803" s="14">
        <f>'[1]TCE - ANEXO III - Preencher'!J1812</f>
        <v>0</v>
      </c>
      <c r="J1803" s="14">
        <f>'[1]TCE - ANEXO III - Preencher'!K1812</f>
        <v>0</v>
      </c>
      <c r="K1803" s="15">
        <f>'[1]TCE - ANEXO III - Preencher'!L1812</f>
        <v>0</v>
      </c>
      <c r="L1803" s="15">
        <f>'[1]TCE - ANEXO III - Preencher'!M1812</f>
        <v>0</v>
      </c>
      <c r="M1803" s="15">
        <f t="shared" si="169"/>
        <v>0</v>
      </c>
      <c r="N1803" s="15">
        <f>'[1]TCE - ANEXO III - Preencher'!O1812</f>
        <v>0</v>
      </c>
      <c r="O1803" s="15">
        <f>'[1]TCE - ANEXO III - Preencher'!P1812</f>
        <v>0</v>
      </c>
      <c r="P1803" s="16">
        <f t="shared" si="170"/>
        <v>0</v>
      </c>
      <c r="Q1803" s="15">
        <f>'[1]TCE - ANEXO III - Preencher'!R1812</f>
        <v>0</v>
      </c>
      <c r="R1803" s="15">
        <f>'[1]TCE - ANEXO III - Preencher'!S1812</f>
        <v>0</v>
      </c>
      <c r="S1803" s="16">
        <f t="shared" si="171"/>
        <v>0</v>
      </c>
      <c r="T1803" s="15">
        <f>'[1]TCE - ANEXO III - Preencher'!U1812</f>
        <v>0</v>
      </c>
      <c r="U1803" s="15">
        <f>'[1]TCE - ANEXO III - Preencher'!V1812</f>
        <v>0</v>
      </c>
      <c r="V1803" s="16">
        <f t="shared" si="172"/>
        <v>0</v>
      </c>
      <c r="W1803" s="17" t="str">
        <f>IF('[1]TCE - ANEXO III - Preencher'!X1812="","",'[1]TCE - ANEXO III - Preencher'!X1812)</f>
        <v/>
      </c>
      <c r="X1803" s="15">
        <f>'[1]TCE - ANEXO III - Preencher'!Y1812</f>
        <v>0</v>
      </c>
      <c r="Y1803" s="15">
        <f>'[1]TCE - ANEXO III - Preencher'!Z1812</f>
        <v>0</v>
      </c>
      <c r="Z1803" s="16">
        <f t="shared" si="173"/>
        <v>0</v>
      </c>
      <c r="AA1803" s="17" t="str">
        <f>IF('[1]TCE - ANEXO III - Preencher'!AB1812="","",'[1]TCE - ANEXO III - Preencher'!AB1812)</f>
        <v/>
      </c>
      <c r="AB1803" s="15">
        <f t="shared" si="168"/>
        <v>0</v>
      </c>
    </row>
    <row r="1804" spans="1:28" x14ac:dyDescent="0.25">
      <c r="A1804" s="8" t="str">
        <f>IFERROR(VLOOKUP(B1804,'[1]DADOS (OCULTAR)'!$Q$3:$S$136,3,0),"")</f>
        <v/>
      </c>
      <c r="B1804" s="9">
        <f>'[1]TCE - ANEXO III - Preencher'!C1813</f>
        <v>0</v>
      </c>
      <c r="C1804" s="10"/>
      <c r="D1804" s="11">
        <f>'[1]TCE - ANEXO III - Preencher'!E1813</f>
        <v>0</v>
      </c>
      <c r="E1804" s="9">
        <f>IF('[1]TCE - ANEXO III - Preencher'!F1813="4 - Assistência Odontológica","2 - Outros Profissionais da Saúde",'[1]TCE - ANEXO III - Preencher'!F1813)</f>
        <v>0</v>
      </c>
      <c r="F1804" s="12">
        <f>'[1]TCE - ANEXO III - Preencher'!G1813</f>
        <v>0</v>
      </c>
      <c r="G1804" s="13" t="str">
        <f>IF('[1]TCE - ANEXO III - Preencher'!H1813="","",'[1]TCE - ANEXO III - Preencher'!H1813)</f>
        <v/>
      </c>
      <c r="H1804" s="14">
        <f>'[1]TCE - ANEXO III - Preencher'!I1813</f>
        <v>0</v>
      </c>
      <c r="I1804" s="14">
        <f>'[1]TCE - ANEXO III - Preencher'!J1813</f>
        <v>0</v>
      </c>
      <c r="J1804" s="14">
        <f>'[1]TCE - ANEXO III - Preencher'!K1813</f>
        <v>0</v>
      </c>
      <c r="K1804" s="15">
        <f>'[1]TCE - ANEXO III - Preencher'!L1813</f>
        <v>0</v>
      </c>
      <c r="L1804" s="15">
        <f>'[1]TCE - ANEXO III - Preencher'!M1813</f>
        <v>0</v>
      </c>
      <c r="M1804" s="15">
        <f t="shared" si="169"/>
        <v>0</v>
      </c>
      <c r="N1804" s="15">
        <f>'[1]TCE - ANEXO III - Preencher'!O1813</f>
        <v>0</v>
      </c>
      <c r="O1804" s="15">
        <f>'[1]TCE - ANEXO III - Preencher'!P1813</f>
        <v>0</v>
      </c>
      <c r="P1804" s="16">
        <f t="shared" si="170"/>
        <v>0</v>
      </c>
      <c r="Q1804" s="15">
        <f>'[1]TCE - ANEXO III - Preencher'!R1813</f>
        <v>0</v>
      </c>
      <c r="R1804" s="15">
        <f>'[1]TCE - ANEXO III - Preencher'!S1813</f>
        <v>0</v>
      </c>
      <c r="S1804" s="16">
        <f t="shared" si="171"/>
        <v>0</v>
      </c>
      <c r="T1804" s="15">
        <f>'[1]TCE - ANEXO III - Preencher'!U1813</f>
        <v>0</v>
      </c>
      <c r="U1804" s="15">
        <f>'[1]TCE - ANEXO III - Preencher'!V1813</f>
        <v>0</v>
      </c>
      <c r="V1804" s="16">
        <f t="shared" si="172"/>
        <v>0</v>
      </c>
      <c r="W1804" s="17" t="str">
        <f>IF('[1]TCE - ANEXO III - Preencher'!X1813="","",'[1]TCE - ANEXO III - Preencher'!X1813)</f>
        <v/>
      </c>
      <c r="X1804" s="15">
        <f>'[1]TCE - ANEXO III - Preencher'!Y1813</f>
        <v>0</v>
      </c>
      <c r="Y1804" s="15">
        <f>'[1]TCE - ANEXO III - Preencher'!Z1813</f>
        <v>0</v>
      </c>
      <c r="Z1804" s="16">
        <f t="shared" si="173"/>
        <v>0</v>
      </c>
      <c r="AA1804" s="17" t="str">
        <f>IF('[1]TCE - ANEXO III - Preencher'!AB1813="","",'[1]TCE - ANEXO III - Preencher'!AB1813)</f>
        <v/>
      </c>
      <c r="AB1804" s="15">
        <f t="shared" si="168"/>
        <v>0</v>
      </c>
    </row>
    <row r="1805" spans="1:28" x14ac:dyDescent="0.25">
      <c r="A1805" s="8" t="str">
        <f>IFERROR(VLOOKUP(B1805,'[1]DADOS (OCULTAR)'!$Q$3:$S$136,3,0),"")</f>
        <v/>
      </c>
      <c r="B1805" s="9">
        <f>'[1]TCE - ANEXO III - Preencher'!C1814</f>
        <v>0</v>
      </c>
      <c r="C1805" s="10"/>
      <c r="D1805" s="11">
        <f>'[1]TCE - ANEXO III - Preencher'!E1814</f>
        <v>0</v>
      </c>
      <c r="E1805" s="9">
        <f>IF('[1]TCE - ANEXO III - Preencher'!F1814="4 - Assistência Odontológica","2 - Outros Profissionais da Saúde",'[1]TCE - ANEXO III - Preencher'!F1814)</f>
        <v>0</v>
      </c>
      <c r="F1805" s="12">
        <f>'[1]TCE - ANEXO III - Preencher'!G1814</f>
        <v>0</v>
      </c>
      <c r="G1805" s="13" t="str">
        <f>IF('[1]TCE - ANEXO III - Preencher'!H1814="","",'[1]TCE - ANEXO III - Preencher'!H1814)</f>
        <v/>
      </c>
      <c r="H1805" s="14">
        <f>'[1]TCE - ANEXO III - Preencher'!I1814</f>
        <v>0</v>
      </c>
      <c r="I1805" s="14">
        <f>'[1]TCE - ANEXO III - Preencher'!J1814</f>
        <v>0</v>
      </c>
      <c r="J1805" s="14">
        <f>'[1]TCE - ANEXO III - Preencher'!K1814</f>
        <v>0</v>
      </c>
      <c r="K1805" s="15">
        <f>'[1]TCE - ANEXO III - Preencher'!L1814</f>
        <v>0</v>
      </c>
      <c r="L1805" s="15">
        <f>'[1]TCE - ANEXO III - Preencher'!M1814</f>
        <v>0</v>
      </c>
      <c r="M1805" s="15">
        <f t="shared" si="169"/>
        <v>0</v>
      </c>
      <c r="N1805" s="15">
        <f>'[1]TCE - ANEXO III - Preencher'!O1814</f>
        <v>0</v>
      </c>
      <c r="O1805" s="15">
        <f>'[1]TCE - ANEXO III - Preencher'!P1814</f>
        <v>0</v>
      </c>
      <c r="P1805" s="16">
        <f t="shared" si="170"/>
        <v>0</v>
      </c>
      <c r="Q1805" s="15">
        <f>'[1]TCE - ANEXO III - Preencher'!R1814</f>
        <v>0</v>
      </c>
      <c r="R1805" s="15">
        <f>'[1]TCE - ANEXO III - Preencher'!S1814</f>
        <v>0</v>
      </c>
      <c r="S1805" s="16">
        <f t="shared" si="171"/>
        <v>0</v>
      </c>
      <c r="T1805" s="15">
        <f>'[1]TCE - ANEXO III - Preencher'!U1814</f>
        <v>0</v>
      </c>
      <c r="U1805" s="15">
        <f>'[1]TCE - ANEXO III - Preencher'!V1814</f>
        <v>0</v>
      </c>
      <c r="V1805" s="16">
        <f t="shared" si="172"/>
        <v>0</v>
      </c>
      <c r="W1805" s="17" t="str">
        <f>IF('[1]TCE - ANEXO III - Preencher'!X1814="","",'[1]TCE - ANEXO III - Preencher'!X1814)</f>
        <v/>
      </c>
      <c r="X1805" s="15">
        <f>'[1]TCE - ANEXO III - Preencher'!Y1814</f>
        <v>0</v>
      </c>
      <c r="Y1805" s="15">
        <f>'[1]TCE - ANEXO III - Preencher'!Z1814</f>
        <v>0</v>
      </c>
      <c r="Z1805" s="16">
        <f t="shared" si="173"/>
        <v>0</v>
      </c>
      <c r="AA1805" s="17" t="str">
        <f>IF('[1]TCE - ANEXO III - Preencher'!AB1814="","",'[1]TCE - ANEXO III - Preencher'!AB1814)</f>
        <v/>
      </c>
      <c r="AB1805" s="15">
        <f t="shared" si="168"/>
        <v>0</v>
      </c>
    </row>
    <row r="1806" spans="1:28" x14ac:dyDescent="0.25">
      <c r="A1806" s="8" t="str">
        <f>IFERROR(VLOOKUP(B1806,'[1]DADOS (OCULTAR)'!$Q$3:$S$136,3,0),"")</f>
        <v/>
      </c>
      <c r="B1806" s="9">
        <f>'[1]TCE - ANEXO III - Preencher'!C1815</f>
        <v>0</v>
      </c>
      <c r="C1806" s="10"/>
      <c r="D1806" s="11">
        <f>'[1]TCE - ANEXO III - Preencher'!E1815</f>
        <v>0</v>
      </c>
      <c r="E1806" s="9">
        <f>IF('[1]TCE - ANEXO III - Preencher'!F1815="4 - Assistência Odontológica","2 - Outros Profissionais da Saúde",'[1]TCE - ANEXO III - Preencher'!F1815)</f>
        <v>0</v>
      </c>
      <c r="F1806" s="12">
        <f>'[1]TCE - ANEXO III - Preencher'!G1815</f>
        <v>0</v>
      </c>
      <c r="G1806" s="13" t="str">
        <f>IF('[1]TCE - ANEXO III - Preencher'!H1815="","",'[1]TCE - ANEXO III - Preencher'!H1815)</f>
        <v/>
      </c>
      <c r="H1806" s="14">
        <f>'[1]TCE - ANEXO III - Preencher'!I1815</f>
        <v>0</v>
      </c>
      <c r="I1806" s="14">
        <f>'[1]TCE - ANEXO III - Preencher'!J1815</f>
        <v>0</v>
      </c>
      <c r="J1806" s="14">
        <f>'[1]TCE - ANEXO III - Preencher'!K1815</f>
        <v>0</v>
      </c>
      <c r="K1806" s="15">
        <f>'[1]TCE - ANEXO III - Preencher'!L1815</f>
        <v>0</v>
      </c>
      <c r="L1806" s="15">
        <f>'[1]TCE - ANEXO III - Preencher'!M1815</f>
        <v>0</v>
      </c>
      <c r="M1806" s="15">
        <f t="shared" si="169"/>
        <v>0</v>
      </c>
      <c r="N1806" s="15">
        <f>'[1]TCE - ANEXO III - Preencher'!O1815</f>
        <v>0</v>
      </c>
      <c r="O1806" s="15">
        <f>'[1]TCE - ANEXO III - Preencher'!P1815</f>
        <v>0</v>
      </c>
      <c r="P1806" s="16">
        <f t="shared" si="170"/>
        <v>0</v>
      </c>
      <c r="Q1806" s="15">
        <f>'[1]TCE - ANEXO III - Preencher'!R1815</f>
        <v>0</v>
      </c>
      <c r="R1806" s="15">
        <f>'[1]TCE - ANEXO III - Preencher'!S1815</f>
        <v>0</v>
      </c>
      <c r="S1806" s="16">
        <f t="shared" si="171"/>
        <v>0</v>
      </c>
      <c r="T1806" s="15">
        <f>'[1]TCE - ANEXO III - Preencher'!U1815</f>
        <v>0</v>
      </c>
      <c r="U1806" s="15">
        <f>'[1]TCE - ANEXO III - Preencher'!V1815</f>
        <v>0</v>
      </c>
      <c r="V1806" s="16">
        <f t="shared" si="172"/>
        <v>0</v>
      </c>
      <c r="W1806" s="17" t="str">
        <f>IF('[1]TCE - ANEXO III - Preencher'!X1815="","",'[1]TCE - ANEXO III - Preencher'!X1815)</f>
        <v/>
      </c>
      <c r="X1806" s="15">
        <f>'[1]TCE - ANEXO III - Preencher'!Y1815</f>
        <v>0</v>
      </c>
      <c r="Y1806" s="15">
        <f>'[1]TCE - ANEXO III - Preencher'!Z1815</f>
        <v>0</v>
      </c>
      <c r="Z1806" s="16">
        <f t="shared" si="173"/>
        <v>0</v>
      </c>
      <c r="AA1806" s="17" t="str">
        <f>IF('[1]TCE - ANEXO III - Preencher'!AB1815="","",'[1]TCE - ANEXO III - Preencher'!AB1815)</f>
        <v/>
      </c>
      <c r="AB1806" s="15">
        <f t="shared" si="168"/>
        <v>0</v>
      </c>
    </row>
    <row r="1807" spans="1:28" x14ac:dyDescent="0.25">
      <c r="A1807" s="8" t="str">
        <f>IFERROR(VLOOKUP(B1807,'[1]DADOS (OCULTAR)'!$Q$3:$S$136,3,0),"")</f>
        <v/>
      </c>
      <c r="B1807" s="9">
        <f>'[1]TCE - ANEXO III - Preencher'!C1816</f>
        <v>0</v>
      </c>
      <c r="C1807" s="10"/>
      <c r="D1807" s="11">
        <f>'[1]TCE - ANEXO III - Preencher'!E1816</f>
        <v>0</v>
      </c>
      <c r="E1807" s="9">
        <f>IF('[1]TCE - ANEXO III - Preencher'!F1816="4 - Assistência Odontológica","2 - Outros Profissionais da Saúde",'[1]TCE - ANEXO III - Preencher'!F1816)</f>
        <v>0</v>
      </c>
      <c r="F1807" s="12">
        <f>'[1]TCE - ANEXO III - Preencher'!G1816</f>
        <v>0</v>
      </c>
      <c r="G1807" s="13" t="str">
        <f>IF('[1]TCE - ANEXO III - Preencher'!H1816="","",'[1]TCE - ANEXO III - Preencher'!H1816)</f>
        <v/>
      </c>
      <c r="H1807" s="14">
        <f>'[1]TCE - ANEXO III - Preencher'!I1816</f>
        <v>0</v>
      </c>
      <c r="I1807" s="14">
        <f>'[1]TCE - ANEXO III - Preencher'!J1816</f>
        <v>0</v>
      </c>
      <c r="J1807" s="14">
        <f>'[1]TCE - ANEXO III - Preencher'!K1816</f>
        <v>0</v>
      </c>
      <c r="K1807" s="15">
        <f>'[1]TCE - ANEXO III - Preencher'!L1816</f>
        <v>0</v>
      </c>
      <c r="L1807" s="15">
        <f>'[1]TCE - ANEXO III - Preencher'!M1816</f>
        <v>0</v>
      </c>
      <c r="M1807" s="15">
        <f t="shared" si="169"/>
        <v>0</v>
      </c>
      <c r="N1807" s="15">
        <f>'[1]TCE - ANEXO III - Preencher'!O1816</f>
        <v>0</v>
      </c>
      <c r="O1807" s="15">
        <f>'[1]TCE - ANEXO III - Preencher'!P1816</f>
        <v>0</v>
      </c>
      <c r="P1807" s="16">
        <f t="shared" si="170"/>
        <v>0</v>
      </c>
      <c r="Q1807" s="15">
        <f>'[1]TCE - ANEXO III - Preencher'!R1816</f>
        <v>0</v>
      </c>
      <c r="R1807" s="15">
        <f>'[1]TCE - ANEXO III - Preencher'!S1816</f>
        <v>0</v>
      </c>
      <c r="S1807" s="16">
        <f t="shared" si="171"/>
        <v>0</v>
      </c>
      <c r="T1807" s="15">
        <f>'[1]TCE - ANEXO III - Preencher'!U1816</f>
        <v>0</v>
      </c>
      <c r="U1807" s="15">
        <f>'[1]TCE - ANEXO III - Preencher'!V1816</f>
        <v>0</v>
      </c>
      <c r="V1807" s="16">
        <f t="shared" si="172"/>
        <v>0</v>
      </c>
      <c r="W1807" s="17" t="str">
        <f>IF('[1]TCE - ANEXO III - Preencher'!X1816="","",'[1]TCE - ANEXO III - Preencher'!X1816)</f>
        <v/>
      </c>
      <c r="X1807" s="15">
        <f>'[1]TCE - ANEXO III - Preencher'!Y1816</f>
        <v>0</v>
      </c>
      <c r="Y1807" s="15">
        <f>'[1]TCE - ANEXO III - Preencher'!Z1816</f>
        <v>0</v>
      </c>
      <c r="Z1807" s="16">
        <f t="shared" si="173"/>
        <v>0</v>
      </c>
      <c r="AA1807" s="17" t="str">
        <f>IF('[1]TCE - ANEXO III - Preencher'!AB1816="","",'[1]TCE - ANEXO III - Preencher'!AB1816)</f>
        <v/>
      </c>
      <c r="AB1807" s="15">
        <f t="shared" si="168"/>
        <v>0</v>
      </c>
    </row>
    <row r="1808" spans="1:28" x14ac:dyDescent="0.25">
      <c r="A1808" s="8" t="str">
        <f>IFERROR(VLOOKUP(B1808,'[1]DADOS (OCULTAR)'!$Q$3:$S$136,3,0),"")</f>
        <v/>
      </c>
      <c r="B1808" s="9">
        <f>'[1]TCE - ANEXO III - Preencher'!C1817</f>
        <v>0</v>
      </c>
      <c r="C1808" s="10"/>
      <c r="D1808" s="11">
        <f>'[1]TCE - ANEXO III - Preencher'!E1817</f>
        <v>0</v>
      </c>
      <c r="E1808" s="9">
        <f>IF('[1]TCE - ANEXO III - Preencher'!F1817="4 - Assistência Odontológica","2 - Outros Profissionais da Saúde",'[1]TCE - ANEXO III - Preencher'!F1817)</f>
        <v>0</v>
      </c>
      <c r="F1808" s="12">
        <f>'[1]TCE - ANEXO III - Preencher'!G1817</f>
        <v>0</v>
      </c>
      <c r="G1808" s="13" t="str">
        <f>IF('[1]TCE - ANEXO III - Preencher'!H1817="","",'[1]TCE - ANEXO III - Preencher'!H1817)</f>
        <v/>
      </c>
      <c r="H1808" s="14">
        <f>'[1]TCE - ANEXO III - Preencher'!I1817</f>
        <v>0</v>
      </c>
      <c r="I1808" s="14">
        <f>'[1]TCE - ANEXO III - Preencher'!J1817</f>
        <v>0</v>
      </c>
      <c r="J1808" s="14">
        <f>'[1]TCE - ANEXO III - Preencher'!K1817</f>
        <v>0</v>
      </c>
      <c r="K1808" s="15">
        <f>'[1]TCE - ANEXO III - Preencher'!L1817</f>
        <v>0</v>
      </c>
      <c r="L1808" s="15">
        <f>'[1]TCE - ANEXO III - Preencher'!M1817</f>
        <v>0</v>
      </c>
      <c r="M1808" s="15">
        <f t="shared" si="169"/>
        <v>0</v>
      </c>
      <c r="N1808" s="15">
        <f>'[1]TCE - ANEXO III - Preencher'!O1817</f>
        <v>0</v>
      </c>
      <c r="O1808" s="15">
        <f>'[1]TCE - ANEXO III - Preencher'!P1817</f>
        <v>0</v>
      </c>
      <c r="P1808" s="16">
        <f t="shared" si="170"/>
        <v>0</v>
      </c>
      <c r="Q1808" s="15">
        <f>'[1]TCE - ANEXO III - Preencher'!R1817</f>
        <v>0</v>
      </c>
      <c r="R1808" s="15">
        <f>'[1]TCE - ANEXO III - Preencher'!S1817</f>
        <v>0</v>
      </c>
      <c r="S1808" s="16">
        <f t="shared" si="171"/>
        <v>0</v>
      </c>
      <c r="T1808" s="15">
        <f>'[1]TCE - ANEXO III - Preencher'!U1817</f>
        <v>0</v>
      </c>
      <c r="U1808" s="15">
        <f>'[1]TCE - ANEXO III - Preencher'!V1817</f>
        <v>0</v>
      </c>
      <c r="V1808" s="16">
        <f t="shared" si="172"/>
        <v>0</v>
      </c>
      <c r="W1808" s="17" t="str">
        <f>IF('[1]TCE - ANEXO III - Preencher'!X1817="","",'[1]TCE - ANEXO III - Preencher'!X1817)</f>
        <v/>
      </c>
      <c r="X1808" s="15">
        <f>'[1]TCE - ANEXO III - Preencher'!Y1817</f>
        <v>0</v>
      </c>
      <c r="Y1808" s="15">
        <f>'[1]TCE - ANEXO III - Preencher'!Z1817</f>
        <v>0</v>
      </c>
      <c r="Z1808" s="16">
        <f t="shared" si="173"/>
        <v>0</v>
      </c>
      <c r="AA1808" s="17" t="str">
        <f>IF('[1]TCE - ANEXO III - Preencher'!AB1817="","",'[1]TCE - ANEXO III - Preencher'!AB1817)</f>
        <v/>
      </c>
      <c r="AB1808" s="15">
        <f t="shared" si="168"/>
        <v>0</v>
      </c>
    </row>
    <row r="1809" spans="1:28" x14ac:dyDescent="0.25">
      <c r="A1809" s="8" t="str">
        <f>IFERROR(VLOOKUP(B1809,'[1]DADOS (OCULTAR)'!$Q$3:$S$136,3,0),"")</f>
        <v/>
      </c>
      <c r="B1809" s="9">
        <f>'[1]TCE - ANEXO III - Preencher'!C1818</f>
        <v>0</v>
      </c>
      <c r="C1809" s="10"/>
      <c r="D1809" s="11">
        <f>'[1]TCE - ANEXO III - Preencher'!E1818</f>
        <v>0</v>
      </c>
      <c r="E1809" s="9">
        <f>IF('[1]TCE - ANEXO III - Preencher'!F1818="4 - Assistência Odontológica","2 - Outros Profissionais da Saúde",'[1]TCE - ANEXO III - Preencher'!F1818)</f>
        <v>0</v>
      </c>
      <c r="F1809" s="12">
        <f>'[1]TCE - ANEXO III - Preencher'!G1818</f>
        <v>0</v>
      </c>
      <c r="G1809" s="13" t="str">
        <f>IF('[1]TCE - ANEXO III - Preencher'!H1818="","",'[1]TCE - ANEXO III - Preencher'!H1818)</f>
        <v/>
      </c>
      <c r="H1809" s="14">
        <f>'[1]TCE - ANEXO III - Preencher'!I1818</f>
        <v>0</v>
      </c>
      <c r="I1809" s="14">
        <f>'[1]TCE - ANEXO III - Preencher'!J1818</f>
        <v>0</v>
      </c>
      <c r="J1809" s="14">
        <f>'[1]TCE - ANEXO III - Preencher'!K1818</f>
        <v>0</v>
      </c>
      <c r="K1809" s="15">
        <f>'[1]TCE - ANEXO III - Preencher'!L1818</f>
        <v>0</v>
      </c>
      <c r="L1809" s="15">
        <f>'[1]TCE - ANEXO III - Preencher'!M1818</f>
        <v>0</v>
      </c>
      <c r="M1809" s="15">
        <f t="shared" si="169"/>
        <v>0</v>
      </c>
      <c r="N1809" s="15">
        <f>'[1]TCE - ANEXO III - Preencher'!O1818</f>
        <v>0</v>
      </c>
      <c r="O1809" s="15">
        <f>'[1]TCE - ANEXO III - Preencher'!P1818</f>
        <v>0</v>
      </c>
      <c r="P1809" s="16">
        <f t="shared" si="170"/>
        <v>0</v>
      </c>
      <c r="Q1809" s="15">
        <f>'[1]TCE - ANEXO III - Preencher'!R1818</f>
        <v>0</v>
      </c>
      <c r="R1809" s="15">
        <f>'[1]TCE - ANEXO III - Preencher'!S1818</f>
        <v>0</v>
      </c>
      <c r="S1809" s="16">
        <f t="shared" si="171"/>
        <v>0</v>
      </c>
      <c r="T1809" s="15">
        <f>'[1]TCE - ANEXO III - Preencher'!U1818</f>
        <v>0</v>
      </c>
      <c r="U1809" s="15">
        <f>'[1]TCE - ANEXO III - Preencher'!V1818</f>
        <v>0</v>
      </c>
      <c r="V1809" s="16">
        <f t="shared" si="172"/>
        <v>0</v>
      </c>
      <c r="W1809" s="17" t="str">
        <f>IF('[1]TCE - ANEXO III - Preencher'!X1818="","",'[1]TCE - ANEXO III - Preencher'!X1818)</f>
        <v/>
      </c>
      <c r="X1809" s="15">
        <f>'[1]TCE - ANEXO III - Preencher'!Y1818</f>
        <v>0</v>
      </c>
      <c r="Y1809" s="15">
        <f>'[1]TCE - ANEXO III - Preencher'!Z1818</f>
        <v>0</v>
      </c>
      <c r="Z1809" s="16">
        <f t="shared" si="173"/>
        <v>0</v>
      </c>
      <c r="AA1809" s="17" t="str">
        <f>IF('[1]TCE - ANEXO III - Preencher'!AB1818="","",'[1]TCE - ANEXO III - Preencher'!AB1818)</f>
        <v/>
      </c>
      <c r="AB1809" s="15">
        <f t="shared" si="168"/>
        <v>0</v>
      </c>
    </row>
    <row r="1810" spans="1:28" x14ac:dyDescent="0.25">
      <c r="A1810" s="8" t="str">
        <f>IFERROR(VLOOKUP(B1810,'[1]DADOS (OCULTAR)'!$Q$3:$S$136,3,0),"")</f>
        <v/>
      </c>
      <c r="B1810" s="9">
        <f>'[1]TCE - ANEXO III - Preencher'!C1819</f>
        <v>0</v>
      </c>
      <c r="C1810" s="10"/>
      <c r="D1810" s="11">
        <f>'[1]TCE - ANEXO III - Preencher'!E1819</f>
        <v>0</v>
      </c>
      <c r="E1810" s="9">
        <f>IF('[1]TCE - ANEXO III - Preencher'!F1819="4 - Assistência Odontológica","2 - Outros Profissionais da Saúde",'[1]TCE - ANEXO III - Preencher'!F1819)</f>
        <v>0</v>
      </c>
      <c r="F1810" s="12">
        <f>'[1]TCE - ANEXO III - Preencher'!G1819</f>
        <v>0</v>
      </c>
      <c r="G1810" s="13" t="str">
        <f>IF('[1]TCE - ANEXO III - Preencher'!H1819="","",'[1]TCE - ANEXO III - Preencher'!H1819)</f>
        <v/>
      </c>
      <c r="H1810" s="14">
        <f>'[1]TCE - ANEXO III - Preencher'!I1819</f>
        <v>0</v>
      </c>
      <c r="I1810" s="14">
        <f>'[1]TCE - ANEXO III - Preencher'!J1819</f>
        <v>0</v>
      </c>
      <c r="J1810" s="14">
        <f>'[1]TCE - ANEXO III - Preencher'!K1819</f>
        <v>0</v>
      </c>
      <c r="K1810" s="15">
        <f>'[1]TCE - ANEXO III - Preencher'!L1819</f>
        <v>0</v>
      </c>
      <c r="L1810" s="15">
        <f>'[1]TCE - ANEXO III - Preencher'!M1819</f>
        <v>0</v>
      </c>
      <c r="M1810" s="15">
        <f t="shared" si="169"/>
        <v>0</v>
      </c>
      <c r="N1810" s="15">
        <f>'[1]TCE - ANEXO III - Preencher'!O1819</f>
        <v>0</v>
      </c>
      <c r="O1810" s="15">
        <f>'[1]TCE - ANEXO III - Preencher'!P1819</f>
        <v>0</v>
      </c>
      <c r="P1810" s="16">
        <f t="shared" si="170"/>
        <v>0</v>
      </c>
      <c r="Q1810" s="15">
        <f>'[1]TCE - ANEXO III - Preencher'!R1819</f>
        <v>0</v>
      </c>
      <c r="R1810" s="15">
        <f>'[1]TCE - ANEXO III - Preencher'!S1819</f>
        <v>0</v>
      </c>
      <c r="S1810" s="16">
        <f t="shared" si="171"/>
        <v>0</v>
      </c>
      <c r="T1810" s="15">
        <f>'[1]TCE - ANEXO III - Preencher'!U1819</f>
        <v>0</v>
      </c>
      <c r="U1810" s="15">
        <f>'[1]TCE - ANEXO III - Preencher'!V1819</f>
        <v>0</v>
      </c>
      <c r="V1810" s="16">
        <f t="shared" si="172"/>
        <v>0</v>
      </c>
      <c r="W1810" s="17" t="str">
        <f>IF('[1]TCE - ANEXO III - Preencher'!X1819="","",'[1]TCE - ANEXO III - Preencher'!X1819)</f>
        <v/>
      </c>
      <c r="X1810" s="15">
        <f>'[1]TCE - ANEXO III - Preencher'!Y1819</f>
        <v>0</v>
      </c>
      <c r="Y1810" s="15">
        <f>'[1]TCE - ANEXO III - Preencher'!Z1819</f>
        <v>0</v>
      </c>
      <c r="Z1810" s="16">
        <f t="shared" si="173"/>
        <v>0</v>
      </c>
      <c r="AA1810" s="17" t="str">
        <f>IF('[1]TCE - ANEXO III - Preencher'!AB1819="","",'[1]TCE - ANEXO III - Preencher'!AB1819)</f>
        <v/>
      </c>
      <c r="AB1810" s="15">
        <f t="shared" si="168"/>
        <v>0</v>
      </c>
    </row>
    <row r="1811" spans="1:28" x14ac:dyDescent="0.25">
      <c r="A1811" s="8" t="str">
        <f>IFERROR(VLOOKUP(B1811,'[1]DADOS (OCULTAR)'!$Q$3:$S$136,3,0),"")</f>
        <v/>
      </c>
      <c r="B1811" s="9">
        <f>'[1]TCE - ANEXO III - Preencher'!C1820</f>
        <v>0</v>
      </c>
      <c r="C1811" s="10"/>
      <c r="D1811" s="11">
        <f>'[1]TCE - ANEXO III - Preencher'!E1820</f>
        <v>0</v>
      </c>
      <c r="E1811" s="9">
        <f>IF('[1]TCE - ANEXO III - Preencher'!F1820="4 - Assistência Odontológica","2 - Outros Profissionais da Saúde",'[1]TCE - ANEXO III - Preencher'!F1820)</f>
        <v>0</v>
      </c>
      <c r="F1811" s="12">
        <f>'[1]TCE - ANEXO III - Preencher'!G1820</f>
        <v>0</v>
      </c>
      <c r="G1811" s="13" t="str">
        <f>IF('[1]TCE - ANEXO III - Preencher'!H1820="","",'[1]TCE - ANEXO III - Preencher'!H1820)</f>
        <v/>
      </c>
      <c r="H1811" s="14">
        <f>'[1]TCE - ANEXO III - Preencher'!I1820</f>
        <v>0</v>
      </c>
      <c r="I1811" s="14">
        <f>'[1]TCE - ANEXO III - Preencher'!J1820</f>
        <v>0</v>
      </c>
      <c r="J1811" s="14">
        <f>'[1]TCE - ANEXO III - Preencher'!K1820</f>
        <v>0</v>
      </c>
      <c r="K1811" s="15">
        <f>'[1]TCE - ANEXO III - Preencher'!L1820</f>
        <v>0</v>
      </c>
      <c r="L1811" s="15">
        <f>'[1]TCE - ANEXO III - Preencher'!M1820</f>
        <v>0</v>
      </c>
      <c r="M1811" s="15">
        <f t="shared" si="169"/>
        <v>0</v>
      </c>
      <c r="N1811" s="15">
        <f>'[1]TCE - ANEXO III - Preencher'!O1820</f>
        <v>0</v>
      </c>
      <c r="O1811" s="15">
        <f>'[1]TCE - ANEXO III - Preencher'!P1820</f>
        <v>0</v>
      </c>
      <c r="P1811" s="16">
        <f t="shared" si="170"/>
        <v>0</v>
      </c>
      <c r="Q1811" s="15">
        <f>'[1]TCE - ANEXO III - Preencher'!R1820</f>
        <v>0</v>
      </c>
      <c r="R1811" s="15">
        <f>'[1]TCE - ANEXO III - Preencher'!S1820</f>
        <v>0</v>
      </c>
      <c r="S1811" s="16">
        <f t="shared" si="171"/>
        <v>0</v>
      </c>
      <c r="T1811" s="15">
        <f>'[1]TCE - ANEXO III - Preencher'!U1820</f>
        <v>0</v>
      </c>
      <c r="U1811" s="15">
        <f>'[1]TCE - ANEXO III - Preencher'!V1820</f>
        <v>0</v>
      </c>
      <c r="V1811" s="16">
        <f t="shared" si="172"/>
        <v>0</v>
      </c>
      <c r="W1811" s="17" t="str">
        <f>IF('[1]TCE - ANEXO III - Preencher'!X1820="","",'[1]TCE - ANEXO III - Preencher'!X1820)</f>
        <v/>
      </c>
      <c r="X1811" s="15">
        <f>'[1]TCE - ANEXO III - Preencher'!Y1820</f>
        <v>0</v>
      </c>
      <c r="Y1811" s="15">
        <f>'[1]TCE - ANEXO III - Preencher'!Z1820</f>
        <v>0</v>
      </c>
      <c r="Z1811" s="16">
        <f t="shared" si="173"/>
        <v>0</v>
      </c>
      <c r="AA1811" s="17" t="str">
        <f>IF('[1]TCE - ANEXO III - Preencher'!AB1820="","",'[1]TCE - ANEXO III - Preencher'!AB1820)</f>
        <v/>
      </c>
      <c r="AB1811" s="15">
        <f t="shared" si="168"/>
        <v>0</v>
      </c>
    </row>
    <row r="1812" spans="1:28" x14ac:dyDescent="0.25">
      <c r="A1812" s="8" t="str">
        <f>IFERROR(VLOOKUP(B1812,'[1]DADOS (OCULTAR)'!$Q$3:$S$136,3,0),"")</f>
        <v/>
      </c>
      <c r="B1812" s="9">
        <f>'[1]TCE - ANEXO III - Preencher'!C1821</f>
        <v>0</v>
      </c>
      <c r="C1812" s="10"/>
      <c r="D1812" s="11">
        <f>'[1]TCE - ANEXO III - Preencher'!E1821</f>
        <v>0</v>
      </c>
      <c r="E1812" s="9">
        <f>IF('[1]TCE - ANEXO III - Preencher'!F1821="4 - Assistência Odontológica","2 - Outros Profissionais da Saúde",'[1]TCE - ANEXO III - Preencher'!F1821)</f>
        <v>0</v>
      </c>
      <c r="F1812" s="12">
        <f>'[1]TCE - ANEXO III - Preencher'!G1821</f>
        <v>0</v>
      </c>
      <c r="G1812" s="13" t="str">
        <f>IF('[1]TCE - ANEXO III - Preencher'!H1821="","",'[1]TCE - ANEXO III - Preencher'!H1821)</f>
        <v/>
      </c>
      <c r="H1812" s="14">
        <f>'[1]TCE - ANEXO III - Preencher'!I1821</f>
        <v>0</v>
      </c>
      <c r="I1812" s="14">
        <f>'[1]TCE - ANEXO III - Preencher'!J1821</f>
        <v>0</v>
      </c>
      <c r="J1812" s="14">
        <f>'[1]TCE - ANEXO III - Preencher'!K1821</f>
        <v>0</v>
      </c>
      <c r="K1812" s="15">
        <f>'[1]TCE - ANEXO III - Preencher'!L1821</f>
        <v>0</v>
      </c>
      <c r="L1812" s="15">
        <f>'[1]TCE - ANEXO III - Preencher'!M1821</f>
        <v>0</v>
      </c>
      <c r="M1812" s="15">
        <f t="shared" si="169"/>
        <v>0</v>
      </c>
      <c r="N1812" s="15">
        <f>'[1]TCE - ANEXO III - Preencher'!O1821</f>
        <v>0</v>
      </c>
      <c r="O1812" s="15">
        <f>'[1]TCE - ANEXO III - Preencher'!P1821</f>
        <v>0</v>
      </c>
      <c r="P1812" s="16">
        <f t="shared" si="170"/>
        <v>0</v>
      </c>
      <c r="Q1812" s="15">
        <f>'[1]TCE - ANEXO III - Preencher'!R1821</f>
        <v>0</v>
      </c>
      <c r="R1812" s="15">
        <f>'[1]TCE - ANEXO III - Preencher'!S1821</f>
        <v>0</v>
      </c>
      <c r="S1812" s="16">
        <f t="shared" si="171"/>
        <v>0</v>
      </c>
      <c r="T1812" s="15">
        <f>'[1]TCE - ANEXO III - Preencher'!U1821</f>
        <v>0</v>
      </c>
      <c r="U1812" s="15">
        <f>'[1]TCE - ANEXO III - Preencher'!V1821</f>
        <v>0</v>
      </c>
      <c r="V1812" s="16">
        <f t="shared" si="172"/>
        <v>0</v>
      </c>
      <c r="W1812" s="17" t="str">
        <f>IF('[1]TCE - ANEXO III - Preencher'!X1821="","",'[1]TCE - ANEXO III - Preencher'!X1821)</f>
        <v/>
      </c>
      <c r="X1812" s="15">
        <f>'[1]TCE - ANEXO III - Preencher'!Y1821</f>
        <v>0</v>
      </c>
      <c r="Y1812" s="15">
        <f>'[1]TCE - ANEXO III - Preencher'!Z1821</f>
        <v>0</v>
      </c>
      <c r="Z1812" s="16">
        <f t="shared" si="173"/>
        <v>0</v>
      </c>
      <c r="AA1812" s="17" t="str">
        <f>IF('[1]TCE - ANEXO III - Preencher'!AB1821="","",'[1]TCE - ANEXO III - Preencher'!AB1821)</f>
        <v/>
      </c>
      <c r="AB1812" s="15">
        <f t="shared" si="168"/>
        <v>0</v>
      </c>
    </row>
    <row r="1813" spans="1:28" x14ac:dyDescent="0.25">
      <c r="A1813" s="8" t="str">
        <f>IFERROR(VLOOKUP(B1813,'[1]DADOS (OCULTAR)'!$Q$3:$S$136,3,0),"")</f>
        <v/>
      </c>
      <c r="B1813" s="9">
        <f>'[1]TCE - ANEXO III - Preencher'!C1822</f>
        <v>0</v>
      </c>
      <c r="C1813" s="10"/>
      <c r="D1813" s="11">
        <f>'[1]TCE - ANEXO III - Preencher'!E1822</f>
        <v>0</v>
      </c>
      <c r="E1813" s="9">
        <f>IF('[1]TCE - ANEXO III - Preencher'!F1822="4 - Assistência Odontológica","2 - Outros Profissionais da Saúde",'[1]TCE - ANEXO III - Preencher'!F1822)</f>
        <v>0</v>
      </c>
      <c r="F1813" s="12">
        <f>'[1]TCE - ANEXO III - Preencher'!G1822</f>
        <v>0</v>
      </c>
      <c r="G1813" s="13" t="str">
        <f>IF('[1]TCE - ANEXO III - Preencher'!H1822="","",'[1]TCE - ANEXO III - Preencher'!H1822)</f>
        <v/>
      </c>
      <c r="H1813" s="14">
        <f>'[1]TCE - ANEXO III - Preencher'!I1822</f>
        <v>0</v>
      </c>
      <c r="I1813" s="14">
        <f>'[1]TCE - ANEXO III - Preencher'!J1822</f>
        <v>0</v>
      </c>
      <c r="J1813" s="14">
        <f>'[1]TCE - ANEXO III - Preencher'!K1822</f>
        <v>0</v>
      </c>
      <c r="K1813" s="15">
        <f>'[1]TCE - ANEXO III - Preencher'!L1822</f>
        <v>0</v>
      </c>
      <c r="L1813" s="15">
        <f>'[1]TCE - ANEXO III - Preencher'!M1822</f>
        <v>0</v>
      </c>
      <c r="M1813" s="15">
        <f t="shared" si="169"/>
        <v>0</v>
      </c>
      <c r="N1813" s="15">
        <f>'[1]TCE - ANEXO III - Preencher'!O1822</f>
        <v>0</v>
      </c>
      <c r="O1813" s="15">
        <f>'[1]TCE - ANEXO III - Preencher'!P1822</f>
        <v>0</v>
      </c>
      <c r="P1813" s="16">
        <f t="shared" si="170"/>
        <v>0</v>
      </c>
      <c r="Q1813" s="15">
        <f>'[1]TCE - ANEXO III - Preencher'!R1822</f>
        <v>0</v>
      </c>
      <c r="R1813" s="15">
        <f>'[1]TCE - ANEXO III - Preencher'!S1822</f>
        <v>0</v>
      </c>
      <c r="S1813" s="16">
        <f t="shared" si="171"/>
        <v>0</v>
      </c>
      <c r="T1813" s="15">
        <f>'[1]TCE - ANEXO III - Preencher'!U1822</f>
        <v>0</v>
      </c>
      <c r="U1813" s="15">
        <f>'[1]TCE - ANEXO III - Preencher'!V1822</f>
        <v>0</v>
      </c>
      <c r="V1813" s="16">
        <f t="shared" si="172"/>
        <v>0</v>
      </c>
      <c r="W1813" s="17" t="str">
        <f>IF('[1]TCE - ANEXO III - Preencher'!X1822="","",'[1]TCE - ANEXO III - Preencher'!X1822)</f>
        <v/>
      </c>
      <c r="X1813" s="15">
        <f>'[1]TCE - ANEXO III - Preencher'!Y1822</f>
        <v>0</v>
      </c>
      <c r="Y1813" s="15">
        <f>'[1]TCE - ANEXO III - Preencher'!Z1822</f>
        <v>0</v>
      </c>
      <c r="Z1813" s="16">
        <f t="shared" si="173"/>
        <v>0</v>
      </c>
      <c r="AA1813" s="17" t="str">
        <f>IF('[1]TCE - ANEXO III - Preencher'!AB1822="","",'[1]TCE - ANEXO III - Preencher'!AB1822)</f>
        <v/>
      </c>
      <c r="AB1813" s="15">
        <f t="shared" si="168"/>
        <v>0</v>
      </c>
    </row>
    <row r="1814" spans="1:28" x14ac:dyDescent="0.25">
      <c r="A1814" s="8" t="str">
        <f>IFERROR(VLOOKUP(B1814,'[1]DADOS (OCULTAR)'!$Q$3:$S$136,3,0),"")</f>
        <v/>
      </c>
      <c r="B1814" s="9">
        <f>'[1]TCE - ANEXO III - Preencher'!C1823</f>
        <v>0</v>
      </c>
      <c r="C1814" s="10"/>
      <c r="D1814" s="11">
        <f>'[1]TCE - ANEXO III - Preencher'!E1823</f>
        <v>0</v>
      </c>
      <c r="E1814" s="9">
        <f>IF('[1]TCE - ANEXO III - Preencher'!F1823="4 - Assistência Odontológica","2 - Outros Profissionais da Saúde",'[1]TCE - ANEXO III - Preencher'!F1823)</f>
        <v>0</v>
      </c>
      <c r="F1814" s="12">
        <f>'[1]TCE - ANEXO III - Preencher'!G1823</f>
        <v>0</v>
      </c>
      <c r="G1814" s="13" t="str">
        <f>IF('[1]TCE - ANEXO III - Preencher'!H1823="","",'[1]TCE - ANEXO III - Preencher'!H1823)</f>
        <v/>
      </c>
      <c r="H1814" s="14">
        <f>'[1]TCE - ANEXO III - Preencher'!I1823</f>
        <v>0</v>
      </c>
      <c r="I1814" s="14">
        <f>'[1]TCE - ANEXO III - Preencher'!J1823</f>
        <v>0</v>
      </c>
      <c r="J1814" s="14">
        <f>'[1]TCE - ANEXO III - Preencher'!K1823</f>
        <v>0</v>
      </c>
      <c r="K1814" s="15">
        <f>'[1]TCE - ANEXO III - Preencher'!L1823</f>
        <v>0</v>
      </c>
      <c r="L1814" s="15">
        <f>'[1]TCE - ANEXO III - Preencher'!M1823</f>
        <v>0</v>
      </c>
      <c r="M1814" s="15">
        <f t="shared" si="169"/>
        <v>0</v>
      </c>
      <c r="N1814" s="15">
        <f>'[1]TCE - ANEXO III - Preencher'!O1823</f>
        <v>0</v>
      </c>
      <c r="O1814" s="15">
        <f>'[1]TCE - ANEXO III - Preencher'!P1823</f>
        <v>0</v>
      </c>
      <c r="P1814" s="16">
        <f t="shared" si="170"/>
        <v>0</v>
      </c>
      <c r="Q1814" s="15">
        <f>'[1]TCE - ANEXO III - Preencher'!R1823</f>
        <v>0</v>
      </c>
      <c r="R1814" s="15">
        <f>'[1]TCE - ANEXO III - Preencher'!S1823</f>
        <v>0</v>
      </c>
      <c r="S1814" s="16">
        <f t="shared" si="171"/>
        <v>0</v>
      </c>
      <c r="T1814" s="15">
        <f>'[1]TCE - ANEXO III - Preencher'!U1823</f>
        <v>0</v>
      </c>
      <c r="U1814" s="15">
        <f>'[1]TCE - ANEXO III - Preencher'!V1823</f>
        <v>0</v>
      </c>
      <c r="V1814" s="16">
        <f t="shared" si="172"/>
        <v>0</v>
      </c>
      <c r="W1814" s="17" t="str">
        <f>IF('[1]TCE - ANEXO III - Preencher'!X1823="","",'[1]TCE - ANEXO III - Preencher'!X1823)</f>
        <v/>
      </c>
      <c r="X1814" s="15">
        <f>'[1]TCE - ANEXO III - Preencher'!Y1823</f>
        <v>0</v>
      </c>
      <c r="Y1814" s="15">
        <f>'[1]TCE - ANEXO III - Preencher'!Z1823</f>
        <v>0</v>
      </c>
      <c r="Z1814" s="16">
        <f t="shared" si="173"/>
        <v>0</v>
      </c>
      <c r="AA1814" s="17" t="str">
        <f>IF('[1]TCE - ANEXO III - Preencher'!AB1823="","",'[1]TCE - ANEXO III - Preencher'!AB1823)</f>
        <v/>
      </c>
      <c r="AB1814" s="15">
        <f t="shared" si="168"/>
        <v>0</v>
      </c>
    </row>
    <row r="1815" spans="1:28" x14ac:dyDescent="0.25">
      <c r="A1815" s="8" t="str">
        <f>IFERROR(VLOOKUP(B1815,'[1]DADOS (OCULTAR)'!$Q$3:$S$136,3,0),"")</f>
        <v/>
      </c>
      <c r="B1815" s="9">
        <f>'[1]TCE - ANEXO III - Preencher'!C1824</f>
        <v>0</v>
      </c>
      <c r="C1815" s="10"/>
      <c r="D1815" s="11">
        <f>'[1]TCE - ANEXO III - Preencher'!E1824</f>
        <v>0</v>
      </c>
      <c r="E1815" s="9">
        <f>IF('[1]TCE - ANEXO III - Preencher'!F1824="4 - Assistência Odontológica","2 - Outros Profissionais da Saúde",'[1]TCE - ANEXO III - Preencher'!F1824)</f>
        <v>0</v>
      </c>
      <c r="F1815" s="12">
        <f>'[1]TCE - ANEXO III - Preencher'!G1824</f>
        <v>0</v>
      </c>
      <c r="G1815" s="13" t="str">
        <f>IF('[1]TCE - ANEXO III - Preencher'!H1824="","",'[1]TCE - ANEXO III - Preencher'!H1824)</f>
        <v/>
      </c>
      <c r="H1815" s="14">
        <f>'[1]TCE - ANEXO III - Preencher'!I1824</f>
        <v>0</v>
      </c>
      <c r="I1815" s="14">
        <f>'[1]TCE - ANEXO III - Preencher'!J1824</f>
        <v>0</v>
      </c>
      <c r="J1815" s="14">
        <f>'[1]TCE - ANEXO III - Preencher'!K1824</f>
        <v>0</v>
      </c>
      <c r="K1815" s="15">
        <f>'[1]TCE - ANEXO III - Preencher'!L1824</f>
        <v>0</v>
      </c>
      <c r="L1815" s="15">
        <f>'[1]TCE - ANEXO III - Preencher'!M1824</f>
        <v>0</v>
      </c>
      <c r="M1815" s="15">
        <f t="shared" si="169"/>
        <v>0</v>
      </c>
      <c r="N1815" s="15">
        <f>'[1]TCE - ANEXO III - Preencher'!O1824</f>
        <v>0</v>
      </c>
      <c r="O1815" s="15">
        <f>'[1]TCE - ANEXO III - Preencher'!P1824</f>
        <v>0</v>
      </c>
      <c r="P1815" s="16">
        <f t="shared" si="170"/>
        <v>0</v>
      </c>
      <c r="Q1815" s="15">
        <f>'[1]TCE - ANEXO III - Preencher'!R1824</f>
        <v>0</v>
      </c>
      <c r="R1815" s="15">
        <f>'[1]TCE - ANEXO III - Preencher'!S1824</f>
        <v>0</v>
      </c>
      <c r="S1815" s="16">
        <f t="shared" si="171"/>
        <v>0</v>
      </c>
      <c r="T1815" s="15">
        <f>'[1]TCE - ANEXO III - Preencher'!U1824</f>
        <v>0</v>
      </c>
      <c r="U1815" s="15">
        <f>'[1]TCE - ANEXO III - Preencher'!V1824</f>
        <v>0</v>
      </c>
      <c r="V1815" s="16">
        <f t="shared" si="172"/>
        <v>0</v>
      </c>
      <c r="W1815" s="17" t="str">
        <f>IF('[1]TCE - ANEXO III - Preencher'!X1824="","",'[1]TCE - ANEXO III - Preencher'!X1824)</f>
        <v/>
      </c>
      <c r="X1815" s="15">
        <f>'[1]TCE - ANEXO III - Preencher'!Y1824</f>
        <v>0</v>
      </c>
      <c r="Y1815" s="15">
        <f>'[1]TCE - ANEXO III - Preencher'!Z1824</f>
        <v>0</v>
      </c>
      <c r="Z1815" s="16">
        <f t="shared" si="173"/>
        <v>0</v>
      </c>
      <c r="AA1815" s="17" t="str">
        <f>IF('[1]TCE - ANEXO III - Preencher'!AB1824="","",'[1]TCE - ANEXO III - Preencher'!AB1824)</f>
        <v/>
      </c>
      <c r="AB1815" s="15">
        <f t="shared" si="168"/>
        <v>0</v>
      </c>
    </row>
    <row r="1816" spans="1:28" x14ac:dyDescent="0.25">
      <c r="A1816" s="8" t="str">
        <f>IFERROR(VLOOKUP(B1816,'[1]DADOS (OCULTAR)'!$Q$3:$S$136,3,0),"")</f>
        <v/>
      </c>
      <c r="B1816" s="9">
        <f>'[1]TCE - ANEXO III - Preencher'!C1825</f>
        <v>0</v>
      </c>
      <c r="C1816" s="10"/>
      <c r="D1816" s="11">
        <f>'[1]TCE - ANEXO III - Preencher'!E1825</f>
        <v>0</v>
      </c>
      <c r="E1816" s="9">
        <f>IF('[1]TCE - ANEXO III - Preencher'!F1825="4 - Assistência Odontológica","2 - Outros Profissionais da Saúde",'[1]TCE - ANEXO III - Preencher'!F1825)</f>
        <v>0</v>
      </c>
      <c r="F1816" s="12">
        <f>'[1]TCE - ANEXO III - Preencher'!G1825</f>
        <v>0</v>
      </c>
      <c r="G1816" s="13" t="str">
        <f>IF('[1]TCE - ANEXO III - Preencher'!H1825="","",'[1]TCE - ANEXO III - Preencher'!H1825)</f>
        <v/>
      </c>
      <c r="H1816" s="14">
        <f>'[1]TCE - ANEXO III - Preencher'!I1825</f>
        <v>0</v>
      </c>
      <c r="I1816" s="14">
        <f>'[1]TCE - ANEXO III - Preencher'!J1825</f>
        <v>0</v>
      </c>
      <c r="J1816" s="14">
        <f>'[1]TCE - ANEXO III - Preencher'!K1825</f>
        <v>0</v>
      </c>
      <c r="K1816" s="15">
        <f>'[1]TCE - ANEXO III - Preencher'!L1825</f>
        <v>0</v>
      </c>
      <c r="L1816" s="15">
        <f>'[1]TCE - ANEXO III - Preencher'!M1825</f>
        <v>0</v>
      </c>
      <c r="M1816" s="15">
        <f t="shared" si="169"/>
        <v>0</v>
      </c>
      <c r="N1816" s="15">
        <f>'[1]TCE - ANEXO III - Preencher'!O1825</f>
        <v>0</v>
      </c>
      <c r="O1816" s="15">
        <f>'[1]TCE - ANEXO III - Preencher'!P1825</f>
        <v>0</v>
      </c>
      <c r="P1816" s="16">
        <f t="shared" si="170"/>
        <v>0</v>
      </c>
      <c r="Q1816" s="15">
        <f>'[1]TCE - ANEXO III - Preencher'!R1825</f>
        <v>0</v>
      </c>
      <c r="R1816" s="15">
        <f>'[1]TCE - ANEXO III - Preencher'!S1825</f>
        <v>0</v>
      </c>
      <c r="S1816" s="16">
        <f t="shared" si="171"/>
        <v>0</v>
      </c>
      <c r="T1816" s="15">
        <f>'[1]TCE - ANEXO III - Preencher'!U1825</f>
        <v>0</v>
      </c>
      <c r="U1816" s="15">
        <f>'[1]TCE - ANEXO III - Preencher'!V1825</f>
        <v>0</v>
      </c>
      <c r="V1816" s="16">
        <f t="shared" si="172"/>
        <v>0</v>
      </c>
      <c r="W1816" s="17" t="str">
        <f>IF('[1]TCE - ANEXO III - Preencher'!X1825="","",'[1]TCE - ANEXO III - Preencher'!X1825)</f>
        <v/>
      </c>
      <c r="X1816" s="15">
        <f>'[1]TCE - ANEXO III - Preencher'!Y1825</f>
        <v>0</v>
      </c>
      <c r="Y1816" s="15">
        <f>'[1]TCE - ANEXO III - Preencher'!Z1825</f>
        <v>0</v>
      </c>
      <c r="Z1816" s="16">
        <f t="shared" si="173"/>
        <v>0</v>
      </c>
      <c r="AA1816" s="17" t="str">
        <f>IF('[1]TCE - ANEXO III - Preencher'!AB1825="","",'[1]TCE - ANEXO III - Preencher'!AB1825)</f>
        <v/>
      </c>
      <c r="AB1816" s="15">
        <f t="shared" si="168"/>
        <v>0</v>
      </c>
    </row>
    <row r="1817" spans="1:28" x14ac:dyDescent="0.25">
      <c r="A1817" s="8" t="str">
        <f>IFERROR(VLOOKUP(B1817,'[1]DADOS (OCULTAR)'!$Q$3:$S$136,3,0),"")</f>
        <v/>
      </c>
      <c r="B1817" s="9">
        <f>'[1]TCE - ANEXO III - Preencher'!C1826</f>
        <v>0</v>
      </c>
      <c r="C1817" s="10"/>
      <c r="D1817" s="11">
        <f>'[1]TCE - ANEXO III - Preencher'!E1826</f>
        <v>0</v>
      </c>
      <c r="E1817" s="9">
        <f>IF('[1]TCE - ANEXO III - Preencher'!F1826="4 - Assistência Odontológica","2 - Outros Profissionais da Saúde",'[1]TCE - ANEXO III - Preencher'!F1826)</f>
        <v>0</v>
      </c>
      <c r="F1817" s="12">
        <f>'[1]TCE - ANEXO III - Preencher'!G1826</f>
        <v>0</v>
      </c>
      <c r="G1817" s="13" t="str">
        <f>IF('[1]TCE - ANEXO III - Preencher'!H1826="","",'[1]TCE - ANEXO III - Preencher'!H1826)</f>
        <v/>
      </c>
      <c r="H1817" s="14">
        <f>'[1]TCE - ANEXO III - Preencher'!I1826</f>
        <v>0</v>
      </c>
      <c r="I1817" s="14">
        <f>'[1]TCE - ANEXO III - Preencher'!J1826</f>
        <v>0</v>
      </c>
      <c r="J1817" s="14">
        <f>'[1]TCE - ANEXO III - Preencher'!K1826</f>
        <v>0</v>
      </c>
      <c r="K1817" s="15">
        <f>'[1]TCE - ANEXO III - Preencher'!L1826</f>
        <v>0</v>
      </c>
      <c r="L1817" s="15">
        <f>'[1]TCE - ANEXO III - Preencher'!M1826</f>
        <v>0</v>
      </c>
      <c r="M1817" s="15">
        <f t="shared" si="169"/>
        <v>0</v>
      </c>
      <c r="N1817" s="15">
        <f>'[1]TCE - ANEXO III - Preencher'!O1826</f>
        <v>0</v>
      </c>
      <c r="O1817" s="15">
        <f>'[1]TCE - ANEXO III - Preencher'!P1826</f>
        <v>0</v>
      </c>
      <c r="P1817" s="16">
        <f t="shared" si="170"/>
        <v>0</v>
      </c>
      <c r="Q1817" s="15">
        <f>'[1]TCE - ANEXO III - Preencher'!R1826</f>
        <v>0</v>
      </c>
      <c r="R1817" s="15">
        <f>'[1]TCE - ANEXO III - Preencher'!S1826</f>
        <v>0</v>
      </c>
      <c r="S1817" s="16">
        <f t="shared" si="171"/>
        <v>0</v>
      </c>
      <c r="T1817" s="15">
        <f>'[1]TCE - ANEXO III - Preencher'!U1826</f>
        <v>0</v>
      </c>
      <c r="U1817" s="15">
        <f>'[1]TCE - ANEXO III - Preencher'!V1826</f>
        <v>0</v>
      </c>
      <c r="V1817" s="16">
        <f t="shared" si="172"/>
        <v>0</v>
      </c>
      <c r="W1817" s="17" t="str">
        <f>IF('[1]TCE - ANEXO III - Preencher'!X1826="","",'[1]TCE - ANEXO III - Preencher'!X1826)</f>
        <v/>
      </c>
      <c r="X1817" s="15">
        <f>'[1]TCE - ANEXO III - Preencher'!Y1826</f>
        <v>0</v>
      </c>
      <c r="Y1817" s="15">
        <f>'[1]TCE - ANEXO III - Preencher'!Z1826</f>
        <v>0</v>
      </c>
      <c r="Z1817" s="16">
        <f t="shared" si="173"/>
        <v>0</v>
      </c>
      <c r="AA1817" s="17" t="str">
        <f>IF('[1]TCE - ANEXO III - Preencher'!AB1826="","",'[1]TCE - ANEXO III - Preencher'!AB1826)</f>
        <v/>
      </c>
      <c r="AB1817" s="15">
        <f t="shared" si="168"/>
        <v>0</v>
      </c>
    </row>
    <row r="1818" spans="1:28" x14ac:dyDescent="0.25">
      <c r="A1818" s="8" t="str">
        <f>IFERROR(VLOOKUP(B1818,'[1]DADOS (OCULTAR)'!$Q$3:$S$136,3,0),"")</f>
        <v/>
      </c>
      <c r="B1818" s="9">
        <f>'[1]TCE - ANEXO III - Preencher'!C1827</f>
        <v>0</v>
      </c>
      <c r="C1818" s="10"/>
      <c r="D1818" s="11">
        <f>'[1]TCE - ANEXO III - Preencher'!E1827</f>
        <v>0</v>
      </c>
      <c r="E1818" s="9">
        <f>IF('[1]TCE - ANEXO III - Preencher'!F1827="4 - Assistência Odontológica","2 - Outros Profissionais da Saúde",'[1]TCE - ANEXO III - Preencher'!F1827)</f>
        <v>0</v>
      </c>
      <c r="F1818" s="12">
        <f>'[1]TCE - ANEXO III - Preencher'!G1827</f>
        <v>0</v>
      </c>
      <c r="G1818" s="13" t="str">
        <f>IF('[1]TCE - ANEXO III - Preencher'!H1827="","",'[1]TCE - ANEXO III - Preencher'!H1827)</f>
        <v/>
      </c>
      <c r="H1818" s="14">
        <f>'[1]TCE - ANEXO III - Preencher'!I1827</f>
        <v>0</v>
      </c>
      <c r="I1818" s="14">
        <f>'[1]TCE - ANEXO III - Preencher'!J1827</f>
        <v>0</v>
      </c>
      <c r="J1818" s="14">
        <f>'[1]TCE - ANEXO III - Preencher'!K1827</f>
        <v>0</v>
      </c>
      <c r="K1818" s="15">
        <f>'[1]TCE - ANEXO III - Preencher'!L1827</f>
        <v>0</v>
      </c>
      <c r="L1818" s="15">
        <f>'[1]TCE - ANEXO III - Preencher'!M1827</f>
        <v>0</v>
      </c>
      <c r="M1818" s="15">
        <f t="shared" si="169"/>
        <v>0</v>
      </c>
      <c r="N1818" s="15">
        <f>'[1]TCE - ANEXO III - Preencher'!O1827</f>
        <v>0</v>
      </c>
      <c r="O1818" s="15">
        <f>'[1]TCE - ANEXO III - Preencher'!P1827</f>
        <v>0</v>
      </c>
      <c r="P1818" s="16">
        <f t="shared" si="170"/>
        <v>0</v>
      </c>
      <c r="Q1818" s="15">
        <f>'[1]TCE - ANEXO III - Preencher'!R1827</f>
        <v>0</v>
      </c>
      <c r="R1818" s="15">
        <f>'[1]TCE - ANEXO III - Preencher'!S1827</f>
        <v>0</v>
      </c>
      <c r="S1818" s="16">
        <f t="shared" si="171"/>
        <v>0</v>
      </c>
      <c r="T1818" s="15">
        <f>'[1]TCE - ANEXO III - Preencher'!U1827</f>
        <v>0</v>
      </c>
      <c r="U1818" s="15">
        <f>'[1]TCE - ANEXO III - Preencher'!V1827</f>
        <v>0</v>
      </c>
      <c r="V1818" s="16">
        <f t="shared" si="172"/>
        <v>0</v>
      </c>
      <c r="W1818" s="17" t="str">
        <f>IF('[1]TCE - ANEXO III - Preencher'!X1827="","",'[1]TCE - ANEXO III - Preencher'!X1827)</f>
        <v/>
      </c>
      <c r="X1818" s="15">
        <f>'[1]TCE - ANEXO III - Preencher'!Y1827</f>
        <v>0</v>
      </c>
      <c r="Y1818" s="15">
        <f>'[1]TCE - ANEXO III - Preencher'!Z1827</f>
        <v>0</v>
      </c>
      <c r="Z1818" s="16">
        <f t="shared" si="173"/>
        <v>0</v>
      </c>
      <c r="AA1818" s="17" t="str">
        <f>IF('[1]TCE - ANEXO III - Preencher'!AB1827="","",'[1]TCE - ANEXO III - Preencher'!AB1827)</f>
        <v/>
      </c>
      <c r="AB1818" s="15">
        <f t="shared" si="168"/>
        <v>0</v>
      </c>
    </row>
    <row r="1819" spans="1:28" x14ac:dyDescent="0.25">
      <c r="A1819" s="8" t="str">
        <f>IFERROR(VLOOKUP(B1819,'[1]DADOS (OCULTAR)'!$Q$3:$S$136,3,0),"")</f>
        <v/>
      </c>
      <c r="B1819" s="9">
        <f>'[1]TCE - ANEXO III - Preencher'!C1828</f>
        <v>0</v>
      </c>
      <c r="C1819" s="10"/>
      <c r="D1819" s="11">
        <f>'[1]TCE - ANEXO III - Preencher'!E1828</f>
        <v>0</v>
      </c>
      <c r="E1819" s="9">
        <f>IF('[1]TCE - ANEXO III - Preencher'!F1828="4 - Assistência Odontológica","2 - Outros Profissionais da Saúde",'[1]TCE - ANEXO III - Preencher'!F1828)</f>
        <v>0</v>
      </c>
      <c r="F1819" s="12">
        <f>'[1]TCE - ANEXO III - Preencher'!G1828</f>
        <v>0</v>
      </c>
      <c r="G1819" s="13" t="str">
        <f>IF('[1]TCE - ANEXO III - Preencher'!H1828="","",'[1]TCE - ANEXO III - Preencher'!H1828)</f>
        <v/>
      </c>
      <c r="H1819" s="14">
        <f>'[1]TCE - ANEXO III - Preencher'!I1828</f>
        <v>0</v>
      </c>
      <c r="I1819" s="14">
        <f>'[1]TCE - ANEXO III - Preencher'!J1828</f>
        <v>0</v>
      </c>
      <c r="J1819" s="14">
        <f>'[1]TCE - ANEXO III - Preencher'!K1828</f>
        <v>0</v>
      </c>
      <c r="K1819" s="15">
        <f>'[1]TCE - ANEXO III - Preencher'!L1828</f>
        <v>0</v>
      </c>
      <c r="L1819" s="15">
        <f>'[1]TCE - ANEXO III - Preencher'!M1828</f>
        <v>0</v>
      </c>
      <c r="M1819" s="15">
        <f t="shared" si="169"/>
        <v>0</v>
      </c>
      <c r="N1819" s="15">
        <f>'[1]TCE - ANEXO III - Preencher'!O1828</f>
        <v>0</v>
      </c>
      <c r="O1819" s="15">
        <f>'[1]TCE - ANEXO III - Preencher'!P1828</f>
        <v>0</v>
      </c>
      <c r="P1819" s="16">
        <f t="shared" si="170"/>
        <v>0</v>
      </c>
      <c r="Q1819" s="15">
        <f>'[1]TCE - ANEXO III - Preencher'!R1828</f>
        <v>0</v>
      </c>
      <c r="R1819" s="15">
        <f>'[1]TCE - ANEXO III - Preencher'!S1828</f>
        <v>0</v>
      </c>
      <c r="S1819" s="16">
        <f t="shared" si="171"/>
        <v>0</v>
      </c>
      <c r="T1819" s="15">
        <f>'[1]TCE - ANEXO III - Preencher'!U1828</f>
        <v>0</v>
      </c>
      <c r="U1819" s="15">
        <f>'[1]TCE - ANEXO III - Preencher'!V1828</f>
        <v>0</v>
      </c>
      <c r="V1819" s="16">
        <f t="shared" si="172"/>
        <v>0</v>
      </c>
      <c r="W1819" s="17" t="str">
        <f>IF('[1]TCE - ANEXO III - Preencher'!X1828="","",'[1]TCE - ANEXO III - Preencher'!X1828)</f>
        <v/>
      </c>
      <c r="X1819" s="15">
        <f>'[1]TCE - ANEXO III - Preencher'!Y1828</f>
        <v>0</v>
      </c>
      <c r="Y1819" s="15">
        <f>'[1]TCE - ANEXO III - Preencher'!Z1828</f>
        <v>0</v>
      </c>
      <c r="Z1819" s="16">
        <f t="shared" si="173"/>
        <v>0</v>
      </c>
      <c r="AA1819" s="17" t="str">
        <f>IF('[1]TCE - ANEXO III - Preencher'!AB1828="","",'[1]TCE - ANEXO III - Preencher'!AB1828)</f>
        <v/>
      </c>
      <c r="AB1819" s="15">
        <f t="shared" si="168"/>
        <v>0</v>
      </c>
    </row>
    <row r="1820" spans="1:28" x14ac:dyDescent="0.25">
      <c r="A1820" s="8" t="str">
        <f>IFERROR(VLOOKUP(B1820,'[1]DADOS (OCULTAR)'!$Q$3:$S$136,3,0),"")</f>
        <v/>
      </c>
      <c r="B1820" s="9">
        <f>'[1]TCE - ANEXO III - Preencher'!C1829</f>
        <v>0</v>
      </c>
      <c r="C1820" s="10"/>
      <c r="D1820" s="11">
        <f>'[1]TCE - ANEXO III - Preencher'!E1829</f>
        <v>0</v>
      </c>
      <c r="E1820" s="9">
        <f>IF('[1]TCE - ANEXO III - Preencher'!F1829="4 - Assistência Odontológica","2 - Outros Profissionais da Saúde",'[1]TCE - ANEXO III - Preencher'!F1829)</f>
        <v>0</v>
      </c>
      <c r="F1820" s="12">
        <f>'[1]TCE - ANEXO III - Preencher'!G1829</f>
        <v>0</v>
      </c>
      <c r="G1820" s="13" t="str">
        <f>IF('[1]TCE - ANEXO III - Preencher'!H1829="","",'[1]TCE - ANEXO III - Preencher'!H1829)</f>
        <v/>
      </c>
      <c r="H1820" s="14">
        <f>'[1]TCE - ANEXO III - Preencher'!I1829</f>
        <v>0</v>
      </c>
      <c r="I1820" s="14">
        <f>'[1]TCE - ANEXO III - Preencher'!J1829</f>
        <v>0</v>
      </c>
      <c r="J1820" s="14">
        <f>'[1]TCE - ANEXO III - Preencher'!K1829</f>
        <v>0</v>
      </c>
      <c r="K1820" s="15">
        <f>'[1]TCE - ANEXO III - Preencher'!L1829</f>
        <v>0</v>
      </c>
      <c r="L1820" s="15">
        <f>'[1]TCE - ANEXO III - Preencher'!M1829</f>
        <v>0</v>
      </c>
      <c r="M1820" s="15">
        <f t="shared" si="169"/>
        <v>0</v>
      </c>
      <c r="N1820" s="15">
        <f>'[1]TCE - ANEXO III - Preencher'!O1829</f>
        <v>0</v>
      </c>
      <c r="O1820" s="15">
        <f>'[1]TCE - ANEXO III - Preencher'!P1829</f>
        <v>0</v>
      </c>
      <c r="P1820" s="16">
        <f t="shared" si="170"/>
        <v>0</v>
      </c>
      <c r="Q1820" s="15">
        <f>'[1]TCE - ANEXO III - Preencher'!R1829</f>
        <v>0</v>
      </c>
      <c r="R1820" s="15">
        <f>'[1]TCE - ANEXO III - Preencher'!S1829</f>
        <v>0</v>
      </c>
      <c r="S1820" s="16">
        <f t="shared" si="171"/>
        <v>0</v>
      </c>
      <c r="T1820" s="15">
        <f>'[1]TCE - ANEXO III - Preencher'!U1829</f>
        <v>0</v>
      </c>
      <c r="U1820" s="15">
        <f>'[1]TCE - ANEXO III - Preencher'!V1829</f>
        <v>0</v>
      </c>
      <c r="V1820" s="16">
        <f t="shared" si="172"/>
        <v>0</v>
      </c>
      <c r="W1820" s="17" t="str">
        <f>IF('[1]TCE - ANEXO III - Preencher'!X1829="","",'[1]TCE - ANEXO III - Preencher'!X1829)</f>
        <v/>
      </c>
      <c r="X1820" s="15">
        <f>'[1]TCE - ANEXO III - Preencher'!Y1829</f>
        <v>0</v>
      </c>
      <c r="Y1820" s="15">
        <f>'[1]TCE - ANEXO III - Preencher'!Z1829</f>
        <v>0</v>
      </c>
      <c r="Z1820" s="16">
        <f t="shared" si="173"/>
        <v>0</v>
      </c>
      <c r="AA1820" s="17" t="str">
        <f>IF('[1]TCE - ANEXO III - Preencher'!AB1829="","",'[1]TCE - ANEXO III - Preencher'!AB1829)</f>
        <v/>
      </c>
      <c r="AB1820" s="15">
        <f t="shared" si="168"/>
        <v>0</v>
      </c>
    </row>
    <row r="1821" spans="1:28" x14ac:dyDescent="0.25">
      <c r="A1821" s="8" t="str">
        <f>IFERROR(VLOOKUP(B1821,'[1]DADOS (OCULTAR)'!$Q$3:$S$136,3,0),"")</f>
        <v/>
      </c>
      <c r="B1821" s="9">
        <f>'[1]TCE - ANEXO III - Preencher'!C1830</f>
        <v>0</v>
      </c>
      <c r="C1821" s="10"/>
      <c r="D1821" s="11">
        <f>'[1]TCE - ANEXO III - Preencher'!E1830</f>
        <v>0</v>
      </c>
      <c r="E1821" s="9">
        <f>IF('[1]TCE - ANEXO III - Preencher'!F1830="4 - Assistência Odontológica","2 - Outros Profissionais da Saúde",'[1]TCE - ANEXO III - Preencher'!F1830)</f>
        <v>0</v>
      </c>
      <c r="F1821" s="12">
        <f>'[1]TCE - ANEXO III - Preencher'!G1830</f>
        <v>0</v>
      </c>
      <c r="G1821" s="13" t="str">
        <f>IF('[1]TCE - ANEXO III - Preencher'!H1830="","",'[1]TCE - ANEXO III - Preencher'!H1830)</f>
        <v/>
      </c>
      <c r="H1821" s="14">
        <f>'[1]TCE - ANEXO III - Preencher'!I1830</f>
        <v>0</v>
      </c>
      <c r="I1821" s="14">
        <f>'[1]TCE - ANEXO III - Preencher'!J1830</f>
        <v>0</v>
      </c>
      <c r="J1821" s="14">
        <f>'[1]TCE - ANEXO III - Preencher'!K1830</f>
        <v>0</v>
      </c>
      <c r="K1821" s="15">
        <f>'[1]TCE - ANEXO III - Preencher'!L1830</f>
        <v>0</v>
      </c>
      <c r="L1821" s="15">
        <f>'[1]TCE - ANEXO III - Preencher'!M1830</f>
        <v>0</v>
      </c>
      <c r="M1821" s="15">
        <f t="shared" si="169"/>
        <v>0</v>
      </c>
      <c r="N1821" s="15">
        <f>'[1]TCE - ANEXO III - Preencher'!O1830</f>
        <v>0</v>
      </c>
      <c r="O1821" s="15">
        <f>'[1]TCE - ANEXO III - Preencher'!P1830</f>
        <v>0</v>
      </c>
      <c r="P1821" s="16">
        <f t="shared" si="170"/>
        <v>0</v>
      </c>
      <c r="Q1821" s="15">
        <f>'[1]TCE - ANEXO III - Preencher'!R1830</f>
        <v>0</v>
      </c>
      <c r="R1821" s="15">
        <f>'[1]TCE - ANEXO III - Preencher'!S1830</f>
        <v>0</v>
      </c>
      <c r="S1821" s="16">
        <f t="shared" si="171"/>
        <v>0</v>
      </c>
      <c r="T1821" s="15">
        <f>'[1]TCE - ANEXO III - Preencher'!U1830</f>
        <v>0</v>
      </c>
      <c r="U1821" s="15">
        <f>'[1]TCE - ANEXO III - Preencher'!V1830</f>
        <v>0</v>
      </c>
      <c r="V1821" s="16">
        <f t="shared" si="172"/>
        <v>0</v>
      </c>
      <c r="W1821" s="17" t="str">
        <f>IF('[1]TCE - ANEXO III - Preencher'!X1830="","",'[1]TCE - ANEXO III - Preencher'!X1830)</f>
        <v/>
      </c>
      <c r="X1821" s="15">
        <f>'[1]TCE - ANEXO III - Preencher'!Y1830</f>
        <v>0</v>
      </c>
      <c r="Y1821" s="15">
        <f>'[1]TCE - ANEXO III - Preencher'!Z1830</f>
        <v>0</v>
      </c>
      <c r="Z1821" s="16">
        <f t="shared" si="173"/>
        <v>0</v>
      </c>
      <c r="AA1821" s="17" t="str">
        <f>IF('[1]TCE - ANEXO III - Preencher'!AB1830="","",'[1]TCE - ANEXO III - Preencher'!AB1830)</f>
        <v/>
      </c>
      <c r="AB1821" s="15">
        <f t="shared" si="168"/>
        <v>0</v>
      </c>
    </row>
    <row r="1822" spans="1:28" x14ac:dyDescent="0.25">
      <c r="A1822" s="8" t="str">
        <f>IFERROR(VLOOKUP(B1822,'[1]DADOS (OCULTAR)'!$Q$3:$S$136,3,0),"")</f>
        <v/>
      </c>
      <c r="B1822" s="9">
        <f>'[1]TCE - ANEXO III - Preencher'!C1831</f>
        <v>0</v>
      </c>
      <c r="C1822" s="10"/>
      <c r="D1822" s="11">
        <f>'[1]TCE - ANEXO III - Preencher'!E1831</f>
        <v>0</v>
      </c>
      <c r="E1822" s="9">
        <f>IF('[1]TCE - ANEXO III - Preencher'!F1831="4 - Assistência Odontológica","2 - Outros Profissionais da Saúde",'[1]TCE - ANEXO III - Preencher'!F1831)</f>
        <v>0</v>
      </c>
      <c r="F1822" s="12">
        <f>'[1]TCE - ANEXO III - Preencher'!G1831</f>
        <v>0</v>
      </c>
      <c r="G1822" s="13" t="str">
        <f>IF('[1]TCE - ANEXO III - Preencher'!H1831="","",'[1]TCE - ANEXO III - Preencher'!H1831)</f>
        <v/>
      </c>
      <c r="H1822" s="14">
        <f>'[1]TCE - ANEXO III - Preencher'!I1831</f>
        <v>0</v>
      </c>
      <c r="I1822" s="14">
        <f>'[1]TCE - ANEXO III - Preencher'!J1831</f>
        <v>0</v>
      </c>
      <c r="J1822" s="14">
        <f>'[1]TCE - ANEXO III - Preencher'!K1831</f>
        <v>0</v>
      </c>
      <c r="K1822" s="15">
        <f>'[1]TCE - ANEXO III - Preencher'!L1831</f>
        <v>0</v>
      </c>
      <c r="L1822" s="15">
        <f>'[1]TCE - ANEXO III - Preencher'!M1831</f>
        <v>0</v>
      </c>
      <c r="M1822" s="15">
        <f t="shared" si="169"/>
        <v>0</v>
      </c>
      <c r="N1822" s="15">
        <f>'[1]TCE - ANEXO III - Preencher'!O1831</f>
        <v>0</v>
      </c>
      <c r="O1822" s="15">
        <f>'[1]TCE - ANEXO III - Preencher'!P1831</f>
        <v>0</v>
      </c>
      <c r="P1822" s="16">
        <f t="shared" si="170"/>
        <v>0</v>
      </c>
      <c r="Q1822" s="15">
        <f>'[1]TCE - ANEXO III - Preencher'!R1831</f>
        <v>0</v>
      </c>
      <c r="R1822" s="15">
        <f>'[1]TCE - ANEXO III - Preencher'!S1831</f>
        <v>0</v>
      </c>
      <c r="S1822" s="16">
        <f t="shared" si="171"/>
        <v>0</v>
      </c>
      <c r="T1822" s="15">
        <f>'[1]TCE - ANEXO III - Preencher'!U1831</f>
        <v>0</v>
      </c>
      <c r="U1822" s="15">
        <f>'[1]TCE - ANEXO III - Preencher'!V1831</f>
        <v>0</v>
      </c>
      <c r="V1822" s="16">
        <f t="shared" si="172"/>
        <v>0</v>
      </c>
      <c r="W1822" s="17" t="str">
        <f>IF('[1]TCE - ANEXO III - Preencher'!X1831="","",'[1]TCE - ANEXO III - Preencher'!X1831)</f>
        <v/>
      </c>
      <c r="X1822" s="15">
        <f>'[1]TCE - ANEXO III - Preencher'!Y1831</f>
        <v>0</v>
      </c>
      <c r="Y1822" s="15">
        <f>'[1]TCE - ANEXO III - Preencher'!Z1831</f>
        <v>0</v>
      </c>
      <c r="Z1822" s="16">
        <f t="shared" si="173"/>
        <v>0</v>
      </c>
      <c r="AA1822" s="17" t="str">
        <f>IF('[1]TCE - ANEXO III - Preencher'!AB1831="","",'[1]TCE - ANEXO III - Preencher'!AB1831)</f>
        <v/>
      </c>
      <c r="AB1822" s="15">
        <f t="shared" si="168"/>
        <v>0</v>
      </c>
    </row>
    <row r="1823" spans="1:28" x14ac:dyDescent="0.25">
      <c r="A1823" s="8" t="str">
        <f>IFERROR(VLOOKUP(B1823,'[1]DADOS (OCULTAR)'!$Q$3:$S$136,3,0),"")</f>
        <v/>
      </c>
      <c r="B1823" s="9">
        <f>'[1]TCE - ANEXO III - Preencher'!C1832</f>
        <v>0</v>
      </c>
      <c r="C1823" s="10"/>
      <c r="D1823" s="11">
        <f>'[1]TCE - ANEXO III - Preencher'!E1832</f>
        <v>0</v>
      </c>
      <c r="E1823" s="9">
        <f>IF('[1]TCE - ANEXO III - Preencher'!F1832="4 - Assistência Odontológica","2 - Outros Profissionais da Saúde",'[1]TCE - ANEXO III - Preencher'!F1832)</f>
        <v>0</v>
      </c>
      <c r="F1823" s="12">
        <f>'[1]TCE - ANEXO III - Preencher'!G1832</f>
        <v>0</v>
      </c>
      <c r="G1823" s="13" t="str">
        <f>IF('[1]TCE - ANEXO III - Preencher'!H1832="","",'[1]TCE - ANEXO III - Preencher'!H1832)</f>
        <v/>
      </c>
      <c r="H1823" s="14">
        <f>'[1]TCE - ANEXO III - Preencher'!I1832</f>
        <v>0</v>
      </c>
      <c r="I1823" s="14">
        <f>'[1]TCE - ANEXO III - Preencher'!J1832</f>
        <v>0</v>
      </c>
      <c r="J1823" s="14">
        <f>'[1]TCE - ANEXO III - Preencher'!K1832</f>
        <v>0</v>
      </c>
      <c r="K1823" s="15">
        <f>'[1]TCE - ANEXO III - Preencher'!L1832</f>
        <v>0</v>
      </c>
      <c r="L1823" s="15">
        <f>'[1]TCE - ANEXO III - Preencher'!M1832</f>
        <v>0</v>
      </c>
      <c r="M1823" s="15">
        <f t="shared" si="169"/>
        <v>0</v>
      </c>
      <c r="N1823" s="15">
        <f>'[1]TCE - ANEXO III - Preencher'!O1832</f>
        <v>0</v>
      </c>
      <c r="O1823" s="15">
        <f>'[1]TCE - ANEXO III - Preencher'!P1832</f>
        <v>0</v>
      </c>
      <c r="P1823" s="16">
        <f t="shared" si="170"/>
        <v>0</v>
      </c>
      <c r="Q1823" s="15">
        <f>'[1]TCE - ANEXO III - Preencher'!R1832</f>
        <v>0</v>
      </c>
      <c r="R1823" s="15">
        <f>'[1]TCE - ANEXO III - Preencher'!S1832</f>
        <v>0</v>
      </c>
      <c r="S1823" s="16">
        <f t="shared" si="171"/>
        <v>0</v>
      </c>
      <c r="T1823" s="15">
        <f>'[1]TCE - ANEXO III - Preencher'!U1832</f>
        <v>0</v>
      </c>
      <c r="U1823" s="15">
        <f>'[1]TCE - ANEXO III - Preencher'!V1832</f>
        <v>0</v>
      </c>
      <c r="V1823" s="16">
        <f t="shared" si="172"/>
        <v>0</v>
      </c>
      <c r="W1823" s="17" t="str">
        <f>IF('[1]TCE - ANEXO III - Preencher'!X1832="","",'[1]TCE - ANEXO III - Preencher'!X1832)</f>
        <v/>
      </c>
      <c r="X1823" s="15">
        <f>'[1]TCE - ANEXO III - Preencher'!Y1832</f>
        <v>0</v>
      </c>
      <c r="Y1823" s="15">
        <f>'[1]TCE - ANEXO III - Preencher'!Z1832</f>
        <v>0</v>
      </c>
      <c r="Z1823" s="16">
        <f t="shared" si="173"/>
        <v>0</v>
      </c>
      <c r="AA1823" s="17" t="str">
        <f>IF('[1]TCE - ANEXO III - Preencher'!AB1832="","",'[1]TCE - ANEXO III - Preencher'!AB1832)</f>
        <v/>
      </c>
      <c r="AB1823" s="15">
        <f t="shared" si="168"/>
        <v>0</v>
      </c>
    </row>
    <row r="1824" spans="1:28" x14ac:dyDescent="0.25">
      <c r="A1824" s="8" t="str">
        <f>IFERROR(VLOOKUP(B1824,'[1]DADOS (OCULTAR)'!$Q$3:$S$136,3,0),"")</f>
        <v/>
      </c>
      <c r="B1824" s="9">
        <f>'[1]TCE - ANEXO III - Preencher'!C1833</f>
        <v>0</v>
      </c>
      <c r="C1824" s="10"/>
      <c r="D1824" s="11">
        <f>'[1]TCE - ANEXO III - Preencher'!E1833</f>
        <v>0</v>
      </c>
      <c r="E1824" s="9">
        <f>IF('[1]TCE - ANEXO III - Preencher'!F1833="4 - Assistência Odontológica","2 - Outros Profissionais da Saúde",'[1]TCE - ANEXO III - Preencher'!F1833)</f>
        <v>0</v>
      </c>
      <c r="F1824" s="12">
        <f>'[1]TCE - ANEXO III - Preencher'!G1833</f>
        <v>0</v>
      </c>
      <c r="G1824" s="13" t="str">
        <f>IF('[1]TCE - ANEXO III - Preencher'!H1833="","",'[1]TCE - ANEXO III - Preencher'!H1833)</f>
        <v/>
      </c>
      <c r="H1824" s="14">
        <f>'[1]TCE - ANEXO III - Preencher'!I1833</f>
        <v>0</v>
      </c>
      <c r="I1824" s="14">
        <f>'[1]TCE - ANEXO III - Preencher'!J1833</f>
        <v>0</v>
      </c>
      <c r="J1824" s="14">
        <f>'[1]TCE - ANEXO III - Preencher'!K1833</f>
        <v>0</v>
      </c>
      <c r="K1824" s="15">
        <f>'[1]TCE - ANEXO III - Preencher'!L1833</f>
        <v>0</v>
      </c>
      <c r="L1824" s="15">
        <f>'[1]TCE - ANEXO III - Preencher'!M1833</f>
        <v>0</v>
      </c>
      <c r="M1824" s="15">
        <f t="shared" si="169"/>
        <v>0</v>
      </c>
      <c r="N1824" s="15">
        <f>'[1]TCE - ANEXO III - Preencher'!O1833</f>
        <v>0</v>
      </c>
      <c r="O1824" s="15">
        <f>'[1]TCE - ANEXO III - Preencher'!P1833</f>
        <v>0</v>
      </c>
      <c r="P1824" s="16">
        <f t="shared" si="170"/>
        <v>0</v>
      </c>
      <c r="Q1824" s="15">
        <f>'[1]TCE - ANEXO III - Preencher'!R1833</f>
        <v>0</v>
      </c>
      <c r="R1824" s="15">
        <f>'[1]TCE - ANEXO III - Preencher'!S1833</f>
        <v>0</v>
      </c>
      <c r="S1824" s="16">
        <f t="shared" si="171"/>
        <v>0</v>
      </c>
      <c r="T1824" s="15">
        <f>'[1]TCE - ANEXO III - Preencher'!U1833</f>
        <v>0</v>
      </c>
      <c r="U1824" s="15">
        <f>'[1]TCE - ANEXO III - Preencher'!V1833</f>
        <v>0</v>
      </c>
      <c r="V1824" s="16">
        <f t="shared" si="172"/>
        <v>0</v>
      </c>
      <c r="W1824" s="17" t="str">
        <f>IF('[1]TCE - ANEXO III - Preencher'!X1833="","",'[1]TCE - ANEXO III - Preencher'!X1833)</f>
        <v/>
      </c>
      <c r="X1824" s="15">
        <f>'[1]TCE - ANEXO III - Preencher'!Y1833</f>
        <v>0</v>
      </c>
      <c r="Y1824" s="15">
        <f>'[1]TCE - ANEXO III - Preencher'!Z1833</f>
        <v>0</v>
      </c>
      <c r="Z1824" s="16">
        <f t="shared" si="173"/>
        <v>0</v>
      </c>
      <c r="AA1824" s="17" t="str">
        <f>IF('[1]TCE - ANEXO III - Preencher'!AB1833="","",'[1]TCE - ANEXO III - Preencher'!AB1833)</f>
        <v/>
      </c>
      <c r="AB1824" s="15">
        <f t="shared" si="168"/>
        <v>0</v>
      </c>
    </row>
    <row r="1825" spans="1:28" x14ac:dyDescent="0.25">
      <c r="A1825" s="8" t="str">
        <f>IFERROR(VLOOKUP(B1825,'[1]DADOS (OCULTAR)'!$Q$3:$S$136,3,0),"")</f>
        <v/>
      </c>
      <c r="B1825" s="9">
        <f>'[1]TCE - ANEXO III - Preencher'!C1834</f>
        <v>0</v>
      </c>
      <c r="C1825" s="10"/>
      <c r="D1825" s="11">
        <f>'[1]TCE - ANEXO III - Preencher'!E1834</f>
        <v>0</v>
      </c>
      <c r="E1825" s="9">
        <f>IF('[1]TCE - ANEXO III - Preencher'!F1834="4 - Assistência Odontológica","2 - Outros Profissionais da Saúde",'[1]TCE - ANEXO III - Preencher'!F1834)</f>
        <v>0</v>
      </c>
      <c r="F1825" s="12">
        <f>'[1]TCE - ANEXO III - Preencher'!G1834</f>
        <v>0</v>
      </c>
      <c r="G1825" s="13" t="str">
        <f>IF('[1]TCE - ANEXO III - Preencher'!H1834="","",'[1]TCE - ANEXO III - Preencher'!H1834)</f>
        <v/>
      </c>
      <c r="H1825" s="14">
        <f>'[1]TCE - ANEXO III - Preencher'!I1834</f>
        <v>0</v>
      </c>
      <c r="I1825" s="14">
        <f>'[1]TCE - ANEXO III - Preencher'!J1834</f>
        <v>0</v>
      </c>
      <c r="J1825" s="14">
        <f>'[1]TCE - ANEXO III - Preencher'!K1834</f>
        <v>0</v>
      </c>
      <c r="K1825" s="15">
        <f>'[1]TCE - ANEXO III - Preencher'!L1834</f>
        <v>0</v>
      </c>
      <c r="L1825" s="15">
        <f>'[1]TCE - ANEXO III - Preencher'!M1834</f>
        <v>0</v>
      </c>
      <c r="M1825" s="15">
        <f t="shared" si="169"/>
        <v>0</v>
      </c>
      <c r="N1825" s="15">
        <f>'[1]TCE - ANEXO III - Preencher'!O1834</f>
        <v>0</v>
      </c>
      <c r="O1825" s="15">
        <f>'[1]TCE - ANEXO III - Preencher'!P1834</f>
        <v>0</v>
      </c>
      <c r="P1825" s="16">
        <f t="shared" si="170"/>
        <v>0</v>
      </c>
      <c r="Q1825" s="15">
        <f>'[1]TCE - ANEXO III - Preencher'!R1834</f>
        <v>0</v>
      </c>
      <c r="R1825" s="15">
        <f>'[1]TCE - ANEXO III - Preencher'!S1834</f>
        <v>0</v>
      </c>
      <c r="S1825" s="16">
        <f t="shared" si="171"/>
        <v>0</v>
      </c>
      <c r="T1825" s="15">
        <f>'[1]TCE - ANEXO III - Preencher'!U1834</f>
        <v>0</v>
      </c>
      <c r="U1825" s="15">
        <f>'[1]TCE - ANEXO III - Preencher'!V1834</f>
        <v>0</v>
      </c>
      <c r="V1825" s="16">
        <f t="shared" si="172"/>
        <v>0</v>
      </c>
      <c r="W1825" s="17" t="str">
        <f>IF('[1]TCE - ANEXO III - Preencher'!X1834="","",'[1]TCE - ANEXO III - Preencher'!X1834)</f>
        <v/>
      </c>
      <c r="X1825" s="15">
        <f>'[1]TCE - ANEXO III - Preencher'!Y1834</f>
        <v>0</v>
      </c>
      <c r="Y1825" s="15">
        <f>'[1]TCE - ANEXO III - Preencher'!Z1834</f>
        <v>0</v>
      </c>
      <c r="Z1825" s="16">
        <f t="shared" si="173"/>
        <v>0</v>
      </c>
      <c r="AA1825" s="17" t="str">
        <f>IF('[1]TCE - ANEXO III - Preencher'!AB1834="","",'[1]TCE - ANEXO III - Preencher'!AB1834)</f>
        <v/>
      </c>
      <c r="AB1825" s="15">
        <f t="shared" si="168"/>
        <v>0</v>
      </c>
    </row>
    <row r="1826" spans="1:28" x14ac:dyDescent="0.25">
      <c r="A1826" s="8" t="str">
        <f>IFERROR(VLOOKUP(B1826,'[1]DADOS (OCULTAR)'!$Q$3:$S$136,3,0),"")</f>
        <v/>
      </c>
      <c r="B1826" s="9">
        <f>'[1]TCE - ANEXO III - Preencher'!C1835</f>
        <v>0</v>
      </c>
      <c r="C1826" s="10"/>
      <c r="D1826" s="11">
        <f>'[1]TCE - ANEXO III - Preencher'!E1835</f>
        <v>0</v>
      </c>
      <c r="E1826" s="9">
        <f>IF('[1]TCE - ANEXO III - Preencher'!F1835="4 - Assistência Odontológica","2 - Outros Profissionais da Saúde",'[1]TCE - ANEXO III - Preencher'!F1835)</f>
        <v>0</v>
      </c>
      <c r="F1826" s="12">
        <f>'[1]TCE - ANEXO III - Preencher'!G1835</f>
        <v>0</v>
      </c>
      <c r="G1826" s="13" t="str">
        <f>IF('[1]TCE - ANEXO III - Preencher'!H1835="","",'[1]TCE - ANEXO III - Preencher'!H1835)</f>
        <v/>
      </c>
      <c r="H1826" s="14">
        <f>'[1]TCE - ANEXO III - Preencher'!I1835</f>
        <v>0</v>
      </c>
      <c r="I1826" s="14">
        <f>'[1]TCE - ANEXO III - Preencher'!J1835</f>
        <v>0</v>
      </c>
      <c r="J1826" s="14">
        <f>'[1]TCE - ANEXO III - Preencher'!K1835</f>
        <v>0</v>
      </c>
      <c r="K1826" s="15">
        <f>'[1]TCE - ANEXO III - Preencher'!L1835</f>
        <v>0</v>
      </c>
      <c r="L1826" s="15">
        <f>'[1]TCE - ANEXO III - Preencher'!M1835</f>
        <v>0</v>
      </c>
      <c r="M1826" s="15">
        <f t="shared" si="169"/>
        <v>0</v>
      </c>
      <c r="N1826" s="15">
        <f>'[1]TCE - ANEXO III - Preencher'!O1835</f>
        <v>0</v>
      </c>
      <c r="O1826" s="15">
        <f>'[1]TCE - ANEXO III - Preencher'!P1835</f>
        <v>0</v>
      </c>
      <c r="P1826" s="16">
        <f t="shared" si="170"/>
        <v>0</v>
      </c>
      <c r="Q1826" s="15">
        <f>'[1]TCE - ANEXO III - Preencher'!R1835</f>
        <v>0</v>
      </c>
      <c r="R1826" s="15">
        <f>'[1]TCE - ANEXO III - Preencher'!S1835</f>
        <v>0</v>
      </c>
      <c r="S1826" s="16">
        <f t="shared" si="171"/>
        <v>0</v>
      </c>
      <c r="T1826" s="15">
        <f>'[1]TCE - ANEXO III - Preencher'!U1835</f>
        <v>0</v>
      </c>
      <c r="U1826" s="15">
        <f>'[1]TCE - ANEXO III - Preencher'!V1835</f>
        <v>0</v>
      </c>
      <c r="V1826" s="16">
        <f t="shared" si="172"/>
        <v>0</v>
      </c>
      <c r="W1826" s="17" t="str">
        <f>IF('[1]TCE - ANEXO III - Preencher'!X1835="","",'[1]TCE - ANEXO III - Preencher'!X1835)</f>
        <v/>
      </c>
      <c r="X1826" s="15">
        <f>'[1]TCE - ANEXO III - Preencher'!Y1835</f>
        <v>0</v>
      </c>
      <c r="Y1826" s="15">
        <f>'[1]TCE - ANEXO III - Preencher'!Z1835</f>
        <v>0</v>
      </c>
      <c r="Z1826" s="16">
        <f t="shared" si="173"/>
        <v>0</v>
      </c>
      <c r="AA1826" s="17" t="str">
        <f>IF('[1]TCE - ANEXO III - Preencher'!AB1835="","",'[1]TCE - ANEXO III - Preencher'!AB1835)</f>
        <v/>
      </c>
      <c r="AB1826" s="15">
        <f t="shared" si="168"/>
        <v>0</v>
      </c>
    </row>
    <row r="1827" spans="1:28" x14ac:dyDescent="0.25">
      <c r="A1827" s="8" t="str">
        <f>IFERROR(VLOOKUP(B1827,'[1]DADOS (OCULTAR)'!$Q$3:$S$136,3,0),"")</f>
        <v/>
      </c>
      <c r="B1827" s="9">
        <f>'[1]TCE - ANEXO III - Preencher'!C1836</f>
        <v>0</v>
      </c>
      <c r="C1827" s="10"/>
      <c r="D1827" s="11">
        <f>'[1]TCE - ANEXO III - Preencher'!E1836</f>
        <v>0</v>
      </c>
      <c r="E1827" s="9">
        <f>IF('[1]TCE - ANEXO III - Preencher'!F1836="4 - Assistência Odontológica","2 - Outros Profissionais da Saúde",'[1]TCE - ANEXO III - Preencher'!F1836)</f>
        <v>0</v>
      </c>
      <c r="F1827" s="12">
        <f>'[1]TCE - ANEXO III - Preencher'!G1836</f>
        <v>0</v>
      </c>
      <c r="G1827" s="13" t="str">
        <f>IF('[1]TCE - ANEXO III - Preencher'!H1836="","",'[1]TCE - ANEXO III - Preencher'!H1836)</f>
        <v/>
      </c>
      <c r="H1827" s="14">
        <f>'[1]TCE - ANEXO III - Preencher'!I1836</f>
        <v>0</v>
      </c>
      <c r="I1827" s="14">
        <f>'[1]TCE - ANEXO III - Preencher'!J1836</f>
        <v>0</v>
      </c>
      <c r="J1827" s="14">
        <f>'[1]TCE - ANEXO III - Preencher'!K1836</f>
        <v>0</v>
      </c>
      <c r="K1827" s="15">
        <f>'[1]TCE - ANEXO III - Preencher'!L1836</f>
        <v>0</v>
      </c>
      <c r="L1827" s="15">
        <f>'[1]TCE - ANEXO III - Preencher'!M1836</f>
        <v>0</v>
      </c>
      <c r="M1827" s="15">
        <f t="shared" si="169"/>
        <v>0</v>
      </c>
      <c r="N1827" s="15">
        <f>'[1]TCE - ANEXO III - Preencher'!O1836</f>
        <v>0</v>
      </c>
      <c r="O1827" s="15">
        <f>'[1]TCE - ANEXO III - Preencher'!P1836</f>
        <v>0</v>
      </c>
      <c r="P1827" s="16">
        <f t="shared" si="170"/>
        <v>0</v>
      </c>
      <c r="Q1827" s="15">
        <f>'[1]TCE - ANEXO III - Preencher'!R1836</f>
        <v>0</v>
      </c>
      <c r="R1827" s="15">
        <f>'[1]TCE - ANEXO III - Preencher'!S1836</f>
        <v>0</v>
      </c>
      <c r="S1827" s="16">
        <f t="shared" si="171"/>
        <v>0</v>
      </c>
      <c r="T1827" s="15">
        <f>'[1]TCE - ANEXO III - Preencher'!U1836</f>
        <v>0</v>
      </c>
      <c r="U1827" s="15">
        <f>'[1]TCE - ANEXO III - Preencher'!V1836</f>
        <v>0</v>
      </c>
      <c r="V1827" s="16">
        <f t="shared" si="172"/>
        <v>0</v>
      </c>
      <c r="W1827" s="17" t="str">
        <f>IF('[1]TCE - ANEXO III - Preencher'!X1836="","",'[1]TCE - ANEXO III - Preencher'!X1836)</f>
        <v/>
      </c>
      <c r="X1827" s="15">
        <f>'[1]TCE - ANEXO III - Preencher'!Y1836</f>
        <v>0</v>
      </c>
      <c r="Y1827" s="15">
        <f>'[1]TCE - ANEXO III - Preencher'!Z1836</f>
        <v>0</v>
      </c>
      <c r="Z1827" s="16">
        <f t="shared" si="173"/>
        <v>0</v>
      </c>
      <c r="AA1827" s="17" t="str">
        <f>IF('[1]TCE - ANEXO III - Preencher'!AB1836="","",'[1]TCE - ANEXO III - Preencher'!AB1836)</f>
        <v/>
      </c>
      <c r="AB1827" s="15">
        <f t="shared" si="168"/>
        <v>0</v>
      </c>
    </row>
    <row r="1828" spans="1:28" x14ac:dyDescent="0.25">
      <c r="A1828" s="8" t="str">
        <f>IFERROR(VLOOKUP(B1828,'[1]DADOS (OCULTAR)'!$Q$3:$S$136,3,0),"")</f>
        <v/>
      </c>
      <c r="B1828" s="9">
        <f>'[1]TCE - ANEXO III - Preencher'!C1837</f>
        <v>0</v>
      </c>
      <c r="C1828" s="10"/>
      <c r="D1828" s="11">
        <f>'[1]TCE - ANEXO III - Preencher'!E1837</f>
        <v>0</v>
      </c>
      <c r="E1828" s="9">
        <f>IF('[1]TCE - ANEXO III - Preencher'!F1837="4 - Assistência Odontológica","2 - Outros Profissionais da Saúde",'[1]TCE - ANEXO III - Preencher'!F1837)</f>
        <v>0</v>
      </c>
      <c r="F1828" s="12">
        <f>'[1]TCE - ANEXO III - Preencher'!G1837</f>
        <v>0</v>
      </c>
      <c r="G1828" s="13" t="str">
        <f>IF('[1]TCE - ANEXO III - Preencher'!H1837="","",'[1]TCE - ANEXO III - Preencher'!H1837)</f>
        <v/>
      </c>
      <c r="H1828" s="14">
        <f>'[1]TCE - ANEXO III - Preencher'!I1837</f>
        <v>0</v>
      </c>
      <c r="I1828" s="14">
        <f>'[1]TCE - ANEXO III - Preencher'!J1837</f>
        <v>0</v>
      </c>
      <c r="J1828" s="14">
        <f>'[1]TCE - ANEXO III - Preencher'!K1837</f>
        <v>0</v>
      </c>
      <c r="K1828" s="15">
        <f>'[1]TCE - ANEXO III - Preencher'!L1837</f>
        <v>0</v>
      </c>
      <c r="L1828" s="15">
        <f>'[1]TCE - ANEXO III - Preencher'!M1837</f>
        <v>0</v>
      </c>
      <c r="M1828" s="15">
        <f t="shared" si="169"/>
        <v>0</v>
      </c>
      <c r="N1828" s="15">
        <f>'[1]TCE - ANEXO III - Preencher'!O1837</f>
        <v>0</v>
      </c>
      <c r="O1828" s="15">
        <f>'[1]TCE - ANEXO III - Preencher'!P1837</f>
        <v>0</v>
      </c>
      <c r="P1828" s="16">
        <f t="shared" si="170"/>
        <v>0</v>
      </c>
      <c r="Q1828" s="15">
        <f>'[1]TCE - ANEXO III - Preencher'!R1837</f>
        <v>0</v>
      </c>
      <c r="R1828" s="15">
        <f>'[1]TCE - ANEXO III - Preencher'!S1837</f>
        <v>0</v>
      </c>
      <c r="S1828" s="16">
        <f t="shared" si="171"/>
        <v>0</v>
      </c>
      <c r="T1828" s="15">
        <f>'[1]TCE - ANEXO III - Preencher'!U1837</f>
        <v>0</v>
      </c>
      <c r="U1828" s="15">
        <f>'[1]TCE - ANEXO III - Preencher'!V1837</f>
        <v>0</v>
      </c>
      <c r="V1828" s="16">
        <f t="shared" si="172"/>
        <v>0</v>
      </c>
      <c r="W1828" s="17" t="str">
        <f>IF('[1]TCE - ANEXO III - Preencher'!X1837="","",'[1]TCE - ANEXO III - Preencher'!X1837)</f>
        <v/>
      </c>
      <c r="X1828" s="15">
        <f>'[1]TCE - ANEXO III - Preencher'!Y1837</f>
        <v>0</v>
      </c>
      <c r="Y1828" s="15">
        <f>'[1]TCE - ANEXO III - Preencher'!Z1837</f>
        <v>0</v>
      </c>
      <c r="Z1828" s="16">
        <f t="shared" si="173"/>
        <v>0</v>
      </c>
      <c r="AA1828" s="17" t="str">
        <f>IF('[1]TCE - ANEXO III - Preencher'!AB1837="","",'[1]TCE - ANEXO III - Preencher'!AB1837)</f>
        <v/>
      </c>
      <c r="AB1828" s="15">
        <f t="shared" si="168"/>
        <v>0</v>
      </c>
    </row>
    <row r="1829" spans="1:28" x14ac:dyDescent="0.25">
      <c r="A1829" s="8" t="str">
        <f>IFERROR(VLOOKUP(B1829,'[1]DADOS (OCULTAR)'!$Q$3:$S$136,3,0),"")</f>
        <v/>
      </c>
      <c r="B1829" s="9">
        <f>'[1]TCE - ANEXO III - Preencher'!C1838</f>
        <v>0</v>
      </c>
      <c r="C1829" s="10"/>
      <c r="D1829" s="11">
        <f>'[1]TCE - ANEXO III - Preencher'!E1838</f>
        <v>0</v>
      </c>
      <c r="E1829" s="9">
        <f>IF('[1]TCE - ANEXO III - Preencher'!F1838="4 - Assistência Odontológica","2 - Outros Profissionais da Saúde",'[1]TCE - ANEXO III - Preencher'!F1838)</f>
        <v>0</v>
      </c>
      <c r="F1829" s="12">
        <f>'[1]TCE - ANEXO III - Preencher'!G1838</f>
        <v>0</v>
      </c>
      <c r="G1829" s="13" t="str">
        <f>IF('[1]TCE - ANEXO III - Preencher'!H1838="","",'[1]TCE - ANEXO III - Preencher'!H1838)</f>
        <v/>
      </c>
      <c r="H1829" s="14">
        <f>'[1]TCE - ANEXO III - Preencher'!I1838</f>
        <v>0</v>
      </c>
      <c r="I1829" s="14">
        <f>'[1]TCE - ANEXO III - Preencher'!J1838</f>
        <v>0</v>
      </c>
      <c r="J1829" s="14">
        <f>'[1]TCE - ANEXO III - Preencher'!K1838</f>
        <v>0</v>
      </c>
      <c r="K1829" s="15">
        <f>'[1]TCE - ANEXO III - Preencher'!L1838</f>
        <v>0</v>
      </c>
      <c r="L1829" s="15">
        <f>'[1]TCE - ANEXO III - Preencher'!M1838</f>
        <v>0</v>
      </c>
      <c r="M1829" s="15">
        <f t="shared" si="169"/>
        <v>0</v>
      </c>
      <c r="N1829" s="15">
        <f>'[1]TCE - ANEXO III - Preencher'!O1838</f>
        <v>0</v>
      </c>
      <c r="O1829" s="15">
        <f>'[1]TCE - ANEXO III - Preencher'!P1838</f>
        <v>0</v>
      </c>
      <c r="P1829" s="16">
        <f t="shared" si="170"/>
        <v>0</v>
      </c>
      <c r="Q1829" s="15">
        <f>'[1]TCE - ANEXO III - Preencher'!R1838</f>
        <v>0</v>
      </c>
      <c r="R1829" s="15">
        <f>'[1]TCE - ANEXO III - Preencher'!S1838</f>
        <v>0</v>
      </c>
      <c r="S1829" s="16">
        <f t="shared" si="171"/>
        <v>0</v>
      </c>
      <c r="T1829" s="15">
        <f>'[1]TCE - ANEXO III - Preencher'!U1838</f>
        <v>0</v>
      </c>
      <c r="U1829" s="15">
        <f>'[1]TCE - ANEXO III - Preencher'!V1838</f>
        <v>0</v>
      </c>
      <c r="V1829" s="16">
        <f t="shared" si="172"/>
        <v>0</v>
      </c>
      <c r="W1829" s="17" t="str">
        <f>IF('[1]TCE - ANEXO III - Preencher'!X1838="","",'[1]TCE - ANEXO III - Preencher'!X1838)</f>
        <v/>
      </c>
      <c r="X1829" s="15">
        <f>'[1]TCE - ANEXO III - Preencher'!Y1838</f>
        <v>0</v>
      </c>
      <c r="Y1829" s="15">
        <f>'[1]TCE - ANEXO III - Preencher'!Z1838</f>
        <v>0</v>
      </c>
      <c r="Z1829" s="16">
        <f t="shared" si="173"/>
        <v>0</v>
      </c>
      <c r="AA1829" s="17" t="str">
        <f>IF('[1]TCE - ANEXO III - Preencher'!AB1838="","",'[1]TCE - ANEXO III - Preencher'!AB1838)</f>
        <v/>
      </c>
      <c r="AB1829" s="15">
        <f t="shared" si="168"/>
        <v>0</v>
      </c>
    </row>
    <row r="1830" spans="1:28" x14ac:dyDescent="0.25">
      <c r="A1830" s="8" t="str">
        <f>IFERROR(VLOOKUP(B1830,'[1]DADOS (OCULTAR)'!$Q$3:$S$136,3,0),"")</f>
        <v/>
      </c>
      <c r="B1830" s="9">
        <f>'[1]TCE - ANEXO III - Preencher'!C1839</f>
        <v>0</v>
      </c>
      <c r="C1830" s="10"/>
      <c r="D1830" s="11">
        <f>'[1]TCE - ANEXO III - Preencher'!E1839</f>
        <v>0</v>
      </c>
      <c r="E1830" s="9">
        <f>IF('[1]TCE - ANEXO III - Preencher'!F1839="4 - Assistência Odontológica","2 - Outros Profissionais da Saúde",'[1]TCE - ANEXO III - Preencher'!F1839)</f>
        <v>0</v>
      </c>
      <c r="F1830" s="12">
        <f>'[1]TCE - ANEXO III - Preencher'!G1839</f>
        <v>0</v>
      </c>
      <c r="G1830" s="13" t="str">
        <f>IF('[1]TCE - ANEXO III - Preencher'!H1839="","",'[1]TCE - ANEXO III - Preencher'!H1839)</f>
        <v/>
      </c>
      <c r="H1830" s="14">
        <f>'[1]TCE - ANEXO III - Preencher'!I1839</f>
        <v>0</v>
      </c>
      <c r="I1830" s="14">
        <f>'[1]TCE - ANEXO III - Preencher'!J1839</f>
        <v>0</v>
      </c>
      <c r="J1830" s="14">
        <f>'[1]TCE - ANEXO III - Preencher'!K1839</f>
        <v>0</v>
      </c>
      <c r="K1830" s="15">
        <f>'[1]TCE - ANEXO III - Preencher'!L1839</f>
        <v>0</v>
      </c>
      <c r="L1830" s="15">
        <f>'[1]TCE - ANEXO III - Preencher'!M1839</f>
        <v>0</v>
      </c>
      <c r="M1830" s="15">
        <f t="shared" si="169"/>
        <v>0</v>
      </c>
      <c r="N1830" s="15">
        <f>'[1]TCE - ANEXO III - Preencher'!O1839</f>
        <v>0</v>
      </c>
      <c r="O1830" s="15">
        <f>'[1]TCE - ANEXO III - Preencher'!P1839</f>
        <v>0</v>
      </c>
      <c r="P1830" s="16">
        <f t="shared" si="170"/>
        <v>0</v>
      </c>
      <c r="Q1830" s="15">
        <f>'[1]TCE - ANEXO III - Preencher'!R1839</f>
        <v>0</v>
      </c>
      <c r="R1830" s="15">
        <f>'[1]TCE - ANEXO III - Preencher'!S1839</f>
        <v>0</v>
      </c>
      <c r="S1830" s="16">
        <f t="shared" si="171"/>
        <v>0</v>
      </c>
      <c r="T1830" s="15">
        <f>'[1]TCE - ANEXO III - Preencher'!U1839</f>
        <v>0</v>
      </c>
      <c r="U1830" s="15">
        <f>'[1]TCE - ANEXO III - Preencher'!V1839</f>
        <v>0</v>
      </c>
      <c r="V1830" s="16">
        <f t="shared" si="172"/>
        <v>0</v>
      </c>
      <c r="W1830" s="17" t="str">
        <f>IF('[1]TCE - ANEXO III - Preencher'!X1839="","",'[1]TCE - ANEXO III - Preencher'!X1839)</f>
        <v/>
      </c>
      <c r="X1830" s="15">
        <f>'[1]TCE - ANEXO III - Preencher'!Y1839</f>
        <v>0</v>
      </c>
      <c r="Y1830" s="15">
        <f>'[1]TCE - ANEXO III - Preencher'!Z1839</f>
        <v>0</v>
      </c>
      <c r="Z1830" s="16">
        <f t="shared" si="173"/>
        <v>0</v>
      </c>
      <c r="AA1830" s="17" t="str">
        <f>IF('[1]TCE - ANEXO III - Preencher'!AB1839="","",'[1]TCE - ANEXO III - Preencher'!AB1839)</f>
        <v/>
      </c>
      <c r="AB1830" s="15">
        <f t="shared" si="168"/>
        <v>0</v>
      </c>
    </row>
    <row r="1831" spans="1:28" x14ac:dyDescent="0.25">
      <c r="A1831" s="8" t="str">
        <f>IFERROR(VLOOKUP(B1831,'[1]DADOS (OCULTAR)'!$Q$3:$S$136,3,0),"")</f>
        <v/>
      </c>
      <c r="B1831" s="9">
        <f>'[1]TCE - ANEXO III - Preencher'!C1840</f>
        <v>0</v>
      </c>
      <c r="C1831" s="10"/>
      <c r="D1831" s="11">
        <f>'[1]TCE - ANEXO III - Preencher'!E1840</f>
        <v>0</v>
      </c>
      <c r="E1831" s="9">
        <f>IF('[1]TCE - ANEXO III - Preencher'!F1840="4 - Assistência Odontológica","2 - Outros Profissionais da Saúde",'[1]TCE - ANEXO III - Preencher'!F1840)</f>
        <v>0</v>
      </c>
      <c r="F1831" s="12">
        <f>'[1]TCE - ANEXO III - Preencher'!G1840</f>
        <v>0</v>
      </c>
      <c r="G1831" s="13" t="str">
        <f>IF('[1]TCE - ANEXO III - Preencher'!H1840="","",'[1]TCE - ANEXO III - Preencher'!H1840)</f>
        <v/>
      </c>
      <c r="H1831" s="14">
        <f>'[1]TCE - ANEXO III - Preencher'!I1840</f>
        <v>0</v>
      </c>
      <c r="I1831" s="14">
        <f>'[1]TCE - ANEXO III - Preencher'!J1840</f>
        <v>0</v>
      </c>
      <c r="J1831" s="14">
        <f>'[1]TCE - ANEXO III - Preencher'!K1840</f>
        <v>0</v>
      </c>
      <c r="K1831" s="15">
        <f>'[1]TCE - ANEXO III - Preencher'!L1840</f>
        <v>0</v>
      </c>
      <c r="L1831" s="15">
        <f>'[1]TCE - ANEXO III - Preencher'!M1840</f>
        <v>0</v>
      </c>
      <c r="M1831" s="15">
        <f t="shared" si="169"/>
        <v>0</v>
      </c>
      <c r="N1831" s="15">
        <f>'[1]TCE - ANEXO III - Preencher'!O1840</f>
        <v>0</v>
      </c>
      <c r="O1831" s="15">
        <f>'[1]TCE - ANEXO III - Preencher'!P1840</f>
        <v>0</v>
      </c>
      <c r="P1831" s="16">
        <f t="shared" si="170"/>
        <v>0</v>
      </c>
      <c r="Q1831" s="15">
        <f>'[1]TCE - ANEXO III - Preencher'!R1840</f>
        <v>0</v>
      </c>
      <c r="R1831" s="15">
        <f>'[1]TCE - ANEXO III - Preencher'!S1840</f>
        <v>0</v>
      </c>
      <c r="S1831" s="16">
        <f t="shared" si="171"/>
        <v>0</v>
      </c>
      <c r="T1831" s="15">
        <f>'[1]TCE - ANEXO III - Preencher'!U1840</f>
        <v>0</v>
      </c>
      <c r="U1831" s="15">
        <f>'[1]TCE - ANEXO III - Preencher'!V1840</f>
        <v>0</v>
      </c>
      <c r="V1831" s="16">
        <f t="shared" si="172"/>
        <v>0</v>
      </c>
      <c r="W1831" s="17" t="str">
        <f>IF('[1]TCE - ANEXO III - Preencher'!X1840="","",'[1]TCE - ANEXO III - Preencher'!X1840)</f>
        <v/>
      </c>
      <c r="X1831" s="15">
        <f>'[1]TCE - ANEXO III - Preencher'!Y1840</f>
        <v>0</v>
      </c>
      <c r="Y1831" s="15">
        <f>'[1]TCE - ANEXO III - Preencher'!Z1840</f>
        <v>0</v>
      </c>
      <c r="Z1831" s="16">
        <f t="shared" si="173"/>
        <v>0</v>
      </c>
      <c r="AA1831" s="17" t="str">
        <f>IF('[1]TCE - ANEXO III - Preencher'!AB1840="","",'[1]TCE - ANEXO III - Preencher'!AB1840)</f>
        <v/>
      </c>
      <c r="AB1831" s="15">
        <f t="shared" si="168"/>
        <v>0</v>
      </c>
    </row>
    <row r="1832" spans="1:28" x14ac:dyDescent="0.25">
      <c r="A1832" s="8" t="str">
        <f>IFERROR(VLOOKUP(B1832,'[1]DADOS (OCULTAR)'!$Q$3:$S$136,3,0),"")</f>
        <v/>
      </c>
      <c r="B1832" s="9">
        <f>'[1]TCE - ANEXO III - Preencher'!C1841</f>
        <v>0</v>
      </c>
      <c r="C1832" s="10"/>
      <c r="D1832" s="11">
        <f>'[1]TCE - ANEXO III - Preencher'!E1841</f>
        <v>0</v>
      </c>
      <c r="E1832" s="9">
        <f>IF('[1]TCE - ANEXO III - Preencher'!F1841="4 - Assistência Odontológica","2 - Outros Profissionais da Saúde",'[1]TCE - ANEXO III - Preencher'!F1841)</f>
        <v>0</v>
      </c>
      <c r="F1832" s="12">
        <f>'[1]TCE - ANEXO III - Preencher'!G1841</f>
        <v>0</v>
      </c>
      <c r="G1832" s="13" t="str">
        <f>IF('[1]TCE - ANEXO III - Preencher'!H1841="","",'[1]TCE - ANEXO III - Preencher'!H1841)</f>
        <v/>
      </c>
      <c r="H1832" s="14">
        <f>'[1]TCE - ANEXO III - Preencher'!I1841</f>
        <v>0</v>
      </c>
      <c r="I1832" s="14">
        <f>'[1]TCE - ANEXO III - Preencher'!J1841</f>
        <v>0</v>
      </c>
      <c r="J1832" s="14">
        <f>'[1]TCE - ANEXO III - Preencher'!K1841</f>
        <v>0</v>
      </c>
      <c r="K1832" s="15">
        <f>'[1]TCE - ANEXO III - Preencher'!L1841</f>
        <v>0</v>
      </c>
      <c r="L1832" s="15">
        <f>'[1]TCE - ANEXO III - Preencher'!M1841</f>
        <v>0</v>
      </c>
      <c r="M1832" s="15">
        <f t="shared" si="169"/>
        <v>0</v>
      </c>
      <c r="N1832" s="15">
        <f>'[1]TCE - ANEXO III - Preencher'!O1841</f>
        <v>0</v>
      </c>
      <c r="O1832" s="15">
        <f>'[1]TCE - ANEXO III - Preencher'!P1841</f>
        <v>0</v>
      </c>
      <c r="P1832" s="16">
        <f t="shared" si="170"/>
        <v>0</v>
      </c>
      <c r="Q1832" s="15">
        <f>'[1]TCE - ANEXO III - Preencher'!R1841</f>
        <v>0</v>
      </c>
      <c r="R1832" s="15">
        <f>'[1]TCE - ANEXO III - Preencher'!S1841</f>
        <v>0</v>
      </c>
      <c r="S1832" s="16">
        <f t="shared" si="171"/>
        <v>0</v>
      </c>
      <c r="T1832" s="15">
        <f>'[1]TCE - ANEXO III - Preencher'!U1841</f>
        <v>0</v>
      </c>
      <c r="U1832" s="15">
        <f>'[1]TCE - ANEXO III - Preencher'!V1841</f>
        <v>0</v>
      </c>
      <c r="V1832" s="16">
        <f t="shared" si="172"/>
        <v>0</v>
      </c>
      <c r="W1832" s="17" t="str">
        <f>IF('[1]TCE - ANEXO III - Preencher'!X1841="","",'[1]TCE - ANEXO III - Preencher'!X1841)</f>
        <v/>
      </c>
      <c r="X1832" s="15">
        <f>'[1]TCE - ANEXO III - Preencher'!Y1841</f>
        <v>0</v>
      </c>
      <c r="Y1832" s="15">
        <f>'[1]TCE - ANEXO III - Preencher'!Z1841</f>
        <v>0</v>
      </c>
      <c r="Z1832" s="16">
        <f t="shared" si="173"/>
        <v>0</v>
      </c>
      <c r="AA1832" s="17" t="str">
        <f>IF('[1]TCE - ANEXO III - Preencher'!AB1841="","",'[1]TCE - ANEXO III - Preencher'!AB1841)</f>
        <v/>
      </c>
      <c r="AB1832" s="15">
        <f t="shared" si="168"/>
        <v>0</v>
      </c>
    </row>
    <row r="1833" spans="1:28" x14ac:dyDescent="0.25">
      <c r="A1833" s="8" t="str">
        <f>IFERROR(VLOOKUP(B1833,'[1]DADOS (OCULTAR)'!$Q$3:$S$136,3,0),"")</f>
        <v/>
      </c>
      <c r="B1833" s="9">
        <f>'[1]TCE - ANEXO III - Preencher'!C1842</f>
        <v>0</v>
      </c>
      <c r="C1833" s="10"/>
      <c r="D1833" s="11">
        <f>'[1]TCE - ANEXO III - Preencher'!E1842</f>
        <v>0</v>
      </c>
      <c r="E1833" s="9">
        <f>IF('[1]TCE - ANEXO III - Preencher'!F1842="4 - Assistência Odontológica","2 - Outros Profissionais da Saúde",'[1]TCE - ANEXO III - Preencher'!F1842)</f>
        <v>0</v>
      </c>
      <c r="F1833" s="12">
        <f>'[1]TCE - ANEXO III - Preencher'!G1842</f>
        <v>0</v>
      </c>
      <c r="G1833" s="13" t="str">
        <f>IF('[1]TCE - ANEXO III - Preencher'!H1842="","",'[1]TCE - ANEXO III - Preencher'!H1842)</f>
        <v/>
      </c>
      <c r="H1833" s="14">
        <f>'[1]TCE - ANEXO III - Preencher'!I1842</f>
        <v>0</v>
      </c>
      <c r="I1833" s="14">
        <f>'[1]TCE - ANEXO III - Preencher'!J1842</f>
        <v>0</v>
      </c>
      <c r="J1833" s="14">
        <f>'[1]TCE - ANEXO III - Preencher'!K1842</f>
        <v>0</v>
      </c>
      <c r="K1833" s="15">
        <f>'[1]TCE - ANEXO III - Preencher'!L1842</f>
        <v>0</v>
      </c>
      <c r="L1833" s="15">
        <f>'[1]TCE - ANEXO III - Preencher'!M1842</f>
        <v>0</v>
      </c>
      <c r="M1833" s="15">
        <f t="shared" si="169"/>
        <v>0</v>
      </c>
      <c r="N1833" s="15">
        <f>'[1]TCE - ANEXO III - Preencher'!O1842</f>
        <v>0</v>
      </c>
      <c r="O1833" s="15">
        <f>'[1]TCE - ANEXO III - Preencher'!P1842</f>
        <v>0</v>
      </c>
      <c r="P1833" s="16">
        <f t="shared" si="170"/>
        <v>0</v>
      </c>
      <c r="Q1833" s="15">
        <f>'[1]TCE - ANEXO III - Preencher'!R1842</f>
        <v>0</v>
      </c>
      <c r="R1833" s="15">
        <f>'[1]TCE - ANEXO III - Preencher'!S1842</f>
        <v>0</v>
      </c>
      <c r="S1833" s="16">
        <f t="shared" si="171"/>
        <v>0</v>
      </c>
      <c r="T1833" s="15">
        <f>'[1]TCE - ANEXO III - Preencher'!U1842</f>
        <v>0</v>
      </c>
      <c r="U1833" s="15">
        <f>'[1]TCE - ANEXO III - Preencher'!V1842</f>
        <v>0</v>
      </c>
      <c r="V1833" s="16">
        <f t="shared" si="172"/>
        <v>0</v>
      </c>
      <c r="W1833" s="17" t="str">
        <f>IF('[1]TCE - ANEXO III - Preencher'!X1842="","",'[1]TCE - ANEXO III - Preencher'!X1842)</f>
        <v/>
      </c>
      <c r="X1833" s="15">
        <f>'[1]TCE - ANEXO III - Preencher'!Y1842</f>
        <v>0</v>
      </c>
      <c r="Y1833" s="15">
        <f>'[1]TCE - ANEXO III - Preencher'!Z1842</f>
        <v>0</v>
      </c>
      <c r="Z1833" s="16">
        <f t="shared" si="173"/>
        <v>0</v>
      </c>
      <c r="AA1833" s="17" t="str">
        <f>IF('[1]TCE - ANEXO III - Preencher'!AB1842="","",'[1]TCE - ANEXO III - Preencher'!AB1842)</f>
        <v/>
      </c>
      <c r="AB1833" s="15">
        <f t="shared" si="168"/>
        <v>0</v>
      </c>
    </row>
    <row r="1834" spans="1:28" x14ac:dyDescent="0.25">
      <c r="A1834" s="8" t="str">
        <f>IFERROR(VLOOKUP(B1834,'[1]DADOS (OCULTAR)'!$Q$3:$S$136,3,0),"")</f>
        <v/>
      </c>
      <c r="B1834" s="9">
        <f>'[1]TCE - ANEXO III - Preencher'!C1843</f>
        <v>0</v>
      </c>
      <c r="C1834" s="10"/>
      <c r="D1834" s="11">
        <f>'[1]TCE - ANEXO III - Preencher'!E1843</f>
        <v>0</v>
      </c>
      <c r="E1834" s="9">
        <f>IF('[1]TCE - ANEXO III - Preencher'!F1843="4 - Assistência Odontológica","2 - Outros Profissionais da Saúde",'[1]TCE - ANEXO III - Preencher'!F1843)</f>
        <v>0</v>
      </c>
      <c r="F1834" s="12">
        <f>'[1]TCE - ANEXO III - Preencher'!G1843</f>
        <v>0</v>
      </c>
      <c r="G1834" s="13" t="str">
        <f>IF('[1]TCE - ANEXO III - Preencher'!H1843="","",'[1]TCE - ANEXO III - Preencher'!H1843)</f>
        <v/>
      </c>
      <c r="H1834" s="14">
        <f>'[1]TCE - ANEXO III - Preencher'!I1843</f>
        <v>0</v>
      </c>
      <c r="I1834" s="14">
        <f>'[1]TCE - ANEXO III - Preencher'!J1843</f>
        <v>0</v>
      </c>
      <c r="J1834" s="14">
        <f>'[1]TCE - ANEXO III - Preencher'!K1843</f>
        <v>0</v>
      </c>
      <c r="K1834" s="15">
        <f>'[1]TCE - ANEXO III - Preencher'!L1843</f>
        <v>0</v>
      </c>
      <c r="L1834" s="15">
        <f>'[1]TCE - ANEXO III - Preencher'!M1843</f>
        <v>0</v>
      </c>
      <c r="M1834" s="15">
        <f t="shared" si="169"/>
        <v>0</v>
      </c>
      <c r="N1834" s="15">
        <f>'[1]TCE - ANEXO III - Preencher'!O1843</f>
        <v>0</v>
      </c>
      <c r="O1834" s="15">
        <f>'[1]TCE - ANEXO III - Preencher'!P1843</f>
        <v>0</v>
      </c>
      <c r="P1834" s="16">
        <f t="shared" si="170"/>
        <v>0</v>
      </c>
      <c r="Q1834" s="15">
        <f>'[1]TCE - ANEXO III - Preencher'!R1843</f>
        <v>0</v>
      </c>
      <c r="R1834" s="15">
        <f>'[1]TCE - ANEXO III - Preencher'!S1843</f>
        <v>0</v>
      </c>
      <c r="S1834" s="16">
        <f t="shared" si="171"/>
        <v>0</v>
      </c>
      <c r="T1834" s="15">
        <f>'[1]TCE - ANEXO III - Preencher'!U1843</f>
        <v>0</v>
      </c>
      <c r="U1834" s="15">
        <f>'[1]TCE - ANEXO III - Preencher'!V1843</f>
        <v>0</v>
      </c>
      <c r="V1834" s="16">
        <f t="shared" si="172"/>
        <v>0</v>
      </c>
      <c r="W1834" s="17" t="str">
        <f>IF('[1]TCE - ANEXO III - Preencher'!X1843="","",'[1]TCE - ANEXO III - Preencher'!X1843)</f>
        <v/>
      </c>
      <c r="X1834" s="15">
        <f>'[1]TCE - ANEXO III - Preencher'!Y1843</f>
        <v>0</v>
      </c>
      <c r="Y1834" s="15">
        <f>'[1]TCE - ANEXO III - Preencher'!Z1843</f>
        <v>0</v>
      </c>
      <c r="Z1834" s="16">
        <f t="shared" si="173"/>
        <v>0</v>
      </c>
      <c r="AA1834" s="17" t="str">
        <f>IF('[1]TCE - ANEXO III - Preencher'!AB1843="","",'[1]TCE - ANEXO III - Preencher'!AB1843)</f>
        <v/>
      </c>
      <c r="AB1834" s="15">
        <f t="shared" si="168"/>
        <v>0</v>
      </c>
    </row>
    <row r="1835" spans="1:28" x14ac:dyDescent="0.25">
      <c r="A1835" s="8" t="str">
        <f>IFERROR(VLOOKUP(B1835,'[1]DADOS (OCULTAR)'!$Q$3:$S$136,3,0),"")</f>
        <v/>
      </c>
      <c r="B1835" s="9">
        <f>'[1]TCE - ANEXO III - Preencher'!C1844</f>
        <v>0</v>
      </c>
      <c r="C1835" s="10"/>
      <c r="D1835" s="11">
        <f>'[1]TCE - ANEXO III - Preencher'!E1844</f>
        <v>0</v>
      </c>
      <c r="E1835" s="9">
        <f>IF('[1]TCE - ANEXO III - Preencher'!F1844="4 - Assistência Odontológica","2 - Outros Profissionais da Saúde",'[1]TCE - ANEXO III - Preencher'!F1844)</f>
        <v>0</v>
      </c>
      <c r="F1835" s="12">
        <f>'[1]TCE - ANEXO III - Preencher'!G1844</f>
        <v>0</v>
      </c>
      <c r="G1835" s="13" t="str">
        <f>IF('[1]TCE - ANEXO III - Preencher'!H1844="","",'[1]TCE - ANEXO III - Preencher'!H1844)</f>
        <v/>
      </c>
      <c r="H1835" s="14">
        <f>'[1]TCE - ANEXO III - Preencher'!I1844</f>
        <v>0</v>
      </c>
      <c r="I1835" s="14">
        <f>'[1]TCE - ANEXO III - Preencher'!J1844</f>
        <v>0</v>
      </c>
      <c r="J1835" s="14">
        <f>'[1]TCE - ANEXO III - Preencher'!K1844</f>
        <v>0</v>
      </c>
      <c r="K1835" s="15">
        <f>'[1]TCE - ANEXO III - Preencher'!L1844</f>
        <v>0</v>
      </c>
      <c r="L1835" s="15">
        <f>'[1]TCE - ANEXO III - Preencher'!M1844</f>
        <v>0</v>
      </c>
      <c r="M1835" s="15">
        <f t="shared" si="169"/>
        <v>0</v>
      </c>
      <c r="N1835" s="15">
        <f>'[1]TCE - ANEXO III - Preencher'!O1844</f>
        <v>0</v>
      </c>
      <c r="O1835" s="15">
        <f>'[1]TCE - ANEXO III - Preencher'!P1844</f>
        <v>0</v>
      </c>
      <c r="P1835" s="16">
        <f t="shared" si="170"/>
        <v>0</v>
      </c>
      <c r="Q1835" s="15">
        <f>'[1]TCE - ANEXO III - Preencher'!R1844</f>
        <v>0</v>
      </c>
      <c r="R1835" s="15">
        <f>'[1]TCE - ANEXO III - Preencher'!S1844</f>
        <v>0</v>
      </c>
      <c r="S1835" s="16">
        <f t="shared" si="171"/>
        <v>0</v>
      </c>
      <c r="T1835" s="15">
        <f>'[1]TCE - ANEXO III - Preencher'!U1844</f>
        <v>0</v>
      </c>
      <c r="U1835" s="15">
        <f>'[1]TCE - ANEXO III - Preencher'!V1844</f>
        <v>0</v>
      </c>
      <c r="V1835" s="16">
        <f t="shared" si="172"/>
        <v>0</v>
      </c>
      <c r="W1835" s="17" t="str">
        <f>IF('[1]TCE - ANEXO III - Preencher'!X1844="","",'[1]TCE - ANEXO III - Preencher'!X1844)</f>
        <v/>
      </c>
      <c r="X1835" s="15">
        <f>'[1]TCE - ANEXO III - Preencher'!Y1844</f>
        <v>0</v>
      </c>
      <c r="Y1835" s="15">
        <f>'[1]TCE - ANEXO III - Preencher'!Z1844</f>
        <v>0</v>
      </c>
      <c r="Z1835" s="16">
        <f t="shared" si="173"/>
        <v>0</v>
      </c>
      <c r="AA1835" s="17" t="str">
        <f>IF('[1]TCE - ANEXO III - Preencher'!AB1844="","",'[1]TCE - ANEXO III - Preencher'!AB1844)</f>
        <v/>
      </c>
      <c r="AB1835" s="15">
        <f t="shared" si="168"/>
        <v>0</v>
      </c>
    </row>
    <row r="1836" spans="1:28" x14ac:dyDescent="0.25">
      <c r="A1836" s="8" t="str">
        <f>IFERROR(VLOOKUP(B1836,'[1]DADOS (OCULTAR)'!$Q$3:$S$136,3,0),"")</f>
        <v/>
      </c>
      <c r="B1836" s="9">
        <f>'[1]TCE - ANEXO III - Preencher'!C1845</f>
        <v>0</v>
      </c>
      <c r="C1836" s="10"/>
      <c r="D1836" s="11">
        <f>'[1]TCE - ANEXO III - Preencher'!E1845</f>
        <v>0</v>
      </c>
      <c r="E1836" s="9">
        <f>IF('[1]TCE - ANEXO III - Preencher'!F1845="4 - Assistência Odontológica","2 - Outros Profissionais da Saúde",'[1]TCE - ANEXO III - Preencher'!F1845)</f>
        <v>0</v>
      </c>
      <c r="F1836" s="12">
        <f>'[1]TCE - ANEXO III - Preencher'!G1845</f>
        <v>0</v>
      </c>
      <c r="G1836" s="13" t="str">
        <f>IF('[1]TCE - ANEXO III - Preencher'!H1845="","",'[1]TCE - ANEXO III - Preencher'!H1845)</f>
        <v/>
      </c>
      <c r="H1836" s="14">
        <f>'[1]TCE - ANEXO III - Preencher'!I1845</f>
        <v>0</v>
      </c>
      <c r="I1836" s="14">
        <f>'[1]TCE - ANEXO III - Preencher'!J1845</f>
        <v>0</v>
      </c>
      <c r="J1836" s="14">
        <f>'[1]TCE - ANEXO III - Preencher'!K1845</f>
        <v>0</v>
      </c>
      <c r="K1836" s="15">
        <f>'[1]TCE - ANEXO III - Preencher'!L1845</f>
        <v>0</v>
      </c>
      <c r="L1836" s="15">
        <f>'[1]TCE - ANEXO III - Preencher'!M1845</f>
        <v>0</v>
      </c>
      <c r="M1836" s="15">
        <f t="shared" si="169"/>
        <v>0</v>
      </c>
      <c r="N1836" s="15">
        <f>'[1]TCE - ANEXO III - Preencher'!O1845</f>
        <v>0</v>
      </c>
      <c r="O1836" s="15">
        <f>'[1]TCE - ANEXO III - Preencher'!P1845</f>
        <v>0</v>
      </c>
      <c r="P1836" s="16">
        <f t="shared" si="170"/>
        <v>0</v>
      </c>
      <c r="Q1836" s="15">
        <f>'[1]TCE - ANEXO III - Preencher'!R1845</f>
        <v>0</v>
      </c>
      <c r="R1836" s="15">
        <f>'[1]TCE - ANEXO III - Preencher'!S1845</f>
        <v>0</v>
      </c>
      <c r="S1836" s="16">
        <f t="shared" si="171"/>
        <v>0</v>
      </c>
      <c r="T1836" s="15">
        <f>'[1]TCE - ANEXO III - Preencher'!U1845</f>
        <v>0</v>
      </c>
      <c r="U1836" s="15">
        <f>'[1]TCE - ANEXO III - Preencher'!V1845</f>
        <v>0</v>
      </c>
      <c r="V1836" s="16">
        <f t="shared" si="172"/>
        <v>0</v>
      </c>
      <c r="W1836" s="17" t="str">
        <f>IF('[1]TCE - ANEXO III - Preencher'!X1845="","",'[1]TCE - ANEXO III - Preencher'!X1845)</f>
        <v/>
      </c>
      <c r="X1836" s="15">
        <f>'[1]TCE - ANEXO III - Preencher'!Y1845</f>
        <v>0</v>
      </c>
      <c r="Y1836" s="15">
        <f>'[1]TCE - ANEXO III - Preencher'!Z1845</f>
        <v>0</v>
      </c>
      <c r="Z1836" s="16">
        <f t="shared" si="173"/>
        <v>0</v>
      </c>
      <c r="AA1836" s="17" t="str">
        <f>IF('[1]TCE - ANEXO III - Preencher'!AB1845="","",'[1]TCE - ANEXO III - Preencher'!AB1845)</f>
        <v/>
      </c>
      <c r="AB1836" s="15">
        <f t="shared" si="168"/>
        <v>0</v>
      </c>
    </row>
    <row r="1837" spans="1:28" x14ac:dyDescent="0.25">
      <c r="A1837" s="8" t="str">
        <f>IFERROR(VLOOKUP(B1837,'[1]DADOS (OCULTAR)'!$Q$3:$S$136,3,0),"")</f>
        <v/>
      </c>
      <c r="B1837" s="9">
        <f>'[1]TCE - ANEXO III - Preencher'!C1846</f>
        <v>0</v>
      </c>
      <c r="C1837" s="10"/>
      <c r="D1837" s="11">
        <f>'[1]TCE - ANEXO III - Preencher'!E1846</f>
        <v>0</v>
      </c>
      <c r="E1837" s="9">
        <f>IF('[1]TCE - ANEXO III - Preencher'!F1846="4 - Assistência Odontológica","2 - Outros Profissionais da Saúde",'[1]TCE - ANEXO III - Preencher'!F1846)</f>
        <v>0</v>
      </c>
      <c r="F1837" s="12">
        <f>'[1]TCE - ANEXO III - Preencher'!G1846</f>
        <v>0</v>
      </c>
      <c r="G1837" s="13" t="str">
        <f>IF('[1]TCE - ANEXO III - Preencher'!H1846="","",'[1]TCE - ANEXO III - Preencher'!H1846)</f>
        <v/>
      </c>
      <c r="H1837" s="14">
        <f>'[1]TCE - ANEXO III - Preencher'!I1846</f>
        <v>0</v>
      </c>
      <c r="I1837" s="14">
        <f>'[1]TCE - ANEXO III - Preencher'!J1846</f>
        <v>0</v>
      </c>
      <c r="J1837" s="14">
        <f>'[1]TCE - ANEXO III - Preencher'!K1846</f>
        <v>0</v>
      </c>
      <c r="K1837" s="15">
        <f>'[1]TCE - ANEXO III - Preencher'!L1846</f>
        <v>0</v>
      </c>
      <c r="L1837" s="15">
        <f>'[1]TCE - ANEXO III - Preencher'!M1846</f>
        <v>0</v>
      </c>
      <c r="M1837" s="15">
        <f t="shared" si="169"/>
        <v>0</v>
      </c>
      <c r="N1837" s="15">
        <f>'[1]TCE - ANEXO III - Preencher'!O1846</f>
        <v>0</v>
      </c>
      <c r="O1837" s="15">
        <f>'[1]TCE - ANEXO III - Preencher'!P1846</f>
        <v>0</v>
      </c>
      <c r="P1837" s="16">
        <f t="shared" si="170"/>
        <v>0</v>
      </c>
      <c r="Q1837" s="15">
        <f>'[1]TCE - ANEXO III - Preencher'!R1846</f>
        <v>0</v>
      </c>
      <c r="R1837" s="15">
        <f>'[1]TCE - ANEXO III - Preencher'!S1846</f>
        <v>0</v>
      </c>
      <c r="S1837" s="16">
        <f t="shared" si="171"/>
        <v>0</v>
      </c>
      <c r="T1837" s="15">
        <f>'[1]TCE - ANEXO III - Preencher'!U1846</f>
        <v>0</v>
      </c>
      <c r="U1837" s="15">
        <f>'[1]TCE - ANEXO III - Preencher'!V1846</f>
        <v>0</v>
      </c>
      <c r="V1837" s="16">
        <f t="shared" si="172"/>
        <v>0</v>
      </c>
      <c r="W1837" s="17" t="str">
        <f>IF('[1]TCE - ANEXO III - Preencher'!X1846="","",'[1]TCE - ANEXO III - Preencher'!X1846)</f>
        <v/>
      </c>
      <c r="X1837" s="15">
        <f>'[1]TCE - ANEXO III - Preencher'!Y1846</f>
        <v>0</v>
      </c>
      <c r="Y1837" s="15">
        <f>'[1]TCE - ANEXO III - Preencher'!Z1846</f>
        <v>0</v>
      </c>
      <c r="Z1837" s="16">
        <f t="shared" si="173"/>
        <v>0</v>
      </c>
      <c r="AA1837" s="17" t="str">
        <f>IF('[1]TCE - ANEXO III - Preencher'!AB1846="","",'[1]TCE - ANEXO III - Preencher'!AB1846)</f>
        <v/>
      </c>
      <c r="AB1837" s="15">
        <f t="shared" si="168"/>
        <v>0</v>
      </c>
    </row>
    <row r="1838" spans="1:28" x14ac:dyDescent="0.25">
      <c r="A1838" s="8" t="str">
        <f>IFERROR(VLOOKUP(B1838,'[1]DADOS (OCULTAR)'!$Q$3:$S$136,3,0),"")</f>
        <v/>
      </c>
      <c r="B1838" s="9">
        <f>'[1]TCE - ANEXO III - Preencher'!C1847</f>
        <v>0</v>
      </c>
      <c r="C1838" s="10"/>
      <c r="D1838" s="11">
        <f>'[1]TCE - ANEXO III - Preencher'!E1847</f>
        <v>0</v>
      </c>
      <c r="E1838" s="9">
        <f>IF('[1]TCE - ANEXO III - Preencher'!F1847="4 - Assistência Odontológica","2 - Outros Profissionais da Saúde",'[1]TCE - ANEXO III - Preencher'!F1847)</f>
        <v>0</v>
      </c>
      <c r="F1838" s="12">
        <f>'[1]TCE - ANEXO III - Preencher'!G1847</f>
        <v>0</v>
      </c>
      <c r="G1838" s="13" t="str">
        <f>IF('[1]TCE - ANEXO III - Preencher'!H1847="","",'[1]TCE - ANEXO III - Preencher'!H1847)</f>
        <v/>
      </c>
      <c r="H1838" s="14">
        <f>'[1]TCE - ANEXO III - Preencher'!I1847</f>
        <v>0</v>
      </c>
      <c r="I1838" s="14">
        <f>'[1]TCE - ANEXO III - Preencher'!J1847</f>
        <v>0</v>
      </c>
      <c r="J1838" s="14">
        <f>'[1]TCE - ANEXO III - Preencher'!K1847</f>
        <v>0</v>
      </c>
      <c r="K1838" s="15">
        <f>'[1]TCE - ANEXO III - Preencher'!L1847</f>
        <v>0</v>
      </c>
      <c r="L1838" s="15">
        <f>'[1]TCE - ANEXO III - Preencher'!M1847</f>
        <v>0</v>
      </c>
      <c r="M1838" s="15">
        <f t="shared" si="169"/>
        <v>0</v>
      </c>
      <c r="N1838" s="15">
        <f>'[1]TCE - ANEXO III - Preencher'!O1847</f>
        <v>0</v>
      </c>
      <c r="O1838" s="15">
        <f>'[1]TCE - ANEXO III - Preencher'!P1847</f>
        <v>0</v>
      </c>
      <c r="P1838" s="16">
        <f t="shared" si="170"/>
        <v>0</v>
      </c>
      <c r="Q1838" s="15">
        <f>'[1]TCE - ANEXO III - Preencher'!R1847</f>
        <v>0</v>
      </c>
      <c r="R1838" s="15">
        <f>'[1]TCE - ANEXO III - Preencher'!S1847</f>
        <v>0</v>
      </c>
      <c r="S1838" s="16">
        <f t="shared" si="171"/>
        <v>0</v>
      </c>
      <c r="T1838" s="15">
        <f>'[1]TCE - ANEXO III - Preencher'!U1847</f>
        <v>0</v>
      </c>
      <c r="U1838" s="15">
        <f>'[1]TCE - ANEXO III - Preencher'!V1847</f>
        <v>0</v>
      </c>
      <c r="V1838" s="16">
        <f t="shared" si="172"/>
        <v>0</v>
      </c>
      <c r="W1838" s="17" t="str">
        <f>IF('[1]TCE - ANEXO III - Preencher'!X1847="","",'[1]TCE - ANEXO III - Preencher'!X1847)</f>
        <v/>
      </c>
      <c r="X1838" s="15">
        <f>'[1]TCE - ANEXO III - Preencher'!Y1847</f>
        <v>0</v>
      </c>
      <c r="Y1838" s="15">
        <f>'[1]TCE - ANEXO III - Preencher'!Z1847</f>
        <v>0</v>
      </c>
      <c r="Z1838" s="16">
        <f t="shared" si="173"/>
        <v>0</v>
      </c>
      <c r="AA1838" s="17" t="str">
        <f>IF('[1]TCE - ANEXO III - Preencher'!AB1847="","",'[1]TCE - ANEXO III - Preencher'!AB1847)</f>
        <v/>
      </c>
      <c r="AB1838" s="15">
        <f t="shared" si="168"/>
        <v>0</v>
      </c>
    </row>
    <row r="1839" spans="1:28" x14ac:dyDescent="0.25">
      <c r="A1839" s="8" t="str">
        <f>IFERROR(VLOOKUP(B1839,'[1]DADOS (OCULTAR)'!$Q$3:$S$136,3,0),"")</f>
        <v/>
      </c>
      <c r="B1839" s="9">
        <f>'[1]TCE - ANEXO III - Preencher'!C1848</f>
        <v>0</v>
      </c>
      <c r="C1839" s="10"/>
      <c r="D1839" s="11">
        <f>'[1]TCE - ANEXO III - Preencher'!E1848</f>
        <v>0</v>
      </c>
      <c r="E1839" s="9">
        <f>IF('[1]TCE - ANEXO III - Preencher'!F1848="4 - Assistência Odontológica","2 - Outros Profissionais da Saúde",'[1]TCE - ANEXO III - Preencher'!F1848)</f>
        <v>0</v>
      </c>
      <c r="F1839" s="12">
        <f>'[1]TCE - ANEXO III - Preencher'!G1848</f>
        <v>0</v>
      </c>
      <c r="G1839" s="13" t="str">
        <f>IF('[1]TCE - ANEXO III - Preencher'!H1848="","",'[1]TCE - ANEXO III - Preencher'!H1848)</f>
        <v/>
      </c>
      <c r="H1839" s="14">
        <f>'[1]TCE - ANEXO III - Preencher'!I1848</f>
        <v>0</v>
      </c>
      <c r="I1839" s="14">
        <f>'[1]TCE - ANEXO III - Preencher'!J1848</f>
        <v>0</v>
      </c>
      <c r="J1839" s="14">
        <f>'[1]TCE - ANEXO III - Preencher'!K1848</f>
        <v>0</v>
      </c>
      <c r="K1839" s="15">
        <f>'[1]TCE - ANEXO III - Preencher'!L1848</f>
        <v>0</v>
      </c>
      <c r="L1839" s="15">
        <f>'[1]TCE - ANEXO III - Preencher'!M1848</f>
        <v>0</v>
      </c>
      <c r="M1839" s="15">
        <f t="shared" si="169"/>
        <v>0</v>
      </c>
      <c r="N1839" s="15">
        <f>'[1]TCE - ANEXO III - Preencher'!O1848</f>
        <v>0</v>
      </c>
      <c r="O1839" s="15">
        <f>'[1]TCE - ANEXO III - Preencher'!P1848</f>
        <v>0</v>
      </c>
      <c r="P1839" s="16">
        <f t="shared" si="170"/>
        <v>0</v>
      </c>
      <c r="Q1839" s="15">
        <f>'[1]TCE - ANEXO III - Preencher'!R1848</f>
        <v>0</v>
      </c>
      <c r="R1839" s="15">
        <f>'[1]TCE - ANEXO III - Preencher'!S1848</f>
        <v>0</v>
      </c>
      <c r="S1839" s="16">
        <f t="shared" si="171"/>
        <v>0</v>
      </c>
      <c r="T1839" s="15">
        <f>'[1]TCE - ANEXO III - Preencher'!U1848</f>
        <v>0</v>
      </c>
      <c r="U1839" s="15">
        <f>'[1]TCE - ANEXO III - Preencher'!V1848</f>
        <v>0</v>
      </c>
      <c r="V1839" s="16">
        <f t="shared" si="172"/>
        <v>0</v>
      </c>
      <c r="W1839" s="17" t="str">
        <f>IF('[1]TCE - ANEXO III - Preencher'!X1848="","",'[1]TCE - ANEXO III - Preencher'!X1848)</f>
        <v/>
      </c>
      <c r="X1839" s="15">
        <f>'[1]TCE - ANEXO III - Preencher'!Y1848</f>
        <v>0</v>
      </c>
      <c r="Y1839" s="15">
        <f>'[1]TCE - ANEXO III - Preencher'!Z1848</f>
        <v>0</v>
      </c>
      <c r="Z1839" s="16">
        <f t="shared" si="173"/>
        <v>0</v>
      </c>
      <c r="AA1839" s="17" t="str">
        <f>IF('[1]TCE - ANEXO III - Preencher'!AB1848="","",'[1]TCE - ANEXO III - Preencher'!AB1848)</f>
        <v/>
      </c>
      <c r="AB1839" s="15">
        <f t="shared" si="168"/>
        <v>0</v>
      </c>
    </row>
    <row r="1840" spans="1:28" x14ac:dyDescent="0.25">
      <c r="A1840" s="8" t="str">
        <f>IFERROR(VLOOKUP(B1840,'[1]DADOS (OCULTAR)'!$Q$3:$S$136,3,0),"")</f>
        <v/>
      </c>
      <c r="B1840" s="9">
        <f>'[1]TCE - ANEXO III - Preencher'!C1849</f>
        <v>0</v>
      </c>
      <c r="C1840" s="10"/>
      <c r="D1840" s="11">
        <f>'[1]TCE - ANEXO III - Preencher'!E1849</f>
        <v>0</v>
      </c>
      <c r="E1840" s="9">
        <f>IF('[1]TCE - ANEXO III - Preencher'!F1849="4 - Assistência Odontológica","2 - Outros Profissionais da Saúde",'[1]TCE - ANEXO III - Preencher'!F1849)</f>
        <v>0</v>
      </c>
      <c r="F1840" s="12">
        <f>'[1]TCE - ANEXO III - Preencher'!G1849</f>
        <v>0</v>
      </c>
      <c r="G1840" s="13" t="str">
        <f>IF('[1]TCE - ANEXO III - Preencher'!H1849="","",'[1]TCE - ANEXO III - Preencher'!H1849)</f>
        <v/>
      </c>
      <c r="H1840" s="14">
        <f>'[1]TCE - ANEXO III - Preencher'!I1849</f>
        <v>0</v>
      </c>
      <c r="I1840" s="14">
        <f>'[1]TCE - ANEXO III - Preencher'!J1849</f>
        <v>0</v>
      </c>
      <c r="J1840" s="14">
        <f>'[1]TCE - ANEXO III - Preencher'!K1849</f>
        <v>0</v>
      </c>
      <c r="K1840" s="15">
        <f>'[1]TCE - ANEXO III - Preencher'!L1849</f>
        <v>0</v>
      </c>
      <c r="L1840" s="15">
        <f>'[1]TCE - ANEXO III - Preencher'!M1849</f>
        <v>0</v>
      </c>
      <c r="M1840" s="15">
        <f t="shared" si="169"/>
        <v>0</v>
      </c>
      <c r="N1840" s="15">
        <f>'[1]TCE - ANEXO III - Preencher'!O1849</f>
        <v>0</v>
      </c>
      <c r="O1840" s="15">
        <f>'[1]TCE - ANEXO III - Preencher'!P1849</f>
        <v>0</v>
      </c>
      <c r="P1840" s="16">
        <f t="shared" si="170"/>
        <v>0</v>
      </c>
      <c r="Q1840" s="15">
        <f>'[1]TCE - ANEXO III - Preencher'!R1849</f>
        <v>0</v>
      </c>
      <c r="R1840" s="15">
        <f>'[1]TCE - ANEXO III - Preencher'!S1849</f>
        <v>0</v>
      </c>
      <c r="S1840" s="16">
        <f t="shared" si="171"/>
        <v>0</v>
      </c>
      <c r="T1840" s="15">
        <f>'[1]TCE - ANEXO III - Preencher'!U1849</f>
        <v>0</v>
      </c>
      <c r="U1840" s="15">
        <f>'[1]TCE - ANEXO III - Preencher'!V1849</f>
        <v>0</v>
      </c>
      <c r="V1840" s="16">
        <f t="shared" si="172"/>
        <v>0</v>
      </c>
      <c r="W1840" s="17" t="str">
        <f>IF('[1]TCE - ANEXO III - Preencher'!X1849="","",'[1]TCE - ANEXO III - Preencher'!X1849)</f>
        <v/>
      </c>
      <c r="X1840" s="15">
        <f>'[1]TCE - ANEXO III - Preencher'!Y1849</f>
        <v>0</v>
      </c>
      <c r="Y1840" s="15">
        <f>'[1]TCE - ANEXO III - Preencher'!Z1849</f>
        <v>0</v>
      </c>
      <c r="Z1840" s="16">
        <f t="shared" si="173"/>
        <v>0</v>
      </c>
      <c r="AA1840" s="17" t="str">
        <f>IF('[1]TCE - ANEXO III - Preencher'!AB1849="","",'[1]TCE - ANEXO III - Preencher'!AB1849)</f>
        <v/>
      </c>
      <c r="AB1840" s="15">
        <f t="shared" si="168"/>
        <v>0</v>
      </c>
    </row>
    <row r="1841" spans="1:28" x14ac:dyDescent="0.25">
      <c r="A1841" s="8" t="str">
        <f>IFERROR(VLOOKUP(B1841,'[1]DADOS (OCULTAR)'!$Q$3:$S$136,3,0),"")</f>
        <v/>
      </c>
      <c r="B1841" s="9">
        <f>'[1]TCE - ANEXO III - Preencher'!C1850</f>
        <v>0</v>
      </c>
      <c r="C1841" s="10"/>
      <c r="D1841" s="11">
        <f>'[1]TCE - ANEXO III - Preencher'!E1850</f>
        <v>0</v>
      </c>
      <c r="E1841" s="9">
        <f>IF('[1]TCE - ANEXO III - Preencher'!F1850="4 - Assistência Odontológica","2 - Outros Profissionais da Saúde",'[1]TCE - ANEXO III - Preencher'!F1850)</f>
        <v>0</v>
      </c>
      <c r="F1841" s="12">
        <f>'[1]TCE - ANEXO III - Preencher'!G1850</f>
        <v>0</v>
      </c>
      <c r="G1841" s="13" t="str">
        <f>IF('[1]TCE - ANEXO III - Preencher'!H1850="","",'[1]TCE - ANEXO III - Preencher'!H1850)</f>
        <v/>
      </c>
      <c r="H1841" s="14">
        <f>'[1]TCE - ANEXO III - Preencher'!I1850</f>
        <v>0</v>
      </c>
      <c r="I1841" s="14">
        <f>'[1]TCE - ANEXO III - Preencher'!J1850</f>
        <v>0</v>
      </c>
      <c r="J1841" s="14">
        <f>'[1]TCE - ANEXO III - Preencher'!K1850</f>
        <v>0</v>
      </c>
      <c r="K1841" s="15">
        <f>'[1]TCE - ANEXO III - Preencher'!L1850</f>
        <v>0</v>
      </c>
      <c r="L1841" s="15">
        <f>'[1]TCE - ANEXO III - Preencher'!M1850</f>
        <v>0</v>
      </c>
      <c r="M1841" s="15">
        <f t="shared" si="169"/>
        <v>0</v>
      </c>
      <c r="N1841" s="15">
        <f>'[1]TCE - ANEXO III - Preencher'!O1850</f>
        <v>0</v>
      </c>
      <c r="O1841" s="15">
        <f>'[1]TCE - ANEXO III - Preencher'!P1850</f>
        <v>0</v>
      </c>
      <c r="P1841" s="16">
        <f t="shared" si="170"/>
        <v>0</v>
      </c>
      <c r="Q1841" s="15">
        <f>'[1]TCE - ANEXO III - Preencher'!R1850</f>
        <v>0</v>
      </c>
      <c r="R1841" s="15">
        <f>'[1]TCE - ANEXO III - Preencher'!S1850</f>
        <v>0</v>
      </c>
      <c r="S1841" s="16">
        <f t="shared" si="171"/>
        <v>0</v>
      </c>
      <c r="T1841" s="15">
        <f>'[1]TCE - ANEXO III - Preencher'!U1850</f>
        <v>0</v>
      </c>
      <c r="U1841" s="15">
        <f>'[1]TCE - ANEXO III - Preencher'!V1850</f>
        <v>0</v>
      </c>
      <c r="V1841" s="16">
        <f t="shared" si="172"/>
        <v>0</v>
      </c>
      <c r="W1841" s="17" t="str">
        <f>IF('[1]TCE - ANEXO III - Preencher'!X1850="","",'[1]TCE - ANEXO III - Preencher'!X1850)</f>
        <v/>
      </c>
      <c r="X1841" s="15">
        <f>'[1]TCE - ANEXO III - Preencher'!Y1850</f>
        <v>0</v>
      </c>
      <c r="Y1841" s="15">
        <f>'[1]TCE - ANEXO III - Preencher'!Z1850</f>
        <v>0</v>
      </c>
      <c r="Z1841" s="16">
        <f t="shared" si="173"/>
        <v>0</v>
      </c>
      <c r="AA1841" s="17" t="str">
        <f>IF('[1]TCE - ANEXO III - Preencher'!AB1850="","",'[1]TCE - ANEXO III - Preencher'!AB1850)</f>
        <v/>
      </c>
      <c r="AB1841" s="15">
        <f t="shared" si="168"/>
        <v>0</v>
      </c>
    </row>
    <row r="1842" spans="1:28" x14ac:dyDescent="0.25">
      <c r="A1842" s="8" t="str">
        <f>IFERROR(VLOOKUP(B1842,'[1]DADOS (OCULTAR)'!$Q$3:$S$136,3,0),"")</f>
        <v/>
      </c>
      <c r="B1842" s="9">
        <f>'[1]TCE - ANEXO III - Preencher'!C1851</f>
        <v>0</v>
      </c>
      <c r="C1842" s="10"/>
      <c r="D1842" s="11">
        <f>'[1]TCE - ANEXO III - Preencher'!E1851</f>
        <v>0</v>
      </c>
      <c r="E1842" s="9">
        <f>IF('[1]TCE - ANEXO III - Preencher'!F1851="4 - Assistência Odontológica","2 - Outros Profissionais da Saúde",'[1]TCE - ANEXO III - Preencher'!F1851)</f>
        <v>0</v>
      </c>
      <c r="F1842" s="12">
        <f>'[1]TCE - ANEXO III - Preencher'!G1851</f>
        <v>0</v>
      </c>
      <c r="G1842" s="13" t="str">
        <f>IF('[1]TCE - ANEXO III - Preencher'!H1851="","",'[1]TCE - ANEXO III - Preencher'!H1851)</f>
        <v/>
      </c>
      <c r="H1842" s="14">
        <f>'[1]TCE - ANEXO III - Preencher'!I1851</f>
        <v>0</v>
      </c>
      <c r="I1842" s="14">
        <f>'[1]TCE - ANEXO III - Preencher'!J1851</f>
        <v>0</v>
      </c>
      <c r="J1842" s="14">
        <f>'[1]TCE - ANEXO III - Preencher'!K1851</f>
        <v>0</v>
      </c>
      <c r="K1842" s="15">
        <f>'[1]TCE - ANEXO III - Preencher'!L1851</f>
        <v>0</v>
      </c>
      <c r="L1842" s="15">
        <f>'[1]TCE - ANEXO III - Preencher'!M1851</f>
        <v>0</v>
      </c>
      <c r="M1842" s="15">
        <f t="shared" si="169"/>
        <v>0</v>
      </c>
      <c r="N1842" s="15">
        <f>'[1]TCE - ANEXO III - Preencher'!O1851</f>
        <v>0</v>
      </c>
      <c r="O1842" s="15">
        <f>'[1]TCE - ANEXO III - Preencher'!P1851</f>
        <v>0</v>
      </c>
      <c r="P1842" s="16">
        <f t="shared" si="170"/>
        <v>0</v>
      </c>
      <c r="Q1842" s="15">
        <f>'[1]TCE - ANEXO III - Preencher'!R1851</f>
        <v>0</v>
      </c>
      <c r="R1842" s="15">
        <f>'[1]TCE - ANEXO III - Preencher'!S1851</f>
        <v>0</v>
      </c>
      <c r="S1842" s="16">
        <f t="shared" si="171"/>
        <v>0</v>
      </c>
      <c r="T1842" s="15">
        <f>'[1]TCE - ANEXO III - Preencher'!U1851</f>
        <v>0</v>
      </c>
      <c r="U1842" s="15">
        <f>'[1]TCE - ANEXO III - Preencher'!V1851</f>
        <v>0</v>
      </c>
      <c r="V1842" s="16">
        <f t="shared" si="172"/>
        <v>0</v>
      </c>
      <c r="W1842" s="17" t="str">
        <f>IF('[1]TCE - ANEXO III - Preencher'!X1851="","",'[1]TCE - ANEXO III - Preencher'!X1851)</f>
        <v/>
      </c>
      <c r="X1842" s="15">
        <f>'[1]TCE - ANEXO III - Preencher'!Y1851</f>
        <v>0</v>
      </c>
      <c r="Y1842" s="15">
        <f>'[1]TCE - ANEXO III - Preencher'!Z1851</f>
        <v>0</v>
      </c>
      <c r="Z1842" s="16">
        <f t="shared" si="173"/>
        <v>0</v>
      </c>
      <c r="AA1842" s="17" t="str">
        <f>IF('[1]TCE - ANEXO III - Preencher'!AB1851="","",'[1]TCE - ANEXO III - Preencher'!AB1851)</f>
        <v/>
      </c>
      <c r="AB1842" s="15">
        <f t="shared" si="168"/>
        <v>0</v>
      </c>
    </row>
    <row r="1843" spans="1:28" x14ac:dyDescent="0.25">
      <c r="A1843" s="8" t="str">
        <f>IFERROR(VLOOKUP(B1843,'[1]DADOS (OCULTAR)'!$Q$3:$S$136,3,0),"")</f>
        <v/>
      </c>
      <c r="B1843" s="9">
        <f>'[1]TCE - ANEXO III - Preencher'!C1852</f>
        <v>0</v>
      </c>
      <c r="C1843" s="10"/>
      <c r="D1843" s="11">
        <f>'[1]TCE - ANEXO III - Preencher'!E1852</f>
        <v>0</v>
      </c>
      <c r="E1843" s="9">
        <f>IF('[1]TCE - ANEXO III - Preencher'!F1852="4 - Assistência Odontológica","2 - Outros Profissionais da Saúde",'[1]TCE - ANEXO III - Preencher'!F1852)</f>
        <v>0</v>
      </c>
      <c r="F1843" s="12">
        <f>'[1]TCE - ANEXO III - Preencher'!G1852</f>
        <v>0</v>
      </c>
      <c r="G1843" s="13" t="str">
        <f>IF('[1]TCE - ANEXO III - Preencher'!H1852="","",'[1]TCE - ANEXO III - Preencher'!H1852)</f>
        <v/>
      </c>
      <c r="H1843" s="14">
        <f>'[1]TCE - ANEXO III - Preencher'!I1852</f>
        <v>0</v>
      </c>
      <c r="I1843" s="14">
        <f>'[1]TCE - ANEXO III - Preencher'!J1852</f>
        <v>0</v>
      </c>
      <c r="J1843" s="14">
        <f>'[1]TCE - ANEXO III - Preencher'!K1852</f>
        <v>0</v>
      </c>
      <c r="K1843" s="15">
        <f>'[1]TCE - ANEXO III - Preencher'!L1852</f>
        <v>0</v>
      </c>
      <c r="L1843" s="15">
        <f>'[1]TCE - ANEXO III - Preencher'!M1852</f>
        <v>0</v>
      </c>
      <c r="M1843" s="15">
        <f t="shared" si="169"/>
        <v>0</v>
      </c>
      <c r="N1843" s="15">
        <f>'[1]TCE - ANEXO III - Preencher'!O1852</f>
        <v>0</v>
      </c>
      <c r="O1843" s="15">
        <f>'[1]TCE - ANEXO III - Preencher'!P1852</f>
        <v>0</v>
      </c>
      <c r="P1843" s="16">
        <f t="shared" si="170"/>
        <v>0</v>
      </c>
      <c r="Q1843" s="15">
        <f>'[1]TCE - ANEXO III - Preencher'!R1852</f>
        <v>0</v>
      </c>
      <c r="R1843" s="15">
        <f>'[1]TCE - ANEXO III - Preencher'!S1852</f>
        <v>0</v>
      </c>
      <c r="S1843" s="16">
        <f t="shared" si="171"/>
        <v>0</v>
      </c>
      <c r="T1843" s="15">
        <f>'[1]TCE - ANEXO III - Preencher'!U1852</f>
        <v>0</v>
      </c>
      <c r="U1843" s="15">
        <f>'[1]TCE - ANEXO III - Preencher'!V1852</f>
        <v>0</v>
      </c>
      <c r="V1843" s="16">
        <f t="shared" si="172"/>
        <v>0</v>
      </c>
      <c r="W1843" s="17" t="str">
        <f>IF('[1]TCE - ANEXO III - Preencher'!X1852="","",'[1]TCE - ANEXO III - Preencher'!X1852)</f>
        <v/>
      </c>
      <c r="X1843" s="15">
        <f>'[1]TCE - ANEXO III - Preencher'!Y1852</f>
        <v>0</v>
      </c>
      <c r="Y1843" s="15">
        <f>'[1]TCE - ANEXO III - Preencher'!Z1852</f>
        <v>0</v>
      </c>
      <c r="Z1843" s="16">
        <f t="shared" si="173"/>
        <v>0</v>
      </c>
      <c r="AA1843" s="17" t="str">
        <f>IF('[1]TCE - ANEXO III - Preencher'!AB1852="","",'[1]TCE - ANEXO III - Preencher'!AB1852)</f>
        <v/>
      </c>
      <c r="AB1843" s="15">
        <f t="shared" si="168"/>
        <v>0</v>
      </c>
    </row>
    <row r="1844" spans="1:28" x14ac:dyDescent="0.25">
      <c r="A1844" s="8" t="str">
        <f>IFERROR(VLOOKUP(B1844,'[1]DADOS (OCULTAR)'!$Q$3:$S$136,3,0),"")</f>
        <v/>
      </c>
      <c r="B1844" s="9">
        <f>'[1]TCE - ANEXO III - Preencher'!C1853</f>
        <v>0</v>
      </c>
      <c r="C1844" s="10"/>
      <c r="D1844" s="11">
        <f>'[1]TCE - ANEXO III - Preencher'!E1853</f>
        <v>0</v>
      </c>
      <c r="E1844" s="9">
        <f>IF('[1]TCE - ANEXO III - Preencher'!F1853="4 - Assistência Odontológica","2 - Outros Profissionais da Saúde",'[1]TCE - ANEXO III - Preencher'!F1853)</f>
        <v>0</v>
      </c>
      <c r="F1844" s="12">
        <f>'[1]TCE - ANEXO III - Preencher'!G1853</f>
        <v>0</v>
      </c>
      <c r="G1844" s="13" t="str">
        <f>IF('[1]TCE - ANEXO III - Preencher'!H1853="","",'[1]TCE - ANEXO III - Preencher'!H1853)</f>
        <v/>
      </c>
      <c r="H1844" s="14">
        <f>'[1]TCE - ANEXO III - Preencher'!I1853</f>
        <v>0</v>
      </c>
      <c r="I1844" s="14">
        <f>'[1]TCE - ANEXO III - Preencher'!J1853</f>
        <v>0</v>
      </c>
      <c r="J1844" s="14">
        <f>'[1]TCE - ANEXO III - Preencher'!K1853</f>
        <v>0</v>
      </c>
      <c r="K1844" s="15">
        <f>'[1]TCE - ANEXO III - Preencher'!L1853</f>
        <v>0</v>
      </c>
      <c r="L1844" s="15">
        <f>'[1]TCE - ANEXO III - Preencher'!M1853</f>
        <v>0</v>
      </c>
      <c r="M1844" s="15">
        <f t="shared" si="169"/>
        <v>0</v>
      </c>
      <c r="N1844" s="15">
        <f>'[1]TCE - ANEXO III - Preencher'!O1853</f>
        <v>0</v>
      </c>
      <c r="O1844" s="15">
        <f>'[1]TCE - ANEXO III - Preencher'!P1853</f>
        <v>0</v>
      </c>
      <c r="P1844" s="16">
        <f t="shared" si="170"/>
        <v>0</v>
      </c>
      <c r="Q1844" s="15">
        <f>'[1]TCE - ANEXO III - Preencher'!R1853</f>
        <v>0</v>
      </c>
      <c r="R1844" s="15">
        <f>'[1]TCE - ANEXO III - Preencher'!S1853</f>
        <v>0</v>
      </c>
      <c r="S1844" s="16">
        <f t="shared" si="171"/>
        <v>0</v>
      </c>
      <c r="T1844" s="15">
        <f>'[1]TCE - ANEXO III - Preencher'!U1853</f>
        <v>0</v>
      </c>
      <c r="U1844" s="15">
        <f>'[1]TCE - ANEXO III - Preencher'!V1853</f>
        <v>0</v>
      </c>
      <c r="V1844" s="16">
        <f t="shared" si="172"/>
        <v>0</v>
      </c>
      <c r="W1844" s="17" t="str">
        <f>IF('[1]TCE - ANEXO III - Preencher'!X1853="","",'[1]TCE - ANEXO III - Preencher'!X1853)</f>
        <v/>
      </c>
      <c r="X1844" s="15">
        <f>'[1]TCE - ANEXO III - Preencher'!Y1853</f>
        <v>0</v>
      </c>
      <c r="Y1844" s="15">
        <f>'[1]TCE - ANEXO III - Preencher'!Z1853</f>
        <v>0</v>
      </c>
      <c r="Z1844" s="16">
        <f t="shared" si="173"/>
        <v>0</v>
      </c>
      <c r="AA1844" s="17" t="str">
        <f>IF('[1]TCE - ANEXO III - Preencher'!AB1853="","",'[1]TCE - ANEXO III - Preencher'!AB1853)</f>
        <v/>
      </c>
      <c r="AB1844" s="15">
        <f t="shared" si="168"/>
        <v>0</v>
      </c>
    </row>
    <row r="1845" spans="1:28" x14ac:dyDescent="0.25">
      <c r="A1845" s="8" t="str">
        <f>IFERROR(VLOOKUP(B1845,'[1]DADOS (OCULTAR)'!$Q$3:$S$136,3,0),"")</f>
        <v/>
      </c>
      <c r="B1845" s="9">
        <f>'[1]TCE - ANEXO III - Preencher'!C1854</f>
        <v>0</v>
      </c>
      <c r="C1845" s="10"/>
      <c r="D1845" s="11">
        <f>'[1]TCE - ANEXO III - Preencher'!E1854</f>
        <v>0</v>
      </c>
      <c r="E1845" s="9">
        <f>IF('[1]TCE - ANEXO III - Preencher'!F1854="4 - Assistência Odontológica","2 - Outros Profissionais da Saúde",'[1]TCE - ANEXO III - Preencher'!F1854)</f>
        <v>0</v>
      </c>
      <c r="F1845" s="12">
        <f>'[1]TCE - ANEXO III - Preencher'!G1854</f>
        <v>0</v>
      </c>
      <c r="G1845" s="13" t="str">
        <f>IF('[1]TCE - ANEXO III - Preencher'!H1854="","",'[1]TCE - ANEXO III - Preencher'!H1854)</f>
        <v/>
      </c>
      <c r="H1845" s="14">
        <f>'[1]TCE - ANEXO III - Preencher'!I1854</f>
        <v>0</v>
      </c>
      <c r="I1845" s="14">
        <f>'[1]TCE - ANEXO III - Preencher'!J1854</f>
        <v>0</v>
      </c>
      <c r="J1845" s="14">
        <f>'[1]TCE - ANEXO III - Preencher'!K1854</f>
        <v>0</v>
      </c>
      <c r="K1845" s="15">
        <f>'[1]TCE - ANEXO III - Preencher'!L1854</f>
        <v>0</v>
      </c>
      <c r="L1845" s="15">
        <f>'[1]TCE - ANEXO III - Preencher'!M1854</f>
        <v>0</v>
      </c>
      <c r="M1845" s="15">
        <f t="shared" si="169"/>
        <v>0</v>
      </c>
      <c r="N1845" s="15">
        <f>'[1]TCE - ANEXO III - Preencher'!O1854</f>
        <v>0</v>
      </c>
      <c r="O1845" s="15">
        <f>'[1]TCE - ANEXO III - Preencher'!P1854</f>
        <v>0</v>
      </c>
      <c r="P1845" s="16">
        <f t="shared" si="170"/>
        <v>0</v>
      </c>
      <c r="Q1845" s="15">
        <f>'[1]TCE - ANEXO III - Preencher'!R1854</f>
        <v>0</v>
      </c>
      <c r="R1845" s="15">
        <f>'[1]TCE - ANEXO III - Preencher'!S1854</f>
        <v>0</v>
      </c>
      <c r="S1845" s="16">
        <f t="shared" si="171"/>
        <v>0</v>
      </c>
      <c r="T1845" s="15">
        <f>'[1]TCE - ANEXO III - Preencher'!U1854</f>
        <v>0</v>
      </c>
      <c r="U1845" s="15">
        <f>'[1]TCE - ANEXO III - Preencher'!V1854</f>
        <v>0</v>
      </c>
      <c r="V1845" s="16">
        <f t="shared" si="172"/>
        <v>0</v>
      </c>
      <c r="W1845" s="17" t="str">
        <f>IF('[1]TCE - ANEXO III - Preencher'!X1854="","",'[1]TCE - ANEXO III - Preencher'!X1854)</f>
        <v/>
      </c>
      <c r="X1845" s="15">
        <f>'[1]TCE - ANEXO III - Preencher'!Y1854</f>
        <v>0</v>
      </c>
      <c r="Y1845" s="15">
        <f>'[1]TCE - ANEXO III - Preencher'!Z1854</f>
        <v>0</v>
      </c>
      <c r="Z1845" s="16">
        <f t="shared" si="173"/>
        <v>0</v>
      </c>
      <c r="AA1845" s="17" t="str">
        <f>IF('[1]TCE - ANEXO III - Preencher'!AB1854="","",'[1]TCE - ANEXO III - Preencher'!AB1854)</f>
        <v/>
      </c>
      <c r="AB1845" s="15">
        <f t="shared" si="168"/>
        <v>0</v>
      </c>
    </row>
    <row r="1846" spans="1:28" x14ac:dyDescent="0.25">
      <c r="A1846" s="8" t="str">
        <f>IFERROR(VLOOKUP(B1846,'[1]DADOS (OCULTAR)'!$Q$3:$S$136,3,0),"")</f>
        <v/>
      </c>
      <c r="B1846" s="9">
        <f>'[1]TCE - ANEXO III - Preencher'!C1855</f>
        <v>0</v>
      </c>
      <c r="C1846" s="10"/>
      <c r="D1846" s="11">
        <f>'[1]TCE - ANEXO III - Preencher'!E1855</f>
        <v>0</v>
      </c>
      <c r="E1846" s="9">
        <f>IF('[1]TCE - ANEXO III - Preencher'!F1855="4 - Assistência Odontológica","2 - Outros Profissionais da Saúde",'[1]TCE - ANEXO III - Preencher'!F1855)</f>
        <v>0</v>
      </c>
      <c r="F1846" s="12">
        <f>'[1]TCE - ANEXO III - Preencher'!G1855</f>
        <v>0</v>
      </c>
      <c r="G1846" s="13" t="str">
        <f>IF('[1]TCE - ANEXO III - Preencher'!H1855="","",'[1]TCE - ANEXO III - Preencher'!H1855)</f>
        <v/>
      </c>
      <c r="H1846" s="14">
        <f>'[1]TCE - ANEXO III - Preencher'!I1855</f>
        <v>0</v>
      </c>
      <c r="I1846" s="14">
        <f>'[1]TCE - ANEXO III - Preencher'!J1855</f>
        <v>0</v>
      </c>
      <c r="J1846" s="14">
        <f>'[1]TCE - ANEXO III - Preencher'!K1855</f>
        <v>0</v>
      </c>
      <c r="K1846" s="15">
        <f>'[1]TCE - ANEXO III - Preencher'!L1855</f>
        <v>0</v>
      </c>
      <c r="L1846" s="15">
        <f>'[1]TCE - ANEXO III - Preencher'!M1855</f>
        <v>0</v>
      </c>
      <c r="M1846" s="15">
        <f t="shared" si="169"/>
        <v>0</v>
      </c>
      <c r="N1846" s="15">
        <f>'[1]TCE - ANEXO III - Preencher'!O1855</f>
        <v>0</v>
      </c>
      <c r="O1846" s="15">
        <f>'[1]TCE - ANEXO III - Preencher'!P1855</f>
        <v>0</v>
      </c>
      <c r="P1846" s="16">
        <f t="shared" si="170"/>
        <v>0</v>
      </c>
      <c r="Q1846" s="15">
        <f>'[1]TCE - ANEXO III - Preencher'!R1855</f>
        <v>0</v>
      </c>
      <c r="R1846" s="15">
        <f>'[1]TCE - ANEXO III - Preencher'!S1855</f>
        <v>0</v>
      </c>
      <c r="S1846" s="16">
        <f t="shared" si="171"/>
        <v>0</v>
      </c>
      <c r="T1846" s="15">
        <f>'[1]TCE - ANEXO III - Preencher'!U1855</f>
        <v>0</v>
      </c>
      <c r="U1846" s="15">
        <f>'[1]TCE - ANEXO III - Preencher'!V1855</f>
        <v>0</v>
      </c>
      <c r="V1846" s="16">
        <f t="shared" si="172"/>
        <v>0</v>
      </c>
      <c r="W1846" s="17" t="str">
        <f>IF('[1]TCE - ANEXO III - Preencher'!X1855="","",'[1]TCE - ANEXO III - Preencher'!X1855)</f>
        <v/>
      </c>
      <c r="X1846" s="15">
        <f>'[1]TCE - ANEXO III - Preencher'!Y1855</f>
        <v>0</v>
      </c>
      <c r="Y1846" s="15">
        <f>'[1]TCE - ANEXO III - Preencher'!Z1855</f>
        <v>0</v>
      </c>
      <c r="Z1846" s="16">
        <f t="shared" si="173"/>
        <v>0</v>
      </c>
      <c r="AA1846" s="17" t="str">
        <f>IF('[1]TCE - ANEXO III - Preencher'!AB1855="","",'[1]TCE - ANEXO III - Preencher'!AB1855)</f>
        <v/>
      </c>
      <c r="AB1846" s="15">
        <f t="shared" si="168"/>
        <v>0</v>
      </c>
    </row>
    <row r="1847" spans="1:28" x14ac:dyDescent="0.25">
      <c r="A1847" s="8" t="str">
        <f>IFERROR(VLOOKUP(B1847,'[1]DADOS (OCULTAR)'!$Q$3:$S$136,3,0),"")</f>
        <v/>
      </c>
      <c r="B1847" s="9">
        <f>'[1]TCE - ANEXO III - Preencher'!C1856</f>
        <v>0</v>
      </c>
      <c r="C1847" s="10"/>
      <c r="D1847" s="11">
        <f>'[1]TCE - ANEXO III - Preencher'!E1856</f>
        <v>0</v>
      </c>
      <c r="E1847" s="9">
        <f>IF('[1]TCE - ANEXO III - Preencher'!F1856="4 - Assistência Odontológica","2 - Outros Profissionais da Saúde",'[1]TCE - ANEXO III - Preencher'!F1856)</f>
        <v>0</v>
      </c>
      <c r="F1847" s="12">
        <f>'[1]TCE - ANEXO III - Preencher'!G1856</f>
        <v>0</v>
      </c>
      <c r="G1847" s="13" t="str">
        <f>IF('[1]TCE - ANEXO III - Preencher'!H1856="","",'[1]TCE - ANEXO III - Preencher'!H1856)</f>
        <v/>
      </c>
      <c r="H1847" s="14">
        <f>'[1]TCE - ANEXO III - Preencher'!I1856</f>
        <v>0</v>
      </c>
      <c r="I1847" s="14">
        <f>'[1]TCE - ANEXO III - Preencher'!J1856</f>
        <v>0</v>
      </c>
      <c r="J1847" s="14">
        <f>'[1]TCE - ANEXO III - Preencher'!K1856</f>
        <v>0</v>
      </c>
      <c r="K1847" s="15">
        <f>'[1]TCE - ANEXO III - Preencher'!L1856</f>
        <v>0</v>
      </c>
      <c r="L1847" s="15">
        <f>'[1]TCE - ANEXO III - Preencher'!M1856</f>
        <v>0</v>
      </c>
      <c r="M1847" s="15">
        <f t="shared" si="169"/>
        <v>0</v>
      </c>
      <c r="N1847" s="15">
        <f>'[1]TCE - ANEXO III - Preencher'!O1856</f>
        <v>0</v>
      </c>
      <c r="O1847" s="15">
        <f>'[1]TCE - ANEXO III - Preencher'!P1856</f>
        <v>0</v>
      </c>
      <c r="P1847" s="16">
        <f t="shared" si="170"/>
        <v>0</v>
      </c>
      <c r="Q1847" s="15">
        <f>'[1]TCE - ANEXO III - Preencher'!R1856</f>
        <v>0</v>
      </c>
      <c r="R1847" s="15">
        <f>'[1]TCE - ANEXO III - Preencher'!S1856</f>
        <v>0</v>
      </c>
      <c r="S1847" s="16">
        <f t="shared" si="171"/>
        <v>0</v>
      </c>
      <c r="T1847" s="15">
        <f>'[1]TCE - ANEXO III - Preencher'!U1856</f>
        <v>0</v>
      </c>
      <c r="U1847" s="15">
        <f>'[1]TCE - ANEXO III - Preencher'!V1856</f>
        <v>0</v>
      </c>
      <c r="V1847" s="16">
        <f t="shared" si="172"/>
        <v>0</v>
      </c>
      <c r="W1847" s="17" t="str">
        <f>IF('[1]TCE - ANEXO III - Preencher'!X1856="","",'[1]TCE - ANEXO III - Preencher'!X1856)</f>
        <v/>
      </c>
      <c r="X1847" s="15">
        <f>'[1]TCE - ANEXO III - Preencher'!Y1856</f>
        <v>0</v>
      </c>
      <c r="Y1847" s="15">
        <f>'[1]TCE - ANEXO III - Preencher'!Z1856</f>
        <v>0</v>
      </c>
      <c r="Z1847" s="16">
        <f t="shared" si="173"/>
        <v>0</v>
      </c>
      <c r="AA1847" s="17" t="str">
        <f>IF('[1]TCE - ANEXO III - Preencher'!AB1856="","",'[1]TCE - ANEXO III - Preencher'!AB1856)</f>
        <v/>
      </c>
      <c r="AB1847" s="15">
        <f t="shared" si="168"/>
        <v>0</v>
      </c>
    </row>
    <row r="1848" spans="1:28" x14ac:dyDescent="0.25">
      <c r="A1848" s="8" t="str">
        <f>IFERROR(VLOOKUP(B1848,'[1]DADOS (OCULTAR)'!$Q$3:$S$136,3,0),"")</f>
        <v/>
      </c>
      <c r="B1848" s="9">
        <f>'[1]TCE - ANEXO III - Preencher'!C1857</f>
        <v>0</v>
      </c>
      <c r="C1848" s="10"/>
      <c r="D1848" s="11">
        <f>'[1]TCE - ANEXO III - Preencher'!E1857</f>
        <v>0</v>
      </c>
      <c r="E1848" s="9">
        <f>IF('[1]TCE - ANEXO III - Preencher'!F1857="4 - Assistência Odontológica","2 - Outros Profissionais da Saúde",'[1]TCE - ANEXO III - Preencher'!F1857)</f>
        <v>0</v>
      </c>
      <c r="F1848" s="12">
        <f>'[1]TCE - ANEXO III - Preencher'!G1857</f>
        <v>0</v>
      </c>
      <c r="G1848" s="13" t="str">
        <f>IF('[1]TCE - ANEXO III - Preencher'!H1857="","",'[1]TCE - ANEXO III - Preencher'!H1857)</f>
        <v/>
      </c>
      <c r="H1848" s="14">
        <f>'[1]TCE - ANEXO III - Preencher'!I1857</f>
        <v>0</v>
      </c>
      <c r="I1848" s="14">
        <f>'[1]TCE - ANEXO III - Preencher'!J1857</f>
        <v>0</v>
      </c>
      <c r="J1848" s="14">
        <f>'[1]TCE - ANEXO III - Preencher'!K1857</f>
        <v>0</v>
      </c>
      <c r="K1848" s="15">
        <f>'[1]TCE - ANEXO III - Preencher'!L1857</f>
        <v>0</v>
      </c>
      <c r="L1848" s="15">
        <f>'[1]TCE - ANEXO III - Preencher'!M1857</f>
        <v>0</v>
      </c>
      <c r="M1848" s="15">
        <f t="shared" si="169"/>
        <v>0</v>
      </c>
      <c r="N1848" s="15">
        <f>'[1]TCE - ANEXO III - Preencher'!O1857</f>
        <v>0</v>
      </c>
      <c r="O1848" s="15">
        <f>'[1]TCE - ANEXO III - Preencher'!P1857</f>
        <v>0</v>
      </c>
      <c r="P1848" s="16">
        <f t="shared" si="170"/>
        <v>0</v>
      </c>
      <c r="Q1848" s="15">
        <f>'[1]TCE - ANEXO III - Preencher'!R1857</f>
        <v>0</v>
      </c>
      <c r="R1848" s="15">
        <f>'[1]TCE - ANEXO III - Preencher'!S1857</f>
        <v>0</v>
      </c>
      <c r="S1848" s="16">
        <f t="shared" si="171"/>
        <v>0</v>
      </c>
      <c r="T1848" s="15">
        <f>'[1]TCE - ANEXO III - Preencher'!U1857</f>
        <v>0</v>
      </c>
      <c r="U1848" s="15">
        <f>'[1]TCE - ANEXO III - Preencher'!V1857</f>
        <v>0</v>
      </c>
      <c r="V1848" s="16">
        <f t="shared" si="172"/>
        <v>0</v>
      </c>
      <c r="W1848" s="17" t="str">
        <f>IF('[1]TCE - ANEXO III - Preencher'!X1857="","",'[1]TCE - ANEXO III - Preencher'!X1857)</f>
        <v/>
      </c>
      <c r="X1848" s="15">
        <f>'[1]TCE - ANEXO III - Preencher'!Y1857</f>
        <v>0</v>
      </c>
      <c r="Y1848" s="15">
        <f>'[1]TCE - ANEXO III - Preencher'!Z1857</f>
        <v>0</v>
      </c>
      <c r="Z1848" s="16">
        <f t="shared" si="173"/>
        <v>0</v>
      </c>
      <c r="AA1848" s="17" t="str">
        <f>IF('[1]TCE - ANEXO III - Preencher'!AB1857="","",'[1]TCE - ANEXO III - Preencher'!AB1857)</f>
        <v/>
      </c>
      <c r="AB1848" s="15">
        <f t="shared" si="168"/>
        <v>0</v>
      </c>
    </row>
    <row r="1849" spans="1:28" x14ac:dyDescent="0.25">
      <c r="A1849" s="8" t="str">
        <f>IFERROR(VLOOKUP(B1849,'[1]DADOS (OCULTAR)'!$Q$3:$S$136,3,0),"")</f>
        <v/>
      </c>
      <c r="B1849" s="9">
        <f>'[1]TCE - ANEXO III - Preencher'!C1858</f>
        <v>0</v>
      </c>
      <c r="C1849" s="10"/>
      <c r="D1849" s="11">
        <f>'[1]TCE - ANEXO III - Preencher'!E1858</f>
        <v>0</v>
      </c>
      <c r="E1849" s="9">
        <f>IF('[1]TCE - ANEXO III - Preencher'!F1858="4 - Assistência Odontológica","2 - Outros Profissionais da Saúde",'[1]TCE - ANEXO III - Preencher'!F1858)</f>
        <v>0</v>
      </c>
      <c r="F1849" s="12">
        <f>'[1]TCE - ANEXO III - Preencher'!G1858</f>
        <v>0</v>
      </c>
      <c r="G1849" s="13" t="str">
        <f>IF('[1]TCE - ANEXO III - Preencher'!H1858="","",'[1]TCE - ANEXO III - Preencher'!H1858)</f>
        <v/>
      </c>
      <c r="H1849" s="14">
        <f>'[1]TCE - ANEXO III - Preencher'!I1858</f>
        <v>0</v>
      </c>
      <c r="I1849" s="14">
        <f>'[1]TCE - ANEXO III - Preencher'!J1858</f>
        <v>0</v>
      </c>
      <c r="J1849" s="14">
        <f>'[1]TCE - ANEXO III - Preencher'!K1858</f>
        <v>0</v>
      </c>
      <c r="K1849" s="15">
        <f>'[1]TCE - ANEXO III - Preencher'!L1858</f>
        <v>0</v>
      </c>
      <c r="L1849" s="15">
        <f>'[1]TCE - ANEXO III - Preencher'!M1858</f>
        <v>0</v>
      </c>
      <c r="M1849" s="15">
        <f t="shared" si="169"/>
        <v>0</v>
      </c>
      <c r="N1849" s="15">
        <f>'[1]TCE - ANEXO III - Preencher'!O1858</f>
        <v>0</v>
      </c>
      <c r="O1849" s="15">
        <f>'[1]TCE - ANEXO III - Preencher'!P1858</f>
        <v>0</v>
      </c>
      <c r="P1849" s="16">
        <f t="shared" si="170"/>
        <v>0</v>
      </c>
      <c r="Q1849" s="15">
        <f>'[1]TCE - ANEXO III - Preencher'!R1858</f>
        <v>0</v>
      </c>
      <c r="R1849" s="15">
        <f>'[1]TCE - ANEXO III - Preencher'!S1858</f>
        <v>0</v>
      </c>
      <c r="S1849" s="16">
        <f t="shared" si="171"/>
        <v>0</v>
      </c>
      <c r="T1849" s="15">
        <f>'[1]TCE - ANEXO III - Preencher'!U1858</f>
        <v>0</v>
      </c>
      <c r="U1849" s="15">
        <f>'[1]TCE - ANEXO III - Preencher'!V1858</f>
        <v>0</v>
      </c>
      <c r="V1849" s="16">
        <f t="shared" si="172"/>
        <v>0</v>
      </c>
      <c r="W1849" s="17" t="str">
        <f>IF('[1]TCE - ANEXO III - Preencher'!X1858="","",'[1]TCE - ANEXO III - Preencher'!X1858)</f>
        <v/>
      </c>
      <c r="X1849" s="15">
        <f>'[1]TCE - ANEXO III - Preencher'!Y1858</f>
        <v>0</v>
      </c>
      <c r="Y1849" s="15">
        <f>'[1]TCE - ANEXO III - Preencher'!Z1858</f>
        <v>0</v>
      </c>
      <c r="Z1849" s="16">
        <f t="shared" si="173"/>
        <v>0</v>
      </c>
      <c r="AA1849" s="17" t="str">
        <f>IF('[1]TCE - ANEXO III - Preencher'!AB1858="","",'[1]TCE - ANEXO III - Preencher'!AB1858)</f>
        <v/>
      </c>
      <c r="AB1849" s="15">
        <f t="shared" si="168"/>
        <v>0</v>
      </c>
    </row>
    <row r="1850" spans="1:28" x14ac:dyDescent="0.25">
      <c r="A1850" s="8" t="str">
        <f>IFERROR(VLOOKUP(B1850,'[1]DADOS (OCULTAR)'!$Q$3:$S$136,3,0),"")</f>
        <v/>
      </c>
      <c r="B1850" s="9">
        <f>'[1]TCE - ANEXO III - Preencher'!C1859</f>
        <v>0</v>
      </c>
      <c r="C1850" s="10"/>
      <c r="D1850" s="11">
        <f>'[1]TCE - ANEXO III - Preencher'!E1859</f>
        <v>0</v>
      </c>
      <c r="E1850" s="9">
        <f>IF('[1]TCE - ANEXO III - Preencher'!F1859="4 - Assistência Odontológica","2 - Outros Profissionais da Saúde",'[1]TCE - ANEXO III - Preencher'!F1859)</f>
        <v>0</v>
      </c>
      <c r="F1850" s="12">
        <f>'[1]TCE - ANEXO III - Preencher'!G1859</f>
        <v>0</v>
      </c>
      <c r="G1850" s="13" t="str">
        <f>IF('[1]TCE - ANEXO III - Preencher'!H1859="","",'[1]TCE - ANEXO III - Preencher'!H1859)</f>
        <v/>
      </c>
      <c r="H1850" s="14">
        <f>'[1]TCE - ANEXO III - Preencher'!I1859</f>
        <v>0</v>
      </c>
      <c r="I1850" s="14">
        <f>'[1]TCE - ANEXO III - Preencher'!J1859</f>
        <v>0</v>
      </c>
      <c r="J1850" s="14">
        <f>'[1]TCE - ANEXO III - Preencher'!K1859</f>
        <v>0</v>
      </c>
      <c r="K1850" s="15">
        <f>'[1]TCE - ANEXO III - Preencher'!L1859</f>
        <v>0</v>
      </c>
      <c r="L1850" s="15">
        <f>'[1]TCE - ANEXO III - Preencher'!M1859</f>
        <v>0</v>
      </c>
      <c r="M1850" s="15">
        <f t="shared" si="169"/>
        <v>0</v>
      </c>
      <c r="N1850" s="15">
        <f>'[1]TCE - ANEXO III - Preencher'!O1859</f>
        <v>0</v>
      </c>
      <c r="O1850" s="15">
        <f>'[1]TCE - ANEXO III - Preencher'!P1859</f>
        <v>0</v>
      </c>
      <c r="P1850" s="16">
        <f t="shared" si="170"/>
        <v>0</v>
      </c>
      <c r="Q1850" s="15">
        <f>'[1]TCE - ANEXO III - Preencher'!R1859</f>
        <v>0</v>
      </c>
      <c r="R1850" s="15">
        <f>'[1]TCE - ANEXO III - Preencher'!S1859</f>
        <v>0</v>
      </c>
      <c r="S1850" s="16">
        <f t="shared" si="171"/>
        <v>0</v>
      </c>
      <c r="T1850" s="15">
        <f>'[1]TCE - ANEXO III - Preencher'!U1859</f>
        <v>0</v>
      </c>
      <c r="U1850" s="15">
        <f>'[1]TCE - ANEXO III - Preencher'!V1859</f>
        <v>0</v>
      </c>
      <c r="V1850" s="16">
        <f t="shared" si="172"/>
        <v>0</v>
      </c>
      <c r="W1850" s="17" t="str">
        <f>IF('[1]TCE - ANEXO III - Preencher'!X1859="","",'[1]TCE - ANEXO III - Preencher'!X1859)</f>
        <v/>
      </c>
      <c r="X1850" s="15">
        <f>'[1]TCE - ANEXO III - Preencher'!Y1859</f>
        <v>0</v>
      </c>
      <c r="Y1850" s="15">
        <f>'[1]TCE - ANEXO III - Preencher'!Z1859</f>
        <v>0</v>
      </c>
      <c r="Z1850" s="16">
        <f t="shared" si="173"/>
        <v>0</v>
      </c>
      <c r="AA1850" s="17" t="str">
        <f>IF('[1]TCE - ANEXO III - Preencher'!AB1859="","",'[1]TCE - ANEXO III - Preencher'!AB1859)</f>
        <v/>
      </c>
      <c r="AB1850" s="15">
        <f t="shared" si="168"/>
        <v>0</v>
      </c>
    </row>
    <row r="1851" spans="1:28" x14ac:dyDescent="0.25">
      <c r="A1851" s="8" t="str">
        <f>IFERROR(VLOOKUP(B1851,'[1]DADOS (OCULTAR)'!$Q$3:$S$136,3,0),"")</f>
        <v/>
      </c>
      <c r="B1851" s="9">
        <f>'[1]TCE - ANEXO III - Preencher'!C1860</f>
        <v>0</v>
      </c>
      <c r="C1851" s="10"/>
      <c r="D1851" s="11">
        <f>'[1]TCE - ANEXO III - Preencher'!E1860</f>
        <v>0</v>
      </c>
      <c r="E1851" s="9">
        <f>IF('[1]TCE - ANEXO III - Preencher'!F1860="4 - Assistência Odontológica","2 - Outros Profissionais da Saúde",'[1]TCE - ANEXO III - Preencher'!F1860)</f>
        <v>0</v>
      </c>
      <c r="F1851" s="12">
        <f>'[1]TCE - ANEXO III - Preencher'!G1860</f>
        <v>0</v>
      </c>
      <c r="G1851" s="13" t="str">
        <f>IF('[1]TCE - ANEXO III - Preencher'!H1860="","",'[1]TCE - ANEXO III - Preencher'!H1860)</f>
        <v/>
      </c>
      <c r="H1851" s="14">
        <f>'[1]TCE - ANEXO III - Preencher'!I1860</f>
        <v>0</v>
      </c>
      <c r="I1851" s="14">
        <f>'[1]TCE - ANEXO III - Preencher'!J1860</f>
        <v>0</v>
      </c>
      <c r="J1851" s="14">
        <f>'[1]TCE - ANEXO III - Preencher'!K1860</f>
        <v>0</v>
      </c>
      <c r="K1851" s="15">
        <f>'[1]TCE - ANEXO III - Preencher'!L1860</f>
        <v>0</v>
      </c>
      <c r="L1851" s="15">
        <f>'[1]TCE - ANEXO III - Preencher'!M1860</f>
        <v>0</v>
      </c>
      <c r="M1851" s="15">
        <f t="shared" si="169"/>
        <v>0</v>
      </c>
      <c r="N1851" s="15">
        <f>'[1]TCE - ANEXO III - Preencher'!O1860</f>
        <v>0</v>
      </c>
      <c r="O1851" s="15">
        <f>'[1]TCE - ANEXO III - Preencher'!P1860</f>
        <v>0</v>
      </c>
      <c r="P1851" s="16">
        <f t="shared" si="170"/>
        <v>0</v>
      </c>
      <c r="Q1851" s="15">
        <f>'[1]TCE - ANEXO III - Preencher'!R1860</f>
        <v>0</v>
      </c>
      <c r="R1851" s="15">
        <f>'[1]TCE - ANEXO III - Preencher'!S1860</f>
        <v>0</v>
      </c>
      <c r="S1851" s="16">
        <f t="shared" si="171"/>
        <v>0</v>
      </c>
      <c r="T1851" s="15">
        <f>'[1]TCE - ANEXO III - Preencher'!U1860</f>
        <v>0</v>
      </c>
      <c r="U1851" s="15">
        <f>'[1]TCE - ANEXO III - Preencher'!V1860</f>
        <v>0</v>
      </c>
      <c r="V1851" s="16">
        <f t="shared" si="172"/>
        <v>0</v>
      </c>
      <c r="W1851" s="17" t="str">
        <f>IF('[1]TCE - ANEXO III - Preencher'!X1860="","",'[1]TCE - ANEXO III - Preencher'!X1860)</f>
        <v/>
      </c>
      <c r="X1851" s="15">
        <f>'[1]TCE - ANEXO III - Preencher'!Y1860</f>
        <v>0</v>
      </c>
      <c r="Y1851" s="15">
        <f>'[1]TCE - ANEXO III - Preencher'!Z1860</f>
        <v>0</v>
      </c>
      <c r="Z1851" s="16">
        <f t="shared" si="173"/>
        <v>0</v>
      </c>
      <c r="AA1851" s="17" t="str">
        <f>IF('[1]TCE - ANEXO III - Preencher'!AB1860="","",'[1]TCE - ANEXO III - Preencher'!AB1860)</f>
        <v/>
      </c>
      <c r="AB1851" s="15">
        <f t="shared" si="168"/>
        <v>0</v>
      </c>
    </row>
    <row r="1852" spans="1:28" x14ac:dyDescent="0.25">
      <c r="A1852" s="8" t="str">
        <f>IFERROR(VLOOKUP(B1852,'[1]DADOS (OCULTAR)'!$Q$3:$S$136,3,0),"")</f>
        <v/>
      </c>
      <c r="B1852" s="9">
        <f>'[1]TCE - ANEXO III - Preencher'!C1861</f>
        <v>0</v>
      </c>
      <c r="C1852" s="10"/>
      <c r="D1852" s="11">
        <f>'[1]TCE - ANEXO III - Preencher'!E1861</f>
        <v>0</v>
      </c>
      <c r="E1852" s="9">
        <f>IF('[1]TCE - ANEXO III - Preencher'!F1861="4 - Assistência Odontológica","2 - Outros Profissionais da Saúde",'[1]TCE - ANEXO III - Preencher'!F1861)</f>
        <v>0</v>
      </c>
      <c r="F1852" s="12">
        <f>'[1]TCE - ANEXO III - Preencher'!G1861</f>
        <v>0</v>
      </c>
      <c r="G1852" s="13" t="str">
        <f>IF('[1]TCE - ANEXO III - Preencher'!H1861="","",'[1]TCE - ANEXO III - Preencher'!H1861)</f>
        <v/>
      </c>
      <c r="H1852" s="14">
        <f>'[1]TCE - ANEXO III - Preencher'!I1861</f>
        <v>0</v>
      </c>
      <c r="I1852" s="14">
        <f>'[1]TCE - ANEXO III - Preencher'!J1861</f>
        <v>0</v>
      </c>
      <c r="J1852" s="14">
        <f>'[1]TCE - ANEXO III - Preencher'!K1861</f>
        <v>0</v>
      </c>
      <c r="K1852" s="15">
        <f>'[1]TCE - ANEXO III - Preencher'!L1861</f>
        <v>0</v>
      </c>
      <c r="L1852" s="15">
        <f>'[1]TCE - ANEXO III - Preencher'!M1861</f>
        <v>0</v>
      </c>
      <c r="M1852" s="15">
        <f t="shared" si="169"/>
        <v>0</v>
      </c>
      <c r="N1852" s="15">
        <f>'[1]TCE - ANEXO III - Preencher'!O1861</f>
        <v>0</v>
      </c>
      <c r="O1852" s="15">
        <f>'[1]TCE - ANEXO III - Preencher'!P1861</f>
        <v>0</v>
      </c>
      <c r="P1852" s="16">
        <f t="shared" si="170"/>
        <v>0</v>
      </c>
      <c r="Q1852" s="15">
        <f>'[1]TCE - ANEXO III - Preencher'!R1861</f>
        <v>0</v>
      </c>
      <c r="R1852" s="15">
        <f>'[1]TCE - ANEXO III - Preencher'!S1861</f>
        <v>0</v>
      </c>
      <c r="S1852" s="16">
        <f t="shared" si="171"/>
        <v>0</v>
      </c>
      <c r="T1852" s="15">
        <f>'[1]TCE - ANEXO III - Preencher'!U1861</f>
        <v>0</v>
      </c>
      <c r="U1852" s="15">
        <f>'[1]TCE - ANEXO III - Preencher'!V1861</f>
        <v>0</v>
      </c>
      <c r="V1852" s="16">
        <f t="shared" si="172"/>
        <v>0</v>
      </c>
      <c r="W1852" s="17" t="str">
        <f>IF('[1]TCE - ANEXO III - Preencher'!X1861="","",'[1]TCE - ANEXO III - Preencher'!X1861)</f>
        <v/>
      </c>
      <c r="X1852" s="15">
        <f>'[1]TCE - ANEXO III - Preencher'!Y1861</f>
        <v>0</v>
      </c>
      <c r="Y1852" s="15">
        <f>'[1]TCE - ANEXO III - Preencher'!Z1861</f>
        <v>0</v>
      </c>
      <c r="Z1852" s="16">
        <f t="shared" si="173"/>
        <v>0</v>
      </c>
      <c r="AA1852" s="17" t="str">
        <f>IF('[1]TCE - ANEXO III - Preencher'!AB1861="","",'[1]TCE - ANEXO III - Preencher'!AB1861)</f>
        <v/>
      </c>
      <c r="AB1852" s="15">
        <f t="shared" si="168"/>
        <v>0</v>
      </c>
    </row>
    <row r="1853" spans="1:28" x14ac:dyDescent="0.25">
      <c r="A1853" s="8" t="str">
        <f>IFERROR(VLOOKUP(B1853,'[1]DADOS (OCULTAR)'!$Q$3:$S$136,3,0),"")</f>
        <v/>
      </c>
      <c r="B1853" s="9">
        <f>'[1]TCE - ANEXO III - Preencher'!C1862</f>
        <v>0</v>
      </c>
      <c r="C1853" s="10"/>
      <c r="D1853" s="11">
        <f>'[1]TCE - ANEXO III - Preencher'!E1862</f>
        <v>0</v>
      </c>
      <c r="E1853" s="9">
        <f>IF('[1]TCE - ANEXO III - Preencher'!F1862="4 - Assistência Odontológica","2 - Outros Profissionais da Saúde",'[1]TCE - ANEXO III - Preencher'!F1862)</f>
        <v>0</v>
      </c>
      <c r="F1853" s="12">
        <f>'[1]TCE - ANEXO III - Preencher'!G1862</f>
        <v>0</v>
      </c>
      <c r="G1853" s="13" t="str">
        <f>IF('[1]TCE - ANEXO III - Preencher'!H1862="","",'[1]TCE - ANEXO III - Preencher'!H1862)</f>
        <v/>
      </c>
      <c r="H1853" s="14">
        <f>'[1]TCE - ANEXO III - Preencher'!I1862</f>
        <v>0</v>
      </c>
      <c r="I1853" s="14">
        <f>'[1]TCE - ANEXO III - Preencher'!J1862</f>
        <v>0</v>
      </c>
      <c r="J1853" s="14">
        <f>'[1]TCE - ANEXO III - Preencher'!K1862</f>
        <v>0</v>
      </c>
      <c r="K1853" s="15">
        <f>'[1]TCE - ANEXO III - Preencher'!L1862</f>
        <v>0</v>
      </c>
      <c r="L1853" s="15">
        <f>'[1]TCE - ANEXO III - Preencher'!M1862</f>
        <v>0</v>
      </c>
      <c r="M1853" s="15">
        <f t="shared" si="169"/>
        <v>0</v>
      </c>
      <c r="N1853" s="15">
        <f>'[1]TCE - ANEXO III - Preencher'!O1862</f>
        <v>0</v>
      </c>
      <c r="O1853" s="15">
        <f>'[1]TCE - ANEXO III - Preencher'!P1862</f>
        <v>0</v>
      </c>
      <c r="P1853" s="16">
        <f t="shared" si="170"/>
        <v>0</v>
      </c>
      <c r="Q1853" s="15">
        <f>'[1]TCE - ANEXO III - Preencher'!R1862</f>
        <v>0</v>
      </c>
      <c r="R1853" s="15">
        <f>'[1]TCE - ANEXO III - Preencher'!S1862</f>
        <v>0</v>
      </c>
      <c r="S1853" s="16">
        <f t="shared" si="171"/>
        <v>0</v>
      </c>
      <c r="T1853" s="15">
        <f>'[1]TCE - ANEXO III - Preencher'!U1862</f>
        <v>0</v>
      </c>
      <c r="U1853" s="15">
        <f>'[1]TCE - ANEXO III - Preencher'!V1862</f>
        <v>0</v>
      </c>
      <c r="V1853" s="16">
        <f t="shared" si="172"/>
        <v>0</v>
      </c>
      <c r="W1853" s="17" t="str">
        <f>IF('[1]TCE - ANEXO III - Preencher'!X1862="","",'[1]TCE - ANEXO III - Preencher'!X1862)</f>
        <v/>
      </c>
      <c r="X1853" s="15">
        <f>'[1]TCE - ANEXO III - Preencher'!Y1862</f>
        <v>0</v>
      </c>
      <c r="Y1853" s="15">
        <f>'[1]TCE - ANEXO III - Preencher'!Z1862</f>
        <v>0</v>
      </c>
      <c r="Z1853" s="16">
        <f t="shared" si="173"/>
        <v>0</v>
      </c>
      <c r="AA1853" s="17" t="str">
        <f>IF('[1]TCE - ANEXO III - Preencher'!AB1862="","",'[1]TCE - ANEXO III - Preencher'!AB1862)</f>
        <v/>
      </c>
      <c r="AB1853" s="15">
        <f t="shared" si="168"/>
        <v>0</v>
      </c>
    </row>
    <row r="1854" spans="1:28" x14ac:dyDescent="0.25">
      <c r="A1854" s="8" t="str">
        <f>IFERROR(VLOOKUP(B1854,'[1]DADOS (OCULTAR)'!$Q$3:$S$136,3,0),"")</f>
        <v/>
      </c>
      <c r="B1854" s="9">
        <f>'[1]TCE - ANEXO III - Preencher'!C1863</f>
        <v>0</v>
      </c>
      <c r="C1854" s="10"/>
      <c r="D1854" s="11">
        <f>'[1]TCE - ANEXO III - Preencher'!E1863</f>
        <v>0</v>
      </c>
      <c r="E1854" s="9">
        <f>IF('[1]TCE - ANEXO III - Preencher'!F1863="4 - Assistência Odontológica","2 - Outros Profissionais da Saúde",'[1]TCE - ANEXO III - Preencher'!F1863)</f>
        <v>0</v>
      </c>
      <c r="F1854" s="12">
        <f>'[1]TCE - ANEXO III - Preencher'!G1863</f>
        <v>0</v>
      </c>
      <c r="G1854" s="13" t="str">
        <f>IF('[1]TCE - ANEXO III - Preencher'!H1863="","",'[1]TCE - ANEXO III - Preencher'!H1863)</f>
        <v/>
      </c>
      <c r="H1854" s="14">
        <f>'[1]TCE - ANEXO III - Preencher'!I1863</f>
        <v>0</v>
      </c>
      <c r="I1854" s="14">
        <f>'[1]TCE - ANEXO III - Preencher'!J1863</f>
        <v>0</v>
      </c>
      <c r="J1854" s="14">
        <f>'[1]TCE - ANEXO III - Preencher'!K1863</f>
        <v>0</v>
      </c>
      <c r="K1854" s="15">
        <f>'[1]TCE - ANEXO III - Preencher'!L1863</f>
        <v>0</v>
      </c>
      <c r="L1854" s="15">
        <f>'[1]TCE - ANEXO III - Preencher'!M1863</f>
        <v>0</v>
      </c>
      <c r="M1854" s="15">
        <f t="shared" si="169"/>
        <v>0</v>
      </c>
      <c r="N1854" s="15">
        <f>'[1]TCE - ANEXO III - Preencher'!O1863</f>
        <v>0</v>
      </c>
      <c r="O1854" s="15">
        <f>'[1]TCE - ANEXO III - Preencher'!P1863</f>
        <v>0</v>
      </c>
      <c r="P1854" s="16">
        <f t="shared" si="170"/>
        <v>0</v>
      </c>
      <c r="Q1854" s="15">
        <f>'[1]TCE - ANEXO III - Preencher'!R1863</f>
        <v>0</v>
      </c>
      <c r="R1854" s="15">
        <f>'[1]TCE - ANEXO III - Preencher'!S1863</f>
        <v>0</v>
      </c>
      <c r="S1854" s="16">
        <f t="shared" si="171"/>
        <v>0</v>
      </c>
      <c r="T1854" s="15">
        <f>'[1]TCE - ANEXO III - Preencher'!U1863</f>
        <v>0</v>
      </c>
      <c r="U1854" s="15">
        <f>'[1]TCE - ANEXO III - Preencher'!V1863</f>
        <v>0</v>
      </c>
      <c r="V1854" s="16">
        <f t="shared" si="172"/>
        <v>0</v>
      </c>
      <c r="W1854" s="17" t="str">
        <f>IF('[1]TCE - ANEXO III - Preencher'!X1863="","",'[1]TCE - ANEXO III - Preencher'!X1863)</f>
        <v/>
      </c>
      <c r="X1854" s="15">
        <f>'[1]TCE - ANEXO III - Preencher'!Y1863</f>
        <v>0</v>
      </c>
      <c r="Y1854" s="15">
        <f>'[1]TCE - ANEXO III - Preencher'!Z1863</f>
        <v>0</v>
      </c>
      <c r="Z1854" s="16">
        <f t="shared" si="173"/>
        <v>0</v>
      </c>
      <c r="AA1854" s="17" t="str">
        <f>IF('[1]TCE - ANEXO III - Preencher'!AB1863="","",'[1]TCE - ANEXO III - Preencher'!AB1863)</f>
        <v/>
      </c>
      <c r="AB1854" s="15">
        <f t="shared" si="168"/>
        <v>0</v>
      </c>
    </row>
    <row r="1855" spans="1:28" x14ac:dyDescent="0.25">
      <c r="A1855" s="8" t="str">
        <f>IFERROR(VLOOKUP(B1855,'[1]DADOS (OCULTAR)'!$Q$3:$S$136,3,0),"")</f>
        <v/>
      </c>
      <c r="B1855" s="9">
        <f>'[1]TCE - ANEXO III - Preencher'!C1864</f>
        <v>0</v>
      </c>
      <c r="C1855" s="10"/>
      <c r="D1855" s="11">
        <f>'[1]TCE - ANEXO III - Preencher'!E1864</f>
        <v>0</v>
      </c>
      <c r="E1855" s="9">
        <f>IF('[1]TCE - ANEXO III - Preencher'!F1864="4 - Assistência Odontológica","2 - Outros Profissionais da Saúde",'[1]TCE - ANEXO III - Preencher'!F1864)</f>
        <v>0</v>
      </c>
      <c r="F1855" s="12">
        <f>'[1]TCE - ANEXO III - Preencher'!G1864</f>
        <v>0</v>
      </c>
      <c r="G1855" s="13" t="str">
        <f>IF('[1]TCE - ANEXO III - Preencher'!H1864="","",'[1]TCE - ANEXO III - Preencher'!H1864)</f>
        <v/>
      </c>
      <c r="H1855" s="14">
        <f>'[1]TCE - ANEXO III - Preencher'!I1864</f>
        <v>0</v>
      </c>
      <c r="I1855" s="14">
        <f>'[1]TCE - ANEXO III - Preencher'!J1864</f>
        <v>0</v>
      </c>
      <c r="J1855" s="14">
        <f>'[1]TCE - ANEXO III - Preencher'!K1864</f>
        <v>0</v>
      </c>
      <c r="K1855" s="15">
        <f>'[1]TCE - ANEXO III - Preencher'!L1864</f>
        <v>0</v>
      </c>
      <c r="L1855" s="15">
        <f>'[1]TCE - ANEXO III - Preencher'!M1864</f>
        <v>0</v>
      </c>
      <c r="M1855" s="15">
        <f t="shared" si="169"/>
        <v>0</v>
      </c>
      <c r="N1855" s="15">
        <f>'[1]TCE - ANEXO III - Preencher'!O1864</f>
        <v>0</v>
      </c>
      <c r="O1855" s="15">
        <f>'[1]TCE - ANEXO III - Preencher'!P1864</f>
        <v>0</v>
      </c>
      <c r="P1855" s="16">
        <f t="shared" si="170"/>
        <v>0</v>
      </c>
      <c r="Q1855" s="15">
        <f>'[1]TCE - ANEXO III - Preencher'!R1864</f>
        <v>0</v>
      </c>
      <c r="R1855" s="15">
        <f>'[1]TCE - ANEXO III - Preencher'!S1864</f>
        <v>0</v>
      </c>
      <c r="S1855" s="16">
        <f t="shared" si="171"/>
        <v>0</v>
      </c>
      <c r="T1855" s="15">
        <f>'[1]TCE - ANEXO III - Preencher'!U1864</f>
        <v>0</v>
      </c>
      <c r="U1855" s="15">
        <f>'[1]TCE - ANEXO III - Preencher'!V1864</f>
        <v>0</v>
      </c>
      <c r="V1855" s="16">
        <f t="shared" si="172"/>
        <v>0</v>
      </c>
      <c r="W1855" s="17" t="str">
        <f>IF('[1]TCE - ANEXO III - Preencher'!X1864="","",'[1]TCE - ANEXO III - Preencher'!X1864)</f>
        <v/>
      </c>
      <c r="X1855" s="15">
        <f>'[1]TCE - ANEXO III - Preencher'!Y1864</f>
        <v>0</v>
      </c>
      <c r="Y1855" s="15">
        <f>'[1]TCE - ANEXO III - Preencher'!Z1864</f>
        <v>0</v>
      </c>
      <c r="Z1855" s="16">
        <f t="shared" si="173"/>
        <v>0</v>
      </c>
      <c r="AA1855" s="17" t="str">
        <f>IF('[1]TCE - ANEXO III - Preencher'!AB1864="","",'[1]TCE - ANEXO III - Preencher'!AB1864)</f>
        <v/>
      </c>
      <c r="AB1855" s="15">
        <f t="shared" si="168"/>
        <v>0</v>
      </c>
    </row>
    <row r="1856" spans="1:28" x14ac:dyDescent="0.25">
      <c r="A1856" s="8" t="str">
        <f>IFERROR(VLOOKUP(B1856,'[1]DADOS (OCULTAR)'!$Q$3:$S$136,3,0),"")</f>
        <v/>
      </c>
      <c r="B1856" s="9">
        <f>'[1]TCE - ANEXO III - Preencher'!C1865</f>
        <v>0</v>
      </c>
      <c r="C1856" s="10"/>
      <c r="D1856" s="11">
        <f>'[1]TCE - ANEXO III - Preencher'!E1865</f>
        <v>0</v>
      </c>
      <c r="E1856" s="9">
        <f>IF('[1]TCE - ANEXO III - Preencher'!F1865="4 - Assistência Odontológica","2 - Outros Profissionais da Saúde",'[1]TCE - ANEXO III - Preencher'!F1865)</f>
        <v>0</v>
      </c>
      <c r="F1856" s="12">
        <f>'[1]TCE - ANEXO III - Preencher'!G1865</f>
        <v>0</v>
      </c>
      <c r="G1856" s="13" t="str">
        <f>IF('[1]TCE - ANEXO III - Preencher'!H1865="","",'[1]TCE - ANEXO III - Preencher'!H1865)</f>
        <v/>
      </c>
      <c r="H1856" s="14">
        <f>'[1]TCE - ANEXO III - Preencher'!I1865</f>
        <v>0</v>
      </c>
      <c r="I1856" s="14">
        <f>'[1]TCE - ANEXO III - Preencher'!J1865</f>
        <v>0</v>
      </c>
      <c r="J1856" s="14">
        <f>'[1]TCE - ANEXO III - Preencher'!K1865</f>
        <v>0</v>
      </c>
      <c r="K1856" s="15">
        <f>'[1]TCE - ANEXO III - Preencher'!L1865</f>
        <v>0</v>
      </c>
      <c r="L1856" s="15">
        <f>'[1]TCE - ANEXO III - Preencher'!M1865</f>
        <v>0</v>
      </c>
      <c r="M1856" s="15">
        <f t="shared" si="169"/>
        <v>0</v>
      </c>
      <c r="N1856" s="15">
        <f>'[1]TCE - ANEXO III - Preencher'!O1865</f>
        <v>0</v>
      </c>
      <c r="O1856" s="15">
        <f>'[1]TCE - ANEXO III - Preencher'!P1865</f>
        <v>0</v>
      </c>
      <c r="P1856" s="16">
        <f t="shared" si="170"/>
        <v>0</v>
      </c>
      <c r="Q1856" s="15">
        <f>'[1]TCE - ANEXO III - Preencher'!R1865</f>
        <v>0</v>
      </c>
      <c r="R1856" s="15">
        <f>'[1]TCE - ANEXO III - Preencher'!S1865</f>
        <v>0</v>
      </c>
      <c r="S1856" s="16">
        <f t="shared" si="171"/>
        <v>0</v>
      </c>
      <c r="T1856" s="15">
        <f>'[1]TCE - ANEXO III - Preencher'!U1865</f>
        <v>0</v>
      </c>
      <c r="U1856" s="15">
        <f>'[1]TCE - ANEXO III - Preencher'!V1865</f>
        <v>0</v>
      </c>
      <c r="V1856" s="16">
        <f t="shared" si="172"/>
        <v>0</v>
      </c>
      <c r="W1856" s="17" t="str">
        <f>IF('[1]TCE - ANEXO III - Preencher'!X1865="","",'[1]TCE - ANEXO III - Preencher'!X1865)</f>
        <v/>
      </c>
      <c r="X1856" s="15">
        <f>'[1]TCE - ANEXO III - Preencher'!Y1865</f>
        <v>0</v>
      </c>
      <c r="Y1856" s="15">
        <f>'[1]TCE - ANEXO III - Preencher'!Z1865</f>
        <v>0</v>
      </c>
      <c r="Z1856" s="16">
        <f t="shared" si="173"/>
        <v>0</v>
      </c>
      <c r="AA1856" s="17" t="str">
        <f>IF('[1]TCE - ANEXO III - Preencher'!AB1865="","",'[1]TCE - ANEXO III - Preencher'!AB1865)</f>
        <v/>
      </c>
      <c r="AB1856" s="15">
        <f t="shared" si="168"/>
        <v>0</v>
      </c>
    </row>
    <row r="1857" spans="1:28" x14ac:dyDescent="0.25">
      <c r="A1857" s="8" t="str">
        <f>IFERROR(VLOOKUP(B1857,'[1]DADOS (OCULTAR)'!$Q$3:$S$136,3,0),"")</f>
        <v/>
      </c>
      <c r="B1857" s="9">
        <f>'[1]TCE - ANEXO III - Preencher'!C1866</f>
        <v>0</v>
      </c>
      <c r="C1857" s="10"/>
      <c r="D1857" s="11">
        <f>'[1]TCE - ANEXO III - Preencher'!E1866</f>
        <v>0</v>
      </c>
      <c r="E1857" s="9">
        <f>IF('[1]TCE - ANEXO III - Preencher'!F1866="4 - Assistência Odontológica","2 - Outros Profissionais da Saúde",'[1]TCE - ANEXO III - Preencher'!F1866)</f>
        <v>0</v>
      </c>
      <c r="F1857" s="12">
        <f>'[1]TCE - ANEXO III - Preencher'!G1866</f>
        <v>0</v>
      </c>
      <c r="G1857" s="13" t="str">
        <f>IF('[1]TCE - ANEXO III - Preencher'!H1866="","",'[1]TCE - ANEXO III - Preencher'!H1866)</f>
        <v/>
      </c>
      <c r="H1857" s="14">
        <f>'[1]TCE - ANEXO III - Preencher'!I1866</f>
        <v>0</v>
      </c>
      <c r="I1857" s="14">
        <f>'[1]TCE - ANEXO III - Preencher'!J1866</f>
        <v>0</v>
      </c>
      <c r="J1857" s="14">
        <f>'[1]TCE - ANEXO III - Preencher'!K1866</f>
        <v>0</v>
      </c>
      <c r="K1857" s="15">
        <f>'[1]TCE - ANEXO III - Preencher'!L1866</f>
        <v>0</v>
      </c>
      <c r="L1857" s="15">
        <f>'[1]TCE - ANEXO III - Preencher'!M1866</f>
        <v>0</v>
      </c>
      <c r="M1857" s="15">
        <f t="shared" si="169"/>
        <v>0</v>
      </c>
      <c r="N1857" s="15">
        <f>'[1]TCE - ANEXO III - Preencher'!O1866</f>
        <v>0</v>
      </c>
      <c r="O1857" s="15">
        <f>'[1]TCE - ANEXO III - Preencher'!P1866</f>
        <v>0</v>
      </c>
      <c r="P1857" s="16">
        <f t="shared" si="170"/>
        <v>0</v>
      </c>
      <c r="Q1857" s="15">
        <f>'[1]TCE - ANEXO III - Preencher'!R1866</f>
        <v>0</v>
      </c>
      <c r="R1857" s="15">
        <f>'[1]TCE - ANEXO III - Preencher'!S1866</f>
        <v>0</v>
      </c>
      <c r="S1857" s="16">
        <f t="shared" si="171"/>
        <v>0</v>
      </c>
      <c r="T1857" s="15">
        <f>'[1]TCE - ANEXO III - Preencher'!U1866</f>
        <v>0</v>
      </c>
      <c r="U1857" s="15">
        <f>'[1]TCE - ANEXO III - Preencher'!V1866</f>
        <v>0</v>
      </c>
      <c r="V1857" s="16">
        <f t="shared" si="172"/>
        <v>0</v>
      </c>
      <c r="W1857" s="17" t="str">
        <f>IF('[1]TCE - ANEXO III - Preencher'!X1866="","",'[1]TCE - ANEXO III - Preencher'!X1866)</f>
        <v/>
      </c>
      <c r="X1857" s="15">
        <f>'[1]TCE - ANEXO III - Preencher'!Y1866</f>
        <v>0</v>
      </c>
      <c r="Y1857" s="15">
        <f>'[1]TCE - ANEXO III - Preencher'!Z1866</f>
        <v>0</v>
      </c>
      <c r="Z1857" s="16">
        <f t="shared" si="173"/>
        <v>0</v>
      </c>
      <c r="AA1857" s="17" t="str">
        <f>IF('[1]TCE - ANEXO III - Preencher'!AB1866="","",'[1]TCE - ANEXO III - Preencher'!AB1866)</f>
        <v/>
      </c>
      <c r="AB1857" s="15">
        <f t="shared" si="168"/>
        <v>0</v>
      </c>
    </row>
    <row r="1858" spans="1:28" x14ac:dyDescent="0.25">
      <c r="A1858" s="8" t="str">
        <f>IFERROR(VLOOKUP(B1858,'[1]DADOS (OCULTAR)'!$Q$3:$S$136,3,0),"")</f>
        <v/>
      </c>
      <c r="B1858" s="9">
        <f>'[1]TCE - ANEXO III - Preencher'!C1867</f>
        <v>0</v>
      </c>
      <c r="C1858" s="10"/>
      <c r="D1858" s="11">
        <f>'[1]TCE - ANEXO III - Preencher'!E1867</f>
        <v>0</v>
      </c>
      <c r="E1858" s="9">
        <f>IF('[1]TCE - ANEXO III - Preencher'!F1867="4 - Assistência Odontológica","2 - Outros Profissionais da Saúde",'[1]TCE - ANEXO III - Preencher'!F1867)</f>
        <v>0</v>
      </c>
      <c r="F1858" s="12">
        <f>'[1]TCE - ANEXO III - Preencher'!G1867</f>
        <v>0</v>
      </c>
      <c r="G1858" s="13" t="str">
        <f>IF('[1]TCE - ANEXO III - Preencher'!H1867="","",'[1]TCE - ANEXO III - Preencher'!H1867)</f>
        <v/>
      </c>
      <c r="H1858" s="14">
        <f>'[1]TCE - ANEXO III - Preencher'!I1867</f>
        <v>0</v>
      </c>
      <c r="I1858" s="14">
        <f>'[1]TCE - ANEXO III - Preencher'!J1867</f>
        <v>0</v>
      </c>
      <c r="J1858" s="14">
        <f>'[1]TCE - ANEXO III - Preencher'!K1867</f>
        <v>0</v>
      </c>
      <c r="K1858" s="15">
        <f>'[1]TCE - ANEXO III - Preencher'!L1867</f>
        <v>0</v>
      </c>
      <c r="L1858" s="15">
        <f>'[1]TCE - ANEXO III - Preencher'!M1867</f>
        <v>0</v>
      </c>
      <c r="M1858" s="15">
        <f t="shared" si="169"/>
        <v>0</v>
      </c>
      <c r="N1858" s="15">
        <f>'[1]TCE - ANEXO III - Preencher'!O1867</f>
        <v>0</v>
      </c>
      <c r="O1858" s="15">
        <f>'[1]TCE - ANEXO III - Preencher'!P1867</f>
        <v>0</v>
      </c>
      <c r="P1858" s="16">
        <f t="shared" si="170"/>
        <v>0</v>
      </c>
      <c r="Q1858" s="15">
        <f>'[1]TCE - ANEXO III - Preencher'!R1867</f>
        <v>0</v>
      </c>
      <c r="R1858" s="15">
        <f>'[1]TCE - ANEXO III - Preencher'!S1867</f>
        <v>0</v>
      </c>
      <c r="S1858" s="16">
        <f t="shared" si="171"/>
        <v>0</v>
      </c>
      <c r="T1858" s="15">
        <f>'[1]TCE - ANEXO III - Preencher'!U1867</f>
        <v>0</v>
      </c>
      <c r="U1858" s="15">
        <f>'[1]TCE - ANEXO III - Preencher'!V1867</f>
        <v>0</v>
      </c>
      <c r="V1858" s="16">
        <f t="shared" si="172"/>
        <v>0</v>
      </c>
      <c r="W1858" s="17" t="str">
        <f>IF('[1]TCE - ANEXO III - Preencher'!X1867="","",'[1]TCE - ANEXO III - Preencher'!X1867)</f>
        <v/>
      </c>
      <c r="X1858" s="15">
        <f>'[1]TCE - ANEXO III - Preencher'!Y1867</f>
        <v>0</v>
      </c>
      <c r="Y1858" s="15">
        <f>'[1]TCE - ANEXO III - Preencher'!Z1867</f>
        <v>0</v>
      </c>
      <c r="Z1858" s="16">
        <f t="shared" si="173"/>
        <v>0</v>
      </c>
      <c r="AA1858" s="17" t="str">
        <f>IF('[1]TCE - ANEXO III - Preencher'!AB1867="","",'[1]TCE - ANEXO III - Preencher'!AB1867)</f>
        <v/>
      </c>
      <c r="AB1858" s="15">
        <f t="shared" si="168"/>
        <v>0</v>
      </c>
    </row>
    <row r="1859" spans="1:28" x14ac:dyDescent="0.25">
      <c r="A1859" s="8" t="str">
        <f>IFERROR(VLOOKUP(B1859,'[1]DADOS (OCULTAR)'!$Q$3:$S$136,3,0),"")</f>
        <v/>
      </c>
      <c r="B1859" s="9">
        <f>'[1]TCE - ANEXO III - Preencher'!C1868</f>
        <v>0</v>
      </c>
      <c r="C1859" s="10"/>
      <c r="D1859" s="11">
        <f>'[1]TCE - ANEXO III - Preencher'!E1868</f>
        <v>0</v>
      </c>
      <c r="E1859" s="9">
        <f>IF('[1]TCE - ANEXO III - Preencher'!F1868="4 - Assistência Odontológica","2 - Outros Profissionais da Saúde",'[1]TCE - ANEXO III - Preencher'!F1868)</f>
        <v>0</v>
      </c>
      <c r="F1859" s="12">
        <f>'[1]TCE - ANEXO III - Preencher'!G1868</f>
        <v>0</v>
      </c>
      <c r="G1859" s="13" t="str">
        <f>IF('[1]TCE - ANEXO III - Preencher'!H1868="","",'[1]TCE - ANEXO III - Preencher'!H1868)</f>
        <v/>
      </c>
      <c r="H1859" s="14">
        <f>'[1]TCE - ANEXO III - Preencher'!I1868</f>
        <v>0</v>
      </c>
      <c r="I1859" s="14">
        <f>'[1]TCE - ANEXO III - Preencher'!J1868</f>
        <v>0</v>
      </c>
      <c r="J1859" s="14">
        <f>'[1]TCE - ANEXO III - Preencher'!K1868</f>
        <v>0</v>
      </c>
      <c r="K1859" s="15">
        <f>'[1]TCE - ANEXO III - Preencher'!L1868</f>
        <v>0</v>
      </c>
      <c r="L1859" s="15">
        <f>'[1]TCE - ANEXO III - Preencher'!M1868</f>
        <v>0</v>
      </c>
      <c r="M1859" s="15">
        <f t="shared" si="169"/>
        <v>0</v>
      </c>
      <c r="N1859" s="15">
        <f>'[1]TCE - ANEXO III - Preencher'!O1868</f>
        <v>0</v>
      </c>
      <c r="O1859" s="15">
        <f>'[1]TCE - ANEXO III - Preencher'!P1868</f>
        <v>0</v>
      </c>
      <c r="P1859" s="16">
        <f t="shared" si="170"/>
        <v>0</v>
      </c>
      <c r="Q1859" s="15">
        <f>'[1]TCE - ANEXO III - Preencher'!R1868</f>
        <v>0</v>
      </c>
      <c r="R1859" s="15">
        <f>'[1]TCE - ANEXO III - Preencher'!S1868</f>
        <v>0</v>
      </c>
      <c r="S1859" s="16">
        <f t="shared" si="171"/>
        <v>0</v>
      </c>
      <c r="T1859" s="15">
        <f>'[1]TCE - ANEXO III - Preencher'!U1868</f>
        <v>0</v>
      </c>
      <c r="U1859" s="15">
        <f>'[1]TCE - ANEXO III - Preencher'!V1868</f>
        <v>0</v>
      </c>
      <c r="V1859" s="16">
        <f t="shared" si="172"/>
        <v>0</v>
      </c>
      <c r="W1859" s="17" t="str">
        <f>IF('[1]TCE - ANEXO III - Preencher'!X1868="","",'[1]TCE - ANEXO III - Preencher'!X1868)</f>
        <v/>
      </c>
      <c r="X1859" s="15">
        <f>'[1]TCE - ANEXO III - Preencher'!Y1868</f>
        <v>0</v>
      </c>
      <c r="Y1859" s="15">
        <f>'[1]TCE - ANEXO III - Preencher'!Z1868</f>
        <v>0</v>
      </c>
      <c r="Z1859" s="16">
        <f t="shared" si="173"/>
        <v>0</v>
      </c>
      <c r="AA1859" s="17" t="str">
        <f>IF('[1]TCE - ANEXO III - Preencher'!AB1868="","",'[1]TCE - ANEXO III - Preencher'!AB1868)</f>
        <v/>
      </c>
      <c r="AB1859" s="15">
        <f t="shared" ref="AB1859:AB1922" si="174">H1859+I1859+J1859+M1859+P1859+S1859+V1859+Z1859</f>
        <v>0</v>
      </c>
    </row>
    <row r="1860" spans="1:28" x14ac:dyDescent="0.25">
      <c r="A1860" s="8" t="str">
        <f>IFERROR(VLOOKUP(B1860,'[1]DADOS (OCULTAR)'!$Q$3:$S$136,3,0),"")</f>
        <v/>
      </c>
      <c r="B1860" s="9">
        <f>'[1]TCE - ANEXO III - Preencher'!C1869</f>
        <v>0</v>
      </c>
      <c r="C1860" s="10"/>
      <c r="D1860" s="11">
        <f>'[1]TCE - ANEXO III - Preencher'!E1869</f>
        <v>0</v>
      </c>
      <c r="E1860" s="9">
        <f>IF('[1]TCE - ANEXO III - Preencher'!F1869="4 - Assistência Odontológica","2 - Outros Profissionais da Saúde",'[1]TCE - ANEXO III - Preencher'!F1869)</f>
        <v>0</v>
      </c>
      <c r="F1860" s="12">
        <f>'[1]TCE - ANEXO III - Preencher'!G1869</f>
        <v>0</v>
      </c>
      <c r="G1860" s="13" t="str">
        <f>IF('[1]TCE - ANEXO III - Preencher'!H1869="","",'[1]TCE - ANEXO III - Preencher'!H1869)</f>
        <v/>
      </c>
      <c r="H1860" s="14">
        <f>'[1]TCE - ANEXO III - Preencher'!I1869</f>
        <v>0</v>
      </c>
      <c r="I1860" s="14">
        <f>'[1]TCE - ANEXO III - Preencher'!J1869</f>
        <v>0</v>
      </c>
      <c r="J1860" s="14">
        <f>'[1]TCE - ANEXO III - Preencher'!K1869</f>
        <v>0</v>
      </c>
      <c r="K1860" s="15">
        <f>'[1]TCE - ANEXO III - Preencher'!L1869</f>
        <v>0</v>
      </c>
      <c r="L1860" s="15">
        <f>'[1]TCE - ANEXO III - Preencher'!M1869</f>
        <v>0</v>
      </c>
      <c r="M1860" s="15">
        <f t="shared" ref="M1860:M1923" si="175">K1860-L1860</f>
        <v>0</v>
      </c>
      <c r="N1860" s="15">
        <f>'[1]TCE - ANEXO III - Preencher'!O1869</f>
        <v>0</v>
      </c>
      <c r="O1860" s="15">
        <f>'[1]TCE - ANEXO III - Preencher'!P1869</f>
        <v>0</v>
      </c>
      <c r="P1860" s="16">
        <f t="shared" ref="P1860:P1923" si="176">N1860-O1860</f>
        <v>0</v>
      </c>
      <c r="Q1860" s="15">
        <f>'[1]TCE - ANEXO III - Preencher'!R1869</f>
        <v>0</v>
      </c>
      <c r="R1860" s="15">
        <f>'[1]TCE - ANEXO III - Preencher'!S1869</f>
        <v>0</v>
      </c>
      <c r="S1860" s="16">
        <f t="shared" ref="S1860:S1923" si="177">Q1860-R1860</f>
        <v>0</v>
      </c>
      <c r="T1860" s="15">
        <f>'[1]TCE - ANEXO III - Preencher'!U1869</f>
        <v>0</v>
      </c>
      <c r="U1860" s="15">
        <f>'[1]TCE - ANEXO III - Preencher'!V1869</f>
        <v>0</v>
      </c>
      <c r="V1860" s="16">
        <f t="shared" ref="V1860:V1923" si="178">T1860-U1860</f>
        <v>0</v>
      </c>
      <c r="W1860" s="17" t="str">
        <f>IF('[1]TCE - ANEXO III - Preencher'!X1869="","",'[1]TCE - ANEXO III - Preencher'!X1869)</f>
        <v/>
      </c>
      <c r="X1860" s="15">
        <f>'[1]TCE - ANEXO III - Preencher'!Y1869</f>
        <v>0</v>
      </c>
      <c r="Y1860" s="15">
        <f>'[1]TCE - ANEXO III - Preencher'!Z1869</f>
        <v>0</v>
      </c>
      <c r="Z1860" s="16">
        <f t="shared" ref="Z1860:Z1923" si="179">X1860-Y1860</f>
        <v>0</v>
      </c>
      <c r="AA1860" s="17" t="str">
        <f>IF('[1]TCE - ANEXO III - Preencher'!AB1869="","",'[1]TCE - ANEXO III - Preencher'!AB1869)</f>
        <v/>
      </c>
      <c r="AB1860" s="15">
        <f t="shared" si="174"/>
        <v>0</v>
      </c>
    </row>
    <row r="1861" spans="1:28" x14ac:dyDescent="0.25">
      <c r="A1861" s="8" t="str">
        <f>IFERROR(VLOOKUP(B1861,'[1]DADOS (OCULTAR)'!$Q$3:$S$136,3,0),"")</f>
        <v/>
      </c>
      <c r="B1861" s="9">
        <f>'[1]TCE - ANEXO III - Preencher'!C1870</f>
        <v>0</v>
      </c>
      <c r="C1861" s="10"/>
      <c r="D1861" s="11">
        <f>'[1]TCE - ANEXO III - Preencher'!E1870</f>
        <v>0</v>
      </c>
      <c r="E1861" s="9">
        <f>IF('[1]TCE - ANEXO III - Preencher'!F1870="4 - Assistência Odontológica","2 - Outros Profissionais da Saúde",'[1]TCE - ANEXO III - Preencher'!F1870)</f>
        <v>0</v>
      </c>
      <c r="F1861" s="12">
        <f>'[1]TCE - ANEXO III - Preencher'!G1870</f>
        <v>0</v>
      </c>
      <c r="G1861" s="13" t="str">
        <f>IF('[1]TCE - ANEXO III - Preencher'!H1870="","",'[1]TCE - ANEXO III - Preencher'!H1870)</f>
        <v/>
      </c>
      <c r="H1861" s="14">
        <f>'[1]TCE - ANEXO III - Preencher'!I1870</f>
        <v>0</v>
      </c>
      <c r="I1861" s="14">
        <f>'[1]TCE - ANEXO III - Preencher'!J1870</f>
        <v>0</v>
      </c>
      <c r="J1861" s="14">
        <f>'[1]TCE - ANEXO III - Preencher'!K1870</f>
        <v>0</v>
      </c>
      <c r="K1861" s="15">
        <f>'[1]TCE - ANEXO III - Preencher'!L1870</f>
        <v>0</v>
      </c>
      <c r="L1861" s="15">
        <f>'[1]TCE - ANEXO III - Preencher'!M1870</f>
        <v>0</v>
      </c>
      <c r="M1861" s="15">
        <f t="shared" si="175"/>
        <v>0</v>
      </c>
      <c r="N1861" s="15">
        <f>'[1]TCE - ANEXO III - Preencher'!O1870</f>
        <v>0</v>
      </c>
      <c r="O1861" s="15">
        <f>'[1]TCE - ANEXO III - Preencher'!P1870</f>
        <v>0</v>
      </c>
      <c r="P1861" s="16">
        <f t="shared" si="176"/>
        <v>0</v>
      </c>
      <c r="Q1861" s="15">
        <f>'[1]TCE - ANEXO III - Preencher'!R1870</f>
        <v>0</v>
      </c>
      <c r="R1861" s="15">
        <f>'[1]TCE - ANEXO III - Preencher'!S1870</f>
        <v>0</v>
      </c>
      <c r="S1861" s="16">
        <f t="shared" si="177"/>
        <v>0</v>
      </c>
      <c r="T1861" s="15">
        <f>'[1]TCE - ANEXO III - Preencher'!U1870</f>
        <v>0</v>
      </c>
      <c r="U1861" s="15">
        <f>'[1]TCE - ANEXO III - Preencher'!V1870</f>
        <v>0</v>
      </c>
      <c r="V1861" s="16">
        <f t="shared" si="178"/>
        <v>0</v>
      </c>
      <c r="W1861" s="17" t="str">
        <f>IF('[1]TCE - ANEXO III - Preencher'!X1870="","",'[1]TCE - ANEXO III - Preencher'!X1870)</f>
        <v/>
      </c>
      <c r="X1861" s="15">
        <f>'[1]TCE - ANEXO III - Preencher'!Y1870</f>
        <v>0</v>
      </c>
      <c r="Y1861" s="15">
        <f>'[1]TCE - ANEXO III - Preencher'!Z1870</f>
        <v>0</v>
      </c>
      <c r="Z1861" s="16">
        <f t="shared" si="179"/>
        <v>0</v>
      </c>
      <c r="AA1861" s="17" t="str">
        <f>IF('[1]TCE - ANEXO III - Preencher'!AB1870="","",'[1]TCE - ANEXO III - Preencher'!AB1870)</f>
        <v/>
      </c>
      <c r="AB1861" s="15">
        <f t="shared" si="174"/>
        <v>0</v>
      </c>
    </row>
    <row r="1862" spans="1:28" x14ac:dyDescent="0.25">
      <c r="A1862" s="8" t="str">
        <f>IFERROR(VLOOKUP(B1862,'[1]DADOS (OCULTAR)'!$Q$3:$S$136,3,0),"")</f>
        <v/>
      </c>
      <c r="B1862" s="9">
        <f>'[1]TCE - ANEXO III - Preencher'!C1871</f>
        <v>0</v>
      </c>
      <c r="C1862" s="10"/>
      <c r="D1862" s="11">
        <f>'[1]TCE - ANEXO III - Preencher'!E1871</f>
        <v>0</v>
      </c>
      <c r="E1862" s="9">
        <f>IF('[1]TCE - ANEXO III - Preencher'!F1871="4 - Assistência Odontológica","2 - Outros Profissionais da Saúde",'[1]TCE - ANEXO III - Preencher'!F1871)</f>
        <v>0</v>
      </c>
      <c r="F1862" s="12">
        <f>'[1]TCE - ANEXO III - Preencher'!G1871</f>
        <v>0</v>
      </c>
      <c r="G1862" s="13" t="str">
        <f>IF('[1]TCE - ANEXO III - Preencher'!H1871="","",'[1]TCE - ANEXO III - Preencher'!H1871)</f>
        <v/>
      </c>
      <c r="H1862" s="14">
        <f>'[1]TCE - ANEXO III - Preencher'!I1871</f>
        <v>0</v>
      </c>
      <c r="I1862" s="14">
        <f>'[1]TCE - ANEXO III - Preencher'!J1871</f>
        <v>0</v>
      </c>
      <c r="J1862" s="14">
        <f>'[1]TCE - ANEXO III - Preencher'!K1871</f>
        <v>0</v>
      </c>
      <c r="K1862" s="15">
        <f>'[1]TCE - ANEXO III - Preencher'!L1871</f>
        <v>0</v>
      </c>
      <c r="L1862" s="15">
        <f>'[1]TCE - ANEXO III - Preencher'!M1871</f>
        <v>0</v>
      </c>
      <c r="M1862" s="15">
        <f t="shared" si="175"/>
        <v>0</v>
      </c>
      <c r="N1862" s="15">
        <f>'[1]TCE - ANEXO III - Preencher'!O1871</f>
        <v>0</v>
      </c>
      <c r="O1862" s="15">
        <f>'[1]TCE - ANEXO III - Preencher'!P1871</f>
        <v>0</v>
      </c>
      <c r="P1862" s="16">
        <f t="shared" si="176"/>
        <v>0</v>
      </c>
      <c r="Q1862" s="15">
        <f>'[1]TCE - ANEXO III - Preencher'!R1871</f>
        <v>0</v>
      </c>
      <c r="R1862" s="15">
        <f>'[1]TCE - ANEXO III - Preencher'!S1871</f>
        <v>0</v>
      </c>
      <c r="S1862" s="16">
        <f t="shared" si="177"/>
        <v>0</v>
      </c>
      <c r="T1862" s="15">
        <f>'[1]TCE - ANEXO III - Preencher'!U1871</f>
        <v>0</v>
      </c>
      <c r="U1862" s="15">
        <f>'[1]TCE - ANEXO III - Preencher'!V1871</f>
        <v>0</v>
      </c>
      <c r="V1862" s="16">
        <f t="shared" si="178"/>
        <v>0</v>
      </c>
      <c r="W1862" s="17" t="str">
        <f>IF('[1]TCE - ANEXO III - Preencher'!X1871="","",'[1]TCE - ANEXO III - Preencher'!X1871)</f>
        <v/>
      </c>
      <c r="X1862" s="15">
        <f>'[1]TCE - ANEXO III - Preencher'!Y1871</f>
        <v>0</v>
      </c>
      <c r="Y1862" s="15">
        <f>'[1]TCE - ANEXO III - Preencher'!Z1871</f>
        <v>0</v>
      </c>
      <c r="Z1862" s="16">
        <f t="shared" si="179"/>
        <v>0</v>
      </c>
      <c r="AA1862" s="17" t="str">
        <f>IF('[1]TCE - ANEXO III - Preencher'!AB1871="","",'[1]TCE - ANEXO III - Preencher'!AB1871)</f>
        <v/>
      </c>
      <c r="AB1862" s="15">
        <f t="shared" si="174"/>
        <v>0</v>
      </c>
    </row>
    <row r="1863" spans="1:28" x14ac:dyDescent="0.25">
      <c r="A1863" s="8" t="str">
        <f>IFERROR(VLOOKUP(B1863,'[1]DADOS (OCULTAR)'!$Q$3:$S$136,3,0),"")</f>
        <v/>
      </c>
      <c r="B1863" s="9">
        <f>'[1]TCE - ANEXO III - Preencher'!C1872</f>
        <v>0</v>
      </c>
      <c r="C1863" s="10"/>
      <c r="D1863" s="11">
        <f>'[1]TCE - ANEXO III - Preencher'!E1872</f>
        <v>0</v>
      </c>
      <c r="E1863" s="9">
        <f>IF('[1]TCE - ANEXO III - Preencher'!F1872="4 - Assistência Odontológica","2 - Outros Profissionais da Saúde",'[1]TCE - ANEXO III - Preencher'!F1872)</f>
        <v>0</v>
      </c>
      <c r="F1863" s="12">
        <f>'[1]TCE - ANEXO III - Preencher'!G1872</f>
        <v>0</v>
      </c>
      <c r="G1863" s="13" t="str">
        <f>IF('[1]TCE - ANEXO III - Preencher'!H1872="","",'[1]TCE - ANEXO III - Preencher'!H1872)</f>
        <v/>
      </c>
      <c r="H1863" s="14">
        <f>'[1]TCE - ANEXO III - Preencher'!I1872</f>
        <v>0</v>
      </c>
      <c r="I1863" s="14">
        <f>'[1]TCE - ANEXO III - Preencher'!J1872</f>
        <v>0</v>
      </c>
      <c r="J1863" s="14">
        <f>'[1]TCE - ANEXO III - Preencher'!K1872</f>
        <v>0</v>
      </c>
      <c r="K1863" s="15">
        <f>'[1]TCE - ANEXO III - Preencher'!L1872</f>
        <v>0</v>
      </c>
      <c r="L1863" s="15">
        <f>'[1]TCE - ANEXO III - Preencher'!M1872</f>
        <v>0</v>
      </c>
      <c r="M1863" s="15">
        <f t="shared" si="175"/>
        <v>0</v>
      </c>
      <c r="N1863" s="15">
        <f>'[1]TCE - ANEXO III - Preencher'!O1872</f>
        <v>0</v>
      </c>
      <c r="O1863" s="15">
        <f>'[1]TCE - ANEXO III - Preencher'!P1872</f>
        <v>0</v>
      </c>
      <c r="P1863" s="16">
        <f t="shared" si="176"/>
        <v>0</v>
      </c>
      <c r="Q1863" s="15">
        <f>'[1]TCE - ANEXO III - Preencher'!R1872</f>
        <v>0</v>
      </c>
      <c r="R1863" s="15">
        <f>'[1]TCE - ANEXO III - Preencher'!S1872</f>
        <v>0</v>
      </c>
      <c r="S1863" s="16">
        <f t="shared" si="177"/>
        <v>0</v>
      </c>
      <c r="T1863" s="15">
        <f>'[1]TCE - ANEXO III - Preencher'!U1872</f>
        <v>0</v>
      </c>
      <c r="U1863" s="15">
        <f>'[1]TCE - ANEXO III - Preencher'!V1872</f>
        <v>0</v>
      </c>
      <c r="V1863" s="16">
        <f t="shared" si="178"/>
        <v>0</v>
      </c>
      <c r="W1863" s="17" t="str">
        <f>IF('[1]TCE - ANEXO III - Preencher'!X1872="","",'[1]TCE - ANEXO III - Preencher'!X1872)</f>
        <v/>
      </c>
      <c r="X1863" s="15">
        <f>'[1]TCE - ANEXO III - Preencher'!Y1872</f>
        <v>0</v>
      </c>
      <c r="Y1863" s="15">
        <f>'[1]TCE - ANEXO III - Preencher'!Z1872</f>
        <v>0</v>
      </c>
      <c r="Z1863" s="16">
        <f t="shared" si="179"/>
        <v>0</v>
      </c>
      <c r="AA1863" s="17" t="str">
        <f>IF('[1]TCE - ANEXO III - Preencher'!AB1872="","",'[1]TCE - ANEXO III - Preencher'!AB1872)</f>
        <v/>
      </c>
      <c r="AB1863" s="15">
        <f t="shared" si="174"/>
        <v>0</v>
      </c>
    </row>
    <row r="1864" spans="1:28" x14ac:dyDescent="0.25">
      <c r="A1864" s="8" t="str">
        <f>IFERROR(VLOOKUP(B1864,'[1]DADOS (OCULTAR)'!$Q$3:$S$136,3,0),"")</f>
        <v/>
      </c>
      <c r="B1864" s="9">
        <f>'[1]TCE - ANEXO III - Preencher'!C1873</f>
        <v>0</v>
      </c>
      <c r="C1864" s="10"/>
      <c r="D1864" s="11">
        <f>'[1]TCE - ANEXO III - Preencher'!E1873</f>
        <v>0</v>
      </c>
      <c r="E1864" s="9">
        <f>IF('[1]TCE - ANEXO III - Preencher'!F1873="4 - Assistência Odontológica","2 - Outros Profissionais da Saúde",'[1]TCE - ANEXO III - Preencher'!F1873)</f>
        <v>0</v>
      </c>
      <c r="F1864" s="12">
        <f>'[1]TCE - ANEXO III - Preencher'!G1873</f>
        <v>0</v>
      </c>
      <c r="G1864" s="13" t="str">
        <f>IF('[1]TCE - ANEXO III - Preencher'!H1873="","",'[1]TCE - ANEXO III - Preencher'!H1873)</f>
        <v/>
      </c>
      <c r="H1864" s="14">
        <f>'[1]TCE - ANEXO III - Preencher'!I1873</f>
        <v>0</v>
      </c>
      <c r="I1864" s="14">
        <f>'[1]TCE - ANEXO III - Preencher'!J1873</f>
        <v>0</v>
      </c>
      <c r="J1864" s="14">
        <f>'[1]TCE - ANEXO III - Preencher'!K1873</f>
        <v>0</v>
      </c>
      <c r="K1864" s="15">
        <f>'[1]TCE - ANEXO III - Preencher'!L1873</f>
        <v>0</v>
      </c>
      <c r="L1864" s="15">
        <f>'[1]TCE - ANEXO III - Preencher'!M1873</f>
        <v>0</v>
      </c>
      <c r="M1864" s="15">
        <f t="shared" si="175"/>
        <v>0</v>
      </c>
      <c r="N1864" s="15">
        <f>'[1]TCE - ANEXO III - Preencher'!O1873</f>
        <v>0</v>
      </c>
      <c r="O1864" s="15">
        <f>'[1]TCE - ANEXO III - Preencher'!P1873</f>
        <v>0</v>
      </c>
      <c r="P1864" s="16">
        <f t="shared" si="176"/>
        <v>0</v>
      </c>
      <c r="Q1864" s="15">
        <f>'[1]TCE - ANEXO III - Preencher'!R1873</f>
        <v>0</v>
      </c>
      <c r="R1864" s="15">
        <f>'[1]TCE - ANEXO III - Preencher'!S1873</f>
        <v>0</v>
      </c>
      <c r="S1864" s="16">
        <f t="shared" si="177"/>
        <v>0</v>
      </c>
      <c r="T1864" s="15">
        <f>'[1]TCE - ANEXO III - Preencher'!U1873</f>
        <v>0</v>
      </c>
      <c r="U1864" s="15">
        <f>'[1]TCE - ANEXO III - Preencher'!V1873</f>
        <v>0</v>
      </c>
      <c r="V1864" s="16">
        <f t="shared" si="178"/>
        <v>0</v>
      </c>
      <c r="W1864" s="17" t="str">
        <f>IF('[1]TCE - ANEXO III - Preencher'!X1873="","",'[1]TCE - ANEXO III - Preencher'!X1873)</f>
        <v/>
      </c>
      <c r="X1864" s="15">
        <f>'[1]TCE - ANEXO III - Preencher'!Y1873</f>
        <v>0</v>
      </c>
      <c r="Y1864" s="15">
        <f>'[1]TCE - ANEXO III - Preencher'!Z1873</f>
        <v>0</v>
      </c>
      <c r="Z1864" s="16">
        <f t="shared" si="179"/>
        <v>0</v>
      </c>
      <c r="AA1864" s="17" t="str">
        <f>IF('[1]TCE - ANEXO III - Preencher'!AB1873="","",'[1]TCE - ANEXO III - Preencher'!AB1873)</f>
        <v/>
      </c>
      <c r="AB1864" s="15">
        <f t="shared" si="174"/>
        <v>0</v>
      </c>
    </row>
    <row r="1865" spans="1:28" x14ac:dyDescent="0.25">
      <c r="A1865" s="8" t="str">
        <f>IFERROR(VLOOKUP(B1865,'[1]DADOS (OCULTAR)'!$Q$3:$S$136,3,0),"")</f>
        <v/>
      </c>
      <c r="B1865" s="9">
        <f>'[1]TCE - ANEXO III - Preencher'!C1874</f>
        <v>0</v>
      </c>
      <c r="C1865" s="10"/>
      <c r="D1865" s="11">
        <f>'[1]TCE - ANEXO III - Preencher'!E1874</f>
        <v>0</v>
      </c>
      <c r="E1865" s="9">
        <f>IF('[1]TCE - ANEXO III - Preencher'!F1874="4 - Assistência Odontológica","2 - Outros Profissionais da Saúde",'[1]TCE - ANEXO III - Preencher'!F1874)</f>
        <v>0</v>
      </c>
      <c r="F1865" s="12">
        <f>'[1]TCE - ANEXO III - Preencher'!G1874</f>
        <v>0</v>
      </c>
      <c r="G1865" s="13" t="str">
        <f>IF('[1]TCE - ANEXO III - Preencher'!H1874="","",'[1]TCE - ANEXO III - Preencher'!H1874)</f>
        <v/>
      </c>
      <c r="H1865" s="14">
        <f>'[1]TCE - ANEXO III - Preencher'!I1874</f>
        <v>0</v>
      </c>
      <c r="I1865" s="14">
        <f>'[1]TCE - ANEXO III - Preencher'!J1874</f>
        <v>0</v>
      </c>
      <c r="J1865" s="14">
        <f>'[1]TCE - ANEXO III - Preencher'!K1874</f>
        <v>0</v>
      </c>
      <c r="K1865" s="15">
        <f>'[1]TCE - ANEXO III - Preencher'!L1874</f>
        <v>0</v>
      </c>
      <c r="L1865" s="15">
        <f>'[1]TCE - ANEXO III - Preencher'!M1874</f>
        <v>0</v>
      </c>
      <c r="M1865" s="15">
        <f t="shared" si="175"/>
        <v>0</v>
      </c>
      <c r="N1865" s="15">
        <f>'[1]TCE - ANEXO III - Preencher'!O1874</f>
        <v>0</v>
      </c>
      <c r="O1865" s="15">
        <f>'[1]TCE - ANEXO III - Preencher'!P1874</f>
        <v>0</v>
      </c>
      <c r="P1865" s="16">
        <f t="shared" si="176"/>
        <v>0</v>
      </c>
      <c r="Q1865" s="15">
        <f>'[1]TCE - ANEXO III - Preencher'!R1874</f>
        <v>0</v>
      </c>
      <c r="R1865" s="15">
        <f>'[1]TCE - ANEXO III - Preencher'!S1874</f>
        <v>0</v>
      </c>
      <c r="S1865" s="16">
        <f t="shared" si="177"/>
        <v>0</v>
      </c>
      <c r="T1865" s="15">
        <f>'[1]TCE - ANEXO III - Preencher'!U1874</f>
        <v>0</v>
      </c>
      <c r="U1865" s="15">
        <f>'[1]TCE - ANEXO III - Preencher'!V1874</f>
        <v>0</v>
      </c>
      <c r="V1865" s="16">
        <f t="shared" si="178"/>
        <v>0</v>
      </c>
      <c r="W1865" s="17" t="str">
        <f>IF('[1]TCE - ANEXO III - Preencher'!X1874="","",'[1]TCE - ANEXO III - Preencher'!X1874)</f>
        <v/>
      </c>
      <c r="X1865" s="15">
        <f>'[1]TCE - ANEXO III - Preencher'!Y1874</f>
        <v>0</v>
      </c>
      <c r="Y1865" s="15">
        <f>'[1]TCE - ANEXO III - Preencher'!Z1874</f>
        <v>0</v>
      </c>
      <c r="Z1865" s="16">
        <f t="shared" si="179"/>
        <v>0</v>
      </c>
      <c r="AA1865" s="17" t="str">
        <f>IF('[1]TCE - ANEXO III - Preencher'!AB1874="","",'[1]TCE - ANEXO III - Preencher'!AB1874)</f>
        <v/>
      </c>
      <c r="AB1865" s="15">
        <f t="shared" si="174"/>
        <v>0</v>
      </c>
    </row>
    <row r="1866" spans="1:28" x14ac:dyDescent="0.25">
      <c r="A1866" s="8" t="str">
        <f>IFERROR(VLOOKUP(B1866,'[1]DADOS (OCULTAR)'!$Q$3:$S$136,3,0),"")</f>
        <v/>
      </c>
      <c r="B1866" s="9">
        <f>'[1]TCE - ANEXO III - Preencher'!C1875</f>
        <v>0</v>
      </c>
      <c r="C1866" s="10"/>
      <c r="D1866" s="11">
        <f>'[1]TCE - ANEXO III - Preencher'!E1875</f>
        <v>0</v>
      </c>
      <c r="E1866" s="9">
        <f>IF('[1]TCE - ANEXO III - Preencher'!F1875="4 - Assistência Odontológica","2 - Outros Profissionais da Saúde",'[1]TCE - ANEXO III - Preencher'!F1875)</f>
        <v>0</v>
      </c>
      <c r="F1866" s="12">
        <f>'[1]TCE - ANEXO III - Preencher'!G1875</f>
        <v>0</v>
      </c>
      <c r="G1866" s="13" t="str">
        <f>IF('[1]TCE - ANEXO III - Preencher'!H1875="","",'[1]TCE - ANEXO III - Preencher'!H1875)</f>
        <v/>
      </c>
      <c r="H1866" s="14">
        <f>'[1]TCE - ANEXO III - Preencher'!I1875</f>
        <v>0</v>
      </c>
      <c r="I1866" s="14">
        <f>'[1]TCE - ANEXO III - Preencher'!J1875</f>
        <v>0</v>
      </c>
      <c r="J1866" s="14">
        <f>'[1]TCE - ANEXO III - Preencher'!K1875</f>
        <v>0</v>
      </c>
      <c r="K1866" s="15">
        <f>'[1]TCE - ANEXO III - Preencher'!L1875</f>
        <v>0</v>
      </c>
      <c r="L1866" s="15">
        <f>'[1]TCE - ANEXO III - Preencher'!M1875</f>
        <v>0</v>
      </c>
      <c r="M1866" s="15">
        <f t="shared" si="175"/>
        <v>0</v>
      </c>
      <c r="N1866" s="15">
        <f>'[1]TCE - ANEXO III - Preencher'!O1875</f>
        <v>0</v>
      </c>
      <c r="O1866" s="15">
        <f>'[1]TCE - ANEXO III - Preencher'!P1875</f>
        <v>0</v>
      </c>
      <c r="P1866" s="16">
        <f t="shared" si="176"/>
        <v>0</v>
      </c>
      <c r="Q1866" s="15">
        <f>'[1]TCE - ANEXO III - Preencher'!R1875</f>
        <v>0</v>
      </c>
      <c r="R1866" s="15">
        <f>'[1]TCE - ANEXO III - Preencher'!S1875</f>
        <v>0</v>
      </c>
      <c r="S1866" s="16">
        <f t="shared" si="177"/>
        <v>0</v>
      </c>
      <c r="T1866" s="15">
        <f>'[1]TCE - ANEXO III - Preencher'!U1875</f>
        <v>0</v>
      </c>
      <c r="U1866" s="15">
        <f>'[1]TCE - ANEXO III - Preencher'!V1875</f>
        <v>0</v>
      </c>
      <c r="V1866" s="16">
        <f t="shared" si="178"/>
        <v>0</v>
      </c>
      <c r="W1866" s="17" t="str">
        <f>IF('[1]TCE - ANEXO III - Preencher'!X1875="","",'[1]TCE - ANEXO III - Preencher'!X1875)</f>
        <v/>
      </c>
      <c r="X1866" s="15">
        <f>'[1]TCE - ANEXO III - Preencher'!Y1875</f>
        <v>0</v>
      </c>
      <c r="Y1866" s="15">
        <f>'[1]TCE - ANEXO III - Preencher'!Z1875</f>
        <v>0</v>
      </c>
      <c r="Z1866" s="16">
        <f t="shared" si="179"/>
        <v>0</v>
      </c>
      <c r="AA1866" s="17" t="str">
        <f>IF('[1]TCE - ANEXO III - Preencher'!AB1875="","",'[1]TCE - ANEXO III - Preencher'!AB1875)</f>
        <v/>
      </c>
      <c r="AB1866" s="15">
        <f t="shared" si="174"/>
        <v>0</v>
      </c>
    </row>
    <row r="1867" spans="1:28" x14ac:dyDescent="0.25">
      <c r="A1867" s="8" t="str">
        <f>IFERROR(VLOOKUP(B1867,'[1]DADOS (OCULTAR)'!$Q$3:$S$136,3,0),"")</f>
        <v/>
      </c>
      <c r="B1867" s="9">
        <f>'[1]TCE - ANEXO III - Preencher'!C1876</f>
        <v>0</v>
      </c>
      <c r="C1867" s="10"/>
      <c r="D1867" s="11">
        <f>'[1]TCE - ANEXO III - Preencher'!E1876</f>
        <v>0</v>
      </c>
      <c r="E1867" s="9">
        <f>IF('[1]TCE - ANEXO III - Preencher'!F1876="4 - Assistência Odontológica","2 - Outros Profissionais da Saúde",'[1]TCE - ANEXO III - Preencher'!F1876)</f>
        <v>0</v>
      </c>
      <c r="F1867" s="12">
        <f>'[1]TCE - ANEXO III - Preencher'!G1876</f>
        <v>0</v>
      </c>
      <c r="G1867" s="13" t="str">
        <f>IF('[1]TCE - ANEXO III - Preencher'!H1876="","",'[1]TCE - ANEXO III - Preencher'!H1876)</f>
        <v/>
      </c>
      <c r="H1867" s="14">
        <f>'[1]TCE - ANEXO III - Preencher'!I1876</f>
        <v>0</v>
      </c>
      <c r="I1867" s="14">
        <f>'[1]TCE - ANEXO III - Preencher'!J1876</f>
        <v>0</v>
      </c>
      <c r="J1867" s="14">
        <f>'[1]TCE - ANEXO III - Preencher'!K1876</f>
        <v>0</v>
      </c>
      <c r="K1867" s="15">
        <f>'[1]TCE - ANEXO III - Preencher'!L1876</f>
        <v>0</v>
      </c>
      <c r="L1867" s="15">
        <f>'[1]TCE - ANEXO III - Preencher'!M1876</f>
        <v>0</v>
      </c>
      <c r="M1867" s="15">
        <f t="shared" si="175"/>
        <v>0</v>
      </c>
      <c r="N1867" s="15">
        <f>'[1]TCE - ANEXO III - Preencher'!O1876</f>
        <v>0</v>
      </c>
      <c r="O1867" s="15">
        <f>'[1]TCE - ANEXO III - Preencher'!P1876</f>
        <v>0</v>
      </c>
      <c r="P1867" s="16">
        <f t="shared" si="176"/>
        <v>0</v>
      </c>
      <c r="Q1867" s="15">
        <f>'[1]TCE - ANEXO III - Preencher'!R1876</f>
        <v>0</v>
      </c>
      <c r="R1867" s="15">
        <f>'[1]TCE - ANEXO III - Preencher'!S1876</f>
        <v>0</v>
      </c>
      <c r="S1867" s="16">
        <f t="shared" si="177"/>
        <v>0</v>
      </c>
      <c r="T1867" s="15">
        <f>'[1]TCE - ANEXO III - Preencher'!U1876</f>
        <v>0</v>
      </c>
      <c r="U1867" s="15">
        <f>'[1]TCE - ANEXO III - Preencher'!V1876</f>
        <v>0</v>
      </c>
      <c r="V1867" s="16">
        <f t="shared" si="178"/>
        <v>0</v>
      </c>
      <c r="W1867" s="17" t="str">
        <f>IF('[1]TCE - ANEXO III - Preencher'!X1876="","",'[1]TCE - ANEXO III - Preencher'!X1876)</f>
        <v/>
      </c>
      <c r="X1867" s="15">
        <f>'[1]TCE - ANEXO III - Preencher'!Y1876</f>
        <v>0</v>
      </c>
      <c r="Y1867" s="15">
        <f>'[1]TCE - ANEXO III - Preencher'!Z1876</f>
        <v>0</v>
      </c>
      <c r="Z1867" s="16">
        <f t="shared" si="179"/>
        <v>0</v>
      </c>
      <c r="AA1867" s="17" t="str">
        <f>IF('[1]TCE - ANEXO III - Preencher'!AB1876="","",'[1]TCE - ANEXO III - Preencher'!AB1876)</f>
        <v/>
      </c>
      <c r="AB1867" s="15">
        <f t="shared" si="174"/>
        <v>0</v>
      </c>
    </row>
    <row r="1868" spans="1:28" x14ac:dyDescent="0.25">
      <c r="A1868" s="8" t="str">
        <f>IFERROR(VLOOKUP(B1868,'[1]DADOS (OCULTAR)'!$Q$3:$S$136,3,0),"")</f>
        <v/>
      </c>
      <c r="B1868" s="9">
        <f>'[1]TCE - ANEXO III - Preencher'!C1877</f>
        <v>0</v>
      </c>
      <c r="C1868" s="10"/>
      <c r="D1868" s="11">
        <f>'[1]TCE - ANEXO III - Preencher'!E1877</f>
        <v>0</v>
      </c>
      <c r="E1868" s="9">
        <f>IF('[1]TCE - ANEXO III - Preencher'!F1877="4 - Assistência Odontológica","2 - Outros Profissionais da Saúde",'[1]TCE - ANEXO III - Preencher'!F1877)</f>
        <v>0</v>
      </c>
      <c r="F1868" s="12">
        <f>'[1]TCE - ANEXO III - Preencher'!G1877</f>
        <v>0</v>
      </c>
      <c r="G1868" s="13" t="str">
        <f>IF('[1]TCE - ANEXO III - Preencher'!H1877="","",'[1]TCE - ANEXO III - Preencher'!H1877)</f>
        <v/>
      </c>
      <c r="H1868" s="14">
        <f>'[1]TCE - ANEXO III - Preencher'!I1877</f>
        <v>0</v>
      </c>
      <c r="I1868" s="14">
        <f>'[1]TCE - ANEXO III - Preencher'!J1877</f>
        <v>0</v>
      </c>
      <c r="J1868" s="14">
        <f>'[1]TCE - ANEXO III - Preencher'!K1877</f>
        <v>0</v>
      </c>
      <c r="K1868" s="15">
        <f>'[1]TCE - ANEXO III - Preencher'!L1877</f>
        <v>0</v>
      </c>
      <c r="L1868" s="15">
        <f>'[1]TCE - ANEXO III - Preencher'!M1877</f>
        <v>0</v>
      </c>
      <c r="M1868" s="15">
        <f t="shared" si="175"/>
        <v>0</v>
      </c>
      <c r="N1868" s="15">
        <f>'[1]TCE - ANEXO III - Preencher'!O1877</f>
        <v>0</v>
      </c>
      <c r="O1868" s="15">
        <f>'[1]TCE - ANEXO III - Preencher'!P1877</f>
        <v>0</v>
      </c>
      <c r="P1868" s="16">
        <f t="shared" si="176"/>
        <v>0</v>
      </c>
      <c r="Q1868" s="15">
        <f>'[1]TCE - ANEXO III - Preencher'!R1877</f>
        <v>0</v>
      </c>
      <c r="R1868" s="15">
        <f>'[1]TCE - ANEXO III - Preencher'!S1877</f>
        <v>0</v>
      </c>
      <c r="S1868" s="16">
        <f t="shared" si="177"/>
        <v>0</v>
      </c>
      <c r="T1868" s="15">
        <f>'[1]TCE - ANEXO III - Preencher'!U1877</f>
        <v>0</v>
      </c>
      <c r="U1868" s="15">
        <f>'[1]TCE - ANEXO III - Preencher'!V1877</f>
        <v>0</v>
      </c>
      <c r="V1868" s="16">
        <f t="shared" si="178"/>
        <v>0</v>
      </c>
      <c r="W1868" s="17" t="str">
        <f>IF('[1]TCE - ANEXO III - Preencher'!X1877="","",'[1]TCE - ANEXO III - Preencher'!X1877)</f>
        <v/>
      </c>
      <c r="X1868" s="15">
        <f>'[1]TCE - ANEXO III - Preencher'!Y1877</f>
        <v>0</v>
      </c>
      <c r="Y1868" s="15">
        <f>'[1]TCE - ANEXO III - Preencher'!Z1877</f>
        <v>0</v>
      </c>
      <c r="Z1868" s="16">
        <f t="shared" si="179"/>
        <v>0</v>
      </c>
      <c r="AA1868" s="17" t="str">
        <f>IF('[1]TCE - ANEXO III - Preencher'!AB1877="","",'[1]TCE - ANEXO III - Preencher'!AB1877)</f>
        <v/>
      </c>
      <c r="AB1868" s="15">
        <f t="shared" si="174"/>
        <v>0</v>
      </c>
    </row>
    <row r="1869" spans="1:28" x14ac:dyDescent="0.25">
      <c r="A1869" s="8" t="str">
        <f>IFERROR(VLOOKUP(B1869,'[1]DADOS (OCULTAR)'!$Q$3:$S$136,3,0),"")</f>
        <v/>
      </c>
      <c r="B1869" s="9">
        <f>'[1]TCE - ANEXO III - Preencher'!C1878</f>
        <v>0</v>
      </c>
      <c r="C1869" s="10"/>
      <c r="D1869" s="11">
        <f>'[1]TCE - ANEXO III - Preencher'!E1878</f>
        <v>0</v>
      </c>
      <c r="E1869" s="9">
        <f>IF('[1]TCE - ANEXO III - Preencher'!F1878="4 - Assistência Odontológica","2 - Outros Profissionais da Saúde",'[1]TCE - ANEXO III - Preencher'!F1878)</f>
        <v>0</v>
      </c>
      <c r="F1869" s="12">
        <f>'[1]TCE - ANEXO III - Preencher'!G1878</f>
        <v>0</v>
      </c>
      <c r="G1869" s="13" t="str">
        <f>IF('[1]TCE - ANEXO III - Preencher'!H1878="","",'[1]TCE - ANEXO III - Preencher'!H1878)</f>
        <v/>
      </c>
      <c r="H1869" s="14">
        <f>'[1]TCE - ANEXO III - Preencher'!I1878</f>
        <v>0</v>
      </c>
      <c r="I1869" s="14">
        <f>'[1]TCE - ANEXO III - Preencher'!J1878</f>
        <v>0</v>
      </c>
      <c r="J1869" s="14">
        <f>'[1]TCE - ANEXO III - Preencher'!K1878</f>
        <v>0</v>
      </c>
      <c r="K1869" s="15">
        <f>'[1]TCE - ANEXO III - Preencher'!L1878</f>
        <v>0</v>
      </c>
      <c r="L1869" s="15">
        <f>'[1]TCE - ANEXO III - Preencher'!M1878</f>
        <v>0</v>
      </c>
      <c r="M1869" s="15">
        <f t="shared" si="175"/>
        <v>0</v>
      </c>
      <c r="N1869" s="15">
        <f>'[1]TCE - ANEXO III - Preencher'!O1878</f>
        <v>0</v>
      </c>
      <c r="O1869" s="15">
        <f>'[1]TCE - ANEXO III - Preencher'!P1878</f>
        <v>0</v>
      </c>
      <c r="P1869" s="16">
        <f t="shared" si="176"/>
        <v>0</v>
      </c>
      <c r="Q1869" s="15">
        <f>'[1]TCE - ANEXO III - Preencher'!R1878</f>
        <v>0</v>
      </c>
      <c r="R1869" s="15">
        <f>'[1]TCE - ANEXO III - Preencher'!S1878</f>
        <v>0</v>
      </c>
      <c r="S1869" s="16">
        <f t="shared" si="177"/>
        <v>0</v>
      </c>
      <c r="T1869" s="15">
        <f>'[1]TCE - ANEXO III - Preencher'!U1878</f>
        <v>0</v>
      </c>
      <c r="U1869" s="15">
        <f>'[1]TCE - ANEXO III - Preencher'!V1878</f>
        <v>0</v>
      </c>
      <c r="V1869" s="16">
        <f t="shared" si="178"/>
        <v>0</v>
      </c>
      <c r="W1869" s="17" t="str">
        <f>IF('[1]TCE - ANEXO III - Preencher'!X1878="","",'[1]TCE - ANEXO III - Preencher'!X1878)</f>
        <v/>
      </c>
      <c r="X1869" s="15">
        <f>'[1]TCE - ANEXO III - Preencher'!Y1878</f>
        <v>0</v>
      </c>
      <c r="Y1869" s="15">
        <f>'[1]TCE - ANEXO III - Preencher'!Z1878</f>
        <v>0</v>
      </c>
      <c r="Z1869" s="16">
        <f t="shared" si="179"/>
        <v>0</v>
      </c>
      <c r="AA1869" s="17" t="str">
        <f>IF('[1]TCE - ANEXO III - Preencher'!AB1878="","",'[1]TCE - ANEXO III - Preencher'!AB1878)</f>
        <v/>
      </c>
      <c r="AB1869" s="15">
        <f t="shared" si="174"/>
        <v>0</v>
      </c>
    </row>
    <row r="1870" spans="1:28" x14ac:dyDescent="0.25">
      <c r="A1870" s="8" t="str">
        <f>IFERROR(VLOOKUP(B1870,'[1]DADOS (OCULTAR)'!$Q$3:$S$136,3,0),"")</f>
        <v/>
      </c>
      <c r="B1870" s="9">
        <f>'[1]TCE - ANEXO III - Preencher'!C1879</f>
        <v>0</v>
      </c>
      <c r="C1870" s="10"/>
      <c r="D1870" s="11">
        <f>'[1]TCE - ANEXO III - Preencher'!E1879</f>
        <v>0</v>
      </c>
      <c r="E1870" s="9">
        <f>IF('[1]TCE - ANEXO III - Preencher'!F1879="4 - Assistência Odontológica","2 - Outros Profissionais da Saúde",'[1]TCE - ANEXO III - Preencher'!F1879)</f>
        <v>0</v>
      </c>
      <c r="F1870" s="12">
        <f>'[1]TCE - ANEXO III - Preencher'!G1879</f>
        <v>0</v>
      </c>
      <c r="G1870" s="13" t="str">
        <f>IF('[1]TCE - ANEXO III - Preencher'!H1879="","",'[1]TCE - ANEXO III - Preencher'!H1879)</f>
        <v/>
      </c>
      <c r="H1870" s="14">
        <f>'[1]TCE - ANEXO III - Preencher'!I1879</f>
        <v>0</v>
      </c>
      <c r="I1870" s="14">
        <f>'[1]TCE - ANEXO III - Preencher'!J1879</f>
        <v>0</v>
      </c>
      <c r="J1870" s="14">
        <f>'[1]TCE - ANEXO III - Preencher'!K1879</f>
        <v>0</v>
      </c>
      <c r="K1870" s="15">
        <f>'[1]TCE - ANEXO III - Preencher'!L1879</f>
        <v>0</v>
      </c>
      <c r="L1870" s="15">
        <f>'[1]TCE - ANEXO III - Preencher'!M1879</f>
        <v>0</v>
      </c>
      <c r="M1870" s="15">
        <f t="shared" si="175"/>
        <v>0</v>
      </c>
      <c r="N1870" s="15">
        <f>'[1]TCE - ANEXO III - Preencher'!O1879</f>
        <v>0</v>
      </c>
      <c r="O1870" s="15">
        <f>'[1]TCE - ANEXO III - Preencher'!P1879</f>
        <v>0</v>
      </c>
      <c r="P1870" s="16">
        <f t="shared" si="176"/>
        <v>0</v>
      </c>
      <c r="Q1870" s="15">
        <f>'[1]TCE - ANEXO III - Preencher'!R1879</f>
        <v>0</v>
      </c>
      <c r="R1870" s="15">
        <f>'[1]TCE - ANEXO III - Preencher'!S1879</f>
        <v>0</v>
      </c>
      <c r="S1870" s="16">
        <f t="shared" si="177"/>
        <v>0</v>
      </c>
      <c r="T1870" s="15">
        <f>'[1]TCE - ANEXO III - Preencher'!U1879</f>
        <v>0</v>
      </c>
      <c r="U1870" s="15">
        <f>'[1]TCE - ANEXO III - Preencher'!V1879</f>
        <v>0</v>
      </c>
      <c r="V1870" s="16">
        <f t="shared" si="178"/>
        <v>0</v>
      </c>
      <c r="W1870" s="17" t="str">
        <f>IF('[1]TCE - ANEXO III - Preencher'!X1879="","",'[1]TCE - ANEXO III - Preencher'!X1879)</f>
        <v/>
      </c>
      <c r="X1870" s="15">
        <f>'[1]TCE - ANEXO III - Preencher'!Y1879</f>
        <v>0</v>
      </c>
      <c r="Y1870" s="15">
        <f>'[1]TCE - ANEXO III - Preencher'!Z1879</f>
        <v>0</v>
      </c>
      <c r="Z1870" s="16">
        <f t="shared" si="179"/>
        <v>0</v>
      </c>
      <c r="AA1870" s="17" t="str">
        <f>IF('[1]TCE - ANEXO III - Preencher'!AB1879="","",'[1]TCE - ANEXO III - Preencher'!AB1879)</f>
        <v/>
      </c>
      <c r="AB1870" s="15">
        <f t="shared" si="174"/>
        <v>0</v>
      </c>
    </row>
    <row r="1871" spans="1:28" x14ac:dyDescent="0.25">
      <c r="A1871" s="8" t="str">
        <f>IFERROR(VLOOKUP(B1871,'[1]DADOS (OCULTAR)'!$Q$3:$S$136,3,0),"")</f>
        <v/>
      </c>
      <c r="B1871" s="9">
        <f>'[1]TCE - ANEXO III - Preencher'!C1880</f>
        <v>0</v>
      </c>
      <c r="C1871" s="10"/>
      <c r="D1871" s="11">
        <f>'[1]TCE - ANEXO III - Preencher'!E1880</f>
        <v>0</v>
      </c>
      <c r="E1871" s="9">
        <f>IF('[1]TCE - ANEXO III - Preencher'!F1880="4 - Assistência Odontológica","2 - Outros Profissionais da Saúde",'[1]TCE - ANEXO III - Preencher'!F1880)</f>
        <v>0</v>
      </c>
      <c r="F1871" s="12">
        <f>'[1]TCE - ANEXO III - Preencher'!G1880</f>
        <v>0</v>
      </c>
      <c r="G1871" s="13" t="str">
        <f>IF('[1]TCE - ANEXO III - Preencher'!H1880="","",'[1]TCE - ANEXO III - Preencher'!H1880)</f>
        <v/>
      </c>
      <c r="H1871" s="14">
        <f>'[1]TCE - ANEXO III - Preencher'!I1880</f>
        <v>0</v>
      </c>
      <c r="I1871" s="14">
        <f>'[1]TCE - ANEXO III - Preencher'!J1880</f>
        <v>0</v>
      </c>
      <c r="J1871" s="14">
        <f>'[1]TCE - ANEXO III - Preencher'!K1880</f>
        <v>0</v>
      </c>
      <c r="K1871" s="15">
        <f>'[1]TCE - ANEXO III - Preencher'!L1880</f>
        <v>0</v>
      </c>
      <c r="L1871" s="15">
        <f>'[1]TCE - ANEXO III - Preencher'!M1880</f>
        <v>0</v>
      </c>
      <c r="M1871" s="15">
        <f t="shared" si="175"/>
        <v>0</v>
      </c>
      <c r="N1871" s="15">
        <f>'[1]TCE - ANEXO III - Preencher'!O1880</f>
        <v>0</v>
      </c>
      <c r="O1871" s="15">
        <f>'[1]TCE - ANEXO III - Preencher'!P1880</f>
        <v>0</v>
      </c>
      <c r="P1871" s="16">
        <f t="shared" si="176"/>
        <v>0</v>
      </c>
      <c r="Q1871" s="15">
        <f>'[1]TCE - ANEXO III - Preencher'!R1880</f>
        <v>0</v>
      </c>
      <c r="R1871" s="15">
        <f>'[1]TCE - ANEXO III - Preencher'!S1880</f>
        <v>0</v>
      </c>
      <c r="S1871" s="16">
        <f t="shared" si="177"/>
        <v>0</v>
      </c>
      <c r="T1871" s="15">
        <f>'[1]TCE - ANEXO III - Preencher'!U1880</f>
        <v>0</v>
      </c>
      <c r="U1871" s="15">
        <f>'[1]TCE - ANEXO III - Preencher'!V1880</f>
        <v>0</v>
      </c>
      <c r="V1871" s="16">
        <f t="shared" si="178"/>
        <v>0</v>
      </c>
      <c r="W1871" s="17" t="str">
        <f>IF('[1]TCE - ANEXO III - Preencher'!X1880="","",'[1]TCE - ANEXO III - Preencher'!X1880)</f>
        <v/>
      </c>
      <c r="X1871" s="15">
        <f>'[1]TCE - ANEXO III - Preencher'!Y1880</f>
        <v>0</v>
      </c>
      <c r="Y1871" s="15">
        <f>'[1]TCE - ANEXO III - Preencher'!Z1880</f>
        <v>0</v>
      </c>
      <c r="Z1871" s="16">
        <f t="shared" si="179"/>
        <v>0</v>
      </c>
      <c r="AA1871" s="17" t="str">
        <f>IF('[1]TCE - ANEXO III - Preencher'!AB1880="","",'[1]TCE - ANEXO III - Preencher'!AB1880)</f>
        <v/>
      </c>
      <c r="AB1871" s="15">
        <f t="shared" si="174"/>
        <v>0</v>
      </c>
    </row>
    <row r="1872" spans="1:28" x14ac:dyDescent="0.25">
      <c r="A1872" s="8" t="str">
        <f>IFERROR(VLOOKUP(B1872,'[1]DADOS (OCULTAR)'!$Q$3:$S$136,3,0),"")</f>
        <v/>
      </c>
      <c r="B1872" s="9">
        <f>'[1]TCE - ANEXO III - Preencher'!C1881</f>
        <v>0</v>
      </c>
      <c r="C1872" s="10"/>
      <c r="D1872" s="11">
        <f>'[1]TCE - ANEXO III - Preencher'!E1881</f>
        <v>0</v>
      </c>
      <c r="E1872" s="9">
        <f>IF('[1]TCE - ANEXO III - Preencher'!F1881="4 - Assistência Odontológica","2 - Outros Profissionais da Saúde",'[1]TCE - ANEXO III - Preencher'!F1881)</f>
        <v>0</v>
      </c>
      <c r="F1872" s="12">
        <f>'[1]TCE - ANEXO III - Preencher'!G1881</f>
        <v>0</v>
      </c>
      <c r="G1872" s="13" t="str">
        <f>IF('[1]TCE - ANEXO III - Preencher'!H1881="","",'[1]TCE - ANEXO III - Preencher'!H1881)</f>
        <v/>
      </c>
      <c r="H1872" s="14">
        <f>'[1]TCE - ANEXO III - Preencher'!I1881</f>
        <v>0</v>
      </c>
      <c r="I1872" s="14">
        <f>'[1]TCE - ANEXO III - Preencher'!J1881</f>
        <v>0</v>
      </c>
      <c r="J1872" s="14">
        <f>'[1]TCE - ANEXO III - Preencher'!K1881</f>
        <v>0</v>
      </c>
      <c r="K1872" s="15">
        <f>'[1]TCE - ANEXO III - Preencher'!L1881</f>
        <v>0</v>
      </c>
      <c r="L1872" s="15">
        <f>'[1]TCE - ANEXO III - Preencher'!M1881</f>
        <v>0</v>
      </c>
      <c r="M1872" s="15">
        <f t="shared" si="175"/>
        <v>0</v>
      </c>
      <c r="N1872" s="15">
        <f>'[1]TCE - ANEXO III - Preencher'!O1881</f>
        <v>0</v>
      </c>
      <c r="O1872" s="15">
        <f>'[1]TCE - ANEXO III - Preencher'!P1881</f>
        <v>0</v>
      </c>
      <c r="P1872" s="16">
        <f t="shared" si="176"/>
        <v>0</v>
      </c>
      <c r="Q1872" s="15">
        <f>'[1]TCE - ANEXO III - Preencher'!R1881</f>
        <v>0</v>
      </c>
      <c r="R1872" s="15">
        <f>'[1]TCE - ANEXO III - Preencher'!S1881</f>
        <v>0</v>
      </c>
      <c r="S1872" s="16">
        <f t="shared" si="177"/>
        <v>0</v>
      </c>
      <c r="T1872" s="15">
        <f>'[1]TCE - ANEXO III - Preencher'!U1881</f>
        <v>0</v>
      </c>
      <c r="U1872" s="15">
        <f>'[1]TCE - ANEXO III - Preencher'!V1881</f>
        <v>0</v>
      </c>
      <c r="V1872" s="16">
        <f t="shared" si="178"/>
        <v>0</v>
      </c>
      <c r="W1872" s="17" t="str">
        <f>IF('[1]TCE - ANEXO III - Preencher'!X1881="","",'[1]TCE - ANEXO III - Preencher'!X1881)</f>
        <v/>
      </c>
      <c r="X1872" s="15">
        <f>'[1]TCE - ANEXO III - Preencher'!Y1881</f>
        <v>0</v>
      </c>
      <c r="Y1872" s="15">
        <f>'[1]TCE - ANEXO III - Preencher'!Z1881</f>
        <v>0</v>
      </c>
      <c r="Z1872" s="16">
        <f t="shared" si="179"/>
        <v>0</v>
      </c>
      <c r="AA1872" s="17" t="str">
        <f>IF('[1]TCE - ANEXO III - Preencher'!AB1881="","",'[1]TCE - ANEXO III - Preencher'!AB1881)</f>
        <v/>
      </c>
      <c r="AB1872" s="15">
        <f t="shared" si="174"/>
        <v>0</v>
      </c>
    </row>
    <row r="1873" spans="1:28" x14ac:dyDescent="0.25">
      <c r="A1873" s="8" t="str">
        <f>IFERROR(VLOOKUP(B1873,'[1]DADOS (OCULTAR)'!$Q$3:$S$136,3,0),"")</f>
        <v/>
      </c>
      <c r="B1873" s="9">
        <f>'[1]TCE - ANEXO III - Preencher'!C1882</f>
        <v>0</v>
      </c>
      <c r="C1873" s="10"/>
      <c r="D1873" s="11">
        <f>'[1]TCE - ANEXO III - Preencher'!E1882</f>
        <v>0</v>
      </c>
      <c r="E1873" s="9">
        <f>IF('[1]TCE - ANEXO III - Preencher'!F1882="4 - Assistência Odontológica","2 - Outros Profissionais da Saúde",'[1]TCE - ANEXO III - Preencher'!F1882)</f>
        <v>0</v>
      </c>
      <c r="F1873" s="12">
        <f>'[1]TCE - ANEXO III - Preencher'!G1882</f>
        <v>0</v>
      </c>
      <c r="G1873" s="13" t="str">
        <f>IF('[1]TCE - ANEXO III - Preencher'!H1882="","",'[1]TCE - ANEXO III - Preencher'!H1882)</f>
        <v/>
      </c>
      <c r="H1873" s="14">
        <f>'[1]TCE - ANEXO III - Preencher'!I1882</f>
        <v>0</v>
      </c>
      <c r="I1873" s="14">
        <f>'[1]TCE - ANEXO III - Preencher'!J1882</f>
        <v>0</v>
      </c>
      <c r="J1873" s="14">
        <f>'[1]TCE - ANEXO III - Preencher'!K1882</f>
        <v>0</v>
      </c>
      <c r="K1873" s="15">
        <f>'[1]TCE - ANEXO III - Preencher'!L1882</f>
        <v>0</v>
      </c>
      <c r="L1873" s="15">
        <f>'[1]TCE - ANEXO III - Preencher'!M1882</f>
        <v>0</v>
      </c>
      <c r="M1873" s="15">
        <f t="shared" si="175"/>
        <v>0</v>
      </c>
      <c r="N1873" s="15">
        <f>'[1]TCE - ANEXO III - Preencher'!O1882</f>
        <v>0</v>
      </c>
      <c r="O1873" s="15">
        <f>'[1]TCE - ANEXO III - Preencher'!P1882</f>
        <v>0</v>
      </c>
      <c r="P1873" s="16">
        <f t="shared" si="176"/>
        <v>0</v>
      </c>
      <c r="Q1873" s="15">
        <f>'[1]TCE - ANEXO III - Preencher'!R1882</f>
        <v>0</v>
      </c>
      <c r="R1873" s="15">
        <f>'[1]TCE - ANEXO III - Preencher'!S1882</f>
        <v>0</v>
      </c>
      <c r="S1873" s="16">
        <f t="shared" si="177"/>
        <v>0</v>
      </c>
      <c r="T1873" s="15">
        <f>'[1]TCE - ANEXO III - Preencher'!U1882</f>
        <v>0</v>
      </c>
      <c r="U1873" s="15">
        <f>'[1]TCE - ANEXO III - Preencher'!V1882</f>
        <v>0</v>
      </c>
      <c r="V1873" s="16">
        <f t="shared" si="178"/>
        <v>0</v>
      </c>
      <c r="W1873" s="17" t="str">
        <f>IF('[1]TCE - ANEXO III - Preencher'!X1882="","",'[1]TCE - ANEXO III - Preencher'!X1882)</f>
        <v/>
      </c>
      <c r="X1873" s="15">
        <f>'[1]TCE - ANEXO III - Preencher'!Y1882</f>
        <v>0</v>
      </c>
      <c r="Y1873" s="15">
        <f>'[1]TCE - ANEXO III - Preencher'!Z1882</f>
        <v>0</v>
      </c>
      <c r="Z1873" s="16">
        <f t="shared" si="179"/>
        <v>0</v>
      </c>
      <c r="AA1873" s="17" t="str">
        <f>IF('[1]TCE - ANEXO III - Preencher'!AB1882="","",'[1]TCE - ANEXO III - Preencher'!AB1882)</f>
        <v/>
      </c>
      <c r="AB1873" s="15">
        <f t="shared" si="174"/>
        <v>0</v>
      </c>
    </row>
    <row r="1874" spans="1:28" x14ac:dyDescent="0.25">
      <c r="A1874" s="8" t="str">
        <f>IFERROR(VLOOKUP(B1874,'[1]DADOS (OCULTAR)'!$Q$3:$S$136,3,0),"")</f>
        <v/>
      </c>
      <c r="B1874" s="9">
        <f>'[1]TCE - ANEXO III - Preencher'!C1883</f>
        <v>0</v>
      </c>
      <c r="C1874" s="10"/>
      <c r="D1874" s="11">
        <f>'[1]TCE - ANEXO III - Preencher'!E1883</f>
        <v>0</v>
      </c>
      <c r="E1874" s="9">
        <f>IF('[1]TCE - ANEXO III - Preencher'!F1883="4 - Assistência Odontológica","2 - Outros Profissionais da Saúde",'[1]TCE - ANEXO III - Preencher'!F1883)</f>
        <v>0</v>
      </c>
      <c r="F1874" s="12">
        <f>'[1]TCE - ANEXO III - Preencher'!G1883</f>
        <v>0</v>
      </c>
      <c r="G1874" s="13" t="str">
        <f>IF('[1]TCE - ANEXO III - Preencher'!H1883="","",'[1]TCE - ANEXO III - Preencher'!H1883)</f>
        <v/>
      </c>
      <c r="H1874" s="14">
        <f>'[1]TCE - ANEXO III - Preencher'!I1883</f>
        <v>0</v>
      </c>
      <c r="I1874" s="14">
        <f>'[1]TCE - ANEXO III - Preencher'!J1883</f>
        <v>0</v>
      </c>
      <c r="J1874" s="14">
        <f>'[1]TCE - ANEXO III - Preencher'!K1883</f>
        <v>0</v>
      </c>
      <c r="K1874" s="15">
        <f>'[1]TCE - ANEXO III - Preencher'!L1883</f>
        <v>0</v>
      </c>
      <c r="L1874" s="15">
        <f>'[1]TCE - ANEXO III - Preencher'!M1883</f>
        <v>0</v>
      </c>
      <c r="M1874" s="15">
        <f t="shared" si="175"/>
        <v>0</v>
      </c>
      <c r="N1874" s="15">
        <f>'[1]TCE - ANEXO III - Preencher'!O1883</f>
        <v>0</v>
      </c>
      <c r="O1874" s="15">
        <f>'[1]TCE - ANEXO III - Preencher'!P1883</f>
        <v>0</v>
      </c>
      <c r="P1874" s="16">
        <f t="shared" si="176"/>
        <v>0</v>
      </c>
      <c r="Q1874" s="15">
        <f>'[1]TCE - ANEXO III - Preencher'!R1883</f>
        <v>0</v>
      </c>
      <c r="R1874" s="15">
        <f>'[1]TCE - ANEXO III - Preencher'!S1883</f>
        <v>0</v>
      </c>
      <c r="S1874" s="16">
        <f t="shared" si="177"/>
        <v>0</v>
      </c>
      <c r="T1874" s="15">
        <f>'[1]TCE - ANEXO III - Preencher'!U1883</f>
        <v>0</v>
      </c>
      <c r="U1874" s="15">
        <f>'[1]TCE - ANEXO III - Preencher'!V1883</f>
        <v>0</v>
      </c>
      <c r="V1874" s="16">
        <f t="shared" si="178"/>
        <v>0</v>
      </c>
      <c r="W1874" s="17" t="str">
        <f>IF('[1]TCE - ANEXO III - Preencher'!X1883="","",'[1]TCE - ANEXO III - Preencher'!X1883)</f>
        <v/>
      </c>
      <c r="X1874" s="15">
        <f>'[1]TCE - ANEXO III - Preencher'!Y1883</f>
        <v>0</v>
      </c>
      <c r="Y1874" s="15">
        <f>'[1]TCE - ANEXO III - Preencher'!Z1883</f>
        <v>0</v>
      </c>
      <c r="Z1874" s="16">
        <f t="shared" si="179"/>
        <v>0</v>
      </c>
      <c r="AA1874" s="17" t="str">
        <f>IF('[1]TCE - ANEXO III - Preencher'!AB1883="","",'[1]TCE - ANEXO III - Preencher'!AB1883)</f>
        <v/>
      </c>
      <c r="AB1874" s="15">
        <f t="shared" si="174"/>
        <v>0</v>
      </c>
    </row>
    <row r="1875" spans="1:28" x14ac:dyDescent="0.25">
      <c r="A1875" s="8" t="str">
        <f>IFERROR(VLOOKUP(B1875,'[1]DADOS (OCULTAR)'!$Q$3:$S$136,3,0),"")</f>
        <v/>
      </c>
      <c r="B1875" s="9">
        <f>'[1]TCE - ANEXO III - Preencher'!C1884</f>
        <v>0</v>
      </c>
      <c r="C1875" s="10"/>
      <c r="D1875" s="11">
        <f>'[1]TCE - ANEXO III - Preencher'!E1884</f>
        <v>0</v>
      </c>
      <c r="E1875" s="9">
        <f>IF('[1]TCE - ANEXO III - Preencher'!F1884="4 - Assistência Odontológica","2 - Outros Profissionais da Saúde",'[1]TCE - ANEXO III - Preencher'!F1884)</f>
        <v>0</v>
      </c>
      <c r="F1875" s="12">
        <f>'[1]TCE - ANEXO III - Preencher'!G1884</f>
        <v>0</v>
      </c>
      <c r="G1875" s="13" t="str">
        <f>IF('[1]TCE - ANEXO III - Preencher'!H1884="","",'[1]TCE - ANEXO III - Preencher'!H1884)</f>
        <v/>
      </c>
      <c r="H1875" s="14">
        <f>'[1]TCE - ANEXO III - Preencher'!I1884</f>
        <v>0</v>
      </c>
      <c r="I1875" s="14">
        <f>'[1]TCE - ANEXO III - Preencher'!J1884</f>
        <v>0</v>
      </c>
      <c r="J1875" s="14">
        <f>'[1]TCE - ANEXO III - Preencher'!K1884</f>
        <v>0</v>
      </c>
      <c r="K1875" s="15">
        <f>'[1]TCE - ANEXO III - Preencher'!L1884</f>
        <v>0</v>
      </c>
      <c r="L1875" s="15">
        <f>'[1]TCE - ANEXO III - Preencher'!M1884</f>
        <v>0</v>
      </c>
      <c r="M1875" s="15">
        <f t="shared" si="175"/>
        <v>0</v>
      </c>
      <c r="N1875" s="15">
        <f>'[1]TCE - ANEXO III - Preencher'!O1884</f>
        <v>0</v>
      </c>
      <c r="O1875" s="15">
        <f>'[1]TCE - ANEXO III - Preencher'!P1884</f>
        <v>0</v>
      </c>
      <c r="P1875" s="16">
        <f t="shared" si="176"/>
        <v>0</v>
      </c>
      <c r="Q1875" s="15">
        <f>'[1]TCE - ANEXO III - Preencher'!R1884</f>
        <v>0</v>
      </c>
      <c r="R1875" s="15">
        <f>'[1]TCE - ANEXO III - Preencher'!S1884</f>
        <v>0</v>
      </c>
      <c r="S1875" s="16">
        <f t="shared" si="177"/>
        <v>0</v>
      </c>
      <c r="T1875" s="15">
        <f>'[1]TCE - ANEXO III - Preencher'!U1884</f>
        <v>0</v>
      </c>
      <c r="U1875" s="15">
        <f>'[1]TCE - ANEXO III - Preencher'!V1884</f>
        <v>0</v>
      </c>
      <c r="V1875" s="16">
        <f t="shared" si="178"/>
        <v>0</v>
      </c>
      <c r="W1875" s="17" t="str">
        <f>IF('[1]TCE - ANEXO III - Preencher'!X1884="","",'[1]TCE - ANEXO III - Preencher'!X1884)</f>
        <v/>
      </c>
      <c r="X1875" s="15">
        <f>'[1]TCE - ANEXO III - Preencher'!Y1884</f>
        <v>0</v>
      </c>
      <c r="Y1875" s="15">
        <f>'[1]TCE - ANEXO III - Preencher'!Z1884</f>
        <v>0</v>
      </c>
      <c r="Z1875" s="16">
        <f t="shared" si="179"/>
        <v>0</v>
      </c>
      <c r="AA1875" s="17" t="str">
        <f>IF('[1]TCE - ANEXO III - Preencher'!AB1884="","",'[1]TCE - ANEXO III - Preencher'!AB1884)</f>
        <v/>
      </c>
      <c r="AB1875" s="15">
        <f t="shared" si="174"/>
        <v>0</v>
      </c>
    </row>
    <row r="1876" spans="1:28" x14ac:dyDescent="0.25">
      <c r="A1876" s="8" t="str">
        <f>IFERROR(VLOOKUP(B1876,'[1]DADOS (OCULTAR)'!$Q$3:$S$136,3,0),"")</f>
        <v/>
      </c>
      <c r="B1876" s="9">
        <f>'[1]TCE - ANEXO III - Preencher'!C1885</f>
        <v>0</v>
      </c>
      <c r="C1876" s="10"/>
      <c r="D1876" s="11">
        <f>'[1]TCE - ANEXO III - Preencher'!E1885</f>
        <v>0</v>
      </c>
      <c r="E1876" s="9">
        <f>IF('[1]TCE - ANEXO III - Preencher'!F1885="4 - Assistência Odontológica","2 - Outros Profissionais da Saúde",'[1]TCE - ANEXO III - Preencher'!F1885)</f>
        <v>0</v>
      </c>
      <c r="F1876" s="12">
        <f>'[1]TCE - ANEXO III - Preencher'!G1885</f>
        <v>0</v>
      </c>
      <c r="G1876" s="13" t="str">
        <f>IF('[1]TCE - ANEXO III - Preencher'!H1885="","",'[1]TCE - ANEXO III - Preencher'!H1885)</f>
        <v/>
      </c>
      <c r="H1876" s="14">
        <f>'[1]TCE - ANEXO III - Preencher'!I1885</f>
        <v>0</v>
      </c>
      <c r="I1876" s="14">
        <f>'[1]TCE - ANEXO III - Preencher'!J1885</f>
        <v>0</v>
      </c>
      <c r="J1876" s="14">
        <f>'[1]TCE - ANEXO III - Preencher'!K1885</f>
        <v>0</v>
      </c>
      <c r="K1876" s="15">
        <f>'[1]TCE - ANEXO III - Preencher'!L1885</f>
        <v>0</v>
      </c>
      <c r="L1876" s="15">
        <f>'[1]TCE - ANEXO III - Preencher'!M1885</f>
        <v>0</v>
      </c>
      <c r="M1876" s="15">
        <f t="shared" si="175"/>
        <v>0</v>
      </c>
      <c r="N1876" s="15">
        <f>'[1]TCE - ANEXO III - Preencher'!O1885</f>
        <v>0</v>
      </c>
      <c r="O1876" s="15">
        <f>'[1]TCE - ANEXO III - Preencher'!P1885</f>
        <v>0</v>
      </c>
      <c r="P1876" s="16">
        <f t="shared" si="176"/>
        <v>0</v>
      </c>
      <c r="Q1876" s="15">
        <f>'[1]TCE - ANEXO III - Preencher'!R1885</f>
        <v>0</v>
      </c>
      <c r="R1876" s="15">
        <f>'[1]TCE - ANEXO III - Preencher'!S1885</f>
        <v>0</v>
      </c>
      <c r="S1876" s="16">
        <f t="shared" si="177"/>
        <v>0</v>
      </c>
      <c r="T1876" s="15">
        <f>'[1]TCE - ANEXO III - Preencher'!U1885</f>
        <v>0</v>
      </c>
      <c r="U1876" s="15">
        <f>'[1]TCE - ANEXO III - Preencher'!V1885</f>
        <v>0</v>
      </c>
      <c r="V1876" s="16">
        <f t="shared" si="178"/>
        <v>0</v>
      </c>
      <c r="W1876" s="17" t="str">
        <f>IF('[1]TCE - ANEXO III - Preencher'!X1885="","",'[1]TCE - ANEXO III - Preencher'!X1885)</f>
        <v/>
      </c>
      <c r="X1876" s="15">
        <f>'[1]TCE - ANEXO III - Preencher'!Y1885</f>
        <v>0</v>
      </c>
      <c r="Y1876" s="15">
        <f>'[1]TCE - ANEXO III - Preencher'!Z1885</f>
        <v>0</v>
      </c>
      <c r="Z1876" s="16">
        <f t="shared" si="179"/>
        <v>0</v>
      </c>
      <c r="AA1876" s="17" t="str">
        <f>IF('[1]TCE - ANEXO III - Preencher'!AB1885="","",'[1]TCE - ANEXO III - Preencher'!AB1885)</f>
        <v/>
      </c>
      <c r="AB1876" s="15">
        <f t="shared" si="174"/>
        <v>0</v>
      </c>
    </row>
    <row r="1877" spans="1:28" x14ac:dyDescent="0.25">
      <c r="A1877" s="8" t="str">
        <f>IFERROR(VLOOKUP(B1877,'[1]DADOS (OCULTAR)'!$Q$3:$S$136,3,0),"")</f>
        <v/>
      </c>
      <c r="B1877" s="9">
        <f>'[1]TCE - ANEXO III - Preencher'!C1886</f>
        <v>0</v>
      </c>
      <c r="C1877" s="10"/>
      <c r="D1877" s="11">
        <f>'[1]TCE - ANEXO III - Preencher'!E1886</f>
        <v>0</v>
      </c>
      <c r="E1877" s="9">
        <f>IF('[1]TCE - ANEXO III - Preencher'!F1886="4 - Assistência Odontológica","2 - Outros Profissionais da Saúde",'[1]TCE - ANEXO III - Preencher'!F1886)</f>
        <v>0</v>
      </c>
      <c r="F1877" s="12">
        <f>'[1]TCE - ANEXO III - Preencher'!G1886</f>
        <v>0</v>
      </c>
      <c r="G1877" s="13" t="str">
        <f>IF('[1]TCE - ANEXO III - Preencher'!H1886="","",'[1]TCE - ANEXO III - Preencher'!H1886)</f>
        <v/>
      </c>
      <c r="H1877" s="14">
        <f>'[1]TCE - ANEXO III - Preencher'!I1886</f>
        <v>0</v>
      </c>
      <c r="I1877" s="14">
        <f>'[1]TCE - ANEXO III - Preencher'!J1886</f>
        <v>0</v>
      </c>
      <c r="J1877" s="14">
        <f>'[1]TCE - ANEXO III - Preencher'!K1886</f>
        <v>0</v>
      </c>
      <c r="K1877" s="15">
        <f>'[1]TCE - ANEXO III - Preencher'!L1886</f>
        <v>0</v>
      </c>
      <c r="L1877" s="15">
        <f>'[1]TCE - ANEXO III - Preencher'!M1886</f>
        <v>0</v>
      </c>
      <c r="M1877" s="15">
        <f t="shared" si="175"/>
        <v>0</v>
      </c>
      <c r="N1877" s="15">
        <f>'[1]TCE - ANEXO III - Preencher'!O1886</f>
        <v>0</v>
      </c>
      <c r="O1877" s="15">
        <f>'[1]TCE - ANEXO III - Preencher'!P1886</f>
        <v>0</v>
      </c>
      <c r="P1877" s="16">
        <f t="shared" si="176"/>
        <v>0</v>
      </c>
      <c r="Q1877" s="15">
        <f>'[1]TCE - ANEXO III - Preencher'!R1886</f>
        <v>0</v>
      </c>
      <c r="R1877" s="15">
        <f>'[1]TCE - ANEXO III - Preencher'!S1886</f>
        <v>0</v>
      </c>
      <c r="S1877" s="16">
        <f t="shared" si="177"/>
        <v>0</v>
      </c>
      <c r="T1877" s="15">
        <f>'[1]TCE - ANEXO III - Preencher'!U1886</f>
        <v>0</v>
      </c>
      <c r="U1877" s="15">
        <f>'[1]TCE - ANEXO III - Preencher'!V1886</f>
        <v>0</v>
      </c>
      <c r="V1877" s="16">
        <f t="shared" si="178"/>
        <v>0</v>
      </c>
      <c r="W1877" s="17" t="str">
        <f>IF('[1]TCE - ANEXO III - Preencher'!X1886="","",'[1]TCE - ANEXO III - Preencher'!X1886)</f>
        <v/>
      </c>
      <c r="X1877" s="15">
        <f>'[1]TCE - ANEXO III - Preencher'!Y1886</f>
        <v>0</v>
      </c>
      <c r="Y1877" s="15">
        <f>'[1]TCE - ANEXO III - Preencher'!Z1886</f>
        <v>0</v>
      </c>
      <c r="Z1877" s="16">
        <f t="shared" si="179"/>
        <v>0</v>
      </c>
      <c r="AA1877" s="17" t="str">
        <f>IF('[1]TCE - ANEXO III - Preencher'!AB1886="","",'[1]TCE - ANEXO III - Preencher'!AB1886)</f>
        <v/>
      </c>
      <c r="AB1877" s="15">
        <f t="shared" si="174"/>
        <v>0</v>
      </c>
    </row>
    <row r="1878" spans="1:28" x14ac:dyDescent="0.25">
      <c r="A1878" s="8" t="str">
        <f>IFERROR(VLOOKUP(B1878,'[1]DADOS (OCULTAR)'!$Q$3:$S$136,3,0),"")</f>
        <v/>
      </c>
      <c r="B1878" s="9">
        <f>'[1]TCE - ANEXO III - Preencher'!C1887</f>
        <v>0</v>
      </c>
      <c r="C1878" s="10"/>
      <c r="D1878" s="11">
        <f>'[1]TCE - ANEXO III - Preencher'!E1887</f>
        <v>0</v>
      </c>
      <c r="E1878" s="9">
        <f>IF('[1]TCE - ANEXO III - Preencher'!F1887="4 - Assistência Odontológica","2 - Outros Profissionais da Saúde",'[1]TCE - ANEXO III - Preencher'!F1887)</f>
        <v>0</v>
      </c>
      <c r="F1878" s="12">
        <f>'[1]TCE - ANEXO III - Preencher'!G1887</f>
        <v>0</v>
      </c>
      <c r="G1878" s="13" t="str">
        <f>IF('[1]TCE - ANEXO III - Preencher'!H1887="","",'[1]TCE - ANEXO III - Preencher'!H1887)</f>
        <v/>
      </c>
      <c r="H1878" s="14">
        <f>'[1]TCE - ANEXO III - Preencher'!I1887</f>
        <v>0</v>
      </c>
      <c r="I1878" s="14">
        <f>'[1]TCE - ANEXO III - Preencher'!J1887</f>
        <v>0</v>
      </c>
      <c r="J1878" s="14">
        <f>'[1]TCE - ANEXO III - Preencher'!K1887</f>
        <v>0</v>
      </c>
      <c r="K1878" s="15">
        <f>'[1]TCE - ANEXO III - Preencher'!L1887</f>
        <v>0</v>
      </c>
      <c r="L1878" s="15">
        <f>'[1]TCE - ANEXO III - Preencher'!M1887</f>
        <v>0</v>
      </c>
      <c r="M1878" s="15">
        <f t="shared" si="175"/>
        <v>0</v>
      </c>
      <c r="N1878" s="15">
        <f>'[1]TCE - ANEXO III - Preencher'!O1887</f>
        <v>0</v>
      </c>
      <c r="O1878" s="15">
        <f>'[1]TCE - ANEXO III - Preencher'!P1887</f>
        <v>0</v>
      </c>
      <c r="P1878" s="16">
        <f t="shared" si="176"/>
        <v>0</v>
      </c>
      <c r="Q1878" s="15">
        <f>'[1]TCE - ANEXO III - Preencher'!R1887</f>
        <v>0</v>
      </c>
      <c r="R1878" s="15">
        <f>'[1]TCE - ANEXO III - Preencher'!S1887</f>
        <v>0</v>
      </c>
      <c r="S1878" s="16">
        <f t="shared" si="177"/>
        <v>0</v>
      </c>
      <c r="T1878" s="15">
        <f>'[1]TCE - ANEXO III - Preencher'!U1887</f>
        <v>0</v>
      </c>
      <c r="U1878" s="15">
        <f>'[1]TCE - ANEXO III - Preencher'!V1887</f>
        <v>0</v>
      </c>
      <c r="V1878" s="16">
        <f t="shared" si="178"/>
        <v>0</v>
      </c>
      <c r="W1878" s="17" t="str">
        <f>IF('[1]TCE - ANEXO III - Preencher'!X1887="","",'[1]TCE - ANEXO III - Preencher'!X1887)</f>
        <v/>
      </c>
      <c r="X1878" s="15">
        <f>'[1]TCE - ANEXO III - Preencher'!Y1887</f>
        <v>0</v>
      </c>
      <c r="Y1878" s="15">
        <f>'[1]TCE - ANEXO III - Preencher'!Z1887</f>
        <v>0</v>
      </c>
      <c r="Z1878" s="16">
        <f t="shared" si="179"/>
        <v>0</v>
      </c>
      <c r="AA1878" s="17" t="str">
        <f>IF('[1]TCE - ANEXO III - Preencher'!AB1887="","",'[1]TCE - ANEXO III - Preencher'!AB1887)</f>
        <v/>
      </c>
      <c r="AB1878" s="15">
        <f t="shared" si="174"/>
        <v>0</v>
      </c>
    </row>
    <row r="1879" spans="1:28" x14ac:dyDescent="0.25">
      <c r="A1879" s="8" t="str">
        <f>IFERROR(VLOOKUP(B1879,'[1]DADOS (OCULTAR)'!$Q$3:$S$136,3,0),"")</f>
        <v/>
      </c>
      <c r="B1879" s="9">
        <f>'[1]TCE - ANEXO III - Preencher'!C1888</f>
        <v>0</v>
      </c>
      <c r="C1879" s="10"/>
      <c r="D1879" s="11">
        <f>'[1]TCE - ANEXO III - Preencher'!E1888</f>
        <v>0</v>
      </c>
      <c r="E1879" s="9">
        <f>IF('[1]TCE - ANEXO III - Preencher'!F1888="4 - Assistência Odontológica","2 - Outros Profissionais da Saúde",'[1]TCE - ANEXO III - Preencher'!F1888)</f>
        <v>0</v>
      </c>
      <c r="F1879" s="12">
        <f>'[1]TCE - ANEXO III - Preencher'!G1888</f>
        <v>0</v>
      </c>
      <c r="G1879" s="13" t="str">
        <f>IF('[1]TCE - ANEXO III - Preencher'!H1888="","",'[1]TCE - ANEXO III - Preencher'!H1888)</f>
        <v/>
      </c>
      <c r="H1879" s="14">
        <f>'[1]TCE - ANEXO III - Preencher'!I1888</f>
        <v>0</v>
      </c>
      <c r="I1879" s="14">
        <f>'[1]TCE - ANEXO III - Preencher'!J1888</f>
        <v>0</v>
      </c>
      <c r="J1879" s="14">
        <f>'[1]TCE - ANEXO III - Preencher'!K1888</f>
        <v>0</v>
      </c>
      <c r="K1879" s="15">
        <f>'[1]TCE - ANEXO III - Preencher'!L1888</f>
        <v>0</v>
      </c>
      <c r="L1879" s="15">
        <f>'[1]TCE - ANEXO III - Preencher'!M1888</f>
        <v>0</v>
      </c>
      <c r="M1879" s="15">
        <f t="shared" si="175"/>
        <v>0</v>
      </c>
      <c r="N1879" s="15">
        <f>'[1]TCE - ANEXO III - Preencher'!O1888</f>
        <v>0</v>
      </c>
      <c r="O1879" s="15">
        <f>'[1]TCE - ANEXO III - Preencher'!P1888</f>
        <v>0</v>
      </c>
      <c r="P1879" s="16">
        <f t="shared" si="176"/>
        <v>0</v>
      </c>
      <c r="Q1879" s="15">
        <f>'[1]TCE - ANEXO III - Preencher'!R1888</f>
        <v>0</v>
      </c>
      <c r="R1879" s="15">
        <f>'[1]TCE - ANEXO III - Preencher'!S1888</f>
        <v>0</v>
      </c>
      <c r="S1879" s="16">
        <f t="shared" si="177"/>
        <v>0</v>
      </c>
      <c r="T1879" s="15">
        <f>'[1]TCE - ANEXO III - Preencher'!U1888</f>
        <v>0</v>
      </c>
      <c r="U1879" s="15">
        <f>'[1]TCE - ANEXO III - Preencher'!V1888</f>
        <v>0</v>
      </c>
      <c r="V1879" s="16">
        <f t="shared" si="178"/>
        <v>0</v>
      </c>
      <c r="W1879" s="17" t="str">
        <f>IF('[1]TCE - ANEXO III - Preencher'!X1888="","",'[1]TCE - ANEXO III - Preencher'!X1888)</f>
        <v/>
      </c>
      <c r="X1879" s="15">
        <f>'[1]TCE - ANEXO III - Preencher'!Y1888</f>
        <v>0</v>
      </c>
      <c r="Y1879" s="15">
        <f>'[1]TCE - ANEXO III - Preencher'!Z1888</f>
        <v>0</v>
      </c>
      <c r="Z1879" s="16">
        <f t="shared" si="179"/>
        <v>0</v>
      </c>
      <c r="AA1879" s="17" t="str">
        <f>IF('[1]TCE - ANEXO III - Preencher'!AB1888="","",'[1]TCE - ANEXO III - Preencher'!AB1888)</f>
        <v/>
      </c>
      <c r="AB1879" s="15">
        <f t="shared" si="174"/>
        <v>0</v>
      </c>
    </row>
    <row r="1880" spans="1:28" x14ac:dyDescent="0.25">
      <c r="A1880" s="8" t="str">
        <f>IFERROR(VLOOKUP(B1880,'[1]DADOS (OCULTAR)'!$Q$3:$S$136,3,0),"")</f>
        <v/>
      </c>
      <c r="B1880" s="9">
        <f>'[1]TCE - ANEXO III - Preencher'!C1889</f>
        <v>0</v>
      </c>
      <c r="C1880" s="10"/>
      <c r="D1880" s="11">
        <f>'[1]TCE - ANEXO III - Preencher'!E1889</f>
        <v>0</v>
      </c>
      <c r="E1880" s="9">
        <f>IF('[1]TCE - ANEXO III - Preencher'!F1889="4 - Assistência Odontológica","2 - Outros Profissionais da Saúde",'[1]TCE - ANEXO III - Preencher'!F1889)</f>
        <v>0</v>
      </c>
      <c r="F1880" s="12">
        <f>'[1]TCE - ANEXO III - Preencher'!G1889</f>
        <v>0</v>
      </c>
      <c r="G1880" s="13" t="str">
        <f>IF('[1]TCE - ANEXO III - Preencher'!H1889="","",'[1]TCE - ANEXO III - Preencher'!H1889)</f>
        <v/>
      </c>
      <c r="H1880" s="14">
        <f>'[1]TCE - ANEXO III - Preencher'!I1889</f>
        <v>0</v>
      </c>
      <c r="I1880" s="14">
        <f>'[1]TCE - ANEXO III - Preencher'!J1889</f>
        <v>0</v>
      </c>
      <c r="J1880" s="14">
        <f>'[1]TCE - ANEXO III - Preencher'!K1889</f>
        <v>0</v>
      </c>
      <c r="K1880" s="15">
        <f>'[1]TCE - ANEXO III - Preencher'!L1889</f>
        <v>0</v>
      </c>
      <c r="L1880" s="15">
        <f>'[1]TCE - ANEXO III - Preencher'!M1889</f>
        <v>0</v>
      </c>
      <c r="M1880" s="15">
        <f t="shared" si="175"/>
        <v>0</v>
      </c>
      <c r="N1880" s="15">
        <f>'[1]TCE - ANEXO III - Preencher'!O1889</f>
        <v>0</v>
      </c>
      <c r="O1880" s="15">
        <f>'[1]TCE - ANEXO III - Preencher'!P1889</f>
        <v>0</v>
      </c>
      <c r="P1880" s="16">
        <f t="shared" si="176"/>
        <v>0</v>
      </c>
      <c r="Q1880" s="15">
        <f>'[1]TCE - ANEXO III - Preencher'!R1889</f>
        <v>0</v>
      </c>
      <c r="R1880" s="15">
        <f>'[1]TCE - ANEXO III - Preencher'!S1889</f>
        <v>0</v>
      </c>
      <c r="S1880" s="16">
        <f t="shared" si="177"/>
        <v>0</v>
      </c>
      <c r="T1880" s="15">
        <f>'[1]TCE - ANEXO III - Preencher'!U1889</f>
        <v>0</v>
      </c>
      <c r="U1880" s="15">
        <f>'[1]TCE - ANEXO III - Preencher'!V1889</f>
        <v>0</v>
      </c>
      <c r="V1880" s="16">
        <f t="shared" si="178"/>
        <v>0</v>
      </c>
      <c r="W1880" s="17" t="str">
        <f>IF('[1]TCE - ANEXO III - Preencher'!X1889="","",'[1]TCE - ANEXO III - Preencher'!X1889)</f>
        <v/>
      </c>
      <c r="X1880" s="15">
        <f>'[1]TCE - ANEXO III - Preencher'!Y1889</f>
        <v>0</v>
      </c>
      <c r="Y1880" s="15">
        <f>'[1]TCE - ANEXO III - Preencher'!Z1889</f>
        <v>0</v>
      </c>
      <c r="Z1880" s="16">
        <f t="shared" si="179"/>
        <v>0</v>
      </c>
      <c r="AA1880" s="17" t="str">
        <f>IF('[1]TCE - ANEXO III - Preencher'!AB1889="","",'[1]TCE - ANEXO III - Preencher'!AB1889)</f>
        <v/>
      </c>
      <c r="AB1880" s="15">
        <f t="shared" si="174"/>
        <v>0</v>
      </c>
    </row>
    <row r="1881" spans="1:28" x14ac:dyDescent="0.25">
      <c r="A1881" s="8" t="str">
        <f>IFERROR(VLOOKUP(B1881,'[1]DADOS (OCULTAR)'!$Q$3:$S$136,3,0),"")</f>
        <v/>
      </c>
      <c r="B1881" s="9">
        <f>'[1]TCE - ANEXO III - Preencher'!C1890</f>
        <v>0</v>
      </c>
      <c r="C1881" s="10"/>
      <c r="D1881" s="11">
        <f>'[1]TCE - ANEXO III - Preencher'!E1890</f>
        <v>0</v>
      </c>
      <c r="E1881" s="9">
        <f>IF('[1]TCE - ANEXO III - Preencher'!F1890="4 - Assistência Odontológica","2 - Outros Profissionais da Saúde",'[1]TCE - ANEXO III - Preencher'!F1890)</f>
        <v>0</v>
      </c>
      <c r="F1881" s="12">
        <f>'[1]TCE - ANEXO III - Preencher'!G1890</f>
        <v>0</v>
      </c>
      <c r="G1881" s="13" t="str">
        <f>IF('[1]TCE - ANEXO III - Preencher'!H1890="","",'[1]TCE - ANEXO III - Preencher'!H1890)</f>
        <v/>
      </c>
      <c r="H1881" s="14">
        <f>'[1]TCE - ANEXO III - Preencher'!I1890</f>
        <v>0</v>
      </c>
      <c r="I1881" s="14">
        <f>'[1]TCE - ANEXO III - Preencher'!J1890</f>
        <v>0</v>
      </c>
      <c r="J1881" s="14">
        <f>'[1]TCE - ANEXO III - Preencher'!K1890</f>
        <v>0</v>
      </c>
      <c r="K1881" s="15">
        <f>'[1]TCE - ANEXO III - Preencher'!L1890</f>
        <v>0</v>
      </c>
      <c r="L1881" s="15">
        <f>'[1]TCE - ANEXO III - Preencher'!M1890</f>
        <v>0</v>
      </c>
      <c r="M1881" s="15">
        <f t="shared" si="175"/>
        <v>0</v>
      </c>
      <c r="N1881" s="15">
        <f>'[1]TCE - ANEXO III - Preencher'!O1890</f>
        <v>0</v>
      </c>
      <c r="O1881" s="15">
        <f>'[1]TCE - ANEXO III - Preencher'!P1890</f>
        <v>0</v>
      </c>
      <c r="P1881" s="16">
        <f t="shared" si="176"/>
        <v>0</v>
      </c>
      <c r="Q1881" s="15">
        <f>'[1]TCE - ANEXO III - Preencher'!R1890</f>
        <v>0</v>
      </c>
      <c r="R1881" s="15">
        <f>'[1]TCE - ANEXO III - Preencher'!S1890</f>
        <v>0</v>
      </c>
      <c r="S1881" s="16">
        <f t="shared" si="177"/>
        <v>0</v>
      </c>
      <c r="T1881" s="15">
        <f>'[1]TCE - ANEXO III - Preencher'!U1890</f>
        <v>0</v>
      </c>
      <c r="U1881" s="15">
        <f>'[1]TCE - ANEXO III - Preencher'!V1890</f>
        <v>0</v>
      </c>
      <c r="V1881" s="16">
        <f t="shared" si="178"/>
        <v>0</v>
      </c>
      <c r="W1881" s="17" t="str">
        <f>IF('[1]TCE - ANEXO III - Preencher'!X1890="","",'[1]TCE - ANEXO III - Preencher'!X1890)</f>
        <v/>
      </c>
      <c r="X1881" s="15">
        <f>'[1]TCE - ANEXO III - Preencher'!Y1890</f>
        <v>0</v>
      </c>
      <c r="Y1881" s="15">
        <f>'[1]TCE - ANEXO III - Preencher'!Z1890</f>
        <v>0</v>
      </c>
      <c r="Z1881" s="16">
        <f t="shared" si="179"/>
        <v>0</v>
      </c>
      <c r="AA1881" s="17" t="str">
        <f>IF('[1]TCE - ANEXO III - Preencher'!AB1890="","",'[1]TCE - ANEXO III - Preencher'!AB1890)</f>
        <v/>
      </c>
      <c r="AB1881" s="15">
        <f t="shared" si="174"/>
        <v>0</v>
      </c>
    </row>
    <row r="1882" spans="1:28" x14ac:dyDescent="0.25">
      <c r="A1882" s="8" t="str">
        <f>IFERROR(VLOOKUP(B1882,'[1]DADOS (OCULTAR)'!$Q$3:$S$136,3,0),"")</f>
        <v/>
      </c>
      <c r="B1882" s="9">
        <f>'[1]TCE - ANEXO III - Preencher'!C1891</f>
        <v>0</v>
      </c>
      <c r="C1882" s="10"/>
      <c r="D1882" s="11">
        <f>'[1]TCE - ANEXO III - Preencher'!E1891</f>
        <v>0</v>
      </c>
      <c r="E1882" s="9">
        <f>IF('[1]TCE - ANEXO III - Preencher'!F1891="4 - Assistência Odontológica","2 - Outros Profissionais da Saúde",'[1]TCE - ANEXO III - Preencher'!F1891)</f>
        <v>0</v>
      </c>
      <c r="F1882" s="12">
        <f>'[1]TCE - ANEXO III - Preencher'!G1891</f>
        <v>0</v>
      </c>
      <c r="G1882" s="13" t="str">
        <f>IF('[1]TCE - ANEXO III - Preencher'!H1891="","",'[1]TCE - ANEXO III - Preencher'!H1891)</f>
        <v/>
      </c>
      <c r="H1882" s="14">
        <f>'[1]TCE - ANEXO III - Preencher'!I1891</f>
        <v>0</v>
      </c>
      <c r="I1882" s="14">
        <f>'[1]TCE - ANEXO III - Preencher'!J1891</f>
        <v>0</v>
      </c>
      <c r="J1882" s="14">
        <f>'[1]TCE - ANEXO III - Preencher'!K1891</f>
        <v>0</v>
      </c>
      <c r="K1882" s="15">
        <f>'[1]TCE - ANEXO III - Preencher'!L1891</f>
        <v>0</v>
      </c>
      <c r="L1882" s="15">
        <f>'[1]TCE - ANEXO III - Preencher'!M1891</f>
        <v>0</v>
      </c>
      <c r="M1882" s="15">
        <f t="shared" si="175"/>
        <v>0</v>
      </c>
      <c r="N1882" s="15">
        <f>'[1]TCE - ANEXO III - Preencher'!O1891</f>
        <v>0</v>
      </c>
      <c r="O1882" s="15">
        <f>'[1]TCE - ANEXO III - Preencher'!P1891</f>
        <v>0</v>
      </c>
      <c r="P1882" s="16">
        <f t="shared" si="176"/>
        <v>0</v>
      </c>
      <c r="Q1882" s="15">
        <f>'[1]TCE - ANEXO III - Preencher'!R1891</f>
        <v>0</v>
      </c>
      <c r="R1882" s="15">
        <f>'[1]TCE - ANEXO III - Preencher'!S1891</f>
        <v>0</v>
      </c>
      <c r="S1882" s="16">
        <f t="shared" si="177"/>
        <v>0</v>
      </c>
      <c r="T1882" s="15">
        <f>'[1]TCE - ANEXO III - Preencher'!U1891</f>
        <v>0</v>
      </c>
      <c r="U1882" s="15">
        <f>'[1]TCE - ANEXO III - Preencher'!V1891</f>
        <v>0</v>
      </c>
      <c r="V1882" s="16">
        <f t="shared" si="178"/>
        <v>0</v>
      </c>
      <c r="W1882" s="17" t="str">
        <f>IF('[1]TCE - ANEXO III - Preencher'!X1891="","",'[1]TCE - ANEXO III - Preencher'!X1891)</f>
        <v/>
      </c>
      <c r="X1882" s="15">
        <f>'[1]TCE - ANEXO III - Preencher'!Y1891</f>
        <v>0</v>
      </c>
      <c r="Y1882" s="15">
        <f>'[1]TCE - ANEXO III - Preencher'!Z1891</f>
        <v>0</v>
      </c>
      <c r="Z1882" s="16">
        <f t="shared" si="179"/>
        <v>0</v>
      </c>
      <c r="AA1882" s="17" t="str">
        <f>IF('[1]TCE - ANEXO III - Preencher'!AB1891="","",'[1]TCE - ANEXO III - Preencher'!AB1891)</f>
        <v/>
      </c>
      <c r="AB1882" s="15">
        <f t="shared" si="174"/>
        <v>0</v>
      </c>
    </row>
    <row r="1883" spans="1:28" x14ac:dyDescent="0.25">
      <c r="A1883" s="8" t="str">
        <f>IFERROR(VLOOKUP(B1883,'[1]DADOS (OCULTAR)'!$Q$3:$S$136,3,0),"")</f>
        <v/>
      </c>
      <c r="B1883" s="9">
        <f>'[1]TCE - ANEXO III - Preencher'!C1892</f>
        <v>0</v>
      </c>
      <c r="C1883" s="10"/>
      <c r="D1883" s="11">
        <f>'[1]TCE - ANEXO III - Preencher'!E1892</f>
        <v>0</v>
      </c>
      <c r="E1883" s="9">
        <f>IF('[1]TCE - ANEXO III - Preencher'!F1892="4 - Assistência Odontológica","2 - Outros Profissionais da Saúde",'[1]TCE - ANEXO III - Preencher'!F1892)</f>
        <v>0</v>
      </c>
      <c r="F1883" s="12">
        <f>'[1]TCE - ANEXO III - Preencher'!G1892</f>
        <v>0</v>
      </c>
      <c r="G1883" s="13" t="str">
        <f>IF('[1]TCE - ANEXO III - Preencher'!H1892="","",'[1]TCE - ANEXO III - Preencher'!H1892)</f>
        <v/>
      </c>
      <c r="H1883" s="14">
        <f>'[1]TCE - ANEXO III - Preencher'!I1892</f>
        <v>0</v>
      </c>
      <c r="I1883" s="14">
        <f>'[1]TCE - ANEXO III - Preencher'!J1892</f>
        <v>0</v>
      </c>
      <c r="J1883" s="14">
        <f>'[1]TCE - ANEXO III - Preencher'!K1892</f>
        <v>0</v>
      </c>
      <c r="K1883" s="15">
        <f>'[1]TCE - ANEXO III - Preencher'!L1892</f>
        <v>0</v>
      </c>
      <c r="L1883" s="15">
        <f>'[1]TCE - ANEXO III - Preencher'!M1892</f>
        <v>0</v>
      </c>
      <c r="M1883" s="15">
        <f t="shared" si="175"/>
        <v>0</v>
      </c>
      <c r="N1883" s="15">
        <f>'[1]TCE - ANEXO III - Preencher'!O1892</f>
        <v>0</v>
      </c>
      <c r="O1883" s="15">
        <f>'[1]TCE - ANEXO III - Preencher'!P1892</f>
        <v>0</v>
      </c>
      <c r="P1883" s="16">
        <f t="shared" si="176"/>
        <v>0</v>
      </c>
      <c r="Q1883" s="15">
        <f>'[1]TCE - ANEXO III - Preencher'!R1892</f>
        <v>0</v>
      </c>
      <c r="R1883" s="15">
        <f>'[1]TCE - ANEXO III - Preencher'!S1892</f>
        <v>0</v>
      </c>
      <c r="S1883" s="16">
        <f t="shared" si="177"/>
        <v>0</v>
      </c>
      <c r="T1883" s="15">
        <f>'[1]TCE - ANEXO III - Preencher'!U1892</f>
        <v>0</v>
      </c>
      <c r="U1883" s="15">
        <f>'[1]TCE - ANEXO III - Preencher'!V1892</f>
        <v>0</v>
      </c>
      <c r="V1883" s="16">
        <f t="shared" si="178"/>
        <v>0</v>
      </c>
      <c r="W1883" s="17" t="str">
        <f>IF('[1]TCE - ANEXO III - Preencher'!X1892="","",'[1]TCE - ANEXO III - Preencher'!X1892)</f>
        <v/>
      </c>
      <c r="X1883" s="15">
        <f>'[1]TCE - ANEXO III - Preencher'!Y1892</f>
        <v>0</v>
      </c>
      <c r="Y1883" s="15">
        <f>'[1]TCE - ANEXO III - Preencher'!Z1892</f>
        <v>0</v>
      </c>
      <c r="Z1883" s="16">
        <f t="shared" si="179"/>
        <v>0</v>
      </c>
      <c r="AA1883" s="17" t="str">
        <f>IF('[1]TCE - ANEXO III - Preencher'!AB1892="","",'[1]TCE - ANEXO III - Preencher'!AB1892)</f>
        <v/>
      </c>
      <c r="AB1883" s="15">
        <f t="shared" si="174"/>
        <v>0</v>
      </c>
    </row>
    <row r="1884" spans="1:28" x14ac:dyDescent="0.25">
      <c r="A1884" s="8" t="str">
        <f>IFERROR(VLOOKUP(B1884,'[1]DADOS (OCULTAR)'!$Q$3:$S$136,3,0),"")</f>
        <v/>
      </c>
      <c r="B1884" s="9">
        <f>'[1]TCE - ANEXO III - Preencher'!C1893</f>
        <v>0</v>
      </c>
      <c r="C1884" s="10"/>
      <c r="D1884" s="11">
        <f>'[1]TCE - ANEXO III - Preencher'!E1893</f>
        <v>0</v>
      </c>
      <c r="E1884" s="9">
        <f>IF('[1]TCE - ANEXO III - Preencher'!F1893="4 - Assistência Odontológica","2 - Outros Profissionais da Saúde",'[1]TCE - ANEXO III - Preencher'!F1893)</f>
        <v>0</v>
      </c>
      <c r="F1884" s="12">
        <f>'[1]TCE - ANEXO III - Preencher'!G1893</f>
        <v>0</v>
      </c>
      <c r="G1884" s="13" t="str">
        <f>IF('[1]TCE - ANEXO III - Preencher'!H1893="","",'[1]TCE - ANEXO III - Preencher'!H1893)</f>
        <v/>
      </c>
      <c r="H1884" s="14">
        <f>'[1]TCE - ANEXO III - Preencher'!I1893</f>
        <v>0</v>
      </c>
      <c r="I1884" s="14">
        <f>'[1]TCE - ANEXO III - Preencher'!J1893</f>
        <v>0</v>
      </c>
      <c r="J1884" s="14">
        <f>'[1]TCE - ANEXO III - Preencher'!K1893</f>
        <v>0</v>
      </c>
      <c r="K1884" s="15">
        <f>'[1]TCE - ANEXO III - Preencher'!L1893</f>
        <v>0</v>
      </c>
      <c r="L1884" s="15">
        <f>'[1]TCE - ANEXO III - Preencher'!M1893</f>
        <v>0</v>
      </c>
      <c r="M1884" s="15">
        <f t="shared" si="175"/>
        <v>0</v>
      </c>
      <c r="N1884" s="15">
        <f>'[1]TCE - ANEXO III - Preencher'!O1893</f>
        <v>0</v>
      </c>
      <c r="O1884" s="15">
        <f>'[1]TCE - ANEXO III - Preencher'!P1893</f>
        <v>0</v>
      </c>
      <c r="P1884" s="16">
        <f t="shared" si="176"/>
        <v>0</v>
      </c>
      <c r="Q1884" s="15">
        <f>'[1]TCE - ANEXO III - Preencher'!R1893</f>
        <v>0</v>
      </c>
      <c r="R1884" s="15">
        <f>'[1]TCE - ANEXO III - Preencher'!S1893</f>
        <v>0</v>
      </c>
      <c r="S1884" s="16">
        <f t="shared" si="177"/>
        <v>0</v>
      </c>
      <c r="T1884" s="15">
        <f>'[1]TCE - ANEXO III - Preencher'!U1893</f>
        <v>0</v>
      </c>
      <c r="U1884" s="15">
        <f>'[1]TCE - ANEXO III - Preencher'!V1893</f>
        <v>0</v>
      </c>
      <c r="V1884" s="16">
        <f t="shared" si="178"/>
        <v>0</v>
      </c>
      <c r="W1884" s="17" t="str">
        <f>IF('[1]TCE - ANEXO III - Preencher'!X1893="","",'[1]TCE - ANEXO III - Preencher'!X1893)</f>
        <v/>
      </c>
      <c r="X1884" s="15">
        <f>'[1]TCE - ANEXO III - Preencher'!Y1893</f>
        <v>0</v>
      </c>
      <c r="Y1884" s="15">
        <f>'[1]TCE - ANEXO III - Preencher'!Z1893</f>
        <v>0</v>
      </c>
      <c r="Z1884" s="16">
        <f t="shared" si="179"/>
        <v>0</v>
      </c>
      <c r="AA1884" s="17" t="str">
        <f>IF('[1]TCE - ANEXO III - Preencher'!AB1893="","",'[1]TCE - ANEXO III - Preencher'!AB1893)</f>
        <v/>
      </c>
      <c r="AB1884" s="15">
        <f t="shared" si="174"/>
        <v>0</v>
      </c>
    </row>
    <row r="1885" spans="1:28" x14ac:dyDescent="0.25">
      <c r="A1885" s="8" t="str">
        <f>IFERROR(VLOOKUP(B1885,'[1]DADOS (OCULTAR)'!$Q$3:$S$136,3,0),"")</f>
        <v/>
      </c>
      <c r="B1885" s="9">
        <f>'[1]TCE - ANEXO III - Preencher'!C1894</f>
        <v>0</v>
      </c>
      <c r="C1885" s="10"/>
      <c r="D1885" s="11">
        <f>'[1]TCE - ANEXO III - Preencher'!E1894</f>
        <v>0</v>
      </c>
      <c r="E1885" s="9">
        <f>IF('[1]TCE - ANEXO III - Preencher'!F1894="4 - Assistência Odontológica","2 - Outros Profissionais da Saúde",'[1]TCE - ANEXO III - Preencher'!F1894)</f>
        <v>0</v>
      </c>
      <c r="F1885" s="12">
        <f>'[1]TCE - ANEXO III - Preencher'!G1894</f>
        <v>0</v>
      </c>
      <c r="G1885" s="13" t="str">
        <f>IF('[1]TCE - ANEXO III - Preencher'!H1894="","",'[1]TCE - ANEXO III - Preencher'!H1894)</f>
        <v/>
      </c>
      <c r="H1885" s="14">
        <f>'[1]TCE - ANEXO III - Preencher'!I1894</f>
        <v>0</v>
      </c>
      <c r="I1885" s="14">
        <f>'[1]TCE - ANEXO III - Preencher'!J1894</f>
        <v>0</v>
      </c>
      <c r="J1885" s="14">
        <f>'[1]TCE - ANEXO III - Preencher'!K1894</f>
        <v>0</v>
      </c>
      <c r="K1885" s="15">
        <f>'[1]TCE - ANEXO III - Preencher'!L1894</f>
        <v>0</v>
      </c>
      <c r="L1885" s="15">
        <f>'[1]TCE - ANEXO III - Preencher'!M1894</f>
        <v>0</v>
      </c>
      <c r="M1885" s="15">
        <f t="shared" si="175"/>
        <v>0</v>
      </c>
      <c r="N1885" s="15">
        <f>'[1]TCE - ANEXO III - Preencher'!O1894</f>
        <v>0</v>
      </c>
      <c r="O1885" s="15">
        <f>'[1]TCE - ANEXO III - Preencher'!P1894</f>
        <v>0</v>
      </c>
      <c r="P1885" s="16">
        <f t="shared" si="176"/>
        <v>0</v>
      </c>
      <c r="Q1885" s="15">
        <f>'[1]TCE - ANEXO III - Preencher'!R1894</f>
        <v>0</v>
      </c>
      <c r="R1885" s="15">
        <f>'[1]TCE - ANEXO III - Preencher'!S1894</f>
        <v>0</v>
      </c>
      <c r="S1885" s="16">
        <f t="shared" si="177"/>
        <v>0</v>
      </c>
      <c r="T1885" s="15">
        <f>'[1]TCE - ANEXO III - Preencher'!U1894</f>
        <v>0</v>
      </c>
      <c r="U1885" s="15">
        <f>'[1]TCE - ANEXO III - Preencher'!V1894</f>
        <v>0</v>
      </c>
      <c r="V1885" s="16">
        <f t="shared" si="178"/>
        <v>0</v>
      </c>
      <c r="W1885" s="17" t="str">
        <f>IF('[1]TCE - ANEXO III - Preencher'!X1894="","",'[1]TCE - ANEXO III - Preencher'!X1894)</f>
        <v/>
      </c>
      <c r="X1885" s="15">
        <f>'[1]TCE - ANEXO III - Preencher'!Y1894</f>
        <v>0</v>
      </c>
      <c r="Y1885" s="15">
        <f>'[1]TCE - ANEXO III - Preencher'!Z1894</f>
        <v>0</v>
      </c>
      <c r="Z1885" s="16">
        <f t="shared" si="179"/>
        <v>0</v>
      </c>
      <c r="AA1885" s="17" t="str">
        <f>IF('[1]TCE - ANEXO III - Preencher'!AB1894="","",'[1]TCE - ANEXO III - Preencher'!AB1894)</f>
        <v/>
      </c>
      <c r="AB1885" s="15">
        <f t="shared" si="174"/>
        <v>0</v>
      </c>
    </row>
    <row r="1886" spans="1:28" x14ac:dyDescent="0.25">
      <c r="A1886" s="8" t="str">
        <f>IFERROR(VLOOKUP(B1886,'[1]DADOS (OCULTAR)'!$Q$3:$S$136,3,0),"")</f>
        <v/>
      </c>
      <c r="B1886" s="9">
        <f>'[1]TCE - ANEXO III - Preencher'!C1895</f>
        <v>0</v>
      </c>
      <c r="C1886" s="10"/>
      <c r="D1886" s="11">
        <f>'[1]TCE - ANEXO III - Preencher'!E1895</f>
        <v>0</v>
      </c>
      <c r="E1886" s="9">
        <f>IF('[1]TCE - ANEXO III - Preencher'!F1895="4 - Assistência Odontológica","2 - Outros Profissionais da Saúde",'[1]TCE - ANEXO III - Preencher'!F1895)</f>
        <v>0</v>
      </c>
      <c r="F1886" s="12">
        <f>'[1]TCE - ANEXO III - Preencher'!G1895</f>
        <v>0</v>
      </c>
      <c r="G1886" s="13" t="str">
        <f>IF('[1]TCE - ANEXO III - Preencher'!H1895="","",'[1]TCE - ANEXO III - Preencher'!H1895)</f>
        <v/>
      </c>
      <c r="H1886" s="14">
        <f>'[1]TCE - ANEXO III - Preencher'!I1895</f>
        <v>0</v>
      </c>
      <c r="I1886" s="14">
        <f>'[1]TCE - ANEXO III - Preencher'!J1895</f>
        <v>0</v>
      </c>
      <c r="J1886" s="14">
        <f>'[1]TCE - ANEXO III - Preencher'!K1895</f>
        <v>0</v>
      </c>
      <c r="K1886" s="15">
        <f>'[1]TCE - ANEXO III - Preencher'!L1895</f>
        <v>0</v>
      </c>
      <c r="L1886" s="15">
        <f>'[1]TCE - ANEXO III - Preencher'!M1895</f>
        <v>0</v>
      </c>
      <c r="M1886" s="15">
        <f t="shared" si="175"/>
        <v>0</v>
      </c>
      <c r="N1886" s="15">
        <f>'[1]TCE - ANEXO III - Preencher'!O1895</f>
        <v>0</v>
      </c>
      <c r="O1886" s="15">
        <f>'[1]TCE - ANEXO III - Preencher'!P1895</f>
        <v>0</v>
      </c>
      <c r="P1886" s="16">
        <f t="shared" si="176"/>
        <v>0</v>
      </c>
      <c r="Q1886" s="15">
        <f>'[1]TCE - ANEXO III - Preencher'!R1895</f>
        <v>0</v>
      </c>
      <c r="R1886" s="15">
        <f>'[1]TCE - ANEXO III - Preencher'!S1895</f>
        <v>0</v>
      </c>
      <c r="S1886" s="16">
        <f t="shared" si="177"/>
        <v>0</v>
      </c>
      <c r="T1886" s="15">
        <f>'[1]TCE - ANEXO III - Preencher'!U1895</f>
        <v>0</v>
      </c>
      <c r="U1886" s="15">
        <f>'[1]TCE - ANEXO III - Preencher'!V1895</f>
        <v>0</v>
      </c>
      <c r="V1886" s="16">
        <f t="shared" si="178"/>
        <v>0</v>
      </c>
      <c r="W1886" s="17" t="str">
        <f>IF('[1]TCE - ANEXO III - Preencher'!X1895="","",'[1]TCE - ANEXO III - Preencher'!X1895)</f>
        <v/>
      </c>
      <c r="X1886" s="15">
        <f>'[1]TCE - ANEXO III - Preencher'!Y1895</f>
        <v>0</v>
      </c>
      <c r="Y1886" s="15">
        <f>'[1]TCE - ANEXO III - Preencher'!Z1895</f>
        <v>0</v>
      </c>
      <c r="Z1886" s="16">
        <f t="shared" si="179"/>
        <v>0</v>
      </c>
      <c r="AA1886" s="17" t="str">
        <f>IF('[1]TCE - ANEXO III - Preencher'!AB1895="","",'[1]TCE - ANEXO III - Preencher'!AB1895)</f>
        <v/>
      </c>
      <c r="AB1886" s="15">
        <f t="shared" si="174"/>
        <v>0</v>
      </c>
    </row>
    <row r="1887" spans="1:28" x14ac:dyDescent="0.25">
      <c r="A1887" s="8" t="str">
        <f>IFERROR(VLOOKUP(B1887,'[1]DADOS (OCULTAR)'!$Q$3:$S$136,3,0),"")</f>
        <v/>
      </c>
      <c r="B1887" s="9">
        <f>'[1]TCE - ANEXO III - Preencher'!C1896</f>
        <v>0</v>
      </c>
      <c r="C1887" s="10"/>
      <c r="D1887" s="11">
        <f>'[1]TCE - ANEXO III - Preencher'!E1896</f>
        <v>0</v>
      </c>
      <c r="E1887" s="9">
        <f>IF('[1]TCE - ANEXO III - Preencher'!F1896="4 - Assistência Odontológica","2 - Outros Profissionais da Saúde",'[1]TCE - ANEXO III - Preencher'!F1896)</f>
        <v>0</v>
      </c>
      <c r="F1887" s="12">
        <f>'[1]TCE - ANEXO III - Preencher'!G1896</f>
        <v>0</v>
      </c>
      <c r="G1887" s="13" t="str">
        <f>IF('[1]TCE - ANEXO III - Preencher'!H1896="","",'[1]TCE - ANEXO III - Preencher'!H1896)</f>
        <v/>
      </c>
      <c r="H1887" s="14">
        <f>'[1]TCE - ANEXO III - Preencher'!I1896</f>
        <v>0</v>
      </c>
      <c r="I1887" s="14">
        <f>'[1]TCE - ANEXO III - Preencher'!J1896</f>
        <v>0</v>
      </c>
      <c r="J1887" s="14">
        <f>'[1]TCE - ANEXO III - Preencher'!K1896</f>
        <v>0</v>
      </c>
      <c r="K1887" s="15">
        <f>'[1]TCE - ANEXO III - Preencher'!L1896</f>
        <v>0</v>
      </c>
      <c r="L1887" s="15">
        <f>'[1]TCE - ANEXO III - Preencher'!M1896</f>
        <v>0</v>
      </c>
      <c r="M1887" s="15">
        <f t="shared" si="175"/>
        <v>0</v>
      </c>
      <c r="N1887" s="15">
        <f>'[1]TCE - ANEXO III - Preencher'!O1896</f>
        <v>0</v>
      </c>
      <c r="O1887" s="15">
        <f>'[1]TCE - ANEXO III - Preencher'!P1896</f>
        <v>0</v>
      </c>
      <c r="P1887" s="16">
        <f t="shared" si="176"/>
        <v>0</v>
      </c>
      <c r="Q1887" s="15">
        <f>'[1]TCE - ANEXO III - Preencher'!R1896</f>
        <v>0</v>
      </c>
      <c r="R1887" s="15">
        <f>'[1]TCE - ANEXO III - Preencher'!S1896</f>
        <v>0</v>
      </c>
      <c r="S1887" s="16">
        <f t="shared" si="177"/>
        <v>0</v>
      </c>
      <c r="T1887" s="15">
        <f>'[1]TCE - ANEXO III - Preencher'!U1896</f>
        <v>0</v>
      </c>
      <c r="U1887" s="15">
        <f>'[1]TCE - ANEXO III - Preencher'!V1896</f>
        <v>0</v>
      </c>
      <c r="V1887" s="16">
        <f t="shared" si="178"/>
        <v>0</v>
      </c>
      <c r="W1887" s="17" t="str">
        <f>IF('[1]TCE - ANEXO III - Preencher'!X1896="","",'[1]TCE - ANEXO III - Preencher'!X1896)</f>
        <v/>
      </c>
      <c r="X1887" s="15">
        <f>'[1]TCE - ANEXO III - Preencher'!Y1896</f>
        <v>0</v>
      </c>
      <c r="Y1887" s="15">
        <f>'[1]TCE - ANEXO III - Preencher'!Z1896</f>
        <v>0</v>
      </c>
      <c r="Z1887" s="16">
        <f t="shared" si="179"/>
        <v>0</v>
      </c>
      <c r="AA1887" s="17" t="str">
        <f>IF('[1]TCE - ANEXO III - Preencher'!AB1896="","",'[1]TCE - ANEXO III - Preencher'!AB1896)</f>
        <v/>
      </c>
      <c r="AB1887" s="15">
        <f t="shared" si="174"/>
        <v>0</v>
      </c>
    </row>
    <row r="1888" spans="1:28" x14ac:dyDescent="0.25">
      <c r="A1888" s="8" t="str">
        <f>IFERROR(VLOOKUP(B1888,'[1]DADOS (OCULTAR)'!$Q$3:$S$136,3,0),"")</f>
        <v/>
      </c>
      <c r="B1888" s="9">
        <f>'[1]TCE - ANEXO III - Preencher'!C1897</f>
        <v>0</v>
      </c>
      <c r="C1888" s="10"/>
      <c r="D1888" s="11">
        <f>'[1]TCE - ANEXO III - Preencher'!E1897</f>
        <v>0</v>
      </c>
      <c r="E1888" s="9">
        <f>IF('[1]TCE - ANEXO III - Preencher'!F1897="4 - Assistência Odontológica","2 - Outros Profissionais da Saúde",'[1]TCE - ANEXO III - Preencher'!F1897)</f>
        <v>0</v>
      </c>
      <c r="F1888" s="12">
        <f>'[1]TCE - ANEXO III - Preencher'!G1897</f>
        <v>0</v>
      </c>
      <c r="G1888" s="13" t="str">
        <f>IF('[1]TCE - ANEXO III - Preencher'!H1897="","",'[1]TCE - ANEXO III - Preencher'!H1897)</f>
        <v/>
      </c>
      <c r="H1888" s="14">
        <f>'[1]TCE - ANEXO III - Preencher'!I1897</f>
        <v>0</v>
      </c>
      <c r="I1888" s="14">
        <f>'[1]TCE - ANEXO III - Preencher'!J1897</f>
        <v>0</v>
      </c>
      <c r="J1888" s="14">
        <f>'[1]TCE - ANEXO III - Preencher'!K1897</f>
        <v>0</v>
      </c>
      <c r="K1888" s="15">
        <f>'[1]TCE - ANEXO III - Preencher'!L1897</f>
        <v>0</v>
      </c>
      <c r="L1888" s="15">
        <f>'[1]TCE - ANEXO III - Preencher'!M1897</f>
        <v>0</v>
      </c>
      <c r="M1888" s="15">
        <f t="shared" si="175"/>
        <v>0</v>
      </c>
      <c r="N1888" s="15">
        <f>'[1]TCE - ANEXO III - Preencher'!O1897</f>
        <v>0</v>
      </c>
      <c r="O1888" s="15">
        <f>'[1]TCE - ANEXO III - Preencher'!P1897</f>
        <v>0</v>
      </c>
      <c r="P1888" s="16">
        <f t="shared" si="176"/>
        <v>0</v>
      </c>
      <c r="Q1888" s="15">
        <f>'[1]TCE - ANEXO III - Preencher'!R1897</f>
        <v>0</v>
      </c>
      <c r="R1888" s="15">
        <f>'[1]TCE - ANEXO III - Preencher'!S1897</f>
        <v>0</v>
      </c>
      <c r="S1888" s="16">
        <f t="shared" si="177"/>
        <v>0</v>
      </c>
      <c r="T1888" s="15">
        <f>'[1]TCE - ANEXO III - Preencher'!U1897</f>
        <v>0</v>
      </c>
      <c r="U1888" s="15">
        <f>'[1]TCE - ANEXO III - Preencher'!V1897</f>
        <v>0</v>
      </c>
      <c r="V1888" s="16">
        <f t="shared" si="178"/>
        <v>0</v>
      </c>
      <c r="W1888" s="17" t="str">
        <f>IF('[1]TCE - ANEXO III - Preencher'!X1897="","",'[1]TCE - ANEXO III - Preencher'!X1897)</f>
        <v/>
      </c>
      <c r="X1888" s="15">
        <f>'[1]TCE - ANEXO III - Preencher'!Y1897</f>
        <v>0</v>
      </c>
      <c r="Y1888" s="15">
        <f>'[1]TCE - ANEXO III - Preencher'!Z1897</f>
        <v>0</v>
      </c>
      <c r="Z1888" s="16">
        <f t="shared" si="179"/>
        <v>0</v>
      </c>
      <c r="AA1888" s="17" t="str">
        <f>IF('[1]TCE - ANEXO III - Preencher'!AB1897="","",'[1]TCE - ANEXO III - Preencher'!AB1897)</f>
        <v/>
      </c>
      <c r="AB1888" s="15">
        <f t="shared" si="174"/>
        <v>0</v>
      </c>
    </row>
    <row r="1889" spans="1:28" x14ac:dyDescent="0.25">
      <c r="A1889" s="8" t="str">
        <f>IFERROR(VLOOKUP(B1889,'[1]DADOS (OCULTAR)'!$Q$3:$S$136,3,0),"")</f>
        <v/>
      </c>
      <c r="B1889" s="9">
        <f>'[1]TCE - ANEXO III - Preencher'!C1898</f>
        <v>0</v>
      </c>
      <c r="C1889" s="10"/>
      <c r="D1889" s="11">
        <f>'[1]TCE - ANEXO III - Preencher'!E1898</f>
        <v>0</v>
      </c>
      <c r="E1889" s="9">
        <f>IF('[1]TCE - ANEXO III - Preencher'!F1898="4 - Assistência Odontológica","2 - Outros Profissionais da Saúde",'[1]TCE - ANEXO III - Preencher'!F1898)</f>
        <v>0</v>
      </c>
      <c r="F1889" s="12">
        <f>'[1]TCE - ANEXO III - Preencher'!G1898</f>
        <v>0</v>
      </c>
      <c r="G1889" s="13" t="str">
        <f>IF('[1]TCE - ANEXO III - Preencher'!H1898="","",'[1]TCE - ANEXO III - Preencher'!H1898)</f>
        <v/>
      </c>
      <c r="H1889" s="14">
        <f>'[1]TCE - ANEXO III - Preencher'!I1898</f>
        <v>0</v>
      </c>
      <c r="I1889" s="14">
        <f>'[1]TCE - ANEXO III - Preencher'!J1898</f>
        <v>0</v>
      </c>
      <c r="J1889" s="14">
        <f>'[1]TCE - ANEXO III - Preencher'!K1898</f>
        <v>0</v>
      </c>
      <c r="K1889" s="15">
        <f>'[1]TCE - ANEXO III - Preencher'!L1898</f>
        <v>0</v>
      </c>
      <c r="L1889" s="15">
        <f>'[1]TCE - ANEXO III - Preencher'!M1898</f>
        <v>0</v>
      </c>
      <c r="M1889" s="15">
        <f t="shared" si="175"/>
        <v>0</v>
      </c>
      <c r="N1889" s="15">
        <f>'[1]TCE - ANEXO III - Preencher'!O1898</f>
        <v>0</v>
      </c>
      <c r="O1889" s="15">
        <f>'[1]TCE - ANEXO III - Preencher'!P1898</f>
        <v>0</v>
      </c>
      <c r="P1889" s="16">
        <f t="shared" si="176"/>
        <v>0</v>
      </c>
      <c r="Q1889" s="15">
        <f>'[1]TCE - ANEXO III - Preencher'!R1898</f>
        <v>0</v>
      </c>
      <c r="R1889" s="15">
        <f>'[1]TCE - ANEXO III - Preencher'!S1898</f>
        <v>0</v>
      </c>
      <c r="S1889" s="16">
        <f t="shared" si="177"/>
        <v>0</v>
      </c>
      <c r="T1889" s="15">
        <f>'[1]TCE - ANEXO III - Preencher'!U1898</f>
        <v>0</v>
      </c>
      <c r="U1889" s="15">
        <f>'[1]TCE - ANEXO III - Preencher'!V1898</f>
        <v>0</v>
      </c>
      <c r="V1889" s="16">
        <f t="shared" si="178"/>
        <v>0</v>
      </c>
      <c r="W1889" s="17" t="str">
        <f>IF('[1]TCE - ANEXO III - Preencher'!X1898="","",'[1]TCE - ANEXO III - Preencher'!X1898)</f>
        <v/>
      </c>
      <c r="X1889" s="15">
        <f>'[1]TCE - ANEXO III - Preencher'!Y1898</f>
        <v>0</v>
      </c>
      <c r="Y1889" s="15">
        <f>'[1]TCE - ANEXO III - Preencher'!Z1898</f>
        <v>0</v>
      </c>
      <c r="Z1889" s="16">
        <f t="shared" si="179"/>
        <v>0</v>
      </c>
      <c r="AA1889" s="17" t="str">
        <f>IF('[1]TCE - ANEXO III - Preencher'!AB1898="","",'[1]TCE - ANEXO III - Preencher'!AB1898)</f>
        <v/>
      </c>
      <c r="AB1889" s="15">
        <f t="shared" si="174"/>
        <v>0</v>
      </c>
    </row>
    <row r="1890" spans="1:28" x14ac:dyDescent="0.25">
      <c r="A1890" s="8" t="str">
        <f>IFERROR(VLOOKUP(B1890,'[1]DADOS (OCULTAR)'!$Q$3:$S$136,3,0),"")</f>
        <v/>
      </c>
      <c r="B1890" s="9">
        <f>'[1]TCE - ANEXO III - Preencher'!C1899</f>
        <v>0</v>
      </c>
      <c r="C1890" s="10"/>
      <c r="D1890" s="11">
        <f>'[1]TCE - ANEXO III - Preencher'!E1899</f>
        <v>0</v>
      </c>
      <c r="E1890" s="9">
        <f>IF('[1]TCE - ANEXO III - Preencher'!F1899="4 - Assistência Odontológica","2 - Outros Profissionais da Saúde",'[1]TCE - ANEXO III - Preencher'!F1899)</f>
        <v>0</v>
      </c>
      <c r="F1890" s="12">
        <f>'[1]TCE - ANEXO III - Preencher'!G1899</f>
        <v>0</v>
      </c>
      <c r="G1890" s="13" t="str">
        <f>IF('[1]TCE - ANEXO III - Preencher'!H1899="","",'[1]TCE - ANEXO III - Preencher'!H1899)</f>
        <v/>
      </c>
      <c r="H1890" s="14">
        <f>'[1]TCE - ANEXO III - Preencher'!I1899</f>
        <v>0</v>
      </c>
      <c r="I1890" s="14">
        <f>'[1]TCE - ANEXO III - Preencher'!J1899</f>
        <v>0</v>
      </c>
      <c r="J1890" s="14">
        <f>'[1]TCE - ANEXO III - Preencher'!K1899</f>
        <v>0</v>
      </c>
      <c r="K1890" s="15">
        <f>'[1]TCE - ANEXO III - Preencher'!L1899</f>
        <v>0</v>
      </c>
      <c r="L1890" s="15">
        <f>'[1]TCE - ANEXO III - Preencher'!M1899</f>
        <v>0</v>
      </c>
      <c r="M1890" s="15">
        <f t="shared" si="175"/>
        <v>0</v>
      </c>
      <c r="N1890" s="15">
        <f>'[1]TCE - ANEXO III - Preencher'!O1899</f>
        <v>0</v>
      </c>
      <c r="O1890" s="15">
        <f>'[1]TCE - ANEXO III - Preencher'!P1899</f>
        <v>0</v>
      </c>
      <c r="P1890" s="16">
        <f t="shared" si="176"/>
        <v>0</v>
      </c>
      <c r="Q1890" s="15">
        <f>'[1]TCE - ANEXO III - Preencher'!R1899</f>
        <v>0</v>
      </c>
      <c r="R1890" s="15">
        <f>'[1]TCE - ANEXO III - Preencher'!S1899</f>
        <v>0</v>
      </c>
      <c r="S1890" s="16">
        <f t="shared" si="177"/>
        <v>0</v>
      </c>
      <c r="T1890" s="15">
        <f>'[1]TCE - ANEXO III - Preencher'!U1899</f>
        <v>0</v>
      </c>
      <c r="U1890" s="15">
        <f>'[1]TCE - ANEXO III - Preencher'!V1899</f>
        <v>0</v>
      </c>
      <c r="V1890" s="16">
        <f t="shared" si="178"/>
        <v>0</v>
      </c>
      <c r="W1890" s="17" t="str">
        <f>IF('[1]TCE - ANEXO III - Preencher'!X1899="","",'[1]TCE - ANEXO III - Preencher'!X1899)</f>
        <v/>
      </c>
      <c r="X1890" s="15">
        <f>'[1]TCE - ANEXO III - Preencher'!Y1899</f>
        <v>0</v>
      </c>
      <c r="Y1890" s="15">
        <f>'[1]TCE - ANEXO III - Preencher'!Z1899</f>
        <v>0</v>
      </c>
      <c r="Z1890" s="16">
        <f t="shared" si="179"/>
        <v>0</v>
      </c>
      <c r="AA1890" s="17" t="str">
        <f>IF('[1]TCE - ANEXO III - Preencher'!AB1899="","",'[1]TCE - ANEXO III - Preencher'!AB1899)</f>
        <v/>
      </c>
      <c r="AB1890" s="15">
        <f t="shared" si="174"/>
        <v>0</v>
      </c>
    </row>
    <row r="1891" spans="1:28" x14ac:dyDescent="0.25">
      <c r="A1891" s="8" t="str">
        <f>IFERROR(VLOOKUP(B1891,'[1]DADOS (OCULTAR)'!$Q$3:$S$136,3,0),"")</f>
        <v/>
      </c>
      <c r="B1891" s="9">
        <f>'[1]TCE - ANEXO III - Preencher'!C1900</f>
        <v>0</v>
      </c>
      <c r="C1891" s="10"/>
      <c r="D1891" s="11">
        <f>'[1]TCE - ANEXO III - Preencher'!E1900</f>
        <v>0</v>
      </c>
      <c r="E1891" s="9">
        <f>IF('[1]TCE - ANEXO III - Preencher'!F1900="4 - Assistência Odontológica","2 - Outros Profissionais da Saúde",'[1]TCE - ANEXO III - Preencher'!F1900)</f>
        <v>0</v>
      </c>
      <c r="F1891" s="12">
        <f>'[1]TCE - ANEXO III - Preencher'!G1900</f>
        <v>0</v>
      </c>
      <c r="G1891" s="13" t="str">
        <f>IF('[1]TCE - ANEXO III - Preencher'!H1900="","",'[1]TCE - ANEXO III - Preencher'!H1900)</f>
        <v/>
      </c>
      <c r="H1891" s="14">
        <f>'[1]TCE - ANEXO III - Preencher'!I1900</f>
        <v>0</v>
      </c>
      <c r="I1891" s="14">
        <f>'[1]TCE - ANEXO III - Preencher'!J1900</f>
        <v>0</v>
      </c>
      <c r="J1891" s="14">
        <f>'[1]TCE - ANEXO III - Preencher'!K1900</f>
        <v>0</v>
      </c>
      <c r="K1891" s="15">
        <f>'[1]TCE - ANEXO III - Preencher'!L1900</f>
        <v>0</v>
      </c>
      <c r="L1891" s="15">
        <f>'[1]TCE - ANEXO III - Preencher'!M1900</f>
        <v>0</v>
      </c>
      <c r="M1891" s="15">
        <f t="shared" si="175"/>
        <v>0</v>
      </c>
      <c r="N1891" s="15">
        <f>'[1]TCE - ANEXO III - Preencher'!O1900</f>
        <v>0</v>
      </c>
      <c r="O1891" s="15">
        <f>'[1]TCE - ANEXO III - Preencher'!P1900</f>
        <v>0</v>
      </c>
      <c r="P1891" s="16">
        <f t="shared" si="176"/>
        <v>0</v>
      </c>
      <c r="Q1891" s="15">
        <f>'[1]TCE - ANEXO III - Preencher'!R1900</f>
        <v>0</v>
      </c>
      <c r="R1891" s="15">
        <f>'[1]TCE - ANEXO III - Preencher'!S1900</f>
        <v>0</v>
      </c>
      <c r="S1891" s="16">
        <f t="shared" si="177"/>
        <v>0</v>
      </c>
      <c r="T1891" s="15">
        <f>'[1]TCE - ANEXO III - Preencher'!U1900</f>
        <v>0</v>
      </c>
      <c r="U1891" s="15">
        <f>'[1]TCE - ANEXO III - Preencher'!V1900</f>
        <v>0</v>
      </c>
      <c r="V1891" s="16">
        <f t="shared" si="178"/>
        <v>0</v>
      </c>
      <c r="W1891" s="17" t="str">
        <f>IF('[1]TCE - ANEXO III - Preencher'!X1900="","",'[1]TCE - ANEXO III - Preencher'!X1900)</f>
        <v/>
      </c>
      <c r="X1891" s="15">
        <f>'[1]TCE - ANEXO III - Preencher'!Y1900</f>
        <v>0</v>
      </c>
      <c r="Y1891" s="15">
        <f>'[1]TCE - ANEXO III - Preencher'!Z1900</f>
        <v>0</v>
      </c>
      <c r="Z1891" s="16">
        <f t="shared" si="179"/>
        <v>0</v>
      </c>
      <c r="AA1891" s="17" t="str">
        <f>IF('[1]TCE - ANEXO III - Preencher'!AB1900="","",'[1]TCE - ANEXO III - Preencher'!AB1900)</f>
        <v/>
      </c>
      <c r="AB1891" s="15">
        <f t="shared" si="174"/>
        <v>0</v>
      </c>
    </row>
    <row r="1892" spans="1:28" x14ac:dyDescent="0.25">
      <c r="A1892" s="8" t="str">
        <f>IFERROR(VLOOKUP(B1892,'[1]DADOS (OCULTAR)'!$Q$3:$S$136,3,0),"")</f>
        <v/>
      </c>
      <c r="B1892" s="9">
        <f>'[1]TCE - ANEXO III - Preencher'!C1901</f>
        <v>0</v>
      </c>
      <c r="C1892" s="10"/>
      <c r="D1892" s="11">
        <f>'[1]TCE - ANEXO III - Preencher'!E1901</f>
        <v>0</v>
      </c>
      <c r="E1892" s="9">
        <f>IF('[1]TCE - ANEXO III - Preencher'!F1901="4 - Assistência Odontológica","2 - Outros Profissionais da Saúde",'[1]TCE - ANEXO III - Preencher'!F1901)</f>
        <v>0</v>
      </c>
      <c r="F1892" s="12">
        <f>'[1]TCE - ANEXO III - Preencher'!G1901</f>
        <v>0</v>
      </c>
      <c r="G1892" s="13" t="str">
        <f>IF('[1]TCE - ANEXO III - Preencher'!H1901="","",'[1]TCE - ANEXO III - Preencher'!H1901)</f>
        <v/>
      </c>
      <c r="H1892" s="14">
        <f>'[1]TCE - ANEXO III - Preencher'!I1901</f>
        <v>0</v>
      </c>
      <c r="I1892" s="14">
        <f>'[1]TCE - ANEXO III - Preencher'!J1901</f>
        <v>0</v>
      </c>
      <c r="J1892" s="14">
        <f>'[1]TCE - ANEXO III - Preencher'!K1901</f>
        <v>0</v>
      </c>
      <c r="K1892" s="15">
        <f>'[1]TCE - ANEXO III - Preencher'!L1901</f>
        <v>0</v>
      </c>
      <c r="L1892" s="15">
        <f>'[1]TCE - ANEXO III - Preencher'!M1901</f>
        <v>0</v>
      </c>
      <c r="M1892" s="15">
        <f t="shared" si="175"/>
        <v>0</v>
      </c>
      <c r="N1892" s="15">
        <f>'[1]TCE - ANEXO III - Preencher'!O1901</f>
        <v>0</v>
      </c>
      <c r="O1892" s="15">
        <f>'[1]TCE - ANEXO III - Preencher'!P1901</f>
        <v>0</v>
      </c>
      <c r="P1892" s="16">
        <f t="shared" si="176"/>
        <v>0</v>
      </c>
      <c r="Q1892" s="15">
        <f>'[1]TCE - ANEXO III - Preencher'!R1901</f>
        <v>0</v>
      </c>
      <c r="R1892" s="15">
        <f>'[1]TCE - ANEXO III - Preencher'!S1901</f>
        <v>0</v>
      </c>
      <c r="S1892" s="16">
        <f t="shared" si="177"/>
        <v>0</v>
      </c>
      <c r="T1892" s="15">
        <f>'[1]TCE - ANEXO III - Preencher'!U1901</f>
        <v>0</v>
      </c>
      <c r="U1892" s="15">
        <f>'[1]TCE - ANEXO III - Preencher'!V1901</f>
        <v>0</v>
      </c>
      <c r="V1892" s="16">
        <f t="shared" si="178"/>
        <v>0</v>
      </c>
      <c r="W1892" s="17" t="str">
        <f>IF('[1]TCE - ANEXO III - Preencher'!X1901="","",'[1]TCE - ANEXO III - Preencher'!X1901)</f>
        <v/>
      </c>
      <c r="X1892" s="15">
        <f>'[1]TCE - ANEXO III - Preencher'!Y1901</f>
        <v>0</v>
      </c>
      <c r="Y1892" s="15">
        <f>'[1]TCE - ANEXO III - Preencher'!Z1901</f>
        <v>0</v>
      </c>
      <c r="Z1892" s="16">
        <f t="shared" si="179"/>
        <v>0</v>
      </c>
      <c r="AA1892" s="17" t="str">
        <f>IF('[1]TCE - ANEXO III - Preencher'!AB1901="","",'[1]TCE - ANEXO III - Preencher'!AB1901)</f>
        <v/>
      </c>
      <c r="AB1892" s="15">
        <f t="shared" si="174"/>
        <v>0</v>
      </c>
    </row>
    <row r="1893" spans="1:28" x14ac:dyDescent="0.25">
      <c r="A1893" s="8" t="str">
        <f>IFERROR(VLOOKUP(B1893,'[1]DADOS (OCULTAR)'!$Q$3:$S$136,3,0),"")</f>
        <v/>
      </c>
      <c r="B1893" s="9">
        <f>'[1]TCE - ANEXO III - Preencher'!C1902</f>
        <v>0</v>
      </c>
      <c r="C1893" s="10"/>
      <c r="D1893" s="11">
        <f>'[1]TCE - ANEXO III - Preencher'!E1902</f>
        <v>0</v>
      </c>
      <c r="E1893" s="9">
        <f>IF('[1]TCE - ANEXO III - Preencher'!F1902="4 - Assistência Odontológica","2 - Outros Profissionais da Saúde",'[1]TCE - ANEXO III - Preencher'!F1902)</f>
        <v>0</v>
      </c>
      <c r="F1893" s="12">
        <f>'[1]TCE - ANEXO III - Preencher'!G1902</f>
        <v>0</v>
      </c>
      <c r="G1893" s="13" t="str">
        <f>IF('[1]TCE - ANEXO III - Preencher'!H1902="","",'[1]TCE - ANEXO III - Preencher'!H1902)</f>
        <v/>
      </c>
      <c r="H1893" s="14">
        <f>'[1]TCE - ANEXO III - Preencher'!I1902</f>
        <v>0</v>
      </c>
      <c r="I1893" s="14">
        <f>'[1]TCE - ANEXO III - Preencher'!J1902</f>
        <v>0</v>
      </c>
      <c r="J1893" s="14">
        <f>'[1]TCE - ANEXO III - Preencher'!K1902</f>
        <v>0</v>
      </c>
      <c r="K1893" s="15">
        <f>'[1]TCE - ANEXO III - Preencher'!L1902</f>
        <v>0</v>
      </c>
      <c r="L1893" s="15">
        <f>'[1]TCE - ANEXO III - Preencher'!M1902</f>
        <v>0</v>
      </c>
      <c r="M1893" s="15">
        <f t="shared" si="175"/>
        <v>0</v>
      </c>
      <c r="N1893" s="15">
        <f>'[1]TCE - ANEXO III - Preencher'!O1902</f>
        <v>0</v>
      </c>
      <c r="O1893" s="15">
        <f>'[1]TCE - ANEXO III - Preencher'!P1902</f>
        <v>0</v>
      </c>
      <c r="P1893" s="16">
        <f t="shared" si="176"/>
        <v>0</v>
      </c>
      <c r="Q1893" s="15">
        <f>'[1]TCE - ANEXO III - Preencher'!R1902</f>
        <v>0</v>
      </c>
      <c r="R1893" s="15">
        <f>'[1]TCE - ANEXO III - Preencher'!S1902</f>
        <v>0</v>
      </c>
      <c r="S1893" s="16">
        <f t="shared" si="177"/>
        <v>0</v>
      </c>
      <c r="T1893" s="15">
        <f>'[1]TCE - ANEXO III - Preencher'!U1902</f>
        <v>0</v>
      </c>
      <c r="U1893" s="15">
        <f>'[1]TCE - ANEXO III - Preencher'!V1902</f>
        <v>0</v>
      </c>
      <c r="V1893" s="16">
        <f t="shared" si="178"/>
        <v>0</v>
      </c>
      <c r="W1893" s="17" t="str">
        <f>IF('[1]TCE - ANEXO III - Preencher'!X1902="","",'[1]TCE - ANEXO III - Preencher'!X1902)</f>
        <v/>
      </c>
      <c r="X1893" s="15">
        <f>'[1]TCE - ANEXO III - Preencher'!Y1902</f>
        <v>0</v>
      </c>
      <c r="Y1893" s="15">
        <f>'[1]TCE - ANEXO III - Preencher'!Z1902</f>
        <v>0</v>
      </c>
      <c r="Z1893" s="16">
        <f t="shared" si="179"/>
        <v>0</v>
      </c>
      <c r="AA1893" s="17" t="str">
        <f>IF('[1]TCE - ANEXO III - Preencher'!AB1902="","",'[1]TCE - ANEXO III - Preencher'!AB1902)</f>
        <v/>
      </c>
      <c r="AB1893" s="15">
        <f t="shared" si="174"/>
        <v>0</v>
      </c>
    </row>
    <row r="1894" spans="1:28" x14ac:dyDescent="0.25">
      <c r="A1894" s="8" t="str">
        <f>IFERROR(VLOOKUP(B1894,'[1]DADOS (OCULTAR)'!$Q$3:$S$136,3,0),"")</f>
        <v/>
      </c>
      <c r="B1894" s="9">
        <f>'[1]TCE - ANEXO III - Preencher'!C1903</f>
        <v>0</v>
      </c>
      <c r="C1894" s="10"/>
      <c r="D1894" s="11">
        <f>'[1]TCE - ANEXO III - Preencher'!E1903</f>
        <v>0</v>
      </c>
      <c r="E1894" s="9">
        <f>IF('[1]TCE - ANEXO III - Preencher'!F1903="4 - Assistência Odontológica","2 - Outros Profissionais da Saúde",'[1]TCE - ANEXO III - Preencher'!F1903)</f>
        <v>0</v>
      </c>
      <c r="F1894" s="12">
        <f>'[1]TCE - ANEXO III - Preencher'!G1903</f>
        <v>0</v>
      </c>
      <c r="G1894" s="13" t="str">
        <f>IF('[1]TCE - ANEXO III - Preencher'!H1903="","",'[1]TCE - ANEXO III - Preencher'!H1903)</f>
        <v/>
      </c>
      <c r="H1894" s="14">
        <f>'[1]TCE - ANEXO III - Preencher'!I1903</f>
        <v>0</v>
      </c>
      <c r="I1894" s="14">
        <f>'[1]TCE - ANEXO III - Preencher'!J1903</f>
        <v>0</v>
      </c>
      <c r="J1894" s="14">
        <f>'[1]TCE - ANEXO III - Preencher'!K1903</f>
        <v>0</v>
      </c>
      <c r="K1894" s="15">
        <f>'[1]TCE - ANEXO III - Preencher'!L1903</f>
        <v>0</v>
      </c>
      <c r="L1894" s="15">
        <f>'[1]TCE - ANEXO III - Preencher'!M1903</f>
        <v>0</v>
      </c>
      <c r="M1894" s="15">
        <f t="shared" si="175"/>
        <v>0</v>
      </c>
      <c r="N1894" s="15">
        <f>'[1]TCE - ANEXO III - Preencher'!O1903</f>
        <v>0</v>
      </c>
      <c r="O1894" s="15">
        <f>'[1]TCE - ANEXO III - Preencher'!P1903</f>
        <v>0</v>
      </c>
      <c r="P1894" s="16">
        <f t="shared" si="176"/>
        <v>0</v>
      </c>
      <c r="Q1894" s="15">
        <f>'[1]TCE - ANEXO III - Preencher'!R1903</f>
        <v>0</v>
      </c>
      <c r="R1894" s="15">
        <f>'[1]TCE - ANEXO III - Preencher'!S1903</f>
        <v>0</v>
      </c>
      <c r="S1894" s="16">
        <f t="shared" si="177"/>
        <v>0</v>
      </c>
      <c r="T1894" s="15">
        <f>'[1]TCE - ANEXO III - Preencher'!U1903</f>
        <v>0</v>
      </c>
      <c r="U1894" s="15">
        <f>'[1]TCE - ANEXO III - Preencher'!V1903</f>
        <v>0</v>
      </c>
      <c r="V1894" s="16">
        <f t="shared" si="178"/>
        <v>0</v>
      </c>
      <c r="W1894" s="17" t="str">
        <f>IF('[1]TCE - ANEXO III - Preencher'!X1903="","",'[1]TCE - ANEXO III - Preencher'!X1903)</f>
        <v/>
      </c>
      <c r="X1894" s="15">
        <f>'[1]TCE - ANEXO III - Preencher'!Y1903</f>
        <v>0</v>
      </c>
      <c r="Y1894" s="15">
        <f>'[1]TCE - ANEXO III - Preencher'!Z1903</f>
        <v>0</v>
      </c>
      <c r="Z1894" s="16">
        <f t="shared" si="179"/>
        <v>0</v>
      </c>
      <c r="AA1894" s="17" t="str">
        <f>IF('[1]TCE - ANEXO III - Preencher'!AB1903="","",'[1]TCE - ANEXO III - Preencher'!AB1903)</f>
        <v/>
      </c>
      <c r="AB1894" s="15">
        <f t="shared" si="174"/>
        <v>0</v>
      </c>
    </row>
    <row r="1895" spans="1:28" x14ac:dyDescent="0.25">
      <c r="A1895" s="8" t="str">
        <f>IFERROR(VLOOKUP(B1895,'[1]DADOS (OCULTAR)'!$Q$3:$S$136,3,0),"")</f>
        <v/>
      </c>
      <c r="B1895" s="9">
        <f>'[1]TCE - ANEXO III - Preencher'!C1904</f>
        <v>0</v>
      </c>
      <c r="C1895" s="10"/>
      <c r="D1895" s="11">
        <f>'[1]TCE - ANEXO III - Preencher'!E1904</f>
        <v>0</v>
      </c>
      <c r="E1895" s="9">
        <f>IF('[1]TCE - ANEXO III - Preencher'!F1904="4 - Assistência Odontológica","2 - Outros Profissionais da Saúde",'[1]TCE - ANEXO III - Preencher'!F1904)</f>
        <v>0</v>
      </c>
      <c r="F1895" s="12">
        <f>'[1]TCE - ANEXO III - Preencher'!G1904</f>
        <v>0</v>
      </c>
      <c r="G1895" s="13" t="str">
        <f>IF('[1]TCE - ANEXO III - Preencher'!H1904="","",'[1]TCE - ANEXO III - Preencher'!H1904)</f>
        <v/>
      </c>
      <c r="H1895" s="14">
        <f>'[1]TCE - ANEXO III - Preencher'!I1904</f>
        <v>0</v>
      </c>
      <c r="I1895" s="14">
        <f>'[1]TCE - ANEXO III - Preencher'!J1904</f>
        <v>0</v>
      </c>
      <c r="J1895" s="14">
        <f>'[1]TCE - ANEXO III - Preencher'!K1904</f>
        <v>0</v>
      </c>
      <c r="K1895" s="15">
        <f>'[1]TCE - ANEXO III - Preencher'!L1904</f>
        <v>0</v>
      </c>
      <c r="L1895" s="15">
        <f>'[1]TCE - ANEXO III - Preencher'!M1904</f>
        <v>0</v>
      </c>
      <c r="M1895" s="15">
        <f t="shared" si="175"/>
        <v>0</v>
      </c>
      <c r="N1895" s="15">
        <f>'[1]TCE - ANEXO III - Preencher'!O1904</f>
        <v>0</v>
      </c>
      <c r="O1895" s="15">
        <f>'[1]TCE - ANEXO III - Preencher'!P1904</f>
        <v>0</v>
      </c>
      <c r="P1895" s="16">
        <f t="shared" si="176"/>
        <v>0</v>
      </c>
      <c r="Q1895" s="15">
        <f>'[1]TCE - ANEXO III - Preencher'!R1904</f>
        <v>0</v>
      </c>
      <c r="R1895" s="15">
        <f>'[1]TCE - ANEXO III - Preencher'!S1904</f>
        <v>0</v>
      </c>
      <c r="S1895" s="16">
        <f t="shared" si="177"/>
        <v>0</v>
      </c>
      <c r="T1895" s="15">
        <f>'[1]TCE - ANEXO III - Preencher'!U1904</f>
        <v>0</v>
      </c>
      <c r="U1895" s="15">
        <f>'[1]TCE - ANEXO III - Preencher'!V1904</f>
        <v>0</v>
      </c>
      <c r="V1895" s="16">
        <f t="shared" si="178"/>
        <v>0</v>
      </c>
      <c r="W1895" s="17" t="str">
        <f>IF('[1]TCE - ANEXO III - Preencher'!X1904="","",'[1]TCE - ANEXO III - Preencher'!X1904)</f>
        <v/>
      </c>
      <c r="X1895" s="15">
        <f>'[1]TCE - ANEXO III - Preencher'!Y1904</f>
        <v>0</v>
      </c>
      <c r="Y1895" s="15">
        <f>'[1]TCE - ANEXO III - Preencher'!Z1904</f>
        <v>0</v>
      </c>
      <c r="Z1895" s="16">
        <f t="shared" si="179"/>
        <v>0</v>
      </c>
      <c r="AA1895" s="17" t="str">
        <f>IF('[1]TCE - ANEXO III - Preencher'!AB1904="","",'[1]TCE - ANEXO III - Preencher'!AB1904)</f>
        <v/>
      </c>
      <c r="AB1895" s="15">
        <f t="shared" si="174"/>
        <v>0</v>
      </c>
    </row>
    <row r="1896" spans="1:28" x14ac:dyDescent="0.25">
      <c r="A1896" s="8" t="str">
        <f>IFERROR(VLOOKUP(B1896,'[1]DADOS (OCULTAR)'!$Q$3:$S$136,3,0),"")</f>
        <v/>
      </c>
      <c r="B1896" s="9">
        <f>'[1]TCE - ANEXO III - Preencher'!C1905</f>
        <v>0</v>
      </c>
      <c r="C1896" s="10"/>
      <c r="D1896" s="11">
        <f>'[1]TCE - ANEXO III - Preencher'!E1905</f>
        <v>0</v>
      </c>
      <c r="E1896" s="9">
        <f>IF('[1]TCE - ANEXO III - Preencher'!F1905="4 - Assistência Odontológica","2 - Outros Profissionais da Saúde",'[1]TCE - ANEXO III - Preencher'!F1905)</f>
        <v>0</v>
      </c>
      <c r="F1896" s="12">
        <f>'[1]TCE - ANEXO III - Preencher'!G1905</f>
        <v>0</v>
      </c>
      <c r="G1896" s="13" t="str">
        <f>IF('[1]TCE - ANEXO III - Preencher'!H1905="","",'[1]TCE - ANEXO III - Preencher'!H1905)</f>
        <v/>
      </c>
      <c r="H1896" s="14">
        <f>'[1]TCE - ANEXO III - Preencher'!I1905</f>
        <v>0</v>
      </c>
      <c r="I1896" s="14">
        <f>'[1]TCE - ANEXO III - Preencher'!J1905</f>
        <v>0</v>
      </c>
      <c r="J1896" s="14">
        <f>'[1]TCE - ANEXO III - Preencher'!K1905</f>
        <v>0</v>
      </c>
      <c r="K1896" s="15">
        <f>'[1]TCE - ANEXO III - Preencher'!L1905</f>
        <v>0</v>
      </c>
      <c r="L1896" s="15">
        <f>'[1]TCE - ANEXO III - Preencher'!M1905</f>
        <v>0</v>
      </c>
      <c r="M1896" s="15">
        <f t="shared" si="175"/>
        <v>0</v>
      </c>
      <c r="N1896" s="15">
        <f>'[1]TCE - ANEXO III - Preencher'!O1905</f>
        <v>0</v>
      </c>
      <c r="O1896" s="15">
        <f>'[1]TCE - ANEXO III - Preencher'!P1905</f>
        <v>0</v>
      </c>
      <c r="P1896" s="16">
        <f t="shared" si="176"/>
        <v>0</v>
      </c>
      <c r="Q1896" s="15">
        <f>'[1]TCE - ANEXO III - Preencher'!R1905</f>
        <v>0</v>
      </c>
      <c r="R1896" s="15">
        <f>'[1]TCE - ANEXO III - Preencher'!S1905</f>
        <v>0</v>
      </c>
      <c r="S1896" s="16">
        <f t="shared" si="177"/>
        <v>0</v>
      </c>
      <c r="T1896" s="15">
        <f>'[1]TCE - ANEXO III - Preencher'!U1905</f>
        <v>0</v>
      </c>
      <c r="U1896" s="15">
        <f>'[1]TCE - ANEXO III - Preencher'!V1905</f>
        <v>0</v>
      </c>
      <c r="V1896" s="16">
        <f t="shared" si="178"/>
        <v>0</v>
      </c>
      <c r="W1896" s="17" t="str">
        <f>IF('[1]TCE - ANEXO III - Preencher'!X1905="","",'[1]TCE - ANEXO III - Preencher'!X1905)</f>
        <v/>
      </c>
      <c r="X1896" s="15">
        <f>'[1]TCE - ANEXO III - Preencher'!Y1905</f>
        <v>0</v>
      </c>
      <c r="Y1896" s="15">
        <f>'[1]TCE - ANEXO III - Preencher'!Z1905</f>
        <v>0</v>
      </c>
      <c r="Z1896" s="16">
        <f t="shared" si="179"/>
        <v>0</v>
      </c>
      <c r="AA1896" s="17" t="str">
        <f>IF('[1]TCE - ANEXO III - Preencher'!AB1905="","",'[1]TCE - ANEXO III - Preencher'!AB1905)</f>
        <v/>
      </c>
      <c r="AB1896" s="15">
        <f t="shared" si="174"/>
        <v>0</v>
      </c>
    </row>
    <row r="1897" spans="1:28" x14ac:dyDescent="0.25">
      <c r="A1897" s="8" t="str">
        <f>IFERROR(VLOOKUP(B1897,'[1]DADOS (OCULTAR)'!$Q$3:$S$136,3,0),"")</f>
        <v/>
      </c>
      <c r="B1897" s="9">
        <f>'[1]TCE - ANEXO III - Preencher'!C1906</f>
        <v>0</v>
      </c>
      <c r="C1897" s="10"/>
      <c r="D1897" s="11">
        <f>'[1]TCE - ANEXO III - Preencher'!E1906</f>
        <v>0</v>
      </c>
      <c r="E1897" s="9">
        <f>IF('[1]TCE - ANEXO III - Preencher'!F1906="4 - Assistência Odontológica","2 - Outros Profissionais da Saúde",'[1]TCE - ANEXO III - Preencher'!F1906)</f>
        <v>0</v>
      </c>
      <c r="F1897" s="12">
        <f>'[1]TCE - ANEXO III - Preencher'!G1906</f>
        <v>0</v>
      </c>
      <c r="G1897" s="13" t="str">
        <f>IF('[1]TCE - ANEXO III - Preencher'!H1906="","",'[1]TCE - ANEXO III - Preencher'!H1906)</f>
        <v/>
      </c>
      <c r="H1897" s="14">
        <f>'[1]TCE - ANEXO III - Preencher'!I1906</f>
        <v>0</v>
      </c>
      <c r="I1897" s="14">
        <f>'[1]TCE - ANEXO III - Preencher'!J1906</f>
        <v>0</v>
      </c>
      <c r="J1897" s="14">
        <f>'[1]TCE - ANEXO III - Preencher'!K1906</f>
        <v>0</v>
      </c>
      <c r="K1897" s="15">
        <f>'[1]TCE - ANEXO III - Preencher'!L1906</f>
        <v>0</v>
      </c>
      <c r="L1897" s="15">
        <f>'[1]TCE - ANEXO III - Preencher'!M1906</f>
        <v>0</v>
      </c>
      <c r="M1897" s="15">
        <f t="shared" si="175"/>
        <v>0</v>
      </c>
      <c r="N1897" s="15">
        <f>'[1]TCE - ANEXO III - Preencher'!O1906</f>
        <v>0</v>
      </c>
      <c r="O1897" s="15">
        <f>'[1]TCE - ANEXO III - Preencher'!P1906</f>
        <v>0</v>
      </c>
      <c r="P1897" s="16">
        <f t="shared" si="176"/>
        <v>0</v>
      </c>
      <c r="Q1897" s="15">
        <f>'[1]TCE - ANEXO III - Preencher'!R1906</f>
        <v>0</v>
      </c>
      <c r="R1897" s="15">
        <f>'[1]TCE - ANEXO III - Preencher'!S1906</f>
        <v>0</v>
      </c>
      <c r="S1897" s="16">
        <f t="shared" si="177"/>
        <v>0</v>
      </c>
      <c r="T1897" s="15">
        <f>'[1]TCE - ANEXO III - Preencher'!U1906</f>
        <v>0</v>
      </c>
      <c r="U1897" s="15">
        <f>'[1]TCE - ANEXO III - Preencher'!V1906</f>
        <v>0</v>
      </c>
      <c r="V1897" s="16">
        <f t="shared" si="178"/>
        <v>0</v>
      </c>
      <c r="W1897" s="17" t="str">
        <f>IF('[1]TCE - ANEXO III - Preencher'!X1906="","",'[1]TCE - ANEXO III - Preencher'!X1906)</f>
        <v/>
      </c>
      <c r="X1897" s="15">
        <f>'[1]TCE - ANEXO III - Preencher'!Y1906</f>
        <v>0</v>
      </c>
      <c r="Y1897" s="15">
        <f>'[1]TCE - ANEXO III - Preencher'!Z1906</f>
        <v>0</v>
      </c>
      <c r="Z1897" s="16">
        <f t="shared" si="179"/>
        <v>0</v>
      </c>
      <c r="AA1897" s="17" t="str">
        <f>IF('[1]TCE - ANEXO III - Preencher'!AB1906="","",'[1]TCE - ANEXO III - Preencher'!AB1906)</f>
        <v/>
      </c>
      <c r="AB1897" s="15">
        <f t="shared" si="174"/>
        <v>0</v>
      </c>
    </row>
    <row r="1898" spans="1:28" x14ac:dyDescent="0.25">
      <c r="A1898" s="8" t="str">
        <f>IFERROR(VLOOKUP(B1898,'[1]DADOS (OCULTAR)'!$Q$3:$S$136,3,0),"")</f>
        <v/>
      </c>
      <c r="B1898" s="9">
        <f>'[1]TCE - ANEXO III - Preencher'!C1907</f>
        <v>0</v>
      </c>
      <c r="C1898" s="10"/>
      <c r="D1898" s="11">
        <f>'[1]TCE - ANEXO III - Preencher'!E1907</f>
        <v>0</v>
      </c>
      <c r="E1898" s="9">
        <f>IF('[1]TCE - ANEXO III - Preencher'!F1907="4 - Assistência Odontológica","2 - Outros Profissionais da Saúde",'[1]TCE - ANEXO III - Preencher'!F1907)</f>
        <v>0</v>
      </c>
      <c r="F1898" s="12">
        <f>'[1]TCE - ANEXO III - Preencher'!G1907</f>
        <v>0</v>
      </c>
      <c r="G1898" s="13" t="str">
        <f>IF('[1]TCE - ANEXO III - Preencher'!H1907="","",'[1]TCE - ANEXO III - Preencher'!H1907)</f>
        <v/>
      </c>
      <c r="H1898" s="14">
        <f>'[1]TCE - ANEXO III - Preencher'!I1907</f>
        <v>0</v>
      </c>
      <c r="I1898" s="14">
        <f>'[1]TCE - ANEXO III - Preencher'!J1907</f>
        <v>0</v>
      </c>
      <c r="J1898" s="14">
        <f>'[1]TCE - ANEXO III - Preencher'!K1907</f>
        <v>0</v>
      </c>
      <c r="K1898" s="15">
        <f>'[1]TCE - ANEXO III - Preencher'!L1907</f>
        <v>0</v>
      </c>
      <c r="L1898" s="15">
        <f>'[1]TCE - ANEXO III - Preencher'!M1907</f>
        <v>0</v>
      </c>
      <c r="M1898" s="15">
        <f t="shared" si="175"/>
        <v>0</v>
      </c>
      <c r="N1898" s="15">
        <f>'[1]TCE - ANEXO III - Preencher'!O1907</f>
        <v>0</v>
      </c>
      <c r="O1898" s="15">
        <f>'[1]TCE - ANEXO III - Preencher'!P1907</f>
        <v>0</v>
      </c>
      <c r="P1898" s="16">
        <f t="shared" si="176"/>
        <v>0</v>
      </c>
      <c r="Q1898" s="15">
        <f>'[1]TCE - ANEXO III - Preencher'!R1907</f>
        <v>0</v>
      </c>
      <c r="R1898" s="15">
        <f>'[1]TCE - ANEXO III - Preencher'!S1907</f>
        <v>0</v>
      </c>
      <c r="S1898" s="16">
        <f t="shared" si="177"/>
        <v>0</v>
      </c>
      <c r="T1898" s="15">
        <f>'[1]TCE - ANEXO III - Preencher'!U1907</f>
        <v>0</v>
      </c>
      <c r="U1898" s="15">
        <f>'[1]TCE - ANEXO III - Preencher'!V1907</f>
        <v>0</v>
      </c>
      <c r="V1898" s="16">
        <f t="shared" si="178"/>
        <v>0</v>
      </c>
      <c r="W1898" s="17" t="str">
        <f>IF('[1]TCE - ANEXO III - Preencher'!X1907="","",'[1]TCE - ANEXO III - Preencher'!X1907)</f>
        <v/>
      </c>
      <c r="X1898" s="15">
        <f>'[1]TCE - ANEXO III - Preencher'!Y1907</f>
        <v>0</v>
      </c>
      <c r="Y1898" s="15">
        <f>'[1]TCE - ANEXO III - Preencher'!Z1907</f>
        <v>0</v>
      </c>
      <c r="Z1898" s="16">
        <f t="shared" si="179"/>
        <v>0</v>
      </c>
      <c r="AA1898" s="17" t="str">
        <f>IF('[1]TCE - ANEXO III - Preencher'!AB1907="","",'[1]TCE - ANEXO III - Preencher'!AB1907)</f>
        <v/>
      </c>
      <c r="AB1898" s="15">
        <f t="shared" si="174"/>
        <v>0</v>
      </c>
    </row>
    <row r="1899" spans="1:28" x14ac:dyDescent="0.25">
      <c r="A1899" s="8" t="str">
        <f>IFERROR(VLOOKUP(B1899,'[1]DADOS (OCULTAR)'!$Q$3:$S$136,3,0),"")</f>
        <v/>
      </c>
      <c r="B1899" s="9">
        <f>'[1]TCE - ANEXO III - Preencher'!C1908</f>
        <v>0</v>
      </c>
      <c r="C1899" s="10"/>
      <c r="D1899" s="11">
        <f>'[1]TCE - ANEXO III - Preencher'!E1908</f>
        <v>0</v>
      </c>
      <c r="E1899" s="9">
        <f>IF('[1]TCE - ANEXO III - Preencher'!F1908="4 - Assistência Odontológica","2 - Outros Profissionais da Saúde",'[1]TCE - ANEXO III - Preencher'!F1908)</f>
        <v>0</v>
      </c>
      <c r="F1899" s="12">
        <f>'[1]TCE - ANEXO III - Preencher'!G1908</f>
        <v>0</v>
      </c>
      <c r="G1899" s="13" t="str">
        <f>IF('[1]TCE - ANEXO III - Preencher'!H1908="","",'[1]TCE - ANEXO III - Preencher'!H1908)</f>
        <v/>
      </c>
      <c r="H1899" s="14">
        <f>'[1]TCE - ANEXO III - Preencher'!I1908</f>
        <v>0</v>
      </c>
      <c r="I1899" s="14">
        <f>'[1]TCE - ANEXO III - Preencher'!J1908</f>
        <v>0</v>
      </c>
      <c r="J1899" s="14">
        <f>'[1]TCE - ANEXO III - Preencher'!K1908</f>
        <v>0</v>
      </c>
      <c r="K1899" s="15">
        <f>'[1]TCE - ANEXO III - Preencher'!L1908</f>
        <v>0</v>
      </c>
      <c r="L1899" s="15">
        <f>'[1]TCE - ANEXO III - Preencher'!M1908</f>
        <v>0</v>
      </c>
      <c r="M1899" s="15">
        <f t="shared" si="175"/>
        <v>0</v>
      </c>
      <c r="N1899" s="15">
        <f>'[1]TCE - ANEXO III - Preencher'!O1908</f>
        <v>0</v>
      </c>
      <c r="O1899" s="15">
        <f>'[1]TCE - ANEXO III - Preencher'!P1908</f>
        <v>0</v>
      </c>
      <c r="P1899" s="16">
        <f t="shared" si="176"/>
        <v>0</v>
      </c>
      <c r="Q1899" s="15">
        <f>'[1]TCE - ANEXO III - Preencher'!R1908</f>
        <v>0</v>
      </c>
      <c r="R1899" s="15">
        <f>'[1]TCE - ANEXO III - Preencher'!S1908</f>
        <v>0</v>
      </c>
      <c r="S1899" s="16">
        <f t="shared" si="177"/>
        <v>0</v>
      </c>
      <c r="T1899" s="15">
        <f>'[1]TCE - ANEXO III - Preencher'!U1908</f>
        <v>0</v>
      </c>
      <c r="U1899" s="15">
        <f>'[1]TCE - ANEXO III - Preencher'!V1908</f>
        <v>0</v>
      </c>
      <c r="V1899" s="16">
        <f t="shared" si="178"/>
        <v>0</v>
      </c>
      <c r="W1899" s="17" t="str">
        <f>IF('[1]TCE - ANEXO III - Preencher'!X1908="","",'[1]TCE - ANEXO III - Preencher'!X1908)</f>
        <v/>
      </c>
      <c r="X1899" s="15">
        <f>'[1]TCE - ANEXO III - Preencher'!Y1908</f>
        <v>0</v>
      </c>
      <c r="Y1899" s="15">
        <f>'[1]TCE - ANEXO III - Preencher'!Z1908</f>
        <v>0</v>
      </c>
      <c r="Z1899" s="16">
        <f t="shared" si="179"/>
        <v>0</v>
      </c>
      <c r="AA1899" s="17" t="str">
        <f>IF('[1]TCE - ANEXO III - Preencher'!AB1908="","",'[1]TCE - ANEXO III - Preencher'!AB1908)</f>
        <v/>
      </c>
      <c r="AB1899" s="15">
        <f t="shared" si="174"/>
        <v>0</v>
      </c>
    </row>
    <row r="1900" spans="1:28" x14ac:dyDescent="0.25">
      <c r="A1900" s="8" t="str">
        <f>IFERROR(VLOOKUP(B1900,'[1]DADOS (OCULTAR)'!$Q$3:$S$136,3,0),"")</f>
        <v/>
      </c>
      <c r="B1900" s="9">
        <f>'[1]TCE - ANEXO III - Preencher'!C1909</f>
        <v>0</v>
      </c>
      <c r="C1900" s="10"/>
      <c r="D1900" s="11">
        <f>'[1]TCE - ANEXO III - Preencher'!E1909</f>
        <v>0</v>
      </c>
      <c r="E1900" s="9">
        <f>IF('[1]TCE - ANEXO III - Preencher'!F1909="4 - Assistência Odontológica","2 - Outros Profissionais da Saúde",'[1]TCE - ANEXO III - Preencher'!F1909)</f>
        <v>0</v>
      </c>
      <c r="F1900" s="12">
        <f>'[1]TCE - ANEXO III - Preencher'!G1909</f>
        <v>0</v>
      </c>
      <c r="G1900" s="13" t="str">
        <f>IF('[1]TCE - ANEXO III - Preencher'!H1909="","",'[1]TCE - ANEXO III - Preencher'!H1909)</f>
        <v/>
      </c>
      <c r="H1900" s="14">
        <f>'[1]TCE - ANEXO III - Preencher'!I1909</f>
        <v>0</v>
      </c>
      <c r="I1900" s="14">
        <f>'[1]TCE - ANEXO III - Preencher'!J1909</f>
        <v>0</v>
      </c>
      <c r="J1900" s="14">
        <f>'[1]TCE - ANEXO III - Preencher'!K1909</f>
        <v>0</v>
      </c>
      <c r="K1900" s="15">
        <f>'[1]TCE - ANEXO III - Preencher'!L1909</f>
        <v>0</v>
      </c>
      <c r="L1900" s="15">
        <f>'[1]TCE - ANEXO III - Preencher'!M1909</f>
        <v>0</v>
      </c>
      <c r="M1900" s="15">
        <f t="shared" si="175"/>
        <v>0</v>
      </c>
      <c r="N1900" s="15">
        <f>'[1]TCE - ANEXO III - Preencher'!O1909</f>
        <v>0</v>
      </c>
      <c r="O1900" s="15">
        <f>'[1]TCE - ANEXO III - Preencher'!P1909</f>
        <v>0</v>
      </c>
      <c r="P1900" s="16">
        <f t="shared" si="176"/>
        <v>0</v>
      </c>
      <c r="Q1900" s="15">
        <f>'[1]TCE - ANEXO III - Preencher'!R1909</f>
        <v>0</v>
      </c>
      <c r="R1900" s="15">
        <f>'[1]TCE - ANEXO III - Preencher'!S1909</f>
        <v>0</v>
      </c>
      <c r="S1900" s="16">
        <f t="shared" si="177"/>
        <v>0</v>
      </c>
      <c r="T1900" s="15">
        <f>'[1]TCE - ANEXO III - Preencher'!U1909</f>
        <v>0</v>
      </c>
      <c r="U1900" s="15">
        <f>'[1]TCE - ANEXO III - Preencher'!V1909</f>
        <v>0</v>
      </c>
      <c r="V1900" s="16">
        <f t="shared" si="178"/>
        <v>0</v>
      </c>
      <c r="W1900" s="17" t="str">
        <f>IF('[1]TCE - ANEXO III - Preencher'!X1909="","",'[1]TCE - ANEXO III - Preencher'!X1909)</f>
        <v/>
      </c>
      <c r="X1900" s="15">
        <f>'[1]TCE - ANEXO III - Preencher'!Y1909</f>
        <v>0</v>
      </c>
      <c r="Y1900" s="15">
        <f>'[1]TCE - ANEXO III - Preencher'!Z1909</f>
        <v>0</v>
      </c>
      <c r="Z1900" s="16">
        <f t="shared" si="179"/>
        <v>0</v>
      </c>
      <c r="AA1900" s="17" t="str">
        <f>IF('[1]TCE - ANEXO III - Preencher'!AB1909="","",'[1]TCE - ANEXO III - Preencher'!AB1909)</f>
        <v/>
      </c>
      <c r="AB1900" s="15">
        <f t="shared" si="174"/>
        <v>0</v>
      </c>
    </row>
    <row r="1901" spans="1:28" x14ac:dyDescent="0.25">
      <c r="A1901" s="8" t="str">
        <f>IFERROR(VLOOKUP(B1901,'[1]DADOS (OCULTAR)'!$Q$3:$S$136,3,0),"")</f>
        <v/>
      </c>
      <c r="B1901" s="9">
        <f>'[1]TCE - ANEXO III - Preencher'!C1910</f>
        <v>0</v>
      </c>
      <c r="C1901" s="10"/>
      <c r="D1901" s="11">
        <f>'[1]TCE - ANEXO III - Preencher'!E1910</f>
        <v>0</v>
      </c>
      <c r="E1901" s="9">
        <f>IF('[1]TCE - ANEXO III - Preencher'!F1910="4 - Assistência Odontológica","2 - Outros Profissionais da Saúde",'[1]TCE - ANEXO III - Preencher'!F1910)</f>
        <v>0</v>
      </c>
      <c r="F1901" s="12">
        <f>'[1]TCE - ANEXO III - Preencher'!G1910</f>
        <v>0</v>
      </c>
      <c r="G1901" s="13" t="str">
        <f>IF('[1]TCE - ANEXO III - Preencher'!H1910="","",'[1]TCE - ANEXO III - Preencher'!H1910)</f>
        <v/>
      </c>
      <c r="H1901" s="14">
        <f>'[1]TCE - ANEXO III - Preencher'!I1910</f>
        <v>0</v>
      </c>
      <c r="I1901" s="14">
        <f>'[1]TCE - ANEXO III - Preencher'!J1910</f>
        <v>0</v>
      </c>
      <c r="J1901" s="14">
        <f>'[1]TCE - ANEXO III - Preencher'!K1910</f>
        <v>0</v>
      </c>
      <c r="K1901" s="15">
        <f>'[1]TCE - ANEXO III - Preencher'!L1910</f>
        <v>0</v>
      </c>
      <c r="L1901" s="15">
        <f>'[1]TCE - ANEXO III - Preencher'!M1910</f>
        <v>0</v>
      </c>
      <c r="M1901" s="15">
        <f t="shared" si="175"/>
        <v>0</v>
      </c>
      <c r="N1901" s="15">
        <f>'[1]TCE - ANEXO III - Preencher'!O1910</f>
        <v>0</v>
      </c>
      <c r="O1901" s="15">
        <f>'[1]TCE - ANEXO III - Preencher'!P1910</f>
        <v>0</v>
      </c>
      <c r="P1901" s="16">
        <f t="shared" si="176"/>
        <v>0</v>
      </c>
      <c r="Q1901" s="15">
        <f>'[1]TCE - ANEXO III - Preencher'!R1910</f>
        <v>0</v>
      </c>
      <c r="R1901" s="15">
        <f>'[1]TCE - ANEXO III - Preencher'!S1910</f>
        <v>0</v>
      </c>
      <c r="S1901" s="16">
        <f t="shared" si="177"/>
        <v>0</v>
      </c>
      <c r="T1901" s="15">
        <f>'[1]TCE - ANEXO III - Preencher'!U1910</f>
        <v>0</v>
      </c>
      <c r="U1901" s="15">
        <f>'[1]TCE - ANEXO III - Preencher'!V1910</f>
        <v>0</v>
      </c>
      <c r="V1901" s="16">
        <f t="shared" si="178"/>
        <v>0</v>
      </c>
      <c r="W1901" s="17" t="str">
        <f>IF('[1]TCE - ANEXO III - Preencher'!X1910="","",'[1]TCE - ANEXO III - Preencher'!X1910)</f>
        <v/>
      </c>
      <c r="X1901" s="15">
        <f>'[1]TCE - ANEXO III - Preencher'!Y1910</f>
        <v>0</v>
      </c>
      <c r="Y1901" s="15">
        <f>'[1]TCE - ANEXO III - Preencher'!Z1910</f>
        <v>0</v>
      </c>
      <c r="Z1901" s="16">
        <f t="shared" si="179"/>
        <v>0</v>
      </c>
      <c r="AA1901" s="17" t="str">
        <f>IF('[1]TCE - ANEXO III - Preencher'!AB1910="","",'[1]TCE - ANEXO III - Preencher'!AB1910)</f>
        <v/>
      </c>
      <c r="AB1901" s="15">
        <f t="shared" si="174"/>
        <v>0</v>
      </c>
    </row>
    <row r="1902" spans="1:28" x14ac:dyDescent="0.25">
      <c r="A1902" s="8" t="str">
        <f>IFERROR(VLOOKUP(B1902,'[1]DADOS (OCULTAR)'!$Q$3:$S$136,3,0),"")</f>
        <v/>
      </c>
      <c r="B1902" s="9">
        <f>'[1]TCE - ANEXO III - Preencher'!C1911</f>
        <v>0</v>
      </c>
      <c r="C1902" s="10"/>
      <c r="D1902" s="11">
        <f>'[1]TCE - ANEXO III - Preencher'!E1911</f>
        <v>0</v>
      </c>
      <c r="E1902" s="9">
        <f>IF('[1]TCE - ANEXO III - Preencher'!F1911="4 - Assistência Odontológica","2 - Outros Profissionais da Saúde",'[1]TCE - ANEXO III - Preencher'!F1911)</f>
        <v>0</v>
      </c>
      <c r="F1902" s="12">
        <f>'[1]TCE - ANEXO III - Preencher'!G1911</f>
        <v>0</v>
      </c>
      <c r="G1902" s="13" t="str">
        <f>IF('[1]TCE - ANEXO III - Preencher'!H1911="","",'[1]TCE - ANEXO III - Preencher'!H1911)</f>
        <v/>
      </c>
      <c r="H1902" s="14">
        <f>'[1]TCE - ANEXO III - Preencher'!I1911</f>
        <v>0</v>
      </c>
      <c r="I1902" s="14">
        <f>'[1]TCE - ANEXO III - Preencher'!J1911</f>
        <v>0</v>
      </c>
      <c r="J1902" s="14">
        <f>'[1]TCE - ANEXO III - Preencher'!K1911</f>
        <v>0</v>
      </c>
      <c r="K1902" s="15">
        <f>'[1]TCE - ANEXO III - Preencher'!L1911</f>
        <v>0</v>
      </c>
      <c r="L1902" s="15">
        <f>'[1]TCE - ANEXO III - Preencher'!M1911</f>
        <v>0</v>
      </c>
      <c r="M1902" s="15">
        <f t="shared" si="175"/>
        <v>0</v>
      </c>
      <c r="N1902" s="15">
        <f>'[1]TCE - ANEXO III - Preencher'!O1911</f>
        <v>0</v>
      </c>
      <c r="O1902" s="15">
        <f>'[1]TCE - ANEXO III - Preencher'!P1911</f>
        <v>0</v>
      </c>
      <c r="P1902" s="16">
        <f t="shared" si="176"/>
        <v>0</v>
      </c>
      <c r="Q1902" s="15">
        <f>'[1]TCE - ANEXO III - Preencher'!R1911</f>
        <v>0</v>
      </c>
      <c r="R1902" s="15">
        <f>'[1]TCE - ANEXO III - Preencher'!S1911</f>
        <v>0</v>
      </c>
      <c r="S1902" s="16">
        <f t="shared" si="177"/>
        <v>0</v>
      </c>
      <c r="T1902" s="15">
        <f>'[1]TCE - ANEXO III - Preencher'!U1911</f>
        <v>0</v>
      </c>
      <c r="U1902" s="15">
        <f>'[1]TCE - ANEXO III - Preencher'!V1911</f>
        <v>0</v>
      </c>
      <c r="V1902" s="16">
        <f t="shared" si="178"/>
        <v>0</v>
      </c>
      <c r="W1902" s="17" t="str">
        <f>IF('[1]TCE - ANEXO III - Preencher'!X1911="","",'[1]TCE - ANEXO III - Preencher'!X1911)</f>
        <v/>
      </c>
      <c r="X1902" s="15">
        <f>'[1]TCE - ANEXO III - Preencher'!Y1911</f>
        <v>0</v>
      </c>
      <c r="Y1902" s="15">
        <f>'[1]TCE - ANEXO III - Preencher'!Z1911</f>
        <v>0</v>
      </c>
      <c r="Z1902" s="16">
        <f t="shared" si="179"/>
        <v>0</v>
      </c>
      <c r="AA1902" s="17" t="str">
        <f>IF('[1]TCE - ANEXO III - Preencher'!AB1911="","",'[1]TCE - ANEXO III - Preencher'!AB1911)</f>
        <v/>
      </c>
      <c r="AB1902" s="15">
        <f t="shared" si="174"/>
        <v>0</v>
      </c>
    </row>
    <row r="1903" spans="1:28" x14ac:dyDescent="0.25">
      <c r="A1903" s="8" t="str">
        <f>IFERROR(VLOOKUP(B1903,'[1]DADOS (OCULTAR)'!$Q$3:$S$136,3,0),"")</f>
        <v/>
      </c>
      <c r="B1903" s="9">
        <f>'[1]TCE - ANEXO III - Preencher'!C1912</f>
        <v>0</v>
      </c>
      <c r="C1903" s="10"/>
      <c r="D1903" s="11">
        <f>'[1]TCE - ANEXO III - Preencher'!E1912</f>
        <v>0</v>
      </c>
      <c r="E1903" s="9">
        <f>IF('[1]TCE - ANEXO III - Preencher'!F1912="4 - Assistência Odontológica","2 - Outros Profissionais da Saúde",'[1]TCE - ANEXO III - Preencher'!F1912)</f>
        <v>0</v>
      </c>
      <c r="F1903" s="12">
        <f>'[1]TCE - ANEXO III - Preencher'!G1912</f>
        <v>0</v>
      </c>
      <c r="G1903" s="13" t="str">
        <f>IF('[1]TCE - ANEXO III - Preencher'!H1912="","",'[1]TCE - ANEXO III - Preencher'!H1912)</f>
        <v/>
      </c>
      <c r="H1903" s="14">
        <f>'[1]TCE - ANEXO III - Preencher'!I1912</f>
        <v>0</v>
      </c>
      <c r="I1903" s="14">
        <f>'[1]TCE - ANEXO III - Preencher'!J1912</f>
        <v>0</v>
      </c>
      <c r="J1903" s="14">
        <f>'[1]TCE - ANEXO III - Preencher'!K1912</f>
        <v>0</v>
      </c>
      <c r="K1903" s="15">
        <f>'[1]TCE - ANEXO III - Preencher'!L1912</f>
        <v>0</v>
      </c>
      <c r="L1903" s="15">
        <f>'[1]TCE - ANEXO III - Preencher'!M1912</f>
        <v>0</v>
      </c>
      <c r="M1903" s="15">
        <f t="shared" si="175"/>
        <v>0</v>
      </c>
      <c r="N1903" s="15">
        <f>'[1]TCE - ANEXO III - Preencher'!O1912</f>
        <v>0</v>
      </c>
      <c r="O1903" s="15">
        <f>'[1]TCE - ANEXO III - Preencher'!P1912</f>
        <v>0</v>
      </c>
      <c r="P1903" s="16">
        <f t="shared" si="176"/>
        <v>0</v>
      </c>
      <c r="Q1903" s="15">
        <f>'[1]TCE - ANEXO III - Preencher'!R1912</f>
        <v>0</v>
      </c>
      <c r="R1903" s="15">
        <f>'[1]TCE - ANEXO III - Preencher'!S1912</f>
        <v>0</v>
      </c>
      <c r="S1903" s="16">
        <f t="shared" si="177"/>
        <v>0</v>
      </c>
      <c r="T1903" s="15">
        <f>'[1]TCE - ANEXO III - Preencher'!U1912</f>
        <v>0</v>
      </c>
      <c r="U1903" s="15">
        <f>'[1]TCE - ANEXO III - Preencher'!V1912</f>
        <v>0</v>
      </c>
      <c r="V1903" s="16">
        <f t="shared" si="178"/>
        <v>0</v>
      </c>
      <c r="W1903" s="17" t="str">
        <f>IF('[1]TCE - ANEXO III - Preencher'!X1912="","",'[1]TCE - ANEXO III - Preencher'!X1912)</f>
        <v/>
      </c>
      <c r="X1903" s="15">
        <f>'[1]TCE - ANEXO III - Preencher'!Y1912</f>
        <v>0</v>
      </c>
      <c r="Y1903" s="15">
        <f>'[1]TCE - ANEXO III - Preencher'!Z1912</f>
        <v>0</v>
      </c>
      <c r="Z1903" s="16">
        <f t="shared" si="179"/>
        <v>0</v>
      </c>
      <c r="AA1903" s="17" t="str">
        <f>IF('[1]TCE - ANEXO III - Preencher'!AB1912="","",'[1]TCE - ANEXO III - Preencher'!AB1912)</f>
        <v/>
      </c>
      <c r="AB1903" s="15">
        <f t="shared" si="174"/>
        <v>0</v>
      </c>
    </row>
    <row r="1904" spans="1:28" x14ac:dyDescent="0.25">
      <c r="A1904" s="8" t="str">
        <f>IFERROR(VLOOKUP(B1904,'[1]DADOS (OCULTAR)'!$Q$3:$S$136,3,0),"")</f>
        <v/>
      </c>
      <c r="B1904" s="9">
        <f>'[1]TCE - ANEXO III - Preencher'!C1913</f>
        <v>0</v>
      </c>
      <c r="C1904" s="10"/>
      <c r="D1904" s="11">
        <f>'[1]TCE - ANEXO III - Preencher'!E1913</f>
        <v>0</v>
      </c>
      <c r="E1904" s="9">
        <f>IF('[1]TCE - ANEXO III - Preencher'!F1913="4 - Assistência Odontológica","2 - Outros Profissionais da Saúde",'[1]TCE - ANEXO III - Preencher'!F1913)</f>
        <v>0</v>
      </c>
      <c r="F1904" s="12">
        <f>'[1]TCE - ANEXO III - Preencher'!G1913</f>
        <v>0</v>
      </c>
      <c r="G1904" s="13" t="str">
        <f>IF('[1]TCE - ANEXO III - Preencher'!H1913="","",'[1]TCE - ANEXO III - Preencher'!H1913)</f>
        <v/>
      </c>
      <c r="H1904" s="14">
        <f>'[1]TCE - ANEXO III - Preencher'!I1913</f>
        <v>0</v>
      </c>
      <c r="I1904" s="14">
        <f>'[1]TCE - ANEXO III - Preencher'!J1913</f>
        <v>0</v>
      </c>
      <c r="J1904" s="14">
        <f>'[1]TCE - ANEXO III - Preencher'!K1913</f>
        <v>0</v>
      </c>
      <c r="K1904" s="15">
        <f>'[1]TCE - ANEXO III - Preencher'!L1913</f>
        <v>0</v>
      </c>
      <c r="L1904" s="15">
        <f>'[1]TCE - ANEXO III - Preencher'!M1913</f>
        <v>0</v>
      </c>
      <c r="M1904" s="15">
        <f t="shared" si="175"/>
        <v>0</v>
      </c>
      <c r="N1904" s="15">
        <f>'[1]TCE - ANEXO III - Preencher'!O1913</f>
        <v>0</v>
      </c>
      <c r="O1904" s="15">
        <f>'[1]TCE - ANEXO III - Preencher'!P1913</f>
        <v>0</v>
      </c>
      <c r="P1904" s="16">
        <f t="shared" si="176"/>
        <v>0</v>
      </c>
      <c r="Q1904" s="15">
        <f>'[1]TCE - ANEXO III - Preencher'!R1913</f>
        <v>0</v>
      </c>
      <c r="R1904" s="15">
        <f>'[1]TCE - ANEXO III - Preencher'!S1913</f>
        <v>0</v>
      </c>
      <c r="S1904" s="16">
        <f t="shared" si="177"/>
        <v>0</v>
      </c>
      <c r="T1904" s="15">
        <f>'[1]TCE - ANEXO III - Preencher'!U1913</f>
        <v>0</v>
      </c>
      <c r="U1904" s="15">
        <f>'[1]TCE - ANEXO III - Preencher'!V1913</f>
        <v>0</v>
      </c>
      <c r="V1904" s="16">
        <f t="shared" si="178"/>
        <v>0</v>
      </c>
      <c r="W1904" s="17" t="str">
        <f>IF('[1]TCE - ANEXO III - Preencher'!X1913="","",'[1]TCE - ANEXO III - Preencher'!X1913)</f>
        <v/>
      </c>
      <c r="X1904" s="15">
        <f>'[1]TCE - ANEXO III - Preencher'!Y1913</f>
        <v>0</v>
      </c>
      <c r="Y1904" s="15">
        <f>'[1]TCE - ANEXO III - Preencher'!Z1913</f>
        <v>0</v>
      </c>
      <c r="Z1904" s="16">
        <f t="shared" si="179"/>
        <v>0</v>
      </c>
      <c r="AA1904" s="17" t="str">
        <f>IF('[1]TCE - ANEXO III - Preencher'!AB1913="","",'[1]TCE - ANEXO III - Preencher'!AB1913)</f>
        <v/>
      </c>
      <c r="AB1904" s="15">
        <f t="shared" si="174"/>
        <v>0</v>
      </c>
    </row>
    <row r="1905" spans="1:28" x14ac:dyDescent="0.25">
      <c r="A1905" s="8" t="str">
        <f>IFERROR(VLOOKUP(B1905,'[1]DADOS (OCULTAR)'!$Q$3:$S$136,3,0),"")</f>
        <v/>
      </c>
      <c r="B1905" s="9">
        <f>'[1]TCE - ANEXO III - Preencher'!C1914</f>
        <v>0</v>
      </c>
      <c r="C1905" s="10"/>
      <c r="D1905" s="11">
        <f>'[1]TCE - ANEXO III - Preencher'!E1914</f>
        <v>0</v>
      </c>
      <c r="E1905" s="9">
        <f>IF('[1]TCE - ANEXO III - Preencher'!F1914="4 - Assistência Odontológica","2 - Outros Profissionais da Saúde",'[1]TCE - ANEXO III - Preencher'!F1914)</f>
        <v>0</v>
      </c>
      <c r="F1905" s="12">
        <f>'[1]TCE - ANEXO III - Preencher'!G1914</f>
        <v>0</v>
      </c>
      <c r="G1905" s="13" t="str">
        <f>IF('[1]TCE - ANEXO III - Preencher'!H1914="","",'[1]TCE - ANEXO III - Preencher'!H1914)</f>
        <v/>
      </c>
      <c r="H1905" s="14">
        <f>'[1]TCE - ANEXO III - Preencher'!I1914</f>
        <v>0</v>
      </c>
      <c r="I1905" s="14">
        <f>'[1]TCE - ANEXO III - Preencher'!J1914</f>
        <v>0</v>
      </c>
      <c r="J1905" s="14">
        <f>'[1]TCE - ANEXO III - Preencher'!K1914</f>
        <v>0</v>
      </c>
      <c r="K1905" s="15">
        <f>'[1]TCE - ANEXO III - Preencher'!L1914</f>
        <v>0</v>
      </c>
      <c r="L1905" s="15">
        <f>'[1]TCE - ANEXO III - Preencher'!M1914</f>
        <v>0</v>
      </c>
      <c r="M1905" s="15">
        <f t="shared" si="175"/>
        <v>0</v>
      </c>
      <c r="N1905" s="15">
        <f>'[1]TCE - ANEXO III - Preencher'!O1914</f>
        <v>0</v>
      </c>
      <c r="O1905" s="15">
        <f>'[1]TCE - ANEXO III - Preencher'!P1914</f>
        <v>0</v>
      </c>
      <c r="P1905" s="16">
        <f t="shared" si="176"/>
        <v>0</v>
      </c>
      <c r="Q1905" s="15">
        <f>'[1]TCE - ANEXO III - Preencher'!R1914</f>
        <v>0</v>
      </c>
      <c r="R1905" s="15">
        <f>'[1]TCE - ANEXO III - Preencher'!S1914</f>
        <v>0</v>
      </c>
      <c r="S1905" s="16">
        <f t="shared" si="177"/>
        <v>0</v>
      </c>
      <c r="T1905" s="15">
        <f>'[1]TCE - ANEXO III - Preencher'!U1914</f>
        <v>0</v>
      </c>
      <c r="U1905" s="15">
        <f>'[1]TCE - ANEXO III - Preencher'!V1914</f>
        <v>0</v>
      </c>
      <c r="V1905" s="16">
        <f t="shared" si="178"/>
        <v>0</v>
      </c>
      <c r="W1905" s="17" t="str">
        <f>IF('[1]TCE - ANEXO III - Preencher'!X1914="","",'[1]TCE - ANEXO III - Preencher'!X1914)</f>
        <v/>
      </c>
      <c r="X1905" s="15">
        <f>'[1]TCE - ANEXO III - Preencher'!Y1914</f>
        <v>0</v>
      </c>
      <c r="Y1905" s="15">
        <f>'[1]TCE - ANEXO III - Preencher'!Z1914</f>
        <v>0</v>
      </c>
      <c r="Z1905" s="16">
        <f t="shared" si="179"/>
        <v>0</v>
      </c>
      <c r="AA1905" s="17" t="str">
        <f>IF('[1]TCE - ANEXO III - Preencher'!AB1914="","",'[1]TCE - ANEXO III - Preencher'!AB1914)</f>
        <v/>
      </c>
      <c r="AB1905" s="15">
        <f t="shared" si="174"/>
        <v>0</v>
      </c>
    </row>
    <row r="1906" spans="1:28" x14ac:dyDescent="0.25">
      <c r="A1906" s="8" t="str">
        <f>IFERROR(VLOOKUP(B1906,'[1]DADOS (OCULTAR)'!$Q$3:$S$136,3,0),"")</f>
        <v/>
      </c>
      <c r="B1906" s="9">
        <f>'[1]TCE - ANEXO III - Preencher'!C1915</f>
        <v>0</v>
      </c>
      <c r="C1906" s="10"/>
      <c r="D1906" s="11">
        <f>'[1]TCE - ANEXO III - Preencher'!E1915</f>
        <v>0</v>
      </c>
      <c r="E1906" s="9">
        <f>IF('[1]TCE - ANEXO III - Preencher'!F1915="4 - Assistência Odontológica","2 - Outros Profissionais da Saúde",'[1]TCE - ANEXO III - Preencher'!F1915)</f>
        <v>0</v>
      </c>
      <c r="F1906" s="12">
        <f>'[1]TCE - ANEXO III - Preencher'!G1915</f>
        <v>0</v>
      </c>
      <c r="G1906" s="13" t="str">
        <f>IF('[1]TCE - ANEXO III - Preencher'!H1915="","",'[1]TCE - ANEXO III - Preencher'!H1915)</f>
        <v/>
      </c>
      <c r="H1906" s="14">
        <f>'[1]TCE - ANEXO III - Preencher'!I1915</f>
        <v>0</v>
      </c>
      <c r="I1906" s="14">
        <f>'[1]TCE - ANEXO III - Preencher'!J1915</f>
        <v>0</v>
      </c>
      <c r="J1906" s="14">
        <f>'[1]TCE - ANEXO III - Preencher'!K1915</f>
        <v>0</v>
      </c>
      <c r="K1906" s="15">
        <f>'[1]TCE - ANEXO III - Preencher'!L1915</f>
        <v>0</v>
      </c>
      <c r="L1906" s="15">
        <f>'[1]TCE - ANEXO III - Preencher'!M1915</f>
        <v>0</v>
      </c>
      <c r="M1906" s="15">
        <f t="shared" si="175"/>
        <v>0</v>
      </c>
      <c r="N1906" s="15">
        <f>'[1]TCE - ANEXO III - Preencher'!O1915</f>
        <v>0</v>
      </c>
      <c r="O1906" s="15">
        <f>'[1]TCE - ANEXO III - Preencher'!P1915</f>
        <v>0</v>
      </c>
      <c r="P1906" s="16">
        <f t="shared" si="176"/>
        <v>0</v>
      </c>
      <c r="Q1906" s="15">
        <f>'[1]TCE - ANEXO III - Preencher'!R1915</f>
        <v>0</v>
      </c>
      <c r="R1906" s="15">
        <f>'[1]TCE - ANEXO III - Preencher'!S1915</f>
        <v>0</v>
      </c>
      <c r="S1906" s="16">
        <f t="shared" si="177"/>
        <v>0</v>
      </c>
      <c r="T1906" s="15">
        <f>'[1]TCE - ANEXO III - Preencher'!U1915</f>
        <v>0</v>
      </c>
      <c r="U1906" s="15">
        <f>'[1]TCE - ANEXO III - Preencher'!V1915</f>
        <v>0</v>
      </c>
      <c r="V1906" s="16">
        <f t="shared" si="178"/>
        <v>0</v>
      </c>
      <c r="W1906" s="17" t="str">
        <f>IF('[1]TCE - ANEXO III - Preencher'!X1915="","",'[1]TCE - ANEXO III - Preencher'!X1915)</f>
        <v/>
      </c>
      <c r="X1906" s="15">
        <f>'[1]TCE - ANEXO III - Preencher'!Y1915</f>
        <v>0</v>
      </c>
      <c r="Y1906" s="15">
        <f>'[1]TCE - ANEXO III - Preencher'!Z1915</f>
        <v>0</v>
      </c>
      <c r="Z1906" s="16">
        <f t="shared" si="179"/>
        <v>0</v>
      </c>
      <c r="AA1906" s="17" t="str">
        <f>IF('[1]TCE - ANEXO III - Preencher'!AB1915="","",'[1]TCE - ANEXO III - Preencher'!AB1915)</f>
        <v/>
      </c>
      <c r="AB1906" s="15">
        <f t="shared" si="174"/>
        <v>0</v>
      </c>
    </row>
    <row r="1907" spans="1:28" x14ac:dyDescent="0.25">
      <c r="A1907" s="8" t="str">
        <f>IFERROR(VLOOKUP(B1907,'[1]DADOS (OCULTAR)'!$Q$3:$S$136,3,0),"")</f>
        <v/>
      </c>
      <c r="B1907" s="9">
        <f>'[1]TCE - ANEXO III - Preencher'!C1916</f>
        <v>0</v>
      </c>
      <c r="C1907" s="10"/>
      <c r="D1907" s="11">
        <f>'[1]TCE - ANEXO III - Preencher'!E1916</f>
        <v>0</v>
      </c>
      <c r="E1907" s="9">
        <f>IF('[1]TCE - ANEXO III - Preencher'!F1916="4 - Assistência Odontológica","2 - Outros Profissionais da Saúde",'[1]TCE - ANEXO III - Preencher'!F1916)</f>
        <v>0</v>
      </c>
      <c r="F1907" s="12">
        <f>'[1]TCE - ANEXO III - Preencher'!G1916</f>
        <v>0</v>
      </c>
      <c r="G1907" s="13" t="str">
        <f>IF('[1]TCE - ANEXO III - Preencher'!H1916="","",'[1]TCE - ANEXO III - Preencher'!H1916)</f>
        <v/>
      </c>
      <c r="H1907" s="14">
        <f>'[1]TCE - ANEXO III - Preencher'!I1916</f>
        <v>0</v>
      </c>
      <c r="I1907" s="14">
        <f>'[1]TCE - ANEXO III - Preencher'!J1916</f>
        <v>0</v>
      </c>
      <c r="J1907" s="14">
        <f>'[1]TCE - ANEXO III - Preencher'!K1916</f>
        <v>0</v>
      </c>
      <c r="K1907" s="15">
        <f>'[1]TCE - ANEXO III - Preencher'!L1916</f>
        <v>0</v>
      </c>
      <c r="L1907" s="15">
        <f>'[1]TCE - ANEXO III - Preencher'!M1916</f>
        <v>0</v>
      </c>
      <c r="M1907" s="15">
        <f t="shared" si="175"/>
        <v>0</v>
      </c>
      <c r="N1907" s="15">
        <f>'[1]TCE - ANEXO III - Preencher'!O1916</f>
        <v>0</v>
      </c>
      <c r="O1907" s="15">
        <f>'[1]TCE - ANEXO III - Preencher'!P1916</f>
        <v>0</v>
      </c>
      <c r="P1907" s="16">
        <f t="shared" si="176"/>
        <v>0</v>
      </c>
      <c r="Q1907" s="15">
        <f>'[1]TCE - ANEXO III - Preencher'!R1916</f>
        <v>0</v>
      </c>
      <c r="R1907" s="15">
        <f>'[1]TCE - ANEXO III - Preencher'!S1916</f>
        <v>0</v>
      </c>
      <c r="S1907" s="16">
        <f t="shared" si="177"/>
        <v>0</v>
      </c>
      <c r="T1907" s="15">
        <f>'[1]TCE - ANEXO III - Preencher'!U1916</f>
        <v>0</v>
      </c>
      <c r="U1907" s="15">
        <f>'[1]TCE - ANEXO III - Preencher'!V1916</f>
        <v>0</v>
      </c>
      <c r="V1907" s="16">
        <f t="shared" si="178"/>
        <v>0</v>
      </c>
      <c r="W1907" s="17" t="str">
        <f>IF('[1]TCE - ANEXO III - Preencher'!X1916="","",'[1]TCE - ANEXO III - Preencher'!X1916)</f>
        <v/>
      </c>
      <c r="X1907" s="15">
        <f>'[1]TCE - ANEXO III - Preencher'!Y1916</f>
        <v>0</v>
      </c>
      <c r="Y1907" s="15">
        <f>'[1]TCE - ANEXO III - Preencher'!Z1916</f>
        <v>0</v>
      </c>
      <c r="Z1907" s="16">
        <f t="shared" si="179"/>
        <v>0</v>
      </c>
      <c r="AA1907" s="17" t="str">
        <f>IF('[1]TCE - ANEXO III - Preencher'!AB1916="","",'[1]TCE - ANEXO III - Preencher'!AB1916)</f>
        <v/>
      </c>
      <c r="AB1907" s="15">
        <f t="shared" si="174"/>
        <v>0</v>
      </c>
    </row>
    <row r="1908" spans="1:28" x14ac:dyDescent="0.25">
      <c r="A1908" s="8" t="str">
        <f>IFERROR(VLOOKUP(B1908,'[1]DADOS (OCULTAR)'!$Q$3:$S$136,3,0),"")</f>
        <v/>
      </c>
      <c r="B1908" s="9">
        <f>'[1]TCE - ANEXO III - Preencher'!C1917</f>
        <v>0</v>
      </c>
      <c r="C1908" s="10"/>
      <c r="D1908" s="11">
        <f>'[1]TCE - ANEXO III - Preencher'!E1917</f>
        <v>0</v>
      </c>
      <c r="E1908" s="9">
        <f>IF('[1]TCE - ANEXO III - Preencher'!F1917="4 - Assistência Odontológica","2 - Outros Profissionais da Saúde",'[1]TCE - ANEXO III - Preencher'!F1917)</f>
        <v>0</v>
      </c>
      <c r="F1908" s="12">
        <f>'[1]TCE - ANEXO III - Preencher'!G1917</f>
        <v>0</v>
      </c>
      <c r="G1908" s="13" t="str">
        <f>IF('[1]TCE - ANEXO III - Preencher'!H1917="","",'[1]TCE - ANEXO III - Preencher'!H1917)</f>
        <v/>
      </c>
      <c r="H1908" s="14">
        <f>'[1]TCE - ANEXO III - Preencher'!I1917</f>
        <v>0</v>
      </c>
      <c r="I1908" s="14">
        <f>'[1]TCE - ANEXO III - Preencher'!J1917</f>
        <v>0</v>
      </c>
      <c r="J1908" s="14">
        <f>'[1]TCE - ANEXO III - Preencher'!K1917</f>
        <v>0</v>
      </c>
      <c r="K1908" s="15">
        <f>'[1]TCE - ANEXO III - Preencher'!L1917</f>
        <v>0</v>
      </c>
      <c r="L1908" s="15">
        <f>'[1]TCE - ANEXO III - Preencher'!M1917</f>
        <v>0</v>
      </c>
      <c r="M1908" s="15">
        <f t="shared" si="175"/>
        <v>0</v>
      </c>
      <c r="N1908" s="15">
        <f>'[1]TCE - ANEXO III - Preencher'!O1917</f>
        <v>0</v>
      </c>
      <c r="O1908" s="15">
        <f>'[1]TCE - ANEXO III - Preencher'!P1917</f>
        <v>0</v>
      </c>
      <c r="P1908" s="16">
        <f t="shared" si="176"/>
        <v>0</v>
      </c>
      <c r="Q1908" s="15">
        <f>'[1]TCE - ANEXO III - Preencher'!R1917</f>
        <v>0</v>
      </c>
      <c r="R1908" s="15">
        <f>'[1]TCE - ANEXO III - Preencher'!S1917</f>
        <v>0</v>
      </c>
      <c r="S1908" s="16">
        <f t="shared" si="177"/>
        <v>0</v>
      </c>
      <c r="T1908" s="15">
        <f>'[1]TCE - ANEXO III - Preencher'!U1917</f>
        <v>0</v>
      </c>
      <c r="U1908" s="15">
        <f>'[1]TCE - ANEXO III - Preencher'!V1917</f>
        <v>0</v>
      </c>
      <c r="V1908" s="16">
        <f t="shared" si="178"/>
        <v>0</v>
      </c>
      <c r="W1908" s="17" t="str">
        <f>IF('[1]TCE - ANEXO III - Preencher'!X1917="","",'[1]TCE - ANEXO III - Preencher'!X1917)</f>
        <v/>
      </c>
      <c r="X1908" s="15">
        <f>'[1]TCE - ANEXO III - Preencher'!Y1917</f>
        <v>0</v>
      </c>
      <c r="Y1908" s="15">
        <f>'[1]TCE - ANEXO III - Preencher'!Z1917</f>
        <v>0</v>
      </c>
      <c r="Z1908" s="16">
        <f t="shared" si="179"/>
        <v>0</v>
      </c>
      <c r="AA1908" s="17" t="str">
        <f>IF('[1]TCE - ANEXO III - Preencher'!AB1917="","",'[1]TCE - ANEXO III - Preencher'!AB1917)</f>
        <v/>
      </c>
      <c r="AB1908" s="15">
        <f t="shared" si="174"/>
        <v>0</v>
      </c>
    </row>
    <row r="1909" spans="1:28" x14ac:dyDescent="0.25">
      <c r="A1909" s="8" t="str">
        <f>IFERROR(VLOOKUP(B1909,'[1]DADOS (OCULTAR)'!$Q$3:$S$136,3,0),"")</f>
        <v/>
      </c>
      <c r="B1909" s="9">
        <f>'[1]TCE - ANEXO III - Preencher'!C1918</f>
        <v>0</v>
      </c>
      <c r="C1909" s="10"/>
      <c r="D1909" s="11">
        <f>'[1]TCE - ANEXO III - Preencher'!E1918</f>
        <v>0</v>
      </c>
      <c r="E1909" s="9">
        <f>IF('[1]TCE - ANEXO III - Preencher'!F1918="4 - Assistência Odontológica","2 - Outros Profissionais da Saúde",'[1]TCE - ANEXO III - Preencher'!F1918)</f>
        <v>0</v>
      </c>
      <c r="F1909" s="12">
        <f>'[1]TCE - ANEXO III - Preencher'!G1918</f>
        <v>0</v>
      </c>
      <c r="G1909" s="13" t="str">
        <f>IF('[1]TCE - ANEXO III - Preencher'!H1918="","",'[1]TCE - ANEXO III - Preencher'!H1918)</f>
        <v/>
      </c>
      <c r="H1909" s="14">
        <f>'[1]TCE - ANEXO III - Preencher'!I1918</f>
        <v>0</v>
      </c>
      <c r="I1909" s="14">
        <f>'[1]TCE - ANEXO III - Preencher'!J1918</f>
        <v>0</v>
      </c>
      <c r="J1909" s="14">
        <f>'[1]TCE - ANEXO III - Preencher'!K1918</f>
        <v>0</v>
      </c>
      <c r="K1909" s="15">
        <f>'[1]TCE - ANEXO III - Preencher'!L1918</f>
        <v>0</v>
      </c>
      <c r="L1909" s="15">
        <f>'[1]TCE - ANEXO III - Preencher'!M1918</f>
        <v>0</v>
      </c>
      <c r="M1909" s="15">
        <f t="shared" si="175"/>
        <v>0</v>
      </c>
      <c r="N1909" s="15">
        <f>'[1]TCE - ANEXO III - Preencher'!O1918</f>
        <v>0</v>
      </c>
      <c r="O1909" s="15">
        <f>'[1]TCE - ANEXO III - Preencher'!P1918</f>
        <v>0</v>
      </c>
      <c r="P1909" s="16">
        <f t="shared" si="176"/>
        <v>0</v>
      </c>
      <c r="Q1909" s="15">
        <f>'[1]TCE - ANEXO III - Preencher'!R1918</f>
        <v>0</v>
      </c>
      <c r="R1909" s="15">
        <f>'[1]TCE - ANEXO III - Preencher'!S1918</f>
        <v>0</v>
      </c>
      <c r="S1909" s="16">
        <f t="shared" si="177"/>
        <v>0</v>
      </c>
      <c r="T1909" s="15">
        <f>'[1]TCE - ANEXO III - Preencher'!U1918</f>
        <v>0</v>
      </c>
      <c r="U1909" s="15">
        <f>'[1]TCE - ANEXO III - Preencher'!V1918</f>
        <v>0</v>
      </c>
      <c r="V1909" s="16">
        <f t="shared" si="178"/>
        <v>0</v>
      </c>
      <c r="W1909" s="17" t="str">
        <f>IF('[1]TCE - ANEXO III - Preencher'!X1918="","",'[1]TCE - ANEXO III - Preencher'!X1918)</f>
        <v/>
      </c>
      <c r="X1909" s="15">
        <f>'[1]TCE - ANEXO III - Preencher'!Y1918</f>
        <v>0</v>
      </c>
      <c r="Y1909" s="15">
        <f>'[1]TCE - ANEXO III - Preencher'!Z1918</f>
        <v>0</v>
      </c>
      <c r="Z1909" s="16">
        <f t="shared" si="179"/>
        <v>0</v>
      </c>
      <c r="AA1909" s="17" t="str">
        <f>IF('[1]TCE - ANEXO III - Preencher'!AB1918="","",'[1]TCE - ANEXO III - Preencher'!AB1918)</f>
        <v/>
      </c>
      <c r="AB1909" s="15">
        <f t="shared" si="174"/>
        <v>0</v>
      </c>
    </row>
    <row r="1910" spans="1:28" x14ac:dyDescent="0.25">
      <c r="A1910" s="8" t="str">
        <f>IFERROR(VLOOKUP(B1910,'[1]DADOS (OCULTAR)'!$Q$3:$S$136,3,0),"")</f>
        <v/>
      </c>
      <c r="B1910" s="9">
        <f>'[1]TCE - ANEXO III - Preencher'!C1919</f>
        <v>0</v>
      </c>
      <c r="C1910" s="10"/>
      <c r="D1910" s="11">
        <f>'[1]TCE - ANEXO III - Preencher'!E1919</f>
        <v>0</v>
      </c>
      <c r="E1910" s="9">
        <f>IF('[1]TCE - ANEXO III - Preencher'!F1919="4 - Assistência Odontológica","2 - Outros Profissionais da Saúde",'[1]TCE - ANEXO III - Preencher'!F1919)</f>
        <v>0</v>
      </c>
      <c r="F1910" s="12">
        <f>'[1]TCE - ANEXO III - Preencher'!G1919</f>
        <v>0</v>
      </c>
      <c r="G1910" s="13" t="str">
        <f>IF('[1]TCE - ANEXO III - Preencher'!H1919="","",'[1]TCE - ANEXO III - Preencher'!H1919)</f>
        <v/>
      </c>
      <c r="H1910" s="14">
        <f>'[1]TCE - ANEXO III - Preencher'!I1919</f>
        <v>0</v>
      </c>
      <c r="I1910" s="14">
        <f>'[1]TCE - ANEXO III - Preencher'!J1919</f>
        <v>0</v>
      </c>
      <c r="J1910" s="14">
        <f>'[1]TCE - ANEXO III - Preencher'!K1919</f>
        <v>0</v>
      </c>
      <c r="K1910" s="15">
        <f>'[1]TCE - ANEXO III - Preencher'!L1919</f>
        <v>0</v>
      </c>
      <c r="L1910" s="15">
        <f>'[1]TCE - ANEXO III - Preencher'!M1919</f>
        <v>0</v>
      </c>
      <c r="M1910" s="15">
        <f t="shared" si="175"/>
        <v>0</v>
      </c>
      <c r="N1910" s="15">
        <f>'[1]TCE - ANEXO III - Preencher'!O1919</f>
        <v>0</v>
      </c>
      <c r="O1910" s="15">
        <f>'[1]TCE - ANEXO III - Preencher'!P1919</f>
        <v>0</v>
      </c>
      <c r="P1910" s="16">
        <f t="shared" si="176"/>
        <v>0</v>
      </c>
      <c r="Q1910" s="15">
        <f>'[1]TCE - ANEXO III - Preencher'!R1919</f>
        <v>0</v>
      </c>
      <c r="R1910" s="15">
        <f>'[1]TCE - ANEXO III - Preencher'!S1919</f>
        <v>0</v>
      </c>
      <c r="S1910" s="16">
        <f t="shared" si="177"/>
        <v>0</v>
      </c>
      <c r="T1910" s="15">
        <f>'[1]TCE - ANEXO III - Preencher'!U1919</f>
        <v>0</v>
      </c>
      <c r="U1910" s="15">
        <f>'[1]TCE - ANEXO III - Preencher'!V1919</f>
        <v>0</v>
      </c>
      <c r="V1910" s="16">
        <f t="shared" si="178"/>
        <v>0</v>
      </c>
      <c r="W1910" s="17" t="str">
        <f>IF('[1]TCE - ANEXO III - Preencher'!X1919="","",'[1]TCE - ANEXO III - Preencher'!X1919)</f>
        <v/>
      </c>
      <c r="X1910" s="15">
        <f>'[1]TCE - ANEXO III - Preencher'!Y1919</f>
        <v>0</v>
      </c>
      <c r="Y1910" s="15">
        <f>'[1]TCE - ANEXO III - Preencher'!Z1919</f>
        <v>0</v>
      </c>
      <c r="Z1910" s="16">
        <f t="shared" si="179"/>
        <v>0</v>
      </c>
      <c r="AA1910" s="17" t="str">
        <f>IF('[1]TCE - ANEXO III - Preencher'!AB1919="","",'[1]TCE - ANEXO III - Preencher'!AB1919)</f>
        <v/>
      </c>
      <c r="AB1910" s="15">
        <f t="shared" si="174"/>
        <v>0</v>
      </c>
    </row>
    <row r="1911" spans="1:28" x14ac:dyDescent="0.25">
      <c r="A1911" s="8" t="str">
        <f>IFERROR(VLOOKUP(B1911,'[1]DADOS (OCULTAR)'!$Q$3:$S$136,3,0),"")</f>
        <v/>
      </c>
      <c r="B1911" s="9">
        <f>'[1]TCE - ANEXO III - Preencher'!C1920</f>
        <v>0</v>
      </c>
      <c r="C1911" s="10"/>
      <c r="D1911" s="11">
        <f>'[1]TCE - ANEXO III - Preencher'!E1920</f>
        <v>0</v>
      </c>
      <c r="E1911" s="9">
        <f>IF('[1]TCE - ANEXO III - Preencher'!F1920="4 - Assistência Odontológica","2 - Outros Profissionais da Saúde",'[1]TCE - ANEXO III - Preencher'!F1920)</f>
        <v>0</v>
      </c>
      <c r="F1911" s="12">
        <f>'[1]TCE - ANEXO III - Preencher'!G1920</f>
        <v>0</v>
      </c>
      <c r="G1911" s="13" t="str">
        <f>IF('[1]TCE - ANEXO III - Preencher'!H1920="","",'[1]TCE - ANEXO III - Preencher'!H1920)</f>
        <v/>
      </c>
      <c r="H1911" s="14">
        <f>'[1]TCE - ANEXO III - Preencher'!I1920</f>
        <v>0</v>
      </c>
      <c r="I1911" s="14">
        <f>'[1]TCE - ANEXO III - Preencher'!J1920</f>
        <v>0</v>
      </c>
      <c r="J1911" s="14">
        <f>'[1]TCE - ANEXO III - Preencher'!K1920</f>
        <v>0</v>
      </c>
      <c r="K1911" s="15">
        <f>'[1]TCE - ANEXO III - Preencher'!L1920</f>
        <v>0</v>
      </c>
      <c r="L1911" s="15">
        <f>'[1]TCE - ANEXO III - Preencher'!M1920</f>
        <v>0</v>
      </c>
      <c r="M1911" s="15">
        <f t="shared" si="175"/>
        <v>0</v>
      </c>
      <c r="N1911" s="15">
        <f>'[1]TCE - ANEXO III - Preencher'!O1920</f>
        <v>0</v>
      </c>
      <c r="O1911" s="15">
        <f>'[1]TCE - ANEXO III - Preencher'!P1920</f>
        <v>0</v>
      </c>
      <c r="P1911" s="16">
        <f t="shared" si="176"/>
        <v>0</v>
      </c>
      <c r="Q1911" s="15">
        <f>'[1]TCE - ANEXO III - Preencher'!R1920</f>
        <v>0</v>
      </c>
      <c r="R1911" s="15">
        <f>'[1]TCE - ANEXO III - Preencher'!S1920</f>
        <v>0</v>
      </c>
      <c r="S1911" s="16">
        <f t="shared" si="177"/>
        <v>0</v>
      </c>
      <c r="T1911" s="15">
        <f>'[1]TCE - ANEXO III - Preencher'!U1920</f>
        <v>0</v>
      </c>
      <c r="U1911" s="15">
        <f>'[1]TCE - ANEXO III - Preencher'!V1920</f>
        <v>0</v>
      </c>
      <c r="V1911" s="16">
        <f t="shared" si="178"/>
        <v>0</v>
      </c>
      <c r="W1911" s="17" t="str">
        <f>IF('[1]TCE - ANEXO III - Preencher'!X1920="","",'[1]TCE - ANEXO III - Preencher'!X1920)</f>
        <v/>
      </c>
      <c r="X1911" s="15">
        <f>'[1]TCE - ANEXO III - Preencher'!Y1920</f>
        <v>0</v>
      </c>
      <c r="Y1911" s="15">
        <f>'[1]TCE - ANEXO III - Preencher'!Z1920</f>
        <v>0</v>
      </c>
      <c r="Z1911" s="16">
        <f t="shared" si="179"/>
        <v>0</v>
      </c>
      <c r="AA1911" s="17" t="str">
        <f>IF('[1]TCE - ANEXO III - Preencher'!AB1920="","",'[1]TCE - ANEXO III - Preencher'!AB1920)</f>
        <v/>
      </c>
      <c r="AB1911" s="15">
        <f t="shared" si="174"/>
        <v>0</v>
      </c>
    </row>
    <row r="1912" spans="1:28" x14ac:dyDescent="0.25">
      <c r="A1912" s="8" t="str">
        <f>IFERROR(VLOOKUP(B1912,'[1]DADOS (OCULTAR)'!$Q$3:$S$136,3,0),"")</f>
        <v/>
      </c>
      <c r="B1912" s="9">
        <f>'[1]TCE - ANEXO III - Preencher'!C1921</f>
        <v>0</v>
      </c>
      <c r="C1912" s="10"/>
      <c r="D1912" s="11">
        <f>'[1]TCE - ANEXO III - Preencher'!E1921</f>
        <v>0</v>
      </c>
      <c r="E1912" s="9">
        <f>IF('[1]TCE - ANEXO III - Preencher'!F1921="4 - Assistência Odontológica","2 - Outros Profissionais da Saúde",'[1]TCE - ANEXO III - Preencher'!F1921)</f>
        <v>0</v>
      </c>
      <c r="F1912" s="12">
        <f>'[1]TCE - ANEXO III - Preencher'!G1921</f>
        <v>0</v>
      </c>
      <c r="G1912" s="13" t="str">
        <f>IF('[1]TCE - ANEXO III - Preencher'!H1921="","",'[1]TCE - ANEXO III - Preencher'!H1921)</f>
        <v/>
      </c>
      <c r="H1912" s="14">
        <f>'[1]TCE - ANEXO III - Preencher'!I1921</f>
        <v>0</v>
      </c>
      <c r="I1912" s="14">
        <f>'[1]TCE - ANEXO III - Preencher'!J1921</f>
        <v>0</v>
      </c>
      <c r="J1912" s="14">
        <f>'[1]TCE - ANEXO III - Preencher'!K1921</f>
        <v>0</v>
      </c>
      <c r="K1912" s="15">
        <f>'[1]TCE - ANEXO III - Preencher'!L1921</f>
        <v>0</v>
      </c>
      <c r="L1912" s="15">
        <f>'[1]TCE - ANEXO III - Preencher'!M1921</f>
        <v>0</v>
      </c>
      <c r="M1912" s="15">
        <f t="shared" si="175"/>
        <v>0</v>
      </c>
      <c r="N1912" s="15">
        <f>'[1]TCE - ANEXO III - Preencher'!O1921</f>
        <v>0</v>
      </c>
      <c r="O1912" s="15">
        <f>'[1]TCE - ANEXO III - Preencher'!P1921</f>
        <v>0</v>
      </c>
      <c r="P1912" s="16">
        <f t="shared" si="176"/>
        <v>0</v>
      </c>
      <c r="Q1912" s="15">
        <f>'[1]TCE - ANEXO III - Preencher'!R1921</f>
        <v>0</v>
      </c>
      <c r="R1912" s="15">
        <f>'[1]TCE - ANEXO III - Preencher'!S1921</f>
        <v>0</v>
      </c>
      <c r="S1912" s="16">
        <f t="shared" si="177"/>
        <v>0</v>
      </c>
      <c r="T1912" s="15">
        <f>'[1]TCE - ANEXO III - Preencher'!U1921</f>
        <v>0</v>
      </c>
      <c r="U1912" s="15">
        <f>'[1]TCE - ANEXO III - Preencher'!V1921</f>
        <v>0</v>
      </c>
      <c r="V1912" s="16">
        <f t="shared" si="178"/>
        <v>0</v>
      </c>
      <c r="W1912" s="17" t="str">
        <f>IF('[1]TCE - ANEXO III - Preencher'!X1921="","",'[1]TCE - ANEXO III - Preencher'!X1921)</f>
        <v/>
      </c>
      <c r="X1912" s="15">
        <f>'[1]TCE - ANEXO III - Preencher'!Y1921</f>
        <v>0</v>
      </c>
      <c r="Y1912" s="15">
        <f>'[1]TCE - ANEXO III - Preencher'!Z1921</f>
        <v>0</v>
      </c>
      <c r="Z1912" s="16">
        <f t="shared" si="179"/>
        <v>0</v>
      </c>
      <c r="AA1912" s="17" t="str">
        <f>IF('[1]TCE - ANEXO III - Preencher'!AB1921="","",'[1]TCE - ANEXO III - Preencher'!AB1921)</f>
        <v/>
      </c>
      <c r="AB1912" s="15">
        <f t="shared" si="174"/>
        <v>0</v>
      </c>
    </row>
    <row r="1913" spans="1:28" x14ac:dyDescent="0.25">
      <c r="A1913" s="8" t="str">
        <f>IFERROR(VLOOKUP(B1913,'[1]DADOS (OCULTAR)'!$Q$3:$S$136,3,0),"")</f>
        <v/>
      </c>
      <c r="B1913" s="9">
        <f>'[1]TCE - ANEXO III - Preencher'!C1922</f>
        <v>0</v>
      </c>
      <c r="C1913" s="10"/>
      <c r="D1913" s="11">
        <f>'[1]TCE - ANEXO III - Preencher'!E1922</f>
        <v>0</v>
      </c>
      <c r="E1913" s="9">
        <f>IF('[1]TCE - ANEXO III - Preencher'!F1922="4 - Assistência Odontológica","2 - Outros Profissionais da Saúde",'[1]TCE - ANEXO III - Preencher'!F1922)</f>
        <v>0</v>
      </c>
      <c r="F1913" s="12">
        <f>'[1]TCE - ANEXO III - Preencher'!G1922</f>
        <v>0</v>
      </c>
      <c r="G1913" s="13" t="str">
        <f>IF('[1]TCE - ANEXO III - Preencher'!H1922="","",'[1]TCE - ANEXO III - Preencher'!H1922)</f>
        <v/>
      </c>
      <c r="H1913" s="14">
        <f>'[1]TCE - ANEXO III - Preencher'!I1922</f>
        <v>0</v>
      </c>
      <c r="I1913" s="14">
        <f>'[1]TCE - ANEXO III - Preencher'!J1922</f>
        <v>0</v>
      </c>
      <c r="J1913" s="14">
        <f>'[1]TCE - ANEXO III - Preencher'!K1922</f>
        <v>0</v>
      </c>
      <c r="K1913" s="15">
        <f>'[1]TCE - ANEXO III - Preencher'!L1922</f>
        <v>0</v>
      </c>
      <c r="L1913" s="15">
        <f>'[1]TCE - ANEXO III - Preencher'!M1922</f>
        <v>0</v>
      </c>
      <c r="M1913" s="15">
        <f t="shared" si="175"/>
        <v>0</v>
      </c>
      <c r="N1913" s="15">
        <f>'[1]TCE - ANEXO III - Preencher'!O1922</f>
        <v>0</v>
      </c>
      <c r="O1913" s="15">
        <f>'[1]TCE - ANEXO III - Preencher'!P1922</f>
        <v>0</v>
      </c>
      <c r="P1913" s="16">
        <f t="shared" si="176"/>
        <v>0</v>
      </c>
      <c r="Q1913" s="15">
        <f>'[1]TCE - ANEXO III - Preencher'!R1922</f>
        <v>0</v>
      </c>
      <c r="R1913" s="15">
        <f>'[1]TCE - ANEXO III - Preencher'!S1922</f>
        <v>0</v>
      </c>
      <c r="S1913" s="16">
        <f t="shared" si="177"/>
        <v>0</v>
      </c>
      <c r="T1913" s="15">
        <f>'[1]TCE - ANEXO III - Preencher'!U1922</f>
        <v>0</v>
      </c>
      <c r="U1913" s="15">
        <f>'[1]TCE - ANEXO III - Preencher'!V1922</f>
        <v>0</v>
      </c>
      <c r="V1913" s="16">
        <f t="shared" si="178"/>
        <v>0</v>
      </c>
      <c r="W1913" s="17" t="str">
        <f>IF('[1]TCE - ANEXO III - Preencher'!X1922="","",'[1]TCE - ANEXO III - Preencher'!X1922)</f>
        <v/>
      </c>
      <c r="X1913" s="15">
        <f>'[1]TCE - ANEXO III - Preencher'!Y1922</f>
        <v>0</v>
      </c>
      <c r="Y1913" s="15">
        <f>'[1]TCE - ANEXO III - Preencher'!Z1922</f>
        <v>0</v>
      </c>
      <c r="Z1913" s="16">
        <f t="shared" si="179"/>
        <v>0</v>
      </c>
      <c r="AA1913" s="17" t="str">
        <f>IF('[1]TCE - ANEXO III - Preencher'!AB1922="","",'[1]TCE - ANEXO III - Preencher'!AB1922)</f>
        <v/>
      </c>
      <c r="AB1913" s="15">
        <f t="shared" si="174"/>
        <v>0</v>
      </c>
    </row>
    <row r="1914" spans="1:28" x14ac:dyDescent="0.25">
      <c r="A1914" s="8" t="str">
        <f>IFERROR(VLOOKUP(B1914,'[1]DADOS (OCULTAR)'!$Q$3:$S$136,3,0),"")</f>
        <v/>
      </c>
      <c r="B1914" s="9">
        <f>'[1]TCE - ANEXO III - Preencher'!C1923</f>
        <v>0</v>
      </c>
      <c r="C1914" s="10"/>
      <c r="D1914" s="11">
        <f>'[1]TCE - ANEXO III - Preencher'!E1923</f>
        <v>0</v>
      </c>
      <c r="E1914" s="9">
        <f>IF('[1]TCE - ANEXO III - Preencher'!F1923="4 - Assistência Odontológica","2 - Outros Profissionais da Saúde",'[1]TCE - ANEXO III - Preencher'!F1923)</f>
        <v>0</v>
      </c>
      <c r="F1914" s="12">
        <f>'[1]TCE - ANEXO III - Preencher'!G1923</f>
        <v>0</v>
      </c>
      <c r="G1914" s="13" t="str">
        <f>IF('[1]TCE - ANEXO III - Preencher'!H1923="","",'[1]TCE - ANEXO III - Preencher'!H1923)</f>
        <v/>
      </c>
      <c r="H1914" s="14">
        <f>'[1]TCE - ANEXO III - Preencher'!I1923</f>
        <v>0</v>
      </c>
      <c r="I1914" s="14">
        <f>'[1]TCE - ANEXO III - Preencher'!J1923</f>
        <v>0</v>
      </c>
      <c r="J1914" s="14">
        <f>'[1]TCE - ANEXO III - Preencher'!K1923</f>
        <v>0</v>
      </c>
      <c r="K1914" s="15">
        <f>'[1]TCE - ANEXO III - Preencher'!L1923</f>
        <v>0</v>
      </c>
      <c r="L1914" s="15">
        <f>'[1]TCE - ANEXO III - Preencher'!M1923</f>
        <v>0</v>
      </c>
      <c r="M1914" s="15">
        <f t="shared" si="175"/>
        <v>0</v>
      </c>
      <c r="N1914" s="15">
        <f>'[1]TCE - ANEXO III - Preencher'!O1923</f>
        <v>0</v>
      </c>
      <c r="O1914" s="15">
        <f>'[1]TCE - ANEXO III - Preencher'!P1923</f>
        <v>0</v>
      </c>
      <c r="P1914" s="16">
        <f t="shared" si="176"/>
        <v>0</v>
      </c>
      <c r="Q1914" s="15">
        <f>'[1]TCE - ANEXO III - Preencher'!R1923</f>
        <v>0</v>
      </c>
      <c r="R1914" s="15">
        <f>'[1]TCE - ANEXO III - Preencher'!S1923</f>
        <v>0</v>
      </c>
      <c r="S1914" s="16">
        <f t="shared" si="177"/>
        <v>0</v>
      </c>
      <c r="T1914" s="15">
        <f>'[1]TCE - ANEXO III - Preencher'!U1923</f>
        <v>0</v>
      </c>
      <c r="U1914" s="15">
        <f>'[1]TCE - ANEXO III - Preencher'!V1923</f>
        <v>0</v>
      </c>
      <c r="V1914" s="16">
        <f t="shared" si="178"/>
        <v>0</v>
      </c>
      <c r="W1914" s="17" t="str">
        <f>IF('[1]TCE - ANEXO III - Preencher'!X1923="","",'[1]TCE - ANEXO III - Preencher'!X1923)</f>
        <v/>
      </c>
      <c r="X1914" s="15">
        <f>'[1]TCE - ANEXO III - Preencher'!Y1923</f>
        <v>0</v>
      </c>
      <c r="Y1914" s="15">
        <f>'[1]TCE - ANEXO III - Preencher'!Z1923</f>
        <v>0</v>
      </c>
      <c r="Z1914" s="16">
        <f t="shared" si="179"/>
        <v>0</v>
      </c>
      <c r="AA1914" s="17" t="str">
        <f>IF('[1]TCE - ANEXO III - Preencher'!AB1923="","",'[1]TCE - ANEXO III - Preencher'!AB1923)</f>
        <v/>
      </c>
      <c r="AB1914" s="15">
        <f t="shared" si="174"/>
        <v>0</v>
      </c>
    </row>
    <row r="1915" spans="1:28" x14ac:dyDescent="0.25">
      <c r="A1915" s="8" t="str">
        <f>IFERROR(VLOOKUP(B1915,'[1]DADOS (OCULTAR)'!$Q$3:$S$136,3,0),"")</f>
        <v/>
      </c>
      <c r="B1915" s="9">
        <f>'[1]TCE - ANEXO III - Preencher'!C1924</f>
        <v>0</v>
      </c>
      <c r="C1915" s="10"/>
      <c r="D1915" s="11">
        <f>'[1]TCE - ANEXO III - Preencher'!E1924</f>
        <v>0</v>
      </c>
      <c r="E1915" s="9">
        <f>IF('[1]TCE - ANEXO III - Preencher'!F1924="4 - Assistência Odontológica","2 - Outros Profissionais da Saúde",'[1]TCE - ANEXO III - Preencher'!F1924)</f>
        <v>0</v>
      </c>
      <c r="F1915" s="12">
        <f>'[1]TCE - ANEXO III - Preencher'!G1924</f>
        <v>0</v>
      </c>
      <c r="G1915" s="13" t="str">
        <f>IF('[1]TCE - ANEXO III - Preencher'!H1924="","",'[1]TCE - ANEXO III - Preencher'!H1924)</f>
        <v/>
      </c>
      <c r="H1915" s="14">
        <f>'[1]TCE - ANEXO III - Preencher'!I1924</f>
        <v>0</v>
      </c>
      <c r="I1915" s="14">
        <f>'[1]TCE - ANEXO III - Preencher'!J1924</f>
        <v>0</v>
      </c>
      <c r="J1915" s="14">
        <f>'[1]TCE - ANEXO III - Preencher'!K1924</f>
        <v>0</v>
      </c>
      <c r="K1915" s="15">
        <f>'[1]TCE - ANEXO III - Preencher'!L1924</f>
        <v>0</v>
      </c>
      <c r="L1915" s="15">
        <f>'[1]TCE - ANEXO III - Preencher'!M1924</f>
        <v>0</v>
      </c>
      <c r="M1915" s="15">
        <f t="shared" si="175"/>
        <v>0</v>
      </c>
      <c r="N1915" s="15">
        <f>'[1]TCE - ANEXO III - Preencher'!O1924</f>
        <v>0</v>
      </c>
      <c r="O1915" s="15">
        <f>'[1]TCE - ANEXO III - Preencher'!P1924</f>
        <v>0</v>
      </c>
      <c r="P1915" s="16">
        <f t="shared" si="176"/>
        <v>0</v>
      </c>
      <c r="Q1915" s="15">
        <f>'[1]TCE - ANEXO III - Preencher'!R1924</f>
        <v>0</v>
      </c>
      <c r="R1915" s="15">
        <f>'[1]TCE - ANEXO III - Preencher'!S1924</f>
        <v>0</v>
      </c>
      <c r="S1915" s="16">
        <f t="shared" si="177"/>
        <v>0</v>
      </c>
      <c r="T1915" s="15">
        <f>'[1]TCE - ANEXO III - Preencher'!U1924</f>
        <v>0</v>
      </c>
      <c r="U1915" s="15">
        <f>'[1]TCE - ANEXO III - Preencher'!V1924</f>
        <v>0</v>
      </c>
      <c r="V1915" s="16">
        <f t="shared" si="178"/>
        <v>0</v>
      </c>
      <c r="W1915" s="17" t="str">
        <f>IF('[1]TCE - ANEXO III - Preencher'!X1924="","",'[1]TCE - ANEXO III - Preencher'!X1924)</f>
        <v/>
      </c>
      <c r="X1915" s="15">
        <f>'[1]TCE - ANEXO III - Preencher'!Y1924</f>
        <v>0</v>
      </c>
      <c r="Y1915" s="15">
        <f>'[1]TCE - ANEXO III - Preencher'!Z1924</f>
        <v>0</v>
      </c>
      <c r="Z1915" s="16">
        <f t="shared" si="179"/>
        <v>0</v>
      </c>
      <c r="AA1915" s="17" t="str">
        <f>IF('[1]TCE - ANEXO III - Preencher'!AB1924="","",'[1]TCE - ANEXO III - Preencher'!AB1924)</f>
        <v/>
      </c>
      <c r="AB1915" s="15">
        <f t="shared" si="174"/>
        <v>0</v>
      </c>
    </row>
    <row r="1916" spans="1:28" x14ac:dyDescent="0.25">
      <c r="A1916" s="8" t="str">
        <f>IFERROR(VLOOKUP(B1916,'[1]DADOS (OCULTAR)'!$Q$3:$S$136,3,0),"")</f>
        <v/>
      </c>
      <c r="B1916" s="9">
        <f>'[1]TCE - ANEXO III - Preencher'!C1925</f>
        <v>0</v>
      </c>
      <c r="C1916" s="10"/>
      <c r="D1916" s="11">
        <f>'[1]TCE - ANEXO III - Preencher'!E1925</f>
        <v>0</v>
      </c>
      <c r="E1916" s="9">
        <f>IF('[1]TCE - ANEXO III - Preencher'!F1925="4 - Assistência Odontológica","2 - Outros Profissionais da Saúde",'[1]TCE - ANEXO III - Preencher'!F1925)</f>
        <v>0</v>
      </c>
      <c r="F1916" s="12">
        <f>'[1]TCE - ANEXO III - Preencher'!G1925</f>
        <v>0</v>
      </c>
      <c r="G1916" s="13" t="str">
        <f>IF('[1]TCE - ANEXO III - Preencher'!H1925="","",'[1]TCE - ANEXO III - Preencher'!H1925)</f>
        <v/>
      </c>
      <c r="H1916" s="14">
        <f>'[1]TCE - ANEXO III - Preencher'!I1925</f>
        <v>0</v>
      </c>
      <c r="I1916" s="14">
        <f>'[1]TCE - ANEXO III - Preencher'!J1925</f>
        <v>0</v>
      </c>
      <c r="J1916" s="14">
        <f>'[1]TCE - ANEXO III - Preencher'!K1925</f>
        <v>0</v>
      </c>
      <c r="K1916" s="15">
        <f>'[1]TCE - ANEXO III - Preencher'!L1925</f>
        <v>0</v>
      </c>
      <c r="L1916" s="15">
        <f>'[1]TCE - ANEXO III - Preencher'!M1925</f>
        <v>0</v>
      </c>
      <c r="M1916" s="15">
        <f t="shared" si="175"/>
        <v>0</v>
      </c>
      <c r="N1916" s="15">
        <f>'[1]TCE - ANEXO III - Preencher'!O1925</f>
        <v>0</v>
      </c>
      <c r="O1916" s="15">
        <f>'[1]TCE - ANEXO III - Preencher'!P1925</f>
        <v>0</v>
      </c>
      <c r="P1916" s="16">
        <f t="shared" si="176"/>
        <v>0</v>
      </c>
      <c r="Q1916" s="15">
        <f>'[1]TCE - ANEXO III - Preencher'!R1925</f>
        <v>0</v>
      </c>
      <c r="R1916" s="15">
        <f>'[1]TCE - ANEXO III - Preencher'!S1925</f>
        <v>0</v>
      </c>
      <c r="S1916" s="16">
        <f t="shared" si="177"/>
        <v>0</v>
      </c>
      <c r="T1916" s="15">
        <f>'[1]TCE - ANEXO III - Preencher'!U1925</f>
        <v>0</v>
      </c>
      <c r="U1916" s="15">
        <f>'[1]TCE - ANEXO III - Preencher'!V1925</f>
        <v>0</v>
      </c>
      <c r="V1916" s="16">
        <f t="shared" si="178"/>
        <v>0</v>
      </c>
      <c r="W1916" s="17" t="str">
        <f>IF('[1]TCE - ANEXO III - Preencher'!X1925="","",'[1]TCE - ANEXO III - Preencher'!X1925)</f>
        <v/>
      </c>
      <c r="X1916" s="15">
        <f>'[1]TCE - ANEXO III - Preencher'!Y1925</f>
        <v>0</v>
      </c>
      <c r="Y1916" s="15">
        <f>'[1]TCE - ANEXO III - Preencher'!Z1925</f>
        <v>0</v>
      </c>
      <c r="Z1916" s="16">
        <f t="shared" si="179"/>
        <v>0</v>
      </c>
      <c r="AA1916" s="17" t="str">
        <f>IF('[1]TCE - ANEXO III - Preencher'!AB1925="","",'[1]TCE - ANEXO III - Preencher'!AB1925)</f>
        <v/>
      </c>
      <c r="AB1916" s="15">
        <f t="shared" si="174"/>
        <v>0</v>
      </c>
    </row>
    <row r="1917" spans="1:28" x14ac:dyDescent="0.25">
      <c r="A1917" s="8" t="str">
        <f>IFERROR(VLOOKUP(B1917,'[1]DADOS (OCULTAR)'!$Q$3:$S$136,3,0),"")</f>
        <v/>
      </c>
      <c r="B1917" s="9">
        <f>'[1]TCE - ANEXO III - Preencher'!C1926</f>
        <v>0</v>
      </c>
      <c r="C1917" s="10"/>
      <c r="D1917" s="11">
        <f>'[1]TCE - ANEXO III - Preencher'!E1926</f>
        <v>0</v>
      </c>
      <c r="E1917" s="9">
        <f>IF('[1]TCE - ANEXO III - Preencher'!F1926="4 - Assistência Odontológica","2 - Outros Profissionais da Saúde",'[1]TCE - ANEXO III - Preencher'!F1926)</f>
        <v>0</v>
      </c>
      <c r="F1917" s="12">
        <f>'[1]TCE - ANEXO III - Preencher'!G1926</f>
        <v>0</v>
      </c>
      <c r="G1917" s="13" t="str">
        <f>IF('[1]TCE - ANEXO III - Preencher'!H1926="","",'[1]TCE - ANEXO III - Preencher'!H1926)</f>
        <v/>
      </c>
      <c r="H1917" s="14">
        <f>'[1]TCE - ANEXO III - Preencher'!I1926</f>
        <v>0</v>
      </c>
      <c r="I1917" s="14">
        <f>'[1]TCE - ANEXO III - Preencher'!J1926</f>
        <v>0</v>
      </c>
      <c r="J1917" s="14">
        <f>'[1]TCE - ANEXO III - Preencher'!K1926</f>
        <v>0</v>
      </c>
      <c r="K1917" s="15">
        <f>'[1]TCE - ANEXO III - Preencher'!L1926</f>
        <v>0</v>
      </c>
      <c r="L1917" s="15">
        <f>'[1]TCE - ANEXO III - Preencher'!M1926</f>
        <v>0</v>
      </c>
      <c r="M1917" s="15">
        <f t="shared" si="175"/>
        <v>0</v>
      </c>
      <c r="N1917" s="15">
        <f>'[1]TCE - ANEXO III - Preencher'!O1926</f>
        <v>0</v>
      </c>
      <c r="O1917" s="15">
        <f>'[1]TCE - ANEXO III - Preencher'!P1926</f>
        <v>0</v>
      </c>
      <c r="P1917" s="16">
        <f t="shared" si="176"/>
        <v>0</v>
      </c>
      <c r="Q1917" s="15">
        <f>'[1]TCE - ANEXO III - Preencher'!R1926</f>
        <v>0</v>
      </c>
      <c r="R1917" s="15">
        <f>'[1]TCE - ANEXO III - Preencher'!S1926</f>
        <v>0</v>
      </c>
      <c r="S1917" s="16">
        <f t="shared" si="177"/>
        <v>0</v>
      </c>
      <c r="T1917" s="15">
        <f>'[1]TCE - ANEXO III - Preencher'!U1926</f>
        <v>0</v>
      </c>
      <c r="U1917" s="15">
        <f>'[1]TCE - ANEXO III - Preencher'!V1926</f>
        <v>0</v>
      </c>
      <c r="V1917" s="16">
        <f t="shared" si="178"/>
        <v>0</v>
      </c>
      <c r="W1917" s="17" t="str">
        <f>IF('[1]TCE - ANEXO III - Preencher'!X1926="","",'[1]TCE - ANEXO III - Preencher'!X1926)</f>
        <v/>
      </c>
      <c r="X1917" s="15">
        <f>'[1]TCE - ANEXO III - Preencher'!Y1926</f>
        <v>0</v>
      </c>
      <c r="Y1917" s="15">
        <f>'[1]TCE - ANEXO III - Preencher'!Z1926</f>
        <v>0</v>
      </c>
      <c r="Z1917" s="16">
        <f t="shared" si="179"/>
        <v>0</v>
      </c>
      <c r="AA1917" s="17" t="str">
        <f>IF('[1]TCE - ANEXO III - Preencher'!AB1926="","",'[1]TCE - ANEXO III - Preencher'!AB1926)</f>
        <v/>
      </c>
      <c r="AB1917" s="15">
        <f t="shared" si="174"/>
        <v>0</v>
      </c>
    </row>
    <row r="1918" spans="1:28" x14ac:dyDescent="0.25">
      <c r="A1918" s="8" t="str">
        <f>IFERROR(VLOOKUP(B1918,'[1]DADOS (OCULTAR)'!$Q$3:$S$136,3,0),"")</f>
        <v/>
      </c>
      <c r="B1918" s="9">
        <f>'[1]TCE - ANEXO III - Preencher'!C1927</f>
        <v>0</v>
      </c>
      <c r="C1918" s="10"/>
      <c r="D1918" s="11">
        <f>'[1]TCE - ANEXO III - Preencher'!E1927</f>
        <v>0</v>
      </c>
      <c r="E1918" s="9">
        <f>IF('[1]TCE - ANEXO III - Preencher'!F1927="4 - Assistência Odontológica","2 - Outros Profissionais da Saúde",'[1]TCE - ANEXO III - Preencher'!F1927)</f>
        <v>0</v>
      </c>
      <c r="F1918" s="12">
        <f>'[1]TCE - ANEXO III - Preencher'!G1927</f>
        <v>0</v>
      </c>
      <c r="G1918" s="13" t="str">
        <f>IF('[1]TCE - ANEXO III - Preencher'!H1927="","",'[1]TCE - ANEXO III - Preencher'!H1927)</f>
        <v/>
      </c>
      <c r="H1918" s="14">
        <f>'[1]TCE - ANEXO III - Preencher'!I1927</f>
        <v>0</v>
      </c>
      <c r="I1918" s="14">
        <f>'[1]TCE - ANEXO III - Preencher'!J1927</f>
        <v>0</v>
      </c>
      <c r="J1918" s="14">
        <f>'[1]TCE - ANEXO III - Preencher'!K1927</f>
        <v>0</v>
      </c>
      <c r="K1918" s="15">
        <f>'[1]TCE - ANEXO III - Preencher'!L1927</f>
        <v>0</v>
      </c>
      <c r="L1918" s="15">
        <f>'[1]TCE - ANEXO III - Preencher'!M1927</f>
        <v>0</v>
      </c>
      <c r="M1918" s="15">
        <f t="shared" si="175"/>
        <v>0</v>
      </c>
      <c r="N1918" s="15">
        <f>'[1]TCE - ANEXO III - Preencher'!O1927</f>
        <v>0</v>
      </c>
      <c r="O1918" s="15">
        <f>'[1]TCE - ANEXO III - Preencher'!P1927</f>
        <v>0</v>
      </c>
      <c r="P1918" s="16">
        <f t="shared" si="176"/>
        <v>0</v>
      </c>
      <c r="Q1918" s="15">
        <f>'[1]TCE - ANEXO III - Preencher'!R1927</f>
        <v>0</v>
      </c>
      <c r="R1918" s="15">
        <f>'[1]TCE - ANEXO III - Preencher'!S1927</f>
        <v>0</v>
      </c>
      <c r="S1918" s="16">
        <f t="shared" si="177"/>
        <v>0</v>
      </c>
      <c r="T1918" s="15">
        <f>'[1]TCE - ANEXO III - Preencher'!U1927</f>
        <v>0</v>
      </c>
      <c r="U1918" s="15">
        <f>'[1]TCE - ANEXO III - Preencher'!V1927</f>
        <v>0</v>
      </c>
      <c r="V1918" s="16">
        <f t="shared" si="178"/>
        <v>0</v>
      </c>
      <c r="W1918" s="17" t="str">
        <f>IF('[1]TCE - ANEXO III - Preencher'!X1927="","",'[1]TCE - ANEXO III - Preencher'!X1927)</f>
        <v/>
      </c>
      <c r="X1918" s="15">
        <f>'[1]TCE - ANEXO III - Preencher'!Y1927</f>
        <v>0</v>
      </c>
      <c r="Y1918" s="15">
        <f>'[1]TCE - ANEXO III - Preencher'!Z1927</f>
        <v>0</v>
      </c>
      <c r="Z1918" s="16">
        <f t="shared" si="179"/>
        <v>0</v>
      </c>
      <c r="AA1918" s="17" t="str">
        <f>IF('[1]TCE - ANEXO III - Preencher'!AB1927="","",'[1]TCE - ANEXO III - Preencher'!AB1927)</f>
        <v/>
      </c>
      <c r="AB1918" s="15">
        <f t="shared" si="174"/>
        <v>0</v>
      </c>
    </row>
    <row r="1919" spans="1:28" x14ac:dyDescent="0.25">
      <c r="A1919" s="8" t="str">
        <f>IFERROR(VLOOKUP(B1919,'[1]DADOS (OCULTAR)'!$Q$3:$S$136,3,0),"")</f>
        <v/>
      </c>
      <c r="B1919" s="9">
        <f>'[1]TCE - ANEXO III - Preencher'!C1928</f>
        <v>0</v>
      </c>
      <c r="C1919" s="10"/>
      <c r="D1919" s="11">
        <f>'[1]TCE - ANEXO III - Preencher'!E1928</f>
        <v>0</v>
      </c>
      <c r="E1919" s="9">
        <f>IF('[1]TCE - ANEXO III - Preencher'!F1928="4 - Assistência Odontológica","2 - Outros Profissionais da Saúde",'[1]TCE - ANEXO III - Preencher'!F1928)</f>
        <v>0</v>
      </c>
      <c r="F1919" s="12">
        <f>'[1]TCE - ANEXO III - Preencher'!G1928</f>
        <v>0</v>
      </c>
      <c r="G1919" s="13" t="str">
        <f>IF('[1]TCE - ANEXO III - Preencher'!H1928="","",'[1]TCE - ANEXO III - Preencher'!H1928)</f>
        <v/>
      </c>
      <c r="H1919" s="14">
        <f>'[1]TCE - ANEXO III - Preencher'!I1928</f>
        <v>0</v>
      </c>
      <c r="I1919" s="14">
        <f>'[1]TCE - ANEXO III - Preencher'!J1928</f>
        <v>0</v>
      </c>
      <c r="J1919" s="14">
        <f>'[1]TCE - ANEXO III - Preencher'!K1928</f>
        <v>0</v>
      </c>
      <c r="K1919" s="15">
        <f>'[1]TCE - ANEXO III - Preencher'!L1928</f>
        <v>0</v>
      </c>
      <c r="L1919" s="15">
        <f>'[1]TCE - ANEXO III - Preencher'!M1928</f>
        <v>0</v>
      </c>
      <c r="M1919" s="15">
        <f t="shared" si="175"/>
        <v>0</v>
      </c>
      <c r="N1919" s="15">
        <f>'[1]TCE - ANEXO III - Preencher'!O1928</f>
        <v>0</v>
      </c>
      <c r="O1919" s="15">
        <f>'[1]TCE - ANEXO III - Preencher'!P1928</f>
        <v>0</v>
      </c>
      <c r="P1919" s="16">
        <f t="shared" si="176"/>
        <v>0</v>
      </c>
      <c r="Q1919" s="15">
        <f>'[1]TCE - ANEXO III - Preencher'!R1928</f>
        <v>0</v>
      </c>
      <c r="R1919" s="15">
        <f>'[1]TCE - ANEXO III - Preencher'!S1928</f>
        <v>0</v>
      </c>
      <c r="S1919" s="16">
        <f t="shared" si="177"/>
        <v>0</v>
      </c>
      <c r="T1919" s="15">
        <f>'[1]TCE - ANEXO III - Preencher'!U1928</f>
        <v>0</v>
      </c>
      <c r="U1919" s="15">
        <f>'[1]TCE - ANEXO III - Preencher'!V1928</f>
        <v>0</v>
      </c>
      <c r="V1919" s="16">
        <f t="shared" si="178"/>
        <v>0</v>
      </c>
      <c r="W1919" s="17" t="str">
        <f>IF('[1]TCE - ANEXO III - Preencher'!X1928="","",'[1]TCE - ANEXO III - Preencher'!X1928)</f>
        <v/>
      </c>
      <c r="X1919" s="15">
        <f>'[1]TCE - ANEXO III - Preencher'!Y1928</f>
        <v>0</v>
      </c>
      <c r="Y1919" s="15">
        <f>'[1]TCE - ANEXO III - Preencher'!Z1928</f>
        <v>0</v>
      </c>
      <c r="Z1919" s="16">
        <f t="shared" si="179"/>
        <v>0</v>
      </c>
      <c r="AA1919" s="17" t="str">
        <f>IF('[1]TCE - ANEXO III - Preencher'!AB1928="","",'[1]TCE - ANEXO III - Preencher'!AB1928)</f>
        <v/>
      </c>
      <c r="AB1919" s="15">
        <f t="shared" si="174"/>
        <v>0</v>
      </c>
    </row>
    <row r="1920" spans="1:28" x14ac:dyDescent="0.25">
      <c r="A1920" s="8" t="str">
        <f>IFERROR(VLOOKUP(B1920,'[1]DADOS (OCULTAR)'!$Q$3:$S$136,3,0),"")</f>
        <v/>
      </c>
      <c r="B1920" s="9">
        <f>'[1]TCE - ANEXO III - Preencher'!C1929</f>
        <v>0</v>
      </c>
      <c r="C1920" s="10"/>
      <c r="D1920" s="11">
        <f>'[1]TCE - ANEXO III - Preencher'!E1929</f>
        <v>0</v>
      </c>
      <c r="E1920" s="9">
        <f>IF('[1]TCE - ANEXO III - Preencher'!F1929="4 - Assistência Odontológica","2 - Outros Profissionais da Saúde",'[1]TCE - ANEXO III - Preencher'!F1929)</f>
        <v>0</v>
      </c>
      <c r="F1920" s="12">
        <f>'[1]TCE - ANEXO III - Preencher'!G1929</f>
        <v>0</v>
      </c>
      <c r="G1920" s="13" t="str">
        <f>IF('[1]TCE - ANEXO III - Preencher'!H1929="","",'[1]TCE - ANEXO III - Preencher'!H1929)</f>
        <v/>
      </c>
      <c r="H1920" s="14">
        <f>'[1]TCE - ANEXO III - Preencher'!I1929</f>
        <v>0</v>
      </c>
      <c r="I1920" s="14">
        <f>'[1]TCE - ANEXO III - Preencher'!J1929</f>
        <v>0</v>
      </c>
      <c r="J1920" s="14">
        <f>'[1]TCE - ANEXO III - Preencher'!K1929</f>
        <v>0</v>
      </c>
      <c r="K1920" s="15">
        <f>'[1]TCE - ANEXO III - Preencher'!L1929</f>
        <v>0</v>
      </c>
      <c r="L1920" s="15">
        <f>'[1]TCE - ANEXO III - Preencher'!M1929</f>
        <v>0</v>
      </c>
      <c r="M1920" s="15">
        <f t="shared" si="175"/>
        <v>0</v>
      </c>
      <c r="N1920" s="15">
        <f>'[1]TCE - ANEXO III - Preencher'!O1929</f>
        <v>0</v>
      </c>
      <c r="O1920" s="15">
        <f>'[1]TCE - ANEXO III - Preencher'!P1929</f>
        <v>0</v>
      </c>
      <c r="P1920" s="16">
        <f t="shared" si="176"/>
        <v>0</v>
      </c>
      <c r="Q1920" s="15">
        <f>'[1]TCE - ANEXO III - Preencher'!R1929</f>
        <v>0</v>
      </c>
      <c r="R1920" s="15">
        <f>'[1]TCE - ANEXO III - Preencher'!S1929</f>
        <v>0</v>
      </c>
      <c r="S1920" s="16">
        <f t="shared" si="177"/>
        <v>0</v>
      </c>
      <c r="T1920" s="15">
        <f>'[1]TCE - ANEXO III - Preencher'!U1929</f>
        <v>0</v>
      </c>
      <c r="U1920" s="15">
        <f>'[1]TCE - ANEXO III - Preencher'!V1929</f>
        <v>0</v>
      </c>
      <c r="V1920" s="16">
        <f t="shared" si="178"/>
        <v>0</v>
      </c>
      <c r="W1920" s="17" t="str">
        <f>IF('[1]TCE - ANEXO III - Preencher'!X1929="","",'[1]TCE - ANEXO III - Preencher'!X1929)</f>
        <v/>
      </c>
      <c r="X1920" s="15">
        <f>'[1]TCE - ANEXO III - Preencher'!Y1929</f>
        <v>0</v>
      </c>
      <c r="Y1920" s="15">
        <f>'[1]TCE - ANEXO III - Preencher'!Z1929</f>
        <v>0</v>
      </c>
      <c r="Z1920" s="16">
        <f t="shared" si="179"/>
        <v>0</v>
      </c>
      <c r="AA1920" s="17" t="str">
        <f>IF('[1]TCE - ANEXO III - Preencher'!AB1929="","",'[1]TCE - ANEXO III - Preencher'!AB1929)</f>
        <v/>
      </c>
      <c r="AB1920" s="15">
        <f t="shared" si="174"/>
        <v>0</v>
      </c>
    </row>
    <row r="1921" spans="1:28" x14ac:dyDescent="0.25">
      <c r="A1921" s="8" t="str">
        <f>IFERROR(VLOOKUP(B1921,'[1]DADOS (OCULTAR)'!$Q$3:$S$136,3,0),"")</f>
        <v/>
      </c>
      <c r="B1921" s="9">
        <f>'[1]TCE - ANEXO III - Preencher'!C1930</f>
        <v>0</v>
      </c>
      <c r="C1921" s="10"/>
      <c r="D1921" s="11">
        <f>'[1]TCE - ANEXO III - Preencher'!E1930</f>
        <v>0</v>
      </c>
      <c r="E1921" s="9">
        <f>IF('[1]TCE - ANEXO III - Preencher'!F1930="4 - Assistência Odontológica","2 - Outros Profissionais da Saúde",'[1]TCE - ANEXO III - Preencher'!F1930)</f>
        <v>0</v>
      </c>
      <c r="F1921" s="12">
        <f>'[1]TCE - ANEXO III - Preencher'!G1930</f>
        <v>0</v>
      </c>
      <c r="G1921" s="13" t="str">
        <f>IF('[1]TCE - ANEXO III - Preencher'!H1930="","",'[1]TCE - ANEXO III - Preencher'!H1930)</f>
        <v/>
      </c>
      <c r="H1921" s="14">
        <f>'[1]TCE - ANEXO III - Preencher'!I1930</f>
        <v>0</v>
      </c>
      <c r="I1921" s="14">
        <f>'[1]TCE - ANEXO III - Preencher'!J1930</f>
        <v>0</v>
      </c>
      <c r="J1921" s="14">
        <f>'[1]TCE - ANEXO III - Preencher'!K1930</f>
        <v>0</v>
      </c>
      <c r="K1921" s="15">
        <f>'[1]TCE - ANEXO III - Preencher'!L1930</f>
        <v>0</v>
      </c>
      <c r="L1921" s="15">
        <f>'[1]TCE - ANEXO III - Preencher'!M1930</f>
        <v>0</v>
      </c>
      <c r="M1921" s="15">
        <f t="shared" si="175"/>
        <v>0</v>
      </c>
      <c r="N1921" s="15">
        <f>'[1]TCE - ANEXO III - Preencher'!O1930</f>
        <v>0</v>
      </c>
      <c r="O1921" s="15">
        <f>'[1]TCE - ANEXO III - Preencher'!P1930</f>
        <v>0</v>
      </c>
      <c r="P1921" s="16">
        <f t="shared" si="176"/>
        <v>0</v>
      </c>
      <c r="Q1921" s="15">
        <f>'[1]TCE - ANEXO III - Preencher'!R1930</f>
        <v>0</v>
      </c>
      <c r="R1921" s="15">
        <f>'[1]TCE - ANEXO III - Preencher'!S1930</f>
        <v>0</v>
      </c>
      <c r="S1921" s="16">
        <f t="shared" si="177"/>
        <v>0</v>
      </c>
      <c r="T1921" s="15">
        <f>'[1]TCE - ANEXO III - Preencher'!U1930</f>
        <v>0</v>
      </c>
      <c r="U1921" s="15">
        <f>'[1]TCE - ANEXO III - Preencher'!V1930</f>
        <v>0</v>
      </c>
      <c r="V1921" s="16">
        <f t="shared" si="178"/>
        <v>0</v>
      </c>
      <c r="W1921" s="17" t="str">
        <f>IF('[1]TCE - ANEXO III - Preencher'!X1930="","",'[1]TCE - ANEXO III - Preencher'!X1930)</f>
        <v/>
      </c>
      <c r="X1921" s="15">
        <f>'[1]TCE - ANEXO III - Preencher'!Y1930</f>
        <v>0</v>
      </c>
      <c r="Y1921" s="15">
        <f>'[1]TCE - ANEXO III - Preencher'!Z1930</f>
        <v>0</v>
      </c>
      <c r="Z1921" s="16">
        <f t="shared" si="179"/>
        <v>0</v>
      </c>
      <c r="AA1921" s="17" t="str">
        <f>IF('[1]TCE - ANEXO III - Preencher'!AB1930="","",'[1]TCE - ANEXO III - Preencher'!AB1930)</f>
        <v/>
      </c>
      <c r="AB1921" s="15">
        <f t="shared" si="174"/>
        <v>0</v>
      </c>
    </row>
    <row r="1922" spans="1:28" x14ac:dyDescent="0.25">
      <c r="A1922" s="8" t="str">
        <f>IFERROR(VLOOKUP(B1922,'[1]DADOS (OCULTAR)'!$Q$3:$S$136,3,0),"")</f>
        <v/>
      </c>
      <c r="B1922" s="9">
        <f>'[1]TCE - ANEXO III - Preencher'!C1931</f>
        <v>0</v>
      </c>
      <c r="C1922" s="10"/>
      <c r="D1922" s="11">
        <f>'[1]TCE - ANEXO III - Preencher'!E1931</f>
        <v>0</v>
      </c>
      <c r="E1922" s="9">
        <f>IF('[1]TCE - ANEXO III - Preencher'!F1931="4 - Assistência Odontológica","2 - Outros Profissionais da Saúde",'[1]TCE - ANEXO III - Preencher'!F1931)</f>
        <v>0</v>
      </c>
      <c r="F1922" s="12">
        <f>'[1]TCE - ANEXO III - Preencher'!G1931</f>
        <v>0</v>
      </c>
      <c r="G1922" s="13" t="str">
        <f>IF('[1]TCE - ANEXO III - Preencher'!H1931="","",'[1]TCE - ANEXO III - Preencher'!H1931)</f>
        <v/>
      </c>
      <c r="H1922" s="14">
        <f>'[1]TCE - ANEXO III - Preencher'!I1931</f>
        <v>0</v>
      </c>
      <c r="I1922" s="14">
        <f>'[1]TCE - ANEXO III - Preencher'!J1931</f>
        <v>0</v>
      </c>
      <c r="J1922" s="14">
        <f>'[1]TCE - ANEXO III - Preencher'!K1931</f>
        <v>0</v>
      </c>
      <c r="K1922" s="15">
        <f>'[1]TCE - ANEXO III - Preencher'!L1931</f>
        <v>0</v>
      </c>
      <c r="L1922" s="15">
        <f>'[1]TCE - ANEXO III - Preencher'!M1931</f>
        <v>0</v>
      </c>
      <c r="M1922" s="15">
        <f t="shared" si="175"/>
        <v>0</v>
      </c>
      <c r="N1922" s="15">
        <f>'[1]TCE - ANEXO III - Preencher'!O1931</f>
        <v>0</v>
      </c>
      <c r="O1922" s="15">
        <f>'[1]TCE - ANEXO III - Preencher'!P1931</f>
        <v>0</v>
      </c>
      <c r="P1922" s="16">
        <f t="shared" si="176"/>
        <v>0</v>
      </c>
      <c r="Q1922" s="15">
        <f>'[1]TCE - ANEXO III - Preencher'!R1931</f>
        <v>0</v>
      </c>
      <c r="R1922" s="15">
        <f>'[1]TCE - ANEXO III - Preencher'!S1931</f>
        <v>0</v>
      </c>
      <c r="S1922" s="16">
        <f t="shared" si="177"/>
        <v>0</v>
      </c>
      <c r="T1922" s="15">
        <f>'[1]TCE - ANEXO III - Preencher'!U1931</f>
        <v>0</v>
      </c>
      <c r="U1922" s="15">
        <f>'[1]TCE - ANEXO III - Preencher'!V1931</f>
        <v>0</v>
      </c>
      <c r="V1922" s="16">
        <f t="shared" si="178"/>
        <v>0</v>
      </c>
      <c r="W1922" s="17" t="str">
        <f>IF('[1]TCE - ANEXO III - Preencher'!X1931="","",'[1]TCE - ANEXO III - Preencher'!X1931)</f>
        <v/>
      </c>
      <c r="X1922" s="15">
        <f>'[1]TCE - ANEXO III - Preencher'!Y1931</f>
        <v>0</v>
      </c>
      <c r="Y1922" s="15">
        <f>'[1]TCE - ANEXO III - Preencher'!Z1931</f>
        <v>0</v>
      </c>
      <c r="Z1922" s="16">
        <f t="shared" si="179"/>
        <v>0</v>
      </c>
      <c r="AA1922" s="17" t="str">
        <f>IF('[1]TCE - ANEXO III - Preencher'!AB1931="","",'[1]TCE - ANEXO III - Preencher'!AB1931)</f>
        <v/>
      </c>
      <c r="AB1922" s="15">
        <f t="shared" si="174"/>
        <v>0</v>
      </c>
    </row>
    <row r="1923" spans="1:28" x14ac:dyDescent="0.25">
      <c r="A1923" s="8" t="str">
        <f>IFERROR(VLOOKUP(B1923,'[1]DADOS (OCULTAR)'!$Q$3:$S$136,3,0),"")</f>
        <v/>
      </c>
      <c r="B1923" s="9">
        <f>'[1]TCE - ANEXO III - Preencher'!C1932</f>
        <v>0</v>
      </c>
      <c r="C1923" s="10"/>
      <c r="D1923" s="11">
        <f>'[1]TCE - ANEXO III - Preencher'!E1932</f>
        <v>0</v>
      </c>
      <c r="E1923" s="9">
        <f>IF('[1]TCE - ANEXO III - Preencher'!F1932="4 - Assistência Odontológica","2 - Outros Profissionais da Saúde",'[1]TCE - ANEXO III - Preencher'!F1932)</f>
        <v>0</v>
      </c>
      <c r="F1923" s="12">
        <f>'[1]TCE - ANEXO III - Preencher'!G1932</f>
        <v>0</v>
      </c>
      <c r="G1923" s="13" t="str">
        <f>IF('[1]TCE - ANEXO III - Preencher'!H1932="","",'[1]TCE - ANEXO III - Preencher'!H1932)</f>
        <v/>
      </c>
      <c r="H1923" s="14">
        <f>'[1]TCE - ANEXO III - Preencher'!I1932</f>
        <v>0</v>
      </c>
      <c r="I1923" s="14">
        <f>'[1]TCE - ANEXO III - Preencher'!J1932</f>
        <v>0</v>
      </c>
      <c r="J1923" s="14">
        <f>'[1]TCE - ANEXO III - Preencher'!K1932</f>
        <v>0</v>
      </c>
      <c r="K1923" s="15">
        <f>'[1]TCE - ANEXO III - Preencher'!L1932</f>
        <v>0</v>
      </c>
      <c r="L1923" s="15">
        <f>'[1]TCE - ANEXO III - Preencher'!M1932</f>
        <v>0</v>
      </c>
      <c r="M1923" s="15">
        <f t="shared" si="175"/>
        <v>0</v>
      </c>
      <c r="N1923" s="15">
        <f>'[1]TCE - ANEXO III - Preencher'!O1932</f>
        <v>0</v>
      </c>
      <c r="O1923" s="15">
        <f>'[1]TCE - ANEXO III - Preencher'!P1932</f>
        <v>0</v>
      </c>
      <c r="P1923" s="16">
        <f t="shared" si="176"/>
        <v>0</v>
      </c>
      <c r="Q1923" s="15">
        <f>'[1]TCE - ANEXO III - Preencher'!R1932</f>
        <v>0</v>
      </c>
      <c r="R1923" s="15">
        <f>'[1]TCE - ANEXO III - Preencher'!S1932</f>
        <v>0</v>
      </c>
      <c r="S1923" s="16">
        <f t="shared" si="177"/>
        <v>0</v>
      </c>
      <c r="T1923" s="15">
        <f>'[1]TCE - ANEXO III - Preencher'!U1932</f>
        <v>0</v>
      </c>
      <c r="U1923" s="15">
        <f>'[1]TCE - ANEXO III - Preencher'!V1932</f>
        <v>0</v>
      </c>
      <c r="V1923" s="16">
        <f t="shared" si="178"/>
        <v>0</v>
      </c>
      <c r="W1923" s="17" t="str">
        <f>IF('[1]TCE - ANEXO III - Preencher'!X1932="","",'[1]TCE - ANEXO III - Preencher'!X1932)</f>
        <v/>
      </c>
      <c r="X1923" s="15">
        <f>'[1]TCE - ANEXO III - Preencher'!Y1932</f>
        <v>0</v>
      </c>
      <c r="Y1923" s="15">
        <f>'[1]TCE - ANEXO III - Preencher'!Z1932</f>
        <v>0</v>
      </c>
      <c r="Z1923" s="16">
        <f t="shared" si="179"/>
        <v>0</v>
      </c>
      <c r="AA1923" s="17" t="str">
        <f>IF('[1]TCE - ANEXO III - Preencher'!AB1932="","",'[1]TCE - ANEXO III - Preencher'!AB1932)</f>
        <v/>
      </c>
      <c r="AB1923" s="15">
        <f t="shared" ref="AB1923:AB1986" si="180">H1923+I1923+J1923+M1923+P1923+S1923+V1923+Z1923</f>
        <v>0</v>
      </c>
    </row>
    <row r="1924" spans="1:28" x14ac:dyDescent="0.25">
      <c r="A1924" s="8" t="str">
        <f>IFERROR(VLOOKUP(B1924,'[1]DADOS (OCULTAR)'!$Q$3:$S$136,3,0),"")</f>
        <v/>
      </c>
      <c r="B1924" s="9">
        <f>'[1]TCE - ANEXO III - Preencher'!C1933</f>
        <v>0</v>
      </c>
      <c r="C1924" s="10"/>
      <c r="D1924" s="11">
        <f>'[1]TCE - ANEXO III - Preencher'!E1933</f>
        <v>0</v>
      </c>
      <c r="E1924" s="9">
        <f>IF('[1]TCE - ANEXO III - Preencher'!F1933="4 - Assistência Odontológica","2 - Outros Profissionais da Saúde",'[1]TCE - ANEXO III - Preencher'!F1933)</f>
        <v>0</v>
      </c>
      <c r="F1924" s="12">
        <f>'[1]TCE - ANEXO III - Preencher'!G1933</f>
        <v>0</v>
      </c>
      <c r="G1924" s="13" t="str">
        <f>IF('[1]TCE - ANEXO III - Preencher'!H1933="","",'[1]TCE - ANEXO III - Preencher'!H1933)</f>
        <v/>
      </c>
      <c r="H1924" s="14">
        <f>'[1]TCE - ANEXO III - Preencher'!I1933</f>
        <v>0</v>
      </c>
      <c r="I1924" s="14">
        <f>'[1]TCE - ANEXO III - Preencher'!J1933</f>
        <v>0</v>
      </c>
      <c r="J1924" s="14">
        <f>'[1]TCE - ANEXO III - Preencher'!K1933</f>
        <v>0</v>
      </c>
      <c r="K1924" s="15">
        <f>'[1]TCE - ANEXO III - Preencher'!L1933</f>
        <v>0</v>
      </c>
      <c r="L1924" s="15">
        <f>'[1]TCE - ANEXO III - Preencher'!M1933</f>
        <v>0</v>
      </c>
      <c r="M1924" s="15">
        <f t="shared" ref="M1924:M1987" si="181">K1924-L1924</f>
        <v>0</v>
      </c>
      <c r="N1924" s="15">
        <f>'[1]TCE - ANEXO III - Preencher'!O1933</f>
        <v>0</v>
      </c>
      <c r="O1924" s="15">
        <f>'[1]TCE - ANEXO III - Preencher'!P1933</f>
        <v>0</v>
      </c>
      <c r="P1924" s="16">
        <f t="shared" ref="P1924:P1987" si="182">N1924-O1924</f>
        <v>0</v>
      </c>
      <c r="Q1924" s="15">
        <f>'[1]TCE - ANEXO III - Preencher'!R1933</f>
        <v>0</v>
      </c>
      <c r="R1924" s="15">
        <f>'[1]TCE - ANEXO III - Preencher'!S1933</f>
        <v>0</v>
      </c>
      <c r="S1924" s="16">
        <f t="shared" ref="S1924:S1987" si="183">Q1924-R1924</f>
        <v>0</v>
      </c>
      <c r="T1924" s="15">
        <f>'[1]TCE - ANEXO III - Preencher'!U1933</f>
        <v>0</v>
      </c>
      <c r="U1924" s="15">
        <f>'[1]TCE - ANEXO III - Preencher'!V1933</f>
        <v>0</v>
      </c>
      <c r="V1924" s="16">
        <f t="shared" ref="V1924:V1987" si="184">T1924-U1924</f>
        <v>0</v>
      </c>
      <c r="W1924" s="17" t="str">
        <f>IF('[1]TCE - ANEXO III - Preencher'!X1933="","",'[1]TCE - ANEXO III - Preencher'!X1933)</f>
        <v/>
      </c>
      <c r="X1924" s="15">
        <f>'[1]TCE - ANEXO III - Preencher'!Y1933</f>
        <v>0</v>
      </c>
      <c r="Y1924" s="15">
        <f>'[1]TCE - ANEXO III - Preencher'!Z1933</f>
        <v>0</v>
      </c>
      <c r="Z1924" s="16">
        <f t="shared" ref="Z1924:Z1987" si="185">X1924-Y1924</f>
        <v>0</v>
      </c>
      <c r="AA1924" s="17" t="str">
        <f>IF('[1]TCE - ANEXO III - Preencher'!AB1933="","",'[1]TCE - ANEXO III - Preencher'!AB1933)</f>
        <v/>
      </c>
      <c r="AB1924" s="15">
        <f t="shared" si="180"/>
        <v>0</v>
      </c>
    </row>
    <row r="1925" spans="1:28" x14ac:dyDescent="0.25">
      <c r="A1925" s="8" t="str">
        <f>IFERROR(VLOOKUP(B1925,'[1]DADOS (OCULTAR)'!$Q$3:$S$136,3,0),"")</f>
        <v/>
      </c>
      <c r="B1925" s="9">
        <f>'[1]TCE - ANEXO III - Preencher'!C1934</f>
        <v>0</v>
      </c>
      <c r="C1925" s="10"/>
      <c r="D1925" s="11">
        <f>'[1]TCE - ANEXO III - Preencher'!E1934</f>
        <v>0</v>
      </c>
      <c r="E1925" s="9">
        <f>IF('[1]TCE - ANEXO III - Preencher'!F1934="4 - Assistência Odontológica","2 - Outros Profissionais da Saúde",'[1]TCE - ANEXO III - Preencher'!F1934)</f>
        <v>0</v>
      </c>
      <c r="F1925" s="12">
        <f>'[1]TCE - ANEXO III - Preencher'!G1934</f>
        <v>0</v>
      </c>
      <c r="G1925" s="13" t="str">
        <f>IF('[1]TCE - ANEXO III - Preencher'!H1934="","",'[1]TCE - ANEXO III - Preencher'!H1934)</f>
        <v/>
      </c>
      <c r="H1925" s="14">
        <f>'[1]TCE - ANEXO III - Preencher'!I1934</f>
        <v>0</v>
      </c>
      <c r="I1925" s="14">
        <f>'[1]TCE - ANEXO III - Preencher'!J1934</f>
        <v>0</v>
      </c>
      <c r="J1925" s="14">
        <f>'[1]TCE - ANEXO III - Preencher'!K1934</f>
        <v>0</v>
      </c>
      <c r="K1925" s="15">
        <f>'[1]TCE - ANEXO III - Preencher'!L1934</f>
        <v>0</v>
      </c>
      <c r="L1925" s="15">
        <f>'[1]TCE - ANEXO III - Preencher'!M1934</f>
        <v>0</v>
      </c>
      <c r="M1925" s="15">
        <f t="shared" si="181"/>
        <v>0</v>
      </c>
      <c r="N1925" s="15">
        <f>'[1]TCE - ANEXO III - Preencher'!O1934</f>
        <v>0</v>
      </c>
      <c r="O1925" s="15">
        <f>'[1]TCE - ANEXO III - Preencher'!P1934</f>
        <v>0</v>
      </c>
      <c r="P1925" s="16">
        <f t="shared" si="182"/>
        <v>0</v>
      </c>
      <c r="Q1925" s="15">
        <f>'[1]TCE - ANEXO III - Preencher'!R1934</f>
        <v>0</v>
      </c>
      <c r="R1925" s="15">
        <f>'[1]TCE - ANEXO III - Preencher'!S1934</f>
        <v>0</v>
      </c>
      <c r="S1925" s="16">
        <f t="shared" si="183"/>
        <v>0</v>
      </c>
      <c r="T1925" s="15">
        <f>'[1]TCE - ANEXO III - Preencher'!U1934</f>
        <v>0</v>
      </c>
      <c r="U1925" s="15">
        <f>'[1]TCE - ANEXO III - Preencher'!V1934</f>
        <v>0</v>
      </c>
      <c r="V1925" s="16">
        <f t="shared" si="184"/>
        <v>0</v>
      </c>
      <c r="W1925" s="17" t="str">
        <f>IF('[1]TCE - ANEXO III - Preencher'!X1934="","",'[1]TCE - ANEXO III - Preencher'!X1934)</f>
        <v/>
      </c>
      <c r="X1925" s="15">
        <f>'[1]TCE - ANEXO III - Preencher'!Y1934</f>
        <v>0</v>
      </c>
      <c r="Y1925" s="15">
        <f>'[1]TCE - ANEXO III - Preencher'!Z1934</f>
        <v>0</v>
      </c>
      <c r="Z1925" s="16">
        <f t="shared" si="185"/>
        <v>0</v>
      </c>
      <c r="AA1925" s="17" t="str">
        <f>IF('[1]TCE - ANEXO III - Preencher'!AB1934="","",'[1]TCE - ANEXO III - Preencher'!AB1934)</f>
        <v/>
      </c>
      <c r="AB1925" s="15">
        <f t="shared" si="180"/>
        <v>0</v>
      </c>
    </row>
    <row r="1926" spans="1:28" x14ac:dyDescent="0.25">
      <c r="A1926" s="8" t="str">
        <f>IFERROR(VLOOKUP(B1926,'[1]DADOS (OCULTAR)'!$Q$3:$S$136,3,0),"")</f>
        <v/>
      </c>
      <c r="B1926" s="9">
        <f>'[1]TCE - ANEXO III - Preencher'!C1935</f>
        <v>0</v>
      </c>
      <c r="C1926" s="10"/>
      <c r="D1926" s="11">
        <f>'[1]TCE - ANEXO III - Preencher'!E1935</f>
        <v>0</v>
      </c>
      <c r="E1926" s="9">
        <f>IF('[1]TCE - ANEXO III - Preencher'!F1935="4 - Assistência Odontológica","2 - Outros Profissionais da Saúde",'[1]TCE - ANEXO III - Preencher'!F1935)</f>
        <v>0</v>
      </c>
      <c r="F1926" s="12">
        <f>'[1]TCE - ANEXO III - Preencher'!G1935</f>
        <v>0</v>
      </c>
      <c r="G1926" s="13" t="str">
        <f>IF('[1]TCE - ANEXO III - Preencher'!H1935="","",'[1]TCE - ANEXO III - Preencher'!H1935)</f>
        <v/>
      </c>
      <c r="H1926" s="14">
        <f>'[1]TCE - ANEXO III - Preencher'!I1935</f>
        <v>0</v>
      </c>
      <c r="I1926" s="14">
        <f>'[1]TCE - ANEXO III - Preencher'!J1935</f>
        <v>0</v>
      </c>
      <c r="J1926" s="14">
        <f>'[1]TCE - ANEXO III - Preencher'!K1935</f>
        <v>0</v>
      </c>
      <c r="K1926" s="15">
        <f>'[1]TCE - ANEXO III - Preencher'!L1935</f>
        <v>0</v>
      </c>
      <c r="L1926" s="15">
        <f>'[1]TCE - ANEXO III - Preencher'!M1935</f>
        <v>0</v>
      </c>
      <c r="M1926" s="15">
        <f t="shared" si="181"/>
        <v>0</v>
      </c>
      <c r="N1926" s="15">
        <f>'[1]TCE - ANEXO III - Preencher'!O1935</f>
        <v>0</v>
      </c>
      <c r="O1926" s="15">
        <f>'[1]TCE - ANEXO III - Preencher'!P1935</f>
        <v>0</v>
      </c>
      <c r="P1926" s="16">
        <f t="shared" si="182"/>
        <v>0</v>
      </c>
      <c r="Q1926" s="15">
        <f>'[1]TCE - ANEXO III - Preencher'!R1935</f>
        <v>0</v>
      </c>
      <c r="R1926" s="15">
        <f>'[1]TCE - ANEXO III - Preencher'!S1935</f>
        <v>0</v>
      </c>
      <c r="S1926" s="16">
        <f t="shared" si="183"/>
        <v>0</v>
      </c>
      <c r="T1926" s="15">
        <f>'[1]TCE - ANEXO III - Preencher'!U1935</f>
        <v>0</v>
      </c>
      <c r="U1926" s="15">
        <f>'[1]TCE - ANEXO III - Preencher'!V1935</f>
        <v>0</v>
      </c>
      <c r="V1926" s="16">
        <f t="shared" si="184"/>
        <v>0</v>
      </c>
      <c r="W1926" s="17" t="str">
        <f>IF('[1]TCE - ANEXO III - Preencher'!X1935="","",'[1]TCE - ANEXO III - Preencher'!X1935)</f>
        <v/>
      </c>
      <c r="X1926" s="15">
        <f>'[1]TCE - ANEXO III - Preencher'!Y1935</f>
        <v>0</v>
      </c>
      <c r="Y1926" s="15">
        <f>'[1]TCE - ANEXO III - Preencher'!Z1935</f>
        <v>0</v>
      </c>
      <c r="Z1926" s="16">
        <f t="shared" si="185"/>
        <v>0</v>
      </c>
      <c r="AA1926" s="17" t="str">
        <f>IF('[1]TCE - ANEXO III - Preencher'!AB1935="","",'[1]TCE - ANEXO III - Preencher'!AB1935)</f>
        <v/>
      </c>
      <c r="AB1926" s="15">
        <f t="shared" si="180"/>
        <v>0</v>
      </c>
    </row>
    <row r="1927" spans="1:28" x14ac:dyDescent="0.25">
      <c r="A1927" s="8" t="str">
        <f>IFERROR(VLOOKUP(B1927,'[1]DADOS (OCULTAR)'!$Q$3:$S$136,3,0),"")</f>
        <v/>
      </c>
      <c r="B1927" s="9">
        <f>'[1]TCE - ANEXO III - Preencher'!C1936</f>
        <v>0</v>
      </c>
      <c r="C1927" s="10"/>
      <c r="D1927" s="11">
        <f>'[1]TCE - ANEXO III - Preencher'!E1936</f>
        <v>0</v>
      </c>
      <c r="E1927" s="9">
        <f>IF('[1]TCE - ANEXO III - Preencher'!F1936="4 - Assistência Odontológica","2 - Outros Profissionais da Saúde",'[1]TCE - ANEXO III - Preencher'!F1936)</f>
        <v>0</v>
      </c>
      <c r="F1927" s="12">
        <f>'[1]TCE - ANEXO III - Preencher'!G1936</f>
        <v>0</v>
      </c>
      <c r="G1927" s="13" t="str">
        <f>IF('[1]TCE - ANEXO III - Preencher'!H1936="","",'[1]TCE - ANEXO III - Preencher'!H1936)</f>
        <v/>
      </c>
      <c r="H1927" s="14">
        <f>'[1]TCE - ANEXO III - Preencher'!I1936</f>
        <v>0</v>
      </c>
      <c r="I1927" s="14">
        <f>'[1]TCE - ANEXO III - Preencher'!J1936</f>
        <v>0</v>
      </c>
      <c r="J1927" s="14">
        <f>'[1]TCE - ANEXO III - Preencher'!K1936</f>
        <v>0</v>
      </c>
      <c r="K1927" s="15">
        <f>'[1]TCE - ANEXO III - Preencher'!L1936</f>
        <v>0</v>
      </c>
      <c r="L1927" s="15">
        <f>'[1]TCE - ANEXO III - Preencher'!M1936</f>
        <v>0</v>
      </c>
      <c r="M1927" s="15">
        <f t="shared" si="181"/>
        <v>0</v>
      </c>
      <c r="N1927" s="15">
        <f>'[1]TCE - ANEXO III - Preencher'!O1936</f>
        <v>0</v>
      </c>
      <c r="O1927" s="15">
        <f>'[1]TCE - ANEXO III - Preencher'!P1936</f>
        <v>0</v>
      </c>
      <c r="P1927" s="16">
        <f t="shared" si="182"/>
        <v>0</v>
      </c>
      <c r="Q1927" s="15">
        <f>'[1]TCE - ANEXO III - Preencher'!R1936</f>
        <v>0</v>
      </c>
      <c r="R1927" s="15">
        <f>'[1]TCE - ANEXO III - Preencher'!S1936</f>
        <v>0</v>
      </c>
      <c r="S1927" s="16">
        <f t="shared" si="183"/>
        <v>0</v>
      </c>
      <c r="T1927" s="15">
        <f>'[1]TCE - ANEXO III - Preencher'!U1936</f>
        <v>0</v>
      </c>
      <c r="U1927" s="15">
        <f>'[1]TCE - ANEXO III - Preencher'!V1936</f>
        <v>0</v>
      </c>
      <c r="V1927" s="16">
        <f t="shared" si="184"/>
        <v>0</v>
      </c>
      <c r="W1927" s="17" t="str">
        <f>IF('[1]TCE - ANEXO III - Preencher'!X1936="","",'[1]TCE - ANEXO III - Preencher'!X1936)</f>
        <v/>
      </c>
      <c r="X1927" s="15">
        <f>'[1]TCE - ANEXO III - Preencher'!Y1936</f>
        <v>0</v>
      </c>
      <c r="Y1927" s="15">
        <f>'[1]TCE - ANEXO III - Preencher'!Z1936</f>
        <v>0</v>
      </c>
      <c r="Z1927" s="16">
        <f t="shared" si="185"/>
        <v>0</v>
      </c>
      <c r="AA1927" s="17" t="str">
        <f>IF('[1]TCE - ANEXO III - Preencher'!AB1936="","",'[1]TCE - ANEXO III - Preencher'!AB1936)</f>
        <v/>
      </c>
      <c r="AB1927" s="15">
        <f t="shared" si="180"/>
        <v>0</v>
      </c>
    </row>
    <row r="1928" spans="1:28" x14ac:dyDescent="0.25">
      <c r="A1928" s="8" t="str">
        <f>IFERROR(VLOOKUP(B1928,'[1]DADOS (OCULTAR)'!$Q$3:$S$136,3,0),"")</f>
        <v/>
      </c>
      <c r="B1928" s="9">
        <f>'[1]TCE - ANEXO III - Preencher'!C1937</f>
        <v>0</v>
      </c>
      <c r="C1928" s="10"/>
      <c r="D1928" s="11">
        <f>'[1]TCE - ANEXO III - Preencher'!E1937</f>
        <v>0</v>
      </c>
      <c r="E1928" s="9">
        <f>IF('[1]TCE - ANEXO III - Preencher'!F1937="4 - Assistência Odontológica","2 - Outros Profissionais da Saúde",'[1]TCE - ANEXO III - Preencher'!F1937)</f>
        <v>0</v>
      </c>
      <c r="F1928" s="12">
        <f>'[1]TCE - ANEXO III - Preencher'!G1937</f>
        <v>0</v>
      </c>
      <c r="G1928" s="13" t="str">
        <f>IF('[1]TCE - ANEXO III - Preencher'!H1937="","",'[1]TCE - ANEXO III - Preencher'!H1937)</f>
        <v/>
      </c>
      <c r="H1928" s="14">
        <f>'[1]TCE - ANEXO III - Preencher'!I1937</f>
        <v>0</v>
      </c>
      <c r="I1928" s="14">
        <f>'[1]TCE - ANEXO III - Preencher'!J1937</f>
        <v>0</v>
      </c>
      <c r="J1928" s="14">
        <f>'[1]TCE - ANEXO III - Preencher'!K1937</f>
        <v>0</v>
      </c>
      <c r="K1928" s="15">
        <f>'[1]TCE - ANEXO III - Preencher'!L1937</f>
        <v>0</v>
      </c>
      <c r="L1928" s="15">
        <f>'[1]TCE - ANEXO III - Preencher'!M1937</f>
        <v>0</v>
      </c>
      <c r="M1928" s="15">
        <f t="shared" si="181"/>
        <v>0</v>
      </c>
      <c r="N1928" s="15">
        <f>'[1]TCE - ANEXO III - Preencher'!O1937</f>
        <v>0</v>
      </c>
      <c r="O1928" s="15">
        <f>'[1]TCE - ANEXO III - Preencher'!P1937</f>
        <v>0</v>
      </c>
      <c r="P1928" s="16">
        <f t="shared" si="182"/>
        <v>0</v>
      </c>
      <c r="Q1928" s="15">
        <f>'[1]TCE - ANEXO III - Preencher'!R1937</f>
        <v>0</v>
      </c>
      <c r="R1928" s="15">
        <f>'[1]TCE - ANEXO III - Preencher'!S1937</f>
        <v>0</v>
      </c>
      <c r="S1928" s="16">
        <f t="shared" si="183"/>
        <v>0</v>
      </c>
      <c r="T1928" s="15">
        <f>'[1]TCE - ANEXO III - Preencher'!U1937</f>
        <v>0</v>
      </c>
      <c r="U1928" s="15">
        <f>'[1]TCE - ANEXO III - Preencher'!V1937</f>
        <v>0</v>
      </c>
      <c r="V1928" s="16">
        <f t="shared" si="184"/>
        <v>0</v>
      </c>
      <c r="W1928" s="17" t="str">
        <f>IF('[1]TCE - ANEXO III - Preencher'!X1937="","",'[1]TCE - ANEXO III - Preencher'!X1937)</f>
        <v/>
      </c>
      <c r="X1928" s="15">
        <f>'[1]TCE - ANEXO III - Preencher'!Y1937</f>
        <v>0</v>
      </c>
      <c r="Y1928" s="15">
        <f>'[1]TCE - ANEXO III - Preencher'!Z1937</f>
        <v>0</v>
      </c>
      <c r="Z1928" s="16">
        <f t="shared" si="185"/>
        <v>0</v>
      </c>
      <c r="AA1928" s="17" t="str">
        <f>IF('[1]TCE - ANEXO III - Preencher'!AB1937="","",'[1]TCE - ANEXO III - Preencher'!AB1937)</f>
        <v/>
      </c>
      <c r="AB1928" s="15">
        <f t="shared" si="180"/>
        <v>0</v>
      </c>
    </row>
    <row r="1929" spans="1:28" x14ac:dyDescent="0.25">
      <c r="A1929" s="8" t="str">
        <f>IFERROR(VLOOKUP(B1929,'[1]DADOS (OCULTAR)'!$Q$3:$S$136,3,0),"")</f>
        <v/>
      </c>
      <c r="B1929" s="9">
        <f>'[1]TCE - ANEXO III - Preencher'!C1938</f>
        <v>0</v>
      </c>
      <c r="C1929" s="10"/>
      <c r="D1929" s="11">
        <f>'[1]TCE - ANEXO III - Preencher'!E1938</f>
        <v>0</v>
      </c>
      <c r="E1929" s="9">
        <f>IF('[1]TCE - ANEXO III - Preencher'!F1938="4 - Assistência Odontológica","2 - Outros Profissionais da Saúde",'[1]TCE - ANEXO III - Preencher'!F1938)</f>
        <v>0</v>
      </c>
      <c r="F1929" s="12">
        <f>'[1]TCE - ANEXO III - Preencher'!G1938</f>
        <v>0</v>
      </c>
      <c r="G1929" s="13" t="str">
        <f>IF('[1]TCE - ANEXO III - Preencher'!H1938="","",'[1]TCE - ANEXO III - Preencher'!H1938)</f>
        <v/>
      </c>
      <c r="H1929" s="14">
        <f>'[1]TCE - ANEXO III - Preencher'!I1938</f>
        <v>0</v>
      </c>
      <c r="I1929" s="14">
        <f>'[1]TCE - ANEXO III - Preencher'!J1938</f>
        <v>0</v>
      </c>
      <c r="J1929" s="14">
        <f>'[1]TCE - ANEXO III - Preencher'!K1938</f>
        <v>0</v>
      </c>
      <c r="K1929" s="15">
        <f>'[1]TCE - ANEXO III - Preencher'!L1938</f>
        <v>0</v>
      </c>
      <c r="L1929" s="15">
        <f>'[1]TCE - ANEXO III - Preencher'!M1938</f>
        <v>0</v>
      </c>
      <c r="M1929" s="15">
        <f t="shared" si="181"/>
        <v>0</v>
      </c>
      <c r="N1929" s="15">
        <f>'[1]TCE - ANEXO III - Preencher'!O1938</f>
        <v>0</v>
      </c>
      <c r="O1929" s="15">
        <f>'[1]TCE - ANEXO III - Preencher'!P1938</f>
        <v>0</v>
      </c>
      <c r="P1929" s="16">
        <f t="shared" si="182"/>
        <v>0</v>
      </c>
      <c r="Q1929" s="15">
        <f>'[1]TCE - ANEXO III - Preencher'!R1938</f>
        <v>0</v>
      </c>
      <c r="R1929" s="15">
        <f>'[1]TCE - ANEXO III - Preencher'!S1938</f>
        <v>0</v>
      </c>
      <c r="S1929" s="16">
        <f t="shared" si="183"/>
        <v>0</v>
      </c>
      <c r="T1929" s="15">
        <f>'[1]TCE - ANEXO III - Preencher'!U1938</f>
        <v>0</v>
      </c>
      <c r="U1929" s="15">
        <f>'[1]TCE - ANEXO III - Preencher'!V1938</f>
        <v>0</v>
      </c>
      <c r="V1929" s="16">
        <f t="shared" si="184"/>
        <v>0</v>
      </c>
      <c r="W1929" s="17" t="str">
        <f>IF('[1]TCE - ANEXO III - Preencher'!X1938="","",'[1]TCE - ANEXO III - Preencher'!X1938)</f>
        <v/>
      </c>
      <c r="X1929" s="15">
        <f>'[1]TCE - ANEXO III - Preencher'!Y1938</f>
        <v>0</v>
      </c>
      <c r="Y1929" s="15">
        <f>'[1]TCE - ANEXO III - Preencher'!Z1938</f>
        <v>0</v>
      </c>
      <c r="Z1929" s="16">
        <f t="shared" si="185"/>
        <v>0</v>
      </c>
      <c r="AA1929" s="17" t="str">
        <f>IF('[1]TCE - ANEXO III - Preencher'!AB1938="","",'[1]TCE - ANEXO III - Preencher'!AB1938)</f>
        <v/>
      </c>
      <c r="AB1929" s="15">
        <f t="shared" si="180"/>
        <v>0</v>
      </c>
    </row>
    <row r="1930" spans="1:28" x14ac:dyDescent="0.25">
      <c r="A1930" s="8" t="str">
        <f>IFERROR(VLOOKUP(B1930,'[1]DADOS (OCULTAR)'!$Q$3:$S$136,3,0),"")</f>
        <v/>
      </c>
      <c r="B1930" s="9">
        <f>'[1]TCE - ANEXO III - Preencher'!C1939</f>
        <v>0</v>
      </c>
      <c r="C1930" s="10"/>
      <c r="D1930" s="11">
        <f>'[1]TCE - ANEXO III - Preencher'!E1939</f>
        <v>0</v>
      </c>
      <c r="E1930" s="9">
        <f>IF('[1]TCE - ANEXO III - Preencher'!F1939="4 - Assistência Odontológica","2 - Outros Profissionais da Saúde",'[1]TCE - ANEXO III - Preencher'!F1939)</f>
        <v>0</v>
      </c>
      <c r="F1930" s="12">
        <f>'[1]TCE - ANEXO III - Preencher'!G1939</f>
        <v>0</v>
      </c>
      <c r="G1930" s="13" t="str">
        <f>IF('[1]TCE - ANEXO III - Preencher'!H1939="","",'[1]TCE - ANEXO III - Preencher'!H1939)</f>
        <v/>
      </c>
      <c r="H1930" s="14">
        <f>'[1]TCE - ANEXO III - Preencher'!I1939</f>
        <v>0</v>
      </c>
      <c r="I1930" s="14">
        <f>'[1]TCE - ANEXO III - Preencher'!J1939</f>
        <v>0</v>
      </c>
      <c r="J1930" s="14">
        <f>'[1]TCE - ANEXO III - Preencher'!K1939</f>
        <v>0</v>
      </c>
      <c r="K1930" s="15">
        <f>'[1]TCE - ANEXO III - Preencher'!L1939</f>
        <v>0</v>
      </c>
      <c r="L1930" s="15">
        <f>'[1]TCE - ANEXO III - Preencher'!M1939</f>
        <v>0</v>
      </c>
      <c r="M1930" s="15">
        <f t="shared" si="181"/>
        <v>0</v>
      </c>
      <c r="N1930" s="15">
        <f>'[1]TCE - ANEXO III - Preencher'!O1939</f>
        <v>0</v>
      </c>
      <c r="O1930" s="15">
        <f>'[1]TCE - ANEXO III - Preencher'!P1939</f>
        <v>0</v>
      </c>
      <c r="P1930" s="16">
        <f t="shared" si="182"/>
        <v>0</v>
      </c>
      <c r="Q1930" s="15">
        <f>'[1]TCE - ANEXO III - Preencher'!R1939</f>
        <v>0</v>
      </c>
      <c r="R1930" s="15">
        <f>'[1]TCE - ANEXO III - Preencher'!S1939</f>
        <v>0</v>
      </c>
      <c r="S1930" s="16">
        <f t="shared" si="183"/>
        <v>0</v>
      </c>
      <c r="T1930" s="15">
        <f>'[1]TCE - ANEXO III - Preencher'!U1939</f>
        <v>0</v>
      </c>
      <c r="U1930" s="15">
        <f>'[1]TCE - ANEXO III - Preencher'!V1939</f>
        <v>0</v>
      </c>
      <c r="V1930" s="16">
        <f t="shared" si="184"/>
        <v>0</v>
      </c>
      <c r="W1930" s="17" t="str">
        <f>IF('[1]TCE - ANEXO III - Preencher'!X1939="","",'[1]TCE - ANEXO III - Preencher'!X1939)</f>
        <v/>
      </c>
      <c r="X1930" s="15">
        <f>'[1]TCE - ANEXO III - Preencher'!Y1939</f>
        <v>0</v>
      </c>
      <c r="Y1930" s="15">
        <f>'[1]TCE - ANEXO III - Preencher'!Z1939</f>
        <v>0</v>
      </c>
      <c r="Z1930" s="16">
        <f t="shared" si="185"/>
        <v>0</v>
      </c>
      <c r="AA1930" s="17" t="str">
        <f>IF('[1]TCE - ANEXO III - Preencher'!AB1939="","",'[1]TCE - ANEXO III - Preencher'!AB1939)</f>
        <v/>
      </c>
      <c r="AB1930" s="15">
        <f t="shared" si="180"/>
        <v>0</v>
      </c>
    </row>
    <row r="1931" spans="1:28" x14ac:dyDescent="0.25">
      <c r="A1931" s="8" t="str">
        <f>IFERROR(VLOOKUP(B1931,'[1]DADOS (OCULTAR)'!$Q$3:$S$136,3,0),"")</f>
        <v/>
      </c>
      <c r="B1931" s="9">
        <f>'[1]TCE - ANEXO III - Preencher'!C1940</f>
        <v>0</v>
      </c>
      <c r="C1931" s="10"/>
      <c r="D1931" s="11">
        <f>'[1]TCE - ANEXO III - Preencher'!E1940</f>
        <v>0</v>
      </c>
      <c r="E1931" s="9">
        <f>IF('[1]TCE - ANEXO III - Preencher'!F1940="4 - Assistência Odontológica","2 - Outros Profissionais da Saúde",'[1]TCE - ANEXO III - Preencher'!F1940)</f>
        <v>0</v>
      </c>
      <c r="F1931" s="12">
        <f>'[1]TCE - ANEXO III - Preencher'!G1940</f>
        <v>0</v>
      </c>
      <c r="G1931" s="13" t="str">
        <f>IF('[1]TCE - ANEXO III - Preencher'!H1940="","",'[1]TCE - ANEXO III - Preencher'!H1940)</f>
        <v/>
      </c>
      <c r="H1931" s="14">
        <f>'[1]TCE - ANEXO III - Preencher'!I1940</f>
        <v>0</v>
      </c>
      <c r="I1931" s="14">
        <f>'[1]TCE - ANEXO III - Preencher'!J1940</f>
        <v>0</v>
      </c>
      <c r="J1931" s="14">
        <f>'[1]TCE - ANEXO III - Preencher'!K1940</f>
        <v>0</v>
      </c>
      <c r="K1931" s="15">
        <f>'[1]TCE - ANEXO III - Preencher'!L1940</f>
        <v>0</v>
      </c>
      <c r="L1931" s="15">
        <f>'[1]TCE - ANEXO III - Preencher'!M1940</f>
        <v>0</v>
      </c>
      <c r="M1931" s="15">
        <f t="shared" si="181"/>
        <v>0</v>
      </c>
      <c r="N1931" s="15">
        <f>'[1]TCE - ANEXO III - Preencher'!O1940</f>
        <v>0</v>
      </c>
      <c r="O1931" s="15">
        <f>'[1]TCE - ANEXO III - Preencher'!P1940</f>
        <v>0</v>
      </c>
      <c r="P1931" s="16">
        <f t="shared" si="182"/>
        <v>0</v>
      </c>
      <c r="Q1931" s="15">
        <f>'[1]TCE - ANEXO III - Preencher'!R1940</f>
        <v>0</v>
      </c>
      <c r="R1931" s="15">
        <f>'[1]TCE - ANEXO III - Preencher'!S1940</f>
        <v>0</v>
      </c>
      <c r="S1931" s="16">
        <f t="shared" si="183"/>
        <v>0</v>
      </c>
      <c r="T1931" s="15">
        <f>'[1]TCE - ANEXO III - Preencher'!U1940</f>
        <v>0</v>
      </c>
      <c r="U1931" s="15">
        <f>'[1]TCE - ANEXO III - Preencher'!V1940</f>
        <v>0</v>
      </c>
      <c r="V1931" s="16">
        <f t="shared" si="184"/>
        <v>0</v>
      </c>
      <c r="W1931" s="17" t="str">
        <f>IF('[1]TCE - ANEXO III - Preencher'!X1940="","",'[1]TCE - ANEXO III - Preencher'!X1940)</f>
        <v/>
      </c>
      <c r="X1931" s="15">
        <f>'[1]TCE - ANEXO III - Preencher'!Y1940</f>
        <v>0</v>
      </c>
      <c r="Y1931" s="15">
        <f>'[1]TCE - ANEXO III - Preencher'!Z1940</f>
        <v>0</v>
      </c>
      <c r="Z1931" s="16">
        <f t="shared" si="185"/>
        <v>0</v>
      </c>
      <c r="AA1931" s="17" t="str">
        <f>IF('[1]TCE - ANEXO III - Preencher'!AB1940="","",'[1]TCE - ANEXO III - Preencher'!AB1940)</f>
        <v/>
      </c>
      <c r="AB1931" s="15">
        <f t="shared" si="180"/>
        <v>0</v>
      </c>
    </row>
    <row r="1932" spans="1:28" x14ac:dyDescent="0.25">
      <c r="A1932" s="8" t="str">
        <f>IFERROR(VLOOKUP(B1932,'[1]DADOS (OCULTAR)'!$Q$3:$S$136,3,0),"")</f>
        <v/>
      </c>
      <c r="B1932" s="9">
        <f>'[1]TCE - ANEXO III - Preencher'!C1941</f>
        <v>0</v>
      </c>
      <c r="C1932" s="10"/>
      <c r="D1932" s="11">
        <f>'[1]TCE - ANEXO III - Preencher'!E1941</f>
        <v>0</v>
      </c>
      <c r="E1932" s="9">
        <f>IF('[1]TCE - ANEXO III - Preencher'!F1941="4 - Assistência Odontológica","2 - Outros Profissionais da Saúde",'[1]TCE - ANEXO III - Preencher'!F1941)</f>
        <v>0</v>
      </c>
      <c r="F1932" s="12">
        <f>'[1]TCE - ANEXO III - Preencher'!G1941</f>
        <v>0</v>
      </c>
      <c r="G1932" s="13" t="str">
        <f>IF('[1]TCE - ANEXO III - Preencher'!H1941="","",'[1]TCE - ANEXO III - Preencher'!H1941)</f>
        <v/>
      </c>
      <c r="H1932" s="14">
        <f>'[1]TCE - ANEXO III - Preencher'!I1941</f>
        <v>0</v>
      </c>
      <c r="I1932" s="14">
        <f>'[1]TCE - ANEXO III - Preencher'!J1941</f>
        <v>0</v>
      </c>
      <c r="J1932" s="14">
        <f>'[1]TCE - ANEXO III - Preencher'!K1941</f>
        <v>0</v>
      </c>
      <c r="K1932" s="15">
        <f>'[1]TCE - ANEXO III - Preencher'!L1941</f>
        <v>0</v>
      </c>
      <c r="L1932" s="15">
        <f>'[1]TCE - ANEXO III - Preencher'!M1941</f>
        <v>0</v>
      </c>
      <c r="M1932" s="15">
        <f t="shared" si="181"/>
        <v>0</v>
      </c>
      <c r="N1932" s="15">
        <f>'[1]TCE - ANEXO III - Preencher'!O1941</f>
        <v>0</v>
      </c>
      <c r="O1932" s="15">
        <f>'[1]TCE - ANEXO III - Preencher'!P1941</f>
        <v>0</v>
      </c>
      <c r="P1932" s="16">
        <f t="shared" si="182"/>
        <v>0</v>
      </c>
      <c r="Q1932" s="15">
        <f>'[1]TCE - ANEXO III - Preencher'!R1941</f>
        <v>0</v>
      </c>
      <c r="R1932" s="15">
        <f>'[1]TCE - ANEXO III - Preencher'!S1941</f>
        <v>0</v>
      </c>
      <c r="S1932" s="16">
        <f t="shared" si="183"/>
        <v>0</v>
      </c>
      <c r="T1932" s="15">
        <f>'[1]TCE - ANEXO III - Preencher'!U1941</f>
        <v>0</v>
      </c>
      <c r="U1932" s="15">
        <f>'[1]TCE - ANEXO III - Preencher'!V1941</f>
        <v>0</v>
      </c>
      <c r="V1932" s="16">
        <f t="shared" si="184"/>
        <v>0</v>
      </c>
      <c r="W1932" s="17" t="str">
        <f>IF('[1]TCE - ANEXO III - Preencher'!X1941="","",'[1]TCE - ANEXO III - Preencher'!X1941)</f>
        <v/>
      </c>
      <c r="X1932" s="15">
        <f>'[1]TCE - ANEXO III - Preencher'!Y1941</f>
        <v>0</v>
      </c>
      <c r="Y1932" s="15">
        <f>'[1]TCE - ANEXO III - Preencher'!Z1941</f>
        <v>0</v>
      </c>
      <c r="Z1932" s="16">
        <f t="shared" si="185"/>
        <v>0</v>
      </c>
      <c r="AA1932" s="17" t="str">
        <f>IF('[1]TCE - ANEXO III - Preencher'!AB1941="","",'[1]TCE - ANEXO III - Preencher'!AB1941)</f>
        <v/>
      </c>
      <c r="AB1932" s="15">
        <f t="shared" si="180"/>
        <v>0</v>
      </c>
    </row>
    <row r="1933" spans="1:28" x14ac:dyDescent="0.25">
      <c r="A1933" s="8" t="str">
        <f>IFERROR(VLOOKUP(B1933,'[1]DADOS (OCULTAR)'!$Q$3:$S$136,3,0),"")</f>
        <v/>
      </c>
      <c r="B1933" s="9">
        <f>'[1]TCE - ANEXO III - Preencher'!C1942</f>
        <v>0</v>
      </c>
      <c r="C1933" s="10"/>
      <c r="D1933" s="11">
        <f>'[1]TCE - ANEXO III - Preencher'!E1942</f>
        <v>0</v>
      </c>
      <c r="E1933" s="9">
        <f>IF('[1]TCE - ANEXO III - Preencher'!F1942="4 - Assistência Odontológica","2 - Outros Profissionais da Saúde",'[1]TCE - ANEXO III - Preencher'!F1942)</f>
        <v>0</v>
      </c>
      <c r="F1933" s="12">
        <f>'[1]TCE - ANEXO III - Preencher'!G1942</f>
        <v>0</v>
      </c>
      <c r="G1933" s="13" t="str">
        <f>IF('[1]TCE - ANEXO III - Preencher'!H1942="","",'[1]TCE - ANEXO III - Preencher'!H1942)</f>
        <v/>
      </c>
      <c r="H1933" s="14">
        <f>'[1]TCE - ANEXO III - Preencher'!I1942</f>
        <v>0</v>
      </c>
      <c r="I1933" s="14">
        <f>'[1]TCE - ANEXO III - Preencher'!J1942</f>
        <v>0</v>
      </c>
      <c r="J1933" s="14">
        <f>'[1]TCE - ANEXO III - Preencher'!K1942</f>
        <v>0</v>
      </c>
      <c r="K1933" s="15">
        <f>'[1]TCE - ANEXO III - Preencher'!L1942</f>
        <v>0</v>
      </c>
      <c r="L1933" s="15">
        <f>'[1]TCE - ANEXO III - Preencher'!M1942</f>
        <v>0</v>
      </c>
      <c r="M1933" s="15">
        <f t="shared" si="181"/>
        <v>0</v>
      </c>
      <c r="N1933" s="15">
        <f>'[1]TCE - ANEXO III - Preencher'!O1942</f>
        <v>0</v>
      </c>
      <c r="O1933" s="15">
        <f>'[1]TCE - ANEXO III - Preencher'!P1942</f>
        <v>0</v>
      </c>
      <c r="P1933" s="16">
        <f t="shared" si="182"/>
        <v>0</v>
      </c>
      <c r="Q1933" s="15">
        <f>'[1]TCE - ANEXO III - Preencher'!R1942</f>
        <v>0</v>
      </c>
      <c r="R1933" s="15">
        <f>'[1]TCE - ANEXO III - Preencher'!S1942</f>
        <v>0</v>
      </c>
      <c r="S1933" s="16">
        <f t="shared" si="183"/>
        <v>0</v>
      </c>
      <c r="T1933" s="15">
        <f>'[1]TCE - ANEXO III - Preencher'!U1942</f>
        <v>0</v>
      </c>
      <c r="U1933" s="15">
        <f>'[1]TCE - ANEXO III - Preencher'!V1942</f>
        <v>0</v>
      </c>
      <c r="V1933" s="16">
        <f t="shared" si="184"/>
        <v>0</v>
      </c>
      <c r="W1933" s="17" t="str">
        <f>IF('[1]TCE - ANEXO III - Preencher'!X1942="","",'[1]TCE - ANEXO III - Preencher'!X1942)</f>
        <v/>
      </c>
      <c r="X1933" s="15">
        <f>'[1]TCE - ANEXO III - Preencher'!Y1942</f>
        <v>0</v>
      </c>
      <c r="Y1933" s="15">
        <f>'[1]TCE - ANEXO III - Preencher'!Z1942</f>
        <v>0</v>
      </c>
      <c r="Z1933" s="16">
        <f t="shared" si="185"/>
        <v>0</v>
      </c>
      <c r="AA1933" s="17" t="str">
        <f>IF('[1]TCE - ANEXO III - Preencher'!AB1942="","",'[1]TCE - ANEXO III - Preencher'!AB1942)</f>
        <v/>
      </c>
      <c r="AB1933" s="15">
        <f t="shared" si="180"/>
        <v>0</v>
      </c>
    </row>
    <row r="1934" spans="1:28" x14ac:dyDescent="0.25">
      <c r="A1934" s="8" t="str">
        <f>IFERROR(VLOOKUP(B1934,'[1]DADOS (OCULTAR)'!$Q$3:$S$136,3,0),"")</f>
        <v/>
      </c>
      <c r="B1934" s="9">
        <f>'[1]TCE - ANEXO III - Preencher'!C1943</f>
        <v>0</v>
      </c>
      <c r="C1934" s="10"/>
      <c r="D1934" s="11">
        <f>'[1]TCE - ANEXO III - Preencher'!E1943</f>
        <v>0</v>
      </c>
      <c r="E1934" s="9">
        <f>IF('[1]TCE - ANEXO III - Preencher'!F1943="4 - Assistência Odontológica","2 - Outros Profissionais da Saúde",'[1]TCE - ANEXO III - Preencher'!F1943)</f>
        <v>0</v>
      </c>
      <c r="F1934" s="12">
        <f>'[1]TCE - ANEXO III - Preencher'!G1943</f>
        <v>0</v>
      </c>
      <c r="G1934" s="13" t="str">
        <f>IF('[1]TCE - ANEXO III - Preencher'!H1943="","",'[1]TCE - ANEXO III - Preencher'!H1943)</f>
        <v/>
      </c>
      <c r="H1934" s="14">
        <f>'[1]TCE - ANEXO III - Preencher'!I1943</f>
        <v>0</v>
      </c>
      <c r="I1934" s="14">
        <f>'[1]TCE - ANEXO III - Preencher'!J1943</f>
        <v>0</v>
      </c>
      <c r="J1934" s="14">
        <f>'[1]TCE - ANEXO III - Preencher'!K1943</f>
        <v>0</v>
      </c>
      <c r="K1934" s="15">
        <f>'[1]TCE - ANEXO III - Preencher'!L1943</f>
        <v>0</v>
      </c>
      <c r="L1934" s="15">
        <f>'[1]TCE - ANEXO III - Preencher'!M1943</f>
        <v>0</v>
      </c>
      <c r="M1934" s="15">
        <f t="shared" si="181"/>
        <v>0</v>
      </c>
      <c r="N1934" s="15">
        <f>'[1]TCE - ANEXO III - Preencher'!O1943</f>
        <v>0</v>
      </c>
      <c r="O1934" s="15">
        <f>'[1]TCE - ANEXO III - Preencher'!P1943</f>
        <v>0</v>
      </c>
      <c r="P1934" s="16">
        <f t="shared" si="182"/>
        <v>0</v>
      </c>
      <c r="Q1934" s="15">
        <f>'[1]TCE - ANEXO III - Preencher'!R1943</f>
        <v>0</v>
      </c>
      <c r="R1934" s="15">
        <f>'[1]TCE - ANEXO III - Preencher'!S1943</f>
        <v>0</v>
      </c>
      <c r="S1934" s="16">
        <f t="shared" si="183"/>
        <v>0</v>
      </c>
      <c r="T1934" s="15">
        <f>'[1]TCE - ANEXO III - Preencher'!U1943</f>
        <v>0</v>
      </c>
      <c r="U1934" s="15">
        <f>'[1]TCE - ANEXO III - Preencher'!V1943</f>
        <v>0</v>
      </c>
      <c r="V1934" s="16">
        <f t="shared" si="184"/>
        <v>0</v>
      </c>
      <c r="W1934" s="17" t="str">
        <f>IF('[1]TCE - ANEXO III - Preencher'!X1943="","",'[1]TCE - ANEXO III - Preencher'!X1943)</f>
        <v/>
      </c>
      <c r="X1934" s="15">
        <f>'[1]TCE - ANEXO III - Preencher'!Y1943</f>
        <v>0</v>
      </c>
      <c r="Y1934" s="15">
        <f>'[1]TCE - ANEXO III - Preencher'!Z1943</f>
        <v>0</v>
      </c>
      <c r="Z1934" s="16">
        <f t="shared" si="185"/>
        <v>0</v>
      </c>
      <c r="AA1934" s="17" t="str">
        <f>IF('[1]TCE - ANEXO III - Preencher'!AB1943="","",'[1]TCE - ANEXO III - Preencher'!AB1943)</f>
        <v/>
      </c>
      <c r="AB1934" s="15">
        <f t="shared" si="180"/>
        <v>0</v>
      </c>
    </row>
    <row r="1935" spans="1:28" x14ac:dyDescent="0.25">
      <c r="A1935" s="8" t="str">
        <f>IFERROR(VLOOKUP(B1935,'[1]DADOS (OCULTAR)'!$Q$3:$S$136,3,0),"")</f>
        <v/>
      </c>
      <c r="B1935" s="9">
        <f>'[1]TCE - ANEXO III - Preencher'!C1944</f>
        <v>0</v>
      </c>
      <c r="C1935" s="10"/>
      <c r="D1935" s="11">
        <f>'[1]TCE - ANEXO III - Preencher'!E1944</f>
        <v>0</v>
      </c>
      <c r="E1935" s="9">
        <f>IF('[1]TCE - ANEXO III - Preencher'!F1944="4 - Assistência Odontológica","2 - Outros Profissionais da Saúde",'[1]TCE - ANEXO III - Preencher'!F1944)</f>
        <v>0</v>
      </c>
      <c r="F1935" s="12">
        <f>'[1]TCE - ANEXO III - Preencher'!G1944</f>
        <v>0</v>
      </c>
      <c r="G1935" s="13" t="str">
        <f>IF('[1]TCE - ANEXO III - Preencher'!H1944="","",'[1]TCE - ANEXO III - Preencher'!H1944)</f>
        <v/>
      </c>
      <c r="H1935" s="14">
        <f>'[1]TCE - ANEXO III - Preencher'!I1944</f>
        <v>0</v>
      </c>
      <c r="I1935" s="14">
        <f>'[1]TCE - ANEXO III - Preencher'!J1944</f>
        <v>0</v>
      </c>
      <c r="J1935" s="14">
        <f>'[1]TCE - ANEXO III - Preencher'!K1944</f>
        <v>0</v>
      </c>
      <c r="K1935" s="15">
        <f>'[1]TCE - ANEXO III - Preencher'!L1944</f>
        <v>0</v>
      </c>
      <c r="L1935" s="15">
        <f>'[1]TCE - ANEXO III - Preencher'!M1944</f>
        <v>0</v>
      </c>
      <c r="M1935" s="15">
        <f t="shared" si="181"/>
        <v>0</v>
      </c>
      <c r="N1935" s="15">
        <f>'[1]TCE - ANEXO III - Preencher'!O1944</f>
        <v>0</v>
      </c>
      <c r="O1935" s="15">
        <f>'[1]TCE - ANEXO III - Preencher'!P1944</f>
        <v>0</v>
      </c>
      <c r="P1935" s="16">
        <f t="shared" si="182"/>
        <v>0</v>
      </c>
      <c r="Q1935" s="15">
        <f>'[1]TCE - ANEXO III - Preencher'!R1944</f>
        <v>0</v>
      </c>
      <c r="R1935" s="15">
        <f>'[1]TCE - ANEXO III - Preencher'!S1944</f>
        <v>0</v>
      </c>
      <c r="S1935" s="16">
        <f t="shared" si="183"/>
        <v>0</v>
      </c>
      <c r="T1935" s="15">
        <f>'[1]TCE - ANEXO III - Preencher'!U1944</f>
        <v>0</v>
      </c>
      <c r="U1935" s="15">
        <f>'[1]TCE - ANEXO III - Preencher'!V1944</f>
        <v>0</v>
      </c>
      <c r="V1935" s="16">
        <f t="shared" si="184"/>
        <v>0</v>
      </c>
      <c r="W1935" s="17" t="str">
        <f>IF('[1]TCE - ANEXO III - Preencher'!X1944="","",'[1]TCE - ANEXO III - Preencher'!X1944)</f>
        <v/>
      </c>
      <c r="X1935" s="15">
        <f>'[1]TCE - ANEXO III - Preencher'!Y1944</f>
        <v>0</v>
      </c>
      <c r="Y1935" s="15">
        <f>'[1]TCE - ANEXO III - Preencher'!Z1944</f>
        <v>0</v>
      </c>
      <c r="Z1935" s="16">
        <f t="shared" si="185"/>
        <v>0</v>
      </c>
      <c r="AA1935" s="17" t="str">
        <f>IF('[1]TCE - ANEXO III - Preencher'!AB1944="","",'[1]TCE - ANEXO III - Preencher'!AB1944)</f>
        <v/>
      </c>
      <c r="AB1935" s="15">
        <f t="shared" si="180"/>
        <v>0</v>
      </c>
    </row>
    <row r="1936" spans="1:28" x14ac:dyDescent="0.25">
      <c r="A1936" s="8" t="str">
        <f>IFERROR(VLOOKUP(B1936,'[1]DADOS (OCULTAR)'!$Q$3:$S$136,3,0),"")</f>
        <v/>
      </c>
      <c r="B1936" s="9">
        <f>'[1]TCE - ANEXO III - Preencher'!C1945</f>
        <v>0</v>
      </c>
      <c r="C1936" s="10"/>
      <c r="D1936" s="11">
        <f>'[1]TCE - ANEXO III - Preencher'!E1945</f>
        <v>0</v>
      </c>
      <c r="E1936" s="9">
        <f>IF('[1]TCE - ANEXO III - Preencher'!F1945="4 - Assistência Odontológica","2 - Outros Profissionais da Saúde",'[1]TCE - ANEXO III - Preencher'!F1945)</f>
        <v>0</v>
      </c>
      <c r="F1936" s="12">
        <f>'[1]TCE - ANEXO III - Preencher'!G1945</f>
        <v>0</v>
      </c>
      <c r="G1936" s="13" t="str">
        <f>IF('[1]TCE - ANEXO III - Preencher'!H1945="","",'[1]TCE - ANEXO III - Preencher'!H1945)</f>
        <v/>
      </c>
      <c r="H1936" s="14">
        <f>'[1]TCE - ANEXO III - Preencher'!I1945</f>
        <v>0</v>
      </c>
      <c r="I1936" s="14">
        <f>'[1]TCE - ANEXO III - Preencher'!J1945</f>
        <v>0</v>
      </c>
      <c r="J1936" s="14">
        <f>'[1]TCE - ANEXO III - Preencher'!K1945</f>
        <v>0</v>
      </c>
      <c r="K1936" s="15">
        <f>'[1]TCE - ANEXO III - Preencher'!L1945</f>
        <v>0</v>
      </c>
      <c r="L1936" s="15">
        <f>'[1]TCE - ANEXO III - Preencher'!M1945</f>
        <v>0</v>
      </c>
      <c r="M1936" s="15">
        <f t="shared" si="181"/>
        <v>0</v>
      </c>
      <c r="N1936" s="15">
        <f>'[1]TCE - ANEXO III - Preencher'!O1945</f>
        <v>0</v>
      </c>
      <c r="O1936" s="15">
        <f>'[1]TCE - ANEXO III - Preencher'!P1945</f>
        <v>0</v>
      </c>
      <c r="P1936" s="16">
        <f t="shared" si="182"/>
        <v>0</v>
      </c>
      <c r="Q1936" s="15">
        <f>'[1]TCE - ANEXO III - Preencher'!R1945</f>
        <v>0</v>
      </c>
      <c r="R1936" s="15">
        <f>'[1]TCE - ANEXO III - Preencher'!S1945</f>
        <v>0</v>
      </c>
      <c r="S1936" s="16">
        <f t="shared" si="183"/>
        <v>0</v>
      </c>
      <c r="T1936" s="15">
        <f>'[1]TCE - ANEXO III - Preencher'!U1945</f>
        <v>0</v>
      </c>
      <c r="U1936" s="15">
        <f>'[1]TCE - ANEXO III - Preencher'!V1945</f>
        <v>0</v>
      </c>
      <c r="V1936" s="16">
        <f t="shared" si="184"/>
        <v>0</v>
      </c>
      <c r="W1936" s="17" t="str">
        <f>IF('[1]TCE - ANEXO III - Preencher'!X1945="","",'[1]TCE - ANEXO III - Preencher'!X1945)</f>
        <v/>
      </c>
      <c r="X1936" s="15">
        <f>'[1]TCE - ANEXO III - Preencher'!Y1945</f>
        <v>0</v>
      </c>
      <c r="Y1936" s="15">
        <f>'[1]TCE - ANEXO III - Preencher'!Z1945</f>
        <v>0</v>
      </c>
      <c r="Z1936" s="16">
        <f t="shared" si="185"/>
        <v>0</v>
      </c>
      <c r="AA1936" s="17" t="str">
        <f>IF('[1]TCE - ANEXO III - Preencher'!AB1945="","",'[1]TCE - ANEXO III - Preencher'!AB1945)</f>
        <v/>
      </c>
      <c r="AB1936" s="15">
        <f t="shared" si="180"/>
        <v>0</v>
      </c>
    </row>
    <row r="1937" spans="1:28" x14ac:dyDescent="0.25">
      <c r="A1937" s="8" t="str">
        <f>IFERROR(VLOOKUP(B1937,'[1]DADOS (OCULTAR)'!$Q$3:$S$136,3,0),"")</f>
        <v/>
      </c>
      <c r="B1937" s="9">
        <f>'[1]TCE - ANEXO III - Preencher'!C1946</f>
        <v>0</v>
      </c>
      <c r="C1937" s="10"/>
      <c r="D1937" s="11">
        <f>'[1]TCE - ANEXO III - Preencher'!E1946</f>
        <v>0</v>
      </c>
      <c r="E1937" s="9">
        <f>IF('[1]TCE - ANEXO III - Preencher'!F1946="4 - Assistência Odontológica","2 - Outros Profissionais da Saúde",'[1]TCE - ANEXO III - Preencher'!F1946)</f>
        <v>0</v>
      </c>
      <c r="F1937" s="12">
        <f>'[1]TCE - ANEXO III - Preencher'!G1946</f>
        <v>0</v>
      </c>
      <c r="G1937" s="13" t="str">
        <f>IF('[1]TCE - ANEXO III - Preencher'!H1946="","",'[1]TCE - ANEXO III - Preencher'!H1946)</f>
        <v/>
      </c>
      <c r="H1937" s="14">
        <f>'[1]TCE - ANEXO III - Preencher'!I1946</f>
        <v>0</v>
      </c>
      <c r="I1937" s="14">
        <f>'[1]TCE - ANEXO III - Preencher'!J1946</f>
        <v>0</v>
      </c>
      <c r="J1937" s="14">
        <f>'[1]TCE - ANEXO III - Preencher'!K1946</f>
        <v>0</v>
      </c>
      <c r="K1937" s="15">
        <f>'[1]TCE - ANEXO III - Preencher'!L1946</f>
        <v>0</v>
      </c>
      <c r="L1937" s="15">
        <f>'[1]TCE - ANEXO III - Preencher'!M1946</f>
        <v>0</v>
      </c>
      <c r="M1937" s="15">
        <f t="shared" si="181"/>
        <v>0</v>
      </c>
      <c r="N1937" s="15">
        <f>'[1]TCE - ANEXO III - Preencher'!O1946</f>
        <v>0</v>
      </c>
      <c r="O1937" s="15">
        <f>'[1]TCE - ANEXO III - Preencher'!P1946</f>
        <v>0</v>
      </c>
      <c r="P1937" s="16">
        <f t="shared" si="182"/>
        <v>0</v>
      </c>
      <c r="Q1937" s="15">
        <f>'[1]TCE - ANEXO III - Preencher'!R1946</f>
        <v>0</v>
      </c>
      <c r="R1937" s="15">
        <f>'[1]TCE - ANEXO III - Preencher'!S1946</f>
        <v>0</v>
      </c>
      <c r="S1937" s="16">
        <f t="shared" si="183"/>
        <v>0</v>
      </c>
      <c r="T1937" s="15">
        <f>'[1]TCE - ANEXO III - Preencher'!U1946</f>
        <v>0</v>
      </c>
      <c r="U1937" s="15">
        <f>'[1]TCE - ANEXO III - Preencher'!V1946</f>
        <v>0</v>
      </c>
      <c r="V1937" s="16">
        <f t="shared" si="184"/>
        <v>0</v>
      </c>
      <c r="W1937" s="17" t="str">
        <f>IF('[1]TCE - ANEXO III - Preencher'!X1946="","",'[1]TCE - ANEXO III - Preencher'!X1946)</f>
        <v/>
      </c>
      <c r="X1937" s="15">
        <f>'[1]TCE - ANEXO III - Preencher'!Y1946</f>
        <v>0</v>
      </c>
      <c r="Y1937" s="15">
        <f>'[1]TCE - ANEXO III - Preencher'!Z1946</f>
        <v>0</v>
      </c>
      <c r="Z1937" s="16">
        <f t="shared" si="185"/>
        <v>0</v>
      </c>
      <c r="AA1937" s="17" t="str">
        <f>IF('[1]TCE - ANEXO III - Preencher'!AB1946="","",'[1]TCE - ANEXO III - Preencher'!AB1946)</f>
        <v/>
      </c>
      <c r="AB1937" s="15">
        <f t="shared" si="180"/>
        <v>0</v>
      </c>
    </row>
    <row r="1938" spans="1:28" x14ac:dyDescent="0.25">
      <c r="A1938" s="8" t="str">
        <f>IFERROR(VLOOKUP(B1938,'[1]DADOS (OCULTAR)'!$Q$3:$S$136,3,0),"")</f>
        <v/>
      </c>
      <c r="B1938" s="9">
        <f>'[1]TCE - ANEXO III - Preencher'!C1947</f>
        <v>0</v>
      </c>
      <c r="C1938" s="10"/>
      <c r="D1938" s="11">
        <f>'[1]TCE - ANEXO III - Preencher'!E1947</f>
        <v>0</v>
      </c>
      <c r="E1938" s="9">
        <f>IF('[1]TCE - ANEXO III - Preencher'!F1947="4 - Assistência Odontológica","2 - Outros Profissionais da Saúde",'[1]TCE - ANEXO III - Preencher'!F1947)</f>
        <v>0</v>
      </c>
      <c r="F1938" s="12">
        <f>'[1]TCE - ANEXO III - Preencher'!G1947</f>
        <v>0</v>
      </c>
      <c r="G1938" s="13" t="str">
        <f>IF('[1]TCE - ANEXO III - Preencher'!H1947="","",'[1]TCE - ANEXO III - Preencher'!H1947)</f>
        <v/>
      </c>
      <c r="H1938" s="14">
        <f>'[1]TCE - ANEXO III - Preencher'!I1947</f>
        <v>0</v>
      </c>
      <c r="I1938" s="14">
        <f>'[1]TCE - ANEXO III - Preencher'!J1947</f>
        <v>0</v>
      </c>
      <c r="J1938" s="14">
        <f>'[1]TCE - ANEXO III - Preencher'!K1947</f>
        <v>0</v>
      </c>
      <c r="K1938" s="15">
        <f>'[1]TCE - ANEXO III - Preencher'!L1947</f>
        <v>0</v>
      </c>
      <c r="L1938" s="15">
        <f>'[1]TCE - ANEXO III - Preencher'!M1947</f>
        <v>0</v>
      </c>
      <c r="M1938" s="15">
        <f t="shared" si="181"/>
        <v>0</v>
      </c>
      <c r="N1938" s="15">
        <f>'[1]TCE - ANEXO III - Preencher'!O1947</f>
        <v>0</v>
      </c>
      <c r="O1938" s="15">
        <f>'[1]TCE - ANEXO III - Preencher'!P1947</f>
        <v>0</v>
      </c>
      <c r="P1938" s="16">
        <f t="shared" si="182"/>
        <v>0</v>
      </c>
      <c r="Q1938" s="15">
        <f>'[1]TCE - ANEXO III - Preencher'!R1947</f>
        <v>0</v>
      </c>
      <c r="R1938" s="15">
        <f>'[1]TCE - ANEXO III - Preencher'!S1947</f>
        <v>0</v>
      </c>
      <c r="S1938" s="16">
        <f t="shared" si="183"/>
        <v>0</v>
      </c>
      <c r="T1938" s="15">
        <f>'[1]TCE - ANEXO III - Preencher'!U1947</f>
        <v>0</v>
      </c>
      <c r="U1938" s="15">
        <f>'[1]TCE - ANEXO III - Preencher'!V1947</f>
        <v>0</v>
      </c>
      <c r="V1938" s="16">
        <f t="shared" si="184"/>
        <v>0</v>
      </c>
      <c r="W1938" s="17" t="str">
        <f>IF('[1]TCE - ANEXO III - Preencher'!X1947="","",'[1]TCE - ANEXO III - Preencher'!X1947)</f>
        <v/>
      </c>
      <c r="X1938" s="15">
        <f>'[1]TCE - ANEXO III - Preencher'!Y1947</f>
        <v>0</v>
      </c>
      <c r="Y1938" s="15">
        <f>'[1]TCE - ANEXO III - Preencher'!Z1947</f>
        <v>0</v>
      </c>
      <c r="Z1938" s="16">
        <f t="shared" si="185"/>
        <v>0</v>
      </c>
      <c r="AA1938" s="17" t="str">
        <f>IF('[1]TCE - ANEXO III - Preencher'!AB1947="","",'[1]TCE - ANEXO III - Preencher'!AB1947)</f>
        <v/>
      </c>
      <c r="AB1938" s="15">
        <f t="shared" si="180"/>
        <v>0</v>
      </c>
    </row>
    <row r="1939" spans="1:28" x14ac:dyDescent="0.25">
      <c r="A1939" s="8" t="str">
        <f>IFERROR(VLOOKUP(B1939,'[1]DADOS (OCULTAR)'!$Q$3:$S$136,3,0),"")</f>
        <v/>
      </c>
      <c r="B1939" s="9">
        <f>'[1]TCE - ANEXO III - Preencher'!C1948</f>
        <v>0</v>
      </c>
      <c r="C1939" s="10"/>
      <c r="D1939" s="11">
        <f>'[1]TCE - ANEXO III - Preencher'!E1948</f>
        <v>0</v>
      </c>
      <c r="E1939" s="9">
        <f>IF('[1]TCE - ANEXO III - Preencher'!F1948="4 - Assistência Odontológica","2 - Outros Profissionais da Saúde",'[1]TCE - ANEXO III - Preencher'!F1948)</f>
        <v>0</v>
      </c>
      <c r="F1939" s="12">
        <f>'[1]TCE - ANEXO III - Preencher'!G1948</f>
        <v>0</v>
      </c>
      <c r="G1939" s="13" t="str">
        <f>IF('[1]TCE - ANEXO III - Preencher'!H1948="","",'[1]TCE - ANEXO III - Preencher'!H1948)</f>
        <v/>
      </c>
      <c r="H1939" s="14">
        <f>'[1]TCE - ANEXO III - Preencher'!I1948</f>
        <v>0</v>
      </c>
      <c r="I1939" s="14">
        <f>'[1]TCE - ANEXO III - Preencher'!J1948</f>
        <v>0</v>
      </c>
      <c r="J1939" s="14">
        <f>'[1]TCE - ANEXO III - Preencher'!K1948</f>
        <v>0</v>
      </c>
      <c r="K1939" s="15">
        <f>'[1]TCE - ANEXO III - Preencher'!L1948</f>
        <v>0</v>
      </c>
      <c r="L1939" s="15">
        <f>'[1]TCE - ANEXO III - Preencher'!M1948</f>
        <v>0</v>
      </c>
      <c r="M1939" s="15">
        <f t="shared" si="181"/>
        <v>0</v>
      </c>
      <c r="N1939" s="15">
        <f>'[1]TCE - ANEXO III - Preencher'!O1948</f>
        <v>0</v>
      </c>
      <c r="O1939" s="15">
        <f>'[1]TCE - ANEXO III - Preencher'!P1948</f>
        <v>0</v>
      </c>
      <c r="P1939" s="16">
        <f t="shared" si="182"/>
        <v>0</v>
      </c>
      <c r="Q1939" s="15">
        <f>'[1]TCE - ANEXO III - Preencher'!R1948</f>
        <v>0</v>
      </c>
      <c r="R1939" s="15">
        <f>'[1]TCE - ANEXO III - Preencher'!S1948</f>
        <v>0</v>
      </c>
      <c r="S1939" s="16">
        <f t="shared" si="183"/>
        <v>0</v>
      </c>
      <c r="T1939" s="15">
        <f>'[1]TCE - ANEXO III - Preencher'!U1948</f>
        <v>0</v>
      </c>
      <c r="U1939" s="15">
        <f>'[1]TCE - ANEXO III - Preencher'!V1948</f>
        <v>0</v>
      </c>
      <c r="V1939" s="16">
        <f t="shared" si="184"/>
        <v>0</v>
      </c>
      <c r="W1939" s="17" t="str">
        <f>IF('[1]TCE - ANEXO III - Preencher'!X1948="","",'[1]TCE - ANEXO III - Preencher'!X1948)</f>
        <v/>
      </c>
      <c r="X1939" s="15">
        <f>'[1]TCE - ANEXO III - Preencher'!Y1948</f>
        <v>0</v>
      </c>
      <c r="Y1939" s="15">
        <f>'[1]TCE - ANEXO III - Preencher'!Z1948</f>
        <v>0</v>
      </c>
      <c r="Z1939" s="16">
        <f t="shared" si="185"/>
        <v>0</v>
      </c>
      <c r="AA1939" s="17" t="str">
        <f>IF('[1]TCE - ANEXO III - Preencher'!AB1948="","",'[1]TCE - ANEXO III - Preencher'!AB1948)</f>
        <v/>
      </c>
      <c r="AB1939" s="15">
        <f t="shared" si="180"/>
        <v>0</v>
      </c>
    </row>
    <row r="1940" spans="1:28" x14ac:dyDescent="0.25">
      <c r="A1940" s="8" t="str">
        <f>IFERROR(VLOOKUP(B1940,'[1]DADOS (OCULTAR)'!$Q$3:$S$136,3,0),"")</f>
        <v/>
      </c>
      <c r="B1940" s="9">
        <f>'[1]TCE - ANEXO III - Preencher'!C1949</f>
        <v>0</v>
      </c>
      <c r="C1940" s="10"/>
      <c r="D1940" s="11">
        <f>'[1]TCE - ANEXO III - Preencher'!E1949</f>
        <v>0</v>
      </c>
      <c r="E1940" s="9">
        <f>IF('[1]TCE - ANEXO III - Preencher'!F1949="4 - Assistência Odontológica","2 - Outros Profissionais da Saúde",'[1]TCE - ANEXO III - Preencher'!F1949)</f>
        <v>0</v>
      </c>
      <c r="F1940" s="12">
        <f>'[1]TCE - ANEXO III - Preencher'!G1949</f>
        <v>0</v>
      </c>
      <c r="G1940" s="13" t="str">
        <f>IF('[1]TCE - ANEXO III - Preencher'!H1949="","",'[1]TCE - ANEXO III - Preencher'!H1949)</f>
        <v/>
      </c>
      <c r="H1940" s="14">
        <f>'[1]TCE - ANEXO III - Preencher'!I1949</f>
        <v>0</v>
      </c>
      <c r="I1940" s="14">
        <f>'[1]TCE - ANEXO III - Preencher'!J1949</f>
        <v>0</v>
      </c>
      <c r="J1940" s="14">
        <f>'[1]TCE - ANEXO III - Preencher'!K1949</f>
        <v>0</v>
      </c>
      <c r="K1940" s="15">
        <f>'[1]TCE - ANEXO III - Preencher'!L1949</f>
        <v>0</v>
      </c>
      <c r="L1940" s="15">
        <f>'[1]TCE - ANEXO III - Preencher'!M1949</f>
        <v>0</v>
      </c>
      <c r="M1940" s="15">
        <f t="shared" si="181"/>
        <v>0</v>
      </c>
      <c r="N1940" s="15">
        <f>'[1]TCE - ANEXO III - Preencher'!O1949</f>
        <v>0</v>
      </c>
      <c r="O1940" s="15">
        <f>'[1]TCE - ANEXO III - Preencher'!P1949</f>
        <v>0</v>
      </c>
      <c r="P1940" s="16">
        <f t="shared" si="182"/>
        <v>0</v>
      </c>
      <c r="Q1940" s="15">
        <f>'[1]TCE - ANEXO III - Preencher'!R1949</f>
        <v>0</v>
      </c>
      <c r="R1940" s="15">
        <f>'[1]TCE - ANEXO III - Preencher'!S1949</f>
        <v>0</v>
      </c>
      <c r="S1940" s="16">
        <f t="shared" si="183"/>
        <v>0</v>
      </c>
      <c r="T1940" s="15">
        <f>'[1]TCE - ANEXO III - Preencher'!U1949</f>
        <v>0</v>
      </c>
      <c r="U1940" s="15">
        <f>'[1]TCE - ANEXO III - Preencher'!V1949</f>
        <v>0</v>
      </c>
      <c r="V1940" s="16">
        <f t="shared" si="184"/>
        <v>0</v>
      </c>
      <c r="W1940" s="17" t="str">
        <f>IF('[1]TCE - ANEXO III - Preencher'!X1949="","",'[1]TCE - ANEXO III - Preencher'!X1949)</f>
        <v/>
      </c>
      <c r="X1940" s="15">
        <f>'[1]TCE - ANEXO III - Preencher'!Y1949</f>
        <v>0</v>
      </c>
      <c r="Y1940" s="15">
        <f>'[1]TCE - ANEXO III - Preencher'!Z1949</f>
        <v>0</v>
      </c>
      <c r="Z1940" s="16">
        <f t="shared" si="185"/>
        <v>0</v>
      </c>
      <c r="AA1940" s="17" t="str">
        <f>IF('[1]TCE - ANEXO III - Preencher'!AB1949="","",'[1]TCE - ANEXO III - Preencher'!AB1949)</f>
        <v/>
      </c>
      <c r="AB1940" s="15">
        <f t="shared" si="180"/>
        <v>0</v>
      </c>
    </row>
    <row r="1941" spans="1:28" x14ac:dyDescent="0.25">
      <c r="A1941" s="8" t="str">
        <f>IFERROR(VLOOKUP(B1941,'[1]DADOS (OCULTAR)'!$Q$3:$S$136,3,0),"")</f>
        <v/>
      </c>
      <c r="B1941" s="9">
        <f>'[1]TCE - ANEXO III - Preencher'!C1950</f>
        <v>0</v>
      </c>
      <c r="C1941" s="10"/>
      <c r="D1941" s="11">
        <f>'[1]TCE - ANEXO III - Preencher'!E1950</f>
        <v>0</v>
      </c>
      <c r="E1941" s="9">
        <f>IF('[1]TCE - ANEXO III - Preencher'!F1950="4 - Assistência Odontológica","2 - Outros Profissionais da Saúde",'[1]TCE - ANEXO III - Preencher'!F1950)</f>
        <v>0</v>
      </c>
      <c r="F1941" s="12">
        <f>'[1]TCE - ANEXO III - Preencher'!G1950</f>
        <v>0</v>
      </c>
      <c r="G1941" s="13" t="str">
        <f>IF('[1]TCE - ANEXO III - Preencher'!H1950="","",'[1]TCE - ANEXO III - Preencher'!H1950)</f>
        <v/>
      </c>
      <c r="H1941" s="14">
        <f>'[1]TCE - ANEXO III - Preencher'!I1950</f>
        <v>0</v>
      </c>
      <c r="I1941" s="14">
        <f>'[1]TCE - ANEXO III - Preencher'!J1950</f>
        <v>0</v>
      </c>
      <c r="J1941" s="14">
        <f>'[1]TCE - ANEXO III - Preencher'!K1950</f>
        <v>0</v>
      </c>
      <c r="K1941" s="15">
        <f>'[1]TCE - ANEXO III - Preencher'!L1950</f>
        <v>0</v>
      </c>
      <c r="L1941" s="15">
        <f>'[1]TCE - ANEXO III - Preencher'!M1950</f>
        <v>0</v>
      </c>
      <c r="M1941" s="15">
        <f t="shared" si="181"/>
        <v>0</v>
      </c>
      <c r="N1941" s="15">
        <f>'[1]TCE - ANEXO III - Preencher'!O1950</f>
        <v>0</v>
      </c>
      <c r="O1941" s="15">
        <f>'[1]TCE - ANEXO III - Preencher'!P1950</f>
        <v>0</v>
      </c>
      <c r="P1941" s="16">
        <f t="shared" si="182"/>
        <v>0</v>
      </c>
      <c r="Q1941" s="15">
        <f>'[1]TCE - ANEXO III - Preencher'!R1950</f>
        <v>0</v>
      </c>
      <c r="R1941" s="15">
        <f>'[1]TCE - ANEXO III - Preencher'!S1950</f>
        <v>0</v>
      </c>
      <c r="S1941" s="16">
        <f t="shared" si="183"/>
        <v>0</v>
      </c>
      <c r="T1941" s="15">
        <f>'[1]TCE - ANEXO III - Preencher'!U1950</f>
        <v>0</v>
      </c>
      <c r="U1941" s="15">
        <f>'[1]TCE - ANEXO III - Preencher'!V1950</f>
        <v>0</v>
      </c>
      <c r="V1941" s="16">
        <f t="shared" si="184"/>
        <v>0</v>
      </c>
      <c r="W1941" s="17" t="str">
        <f>IF('[1]TCE - ANEXO III - Preencher'!X1950="","",'[1]TCE - ANEXO III - Preencher'!X1950)</f>
        <v/>
      </c>
      <c r="X1941" s="15">
        <f>'[1]TCE - ANEXO III - Preencher'!Y1950</f>
        <v>0</v>
      </c>
      <c r="Y1941" s="15">
        <f>'[1]TCE - ANEXO III - Preencher'!Z1950</f>
        <v>0</v>
      </c>
      <c r="Z1941" s="16">
        <f t="shared" si="185"/>
        <v>0</v>
      </c>
      <c r="AA1941" s="17" t="str">
        <f>IF('[1]TCE - ANEXO III - Preencher'!AB1950="","",'[1]TCE - ANEXO III - Preencher'!AB1950)</f>
        <v/>
      </c>
      <c r="AB1941" s="15">
        <f t="shared" si="180"/>
        <v>0</v>
      </c>
    </row>
    <row r="1942" spans="1:28" x14ac:dyDescent="0.25">
      <c r="A1942" s="8" t="str">
        <f>IFERROR(VLOOKUP(B1942,'[1]DADOS (OCULTAR)'!$Q$3:$S$136,3,0),"")</f>
        <v/>
      </c>
      <c r="B1942" s="9">
        <f>'[1]TCE - ANEXO III - Preencher'!C1951</f>
        <v>0</v>
      </c>
      <c r="C1942" s="10"/>
      <c r="D1942" s="11">
        <f>'[1]TCE - ANEXO III - Preencher'!E1951</f>
        <v>0</v>
      </c>
      <c r="E1942" s="9">
        <f>IF('[1]TCE - ANEXO III - Preencher'!F1951="4 - Assistência Odontológica","2 - Outros Profissionais da Saúde",'[1]TCE - ANEXO III - Preencher'!F1951)</f>
        <v>0</v>
      </c>
      <c r="F1942" s="12">
        <f>'[1]TCE - ANEXO III - Preencher'!G1951</f>
        <v>0</v>
      </c>
      <c r="G1942" s="13" t="str">
        <f>IF('[1]TCE - ANEXO III - Preencher'!H1951="","",'[1]TCE - ANEXO III - Preencher'!H1951)</f>
        <v/>
      </c>
      <c r="H1942" s="14">
        <f>'[1]TCE - ANEXO III - Preencher'!I1951</f>
        <v>0</v>
      </c>
      <c r="I1942" s="14">
        <f>'[1]TCE - ANEXO III - Preencher'!J1951</f>
        <v>0</v>
      </c>
      <c r="J1942" s="14">
        <f>'[1]TCE - ANEXO III - Preencher'!K1951</f>
        <v>0</v>
      </c>
      <c r="K1942" s="15">
        <f>'[1]TCE - ANEXO III - Preencher'!L1951</f>
        <v>0</v>
      </c>
      <c r="L1942" s="15">
        <f>'[1]TCE - ANEXO III - Preencher'!M1951</f>
        <v>0</v>
      </c>
      <c r="M1942" s="15">
        <f t="shared" si="181"/>
        <v>0</v>
      </c>
      <c r="N1942" s="15">
        <f>'[1]TCE - ANEXO III - Preencher'!O1951</f>
        <v>0</v>
      </c>
      <c r="O1942" s="15">
        <f>'[1]TCE - ANEXO III - Preencher'!P1951</f>
        <v>0</v>
      </c>
      <c r="P1942" s="16">
        <f t="shared" si="182"/>
        <v>0</v>
      </c>
      <c r="Q1942" s="15">
        <f>'[1]TCE - ANEXO III - Preencher'!R1951</f>
        <v>0</v>
      </c>
      <c r="R1942" s="15">
        <f>'[1]TCE - ANEXO III - Preencher'!S1951</f>
        <v>0</v>
      </c>
      <c r="S1942" s="16">
        <f t="shared" si="183"/>
        <v>0</v>
      </c>
      <c r="T1942" s="15">
        <f>'[1]TCE - ANEXO III - Preencher'!U1951</f>
        <v>0</v>
      </c>
      <c r="U1942" s="15">
        <f>'[1]TCE - ANEXO III - Preencher'!V1951</f>
        <v>0</v>
      </c>
      <c r="V1942" s="16">
        <f t="shared" si="184"/>
        <v>0</v>
      </c>
      <c r="W1942" s="17" t="str">
        <f>IF('[1]TCE - ANEXO III - Preencher'!X1951="","",'[1]TCE - ANEXO III - Preencher'!X1951)</f>
        <v/>
      </c>
      <c r="X1942" s="15">
        <f>'[1]TCE - ANEXO III - Preencher'!Y1951</f>
        <v>0</v>
      </c>
      <c r="Y1942" s="15">
        <f>'[1]TCE - ANEXO III - Preencher'!Z1951</f>
        <v>0</v>
      </c>
      <c r="Z1942" s="16">
        <f t="shared" si="185"/>
        <v>0</v>
      </c>
      <c r="AA1942" s="17" t="str">
        <f>IF('[1]TCE - ANEXO III - Preencher'!AB1951="","",'[1]TCE - ANEXO III - Preencher'!AB1951)</f>
        <v/>
      </c>
      <c r="AB1942" s="15">
        <f t="shared" si="180"/>
        <v>0</v>
      </c>
    </row>
    <row r="1943" spans="1:28" x14ac:dyDescent="0.25">
      <c r="A1943" s="8" t="str">
        <f>IFERROR(VLOOKUP(B1943,'[1]DADOS (OCULTAR)'!$Q$3:$S$136,3,0),"")</f>
        <v/>
      </c>
      <c r="B1943" s="9">
        <f>'[1]TCE - ANEXO III - Preencher'!C1952</f>
        <v>0</v>
      </c>
      <c r="C1943" s="10"/>
      <c r="D1943" s="11">
        <f>'[1]TCE - ANEXO III - Preencher'!E1952</f>
        <v>0</v>
      </c>
      <c r="E1943" s="9">
        <f>IF('[1]TCE - ANEXO III - Preencher'!F1952="4 - Assistência Odontológica","2 - Outros Profissionais da Saúde",'[1]TCE - ANEXO III - Preencher'!F1952)</f>
        <v>0</v>
      </c>
      <c r="F1943" s="12">
        <f>'[1]TCE - ANEXO III - Preencher'!G1952</f>
        <v>0</v>
      </c>
      <c r="G1943" s="13" t="str">
        <f>IF('[1]TCE - ANEXO III - Preencher'!H1952="","",'[1]TCE - ANEXO III - Preencher'!H1952)</f>
        <v/>
      </c>
      <c r="H1943" s="14">
        <f>'[1]TCE - ANEXO III - Preencher'!I1952</f>
        <v>0</v>
      </c>
      <c r="I1943" s="14">
        <f>'[1]TCE - ANEXO III - Preencher'!J1952</f>
        <v>0</v>
      </c>
      <c r="J1943" s="14">
        <f>'[1]TCE - ANEXO III - Preencher'!K1952</f>
        <v>0</v>
      </c>
      <c r="K1943" s="15">
        <f>'[1]TCE - ANEXO III - Preencher'!L1952</f>
        <v>0</v>
      </c>
      <c r="L1943" s="15">
        <f>'[1]TCE - ANEXO III - Preencher'!M1952</f>
        <v>0</v>
      </c>
      <c r="M1943" s="15">
        <f t="shared" si="181"/>
        <v>0</v>
      </c>
      <c r="N1943" s="15">
        <f>'[1]TCE - ANEXO III - Preencher'!O1952</f>
        <v>0</v>
      </c>
      <c r="O1943" s="15">
        <f>'[1]TCE - ANEXO III - Preencher'!P1952</f>
        <v>0</v>
      </c>
      <c r="P1943" s="16">
        <f t="shared" si="182"/>
        <v>0</v>
      </c>
      <c r="Q1943" s="15">
        <f>'[1]TCE - ANEXO III - Preencher'!R1952</f>
        <v>0</v>
      </c>
      <c r="R1943" s="15">
        <f>'[1]TCE - ANEXO III - Preencher'!S1952</f>
        <v>0</v>
      </c>
      <c r="S1943" s="16">
        <f t="shared" si="183"/>
        <v>0</v>
      </c>
      <c r="T1943" s="15">
        <f>'[1]TCE - ANEXO III - Preencher'!U1952</f>
        <v>0</v>
      </c>
      <c r="U1943" s="15">
        <f>'[1]TCE - ANEXO III - Preencher'!V1952</f>
        <v>0</v>
      </c>
      <c r="V1943" s="16">
        <f t="shared" si="184"/>
        <v>0</v>
      </c>
      <c r="W1943" s="17" t="str">
        <f>IF('[1]TCE - ANEXO III - Preencher'!X1952="","",'[1]TCE - ANEXO III - Preencher'!X1952)</f>
        <v/>
      </c>
      <c r="X1943" s="15">
        <f>'[1]TCE - ANEXO III - Preencher'!Y1952</f>
        <v>0</v>
      </c>
      <c r="Y1943" s="15">
        <f>'[1]TCE - ANEXO III - Preencher'!Z1952</f>
        <v>0</v>
      </c>
      <c r="Z1943" s="16">
        <f t="shared" si="185"/>
        <v>0</v>
      </c>
      <c r="AA1943" s="17" t="str">
        <f>IF('[1]TCE - ANEXO III - Preencher'!AB1952="","",'[1]TCE - ANEXO III - Preencher'!AB1952)</f>
        <v/>
      </c>
      <c r="AB1943" s="15">
        <f t="shared" si="180"/>
        <v>0</v>
      </c>
    </row>
    <row r="1944" spans="1:28" x14ac:dyDescent="0.25">
      <c r="A1944" s="8" t="str">
        <f>IFERROR(VLOOKUP(B1944,'[1]DADOS (OCULTAR)'!$Q$3:$S$136,3,0),"")</f>
        <v/>
      </c>
      <c r="B1944" s="9">
        <f>'[1]TCE - ANEXO III - Preencher'!C1953</f>
        <v>0</v>
      </c>
      <c r="C1944" s="10"/>
      <c r="D1944" s="11">
        <f>'[1]TCE - ANEXO III - Preencher'!E1953</f>
        <v>0</v>
      </c>
      <c r="E1944" s="9">
        <f>IF('[1]TCE - ANEXO III - Preencher'!F1953="4 - Assistência Odontológica","2 - Outros Profissionais da Saúde",'[1]TCE - ANEXO III - Preencher'!F1953)</f>
        <v>0</v>
      </c>
      <c r="F1944" s="12">
        <f>'[1]TCE - ANEXO III - Preencher'!G1953</f>
        <v>0</v>
      </c>
      <c r="G1944" s="13" t="str">
        <f>IF('[1]TCE - ANEXO III - Preencher'!H1953="","",'[1]TCE - ANEXO III - Preencher'!H1953)</f>
        <v/>
      </c>
      <c r="H1944" s="14">
        <f>'[1]TCE - ANEXO III - Preencher'!I1953</f>
        <v>0</v>
      </c>
      <c r="I1944" s="14">
        <f>'[1]TCE - ANEXO III - Preencher'!J1953</f>
        <v>0</v>
      </c>
      <c r="J1944" s="14">
        <f>'[1]TCE - ANEXO III - Preencher'!K1953</f>
        <v>0</v>
      </c>
      <c r="K1944" s="15">
        <f>'[1]TCE - ANEXO III - Preencher'!L1953</f>
        <v>0</v>
      </c>
      <c r="L1944" s="15">
        <f>'[1]TCE - ANEXO III - Preencher'!M1953</f>
        <v>0</v>
      </c>
      <c r="M1944" s="15">
        <f t="shared" si="181"/>
        <v>0</v>
      </c>
      <c r="N1944" s="15">
        <f>'[1]TCE - ANEXO III - Preencher'!O1953</f>
        <v>0</v>
      </c>
      <c r="O1944" s="15">
        <f>'[1]TCE - ANEXO III - Preencher'!P1953</f>
        <v>0</v>
      </c>
      <c r="P1944" s="16">
        <f t="shared" si="182"/>
        <v>0</v>
      </c>
      <c r="Q1944" s="15">
        <f>'[1]TCE - ANEXO III - Preencher'!R1953</f>
        <v>0</v>
      </c>
      <c r="R1944" s="15">
        <f>'[1]TCE - ANEXO III - Preencher'!S1953</f>
        <v>0</v>
      </c>
      <c r="S1944" s="16">
        <f t="shared" si="183"/>
        <v>0</v>
      </c>
      <c r="T1944" s="15">
        <f>'[1]TCE - ANEXO III - Preencher'!U1953</f>
        <v>0</v>
      </c>
      <c r="U1944" s="15">
        <f>'[1]TCE - ANEXO III - Preencher'!V1953</f>
        <v>0</v>
      </c>
      <c r="V1944" s="16">
        <f t="shared" si="184"/>
        <v>0</v>
      </c>
      <c r="W1944" s="17" t="str">
        <f>IF('[1]TCE - ANEXO III - Preencher'!X1953="","",'[1]TCE - ANEXO III - Preencher'!X1953)</f>
        <v/>
      </c>
      <c r="X1944" s="15">
        <f>'[1]TCE - ANEXO III - Preencher'!Y1953</f>
        <v>0</v>
      </c>
      <c r="Y1944" s="15">
        <f>'[1]TCE - ANEXO III - Preencher'!Z1953</f>
        <v>0</v>
      </c>
      <c r="Z1944" s="16">
        <f t="shared" si="185"/>
        <v>0</v>
      </c>
      <c r="AA1944" s="17" t="str">
        <f>IF('[1]TCE - ANEXO III - Preencher'!AB1953="","",'[1]TCE - ANEXO III - Preencher'!AB1953)</f>
        <v/>
      </c>
      <c r="AB1944" s="15">
        <f t="shared" si="180"/>
        <v>0</v>
      </c>
    </row>
    <row r="1945" spans="1:28" x14ac:dyDescent="0.25">
      <c r="A1945" s="8" t="str">
        <f>IFERROR(VLOOKUP(B1945,'[1]DADOS (OCULTAR)'!$Q$3:$S$136,3,0),"")</f>
        <v/>
      </c>
      <c r="B1945" s="9">
        <f>'[1]TCE - ANEXO III - Preencher'!C1954</f>
        <v>0</v>
      </c>
      <c r="C1945" s="10"/>
      <c r="D1945" s="11">
        <f>'[1]TCE - ANEXO III - Preencher'!E1954</f>
        <v>0</v>
      </c>
      <c r="E1945" s="9">
        <f>IF('[1]TCE - ANEXO III - Preencher'!F1954="4 - Assistência Odontológica","2 - Outros Profissionais da Saúde",'[1]TCE - ANEXO III - Preencher'!F1954)</f>
        <v>0</v>
      </c>
      <c r="F1945" s="12">
        <f>'[1]TCE - ANEXO III - Preencher'!G1954</f>
        <v>0</v>
      </c>
      <c r="G1945" s="13" t="str">
        <f>IF('[1]TCE - ANEXO III - Preencher'!H1954="","",'[1]TCE - ANEXO III - Preencher'!H1954)</f>
        <v/>
      </c>
      <c r="H1945" s="14">
        <f>'[1]TCE - ANEXO III - Preencher'!I1954</f>
        <v>0</v>
      </c>
      <c r="I1945" s="14">
        <f>'[1]TCE - ANEXO III - Preencher'!J1954</f>
        <v>0</v>
      </c>
      <c r="J1945" s="14">
        <f>'[1]TCE - ANEXO III - Preencher'!K1954</f>
        <v>0</v>
      </c>
      <c r="K1945" s="15">
        <f>'[1]TCE - ANEXO III - Preencher'!L1954</f>
        <v>0</v>
      </c>
      <c r="L1945" s="15">
        <f>'[1]TCE - ANEXO III - Preencher'!M1954</f>
        <v>0</v>
      </c>
      <c r="M1945" s="15">
        <f t="shared" si="181"/>
        <v>0</v>
      </c>
      <c r="N1945" s="15">
        <f>'[1]TCE - ANEXO III - Preencher'!O1954</f>
        <v>0</v>
      </c>
      <c r="O1945" s="15">
        <f>'[1]TCE - ANEXO III - Preencher'!P1954</f>
        <v>0</v>
      </c>
      <c r="P1945" s="16">
        <f t="shared" si="182"/>
        <v>0</v>
      </c>
      <c r="Q1945" s="15">
        <f>'[1]TCE - ANEXO III - Preencher'!R1954</f>
        <v>0</v>
      </c>
      <c r="R1945" s="15">
        <f>'[1]TCE - ANEXO III - Preencher'!S1954</f>
        <v>0</v>
      </c>
      <c r="S1945" s="16">
        <f t="shared" si="183"/>
        <v>0</v>
      </c>
      <c r="T1945" s="15">
        <f>'[1]TCE - ANEXO III - Preencher'!U1954</f>
        <v>0</v>
      </c>
      <c r="U1945" s="15">
        <f>'[1]TCE - ANEXO III - Preencher'!V1954</f>
        <v>0</v>
      </c>
      <c r="V1945" s="16">
        <f t="shared" si="184"/>
        <v>0</v>
      </c>
      <c r="W1945" s="17" t="str">
        <f>IF('[1]TCE - ANEXO III - Preencher'!X1954="","",'[1]TCE - ANEXO III - Preencher'!X1954)</f>
        <v/>
      </c>
      <c r="X1945" s="15">
        <f>'[1]TCE - ANEXO III - Preencher'!Y1954</f>
        <v>0</v>
      </c>
      <c r="Y1945" s="15">
        <f>'[1]TCE - ANEXO III - Preencher'!Z1954</f>
        <v>0</v>
      </c>
      <c r="Z1945" s="16">
        <f t="shared" si="185"/>
        <v>0</v>
      </c>
      <c r="AA1945" s="17" t="str">
        <f>IF('[1]TCE - ANEXO III - Preencher'!AB1954="","",'[1]TCE - ANEXO III - Preencher'!AB1954)</f>
        <v/>
      </c>
      <c r="AB1945" s="15">
        <f t="shared" si="180"/>
        <v>0</v>
      </c>
    </row>
    <row r="1946" spans="1:28" x14ac:dyDescent="0.25">
      <c r="A1946" s="8" t="str">
        <f>IFERROR(VLOOKUP(B1946,'[1]DADOS (OCULTAR)'!$Q$3:$S$136,3,0),"")</f>
        <v/>
      </c>
      <c r="B1946" s="9">
        <f>'[1]TCE - ANEXO III - Preencher'!C1955</f>
        <v>0</v>
      </c>
      <c r="C1946" s="10"/>
      <c r="D1946" s="11">
        <f>'[1]TCE - ANEXO III - Preencher'!E1955</f>
        <v>0</v>
      </c>
      <c r="E1946" s="9">
        <f>IF('[1]TCE - ANEXO III - Preencher'!F1955="4 - Assistência Odontológica","2 - Outros Profissionais da Saúde",'[1]TCE - ANEXO III - Preencher'!F1955)</f>
        <v>0</v>
      </c>
      <c r="F1946" s="12">
        <f>'[1]TCE - ANEXO III - Preencher'!G1955</f>
        <v>0</v>
      </c>
      <c r="G1946" s="13" t="str">
        <f>IF('[1]TCE - ANEXO III - Preencher'!H1955="","",'[1]TCE - ANEXO III - Preencher'!H1955)</f>
        <v/>
      </c>
      <c r="H1946" s="14">
        <f>'[1]TCE - ANEXO III - Preencher'!I1955</f>
        <v>0</v>
      </c>
      <c r="I1946" s="14">
        <f>'[1]TCE - ANEXO III - Preencher'!J1955</f>
        <v>0</v>
      </c>
      <c r="J1946" s="14">
        <f>'[1]TCE - ANEXO III - Preencher'!K1955</f>
        <v>0</v>
      </c>
      <c r="K1946" s="15">
        <f>'[1]TCE - ANEXO III - Preencher'!L1955</f>
        <v>0</v>
      </c>
      <c r="L1946" s="15">
        <f>'[1]TCE - ANEXO III - Preencher'!M1955</f>
        <v>0</v>
      </c>
      <c r="M1946" s="15">
        <f t="shared" si="181"/>
        <v>0</v>
      </c>
      <c r="N1946" s="15">
        <f>'[1]TCE - ANEXO III - Preencher'!O1955</f>
        <v>0</v>
      </c>
      <c r="O1946" s="15">
        <f>'[1]TCE - ANEXO III - Preencher'!P1955</f>
        <v>0</v>
      </c>
      <c r="P1946" s="16">
        <f t="shared" si="182"/>
        <v>0</v>
      </c>
      <c r="Q1946" s="15">
        <f>'[1]TCE - ANEXO III - Preencher'!R1955</f>
        <v>0</v>
      </c>
      <c r="R1946" s="15">
        <f>'[1]TCE - ANEXO III - Preencher'!S1955</f>
        <v>0</v>
      </c>
      <c r="S1946" s="16">
        <f t="shared" si="183"/>
        <v>0</v>
      </c>
      <c r="T1946" s="15">
        <f>'[1]TCE - ANEXO III - Preencher'!U1955</f>
        <v>0</v>
      </c>
      <c r="U1946" s="15">
        <f>'[1]TCE - ANEXO III - Preencher'!V1955</f>
        <v>0</v>
      </c>
      <c r="V1946" s="16">
        <f t="shared" si="184"/>
        <v>0</v>
      </c>
      <c r="W1946" s="17" t="str">
        <f>IF('[1]TCE - ANEXO III - Preencher'!X1955="","",'[1]TCE - ANEXO III - Preencher'!X1955)</f>
        <v/>
      </c>
      <c r="X1946" s="15">
        <f>'[1]TCE - ANEXO III - Preencher'!Y1955</f>
        <v>0</v>
      </c>
      <c r="Y1946" s="15">
        <f>'[1]TCE - ANEXO III - Preencher'!Z1955</f>
        <v>0</v>
      </c>
      <c r="Z1946" s="16">
        <f t="shared" si="185"/>
        <v>0</v>
      </c>
      <c r="AA1946" s="17" t="str">
        <f>IF('[1]TCE - ANEXO III - Preencher'!AB1955="","",'[1]TCE - ANEXO III - Preencher'!AB1955)</f>
        <v/>
      </c>
      <c r="AB1946" s="15">
        <f t="shared" si="180"/>
        <v>0</v>
      </c>
    </row>
    <row r="1947" spans="1:28" x14ac:dyDescent="0.25">
      <c r="A1947" s="8" t="str">
        <f>IFERROR(VLOOKUP(B1947,'[1]DADOS (OCULTAR)'!$Q$3:$S$136,3,0),"")</f>
        <v/>
      </c>
      <c r="B1947" s="9">
        <f>'[1]TCE - ANEXO III - Preencher'!C1956</f>
        <v>0</v>
      </c>
      <c r="C1947" s="10"/>
      <c r="D1947" s="11">
        <f>'[1]TCE - ANEXO III - Preencher'!E1956</f>
        <v>0</v>
      </c>
      <c r="E1947" s="9">
        <f>IF('[1]TCE - ANEXO III - Preencher'!F1956="4 - Assistência Odontológica","2 - Outros Profissionais da Saúde",'[1]TCE - ANEXO III - Preencher'!F1956)</f>
        <v>0</v>
      </c>
      <c r="F1947" s="12">
        <f>'[1]TCE - ANEXO III - Preencher'!G1956</f>
        <v>0</v>
      </c>
      <c r="G1947" s="13" t="str">
        <f>IF('[1]TCE - ANEXO III - Preencher'!H1956="","",'[1]TCE - ANEXO III - Preencher'!H1956)</f>
        <v/>
      </c>
      <c r="H1947" s="14">
        <f>'[1]TCE - ANEXO III - Preencher'!I1956</f>
        <v>0</v>
      </c>
      <c r="I1947" s="14">
        <f>'[1]TCE - ANEXO III - Preencher'!J1956</f>
        <v>0</v>
      </c>
      <c r="J1947" s="14">
        <f>'[1]TCE - ANEXO III - Preencher'!K1956</f>
        <v>0</v>
      </c>
      <c r="K1947" s="15">
        <f>'[1]TCE - ANEXO III - Preencher'!L1956</f>
        <v>0</v>
      </c>
      <c r="L1947" s="15">
        <f>'[1]TCE - ANEXO III - Preencher'!M1956</f>
        <v>0</v>
      </c>
      <c r="M1947" s="15">
        <f t="shared" si="181"/>
        <v>0</v>
      </c>
      <c r="N1947" s="15">
        <f>'[1]TCE - ANEXO III - Preencher'!O1956</f>
        <v>0</v>
      </c>
      <c r="O1947" s="15">
        <f>'[1]TCE - ANEXO III - Preencher'!P1956</f>
        <v>0</v>
      </c>
      <c r="P1947" s="16">
        <f t="shared" si="182"/>
        <v>0</v>
      </c>
      <c r="Q1947" s="15">
        <f>'[1]TCE - ANEXO III - Preencher'!R1956</f>
        <v>0</v>
      </c>
      <c r="R1947" s="15">
        <f>'[1]TCE - ANEXO III - Preencher'!S1956</f>
        <v>0</v>
      </c>
      <c r="S1947" s="16">
        <f t="shared" si="183"/>
        <v>0</v>
      </c>
      <c r="T1947" s="15">
        <f>'[1]TCE - ANEXO III - Preencher'!U1956</f>
        <v>0</v>
      </c>
      <c r="U1947" s="15">
        <f>'[1]TCE - ANEXO III - Preencher'!V1956</f>
        <v>0</v>
      </c>
      <c r="V1947" s="16">
        <f t="shared" si="184"/>
        <v>0</v>
      </c>
      <c r="W1947" s="17" t="str">
        <f>IF('[1]TCE - ANEXO III - Preencher'!X1956="","",'[1]TCE - ANEXO III - Preencher'!X1956)</f>
        <v/>
      </c>
      <c r="X1947" s="15">
        <f>'[1]TCE - ANEXO III - Preencher'!Y1956</f>
        <v>0</v>
      </c>
      <c r="Y1947" s="15">
        <f>'[1]TCE - ANEXO III - Preencher'!Z1956</f>
        <v>0</v>
      </c>
      <c r="Z1947" s="16">
        <f t="shared" si="185"/>
        <v>0</v>
      </c>
      <c r="AA1947" s="17" t="str">
        <f>IF('[1]TCE - ANEXO III - Preencher'!AB1956="","",'[1]TCE - ANEXO III - Preencher'!AB1956)</f>
        <v/>
      </c>
      <c r="AB1947" s="15">
        <f t="shared" si="180"/>
        <v>0</v>
      </c>
    </row>
    <row r="1948" spans="1:28" x14ac:dyDescent="0.25">
      <c r="A1948" s="8" t="str">
        <f>IFERROR(VLOOKUP(B1948,'[1]DADOS (OCULTAR)'!$Q$3:$S$136,3,0),"")</f>
        <v/>
      </c>
      <c r="B1948" s="9">
        <f>'[1]TCE - ANEXO III - Preencher'!C1957</f>
        <v>0</v>
      </c>
      <c r="C1948" s="10"/>
      <c r="D1948" s="11">
        <f>'[1]TCE - ANEXO III - Preencher'!E1957</f>
        <v>0</v>
      </c>
      <c r="E1948" s="9">
        <f>IF('[1]TCE - ANEXO III - Preencher'!F1957="4 - Assistência Odontológica","2 - Outros Profissionais da Saúde",'[1]TCE - ANEXO III - Preencher'!F1957)</f>
        <v>0</v>
      </c>
      <c r="F1948" s="12">
        <f>'[1]TCE - ANEXO III - Preencher'!G1957</f>
        <v>0</v>
      </c>
      <c r="G1948" s="13" t="str">
        <f>IF('[1]TCE - ANEXO III - Preencher'!H1957="","",'[1]TCE - ANEXO III - Preencher'!H1957)</f>
        <v/>
      </c>
      <c r="H1948" s="14">
        <f>'[1]TCE - ANEXO III - Preencher'!I1957</f>
        <v>0</v>
      </c>
      <c r="I1948" s="14">
        <f>'[1]TCE - ANEXO III - Preencher'!J1957</f>
        <v>0</v>
      </c>
      <c r="J1948" s="14">
        <f>'[1]TCE - ANEXO III - Preencher'!K1957</f>
        <v>0</v>
      </c>
      <c r="K1948" s="15">
        <f>'[1]TCE - ANEXO III - Preencher'!L1957</f>
        <v>0</v>
      </c>
      <c r="L1948" s="15">
        <f>'[1]TCE - ANEXO III - Preencher'!M1957</f>
        <v>0</v>
      </c>
      <c r="M1948" s="15">
        <f t="shared" si="181"/>
        <v>0</v>
      </c>
      <c r="N1948" s="15">
        <f>'[1]TCE - ANEXO III - Preencher'!O1957</f>
        <v>0</v>
      </c>
      <c r="O1948" s="15">
        <f>'[1]TCE - ANEXO III - Preencher'!P1957</f>
        <v>0</v>
      </c>
      <c r="P1948" s="16">
        <f t="shared" si="182"/>
        <v>0</v>
      </c>
      <c r="Q1948" s="15">
        <f>'[1]TCE - ANEXO III - Preencher'!R1957</f>
        <v>0</v>
      </c>
      <c r="R1948" s="15">
        <f>'[1]TCE - ANEXO III - Preencher'!S1957</f>
        <v>0</v>
      </c>
      <c r="S1948" s="16">
        <f t="shared" si="183"/>
        <v>0</v>
      </c>
      <c r="T1948" s="15">
        <f>'[1]TCE - ANEXO III - Preencher'!U1957</f>
        <v>0</v>
      </c>
      <c r="U1948" s="15">
        <f>'[1]TCE - ANEXO III - Preencher'!V1957</f>
        <v>0</v>
      </c>
      <c r="V1948" s="16">
        <f t="shared" si="184"/>
        <v>0</v>
      </c>
      <c r="W1948" s="17" t="str">
        <f>IF('[1]TCE - ANEXO III - Preencher'!X1957="","",'[1]TCE - ANEXO III - Preencher'!X1957)</f>
        <v/>
      </c>
      <c r="X1948" s="15">
        <f>'[1]TCE - ANEXO III - Preencher'!Y1957</f>
        <v>0</v>
      </c>
      <c r="Y1948" s="15">
        <f>'[1]TCE - ANEXO III - Preencher'!Z1957</f>
        <v>0</v>
      </c>
      <c r="Z1948" s="16">
        <f t="shared" si="185"/>
        <v>0</v>
      </c>
      <c r="AA1948" s="17" t="str">
        <f>IF('[1]TCE - ANEXO III - Preencher'!AB1957="","",'[1]TCE - ANEXO III - Preencher'!AB1957)</f>
        <v/>
      </c>
      <c r="AB1948" s="15">
        <f t="shared" si="180"/>
        <v>0</v>
      </c>
    </row>
    <row r="1949" spans="1:28" x14ac:dyDescent="0.25">
      <c r="A1949" s="8" t="str">
        <f>IFERROR(VLOOKUP(B1949,'[1]DADOS (OCULTAR)'!$Q$3:$S$136,3,0),"")</f>
        <v/>
      </c>
      <c r="B1949" s="9">
        <f>'[1]TCE - ANEXO III - Preencher'!C1958</f>
        <v>0</v>
      </c>
      <c r="C1949" s="10"/>
      <c r="D1949" s="11">
        <f>'[1]TCE - ANEXO III - Preencher'!E1958</f>
        <v>0</v>
      </c>
      <c r="E1949" s="9">
        <f>IF('[1]TCE - ANEXO III - Preencher'!F1958="4 - Assistência Odontológica","2 - Outros Profissionais da Saúde",'[1]TCE - ANEXO III - Preencher'!F1958)</f>
        <v>0</v>
      </c>
      <c r="F1949" s="12">
        <f>'[1]TCE - ANEXO III - Preencher'!G1958</f>
        <v>0</v>
      </c>
      <c r="G1949" s="13" t="str">
        <f>IF('[1]TCE - ANEXO III - Preencher'!H1958="","",'[1]TCE - ANEXO III - Preencher'!H1958)</f>
        <v/>
      </c>
      <c r="H1949" s="14">
        <f>'[1]TCE - ANEXO III - Preencher'!I1958</f>
        <v>0</v>
      </c>
      <c r="I1949" s="14">
        <f>'[1]TCE - ANEXO III - Preencher'!J1958</f>
        <v>0</v>
      </c>
      <c r="J1949" s="14">
        <f>'[1]TCE - ANEXO III - Preencher'!K1958</f>
        <v>0</v>
      </c>
      <c r="K1949" s="15">
        <f>'[1]TCE - ANEXO III - Preencher'!L1958</f>
        <v>0</v>
      </c>
      <c r="L1949" s="15">
        <f>'[1]TCE - ANEXO III - Preencher'!M1958</f>
        <v>0</v>
      </c>
      <c r="M1949" s="15">
        <f t="shared" si="181"/>
        <v>0</v>
      </c>
      <c r="N1949" s="15">
        <f>'[1]TCE - ANEXO III - Preencher'!O1958</f>
        <v>0</v>
      </c>
      <c r="O1949" s="15">
        <f>'[1]TCE - ANEXO III - Preencher'!P1958</f>
        <v>0</v>
      </c>
      <c r="P1949" s="16">
        <f t="shared" si="182"/>
        <v>0</v>
      </c>
      <c r="Q1949" s="15">
        <f>'[1]TCE - ANEXO III - Preencher'!R1958</f>
        <v>0</v>
      </c>
      <c r="R1949" s="15">
        <f>'[1]TCE - ANEXO III - Preencher'!S1958</f>
        <v>0</v>
      </c>
      <c r="S1949" s="16">
        <f t="shared" si="183"/>
        <v>0</v>
      </c>
      <c r="T1949" s="15">
        <f>'[1]TCE - ANEXO III - Preencher'!U1958</f>
        <v>0</v>
      </c>
      <c r="U1949" s="15">
        <f>'[1]TCE - ANEXO III - Preencher'!V1958</f>
        <v>0</v>
      </c>
      <c r="V1949" s="16">
        <f t="shared" si="184"/>
        <v>0</v>
      </c>
      <c r="W1949" s="17" t="str">
        <f>IF('[1]TCE - ANEXO III - Preencher'!X1958="","",'[1]TCE - ANEXO III - Preencher'!X1958)</f>
        <v/>
      </c>
      <c r="X1949" s="15">
        <f>'[1]TCE - ANEXO III - Preencher'!Y1958</f>
        <v>0</v>
      </c>
      <c r="Y1949" s="15">
        <f>'[1]TCE - ANEXO III - Preencher'!Z1958</f>
        <v>0</v>
      </c>
      <c r="Z1949" s="16">
        <f t="shared" si="185"/>
        <v>0</v>
      </c>
      <c r="AA1949" s="17" t="str">
        <f>IF('[1]TCE - ANEXO III - Preencher'!AB1958="","",'[1]TCE - ANEXO III - Preencher'!AB1958)</f>
        <v/>
      </c>
      <c r="AB1949" s="15">
        <f t="shared" si="180"/>
        <v>0</v>
      </c>
    </row>
    <row r="1950" spans="1:28" x14ac:dyDescent="0.25">
      <c r="A1950" s="8" t="str">
        <f>IFERROR(VLOOKUP(B1950,'[1]DADOS (OCULTAR)'!$Q$3:$S$136,3,0),"")</f>
        <v/>
      </c>
      <c r="B1950" s="9">
        <f>'[1]TCE - ANEXO III - Preencher'!C1959</f>
        <v>0</v>
      </c>
      <c r="C1950" s="10"/>
      <c r="D1950" s="11">
        <f>'[1]TCE - ANEXO III - Preencher'!E1959</f>
        <v>0</v>
      </c>
      <c r="E1950" s="9">
        <f>IF('[1]TCE - ANEXO III - Preencher'!F1959="4 - Assistência Odontológica","2 - Outros Profissionais da Saúde",'[1]TCE - ANEXO III - Preencher'!F1959)</f>
        <v>0</v>
      </c>
      <c r="F1950" s="12">
        <f>'[1]TCE - ANEXO III - Preencher'!G1959</f>
        <v>0</v>
      </c>
      <c r="G1950" s="13" t="str">
        <f>IF('[1]TCE - ANEXO III - Preencher'!H1959="","",'[1]TCE - ANEXO III - Preencher'!H1959)</f>
        <v/>
      </c>
      <c r="H1950" s="14">
        <f>'[1]TCE - ANEXO III - Preencher'!I1959</f>
        <v>0</v>
      </c>
      <c r="I1950" s="14">
        <f>'[1]TCE - ANEXO III - Preencher'!J1959</f>
        <v>0</v>
      </c>
      <c r="J1950" s="14">
        <f>'[1]TCE - ANEXO III - Preencher'!K1959</f>
        <v>0</v>
      </c>
      <c r="K1950" s="15">
        <f>'[1]TCE - ANEXO III - Preencher'!L1959</f>
        <v>0</v>
      </c>
      <c r="L1950" s="15">
        <f>'[1]TCE - ANEXO III - Preencher'!M1959</f>
        <v>0</v>
      </c>
      <c r="M1950" s="15">
        <f t="shared" si="181"/>
        <v>0</v>
      </c>
      <c r="N1950" s="15">
        <f>'[1]TCE - ANEXO III - Preencher'!O1959</f>
        <v>0</v>
      </c>
      <c r="O1950" s="15">
        <f>'[1]TCE - ANEXO III - Preencher'!P1959</f>
        <v>0</v>
      </c>
      <c r="P1950" s="16">
        <f t="shared" si="182"/>
        <v>0</v>
      </c>
      <c r="Q1950" s="15">
        <f>'[1]TCE - ANEXO III - Preencher'!R1959</f>
        <v>0</v>
      </c>
      <c r="R1950" s="15">
        <f>'[1]TCE - ANEXO III - Preencher'!S1959</f>
        <v>0</v>
      </c>
      <c r="S1950" s="16">
        <f t="shared" si="183"/>
        <v>0</v>
      </c>
      <c r="T1950" s="15">
        <f>'[1]TCE - ANEXO III - Preencher'!U1959</f>
        <v>0</v>
      </c>
      <c r="U1950" s="15">
        <f>'[1]TCE - ANEXO III - Preencher'!V1959</f>
        <v>0</v>
      </c>
      <c r="V1950" s="16">
        <f t="shared" si="184"/>
        <v>0</v>
      </c>
      <c r="W1950" s="17" t="str">
        <f>IF('[1]TCE - ANEXO III - Preencher'!X1959="","",'[1]TCE - ANEXO III - Preencher'!X1959)</f>
        <v/>
      </c>
      <c r="X1950" s="15">
        <f>'[1]TCE - ANEXO III - Preencher'!Y1959</f>
        <v>0</v>
      </c>
      <c r="Y1950" s="15">
        <f>'[1]TCE - ANEXO III - Preencher'!Z1959</f>
        <v>0</v>
      </c>
      <c r="Z1950" s="16">
        <f t="shared" si="185"/>
        <v>0</v>
      </c>
      <c r="AA1950" s="17" t="str">
        <f>IF('[1]TCE - ANEXO III - Preencher'!AB1959="","",'[1]TCE - ANEXO III - Preencher'!AB1959)</f>
        <v/>
      </c>
      <c r="AB1950" s="15">
        <f t="shared" si="180"/>
        <v>0</v>
      </c>
    </row>
    <row r="1951" spans="1:28" x14ac:dyDescent="0.25">
      <c r="A1951" s="8" t="str">
        <f>IFERROR(VLOOKUP(B1951,'[1]DADOS (OCULTAR)'!$Q$3:$S$136,3,0),"")</f>
        <v/>
      </c>
      <c r="B1951" s="9">
        <f>'[1]TCE - ANEXO III - Preencher'!C1960</f>
        <v>0</v>
      </c>
      <c r="C1951" s="10"/>
      <c r="D1951" s="11">
        <f>'[1]TCE - ANEXO III - Preencher'!E1960</f>
        <v>0</v>
      </c>
      <c r="E1951" s="9">
        <f>IF('[1]TCE - ANEXO III - Preencher'!F1960="4 - Assistência Odontológica","2 - Outros Profissionais da Saúde",'[1]TCE - ANEXO III - Preencher'!F1960)</f>
        <v>0</v>
      </c>
      <c r="F1951" s="12">
        <f>'[1]TCE - ANEXO III - Preencher'!G1960</f>
        <v>0</v>
      </c>
      <c r="G1951" s="13" t="str">
        <f>IF('[1]TCE - ANEXO III - Preencher'!H1960="","",'[1]TCE - ANEXO III - Preencher'!H1960)</f>
        <v/>
      </c>
      <c r="H1951" s="14">
        <f>'[1]TCE - ANEXO III - Preencher'!I1960</f>
        <v>0</v>
      </c>
      <c r="I1951" s="14">
        <f>'[1]TCE - ANEXO III - Preencher'!J1960</f>
        <v>0</v>
      </c>
      <c r="J1951" s="14">
        <f>'[1]TCE - ANEXO III - Preencher'!K1960</f>
        <v>0</v>
      </c>
      <c r="K1951" s="15">
        <f>'[1]TCE - ANEXO III - Preencher'!L1960</f>
        <v>0</v>
      </c>
      <c r="L1951" s="15">
        <f>'[1]TCE - ANEXO III - Preencher'!M1960</f>
        <v>0</v>
      </c>
      <c r="M1951" s="15">
        <f t="shared" si="181"/>
        <v>0</v>
      </c>
      <c r="N1951" s="15">
        <f>'[1]TCE - ANEXO III - Preencher'!O1960</f>
        <v>0</v>
      </c>
      <c r="O1951" s="15">
        <f>'[1]TCE - ANEXO III - Preencher'!P1960</f>
        <v>0</v>
      </c>
      <c r="P1951" s="16">
        <f t="shared" si="182"/>
        <v>0</v>
      </c>
      <c r="Q1951" s="15">
        <f>'[1]TCE - ANEXO III - Preencher'!R1960</f>
        <v>0</v>
      </c>
      <c r="R1951" s="15">
        <f>'[1]TCE - ANEXO III - Preencher'!S1960</f>
        <v>0</v>
      </c>
      <c r="S1951" s="16">
        <f t="shared" si="183"/>
        <v>0</v>
      </c>
      <c r="T1951" s="15">
        <f>'[1]TCE - ANEXO III - Preencher'!U1960</f>
        <v>0</v>
      </c>
      <c r="U1951" s="15">
        <f>'[1]TCE - ANEXO III - Preencher'!V1960</f>
        <v>0</v>
      </c>
      <c r="V1951" s="16">
        <f t="shared" si="184"/>
        <v>0</v>
      </c>
      <c r="W1951" s="17" t="str">
        <f>IF('[1]TCE - ANEXO III - Preencher'!X1960="","",'[1]TCE - ANEXO III - Preencher'!X1960)</f>
        <v/>
      </c>
      <c r="X1951" s="15">
        <f>'[1]TCE - ANEXO III - Preencher'!Y1960</f>
        <v>0</v>
      </c>
      <c r="Y1951" s="15">
        <f>'[1]TCE - ANEXO III - Preencher'!Z1960</f>
        <v>0</v>
      </c>
      <c r="Z1951" s="16">
        <f t="shared" si="185"/>
        <v>0</v>
      </c>
      <c r="AA1951" s="17" t="str">
        <f>IF('[1]TCE - ANEXO III - Preencher'!AB1960="","",'[1]TCE - ANEXO III - Preencher'!AB1960)</f>
        <v/>
      </c>
      <c r="AB1951" s="15">
        <f t="shared" si="180"/>
        <v>0</v>
      </c>
    </row>
    <row r="1952" spans="1:28" x14ac:dyDescent="0.25">
      <c r="A1952" s="8" t="str">
        <f>IFERROR(VLOOKUP(B1952,'[1]DADOS (OCULTAR)'!$Q$3:$S$136,3,0),"")</f>
        <v/>
      </c>
      <c r="B1952" s="9">
        <f>'[1]TCE - ANEXO III - Preencher'!C1961</f>
        <v>0</v>
      </c>
      <c r="C1952" s="10"/>
      <c r="D1952" s="11">
        <f>'[1]TCE - ANEXO III - Preencher'!E1961</f>
        <v>0</v>
      </c>
      <c r="E1952" s="9">
        <f>IF('[1]TCE - ANEXO III - Preencher'!F1961="4 - Assistência Odontológica","2 - Outros Profissionais da Saúde",'[1]TCE - ANEXO III - Preencher'!F1961)</f>
        <v>0</v>
      </c>
      <c r="F1952" s="12">
        <f>'[1]TCE - ANEXO III - Preencher'!G1961</f>
        <v>0</v>
      </c>
      <c r="G1952" s="13" t="str">
        <f>IF('[1]TCE - ANEXO III - Preencher'!H1961="","",'[1]TCE - ANEXO III - Preencher'!H1961)</f>
        <v/>
      </c>
      <c r="H1952" s="14">
        <f>'[1]TCE - ANEXO III - Preencher'!I1961</f>
        <v>0</v>
      </c>
      <c r="I1952" s="14">
        <f>'[1]TCE - ANEXO III - Preencher'!J1961</f>
        <v>0</v>
      </c>
      <c r="J1952" s="14">
        <f>'[1]TCE - ANEXO III - Preencher'!K1961</f>
        <v>0</v>
      </c>
      <c r="K1952" s="15">
        <f>'[1]TCE - ANEXO III - Preencher'!L1961</f>
        <v>0</v>
      </c>
      <c r="L1952" s="15">
        <f>'[1]TCE - ANEXO III - Preencher'!M1961</f>
        <v>0</v>
      </c>
      <c r="M1952" s="15">
        <f t="shared" si="181"/>
        <v>0</v>
      </c>
      <c r="N1952" s="15">
        <f>'[1]TCE - ANEXO III - Preencher'!O1961</f>
        <v>0</v>
      </c>
      <c r="O1952" s="15">
        <f>'[1]TCE - ANEXO III - Preencher'!P1961</f>
        <v>0</v>
      </c>
      <c r="P1952" s="16">
        <f t="shared" si="182"/>
        <v>0</v>
      </c>
      <c r="Q1952" s="15">
        <f>'[1]TCE - ANEXO III - Preencher'!R1961</f>
        <v>0</v>
      </c>
      <c r="R1952" s="15">
        <f>'[1]TCE - ANEXO III - Preencher'!S1961</f>
        <v>0</v>
      </c>
      <c r="S1952" s="16">
        <f t="shared" si="183"/>
        <v>0</v>
      </c>
      <c r="T1952" s="15">
        <f>'[1]TCE - ANEXO III - Preencher'!U1961</f>
        <v>0</v>
      </c>
      <c r="U1952" s="15">
        <f>'[1]TCE - ANEXO III - Preencher'!V1961</f>
        <v>0</v>
      </c>
      <c r="V1952" s="16">
        <f t="shared" si="184"/>
        <v>0</v>
      </c>
      <c r="W1952" s="17" t="str">
        <f>IF('[1]TCE - ANEXO III - Preencher'!X1961="","",'[1]TCE - ANEXO III - Preencher'!X1961)</f>
        <v/>
      </c>
      <c r="X1952" s="15">
        <f>'[1]TCE - ANEXO III - Preencher'!Y1961</f>
        <v>0</v>
      </c>
      <c r="Y1952" s="15">
        <f>'[1]TCE - ANEXO III - Preencher'!Z1961</f>
        <v>0</v>
      </c>
      <c r="Z1952" s="16">
        <f t="shared" si="185"/>
        <v>0</v>
      </c>
      <c r="AA1952" s="17" t="str">
        <f>IF('[1]TCE - ANEXO III - Preencher'!AB1961="","",'[1]TCE - ANEXO III - Preencher'!AB1961)</f>
        <v/>
      </c>
      <c r="AB1952" s="15">
        <f t="shared" si="180"/>
        <v>0</v>
      </c>
    </row>
    <row r="1953" spans="1:28" x14ac:dyDescent="0.25">
      <c r="A1953" s="8" t="str">
        <f>IFERROR(VLOOKUP(B1953,'[1]DADOS (OCULTAR)'!$Q$3:$S$136,3,0),"")</f>
        <v/>
      </c>
      <c r="B1953" s="9">
        <f>'[1]TCE - ANEXO III - Preencher'!C1962</f>
        <v>0</v>
      </c>
      <c r="C1953" s="10"/>
      <c r="D1953" s="11">
        <f>'[1]TCE - ANEXO III - Preencher'!E1962</f>
        <v>0</v>
      </c>
      <c r="E1953" s="9">
        <f>IF('[1]TCE - ANEXO III - Preencher'!F1962="4 - Assistência Odontológica","2 - Outros Profissionais da Saúde",'[1]TCE - ANEXO III - Preencher'!F1962)</f>
        <v>0</v>
      </c>
      <c r="F1953" s="12">
        <f>'[1]TCE - ANEXO III - Preencher'!G1962</f>
        <v>0</v>
      </c>
      <c r="G1953" s="13" t="str">
        <f>IF('[1]TCE - ANEXO III - Preencher'!H1962="","",'[1]TCE - ANEXO III - Preencher'!H1962)</f>
        <v/>
      </c>
      <c r="H1953" s="14">
        <f>'[1]TCE - ANEXO III - Preencher'!I1962</f>
        <v>0</v>
      </c>
      <c r="I1953" s="14">
        <f>'[1]TCE - ANEXO III - Preencher'!J1962</f>
        <v>0</v>
      </c>
      <c r="J1953" s="14">
        <f>'[1]TCE - ANEXO III - Preencher'!K1962</f>
        <v>0</v>
      </c>
      <c r="K1953" s="15">
        <f>'[1]TCE - ANEXO III - Preencher'!L1962</f>
        <v>0</v>
      </c>
      <c r="L1953" s="15">
        <f>'[1]TCE - ANEXO III - Preencher'!M1962</f>
        <v>0</v>
      </c>
      <c r="M1953" s="15">
        <f t="shared" si="181"/>
        <v>0</v>
      </c>
      <c r="N1953" s="15">
        <f>'[1]TCE - ANEXO III - Preencher'!O1962</f>
        <v>0</v>
      </c>
      <c r="O1953" s="15">
        <f>'[1]TCE - ANEXO III - Preencher'!P1962</f>
        <v>0</v>
      </c>
      <c r="P1953" s="16">
        <f t="shared" si="182"/>
        <v>0</v>
      </c>
      <c r="Q1953" s="15">
        <f>'[1]TCE - ANEXO III - Preencher'!R1962</f>
        <v>0</v>
      </c>
      <c r="R1953" s="15">
        <f>'[1]TCE - ANEXO III - Preencher'!S1962</f>
        <v>0</v>
      </c>
      <c r="S1953" s="16">
        <f t="shared" si="183"/>
        <v>0</v>
      </c>
      <c r="T1953" s="15">
        <f>'[1]TCE - ANEXO III - Preencher'!U1962</f>
        <v>0</v>
      </c>
      <c r="U1953" s="15">
        <f>'[1]TCE - ANEXO III - Preencher'!V1962</f>
        <v>0</v>
      </c>
      <c r="V1953" s="16">
        <f t="shared" si="184"/>
        <v>0</v>
      </c>
      <c r="W1953" s="17" t="str">
        <f>IF('[1]TCE - ANEXO III - Preencher'!X1962="","",'[1]TCE - ANEXO III - Preencher'!X1962)</f>
        <v/>
      </c>
      <c r="X1953" s="15">
        <f>'[1]TCE - ANEXO III - Preencher'!Y1962</f>
        <v>0</v>
      </c>
      <c r="Y1953" s="15">
        <f>'[1]TCE - ANEXO III - Preencher'!Z1962</f>
        <v>0</v>
      </c>
      <c r="Z1953" s="16">
        <f t="shared" si="185"/>
        <v>0</v>
      </c>
      <c r="AA1953" s="17" t="str">
        <f>IF('[1]TCE - ANEXO III - Preencher'!AB1962="","",'[1]TCE - ANEXO III - Preencher'!AB1962)</f>
        <v/>
      </c>
      <c r="AB1953" s="15">
        <f t="shared" si="180"/>
        <v>0</v>
      </c>
    </row>
    <row r="1954" spans="1:28" x14ac:dyDescent="0.25">
      <c r="A1954" s="8" t="str">
        <f>IFERROR(VLOOKUP(B1954,'[1]DADOS (OCULTAR)'!$Q$3:$S$136,3,0),"")</f>
        <v/>
      </c>
      <c r="B1954" s="9">
        <f>'[1]TCE - ANEXO III - Preencher'!C1963</f>
        <v>0</v>
      </c>
      <c r="C1954" s="10"/>
      <c r="D1954" s="11">
        <f>'[1]TCE - ANEXO III - Preencher'!E1963</f>
        <v>0</v>
      </c>
      <c r="E1954" s="9">
        <f>IF('[1]TCE - ANEXO III - Preencher'!F1963="4 - Assistência Odontológica","2 - Outros Profissionais da Saúde",'[1]TCE - ANEXO III - Preencher'!F1963)</f>
        <v>0</v>
      </c>
      <c r="F1954" s="12">
        <f>'[1]TCE - ANEXO III - Preencher'!G1963</f>
        <v>0</v>
      </c>
      <c r="G1954" s="13" t="str">
        <f>IF('[1]TCE - ANEXO III - Preencher'!H1963="","",'[1]TCE - ANEXO III - Preencher'!H1963)</f>
        <v/>
      </c>
      <c r="H1954" s="14">
        <f>'[1]TCE - ANEXO III - Preencher'!I1963</f>
        <v>0</v>
      </c>
      <c r="I1954" s="14">
        <f>'[1]TCE - ANEXO III - Preencher'!J1963</f>
        <v>0</v>
      </c>
      <c r="J1954" s="14">
        <f>'[1]TCE - ANEXO III - Preencher'!K1963</f>
        <v>0</v>
      </c>
      <c r="K1954" s="15">
        <f>'[1]TCE - ANEXO III - Preencher'!L1963</f>
        <v>0</v>
      </c>
      <c r="L1954" s="15">
        <f>'[1]TCE - ANEXO III - Preencher'!M1963</f>
        <v>0</v>
      </c>
      <c r="M1954" s="15">
        <f t="shared" si="181"/>
        <v>0</v>
      </c>
      <c r="N1954" s="15">
        <f>'[1]TCE - ANEXO III - Preencher'!O1963</f>
        <v>0</v>
      </c>
      <c r="O1954" s="15">
        <f>'[1]TCE - ANEXO III - Preencher'!P1963</f>
        <v>0</v>
      </c>
      <c r="P1954" s="16">
        <f t="shared" si="182"/>
        <v>0</v>
      </c>
      <c r="Q1954" s="15">
        <f>'[1]TCE - ANEXO III - Preencher'!R1963</f>
        <v>0</v>
      </c>
      <c r="R1954" s="15">
        <f>'[1]TCE - ANEXO III - Preencher'!S1963</f>
        <v>0</v>
      </c>
      <c r="S1954" s="16">
        <f t="shared" si="183"/>
        <v>0</v>
      </c>
      <c r="T1954" s="15">
        <f>'[1]TCE - ANEXO III - Preencher'!U1963</f>
        <v>0</v>
      </c>
      <c r="U1954" s="15">
        <f>'[1]TCE - ANEXO III - Preencher'!V1963</f>
        <v>0</v>
      </c>
      <c r="V1954" s="16">
        <f t="shared" si="184"/>
        <v>0</v>
      </c>
      <c r="W1954" s="17" t="str">
        <f>IF('[1]TCE - ANEXO III - Preencher'!X1963="","",'[1]TCE - ANEXO III - Preencher'!X1963)</f>
        <v/>
      </c>
      <c r="X1954" s="15">
        <f>'[1]TCE - ANEXO III - Preencher'!Y1963</f>
        <v>0</v>
      </c>
      <c r="Y1954" s="15">
        <f>'[1]TCE - ANEXO III - Preencher'!Z1963</f>
        <v>0</v>
      </c>
      <c r="Z1954" s="16">
        <f t="shared" si="185"/>
        <v>0</v>
      </c>
      <c r="AA1954" s="17" t="str">
        <f>IF('[1]TCE - ANEXO III - Preencher'!AB1963="","",'[1]TCE - ANEXO III - Preencher'!AB1963)</f>
        <v/>
      </c>
      <c r="AB1954" s="15">
        <f t="shared" si="180"/>
        <v>0</v>
      </c>
    </row>
    <row r="1955" spans="1:28" x14ac:dyDescent="0.25">
      <c r="A1955" s="8" t="str">
        <f>IFERROR(VLOOKUP(B1955,'[1]DADOS (OCULTAR)'!$Q$3:$S$136,3,0),"")</f>
        <v/>
      </c>
      <c r="B1955" s="9">
        <f>'[1]TCE - ANEXO III - Preencher'!C1964</f>
        <v>0</v>
      </c>
      <c r="C1955" s="10"/>
      <c r="D1955" s="11">
        <f>'[1]TCE - ANEXO III - Preencher'!E1964</f>
        <v>0</v>
      </c>
      <c r="E1955" s="9">
        <f>IF('[1]TCE - ANEXO III - Preencher'!F1964="4 - Assistência Odontológica","2 - Outros Profissionais da Saúde",'[1]TCE - ANEXO III - Preencher'!F1964)</f>
        <v>0</v>
      </c>
      <c r="F1955" s="12">
        <f>'[1]TCE - ANEXO III - Preencher'!G1964</f>
        <v>0</v>
      </c>
      <c r="G1955" s="13" t="str">
        <f>IF('[1]TCE - ANEXO III - Preencher'!H1964="","",'[1]TCE - ANEXO III - Preencher'!H1964)</f>
        <v/>
      </c>
      <c r="H1955" s="14">
        <f>'[1]TCE - ANEXO III - Preencher'!I1964</f>
        <v>0</v>
      </c>
      <c r="I1955" s="14">
        <f>'[1]TCE - ANEXO III - Preencher'!J1964</f>
        <v>0</v>
      </c>
      <c r="J1955" s="14">
        <f>'[1]TCE - ANEXO III - Preencher'!K1964</f>
        <v>0</v>
      </c>
      <c r="K1955" s="15">
        <f>'[1]TCE - ANEXO III - Preencher'!L1964</f>
        <v>0</v>
      </c>
      <c r="L1955" s="15">
        <f>'[1]TCE - ANEXO III - Preencher'!M1964</f>
        <v>0</v>
      </c>
      <c r="M1955" s="15">
        <f t="shared" si="181"/>
        <v>0</v>
      </c>
      <c r="N1955" s="15">
        <f>'[1]TCE - ANEXO III - Preencher'!O1964</f>
        <v>0</v>
      </c>
      <c r="O1955" s="15">
        <f>'[1]TCE - ANEXO III - Preencher'!P1964</f>
        <v>0</v>
      </c>
      <c r="P1955" s="16">
        <f t="shared" si="182"/>
        <v>0</v>
      </c>
      <c r="Q1955" s="15">
        <f>'[1]TCE - ANEXO III - Preencher'!R1964</f>
        <v>0</v>
      </c>
      <c r="R1955" s="15">
        <f>'[1]TCE - ANEXO III - Preencher'!S1964</f>
        <v>0</v>
      </c>
      <c r="S1955" s="16">
        <f t="shared" si="183"/>
        <v>0</v>
      </c>
      <c r="T1955" s="15">
        <f>'[1]TCE - ANEXO III - Preencher'!U1964</f>
        <v>0</v>
      </c>
      <c r="U1955" s="15">
        <f>'[1]TCE - ANEXO III - Preencher'!V1964</f>
        <v>0</v>
      </c>
      <c r="V1955" s="16">
        <f t="shared" si="184"/>
        <v>0</v>
      </c>
      <c r="W1955" s="17" t="str">
        <f>IF('[1]TCE - ANEXO III - Preencher'!X1964="","",'[1]TCE - ANEXO III - Preencher'!X1964)</f>
        <v/>
      </c>
      <c r="X1955" s="15">
        <f>'[1]TCE - ANEXO III - Preencher'!Y1964</f>
        <v>0</v>
      </c>
      <c r="Y1955" s="15">
        <f>'[1]TCE - ANEXO III - Preencher'!Z1964</f>
        <v>0</v>
      </c>
      <c r="Z1955" s="16">
        <f t="shared" si="185"/>
        <v>0</v>
      </c>
      <c r="AA1955" s="17" t="str">
        <f>IF('[1]TCE - ANEXO III - Preencher'!AB1964="","",'[1]TCE - ANEXO III - Preencher'!AB1964)</f>
        <v/>
      </c>
      <c r="AB1955" s="15">
        <f t="shared" si="180"/>
        <v>0</v>
      </c>
    </row>
    <row r="1956" spans="1:28" x14ac:dyDescent="0.25">
      <c r="A1956" s="8" t="str">
        <f>IFERROR(VLOOKUP(B1956,'[1]DADOS (OCULTAR)'!$Q$3:$S$136,3,0),"")</f>
        <v/>
      </c>
      <c r="B1956" s="9">
        <f>'[1]TCE - ANEXO III - Preencher'!C1965</f>
        <v>0</v>
      </c>
      <c r="C1956" s="10"/>
      <c r="D1956" s="11">
        <f>'[1]TCE - ANEXO III - Preencher'!E1965</f>
        <v>0</v>
      </c>
      <c r="E1956" s="9">
        <f>IF('[1]TCE - ANEXO III - Preencher'!F1965="4 - Assistência Odontológica","2 - Outros Profissionais da Saúde",'[1]TCE - ANEXO III - Preencher'!F1965)</f>
        <v>0</v>
      </c>
      <c r="F1956" s="12">
        <f>'[1]TCE - ANEXO III - Preencher'!G1965</f>
        <v>0</v>
      </c>
      <c r="G1956" s="13" t="str">
        <f>IF('[1]TCE - ANEXO III - Preencher'!H1965="","",'[1]TCE - ANEXO III - Preencher'!H1965)</f>
        <v/>
      </c>
      <c r="H1956" s="14">
        <f>'[1]TCE - ANEXO III - Preencher'!I1965</f>
        <v>0</v>
      </c>
      <c r="I1956" s="14">
        <f>'[1]TCE - ANEXO III - Preencher'!J1965</f>
        <v>0</v>
      </c>
      <c r="J1956" s="14">
        <f>'[1]TCE - ANEXO III - Preencher'!K1965</f>
        <v>0</v>
      </c>
      <c r="K1956" s="15">
        <f>'[1]TCE - ANEXO III - Preencher'!L1965</f>
        <v>0</v>
      </c>
      <c r="L1956" s="15">
        <f>'[1]TCE - ANEXO III - Preencher'!M1965</f>
        <v>0</v>
      </c>
      <c r="M1956" s="15">
        <f t="shared" si="181"/>
        <v>0</v>
      </c>
      <c r="N1956" s="15">
        <f>'[1]TCE - ANEXO III - Preencher'!O1965</f>
        <v>0</v>
      </c>
      <c r="O1956" s="15">
        <f>'[1]TCE - ANEXO III - Preencher'!P1965</f>
        <v>0</v>
      </c>
      <c r="P1956" s="16">
        <f t="shared" si="182"/>
        <v>0</v>
      </c>
      <c r="Q1956" s="15">
        <f>'[1]TCE - ANEXO III - Preencher'!R1965</f>
        <v>0</v>
      </c>
      <c r="R1956" s="15">
        <f>'[1]TCE - ANEXO III - Preencher'!S1965</f>
        <v>0</v>
      </c>
      <c r="S1956" s="16">
        <f t="shared" si="183"/>
        <v>0</v>
      </c>
      <c r="T1956" s="15">
        <f>'[1]TCE - ANEXO III - Preencher'!U1965</f>
        <v>0</v>
      </c>
      <c r="U1956" s="15">
        <f>'[1]TCE - ANEXO III - Preencher'!V1965</f>
        <v>0</v>
      </c>
      <c r="V1956" s="16">
        <f t="shared" si="184"/>
        <v>0</v>
      </c>
      <c r="W1956" s="17" t="str">
        <f>IF('[1]TCE - ANEXO III - Preencher'!X1965="","",'[1]TCE - ANEXO III - Preencher'!X1965)</f>
        <v/>
      </c>
      <c r="X1956" s="15">
        <f>'[1]TCE - ANEXO III - Preencher'!Y1965</f>
        <v>0</v>
      </c>
      <c r="Y1956" s="15">
        <f>'[1]TCE - ANEXO III - Preencher'!Z1965</f>
        <v>0</v>
      </c>
      <c r="Z1956" s="16">
        <f t="shared" si="185"/>
        <v>0</v>
      </c>
      <c r="AA1956" s="17" t="str">
        <f>IF('[1]TCE - ANEXO III - Preencher'!AB1965="","",'[1]TCE - ANEXO III - Preencher'!AB1965)</f>
        <v/>
      </c>
      <c r="AB1956" s="15">
        <f t="shared" si="180"/>
        <v>0</v>
      </c>
    </row>
    <row r="1957" spans="1:28" x14ac:dyDescent="0.25">
      <c r="A1957" s="8" t="str">
        <f>IFERROR(VLOOKUP(B1957,'[1]DADOS (OCULTAR)'!$Q$3:$S$136,3,0),"")</f>
        <v/>
      </c>
      <c r="B1957" s="9">
        <f>'[1]TCE - ANEXO III - Preencher'!C1966</f>
        <v>0</v>
      </c>
      <c r="C1957" s="10"/>
      <c r="D1957" s="11">
        <f>'[1]TCE - ANEXO III - Preencher'!E1966</f>
        <v>0</v>
      </c>
      <c r="E1957" s="9">
        <f>IF('[1]TCE - ANEXO III - Preencher'!F1966="4 - Assistência Odontológica","2 - Outros Profissionais da Saúde",'[1]TCE - ANEXO III - Preencher'!F1966)</f>
        <v>0</v>
      </c>
      <c r="F1957" s="12">
        <f>'[1]TCE - ANEXO III - Preencher'!G1966</f>
        <v>0</v>
      </c>
      <c r="G1957" s="13" t="str">
        <f>IF('[1]TCE - ANEXO III - Preencher'!H1966="","",'[1]TCE - ANEXO III - Preencher'!H1966)</f>
        <v/>
      </c>
      <c r="H1957" s="14">
        <f>'[1]TCE - ANEXO III - Preencher'!I1966</f>
        <v>0</v>
      </c>
      <c r="I1957" s="14">
        <f>'[1]TCE - ANEXO III - Preencher'!J1966</f>
        <v>0</v>
      </c>
      <c r="J1957" s="14">
        <f>'[1]TCE - ANEXO III - Preencher'!K1966</f>
        <v>0</v>
      </c>
      <c r="K1957" s="15">
        <f>'[1]TCE - ANEXO III - Preencher'!L1966</f>
        <v>0</v>
      </c>
      <c r="L1957" s="15">
        <f>'[1]TCE - ANEXO III - Preencher'!M1966</f>
        <v>0</v>
      </c>
      <c r="M1957" s="15">
        <f t="shared" si="181"/>
        <v>0</v>
      </c>
      <c r="N1957" s="15">
        <f>'[1]TCE - ANEXO III - Preencher'!O1966</f>
        <v>0</v>
      </c>
      <c r="O1957" s="15">
        <f>'[1]TCE - ANEXO III - Preencher'!P1966</f>
        <v>0</v>
      </c>
      <c r="P1957" s="16">
        <f t="shared" si="182"/>
        <v>0</v>
      </c>
      <c r="Q1957" s="15">
        <f>'[1]TCE - ANEXO III - Preencher'!R1966</f>
        <v>0</v>
      </c>
      <c r="R1957" s="15">
        <f>'[1]TCE - ANEXO III - Preencher'!S1966</f>
        <v>0</v>
      </c>
      <c r="S1957" s="16">
        <f t="shared" si="183"/>
        <v>0</v>
      </c>
      <c r="T1957" s="15">
        <f>'[1]TCE - ANEXO III - Preencher'!U1966</f>
        <v>0</v>
      </c>
      <c r="U1957" s="15">
        <f>'[1]TCE - ANEXO III - Preencher'!V1966</f>
        <v>0</v>
      </c>
      <c r="V1957" s="16">
        <f t="shared" si="184"/>
        <v>0</v>
      </c>
      <c r="W1957" s="17" t="str">
        <f>IF('[1]TCE - ANEXO III - Preencher'!X1966="","",'[1]TCE - ANEXO III - Preencher'!X1966)</f>
        <v/>
      </c>
      <c r="X1957" s="15">
        <f>'[1]TCE - ANEXO III - Preencher'!Y1966</f>
        <v>0</v>
      </c>
      <c r="Y1957" s="15">
        <f>'[1]TCE - ANEXO III - Preencher'!Z1966</f>
        <v>0</v>
      </c>
      <c r="Z1957" s="16">
        <f t="shared" si="185"/>
        <v>0</v>
      </c>
      <c r="AA1957" s="17" t="str">
        <f>IF('[1]TCE - ANEXO III - Preencher'!AB1966="","",'[1]TCE - ANEXO III - Preencher'!AB1966)</f>
        <v/>
      </c>
      <c r="AB1957" s="15">
        <f t="shared" si="180"/>
        <v>0</v>
      </c>
    </row>
    <row r="1958" spans="1:28" x14ac:dyDescent="0.25">
      <c r="A1958" s="8" t="str">
        <f>IFERROR(VLOOKUP(B1958,'[1]DADOS (OCULTAR)'!$Q$3:$S$136,3,0),"")</f>
        <v/>
      </c>
      <c r="B1958" s="9">
        <f>'[1]TCE - ANEXO III - Preencher'!C1967</f>
        <v>0</v>
      </c>
      <c r="C1958" s="10"/>
      <c r="D1958" s="11">
        <f>'[1]TCE - ANEXO III - Preencher'!E1967</f>
        <v>0</v>
      </c>
      <c r="E1958" s="9">
        <f>IF('[1]TCE - ANEXO III - Preencher'!F1967="4 - Assistência Odontológica","2 - Outros Profissionais da Saúde",'[1]TCE - ANEXO III - Preencher'!F1967)</f>
        <v>0</v>
      </c>
      <c r="F1958" s="12">
        <f>'[1]TCE - ANEXO III - Preencher'!G1967</f>
        <v>0</v>
      </c>
      <c r="G1958" s="13" t="str">
        <f>IF('[1]TCE - ANEXO III - Preencher'!H1967="","",'[1]TCE - ANEXO III - Preencher'!H1967)</f>
        <v/>
      </c>
      <c r="H1958" s="14">
        <f>'[1]TCE - ANEXO III - Preencher'!I1967</f>
        <v>0</v>
      </c>
      <c r="I1958" s="14">
        <f>'[1]TCE - ANEXO III - Preencher'!J1967</f>
        <v>0</v>
      </c>
      <c r="J1958" s="14">
        <f>'[1]TCE - ANEXO III - Preencher'!K1967</f>
        <v>0</v>
      </c>
      <c r="K1958" s="15">
        <f>'[1]TCE - ANEXO III - Preencher'!L1967</f>
        <v>0</v>
      </c>
      <c r="L1958" s="15">
        <f>'[1]TCE - ANEXO III - Preencher'!M1967</f>
        <v>0</v>
      </c>
      <c r="M1958" s="15">
        <f t="shared" si="181"/>
        <v>0</v>
      </c>
      <c r="N1958" s="15">
        <f>'[1]TCE - ANEXO III - Preencher'!O1967</f>
        <v>0</v>
      </c>
      <c r="O1958" s="15">
        <f>'[1]TCE - ANEXO III - Preencher'!P1967</f>
        <v>0</v>
      </c>
      <c r="P1958" s="16">
        <f t="shared" si="182"/>
        <v>0</v>
      </c>
      <c r="Q1958" s="15">
        <f>'[1]TCE - ANEXO III - Preencher'!R1967</f>
        <v>0</v>
      </c>
      <c r="R1958" s="15">
        <f>'[1]TCE - ANEXO III - Preencher'!S1967</f>
        <v>0</v>
      </c>
      <c r="S1958" s="16">
        <f t="shared" si="183"/>
        <v>0</v>
      </c>
      <c r="T1958" s="15">
        <f>'[1]TCE - ANEXO III - Preencher'!U1967</f>
        <v>0</v>
      </c>
      <c r="U1958" s="15">
        <f>'[1]TCE - ANEXO III - Preencher'!V1967</f>
        <v>0</v>
      </c>
      <c r="V1958" s="16">
        <f t="shared" si="184"/>
        <v>0</v>
      </c>
      <c r="W1958" s="17" t="str">
        <f>IF('[1]TCE - ANEXO III - Preencher'!X1967="","",'[1]TCE - ANEXO III - Preencher'!X1967)</f>
        <v/>
      </c>
      <c r="X1958" s="15">
        <f>'[1]TCE - ANEXO III - Preencher'!Y1967</f>
        <v>0</v>
      </c>
      <c r="Y1958" s="15">
        <f>'[1]TCE - ANEXO III - Preencher'!Z1967</f>
        <v>0</v>
      </c>
      <c r="Z1958" s="16">
        <f t="shared" si="185"/>
        <v>0</v>
      </c>
      <c r="AA1958" s="17" t="str">
        <f>IF('[1]TCE - ANEXO III - Preencher'!AB1967="","",'[1]TCE - ANEXO III - Preencher'!AB1967)</f>
        <v/>
      </c>
      <c r="AB1958" s="15">
        <f t="shared" si="180"/>
        <v>0</v>
      </c>
    </row>
    <row r="1959" spans="1:28" x14ac:dyDescent="0.25">
      <c r="A1959" s="8" t="str">
        <f>IFERROR(VLOOKUP(B1959,'[1]DADOS (OCULTAR)'!$Q$3:$S$136,3,0),"")</f>
        <v/>
      </c>
      <c r="B1959" s="9">
        <f>'[1]TCE - ANEXO III - Preencher'!C1968</f>
        <v>0</v>
      </c>
      <c r="C1959" s="10"/>
      <c r="D1959" s="11">
        <f>'[1]TCE - ANEXO III - Preencher'!E1968</f>
        <v>0</v>
      </c>
      <c r="E1959" s="9">
        <f>IF('[1]TCE - ANEXO III - Preencher'!F1968="4 - Assistência Odontológica","2 - Outros Profissionais da Saúde",'[1]TCE - ANEXO III - Preencher'!F1968)</f>
        <v>0</v>
      </c>
      <c r="F1959" s="12">
        <f>'[1]TCE - ANEXO III - Preencher'!G1968</f>
        <v>0</v>
      </c>
      <c r="G1959" s="13" t="str">
        <f>IF('[1]TCE - ANEXO III - Preencher'!H1968="","",'[1]TCE - ANEXO III - Preencher'!H1968)</f>
        <v/>
      </c>
      <c r="H1959" s="14">
        <f>'[1]TCE - ANEXO III - Preencher'!I1968</f>
        <v>0</v>
      </c>
      <c r="I1959" s="14">
        <f>'[1]TCE - ANEXO III - Preencher'!J1968</f>
        <v>0</v>
      </c>
      <c r="J1959" s="14">
        <f>'[1]TCE - ANEXO III - Preencher'!K1968</f>
        <v>0</v>
      </c>
      <c r="K1959" s="15">
        <f>'[1]TCE - ANEXO III - Preencher'!L1968</f>
        <v>0</v>
      </c>
      <c r="L1959" s="15">
        <f>'[1]TCE - ANEXO III - Preencher'!M1968</f>
        <v>0</v>
      </c>
      <c r="M1959" s="15">
        <f t="shared" si="181"/>
        <v>0</v>
      </c>
      <c r="N1959" s="15">
        <f>'[1]TCE - ANEXO III - Preencher'!O1968</f>
        <v>0</v>
      </c>
      <c r="O1959" s="15">
        <f>'[1]TCE - ANEXO III - Preencher'!P1968</f>
        <v>0</v>
      </c>
      <c r="P1959" s="16">
        <f t="shared" si="182"/>
        <v>0</v>
      </c>
      <c r="Q1959" s="15">
        <f>'[1]TCE - ANEXO III - Preencher'!R1968</f>
        <v>0</v>
      </c>
      <c r="R1959" s="15">
        <f>'[1]TCE - ANEXO III - Preencher'!S1968</f>
        <v>0</v>
      </c>
      <c r="S1959" s="16">
        <f t="shared" si="183"/>
        <v>0</v>
      </c>
      <c r="T1959" s="15">
        <f>'[1]TCE - ANEXO III - Preencher'!U1968</f>
        <v>0</v>
      </c>
      <c r="U1959" s="15">
        <f>'[1]TCE - ANEXO III - Preencher'!V1968</f>
        <v>0</v>
      </c>
      <c r="V1959" s="16">
        <f t="shared" si="184"/>
        <v>0</v>
      </c>
      <c r="W1959" s="17" t="str">
        <f>IF('[1]TCE - ANEXO III - Preencher'!X1968="","",'[1]TCE - ANEXO III - Preencher'!X1968)</f>
        <v/>
      </c>
      <c r="X1959" s="15">
        <f>'[1]TCE - ANEXO III - Preencher'!Y1968</f>
        <v>0</v>
      </c>
      <c r="Y1959" s="15">
        <f>'[1]TCE - ANEXO III - Preencher'!Z1968</f>
        <v>0</v>
      </c>
      <c r="Z1959" s="16">
        <f t="shared" si="185"/>
        <v>0</v>
      </c>
      <c r="AA1959" s="17" t="str">
        <f>IF('[1]TCE - ANEXO III - Preencher'!AB1968="","",'[1]TCE - ANEXO III - Preencher'!AB1968)</f>
        <v/>
      </c>
      <c r="AB1959" s="15">
        <f t="shared" si="180"/>
        <v>0</v>
      </c>
    </row>
    <row r="1960" spans="1:28" x14ac:dyDescent="0.25">
      <c r="A1960" s="8" t="str">
        <f>IFERROR(VLOOKUP(B1960,'[1]DADOS (OCULTAR)'!$Q$3:$S$136,3,0),"")</f>
        <v/>
      </c>
      <c r="B1960" s="9">
        <f>'[1]TCE - ANEXO III - Preencher'!C1969</f>
        <v>0</v>
      </c>
      <c r="C1960" s="10"/>
      <c r="D1960" s="11">
        <f>'[1]TCE - ANEXO III - Preencher'!E1969</f>
        <v>0</v>
      </c>
      <c r="E1960" s="9">
        <f>IF('[1]TCE - ANEXO III - Preencher'!F1969="4 - Assistência Odontológica","2 - Outros Profissionais da Saúde",'[1]TCE - ANEXO III - Preencher'!F1969)</f>
        <v>0</v>
      </c>
      <c r="F1960" s="12">
        <f>'[1]TCE - ANEXO III - Preencher'!G1969</f>
        <v>0</v>
      </c>
      <c r="G1960" s="13" t="str">
        <f>IF('[1]TCE - ANEXO III - Preencher'!H1969="","",'[1]TCE - ANEXO III - Preencher'!H1969)</f>
        <v/>
      </c>
      <c r="H1960" s="14">
        <f>'[1]TCE - ANEXO III - Preencher'!I1969</f>
        <v>0</v>
      </c>
      <c r="I1960" s="14">
        <f>'[1]TCE - ANEXO III - Preencher'!J1969</f>
        <v>0</v>
      </c>
      <c r="J1960" s="14">
        <f>'[1]TCE - ANEXO III - Preencher'!K1969</f>
        <v>0</v>
      </c>
      <c r="K1960" s="15">
        <f>'[1]TCE - ANEXO III - Preencher'!L1969</f>
        <v>0</v>
      </c>
      <c r="L1960" s="15">
        <f>'[1]TCE - ANEXO III - Preencher'!M1969</f>
        <v>0</v>
      </c>
      <c r="M1960" s="15">
        <f t="shared" si="181"/>
        <v>0</v>
      </c>
      <c r="N1960" s="15">
        <f>'[1]TCE - ANEXO III - Preencher'!O1969</f>
        <v>0</v>
      </c>
      <c r="O1960" s="15">
        <f>'[1]TCE - ANEXO III - Preencher'!P1969</f>
        <v>0</v>
      </c>
      <c r="P1960" s="16">
        <f t="shared" si="182"/>
        <v>0</v>
      </c>
      <c r="Q1960" s="15">
        <f>'[1]TCE - ANEXO III - Preencher'!R1969</f>
        <v>0</v>
      </c>
      <c r="R1960" s="15">
        <f>'[1]TCE - ANEXO III - Preencher'!S1969</f>
        <v>0</v>
      </c>
      <c r="S1960" s="16">
        <f t="shared" si="183"/>
        <v>0</v>
      </c>
      <c r="T1960" s="15">
        <f>'[1]TCE - ANEXO III - Preencher'!U1969</f>
        <v>0</v>
      </c>
      <c r="U1960" s="15">
        <f>'[1]TCE - ANEXO III - Preencher'!V1969</f>
        <v>0</v>
      </c>
      <c r="V1960" s="16">
        <f t="shared" si="184"/>
        <v>0</v>
      </c>
      <c r="W1960" s="17" t="str">
        <f>IF('[1]TCE - ANEXO III - Preencher'!X1969="","",'[1]TCE - ANEXO III - Preencher'!X1969)</f>
        <v/>
      </c>
      <c r="X1960" s="15">
        <f>'[1]TCE - ANEXO III - Preencher'!Y1969</f>
        <v>0</v>
      </c>
      <c r="Y1960" s="15">
        <f>'[1]TCE - ANEXO III - Preencher'!Z1969</f>
        <v>0</v>
      </c>
      <c r="Z1960" s="16">
        <f t="shared" si="185"/>
        <v>0</v>
      </c>
      <c r="AA1960" s="17" t="str">
        <f>IF('[1]TCE - ANEXO III - Preencher'!AB1969="","",'[1]TCE - ANEXO III - Preencher'!AB1969)</f>
        <v/>
      </c>
      <c r="AB1960" s="15">
        <f t="shared" si="180"/>
        <v>0</v>
      </c>
    </row>
    <row r="1961" spans="1:28" x14ac:dyDescent="0.25">
      <c r="A1961" s="8" t="str">
        <f>IFERROR(VLOOKUP(B1961,'[1]DADOS (OCULTAR)'!$Q$3:$S$136,3,0),"")</f>
        <v/>
      </c>
      <c r="B1961" s="9">
        <f>'[1]TCE - ANEXO III - Preencher'!C1970</f>
        <v>0</v>
      </c>
      <c r="C1961" s="10"/>
      <c r="D1961" s="11">
        <f>'[1]TCE - ANEXO III - Preencher'!E1970</f>
        <v>0</v>
      </c>
      <c r="E1961" s="9">
        <f>IF('[1]TCE - ANEXO III - Preencher'!F1970="4 - Assistência Odontológica","2 - Outros Profissionais da Saúde",'[1]TCE - ANEXO III - Preencher'!F1970)</f>
        <v>0</v>
      </c>
      <c r="F1961" s="12">
        <f>'[1]TCE - ANEXO III - Preencher'!G1970</f>
        <v>0</v>
      </c>
      <c r="G1961" s="13" t="str">
        <f>IF('[1]TCE - ANEXO III - Preencher'!H1970="","",'[1]TCE - ANEXO III - Preencher'!H1970)</f>
        <v/>
      </c>
      <c r="H1961" s="14">
        <f>'[1]TCE - ANEXO III - Preencher'!I1970</f>
        <v>0</v>
      </c>
      <c r="I1961" s="14">
        <f>'[1]TCE - ANEXO III - Preencher'!J1970</f>
        <v>0</v>
      </c>
      <c r="J1961" s="14">
        <f>'[1]TCE - ANEXO III - Preencher'!K1970</f>
        <v>0</v>
      </c>
      <c r="K1961" s="15">
        <f>'[1]TCE - ANEXO III - Preencher'!L1970</f>
        <v>0</v>
      </c>
      <c r="L1961" s="15">
        <f>'[1]TCE - ANEXO III - Preencher'!M1970</f>
        <v>0</v>
      </c>
      <c r="M1961" s="15">
        <f t="shared" si="181"/>
        <v>0</v>
      </c>
      <c r="N1961" s="15">
        <f>'[1]TCE - ANEXO III - Preencher'!O1970</f>
        <v>0</v>
      </c>
      <c r="O1961" s="15">
        <f>'[1]TCE - ANEXO III - Preencher'!P1970</f>
        <v>0</v>
      </c>
      <c r="P1961" s="16">
        <f t="shared" si="182"/>
        <v>0</v>
      </c>
      <c r="Q1961" s="15">
        <f>'[1]TCE - ANEXO III - Preencher'!R1970</f>
        <v>0</v>
      </c>
      <c r="R1961" s="15">
        <f>'[1]TCE - ANEXO III - Preencher'!S1970</f>
        <v>0</v>
      </c>
      <c r="S1961" s="16">
        <f t="shared" si="183"/>
        <v>0</v>
      </c>
      <c r="T1961" s="15">
        <f>'[1]TCE - ANEXO III - Preencher'!U1970</f>
        <v>0</v>
      </c>
      <c r="U1961" s="15">
        <f>'[1]TCE - ANEXO III - Preencher'!V1970</f>
        <v>0</v>
      </c>
      <c r="V1961" s="16">
        <f t="shared" si="184"/>
        <v>0</v>
      </c>
      <c r="W1961" s="17" t="str">
        <f>IF('[1]TCE - ANEXO III - Preencher'!X1970="","",'[1]TCE - ANEXO III - Preencher'!X1970)</f>
        <v/>
      </c>
      <c r="X1961" s="15">
        <f>'[1]TCE - ANEXO III - Preencher'!Y1970</f>
        <v>0</v>
      </c>
      <c r="Y1961" s="15">
        <f>'[1]TCE - ANEXO III - Preencher'!Z1970</f>
        <v>0</v>
      </c>
      <c r="Z1961" s="16">
        <f t="shared" si="185"/>
        <v>0</v>
      </c>
      <c r="AA1961" s="17" t="str">
        <f>IF('[1]TCE - ANEXO III - Preencher'!AB1970="","",'[1]TCE - ANEXO III - Preencher'!AB1970)</f>
        <v/>
      </c>
      <c r="AB1961" s="15">
        <f t="shared" si="180"/>
        <v>0</v>
      </c>
    </row>
    <row r="1962" spans="1:28" x14ac:dyDescent="0.25">
      <c r="A1962" s="8" t="str">
        <f>IFERROR(VLOOKUP(B1962,'[1]DADOS (OCULTAR)'!$Q$3:$S$136,3,0),"")</f>
        <v/>
      </c>
      <c r="B1962" s="9">
        <f>'[1]TCE - ANEXO III - Preencher'!C1971</f>
        <v>0</v>
      </c>
      <c r="C1962" s="10"/>
      <c r="D1962" s="11">
        <f>'[1]TCE - ANEXO III - Preencher'!E1971</f>
        <v>0</v>
      </c>
      <c r="E1962" s="9">
        <f>IF('[1]TCE - ANEXO III - Preencher'!F1971="4 - Assistência Odontológica","2 - Outros Profissionais da Saúde",'[1]TCE - ANEXO III - Preencher'!F1971)</f>
        <v>0</v>
      </c>
      <c r="F1962" s="12">
        <f>'[1]TCE - ANEXO III - Preencher'!G1971</f>
        <v>0</v>
      </c>
      <c r="G1962" s="13" t="str">
        <f>IF('[1]TCE - ANEXO III - Preencher'!H1971="","",'[1]TCE - ANEXO III - Preencher'!H1971)</f>
        <v/>
      </c>
      <c r="H1962" s="14">
        <f>'[1]TCE - ANEXO III - Preencher'!I1971</f>
        <v>0</v>
      </c>
      <c r="I1962" s="14">
        <f>'[1]TCE - ANEXO III - Preencher'!J1971</f>
        <v>0</v>
      </c>
      <c r="J1962" s="14">
        <f>'[1]TCE - ANEXO III - Preencher'!K1971</f>
        <v>0</v>
      </c>
      <c r="K1962" s="15">
        <f>'[1]TCE - ANEXO III - Preencher'!L1971</f>
        <v>0</v>
      </c>
      <c r="L1962" s="15">
        <f>'[1]TCE - ANEXO III - Preencher'!M1971</f>
        <v>0</v>
      </c>
      <c r="M1962" s="15">
        <f t="shared" si="181"/>
        <v>0</v>
      </c>
      <c r="N1962" s="15">
        <f>'[1]TCE - ANEXO III - Preencher'!O1971</f>
        <v>0</v>
      </c>
      <c r="O1962" s="15">
        <f>'[1]TCE - ANEXO III - Preencher'!P1971</f>
        <v>0</v>
      </c>
      <c r="P1962" s="16">
        <f t="shared" si="182"/>
        <v>0</v>
      </c>
      <c r="Q1962" s="15">
        <f>'[1]TCE - ANEXO III - Preencher'!R1971</f>
        <v>0</v>
      </c>
      <c r="R1962" s="15">
        <f>'[1]TCE - ANEXO III - Preencher'!S1971</f>
        <v>0</v>
      </c>
      <c r="S1962" s="16">
        <f t="shared" si="183"/>
        <v>0</v>
      </c>
      <c r="T1962" s="15">
        <f>'[1]TCE - ANEXO III - Preencher'!U1971</f>
        <v>0</v>
      </c>
      <c r="U1962" s="15">
        <f>'[1]TCE - ANEXO III - Preencher'!V1971</f>
        <v>0</v>
      </c>
      <c r="V1962" s="16">
        <f t="shared" si="184"/>
        <v>0</v>
      </c>
      <c r="W1962" s="17" t="str">
        <f>IF('[1]TCE - ANEXO III - Preencher'!X1971="","",'[1]TCE - ANEXO III - Preencher'!X1971)</f>
        <v/>
      </c>
      <c r="X1962" s="15">
        <f>'[1]TCE - ANEXO III - Preencher'!Y1971</f>
        <v>0</v>
      </c>
      <c r="Y1962" s="15">
        <f>'[1]TCE - ANEXO III - Preencher'!Z1971</f>
        <v>0</v>
      </c>
      <c r="Z1962" s="16">
        <f t="shared" si="185"/>
        <v>0</v>
      </c>
      <c r="AA1962" s="17" t="str">
        <f>IF('[1]TCE - ANEXO III - Preencher'!AB1971="","",'[1]TCE - ANEXO III - Preencher'!AB1971)</f>
        <v/>
      </c>
      <c r="AB1962" s="15">
        <f t="shared" si="180"/>
        <v>0</v>
      </c>
    </row>
    <row r="1963" spans="1:28" x14ac:dyDescent="0.25">
      <c r="A1963" s="8" t="str">
        <f>IFERROR(VLOOKUP(B1963,'[1]DADOS (OCULTAR)'!$Q$3:$S$136,3,0),"")</f>
        <v/>
      </c>
      <c r="B1963" s="9">
        <f>'[1]TCE - ANEXO III - Preencher'!C1972</f>
        <v>0</v>
      </c>
      <c r="C1963" s="10"/>
      <c r="D1963" s="11">
        <f>'[1]TCE - ANEXO III - Preencher'!E1972</f>
        <v>0</v>
      </c>
      <c r="E1963" s="9">
        <f>IF('[1]TCE - ANEXO III - Preencher'!F1972="4 - Assistência Odontológica","2 - Outros Profissionais da Saúde",'[1]TCE - ANEXO III - Preencher'!F1972)</f>
        <v>0</v>
      </c>
      <c r="F1963" s="12">
        <f>'[1]TCE - ANEXO III - Preencher'!G1972</f>
        <v>0</v>
      </c>
      <c r="G1963" s="13" t="str">
        <f>IF('[1]TCE - ANEXO III - Preencher'!H1972="","",'[1]TCE - ANEXO III - Preencher'!H1972)</f>
        <v/>
      </c>
      <c r="H1963" s="14">
        <f>'[1]TCE - ANEXO III - Preencher'!I1972</f>
        <v>0</v>
      </c>
      <c r="I1963" s="14">
        <f>'[1]TCE - ANEXO III - Preencher'!J1972</f>
        <v>0</v>
      </c>
      <c r="J1963" s="14">
        <f>'[1]TCE - ANEXO III - Preencher'!K1972</f>
        <v>0</v>
      </c>
      <c r="K1963" s="15">
        <f>'[1]TCE - ANEXO III - Preencher'!L1972</f>
        <v>0</v>
      </c>
      <c r="L1963" s="15">
        <f>'[1]TCE - ANEXO III - Preencher'!M1972</f>
        <v>0</v>
      </c>
      <c r="M1963" s="15">
        <f t="shared" si="181"/>
        <v>0</v>
      </c>
      <c r="N1963" s="15">
        <f>'[1]TCE - ANEXO III - Preencher'!O1972</f>
        <v>0</v>
      </c>
      <c r="O1963" s="15">
        <f>'[1]TCE - ANEXO III - Preencher'!P1972</f>
        <v>0</v>
      </c>
      <c r="P1963" s="16">
        <f t="shared" si="182"/>
        <v>0</v>
      </c>
      <c r="Q1963" s="15">
        <f>'[1]TCE - ANEXO III - Preencher'!R1972</f>
        <v>0</v>
      </c>
      <c r="R1963" s="15">
        <f>'[1]TCE - ANEXO III - Preencher'!S1972</f>
        <v>0</v>
      </c>
      <c r="S1963" s="16">
        <f t="shared" si="183"/>
        <v>0</v>
      </c>
      <c r="T1963" s="15">
        <f>'[1]TCE - ANEXO III - Preencher'!U1972</f>
        <v>0</v>
      </c>
      <c r="U1963" s="15">
        <f>'[1]TCE - ANEXO III - Preencher'!V1972</f>
        <v>0</v>
      </c>
      <c r="V1963" s="16">
        <f t="shared" si="184"/>
        <v>0</v>
      </c>
      <c r="W1963" s="17" t="str">
        <f>IF('[1]TCE - ANEXO III - Preencher'!X1972="","",'[1]TCE - ANEXO III - Preencher'!X1972)</f>
        <v/>
      </c>
      <c r="X1963" s="15">
        <f>'[1]TCE - ANEXO III - Preencher'!Y1972</f>
        <v>0</v>
      </c>
      <c r="Y1963" s="15">
        <f>'[1]TCE - ANEXO III - Preencher'!Z1972</f>
        <v>0</v>
      </c>
      <c r="Z1963" s="16">
        <f t="shared" si="185"/>
        <v>0</v>
      </c>
      <c r="AA1963" s="17" t="str">
        <f>IF('[1]TCE - ANEXO III - Preencher'!AB1972="","",'[1]TCE - ANEXO III - Preencher'!AB1972)</f>
        <v/>
      </c>
      <c r="AB1963" s="15">
        <f t="shared" si="180"/>
        <v>0</v>
      </c>
    </row>
    <row r="1964" spans="1:28" x14ac:dyDescent="0.25">
      <c r="A1964" s="8" t="str">
        <f>IFERROR(VLOOKUP(B1964,'[1]DADOS (OCULTAR)'!$Q$3:$S$136,3,0),"")</f>
        <v/>
      </c>
      <c r="B1964" s="9">
        <f>'[1]TCE - ANEXO III - Preencher'!C1973</f>
        <v>0</v>
      </c>
      <c r="C1964" s="10"/>
      <c r="D1964" s="11">
        <f>'[1]TCE - ANEXO III - Preencher'!E1973</f>
        <v>0</v>
      </c>
      <c r="E1964" s="9">
        <f>IF('[1]TCE - ANEXO III - Preencher'!F1973="4 - Assistência Odontológica","2 - Outros Profissionais da Saúde",'[1]TCE - ANEXO III - Preencher'!F1973)</f>
        <v>0</v>
      </c>
      <c r="F1964" s="12">
        <f>'[1]TCE - ANEXO III - Preencher'!G1973</f>
        <v>0</v>
      </c>
      <c r="G1964" s="13" t="str">
        <f>IF('[1]TCE - ANEXO III - Preencher'!H1973="","",'[1]TCE - ANEXO III - Preencher'!H1973)</f>
        <v/>
      </c>
      <c r="H1964" s="14">
        <f>'[1]TCE - ANEXO III - Preencher'!I1973</f>
        <v>0</v>
      </c>
      <c r="I1964" s="14">
        <f>'[1]TCE - ANEXO III - Preencher'!J1973</f>
        <v>0</v>
      </c>
      <c r="J1964" s="14">
        <f>'[1]TCE - ANEXO III - Preencher'!K1973</f>
        <v>0</v>
      </c>
      <c r="K1964" s="15">
        <f>'[1]TCE - ANEXO III - Preencher'!L1973</f>
        <v>0</v>
      </c>
      <c r="L1964" s="15">
        <f>'[1]TCE - ANEXO III - Preencher'!M1973</f>
        <v>0</v>
      </c>
      <c r="M1964" s="15">
        <f t="shared" si="181"/>
        <v>0</v>
      </c>
      <c r="N1964" s="15">
        <f>'[1]TCE - ANEXO III - Preencher'!O1973</f>
        <v>0</v>
      </c>
      <c r="O1964" s="15">
        <f>'[1]TCE - ANEXO III - Preencher'!P1973</f>
        <v>0</v>
      </c>
      <c r="P1964" s="16">
        <f t="shared" si="182"/>
        <v>0</v>
      </c>
      <c r="Q1964" s="15">
        <f>'[1]TCE - ANEXO III - Preencher'!R1973</f>
        <v>0</v>
      </c>
      <c r="R1964" s="15">
        <f>'[1]TCE - ANEXO III - Preencher'!S1973</f>
        <v>0</v>
      </c>
      <c r="S1964" s="16">
        <f t="shared" si="183"/>
        <v>0</v>
      </c>
      <c r="T1964" s="15">
        <f>'[1]TCE - ANEXO III - Preencher'!U1973</f>
        <v>0</v>
      </c>
      <c r="U1964" s="15">
        <f>'[1]TCE - ANEXO III - Preencher'!V1973</f>
        <v>0</v>
      </c>
      <c r="V1964" s="16">
        <f t="shared" si="184"/>
        <v>0</v>
      </c>
      <c r="W1964" s="17" t="str">
        <f>IF('[1]TCE - ANEXO III - Preencher'!X1973="","",'[1]TCE - ANEXO III - Preencher'!X1973)</f>
        <v/>
      </c>
      <c r="X1964" s="15">
        <f>'[1]TCE - ANEXO III - Preencher'!Y1973</f>
        <v>0</v>
      </c>
      <c r="Y1964" s="15">
        <f>'[1]TCE - ANEXO III - Preencher'!Z1973</f>
        <v>0</v>
      </c>
      <c r="Z1964" s="16">
        <f t="shared" si="185"/>
        <v>0</v>
      </c>
      <c r="AA1964" s="17" t="str">
        <f>IF('[1]TCE - ANEXO III - Preencher'!AB1973="","",'[1]TCE - ANEXO III - Preencher'!AB1973)</f>
        <v/>
      </c>
      <c r="AB1964" s="15">
        <f t="shared" si="180"/>
        <v>0</v>
      </c>
    </row>
    <row r="1965" spans="1:28" x14ac:dyDescent="0.25">
      <c r="A1965" s="8" t="str">
        <f>IFERROR(VLOOKUP(B1965,'[1]DADOS (OCULTAR)'!$Q$3:$S$136,3,0),"")</f>
        <v/>
      </c>
      <c r="B1965" s="9">
        <f>'[1]TCE - ANEXO III - Preencher'!C1974</f>
        <v>0</v>
      </c>
      <c r="C1965" s="10"/>
      <c r="D1965" s="11">
        <f>'[1]TCE - ANEXO III - Preencher'!E1974</f>
        <v>0</v>
      </c>
      <c r="E1965" s="9">
        <f>IF('[1]TCE - ANEXO III - Preencher'!F1974="4 - Assistência Odontológica","2 - Outros Profissionais da Saúde",'[1]TCE - ANEXO III - Preencher'!F1974)</f>
        <v>0</v>
      </c>
      <c r="F1965" s="12">
        <f>'[1]TCE - ANEXO III - Preencher'!G1974</f>
        <v>0</v>
      </c>
      <c r="G1965" s="13" t="str">
        <f>IF('[1]TCE - ANEXO III - Preencher'!H1974="","",'[1]TCE - ANEXO III - Preencher'!H1974)</f>
        <v/>
      </c>
      <c r="H1965" s="14">
        <f>'[1]TCE - ANEXO III - Preencher'!I1974</f>
        <v>0</v>
      </c>
      <c r="I1965" s="14">
        <f>'[1]TCE - ANEXO III - Preencher'!J1974</f>
        <v>0</v>
      </c>
      <c r="J1965" s="14">
        <f>'[1]TCE - ANEXO III - Preencher'!K1974</f>
        <v>0</v>
      </c>
      <c r="K1965" s="15">
        <f>'[1]TCE - ANEXO III - Preencher'!L1974</f>
        <v>0</v>
      </c>
      <c r="L1965" s="15">
        <f>'[1]TCE - ANEXO III - Preencher'!M1974</f>
        <v>0</v>
      </c>
      <c r="M1965" s="15">
        <f t="shared" si="181"/>
        <v>0</v>
      </c>
      <c r="N1965" s="15">
        <f>'[1]TCE - ANEXO III - Preencher'!O1974</f>
        <v>0</v>
      </c>
      <c r="O1965" s="15">
        <f>'[1]TCE - ANEXO III - Preencher'!P1974</f>
        <v>0</v>
      </c>
      <c r="P1965" s="16">
        <f t="shared" si="182"/>
        <v>0</v>
      </c>
      <c r="Q1965" s="15">
        <f>'[1]TCE - ANEXO III - Preencher'!R1974</f>
        <v>0</v>
      </c>
      <c r="R1965" s="15">
        <f>'[1]TCE - ANEXO III - Preencher'!S1974</f>
        <v>0</v>
      </c>
      <c r="S1965" s="16">
        <f t="shared" si="183"/>
        <v>0</v>
      </c>
      <c r="T1965" s="15">
        <f>'[1]TCE - ANEXO III - Preencher'!U1974</f>
        <v>0</v>
      </c>
      <c r="U1965" s="15">
        <f>'[1]TCE - ANEXO III - Preencher'!V1974</f>
        <v>0</v>
      </c>
      <c r="V1965" s="16">
        <f t="shared" si="184"/>
        <v>0</v>
      </c>
      <c r="W1965" s="17" t="str">
        <f>IF('[1]TCE - ANEXO III - Preencher'!X1974="","",'[1]TCE - ANEXO III - Preencher'!X1974)</f>
        <v/>
      </c>
      <c r="X1965" s="15">
        <f>'[1]TCE - ANEXO III - Preencher'!Y1974</f>
        <v>0</v>
      </c>
      <c r="Y1965" s="15">
        <f>'[1]TCE - ANEXO III - Preencher'!Z1974</f>
        <v>0</v>
      </c>
      <c r="Z1965" s="16">
        <f t="shared" si="185"/>
        <v>0</v>
      </c>
      <c r="AA1965" s="17" t="str">
        <f>IF('[1]TCE - ANEXO III - Preencher'!AB1974="","",'[1]TCE - ANEXO III - Preencher'!AB1974)</f>
        <v/>
      </c>
      <c r="AB1965" s="15">
        <f t="shared" si="180"/>
        <v>0</v>
      </c>
    </row>
    <row r="1966" spans="1:28" x14ac:dyDescent="0.25">
      <c r="A1966" s="8" t="str">
        <f>IFERROR(VLOOKUP(B1966,'[1]DADOS (OCULTAR)'!$Q$3:$S$136,3,0),"")</f>
        <v/>
      </c>
      <c r="B1966" s="9">
        <f>'[1]TCE - ANEXO III - Preencher'!C1975</f>
        <v>0</v>
      </c>
      <c r="C1966" s="10"/>
      <c r="D1966" s="11">
        <f>'[1]TCE - ANEXO III - Preencher'!E1975</f>
        <v>0</v>
      </c>
      <c r="E1966" s="9">
        <f>IF('[1]TCE - ANEXO III - Preencher'!F1975="4 - Assistência Odontológica","2 - Outros Profissionais da Saúde",'[1]TCE - ANEXO III - Preencher'!F1975)</f>
        <v>0</v>
      </c>
      <c r="F1966" s="12">
        <f>'[1]TCE - ANEXO III - Preencher'!G1975</f>
        <v>0</v>
      </c>
      <c r="G1966" s="13" t="str">
        <f>IF('[1]TCE - ANEXO III - Preencher'!H1975="","",'[1]TCE - ANEXO III - Preencher'!H1975)</f>
        <v/>
      </c>
      <c r="H1966" s="14">
        <f>'[1]TCE - ANEXO III - Preencher'!I1975</f>
        <v>0</v>
      </c>
      <c r="I1966" s="14">
        <f>'[1]TCE - ANEXO III - Preencher'!J1975</f>
        <v>0</v>
      </c>
      <c r="J1966" s="14">
        <f>'[1]TCE - ANEXO III - Preencher'!K1975</f>
        <v>0</v>
      </c>
      <c r="K1966" s="15">
        <f>'[1]TCE - ANEXO III - Preencher'!L1975</f>
        <v>0</v>
      </c>
      <c r="L1966" s="15">
        <f>'[1]TCE - ANEXO III - Preencher'!M1975</f>
        <v>0</v>
      </c>
      <c r="M1966" s="15">
        <f t="shared" si="181"/>
        <v>0</v>
      </c>
      <c r="N1966" s="15">
        <f>'[1]TCE - ANEXO III - Preencher'!O1975</f>
        <v>0</v>
      </c>
      <c r="O1966" s="15">
        <f>'[1]TCE - ANEXO III - Preencher'!P1975</f>
        <v>0</v>
      </c>
      <c r="P1966" s="16">
        <f t="shared" si="182"/>
        <v>0</v>
      </c>
      <c r="Q1966" s="15">
        <f>'[1]TCE - ANEXO III - Preencher'!R1975</f>
        <v>0</v>
      </c>
      <c r="R1966" s="15">
        <f>'[1]TCE - ANEXO III - Preencher'!S1975</f>
        <v>0</v>
      </c>
      <c r="S1966" s="16">
        <f t="shared" si="183"/>
        <v>0</v>
      </c>
      <c r="T1966" s="15">
        <f>'[1]TCE - ANEXO III - Preencher'!U1975</f>
        <v>0</v>
      </c>
      <c r="U1966" s="15">
        <f>'[1]TCE - ANEXO III - Preencher'!V1975</f>
        <v>0</v>
      </c>
      <c r="V1966" s="16">
        <f t="shared" si="184"/>
        <v>0</v>
      </c>
      <c r="W1966" s="17" t="str">
        <f>IF('[1]TCE - ANEXO III - Preencher'!X1975="","",'[1]TCE - ANEXO III - Preencher'!X1975)</f>
        <v/>
      </c>
      <c r="X1966" s="15">
        <f>'[1]TCE - ANEXO III - Preencher'!Y1975</f>
        <v>0</v>
      </c>
      <c r="Y1966" s="15">
        <f>'[1]TCE - ANEXO III - Preencher'!Z1975</f>
        <v>0</v>
      </c>
      <c r="Z1966" s="16">
        <f t="shared" si="185"/>
        <v>0</v>
      </c>
      <c r="AA1966" s="17" t="str">
        <f>IF('[1]TCE - ANEXO III - Preencher'!AB1975="","",'[1]TCE - ANEXO III - Preencher'!AB1975)</f>
        <v/>
      </c>
      <c r="AB1966" s="15">
        <f t="shared" si="180"/>
        <v>0</v>
      </c>
    </row>
    <row r="1967" spans="1:28" x14ac:dyDescent="0.25">
      <c r="A1967" s="8" t="str">
        <f>IFERROR(VLOOKUP(B1967,'[1]DADOS (OCULTAR)'!$Q$3:$S$136,3,0),"")</f>
        <v/>
      </c>
      <c r="B1967" s="9">
        <f>'[1]TCE - ANEXO III - Preencher'!C1976</f>
        <v>0</v>
      </c>
      <c r="C1967" s="10"/>
      <c r="D1967" s="11">
        <f>'[1]TCE - ANEXO III - Preencher'!E1976</f>
        <v>0</v>
      </c>
      <c r="E1967" s="9">
        <f>IF('[1]TCE - ANEXO III - Preencher'!F1976="4 - Assistência Odontológica","2 - Outros Profissionais da Saúde",'[1]TCE - ANEXO III - Preencher'!F1976)</f>
        <v>0</v>
      </c>
      <c r="F1967" s="12">
        <f>'[1]TCE - ANEXO III - Preencher'!G1976</f>
        <v>0</v>
      </c>
      <c r="G1967" s="13" t="str">
        <f>IF('[1]TCE - ANEXO III - Preencher'!H1976="","",'[1]TCE - ANEXO III - Preencher'!H1976)</f>
        <v/>
      </c>
      <c r="H1967" s="14">
        <f>'[1]TCE - ANEXO III - Preencher'!I1976</f>
        <v>0</v>
      </c>
      <c r="I1967" s="14">
        <f>'[1]TCE - ANEXO III - Preencher'!J1976</f>
        <v>0</v>
      </c>
      <c r="J1967" s="14">
        <f>'[1]TCE - ANEXO III - Preencher'!K1976</f>
        <v>0</v>
      </c>
      <c r="K1967" s="15">
        <f>'[1]TCE - ANEXO III - Preencher'!L1976</f>
        <v>0</v>
      </c>
      <c r="L1967" s="15">
        <f>'[1]TCE - ANEXO III - Preencher'!M1976</f>
        <v>0</v>
      </c>
      <c r="M1967" s="15">
        <f t="shared" si="181"/>
        <v>0</v>
      </c>
      <c r="N1967" s="15">
        <f>'[1]TCE - ANEXO III - Preencher'!O1976</f>
        <v>0</v>
      </c>
      <c r="O1967" s="15">
        <f>'[1]TCE - ANEXO III - Preencher'!P1976</f>
        <v>0</v>
      </c>
      <c r="P1967" s="16">
        <f t="shared" si="182"/>
        <v>0</v>
      </c>
      <c r="Q1967" s="15">
        <f>'[1]TCE - ANEXO III - Preencher'!R1976</f>
        <v>0</v>
      </c>
      <c r="R1967" s="15">
        <f>'[1]TCE - ANEXO III - Preencher'!S1976</f>
        <v>0</v>
      </c>
      <c r="S1967" s="16">
        <f t="shared" si="183"/>
        <v>0</v>
      </c>
      <c r="T1967" s="15">
        <f>'[1]TCE - ANEXO III - Preencher'!U1976</f>
        <v>0</v>
      </c>
      <c r="U1967" s="15">
        <f>'[1]TCE - ANEXO III - Preencher'!V1976</f>
        <v>0</v>
      </c>
      <c r="V1967" s="16">
        <f t="shared" si="184"/>
        <v>0</v>
      </c>
      <c r="W1967" s="17" t="str">
        <f>IF('[1]TCE - ANEXO III - Preencher'!X1976="","",'[1]TCE - ANEXO III - Preencher'!X1976)</f>
        <v/>
      </c>
      <c r="X1967" s="15">
        <f>'[1]TCE - ANEXO III - Preencher'!Y1976</f>
        <v>0</v>
      </c>
      <c r="Y1967" s="15">
        <f>'[1]TCE - ANEXO III - Preencher'!Z1976</f>
        <v>0</v>
      </c>
      <c r="Z1967" s="16">
        <f t="shared" si="185"/>
        <v>0</v>
      </c>
      <c r="AA1967" s="17" t="str">
        <f>IF('[1]TCE - ANEXO III - Preencher'!AB1976="","",'[1]TCE - ANEXO III - Preencher'!AB1976)</f>
        <v/>
      </c>
      <c r="AB1967" s="15">
        <f t="shared" si="180"/>
        <v>0</v>
      </c>
    </row>
    <row r="1968" spans="1:28" x14ac:dyDescent="0.25">
      <c r="A1968" s="8" t="str">
        <f>IFERROR(VLOOKUP(B1968,'[1]DADOS (OCULTAR)'!$Q$3:$S$136,3,0),"")</f>
        <v/>
      </c>
      <c r="B1968" s="9">
        <f>'[1]TCE - ANEXO III - Preencher'!C1977</f>
        <v>0</v>
      </c>
      <c r="C1968" s="10"/>
      <c r="D1968" s="11">
        <f>'[1]TCE - ANEXO III - Preencher'!E1977</f>
        <v>0</v>
      </c>
      <c r="E1968" s="9">
        <f>IF('[1]TCE - ANEXO III - Preencher'!F1977="4 - Assistência Odontológica","2 - Outros Profissionais da Saúde",'[1]TCE - ANEXO III - Preencher'!F1977)</f>
        <v>0</v>
      </c>
      <c r="F1968" s="12">
        <f>'[1]TCE - ANEXO III - Preencher'!G1977</f>
        <v>0</v>
      </c>
      <c r="G1968" s="13" t="str">
        <f>IF('[1]TCE - ANEXO III - Preencher'!H1977="","",'[1]TCE - ANEXO III - Preencher'!H1977)</f>
        <v/>
      </c>
      <c r="H1968" s="14">
        <f>'[1]TCE - ANEXO III - Preencher'!I1977</f>
        <v>0</v>
      </c>
      <c r="I1968" s="14">
        <f>'[1]TCE - ANEXO III - Preencher'!J1977</f>
        <v>0</v>
      </c>
      <c r="J1968" s="14">
        <f>'[1]TCE - ANEXO III - Preencher'!K1977</f>
        <v>0</v>
      </c>
      <c r="K1968" s="15">
        <f>'[1]TCE - ANEXO III - Preencher'!L1977</f>
        <v>0</v>
      </c>
      <c r="L1968" s="15">
        <f>'[1]TCE - ANEXO III - Preencher'!M1977</f>
        <v>0</v>
      </c>
      <c r="M1968" s="15">
        <f t="shared" si="181"/>
        <v>0</v>
      </c>
      <c r="N1968" s="15">
        <f>'[1]TCE - ANEXO III - Preencher'!O1977</f>
        <v>0</v>
      </c>
      <c r="O1968" s="15">
        <f>'[1]TCE - ANEXO III - Preencher'!P1977</f>
        <v>0</v>
      </c>
      <c r="P1968" s="16">
        <f t="shared" si="182"/>
        <v>0</v>
      </c>
      <c r="Q1968" s="15">
        <f>'[1]TCE - ANEXO III - Preencher'!R1977</f>
        <v>0</v>
      </c>
      <c r="R1968" s="15">
        <f>'[1]TCE - ANEXO III - Preencher'!S1977</f>
        <v>0</v>
      </c>
      <c r="S1968" s="16">
        <f t="shared" si="183"/>
        <v>0</v>
      </c>
      <c r="T1968" s="15">
        <f>'[1]TCE - ANEXO III - Preencher'!U1977</f>
        <v>0</v>
      </c>
      <c r="U1968" s="15">
        <f>'[1]TCE - ANEXO III - Preencher'!V1977</f>
        <v>0</v>
      </c>
      <c r="V1968" s="16">
        <f t="shared" si="184"/>
        <v>0</v>
      </c>
      <c r="W1968" s="17" t="str">
        <f>IF('[1]TCE - ANEXO III - Preencher'!X1977="","",'[1]TCE - ANEXO III - Preencher'!X1977)</f>
        <v/>
      </c>
      <c r="X1968" s="15">
        <f>'[1]TCE - ANEXO III - Preencher'!Y1977</f>
        <v>0</v>
      </c>
      <c r="Y1968" s="15">
        <f>'[1]TCE - ANEXO III - Preencher'!Z1977</f>
        <v>0</v>
      </c>
      <c r="Z1968" s="16">
        <f t="shared" si="185"/>
        <v>0</v>
      </c>
      <c r="AA1968" s="17" t="str">
        <f>IF('[1]TCE - ANEXO III - Preencher'!AB1977="","",'[1]TCE - ANEXO III - Preencher'!AB1977)</f>
        <v/>
      </c>
      <c r="AB1968" s="15">
        <f t="shared" si="180"/>
        <v>0</v>
      </c>
    </row>
    <row r="1969" spans="1:28" x14ac:dyDescent="0.25">
      <c r="A1969" s="8" t="str">
        <f>IFERROR(VLOOKUP(B1969,'[1]DADOS (OCULTAR)'!$Q$3:$S$136,3,0),"")</f>
        <v/>
      </c>
      <c r="B1969" s="9">
        <f>'[1]TCE - ANEXO III - Preencher'!C1978</f>
        <v>0</v>
      </c>
      <c r="C1969" s="10"/>
      <c r="D1969" s="11">
        <f>'[1]TCE - ANEXO III - Preencher'!E1978</f>
        <v>0</v>
      </c>
      <c r="E1969" s="9">
        <f>IF('[1]TCE - ANEXO III - Preencher'!F1978="4 - Assistência Odontológica","2 - Outros Profissionais da Saúde",'[1]TCE - ANEXO III - Preencher'!F1978)</f>
        <v>0</v>
      </c>
      <c r="F1969" s="12">
        <f>'[1]TCE - ANEXO III - Preencher'!G1978</f>
        <v>0</v>
      </c>
      <c r="G1969" s="13" t="str">
        <f>IF('[1]TCE - ANEXO III - Preencher'!H1978="","",'[1]TCE - ANEXO III - Preencher'!H1978)</f>
        <v/>
      </c>
      <c r="H1969" s="14">
        <f>'[1]TCE - ANEXO III - Preencher'!I1978</f>
        <v>0</v>
      </c>
      <c r="I1969" s="14">
        <f>'[1]TCE - ANEXO III - Preencher'!J1978</f>
        <v>0</v>
      </c>
      <c r="J1969" s="14">
        <f>'[1]TCE - ANEXO III - Preencher'!K1978</f>
        <v>0</v>
      </c>
      <c r="K1969" s="15">
        <f>'[1]TCE - ANEXO III - Preencher'!L1978</f>
        <v>0</v>
      </c>
      <c r="L1969" s="15">
        <f>'[1]TCE - ANEXO III - Preencher'!M1978</f>
        <v>0</v>
      </c>
      <c r="M1969" s="15">
        <f t="shared" si="181"/>
        <v>0</v>
      </c>
      <c r="N1969" s="15">
        <f>'[1]TCE - ANEXO III - Preencher'!O1978</f>
        <v>0</v>
      </c>
      <c r="O1969" s="15">
        <f>'[1]TCE - ANEXO III - Preencher'!P1978</f>
        <v>0</v>
      </c>
      <c r="P1969" s="16">
        <f t="shared" si="182"/>
        <v>0</v>
      </c>
      <c r="Q1969" s="15">
        <f>'[1]TCE - ANEXO III - Preencher'!R1978</f>
        <v>0</v>
      </c>
      <c r="R1969" s="15">
        <f>'[1]TCE - ANEXO III - Preencher'!S1978</f>
        <v>0</v>
      </c>
      <c r="S1969" s="16">
        <f t="shared" si="183"/>
        <v>0</v>
      </c>
      <c r="T1969" s="15">
        <f>'[1]TCE - ANEXO III - Preencher'!U1978</f>
        <v>0</v>
      </c>
      <c r="U1969" s="15">
        <f>'[1]TCE - ANEXO III - Preencher'!V1978</f>
        <v>0</v>
      </c>
      <c r="V1969" s="16">
        <f t="shared" si="184"/>
        <v>0</v>
      </c>
      <c r="W1969" s="17" t="str">
        <f>IF('[1]TCE - ANEXO III - Preencher'!X1978="","",'[1]TCE - ANEXO III - Preencher'!X1978)</f>
        <v/>
      </c>
      <c r="X1969" s="15">
        <f>'[1]TCE - ANEXO III - Preencher'!Y1978</f>
        <v>0</v>
      </c>
      <c r="Y1969" s="15">
        <f>'[1]TCE - ANEXO III - Preencher'!Z1978</f>
        <v>0</v>
      </c>
      <c r="Z1969" s="16">
        <f t="shared" si="185"/>
        <v>0</v>
      </c>
      <c r="AA1969" s="17" t="str">
        <f>IF('[1]TCE - ANEXO III - Preencher'!AB1978="","",'[1]TCE - ANEXO III - Preencher'!AB1978)</f>
        <v/>
      </c>
      <c r="AB1969" s="15">
        <f t="shared" si="180"/>
        <v>0</v>
      </c>
    </row>
    <row r="1970" spans="1:28" x14ac:dyDescent="0.25">
      <c r="A1970" s="8" t="str">
        <f>IFERROR(VLOOKUP(B1970,'[1]DADOS (OCULTAR)'!$Q$3:$S$136,3,0),"")</f>
        <v/>
      </c>
      <c r="B1970" s="9">
        <f>'[1]TCE - ANEXO III - Preencher'!C1979</f>
        <v>0</v>
      </c>
      <c r="C1970" s="10"/>
      <c r="D1970" s="11">
        <f>'[1]TCE - ANEXO III - Preencher'!E1979</f>
        <v>0</v>
      </c>
      <c r="E1970" s="9">
        <f>IF('[1]TCE - ANEXO III - Preencher'!F1979="4 - Assistência Odontológica","2 - Outros Profissionais da Saúde",'[1]TCE - ANEXO III - Preencher'!F1979)</f>
        <v>0</v>
      </c>
      <c r="F1970" s="12">
        <f>'[1]TCE - ANEXO III - Preencher'!G1979</f>
        <v>0</v>
      </c>
      <c r="G1970" s="13" t="str">
        <f>IF('[1]TCE - ANEXO III - Preencher'!H1979="","",'[1]TCE - ANEXO III - Preencher'!H1979)</f>
        <v/>
      </c>
      <c r="H1970" s="14">
        <f>'[1]TCE - ANEXO III - Preencher'!I1979</f>
        <v>0</v>
      </c>
      <c r="I1970" s="14">
        <f>'[1]TCE - ANEXO III - Preencher'!J1979</f>
        <v>0</v>
      </c>
      <c r="J1970" s="14">
        <f>'[1]TCE - ANEXO III - Preencher'!K1979</f>
        <v>0</v>
      </c>
      <c r="K1970" s="15">
        <f>'[1]TCE - ANEXO III - Preencher'!L1979</f>
        <v>0</v>
      </c>
      <c r="L1970" s="15">
        <f>'[1]TCE - ANEXO III - Preencher'!M1979</f>
        <v>0</v>
      </c>
      <c r="M1970" s="15">
        <f t="shared" si="181"/>
        <v>0</v>
      </c>
      <c r="N1970" s="15">
        <f>'[1]TCE - ANEXO III - Preencher'!O1979</f>
        <v>0</v>
      </c>
      <c r="O1970" s="15">
        <f>'[1]TCE - ANEXO III - Preencher'!P1979</f>
        <v>0</v>
      </c>
      <c r="P1970" s="16">
        <f t="shared" si="182"/>
        <v>0</v>
      </c>
      <c r="Q1970" s="15">
        <f>'[1]TCE - ANEXO III - Preencher'!R1979</f>
        <v>0</v>
      </c>
      <c r="R1970" s="15">
        <f>'[1]TCE - ANEXO III - Preencher'!S1979</f>
        <v>0</v>
      </c>
      <c r="S1970" s="16">
        <f t="shared" si="183"/>
        <v>0</v>
      </c>
      <c r="T1970" s="15">
        <f>'[1]TCE - ANEXO III - Preencher'!U1979</f>
        <v>0</v>
      </c>
      <c r="U1970" s="15">
        <f>'[1]TCE - ANEXO III - Preencher'!V1979</f>
        <v>0</v>
      </c>
      <c r="V1970" s="16">
        <f t="shared" si="184"/>
        <v>0</v>
      </c>
      <c r="W1970" s="17" t="str">
        <f>IF('[1]TCE - ANEXO III - Preencher'!X1979="","",'[1]TCE - ANEXO III - Preencher'!X1979)</f>
        <v/>
      </c>
      <c r="X1970" s="15">
        <f>'[1]TCE - ANEXO III - Preencher'!Y1979</f>
        <v>0</v>
      </c>
      <c r="Y1970" s="15">
        <f>'[1]TCE - ANEXO III - Preencher'!Z1979</f>
        <v>0</v>
      </c>
      <c r="Z1970" s="16">
        <f t="shared" si="185"/>
        <v>0</v>
      </c>
      <c r="AA1970" s="17" t="str">
        <f>IF('[1]TCE - ANEXO III - Preencher'!AB1979="","",'[1]TCE - ANEXO III - Preencher'!AB1979)</f>
        <v/>
      </c>
      <c r="AB1970" s="15">
        <f t="shared" si="180"/>
        <v>0</v>
      </c>
    </row>
    <row r="1971" spans="1:28" x14ac:dyDescent="0.25">
      <c r="A1971" s="8" t="str">
        <f>IFERROR(VLOOKUP(B1971,'[1]DADOS (OCULTAR)'!$Q$3:$S$136,3,0),"")</f>
        <v/>
      </c>
      <c r="B1971" s="9">
        <f>'[1]TCE - ANEXO III - Preencher'!C1980</f>
        <v>0</v>
      </c>
      <c r="C1971" s="10"/>
      <c r="D1971" s="11">
        <f>'[1]TCE - ANEXO III - Preencher'!E1980</f>
        <v>0</v>
      </c>
      <c r="E1971" s="9">
        <f>IF('[1]TCE - ANEXO III - Preencher'!F1980="4 - Assistência Odontológica","2 - Outros Profissionais da Saúde",'[1]TCE - ANEXO III - Preencher'!F1980)</f>
        <v>0</v>
      </c>
      <c r="F1971" s="12">
        <f>'[1]TCE - ANEXO III - Preencher'!G1980</f>
        <v>0</v>
      </c>
      <c r="G1971" s="13" t="str">
        <f>IF('[1]TCE - ANEXO III - Preencher'!H1980="","",'[1]TCE - ANEXO III - Preencher'!H1980)</f>
        <v/>
      </c>
      <c r="H1971" s="14">
        <f>'[1]TCE - ANEXO III - Preencher'!I1980</f>
        <v>0</v>
      </c>
      <c r="I1971" s="14">
        <f>'[1]TCE - ANEXO III - Preencher'!J1980</f>
        <v>0</v>
      </c>
      <c r="J1971" s="14">
        <f>'[1]TCE - ANEXO III - Preencher'!K1980</f>
        <v>0</v>
      </c>
      <c r="K1971" s="15">
        <f>'[1]TCE - ANEXO III - Preencher'!L1980</f>
        <v>0</v>
      </c>
      <c r="L1971" s="15">
        <f>'[1]TCE - ANEXO III - Preencher'!M1980</f>
        <v>0</v>
      </c>
      <c r="M1971" s="15">
        <f t="shared" si="181"/>
        <v>0</v>
      </c>
      <c r="N1971" s="15">
        <f>'[1]TCE - ANEXO III - Preencher'!O1980</f>
        <v>0</v>
      </c>
      <c r="O1971" s="15">
        <f>'[1]TCE - ANEXO III - Preencher'!P1980</f>
        <v>0</v>
      </c>
      <c r="P1971" s="16">
        <f t="shared" si="182"/>
        <v>0</v>
      </c>
      <c r="Q1971" s="15">
        <f>'[1]TCE - ANEXO III - Preencher'!R1980</f>
        <v>0</v>
      </c>
      <c r="R1971" s="15">
        <f>'[1]TCE - ANEXO III - Preencher'!S1980</f>
        <v>0</v>
      </c>
      <c r="S1971" s="16">
        <f t="shared" si="183"/>
        <v>0</v>
      </c>
      <c r="T1971" s="15">
        <f>'[1]TCE - ANEXO III - Preencher'!U1980</f>
        <v>0</v>
      </c>
      <c r="U1971" s="15">
        <f>'[1]TCE - ANEXO III - Preencher'!V1980</f>
        <v>0</v>
      </c>
      <c r="V1971" s="16">
        <f t="shared" si="184"/>
        <v>0</v>
      </c>
      <c r="W1971" s="17" t="str">
        <f>IF('[1]TCE - ANEXO III - Preencher'!X1980="","",'[1]TCE - ANEXO III - Preencher'!X1980)</f>
        <v/>
      </c>
      <c r="X1971" s="15">
        <f>'[1]TCE - ANEXO III - Preencher'!Y1980</f>
        <v>0</v>
      </c>
      <c r="Y1971" s="15">
        <f>'[1]TCE - ANEXO III - Preencher'!Z1980</f>
        <v>0</v>
      </c>
      <c r="Z1971" s="16">
        <f t="shared" si="185"/>
        <v>0</v>
      </c>
      <c r="AA1971" s="17" t="str">
        <f>IF('[1]TCE - ANEXO III - Preencher'!AB1980="","",'[1]TCE - ANEXO III - Preencher'!AB1980)</f>
        <v/>
      </c>
      <c r="AB1971" s="15">
        <f t="shared" si="180"/>
        <v>0</v>
      </c>
    </row>
    <row r="1972" spans="1:28" x14ac:dyDescent="0.25">
      <c r="A1972" s="8" t="str">
        <f>IFERROR(VLOOKUP(B1972,'[1]DADOS (OCULTAR)'!$Q$3:$S$136,3,0),"")</f>
        <v/>
      </c>
      <c r="B1972" s="9">
        <f>'[1]TCE - ANEXO III - Preencher'!C1981</f>
        <v>0</v>
      </c>
      <c r="C1972" s="10"/>
      <c r="D1972" s="11">
        <f>'[1]TCE - ANEXO III - Preencher'!E1981</f>
        <v>0</v>
      </c>
      <c r="E1972" s="9">
        <f>IF('[1]TCE - ANEXO III - Preencher'!F1981="4 - Assistência Odontológica","2 - Outros Profissionais da Saúde",'[1]TCE - ANEXO III - Preencher'!F1981)</f>
        <v>0</v>
      </c>
      <c r="F1972" s="12">
        <f>'[1]TCE - ANEXO III - Preencher'!G1981</f>
        <v>0</v>
      </c>
      <c r="G1972" s="13" t="str">
        <f>IF('[1]TCE - ANEXO III - Preencher'!H1981="","",'[1]TCE - ANEXO III - Preencher'!H1981)</f>
        <v/>
      </c>
      <c r="H1972" s="14">
        <f>'[1]TCE - ANEXO III - Preencher'!I1981</f>
        <v>0</v>
      </c>
      <c r="I1972" s="14">
        <f>'[1]TCE - ANEXO III - Preencher'!J1981</f>
        <v>0</v>
      </c>
      <c r="J1972" s="14">
        <f>'[1]TCE - ANEXO III - Preencher'!K1981</f>
        <v>0</v>
      </c>
      <c r="K1972" s="15">
        <f>'[1]TCE - ANEXO III - Preencher'!L1981</f>
        <v>0</v>
      </c>
      <c r="L1972" s="15">
        <f>'[1]TCE - ANEXO III - Preencher'!M1981</f>
        <v>0</v>
      </c>
      <c r="M1972" s="15">
        <f t="shared" si="181"/>
        <v>0</v>
      </c>
      <c r="N1972" s="15">
        <f>'[1]TCE - ANEXO III - Preencher'!O1981</f>
        <v>0</v>
      </c>
      <c r="O1972" s="15">
        <f>'[1]TCE - ANEXO III - Preencher'!P1981</f>
        <v>0</v>
      </c>
      <c r="P1972" s="16">
        <f t="shared" si="182"/>
        <v>0</v>
      </c>
      <c r="Q1972" s="15">
        <f>'[1]TCE - ANEXO III - Preencher'!R1981</f>
        <v>0</v>
      </c>
      <c r="R1972" s="15">
        <f>'[1]TCE - ANEXO III - Preencher'!S1981</f>
        <v>0</v>
      </c>
      <c r="S1972" s="16">
        <f t="shared" si="183"/>
        <v>0</v>
      </c>
      <c r="T1972" s="15">
        <f>'[1]TCE - ANEXO III - Preencher'!U1981</f>
        <v>0</v>
      </c>
      <c r="U1972" s="15">
        <f>'[1]TCE - ANEXO III - Preencher'!V1981</f>
        <v>0</v>
      </c>
      <c r="V1972" s="16">
        <f t="shared" si="184"/>
        <v>0</v>
      </c>
      <c r="W1972" s="17" t="str">
        <f>IF('[1]TCE - ANEXO III - Preencher'!X1981="","",'[1]TCE - ANEXO III - Preencher'!X1981)</f>
        <v/>
      </c>
      <c r="X1972" s="15">
        <f>'[1]TCE - ANEXO III - Preencher'!Y1981</f>
        <v>0</v>
      </c>
      <c r="Y1972" s="15">
        <f>'[1]TCE - ANEXO III - Preencher'!Z1981</f>
        <v>0</v>
      </c>
      <c r="Z1972" s="16">
        <f t="shared" si="185"/>
        <v>0</v>
      </c>
      <c r="AA1972" s="17" t="str">
        <f>IF('[1]TCE - ANEXO III - Preencher'!AB1981="","",'[1]TCE - ANEXO III - Preencher'!AB1981)</f>
        <v/>
      </c>
      <c r="AB1972" s="15">
        <f t="shared" si="180"/>
        <v>0</v>
      </c>
    </row>
    <row r="1973" spans="1:28" x14ac:dyDescent="0.25">
      <c r="A1973" s="8" t="str">
        <f>IFERROR(VLOOKUP(B1973,'[1]DADOS (OCULTAR)'!$Q$3:$S$136,3,0),"")</f>
        <v/>
      </c>
      <c r="B1973" s="9">
        <f>'[1]TCE - ANEXO III - Preencher'!C1982</f>
        <v>0</v>
      </c>
      <c r="C1973" s="10"/>
      <c r="D1973" s="11">
        <f>'[1]TCE - ANEXO III - Preencher'!E1982</f>
        <v>0</v>
      </c>
      <c r="E1973" s="9">
        <f>IF('[1]TCE - ANEXO III - Preencher'!F1982="4 - Assistência Odontológica","2 - Outros Profissionais da Saúde",'[1]TCE - ANEXO III - Preencher'!F1982)</f>
        <v>0</v>
      </c>
      <c r="F1973" s="12">
        <f>'[1]TCE - ANEXO III - Preencher'!G1982</f>
        <v>0</v>
      </c>
      <c r="G1973" s="13" t="str">
        <f>IF('[1]TCE - ANEXO III - Preencher'!H1982="","",'[1]TCE - ANEXO III - Preencher'!H1982)</f>
        <v/>
      </c>
      <c r="H1973" s="14">
        <f>'[1]TCE - ANEXO III - Preencher'!I1982</f>
        <v>0</v>
      </c>
      <c r="I1973" s="14">
        <f>'[1]TCE - ANEXO III - Preencher'!J1982</f>
        <v>0</v>
      </c>
      <c r="J1973" s="14">
        <f>'[1]TCE - ANEXO III - Preencher'!K1982</f>
        <v>0</v>
      </c>
      <c r="K1973" s="15">
        <f>'[1]TCE - ANEXO III - Preencher'!L1982</f>
        <v>0</v>
      </c>
      <c r="L1973" s="15">
        <f>'[1]TCE - ANEXO III - Preencher'!M1982</f>
        <v>0</v>
      </c>
      <c r="M1973" s="15">
        <f t="shared" si="181"/>
        <v>0</v>
      </c>
      <c r="N1973" s="15">
        <f>'[1]TCE - ANEXO III - Preencher'!O1982</f>
        <v>0</v>
      </c>
      <c r="O1973" s="15">
        <f>'[1]TCE - ANEXO III - Preencher'!P1982</f>
        <v>0</v>
      </c>
      <c r="P1973" s="16">
        <f t="shared" si="182"/>
        <v>0</v>
      </c>
      <c r="Q1973" s="15">
        <f>'[1]TCE - ANEXO III - Preencher'!R1982</f>
        <v>0</v>
      </c>
      <c r="R1973" s="15">
        <f>'[1]TCE - ANEXO III - Preencher'!S1982</f>
        <v>0</v>
      </c>
      <c r="S1973" s="16">
        <f t="shared" si="183"/>
        <v>0</v>
      </c>
      <c r="T1973" s="15">
        <f>'[1]TCE - ANEXO III - Preencher'!U1982</f>
        <v>0</v>
      </c>
      <c r="U1973" s="15">
        <f>'[1]TCE - ANEXO III - Preencher'!V1982</f>
        <v>0</v>
      </c>
      <c r="V1973" s="16">
        <f t="shared" si="184"/>
        <v>0</v>
      </c>
      <c r="W1973" s="17" t="str">
        <f>IF('[1]TCE - ANEXO III - Preencher'!X1982="","",'[1]TCE - ANEXO III - Preencher'!X1982)</f>
        <v/>
      </c>
      <c r="X1973" s="15">
        <f>'[1]TCE - ANEXO III - Preencher'!Y1982</f>
        <v>0</v>
      </c>
      <c r="Y1973" s="15">
        <f>'[1]TCE - ANEXO III - Preencher'!Z1982</f>
        <v>0</v>
      </c>
      <c r="Z1973" s="16">
        <f t="shared" si="185"/>
        <v>0</v>
      </c>
      <c r="AA1973" s="17" t="str">
        <f>IF('[1]TCE - ANEXO III - Preencher'!AB1982="","",'[1]TCE - ANEXO III - Preencher'!AB1982)</f>
        <v/>
      </c>
      <c r="AB1973" s="15">
        <f t="shared" si="180"/>
        <v>0</v>
      </c>
    </row>
    <row r="1974" spans="1:28" x14ac:dyDescent="0.25">
      <c r="A1974" s="8" t="str">
        <f>IFERROR(VLOOKUP(B1974,'[1]DADOS (OCULTAR)'!$Q$3:$S$136,3,0),"")</f>
        <v/>
      </c>
      <c r="B1974" s="9">
        <f>'[1]TCE - ANEXO III - Preencher'!C1983</f>
        <v>0</v>
      </c>
      <c r="C1974" s="10"/>
      <c r="D1974" s="11">
        <f>'[1]TCE - ANEXO III - Preencher'!E1983</f>
        <v>0</v>
      </c>
      <c r="E1974" s="9">
        <f>IF('[1]TCE - ANEXO III - Preencher'!F1983="4 - Assistência Odontológica","2 - Outros Profissionais da Saúde",'[1]TCE - ANEXO III - Preencher'!F1983)</f>
        <v>0</v>
      </c>
      <c r="F1974" s="12">
        <f>'[1]TCE - ANEXO III - Preencher'!G1983</f>
        <v>0</v>
      </c>
      <c r="G1974" s="13" t="str">
        <f>IF('[1]TCE - ANEXO III - Preencher'!H1983="","",'[1]TCE - ANEXO III - Preencher'!H1983)</f>
        <v/>
      </c>
      <c r="H1974" s="14">
        <f>'[1]TCE - ANEXO III - Preencher'!I1983</f>
        <v>0</v>
      </c>
      <c r="I1974" s="14">
        <f>'[1]TCE - ANEXO III - Preencher'!J1983</f>
        <v>0</v>
      </c>
      <c r="J1974" s="14">
        <f>'[1]TCE - ANEXO III - Preencher'!K1983</f>
        <v>0</v>
      </c>
      <c r="K1974" s="15">
        <f>'[1]TCE - ANEXO III - Preencher'!L1983</f>
        <v>0</v>
      </c>
      <c r="L1974" s="15">
        <f>'[1]TCE - ANEXO III - Preencher'!M1983</f>
        <v>0</v>
      </c>
      <c r="M1974" s="15">
        <f t="shared" si="181"/>
        <v>0</v>
      </c>
      <c r="N1974" s="15">
        <f>'[1]TCE - ANEXO III - Preencher'!O1983</f>
        <v>0</v>
      </c>
      <c r="O1974" s="15">
        <f>'[1]TCE - ANEXO III - Preencher'!P1983</f>
        <v>0</v>
      </c>
      <c r="P1974" s="16">
        <f t="shared" si="182"/>
        <v>0</v>
      </c>
      <c r="Q1974" s="15">
        <f>'[1]TCE - ANEXO III - Preencher'!R1983</f>
        <v>0</v>
      </c>
      <c r="R1974" s="15">
        <f>'[1]TCE - ANEXO III - Preencher'!S1983</f>
        <v>0</v>
      </c>
      <c r="S1974" s="16">
        <f t="shared" si="183"/>
        <v>0</v>
      </c>
      <c r="T1974" s="15">
        <f>'[1]TCE - ANEXO III - Preencher'!U1983</f>
        <v>0</v>
      </c>
      <c r="U1974" s="15">
        <f>'[1]TCE - ANEXO III - Preencher'!V1983</f>
        <v>0</v>
      </c>
      <c r="V1974" s="16">
        <f t="shared" si="184"/>
        <v>0</v>
      </c>
      <c r="W1974" s="17" t="str">
        <f>IF('[1]TCE - ANEXO III - Preencher'!X1983="","",'[1]TCE - ANEXO III - Preencher'!X1983)</f>
        <v/>
      </c>
      <c r="X1974" s="15">
        <f>'[1]TCE - ANEXO III - Preencher'!Y1983</f>
        <v>0</v>
      </c>
      <c r="Y1974" s="15">
        <f>'[1]TCE - ANEXO III - Preencher'!Z1983</f>
        <v>0</v>
      </c>
      <c r="Z1974" s="16">
        <f t="shared" si="185"/>
        <v>0</v>
      </c>
      <c r="AA1974" s="17" t="str">
        <f>IF('[1]TCE - ANEXO III - Preencher'!AB1983="","",'[1]TCE - ANEXO III - Preencher'!AB1983)</f>
        <v/>
      </c>
      <c r="AB1974" s="15">
        <f t="shared" si="180"/>
        <v>0</v>
      </c>
    </row>
    <row r="1975" spans="1:28" x14ac:dyDescent="0.25">
      <c r="A1975" s="8" t="str">
        <f>IFERROR(VLOOKUP(B1975,'[1]DADOS (OCULTAR)'!$Q$3:$S$136,3,0),"")</f>
        <v/>
      </c>
      <c r="B1975" s="9">
        <f>'[1]TCE - ANEXO III - Preencher'!C1984</f>
        <v>0</v>
      </c>
      <c r="C1975" s="10"/>
      <c r="D1975" s="11">
        <f>'[1]TCE - ANEXO III - Preencher'!E1984</f>
        <v>0</v>
      </c>
      <c r="E1975" s="9">
        <f>IF('[1]TCE - ANEXO III - Preencher'!F1984="4 - Assistência Odontológica","2 - Outros Profissionais da Saúde",'[1]TCE - ANEXO III - Preencher'!F1984)</f>
        <v>0</v>
      </c>
      <c r="F1975" s="12">
        <f>'[1]TCE - ANEXO III - Preencher'!G1984</f>
        <v>0</v>
      </c>
      <c r="G1975" s="13" t="str">
        <f>IF('[1]TCE - ANEXO III - Preencher'!H1984="","",'[1]TCE - ANEXO III - Preencher'!H1984)</f>
        <v/>
      </c>
      <c r="H1975" s="14">
        <f>'[1]TCE - ANEXO III - Preencher'!I1984</f>
        <v>0</v>
      </c>
      <c r="I1975" s="14">
        <f>'[1]TCE - ANEXO III - Preencher'!J1984</f>
        <v>0</v>
      </c>
      <c r="J1975" s="14">
        <f>'[1]TCE - ANEXO III - Preencher'!K1984</f>
        <v>0</v>
      </c>
      <c r="K1975" s="15">
        <f>'[1]TCE - ANEXO III - Preencher'!L1984</f>
        <v>0</v>
      </c>
      <c r="L1975" s="15">
        <f>'[1]TCE - ANEXO III - Preencher'!M1984</f>
        <v>0</v>
      </c>
      <c r="M1975" s="15">
        <f t="shared" si="181"/>
        <v>0</v>
      </c>
      <c r="N1975" s="15">
        <f>'[1]TCE - ANEXO III - Preencher'!O1984</f>
        <v>0</v>
      </c>
      <c r="O1975" s="15">
        <f>'[1]TCE - ANEXO III - Preencher'!P1984</f>
        <v>0</v>
      </c>
      <c r="P1975" s="16">
        <f t="shared" si="182"/>
        <v>0</v>
      </c>
      <c r="Q1975" s="15">
        <f>'[1]TCE - ANEXO III - Preencher'!R1984</f>
        <v>0</v>
      </c>
      <c r="R1975" s="15">
        <f>'[1]TCE - ANEXO III - Preencher'!S1984</f>
        <v>0</v>
      </c>
      <c r="S1975" s="16">
        <f t="shared" si="183"/>
        <v>0</v>
      </c>
      <c r="T1975" s="15">
        <f>'[1]TCE - ANEXO III - Preencher'!U1984</f>
        <v>0</v>
      </c>
      <c r="U1975" s="15">
        <f>'[1]TCE - ANEXO III - Preencher'!V1984</f>
        <v>0</v>
      </c>
      <c r="V1975" s="16">
        <f t="shared" si="184"/>
        <v>0</v>
      </c>
      <c r="W1975" s="17" t="str">
        <f>IF('[1]TCE - ANEXO III - Preencher'!X1984="","",'[1]TCE - ANEXO III - Preencher'!X1984)</f>
        <v/>
      </c>
      <c r="X1975" s="15">
        <f>'[1]TCE - ANEXO III - Preencher'!Y1984</f>
        <v>0</v>
      </c>
      <c r="Y1975" s="15">
        <f>'[1]TCE - ANEXO III - Preencher'!Z1984</f>
        <v>0</v>
      </c>
      <c r="Z1975" s="16">
        <f t="shared" si="185"/>
        <v>0</v>
      </c>
      <c r="AA1975" s="17" t="str">
        <f>IF('[1]TCE - ANEXO III - Preencher'!AB1984="","",'[1]TCE - ANEXO III - Preencher'!AB1984)</f>
        <v/>
      </c>
      <c r="AB1975" s="15">
        <f t="shared" si="180"/>
        <v>0</v>
      </c>
    </row>
    <row r="1976" spans="1:28" x14ac:dyDescent="0.25">
      <c r="A1976" s="8" t="str">
        <f>IFERROR(VLOOKUP(B1976,'[1]DADOS (OCULTAR)'!$Q$3:$S$136,3,0),"")</f>
        <v/>
      </c>
      <c r="B1976" s="9">
        <f>'[1]TCE - ANEXO III - Preencher'!C1985</f>
        <v>0</v>
      </c>
      <c r="C1976" s="10"/>
      <c r="D1976" s="11">
        <f>'[1]TCE - ANEXO III - Preencher'!E1985</f>
        <v>0</v>
      </c>
      <c r="E1976" s="9">
        <f>IF('[1]TCE - ANEXO III - Preencher'!F1985="4 - Assistência Odontológica","2 - Outros Profissionais da Saúde",'[1]TCE - ANEXO III - Preencher'!F1985)</f>
        <v>0</v>
      </c>
      <c r="F1976" s="12">
        <f>'[1]TCE - ANEXO III - Preencher'!G1985</f>
        <v>0</v>
      </c>
      <c r="G1976" s="13" t="str">
        <f>IF('[1]TCE - ANEXO III - Preencher'!H1985="","",'[1]TCE - ANEXO III - Preencher'!H1985)</f>
        <v/>
      </c>
      <c r="H1976" s="14">
        <f>'[1]TCE - ANEXO III - Preencher'!I1985</f>
        <v>0</v>
      </c>
      <c r="I1976" s="14">
        <f>'[1]TCE - ANEXO III - Preencher'!J1985</f>
        <v>0</v>
      </c>
      <c r="J1976" s="14">
        <f>'[1]TCE - ANEXO III - Preencher'!K1985</f>
        <v>0</v>
      </c>
      <c r="K1976" s="15">
        <f>'[1]TCE - ANEXO III - Preencher'!L1985</f>
        <v>0</v>
      </c>
      <c r="L1976" s="15">
        <f>'[1]TCE - ANEXO III - Preencher'!M1985</f>
        <v>0</v>
      </c>
      <c r="M1976" s="15">
        <f t="shared" si="181"/>
        <v>0</v>
      </c>
      <c r="N1976" s="15">
        <f>'[1]TCE - ANEXO III - Preencher'!O1985</f>
        <v>0</v>
      </c>
      <c r="O1976" s="15">
        <f>'[1]TCE - ANEXO III - Preencher'!P1985</f>
        <v>0</v>
      </c>
      <c r="P1976" s="16">
        <f t="shared" si="182"/>
        <v>0</v>
      </c>
      <c r="Q1976" s="15">
        <f>'[1]TCE - ANEXO III - Preencher'!R1985</f>
        <v>0</v>
      </c>
      <c r="R1976" s="15">
        <f>'[1]TCE - ANEXO III - Preencher'!S1985</f>
        <v>0</v>
      </c>
      <c r="S1976" s="16">
        <f t="shared" si="183"/>
        <v>0</v>
      </c>
      <c r="T1976" s="15">
        <f>'[1]TCE - ANEXO III - Preencher'!U1985</f>
        <v>0</v>
      </c>
      <c r="U1976" s="15">
        <f>'[1]TCE - ANEXO III - Preencher'!V1985</f>
        <v>0</v>
      </c>
      <c r="V1976" s="16">
        <f t="shared" si="184"/>
        <v>0</v>
      </c>
      <c r="W1976" s="17" t="str">
        <f>IF('[1]TCE - ANEXO III - Preencher'!X1985="","",'[1]TCE - ANEXO III - Preencher'!X1985)</f>
        <v/>
      </c>
      <c r="X1976" s="15">
        <f>'[1]TCE - ANEXO III - Preencher'!Y1985</f>
        <v>0</v>
      </c>
      <c r="Y1976" s="15">
        <f>'[1]TCE - ANEXO III - Preencher'!Z1985</f>
        <v>0</v>
      </c>
      <c r="Z1976" s="16">
        <f t="shared" si="185"/>
        <v>0</v>
      </c>
      <c r="AA1976" s="17" t="str">
        <f>IF('[1]TCE - ANEXO III - Preencher'!AB1985="","",'[1]TCE - ANEXO III - Preencher'!AB1985)</f>
        <v/>
      </c>
      <c r="AB1976" s="15">
        <f t="shared" si="180"/>
        <v>0</v>
      </c>
    </row>
    <row r="1977" spans="1:28" x14ac:dyDescent="0.25">
      <c r="A1977" s="8" t="str">
        <f>IFERROR(VLOOKUP(B1977,'[1]DADOS (OCULTAR)'!$Q$3:$S$136,3,0),"")</f>
        <v/>
      </c>
      <c r="B1977" s="9">
        <f>'[1]TCE - ANEXO III - Preencher'!C1986</f>
        <v>0</v>
      </c>
      <c r="C1977" s="10"/>
      <c r="D1977" s="11">
        <f>'[1]TCE - ANEXO III - Preencher'!E1986</f>
        <v>0</v>
      </c>
      <c r="E1977" s="9">
        <f>IF('[1]TCE - ANEXO III - Preencher'!F1986="4 - Assistência Odontológica","2 - Outros Profissionais da Saúde",'[1]TCE - ANEXO III - Preencher'!F1986)</f>
        <v>0</v>
      </c>
      <c r="F1977" s="12">
        <f>'[1]TCE - ANEXO III - Preencher'!G1986</f>
        <v>0</v>
      </c>
      <c r="G1977" s="13" t="str">
        <f>IF('[1]TCE - ANEXO III - Preencher'!H1986="","",'[1]TCE - ANEXO III - Preencher'!H1986)</f>
        <v/>
      </c>
      <c r="H1977" s="14">
        <f>'[1]TCE - ANEXO III - Preencher'!I1986</f>
        <v>0</v>
      </c>
      <c r="I1977" s="14">
        <f>'[1]TCE - ANEXO III - Preencher'!J1986</f>
        <v>0</v>
      </c>
      <c r="J1977" s="14">
        <f>'[1]TCE - ANEXO III - Preencher'!K1986</f>
        <v>0</v>
      </c>
      <c r="K1977" s="15">
        <f>'[1]TCE - ANEXO III - Preencher'!L1986</f>
        <v>0</v>
      </c>
      <c r="L1977" s="15">
        <f>'[1]TCE - ANEXO III - Preencher'!M1986</f>
        <v>0</v>
      </c>
      <c r="M1977" s="15">
        <f t="shared" si="181"/>
        <v>0</v>
      </c>
      <c r="N1977" s="15">
        <f>'[1]TCE - ANEXO III - Preencher'!O1986</f>
        <v>0</v>
      </c>
      <c r="O1977" s="15">
        <f>'[1]TCE - ANEXO III - Preencher'!P1986</f>
        <v>0</v>
      </c>
      <c r="P1977" s="16">
        <f t="shared" si="182"/>
        <v>0</v>
      </c>
      <c r="Q1977" s="15">
        <f>'[1]TCE - ANEXO III - Preencher'!R1986</f>
        <v>0</v>
      </c>
      <c r="R1977" s="15">
        <f>'[1]TCE - ANEXO III - Preencher'!S1986</f>
        <v>0</v>
      </c>
      <c r="S1977" s="16">
        <f t="shared" si="183"/>
        <v>0</v>
      </c>
      <c r="T1977" s="15">
        <f>'[1]TCE - ANEXO III - Preencher'!U1986</f>
        <v>0</v>
      </c>
      <c r="U1977" s="15">
        <f>'[1]TCE - ANEXO III - Preencher'!V1986</f>
        <v>0</v>
      </c>
      <c r="V1977" s="16">
        <f t="shared" si="184"/>
        <v>0</v>
      </c>
      <c r="W1977" s="17" t="str">
        <f>IF('[1]TCE - ANEXO III - Preencher'!X1986="","",'[1]TCE - ANEXO III - Preencher'!X1986)</f>
        <v/>
      </c>
      <c r="X1977" s="15">
        <f>'[1]TCE - ANEXO III - Preencher'!Y1986</f>
        <v>0</v>
      </c>
      <c r="Y1977" s="15">
        <f>'[1]TCE - ANEXO III - Preencher'!Z1986</f>
        <v>0</v>
      </c>
      <c r="Z1977" s="16">
        <f t="shared" si="185"/>
        <v>0</v>
      </c>
      <c r="AA1977" s="17" t="str">
        <f>IF('[1]TCE - ANEXO III - Preencher'!AB1986="","",'[1]TCE - ANEXO III - Preencher'!AB1986)</f>
        <v/>
      </c>
      <c r="AB1977" s="15">
        <f t="shared" si="180"/>
        <v>0</v>
      </c>
    </row>
    <row r="1978" spans="1:28" x14ac:dyDescent="0.25">
      <c r="A1978" s="8" t="str">
        <f>IFERROR(VLOOKUP(B1978,'[1]DADOS (OCULTAR)'!$Q$3:$S$136,3,0),"")</f>
        <v/>
      </c>
      <c r="B1978" s="9">
        <f>'[1]TCE - ANEXO III - Preencher'!C1987</f>
        <v>0</v>
      </c>
      <c r="C1978" s="10"/>
      <c r="D1978" s="11">
        <f>'[1]TCE - ANEXO III - Preencher'!E1987</f>
        <v>0</v>
      </c>
      <c r="E1978" s="9">
        <f>IF('[1]TCE - ANEXO III - Preencher'!F1987="4 - Assistência Odontológica","2 - Outros Profissionais da Saúde",'[1]TCE - ANEXO III - Preencher'!F1987)</f>
        <v>0</v>
      </c>
      <c r="F1978" s="12">
        <f>'[1]TCE - ANEXO III - Preencher'!G1987</f>
        <v>0</v>
      </c>
      <c r="G1978" s="13" t="str">
        <f>IF('[1]TCE - ANEXO III - Preencher'!H1987="","",'[1]TCE - ANEXO III - Preencher'!H1987)</f>
        <v/>
      </c>
      <c r="H1978" s="14">
        <f>'[1]TCE - ANEXO III - Preencher'!I1987</f>
        <v>0</v>
      </c>
      <c r="I1978" s="14">
        <f>'[1]TCE - ANEXO III - Preencher'!J1987</f>
        <v>0</v>
      </c>
      <c r="J1978" s="14">
        <f>'[1]TCE - ANEXO III - Preencher'!K1987</f>
        <v>0</v>
      </c>
      <c r="K1978" s="15">
        <f>'[1]TCE - ANEXO III - Preencher'!L1987</f>
        <v>0</v>
      </c>
      <c r="L1978" s="15">
        <f>'[1]TCE - ANEXO III - Preencher'!M1987</f>
        <v>0</v>
      </c>
      <c r="M1978" s="15">
        <f t="shared" si="181"/>
        <v>0</v>
      </c>
      <c r="N1978" s="15">
        <f>'[1]TCE - ANEXO III - Preencher'!O1987</f>
        <v>0</v>
      </c>
      <c r="O1978" s="15">
        <f>'[1]TCE - ANEXO III - Preencher'!P1987</f>
        <v>0</v>
      </c>
      <c r="P1978" s="16">
        <f t="shared" si="182"/>
        <v>0</v>
      </c>
      <c r="Q1978" s="15">
        <f>'[1]TCE - ANEXO III - Preencher'!R1987</f>
        <v>0</v>
      </c>
      <c r="R1978" s="15">
        <f>'[1]TCE - ANEXO III - Preencher'!S1987</f>
        <v>0</v>
      </c>
      <c r="S1978" s="16">
        <f t="shared" si="183"/>
        <v>0</v>
      </c>
      <c r="T1978" s="15">
        <f>'[1]TCE - ANEXO III - Preencher'!U1987</f>
        <v>0</v>
      </c>
      <c r="U1978" s="15">
        <f>'[1]TCE - ANEXO III - Preencher'!V1987</f>
        <v>0</v>
      </c>
      <c r="V1978" s="16">
        <f t="shared" si="184"/>
        <v>0</v>
      </c>
      <c r="W1978" s="17" t="str">
        <f>IF('[1]TCE - ANEXO III - Preencher'!X1987="","",'[1]TCE - ANEXO III - Preencher'!X1987)</f>
        <v/>
      </c>
      <c r="X1978" s="15">
        <f>'[1]TCE - ANEXO III - Preencher'!Y1987</f>
        <v>0</v>
      </c>
      <c r="Y1978" s="15">
        <f>'[1]TCE - ANEXO III - Preencher'!Z1987</f>
        <v>0</v>
      </c>
      <c r="Z1978" s="16">
        <f t="shared" si="185"/>
        <v>0</v>
      </c>
      <c r="AA1978" s="17" t="str">
        <f>IF('[1]TCE - ANEXO III - Preencher'!AB1987="","",'[1]TCE - ANEXO III - Preencher'!AB1987)</f>
        <v/>
      </c>
      <c r="AB1978" s="15">
        <f t="shared" si="180"/>
        <v>0</v>
      </c>
    </row>
    <row r="1979" spans="1:28" x14ac:dyDescent="0.25">
      <c r="A1979" s="8" t="str">
        <f>IFERROR(VLOOKUP(B1979,'[1]DADOS (OCULTAR)'!$Q$3:$S$136,3,0),"")</f>
        <v/>
      </c>
      <c r="B1979" s="9">
        <f>'[1]TCE - ANEXO III - Preencher'!C1988</f>
        <v>0</v>
      </c>
      <c r="C1979" s="10"/>
      <c r="D1979" s="11">
        <f>'[1]TCE - ANEXO III - Preencher'!E1988</f>
        <v>0</v>
      </c>
      <c r="E1979" s="9">
        <f>IF('[1]TCE - ANEXO III - Preencher'!F1988="4 - Assistência Odontológica","2 - Outros Profissionais da Saúde",'[1]TCE - ANEXO III - Preencher'!F1988)</f>
        <v>0</v>
      </c>
      <c r="F1979" s="12">
        <f>'[1]TCE - ANEXO III - Preencher'!G1988</f>
        <v>0</v>
      </c>
      <c r="G1979" s="13" t="str">
        <f>IF('[1]TCE - ANEXO III - Preencher'!H1988="","",'[1]TCE - ANEXO III - Preencher'!H1988)</f>
        <v/>
      </c>
      <c r="H1979" s="14">
        <f>'[1]TCE - ANEXO III - Preencher'!I1988</f>
        <v>0</v>
      </c>
      <c r="I1979" s="14">
        <f>'[1]TCE - ANEXO III - Preencher'!J1988</f>
        <v>0</v>
      </c>
      <c r="J1979" s="14">
        <f>'[1]TCE - ANEXO III - Preencher'!K1988</f>
        <v>0</v>
      </c>
      <c r="K1979" s="15">
        <f>'[1]TCE - ANEXO III - Preencher'!L1988</f>
        <v>0</v>
      </c>
      <c r="L1979" s="15">
        <f>'[1]TCE - ANEXO III - Preencher'!M1988</f>
        <v>0</v>
      </c>
      <c r="M1979" s="15">
        <f t="shared" si="181"/>
        <v>0</v>
      </c>
      <c r="N1979" s="15">
        <f>'[1]TCE - ANEXO III - Preencher'!O1988</f>
        <v>0</v>
      </c>
      <c r="O1979" s="15">
        <f>'[1]TCE - ANEXO III - Preencher'!P1988</f>
        <v>0</v>
      </c>
      <c r="P1979" s="16">
        <f t="shared" si="182"/>
        <v>0</v>
      </c>
      <c r="Q1979" s="15">
        <f>'[1]TCE - ANEXO III - Preencher'!R1988</f>
        <v>0</v>
      </c>
      <c r="R1979" s="15">
        <f>'[1]TCE - ANEXO III - Preencher'!S1988</f>
        <v>0</v>
      </c>
      <c r="S1979" s="16">
        <f t="shared" si="183"/>
        <v>0</v>
      </c>
      <c r="T1979" s="15">
        <f>'[1]TCE - ANEXO III - Preencher'!U1988</f>
        <v>0</v>
      </c>
      <c r="U1979" s="15">
        <f>'[1]TCE - ANEXO III - Preencher'!V1988</f>
        <v>0</v>
      </c>
      <c r="V1979" s="16">
        <f t="shared" si="184"/>
        <v>0</v>
      </c>
      <c r="W1979" s="17" t="str">
        <f>IF('[1]TCE - ANEXO III - Preencher'!X1988="","",'[1]TCE - ANEXO III - Preencher'!X1988)</f>
        <v/>
      </c>
      <c r="X1979" s="15">
        <f>'[1]TCE - ANEXO III - Preencher'!Y1988</f>
        <v>0</v>
      </c>
      <c r="Y1979" s="15">
        <f>'[1]TCE - ANEXO III - Preencher'!Z1988</f>
        <v>0</v>
      </c>
      <c r="Z1979" s="16">
        <f t="shared" si="185"/>
        <v>0</v>
      </c>
      <c r="AA1979" s="17" t="str">
        <f>IF('[1]TCE - ANEXO III - Preencher'!AB1988="","",'[1]TCE - ANEXO III - Preencher'!AB1988)</f>
        <v/>
      </c>
      <c r="AB1979" s="15">
        <f t="shared" si="180"/>
        <v>0</v>
      </c>
    </row>
    <row r="1980" spans="1:28" x14ac:dyDescent="0.25">
      <c r="A1980" s="8" t="str">
        <f>IFERROR(VLOOKUP(B1980,'[1]DADOS (OCULTAR)'!$Q$3:$S$136,3,0),"")</f>
        <v/>
      </c>
      <c r="B1980" s="9">
        <f>'[1]TCE - ANEXO III - Preencher'!C1989</f>
        <v>0</v>
      </c>
      <c r="C1980" s="10"/>
      <c r="D1980" s="11">
        <f>'[1]TCE - ANEXO III - Preencher'!E1989</f>
        <v>0</v>
      </c>
      <c r="E1980" s="9">
        <f>IF('[1]TCE - ANEXO III - Preencher'!F1989="4 - Assistência Odontológica","2 - Outros Profissionais da Saúde",'[1]TCE - ANEXO III - Preencher'!F1989)</f>
        <v>0</v>
      </c>
      <c r="F1980" s="12">
        <f>'[1]TCE - ANEXO III - Preencher'!G1989</f>
        <v>0</v>
      </c>
      <c r="G1980" s="13" t="str">
        <f>IF('[1]TCE - ANEXO III - Preencher'!H1989="","",'[1]TCE - ANEXO III - Preencher'!H1989)</f>
        <v/>
      </c>
      <c r="H1980" s="14">
        <f>'[1]TCE - ANEXO III - Preencher'!I1989</f>
        <v>0</v>
      </c>
      <c r="I1980" s="14">
        <f>'[1]TCE - ANEXO III - Preencher'!J1989</f>
        <v>0</v>
      </c>
      <c r="J1980" s="14">
        <f>'[1]TCE - ANEXO III - Preencher'!K1989</f>
        <v>0</v>
      </c>
      <c r="K1980" s="15">
        <f>'[1]TCE - ANEXO III - Preencher'!L1989</f>
        <v>0</v>
      </c>
      <c r="L1980" s="15">
        <f>'[1]TCE - ANEXO III - Preencher'!M1989</f>
        <v>0</v>
      </c>
      <c r="M1980" s="15">
        <f t="shared" si="181"/>
        <v>0</v>
      </c>
      <c r="N1980" s="15">
        <f>'[1]TCE - ANEXO III - Preencher'!O1989</f>
        <v>0</v>
      </c>
      <c r="O1980" s="15">
        <f>'[1]TCE - ANEXO III - Preencher'!P1989</f>
        <v>0</v>
      </c>
      <c r="P1980" s="16">
        <f t="shared" si="182"/>
        <v>0</v>
      </c>
      <c r="Q1980" s="15">
        <f>'[1]TCE - ANEXO III - Preencher'!R1989</f>
        <v>0</v>
      </c>
      <c r="R1980" s="15">
        <f>'[1]TCE - ANEXO III - Preencher'!S1989</f>
        <v>0</v>
      </c>
      <c r="S1980" s="16">
        <f t="shared" si="183"/>
        <v>0</v>
      </c>
      <c r="T1980" s="15">
        <f>'[1]TCE - ANEXO III - Preencher'!U1989</f>
        <v>0</v>
      </c>
      <c r="U1980" s="15">
        <f>'[1]TCE - ANEXO III - Preencher'!V1989</f>
        <v>0</v>
      </c>
      <c r="V1980" s="16">
        <f t="shared" si="184"/>
        <v>0</v>
      </c>
      <c r="W1980" s="17" t="str">
        <f>IF('[1]TCE - ANEXO III - Preencher'!X1989="","",'[1]TCE - ANEXO III - Preencher'!X1989)</f>
        <v/>
      </c>
      <c r="X1980" s="15">
        <f>'[1]TCE - ANEXO III - Preencher'!Y1989</f>
        <v>0</v>
      </c>
      <c r="Y1980" s="15">
        <f>'[1]TCE - ANEXO III - Preencher'!Z1989</f>
        <v>0</v>
      </c>
      <c r="Z1980" s="16">
        <f t="shared" si="185"/>
        <v>0</v>
      </c>
      <c r="AA1980" s="17" t="str">
        <f>IF('[1]TCE - ANEXO III - Preencher'!AB1989="","",'[1]TCE - ANEXO III - Preencher'!AB1989)</f>
        <v/>
      </c>
      <c r="AB1980" s="15">
        <f t="shared" si="180"/>
        <v>0</v>
      </c>
    </row>
    <row r="1981" spans="1:28" x14ac:dyDescent="0.25">
      <c r="A1981" s="8" t="str">
        <f>IFERROR(VLOOKUP(B1981,'[1]DADOS (OCULTAR)'!$Q$3:$S$136,3,0),"")</f>
        <v/>
      </c>
      <c r="B1981" s="9">
        <f>'[1]TCE - ANEXO III - Preencher'!C1990</f>
        <v>0</v>
      </c>
      <c r="C1981" s="10"/>
      <c r="D1981" s="11">
        <f>'[1]TCE - ANEXO III - Preencher'!E1990</f>
        <v>0</v>
      </c>
      <c r="E1981" s="9">
        <f>IF('[1]TCE - ANEXO III - Preencher'!F1990="4 - Assistência Odontológica","2 - Outros Profissionais da Saúde",'[1]TCE - ANEXO III - Preencher'!F1990)</f>
        <v>0</v>
      </c>
      <c r="F1981" s="12">
        <f>'[1]TCE - ANEXO III - Preencher'!G1990</f>
        <v>0</v>
      </c>
      <c r="G1981" s="13" t="str">
        <f>IF('[1]TCE - ANEXO III - Preencher'!H1990="","",'[1]TCE - ANEXO III - Preencher'!H1990)</f>
        <v/>
      </c>
      <c r="H1981" s="14">
        <f>'[1]TCE - ANEXO III - Preencher'!I1990</f>
        <v>0</v>
      </c>
      <c r="I1981" s="14">
        <f>'[1]TCE - ANEXO III - Preencher'!J1990</f>
        <v>0</v>
      </c>
      <c r="J1981" s="14">
        <f>'[1]TCE - ANEXO III - Preencher'!K1990</f>
        <v>0</v>
      </c>
      <c r="K1981" s="15">
        <f>'[1]TCE - ANEXO III - Preencher'!L1990</f>
        <v>0</v>
      </c>
      <c r="L1981" s="15">
        <f>'[1]TCE - ANEXO III - Preencher'!M1990</f>
        <v>0</v>
      </c>
      <c r="M1981" s="15">
        <f t="shared" si="181"/>
        <v>0</v>
      </c>
      <c r="N1981" s="15">
        <f>'[1]TCE - ANEXO III - Preencher'!O1990</f>
        <v>0</v>
      </c>
      <c r="O1981" s="15">
        <f>'[1]TCE - ANEXO III - Preencher'!P1990</f>
        <v>0</v>
      </c>
      <c r="P1981" s="16">
        <f t="shared" si="182"/>
        <v>0</v>
      </c>
      <c r="Q1981" s="15">
        <f>'[1]TCE - ANEXO III - Preencher'!R1990</f>
        <v>0</v>
      </c>
      <c r="R1981" s="15">
        <f>'[1]TCE - ANEXO III - Preencher'!S1990</f>
        <v>0</v>
      </c>
      <c r="S1981" s="16">
        <f t="shared" si="183"/>
        <v>0</v>
      </c>
      <c r="T1981" s="15">
        <f>'[1]TCE - ANEXO III - Preencher'!U1990</f>
        <v>0</v>
      </c>
      <c r="U1981" s="15">
        <f>'[1]TCE - ANEXO III - Preencher'!V1990</f>
        <v>0</v>
      </c>
      <c r="V1981" s="16">
        <f t="shared" si="184"/>
        <v>0</v>
      </c>
      <c r="W1981" s="17" t="str">
        <f>IF('[1]TCE - ANEXO III - Preencher'!X1990="","",'[1]TCE - ANEXO III - Preencher'!X1990)</f>
        <v/>
      </c>
      <c r="X1981" s="15">
        <f>'[1]TCE - ANEXO III - Preencher'!Y1990</f>
        <v>0</v>
      </c>
      <c r="Y1981" s="15">
        <f>'[1]TCE - ANEXO III - Preencher'!Z1990</f>
        <v>0</v>
      </c>
      <c r="Z1981" s="16">
        <f t="shared" si="185"/>
        <v>0</v>
      </c>
      <c r="AA1981" s="17" t="str">
        <f>IF('[1]TCE - ANEXO III - Preencher'!AB1990="","",'[1]TCE - ANEXO III - Preencher'!AB1990)</f>
        <v/>
      </c>
      <c r="AB1981" s="15">
        <f t="shared" si="180"/>
        <v>0</v>
      </c>
    </row>
    <row r="1982" spans="1:28" x14ac:dyDescent="0.25">
      <c r="A1982" s="8" t="str">
        <f>IFERROR(VLOOKUP(B1982,'[1]DADOS (OCULTAR)'!$Q$3:$S$136,3,0),"")</f>
        <v/>
      </c>
      <c r="B1982" s="9">
        <f>'[1]TCE - ANEXO III - Preencher'!C1991</f>
        <v>0</v>
      </c>
      <c r="C1982" s="10"/>
      <c r="D1982" s="11">
        <f>'[1]TCE - ANEXO III - Preencher'!E1991</f>
        <v>0</v>
      </c>
      <c r="E1982" s="9">
        <f>IF('[1]TCE - ANEXO III - Preencher'!F1991="4 - Assistência Odontológica","2 - Outros Profissionais da Saúde",'[1]TCE - ANEXO III - Preencher'!F1991)</f>
        <v>0</v>
      </c>
      <c r="F1982" s="12">
        <f>'[1]TCE - ANEXO III - Preencher'!G1991</f>
        <v>0</v>
      </c>
      <c r="G1982" s="13" t="str">
        <f>IF('[1]TCE - ANEXO III - Preencher'!H1991="","",'[1]TCE - ANEXO III - Preencher'!H1991)</f>
        <v/>
      </c>
      <c r="H1982" s="14">
        <f>'[1]TCE - ANEXO III - Preencher'!I1991</f>
        <v>0</v>
      </c>
      <c r="I1982" s="14">
        <f>'[1]TCE - ANEXO III - Preencher'!J1991</f>
        <v>0</v>
      </c>
      <c r="J1982" s="14">
        <f>'[1]TCE - ANEXO III - Preencher'!K1991</f>
        <v>0</v>
      </c>
      <c r="K1982" s="15">
        <f>'[1]TCE - ANEXO III - Preencher'!L1991</f>
        <v>0</v>
      </c>
      <c r="L1982" s="15">
        <f>'[1]TCE - ANEXO III - Preencher'!M1991</f>
        <v>0</v>
      </c>
      <c r="M1982" s="15">
        <f t="shared" si="181"/>
        <v>0</v>
      </c>
      <c r="N1982" s="15">
        <f>'[1]TCE - ANEXO III - Preencher'!O1991</f>
        <v>0</v>
      </c>
      <c r="O1982" s="15">
        <f>'[1]TCE - ANEXO III - Preencher'!P1991</f>
        <v>0</v>
      </c>
      <c r="P1982" s="16">
        <f t="shared" si="182"/>
        <v>0</v>
      </c>
      <c r="Q1982" s="15">
        <f>'[1]TCE - ANEXO III - Preencher'!R1991</f>
        <v>0</v>
      </c>
      <c r="R1982" s="15">
        <f>'[1]TCE - ANEXO III - Preencher'!S1991</f>
        <v>0</v>
      </c>
      <c r="S1982" s="16">
        <f t="shared" si="183"/>
        <v>0</v>
      </c>
      <c r="T1982" s="15">
        <f>'[1]TCE - ANEXO III - Preencher'!U1991</f>
        <v>0</v>
      </c>
      <c r="U1982" s="15">
        <f>'[1]TCE - ANEXO III - Preencher'!V1991</f>
        <v>0</v>
      </c>
      <c r="V1982" s="16">
        <f t="shared" si="184"/>
        <v>0</v>
      </c>
      <c r="W1982" s="17" t="str">
        <f>IF('[1]TCE - ANEXO III - Preencher'!X1991="","",'[1]TCE - ANEXO III - Preencher'!X1991)</f>
        <v/>
      </c>
      <c r="X1982" s="15">
        <f>'[1]TCE - ANEXO III - Preencher'!Y1991</f>
        <v>0</v>
      </c>
      <c r="Y1982" s="15">
        <f>'[1]TCE - ANEXO III - Preencher'!Z1991</f>
        <v>0</v>
      </c>
      <c r="Z1982" s="16">
        <f t="shared" si="185"/>
        <v>0</v>
      </c>
      <c r="AA1982" s="17" t="str">
        <f>IF('[1]TCE - ANEXO III - Preencher'!AB1991="","",'[1]TCE - ANEXO III - Preencher'!AB1991)</f>
        <v/>
      </c>
      <c r="AB1982" s="15">
        <f t="shared" si="180"/>
        <v>0</v>
      </c>
    </row>
    <row r="1983" spans="1:28" x14ac:dyDescent="0.25">
      <c r="A1983" s="8" t="str">
        <f>IFERROR(VLOOKUP(B1983,'[1]DADOS (OCULTAR)'!$Q$3:$S$136,3,0),"")</f>
        <v/>
      </c>
      <c r="B1983" s="9">
        <f>'[1]TCE - ANEXO III - Preencher'!C1992</f>
        <v>0</v>
      </c>
      <c r="C1983" s="10"/>
      <c r="D1983" s="11">
        <f>'[1]TCE - ANEXO III - Preencher'!E1992</f>
        <v>0</v>
      </c>
      <c r="E1983" s="9">
        <f>IF('[1]TCE - ANEXO III - Preencher'!F1992="4 - Assistência Odontológica","2 - Outros Profissionais da Saúde",'[1]TCE - ANEXO III - Preencher'!F1992)</f>
        <v>0</v>
      </c>
      <c r="F1983" s="12">
        <f>'[1]TCE - ANEXO III - Preencher'!G1992</f>
        <v>0</v>
      </c>
      <c r="G1983" s="13" t="str">
        <f>IF('[1]TCE - ANEXO III - Preencher'!H1992="","",'[1]TCE - ANEXO III - Preencher'!H1992)</f>
        <v/>
      </c>
      <c r="H1983" s="14">
        <f>'[1]TCE - ANEXO III - Preencher'!I1992</f>
        <v>0</v>
      </c>
      <c r="I1983" s="14">
        <f>'[1]TCE - ANEXO III - Preencher'!J1992</f>
        <v>0</v>
      </c>
      <c r="J1983" s="14">
        <f>'[1]TCE - ANEXO III - Preencher'!K1992</f>
        <v>0</v>
      </c>
      <c r="K1983" s="15">
        <f>'[1]TCE - ANEXO III - Preencher'!L1992</f>
        <v>0</v>
      </c>
      <c r="L1983" s="15">
        <f>'[1]TCE - ANEXO III - Preencher'!M1992</f>
        <v>0</v>
      </c>
      <c r="M1983" s="15">
        <f t="shared" si="181"/>
        <v>0</v>
      </c>
      <c r="N1983" s="15">
        <f>'[1]TCE - ANEXO III - Preencher'!O1992</f>
        <v>0</v>
      </c>
      <c r="O1983" s="15">
        <f>'[1]TCE - ANEXO III - Preencher'!P1992</f>
        <v>0</v>
      </c>
      <c r="P1983" s="16">
        <f t="shared" si="182"/>
        <v>0</v>
      </c>
      <c r="Q1983" s="15">
        <f>'[1]TCE - ANEXO III - Preencher'!R1992</f>
        <v>0</v>
      </c>
      <c r="R1983" s="15">
        <f>'[1]TCE - ANEXO III - Preencher'!S1992</f>
        <v>0</v>
      </c>
      <c r="S1983" s="16">
        <f t="shared" si="183"/>
        <v>0</v>
      </c>
      <c r="T1983" s="15">
        <f>'[1]TCE - ANEXO III - Preencher'!U1992</f>
        <v>0</v>
      </c>
      <c r="U1983" s="15">
        <f>'[1]TCE - ANEXO III - Preencher'!V1992</f>
        <v>0</v>
      </c>
      <c r="V1983" s="16">
        <f t="shared" si="184"/>
        <v>0</v>
      </c>
      <c r="W1983" s="17" t="str">
        <f>IF('[1]TCE - ANEXO III - Preencher'!X1992="","",'[1]TCE - ANEXO III - Preencher'!X1992)</f>
        <v/>
      </c>
      <c r="X1983" s="15">
        <f>'[1]TCE - ANEXO III - Preencher'!Y1992</f>
        <v>0</v>
      </c>
      <c r="Y1983" s="15">
        <f>'[1]TCE - ANEXO III - Preencher'!Z1992</f>
        <v>0</v>
      </c>
      <c r="Z1983" s="16">
        <f t="shared" si="185"/>
        <v>0</v>
      </c>
      <c r="AA1983" s="17" t="str">
        <f>IF('[1]TCE - ANEXO III - Preencher'!AB1992="","",'[1]TCE - ANEXO III - Preencher'!AB1992)</f>
        <v/>
      </c>
      <c r="AB1983" s="15">
        <f t="shared" si="180"/>
        <v>0</v>
      </c>
    </row>
    <row r="1984" spans="1:28" x14ac:dyDescent="0.25">
      <c r="A1984" s="8" t="str">
        <f>IFERROR(VLOOKUP(B1984,'[1]DADOS (OCULTAR)'!$Q$3:$S$136,3,0),"")</f>
        <v/>
      </c>
      <c r="B1984" s="9">
        <f>'[1]TCE - ANEXO III - Preencher'!C1993</f>
        <v>0</v>
      </c>
      <c r="C1984" s="10"/>
      <c r="D1984" s="11">
        <f>'[1]TCE - ANEXO III - Preencher'!E1993</f>
        <v>0</v>
      </c>
      <c r="E1984" s="9">
        <f>IF('[1]TCE - ANEXO III - Preencher'!F1993="4 - Assistência Odontológica","2 - Outros Profissionais da Saúde",'[1]TCE - ANEXO III - Preencher'!F1993)</f>
        <v>0</v>
      </c>
      <c r="F1984" s="12">
        <f>'[1]TCE - ANEXO III - Preencher'!G1993</f>
        <v>0</v>
      </c>
      <c r="G1984" s="13" t="str">
        <f>IF('[1]TCE - ANEXO III - Preencher'!H1993="","",'[1]TCE - ANEXO III - Preencher'!H1993)</f>
        <v/>
      </c>
      <c r="H1984" s="14">
        <f>'[1]TCE - ANEXO III - Preencher'!I1993</f>
        <v>0</v>
      </c>
      <c r="I1984" s="14">
        <f>'[1]TCE - ANEXO III - Preencher'!J1993</f>
        <v>0</v>
      </c>
      <c r="J1984" s="14">
        <f>'[1]TCE - ANEXO III - Preencher'!K1993</f>
        <v>0</v>
      </c>
      <c r="K1984" s="15">
        <f>'[1]TCE - ANEXO III - Preencher'!L1993</f>
        <v>0</v>
      </c>
      <c r="L1984" s="15">
        <f>'[1]TCE - ANEXO III - Preencher'!M1993</f>
        <v>0</v>
      </c>
      <c r="M1984" s="15">
        <f t="shared" si="181"/>
        <v>0</v>
      </c>
      <c r="N1984" s="15">
        <f>'[1]TCE - ANEXO III - Preencher'!O1993</f>
        <v>0</v>
      </c>
      <c r="O1984" s="15">
        <f>'[1]TCE - ANEXO III - Preencher'!P1993</f>
        <v>0</v>
      </c>
      <c r="P1984" s="16">
        <f t="shared" si="182"/>
        <v>0</v>
      </c>
      <c r="Q1984" s="15">
        <f>'[1]TCE - ANEXO III - Preencher'!R1993</f>
        <v>0</v>
      </c>
      <c r="R1984" s="15">
        <f>'[1]TCE - ANEXO III - Preencher'!S1993</f>
        <v>0</v>
      </c>
      <c r="S1984" s="16">
        <f t="shared" si="183"/>
        <v>0</v>
      </c>
      <c r="T1984" s="15">
        <f>'[1]TCE - ANEXO III - Preencher'!U1993</f>
        <v>0</v>
      </c>
      <c r="U1984" s="15">
        <f>'[1]TCE - ANEXO III - Preencher'!V1993</f>
        <v>0</v>
      </c>
      <c r="V1984" s="16">
        <f t="shared" si="184"/>
        <v>0</v>
      </c>
      <c r="W1984" s="17" t="str">
        <f>IF('[1]TCE - ANEXO III - Preencher'!X1993="","",'[1]TCE - ANEXO III - Preencher'!X1993)</f>
        <v/>
      </c>
      <c r="X1984" s="15">
        <f>'[1]TCE - ANEXO III - Preencher'!Y1993</f>
        <v>0</v>
      </c>
      <c r="Y1984" s="15">
        <f>'[1]TCE - ANEXO III - Preencher'!Z1993</f>
        <v>0</v>
      </c>
      <c r="Z1984" s="16">
        <f t="shared" si="185"/>
        <v>0</v>
      </c>
      <c r="AA1984" s="17" t="str">
        <f>IF('[1]TCE - ANEXO III - Preencher'!AB1993="","",'[1]TCE - ANEXO III - Preencher'!AB1993)</f>
        <v/>
      </c>
      <c r="AB1984" s="15">
        <f t="shared" si="180"/>
        <v>0</v>
      </c>
    </row>
    <row r="1985" spans="1:28" x14ac:dyDescent="0.25">
      <c r="A1985" s="8" t="str">
        <f>IFERROR(VLOOKUP(B1985,'[1]DADOS (OCULTAR)'!$Q$3:$S$136,3,0),"")</f>
        <v/>
      </c>
      <c r="B1985" s="9">
        <f>'[1]TCE - ANEXO III - Preencher'!C1994</f>
        <v>0</v>
      </c>
      <c r="C1985" s="10"/>
      <c r="D1985" s="11">
        <f>'[1]TCE - ANEXO III - Preencher'!E1994</f>
        <v>0</v>
      </c>
      <c r="E1985" s="9">
        <f>IF('[1]TCE - ANEXO III - Preencher'!F1994="4 - Assistência Odontológica","2 - Outros Profissionais da Saúde",'[1]TCE - ANEXO III - Preencher'!F1994)</f>
        <v>0</v>
      </c>
      <c r="F1985" s="12">
        <f>'[1]TCE - ANEXO III - Preencher'!G1994</f>
        <v>0</v>
      </c>
      <c r="G1985" s="13" t="str">
        <f>IF('[1]TCE - ANEXO III - Preencher'!H1994="","",'[1]TCE - ANEXO III - Preencher'!H1994)</f>
        <v/>
      </c>
      <c r="H1985" s="14">
        <f>'[1]TCE - ANEXO III - Preencher'!I1994</f>
        <v>0</v>
      </c>
      <c r="I1985" s="14">
        <f>'[1]TCE - ANEXO III - Preencher'!J1994</f>
        <v>0</v>
      </c>
      <c r="J1985" s="14">
        <f>'[1]TCE - ANEXO III - Preencher'!K1994</f>
        <v>0</v>
      </c>
      <c r="K1985" s="15">
        <f>'[1]TCE - ANEXO III - Preencher'!L1994</f>
        <v>0</v>
      </c>
      <c r="L1985" s="15">
        <f>'[1]TCE - ANEXO III - Preencher'!M1994</f>
        <v>0</v>
      </c>
      <c r="M1985" s="15">
        <f t="shared" si="181"/>
        <v>0</v>
      </c>
      <c r="N1985" s="15">
        <f>'[1]TCE - ANEXO III - Preencher'!O1994</f>
        <v>0</v>
      </c>
      <c r="O1985" s="15">
        <f>'[1]TCE - ANEXO III - Preencher'!P1994</f>
        <v>0</v>
      </c>
      <c r="P1985" s="16">
        <f t="shared" si="182"/>
        <v>0</v>
      </c>
      <c r="Q1985" s="15">
        <f>'[1]TCE - ANEXO III - Preencher'!R1994</f>
        <v>0</v>
      </c>
      <c r="R1985" s="15">
        <f>'[1]TCE - ANEXO III - Preencher'!S1994</f>
        <v>0</v>
      </c>
      <c r="S1985" s="16">
        <f t="shared" si="183"/>
        <v>0</v>
      </c>
      <c r="T1985" s="15">
        <f>'[1]TCE - ANEXO III - Preencher'!U1994</f>
        <v>0</v>
      </c>
      <c r="U1985" s="15">
        <f>'[1]TCE - ANEXO III - Preencher'!V1994</f>
        <v>0</v>
      </c>
      <c r="V1985" s="16">
        <f t="shared" si="184"/>
        <v>0</v>
      </c>
      <c r="W1985" s="17" t="str">
        <f>IF('[1]TCE - ANEXO III - Preencher'!X1994="","",'[1]TCE - ANEXO III - Preencher'!X1994)</f>
        <v/>
      </c>
      <c r="X1985" s="15">
        <f>'[1]TCE - ANEXO III - Preencher'!Y1994</f>
        <v>0</v>
      </c>
      <c r="Y1985" s="15">
        <f>'[1]TCE - ANEXO III - Preencher'!Z1994</f>
        <v>0</v>
      </c>
      <c r="Z1985" s="16">
        <f t="shared" si="185"/>
        <v>0</v>
      </c>
      <c r="AA1985" s="17" t="str">
        <f>IF('[1]TCE - ANEXO III - Preencher'!AB1994="","",'[1]TCE - ANEXO III - Preencher'!AB1994)</f>
        <v/>
      </c>
      <c r="AB1985" s="15">
        <f t="shared" si="180"/>
        <v>0</v>
      </c>
    </row>
    <row r="1986" spans="1:28" x14ac:dyDescent="0.25">
      <c r="A1986" s="8" t="str">
        <f>IFERROR(VLOOKUP(B1986,'[1]DADOS (OCULTAR)'!$Q$3:$S$136,3,0),"")</f>
        <v/>
      </c>
      <c r="B1986" s="9">
        <f>'[1]TCE - ANEXO III - Preencher'!C1995</f>
        <v>0</v>
      </c>
      <c r="C1986" s="10"/>
      <c r="D1986" s="11">
        <f>'[1]TCE - ANEXO III - Preencher'!E1995</f>
        <v>0</v>
      </c>
      <c r="E1986" s="9">
        <f>IF('[1]TCE - ANEXO III - Preencher'!F1995="4 - Assistência Odontológica","2 - Outros Profissionais da Saúde",'[1]TCE - ANEXO III - Preencher'!F1995)</f>
        <v>0</v>
      </c>
      <c r="F1986" s="12">
        <f>'[1]TCE - ANEXO III - Preencher'!G1995</f>
        <v>0</v>
      </c>
      <c r="G1986" s="13" t="str">
        <f>IF('[1]TCE - ANEXO III - Preencher'!H1995="","",'[1]TCE - ANEXO III - Preencher'!H1995)</f>
        <v/>
      </c>
      <c r="H1986" s="14">
        <f>'[1]TCE - ANEXO III - Preencher'!I1995</f>
        <v>0</v>
      </c>
      <c r="I1986" s="14">
        <f>'[1]TCE - ANEXO III - Preencher'!J1995</f>
        <v>0</v>
      </c>
      <c r="J1986" s="14">
        <f>'[1]TCE - ANEXO III - Preencher'!K1995</f>
        <v>0</v>
      </c>
      <c r="K1986" s="15">
        <f>'[1]TCE - ANEXO III - Preencher'!L1995</f>
        <v>0</v>
      </c>
      <c r="L1986" s="15">
        <f>'[1]TCE - ANEXO III - Preencher'!M1995</f>
        <v>0</v>
      </c>
      <c r="M1986" s="15">
        <f t="shared" si="181"/>
        <v>0</v>
      </c>
      <c r="N1986" s="15">
        <f>'[1]TCE - ANEXO III - Preencher'!O1995</f>
        <v>0</v>
      </c>
      <c r="O1986" s="15">
        <f>'[1]TCE - ANEXO III - Preencher'!P1995</f>
        <v>0</v>
      </c>
      <c r="P1986" s="16">
        <f t="shared" si="182"/>
        <v>0</v>
      </c>
      <c r="Q1986" s="15">
        <f>'[1]TCE - ANEXO III - Preencher'!R1995</f>
        <v>0</v>
      </c>
      <c r="R1986" s="15">
        <f>'[1]TCE - ANEXO III - Preencher'!S1995</f>
        <v>0</v>
      </c>
      <c r="S1986" s="16">
        <f t="shared" si="183"/>
        <v>0</v>
      </c>
      <c r="T1986" s="15">
        <f>'[1]TCE - ANEXO III - Preencher'!U1995</f>
        <v>0</v>
      </c>
      <c r="U1986" s="15">
        <f>'[1]TCE - ANEXO III - Preencher'!V1995</f>
        <v>0</v>
      </c>
      <c r="V1986" s="16">
        <f t="shared" si="184"/>
        <v>0</v>
      </c>
      <c r="W1986" s="17" t="str">
        <f>IF('[1]TCE - ANEXO III - Preencher'!X1995="","",'[1]TCE - ANEXO III - Preencher'!X1995)</f>
        <v/>
      </c>
      <c r="X1986" s="15">
        <f>'[1]TCE - ANEXO III - Preencher'!Y1995</f>
        <v>0</v>
      </c>
      <c r="Y1986" s="15">
        <f>'[1]TCE - ANEXO III - Preencher'!Z1995</f>
        <v>0</v>
      </c>
      <c r="Z1986" s="16">
        <f t="shared" si="185"/>
        <v>0</v>
      </c>
      <c r="AA1986" s="17" t="str">
        <f>IF('[1]TCE - ANEXO III - Preencher'!AB1995="","",'[1]TCE - ANEXO III - Preencher'!AB1995)</f>
        <v/>
      </c>
      <c r="AB1986" s="15">
        <f t="shared" si="180"/>
        <v>0</v>
      </c>
    </row>
    <row r="1987" spans="1:28" x14ac:dyDescent="0.25">
      <c r="A1987" s="8" t="str">
        <f>IFERROR(VLOOKUP(B1987,'[1]DADOS (OCULTAR)'!$Q$3:$S$136,3,0),"")</f>
        <v/>
      </c>
      <c r="B1987" s="9">
        <f>'[1]TCE - ANEXO III - Preencher'!C1996</f>
        <v>0</v>
      </c>
      <c r="C1987" s="10"/>
      <c r="D1987" s="11">
        <f>'[1]TCE - ANEXO III - Preencher'!E1996</f>
        <v>0</v>
      </c>
      <c r="E1987" s="9">
        <f>IF('[1]TCE - ANEXO III - Preencher'!F1996="4 - Assistência Odontológica","2 - Outros Profissionais da Saúde",'[1]TCE - ANEXO III - Preencher'!F1996)</f>
        <v>0</v>
      </c>
      <c r="F1987" s="12">
        <f>'[1]TCE - ANEXO III - Preencher'!G1996</f>
        <v>0</v>
      </c>
      <c r="G1987" s="13" t="str">
        <f>IF('[1]TCE - ANEXO III - Preencher'!H1996="","",'[1]TCE - ANEXO III - Preencher'!H1996)</f>
        <v/>
      </c>
      <c r="H1987" s="14">
        <f>'[1]TCE - ANEXO III - Preencher'!I1996</f>
        <v>0</v>
      </c>
      <c r="I1987" s="14">
        <f>'[1]TCE - ANEXO III - Preencher'!J1996</f>
        <v>0</v>
      </c>
      <c r="J1987" s="14">
        <f>'[1]TCE - ANEXO III - Preencher'!K1996</f>
        <v>0</v>
      </c>
      <c r="K1987" s="15">
        <f>'[1]TCE - ANEXO III - Preencher'!L1996</f>
        <v>0</v>
      </c>
      <c r="L1987" s="15">
        <f>'[1]TCE - ANEXO III - Preencher'!M1996</f>
        <v>0</v>
      </c>
      <c r="M1987" s="15">
        <f t="shared" si="181"/>
        <v>0</v>
      </c>
      <c r="N1987" s="15">
        <f>'[1]TCE - ANEXO III - Preencher'!O1996</f>
        <v>0</v>
      </c>
      <c r="O1987" s="15">
        <f>'[1]TCE - ANEXO III - Preencher'!P1996</f>
        <v>0</v>
      </c>
      <c r="P1987" s="16">
        <f t="shared" si="182"/>
        <v>0</v>
      </c>
      <c r="Q1987" s="15">
        <f>'[1]TCE - ANEXO III - Preencher'!R1996</f>
        <v>0</v>
      </c>
      <c r="R1987" s="15">
        <f>'[1]TCE - ANEXO III - Preencher'!S1996</f>
        <v>0</v>
      </c>
      <c r="S1987" s="16">
        <f t="shared" si="183"/>
        <v>0</v>
      </c>
      <c r="T1987" s="15">
        <f>'[1]TCE - ANEXO III - Preencher'!U1996</f>
        <v>0</v>
      </c>
      <c r="U1987" s="15">
        <f>'[1]TCE - ANEXO III - Preencher'!V1996</f>
        <v>0</v>
      </c>
      <c r="V1987" s="16">
        <f t="shared" si="184"/>
        <v>0</v>
      </c>
      <c r="W1987" s="17" t="str">
        <f>IF('[1]TCE - ANEXO III - Preencher'!X1996="","",'[1]TCE - ANEXO III - Preencher'!X1996)</f>
        <v/>
      </c>
      <c r="X1987" s="15">
        <f>'[1]TCE - ANEXO III - Preencher'!Y1996</f>
        <v>0</v>
      </c>
      <c r="Y1987" s="15">
        <f>'[1]TCE - ANEXO III - Preencher'!Z1996</f>
        <v>0</v>
      </c>
      <c r="Z1987" s="16">
        <f t="shared" si="185"/>
        <v>0</v>
      </c>
      <c r="AA1987" s="17" t="str">
        <f>IF('[1]TCE - ANEXO III - Preencher'!AB1996="","",'[1]TCE - ANEXO III - Preencher'!AB1996)</f>
        <v/>
      </c>
      <c r="AB1987" s="15">
        <f t="shared" ref="AB1987:AB2050" si="186">H1987+I1987+J1987+M1987+P1987+S1987+V1987+Z1987</f>
        <v>0</v>
      </c>
    </row>
    <row r="1988" spans="1:28" x14ac:dyDescent="0.25">
      <c r="A1988" s="8" t="str">
        <f>IFERROR(VLOOKUP(B1988,'[1]DADOS (OCULTAR)'!$Q$3:$S$136,3,0),"")</f>
        <v/>
      </c>
      <c r="B1988" s="9">
        <f>'[1]TCE - ANEXO III - Preencher'!C1997</f>
        <v>0</v>
      </c>
      <c r="C1988" s="10"/>
      <c r="D1988" s="11">
        <f>'[1]TCE - ANEXO III - Preencher'!E1997</f>
        <v>0</v>
      </c>
      <c r="E1988" s="9">
        <f>IF('[1]TCE - ANEXO III - Preencher'!F1997="4 - Assistência Odontológica","2 - Outros Profissionais da Saúde",'[1]TCE - ANEXO III - Preencher'!F1997)</f>
        <v>0</v>
      </c>
      <c r="F1988" s="12">
        <f>'[1]TCE - ANEXO III - Preencher'!G1997</f>
        <v>0</v>
      </c>
      <c r="G1988" s="13" t="str">
        <f>IF('[1]TCE - ANEXO III - Preencher'!H1997="","",'[1]TCE - ANEXO III - Preencher'!H1997)</f>
        <v/>
      </c>
      <c r="H1988" s="14">
        <f>'[1]TCE - ANEXO III - Preencher'!I1997</f>
        <v>0</v>
      </c>
      <c r="I1988" s="14">
        <f>'[1]TCE - ANEXO III - Preencher'!J1997</f>
        <v>0</v>
      </c>
      <c r="J1988" s="14">
        <f>'[1]TCE - ANEXO III - Preencher'!K1997</f>
        <v>0</v>
      </c>
      <c r="K1988" s="15">
        <f>'[1]TCE - ANEXO III - Preencher'!L1997</f>
        <v>0</v>
      </c>
      <c r="L1988" s="15">
        <f>'[1]TCE - ANEXO III - Preencher'!M1997</f>
        <v>0</v>
      </c>
      <c r="M1988" s="15">
        <f t="shared" ref="M1988:M2051" si="187">K1988-L1988</f>
        <v>0</v>
      </c>
      <c r="N1988" s="15">
        <f>'[1]TCE - ANEXO III - Preencher'!O1997</f>
        <v>0</v>
      </c>
      <c r="O1988" s="15">
        <f>'[1]TCE - ANEXO III - Preencher'!P1997</f>
        <v>0</v>
      </c>
      <c r="P1988" s="16">
        <f t="shared" ref="P1988:P2051" si="188">N1988-O1988</f>
        <v>0</v>
      </c>
      <c r="Q1988" s="15">
        <f>'[1]TCE - ANEXO III - Preencher'!R1997</f>
        <v>0</v>
      </c>
      <c r="R1988" s="15">
        <f>'[1]TCE - ANEXO III - Preencher'!S1997</f>
        <v>0</v>
      </c>
      <c r="S1988" s="16">
        <f t="shared" ref="S1988:S2051" si="189">Q1988-R1988</f>
        <v>0</v>
      </c>
      <c r="T1988" s="15">
        <f>'[1]TCE - ANEXO III - Preencher'!U1997</f>
        <v>0</v>
      </c>
      <c r="U1988" s="15">
        <f>'[1]TCE - ANEXO III - Preencher'!V1997</f>
        <v>0</v>
      </c>
      <c r="V1988" s="16">
        <f t="shared" ref="V1988:V2051" si="190">T1988-U1988</f>
        <v>0</v>
      </c>
      <c r="W1988" s="17" t="str">
        <f>IF('[1]TCE - ANEXO III - Preencher'!X1997="","",'[1]TCE - ANEXO III - Preencher'!X1997)</f>
        <v/>
      </c>
      <c r="X1988" s="15">
        <f>'[1]TCE - ANEXO III - Preencher'!Y1997</f>
        <v>0</v>
      </c>
      <c r="Y1988" s="15">
        <f>'[1]TCE - ANEXO III - Preencher'!Z1997</f>
        <v>0</v>
      </c>
      <c r="Z1988" s="16">
        <f t="shared" ref="Z1988:Z2051" si="191">X1988-Y1988</f>
        <v>0</v>
      </c>
      <c r="AA1988" s="17" t="str">
        <f>IF('[1]TCE - ANEXO III - Preencher'!AB1997="","",'[1]TCE - ANEXO III - Preencher'!AB1997)</f>
        <v/>
      </c>
      <c r="AB1988" s="15">
        <f t="shared" si="186"/>
        <v>0</v>
      </c>
    </row>
    <row r="1989" spans="1:28" x14ac:dyDescent="0.25">
      <c r="A1989" s="8" t="str">
        <f>IFERROR(VLOOKUP(B1989,'[1]DADOS (OCULTAR)'!$Q$3:$S$136,3,0),"")</f>
        <v/>
      </c>
      <c r="B1989" s="9">
        <f>'[1]TCE - ANEXO III - Preencher'!C1998</f>
        <v>0</v>
      </c>
      <c r="C1989" s="10"/>
      <c r="D1989" s="11">
        <f>'[1]TCE - ANEXO III - Preencher'!E1998</f>
        <v>0</v>
      </c>
      <c r="E1989" s="9">
        <f>IF('[1]TCE - ANEXO III - Preencher'!F1998="4 - Assistência Odontológica","2 - Outros Profissionais da Saúde",'[1]TCE - ANEXO III - Preencher'!F1998)</f>
        <v>0</v>
      </c>
      <c r="F1989" s="12">
        <f>'[1]TCE - ANEXO III - Preencher'!G1998</f>
        <v>0</v>
      </c>
      <c r="G1989" s="13" t="str">
        <f>IF('[1]TCE - ANEXO III - Preencher'!H1998="","",'[1]TCE - ANEXO III - Preencher'!H1998)</f>
        <v/>
      </c>
      <c r="H1989" s="14">
        <f>'[1]TCE - ANEXO III - Preencher'!I1998</f>
        <v>0</v>
      </c>
      <c r="I1989" s="14">
        <f>'[1]TCE - ANEXO III - Preencher'!J1998</f>
        <v>0</v>
      </c>
      <c r="J1989" s="14">
        <f>'[1]TCE - ANEXO III - Preencher'!K1998</f>
        <v>0</v>
      </c>
      <c r="K1989" s="15">
        <f>'[1]TCE - ANEXO III - Preencher'!L1998</f>
        <v>0</v>
      </c>
      <c r="L1989" s="15">
        <f>'[1]TCE - ANEXO III - Preencher'!M1998</f>
        <v>0</v>
      </c>
      <c r="M1989" s="15">
        <f t="shared" si="187"/>
        <v>0</v>
      </c>
      <c r="N1989" s="15">
        <f>'[1]TCE - ANEXO III - Preencher'!O1998</f>
        <v>0</v>
      </c>
      <c r="O1989" s="15">
        <f>'[1]TCE - ANEXO III - Preencher'!P1998</f>
        <v>0</v>
      </c>
      <c r="P1989" s="16">
        <f t="shared" si="188"/>
        <v>0</v>
      </c>
      <c r="Q1989" s="15">
        <f>'[1]TCE - ANEXO III - Preencher'!R1998</f>
        <v>0</v>
      </c>
      <c r="R1989" s="15">
        <f>'[1]TCE - ANEXO III - Preencher'!S1998</f>
        <v>0</v>
      </c>
      <c r="S1989" s="16">
        <f t="shared" si="189"/>
        <v>0</v>
      </c>
      <c r="T1989" s="15">
        <f>'[1]TCE - ANEXO III - Preencher'!U1998</f>
        <v>0</v>
      </c>
      <c r="U1989" s="15">
        <f>'[1]TCE - ANEXO III - Preencher'!V1998</f>
        <v>0</v>
      </c>
      <c r="V1989" s="16">
        <f t="shared" si="190"/>
        <v>0</v>
      </c>
      <c r="W1989" s="17" t="str">
        <f>IF('[1]TCE - ANEXO III - Preencher'!X1998="","",'[1]TCE - ANEXO III - Preencher'!X1998)</f>
        <v/>
      </c>
      <c r="X1989" s="15">
        <f>'[1]TCE - ANEXO III - Preencher'!Y1998</f>
        <v>0</v>
      </c>
      <c r="Y1989" s="15">
        <f>'[1]TCE - ANEXO III - Preencher'!Z1998</f>
        <v>0</v>
      </c>
      <c r="Z1989" s="16">
        <f t="shared" si="191"/>
        <v>0</v>
      </c>
      <c r="AA1989" s="17" t="str">
        <f>IF('[1]TCE - ANEXO III - Preencher'!AB1998="","",'[1]TCE - ANEXO III - Preencher'!AB1998)</f>
        <v/>
      </c>
      <c r="AB1989" s="15">
        <f t="shared" si="186"/>
        <v>0</v>
      </c>
    </row>
    <row r="1990" spans="1:28" x14ac:dyDescent="0.25">
      <c r="A1990" s="8" t="str">
        <f>IFERROR(VLOOKUP(B1990,'[1]DADOS (OCULTAR)'!$Q$3:$S$136,3,0),"")</f>
        <v/>
      </c>
      <c r="B1990" s="9">
        <f>'[1]TCE - ANEXO III - Preencher'!C1999</f>
        <v>0</v>
      </c>
      <c r="C1990" s="10"/>
      <c r="D1990" s="11">
        <f>'[1]TCE - ANEXO III - Preencher'!E1999</f>
        <v>0</v>
      </c>
      <c r="E1990" s="9">
        <f>IF('[1]TCE - ANEXO III - Preencher'!F1999="4 - Assistência Odontológica","2 - Outros Profissionais da Saúde",'[1]TCE - ANEXO III - Preencher'!F1999)</f>
        <v>0</v>
      </c>
      <c r="F1990" s="12">
        <f>'[1]TCE - ANEXO III - Preencher'!G1999</f>
        <v>0</v>
      </c>
      <c r="G1990" s="13" t="str">
        <f>IF('[1]TCE - ANEXO III - Preencher'!H1999="","",'[1]TCE - ANEXO III - Preencher'!H1999)</f>
        <v/>
      </c>
      <c r="H1990" s="14">
        <f>'[1]TCE - ANEXO III - Preencher'!I1999</f>
        <v>0</v>
      </c>
      <c r="I1990" s="14">
        <f>'[1]TCE - ANEXO III - Preencher'!J1999</f>
        <v>0</v>
      </c>
      <c r="J1990" s="14">
        <f>'[1]TCE - ANEXO III - Preencher'!K1999</f>
        <v>0</v>
      </c>
      <c r="K1990" s="15">
        <f>'[1]TCE - ANEXO III - Preencher'!L1999</f>
        <v>0</v>
      </c>
      <c r="L1990" s="15">
        <f>'[1]TCE - ANEXO III - Preencher'!M1999</f>
        <v>0</v>
      </c>
      <c r="M1990" s="15">
        <f t="shared" si="187"/>
        <v>0</v>
      </c>
      <c r="N1990" s="15">
        <f>'[1]TCE - ANEXO III - Preencher'!O1999</f>
        <v>0</v>
      </c>
      <c r="O1990" s="15">
        <f>'[1]TCE - ANEXO III - Preencher'!P1999</f>
        <v>0</v>
      </c>
      <c r="P1990" s="16">
        <f t="shared" si="188"/>
        <v>0</v>
      </c>
      <c r="Q1990" s="15">
        <f>'[1]TCE - ANEXO III - Preencher'!R1999</f>
        <v>0</v>
      </c>
      <c r="R1990" s="15">
        <f>'[1]TCE - ANEXO III - Preencher'!S1999</f>
        <v>0</v>
      </c>
      <c r="S1990" s="16">
        <f t="shared" si="189"/>
        <v>0</v>
      </c>
      <c r="T1990" s="15">
        <f>'[1]TCE - ANEXO III - Preencher'!U1999</f>
        <v>0</v>
      </c>
      <c r="U1990" s="15">
        <f>'[1]TCE - ANEXO III - Preencher'!V1999</f>
        <v>0</v>
      </c>
      <c r="V1990" s="16">
        <f t="shared" si="190"/>
        <v>0</v>
      </c>
      <c r="W1990" s="17" t="str">
        <f>IF('[1]TCE - ANEXO III - Preencher'!X1999="","",'[1]TCE - ANEXO III - Preencher'!X1999)</f>
        <v/>
      </c>
      <c r="X1990" s="15">
        <f>'[1]TCE - ANEXO III - Preencher'!Y1999</f>
        <v>0</v>
      </c>
      <c r="Y1990" s="15">
        <f>'[1]TCE - ANEXO III - Preencher'!Z1999</f>
        <v>0</v>
      </c>
      <c r="Z1990" s="16">
        <f t="shared" si="191"/>
        <v>0</v>
      </c>
      <c r="AA1990" s="17" t="str">
        <f>IF('[1]TCE - ANEXO III - Preencher'!AB1999="","",'[1]TCE - ANEXO III - Preencher'!AB1999)</f>
        <v/>
      </c>
      <c r="AB1990" s="15">
        <f t="shared" si="186"/>
        <v>0</v>
      </c>
    </row>
    <row r="1991" spans="1:28" x14ac:dyDescent="0.25">
      <c r="A1991" s="8" t="str">
        <f>IFERROR(VLOOKUP(B1991,'[1]DADOS (OCULTAR)'!$Q$3:$S$136,3,0),"")</f>
        <v/>
      </c>
      <c r="B1991" s="9">
        <f>'[1]TCE - ANEXO III - Preencher'!C2000</f>
        <v>0</v>
      </c>
      <c r="C1991" s="10"/>
      <c r="D1991" s="11">
        <f>'[1]TCE - ANEXO III - Preencher'!E2000</f>
        <v>0</v>
      </c>
      <c r="E1991" s="9">
        <f>IF('[1]TCE - ANEXO III - Preencher'!F2000="4 - Assistência Odontológica","2 - Outros Profissionais da Saúde",'[1]TCE - ANEXO III - Preencher'!F2000)</f>
        <v>0</v>
      </c>
      <c r="F1991" s="12">
        <f>'[1]TCE - ANEXO III - Preencher'!G2000</f>
        <v>0</v>
      </c>
      <c r="G1991" s="13" t="str">
        <f>IF('[1]TCE - ANEXO III - Preencher'!H2000="","",'[1]TCE - ANEXO III - Preencher'!H2000)</f>
        <v/>
      </c>
      <c r="H1991" s="14">
        <f>'[1]TCE - ANEXO III - Preencher'!I2000</f>
        <v>0</v>
      </c>
      <c r="I1991" s="14">
        <f>'[1]TCE - ANEXO III - Preencher'!J2000</f>
        <v>0</v>
      </c>
      <c r="J1991" s="14">
        <f>'[1]TCE - ANEXO III - Preencher'!K2000</f>
        <v>0</v>
      </c>
      <c r="K1991" s="15">
        <f>'[1]TCE - ANEXO III - Preencher'!L2000</f>
        <v>0</v>
      </c>
      <c r="L1991" s="15">
        <f>'[1]TCE - ANEXO III - Preencher'!M2000</f>
        <v>0</v>
      </c>
      <c r="M1991" s="15">
        <f t="shared" si="187"/>
        <v>0</v>
      </c>
      <c r="N1991" s="15">
        <f>'[1]TCE - ANEXO III - Preencher'!O2000</f>
        <v>0</v>
      </c>
      <c r="O1991" s="15">
        <f>'[1]TCE - ANEXO III - Preencher'!P2000</f>
        <v>0</v>
      </c>
      <c r="P1991" s="16">
        <f t="shared" si="188"/>
        <v>0</v>
      </c>
      <c r="Q1991" s="15">
        <f>'[1]TCE - ANEXO III - Preencher'!R2000</f>
        <v>0</v>
      </c>
      <c r="R1991" s="15">
        <f>'[1]TCE - ANEXO III - Preencher'!S2000</f>
        <v>0</v>
      </c>
      <c r="S1991" s="16">
        <f t="shared" si="189"/>
        <v>0</v>
      </c>
      <c r="T1991" s="15">
        <f>'[1]TCE - ANEXO III - Preencher'!U2000</f>
        <v>0</v>
      </c>
      <c r="U1991" s="15">
        <f>'[1]TCE - ANEXO III - Preencher'!V2000</f>
        <v>0</v>
      </c>
      <c r="V1991" s="16">
        <f t="shared" si="190"/>
        <v>0</v>
      </c>
      <c r="W1991" s="17" t="str">
        <f>IF('[1]TCE - ANEXO III - Preencher'!X2000="","",'[1]TCE - ANEXO III - Preencher'!X2000)</f>
        <v/>
      </c>
      <c r="X1991" s="15">
        <f>'[1]TCE - ANEXO III - Preencher'!Y2000</f>
        <v>0</v>
      </c>
      <c r="Y1991" s="15">
        <f>'[1]TCE - ANEXO III - Preencher'!Z2000</f>
        <v>0</v>
      </c>
      <c r="Z1991" s="16">
        <f t="shared" si="191"/>
        <v>0</v>
      </c>
      <c r="AA1991" s="17" t="str">
        <f>IF('[1]TCE - ANEXO III - Preencher'!AB2000="","",'[1]TCE - ANEXO III - Preencher'!AB2000)</f>
        <v/>
      </c>
      <c r="AB1991" s="15">
        <f t="shared" si="186"/>
        <v>0</v>
      </c>
    </row>
    <row r="1992" spans="1:28" x14ac:dyDescent="0.25">
      <c r="A1992" s="8" t="str">
        <f>IFERROR(VLOOKUP(B1992,'[1]DADOS (OCULTAR)'!$Q$3:$S$136,3,0),"")</f>
        <v/>
      </c>
      <c r="B1992" s="9">
        <f>'[1]TCE - ANEXO III - Preencher'!C2001</f>
        <v>0</v>
      </c>
      <c r="C1992" s="10"/>
      <c r="D1992" s="11">
        <f>'[1]TCE - ANEXO III - Preencher'!E2001</f>
        <v>0</v>
      </c>
      <c r="E1992" s="9">
        <f>IF('[1]TCE - ANEXO III - Preencher'!F2001="4 - Assistência Odontológica","2 - Outros Profissionais da Saúde",'[1]TCE - ANEXO III - Preencher'!F2001)</f>
        <v>0</v>
      </c>
      <c r="F1992" s="12">
        <f>'[1]TCE - ANEXO III - Preencher'!G2001</f>
        <v>0</v>
      </c>
      <c r="G1992" s="13" t="str">
        <f>IF('[1]TCE - ANEXO III - Preencher'!H2001="","",'[1]TCE - ANEXO III - Preencher'!H2001)</f>
        <v/>
      </c>
      <c r="H1992" s="14">
        <f>'[1]TCE - ANEXO III - Preencher'!I2001</f>
        <v>0</v>
      </c>
      <c r="I1992" s="14">
        <f>'[1]TCE - ANEXO III - Preencher'!J2001</f>
        <v>0</v>
      </c>
      <c r="J1992" s="14">
        <f>'[1]TCE - ANEXO III - Preencher'!K2001</f>
        <v>0</v>
      </c>
      <c r="K1992" s="15">
        <f>'[1]TCE - ANEXO III - Preencher'!L2001</f>
        <v>0</v>
      </c>
      <c r="L1992" s="15">
        <f>'[1]TCE - ANEXO III - Preencher'!M2001</f>
        <v>0</v>
      </c>
      <c r="M1992" s="15">
        <f t="shared" si="187"/>
        <v>0</v>
      </c>
      <c r="N1992" s="15">
        <f>'[1]TCE - ANEXO III - Preencher'!O2001</f>
        <v>0</v>
      </c>
      <c r="O1992" s="15">
        <f>'[1]TCE - ANEXO III - Preencher'!P2001</f>
        <v>0</v>
      </c>
      <c r="P1992" s="16">
        <f t="shared" si="188"/>
        <v>0</v>
      </c>
      <c r="Q1992" s="15">
        <f>'[1]TCE - ANEXO III - Preencher'!R2001</f>
        <v>0</v>
      </c>
      <c r="R1992" s="15">
        <f>'[1]TCE - ANEXO III - Preencher'!S2001</f>
        <v>0</v>
      </c>
      <c r="S1992" s="16">
        <f t="shared" si="189"/>
        <v>0</v>
      </c>
      <c r="T1992" s="15">
        <f>'[1]TCE - ANEXO III - Preencher'!U2001</f>
        <v>0</v>
      </c>
      <c r="U1992" s="15">
        <f>'[1]TCE - ANEXO III - Preencher'!V2001</f>
        <v>0</v>
      </c>
      <c r="V1992" s="16">
        <f t="shared" si="190"/>
        <v>0</v>
      </c>
      <c r="W1992" s="17" t="str">
        <f>IF('[1]TCE - ANEXO III - Preencher'!X2001="","",'[1]TCE - ANEXO III - Preencher'!X2001)</f>
        <v/>
      </c>
      <c r="X1992" s="15">
        <f>'[1]TCE - ANEXO III - Preencher'!Y2001</f>
        <v>0</v>
      </c>
      <c r="Y1992" s="15">
        <f>'[1]TCE - ANEXO III - Preencher'!Z2001</f>
        <v>0</v>
      </c>
      <c r="Z1992" s="16">
        <f t="shared" si="191"/>
        <v>0</v>
      </c>
      <c r="AA1992" s="17" t="str">
        <f>IF('[1]TCE - ANEXO III - Preencher'!AB2001="","",'[1]TCE - ANEXO III - Preencher'!AB2001)</f>
        <v/>
      </c>
      <c r="AB1992" s="15">
        <f t="shared" si="186"/>
        <v>0</v>
      </c>
    </row>
    <row r="1993" spans="1:28" x14ac:dyDescent="0.25">
      <c r="A1993" s="8" t="str">
        <f>IFERROR(VLOOKUP(B1993,'[1]DADOS (OCULTAR)'!$Q$3:$S$136,3,0),"")</f>
        <v/>
      </c>
      <c r="B1993" s="9">
        <f>'[1]TCE - ANEXO III - Preencher'!C2002</f>
        <v>0</v>
      </c>
      <c r="C1993" s="10"/>
      <c r="D1993" s="11">
        <f>'[1]TCE - ANEXO III - Preencher'!E2002</f>
        <v>0</v>
      </c>
      <c r="E1993" s="9">
        <f>IF('[1]TCE - ANEXO III - Preencher'!F2002="4 - Assistência Odontológica","2 - Outros Profissionais da Saúde",'[1]TCE - ANEXO III - Preencher'!F2002)</f>
        <v>0</v>
      </c>
      <c r="F1993" s="12">
        <f>'[1]TCE - ANEXO III - Preencher'!G2002</f>
        <v>0</v>
      </c>
      <c r="G1993" s="13" t="str">
        <f>IF('[1]TCE - ANEXO III - Preencher'!H2002="","",'[1]TCE - ANEXO III - Preencher'!H2002)</f>
        <v/>
      </c>
      <c r="H1993" s="14">
        <f>'[1]TCE - ANEXO III - Preencher'!I2002</f>
        <v>0</v>
      </c>
      <c r="I1993" s="14">
        <f>'[1]TCE - ANEXO III - Preencher'!J2002</f>
        <v>0</v>
      </c>
      <c r="J1993" s="14">
        <f>'[1]TCE - ANEXO III - Preencher'!K2002</f>
        <v>0</v>
      </c>
      <c r="K1993" s="15">
        <f>'[1]TCE - ANEXO III - Preencher'!L2002</f>
        <v>0</v>
      </c>
      <c r="L1993" s="15">
        <f>'[1]TCE - ANEXO III - Preencher'!M2002</f>
        <v>0</v>
      </c>
      <c r="M1993" s="15">
        <f t="shared" si="187"/>
        <v>0</v>
      </c>
      <c r="N1993" s="15">
        <f>'[1]TCE - ANEXO III - Preencher'!O2002</f>
        <v>0</v>
      </c>
      <c r="O1993" s="15">
        <f>'[1]TCE - ANEXO III - Preencher'!P2002</f>
        <v>0</v>
      </c>
      <c r="P1993" s="16">
        <f t="shared" si="188"/>
        <v>0</v>
      </c>
      <c r="Q1993" s="15">
        <f>'[1]TCE - ANEXO III - Preencher'!R2002</f>
        <v>0</v>
      </c>
      <c r="R1993" s="15">
        <f>'[1]TCE - ANEXO III - Preencher'!S2002</f>
        <v>0</v>
      </c>
      <c r="S1993" s="16">
        <f t="shared" si="189"/>
        <v>0</v>
      </c>
      <c r="T1993" s="15">
        <f>'[1]TCE - ANEXO III - Preencher'!U2002</f>
        <v>0</v>
      </c>
      <c r="U1993" s="15">
        <f>'[1]TCE - ANEXO III - Preencher'!V2002</f>
        <v>0</v>
      </c>
      <c r="V1993" s="16">
        <f t="shared" si="190"/>
        <v>0</v>
      </c>
      <c r="W1993" s="17" t="str">
        <f>IF('[1]TCE - ANEXO III - Preencher'!X2002="","",'[1]TCE - ANEXO III - Preencher'!X2002)</f>
        <v/>
      </c>
      <c r="X1993" s="15">
        <f>'[1]TCE - ANEXO III - Preencher'!Y2002</f>
        <v>0</v>
      </c>
      <c r="Y1993" s="15">
        <f>'[1]TCE - ANEXO III - Preencher'!Z2002</f>
        <v>0</v>
      </c>
      <c r="Z1993" s="16">
        <f t="shared" si="191"/>
        <v>0</v>
      </c>
      <c r="AA1993" s="17" t="str">
        <f>IF('[1]TCE - ANEXO III - Preencher'!AB2002="","",'[1]TCE - ANEXO III - Preencher'!AB2002)</f>
        <v/>
      </c>
      <c r="AB1993" s="15">
        <f t="shared" si="186"/>
        <v>0</v>
      </c>
    </row>
    <row r="1994" spans="1:28" x14ac:dyDescent="0.25">
      <c r="A1994" s="8" t="str">
        <f>IFERROR(VLOOKUP(B1994,'[1]DADOS (OCULTAR)'!$Q$3:$S$136,3,0),"")</f>
        <v/>
      </c>
      <c r="B1994" s="9">
        <f>'[1]TCE - ANEXO III - Preencher'!C2003</f>
        <v>0</v>
      </c>
      <c r="C1994" s="10"/>
      <c r="D1994" s="11">
        <f>'[1]TCE - ANEXO III - Preencher'!E2003</f>
        <v>0</v>
      </c>
      <c r="E1994" s="9">
        <f>IF('[1]TCE - ANEXO III - Preencher'!F2003="4 - Assistência Odontológica","2 - Outros Profissionais da Saúde",'[1]TCE - ANEXO III - Preencher'!F2003)</f>
        <v>0</v>
      </c>
      <c r="F1994" s="12">
        <f>'[1]TCE - ANEXO III - Preencher'!G2003</f>
        <v>0</v>
      </c>
      <c r="G1994" s="13" t="str">
        <f>IF('[1]TCE - ANEXO III - Preencher'!H2003="","",'[1]TCE - ANEXO III - Preencher'!H2003)</f>
        <v/>
      </c>
      <c r="H1994" s="14">
        <f>'[1]TCE - ANEXO III - Preencher'!I2003</f>
        <v>0</v>
      </c>
      <c r="I1994" s="14">
        <f>'[1]TCE - ANEXO III - Preencher'!J2003</f>
        <v>0</v>
      </c>
      <c r="J1994" s="14">
        <f>'[1]TCE - ANEXO III - Preencher'!K2003</f>
        <v>0</v>
      </c>
      <c r="K1994" s="15">
        <f>'[1]TCE - ANEXO III - Preencher'!L2003</f>
        <v>0</v>
      </c>
      <c r="L1994" s="15">
        <f>'[1]TCE - ANEXO III - Preencher'!M2003</f>
        <v>0</v>
      </c>
      <c r="M1994" s="15">
        <f t="shared" si="187"/>
        <v>0</v>
      </c>
      <c r="N1994" s="15">
        <f>'[1]TCE - ANEXO III - Preencher'!O2003</f>
        <v>0</v>
      </c>
      <c r="O1994" s="15">
        <f>'[1]TCE - ANEXO III - Preencher'!P2003</f>
        <v>0</v>
      </c>
      <c r="P1994" s="16">
        <f t="shared" si="188"/>
        <v>0</v>
      </c>
      <c r="Q1994" s="15">
        <f>'[1]TCE - ANEXO III - Preencher'!R2003</f>
        <v>0</v>
      </c>
      <c r="R1994" s="15">
        <f>'[1]TCE - ANEXO III - Preencher'!S2003</f>
        <v>0</v>
      </c>
      <c r="S1994" s="16">
        <f t="shared" si="189"/>
        <v>0</v>
      </c>
      <c r="T1994" s="15">
        <f>'[1]TCE - ANEXO III - Preencher'!U2003</f>
        <v>0</v>
      </c>
      <c r="U1994" s="15">
        <f>'[1]TCE - ANEXO III - Preencher'!V2003</f>
        <v>0</v>
      </c>
      <c r="V1994" s="16">
        <f t="shared" si="190"/>
        <v>0</v>
      </c>
      <c r="W1994" s="17" t="str">
        <f>IF('[1]TCE - ANEXO III - Preencher'!X2003="","",'[1]TCE - ANEXO III - Preencher'!X2003)</f>
        <v/>
      </c>
      <c r="X1994" s="15">
        <f>'[1]TCE - ANEXO III - Preencher'!Y2003</f>
        <v>0</v>
      </c>
      <c r="Y1994" s="15">
        <f>'[1]TCE - ANEXO III - Preencher'!Z2003</f>
        <v>0</v>
      </c>
      <c r="Z1994" s="16">
        <f t="shared" si="191"/>
        <v>0</v>
      </c>
      <c r="AA1994" s="17" t="str">
        <f>IF('[1]TCE - ANEXO III - Preencher'!AB2003="","",'[1]TCE - ANEXO III - Preencher'!AB2003)</f>
        <v/>
      </c>
      <c r="AB1994" s="15">
        <f t="shared" si="186"/>
        <v>0</v>
      </c>
    </row>
    <row r="1995" spans="1:28" x14ac:dyDescent="0.25">
      <c r="A1995" s="8" t="str">
        <f>IFERROR(VLOOKUP(B1995,'[1]DADOS (OCULTAR)'!$Q$3:$S$136,3,0),"")</f>
        <v/>
      </c>
      <c r="B1995" s="9">
        <f>'[1]TCE - ANEXO III - Preencher'!C2004</f>
        <v>0</v>
      </c>
      <c r="C1995" s="10"/>
      <c r="D1995" s="11">
        <f>'[1]TCE - ANEXO III - Preencher'!E2004</f>
        <v>0</v>
      </c>
      <c r="E1995" s="9">
        <f>IF('[1]TCE - ANEXO III - Preencher'!F2004="4 - Assistência Odontológica","2 - Outros Profissionais da Saúde",'[1]TCE - ANEXO III - Preencher'!F2004)</f>
        <v>0</v>
      </c>
      <c r="F1995" s="12">
        <f>'[1]TCE - ANEXO III - Preencher'!G2004</f>
        <v>0</v>
      </c>
      <c r="G1995" s="13" t="str">
        <f>IF('[1]TCE - ANEXO III - Preencher'!H2004="","",'[1]TCE - ANEXO III - Preencher'!H2004)</f>
        <v/>
      </c>
      <c r="H1995" s="14">
        <f>'[1]TCE - ANEXO III - Preencher'!I2004</f>
        <v>0</v>
      </c>
      <c r="I1995" s="14">
        <f>'[1]TCE - ANEXO III - Preencher'!J2004</f>
        <v>0</v>
      </c>
      <c r="J1995" s="14">
        <f>'[1]TCE - ANEXO III - Preencher'!K2004</f>
        <v>0</v>
      </c>
      <c r="K1995" s="15">
        <f>'[1]TCE - ANEXO III - Preencher'!L2004</f>
        <v>0</v>
      </c>
      <c r="L1995" s="15">
        <f>'[1]TCE - ANEXO III - Preencher'!M2004</f>
        <v>0</v>
      </c>
      <c r="M1995" s="15">
        <f t="shared" si="187"/>
        <v>0</v>
      </c>
      <c r="N1995" s="15">
        <f>'[1]TCE - ANEXO III - Preencher'!O2004</f>
        <v>0</v>
      </c>
      <c r="O1995" s="15">
        <f>'[1]TCE - ANEXO III - Preencher'!P2004</f>
        <v>0</v>
      </c>
      <c r="P1995" s="16">
        <f t="shared" si="188"/>
        <v>0</v>
      </c>
      <c r="Q1995" s="15">
        <f>'[1]TCE - ANEXO III - Preencher'!R2004</f>
        <v>0</v>
      </c>
      <c r="R1995" s="15">
        <f>'[1]TCE - ANEXO III - Preencher'!S2004</f>
        <v>0</v>
      </c>
      <c r="S1995" s="16">
        <f t="shared" si="189"/>
        <v>0</v>
      </c>
      <c r="T1995" s="15">
        <f>'[1]TCE - ANEXO III - Preencher'!U2004</f>
        <v>0</v>
      </c>
      <c r="U1995" s="15">
        <f>'[1]TCE - ANEXO III - Preencher'!V2004</f>
        <v>0</v>
      </c>
      <c r="V1995" s="16">
        <f t="shared" si="190"/>
        <v>0</v>
      </c>
      <c r="W1995" s="17" t="str">
        <f>IF('[1]TCE - ANEXO III - Preencher'!X2004="","",'[1]TCE - ANEXO III - Preencher'!X2004)</f>
        <v/>
      </c>
      <c r="X1995" s="15">
        <f>'[1]TCE - ANEXO III - Preencher'!Y2004</f>
        <v>0</v>
      </c>
      <c r="Y1995" s="15">
        <f>'[1]TCE - ANEXO III - Preencher'!Z2004</f>
        <v>0</v>
      </c>
      <c r="Z1995" s="16">
        <f t="shared" si="191"/>
        <v>0</v>
      </c>
      <c r="AA1995" s="17" t="str">
        <f>IF('[1]TCE - ANEXO III - Preencher'!AB2004="","",'[1]TCE - ANEXO III - Preencher'!AB2004)</f>
        <v/>
      </c>
      <c r="AB1995" s="15">
        <f t="shared" si="186"/>
        <v>0</v>
      </c>
    </row>
    <row r="1996" spans="1:28" x14ac:dyDescent="0.25">
      <c r="A1996" s="8" t="str">
        <f>IFERROR(VLOOKUP(B1996,'[1]DADOS (OCULTAR)'!$Q$3:$S$136,3,0),"")</f>
        <v/>
      </c>
      <c r="B1996" s="9">
        <f>'[1]TCE - ANEXO III - Preencher'!C2005</f>
        <v>0</v>
      </c>
      <c r="C1996" s="10"/>
      <c r="D1996" s="11">
        <f>'[1]TCE - ANEXO III - Preencher'!E2005</f>
        <v>0</v>
      </c>
      <c r="E1996" s="9">
        <f>IF('[1]TCE - ANEXO III - Preencher'!F2005="4 - Assistência Odontológica","2 - Outros Profissionais da Saúde",'[1]TCE - ANEXO III - Preencher'!F2005)</f>
        <v>0</v>
      </c>
      <c r="F1996" s="12">
        <f>'[1]TCE - ANEXO III - Preencher'!G2005</f>
        <v>0</v>
      </c>
      <c r="G1996" s="13" t="str">
        <f>IF('[1]TCE - ANEXO III - Preencher'!H2005="","",'[1]TCE - ANEXO III - Preencher'!H2005)</f>
        <v/>
      </c>
      <c r="H1996" s="14">
        <f>'[1]TCE - ANEXO III - Preencher'!I2005</f>
        <v>0</v>
      </c>
      <c r="I1996" s="14">
        <f>'[1]TCE - ANEXO III - Preencher'!J2005</f>
        <v>0</v>
      </c>
      <c r="J1996" s="14">
        <f>'[1]TCE - ANEXO III - Preencher'!K2005</f>
        <v>0</v>
      </c>
      <c r="K1996" s="15">
        <f>'[1]TCE - ANEXO III - Preencher'!L2005</f>
        <v>0</v>
      </c>
      <c r="L1996" s="15">
        <f>'[1]TCE - ANEXO III - Preencher'!M2005</f>
        <v>0</v>
      </c>
      <c r="M1996" s="15">
        <f t="shared" si="187"/>
        <v>0</v>
      </c>
      <c r="N1996" s="15">
        <f>'[1]TCE - ANEXO III - Preencher'!O2005</f>
        <v>0</v>
      </c>
      <c r="O1996" s="15">
        <f>'[1]TCE - ANEXO III - Preencher'!P2005</f>
        <v>0</v>
      </c>
      <c r="P1996" s="16">
        <f t="shared" si="188"/>
        <v>0</v>
      </c>
      <c r="Q1996" s="15">
        <f>'[1]TCE - ANEXO III - Preencher'!R2005</f>
        <v>0</v>
      </c>
      <c r="R1996" s="15">
        <f>'[1]TCE - ANEXO III - Preencher'!S2005</f>
        <v>0</v>
      </c>
      <c r="S1996" s="16">
        <f t="shared" si="189"/>
        <v>0</v>
      </c>
      <c r="T1996" s="15">
        <f>'[1]TCE - ANEXO III - Preencher'!U2005</f>
        <v>0</v>
      </c>
      <c r="U1996" s="15">
        <f>'[1]TCE - ANEXO III - Preencher'!V2005</f>
        <v>0</v>
      </c>
      <c r="V1996" s="16">
        <f t="shared" si="190"/>
        <v>0</v>
      </c>
      <c r="W1996" s="17" t="str">
        <f>IF('[1]TCE - ANEXO III - Preencher'!X2005="","",'[1]TCE - ANEXO III - Preencher'!X2005)</f>
        <v/>
      </c>
      <c r="X1996" s="15">
        <f>'[1]TCE - ANEXO III - Preencher'!Y2005</f>
        <v>0</v>
      </c>
      <c r="Y1996" s="15">
        <f>'[1]TCE - ANEXO III - Preencher'!Z2005</f>
        <v>0</v>
      </c>
      <c r="Z1996" s="16">
        <f t="shared" si="191"/>
        <v>0</v>
      </c>
      <c r="AA1996" s="17" t="str">
        <f>IF('[1]TCE - ANEXO III - Preencher'!AB2005="","",'[1]TCE - ANEXO III - Preencher'!AB2005)</f>
        <v/>
      </c>
      <c r="AB1996" s="15">
        <f t="shared" si="186"/>
        <v>0</v>
      </c>
    </row>
    <row r="1997" spans="1:28" x14ac:dyDescent="0.25">
      <c r="A1997" s="8" t="str">
        <f>IFERROR(VLOOKUP(B1997,'[1]DADOS (OCULTAR)'!$Q$3:$S$136,3,0),"")</f>
        <v/>
      </c>
      <c r="B1997" s="9">
        <f>'[1]TCE - ANEXO III - Preencher'!C2006</f>
        <v>0</v>
      </c>
      <c r="C1997" s="10"/>
      <c r="D1997" s="11">
        <f>'[1]TCE - ANEXO III - Preencher'!E2006</f>
        <v>0</v>
      </c>
      <c r="E1997" s="9">
        <f>IF('[1]TCE - ANEXO III - Preencher'!F2006="4 - Assistência Odontológica","2 - Outros Profissionais da Saúde",'[1]TCE - ANEXO III - Preencher'!F2006)</f>
        <v>0</v>
      </c>
      <c r="F1997" s="12">
        <f>'[1]TCE - ANEXO III - Preencher'!G2006</f>
        <v>0</v>
      </c>
      <c r="G1997" s="13" t="str">
        <f>IF('[1]TCE - ANEXO III - Preencher'!H2006="","",'[1]TCE - ANEXO III - Preencher'!H2006)</f>
        <v/>
      </c>
      <c r="H1997" s="14">
        <f>'[1]TCE - ANEXO III - Preencher'!I2006</f>
        <v>0</v>
      </c>
      <c r="I1997" s="14">
        <f>'[1]TCE - ANEXO III - Preencher'!J2006</f>
        <v>0</v>
      </c>
      <c r="J1997" s="14">
        <f>'[1]TCE - ANEXO III - Preencher'!K2006</f>
        <v>0</v>
      </c>
      <c r="K1997" s="15">
        <f>'[1]TCE - ANEXO III - Preencher'!L2006</f>
        <v>0</v>
      </c>
      <c r="L1997" s="15">
        <f>'[1]TCE - ANEXO III - Preencher'!M2006</f>
        <v>0</v>
      </c>
      <c r="M1997" s="15">
        <f t="shared" si="187"/>
        <v>0</v>
      </c>
      <c r="N1997" s="15">
        <f>'[1]TCE - ANEXO III - Preencher'!O2006</f>
        <v>0</v>
      </c>
      <c r="O1997" s="15">
        <f>'[1]TCE - ANEXO III - Preencher'!P2006</f>
        <v>0</v>
      </c>
      <c r="P1997" s="16">
        <f t="shared" si="188"/>
        <v>0</v>
      </c>
      <c r="Q1997" s="15">
        <f>'[1]TCE - ANEXO III - Preencher'!R2006</f>
        <v>0</v>
      </c>
      <c r="R1997" s="15">
        <f>'[1]TCE - ANEXO III - Preencher'!S2006</f>
        <v>0</v>
      </c>
      <c r="S1997" s="16">
        <f t="shared" si="189"/>
        <v>0</v>
      </c>
      <c r="T1997" s="15">
        <f>'[1]TCE - ANEXO III - Preencher'!U2006</f>
        <v>0</v>
      </c>
      <c r="U1997" s="15">
        <f>'[1]TCE - ANEXO III - Preencher'!V2006</f>
        <v>0</v>
      </c>
      <c r="V1997" s="16">
        <f t="shared" si="190"/>
        <v>0</v>
      </c>
      <c r="W1997" s="17" t="str">
        <f>IF('[1]TCE - ANEXO III - Preencher'!X2006="","",'[1]TCE - ANEXO III - Preencher'!X2006)</f>
        <v/>
      </c>
      <c r="X1997" s="15">
        <f>'[1]TCE - ANEXO III - Preencher'!Y2006</f>
        <v>0</v>
      </c>
      <c r="Y1997" s="15">
        <f>'[1]TCE - ANEXO III - Preencher'!Z2006</f>
        <v>0</v>
      </c>
      <c r="Z1997" s="16">
        <f t="shared" si="191"/>
        <v>0</v>
      </c>
      <c r="AA1997" s="17" t="str">
        <f>IF('[1]TCE - ANEXO III - Preencher'!AB2006="","",'[1]TCE - ANEXO III - Preencher'!AB2006)</f>
        <v/>
      </c>
      <c r="AB1997" s="15">
        <f t="shared" si="186"/>
        <v>0</v>
      </c>
    </row>
    <row r="1998" spans="1:28" x14ac:dyDescent="0.25">
      <c r="A1998" s="8" t="str">
        <f>IFERROR(VLOOKUP(B1998,'[1]DADOS (OCULTAR)'!$Q$3:$S$136,3,0),"")</f>
        <v/>
      </c>
      <c r="B1998" s="9">
        <f>'[1]TCE - ANEXO III - Preencher'!C2007</f>
        <v>0</v>
      </c>
      <c r="C1998" s="10"/>
      <c r="D1998" s="11">
        <f>'[1]TCE - ANEXO III - Preencher'!E2007</f>
        <v>0</v>
      </c>
      <c r="E1998" s="9">
        <f>IF('[1]TCE - ANEXO III - Preencher'!F2007="4 - Assistência Odontológica","2 - Outros Profissionais da Saúde",'[1]TCE - ANEXO III - Preencher'!F2007)</f>
        <v>0</v>
      </c>
      <c r="F1998" s="12">
        <f>'[1]TCE - ANEXO III - Preencher'!G2007</f>
        <v>0</v>
      </c>
      <c r="G1998" s="13" t="str">
        <f>IF('[1]TCE - ANEXO III - Preencher'!H2007="","",'[1]TCE - ANEXO III - Preencher'!H2007)</f>
        <v/>
      </c>
      <c r="H1998" s="14">
        <f>'[1]TCE - ANEXO III - Preencher'!I2007</f>
        <v>0</v>
      </c>
      <c r="I1998" s="14">
        <f>'[1]TCE - ANEXO III - Preencher'!J2007</f>
        <v>0</v>
      </c>
      <c r="J1998" s="14">
        <f>'[1]TCE - ANEXO III - Preencher'!K2007</f>
        <v>0</v>
      </c>
      <c r="K1998" s="15">
        <f>'[1]TCE - ANEXO III - Preencher'!L2007</f>
        <v>0</v>
      </c>
      <c r="L1998" s="15">
        <f>'[1]TCE - ANEXO III - Preencher'!M2007</f>
        <v>0</v>
      </c>
      <c r="M1998" s="15">
        <f t="shared" si="187"/>
        <v>0</v>
      </c>
      <c r="N1998" s="15">
        <f>'[1]TCE - ANEXO III - Preencher'!O2007</f>
        <v>0</v>
      </c>
      <c r="O1998" s="15">
        <f>'[1]TCE - ANEXO III - Preencher'!P2007</f>
        <v>0</v>
      </c>
      <c r="P1998" s="16">
        <f t="shared" si="188"/>
        <v>0</v>
      </c>
      <c r="Q1998" s="15">
        <f>'[1]TCE - ANEXO III - Preencher'!R2007</f>
        <v>0</v>
      </c>
      <c r="R1998" s="15">
        <f>'[1]TCE - ANEXO III - Preencher'!S2007</f>
        <v>0</v>
      </c>
      <c r="S1998" s="16">
        <f t="shared" si="189"/>
        <v>0</v>
      </c>
      <c r="T1998" s="15">
        <f>'[1]TCE - ANEXO III - Preencher'!U2007</f>
        <v>0</v>
      </c>
      <c r="U1998" s="15">
        <f>'[1]TCE - ANEXO III - Preencher'!V2007</f>
        <v>0</v>
      </c>
      <c r="V1998" s="16">
        <f t="shared" si="190"/>
        <v>0</v>
      </c>
      <c r="W1998" s="17" t="str">
        <f>IF('[1]TCE - ANEXO III - Preencher'!X2007="","",'[1]TCE - ANEXO III - Preencher'!X2007)</f>
        <v/>
      </c>
      <c r="X1998" s="15">
        <f>'[1]TCE - ANEXO III - Preencher'!Y2007</f>
        <v>0</v>
      </c>
      <c r="Y1998" s="15">
        <f>'[1]TCE - ANEXO III - Preencher'!Z2007</f>
        <v>0</v>
      </c>
      <c r="Z1998" s="16">
        <f t="shared" si="191"/>
        <v>0</v>
      </c>
      <c r="AA1998" s="17" t="str">
        <f>IF('[1]TCE - ANEXO III - Preencher'!AB2007="","",'[1]TCE - ANEXO III - Preencher'!AB2007)</f>
        <v/>
      </c>
      <c r="AB1998" s="15">
        <f t="shared" si="186"/>
        <v>0</v>
      </c>
    </row>
    <row r="1999" spans="1:28" x14ac:dyDescent="0.25">
      <c r="A1999" s="8" t="str">
        <f>IFERROR(VLOOKUP(B1999,'[1]DADOS (OCULTAR)'!$Q$3:$S$136,3,0),"")</f>
        <v/>
      </c>
      <c r="B1999" s="9">
        <f>'[1]TCE - ANEXO III - Preencher'!C2008</f>
        <v>0</v>
      </c>
      <c r="C1999" s="10"/>
      <c r="D1999" s="11">
        <f>'[1]TCE - ANEXO III - Preencher'!E2008</f>
        <v>0</v>
      </c>
      <c r="E1999" s="9">
        <f>IF('[1]TCE - ANEXO III - Preencher'!F2008="4 - Assistência Odontológica","2 - Outros Profissionais da Saúde",'[1]TCE - ANEXO III - Preencher'!F2008)</f>
        <v>0</v>
      </c>
      <c r="F1999" s="12">
        <f>'[1]TCE - ANEXO III - Preencher'!G2008</f>
        <v>0</v>
      </c>
      <c r="G1999" s="13" t="str">
        <f>IF('[1]TCE - ANEXO III - Preencher'!H2008="","",'[1]TCE - ANEXO III - Preencher'!H2008)</f>
        <v/>
      </c>
      <c r="H1999" s="14">
        <f>'[1]TCE - ANEXO III - Preencher'!I2008</f>
        <v>0</v>
      </c>
      <c r="I1999" s="14">
        <f>'[1]TCE - ANEXO III - Preencher'!J2008</f>
        <v>0</v>
      </c>
      <c r="J1999" s="14">
        <f>'[1]TCE - ANEXO III - Preencher'!K2008</f>
        <v>0</v>
      </c>
      <c r="K1999" s="15">
        <f>'[1]TCE - ANEXO III - Preencher'!L2008</f>
        <v>0</v>
      </c>
      <c r="L1999" s="15">
        <f>'[1]TCE - ANEXO III - Preencher'!M2008</f>
        <v>0</v>
      </c>
      <c r="M1999" s="15">
        <f t="shared" si="187"/>
        <v>0</v>
      </c>
      <c r="N1999" s="15">
        <f>'[1]TCE - ANEXO III - Preencher'!O2008</f>
        <v>0</v>
      </c>
      <c r="O1999" s="15">
        <f>'[1]TCE - ANEXO III - Preencher'!P2008</f>
        <v>0</v>
      </c>
      <c r="P1999" s="16">
        <f t="shared" si="188"/>
        <v>0</v>
      </c>
      <c r="Q1999" s="15">
        <f>'[1]TCE - ANEXO III - Preencher'!R2008</f>
        <v>0</v>
      </c>
      <c r="R1999" s="15">
        <f>'[1]TCE - ANEXO III - Preencher'!S2008</f>
        <v>0</v>
      </c>
      <c r="S1999" s="16">
        <f t="shared" si="189"/>
        <v>0</v>
      </c>
      <c r="T1999" s="15">
        <f>'[1]TCE - ANEXO III - Preencher'!U2008</f>
        <v>0</v>
      </c>
      <c r="U1999" s="15">
        <f>'[1]TCE - ANEXO III - Preencher'!V2008</f>
        <v>0</v>
      </c>
      <c r="V1999" s="16">
        <f t="shared" si="190"/>
        <v>0</v>
      </c>
      <c r="W1999" s="17" t="str">
        <f>IF('[1]TCE - ANEXO III - Preencher'!X2008="","",'[1]TCE - ANEXO III - Preencher'!X2008)</f>
        <v/>
      </c>
      <c r="X1999" s="15">
        <f>'[1]TCE - ANEXO III - Preencher'!Y2008</f>
        <v>0</v>
      </c>
      <c r="Y1999" s="15">
        <f>'[1]TCE - ANEXO III - Preencher'!Z2008</f>
        <v>0</v>
      </c>
      <c r="Z1999" s="16">
        <f t="shared" si="191"/>
        <v>0</v>
      </c>
      <c r="AA1999" s="17" t="str">
        <f>IF('[1]TCE - ANEXO III - Preencher'!AB2008="","",'[1]TCE - ANEXO III - Preencher'!AB2008)</f>
        <v/>
      </c>
      <c r="AB1999" s="15">
        <f t="shared" si="186"/>
        <v>0</v>
      </c>
    </row>
    <row r="2000" spans="1:28" x14ac:dyDescent="0.25">
      <c r="A2000" s="8" t="str">
        <f>IFERROR(VLOOKUP(B2000,'[1]DADOS (OCULTAR)'!$Q$3:$S$136,3,0),"")</f>
        <v/>
      </c>
      <c r="B2000" s="9">
        <f>'[1]TCE - ANEXO III - Preencher'!C2009</f>
        <v>0</v>
      </c>
      <c r="C2000" s="10"/>
      <c r="D2000" s="11">
        <f>'[1]TCE - ANEXO III - Preencher'!E2009</f>
        <v>0</v>
      </c>
      <c r="E2000" s="9">
        <f>IF('[1]TCE - ANEXO III - Preencher'!F2009="4 - Assistência Odontológica","2 - Outros Profissionais da Saúde",'[1]TCE - ANEXO III - Preencher'!F2009)</f>
        <v>0</v>
      </c>
      <c r="F2000" s="12">
        <f>'[1]TCE - ANEXO III - Preencher'!G2009</f>
        <v>0</v>
      </c>
      <c r="G2000" s="13" t="str">
        <f>IF('[1]TCE - ANEXO III - Preencher'!H2009="","",'[1]TCE - ANEXO III - Preencher'!H2009)</f>
        <v/>
      </c>
      <c r="H2000" s="14">
        <f>'[1]TCE - ANEXO III - Preencher'!I2009</f>
        <v>0</v>
      </c>
      <c r="I2000" s="14">
        <f>'[1]TCE - ANEXO III - Preencher'!J2009</f>
        <v>0</v>
      </c>
      <c r="J2000" s="14">
        <f>'[1]TCE - ANEXO III - Preencher'!K2009</f>
        <v>0</v>
      </c>
      <c r="K2000" s="15">
        <f>'[1]TCE - ANEXO III - Preencher'!L2009</f>
        <v>0</v>
      </c>
      <c r="L2000" s="15">
        <f>'[1]TCE - ANEXO III - Preencher'!M2009</f>
        <v>0</v>
      </c>
      <c r="M2000" s="15">
        <f t="shared" si="187"/>
        <v>0</v>
      </c>
      <c r="N2000" s="15">
        <f>'[1]TCE - ANEXO III - Preencher'!O2009</f>
        <v>0</v>
      </c>
      <c r="O2000" s="15">
        <f>'[1]TCE - ANEXO III - Preencher'!P2009</f>
        <v>0</v>
      </c>
      <c r="P2000" s="16">
        <f t="shared" si="188"/>
        <v>0</v>
      </c>
      <c r="Q2000" s="15">
        <f>'[1]TCE - ANEXO III - Preencher'!R2009</f>
        <v>0</v>
      </c>
      <c r="R2000" s="15">
        <f>'[1]TCE - ANEXO III - Preencher'!S2009</f>
        <v>0</v>
      </c>
      <c r="S2000" s="16">
        <f t="shared" si="189"/>
        <v>0</v>
      </c>
      <c r="T2000" s="15">
        <f>'[1]TCE - ANEXO III - Preencher'!U2009</f>
        <v>0</v>
      </c>
      <c r="U2000" s="15">
        <f>'[1]TCE - ANEXO III - Preencher'!V2009</f>
        <v>0</v>
      </c>
      <c r="V2000" s="16">
        <f t="shared" si="190"/>
        <v>0</v>
      </c>
      <c r="W2000" s="17" t="str">
        <f>IF('[1]TCE - ANEXO III - Preencher'!X2009="","",'[1]TCE - ANEXO III - Preencher'!X2009)</f>
        <v/>
      </c>
      <c r="X2000" s="15">
        <f>'[1]TCE - ANEXO III - Preencher'!Y2009</f>
        <v>0</v>
      </c>
      <c r="Y2000" s="15">
        <f>'[1]TCE - ANEXO III - Preencher'!Z2009</f>
        <v>0</v>
      </c>
      <c r="Z2000" s="16">
        <f t="shared" si="191"/>
        <v>0</v>
      </c>
      <c r="AA2000" s="17" t="str">
        <f>IF('[1]TCE - ANEXO III - Preencher'!AB2009="","",'[1]TCE - ANEXO III - Preencher'!AB2009)</f>
        <v/>
      </c>
      <c r="AB2000" s="15">
        <f t="shared" si="186"/>
        <v>0</v>
      </c>
    </row>
    <row r="2001" spans="1:28" x14ac:dyDescent="0.25">
      <c r="A2001" s="8" t="str">
        <f>IFERROR(VLOOKUP(B2001,'[1]DADOS (OCULTAR)'!$Q$3:$S$136,3,0),"")</f>
        <v/>
      </c>
      <c r="B2001" s="9">
        <f>'[1]TCE - ANEXO III - Preencher'!C2010</f>
        <v>0</v>
      </c>
      <c r="C2001" s="10"/>
      <c r="D2001" s="11">
        <f>'[1]TCE - ANEXO III - Preencher'!E2010</f>
        <v>0</v>
      </c>
      <c r="E2001" s="9">
        <f>IF('[1]TCE - ANEXO III - Preencher'!F2010="4 - Assistência Odontológica","2 - Outros Profissionais da Saúde",'[1]TCE - ANEXO III - Preencher'!F2010)</f>
        <v>0</v>
      </c>
      <c r="F2001" s="12">
        <f>'[1]TCE - ANEXO III - Preencher'!G2010</f>
        <v>0</v>
      </c>
      <c r="G2001" s="13" t="str">
        <f>IF('[1]TCE - ANEXO III - Preencher'!H2010="","",'[1]TCE - ANEXO III - Preencher'!H2010)</f>
        <v/>
      </c>
      <c r="H2001" s="14">
        <f>'[1]TCE - ANEXO III - Preencher'!I2010</f>
        <v>0</v>
      </c>
      <c r="I2001" s="14">
        <f>'[1]TCE - ANEXO III - Preencher'!J2010</f>
        <v>0</v>
      </c>
      <c r="J2001" s="14">
        <f>'[1]TCE - ANEXO III - Preencher'!K2010</f>
        <v>0</v>
      </c>
      <c r="K2001" s="15">
        <f>'[1]TCE - ANEXO III - Preencher'!L2010</f>
        <v>0</v>
      </c>
      <c r="L2001" s="15">
        <f>'[1]TCE - ANEXO III - Preencher'!M2010</f>
        <v>0</v>
      </c>
      <c r="M2001" s="15">
        <f t="shared" si="187"/>
        <v>0</v>
      </c>
      <c r="N2001" s="15">
        <f>'[1]TCE - ANEXO III - Preencher'!O2010</f>
        <v>0</v>
      </c>
      <c r="O2001" s="15">
        <f>'[1]TCE - ANEXO III - Preencher'!P2010</f>
        <v>0</v>
      </c>
      <c r="P2001" s="16">
        <f t="shared" si="188"/>
        <v>0</v>
      </c>
      <c r="Q2001" s="15">
        <f>'[1]TCE - ANEXO III - Preencher'!R2010</f>
        <v>0</v>
      </c>
      <c r="R2001" s="15">
        <f>'[1]TCE - ANEXO III - Preencher'!S2010</f>
        <v>0</v>
      </c>
      <c r="S2001" s="16">
        <f t="shared" si="189"/>
        <v>0</v>
      </c>
      <c r="T2001" s="15">
        <f>'[1]TCE - ANEXO III - Preencher'!U2010</f>
        <v>0</v>
      </c>
      <c r="U2001" s="15">
        <f>'[1]TCE - ANEXO III - Preencher'!V2010</f>
        <v>0</v>
      </c>
      <c r="V2001" s="16">
        <f t="shared" si="190"/>
        <v>0</v>
      </c>
      <c r="W2001" s="17" t="str">
        <f>IF('[1]TCE - ANEXO III - Preencher'!X2010="","",'[1]TCE - ANEXO III - Preencher'!X2010)</f>
        <v/>
      </c>
      <c r="X2001" s="15">
        <f>'[1]TCE - ANEXO III - Preencher'!Y2010</f>
        <v>0</v>
      </c>
      <c r="Y2001" s="15">
        <f>'[1]TCE - ANEXO III - Preencher'!Z2010</f>
        <v>0</v>
      </c>
      <c r="Z2001" s="16">
        <f t="shared" si="191"/>
        <v>0</v>
      </c>
      <c r="AA2001" s="17" t="str">
        <f>IF('[1]TCE - ANEXO III - Preencher'!AB2010="","",'[1]TCE - ANEXO III - Preencher'!AB2010)</f>
        <v/>
      </c>
      <c r="AB2001" s="15">
        <f t="shared" si="186"/>
        <v>0</v>
      </c>
    </row>
    <row r="2002" spans="1:28" x14ac:dyDescent="0.25">
      <c r="A2002" s="8" t="str">
        <f>IFERROR(VLOOKUP(B2002,'[1]DADOS (OCULTAR)'!$Q$3:$S$136,3,0),"")</f>
        <v/>
      </c>
      <c r="B2002" s="9">
        <f>'[1]TCE - ANEXO III - Preencher'!C2011</f>
        <v>0</v>
      </c>
      <c r="C2002" s="10"/>
      <c r="D2002" s="11">
        <f>'[1]TCE - ANEXO III - Preencher'!E2011</f>
        <v>0</v>
      </c>
      <c r="E2002" s="9">
        <f>IF('[1]TCE - ANEXO III - Preencher'!F2011="4 - Assistência Odontológica","2 - Outros Profissionais da Saúde",'[1]TCE - ANEXO III - Preencher'!F2011)</f>
        <v>0</v>
      </c>
      <c r="F2002" s="12">
        <f>'[1]TCE - ANEXO III - Preencher'!G2011</f>
        <v>0</v>
      </c>
      <c r="G2002" s="13" t="str">
        <f>IF('[1]TCE - ANEXO III - Preencher'!H2011="","",'[1]TCE - ANEXO III - Preencher'!H2011)</f>
        <v/>
      </c>
      <c r="H2002" s="14">
        <f>'[1]TCE - ANEXO III - Preencher'!I2011</f>
        <v>0</v>
      </c>
      <c r="I2002" s="14">
        <f>'[1]TCE - ANEXO III - Preencher'!J2011</f>
        <v>0</v>
      </c>
      <c r="J2002" s="14">
        <f>'[1]TCE - ANEXO III - Preencher'!K2011</f>
        <v>0</v>
      </c>
      <c r="K2002" s="15">
        <f>'[1]TCE - ANEXO III - Preencher'!L2011</f>
        <v>0</v>
      </c>
      <c r="L2002" s="15">
        <f>'[1]TCE - ANEXO III - Preencher'!M2011</f>
        <v>0</v>
      </c>
      <c r="M2002" s="15">
        <f t="shared" si="187"/>
        <v>0</v>
      </c>
      <c r="N2002" s="15">
        <f>'[1]TCE - ANEXO III - Preencher'!O2011</f>
        <v>0</v>
      </c>
      <c r="O2002" s="15">
        <f>'[1]TCE - ANEXO III - Preencher'!P2011</f>
        <v>0</v>
      </c>
      <c r="P2002" s="16">
        <f t="shared" si="188"/>
        <v>0</v>
      </c>
      <c r="Q2002" s="15">
        <f>'[1]TCE - ANEXO III - Preencher'!R2011</f>
        <v>0</v>
      </c>
      <c r="R2002" s="15">
        <f>'[1]TCE - ANEXO III - Preencher'!S2011</f>
        <v>0</v>
      </c>
      <c r="S2002" s="16">
        <f t="shared" si="189"/>
        <v>0</v>
      </c>
      <c r="T2002" s="15">
        <f>'[1]TCE - ANEXO III - Preencher'!U2011</f>
        <v>0</v>
      </c>
      <c r="U2002" s="15">
        <f>'[1]TCE - ANEXO III - Preencher'!V2011</f>
        <v>0</v>
      </c>
      <c r="V2002" s="16">
        <f t="shared" si="190"/>
        <v>0</v>
      </c>
      <c r="W2002" s="17" t="str">
        <f>IF('[1]TCE - ANEXO III - Preencher'!X2011="","",'[1]TCE - ANEXO III - Preencher'!X2011)</f>
        <v/>
      </c>
      <c r="X2002" s="15">
        <f>'[1]TCE - ANEXO III - Preencher'!Y2011</f>
        <v>0</v>
      </c>
      <c r="Y2002" s="15">
        <f>'[1]TCE - ANEXO III - Preencher'!Z2011</f>
        <v>0</v>
      </c>
      <c r="Z2002" s="16">
        <f t="shared" si="191"/>
        <v>0</v>
      </c>
      <c r="AA2002" s="17" t="str">
        <f>IF('[1]TCE - ANEXO III - Preencher'!AB2011="","",'[1]TCE - ANEXO III - Preencher'!AB2011)</f>
        <v/>
      </c>
      <c r="AB2002" s="15">
        <f t="shared" si="186"/>
        <v>0</v>
      </c>
    </row>
    <row r="2003" spans="1:28" x14ac:dyDescent="0.25">
      <c r="A2003" s="8" t="str">
        <f>IFERROR(VLOOKUP(B2003,'[1]DADOS (OCULTAR)'!$Q$3:$S$136,3,0),"")</f>
        <v/>
      </c>
      <c r="B2003" s="9">
        <f>'[1]TCE - ANEXO III - Preencher'!C2012</f>
        <v>0</v>
      </c>
      <c r="C2003" s="10"/>
      <c r="D2003" s="11">
        <f>'[1]TCE - ANEXO III - Preencher'!E2012</f>
        <v>0</v>
      </c>
      <c r="E2003" s="9">
        <f>IF('[1]TCE - ANEXO III - Preencher'!F2012="4 - Assistência Odontológica","2 - Outros Profissionais da Saúde",'[1]TCE - ANEXO III - Preencher'!F2012)</f>
        <v>0</v>
      </c>
      <c r="F2003" s="12">
        <f>'[1]TCE - ANEXO III - Preencher'!G2012</f>
        <v>0</v>
      </c>
      <c r="G2003" s="13" t="str">
        <f>IF('[1]TCE - ANEXO III - Preencher'!H2012="","",'[1]TCE - ANEXO III - Preencher'!H2012)</f>
        <v/>
      </c>
      <c r="H2003" s="14">
        <f>'[1]TCE - ANEXO III - Preencher'!I2012</f>
        <v>0</v>
      </c>
      <c r="I2003" s="14">
        <f>'[1]TCE - ANEXO III - Preencher'!J2012</f>
        <v>0</v>
      </c>
      <c r="J2003" s="14">
        <f>'[1]TCE - ANEXO III - Preencher'!K2012</f>
        <v>0</v>
      </c>
      <c r="K2003" s="15">
        <f>'[1]TCE - ANEXO III - Preencher'!L2012</f>
        <v>0</v>
      </c>
      <c r="L2003" s="15">
        <f>'[1]TCE - ANEXO III - Preencher'!M2012</f>
        <v>0</v>
      </c>
      <c r="M2003" s="15">
        <f t="shared" si="187"/>
        <v>0</v>
      </c>
      <c r="N2003" s="15">
        <f>'[1]TCE - ANEXO III - Preencher'!O2012</f>
        <v>0</v>
      </c>
      <c r="O2003" s="15">
        <f>'[1]TCE - ANEXO III - Preencher'!P2012</f>
        <v>0</v>
      </c>
      <c r="P2003" s="16">
        <f t="shared" si="188"/>
        <v>0</v>
      </c>
      <c r="Q2003" s="15">
        <f>'[1]TCE - ANEXO III - Preencher'!R2012</f>
        <v>0</v>
      </c>
      <c r="R2003" s="15">
        <f>'[1]TCE - ANEXO III - Preencher'!S2012</f>
        <v>0</v>
      </c>
      <c r="S2003" s="16">
        <f t="shared" si="189"/>
        <v>0</v>
      </c>
      <c r="T2003" s="15">
        <f>'[1]TCE - ANEXO III - Preencher'!U2012</f>
        <v>0</v>
      </c>
      <c r="U2003" s="15">
        <f>'[1]TCE - ANEXO III - Preencher'!V2012</f>
        <v>0</v>
      </c>
      <c r="V2003" s="16">
        <f t="shared" si="190"/>
        <v>0</v>
      </c>
      <c r="W2003" s="17" t="str">
        <f>IF('[1]TCE - ANEXO III - Preencher'!X2012="","",'[1]TCE - ANEXO III - Preencher'!X2012)</f>
        <v/>
      </c>
      <c r="X2003" s="15">
        <f>'[1]TCE - ANEXO III - Preencher'!Y2012</f>
        <v>0</v>
      </c>
      <c r="Y2003" s="15">
        <f>'[1]TCE - ANEXO III - Preencher'!Z2012</f>
        <v>0</v>
      </c>
      <c r="Z2003" s="16">
        <f t="shared" si="191"/>
        <v>0</v>
      </c>
      <c r="AA2003" s="17" t="str">
        <f>IF('[1]TCE - ANEXO III - Preencher'!AB2012="","",'[1]TCE - ANEXO III - Preencher'!AB2012)</f>
        <v/>
      </c>
      <c r="AB2003" s="15">
        <f t="shared" si="186"/>
        <v>0</v>
      </c>
    </row>
    <row r="2004" spans="1:28" x14ac:dyDescent="0.25">
      <c r="A2004" s="8" t="str">
        <f>IFERROR(VLOOKUP(B2004,'[1]DADOS (OCULTAR)'!$Q$3:$S$136,3,0),"")</f>
        <v/>
      </c>
      <c r="B2004" s="9">
        <f>'[1]TCE - ANEXO III - Preencher'!C2013</f>
        <v>0</v>
      </c>
      <c r="C2004" s="10"/>
      <c r="D2004" s="11">
        <f>'[1]TCE - ANEXO III - Preencher'!E2013</f>
        <v>0</v>
      </c>
      <c r="E2004" s="9">
        <f>IF('[1]TCE - ANEXO III - Preencher'!F2013="4 - Assistência Odontológica","2 - Outros Profissionais da Saúde",'[1]TCE - ANEXO III - Preencher'!F2013)</f>
        <v>0</v>
      </c>
      <c r="F2004" s="12">
        <f>'[1]TCE - ANEXO III - Preencher'!G2013</f>
        <v>0</v>
      </c>
      <c r="G2004" s="13" t="str">
        <f>IF('[1]TCE - ANEXO III - Preencher'!H2013="","",'[1]TCE - ANEXO III - Preencher'!H2013)</f>
        <v/>
      </c>
      <c r="H2004" s="14">
        <f>'[1]TCE - ANEXO III - Preencher'!I2013</f>
        <v>0</v>
      </c>
      <c r="I2004" s="14">
        <f>'[1]TCE - ANEXO III - Preencher'!J2013</f>
        <v>0</v>
      </c>
      <c r="J2004" s="14">
        <f>'[1]TCE - ANEXO III - Preencher'!K2013</f>
        <v>0</v>
      </c>
      <c r="K2004" s="15">
        <f>'[1]TCE - ANEXO III - Preencher'!L2013</f>
        <v>0</v>
      </c>
      <c r="L2004" s="15">
        <f>'[1]TCE - ANEXO III - Preencher'!M2013</f>
        <v>0</v>
      </c>
      <c r="M2004" s="15">
        <f t="shared" si="187"/>
        <v>0</v>
      </c>
      <c r="N2004" s="15">
        <f>'[1]TCE - ANEXO III - Preencher'!O2013</f>
        <v>0</v>
      </c>
      <c r="O2004" s="15">
        <f>'[1]TCE - ANEXO III - Preencher'!P2013</f>
        <v>0</v>
      </c>
      <c r="P2004" s="16">
        <f t="shared" si="188"/>
        <v>0</v>
      </c>
      <c r="Q2004" s="15">
        <f>'[1]TCE - ANEXO III - Preencher'!R2013</f>
        <v>0</v>
      </c>
      <c r="R2004" s="15">
        <f>'[1]TCE - ANEXO III - Preencher'!S2013</f>
        <v>0</v>
      </c>
      <c r="S2004" s="16">
        <f t="shared" si="189"/>
        <v>0</v>
      </c>
      <c r="T2004" s="15">
        <f>'[1]TCE - ANEXO III - Preencher'!U2013</f>
        <v>0</v>
      </c>
      <c r="U2004" s="15">
        <f>'[1]TCE - ANEXO III - Preencher'!V2013</f>
        <v>0</v>
      </c>
      <c r="V2004" s="16">
        <f t="shared" si="190"/>
        <v>0</v>
      </c>
      <c r="W2004" s="17" t="str">
        <f>IF('[1]TCE - ANEXO III - Preencher'!X2013="","",'[1]TCE - ANEXO III - Preencher'!X2013)</f>
        <v/>
      </c>
      <c r="X2004" s="15">
        <f>'[1]TCE - ANEXO III - Preencher'!Y2013</f>
        <v>0</v>
      </c>
      <c r="Y2004" s="15">
        <f>'[1]TCE - ANEXO III - Preencher'!Z2013</f>
        <v>0</v>
      </c>
      <c r="Z2004" s="16">
        <f t="shared" si="191"/>
        <v>0</v>
      </c>
      <c r="AA2004" s="17" t="str">
        <f>IF('[1]TCE - ANEXO III - Preencher'!AB2013="","",'[1]TCE - ANEXO III - Preencher'!AB2013)</f>
        <v/>
      </c>
      <c r="AB2004" s="15">
        <f t="shared" si="186"/>
        <v>0</v>
      </c>
    </row>
    <row r="2005" spans="1:28" x14ac:dyDescent="0.25">
      <c r="A2005" s="8" t="str">
        <f>IFERROR(VLOOKUP(B2005,'[1]DADOS (OCULTAR)'!$Q$3:$S$136,3,0),"")</f>
        <v/>
      </c>
      <c r="B2005" s="9">
        <f>'[1]TCE - ANEXO III - Preencher'!C2014</f>
        <v>0</v>
      </c>
      <c r="C2005" s="10"/>
      <c r="D2005" s="11">
        <f>'[1]TCE - ANEXO III - Preencher'!E2014</f>
        <v>0</v>
      </c>
      <c r="E2005" s="9">
        <f>IF('[1]TCE - ANEXO III - Preencher'!F2014="4 - Assistência Odontológica","2 - Outros Profissionais da Saúde",'[1]TCE - ANEXO III - Preencher'!F2014)</f>
        <v>0</v>
      </c>
      <c r="F2005" s="12">
        <f>'[1]TCE - ANEXO III - Preencher'!G2014</f>
        <v>0</v>
      </c>
      <c r="G2005" s="13" t="str">
        <f>IF('[1]TCE - ANEXO III - Preencher'!H2014="","",'[1]TCE - ANEXO III - Preencher'!H2014)</f>
        <v/>
      </c>
      <c r="H2005" s="14">
        <f>'[1]TCE - ANEXO III - Preencher'!I2014</f>
        <v>0</v>
      </c>
      <c r="I2005" s="14">
        <f>'[1]TCE - ANEXO III - Preencher'!J2014</f>
        <v>0</v>
      </c>
      <c r="J2005" s="14">
        <f>'[1]TCE - ANEXO III - Preencher'!K2014</f>
        <v>0</v>
      </c>
      <c r="K2005" s="15">
        <f>'[1]TCE - ANEXO III - Preencher'!L2014</f>
        <v>0</v>
      </c>
      <c r="L2005" s="15">
        <f>'[1]TCE - ANEXO III - Preencher'!M2014</f>
        <v>0</v>
      </c>
      <c r="M2005" s="15">
        <f t="shared" si="187"/>
        <v>0</v>
      </c>
      <c r="N2005" s="15">
        <f>'[1]TCE - ANEXO III - Preencher'!O2014</f>
        <v>0</v>
      </c>
      <c r="O2005" s="15">
        <f>'[1]TCE - ANEXO III - Preencher'!P2014</f>
        <v>0</v>
      </c>
      <c r="P2005" s="16">
        <f t="shared" si="188"/>
        <v>0</v>
      </c>
      <c r="Q2005" s="15">
        <f>'[1]TCE - ANEXO III - Preencher'!R2014</f>
        <v>0</v>
      </c>
      <c r="R2005" s="15">
        <f>'[1]TCE - ANEXO III - Preencher'!S2014</f>
        <v>0</v>
      </c>
      <c r="S2005" s="16">
        <f t="shared" si="189"/>
        <v>0</v>
      </c>
      <c r="T2005" s="15">
        <f>'[1]TCE - ANEXO III - Preencher'!U2014</f>
        <v>0</v>
      </c>
      <c r="U2005" s="15">
        <f>'[1]TCE - ANEXO III - Preencher'!V2014</f>
        <v>0</v>
      </c>
      <c r="V2005" s="16">
        <f t="shared" si="190"/>
        <v>0</v>
      </c>
      <c r="W2005" s="17" t="str">
        <f>IF('[1]TCE - ANEXO III - Preencher'!X2014="","",'[1]TCE - ANEXO III - Preencher'!X2014)</f>
        <v/>
      </c>
      <c r="X2005" s="15">
        <f>'[1]TCE - ANEXO III - Preencher'!Y2014</f>
        <v>0</v>
      </c>
      <c r="Y2005" s="15">
        <f>'[1]TCE - ANEXO III - Preencher'!Z2014</f>
        <v>0</v>
      </c>
      <c r="Z2005" s="16">
        <f t="shared" si="191"/>
        <v>0</v>
      </c>
      <c r="AA2005" s="17" t="str">
        <f>IF('[1]TCE - ANEXO III - Preencher'!AB2014="","",'[1]TCE - ANEXO III - Preencher'!AB2014)</f>
        <v/>
      </c>
      <c r="AB2005" s="15">
        <f t="shared" si="186"/>
        <v>0</v>
      </c>
    </row>
    <row r="2006" spans="1:28" x14ac:dyDescent="0.25">
      <c r="A2006" s="8" t="str">
        <f>IFERROR(VLOOKUP(B2006,'[1]DADOS (OCULTAR)'!$Q$3:$S$136,3,0),"")</f>
        <v/>
      </c>
      <c r="B2006" s="9">
        <f>'[1]TCE - ANEXO III - Preencher'!C2015</f>
        <v>0</v>
      </c>
      <c r="C2006" s="10"/>
      <c r="D2006" s="11">
        <f>'[1]TCE - ANEXO III - Preencher'!E2015</f>
        <v>0</v>
      </c>
      <c r="E2006" s="9">
        <f>IF('[1]TCE - ANEXO III - Preencher'!F2015="4 - Assistência Odontológica","2 - Outros Profissionais da Saúde",'[1]TCE - ANEXO III - Preencher'!F2015)</f>
        <v>0</v>
      </c>
      <c r="F2006" s="12">
        <f>'[1]TCE - ANEXO III - Preencher'!G2015</f>
        <v>0</v>
      </c>
      <c r="G2006" s="13" t="str">
        <f>IF('[1]TCE - ANEXO III - Preencher'!H2015="","",'[1]TCE - ANEXO III - Preencher'!H2015)</f>
        <v/>
      </c>
      <c r="H2006" s="14">
        <f>'[1]TCE - ANEXO III - Preencher'!I2015</f>
        <v>0</v>
      </c>
      <c r="I2006" s="14">
        <f>'[1]TCE - ANEXO III - Preencher'!J2015</f>
        <v>0</v>
      </c>
      <c r="J2006" s="14">
        <f>'[1]TCE - ANEXO III - Preencher'!K2015</f>
        <v>0</v>
      </c>
      <c r="K2006" s="15">
        <f>'[1]TCE - ANEXO III - Preencher'!L2015</f>
        <v>0</v>
      </c>
      <c r="L2006" s="15">
        <f>'[1]TCE - ANEXO III - Preencher'!M2015</f>
        <v>0</v>
      </c>
      <c r="M2006" s="15">
        <f t="shared" si="187"/>
        <v>0</v>
      </c>
      <c r="N2006" s="15">
        <f>'[1]TCE - ANEXO III - Preencher'!O2015</f>
        <v>0</v>
      </c>
      <c r="O2006" s="15">
        <f>'[1]TCE - ANEXO III - Preencher'!P2015</f>
        <v>0</v>
      </c>
      <c r="P2006" s="16">
        <f t="shared" si="188"/>
        <v>0</v>
      </c>
      <c r="Q2006" s="15">
        <f>'[1]TCE - ANEXO III - Preencher'!R2015</f>
        <v>0</v>
      </c>
      <c r="R2006" s="15">
        <f>'[1]TCE - ANEXO III - Preencher'!S2015</f>
        <v>0</v>
      </c>
      <c r="S2006" s="16">
        <f t="shared" si="189"/>
        <v>0</v>
      </c>
      <c r="T2006" s="15">
        <f>'[1]TCE - ANEXO III - Preencher'!U2015</f>
        <v>0</v>
      </c>
      <c r="U2006" s="15">
        <f>'[1]TCE - ANEXO III - Preencher'!V2015</f>
        <v>0</v>
      </c>
      <c r="V2006" s="16">
        <f t="shared" si="190"/>
        <v>0</v>
      </c>
      <c r="W2006" s="17" t="str">
        <f>IF('[1]TCE - ANEXO III - Preencher'!X2015="","",'[1]TCE - ANEXO III - Preencher'!X2015)</f>
        <v/>
      </c>
      <c r="X2006" s="15">
        <f>'[1]TCE - ANEXO III - Preencher'!Y2015</f>
        <v>0</v>
      </c>
      <c r="Y2006" s="15">
        <f>'[1]TCE - ANEXO III - Preencher'!Z2015</f>
        <v>0</v>
      </c>
      <c r="Z2006" s="16">
        <f t="shared" si="191"/>
        <v>0</v>
      </c>
      <c r="AA2006" s="17" t="str">
        <f>IF('[1]TCE - ANEXO III - Preencher'!AB2015="","",'[1]TCE - ANEXO III - Preencher'!AB2015)</f>
        <v/>
      </c>
      <c r="AB2006" s="15">
        <f t="shared" si="186"/>
        <v>0</v>
      </c>
    </row>
    <row r="2007" spans="1:28" x14ac:dyDescent="0.25">
      <c r="A2007" s="8" t="str">
        <f>IFERROR(VLOOKUP(B2007,'[1]DADOS (OCULTAR)'!$Q$3:$S$136,3,0),"")</f>
        <v/>
      </c>
      <c r="B2007" s="9">
        <f>'[1]TCE - ANEXO III - Preencher'!C2016</f>
        <v>0</v>
      </c>
      <c r="C2007" s="10"/>
      <c r="D2007" s="11">
        <f>'[1]TCE - ANEXO III - Preencher'!E2016</f>
        <v>0</v>
      </c>
      <c r="E2007" s="9">
        <f>IF('[1]TCE - ANEXO III - Preencher'!F2016="4 - Assistência Odontológica","2 - Outros Profissionais da Saúde",'[1]TCE - ANEXO III - Preencher'!F2016)</f>
        <v>0</v>
      </c>
      <c r="F2007" s="12">
        <f>'[1]TCE - ANEXO III - Preencher'!G2016</f>
        <v>0</v>
      </c>
      <c r="G2007" s="13" t="str">
        <f>IF('[1]TCE - ANEXO III - Preencher'!H2016="","",'[1]TCE - ANEXO III - Preencher'!H2016)</f>
        <v/>
      </c>
      <c r="H2007" s="14">
        <f>'[1]TCE - ANEXO III - Preencher'!I2016</f>
        <v>0</v>
      </c>
      <c r="I2007" s="14">
        <f>'[1]TCE - ANEXO III - Preencher'!J2016</f>
        <v>0</v>
      </c>
      <c r="J2007" s="14">
        <f>'[1]TCE - ANEXO III - Preencher'!K2016</f>
        <v>0</v>
      </c>
      <c r="K2007" s="15">
        <f>'[1]TCE - ANEXO III - Preencher'!L2016</f>
        <v>0</v>
      </c>
      <c r="L2007" s="15">
        <f>'[1]TCE - ANEXO III - Preencher'!M2016</f>
        <v>0</v>
      </c>
      <c r="M2007" s="15">
        <f t="shared" si="187"/>
        <v>0</v>
      </c>
      <c r="N2007" s="15">
        <f>'[1]TCE - ANEXO III - Preencher'!O2016</f>
        <v>0</v>
      </c>
      <c r="O2007" s="15">
        <f>'[1]TCE - ANEXO III - Preencher'!P2016</f>
        <v>0</v>
      </c>
      <c r="P2007" s="16">
        <f t="shared" si="188"/>
        <v>0</v>
      </c>
      <c r="Q2007" s="15">
        <f>'[1]TCE - ANEXO III - Preencher'!R2016</f>
        <v>0</v>
      </c>
      <c r="R2007" s="15">
        <f>'[1]TCE - ANEXO III - Preencher'!S2016</f>
        <v>0</v>
      </c>
      <c r="S2007" s="16">
        <f t="shared" si="189"/>
        <v>0</v>
      </c>
      <c r="T2007" s="15">
        <f>'[1]TCE - ANEXO III - Preencher'!U2016</f>
        <v>0</v>
      </c>
      <c r="U2007" s="15">
        <f>'[1]TCE - ANEXO III - Preencher'!V2016</f>
        <v>0</v>
      </c>
      <c r="V2007" s="16">
        <f t="shared" si="190"/>
        <v>0</v>
      </c>
      <c r="W2007" s="17" t="str">
        <f>IF('[1]TCE - ANEXO III - Preencher'!X2016="","",'[1]TCE - ANEXO III - Preencher'!X2016)</f>
        <v/>
      </c>
      <c r="X2007" s="15">
        <f>'[1]TCE - ANEXO III - Preencher'!Y2016</f>
        <v>0</v>
      </c>
      <c r="Y2007" s="15">
        <f>'[1]TCE - ANEXO III - Preencher'!Z2016</f>
        <v>0</v>
      </c>
      <c r="Z2007" s="16">
        <f t="shared" si="191"/>
        <v>0</v>
      </c>
      <c r="AA2007" s="17" t="str">
        <f>IF('[1]TCE - ANEXO III - Preencher'!AB2016="","",'[1]TCE - ANEXO III - Preencher'!AB2016)</f>
        <v/>
      </c>
      <c r="AB2007" s="15">
        <f t="shared" si="186"/>
        <v>0</v>
      </c>
    </row>
    <row r="2008" spans="1:28" x14ac:dyDescent="0.25">
      <c r="A2008" s="8" t="str">
        <f>IFERROR(VLOOKUP(B2008,'[1]DADOS (OCULTAR)'!$Q$3:$S$136,3,0),"")</f>
        <v/>
      </c>
      <c r="B2008" s="9">
        <f>'[1]TCE - ANEXO III - Preencher'!C2017</f>
        <v>0</v>
      </c>
      <c r="C2008" s="10"/>
      <c r="D2008" s="11">
        <f>'[1]TCE - ANEXO III - Preencher'!E2017</f>
        <v>0</v>
      </c>
      <c r="E2008" s="9">
        <f>IF('[1]TCE - ANEXO III - Preencher'!F2017="4 - Assistência Odontológica","2 - Outros Profissionais da Saúde",'[1]TCE - ANEXO III - Preencher'!F2017)</f>
        <v>0</v>
      </c>
      <c r="F2008" s="12">
        <f>'[1]TCE - ANEXO III - Preencher'!G2017</f>
        <v>0</v>
      </c>
      <c r="G2008" s="13" t="str">
        <f>IF('[1]TCE - ANEXO III - Preencher'!H2017="","",'[1]TCE - ANEXO III - Preencher'!H2017)</f>
        <v/>
      </c>
      <c r="H2008" s="14">
        <f>'[1]TCE - ANEXO III - Preencher'!I2017</f>
        <v>0</v>
      </c>
      <c r="I2008" s="14">
        <f>'[1]TCE - ANEXO III - Preencher'!J2017</f>
        <v>0</v>
      </c>
      <c r="J2008" s="14">
        <f>'[1]TCE - ANEXO III - Preencher'!K2017</f>
        <v>0</v>
      </c>
      <c r="K2008" s="15">
        <f>'[1]TCE - ANEXO III - Preencher'!L2017</f>
        <v>0</v>
      </c>
      <c r="L2008" s="15">
        <f>'[1]TCE - ANEXO III - Preencher'!M2017</f>
        <v>0</v>
      </c>
      <c r="M2008" s="15">
        <f t="shared" si="187"/>
        <v>0</v>
      </c>
      <c r="N2008" s="15">
        <f>'[1]TCE - ANEXO III - Preencher'!O2017</f>
        <v>0</v>
      </c>
      <c r="O2008" s="15">
        <f>'[1]TCE - ANEXO III - Preencher'!P2017</f>
        <v>0</v>
      </c>
      <c r="P2008" s="16">
        <f t="shared" si="188"/>
        <v>0</v>
      </c>
      <c r="Q2008" s="15">
        <f>'[1]TCE - ANEXO III - Preencher'!R2017</f>
        <v>0</v>
      </c>
      <c r="R2008" s="15">
        <f>'[1]TCE - ANEXO III - Preencher'!S2017</f>
        <v>0</v>
      </c>
      <c r="S2008" s="16">
        <f t="shared" si="189"/>
        <v>0</v>
      </c>
      <c r="T2008" s="15">
        <f>'[1]TCE - ANEXO III - Preencher'!U2017</f>
        <v>0</v>
      </c>
      <c r="U2008" s="15">
        <f>'[1]TCE - ANEXO III - Preencher'!V2017</f>
        <v>0</v>
      </c>
      <c r="V2008" s="16">
        <f t="shared" si="190"/>
        <v>0</v>
      </c>
      <c r="W2008" s="17" t="str">
        <f>IF('[1]TCE - ANEXO III - Preencher'!X2017="","",'[1]TCE - ANEXO III - Preencher'!X2017)</f>
        <v/>
      </c>
      <c r="X2008" s="15">
        <f>'[1]TCE - ANEXO III - Preencher'!Y2017</f>
        <v>0</v>
      </c>
      <c r="Y2008" s="15">
        <f>'[1]TCE - ANEXO III - Preencher'!Z2017</f>
        <v>0</v>
      </c>
      <c r="Z2008" s="16">
        <f t="shared" si="191"/>
        <v>0</v>
      </c>
      <c r="AA2008" s="17" t="str">
        <f>IF('[1]TCE - ANEXO III - Preencher'!AB2017="","",'[1]TCE - ANEXO III - Preencher'!AB2017)</f>
        <v/>
      </c>
      <c r="AB2008" s="15">
        <f t="shared" si="186"/>
        <v>0</v>
      </c>
    </row>
    <row r="2009" spans="1:28" x14ac:dyDescent="0.25">
      <c r="A2009" s="8" t="str">
        <f>IFERROR(VLOOKUP(B2009,'[1]DADOS (OCULTAR)'!$Q$3:$S$136,3,0),"")</f>
        <v/>
      </c>
      <c r="B2009" s="9">
        <f>'[1]TCE - ANEXO III - Preencher'!C2018</f>
        <v>0</v>
      </c>
      <c r="C2009" s="10"/>
      <c r="D2009" s="11">
        <f>'[1]TCE - ANEXO III - Preencher'!E2018</f>
        <v>0</v>
      </c>
      <c r="E2009" s="9">
        <f>IF('[1]TCE - ANEXO III - Preencher'!F2018="4 - Assistência Odontológica","2 - Outros Profissionais da Saúde",'[1]TCE - ANEXO III - Preencher'!F2018)</f>
        <v>0</v>
      </c>
      <c r="F2009" s="12">
        <f>'[1]TCE - ANEXO III - Preencher'!G2018</f>
        <v>0</v>
      </c>
      <c r="G2009" s="13" t="str">
        <f>IF('[1]TCE - ANEXO III - Preencher'!H2018="","",'[1]TCE - ANEXO III - Preencher'!H2018)</f>
        <v/>
      </c>
      <c r="H2009" s="14">
        <f>'[1]TCE - ANEXO III - Preencher'!I2018</f>
        <v>0</v>
      </c>
      <c r="I2009" s="14">
        <f>'[1]TCE - ANEXO III - Preencher'!J2018</f>
        <v>0</v>
      </c>
      <c r="J2009" s="14">
        <f>'[1]TCE - ANEXO III - Preencher'!K2018</f>
        <v>0</v>
      </c>
      <c r="K2009" s="15">
        <f>'[1]TCE - ANEXO III - Preencher'!L2018</f>
        <v>0</v>
      </c>
      <c r="L2009" s="15">
        <f>'[1]TCE - ANEXO III - Preencher'!M2018</f>
        <v>0</v>
      </c>
      <c r="M2009" s="15">
        <f t="shared" si="187"/>
        <v>0</v>
      </c>
      <c r="N2009" s="15">
        <f>'[1]TCE - ANEXO III - Preencher'!O2018</f>
        <v>0</v>
      </c>
      <c r="O2009" s="15">
        <f>'[1]TCE - ANEXO III - Preencher'!P2018</f>
        <v>0</v>
      </c>
      <c r="P2009" s="16">
        <f t="shared" si="188"/>
        <v>0</v>
      </c>
      <c r="Q2009" s="15">
        <f>'[1]TCE - ANEXO III - Preencher'!R2018</f>
        <v>0</v>
      </c>
      <c r="R2009" s="15">
        <f>'[1]TCE - ANEXO III - Preencher'!S2018</f>
        <v>0</v>
      </c>
      <c r="S2009" s="16">
        <f t="shared" si="189"/>
        <v>0</v>
      </c>
      <c r="T2009" s="15">
        <f>'[1]TCE - ANEXO III - Preencher'!U2018</f>
        <v>0</v>
      </c>
      <c r="U2009" s="15">
        <f>'[1]TCE - ANEXO III - Preencher'!V2018</f>
        <v>0</v>
      </c>
      <c r="V2009" s="16">
        <f t="shared" si="190"/>
        <v>0</v>
      </c>
      <c r="W2009" s="17" t="str">
        <f>IF('[1]TCE - ANEXO III - Preencher'!X2018="","",'[1]TCE - ANEXO III - Preencher'!X2018)</f>
        <v/>
      </c>
      <c r="X2009" s="15">
        <f>'[1]TCE - ANEXO III - Preencher'!Y2018</f>
        <v>0</v>
      </c>
      <c r="Y2009" s="15">
        <f>'[1]TCE - ANEXO III - Preencher'!Z2018</f>
        <v>0</v>
      </c>
      <c r="Z2009" s="16">
        <f t="shared" si="191"/>
        <v>0</v>
      </c>
      <c r="AA2009" s="17" t="str">
        <f>IF('[1]TCE - ANEXO III - Preencher'!AB2018="","",'[1]TCE - ANEXO III - Preencher'!AB2018)</f>
        <v/>
      </c>
      <c r="AB2009" s="15">
        <f t="shared" si="186"/>
        <v>0</v>
      </c>
    </row>
    <row r="2010" spans="1:28" x14ac:dyDescent="0.25">
      <c r="A2010" s="8" t="str">
        <f>IFERROR(VLOOKUP(B2010,'[1]DADOS (OCULTAR)'!$Q$3:$S$136,3,0),"")</f>
        <v/>
      </c>
      <c r="B2010" s="9">
        <f>'[1]TCE - ANEXO III - Preencher'!C2019</f>
        <v>0</v>
      </c>
      <c r="C2010" s="10"/>
      <c r="D2010" s="11">
        <f>'[1]TCE - ANEXO III - Preencher'!E2019</f>
        <v>0</v>
      </c>
      <c r="E2010" s="9">
        <f>IF('[1]TCE - ANEXO III - Preencher'!F2019="4 - Assistência Odontológica","2 - Outros Profissionais da Saúde",'[1]TCE - ANEXO III - Preencher'!F2019)</f>
        <v>0</v>
      </c>
      <c r="F2010" s="12">
        <f>'[1]TCE - ANEXO III - Preencher'!G2019</f>
        <v>0</v>
      </c>
      <c r="G2010" s="13" t="str">
        <f>IF('[1]TCE - ANEXO III - Preencher'!H2019="","",'[1]TCE - ANEXO III - Preencher'!H2019)</f>
        <v/>
      </c>
      <c r="H2010" s="14">
        <f>'[1]TCE - ANEXO III - Preencher'!I2019</f>
        <v>0</v>
      </c>
      <c r="I2010" s="14">
        <f>'[1]TCE - ANEXO III - Preencher'!J2019</f>
        <v>0</v>
      </c>
      <c r="J2010" s="14">
        <f>'[1]TCE - ANEXO III - Preencher'!K2019</f>
        <v>0</v>
      </c>
      <c r="K2010" s="15">
        <f>'[1]TCE - ANEXO III - Preencher'!L2019</f>
        <v>0</v>
      </c>
      <c r="L2010" s="15">
        <f>'[1]TCE - ANEXO III - Preencher'!M2019</f>
        <v>0</v>
      </c>
      <c r="M2010" s="15">
        <f t="shared" si="187"/>
        <v>0</v>
      </c>
      <c r="N2010" s="15">
        <f>'[1]TCE - ANEXO III - Preencher'!O2019</f>
        <v>0</v>
      </c>
      <c r="O2010" s="15">
        <f>'[1]TCE - ANEXO III - Preencher'!P2019</f>
        <v>0</v>
      </c>
      <c r="P2010" s="16">
        <f t="shared" si="188"/>
        <v>0</v>
      </c>
      <c r="Q2010" s="15">
        <f>'[1]TCE - ANEXO III - Preencher'!R2019</f>
        <v>0</v>
      </c>
      <c r="R2010" s="15">
        <f>'[1]TCE - ANEXO III - Preencher'!S2019</f>
        <v>0</v>
      </c>
      <c r="S2010" s="16">
        <f t="shared" si="189"/>
        <v>0</v>
      </c>
      <c r="T2010" s="15">
        <f>'[1]TCE - ANEXO III - Preencher'!U2019</f>
        <v>0</v>
      </c>
      <c r="U2010" s="15">
        <f>'[1]TCE - ANEXO III - Preencher'!V2019</f>
        <v>0</v>
      </c>
      <c r="V2010" s="16">
        <f t="shared" si="190"/>
        <v>0</v>
      </c>
      <c r="W2010" s="17" t="str">
        <f>IF('[1]TCE - ANEXO III - Preencher'!X2019="","",'[1]TCE - ANEXO III - Preencher'!X2019)</f>
        <v/>
      </c>
      <c r="X2010" s="15">
        <f>'[1]TCE - ANEXO III - Preencher'!Y2019</f>
        <v>0</v>
      </c>
      <c r="Y2010" s="15">
        <f>'[1]TCE - ANEXO III - Preencher'!Z2019</f>
        <v>0</v>
      </c>
      <c r="Z2010" s="16">
        <f t="shared" si="191"/>
        <v>0</v>
      </c>
      <c r="AA2010" s="17" t="str">
        <f>IF('[1]TCE - ANEXO III - Preencher'!AB2019="","",'[1]TCE - ANEXO III - Preencher'!AB2019)</f>
        <v/>
      </c>
      <c r="AB2010" s="15">
        <f t="shared" si="186"/>
        <v>0</v>
      </c>
    </row>
    <row r="2011" spans="1:28" x14ac:dyDescent="0.25">
      <c r="A2011" s="8" t="str">
        <f>IFERROR(VLOOKUP(B2011,'[1]DADOS (OCULTAR)'!$Q$3:$S$136,3,0),"")</f>
        <v/>
      </c>
      <c r="B2011" s="9">
        <f>'[1]TCE - ANEXO III - Preencher'!C2020</f>
        <v>0</v>
      </c>
      <c r="C2011" s="10"/>
      <c r="D2011" s="11">
        <f>'[1]TCE - ANEXO III - Preencher'!E2020</f>
        <v>0</v>
      </c>
      <c r="E2011" s="9">
        <f>IF('[1]TCE - ANEXO III - Preencher'!F2020="4 - Assistência Odontológica","2 - Outros Profissionais da Saúde",'[1]TCE - ANEXO III - Preencher'!F2020)</f>
        <v>0</v>
      </c>
      <c r="F2011" s="12">
        <f>'[1]TCE - ANEXO III - Preencher'!G2020</f>
        <v>0</v>
      </c>
      <c r="G2011" s="13" t="str">
        <f>IF('[1]TCE - ANEXO III - Preencher'!H2020="","",'[1]TCE - ANEXO III - Preencher'!H2020)</f>
        <v/>
      </c>
      <c r="H2011" s="14">
        <f>'[1]TCE - ANEXO III - Preencher'!I2020</f>
        <v>0</v>
      </c>
      <c r="I2011" s="14">
        <f>'[1]TCE - ANEXO III - Preencher'!J2020</f>
        <v>0</v>
      </c>
      <c r="J2011" s="14">
        <f>'[1]TCE - ANEXO III - Preencher'!K2020</f>
        <v>0</v>
      </c>
      <c r="K2011" s="15">
        <f>'[1]TCE - ANEXO III - Preencher'!L2020</f>
        <v>0</v>
      </c>
      <c r="L2011" s="15">
        <f>'[1]TCE - ANEXO III - Preencher'!M2020</f>
        <v>0</v>
      </c>
      <c r="M2011" s="15">
        <f t="shared" si="187"/>
        <v>0</v>
      </c>
      <c r="N2011" s="15">
        <f>'[1]TCE - ANEXO III - Preencher'!O2020</f>
        <v>0</v>
      </c>
      <c r="O2011" s="15">
        <f>'[1]TCE - ANEXO III - Preencher'!P2020</f>
        <v>0</v>
      </c>
      <c r="P2011" s="16">
        <f t="shared" si="188"/>
        <v>0</v>
      </c>
      <c r="Q2011" s="15">
        <f>'[1]TCE - ANEXO III - Preencher'!R2020</f>
        <v>0</v>
      </c>
      <c r="R2011" s="15">
        <f>'[1]TCE - ANEXO III - Preencher'!S2020</f>
        <v>0</v>
      </c>
      <c r="S2011" s="16">
        <f t="shared" si="189"/>
        <v>0</v>
      </c>
      <c r="T2011" s="15">
        <f>'[1]TCE - ANEXO III - Preencher'!U2020</f>
        <v>0</v>
      </c>
      <c r="U2011" s="15">
        <f>'[1]TCE - ANEXO III - Preencher'!V2020</f>
        <v>0</v>
      </c>
      <c r="V2011" s="16">
        <f t="shared" si="190"/>
        <v>0</v>
      </c>
      <c r="W2011" s="17" t="str">
        <f>IF('[1]TCE - ANEXO III - Preencher'!X2020="","",'[1]TCE - ANEXO III - Preencher'!X2020)</f>
        <v/>
      </c>
      <c r="X2011" s="15">
        <f>'[1]TCE - ANEXO III - Preencher'!Y2020</f>
        <v>0</v>
      </c>
      <c r="Y2011" s="15">
        <f>'[1]TCE - ANEXO III - Preencher'!Z2020</f>
        <v>0</v>
      </c>
      <c r="Z2011" s="16">
        <f t="shared" si="191"/>
        <v>0</v>
      </c>
      <c r="AA2011" s="17" t="str">
        <f>IF('[1]TCE - ANEXO III - Preencher'!AB2020="","",'[1]TCE - ANEXO III - Preencher'!AB2020)</f>
        <v/>
      </c>
      <c r="AB2011" s="15">
        <f t="shared" si="186"/>
        <v>0</v>
      </c>
    </row>
    <row r="2012" spans="1:28" x14ac:dyDescent="0.25">
      <c r="A2012" s="8" t="str">
        <f>IFERROR(VLOOKUP(B2012,'[1]DADOS (OCULTAR)'!$Q$3:$S$136,3,0),"")</f>
        <v/>
      </c>
      <c r="B2012" s="9">
        <f>'[1]TCE - ANEXO III - Preencher'!C2021</f>
        <v>0</v>
      </c>
      <c r="C2012" s="10"/>
      <c r="D2012" s="11">
        <f>'[1]TCE - ANEXO III - Preencher'!E2021</f>
        <v>0</v>
      </c>
      <c r="E2012" s="9">
        <f>IF('[1]TCE - ANEXO III - Preencher'!F2021="4 - Assistência Odontológica","2 - Outros Profissionais da Saúde",'[1]TCE - ANEXO III - Preencher'!F2021)</f>
        <v>0</v>
      </c>
      <c r="F2012" s="12">
        <f>'[1]TCE - ANEXO III - Preencher'!G2021</f>
        <v>0</v>
      </c>
      <c r="G2012" s="13" t="str">
        <f>IF('[1]TCE - ANEXO III - Preencher'!H2021="","",'[1]TCE - ANEXO III - Preencher'!H2021)</f>
        <v/>
      </c>
      <c r="H2012" s="14">
        <f>'[1]TCE - ANEXO III - Preencher'!I2021</f>
        <v>0</v>
      </c>
      <c r="I2012" s="14">
        <f>'[1]TCE - ANEXO III - Preencher'!J2021</f>
        <v>0</v>
      </c>
      <c r="J2012" s="14">
        <f>'[1]TCE - ANEXO III - Preencher'!K2021</f>
        <v>0</v>
      </c>
      <c r="K2012" s="15">
        <f>'[1]TCE - ANEXO III - Preencher'!L2021</f>
        <v>0</v>
      </c>
      <c r="L2012" s="15">
        <f>'[1]TCE - ANEXO III - Preencher'!M2021</f>
        <v>0</v>
      </c>
      <c r="M2012" s="15">
        <f t="shared" si="187"/>
        <v>0</v>
      </c>
      <c r="N2012" s="15">
        <f>'[1]TCE - ANEXO III - Preencher'!O2021</f>
        <v>0</v>
      </c>
      <c r="O2012" s="15">
        <f>'[1]TCE - ANEXO III - Preencher'!P2021</f>
        <v>0</v>
      </c>
      <c r="P2012" s="16">
        <f t="shared" si="188"/>
        <v>0</v>
      </c>
      <c r="Q2012" s="15">
        <f>'[1]TCE - ANEXO III - Preencher'!R2021</f>
        <v>0</v>
      </c>
      <c r="R2012" s="15">
        <f>'[1]TCE - ANEXO III - Preencher'!S2021</f>
        <v>0</v>
      </c>
      <c r="S2012" s="16">
        <f t="shared" si="189"/>
        <v>0</v>
      </c>
      <c r="T2012" s="15">
        <f>'[1]TCE - ANEXO III - Preencher'!U2021</f>
        <v>0</v>
      </c>
      <c r="U2012" s="15">
        <f>'[1]TCE - ANEXO III - Preencher'!V2021</f>
        <v>0</v>
      </c>
      <c r="V2012" s="16">
        <f t="shared" si="190"/>
        <v>0</v>
      </c>
      <c r="W2012" s="17" t="str">
        <f>IF('[1]TCE - ANEXO III - Preencher'!X2021="","",'[1]TCE - ANEXO III - Preencher'!X2021)</f>
        <v/>
      </c>
      <c r="X2012" s="15">
        <f>'[1]TCE - ANEXO III - Preencher'!Y2021</f>
        <v>0</v>
      </c>
      <c r="Y2012" s="15">
        <f>'[1]TCE - ANEXO III - Preencher'!Z2021</f>
        <v>0</v>
      </c>
      <c r="Z2012" s="16">
        <f t="shared" si="191"/>
        <v>0</v>
      </c>
      <c r="AA2012" s="17" t="str">
        <f>IF('[1]TCE - ANEXO III - Preencher'!AB2021="","",'[1]TCE - ANEXO III - Preencher'!AB2021)</f>
        <v/>
      </c>
      <c r="AB2012" s="15">
        <f t="shared" si="186"/>
        <v>0</v>
      </c>
    </row>
    <row r="2013" spans="1:28" x14ac:dyDescent="0.25">
      <c r="A2013" s="8" t="str">
        <f>IFERROR(VLOOKUP(B2013,'[1]DADOS (OCULTAR)'!$Q$3:$S$136,3,0),"")</f>
        <v/>
      </c>
      <c r="B2013" s="9">
        <f>'[1]TCE - ANEXO III - Preencher'!C2022</f>
        <v>0</v>
      </c>
      <c r="C2013" s="10"/>
      <c r="D2013" s="11">
        <f>'[1]TCE - ANEXO III - Preencher'!E2022</f>
        <v>0</v>
      </c>
      <c r="E2013" s="9">
        <f>IF('[1]TCE - ANEXO III - Preencher'!F2022="4 - Assistência Odontológica","2 - Outros Profissionais da Saúde",'[1]TCE - ANEXO III - Preencher'!F2022)</f>
        <v>0</v>
      </c>
      <c r="F2013" s="12">
        <f>'[1]TCE - ANEXO III - Preencher'!G2022</f>
        <v>0</v>
      </c>
      <c r="G2013" s="13" t="str">
        <f>IF('[1]TCE - ANEXO III - Preencher'!H2022="","",'[1]TCE - ANEXO III - Preencher'!H2022)</f>
        <v/>
      </c>
      <c r="H2013" s="14">
        <f>'[1]TCE - ANEXO III - Preencher'!I2022</f>
        <v>0</v>
      </c>
      <c r="I2013" s="14">
        <f>'[1]TCE - ANEXO III - Preencher'!J2022</f>
        <v>0</v>
      </c>
      <c r="J2013" s="14">
        <f>'[1]TCE - ANEXO III - Preencher'!K2022</f>
        <v>0</v>
      </c>
      <c r="K2013" s="15">
        <f>'[1]TCE - ANEXO III - Preencher'!L2022</f>
        <v>0</v>
      </c>
      <c r="L2013" s="15">
        <f>'[1]TCE - ANEXO III - Preencher'!M2022</f>
        <v>0</v>
      </c>
      <c r="M2013" s="15">
        <f t="shared" si="187"/>
        <v>0</v>
      </c>
      <c r="N2013" s="15">
        <f>'[1]TCE - ANEXO III - Preencher'!O2022</f>
        <v>0</v>
      </c>
      <c r="O2013" s="15">
        <f>'[1]TCE - ANEXO III - Preencher'!P2022</f>
        <v>0</v>
      </c>
      <c r="P2013" s="16">
        <f t="shared" si="188"/>
        <v>0</v>
      </c>
      <c r="Q2013" s="15">
        <f>'[1]TCE - ANEXO III - Preencher'!R2022</f>
        <v>0</v>
      </c>
      <c r="R2013" s="15">
        <f>'[1]TCE - ANEXO III - Preencher'!S2022</f>
        <v>0</v>
      </c>
      <c r="S2013" s="16">
        <f t="shared" si="189"/>
        <v>0</v>
      </c>
      <c r="T2013" s="15">
        <f>'[1]TCE - ANEXO III - Preencher'!U2022</f>
        <v>0</v>
      </c>
      <c r="U2013" s="15">
        <f>'[1]TCE - ANEXO III - Preencher'!V2022</f>
        <v>0</v>
      </c>
      <c r="V2013" s="16">
        <f t="shared" si="190"/>
        <v>0</v>
      </c>
      <c r="W2013" s="17" t="str">
        <f>IF('[1]TCE - ANEXO III - Preencher'!X2022="","",'[1]TCE - ANEXO III - Preencher'!X2022)</f>
        <v/>
      </c>
      <c r="X2013" s="15">
        <f>'[1]TCE - ANEXO III - Preencher'!Y2022</f>
        <v>0</v>
      </c>
      <c r="Y2013" s="15">
        <f>'[1]TCE - ANEXO III - Preencher'!Z2022</f>
        <v>0</v>
      </c>
      <c r="Z2013" s="16">
        <f t="shared" si="191"/>
        <v>0</v>
      </c>
      <c r="AA2013" s="17" t="str">
        <f>IF('[1]TCE - ANEXO III - Preencher'!AB2022="","",'[1]TCE - ANEXO III - Preencher'!AB2022)</f>
        <v/>
      </c>
      <c r="AB2013" s="15">
        <f t="shared" si="186"/>
        <v>0</v>
      </c>
    </row>
    <row r="2014" spans="1:28" x14ac:dyDescent="0.25">
      <c r="A2014" s="8" t="str">
        <f>IFERROR(VLOOKUP(B2014,'[1]DADOS (OCULTAR)'!$Q$3:$S$136,3,0),"")</f>
        <v/>
      </c>
      <c r="B2014" s="9">
        <f>'[1]TCE - ANEXO III - Preencher'!C2023</f>
        <v>0</v>
      </c>
      <c r="C2014" s="10"/>
      <c r="D2014" s="11">
        <f>'[1]TCE - ANEXO III - Preencher'!E2023</f>
        <v>0</v>
      </c>
      <c r="E2014" s="9">
        <f>IF('[1]TCE - ANEXO III - Preencher'!F2023="4 - Assistência Odontológica","2 - Outros Profissionais da Saúde",'[1]TCE - ANEXO III - Preencher'!F2023)</f>
        <v>0</v>
      </c>
      <c r="F2014" s="12">
        <f>'[1]TCE - ANEXO III - Preencher'!G2023</f>
        <v>0</v>
      </c>
      <c r="G2014" s="13" t="str">
        <f>IF('[1]TCE - ANEXO III - Preencher'!H2023="","",'[1]TCE - ANEXO III - Preencher'!H2023)</f>
        <v/>
      </c>
      <c r="H2014" s="14">
        <f>'[1]TCE - ANEXO III - Preencher'!I2023</f>
        <v>0</v>
      </c>
      <c r="I2014" s="14">
        <f>'[1]TCE - ANEXO III - Preencher'!J2023</f>
        <v>0</v>
      </c>
      <c r="J2014" s="14">
        <f>'[1]TCE - ANEXO III - Preencher'!K2023</f>
        <v>0</v>
      </c>
      <c r="K2014" s="15">
        <f>'[1]TCE - ANEXO III - Preencher'!L2023</f>
        <v>0</v>
      </c>
      <c r="L2014" s="15">
        <f>'[1]TCE - ANEXO III - Preencher'!M2023</f>
        <v>0</v>
      </c>
      <c r="M2014" s="15">
        <f t="shared" si="187"/>
        <v>0</v>
      </c>
      <c r="N2014" s="15">
        <f>'[1]TCE - ANEXO III - Preencher'!O2023</f>
        <v>0</v>
      </c>
      <c r="O2014" s="15">
        <f>'[1]TCE - ANEXO III - Preencher'!P2023</f>
        <v>0</v>
      </c>
      <c r="P2014" s="16">
        <f t="shared" si="188"/>
        <v>0</v>
      </c>
      <c r="Q2014" s="15">
        <f>'[1]TCE - ANEXO III - Preencher'!R2023</f>
        <v>0</v>
      </c>
      <c r="R2014" s="15">
        <f>'[1]TCE - ANEXO III - Preencher'!S2023</f>
        <v>0</v>
      </c>
      <c r="S2014" s="16">
        <f t="shared" si="189"/>
        <v>0</v>
      </c>
      <c r="T2014" s="15">
        <f>'[1]TCE - ANEXO III - Preencher'!U2023</f>
        <v>0</v>
      </c>
      <c r="U2014" s="15">
        <f>'[1]TCE - ANEXO III - Preencher'!V2023</f>
        <v>0</v>
      </c>
      <c r="V2014" s="16">
        <f t="shared" si="190"/>
        <v>0</v>
      </c>
      <c r="W2014" s="17" t="str">
        <f>IF('[1]TCE - ANEXO III - Preencher'!X2023="","",'[1]TCE - ANEXO III - Preencher'!X2023)</f>
        <v/>
      </c>
      <c r="X2014" s="15">
        <f>'[1]TCE - ANEXO III - Preencher'!Y2023</f>
        <v>0</v>
      </c>
      <c r="Y2014" s="15">
        <f>'[1]TCE - ANEXO III - Preencher'!Z2023</f>
        <v>0</v>
      </c>
      <c r="Z2014" s="16">
        <f t="shared" si="191"/>
        <v>0</v>
      </c>
      <c r="AA2014" s="17" t="str">
        <f>IF('[1]TCE - ANEXO III - Preencher'!AB2023="","",'[1]TCE - ANEXO III - Preencher'!AB2023)</f>
        <v/>
      </c>
      <c r="AB2014" s="15">
        <f t="shared" si="186"/>
        <v>0</v>
      </c>
    </row>
    <row r="2015" spans="1:28" x14ac:dyDescent="0.25">
      <c r="A2015" s="8" t="str">
        <f>IFERROR(VLOOKUP(B2015,'[1]DADOS (OCULTAR)'!$Q$3:$S$136,3,0),"")</f>
        <v/>
      </c>
      <c r="B2015" s="9">
        <f>'[1]TCE - ANEXO III - Preencher'!C2024</f>
        <v>0</v>
      </c>
      <c r="C2015" s="10"/>
      <c r="D2015" s="11">
        <f>'[1]TCE - ANEXO III - Preencher'!E2024</f>
        <v>0</v>
      </c>
      <c r="E2015" s="9">
        <f>IF('[1]TCE - ANEXO III - Preencher'!F2024="4 - Assistência Odontológica","2 - Outros Profissionais da Saúde",'[1]TCE - ANEXO III - Preencher'!F2024)</f>
        <v>0</v>
      </c>
      <c r="F2015" s="12">
        <f>'[1]TCE - ANEXO III - Preencher'!G2024</f>
        <v>0</v>
      </c>
      <c r="G2015" s="13" t="str">
        <f>IF('[1]TCE - ANEXO III - Preencher'!H2024="","",'[1]TCE - ANEXO III - Preencher'!H2024)</f>
        <v/>
      </c>
      <c r="H2015" s="14">
        <f>'[1]TCE - ANEXO III - Preencher'!I2024</f>
        <v>0</v>
      </c>
      <c r="I2015" s="14">
        <f>'[1]TCE - ANEXO III - Preencher'!J2024</f>
        <v>0</v>
      </c>
      <c r="J2015" s="14">
        <f>'[1]TCE - ANEXO III - Preencher'!K2024</f>
        <v>0</v>
      </c>
      <c r="K2015" s="15">
        <f>'[1]TCE - ANEXO III - Preencher'!L2024</f>
        <v>0</v>
      </c>
      <c r="L2015" s="15">
        <f>'[1]TCE - ANEXO III - Preencher'!M2024</f>
        <v>0</v>
      </c>
      <c r="M2015" s="15">
        <f t="shared" si="187"/>
        <v>0</v>
      </c>
      <c r="N2015" s="15">
        <f>'[1]TCE - ANEXO III - Preencher'!O2024</f>
        <v>0</v>
      </c>
      <c r="O2015" s="15">
        <f>'[1]TCE - ANEXO III - Preencher'!P2024</f>
        <v>0</v>
      </c>
      <c r="P2015" s="16">
        <f t="shared" si="188"/>
        <v>0</v>
      </c>
      <c r="Q2015" s="15">
        <f>'[1]TCE - ANEXO III - Preencher'!R2024</f>
        <v>0</v>
      </c>
      <c r="R2015" s="15">
        <f>'[1]TCE - ANEXO III - Preencher'!S2024</f>
        <v>0</v>
      </c>
      <c r="S2015" s="16">
        <f t="shared" si="189"/>
        <v>0</v>
      </c>
      <c r="T2015" s="15">
        <f>'[1]TCE - ANEXO III - Preencher'!U2024</f>
        <v>0</v>
      </c>
      <c r="U2015" s="15">
        <f>'[1]TCE - ANEXO III - Preencher'!V2024</f>
        <v>0</v>
      </c>
      <c r="V2015" s="16">
        <f t="shared" si="190"/>
        <v>0</v>
      </c>
      <c r="W2015" s="17" t="str">
        <f>IF('[1]TCE - ANEXO III - Preencher'!X2024="","",'[1]TCE - ANEXO III - Preencher'!X2024)</f>
        <v/>
      </c>
      <c r="X2015" s="15">
        <f>'[1]TCE - ANEXO III - Preencher'!Y2024</f>
        <v>0</v>
      </c>
      <c r="Y2015" s="15">
        <f>'[1]TCE - ANEXO III - Preencher'!Z2024</f>
        <v>0</v>
      </c>
      <c r="Z2015" s="16">
        <f t="shared" si="191"/>
        <v>0</v>
      </c>
      <c r="AA2015" s="17" t="str">
        <f>IF('[1]TCE - ANEXO III - Preencher'!AB2024="","",'[1]TCE - ANEXO III - Preencher'!AB2024)</f>
        <v/>
      </c>
      <c r="AB2015" s="15">
        <f t="shared" si="186"/>
        <v>0</v>
      </c>
    </row>
    <row r="2016" spans="1:28" x14ac:dyDescent="0.25">
      <c r="A2016" s="8" t="str">
        <f>IFERROR(VLOOKUP(B2016,'[1]DADOS (OCULTAR)'!$Q$3:$S$136,3,0),"")</f>
        <v/>
      </c>
      <c r="B2016" s="9">
        <f>'[1]TCE - ANEXO III - Preencher'!C2025</f>
        <v>0</v>
      </c>
      <c r="C2016" s="10"/>
      <c r="D2016" s="11">
        <f>'[1]TCE - ANEXO III - Preencher'!E2025</f>
        <v>0</v>
      </c>
      <c r="E2016" s="9">
        <f>IF('[1]TCE - ANEXO III - Preencher'!F2025="4 - Assistência Odontológica","2 - Outros Profissionais da Saúde",'[1]TCE - ANEXO III - Preencher'!F2025)</f>
        <v>0</v>
      </c>
      <c r="F2016" s="12">
        <f>'[1]TCE - ANEXO III - Preencher'!G2025</f>
        <v>0</v>
      </c>
      <c r="G2016" s="13" t="str">
        <f>IF('[1]TCE - ANEXO III - Preencher'!H2025="","",'[1]TCE - ANEXO III - Preencher'!H2025)</f>
        <v/>
      </c>
      <c r="H2016" s="14">
        <f>'[1]TCE - ANEXO III - Preencher'!I2025</f>
        <v>0</v>
      </c>
      <c r="I2016" s="14">
        <f>'[1]TCE - ANEXO III - Preencher'!J2025</f>
        <v>0</v>
      </c>
      <c r="J2016" s="14">
        <f>'[1]TCE - ANEXO III - Preencher'!K2025</f>
        <v>0</v>
      </c>
      <c r="K2016" s="15">
        <f>'[1]TCE - ANEXO III - Preencher'!L2025</f>
        <v>0</v>
      </c>
      <c r="L2016" s="15">
        <f>'[1]TCE - ANEXO III - Preencher'!M2025</f>
        <v>0</v>
      </c>
      <c r="M2016" s="15">
        <f t="shared" si="187"/>
        <v>0</v>
      </c>
      <c r="N2016" s="15">
        <f>'[1]TCE - ANEXO III - Preencher'!O2025</f>
        <v>0</v>
      </c>
      <c r="O2016" s="15">
        <f>'[1]TCE - ANEXO III - Preencher'!P2025</f>
        <v>0</v>
      </c>
      <c r="P2016" s="16">
        <f t="shared" si="188"/>
        <v>0</v>
      </c>
      <c r="Q2016" s="15">
        <f>'[1]TCE - ANEXO III - Preencher'!R2025</f>
        <v>0</v>
      </c>
      <c r="R2016" s="15">
        <f>'[1]TCE - ANEXO III - Preencher'!S2025</f>
        <v>0</v>
      </c>
      <c r="S2016" s="16">
        <f t="shared" si="189"/>
        <v>0</v>
      </c>
      <c r="T2016" s="15">
        <f>'[1]TCE - ANEXO III - Preencher'!U2025</f>
        <v>0</v>
      </c>
      <c r="U2016" s="15">
        <f>'[1]TCE - ANEXO III - Preencher'!V2025</f>
        <v>0</v>
      </c>
      <c r="V2016" s="16">
        <f t="shared" si="190"/>
        <v>0</v>
      </c>
      <c r="W2016" s="17" t="str">
        <f>IF('[1]TCE - ANEXO III - Preencher'!X2025="","",'[1]TCE - ANEXO III - Preencher'!X2025)</f>
        <v/>
      </c>
      <c r="X2016" s="15">
        <f>'[1]TCE - ANEXO III - Preencher'!Y2025</f>
        <v>0</v>
      </c>
      <c r="Y2016" s="15">
        <f>'[1]TCE - ANEXO III - Preencher'!Z2025</f>
        <v>0</v>
      </c>
      <c r="Z2016" s="16">
        <f t="shared" si="191"/>
        <v>0</v>
      </c>
      <c r="AA2016" s="17" t="str">
        <f>IF('[1]TCE - ANEXO III - Preencher'!AB2025="","",'[1]TCE - ANEXO III - Preencher'!AB2025)</f>
        <v/>
      </c>
      <c r="AB2016" s="15">
        <f t="shared" si="186"/>
        <v>0</v>
      </c>
    </row>
    <row r="2017" spans="1:28" x14ac:dyDescent="0.25">
      <c r="A2017" s="8" t="str">
        <f>IFERROR(VLOOKUP(B2017,'[1]DADOS (OCULTAR)'!$Q$3:$S$136,3,0),"")</f>
        <v/>
      </c>
      <c r="B2017" s="9">
        <f>'[1]TCE - ANEXO III - Preencher'!C2026</f>
        <v>0</v>
      </c>
      <c r="C2017" s="10"/>
      <c r="D2017" s="11">
        <f>'[1]TCE - ANEXO III - Preencher'!E2026</f>
        <v>0</v>
      </c>
      <c r="E2017" s="9">
        <f>IF('[1]TCE - ANEXO III - Preencher'!F2026="4 - Assistência Odontológica","2 - Outros Profissionais da Saúde",'[1]TCE - ANEXO III - Preencher'!F2026)</f>
        <v>0</v>
      </c>
      <c r="F2017" s="12">
        <f>'[1]TCE - ANEXO III - Preencher'!G2026</f>
        <v>0</v>
      </c>
      <c r="G2017" s="13" t="str">
        <f>IF('[1]TCE - ANEXO III - Preencher'!H2026="","",'[1]TCE - ANEXO III - Preencher'!H2026)</f>
        <v/>
      </c>
      <c r="H2017" s="14">
        <f>'[1]TCE - ANEXO III - Preencher'!I2026</f>
        <v>0</v>
      </c>
      <c r="I2017" s="14">
        <f>'[1]TCE - ANEXO III - Preencher'!J2026</f>
        <v>0</v>
      </c>
      <c r="J2017" s="14">
        <f>'[1]TCE - ANEXO III - Preencher'!K2026</f>
        <v>0</v>
      </c>
      <c r="K2017" s="15">
        <f>'[1]TCE - ANEXO III - Preencher'!L2026</f>
        <v>0</v>
      </c>
      <c r="L2017" s="15">
        <f>'[1]TCE - ANEXO III - Preencher'!M2026</f>
        <v>0</v>
      </c>
      <c r="M2017" s="15">
        <f t="shared" si="187"/>
        <v>0</v>
      </c>
      <c r="N2017" s="15">
        <f>'[1]TCE - ANEXO III - Preencher'!O2026</f>
        <v>0</v>
      </c>
      <c r="O2017" s="15">
        <f>'[1]TCE - ANEXO III - Preencher'!P2026</f>
        <v>0</v>
      </c>
      <c r="P2017" s="16">
        <f t="shared" si="188"/>
        <v>0</v>
      </c>
      <c r="Q2017" s="15">
        <f>'[1]TCE - ANEXO III - Preencher'!R2026</f>
        <v>0</v>
      </c>
      <c r="R2017" s="15">
        <f>'[1]TCE - ANEXO III - Preencher'!S2026</f>
        <v>0</v>
      </c>
      <c r="S2017" s="16">
        <f t="shared" si="189"/>
        <v>0</v>
      </c>
      <c r="T2017" s="15">
        <f>'[1]TCE - ANEXO III - Preencher'!U2026</f>
        <v>0</v>
      </c>
      <c r="U2017" s="15">
        <f>'[1]TCE - ANEXO III - Preencher'!V2026</f>
        <v>0</v>
      </c>
      <c r="V2017" s="16">
        <f t="shared" si="190"/>
        <v>0</v>
      </c>
      <c r="W2017" s="17" t="str">
        <f>IF('[1]TCE - ANEXO III - Preencher'!X2026="","",'[1]TCE - ANEXO III - Preencher'!X2026)</f>
        <v/>
      </c>
      <c r="X2017" s="15">
        <f>'[1]TCE - ANEXO III - Preencher'!Y2026</f>
        <v>0</v>
      </c>
      <c r="Y2017" s="15">
        <f>'[1]TCE - ANEXO III - Preencher'!Z2026</f>
        <v>0</v>
      </c>
      <c r="Z2017" s="16">
        <f t="shared" si="191"/>
        <v>0</v>
      </c>
      <c r="AA2017" s="17" t="str">
        <f>IF('[1]TCE - ANEXO III - Preencher'!AB2026="","",'[1]TCE - ANEXO III - Preencher'!AB2026)</f>
        <v/>
      </c>
      <c r="AB2017" s="15">
        <f t="shared" si="186"/>
        <v>0</v>
      </c>
    </row>
    <row r="2018" spans="1:28" x14ac:dyDescent="0.25">
      <c r="A2018" s="8" t="str">
        <f>IFERROR(VLOOKUP(B2018,'[1]DADOS (OCULTAR)'!$Q$3:$S$136,3,0),"")</f>
        <v/>
      </c>
      <c r="B2018" s="9">
        <f>'[1]TCE - ANEXO III - Preencher'!C2027</f>
        <v>0</v>
      </c>
      <c r="C2018" s="10"/>
      <c r="D2018" s="11">
        <f>'[1]TCE - ANEXO III - Preencher'!E2027</f>
        <v>0</v>
      </c>
      <c r="E2018" s="9">
        <f>IF('[1]TCE - ANEXO III - Preencher'!F2027="4 - Assistência Odontológica","2 - Outros Profissionais da Saúde",'[1]TCE - ANEXO III - Preencher'!F2027)</f>
        <v>0</v>
      </c>
      <c r="F2018" s="12">
        <f>'[1]TCE - ANEXO III - Preencher'!G2027</f>
        <v>0</v>
      </c>
      <c r="G2018" s="13" t="str">
        <f>IF('[1]TCE - ANEXO III - Preencher'!H2027="","",'[1]TCE - ANEXO III - Preencher'!H2027)</f>
        <v/>
      </c>
      <c r="H2018" s="14">
        <f>'[1]TCE - ANEXO III - Preencher'!I2027</f>
        <v>0</v>
      </c>
      <c r="I2018" s="14">
        <f>'[1]TCE - ANEXO III - Preencher'!J2027</f>
        <v>0</v>
      </c>
      <c r="J2018" s="14">
        <f>'[1]TCE - ANEXO III - Preencher'!K2027</f>
        <v>0</v>
      </c>
      <c r="K2018" s="15">
        <f>'[1]TCE - ANEXO III - Preencher'!L2027</f>
        <v>0</v>
      </c>
      <c r="L2018" s="15">
        <f>'[1]TCE - ANEXO III - Preencher'!M2027</f>
        <v>0</v>
      </c>
      <c r="M2018" s="15">
        <f t="shared" si="187"/>
        <v>0</v>
      </c>
      <c r="N2018" s="15">
        <f>'[1]TCE - ANEXO III - Preencher'!O2027</f>
        <v>0</v>
      </c>
      <c r="O2018" s="15">
        <f>'[1]TCE - ANEXO III - Preencher'!P2027</f>
        <v>0</v>
      </c>
      <c r="P2018" s="16">
        <f t="shared" si="188"/>
        <v>0</v>
      </c>
      <c r="Q2018" s="15">
        <f>'[1]TCE - ANEXO III - Preencher'!R2027</f>
        <v>0</v>
      </c>
      <c r="R2018" s="15">
        <f>'[1]TCE - ANEXO III - Preencher'!S2027</f>
        <v>0</v>
      </c>
      <c r="S2018" s="16">
        <f t="shared" si="189"/>
        <v>0</v>
      </c>
      <c r="T2018" s="15">
        <f>'[1]TCE - ANEXO III - Preencher'!U2027</f>
        <v>0</v>
      </c>
      <c r="U2018" s="15">
        <f>'[1]TCE - ANEXO III - Preencher'!V2027</f>
        <v>0</v>
      </c>
      <c r="V2018" s="16">
        <f t="shared" si="190"/>
        <v>0</v>
      </c>
      <c r="W2018" s="17" t="str">
        <f>IF('[1]TCE - ANEXO III - Preencher'!X2027="","",'[1]TCE - ANEXO III - Preencher'!X2027)</f>
        <v/>
      </c>
      <c r="X2018" s="15">
        <f>'[1]TCE - ANEXO III - Preencher'!Y2027</f>
        <v>0</v>
      </c>
      <c r="Y2018" s="15">
        <f>'[1]TCE - ANEXO III - Preencher'!Z2027</f>
        <v>0</v>
      </c>
      <c r="Z2018" s="16">
        <f t="shared" si="191"/>
        <v>0</v>
      </c>
      <c r="AA2018" s="17" t="str">
        <f>IF('[1]TCE - ANEXO III - Preencher'!AB2027="","",'[1]TCE - ANEXO III - Preencher'!AB2027)</f>
        <v/>
      </c>
      <c r="AB2018" s="15">
        <f t="shared" si="186"/>
        <v>0</v>
      </c>
    </row>
    <row r="2019" spans="1:28" x14ac:dyDescent="0.25">
      <c r="A2019" s="8" t="str">
        <f>IFERROR(VLOOKUP(B2019,'[1]DADOS (OCULTAR)'!$Q$3:$S$136,3,0),"")</f>
        <v/>
      </c>
      <c r="B2019" s="9">
        <f>'[1]TCE - ANEXO III - Preencher'!C2028</f>
        <v>0</v>
      </c>
      <c r="C2019" s="10"/>
      <c r="D2019" s="11">
        <f>'[1]TCE - ANEXO III - Preencher'!E2028</f>
        <v>0</v>
      </c>
      <c r="E2019" s="9">
        <f>IF('[1]TCE - ANEXO III - Preencher'!F2028="4 - Assistência Odontológica","2 - Outros Profissionais da Saúde",'[1]TCE - ANEXO III - Preencher'!F2028)</f>
        <v>0</v>
      </c>
      <c r="F2019" s="12">
        <f>'[1]TCE - ANEXO III - Preencher'!G2028</f>
        <v>0</v>
      </c>
      <c r="G2019" s="13" t="str">
        <f>IF('[1]TCE - ANEXO III - Preencher'!H2028="","",'[1]TCE - ANEXO III - Preencher'!H2028)</f>
        <v/>
      </c>
      <c r="H2019" s="14">
        <f>'[1]TCE - ANEXO III - Preencher'!I2028</f>
        <v>0</v>
      </c>
      <c r="I2019" s="14">
        <f>'[1]TCE - ANEXO III - Preencher'!J2028</f>
        <v>0</v>
      </c>
      <c r="J2019" s="14">
        <f>'[1]TCE - ANEXO III - Preencher'!K2028</f>
        <v>0</v>
      </c>
      <c r="K2019" s="15">
        <f>'[1]TCE - ANEXO III - Preencher'!L2028</f>
        <v>0</v>
      </c>
      <c r="L2019" s="15">
        <f>'[1]TCE - ANEXO III - Preencher'!M2028</f>
        <v>0</v>
      </c>
      <c r="M2019" s="15">
        <f t="shared" si="187"/>
        <v>0</v>
      </c>
      <c r="N2019" s="15">
        <f>'[1]TCE - ANEXO III - Preencher'!O2028</f>
        <v>0</v>
      </c>
      <c r="O2019" s="15">
        <f>'[1]TCE - ANEXO III - Preencher'!P2028</f>
        <v>0</v>
      </c>
      <c r="P2019" s="16">
        <f t="shared" si="188"/>
        <v>0</v>
      </c>
      <c r="Q2019" s="15">
        <f>'[1]TCE - ANEXO III - Preencher'!R2028</f>
        <v>0</v>
      </c>
      <c r="R2019" s="15">
        <f>'[1]TCE - ANEXO III - Preencher'!S2028</f>
        <v>0</v>
      </c>
      <c r="S2019" s="16">
        <f t="shared" si="189"/>
        <v>0</v>
      </c>
      <c r="T2019" s="15">
        <f>'[1]TCE - ANEXO III - Preencher'!U2028</f>
        <v>0</v>
      </c>
      <c r="U2019" s="15">
        <f>'[1]TCE - ANEXO III - Preencher'!V2028</f>
        <v>0</v>
      </c>
      <c r="V2019" s="16">
        <f t="shared" si="190"/>
        <v>0</v>
      </c>
      <c r="W2019" s="17" t="str">
        <f>IF('[1]TCE - ANEXO III - Preencher'!X2028="","",'[1]TCE - ANEXO III - Preencher'!X2028)</f>
        <v/>
      </c>
      <c r="X2019" s="15">
        <f>'[1]TCE - ANEXO III - Preencher'!Y2028</f>
        <v>0</v>
      </c>
      <c r="Y2019" s="15">
        <f>'[1]TCE - ANEXO III - Preencher'!Z2028</f>
        <v>0</v>
      </c>
      <c r="Z2019" s="16">
        <f t="shared" si="191"/>
        <v>0</v>
      </c>
      <c r="AA2019" s="17" t="str">
        <f>IF('[1]TCE - ANEXO III - Preencher'!AB2028="","",'[1]TCE - ANEXO III - Preencher'!AB2028)</f>
        <v/>
      </c>
      <c r="AB2019" s="15">
        <f t="shared" si="186"/>
        <v>0</v>
      </c>
    </row>
    <row r="2020" spans="1:28" x14ac:dyDescent="0.25">
      <c r="A2020" s="8" t="str">
        <f>IFERROR(VLOOKUP(B2020,'[1]DADOS (OCULTAR)'!$Q$3:$S$136,3,0),"")</f>
        <v/>
      </c>
      <c r="B2020" s="9">
        <f>'[1]TCE - ANEXO III - Preencher'!C2029</f>
        <v>0</v>
      </c>
      <c r="C2020" s="10"/>
      <c r="D2020" s="11">
        <f>'[1]TCE - ANEXO III - Preencher'!E2029</f>
        <v>0</v>
      </c>
      <c r="E2020" s="9">
        <f>IF('[1]TCE - ANEXO III - Preencher'!F2029="4 - Assistência Odontológica","2 - Outros Profissionais da Saúde",'[1]TCE - ANEXO III - Preencher'!F2029)</f>
        <v>0</v>
      </c>
      <c r="F2020" s="12">
        <f>'[1]TCE - ANEXO III - Preencher'!G2029</f>
        <v>0</v>
      </c>
      <c r="G2020" s="13" t="str">
        <f>IF('[1]TCE - ANEXO III - Preencher'!H2029="","",'[1]TCE - ANEXO III - Preencher'!H2029)</f>
        <v/>
      </c>
      <c r="H2020" s="14">
        <f>'[1]TCE - ANEXO III - Preencher'!I2029</f>
        <v>0</v>
      </c>
      <c r="I2020" s="14">
        <f>'[1]TCE - ANEXO III - Preencher'!J2029</f>
        <v>0</v>
      </c>
      <c r="J2020" s="14">
        <f>'[1]TCE - ANEXO III - Preencher'!K2029</f>
        <v>0</v>
      </c>
      <c r="K2020" s="15">
        <f>'[1]TCE - ANEXO III - Preencher'!L2029</f>
        <v>0</v>
      </c>
      <c r="L2020" s="15">
        <f>'[1]TCE - ANEXO III - Preencher'!M2029</f>
        <v>0</v>
      </c>
      <c r="M2020" s="15">
        <f t="shared" si="187"/>
        <v>0</v>
      </c>
      <c r="N2020" s="15">
        <f>'[1]TCE - ANEXO III - Preencher'!O2029</f>
        <v>0</v>
      </c>
      <c r="O2020" s="15">
        <f>'[1]TCE - ANEXO III - Preencher'!P2029</f>
        <v>0</v>
      </c>
      <c r="P2020" s="16">
        <f t="shared" si="188"/>
        <v>0</v>
      </c>
      <c r="Q2020" s="15">
        <f>'[1]TCE - ANEXO III - Preencher'!R2029</f>
        <v>0</v>
      </c>
      <c r="R2020" s="15">
        <f>'[1]TCE - ANEXO III - Preencher'!S2029</f>
        <v>0</v>
      </c>
      <c r="S2020" s="16">
        <f t="shared" si="189"/>
        <v>0</v>
      </c>
      <c r="T2020" s="15">
        <f>'[1]TCE - ANEXO III - Preencher'!U2029</f>
        <v>0</v>
      </c>
      <c r="U2020" s="15">
        <f>'[1]TCE - ANEXO III - Preencher'!V2029</f>
        <v>0</v>
      </c>
      <c r="V2020" s="16">
        <f t="shared" si="190"/>
        <v>0</v>
      </c>
      <c r="W2020" s="17" t="str">
        <f>IF('[1]TCE - ANEXO III - Preencher'!X2029="","",'[1]TCE - ANEXO III - Preencher'!X2029)</f>
        <v/>
      </c>
      <c r="X2020" s="15">
        <f>'[1]TCE - ANEXO III - Preencher'!Y2029</f>
        <v>0</v>
      </c>
      <c r="Y2020" s="15">
        <f>'[1]TCE - ANEXO III - Preencher'!Z2029</f>
        <v>0</v>
      </c>
      <c r="Z2020" s="16">
        <f t="shared" si="191"/>
        <v>0</v>
      </c>
      <c r="AA2020" s="17" t="str">
        <f>IF('[1]TCE - ANEXO III - Preencher'!AB2029="","",'[1]TCE - ANEXO III - Preencher'!AB2029)</f>
        <v/>
      </c>
      <c r="AB2020" s="15">
        <f t="shared" si="186"/>
        <v>0</v>
      </c>
    </row>
    <row r="2021" spans="1:28" x14ac:dyDescent="0.25">
      <c r="A2021" s="8" t="str">
        <f>IFERROR(VLOOKUP(B2021,'[1]DADOS (OCULTAR)'!$Q$3:$S$136,3,0),"")</f>
        <v/>
      </c>
      <c r="B2021" s="9">
        <f>'[1]TCE - ANEXO III - Preencher'!C2030</f>
        <v>0</v>
      </c>
      <c r="C2021" s="10"/>
      <c r="D2021" s="11">
        <f>'[1]TCE - ANEXO III - Preencher'!E2030</f>
        <v>0</v>
      </c>
      <c r="E2021" s="9">
        <f>IF('[1]TCE - ANEXO III - Preencher'!F2030="4 - Assistência Odontológica","2 - Outros Profissionais da Saúde",'[1]TCE - ANEXO III - Preencher'!F2030)</f>
        <v>0</v>
      </c>
      <c r="F2021" s="12">
        <f>'[1]TCE - ANEXO III - Preencher'!G2030</f>
        <v>0</v>
      </c>
      <c r="G2021" s="13" t="str">
        <f>IF('[1]TCE - ANEXO III - Preencher'!H2030="","",'[1]TCE - ANEXO III - Preencher'!H2030)</f>
        <v/>
      </c>
      <c r="H2021" s="14">
        <f>'[1]TCE - ANEXO III - Preencher'!I2030</f>
        <v>0</v>
      </c>
      <c r="I2021" s="14">
        <f>'[1]TCE - ANEXO III - Preencher'!J2030</f>
        <v>0</v>
      </c>
      <c r="J2021" s="14">
        <f>'[1]TCE - ANEXO III - Preencher'!K2030</f>
        <v>0</v>
      </c>
      <c r="K2021" s="15">
        <f>'[1]TCE - ANEXO III - Preencher'!L2030</f>
        <v>0</v>
      </c>
      <c r="L2021" s="15">
        <f>'[1]TCE - ANEXO III - Preencher'!M2030</f>
        <v>0</v>
      </c>
      <c r="M2021" s="15">
        <f t="shared" si="187"/>
        <v>0</v>
      </c>
      <c r="N2021" s="15">
        <f>'[1]TCE - ANEXO III - Preencher'!O2030</f>
        <v>0</v>
      </c>
      <c r="O2021" s="15">
        <f>'[1]TCE - ANEXO III - Preencher'!P2030</f>
        <v>0</v>
      </c>
      <c r="P2021" s="16">
        <f t="shared" si="188"/>
        <v>0</v>
      </c>
      <c r="Q2021" s="15">
        <f>'[1]TCE - ANEXO III - Preencher'!R2030</f>
        <v>0</v>
      </c>
      <c r="R2021" s="15">
        <f>'[1]TCE - ANEXO III - Preencher'!S2030</f>
        <v>0</v>
      </c>
      <c r="S2021" s="16">
        <f t="shared" si="189"/>
        <v>0</v>
      </c>
      <c r="T2021" s="15">
        <f>'[1]TCE - ANEXO III - Preencher'!U2030</f>
        <v>0</v>
      </c>
      <c r="U2021" s="15">
        <f>'[1]TCE - ANEXO III - Preencher'!V2030</f>
        <v>0</v>
      </c>
      <c r="V2021" s="16">
        <f t="shared" si="190"/>
        <v>0</v>
      </c>
      <c r="W2021" s="17" t="str">
        <f>IF('[1]TCE - ANEXO III - Preencher'!X2030="","",'[1]TCE - ANEXO III - Preencher'!X2030)</f>
        <v/>
      </c>
      <c r="X2021" s="15">
        <f>'[1]TCE - ANEXO III - Preencher'!Y2030</f>
        <v>0</v>
      </c>
      <c r="Y2021" s="15">
        <f>'[1]TCE - ANEXO III - Preencher'!Z2030</f>
        <v>0</v>
      </c>
      <c r="Z2021" s="16">
        <f t="shared" si="191"/>
        <v>0</v>
      </c>
      <c r="AA2021" s="17" t="str">
        <f>IF('[1]TCE - ANEXO III - Preencher'!AB2030="","",'[1]TCE - ANEXO III - Preencher'!AB2030)</f>
        <v/>
      </c>
      <c r="AB2021" s="15">
        <f t="shared" si="186"/>
        <v>0</v>
      </c>
    </row>
    <row r="2022" spans="1:28" x14ac:dyDescent="0.25">
      <c r="A2022" s="8" t="str">
        <f>IFERROR(VLOOKUP(B2022,'[1]DADOS (OCULTAR)'!$Q$3:$S$136,3,0),"")</f>
        <v/>
      </c>
      <c r="B2022" s="9">
        <f>'[1]TCE - ANEXO III - Preencher'!C2031</f>
        <v>0</v>
      </c>
      <c r="C2022" s="10"/>
      <c r="D2022" s="11">
        <f>'[1]TCE - ANEXO III - Preencher'!E2031</f>
        <v>0</v>
      </c>
      <c r="E2022" s="9">
        <f>IF('[1]TCE - ANEXO III - Preencher'!F2031="4 - Assistência Odontológica","2 - Outros Profissionais da Saúde",'[1]TCE - ANEXO III - Preencher'!F2031)</f>
        <v>0</v>
      </c>
      <c r="F2022" s="12">
        <f>'[1]TCE - ANEXO III - Preencher'!G2031</f>
        <v>0</v>
      </c>
      <c r="G2022" s="13" t="str">
        <f>IF('[1]TCE - ANEXO III - Preencher'!H2031="","",'[1]TCE - ANEXO III - Preencher'!H2031)</f>
        <v/>
      </c>
      <c r="H2022" s="14">
        <f>'[1]TCE - ANEXO III - Preencher'!I2031</f>
        <v>0</v>
      </c>
      <c r="I2022" s="14">
        <f>'[1]TCE - ANEXO III - Preencher'!J2031</f>
        <v>0</v>
      </c>
      <c r="J2022" s="14">
        <f>'[1]TCE - ANEXO III - Preencher'!K2031</f>
        <v>0</v>
      </c>
      <c r="K2022" s="15">
        <f>'[1]TCE - ANEXO III - Preencher'!L2031</f>
        <v>0</v>
      </c>
      <c r="L2022" s="15">
        <f>'[1]TCE - ANEXO III - Preencher'!M2031</f>
        <v>0</v>
      </c>
      <c r="M2022" s="15">
        <f t="shared" si="187"/>
        <v>0</v>
      </c>
      <c r="N2022" s="15">
        <f>'[1]TCE - ANEXO III - Preencher'!O2031</f>
        <v>0</v>
      </c>
      <c r="O2022" s="15">
        <f>'[1]TCE - ANEXO III - Preencher'!P2031</f>
        <v>0</v>
      </c>
      <c r="P2022" s="16">
        <f t="shared" si="188"/>
        <v>0</v>
      </c>
      <c r="Q2022" s="15">
        <f>'[1]TCE - ANEXO III - Preencher'!R2031</f>
        <v>0</v>
      </c>
      <c r="R2022" s="15">
        <f>'[1]TCE - ANEXO III - Preencher'!S2031</f>
        <v>0</v>
      </c>
      <c r="S2022" s="16">
        <f t="shared" si="189"/>
        <v>0</v>
      </c>
      <c r="T2022" s="15">
        <f>'[1]TCE - ANEXO III - Preencher'!U2031</f>
        <v>0</v>
      </c>
      <c r="U2022" s="15">
        <f>'[1]TCE - ANEXO III - Preencher'!V2031</f>
        <v>0</v>
      </c>
      <c r="V2022" s="16">
        <f t="shared" si="190"/>
        <v>0</v>
      </c>
      <c r="W2022" s="17" t="str">
        <f>IF('[1]TCE - ANEXO III - Preencher'!X2031="","",'[1]TCE - ANEXO III - Preencher'!X2031)</f>
        <v/>
      </c>
      <c r="X2022" s="15">
        <f>'[1]TCE - ANEXO III - Preencher'!Y2031</f>
        <v>0</v>
      </c>
      <c r="Y2022" s="15">
        <f>'[1]TCE - ANEXO III - Preencher'!Z2031</f>
        <v>0</v>
      </c>
      <c r="Z2022" s="16">
        <f t="shared" si="191"/>
        <v>0</v>
      </c>
      <c r="AA2022" s="17" t="str">
        <f>IF('[1]TCE - ANEXO III - Preencher'!AB2031="","",'[1]TCE - ANEXO III - Preencher'!AB2031)</f>
        <v/>
      </c>
      <c r="AB2022" s="15">
        <f t="shared" si="186"/>
        <v>0</v>
      </c>
    </row>
    <row r="2023" spans="1:28" x14ac:dyDescent="0.25">
      <c r="A2023" s="8" t="str">
        <f>IFERROR(VLOOKUP(B2023,'[1]DADOS (OCULTAR)'!$Q$3:$S$136,3,0),"")</f>
        <v/>
      </c>
      <c r="B2023" s="9">
        <f>'[1]TCE - ANEXO III - Preencher'!C2032</f>
        <v>0</v>
      </c>
      <c r="C2023" s="10"/>
      <c r="D2023" s="11">
        <f>'[1]TCE - ANEXO III - Preencher'!E2032</f>
        <v>0</v>
      </c>
      <c r="E2023" s="9">
        <f>IF('[1]TCE - ANEXO III - Preencher'!F2032="4 - Assistência Odontológica","2 - Outros Profissionais da Saúde",'[1]TCE - ANEXO III - Preencher'!F2032)</f>
        <v>0</v>
      </c>
      <c r="F2023" s="12">
        <f>'[1]TCE - ANEXO III - Preencher'!G2032</f>
        <v>0</v>
      </c>
      <c r="G2023" s="13" t="str">
        <f>IF('[1]TCE - ANEXO III - Preencher'!H2032="","",'[1]TCE - ANEXO III - Preencher'!H2032)</f>
        <v/>
      </c>
      <c r="H2023" s="14">
        <f>'[1]TCE - ANEXO III - Preencher'!I2032</f>
        <v>0</v>
      </c>
      <c r="I2023" s="14">
        <f>'[1]TCE - ANEXO III - Preencher'!J2032</f>
        <v>0</v>
      </c>
      <c r="J2023" s="14">
        <f>'[1]TCE - ANEXO III - Preencher'!K2032</f>
        <v>0</v>
      </c>
      <c r="K2023" s="15">
        <f>'[1]TCE - ANEXO III - Preencher'!L2032</f>
        <v>0</v>
      </c>
      <c r="L2023" s="15">
        <f>'[1]TCE - ANEXO III - Preencher'!M2032</f>
        <v>0</v>
      </c>
      <c r="M2023" s="15">
        <f t="shared" si="187"/>
        <v>0</v>
      </c>
      <c r="N2023" s="15">
        <f>'[1]TCE - ANEXO III - Preencher'!O2032</f>
        <v>0</v>
      </c>
      <c r="O2023" s="15">
        <f>'[1]TCE - ANEXO III - Preencher'!P2032</f>
        <v>0</v>
      </c>
      <c r="P2023" s="16">
        <f t="shared" si="188"/>
        <v>0</v>
      </c>
      <c r="Q2023" s="15">
        <f>'[1]TCE - ANEXO III - Preencher'!R2032</f>
        <v>0</v>
      </c>
      <c r="R2023" s="15">
        <f>'[1]TCE - ANEXO III - Preencher'!S2032</f>
        <v>0</v>
      </c>
      <c r="S2023" s="16">
        <f t="shared" si="189"/>
        <v>0</v>
      </c>
      <c r="T2023" s="15">
        <f>'[1]TCE - ANEXO III - Preencher'!U2032</f>
        <v>0</v>
      </c>
      <c r="U2023" s="15">
        <f>'[1]TCE - ANEXO III - Preencher'!V2032</f>
        <v>0</v>
      </c>
      <c r="V2023" s="16">
        <f t="shared" si="190"/>
        <v>0</v>
      </c>
      <c r="W2023" s="17" t="str">
        <f>IF('[1]TCE - ANEXO III - Preencher'!X2032="","",'[1]TCE - ANEXO III - Preencher'!X2032)</f>
        <v/>
      </c>
      <c r="X2023" s="15">
        <f>'[1]TCE - ANEXO III - Preencher'!Y2032</f>
        <v>0</v>
      </c>
      <c r="Y2023" s="15">
        <f>'[1]TCE - ANEXO III - Preencher'!Z2032</f>
        <v>0</v>
      </c>
      <c r="Z2023" s="16">
        <f t="shared" si="191"/>
        <v>0</v>
      </c>
      <c r="AA2023" s="17" t="str">
        <f>IF('[1]TCE - ANEXO III - Preencher'!AB2032="","",'[1]TCE - ANEXO III - Preencher'!AB2032)</f>
        <v/>
      </c>
      <c r="AB2023" s="15">
        <f t="shared" si="186"/>
        <v>0</v>
      </c>
    </row>
    <row r="2024" spans="1:28" x14ac:dyDescent="0.25">
      <c r="A2024" s="8" t="str">
        <f>IFERROR(VLOOKUP(B2024,'[1]DADOS (OCULTAR)'!$Q$3:$S$136,3,0),"")</f>
        <v/>
      </c>
      <c r="B2024" s="9">
        <f>'[1]TCE - ANEXO III - Preencher'!C2033</f>
        <v>0</v>
      </c>
      <c r="C2024" s="10"/>
      <c r="D2024" s="11">
        <f>'[1]TCE - ANEXO III - Preencher'!E2033</f>
        <v>0</v>
      </c>
      <c r="E2024" s="9">
        <f>IF('[1]TCE - ANEXO III - Preencher'!F2033="4 - Assistência Odontológica","2 - Outros Profissionais da Saúde",'[1]TCE - ANEXO III - Preencher'!F2033)</f>
        <v>0</v>
      </c>
      <c r="F2024" s="12">
        <f>'[1]TCE - ANEXO III - Preencher'!G2033</f>
        <v>0</v>
      </c>
      <c r="G2024" s="13" t="str">
        <f>IF('[1]TCE - ANEXO III - Preencher'!H2033="","",'[1]TCE - ANEXO III - Preencher'!H2033)</f>
        <v/>
      </c>
      <c r="H2024" s="14">
        <f>'[1]TCE - ANEXO III - Preencher'!I2033</f>
        <v>0</v>
      </c>
      <c r="I2024" s="14">
        <f>'[1]TCE - ANEXO III - Preencher'!J2033</f>
        <v>0</v>
      </c>
      <c r="J2024" s="14">
        <f>'[1]TCE - ANEXO III - Preencher'!K2033</f>
        <v>0</v>
      </c>
      <c r="K2024" s="15">
        <f>'[1]TCE - ANEXO III - Preencher'!L2033</f>
        <v>0</v>
      </c>
      <c r="L2024" s="15">
        <f>'[1]TCE - ANEXO III - Preencher'!M2033</f>
        <v>0</v>
      </c>
      <c r="M2024" s="15">
        <f t="shared" si="187"/>
        <v>0</v>
      </c>
      <c r="N2024" s="15">
        <f>'[1]TCE - ANEXO III - Preencher'!O2033</f>
        <v>0</v>
      </c>
      <c r="O2024" s="15">
        <f>'[1]TCE - ANEXO III - Preencher'!P2033</f>
        <v>0</v>
      </c>
      <c r="P2024" s="16">
        <f t="shared" si="188"/>
        <v>0</v>
      </c>
      <c r="Q2024" s="15">
        <f>'[1]TCE - ANEXO III - Preencher'!R2033</f>
        <v>0</v>
      </c>
      <c r="R2024" s="15">
        <f>'[1]TCE - ANEXO III - Preencher'!S2033</f>
        <v>0</v>
      </c>
      <c r="S2024" s="16">
        <f t="shared" si="189"/>
        <v>0</v>
      </c>
      <c r="T2024" s="15">
        <f>'[1]TCE - ANEXO III - Preencher'!U2033</f>
        <v>0</v>
      </c>
      <c r="U2024" s="15">
        <f>'[1]TCE - ANEXO III - Preencher'!V2033</f>
        <v>0</v>
      </c>
      <c r="V2024" s="16">
        <f t="shared" si="190"/>
        <v>0</v>
      </c>
      <c r="W2024" s="17" t="str">
        <f>IF('[1]TCE - ANEXO III - Preencher'!X2033="","",'[1]TCE - ANEXO III - Preencher'!X2033)</f>
        <v/>
      </c>
      <c r="X2024" s="15">
        <f>'[1]TCE - ANEXO III - Preencher'!Y2033</f>
        <v>0</v>
      </c>
      <c r="Y2024" s="15">
        <f>'[1]TCE - ANEXO III - Preencher'!Z2033</f>
        <v>0</v>
      </c>
      <c r="Z2024" s="16">
        <f t="shared" si="191"/>
        <v>0</v>
      </c>
      <c r="AA2024" s="17" t="str">
        <f>IF('[1]TCE - ANEXO III - Preencher'!AB2033="","",'[1]TCE - ANEXO III - Preencher'!AB2033)</f>
        <v/>
      </c>
      <c r="AB2024" s="15">
        <f t="shared" si="186"/>
        <v>0</v>
      </c>
    </row>
    <row r="2025" spans="1:28" x14ac:dyDescent="0.25">
      <c r="A2025" s="8" t="str">
        <f>IFERROR(VLOOKUP(B2025,'[1]DADOS (OCULTAR)'!$Q$3:$S$136,3,0),"")</f>
        <v/>
      </c>
      <c r="B2025" s="9">
        <f>'[1]TCE - ANEXO III - Preencher'!C2034</f>
        <v>0</v>
      </c>
      <c r="C2025" s="10"/>
      <c r="D2025" s="11">
        <f>'[1]TCE - ANEXO III - Preencher'!E2034</f>
        <v>0</v>
      </c>
      <c r="E2025" s="9">
        <f>IF('[1]TCE - ANEXO III - Preencher'!F2034="4 - Assistência Odontológica","2 - Outros Profissionais da Saúde",'[1]TCE - ANEXO III - Preencher'!F2034)</f>
        <v>0</v>
      </c>
      <c r="F2025" s="12">
        <f>'[1]TCE - ANEXO III - Preencher'!G2034</f>
        <v>0</v>
      </c>
      <c r="G2025" s="13" t="str">
        <f>IF('[1]TCE - ANEXO III - Preencher'!H2034="","",'[1]TCE - ANEXO III - Preencher'!H2034)</f>
        <v/>
      </c>
      <c r="H2025" s="14">
        <f>'[1]TCE - ANEXO III - Preencher'!I2034</f>
        <v>0</v>
      </c>
      <c r="I2025" s="14">
        <f>'[1]TCE - ANEXO III - Preencher'!J2034</f>
        <v>0</v>
      </c>
      <c r="J2025" s="14">
        <f>'[1]TCE - ANEXO III - Preencher'!K2034</f>
        <v>0</v>
      </c>
      <c r="K2025" s="15">
        <f>'[1]TCE - ANEXO III - Preencher'!L2034</f>
        <v>0</v>
      </c>
      <c r="L2025" s="15">
        <f>'[1]TCE - ANEXO III - Preencher'!M2034</f>
        <v>0</v>
      </c>
      <c r="M2025" s="15">
        <f t="shared" si="187"/>
        <v>0</v>
      </c>
      <c r="N2025" s="15">
        <f>'[1]TCE - ANEXO III - Preencher'!O2034</f>
        <v>0</v>
      </c>
      <c r="O2025" s="15">
        <f>'[1]TCE - ANEXO III - Preencher'!P2034</f>
        <v>0</v>
      </c>
      <c r="P2025" s="16">
        <f t="shared" si="188"/>
        <v>0</v>
      </c>
      <c r="Q2025" s="15">
        <f>'[1]TCE - ANEXO III - Preencher'!R2034</f>
        <v>0</v>
      </c>
      <c r="R2025" s="15">
        <f>'[1]TCE - ANEXO III - Preencher'!S2034</f>
        <v>0</v>
      </c>
      <c r="S2025" s="16">
        <f t="shared" si="189"/>
        <v>0</v>
      </c>
      <c r="T2025" s="15">
        <f>'[1]TCE - ANEXO III - Preencher'!U2034</f>
        <v>0</v>
      </c>
      <c r="U2025" s="15">
        <f>'[1]TCE - ANEXO III - Preencher'!V2034</f>
        <v>0</v>
      </c>
      <c r="V2025" s="16">
        <f t="shared" si="190"/>
        <v>0</v>
      </c>
      <c r="W2025" s="17" t="str">
        <f>IF('[1]TCE - ANEXO III - Preencher'!X2034="","",'[1]TCE - ANEXO III - Preencher'!X2034)</f>
        <v/>
      </c>
      <c r="X2025" s="15">
        <f>'[1]TCE - ANEXO III - Preencher'!Y2034</f>
        <v>0</v>
      </c>
      <c r="Y2025" s="15">
        <f>'[1]TCE - ANEXO III - Preencher'!Z2034</f>
        <v>0</v>
      </c>
      <c r="Z2025" s="16">
        <f t="shared" si="191"/>
        <v>0</v>
      </c>
      <c r="AA2025" s="17" t="str">
        <f>IF('[1]TCE - ANEXO III - Preencher'!AB2034="","",'[1]TCE - ANEXO III - Preencher'!AB2034)</f>
        <v/>
      </c>
      <c r="AB2025" s="15">
        <f t="shared" si="186"/>
        <v>0</v>
      </c>
    </row>
    <row r="2026" spans="1:28" x14ac:dyDescent="0.25">
      <c r="A2026" s="8" t="str">
        <f>IFERROR(VLOOKUP(B2026,'[1]DADOS (OCULTAR)'!$Q$3:$S$136,3,0),"")</f>
        <v/>
      </c>
      <c r="B2026" s="9">
        <f>'[1]TCE - ANEXO III - Preencher'!C2035</f>
        <v>0</v>
      </c>
      <c r="C2026" s="10"/>
      <c r="D2026" s="11">
        <f>'[1]TCE - ANEXO III - Preencher'!E2035</f>
        <v>0</v>
      </c>
      <c r="E2026" s="9">
        <f>IF('[1]TCE - ANEXO III - Preencher'!F2035="4 - Assistência Odontológica","2 - Outros Profissionais da Saúde",'[1]TCE - ANEXO III - Preencher'!F2035)</f>
        <v>0</v>
      </c>
      <c r="F2026" s="12">
        <f>'[1]TCE - ANEXO III - Preencher'!G2035</f>
        <v>0</v>
      </c>
      <c r="G2026" s="13" t="str">
        <f>IF('[1]TCE - ANEXO III - Preencher'!H2035="","",'[1]TCE - ANEXO III - Preencher'!H2035)</f>
        <v/>
      </c>
      <c r="H2026" s="14">
        <f>'[1]TCE - ANEXO III - Preencher'!I2035</f>
        <v>0</v>
      </c>
      <c r="I2026" s="14">
        <f>'[1]TCE - ANEXO III - Preencher'!J2035</f>
        <v>0</v>
      </c>
      <c r="J2026" s="14">
        <f>'[1]TCE - ANEXO III - Preencher'!K2035</f>
        <v>0</v>
      </c>
      <c r="K2026" s="15">
        <f>'[1]TCE - ANEXO III - Preencher'!L2035</f>
        <v>0</v>
      </c>
      <c r="L2026" s="15">
        <f>'[1]TCE - ANEXO III - Preencher'!M2035</f>
        <v>0</v>
      </c>
      <c r="M2026" s="15">
        <f t="shared" si="187"/>
        <v>0</v>
      </c>
      <c r="N2026" s="15">
        <f>'[1]TCE - ANEXO III - Preencher'!O2035</f>
        <v>0</v>
      </c>
      <c r="O2026" s="15">
        <f>'[1]TCE - ANEXO III - Preencher'!P2035</f>
        <v>0</v>
      </c>
      <c r="P2026" s="16">
        <f t="shared" si="188"/>
        <v>0</v>
      </c>
      <c r="Q2026" s="15">
        <f>'[1]TCE - ANEXO III - Preencher'!R2035</f>
        <v>0</v>
      </c>
      <c r="R2026" s="15">
        <f>'[1]TCE - ANEXO III - Preencher'!S2035</f>
        <v>0</v>
      </c>
      <c r="S2026" s="16">
        <f t="shared" si="189"/>
        <v>0</v>
      </c>
      <c r="T2026" s="15">
        <f>'[1]TCE - ANEXO III - Preencher'!U2035</f>
        <v>0</v>
      </c>
      <c r="U2026" s="15">
        <f>'[1]TCE - ANEXO III - Preencher'!V2035</f>
        <v>0</v>
      </c>
      <c r="V2026" s="16">
        <f t="shared" si="190"/>
        <v>0</v>
      </c>
      <c r="W2026" s="17" t="str">
        <f>IF('[1]TCE - ANEXO III - Preencher'!X2035="","",'[1]TCE - ANEXO III - Preencher'!X2035)</f>
        <v/>
      </c>
      <c r="X2026" s="15">
        <f>'[1]TCE - ANEXO III - Preencher'!Y2035</f>
        <v>0</v>
      </c>
      <c r="Y2026" s="15">
        <f>'[1]TCE - ANEXO III - Preencher'!Z2035</f>
        <v>0</v>
      </c>
      <c r="Z2026" s="16">
        <f t="shared" si="191"/>
        <v>0</v>
      </c>
      <c r="AA2026" s="17" t="str">
        <f>IF('[1]TCE - ANEXO III - Preencher'!AB2035="","",'[1]TCE - ANEXO III - Preencher'!AB2035)</f>
        <v/>
      </c>
      <c r="AB2026" s="15">
        <f t="shared" si="186"/>
        <v>0</v>
      </c>
    </row>
    <row r="2027" spans="1:28" x14ac:dyDescent="0.25">
      <c r="A2027" s="8" t="str">
        <f>IFERROR(VLOOKUP(B2027,'[1]DADOS (OCULTAR)'!$Q$3:$S$136,3,0),"")</f>
        <v/>
      </c>
      <c r="B2027" s="9">
        <f>'[1]TCE - ANEXO III - Preencher'!C2036</f>
        <v>0</v>
      </c>
      <c r="C2027" s="10"/>
      <c r="D2027" s="11">
        <f>'[1]TCE - ANEXO III - Preencher'!E2036</f>
        <v>0</v>
      </c>
      <c r="E2027" s="9">
        <f>IF('[1]TCE - ANEXO III - Preencher'!F2036="4 - Assistência Odontológica","2 - Outros Profissionais da Saúde",'[1]TCE - ANEXO III - Preencher'!F2036)</f>
        <v>0</v>
      </c>
      <c r="F2027" s="12">
        <f>'[1]TCE - ANEXO III - Preencher'!G2036</f>
        <v>0</v>
      </c>
      <c r="G2027" s="13" t="str">
        <f>IF('[1]TCE - ANEXO III - Preencher'!H2036="","",'[1]TCE - ANEXO III - Preencher'!H2036)</f>
        <v/>
      </c>
      <c r="H2027" s="14">
        <f>'[1]TCE - ANEXO III - Preencher'!I2036</f>
        <v>0</v>
      </c>
      <c r="I2027" s="14">
        <f>'[1]TCE - ANEXO III - Preencher'!J2036</f>
        <v>0</v>
      </c>
      <c r="J2027" s="14">
        <f>'[1]TCE - ANEXO III - Preencher'!K2036</f>
        <v>0</v>
      </c>
      <c r="K2027" s="15">
        <f>'[1]TCE - ANEXO III - Preencher'!L2036</f>
        <v>0</v>
      </c>
      <c r="L2027" s="15">
        <f>'[1]TCE - ANEXO III - Preencher'!M2036</f>
        <v>0</v>
      </c>
      <c r="M2027" s="15">
        <f t="shared" si="187"/>
        <v>0</v>
      </c>
      <c r="N2027" s="15">
        <f>'[1]TCE - ANEXO III - Preencher'!O2036</f>
        <v>0</v>
      </c>
      <c r="O2027" s="15">
        <f>'[1]TCE - ANEXO III - Preencher'!P2036</f>
        <v>0</v>
      </c>
      <c r="P2027" s="16">
        <f t="shared" si="188"/>
        <v>0</v>
      </c>
      <c r="Q2027" s="15">
        <f>'[1]TCE - ANEXO III - Preencher'!R2036</f>
        <v>0</v>
      </c>
      <c r="R2027" s="15">
        <f>'[1]TCE - ANEXO III - Preencher'!S2036</f>
        <v>0</v>
      </c>
      <c r="S2027" s="16">
        <f t="shared" si="189"/>
        <v>0</v>
      </c>
      <c r="T2027" s="15">
        <f>'[1]TCE - ANEXO III - Preencher'!U2036</f>
        <v>0</v>
      </c>
      <c r="U2027" s="15">
        <f>'[1]TCE - ANEXO III - Preencher'!V2036</f>
        <v>0</v>
      </c>
      <c r="V2027" s="16">
        <f t="shared" si="190"/>
        <v>0</v>
      </c>
      <c r="W2027" s="17" t="str">
        <f>IF('[1]TCE - ANEXO III - Preencher'!X2036="","",'[1]TCE - ANEXO III - Preencher'!X2036)</f>
        <v/>
      </c>
      <c r="X2027" s="15">
        <f>'[1]TCE - ANEXO III - Preencher'!Y2036</f>
        <v>0</v>
      </c>
      <c r="Y2027" s="15">
        <f>'[1]TCE - ANEXO III - Preencher'!Z2036</f>
        <v>0</v>
      </c>
      <c r="Z2027" s="16">
        <f t="shared" si="191"/>
        <v>0</v>
      </c>
      <c r="AA2027" s="17" t="str">
        <f>IF('[1]TCE - ANEXO III - Preencher'!AB2036="","",'[1]TCE - ANEXO III - Preencher'!AB2036)</f>
        <v/>
      </c>
      <c r="AB2027" s="15">
        <f t="shared" si="186"/>
        <v>0</v>
      </c>
    </row>
    <row r="2028" spans="1:28" x14ac:dyDescent="0.25">
      <c r="A2028" s="8" t="str">
        <f>IFERROR(VLOOKUP(B2028,'[1]DADOS (OCULTAR)'!$Q$3:$S$136,3,0),"")</f>
        <v/>
      </c>
      <c r="B2028" s="9">
        <f>'[1]TCE - ANEXO III - Preencher'!C2037</f>
        <v>0</v>
      </c>
      <c r="C2028" s="10"/>
      <c r="D2028" s="11">
        <f>'[1]TCE - ANEXO III - Preencher'!E2037</f>
        <v>0</v>
      </c>
      <c r="E2028" s="9">
        <f>IF('[1]TCE - ANEXO III - Preencher'!F2037="4 - Assistência Odontológica","2 - Outros Profissionais da Saúde",'[1]TCE - ANEXO III - Preencher'!F2037)</f>
        <v>0</v>
      </c>
      <c r="F2028" s="12">
        <f>'[1]TCE - ANEXO III - Preencher'!G2037</f>
        <v>0</v>
      </c>
      <c r="G2028" s="13" t="str">
        <f>IF('[1]TCE - ANEXO III - Preencher'!H2037="","",'[1]TCE - ANEXO III - Preencher'!H2037)</f>
        <v/>
      </c>
      <c r="H2028" s="14">
        <f>'[1]TCE - ANEXO III - Preencher'!I2037</f>
        <v>0</v>
      </c>
      <c r="I2028" s="14">
        <f>'[1]TCE - ANEXO III - Preencher'!J2037</f>
        <v>0</v>
      </c>
      <c r="J2028" s="14">
        <f>'[1]TCE - ANEXO III - Preencher'!K2037</f>
        <v>0</v>
      </c>
      <c r="K2028" s="15">
        <f>'[1]TCE - ANEXO III - Preencher'!L2037</f>
        <v>0</v>
      </c>
      <c r="L2028" s="15">
        <f>'[1]TCE - ANEXO III - Preencher'!M2037</f>
        <v>0</v>
      </c>
      <c r="M2028" s="15">
        <f t="shared" si="187"/>
        <v>0</v>
      </c>
      <c r="N2028" s="15">
        <f>'[1]TCE - ANEXO III - Preencher'!O2037</f>
        <v>0</v>
      </c>
      <c r="O2028" s="15">
        <f>'[1]TCE - ANEXO III - Preencher'!P2037</f>
        <v>0</v>
      </c>
      <c r="P2028" s="16">
        <f t="shared" si="188"/>
        <v>0</v>
      </c>
      <c r="Q2028" s="15">
        <f>'[1]TCE - ANEXO III - Preencher'!R2037</f>
        <v>0</v>
      </c>
      <c r="R2028" s="15">
        <f>'[1]TCE - ANEXO III - Preencher'!S2037</f>
        <v>0</v>
      </c>
      <c r="S2028" s="16">
        <f t="shared" si="189"/>
        <v>0</v>
      </c>
      <c r="T2028" s="15">
        <f>'[1]TCE - ANEXO III - Preencher'!U2037</f>
        <v>0</v>
      </c>
      <c r="U2028" s="15">
        <f>'[1]TCE - ANEXO III - Preencher'!V2037</f>
        <v>0</v>
      </c>
      <c r="V2028" s="16">
        <f t="shared" si="190"/>
        <v>0</v>
      </c>
      <c r="W2028" s="17" t="str">
        <f>IF('[1]TCE - ANEXO III - Preencher'!X2037="","",'[1]TCE - ANEXO III - Preencher'!X2037)</f>
        <v/>
      </c>
      <c r="X2028" s="15">
        <f>'[1]TCE - ANEXO III - Preencher'!Y2037</f>
        <v>0</v>
      </c>
      <c r="Y2028" s="15">
        <f>'[1]TCE - ANEXO III - Preencher'!Z2037</f>
        <v>0</v>
      </c>
      <c r="Z2028" s="16">
        <f t="shared" si="191"/>
        <v>0</v>
      </c>
      <c r="AA2028" s="17" t="str">
        <f>IF('[1]TCE - ANEXO III - Preencher'!AB2037="","",'[1]TCE - ANEXO III - Preencher'!AB2037)</f>
        <v/>
      </c>
      <c r="AB2028" s="15">
        <f t="shared" si="186"/>
        <v>0</v>
      </c>
    </row>
    <row r="2029" spans="1:28" x14ac:dyDescent="0.25">
      <c r="A2029" s="8" t="str">
        <f>IFERROR(VLOOKUP(B2029,'[1]DADOS (OCULTAR)'!$Q$3:$S$136,3,0),"")</f>
        <v/>
      </c>
      <c r="B2029" s="9">
        <f>'[1]TCE - ANEXO III - Preencher'!C2038</f>
        <v>0</v>
      </c>
      <c r="C2029" s="10"/>
      <c r="D2029" s="11">
        <f>'[1]TCE - ANEXO III - Preencher'!E2038</f>
        <v>0</v>
      </c>
      <c r="E2029" s="9">
        <f>IF('[1]TCE - ANEXO III - Preencher'!F2038="4 - Assistência Odontológica","2 - Outros Profissionais da Saúde",'[1]TCE - ANEXO III - Preencher'!F2038)</f>
        <v>0</v>
      </c>
      <c r="F2029" s="12">
        <f>'[1]TCE - ANEXO III - Preencher'!G2038</f>
        <v>0</v>
      </c>
      <c r="G2029" s="13" t="str">
        <f>IF('[1]TCE - ANEXO III - Preencher'!H2038="","",'[1]TCE - ANEXO III - Preencher'!H2038)</f>
        <v/>
      </c>
      <c r="H2029" s="14">
        <f>'[1]TCE - ANEXO III - Preencher'!I2038</f>
        <v>0</v>
      </c>
      <c r="I2029" s="14">
        <f>'[1]TCE - ANEXO III - Preencher'!J2038</f>
        <v>0</v>
      </c>
      <c r="J2029" s="14">
        <f>'[1]TCE - ANEXO III - Preencher'!K2038</f>
        <v>0</v>
      </c>
      <c r="K2029" s="15">
        <f>'[1]TCE - ANEXO III - Preencher'!L2038</f>
        <v>0</v>
      </c>
      <c r="L2029" s="15">
        <f>'[1]TCE - ANEXO III - Preencher'!M2038</f>
        <v>0</v>
      </c>
      <c r="M2029" s="15">
        <f t="shared" si="187"/>
        <v>0</v>
      </c>
      <c r="N2029" s="15">
        <f>'[1]TCE - ANEXO III - Preencher'!O2038</f>
        <v>0</v>
      </c>
      <c r="O2029" s="15">
        <f>'[1]TCE - ANEXO III - Preencher'!P2038</f>
        <v>0</v>
      </c>
      <c r="P2029" s="16">
        <f t="shared" si="188"/>
        <v>0</v>
      </c>
      <c r="Q2029" s="15">
        <f>'[1]TCE - ANEXO III - Preencher'!R2038</f>
        <v>0</v>
      </c>
      <c r="R2029" s="15">
        <f>'[1]TCE - ANEXO III - Preencher'!S2038</f>
        <v>0</v>
      </c>
      <c r="S2029" s="16">
        <f t="shared" si="189"/>
        <v>0</v>
      </c>
      <c r="T2029" s="15">
        <f>'[1]TCE - ANEXO III - Preencher'!U2038</f>
        <v>0</v>
      </c>
      <c r="U2029" s="15">
        <f>'[1]TCE - ANEXO III - Preencher'!V2038</f>
        <v>0</v>
      </c>
      <c r="V2029" s="16">
        <f t="shared" si="190"/>
        <v>0</v>
      </c>
      <c r="W2029" s="17" t="str">
        <f>IF('[1]TCE - ANEXO III - Preencher'!X2038="","",'[1]TCE - ANEXO III - Preencher'!X2038)</f>
        <v/>
      </c>
      <c r="X2029" s="15">
        <f>'[1]TCE - ANEXO III - Preencher'!Y2038</f>
        <v>0</v>
      </c>
      <c r="Y2029" s="15">
        <f>'[1]TCE - ANEXO III - Preencher'!Z2038</f>
        <v>0</v>
      </c>
      <c r="Z2029" s="16">
        <f t="shared" si="191"/>
        <v>0</v>
      </c>
      <c r="AA2029" s="17" t="str">
        <f>IF('[1]TCE - ANEXO III - Preencher'!AB2038="","",'[1]TCE - ANEXO III - Preencher'!AB2038)</f>
        <v/>
      </c>
      <c r="AB2029" s="15">
        <f t="shared" si="186"/>
        <v>0</v>
      </c>
    </row>
    <row r="2030" spans="1:28" x14ac:dyDescent="0.25">
      <c r="A2030" s="8" t="str">
        <f>IFERROR(VLOOKUP(B2030,'[1]DADOS (OCULTAR)'!$Q$3:$S$136,3,0),"")</f>
        <v/>
      </c>
      <c r="B2030" s="9">
        <f>'[1]TCE - ANEXO III - Preencher'!C2039</f>
        <v>0</v>
      </c>
      <c r="C2030" s="10"/>
      <c r="D2030" s="11">
        <f>'[1]TCE - ANEXO III - Preencher'!E2039</f>
        <v>0</v>
      </c>
      <c r="E2030" s="9">
        <f>IF('[1]TCE - ANEXO III - Preencher'!F2039="4 - Assistência Odontológica","2 - Outros Profissionais da Saúde",'[1]TCE - ANEXO III - Preencher'!F2039)</f>
        <v>0</v>
      </c>
      <c r="F2030" s="12">
        <f>'[1]TCE - ANEXO III - Preencher'!G2039</f>
        <v>0</v>
      </c>
      <c r="G2030" s="13" t="str">
        <f>IF('[1]TCE - ANEXO III - Preencher'!H2039="","",'[1]TCE - ANEXO III - Preencher'!H2039)</f>
        <v/>
      </c>
      <c r="H2030" s="14">
        <f>'[1]TCE - ANEXO III - Preencher'!I2039</f>
        <v>0</v>
      </c>
      <c r="I2030" s="14">
        <f>'[1]TCE - ANEXO III - Preencher'!J2039</f>
        <v>0</v>
      </c>
      <c r="J2030" s="14">
        <f>'[1]TCE - ANEXO III - Preencher'!K2039</f>
        <v>0</v>
      </c>
      <c r="K2030" s="15">
        <f>'[1]TCE - ANEXO III - Preencher'!L2039</f>
        <v>0</v>
      </c>
      <c r="L2030" s="15">
        <f>'[1]TCE - ANEXO III - Preencher'!M2039</f>
        <v>0</v>
      </c>
      <c r="M2030" s="15">
        <f t="shared" si="187"/>
        <v>0</v>
      </c>
      <c r="N2030" s="15">
        <f>'[1]TCE - ANEXO III - Preencher'!O2039</f>
        <v>0</v>
      </c>
      <c r="O2030" s="15">
        <f>'[1]TCE - ANEXO III - Preencher'!P2039</f>
        <v>0</v>
      </c>
      <c r="P2030" s="16">
        <f t="shared" si="188"/>
        <v>0</v>
      </c>
      <c r="Q2030" s="15">
        <f>'[1]TCE - ANEXO III - Preencher'!R2039</f>
        <v>0</v>
      </c>
      <c r="R2030" s="15">
        <f>'[1]TCE - ANEXO III - Preencher'!S2039</f>
        <v>0</v>
      </c>
      <c r="S2030" s="16">
        <f t="shared" si="189"/>
        <v>0</v>
      </c>
      <c r="T2030" s="15">
        <f>'[1]TCE - ANEXO III - Preencher'!U2039</f>
        <v>0</v>
      </c>
      <c r="U2030" s="15">
        <f>'[1]TCE - ANEXO III - Preencher'!V2039</f>
        <v>0</v>
      </c>
      <c r="V2030" s="16">
        <f t="shared" si="190"/>
        <v>0</v>
      </c>
      <c r="W2030" s="17" t="str">
        <f>IF('[1]TCE - ANEXO III - Preencher'!X2039="","",'[1]TCE - ANEXO III - Preencher'!X2039)</f>
        <v/>
      </c>
      <c r="X2030" s="15">
        <f>'[1]TCE - ANEXO III - Preencher'!Y2039</f>
        <v>0</v>
      </c>
      <c r="Y2030" s="15">
        <f>'[1]TCE - ANEXO III - Preencher'!Z2039</f>
        <v>0</v>
      </c>
      <c r="Z2030" s="16">
        <f t="shared" si="191"/>
        <v>0</v>
      </c>
      <c r="AA2030" s="17" t="str">
        <f>IF('[1]TCE - ANEXO III - Preencher'!AB2039="","",'[1]TCE - ANEXO III - Preencher'!AB2039)</f>
        <v/>
      </c>
      <c r="AB2030" s="15">
        <f t="shared" si="186"/>
        <v>0</v>
      </c>
    </row>
    <row r="2031" spans="1:28" x14ac:dyDescent="0.25">
      <c r="A2031" s="8" t="str">
        <f>IFERROR(VLOOKUP(B2031,'[1]DADOS (OCULTAR)'!$Q$3:$S$136,3,0),"")</f>
        <v/>
      </c>
      <c r="B2031" s="9">
        <f>'[1]TCE - ANEXO III - Preencher'!C2040</f>
        <v>0</v>
      </c>
      <c r="C2031" s="10"/>
      <c r="D2031" s="11">
        <f>'[1]TCE - ANEXO III - Preencher'!E2040</f>
        <v>0</v>
      </c>
      <c r="E2031" s="9">
        <f>IF('[1]TCE - ANEXO III - Preencher'!F2040="4 - Assistência Odontológica","2 - Outros Profissionais da Saúde",'[1]TCE - ANEXO III - Preencher'!F2040)</f>
        <v>0</v>
      </c>
      <c r="F2031" s="12">
        <f>'[1]TCE - ANEXO III - Preencher'!G2040</f>
        <v>0</v>
      </c>
      <c r="G2031" s="13" t="str">
        <f>IF('[1]TCE - ANEXO III - Preencher'!H2040="","",'[1]TCE - ANEXO III - Preencher'!H2040)</f>
        <v/>
      </c>
      <c r="H2031" s="14">
        <f>'[1]TCE - ANEXO III - Preencher'!I2040</f>
        <v>0</v>
      </c>
      <c r="I2031" s="14">
        <f>'[1]TCE - ANEXO III - Preencher'!J2040</f>
        <v>0</v>
      </c>
      <c r="J2031" s="14">
        <f>'[1]TCE - ANEXO III - Preencher'!K2040</f>
        <v>0</v>
      </c>
      <c r="K2031" s="15">
        <f>'[1]TCE - ANEXO III - Preencher'!L2040</f>
        <v>0</v>
      </c>
      <c r="L2031" s="15">
        <f>'[1]TCE - ANEXO III - Preencher'!M2040</f>
        <v>0</v>
      </c>
      <c r="M2031" s="15">
        <f t="shared" si="187"/>
        <v>0</v>
      </c>
      <c r="N2031" s="15">
        <f>'[1]TCE - ANEXO III - Preencher'!O2040</f>
        <v>0</v>
      </c>
      <c r="O2031" s="15">
        <f>'[1]TCE - ANEXO III - Preencher'!P2040</f>
        <v>0</v>
      </c>
      <c r="P2031" s="16">
        <f t="shared" si="188"/>
        <v>0</v>
      </c>
      <c r="Q2031" s="15">
        <f>'[1]TCE - ANEXO III - Preencher'!R2040</f>
        <v>0</v>
      </c>
      <c r="R2031" s="15">
        <f>'[1]TCE - ANEXO III - Preencher'!S2040</f>
        <v>0</v>
      </c>
      <c r="S2031" s="16">
        <f t="shared" si="189"/>
        <v>0</v>
      </c>
      <c r="T2031" s="15">
        <f>'[1]TCE - ANEXO III - Preencher'!U2040</f>
        <v>0</v>
      </c>
      <c r="U2031" s="15">
        <f>'[1]TCE - ANEXO III - Preencher'!V2040</f>
        <v>0</v>
      </c>
      <c r="V2031" s="16">
        <f t="shared" si="190"/>
        <v>0</v>
      </c>
      <c r="W2031" s="17" t="str">
        <f>IF('[1]TCE - ANEXO III - Preencher'!X2040="","",'[1]TCE - ANEXO III - Preencher'!X2040)</f>
        <v/>
      </c>
      <c r="X2031" s="15">
        <f>'[1]TCE - ANEXO III - Preencher'!Y2040</f>
        <v>0</v>
      </c>
      <c r="Y2031" s="15">
        <f>'[1]TCE - ANEXO III - Preencher'!Z2040</f>
        <v>0</v>
      </c>
      <c r="Z2031" s="16">
        <f t="shared" si="191"/>
        <v>0</v>
      </c>
      <c r="AA2031" s="17" t="str">
        <f>IF('[1]TCE - ANEXO III - Preencher'!AB2040="","",'[1]TCE - ANEXO III - Preencher'!AB2040)</f>
        <v/>
      </c>
      <c r="AB2031" s="15">
        <f t="shared" si="186"/>
        <v>0</v>
      </c>
    </row>
    <row r="2032" spans="1:28" x14ac:dyDescent="0.25">
      <c r="A2032" s="8" t="str">
        <f>IFERROR(VLOOKUP(B2032,'[1]DADOS (OCULTAR)'!$Q$3:$S$136,3,0),"")</f>
        <v/>
      </c>
      <c r="B2032" s="9">
        <f>'[1]TCE - ANEXO III - Preencher'!C2041</f>
        <v>0</v>
      </c>
      <c r="C2032" s="10"/>
      <c r="D2032" s="11">
        <f>'[1]TCE - ANEXO III - Preencher'!E2041</f>
        <v>0</v>
      </c>
      <c r="E2032" s="9">
        <f>IF('[1]TCE - ANEXO III - Preencher'!F2041="4 - Assistência Odontológica","2 - Outros Profissionais da Saúde",'[1]TCE - ANEXO III - Preencher'!F2041)</f>
        <v>0</v>
      </c>
      <c r="F2032" s="12">
        <f>'[1]TCE - ANEXO III - Preencher'!G2041</f>
        <v>0</v>
      </c>
      <c r="G2032" s="13" t="str">
        <f>IF('[1]TCE - ANEXO III - Preencher'!H2041="","",'[1]TCE - ANEXO III - Preencher'!H2041)</f>
        <v/>
      </c>
      <c r="H2032" s="14">
        <f>'[1]TCE - ANEXO III - Preencher'!I2041</f>
        <v>0</v>
      </c>
      <c r="I2032" s="14">
        <f>'[1]TCE - ANEXO III - Preencher'!J2041</f>
        <v>0</v>
      </c>
      <c r="J2032" s="14">
        <f>'[1]TCE - ANEXO III - Preencher'!K2041</f>
        <v>0</v>
      </c>
      <c r="K2032" s="15">
        <f>'[1]TCE - ANEXO III - Preencher'!L2041</f>
        <v>0</v>
      </c>
      <c r="L2032" s="15">
        <f>'[1]TCE - ANEXO III - Preencher'!M2041</f>
        <v>0</v>
      </c>
      <c r="M2032" s="15">
        <f t="shared" si="187"/>
        <v>0</v>
      </c>
      <c r="N2032" s="15">
        <f>'[1]TCE - ANEXO III - Preencher'!O2041</f>
        <v>0</v>
      </c>
      <c r="O2032" s="15">
        <f>'[1]TCE - ANEXO III - Preencher'!P2041</f>
        <v>0</v>
      </c>
      <c r="P2032" s="16">
        <f t="shared" si="188"/>
        <v>0</v>
      </c>
      <c r="Q2032" s="15">
        <f>'[1]TCE - ANEXO III - Preencher'!R2041</f>
        <v>0</v>
      </c>
      <c r="R2032" s="15">
        <f>'[1]TCE - ANEXO III - Preencher'!S2041</f>
        <v>0</v>
      </c>
      <c r="S2032" s="16">
        <f t="shared" si="189"/>
        <v>0</v>
      </c>
      <c r="T2032" s="15">
        <f>'[1]TCE - ANEXO III - Preencher'!U2041</f>
        <v>0</v>
      </c>
      <c r="U2032" s="15">
        <f>'[1]TCE - ANEXO III - Preencher'!V2041</f>
        <v>0</v>
      </c>
      <c r="V2032" s="16">
        <f t="shared" si="190"/>
        <v>0</v>
      </c>
      <c r="W2032" s="17" t="str">
        <f>IF('[1]TCE - ANEXO III - Preencher'!X2041="","",'[1]TCE - ANEXO III - Preencher'!X2041)</f>
        <v/>
      </c>
      <c r="X2032" s="15">
        <f>'[1]TCE - ANEXO III - Preencher'!Y2041</f>
        <v>0</v>
      </c>
      <c r="Y2032" s="15">
        <f>'[1]TCE - ANEXO III - Preencher'!Z2041</f>
        <v>0</v>
      </c>
      <c r="Z2032" s="16">
        <f t="shared" si="191"/>
        <v>0</v>
      </c>
      <c r="AA2032" s="17" t="str">
        <f>IF('[1]TCE - ANEXO III - Preencher'!AB2041="","",'[1]TCE - ANEXO III - Preencher'!AB2041)</f>
        <v/>
      </c>
      <c r="AB2032" s="15">
        <f t="shared" si="186"/>
        <v>0</v>
      </c>
    </row>
    <row r="2033" spans="1:28" x14ac:dyDescent="0.25">
      <c r="A2033" s="8" t="str">
        <f>IFERROR(VLOOKUP(B2033,'[1]DADOS (OCULTAR)'!$Q$3:$S$136,3,0),"")</f>
        <v/>
      </c>
      <c r="B2033" s="9">
        <f>'[1]TCE - ANEXO III - Preencher'!C2042</f>
        <v>0</v>
      </c>
      <c r="C2033" s="10"/>
      <c r="D2033" s="11">
        <f>'[1]TCE - ANEXO III - Preencher'!E2042</f>
        <v>0</v>
      </c>
      <c r="E2033" s="9">
        <f>IF('[1]TCE - ANEXO III - Preencher'!F2042="4 - Assistência Odontológica","2 - Outros Profissionais da Saúde",'[1]TCE - ANEXO III - Preencher'!F2042)</f>
        <v>0</v>
      </c>
      <c r="F2033" s="12">
        <f>'[1]TCE - ANEXO III - Preencher'!G2042</f>
        <v>0</v>
      </c>
      <c r="G2033" s="13" t="str">
        <f>IF('[1]TCE - ANEXO III - Preencher'!H2042="","",'[1]TCE - ANEXO III - Preencher'!H2042)</f>
        <v/>
      </c>
      <c r="H2033" s="14">
        <f>'[1]TCE - ANEXO III - Preencher'!I2042</f>
        <v>0</v>
      </c>
      <c r="I2033" s="14">
        <f>'[1]TCE - ANEXO III - Preencher'!J2042</f>
        <v>0</v>
      </c>
      <c r="J2033" s="14">
        <f>'[1]TCE - ANEXO III - Preencher'!K2042</f>
        <v>0</v>
      </c>
      <c r="K2033" s="15">
        <f>'[1]TCE - ANEXO III - Preencher'!L2042</f>
        <v>0</v>
      </c>
      <c r="L2033" s="15">
        <f>'[1]TCE - ANEXO III - Preencher'!M2042</f>
        <v>0</v>
      </c>
      <c r="M2033" s="15">
        <f t="shared" si="187"/>
        <v>0</v>
      </c>
      <c r="N2033" s="15">
        <f>'[1]TCE - ANEXO III - Preencher'!O2042</f>
        <v>0</v>
      </c>
      <c r="O2033" s="15">
        <f>'[1]TCE - ANEXO III - Preencher'!P2042</f>
        <v>0</v>
      </c>
      <c r="P2033" s="16">
        <f t="shared" si="188"/>
        <v>0</v>
      </c>
      <c r="Q2033" s="15">
        <f>'[1]TCE - ANEXO III - Preencher'!R2042</f>
        <v>0</v>
      </c>
      <c r="R2033" s="15">
        <f>'[1]TCE - ANEXO III - Preencher'!S2042</f>
        <v>0</v>
      </c>
      <c r="S2033" s="16">
        <f t="shared" si="189"/>
        <v>0</v>
      </c>
      <c r="T2033" s="15">
        <f>'[1]TCE - ANEXO III - Preencher'!U2042</f>
        <v>0</v>
      </c>
      <c r="U2033" s="15">
        <f>'[1]TCE - ANEXO III - Preencher'!V2042</f>
        <v>0</v>
      </c>
      <c r="V2033" s="16">
        <f t="shared" si="190"/>
        <v>0</v>
      </c>
      <c r="W2033" s="17" t="str">
        <f>IF('[1]TCE - ANEXO III - Preencher'!X2042="","",'[1]TCE - ANEXO III - Preencher'!X2042)</f>
        <v/>
      </c>
      <c r="X2033" s="15">
        <f>'[1]TCE - ANEXO III - Preencher'!Y2042</f>
        <v>0</v>
      </c>
      <c r="Y2033" s="15">
        <f>'[1]TCE - ANEXO III - Preencher'!Z2042</f>
        <v>0</v>
      </c>
      <c r="Z2033" s="16">
        <f t="shared" si="191"/>
        <v>0</v>
      </c>
      <c r="AA2033" s="17" t="str">
        <f>IF('[1]TCE - ANEXO III - Preencher'!AB2042="","",'[1]TCE - ANEXO III - Preencher'!AB2042)</f>
        <v/>
      </c>
      <c r="AB2033" s="15">
        <f t="shared" si="186"/>
        <v>0</v>
      </c>
    </row>
    <row r="2034" spans="1:28" x14ac:dyDescent="0.25">
      <c r="A2034" s="8" t="str">
        <f>IFERROR(VLOOKUP(B2034,'[1]DADOS (OCULTAR)'!$Q$3:$S$136,3,0),"")</f>
        <v/>
      </c>
      <c r="B2034" s="9">
        <f>'[1]TCE - ANEXO III - Preencher'!C2043</f>
        <v>0</v>
      </c>
      <c r="C2034" s="10"/>
      <c r="D2034" s="11">
        <f>'[1]TCE - ANEXO III - Preencher'!E2043</f>
        <v>0</v>
      </c>
      <c r="E2034" s="9">
        <f>IF('[1]TCE - ANEXO III - Preencher'!F2043="4 - Assistência Odontológica","2 - Outros Profissionais da Saúde",'[1]TCE - ANEXO III - Preencher'!F2043)</f>
        <v>0</v>
      </c>
      <c r="F2034" s="12">
        <f>'[1]TCE - ANEXO III - Preencher'!G2043</f>
        <v>0</v>
      </c>
      <c r="G2034" s="13" t="str">
        <f>IF('[1]TCE - ANEXO III - Preencher'!H2043="","",'[1]TCE - ANEXO III - Preencher'!H2043)</f>
        <v/>
      </c>
      <c r="H2034" s="14">
        <f>'[1]TCE - ANEXO III - Preencher'!I2043</f>
        <v>0</v>
      </c>
      <c r="I2034" s="14">
        <f>'[1]TCE - ANEXO III - Preencher'!J2043</f>
        <v>0</v>
      </c>
      <c r="J2034" s="14">
        <f>'[1]TCE - ANEXO III - Preencher'!K2043</f>
        <v>0</v>
      </c>
      <c r="K2034" s="15">
        <f>'[1]TCE - ANEXO III - Preencher'!L2043</f>
        <v>0</v>
      </c>
      <c r="L2034" s="15">
        <f>'[1]TCE - ANEXO III - Preencher'!M2043</f>
        <v>0</v>
      </c>
      <c r="M2034" s="15">
        <f t="shared" si="187"/>
        <v>0</v>
      </c>
      <c r="N2034" s="15">
        <f>'[1]TCE - ANEXO III - Preencher'!O2043</f>
        <v>0</v>
      </c>
      <c r="O2034" s="15">
        <f>'[1]TCE - ANEXO III - Preencher'!P2043</f>
        <v>0</v>
      </c>
      <c r="P2034" s="16">
        <f t="shared" si="188"/>
        <v>0</v>
      </c>
      <c r="Q2034" s="15">
        <f>'[1]TCE - ANEXO III - Preencher'!R2043</f>
        <v>0</v>
      </c>
      <c r="R2034" s="15">
        <f>'[1]TCE - ANEXO III - Preencher'!S2043</f>
        <v>0</v>
      </c>
      <c r="S2034" s="16">
        <f t="shared" si="189"/>
        <v>0</v>
      </c>
      <c r="T2034" s="15">
        <f>'[1]TCE - ANEXO III - Preencher'!U2043</f>
        <v>0</v>
      </c>
      <c r="U2034" s="15">
        <f>'[1]TCE - ANEXO III - Preencher'!V2043</f>
        <v>0</v>
      </c>
      <c r="V2034" s="16">
        <f t="shared" si="190"/>
        <v>0</v>
      </c>
      <c r="W2034" s="17" t="str">
        <f>IF('[1]TCE - ANEXO III - Preencher'!X2043="","",'[1]TCE - ANEXO III - Preencher'!X2043)</f>
        <v/>
      </c>
      <c r="X2034" s="15">
        <f>'[1]TCE - ANEXO III - Preencher'!Y2043</f>
        <v>0</v>
      </c>
      <c r="Y2034" s="15">
        <f>'[1]TCE - ANEXO III - Preencher'!Z2043</f>
        <v>0</v>
      </c>
      <c r="Z2034" s="16">
        <f t="shared" si="191"/>
        <v>0</v>
      </c>
      <c r="AA2034" s="17" t="str">
        <f>IF('[1]TCE - ANEXO III - Preencher'!AB2043="","",'[1]TCE - ANEXO III - Preencher'!AB2043)</f>
        <v/>
      </c>
      <c r="AB2034" s="15">
        <f t="shared" si="186"/>
        <v>0</v>
      </c>
    </row>
    <row r="2035" spans="1:28" x14ac:dyDescent="0.25">
      <c r="A2035" s="8" t="str">
        <f>IFERROR(VLOOKUP(B2035,'[1]DADOS (OCULTAR)'!$Q$3:$S$136,3,0),"")</f>
        <v/>
      </c>
      <c r="B2035" s="9">
        <f>'[1]TCE - ANEXO III - Preencher'!C2044</f>
        <v>0</v>
      </c>
      <c r="C2035" s="10"/>
      <c r="D2035" s="11">
        <f>'[1]TCE - ANEXO III - Preencher'!E2044</f>
        <v>0</v>
      </c>
      <c r="E2035" s="9">
        <f>IF('[1]TCE - ANEXO III - Preencher'!F2044="4 - Assistência Odontológica","2 - Outros Profissionais da Saúde",'[1]TCE - ANEXO III - Preencher'!F2044)</f>
        <v>0</v>
      </c>
      <c r="F2035" s="12">
        <f>'[1]TCE - ANEXO III - Preencher'!G2044</f>
        <v>0</v>
      </c>
      <c r="G2035" s="13" t="str">
        <f>IF('[1]TCE - ANEXO III - Preencher'!H2044="","",'[1]TCE - ANEXO III - Preencher'!H2044)</f>
        <v/>
      </c>
      <c r="H2035" s="14">
        <f>'[1]TCE - ANEXO III - Preencher'!I2044</f>
        <v>0</v>
      </c>
      <c r="I2035" s="14">
        <f>'[1]TCE - ANEXO III - Preencher'!J2044</f>
        <v>0</v>
      </c>
      <c r="J2035" s="14">
        <f>'[1]TCE - ANEXO III - Preencher'!K2044</f>
        <v>0</v>
      </c>
      <c r="K2035" s="15">
        <f>'[1]TCE - ANEXO III - Preencher'!L2044</f>
        <v>0</v>
      </c>
      <c r="L2035" s="15">
        <f>'[1]TCE - ANEXO III - Preencher'!M2044</f>
        <v>0</v>
      </c>
      <c r="M2035" s="15">
        <f t="shared" si="187"/>
        <v>0</v>
      </c>
      <c r="N2035" s="15">
        <f>'[1]TCE - ANEXO III - Preencher'!O2044</f>
        <v>0</v>
      </c>
      <c r="O2035" s="15">
        <f>'[1]TCE - ANEXO III - Preencher'!P2044</f>
        <v>0</v>
      </c>
      <c r="P2035" s="16">
        <f t="shared" si="188"/>
        <v>0</v>
      </c>
      <c r="Q2035" s="15">
        <f>'[1]TCE - ANEXO III - Preencher'!R2044</f>
        <v>0</v>
      </c>
      <c r="R2035" s="15">
        <f>'[1]TCE - ANEXO III - Preencher'!S2044</f>
        <v>0</v>
      </c>
      <c r="S2035" s="16">
        <f t="shared" si="189"/>
        <v>0</v>
      </c>
      <c r="T2035" s="15">
        <f>'[1]TCE - ANEXO III - Preencher'!U2044</f>
        <v>0</v>
      </c>
      <c r="U2035" s="15">
        <f>'[1]TCE - ANEXO III - Preencher'!V2044</f>
        <v>0</v>
      </c>
      <c r="V2035" s="16">
        <f t="shared" si="190"/>
        <v>0</v>
      </c>
      <c r="W2035" s="17" t="str">
        <f>IF('[1]TCE - ANEXO III - Preencher'!X2044="","",'[1]TCE - ANEXO III - Preencher'!X2044)</f>
        <v/>
      </c>
      <c r="X2035" s="15">
        <f>'[1]TCE - ANEXO III - Preencher'!Y2044</f>
        <v>0</v>
      </c>
      <c r="Y2035" s="15">
        <f>'[1]TCE - ANEXO III - Preencher'!Z2044</f>
        <v>0</v>
      </c>
      <c r="Z2035" s="16">
        <f t="shared" si="191"/>
        <v>0</v>
      </c>
      <c r="AA2035" s="17" t="str">
        <f>IF('[1]TCE - ANEXO III - Preencher'!AB2044="","",'[1]TCE - ANEXO III - Preencher'!AB2044)</f>
        <v/>
      </c>
      <c r="AB2035" s="15">
        <f t="shared" si="186"/>
        <v>0</v>
      </c>
    </row>
    <row r="2036" spans="1:28" x14ac:dyDescent="0.25">
      <c r="A2036" s="8" t="str">
        <f>IFERROR(VLOOKUP(B2036,'[1]DADOS (OCULTAR)'!$Q$3:$S$136,3,0),"")</f>
        <v/>
      </c>
      <c r="B2036" s="9">
        <f>'[1]TCE - ANEXO III - Preencher'!C2045</f>
        <v>0</v>
      </c>
      <c r="C2036" s="10"/>
      <c r="D2036" s="11">
        <f>'[1]TCE - ANEXO III - Preencher'!E2045</f>
        <v>0</v>
      </c>
      <c r="E2036" s="9">
        <f>IF('[1]TCE - ANEXO III - Preencher'!F2045="4 - Assistência Odontológica","2 - Outros Profissionais da Saúde",'[1]TCE - ANEXO III - Preencher'!F2045)</f>
        <v>0</v>
      </c>
      <c r="F2036" s="12">
        <f>'[1]TCE - ANEXO III - Preencher'!G2045</f>
        <v>0</v>
      </c>
      <c r="G2036" s="13" t="str">
        <f>IF('[1]TCE - ANEXO III - Preencher'!H2045="","",'[1]TCE - ANEXO III - Preencher'!H2045)</f>
        <v/>
      </c>
      <c r="H2036" s="14">
        <f>'[1]TCE - ANEXO III - Preencher'!I2045</f>
        <v>0</v>
      </c>
      <c r="I2036" s="14">
        <f>'[1]TCE - ANEXO III - Preencher'!J2045</f>
        <v>0</v>
      </c>
      <c r="J2036" s="14">
        <f>'[1]TCE - ANEXO III - Preencher'!K2045</f>
        <v>0</v>
      </c>
      <c r="K2036" s="15">
        <f>'[1]TCE - ANEXO III - Preencher'!L2045</f>
        <v>0</v>
      </c>
      <c r="L2036" s="15">
        <f>'[1]TCE - ANEXO III - Preencher'!M2045</f>
        <v>0</v>
      </c>
      <c r="M2036" s="15">
        <f t="shared" si="187"/>
        <v>0</v>
      </c>
      <c r="N2036" s="15">
        <f>'[1]TCE - ANEXO III - Preencher'!O2045</f>
        <v>0</v>
      </c>
      <c r="O2036" s="15">
        <f>'[1]TCE - ANEXO III - Preencher'!P2045</f>
        <v>0</v>
      </c>
      <c r="P2036" s="16">
        <f t="shared" si="188"/>
        <v>0</v>
      </c>
      <c r="Q2036" s="15">
        <f>'[1]TCE - ANEXO III - Preencher'!R2045</f>
        <v>0</v>
      </c>
      <c r="R2036" s="15">
        <f>'[1]TCE - ANEXO III - Preencher'!S2045</f>
        <v>0</v>
      </c>
      <c r="S2036" s="16">
        <f t="shared" si="189"/>
        <v>0</v>
      </c>
      <c r="T2036" s="15">
        <f>'[1]TCE - ANEXO III - Preencher'!U2045</f>
        <v>0</v>
      </c>
      <c r="U2036" s="15">
        <f>'[1]TCE - ANEXO III - Preencher'!V2045</f>
        <v>0</v>
      </c>
      <c r="V2036" s="16">
        <f t="shared" si="190"/>
        <v>0</v>
      </c>
      <c r="W2036" s="17" t="str">
        <f>IF('[1]TCE - ANEXO III - Preencher'!X2045="","",'[1]TCE - ANEXO III - Preencher'!X2045)</f>
        <v/>
      </c>
      <c r="X2036" s="15">
        <f>'[1]TCE - ANEXO III - Preencher'!Y2045</f>
        <v>0</v>
      </c>
      <c r="Y2036" s="15">
        <f>'[1]TCE - ANEXO III - Preencher'!Z2045</f>
        <v>0</v>
      </c>
      <c r="Z2036" s="16">
        <f t="shared" si="191"/>
        <v>0</v>
      </c>
      <c r="AA2036" s="17" t="str">
        <f>IF('[1]TCE - ANEXO III - Preencher'!AB2045="","",'[1]TCE - ANEXO III - Preencher'!AB2045)</f>
        <v/>
      </c>
      <c r="AB2036" s="15">
        <f t="shared" si="186"/>
        <v>0</v>
      </c>
    </row>
    <row r="2037" spans="1:28" x14ac:dyDescent="0.25">
      <c r="A2037" s="8" t="str">
        <f>IFERROR(VLOOKUP(B2037,'[1]DADOS (OCULTAR)'!$Q$3:$S$136,3,0),"")</f>
        <v/>
      </c>
      <c r="B2037" s="9">
        <f>'[1]TCE - ANEXO III - Preencher'!C2046</f>
        <v>0</v>
      </c>
      <c r="C2037" s="10"/>
      <c r="D2037" s="11">
        <f>'[1]TCE - ANEXO III - Preencher'!E2046</f>
        <v>0</v>
      </c>
      <c r="E2037" s="9">
        <f>IF('[1]TCE - ANEXO III - Preencher'!F2046="4 - Assistência Odontológica","2 - Outros Profissionais da Saúde",'[1]TCE - ANEXO III - Preencher'!F2046)</f>
        <v>0</v>
      </c>
      <c r="F2037" s="12">
        <f>'[1]TCE - ANEXO III - Preencher'!G2046</f>
        <v>0</v>
      </c>
      <c r="G2037" s="13" t="str">
        <f>IF('[1]TCE - ANEXO III - Preencher'!H2046="","",'[1]TCE - ANEXO III - Preencher'!H2046)</f>
        <v/>
      </c>
      <c r="H2037" s="14">
        <f>'[1]TCE - ANEXO III - Preencher'!I2046</f>
        <v>0</v>
      </c>
      <c r="I2037" s="14">
        <f>'[1]TCE - ANEXO III - Preencher'!J2046</f>
        <v>0</v>
      </c>
      <c r="J2037" s="14">
        <f>'[1]TCE - ANEXO III - Preencher'!K2046</f>
        <v>0</v>
      </c>
      <c r="K2037" s="15">
        <f>'[1]TCE - ANEXO III - Preencher'!L2046</f>
        <v>0</v>
      </c>
      <c r="L2037" s="15">
        <f>'[1]TCE - ANEXO III - Preencher'!M2046</f>
        <v>0</v>
      </c>
      <c r="M2037" s="15">
        <f t="shared" si="187"/>
        <v>0</v>
      </c>
      <c r="N2037" s="15">
        <f>'[1]TCE - ANEXO III - Preencher'!O2046</f>
        <v>0</v>
      </c>
      <c r="O2037" s="15">
        <f>'[1]TCE - ANEXO III - Preencher'!P2046</f>
        <v>0</v>
      </c>
      <c r="P2037" s="16">
        <f t="shared" si="188"/>
        <v>0</v>
      </c>
      <c r="Q2037" s="15">
        <f>'[1]TCE - ANEXO III - Preencher'!R2046</f>
        <v>0</v>
      </c>
      <c r="R2037" s="15">
        <f>'[1]TCE - ANEXO III - Preencher'!S2046</f>
        <v>0</v>
      </c>
      <c r="S2037" s="16">
        <f t="shared" si="189"/>
        <v>0</v>
      </c>
      <c r="T2037" s="15">
        <f>'[1]TCE - ANEXO III - Preencher'!U2046</f>
        <v>0</v>
      </c>
      <c r="U2037" s="15">
        <f>'[1]TCE - ANEXO III - Preencher'!V2046</f>
        <v>0</v>
      </c>
      <c r="V2037" s="16">
        <f t="shared" si="190"/>
        <v>0</v>
      </c>
      <c r="W2037" s="17" t="str">
        <f>IF('[1]TCE - ANEXO III - Preencher'!X2046="","",'[1]TCE - ANEXO III - Preencher'!X2046)</f>
        <v/>
      </c>
      <c r="X2037" s="15">
        <f>'[1]TCE - ANEXO III - Preencher'!Y2046</f>
        <v>0</v>
      </c>
      <c r="Y2037" s="15">
        <f>'[1]TCE - ANEXO III - Preencher'!Z2046</f>
        <v>0</v>
      </c>
      <c r="Z2037" s="16">
        <f t="shared" si="191"/>
        <v>0</v>
      </c>
      <c r="AA2037" s="17" t="str">
        <f>IF('[1]TCE - ANEXO III - Preencher'!AB2046="","",'[1]TCE - ANEXO III - Preencher'!AB2046)</f>
        <v/>
      </c>
      <c r="AB2037" s="15">
        <f t="shared" si="186"/>
        <v>0</v>
      </c>
    </row>
    <row r="2038" spans="1:28" x14ac:dyDescent="0.25">
      <c r="A2038" s="8" t="str">
        <f>IFERROR(VLOOKUP(B2038,'[1]DADOS (OCULTAR)'!$Q$3:$S$136,3,0),"")</f>
        <v/>
      </c>
      <c r="B2038" s="9">
        <f>'[1]TCE - ANEXO III - Preencher'!C2047</f>
        <v>0</v>
      </c>
      <c r="C2038" s="10"/>
      <c r="D2038" s="11">
        <f>'[1]TCE - ANEXO III - Preencher'!E2047</f>
        <v>0</v>
      </c>
      <c r="E2038" s="9">
        <f>IF('[1]TCE - ANEXO III - Preencher'!F2047="4 - Assistência Odontológica","2 - Outros Profissionais da Saúde",'[1]TCE - ANEXO III - Preencher'!F2047)</f>
        <v>0</v>
      </c>
      <c r="F2038" s="12">
        <f>'[1]TCE - ANEXO III - Preencher'!G2047</f>
        <v>0</v>
      </c>
      <c r="G2038" s="13" t="str">
        <f>IF('[1]TCE - ANEXO III - Preencher'!H2047="","",'[1]TCE - ANEXO III - Preencher'!H2047)</f>
        <v/>
      </c>
      <c r="H2038" s="14">
        <f>'[1]TCE - ANEXO III - Preencher'!I2047</f>
        <v>0</v>
      </c>
      <c r="I2038" s="14">
        <f>'[1]TCE - ANEXO III - Preencher'!J2047</f>
        <v>0</v>
      </c>
      <c r="J2038" s="14">
        <f>'[1]TCE - ANEXO III - Preencher'!K2047</f>
        <v>0</v>
      </c>
      <c r="K2038" s="15">
        <f>'[1]TCE - ANEXO III - Preencher'!L2047</f>
        <v>0</v>
      </c>
      <c r="L2038" s="15">
        <f>'[1]TCE - ANEXO III - Preencher'!M2047</f>
        <v>0</v>
      </c>
      <c r="M2038" s="15">
        <f t="shared" si="187"/>
        <v>0</v>
      </c>
      <c r="N2038" s="15">
        <f>'[1]TCE - ANEXO III - Preencher'!O2047</f>
        <v>0</v>
      </c>
      <c r="O2038" s="15">
        <f>'[1]TCE - ANEXO III - Preencher'!P2047</f>
        <v>0</v>
      </c>
      <c r="P2038" s="16">
        <f t="shared" si="188"/>
        <v>0</v>
      </c>
      <c r="Q2038" s="15">
        <f>'[1]TCE - ANEXO III - Preencher'!R2047</f>
        <v>0</v>
      </c>
      <c r="R2038" s="15">
        <f>'[1]TCE - ANEXO III - Preencher'!S2047</f>
        <v>0</v>
      </c>
      <c r="S2038" s="16">
        <f t="shared" si="189"/>
        <v>0</v>
      </c>
      <c r="T2038" s="15">
        <f>'[1]TCE - ANEXO III - Preencher'!U2047</f>
        <v>0</v>
      </c>
      <c r="U2038" s="15">
        <f>'[1]TCE - ANEXO III - Preencher'!V2047</f>
        <v>0</v>
      </c>
      <c r="V2038" s="16">
        <f t="shared" si="190"/>
        <v>0</v>
      </c>
      <c r="W2038" s="17" t="str">
        <f>IF('[1]TCE - ANEXO III - Preencher'!X2047="","",'[1]TCE - ANEXO III - Preencher'!X2047)</f>
        <v/>
      </c>
      <c r="X2038" s="15">
        <f>'[1]TCE - ANEXO III - Preencher'!Y2047</f>
        <v>0</v>
      </c>
      <c r="Y2038" s="15">
        <f>'[1]TCE - ANEXO III - Preencher'!Z2047</f>
        <v>0</v>
      </c>
      <c r="Z2038" s="16">
        <f t="shared" si="191"/>
        <v>0</v>
      </c>
      <c r="AA2038" s="17" t="str">
        <f>IF('[1]TCE - ANEXO III - Preencher'!AB2047="","",'[1]TCE - ANEXO III - Preencher'!AB2047)</f>
        <v/>
      </c>
      <c r="AB2038" s="15">
        <f t="shared" si="186"/>
        <v>0</v>
      </c>
    </row>
    <row r="2039" spans="1:28" x14ac:dyDescent="0.25">
      <c r="A2039" s="8" t="str">
        <f>IFERROR(VLOOKUP(B2039,'[1]DADOS (OCULTAR)'!$Q$3:$S$136,3,0),"")</f>
        <v/>
      </c>
      <c r="B2039" s="9">
        <f>'[1]TCE - ANEXO III - Preencher'!C2048</f>
        <v>0</v>
      </c>
      <c r="C2039" s="10"/>
      <c r="D2039" s="11">
        <f>'[1]TCE - ANEXO III - Preencher'!E2048</f>
        <v>0</v>
      </c>
      <c r="E2039" s="9">
        <f>IF('[1]TCE - ANEXO III - Preencher'!F2048="4 - Assistência Odontológica","2 - Outros Profissionais da Saúde",'[1]TCE - ANEXO III - Preencher'!F2048)</f>
        <v>0</v>
      </c>
      <c r="F2039" s="12">
        <f>'[1]TCE - ANEXO III - Preencher'!G2048</f>
        <v>0</v>
      </c>
      <c r="G2039" s="13" t="str">
        <f>IF('[1]TCE - ANEXO III - Preencher'!H2048="","",'[1]TCE - ANEXO III - Preencher'!H2048)</f>
        <v/>
      </c>
      <c r="H2039" s="14">
        <f>'[1]TCE - ANEXO III - Preencher'!I2048</f>
        <v>0</v>
      </c>
      <c r="I2039" s="14">
        <f>'[1]TCE - ANEXO III - Preencher'!J2048</f>
        <v>0</v>
      </c>
      <c r="J2039" s="14">
        <f>'[1]TCE - ANEXO III - Preencher'!K2048</f>
        <v>0</v>
      </c>
      <c r="K2039" s="15">
        <f>'[1]TCE - ANEXO III - Preencher'!L2048</f>
        <v>0</v>
      </c>
      <c r="L2039" s="15">
        <f>'[1]TCE - ANEXO III - Preencher'!M2048</f>
        <v>0</v>
      </c>
      <c r="M2039" s="15">
        <f t="shared" si="187"/>
        <v>0</v>
      </c>
      <c r="N2039" s="15">
        <f>'[1]TCE - ANEXO III - Preencher'!O2048</f>
        <v>0</v>
      </c>
      <c r="O2039" s="15">
        <f>'[1]TCE - ANEXO III - Preencher'!P2048</f>
        <v>0</v>
      </c>
      <c r="P2039" s="16">
        <f t="shared" si="188"/>
        <v>0</v>
      </c>
      <c r="Q2039" s="15">
        <f>'[1]TCE - ANEXO III - Preencher'!R2048</f>
        <v>0</v>
      </c>
      <c r="R2039" s="15">
        <f>'[1]TCE - ANEXO III - Preencher'!S2048</f>
        <v>0</v>
      </c>
      <c r="S2039" s="16">
        <f t="shared" si="189"/>
        <v>0</v>
      </c>
      <c r="T2039" s="15">
        <f>'[1]TCE - ANEXO III - Preencher'!U2048</f>
        <v>0</v>
      </c>
      <c r="U2039" s="15">
        <f>'[1]TCE - ANEXO III - Preencher'!V2048</f>
        <v>0</v>
      </c>
      <c r="V2039" s="16">
        <f t="shared" si="190"/>
        <v>0</v>
      </c>
      <c r="W2039" s="17" t="str">
        <f>IF('[1]TCE - ANEXO III - Preencher'!X2048="","",'[1]TCE - ANEXO III - Preencher'!X2048)</f>
        <v/>
      </c>
      <c r="X2039" s="15">
        <f>'[1]TCE - ANEXO III - Preencher'!Y2048</f>
        <v>0</v>
      </c>
      <c r="Y2039" s="15">
        <f>'[1]TCE - ANEXO III - Preencher'!Z2048</f>
        <v>0</v>
      </c>
      <c r="Z2039" s="16">
        <f t="shared" si="191"/>
        <v>0</v>
      </c>
      <c r="AA2039" s="17" t="str">
        <f>IF('[1]TCE - ANEXO III - Preencher'!AB2048="","",'[1]TCE - ANEXO III - Preencher'!AB2048)</f>
        <v/>
      </c>
      <c r="AB2039" s="15">
        <f t="shared" si="186"/>
        <v>0</v>
      </c>
    </row>
    <row r="2040" spans="1:28" x14ac:dyDescent="0.25">
      <c r="A2040" s="8" t="str">
        <f>IFERROR(VLOOKUP(B2040,'[1]DADOS (OCULTAR)'!$Q$3:$S$136,3,0),"")</f>
        <v/>
      </c>
      <c r="B2040" s="9">
        <f>'[1]TCE - ANEXO III - Preencher'!C2049</f>
        <v>0</v>
      </c>
      <c r="C2040" s="10"/>
      <c r="D2040" s="11">
        <f>'[1]TCE - ANEXO III - Preencher'!E2049</f>
        <v>0</v>
      </c>
      <c r="E2040" s="9">
        <f>IF('[1]TCE - ANEXO III - Preencher'!F2049="4 - Assistência Odontológica","2 - Outros Profissionais da Saúde",'[1]TCE - ANEXO III - Preencher'!F2049)</f>
        <v>0</v>
      </c>
      <c r="F2040" s="12">
        <f>'[1]TCE - ANEXO III - Preencher'!G2049</f>
        <v>0</v>
      </c>
      <c r="G2040" s="13" t="str">
        <f>IF('[1]TCE - ANEXO III - Preencher'!H2049="","",'[1]TCE - ANEXO III - Preencher'!H2049)</f>
        <v/>
      </c>
      <c r="H2040" s="14">
        <f>'[1]TCE - ANEXO III - Preencher'!I2049</f>
        <v>0</v>
      </c>
      <c r="I2040" s="14">
        <f>'[1]TCE - ANEXO III - Preencher'!J2049</f>
        <v>0</v>
      </c>
      <c r="J2040" s="14">
        <f>'[1]TCE - ANEXO III - Preencher'!K2049</f>
        <v>0</v>
      </c>
      <c r="K2040" s="15">
        <f>'[1]TCE - ANEXO III - Preencher'!L2049</f>
        <v>0</v>
      </c>
      <c r="L2040" s="15">
        <f>'[1]TCE - ANEXO III - Preencher'!M2049</f>
        <v>0</v>
      </c>
      <c r="M2040" s="15">
        <f t="shared" si="187"/>
        <v>0</v>
      </c>
      <c r="N2040" s="15">
        <f>'[1]TCE - ANEXO III - Preencher'!O2049</f>
        <v>0</v>
      </c>
      <c r="O2040" s="15">
        <f>'[1]TCE - ANEXO III - Preencher'!P2049</f>
        <v>0</v>
      </c>
      <c r="P2040" s="16">
        <f t="shared" si="188"/>
        <v>0</v>
      </c>
      <c r="Q2040" s="15">
        <f>'[1]TCE - ANEXO III - Preencher'!R2049</f>
        <v>0</v>
      </c>
      <c r="R2040" s="15">
        <f>'[1]TCE - ANEXO III - Preencher'!S2049</f>
        <v>0</v>
      </c>
      <c r="S2040" s="16">
        <f t="shared" si="189"/>
        <v>0</v>
      </c>
      <c r="T2040" s="15">
        <f>'[1]TCE - ANEXO III - Preencher'!U2049</f>
        <v>0</v>
      </c>
      <c r="U2040" s="15">
        <f>'[1]TCE - ANEXO III - Preencher'!V2049</f>
        <v>0</v>
      </c>
      <c r="V2040" s="16">
        <f t="shared" si="190"/>
        <v>0</v>
      </c>
      <c r="W2040" s="17" t="str">
        <f>IF('[1]TCE - ANEXO III - Preencher'!X2049="","",'[1]TCE - ANEXO III - Preencher'!X2049)</f>
        <v/>
      </c>
      <c r="X2040" s="15">
        <f>'[1]TCE - ANEXO III - Preencher'!Y2049</f>
        <v>0</v>
      </c>
      <c r="Y2040" s="15">
        <f>'[1]TCE - ANEXO III - Preencher'!Z2049</f>
        <v>0</v>
      </c>
      <c r="Z2040" s="16">
        <f t="shared" si="191"/>
        <v>0</v>
      </c>
      <c r="AA2040" s="17" t="str">
        <f>IF('[1]TCE - ANEXO III - Preencher'!AB2049="","",'[1]TCE - ANEXO III - Preencher'!AB2049)</f>
        <v/>
      </c>
      <c r="AB2040" s="15">
        <f t="shared" si="186"/>
        <v>0</v>
      </c>
    </row>
    <row r="2041" spans="1:28" x14ac:dyDescent="0.25">
      <c r="A2041" s="8" t="str">
        <f>IFERROR(VLOOKUP(B2041,'[1]DADOS (OCULTAR)'!$Q$3:$S$136,3,0),"")</f>
        <v/>
      </c>
      <c r="B2041" s="9">
        <f>'[1]TCE - ANEXO III - Preencher'!C2050</f>
        <v>0</v>
      </c>
      <c r="C2041" s="10"/>
      <c r="D2041" s="11">
        <f>'[1]TCE - ANEXO III - Preencher'!E2050</f>
        <v>0</v>
      </c>
      <c r="E2041" s="9">
        <f>IF('[1]TCE - ANEXO III - Preencher'!F2050="4 - Assistência Odontológica","2 - Outros Profissionais da Saúde",'[1]TCE - ANEXO III - Preencher'!F2050)</f>
        <v>0</v>
      </c>
      <c r="F2041" s="12">
        <f>'[1]TCE - ANEXO III - Preencher'!G2050</f>
        <v>0</v>
      </c>
      <c r="G2041" s="13" t="str">
        <f>IF('[1]TCE - ANEXO III - Preencher'!H2050="","",'[1]TCE - ANEXO III - Preencher'!H2050)</f>
        <v/>
      </c>
      <c r="H2041" s="14">
        <f>'[1]TCE - ANEXO III - Preencher'!I2050</f>
        <v>0</v>
      </c>
      <c r="I2041" s="14">
        <f>'[1]TCE - ANEXO III - Preencher'!J2050</f>
        <v>0</v>
      </c>
      <c r="J2041" s="14">
        <f>'[1]TCE - ANEXO III - Preencher'!K2050</f>
        <v>0</v>
      </c>
      <c r="K2041" s="15">
        <f>'[1]TCE - ANEXO III - Preencher'!L2050</f>
        <v>0</v>
      </c>
      <c r="L2041" s="15">
        <f>'[1]TCE - ANEXO III - Preencher'!M2050</f>
        <v>0</v>
      </c>
      <c r="M2041" s="15">
        <f t="shared" si="187"/>
        <v>0</v>
      </c>
      <c r="N2041" s="15">
        <f>'[1]TCE - ANEXO III - Preencher'!O2050</f>
        <v>0</v>
      </c>
      <c r="O2041" s="15">
        <f>'[1]TCE - ANEXO III - Preencher'!P2050</f>
        <v>0</v>
      </c>
      <c r="P2041" s="16">
        <f t="shared" si="188"/>
        <v>0</v>
      </c>
      <c r="Q2041" s="15">
        <f>'[1]TCE - ANEXO III - Preencher'!R2050</f>
        <v>0</v>
      </c>
      <c r="R2041" s="15">
        <f>'[1]TCE - ANEXO III - Preencher'!S2050</f>
        <v>0</v>
      </c>
      <c r="S2041" s="16">
        <f t="shared" si="189"/>
        <v>0</v>
      </c>
      <c r="T2041" s="15">
        <f>'[1]TCE - ANEXO III - Preencher'!U2050</f>
        <v>0</v>
      </c>
      <c r="U2041" s="15">
        <f>'[1]TCE - ANEXO III - Preencher'!V2050</f>
        <v>0</v>
      </c>
      <c r="V2041" s="16">
        <f t="shared" si="190"/>
        <v>0</v>
      </c>
      <c r="W2041" s="17" t="str">
        <f>IF('[1]TCE - ANEXO III - Preencher'!X2050="","",'[1]TCE - ANEXO III - Preencher'!X2050)</f>
        <v/>
      </c>
      <c r="X2041" s="15">
        <f>'[1]TCE - ANEXO III - Preencher'!Y2050</f>
        <v>0</v>
      </c>
      <c r="Y2041" s="15">
        <f>'[1]TCE - ANEXO III - Preencher'!Z2050</f>
        <v>0</v>
      </c>
      <c r="Z2041" s="16">
        <f t="shared" si="191"/>
        <v>0</v>
      </c>
      <c r="AA2041" s="17" t="str">
        <f>IF('[1]TCE - ANEXO III - Preencher'!AB2050="","",'[1]TCE - ANEXO III - Preencher'!AB2050)</f>
        <v/>
      </c>
      <c r="AB2041" s="15">
        <f t="shared" si="186"/>
        <v>0</v>
      </c>
    </row>
    <row r="2042" spans="1:28" x14ac:dyDescent="0.25">
      <c r="A2042" s="8" t="str">
        <f>IFERROR(VLOOKUP(B2042,'[1]DADOS (OCULTAR)'!$Q$3:$S$136,3,0),"")</f>
        <v/>
      </c>
      <c r="B2042" s="9">
        <f>'[1]TCE - ANEXO III - Preencher'!C2051</f>
        <v>0</v>
      </c>
      <c r="C2042" s="10"/>
      <c r="D2042" s="11">
        <f>'[1]TCE - ANEXO III - Preencher'!E2051</f>
        <v>0</v>
      </c>
      <c r="E2042" s="9">
        <f>IF('[1]TCE - ANEXO III - Preencher'!F2051="4 - Assistência Odontológica","2 - Outros Profissionais da Saúde",'[1]TCE - ANEXO III - Preencher'!F2051)</f>
        <v>0</v>
      </c>
      <c r="F2042" s="12">
        <f>'[1]TCE - ANEXO III - Preencher'!G2051</f>
        <v>0</v>
      </c>
      <c r="G2042" s="13" t="str">
        <f>IF('[1]TCE - ANEXO III - Preencher'!H2051="","",'[1]TCE - ANEXO III - Preencher'!H2051)</f>
        <v/>
      </c>
      <c r="H2042" s="14">
        <f>'[1]TCE - ANEXO III - Preencher'!I2051</f>
        <v>0</v>
      </c>
      <c r="I2042" s="14">
        <f>'[1]TCE - ANEXO III - Preencher'!J2051</f>
        <v>0</v>
      </c>
      <c r="J2042" s="14">
        <f>'[1]TCE - ANEXO III - Preencher'!K2051</f>
        <v>0</v>
      </c>
      <c r="K2042" s="15">
        <f>'[1]TCE - ANEXO III - Preencher'!L2051</f>
        <v>0</v>
      </c>
      <c r="L2042" s="15">
        <f>'[1]TCE - ANEXO III - Preencher'!M2051</f>
        <v>0</v>
      </c>
      <c r="M2042" s="15">
        <f t="shared" si="187"/>
        <v>0</v>
      </c>
      <c r="N2042" s="15">
        <f>'[1]TCE - ANEXO III - Preencher'!O2051</f>
        <v>0</v>
      </c>
      <c r="O2042" s="15">
        <f>'[1]TCE - ANEXO III - Preencher'!P2051</f>
        <v>0</v>
      </c>
      <c r="P2042" s="16">
        <f t="shared" si="188"/>
        <v>0</v>
      </c>
      <c r="Q2042" s="15">
        <f>'[1]TCE - ANEXO III - Preencher'!R2051</f>
        <v>0</v>
      </c>
      <c r="R2042" s="15">
        <f>'[1]TCE - ANEXO III - Preencher'!S2051</f>
        <v>0</v>
      </c>
      <c r="S2042" s="16">
        <f t="shared" si="189"/>
        <v>0</v>
      </c>
      <c r="T2042" s="15">
        <f>'[1]TCE - ANEXO III - Preencher'!U2051</f>
        <v>0</v>
      </c>
      <c r="U2042" s="15">
        <f>'[1]TCE - ANEXO III - Preencher'!V2051</f>
        <v>0</v>
      </c>
      <c r="V2042" s="16">
        <f t="shared" si="190"/>
        <v>0</v>
      </c>
      <c r="W2042" s="17" t="str">
        <f>IF('[1]TCE - ANEXO III - Preencher'!X2051="","",'[1]TCE - ANEXO III - Preencher'!X2051)</f>
        <v/>
      </c>
      <c r="X2042" s="15">
        <f>'[1]TCE - ANEXO III - Preencher'!Y2051</f>
        <v>0</v>
      </c>
      <c r="Y2042" s="15">
        <f>'[1]TCE - ANEXO III - Preencher'!Z2051</f>
        <v>0</v>
      </c>
      <c r="Z2042" s="16">
        <f t="shared" si="191"/>
        <v>0</v>
      </c>
      <c r="AA2042" s="17" t="str">
        <f>IF('[1]TCE - ANEXO III - Preencher'!AB2051="","",'[1]TCE - ANEXO III - Preencher'!AB2051)</f>
        <v/>
      </c>
      <c r="AB2042" s="15">
        <f t="shared" si="186"/>
        <v>0</v>
      </c>
    </row>
    <row r="2043" spans="1:28" x14ac:dyDescent="0.25">
      <c r="A2043" s="8" t="str">
        <f>IFERROR(VLOOKUP(B2043,'[1]DADOS (OCULTAR)'!$Q$3:$S$136,3,0),"")</f>
        <v/>
      </c>
      <c r="B2043" s="9">
        <f>'[1]TCE - ANEXO III - Preencher'!C2052</f>
        <v>0</v>
      </c>
      <c r="C2043" s="10"/>
      <c r="D2043" s="11">
        <f>'[1]TCE - ANEXO III - Preencher'!E2052</f>
        <v>0</v>
      </c>
      <c r="E2043" s="9">
        <f>IF('[1]TCE - ANEXO III - Preencher'!F2052="4 - Assistência Odontológica","2 - Outros Profissionais da Saúde",'[1]TCE - ANEXO III - Preencher'!F2052)</f>
        <v>0</v>
      </c>
      <c r="F2043" s="12">
        <f>'[1]TCE - ANEXO III - Preencher'!G2052</f>
        <v>0</v>
      </c>
      <c r="G2043" s="13" t="str">
        <f>IF('[1]TCE - ANEXO III - Preencher'!H2052="","",'[1]TCE - ANEXO III - Preencher'!H2052)</f>
        <v/>
      </c>
      <c r="H2043" s="14">
        <f>'[1]TCE - ANEXO III - Preencher'!I2052</f>
        <v>0</v>
      </c>
      <c r="I2043" s="14">
        <f>'[1]TCE - ANEXO III - Preencher'!J2052</f>
        <v>0</v>
      </c>
      <c r="J2043" s="14">
        <f>'[1]TCE - ANEXO III - Preencher'!K2052</f>
        <v>0</v>
      </c>
      <c r="K2043" s="15">
        <f>'[1]TCE - ANEXO III - Preencher'!L2052</f>
        <v>0</v>
      </c>
      <c r="L2043" s="15">
        <f>'[1]TCE - ANEXO III - Preencher'!M2052</f>
        <v>0</v>
      </c>
      <c r="M2043" s="15">
        <f t="shared" si="187"/>
        <v>0</v>
      </c>
      <c r="N2043" s="15">
        <f>'[1]TCE - ANEXO III - Preencher'!O2052</f>
        <v>0</v>
      </c>
      <c r="O2043" s="15">
        <f>'[1]TCE - ANEXO III - Preencher'!P2052</f>
        <v>0</v>
      </c>
      <c r="P2043" s="16">
        <f t="shared" si="188"/>
        <v>0</v>
      </c>
      <c r="Q2043" s="15">
        <f>'[1]TCE - ANEXO III - Preencher'!R2052</f>
        <v>0</v>
      </c>
      <c r="R2043" s="15">
        <f>'[1]TCE - ANEXO III - Preencher'!S2052</f>
        <v>0</v>
      </c>
      <c r="S2043" s="16">
        <f t="shared" si="189"/>
        <v>0</v>
      </c>
      <c r="T2043" s="15">
        <f>'[1]TCE - ANEXO III - Preencher'!U2052</f>
        <v>0</v>
      </c>
      <c r="U2043" s="15">
        <f>'[1]TCE - ANEXO III - Preencher'!V2052</f>
        <v>0</v>
      </c>
      <c r="V2043" s="16">
        <f t="shared" si="190"/>
        <v>0</v>
      </c>
      <c r="W2043" s="17" t="str">
        <f>IF('[1]TCE - ANEXO III - Preencher'!X2052="","",'[1]TCE - ANEXO III - Preencher'!X2052)</f>
        <v/>
      </c>
      <c r="X2043" s="15">
        <f>'[1]TCE - ANEXO III - Preencher'!Y2052</f>
        <v>0</v>
      </c>
      <c r="Y2043" s="15">
        <f>'[1]TCE - ANEXO III - Preencher'!Z2052</f>
        <v>0</v>
      </c>
      <c r="Z2043" s="16">
        <f t="shared" si="191"/>
        <v>0</v>
      </c>
      <c r="AA2043" s="17" t="str">
        <f>IF('[1]TCE - ANEXO III - Preencher'!AB2052="","",'[1]TCE - ANEXO III - Preencher'!AB2052)</f>
        <v/>
      </c>
      <c r="AB2043" s="15">
        <f t="shared" si="186"/>
        <v>0</v>
      </c>
    </row>
    <row r="2044" spans="1:28" x14ac:dyDescent="0.25">
      <c r="A2044" s="8" t="str">
        <f>IFERROR(VLOOKUP(B2044,'[1]DADOS (OCULTAR)'!$Q$3:$S$136,3,0),"")</f>
        <v/>
      </c>
      <c r="B2044" s="9">
        <f>'[1]TCE - ANEXO III - Preencher'!C2053</f>
        <v>0</v>
      </c>
      <c r="C2044" s="10"/>
      <c r="D2044" s="11">
        <f>'[1]TCE - ANEXO III - Preencher'!E2053</f>
        <v>0</v>
      </c>
      <c r="E2044" s="9">
        <f>IF('[1]TCE - ANEXO III - Preencher'!F2053="4 - Assistência Odontológica","2 - Outros Profissionais da Saúde",'[1]TCE - ANEXO III - Preencher'!F2053)</f>
        <v>0</v>
      </c>
      <c r="F2044" s="12">
        <f>'[1]TCE - ANEXO III - Preencher'!G2053</f>
        <v>0</v>
      </c>
      <c r="G2044" s="13" t="str">
        <f>IF('[1]TCE - ANEXO III - Preencher'!H2053="","",'[1]TCE - ANEXO III - Preencher'!H2053)</f>
        <v/>
      </c>
      <c r="H2044" s="14">
        <f>'[1]TCE - ANEXO III - Preencher'!I2053</f>
        <v>0</v>
      </c>
      <c r="I2044" s="14">
        <f>'[1]TCE - ANEXO III - Preencher'!J2053</f>
        <v>0</v>
      </c>
      <c r="J2044" s="14">
        <f>'[1]TCE - ANEXO III - Preencher'!K2053</f>
        <v>0</v>
      </c>
      <c r="K2044" s="15">
        <f>'[1]TCE - ANEXO III - Preencher'!L2053</f>
        <v>0</v>
      </c>
      <c r="L2044" s="15">
        <f>'[1]TCE - ANEXO III - Preencher'!M2053</f>
        <v>0</v>
      </c>
      <c r="M2044" s="15">
        <f t="shared" si="187"/>
        <v>0</v>
      </c>
      <c r="N2044" s="15">
        <f>'[1]TCE - ANEXO III - Preencher'!O2053</f>
        <v>0</v>
      </c>
      <c r="O2044" s="15">
        <f>'[1]TCE - ANEXO III - Preencher'!P2053</f>
        <v>0</v>
      </c>
      <c r="P2044" s="16">
        <f t="shared" si="188"/>
        <v>0</v>
      </c>
      <c r="Q2044" s="15">
        <f>'[1]TCE - ANEXO III - Preencher'!R2053</f>
        <v>0</v>
      </c>
      <c r="R2044" s="15">
        <f>'[1]TCE - ANEXO III - Preencher'!S2053</f>
        <v>0</v>
      </c>
      <c r="S2044" s="16">
        <f t="shared" si="189"/>
        <v>0</v>
      </c>
      <c r="T2044" s="15">
        <f>'[1]TCE - ANEXO III - Preencher'!U2053</f>
        <v>0</v>
      </c>
      <c r="U2044" s="15">
        <f>'[1]TCE - ANEXO III - Preencher'!V2053</f>
        <v>0</v>
      </c>
      <c r="V2044" s="16">
        <f t="shared" si="190"/>
        <v>0</v>
      </c>
      <c r="W2044" s="17" t="str">
        <f>IF('[1]TCE - ANEXO III - Preencher'!X2053="","",'[1]TCE - ANEXO III - Preencher'!X2053)</f>
        <v/>
      </c>
      <c r="X2044" s="15">
        <f>'[1]TCE - ANEXO III - Preencher'!Y2053</f>
        <v>0</v>
      </c>
      <c r="Y2044" s="15">
        <f>'[1]TCE - ANEXO III - Preencher'!Z2053</f>
        <v>0</v>
      </c>
      <c r="Z2044" s="16">
        <f t="shared" si="191"/>
        <v>0</v>
      </c>
      <c r="AA2044" s="17" t="str">
        <f>IF('[1]TCE - ANEXO III - Preencher'!AB2053="","",'[1]TCE - ANEXO III - Preencher'!AB2053)</f>
        <v/>
      </c>
      <c r="AB2044" s="15">
        <f t="shared" si="186"/>
        <v>0</v>
      </c>
    </row>
    <row r="2045" spans="1:28" x14ac:dyDescent="0.25">
      <c r="A2045" s="8" t="str">
        <f>IFERROR(VLOOKUP(B2045,'[1]DADOS (OCULTAR)'!$Q$3:$S$136,3,0),"")</f>
        <v/>
      </c>
      <c r="B2045" s="9">
        <f>'[1]TCE - ANEXO III - Preencher'!C2054</f>
        <v>0</v>
      </c>
      <c r="C2045" s="10"/>
      <c r="D2045" s="11">
        <f>'[1]TCE - ANEXO III - Preencher'!E2054</f>
        <v>0</v>
      </c>
      <c r="E2045" s="9">
        <f>IF('[1]TCE - ANEXO III - Preencher'!F2054="4 - Assistência Odontológica","2 - Outros Profissionais da Saúde",'[1]TCE - ANEXO III - Preencher'!F2054)</f>
        <v>0</v>
      </c>
      <c r="F2045" s="12">
        <f>'[1]TCE - ANEXO III - Preencher'!G2054</f>
        <v>0</v>
      </c>
      <c r="G2045" s="13" t="str">
        <f>IF('[1]TCE - ANEXO III - Preencher'!H2054="","",'[1]TCE - ANEXO III - Preencher'!H2054)</f>
        <v/>
      </c>
      <c r="H2045" s="14">
        <f>'[1]TCE - ANEXO III - Preencher'!I2054</f>
        <v>0</v>
      </c>
      <c r="I2045" s="14">
        <f>'[1]TCE - ANEXO III - Preencher'!J2054</f>
        <v>0</v>
      </c>
      <c r="J2045" s="14">
        <f>'[1]TCE - ANEXO III - Preencher'!K2054</f>
        <v>0</v>
      </c>
      <c r="K2045" s="15">
        <f>'[1]TCE - ANEXO III - Preencher'!L2054</f>
        <v>0</v>
      </c>
      <c r="L2045" s="15">
        <f>'[1]TCE - ANEXO III - Preencher'!M2054</f>
        <v>0</v>
      </c>
      <c r="M2045" s="15">
        <f t="shared" si="187"/>
        <v>0</v>
      </c>
      <c r="N2045" s="15">
        <f>'[1]TCE - ANEXO III - Preencher'!O2054</f>
        <v>0</v>
      </c>
      <c r="O2045" s="15">
        <f>'[1]TCE - ANEXO III - Preencher'!P2054</f>
        <v>0</v>
      </c>
      <c r="P2045" s="16">
        <f t="shared" si="188"/>
        <v>0</v>
      </c>
      <c r="Q2045" s="15">
        <f>'[1]TCE - ANEXO III - Preencher'!R2054</f>
        <v>0</v>
      </c>
      <c r="R2045" s="15">
        <f>'[1]TCE - ANEXO III - Preencher'!S2054</f>
        <v>0</v>
      </c>
      <c r="S2045" s="16">
        <f t="shared" si="189"/>
        <v>0</v>
      </c>
      <c r="T2045" s="15">
        <f>'[1]TCE - ANEXO III - Preencher'!U2054</f>
        <v>0</v>
      </c>
      <c r="U2045" s="15">
        <f>'[1]TCE - ANEXO III - Preencher'!V2054</f>
        <v>0</v>
      </c>
      <c r="V2045" s="16">
        <f t="shared" si="190"/>
        <v>0</v>
      </c>
      <c r="W2045" s="17" t="str">
        <f>IF('[1]TCE - ANEXO III - Preencher'!X2054="","",'[1]TCE - ANEXO III - Preencher'!X2054)</f>
        <v/>
      </c>
      <c r="X2045" s="15">
        <f>'[1]TCE - ANEXO III - Preencher'!Y2054</f>
        <v>0</v>
      </c>
      <c r="Y2045" s="15">
        <f>'[1]TCE - ANEXO III - Preencher'!Z2054</f>
        <v>0</v>
      </c>
      <c r="Z2045" s="16">
        <f t="shared" si="191"/>
        <v>0</v>
      </c>
      <c r="AA2045" s="17" t="str">
        <f>IF('[1]TCE - ANEXO III - Preencher'!AB2054="","",'[1]TCE - ANEXO III - Preencher'!AB2054)</f>
        <v/>
      </c>
      <c r="AB2045" s="15">
        <f t="shared" si="186"/>
        <v>0</v>
      </c>
    </row>
    <row r="2046" spans="1:28" x14ac:dyDescent="0.25">
      <c r="A2046" s="8" t="str">
        <f>IFERROR(VLOOKUP(B2046,'[1]DADOS (OCULTAR)'!$Q$3:$S$136,3,0),"")</f>
        <v/>
      </c>
      <c r="B2046" s="9">
        <f>'[1]TCE - ANEXO III - Preencher'!C2055</f>
        <v>0</v>
      </c>
      <c r="C2046" s="10"/>
      <c r="D2046" s="11">
        <f>'[1]TCE - ANEXO III - Preencher'!E2055</f>
        <v>0</v>
      </c>
      <c r="E2046" s="9">
        <f>IF('[1]TCE - ANEXO III - Preencher'!F2055="4 - Assistência Odontológica","2 - Outros Profissionais da Saúde",'[1]TCE - ANEXO III - Preencher'!F2055)</f>
        <v>0</v>
      </c>
      <c r="F2046" s="12">
        <f>'[1]TCE - ANEXO III - Preencher'!G2055</f>
        <v>0</v>
      </c>
      <c r="G2046" s="13" t="str">
        <f>IF('[1]TCE - ANEXO III - Preencher'!H2055="","",'[1]TCE - ANEXO III - Preencher'!H2055)</f>
        <v/>
      </c>
      <c r="H2046" s="14">
        <f>'[1]TCE - ANEXO III - Preencher'!I2055</f>
        <v>0</v>
      </c>
      <c r="I2046" s="14">
        <f>'[1]TCE - ANEXO III - Preencher'!J2055</f>
        <v>0</v>
      </c>
      <c r="J2046" s="14">
        <f>'[1]TCE - ANEXO III - Preencher'!K2055</f>
        <v>0</v>
      </c>
      <c r="K2046" s="15">
        <f>'[1]TCE - ANEXO III - Preencher'!L2055</f>
        <v>0</v>
      </c>
      <c r="L2046" s="15">
        <f>'[1]TCE - ANEXO III - Preencher'!M2055</f>
        <v>0</v>
      </c>
      <c r="M2046" s="15">
        <f t="shared" si="187"/>
        <v>0</v>
      </c>
      <c r="N2046" s="15">
        <f>'[1]TCE - ANEXO III - Preencher'!O2055</f>
        <v>0</v>
      </c>
      <c r="O2046" s="15">
        <f>'[1]TCE - ANEXO III - Preencher'!P2055</f>
        <v>0</v>
      </c>
      <c r="P2046" s="16">
        <f t="shared" si="188"/>
        <v>0</v>
      </c>
      <c r="Q2046" s="15">
        <f>'[1]TCE - ANEXO III - Preencher'!R2055</f>
        <v>0</v>
      </c>
      <c r="R2046" s="15">
        <f>'[1]TCE - ANEXO III - Preencher'!S2055</f>
        <v>0</v>
      </c>
      <c r="S2046" s="16">
        <f t="shared" si="189"/>
        <v>0</v>
      </c>
      <c r="T2046" s="15">
        <f>'[1]TCE - ANEXO III - Preencher'!U2055</f>
        <v>0</v>
      </c>
      <c r="U2046" s="15">
        <f>'[1]TCE - ANEXO III - Preencher'!V2055</f>
        <v>0</v>
      </c>
      <c r="V2046" s="16">
        <f t="shared" si="190"/>
        <v>0</v>
      </c>
      <c r="W2046" s="17" t="str">
        <f>IF('[1]TCE - ANEXO III - Preencher'!X2055="","",'[1]TCE - ANEXO III - Preencher'!X2055)</f>
        <v/>
      </c>
      <c r="X2046" s="15">
        <f>'[1]TCE - ANEXO III - Preencher'!Y2055</f>
        <v>0</v>
      </c>
      <c r="Y2046" s="15">
        <f>'[1]TCE - ANEXO III - Preencher'!Z2055</f>
        <v>0</v>
      </c>
      <c r="Z2046" s="16">
        <f t="shared" si="191"/>
        <v>0</v>
      </c>
      <c r="AA2046" s="17" t="str">
        <f>IF('[1]TCE - ANEXO III - Preencher'!AB2055="","",'[1]TCE - ANEXO III - Preencher'!AB2055)</f>
        <v/>
      </c>
      <c r="AB2046" s="15">
        <f t="shared" si="186"/>
        <v>0</v>
      </c>
    </row>
    <row r="2047" spans="1:28" x14ac:dyDescent="0.25">
      <c r="A2047" s="8" t="str">
        <f>IFERROR(VLOOKUP(B2047,'[1]DADOS (OCULTAR)'!$Q$3:$S$136,3,0),"")</f>
        <v/>
      </c>
      <c r="B2047" s="9">
        <f>'[1]TCE - ANEXO III - Preencher'!C2056</f>
        <v>0</v>
      </c>
      <c r="C2047" s="10"/>
      <c r="D2047" s="11">
        <f>'[1]TCE - ANEXO III - Preencher'!E2056</f>
        <v>0</v>
      </c>
      <c r="E2047" s="9">
        <f>IF('[1]TCE - ANEXO III - Preencher'!F2056="4 - Assistência Odontológica","2 - Outros Profissionais da Saúde",'[1]TCE - ANEXO III - Preencher'!F2056)</f>
        <v>0</v>
      </c>
      <c r="F2047" s="12">
        <f>'[1]TCE - ANEXO III - Preencher'!G2056</f>
        <v>0</v>
      </c>
      <c r="G2047" s="13" t="str">
        <f>IF('[1]TCE - ANEXO III - Preencher'!H2056="","",'[1]TCE - ANEXO III - Preencher'!H2056)</f>
        <v/>
      </c>
      <c r="H2047" s="14">
        <f>'[1]TCE - ANEXO III - Preencher'!I2056</f>
        <v>0</v>
      </c>
      <c r="I2047" s="14">
        <f>'[1]TCE - ANEXO III - Preencher'!J2056</f>
        <v>0</v>
      </c>
      <c r="J2047" s="14">
        <f>'[1]TCE - ANEXO III - Preencher'!K2056</f>
        <v>0</v>
      </c>
      <c r="K2047" s="15">
        <f>'[1]TCE - ANEXO III - Preencher'!L2056</f>
        <v>0</v>
      </c>
      <c r="L2047" s="15">
        <f>'[1]TCE - ANEXO III - Preencher'!M2056</f>
        <v>0</v>
      </c>
      <c r="M2047" s="15">
        <f t="shared" si="187"/>
        <v>0</v>
      </c>
      <c r="N2047" s="15">
        <f>'[1]TCE - ANEXO III - Preencher'!O2056</f>
        <v>0</v>
      </c>
      <c r="O2047" s="15">
        <f>'[1]TCE - ANEXO III - Preencher'!P2056</f>
        <v>0</v>
      </c>
      <c r="P2047" s="16">
        <f t="shared" si="188"/>
        <v>0</v>
      </c>
      <c r="Q2047" s="15">
        <f>'[1]TCE - ANEXO III - Preencher'!R2056</f>
        <v>0</v>
      </c>
      <c r="R2047" s="15">
        <f>'[1]TCE - ANEXO III - Preencher'!S2056</f>
        <v>0</v>
      </c>
      <c r="S2047" s="16">
        <f t="shared" si="189"/>
        <v>0</v>
      </c>
      <c r="T2047" s="15">
        <f>'[1]TCE - ANEXO III - Preencher'!U2056</f>
        <v>0</v>
      </c>
      <c r="U2047" s="15">
        <f>'[1]TCE - ANEXO III - Preencher'!V2056</f>
        <v>0</v>
      </c>
      <c r="V2047" s="16">
        <f t="shared" si="190"/>
        <v>0</v>
      </c>
      <c r="W2047" s="17" t="str">
        <f>IF('[1]TCE - ANEXO III - Preencher'!X2056="","",'[1]TCE - ANEXO III - Preencher'!X2056)</f>
        <v/>
      </c>
      <c r="X2047" s="15">
        <f>'[1]TCE - ANEXO III - Preencher'!Y2056</f>
        <v>0</v>
      </c>
      <c r="Y2047" s="15">
        <f>'[1]TCE - ANEXO III - Preencher'!Z2056</f>
        <v>0</v>
      </c>
      <c r="Z2047" s="16">
        <f t="shared" si="191"/>
        <v>0</v>
      </c>
      <c r="AA2047" s="17" t="str">
        <f>IF('[1]TCE - ANEXO III - Preencher'!AB2056="","",'[1]TCE - ANEXO III - Preencher'!AB2056)</f>
        <v/>
      </c>
      <c r="AB2047" s="15">
        <f t="shared" si="186"/>
        <v>0</v>
      </c>
    </row>
    <row r="2048" spans="1:28" x14ac:dyDescent="0.25">
      <c r="A2048" s="8" t="str">
        <f>IFERROR(VLOOKUP(B2048,'[1]DADOS (OCULTAR)'!$Q$3:$S$136,3,0),"")</f>
        <v/>
      </c>
      <c r="B2048" s="9">
        <f>'[1]TCE - ANEXO III - Preencher'!C2057</f>
        <v>0</v>
      </c>
      <c r="C2048" s="10"/>
      <c r="D2048" s="11">
        <f>'[1]TCE - ANEXO III - Preencher'!E2057</f>
        <v>0</v>
      </c>
      <c r="E2048" s="9">
        <f>IF('[1]TCE - ANEXO III - Preencher'!F2057="4 - Assistência Odontológica","2 - Outros Profissionais da Saúde",'[1]TCE - ANEXO III - Preencher'!F2057)</f>
        <v>0</v>
      </c>
      <c r="F2048" s="12">
        <f>'[1]TCE - ANEXO III - Preencher'!G2057</f>
        <v>0</v>
      </c>
      <c r="G2048" s="13" t="str">
        <f>IF('[1]TCE - ANEXO III - Preencher'!H2057="","",'[1]TCE - ANEXO III - Preencher'!H2057)</f>
        <v/>
      </c>
      <c r="H2048" s="14">
        <f>'[1]TCE - ANEXO III - Preencher'!I2057</f>
        <v>0</v>
      </c>
      <c r="I2048" s="14">
        <f>'[1]TCE - ANEXO III - Preencher'!J2057</f>
        <v>0</v>
      </c>
      <c r="J2048" s="14">
        <f>'[1]TCE - ANEXO III - Preencher'!K2057</f>
        <v>0</v>
      </c>
      <c r="K2048" s="15">
        <f>'[1]TCE - ANEXO III - Preencher'!L2057</f>
        <v>0</v>
      </c>
      <c r="L2048" s="15">
        <f>'[1]TCE - ANEXO III - Preencher'!M2057</f>
        <v>0</v>
      </c>
      <c r="M2048" s="15">
        <f t="shared" si="187"/>
        <v>0</v>
      </c>
      <c r="N2048" s="15">
        <f>'[1]TCE - ANEXO III - Preencher'!O2057</f>
        <v>0</v>
      </c>
      <c r="O2048" s="15">
        <f>'[1]TCE - ANEXO III - Preencher'!P2057</f>
        <v>0</v>
      </c>
      <c r="P2048" s="16">
        <f t="shared" si="188"/>
        <v>0</v>
      </c>
      <c r="Q2048" s="15">
        <f>'[1]TCE - ANEXO III - Preencher'!R2057</f>
        <v>0</v>
      </c>
      <c r="R2048" s="15">
        <f>'[1]TCE - ANEXO III - Preencher'!S2057</f>
        <v>0</v>
      </c>
      <c r="S2048" s="16">
        <f t="shared" si="189"/>
        <v>0</v>
      </c>
      <c r="T2048" s="15">
        <f>'[1]TCE - ANEXO III - Preencher'!U2057</f>
        <v>0</v>
      </c>
      <c r="U2048" s="15">
        <f>'[1]TCE - ANEXO III - Preencher'!V2057</f>
        <v>0</v>
      </c>
      <c r="V2048" s="16">
        <f t="shared" si="190"/>
        <v>0</v>
      </c>
      <c r="W2048" s="17" t="str">
        <f>IF('[1]TCE - ANEXO III - Preencher'!X2057="","",'[1]TCE - ANEXO III - Preencher'!X2057)</f>
        <v/>
      </c>
      <c r="X2048" s="15">
        <f>'[1]TCE - ANEXO III - Preencher'!Y2057</f>
        <v>0</v>
      </c>
      <c r="Y2048" s="15">
        <f>'[1]TCE - ANEXO III - Preencher'!Z2057</f>
        <v>0</v>
      </c>
      <c r="Z2048" s="16">
        <f t="shared" si="191"/>
        <v>0</v>
      </c>
      <c r="AA2048" s="17" t="str">
        <f>IF('[1]TCE - ANEXO III - Preencher'!AB2057="","",'[1]TCE - ANEXO III - Preencher'!AB2057)</f>
        <v/>
      </c>
      <c r="AB2048" s="15">
        <f t="shared" si="186"/>
        <v>0</v>
      </c>
    </row>
    <row r="2049" spans="1:28" x14ac:dyDescent="0.25">
      <c r="A2049" s="8" t="str">
        <f>IFERROR(VLOOKUP(B2049,'[1]DADOS (OCULTAR)'!$Q$3:$S$136,3,0),"")</f>
        <v/>
      </c>
      <c r="B2049" s="9">
        <f>'[1]TCE - ANEXO III - Preencher'!C2058</f>
        <v>0</v>
      </c>
      <c r="C2049" s="10"/>
      <c r="D2049" s="11">
        <f>'[1]TCE - ANEXO III - Preencher'!E2058</f>
        <v>0</v>
      </c>
      <c r="E2049" s="9">
        <f>IF('[1]TCE - ANEXO III - Preencher'!F2058="4 - Assistência Odontológica","2 - Outros Profissionais da Saúde",'[1]TCE - ANEXO III - Preencher'!F2058)</f>
        <v>0</v>
      </c>
      <c r="F2049" s="12">
        <f>'[1]TCE - ANEXO III - Preencher'!G2058</f>
        <v>0</v>
      </c>
      <c r="G2049" s="13" t="str">
        <f>IF('[1]TCE - ANEXO III - Preencher'!H2058="","",'[1]TCE - ANEXO III - Preencher'!H2058)</f>
        <v/>
      </c>
      <c r="H2049" s="14">
        <f>'[1]TCE - ANEXO III - Preencher'!I2058</f>
        <v>0</v>
      </c>
      <c r="I2049" s="14">
        <f>'[1]TCE - ANEXO III - Preencher'!J2058</f>
        <v>0</v>
      </c>
      <c r="J2049" s="14">
        <f>'[1]TCE - ANEXO III - Preencher'!K2058</f>
        <v>0</v>
      </c>
      <c r="K2049" s="15">
        <f>'[1]TCE - ANEXO III - Preencher'!L2058</f>
        <v>0</v>
      </c>
      <c r="L2049" s="15">
        <f>'[1]TCE - ANEXO III - Preencher'!M2058</f>
        <v>0</v>
      </c>
      <c r="M2049" s="15">
        <f t="shared" si="187"/>
        <v>0</v>
      </c>
      <c r="N2049" s="15">
        <f>'[1]TCE - ANEXO III - Preencher'!O2058</f>
        <v>0</v>
      </c>
      <c r="O2049" s="15">
        <f>'[1]TCE - ANEXO III - Preencher'!P2058</f>
        <v>0</v>
      </c>
      <c r="P2049" s="16">
        <f t="shared" si="188"/>
        <v>0</v>
      </c>
      <c r="Q2049" s="15">
        <f>'[1]TCE - ANEXO III - Preencher'!R2058</f>
        <v>0</v>
      </c>
      <c r="R2049" s="15">
        <f>'[1]TCE - ANEXO III - Preencher'!S2058</f>
        <v>0</v>
      </c>
      <c r="S2049" s="16">
        <f t="shared" si="189"/>
        <v>0</v>
      </c>
      <c r="T2049" s="15">
        <f>'[1]TCE - ANEXO III - Preencher'!U2058</f>
        <v>0</v>
      </c>
      <c r="U2049" s="15">
        <f>'[1]TCE - ANEXO III - Preencher'!V2058</f>
        <v>0</v>
      </c>
      <c r="V2049" s="16">
        <f t="shared" si="190"/>
        <v>0</v>
      </c>
      <c r="W2049" s="17" t="str">
        <f>IF('[1]TCE - ANEXO III - Preencher'!X2058="","",'[1]TCE - ANEXO III - Preencher'!X2058)</f>
        <v/>
      </c>
      <c r="X2049" s="15">
        <f>'[1]TCE - ANEXO III - Preencher'!Y2058</f>
        <v>0</v>
      </c>
      <c r="Y2049" s="15">
        <f>'[1]TCE - ANEXO III - Preencher'!Z2058</f>
        <v>0</v>
      </c>
      <c r="Z2049" s="16">
        <f t="shared" si="191"/>
        <v>0</v>
      </c>
      <c r="AA2049" s="17" t="str">
        <f>IF('[1]TCE - ANEXO III - Preencher'!AB2058="","",'[1]TCE - ANEXO III - Preencher'!AB2058)</f>
        <v/>
      </c>
      <c r="AB2049" s="15">
        <f t="shared" si="186"/>
        <v>0</v>
      </c>
    </row>
    <row r="2050" spans="1:28" x14ac:dyDescent="0.25">
      <c r="A2050" s="8" t="str">
        <f>IFERROR(VLOOKUP(B2050,'[1]DADOS (OCULTAR)'!$Q$3:$S$136,3,0),"")</f>
        <v/>
      </c>
      <c r="B2050" s="9">
        <f>'[1]TCE - ANEXO III - Preencher'!C2059</f>
        <v>0</v>
      </c>
      <c r="C2050" s="10"/>
      <c r="D2050" s="11">
        <f>'[1]TCE - ANEXO III - Preencher'!E2059</f>
        <v>0</v>
      </c>
      <c r="E2050" s="9">
        <f>IF('[1]TCE - ANEXO III - Preencher'!F2059="4 - Assistência Odontológica","2 - Outros Profissionais da Saúde",'[1]TCE - ANEXO III - Preencher'!F2059)</f>
        <v>0</v>
      </c>
      <c r="F2050" s="12">
        <f>'[1]TCE - ANEXO III - Preencher'!G2059</f>
        <v>0</v>
      </c>
      <c r="G2050" s="13" t="str">
        <f>IF('[1]TCE - ANEXO III - Preencher'!H2059="","",'[1]TCE - ANEXO III - Preencher'!H2059)</f>
        <v/>
      </c>
      <c r="H2050" s="14">
        <f>'[1]TCE - ANEXO III - Preencher'!I2059</f>
        <v>0</v>
      </c>
      <c r="I2050" s="14">
        <f>'[1]TCE - ANEXO III - Preencher'!J2059</f>
        <v>0</v>
      </c>
      <c r="J2050" s="14">
        <f>'[1]TCE - ANEXO III - Preencher'!K2059</f>
        <v>0</v>
      </c>
      <c r="K2050" s="15">
        <f>'[1]TCE - ANEXO III - Preencher'!L2059</f>
        <v>0</v>
      </c>
      <c r="L2050" s="15">
        <f>'[1]TCE - ANEXO III - Preencher'!M2059</f>
        <v>0</v>
      </c>
      <c r="M2050" s="15">
        <f t="shared" si="187"/>
        <v>0</v>
      </c>
      <c r="N2050" s="15">
        <f>'[1]TCE - ANEXO III - Preencher'!O2059</f>
        <v>0</v>
      </c>
      <c r="O2050" s="15">
        <f>'[1]TCE - ANEXO III - Preencher'!P2059</f>
        <v>0</v>
      </c>
      <c r="P2050" s="16">
        <f t="shared" si="188"/>
        <v>0</v>
      </c>
      <c r="Q2050" s="15">
        <f>'[1]TCE - ANEXO III - Preencher'!R2059</f>
        <v>0</v>
      </c>
      <c r="R2050" s="15">
        <f>'[1]TCE - ANEXO III - Preencher'!S2059</f>
        <v>0</v>
      </c>
      <c r="S2050" s="16">
        <f t="shared" si="189"/>
        <v>0</v>
      </c>
      <c r="T2050" s="15">
        <f>'[1]TCE - ANEXO III - Preencher'!U2059</f>
        <v>0</v>
      </c>
      <c r="U2050" s="15">
        <f>'[1]TCE - ANEXO III - Preencher'!V2059</f>
        <v>0</v>
      </c>
      <c r="V2050" s="16">
        <f t="shared" si="190"/>
        <v>0</v>
      </c>
      <c r="W2050" s="17" t="str">
        <f>IF('[1]TCE - ANEXO III - Preencher'!X2059="","",'[1]TCE - ANEXO III - Preencher'!X2059)</f>
        <v/>
      </c>
      <c r="X2050" s="15">
        <f>'[1]TCE - ANEXO III - Preencher'!Y2059</f>
        <v>0</v>
      </c>
      <c r="Y2050" s="15">
        <f>'[1]TCE - ANEXO III - Preencher'!Z2059</f>
        <v>0</v>
      </c>
      <c r="Z2050" s="16">
        <f t="shared" si="191"/>
        <v>0</v>
      </c>
      <c r="AA2050" s="17" t="str">
        <f>IF('[1]TCE - ANEXO III - Preencher'!AB2059="","",'[1]TCE - ANEXO III - Preencher'!AB2059)</f>
        <v/>
      </c>
      <c r="AB2050" s="15">
        <f t="shared" si="186"/>
        <v>0</v>
      </c>
    </row>
    <row r="2051" spans="1:28" x14ac:dyDescent="0.25">
      <c r="A2051" s="8" t="str">
        <f>IFERROR(VLOOKUP(B2051,'[1]DADOS (OCULTAR)'!$Q$3:$S$136,3,0),"")</f>
        <v/>
      </c>
      <c r="B2051" s="9">
        <f>'[1]TCE - ANEXO III - Preencher'!C2060</f>
        <v>0</v>
      </c>
      <c r="C2051" s="10"/>
      <c r="D2051" s="11">
        <f>'[1]TCE - ANEXO III - Preencher'!E2060</f>
        <v>0</v>
      </c>
      <c r="E2051" s="9">
        <f>IF('[1]TCE - ANEXO III - Preencher'!F2060="4 - Assistência Odontológica","2 - Outros Profissionais da Saúde",'[1]TCE - ANEXO III - Preencher'!F2060)</f>
        <v>0</v>
      </c>
      <c r="F2051" s="12">
        <f>'[1]TCE - ANEXO III - Preencher'!G2060</f>
        <v>0</v>
      </c>
      <c r="G2051" s="13" t="str">
        <f>IF('[1]TCE - ANEXO III - Preencher'!H2060="","",'[1]TCE - ANEXO III - Preencher'!H2060)</f>
        <v/>
      </c>
      <c r="H2051" s="14">
        <f>'[1]TCE - ANEXO III - Preencher'!I2060</f>
        <v>0</v>
      </c>
      <c r="I2051" s="14">
        <f>'[1]TCE - ANEXO III - Preencher'!J2060</f>
        <v>0</v>
      </c>
      <c r="J2051" s="14">
        <f>'[1]TCE - ANEXO III - Preencher'!K2060</f>
        <v>0</v>
      </c>
      <c r="K2051" s="15">
        <f>'[1]TCE - ANEXO III - Preencher'!L2060</f>
        <v>0</v>
      </c>
      <c r="L2051" s="15">
        <f>'[1]TCE - ANEXO III - Preencher'!M2060</f>
        <v>0</v>
      </c>
      <c r="M2051" s="15">
        <f t="shared" si="187"/>
        <v>0</v>
      </c>
      <c r="N2051" s="15">
        <f>'[1]TCE - ANEXO III - Preencher'!O2060</f>
        <v>0</v>
      </c>
      <c r="O2051" s="15">
        <f>'[1]TCE - ANEXO III - Preencher'!P2060</f>
        <v>0</v>
      </c>
      <c r="P2051" s="16">
        <f t="shared" si="188"/>
        <v>0</v>
      </c>
      <c r="Q2051" s="15">
        <f>'[1]TCE - ANEXO III - Preencher'!R2060</f>
        <v>0</v>
      </c>
      <c r="R2051" s="15">
        <f>'[1]TCE - ANEXO III - Preencher'!S2060</f>
        <v>0</v>
      </c>
      <c r="S2051" s="16">
        <f t="shared" si="189"/>
        <v>0</v>
      </c>
      <c r="T2051" s="15">
        <f>'[1]TCE - ANEXO III - Preencher'!U2060</f>
        <v>0</v>
      </c>
      <c r="U2051" s="15">
        <f>'[1]TCE - ANEXO III - Preencher'!V2060</f>
        <v>0</v>
      </c>
      <c r="V2051" s="16">
        <f t="shared" si="190"/>
        <v>0</v>
      </c>
      <c r="W2051" s="17" t="str">
        <f>IF('[1]TCE - ANEXO III - Preencher'!X2060="","",'[1]TCE - ANEXO III - Preencher'!X2060)</f>
        <v/>
      </c>
      <c r="X2051" s="15">
        <f>'[1]TCE - ANEXO III - Preencher'!Y2060</f>
        <v>0</v>
      </c>
      <c r="Y2051" s="15">
        <f>'[1]TCE - ANEXO III - Preencher'!Z2060</f>
        <v>0</v>
      </c>
      <c r="Z2051" s="16">
        <f t="shared" si="191"/>
        <v>0</v>
      </c>
      <c r="AA2051" s="17" t="str">
        <f>IF('[1]TCE - ANEXO III - Preencher'!AB2060="","",'[1]TCE - ANEXO III - Preencher'!AB2060)</f>
        <v/>
      </c>
      <c r="AB2051" s="15">
        <f t="shared" ref="AB2051:AB2114" si="192">H2051+I2051+J2051+M2051+P2051+S2051+V2051+Z2051</f>
        <v>0</v>
      </c>
    </row>
    <row r="2052" spans="1:28" x14ac:dyDescent="0.25">
      <c r="A2052" s="8" t="str">
        <f>IFERROR(VLOOKUP(B2052,'[1]DADOS (OCULTAR)'!$Q$3:$S$136,3,0),"")</f>
        <v/>
      </c>
      <c r="B2052" s="9">
        <f>'[1]TCE - ANEXO III - Preencher'!C2061</f>
        <v>0</v>
      </c>
      <c r="C2052" s="10"/>
      <c r="D2052" s="11">
        <f>'[1]TCE - ANEXO III - Preencher'!E2061</f>
        <v>0</v>
      </c>
      <c r="E2052" s="9">
        <f>IF('[1]TCE - ANEXO III - Preencher'!F2061="4 - Assistência Odontológica","2 - Outros Profissionais da Saúde",'[1]TCE - ANEXO III - Preencher'!F2061)</f>
        <v>0</v>
      </c>
      <c r="F2052" s="12">
        <f>'[1]TCE - ANEXO III - Preencher'!G2061</f>
        <v>0</v>
      </c>
      <c r="G2052" s="13" t="str">
        <f>IF('[1]TCE - ANEXO III - Preencher'!H2061="","",'[1]TCE - ANEXO III - Preencher'!H2061)</f>
        <v/>
      </c>
      <c r="H2052" s="14">
        <f>'[1]TCE - ANEXO III - Preencher'!I2061</f>
        <v>0</v>
      </c>
      <c r="I2052" s="14">
        <f>'[1]TCE - ANEXO III - Preencher'!J2061</f>
        <v>0</v>
      </c>
      <c r="J2052" s="14">
        <f>'[1]TCE - ANEXO III - Preencher'!K2061</f>
        <v>0</v>
      </c>
      <c r="K2052" s="15">
        <f>'[1]TCE - ANEXO III - Preencher'!L2061</f>
        <v>0</v>
      </c>
      <c r="L2052" s="15">
        <f>'[1]TCE - ANEXO III - Preencher'!M2061</f>
        <v>0</v>
      </c>
      <c r="M2052" s="15">
        <f t="shared" ref="M2052:M2115" si="193">K2052-L2052</f>
        <v>0</v>
      </c>
      <c r="N2052" s="15">
        <f>'[1]TCE - ANEXO III - Preencher'!O2061</f>
        <v>0</v>
      </c>
      <c r="O2052" s="15">
        <f>'[1]TCE - ANEXO III - Preencher'!P2061</f>
        <v>0</v>
      </c>
      <c r="P2052" s="16">
        <f t="shared" ref="P2052:P2115" si="194">N2052-O2052</f>
        <v>0</v>
      </c>
      <c r="Q2052" s="15">
        <f>'[1]TCE - ANEXO III - Preencher'!R2061</f>
        <v>0</v>
      </c>
      <c r="R2052" s="15">
        <f>'[1]TCE - ANEXO III - Preencher'!S2061</f>
        <v>0</v>
      </c>
      <c r="S2052" s="16">
        <f t="shared" ref="S2052:S2115" si="195">Q2052-R2052</f>
        <v>0</v>
      </c>
      <c r="T2052" s="15">
        <f>'[1]TCE - ANEXO III - Preencher'!U2061</f>
        <v>0</v>
      </c>
      <c r="U2052" s="15">
        <f>'[1]TCE - ANEXO III - Preencher'!V2061</f>
        <v>0</v>
      </c>
      <c r="V2052" s="16">
        <f t="shared" ref="V2052:V2115" si="196">T2052-U2052</f>
        <v>0</v>
      </c>
      <c r="W2052" s="17" t="str">
        <f>IF('[1]TCE - ANEXO III - Preencher'!X2061="","",'[1]TCE - ANEXO III - Preencher'!X2061)</f>
        <v/>
      </c>
      <c r="X2052" s="15">
        <f>'[1]TCE - ANEXO III - Preencher'!Y2061</f>
        <v>0</v>
      </c>
      <c r="Y2052" s="15">
        <f>'[1]TCE - ANEXO III - Preencher'!Z2061</f>
        <v>0</v>
      </c>
      <c r="Z2052" s="16">
        <f t="shared" ref="Z2052:Z2115" si="197">X2052-Y2052</f>
        <v>0</v>
      </c>
      <c r="AA2052" s="17" t="str">
        <f>IF('[1]TCE - ANEXO III - Preencher'!AB2061="","",'[1]TCE - ANEXO III - Preencher'!AB2061)</f>
        <v/>
      </c>
      <c r="AB2052" s="15">
        <f t="shared" si="192"/>
        <v>0</v>
      </c>
    </row>
    <row r="2053" spans="1:28" x14ac:dyDescent="0.25">
      <c r="A2053" s="8" t="str">
        <f>IFERROR(VLOOKUP(B2053,'[1]DADOS (OCULTAR)'!$Q$3:$S$136,3,0),"")</f>
        <v/>
      </c>
      <c r="B2053" s="9">
        <f>'[1]TCE - ANEXO III - Preencher'!C2062</f>
        <v>0</v>
      </c>
      <c r="C2053" s="10"/>
      <c r="D2053" s="11">
        <f>'[1]TCE - ANEXO III - Preencher'!E2062</f>
        <v>0</v>
      </c>
      <c r="E2053" s="9">
        <f>IF('[1]TCE - ANEXO III - Preencher'!F2062="4 - Assistência Odontológica","2 - Outros Profissionais da Saúde",'[1]TCE - ANEXO III - Preencher'!F2062)</f>
        <v>0</v>
      </c>
      <c r="F2053" s="12">
        <f>'[1]TCE - ANEXO III - Preencher'!G2062</f>
        <v>0</v>
      </c>
      <c r="G2053" s="13" t="str">
        <f>IF('[1]TCE - ANEXO III - Preencher'!H2062="","",'[1]TCE - ANEXO III - Preencher'!H2062)</f>
        <v/>
      </c>
      <c r="H2053" s="14">
        <f>'[1]TCE - ANEXO III - Preencher'!I2062</f>
        <v>0</v>
      </c>
      <c r="I2053" s="14">
        <f>'[1]TCE - ANEXO III - Preencher'!J2062</f>
        <v>0</v>
      </c>
      <c r="J2053" s="14">
        <f>'[1]TCE - ANEXO III - Preencher'!K2062</f>
        <v>0</v>
      </c>
      <c r="K2053" s="15">
        <f>'[1]TCE - ANEXO III - Preencher'!L2062</f>
        <v>0</v>
      </c>
      <c r="L2053" s="15">
        <f>'[1]TCE - ANEXO III - Preencher'!M2062</f>
        <v>0</v>
      </c>
      <c r="M2053" s="15">
        <f t="shared" si="193"/>
        <v>0</v>
      </c>
      <c r="N2053" s="15">
        <f>'[1]TCE - ANEXO III - Preencher'!O2062</f>
        <v>0</v>
      </c>
      <c r="O2053" s="15">
        <f>'[1]TCE - ANEXO III - Preencher'!P2062</f>
        <v>0</v>
      </c>
      <c r="P2053" s="16">
        <f t="shared" si="194"/>
        <v>0</v>
      </c>
      <c r="Q2053" s="15">
        <f>'[1]TCE - ANEXO III - Preencher'!R2062</f>
        <v>0</v>
      </c>
      <c r="R2053" s="15">
        <f>'[1]TCE - ANEXO III - Preencher'!S2062</f>
        <v>0</v>
      </c>
      <c r="S2053" s="16">
        <f t="shared" si="195"/>
        <v>0</v>
      </c>
      <c r="T2053" s="15">
        <f>'[1]TCE - ANEXO III - Preencher'!U2062</f>
        <v>0</v>
      </c>
      <c r="U2053" s="15">
        <f>'[1]TCE - ANEXO III - Preencher'!V2062</f>
        <v>0</v>
      </c>
      <c r="V2053" s="16">
        <f t="shared" si="196"/>
        <v>0</v>
      </c>
      <c r="W2053" s="17" t="str">
        <f>IF('[1]TCE - ANEXO III - Preencher'!X2062="","",'[1]TCE - ANEXO III - Preencher'!X2062)</f>
        <v/>
      </c>
      <c r="X2053" s="15">
        <f>'[1]TCE - ANEXO III - Preencher'!Y2062</f>
        <v>0</v>
      </c>
      <c r="Y2053" s="15">
        <f>'[1]TCE - ANEXO III - Preencher'!Z2062</f>
        <v>0</v>
      </c>
      <c r="Z2053" s="16">
        <f t="shared" si="197"/>
        <v>0</v>
      </c>
      <c r="AA2053" s="17" t="str">
        <f>IF('[1]TCE - ANEXO III - Preencher'!AB2062="","",'[1]TCE - ANEXO III - Preencher'!AB2062)</f>
        <v/>
      </c>
      <c r="AB2053" s="15">
        <f t="shared" si="192"/>
        <v>0</v>
      </c>
    </row>
    <row r="2054" spans="1:28" x14ac:dyDescent="0.25">
      <c r="A2054" s="8" t="str">
        <f>IFERROR(VLOOKUP(B2054,'[1]DADOS (OCULTAR)'!$Q$3:$S$136,3,0),"")</f>
        <v/>
      </c>
      <c r="B2054" s="9">
        <f>'[1]TCE - ANEXO III - Preencher'!C2063</f>
        <v>0</v>
      </c>
      <c r="C2054" s="10"/>
      <c r="D2054" s="11">
        <f>'[1]TCE - ANEXO III - Preencher'!E2063</f>
        <v>0</v>
      </c>
      <c r="E2054" s="9">
        <f>IF('[1]TCE - ANEXO III - Preencher'!F2063="4 - Assistência Odontológica","2 - Outros Profissionais da Saúde",'[1]TCE - ANEXO III - Preencher'!F2063)</f>
        <v>0</v>
      </c>
      <c r="F2054" s="12">
        <f>'[1]TCE - ANEXO III - Preencher'!G2063</f>
        <v>0</v>
      </c>
      <c r="G2054" s="13" t="str">
        <f>IF('[1]TCE - ANEXO III - Preencher'!H2063="","",'[1]TCE - ANEXO III - Preencher'!H2063)</f>
        <v/>
      </c>
      <c r="H2054" s="14">
        <f>'[1]TCE - ANEXO III - Preencher'!I2063</f>
        <v>0</v>
      </c>
      <c r="I2054" s="14">
        <f>'[1]TCE - ANEXO III - Preencher'!J2063</f>
        <v>0</v>
      </c>
      <c r="J2054" s="14">
        <f>'[1]TCE - ANEXO III - Preencher'!K2063</f>
        <v>0</v>
      </c>
      <c r="K2054" s="15">
        <f>'[1]TCE - ANEXO III - Preencher'!L2063</f>
        <v>0</v>
      </c>
      <c r="L2054" s="15">
        <f>'[1]TCE - ANEXO III - Preencher'!M2063</f>
        <v>0</v>
      </c>
      <c r="M2054" s="15">
        <f t="shared" si="193"/>
        <v>0</v>
      </c>
      <c r="N2054" s="15">
        <f>'[1]TCE - ANEXO III - Preencher'!O2063</f>
        <v>0</v>
      </c>
      <c r="O2054" s="15">
        <f>'[1]TCE - ANEXO III - Preencher'!P2063</f>
        <v>0</v>
      </c>
      <c r="P2054" s="16">
        <f t="shared" si="194"/>
        <v>0</v>
      </c>
      <c r="Q2054" s="15">
        <f>'[1]TCE - ANEXO III - Preencher'!R2063</f>
        <v>0</v>
      </c>
      <c r="R2054" s="15">
        <f>'[1]TCE - ANEXO III - Preencher'!S2063</f>
        <v>0</v>
      </c>
      <c r="S2054" s="16">
        <f t="shared" si="195"/>
        <v>0</v>
      </c>
      <c r="T2054" s="15">
        <f>'[1]TCE - ANEXO III - Preencher'!U2063</f>
        <v>0</v>
      </c>
      <c r="U2054" s="15">
        <f>'[1]TCE - ANEXO III - Preencher'!V2063</f>
        <v>0</v>
      </c>
      <c r="V2054" s="16">
        <f t="shared" si="196"/>
        <v>0</v>
      </c>
      <c r="W2054" s="17" t="str">
        <f>IF('[1]TCE - ANEXO III - Preencher'!X2063="","",'[1]TCE - ANEXO III - Preencher'!X2063)</f>
        <v/>
      </c>
      <c r="X2054" s="15">
        <f>'[1]TCE - ANEXO III - Preencher'!Y2063</f>
        <v>0</v>
      </c>
      <c r="Y2054" s="15">
        <f>'[1]TCE - ANEXO III - Preencher'!Z2063</f>
        <v>0</v>
      </c>
      <c r="Z2054" s="16">
        <f t="shared" si="197"/>
        <v>0</v>
      </c>
      <c r="AA2054" s="17" t="str">
        <f>IF('[1]TCE - ANEXO III - Preencher'!AB2063="","",'[1]TCE - ANEXO III - Preencher'!AB2063)</f>
        <v/>
      </c>
      <c r="AB2054" s="15">
        <f t="shared" si="192"/>
        <v>0</v>
      </c>
    </row>
    <row r="2055" spans="1:28" x14ac:dyDescent="0.25">
      <c r="A2055" s="8" t="str">
        <f>IFERROR(VLOOKUP(B2055,'[1]DADOS (OCULTAR)'!$Q$3:$S$136,3,0),"")</f>
        <v/>
      </c>
      <c r="B2055" s="9">
        <f>'[1]TCE - ANEXO III - Preencher'!C2064</f>
        <v>0</v>
      </c>
      <c r="C2055" s="10"/>
      <c r="D2055" s="11">
        <f>'[1]TCE - ANEXO III - Preencher'!E2064</f>
        <v>0</v>
      </c>
      <c r="E2055" s="9">
        <f>IF('[1]TCE - ANEXO III - Preencher'!F2064="4 - Assistência Odontológica","2 - Outros Profissionais da Saúde",'[1]TCE - ANEXO III - Preencher'!F2064)</f>
        <v>0</v>
      </c>
      <c r="F2055" s="12">
        <f>'[1]TCE - ANEXO III - Preencher'!G2064</f>
        <v>0</v>
      </c>
      <c r="G2055" s="13" t="str">
        <f>IF('[1]TCE - ANEXO III - Preencher'!H2064="","",'[1]TCE - ANEXO III - Preencher'!H2064)</f>
        <v/>
      </c>
      <c r="H2055" s="14">
        <f>'[1]TCE - ANEXO III - Preencher'!I2064</f>
        <v>0</v>
      </c>
      <c r="I2055" s="14">
        <f>'[1]TCE - ANEXO III - Preencher'!J2064</f>
        <v>0</v>
      </c>
      <c r="J2055" s="14">
        <f>'[1]TCE - ANEXO III - Preencher'!K2064</f>
        <v>0</v>
      </c>
      <c r="K2055" s="15">
        <f>'[1]TCE - ANEXO III - Preencher'!L2064</f>
        <v>0</v>
      </c>
      <c r="L2055" s="15">
        <f>'[1]TCE - ANEXO III - Preencher'!M2064</f>
        <v>0</v>
      </c>
      <c r="M2055" s="15">
        <f t="shared" si="193"/>
        <v>0</v>
      </c>
      <c r="N2055" s="15">
        <f>'[1]TCE - ANEXO III - Preencher'!O2064</f>
        <v>0</v>
      </c>
      <c r="O2055" s="15">
        <f>'[1]TCE - ANEXO III - Preencher'!P2064</f>
        <v>0</v>
      </c>
      <c r="P2055" s="16">
        <f t="shared" si="194"/>
        <v>0</v>
      </c>
      <c r="Q2055" s="15">
        <f>'[1]TCE - ANEXO III - Preencher'!R2064</f>
        <v>0</v>
      </c>
      <c r="R2055" s="15">
        <f>'[1]TCE - ANEXO III - Preencher'!S2064</f>
        <v>0</v>
      </c>
      <c r="S2055" s="16">
        <f t="shared" si="195"/>
        <v>0</v>
      </c>
      <c r="T2055" s="15">
        <f>'[1]TCE - ANEXO III - Preencher'!U2064</f>
        <v>0</v>
      </c>
      <c r="U2055" s="15">
        <f>'[1]TCE - ANEXO III - Preencher'!V2064</f>
        <v>0</v>
      </c>
      <c r="V2055" s="16">
        <f t="shared" si="196"/>
        <v>0</v>
      </c>
      <c r="W2055" s="17" t="str">
        <f>IF('[1]TCE - ANEXO III - Preencher'!X2064="","",'[1]TCE - ANEXO III - Preencher'!X2064)</f>
        <v/>
      </c>
      <c r="X2055" s="15">
        <f>'[1]TCE - ANEXO III - Preencher'!Y2064</f>
        <v>0</v>
      </c>
      <c r="Y2055" s="15">
        <f>'[1]TCE - ANEXO III - Preencher'!Z2064</f>
        <v>0</v>
      </c>
      <c r="Z2055" s="16">
        <f t="shared" si="197"/>
        <v>0</v>
      </c>
      <c r="AA2055" s="17" t="str">
        <f>IF('[1]TCE - ANEXO III - Preencher'!AB2064="","",'[1]TCE - ANEXO III - Preencher'!AB2064)</f>
        <v/>
      </c>
      <c r="AB2055" s="15">
        <f t="shared" si="192"/>
        <v>0</v>
      </c>
    </row>
    <row r="2056" spans="1:28" x14ac:dyDescent="0.25">
      <c r="A2056" s="8" t="str">
        <f>IFERROR(VLOOKUP(B2056,'[1]DADOS (OCULTAR)'!$Q$3:$S$136,3,0),"")</f>
        <v/>
      </c>
      <c r="B2056" s="9">
        <f>'[1]TCE - ANEXO III - Preencher'!C2065</f>
        <v>0</v>
      </c>
      <c r="C2056" s="10"/>
      <c r="D2056" s="11">
        <f>'[1]TCE - ANEXO III - Preencher'!E2065</f>
        <v>0</v>
      </c>
      <c r="E2056" s="9">
        <f>IF('[1]TCE - ANEXO III - Preencher'!F2065="4 - Assistência Odontológica","2 - Outros Profissionais da Saúde",'[1]TCE - ANEXO III - Preencher'!F2065)</f>
        <v>0</v>
      </c>
      <c r="F2056" s="12">
        <f>'[1]TCE - ANEXO III - Preencher'!G2065</f>
        <v>0</v>
      </c>
      <c r="G2056" s="13" t="str">
        <f>IF('[1]TCE - ANEXO III - Preencher'!H2065="","",'[1]TCE - ANEXO III - Preencher'!H2065)</f>
        <v/>
      </c>
      <c r="H2056" s="14">
        <f>'[1]TCE - ANEXO III - Preencher'!I2065</f>
        <v>0</v>
      </c>
      <c r="I2056" s="14">
        <f>'[1]TCE - ANEXO III - Preencher'!J2065</f>
        <v>0</v>
      </c>
      <c r="J2056" s="14">
        <f>'[1]TCE - ANEXO III - Preencher'!K2065</f>
        <v>0</v>
      </c>
      <c r="K2056" s="15">
        <f>'[1]TCE - ANEXO III - Preencher'!L2065</f>
        <v>0</v>
      </c>
      <c r="L2056" s="15">
        <f>'[1]TCE - ANEXO III - Preencher'!M2065</f>
        <v>0</v>
      </c>
      <c r="M2056" s="15">
        <f t="shared" si="193"/>
        <v>0</v>
      </c>
      <c r="N2056" s="15">
        <f>'[1]TCE - ANEXO III - Preencher'!O2065</f>
        <v>0</v>
      </c>
      <c r="O2056" s="15">
        <f>'[1]TCE - ANEXO III - Preencher'!P2065</f>
        <v>0</v>
      </c>
      <c r="P2056" s="16">
        <f t="shared" si="194"/>
        <v>0</v>
      </c>
      <c r="Q2056" s="15">
        <f>'[1]TCE - ANEXO III - Preencher'!R2065</f>
        <v>0</v>
      </c>
      <c r="R2056" s="15">
        <f>'[1]TCE - ANEXO III - Preencher'!S2065</f>
        <v>0</v>
      </c>
      <c r="S2056" s="16">
        <f t="shared" si="195"/>
        <v>0</v>
      </c>
      <c r="T2056" s="15">
        <f>'[1]TCE - ANEXO III - Preencher'!U2065</f>
        <v>0</v>
      </c>
      <c r="U2056" s="15">
        <f>'[1]TCE - ANEXO III - Preencher'!V2065</f>
        <v>0</v>
      </c>
      <c r="V2056" s="16">
        <f t="shared" si="196"/>
        <v>0</v>
      </c>
      <c r="W2056" s="17" t="str">
        <f>IF('[1]TCE - ANEXO III - Preencher'!X2065="","",'[1]TCE - ANEXO III - Preencher'!X2065)</f>
        <v/>
      </c>
      <c r="X2056" s="15">
        <f>'[1]TCE - ANEXO III - Preencher'!Y2065</f>
        <v>0</v>
      </c>
      <c r="Y2056" s="15">
        <f>'[1]TCE - ANEXO III - Preencher'!Z2065</f>
        <v>0</v>
      </c>
      <c r="Z2056" s="16">
        <f t="shared" si="197"/>
        <v>0</v>
      </c>
      <c r="AA2056" s="17" t="str">
        <f>IF('[1]TCE - ANEXO III - Preencher'!AB2065="","",'[1]TCE - ANEXO III - Preencher'!AB2065)</f>
        <v/>
      </c>
      <c r="AB2056" s="15">
        <f t="shared" si="192"/>
        <v>0</v>
      </c>
    </row>
    <row r="2057" spans="1:28" x14ac:dyDescent="0.25">
      <c r="A2057" s="8" t="str">
        <f>IFERROR(VLOOKUP(B2057,'[1]DADOS (OCULTAR)'!$Q$3:$S$136,3,0),"")</f>
        <v/>
      </c>
      <c r="B2057" s="9">
        <f>'[1]TCE - ANEXO III - Preencher'!C2066</f>
        <v>0</v>
      </c>
      <c r="C2057" s="10"/>
      <c r="D2057" s="11">
        <f>'[1]TCE - ANEXO III - Preencher'!E2066</f>
        <v>0</v>
      </c>
      <c r="E2057" s="9">
        <f>IF('[1]TCE - ANEXO III - Preencher'!F2066="4 - Assistência Odontológica","2 - Outros Profissionais da Saúde",'[1]TCE - ANEXO III - Preencher'!F2066)</f>
        <v>0</v>
      </c>
      <c r="F2057" s="12">
        <f>'[1]TCE - ANEXO III - Preencher'!G2066</f>
        <v>0</v>
      </c>
      <c r="G2057" s="13" t="str">
        <f>IF('[1]TCE - ANEXO III - Preencher'!H2066="","",'[1]TCE - ANEXO III - Preencher'!H2066)</f>
        <v/>
      </c>
      <c r="H2057" s="14">
        <f>'[1]TCE - ANEXO III - Preencher'!I2066</f>
        <v>0</v>
      </c>
      <c r="I2057" s="14">
        <f>'[1]TCE - ANEXO III - Preencher'!J2066</f>
        <v>0</v>
      </c>
      <c r="J2057" s="14">
        <f>'[1]TCE - ANEXO III - Preencher'!K2066</f>
        <v>0</v>
      </c>
      <c r="K2057" s="15">
        <f>'[1]TCE - ANEXO III - Preencher'!L2066</f>
        <v>0</v>
      </c>
      <c r="L2057" s="15">
        <f>'[1]TCE - ANEXO III - Preencher'!M2066</f>
        <v>0</v>
      </c>
      <c r="M2057" s="15">
        <f t="shared" si="193"/>
        <v>0</v>
      </c>
      <c r="N2057" s="15">
        <f>'[1]TCE - ANEXO III - Preencher'!O2066</f>
        <v>0</v>
      </c>
      <c r="O2057" s="15">
        <f>'[1]TCE - ANEXO III - Preencher'!P2066</f>
        <v>0</v>
      </c>
      <c r="P2057" s="16">
        <f t="shared" si="194"/>
        <v>0</v>
      </c>
      <c r="Q2057" s="15">
        <f>'[1]TCE - ANEXO III - Preencher'!R2066</f>
        <v>0</v>
      </c>
      <c r="R2057" s="15">
        <f>'[1]TCE - ANEXO III - Preencher'!S2066</f>
        <v>0</v>
      </c>
      <c r="S2057" s="16">
        <f t="shared" si="195"/>
        <v>0</v>
      </c>
      <c r="T2057" s="15">
        <f>'[1]TCE - ANEXO III - Preencher'!U2066</f>
        <v>0</v>
      </c>
      <c r="U2057" s="15">
        <f>'[1]TCE - ANEXO III - Preencher'!V2066</f>
        <v>0</v>
      </c>
      <c r="V2057" s="16">
        <f t="shared" si="196"/>
        <v>0</v>
      </c>
      <c r="W2057" s="17" t="str">
        <f>IF('[1]TCE - ANEXO III - Preencher'!X2066="","",'[1]TCE - ANEXO III - Preencher'!X2066)</f>
        <v/>
      </c>
      <c r="X2057" s="15">
        <f>'[1]TCE - ANEXO III - Preencher'!Y2066</f>
        <v>0</v>
      </c>
      <c r="Y2057" s="15">
        <f>'[1]TCE - ANEXO III - Preencher'!Z2066</f>
        <v>0</v>
      </c>
      <c r="Z2057" s="16">
        <f t="shared" si="197"/>
        <v>0</v>
      </c>
      <c r="AA2057" s="17" t="str">
        <f>IF('[1]TCE - ANEXO III - Preencher'!AB2066="","",'[1]TCE - ANEXO III - Preencher'!AB2066)</f>
        <v/>
      </c>
      <c r="AB2057" s="15">
        <f t="shared" si="192"/>
        <v>0</v>
      </c>
    </row>
    <row r="2058" spans="1:28" x14ac:dyDescent="0.25">
      <c r="A2058" s="8" t="str">
        <f>IFERROR(VLOOKUP(B2058,'[1]DADOS (OCULTAR)'!$Q$3:$S$136,3,0),"")</f>
        <v/>
      </c>
      <c r="B2058" s="9">
        <f>'[1]TCE - ANEXO III - Preencher'!C2067</f>
        <v>0</v>
      </c>
      <c r="C2058" s="10"/>
      <c r="D2058" s="11">
        <f>'[1]TCE - ANEXO III - Preencher'!E2067</f>
        <v>0</v>
      </c>
      <c r="E2058" s="9">
        <f>IF('[1]TCE - ANEXO III - Preencher'!F2067="4 - Assistência Odontológica","2 - Outros Profissionais da Saúde",'[1]TCE - ANEXO III - Preencher'!F2067)</f>
        <v>0</v>
      </c>
      <c r="F2058" s="12">
        <f>'[1]TCE - ANEXO III - Preencher'!G2067</f>
        <v>0</v>
      </c>
      <c r="G2058" s="13" t="str">
        <f>IF('[1]TCE - ANEXO III - Preencher'!H2067="","",'[1]TCE - ANEXO III - Preencher'!H2067)</f>
        <v/>
      </c>
      <c r="H2058" s="14">
        <f>'[1]TCE - ANEXO III - Preencher'!I2067</f>
        <v>0</v>
      </c>
      <c r="I2058" s="14">
        <f>'[1]TCE - ANEXO III - Preencher'!J2067</f>
        <v>0</v>
      </c>
      <c r="J2058" s="14">
        <f>'[1]TCE - ANEXO III - Preencher'!K2067</f>
        <v>0</v>
      </c>
      <c r="K2058" s="15">
        <f>'[1]TCE - ANEXO III - Preencher'!L2067</f>
        <v>0</v>
      </c>
      <c r="L2058" s="15">
        <f>'[1]TCE - ANEXO III - Preencher'!M2067</f>
        <v>0</v>
      </c>
      <c r="M2058" s="15">
        <f t="shared" si="193"/>
        <v>0</v>
      </c>
      <c r="N2058" s="15">
        <f>'[1]TCE - ANEXO III - Preencher'!O2067</f>
        <v>0</v>
      </c>
      <c r="O2058" s="15">
        <f>'[1]TCE - ANEXO III - Preencher'!P2067</f>
        <v>0</v>
      </c>
      <c r="P2058" s="16">
        <f t="shared" si="194"/>
        <v>0</v>
      </c>
      <c r="Q2058" s="15">
        <f>'[1]TCE - ANEXO III - Preencher'!R2067</f>
        <v>0</v>
      </c>
      <c r="R2058" s="15">
        <f>'[1]TCE - ANEXO III - Preencher'!S2067</f>
        <v>0</v>
      </c>
      <c r="S2058" s="16">
        <f t="shared" si="195"/>
        <v>0</v>
      </c>
      <c r="T2058" s="15">
        <f>'[1]TCE - ANEXO III - Preencher'!U2067</f>
        <v>0</v>
      </c>
      <c r="U2058" s="15">
        <f>'[1]TCE - ANEXO III - Preencher'!V2067</f>
        <v>0</v>
      </c>
      <c r="V2058" s="16">
        <f t="shared" si="196"/>
        <v>0</v>
      </c>
      <c r="W2058" s="17" t="str">
        <f>IF('[1]TCE - ANEXO III - Preencher'!X2067="","",'[1]TCE - ANEXO III - Preencher'!X2067)</f>
        <v/>
      </c>
      <c r="X2058" s="15">
        <f>'[1]TCE - ANEXO III - Preencher'!Y2067</f>
        <v>0</v>
      </c>
      <c r="Y2058" s="15">
        <f>'[1]TCE - ANEXO III - Preencher'!Z2067</f>
        <v>0</v>
      </c>
      <c r="Z2058" s="16">
        <f t="shared" si="197"/>
        <v>0</v>
      </c>
      <c r="AA2058" s="17" t="str">
        <f>IF('[1]TCE - ANEXO III - Preencher'!AB2067="","",'[1]TCE - ANEXO III - Preencher'!AB2067)</f>
        <v/>
      </c>
      <c r="AB2058" s="15">
        <f t="shared" si="192"/>
        <v>0</v>
      </c>
    </row>
    <row r="2059" spans="1:28" x14ac:dyDescent="0.25">
      <c r="A2059" s="8" t="str">
        <f>IFERROR(VLOOKUP(B2059,'[1]DADOS (OCULTAR)'!$Q$3:$S$136,3,0),"")</f>
        <v/>
      </c>
      <c r="B2059" s="9">
        <f>'[1]TCE - ANEXO III - Preencher'!C2068</f>
        <v>0</v>
      </c>
      <c r="C2059" s="10"/>
      <c r="D2059" s="11">
        <f>'[1]TCE - ANEXO III - Preencher'!E2068</f>
        <v>0</v>
      </c>
      <c r="E2059" s="9">
        <f>IF('[1]TCE - ANEXO III - Preencher'!F2068="4 - Assistência Odontológica","2 - Outros Profissionais da Saúde",'[1]TCE - ANEXO III - Preencher'!F2068)</f>
        <v>0</v>
      </c>
      <c r="F2059" s="12">
        <f>'[1]TCE - ANEXO III - Preencher'!G2068</f>
        <v>0</v>
      </c>
      <c r="G2059" s="13" t="str">
        <f>IF('[1]TCE - ANEXO III - Preencher'!H2068="","",'[1]TCE - ANEXO III - Preencher'!H2068)</f>
        <v/>
      </c>
      <c r="H2059" s="14">
        <f>'[1]TCE - ANEXO III - Preencher'!I2068</f>
        <v>0</v>
      </c>
      <c r="I2059" s="14">
        <f>'[1]TCE - ANEXO III - Preencher'!J2068</f>
        <v>0</v>
      </c>
      <c r="J2059" s="14">
        <f>'[1]TCE - ANEXO III - Preencher'!K2068</f>
        <v>0</v>
      </c>
      <c r="K2059" s="15">
        <f>'[1]TCE - ANEXO III - Preencher'!L2068</f>
        <v>0</v>
      </c>
      <c r="L2059" s="15">
        <f>'[1]TCE - ANEXO III - Preencher'!M2068</f>
        <v>0</v>
      </c>
      <c r="M2059" s="15">
        <f t="shared" si="193"/>
        <v>0</v>
      </c>
      <c r="N2059" s="15">
        <f>'[1]TCE - ANEXO III - Preencher'!O2068</f>
        <v>0</v>
      </c>
      <c r="O2059" s="15">
        <f>'[1]TCE - ANEXO III - Preencher'!P2068</f>
        <v>0</v>
      </c>
      <c r="P2059" s="16">
        <f t="shared" si="194"/>
        <v>0</v>
      </c>
      <c r="Q2059" s="15">
        <f>'[1]TCE - ANEXO III - Preencher'!R2068</f>
        <v>0</v>
      </c>
      <c r="R2059" s="15">
        <f>'[1]TCE - ANEXO III - Preencher'!S2068</f>
        <v>0</v>
      </c>
      <c r="S2059" s="16">
        <f t="shared" si="195"/>
        <v>0</v>
      </c>
      <c r="T2059" s="15">
        <f>'[1]TCE - ANEXO III - Preencher'!U2068</f>
        <v>0</v>
      </c>
      <c r="U2059" s="15">
        <f>'[1]TCE - ANEXO III - Preencher'!V2068</f>
        <v>0</v>
      </c>
      <c r="V2059" s="16">
        <f t="shared" si="196"/>
        <v>0</v>
      </c>
      <c r="W2059" s="17" t="str">
        <f>IF('[1]TCE - ANEXO III - Preencher'!X2068="","",'[1]TCE - ANEXO III - Preencher'!X2068)</f>
        <v/>
      </c>
      <c r="X2059" s="15">
        <f>'[1]TCE - ANEXO III - Preencher'!Y2068</f>
        <v>0</v>
      </c>
      <c r="Y2059" s="15">
        <f>'[1]TCE - ANEXO III - Preencher'!Z2068</f>
        <v>0</v>
      </c>
      <c r="Z2059" s="16">
        <f t="shared" si="197"/>
        <v>0</v>
      </c>
      <c r="AA2059" s="17" t="str">
        <f>IF('[1]TCE - ANEXO III - Preencher'!AB2068="","",'[1]TCE - ANEXO III - Preencher'!AB2068)</f>
        <v/>
      </c>
      <c r="AB2059" s="15">
        <f t="shared" si="192"/>
        <v>0</v>
      </c>
    </row>
    <row r="2060" spans="1:28" x14ac:dyDescent="0.25">
      <c r="A2060" s="8" t="str">
        <f>IFERROR(VLOOKUP(B2060,'[1]DADOS (OCULTAR)'!$Q$3:$S$136,3,0),"")</f>
        <v/>
      </c>
      <c r="B2060" s="9">
        <f>'[1]TCE - ANEXO III - Preencher'!C2069</f>
        <v>0</v>
      </c>
      <c r="C2060" s="10"/>
      <c r="D2060" s="11">
        <f>'[1]TCE - ANEXO III - Preencher'!E2069</f>
        <v>0</v>
      </c>
      <c r="E2060" s="9">
        <f>IF('[1]TCE - ANEXO III - Preencher'!F2069="4 - Assistência Odontológica","2 - Outros Profissionais da Saúde",'[1]TCE - ANEXO III - Preencher'!F2069)</f>
        <v>0</v>
      </c>
      <c r="F2060" s="12">
        <f>'[1]TCE - ANEXO III - Preencher'!G2069</f>
        <v>0</v>
      </c>
      <c r="G2060" s="13" t="str">
        <f>IF('[1]TCE - ANEXO III - Preencher'!H2069="","",'[1]TCE - ANEXO III - Preencher'!H2069)</f>
        <v/>
      </c>
      <c r="H2060" s="14">
        <f>'[1]TCE - ANEXO III - Preencher'!I2069</f>
        <v>0</v>
      </c>
      <c r="I2060" s="14">
        <f>'[1]TCE - ANEXO III - Preencher'!J2069</f>
        <v>0</v>
      </c>
      <c r="J2060" s="14">
        <f>'[1]TCE - ANEXO III - Preencher'!K2069</f>
        <v>0</v>
      </c>
      <c r="K2060" s="15">
        <f>'[1]TCE - ANEXO III - Preencher'!L2069</f>
        <v>0</v>
      </c>
      <c r="L2060" s="15">
        <f>'[1]TCE - ANEXO III - Preencher'!M2069</f>
        <v>0</v>
      </c>
      <c r="M2060" s="15">
        <f t="shared" si="193"/>
        <v>0</v>
      </c>
      <c r="N2060" s="15">
        <f>'[1]TCE - ANEXO III - Preencher'!O2069</f>
        <v>0</v>
      </c>
      <c r="O2060" s="15">
        <f>'[1]TCE - ANEXO III - Preencher'!P2069</f>
        <v>0</v>
      </c>
      <c r="P2060" s="16">
        <f t="shared" si="194"/>
        <v>0</v>
      </c>
      <c r="Q2060" s="15">
        <f>'[1]TCE - ANEXO III - Preencher'!R2069</f>
        <v>0</v>
      </c>
      <c r="R2060" s="15">
        <f>'[1]TCE - ANEXO III - Preencher'!S2069</f>
        <v>0</v>
      </c>
      <c r="S2060" s="16">
        <f t="shared" si="195"/>
        <v>0</v>
      </c>
      <c r="T2060" s="15">
        <f>'[1]TCE - ANEXO III - Preencher'!U2069</f>
        <v>0</v>
      </c>
      <c r="U2060" s="15">
        <f>'[1]TCE - ANEXO III - Preencher'!V2069</f>
        <v>0</v>
      </c>
      <c r="V2060" s="16">
        <f t="shared" si="196"/>
        <v>0</v>
      </c>
      <c r="W2060" s="17" t="str">
        <f>IF('[1]TCE - ANEXO III - Preencher'!X2069="","",'[1]TCE - ANEXO III - Preencher'!X2069)</f>
        <v/>
      </c>
      <c r="X2060" s="15">
        <f>'[1]TCE - ANEXO III - Preencher'!Y2069</f>
        <v>0</v>
      </c>
      <c r="Y2060" s="15">
        <f>'[1]TCE - ANEXO III - Preencher'!Z2069</f>
        <v>0</v>
      </c>
      <c r="Z2060" s="16">
        <f t="shared" si="197"/>
        <v>0</v>
      </c>
      <c r="AA2060" s="17" t="str">
        <f>IF('[1]TCE - ANEXO III - Preencher'!AB2069="","",'[1]TCE - ANEXO III - Preencher'!AB2069)</f>
        <v/>
      </c>
      <c r="AB2060" s="15">
        <f t="shared" si="192"/>
        <v>0</v>
      </c>
    </row>
    <row r="2061" spans="1:28" x14ac:dyDescent="0.25">
      <c r="A2061" s="8" t="str">
        <f>IFERROR(VLOOKUP(B2061,'[1]DADOS (OCULTAR)'!$Q$3:$S$136,3,0),"")</f>
        <v/>
      </c>
      <c r="B2061" s="9">
        <f>'[1]TCE - ANEXO III - Preencher'!C2070</f>
        <v>0</v>
      </c>
      <c r="C2061" s="10"/>
      <c r="D2061" s="11">
        <f>'[1]TCE - ANEXO III - Preencher'!E2070</f>
        <v>0</v>
      </c>
      <c r="E2061" s="9">
        <f>IF('[1]TCE - ANEXO III - Preencher'!F2070="4 - Assistência Odontológica","2 - Outros Profissionais da Saúde",'[1]TCE - ANEXO III - Preencher'!F2070)</f>
        <v>0</v>
      </c>
      <c r="F2061" s="12">
        <f>'[1]TCE - ANEXO III - Preencher'!G2070</f>
        <v>0</v>
      </c>
      <c r="G2061" s="13" t="str">
        <f>IF('[1]TCE - ANEXO III - Preencher'!H2070="","",'[1]TCE - ANEXO III - Preencher'!H2070)</f>
        <v/>
      </c>
      <c r="H2061" s="14">
        <f>'[1]TCE - ANEXO III - Preencher'!I2070</f>
        <v>0</v>
      </c>
      <c r="I2061" s="14">
        <f>'[1]TCE - ANEXO III - Preencher'!J2070</f>
        <v>0</v>
      </c>
      <c r="J2061" s="14">
        <f>'[1]TCE - ANEXO III - Preencher'!K2070</f>
        <v>0</v>
      </c>
      <c r="K2061" s="15">
        <f>'[1]TCE - ANEXO III - Preencher'!L2070</f>
        <v>0</v>
      </c>
      <c r="L2061" s="15">
        <f>'[1]TCE - ANEXO III - Preencher'!M2070</f>
        <v>0</v>
      </c>
      <c r="M2061" s="15">
        <f t="shared" si="193"/>
        <v>0</v>
      </c>
      <c r="N2061" s="15">
        <f>'[1]TCE - ANEXO III - Preencher'!O2070</f>
        <v>0</v>
      </c>
      <c r="O2061" s="15">
        <f>'[1]TCE - ANEXO III - Preencher'!P2070</f>
        <v>0</v>
      </c>
      <c r="P2061" s="16">
        <f t="shared" si="194"/>
        <v>0</v>
      </c>
      <c r="Q2061" s="15">
        <f>'[1]TCE - ANEXO III - Preencher'!R2070</f>
        <v>0</v>
      </c>
      <c r="R2061" s="15">
        <f>'[1]TCE - ANEXO III - Preencher'!S2070</f>
        <v>0</v>
      </c>
      <c r="S2061" s="16">
        <f t="shared" si="195"/>
        <v>0</v>
      </c>
      <c r="T2061" s="15">
        <f>'[1]TCE - ANEXO III - Preencher'!U2070</f>
        <v>0</v>
      </c>
      <c r="U2061" s="15">
        <f>'[1]TCE - ANEXO III - Preencher'!V2070</f>
        <v>0</v>
      </c>
      <c r="V2061" s="16">
        <f t="shared" si="196"/>
        <v>0</v>
      </c>
      <c r="W2061" s="17" t="str">
        <f>IF('[1]TCE - ANEXO III - Preencher'!X2070="","",'[1]TCE - ANEXO III - Preencher'!X2070)</f>
        <v/>
      </c>
      <c r="X2061" s="15">
        <f>'[1]TCE - ANEXO III - Preencher'!Y2070</f>
        <v>0</v>
      </c>
      <c r="Y2061" s="15">
        <f>'[1]TCE - ANEXO III - Preencher'!Z2070</f>
        <v>0</v>
      </c>
      <c r="Z2061" s="16">
        <f t="shared" si="197"/>
        <v>0</v>
      </c>
      <c r="AA2061" s="17" t="str">
        <f>IF('[1]TCE - ANEXO III - Preencher'!AB2070="","",'[1]TCE - ANEXO III - Preencher'!AB2070)</f>
        <v/>
      </c>
      <c r="AB2061" s="15">
        <f t="shared" si="192"/>
        <v>0</v>
      </c>
    </row>
    <row r="2062" spans="1:28" x14ac:dyDescent="0.25">
      <c r="A2062" s="8" t="str">
        <f>IFERROR(VLOOKUP(B2062,'[1]DADOS (OCULTAR)'!$Q$3:$S$136,3,0),"")</f>
        <v/>
      </c>
      <c r="B2062" s="9">
        <f>'[1]TCE - ANEXO III - Preencher'!C2071</f>
        <v>0</v>
      </c>
      <c r="C2062" s="10"/>
      <c r="D2062" s="11">
        <f>'[1]TCE - ANEXO III - Preencher'!E2071</f>
        <v>0</v>
      </c>
      <c r="E2062" s="9">
        <f>IF('[1]TCE - ANEXO III - Preencher'!F2071="4 - Assistência Odontológica","2 - Outros Profissionais da Saúde",'[1]TCE - ANEXO III - Preencher'!F2071)</f>
        <v>0</v>
      </c>
      <c r="F2062" s="12">
        <f>'[1]TCE - ANEXO III - Preencher'!G2071</f>
        <v>0</v>
      </c>
      <c r="G2062" s="13" t="str">
        <f>IF('[1]TCE - ANEXO III - Preencher'!H2071="","",'[1]TCE - ANEXO III - Preencher'!H2071)</f>
        <v/>
      </c>
      <c r="H2062" s="14">
        <f>'[1]TCE - ANEXO III - Preencher'!I2071</f>
        <v>0</v>
      </c>
      <c r="I2062" s="14">
        <f>'[1]TCE - ANEXO III - Preencher'!J2071</f>
        <v>0</v>
      </c>
      <c r="J2062" s="14">
        <f>'[1]TCE - ANEXO III - Preencher'!K2071</f>
        <v>0</v>
      </c>
      <c r="K2062" s="15">
        <f>'[1]TCE - ANEXO III - Preencher'!L2071</f>
        <v>0</v>
      </c>
      <c r="L2062" s="15">
        <f>'[1]TCE - ANEXO III - Preencher'!M2071</f>
        <v>0</v>
      </c>
      <c r="M2062" s="15">
        <f t="shared" si="193"/>
        <v>0</v>
      </c>
      <c r="N2062" s="15">
        <f>'[1]TCE - ANEXO III - Preencher'!O2071</f>
        <v>0</v>
      </c>
      <c r="O2062" s="15">
        <f>'[1]TCE - ANEXO III - Preencher'!P2071</f>
        <v>0</v>
      </c>
      <c r="P2062" s="16">
        <f t="shared" si="194"/>
        <v>0</v>
      </c>
      <c r="Q2062" s="15">
        <f>'[1]TCE - ANEXO III - Preencher'!R2071</f>
        <v>0</v>
      </c>
      <c r="R2062" s="15">
        <f>'[1]TCE - ANEXO III - Preencher'!S2071</f>
        <v>0</v>
      </c>
      <c r="S2062" s="16">
        <f t="shared" si="195"/>
        <v>0</v>
      </c>
      <c r="T2062" s="15">
        <f>'[1]TCE - ANEXO III - Preencher'!U2071</f>
        <v>0</v>
      </c>
      <c r="U2062" s="15">
        <f>'[1]TCE - ANEXO III - Preencher'!V2071</f>
        <v>0</v>
      </c>
      <c r="V2062" s="16">
        <f t="shared" si="196"/>
        <v>0</v>
      </c>
      <c r="W2062" s="17" t="str">
        <f>IF('[1]TCE - ANEXO III - Preencher'!X2071="","",'[1]TCE - ANEXO III - Preencher'!X2071)</f>
        <v/>
      </c>
      <c r="X2062" s="15">
        <f>'[1]TCE - ANEXO III - Preencher'!Y2071</f>
        <v>0</v>
      </c>
      <c r="Y2062" s="15">
        <f>'[1]TCE - ANEXO III - Preencher'!Z2071</f>
        <v>0</v>
      </c>
      <c r="Z2062" s="16">
        <f t="shared" si="197"/>
        <v>0</v>
      </c>
      <c r="AA2062" s="17" t="str">
        <f>IF('[1]TCE - ANEXO III - Preencher'!AB2071="","",'[1]TCE - ANEXO III - Preencher'!AB2071)</f>
        <v/>
      </c>
      <c r="AB2062" s="15">
        <f t="shared" si="192"/>
        <v>0</v>
      </c>
    </row>
    <row r="2063" spans="1:28" x14ac:dyDescent="0.25">
      <c r="A2063" s="8" t="str">
        <f>IFERROR(VLOOKUP(B2063,'[1]DADOS (OCULTAR)'!$Q$3:$S$136,3,0),"")</f>
        <v/>
      </c>
      <c r="B2063" s="9">
        <f>'[1]TCE - ANEXO III - Preencher'!C2072</f>
        <v>0</v>
      </c>
      <c r="C2063" s="10"/>
      <c r="D2063" s="11">
        <f>'[1]TCE - ANEXO III - Preencher'!E2072</f>
        <v>0</v>
      </c>
      <c r="E2063" s="9">
        <f>IF('[1]TCE - ANEXO III - Preencher'!F2072="4 - Assistência Odontológica","2 - Outros Profissionais da Saúde",'[1]TCE - ANEXO III - Preencher'!F2072)</f>
        <v>0</v>
      </c>
      <c r="F2063" s="12">
        <f>'[1]TCE - ANEXO III - Preencher'!G2072</f>
        <v>0</v>
      </c>
      <c r="G2063" s="13" t="str">
        <f>IF('[1]TCE - ANEXO III - Preencher'!H2072="","",'[1]TCE - ANEXO III - Preencher'!H2072)</f>
        <v/>
      </c>
      <c r="H2063" s="14">
        <f>'[1]TCE - ANEXO III - Preencher'!I2072</f>
        <v>0</v>
      </c>
      <c r="I2063" s="14">
        <f>'[1]TCE - ANEXO III - Preencher'!J2072</f>
        <v>0</v>
      </c>
      <c r="J2063" s="14">
        <f>'[1]TCE - ANEXO III - Preencher'!K2072</f>
        <v>0</v>
      </c>
      <c r="K2063" s="15">
        <f>'[1]TCE - ANEXO III - Preencher'!L2072</f>
        <v>0</v>
      </c>
      <c r="L2063" s="15">
        <f>'[1]TCE - ANEXO III - Preencher'!M2072</f>
        <v>0</v>
      </c>
      <c r="M2063" s="15">
        <f t="shared" si="193"/>
        <v>0</v>
      </c>
      <c r="N2063" s="15">
        <f>'[1]TCE - ANEXO III - Preencher'!O2072</f>
        <v>0</v>
      </c>
      <c r="O2063" s="15">
        <f>'[1]TCE - ANEXO III - Preencher'!P2072</f>
        <v>0</v>
      </c>
      <c r="P2063" s="16">
        <f t="shared" si="194"/>
        <v>0</v>
      </c>
      <c r="Q2063" s="15">
        <f>'[1]TCE - ANEXO III - Preencher'!R2072</f>
        <v>0</v>
      </c>
      <c r="R2063" s="15">
        <f>'[1]TCE - ANEXO III - Preencher'!S2072</f>
        <v>0</v>
      </c>
      <c r="S2063" s="16">
        <f t="shared" si="195"/>
        <v>0</v>
      </c>
      <c r="T2063" s="15">
        <f>'[1]TCE - ANEXO III - Preencher'!U2072</f>
        <v>0</v>
      </c>
      <c r="U2063" s="15">
        <f>'[1]TCE - ANEXO III - Preencher'!V2072</f>
        <v>0</v>
      </c>
      <c r="V2063" s="16">
        <f t="shared" si="196"/>
        <v>0</v>
      </c>
      <c r="W2063" s="17" t="str">
        <f>IF('[1]TCE - ANEXO III - Preencher'!X2072="","",'[1]TCE - ANEXO III - Preencher'!X2072)</f>
        <v/>
      </c>
      <c r="X2063" s="15">
        <f>'[1]TCE - ANEXO III - Preencher'!Y2072</f>
        <v>0</v>
      </c>
      <c r="Y2063" s="15">
        <f>'[1]TCE - ANEXO III - Preencher'!Z2072</f>
        <v>0</v>
      </c>
      <c r="Z2063" s="16">
        <f t="shared" si="197"/>
        <v>0</v>
      </c>
      <c r="AA2063" s="17" t="str">
        <f>IF('[1]TCE - ANEXO III - Preencher'!AB2072="","",'[1]TCE - ANEXO III - Preencher'!AB2072)</f>
        <v/>
      </c>
      <c r="AB2063" s="15">
        <f t="shared" si="192"/>
        <v>0</v>
      </c>
    </row>
    <row r="2064" spans="1:28" x14ac:dyDescent="0.25">
      <c r="A2064" s="8" t="str">
        <f>IFERROR(VLOOKUP(B2064,'[1]DADOS (OCULTAR)'!$Q$3:$S$136,3,0),"")</f>
        <v/>
      </c>
      <c r="B2064" s="9">
        <f>'[1]TCE - ANEXO III - Preencher'!C2073</f>
        <v>0</v>
      </c>
      <c r="C2064" s="10"/>
      <c r="D2064" s="11">
        <f>'[1]TCE - ANEXO III - Preencher'!E2073</f>
        <v>0</v>
      </c>
      <c r="E2064" s="9">
        <f>IF('[1]TCE - ANEXO III - Preencher'!F2073="4 - Assistência Odontológica","2 - Outros Profissionais da Saúde",'[1]TCE - ANEXO III - Preencher'!F2073)</f>
        <v>0</v>
      </c>
      <c r="F2064" s="12">
        <f>'[1]TCE - ANEXO III - Preencher'!G2073</f>
        <v>0</v>
      </c>
      <c r="G2064" s="13" t="str">
        <f>IF('[1]TCE - ANEXO III - Preencher'!H2073="","",'[1]TCE - ANEXO III - Preencher'!H2073)</f>
        <v/>
      </c>
      <c r="H2064" s="14">
        <f>'[1]TCE - ANEXO III - Preencher'!I2073</f>
        <v>0</v>
      </c>
      <c r="I2064" s="14">
        <f>'[1]TCE - ANEXO III - Preencher'!J2073</f>
        <v>0</v>
      </c>
      <c r="J2064" s="14">
        <f>'[1]TCE - ANEXO III - Preencher'!K2073</f>
        <v>0</v>
      </c>
      <c r="K2064" s="15">
        <f>'[1]TCE - ANEXO III - Preencher'!L2073</f>
        <v>0</v>
      </c>
      <c r="L2064" s="15">
        <f>'[1]TCE - ANEXO III - Preencher'!M2073</f>
        <v>0</v>
      </c>
      <c r="M2064" s="15">
        <f t="shared" si="193"/>
        <v>0</v>
      </c>
      <c r="N2064" s="15">
        <f>'[1]TCE - ANEXO III - Preencher'!O2073</f>
        <v>0</v>
      </c>
      <c r="O2064" s="15">
        <f>'[1]TCE - ANEXO III - Preencher'!P2073</f>
        <v>0</v>
      </c>
      <c r="P2064" s="16">
        <f t="shared" si="194"/>
        <v>0</v>
      </c>
      <c r="Q2064" s="15">
        <f>'[1]TCE - ANEXO III - Preencher'!R2073</f>
        <v>0</v>
      </c>
      <c r="R2064" s="15">
        <f>'[1]TCE - ANEXO III - Preencher'!S2073</f>
        <v>0</v>
      </c>
      <c r="S2064" s="16">
        <f t="shared" si="195"/>
        <v>0</v>
      </c>
      <c r="T2064" s="15">
        <f>'[1]TCE - ANEXO III - Preencher'!U2073</f>
        <v>0</v>
      </c>
      <c r="U2064" s="15">
        <f>'[1]TCE - ANEXO III - Preencher'!V2073</f>
        <v>0</v>
      </c>
      <c r="V2064" s="16">
        <f t="shared" si="196"/>
        <v>0</v>
      </c>
      <c r="W2064" s="17" t="str">
        <f>IF('[1]TCE - ANEXO III - Preencher'!X2073="","",'[1]TCE - ANEXO III - Preencher'!X2073)</f>
        <v/>
      </c>
      <c r="X2064" s="15">
        <f>'[1]TCE - ANEXO III - Preencher'!Y2073</f>
        <v>0</v>
      </c>
      <c r="Y2064" s="15">
        <f>'[1]TCE - ANEXO III - Preencher'!Z2073</f>
        <v>0</v>
      </c>
      <c r="Z2064" s="16">
        <f t="shared" si="197"/>
        <v>0</v>
      </c>
      <c r="AA2064" s="17" t="str">
        <f>IF('[1]TCE - ANEXO III - Preencher'!AB2073="","",'[1]TCE - ANEXO III - Preencher'!AB2073)</f>
        <v/>
      </c>
      <c r="AB2064" s="15">
        <f t="shared" si="192"/>
        <v>0</v>
      </c>
    </row>
    <row r="2065" spans="1:28" x14ac:dyDescent="0.25">
      <c r="A2065" s="8" t="str">
        <f>IFERROR(VLOOKUP(B2065,'[1]DADOS (OCULTAR)'!$Q$3:$S$136,3,0),"")</f>
        <v/>
      </c>
      <c r="B2065" s="9">
        <f>'[1]TCE - ANEXO III - Preencher'!C2074</f>
        <v>0</v>
      </c>
      <c r="C2065" s="10"/>
      <c r="D2065" s="11">
        <f>'[1]TCE - ANEXO III - Preencher'!E2074</f>
        <v>0</v>
      </c>
      <c r="E2065" s="9">
        <f>IF('[1]TCE - ANEXO III - Preencher'!F2074="4 - Assistência Odontológica","2 - Outros Profissionais da Saúde",'[1]TCE - ANEXO III - Preencher'!F2074)</f>
        <v>0</v>
      </c>
      <c r="F2065" s="12">
        <f>'[1]TCE - ANEXO III - Preencher'!G2074</f>
        <v>0</v>
      </c>
      <c r="G2065" s="13" t="str">
        <f>IF('[1]TCE - ANEXO III - Preencher'!H2074="","",'[1]TCE - ANEXO III - Preencher'!H2074)</f>
        <v/>
      </c>
      <c r="H2065" s="14">
        <f>'[1]TCE - ANEXO III - Preencher'!I2074</f>
        <v>0</v>
      </c>
      <c r="I2065" s="14">
        <f>'[1]TCE - ANEXO III - Preencher'!J2074</f>
        <v>0</v>
      </c>
      <c r="J2065" s="14">
        <f>'[1]TCE - ANEXO III - Preencher'!K2074</f>
        <v>0</v>
      </c>
      <c r="K2065" s="15">
        <f>'[1]TCE - ANEXO III - Preencher'!L2074</f>
        <v>0</v>
      </c>
      <c r="L2065" s="15">
        <f>'[1]TCE - ANEXO III - Preencher'!M2074</f>
        <v>0</v>
      </c>
      <c r="M2065" s="15">
        <f t="shared" si="193"/>
        <v>0</v>
      </c>
      <c r="N2065" s="15">
        <f>'[1]TCE - ANEXO III - Preencher'!O2074</f>
        <v>0</v>
      </c>
      <c r="O2065" s="15">
        <f>'[1]TCE - ANEXO III - Preencher'!P2074</f>
        <v>0</v>
      </c>
      <c r="P2065" s="16">
        <f t="shared" si="194"/>
        <v>0</v>
      </c>
      <c r="Q2065" s="15">
        <f>'[1]TCE - ANEXO III - Preencher'!R2074</f>
        <v>0</v>
      </c>
      <c r="R2065" s="15">
        <f>'[1]TCE - ANEXO III - Preencher'!S2074</f>
        <v>0</v>
      </c>
      <c r="S2065" s="16">
        <f t="shared" si="195"/>
        <v>0</v>
      </c>
      <c r="T2065" s="15">
        <f>'[1]TCE - ANEXO III - Preencher'!U2074</f>
        <v>0</v>
      </c>
      <c r="U2065" s="15">
        <f>'[1]TCE - ANEXO III - Preencher'!V2074</f>
        <v>0</v>
      </c>
      <c r="V2065" s="16">
        <f t="shared" si="196"/>
        <v>0</v>
      </c>
      <c r="W2065" s="17" t="str">
        <f>IF('[1]TCE - ANEXO III - Preencher'!X2074="","",'[1]TCE - ANEXO III - Preencher'!X2074)</f>
        <v/>
      </c>
      <c r="X2065" s="15">
        <f>'[1]TCE - ANEXO III - Preencher'!Y2074</f>
        <v>0</v>
      </c>
      <c r="Y2065" s="15">
        <f>'[1]TCE - ANEXO III - Preencher'!Z2074</f>
        <v>0</v>
      </c>
      <c r="Z2065" s="16">
        <f t="shared" si="197"/>
        <v>0</v>
      </c>
      <c r="AA2065" s="17" t="str">
        <f>IF('[1]TCE - ANEXO III - Preencher'!AB2074="","",'[1]TCE - ANEXO III - Preencher'!AB2074)</f>
        <v/>
      </c>
      <c r="AB2065" s="15">
        <f t="shared" si="192"/>
        <v>0</v>
      </c>
    </row>
    <row r="2066" spans="1:28" x14ac:dyDescent="0.25">
      <c r="A2066" s="8" t="str">
        <f>IFERROR(VLOOKUP(B2066,'[1]DADOS (OCULTAR)'!$Q$3:$S$136,3,0),"")</f>
        <v/>
      </c>
      <c r="B2066" s="9">
        <f>'[1]TCE - ANEXO III - Preencher'!C2075</f>
        <v>0</v>
      </c>
      <c r="C2066" s="10"/>
      <c r="D2066" s="11">
        <f>'[1]TCE - ANEXO III - Preencher'!E2075</f>
        <v>0</v>
      </c>
      <c r="E2066" s="9">
        <f>IF('[1]TCE - ANEXO III - Preencher'!F2075="4 - Assistência Odontológica","2 - Outros Profissionais da Saúde",'[1]TCE - ANEXO III - Preencher'!F2075)</f>
        <v>0</v>
      </c>
      <c r="F2066" s="12">
        <f>'[1]TCE - ANEXO III - Preencher'!G2075</f>
        <v>0</v>
      </c>
      <c r="G2066" s="13" t="str">
        <f>IF('[1]TCE - ANEXO III - Preencher'!H2075="","",'[1]TCE - ANEXO III - Preencher'!H2075)</f>
        <v/>
      </c>
      <c r="H2066" s="14">
        <f>'[1]TCE - ANEXO III - Preencher'!I2075</f>
        <v>0</v>
      </c>
      <c r="I2066" s="14">
        <f>'[1]TCE - ANEXO III - Preencher'!J2075</f>
        <v>0</v>
      </c>
      <c r="J2066" s="14">
        <f>'[1]TCE - ANEXO III - Preencher'!K2075</f>
        <v>0</v>
      </c>
      <c r="K2066" s="15">
        <f>'[1]TCE - ANEXO III - Preencher'!L2075</f>
        <v>0</v>
      </c>
      <c r="L2066" s="15">
        <f>'[1]TCE - ANEXO III - Preencher'!M2075</f>
        <v>0</v>
      </c>
      <c r="M2066" s="15">
        <f t="shared" si="193"/>
        <v>0</v>
      </c>
      <c r="N2066" s="15">
        <f>'[1]TCE - ANEXO III - Preencher'!O2075</f>
        <v>0</v>
      </c>
      <c r="O2066" s="15">
        <f>'[1]TCE - ANEXO III - Preencher'!P2075</f>
        <v>0</v>
      </c>
      <c r="P2066" s="16">
        <f t="shared" si="194"/>
        <v>0</v>
      </c>
      <c r="Q2066" s="15">
        <f>'[1]TCE - ANEXO III - Preencher'!R2075</f>
        <v>0</v>
      </c>
      <c r="R2066" s="15">
        <f>'[1]TCE - ANEXO III - Preencher'!S2075</f>
        <v>0</v>
      </c>
      <c r="S2066" s="16">
        <f t="shared" si="195"/>
        <v>0</v>
      </c>
      <c r="T2066" s="15">
        <f>'[1]TCE - ANEXO III - Preencher'!U2075</f>
        <v>0</v>
      </c>
      <c r="U2066" s="15">
        <f>'[1]TCE - ANEXO III - Preencher'!V2075</f>
        <v>0</v>
      </c>
      <c r="V2066" s="16">
        <f t="shared" si="196"/>
        <v>0</v>
      </c>
      <c r="W2066" s="17" t="str">
        <f>IF('[1]TCE - ANEXO III - Preencher'!X2075="","",'[1]TCE - ANEXO III - Preencher'!X2075)</f>
        <v/>
      </c>
      <c r="X2066" s="15">
        <f>'[1]TCE - ANEXO III - Preencher'!Y2075</f>
        <v>0</v>
      </c>
      <c r="Y2066" s="15">
        <f>'[1]TCE - ANEXO III - Preencher'!Z2075</f>
        <v>0</v>
      </c>
      <c r="Z2066" s="16">
        <f t="shared" si="197"/>
        <v>0</v>
      </c>
      <c r="AA2066" s="17" t="str">
        <f>IF('[1]TCE - ANEXO III - Preencher'!AB2075="","",'[1]TCE - ANEXO III - Preencher'!AB2075)</f>
        <v/>
      </c>
      <c r="AB2066" s="15">
        <f t="shared" si="192"/>
        <v>0</v>
      </c>
    </row>
    <row r="2067" spans="1:28" x14ac:dyDescent="0.25">
      <c r="A2067" s="8" t="str">
        <f>IFERROR(VLOOKUP(B2067,'[1]DADOS (OCULTAR)'!$Q$3:$S$136,3,0),"")</f>
        <v/>
      </c>
      <c r="B2067" s="9">
        <f>'[1]TCE - ANEXO III - Preencher'!C2076</f>
        <v>0</v>
      </c>
      <c r="C2067" s="10"/>
      <c r="D2067" s="11">
        <f>'[1]TCE - ANEXO III - Preencher'!E2076</f>
        <v>0</v>
      </c>
      <c r="E2067" s="9">
        <f>IF('[1]TCE - ANEXO III - Preencher'!F2076="4 - Assistência Odontológica","2 - Outros Profissionais da Saúde",'[1]TCE - ANEXO III - Preencher'!F2076)</f>
        <v>0</v>
      </c>
      <c r="F2067" s="12">
        <f>'[1]TCE - ANEXO III - Preencher'!G2076</f>
        <v>0</v>
      </c>
      <c r="G2067" s="13" t="str">
        <f>IF('[1]TCE - ANEXO III - Preencher'!H2076="","",'[1]TCE - ANEXO III - Preencher'!H2076)</f>
        <v/>
      </c>
      <c r="H2067" s="14">
        <f>'[1]TCE - ANEXO III - Preencher'!I2076</f>
        <v>0</v>
      </c>
      <c r="I2067" s="14">
        <f>'[1]TCE - ANEXO III - Preencher'!J2076</f>
        <v>0</v>
      </c>
      <c r="J2067" s="14">
        <f>'[1]TCE - ANEXO III - Preencher'!K2076</f>
        <v>0</v>
      </c>
      <c r="K2067" s="15">
        <f>'[1]TCE - ANEXO III - Preencher'!L2076</f>
        <v>0</v>
      </c>
      <c r="L2067" s="15">
        <f>'[1]TCE - ANEXO III - Preencher'!M2076</f>
        <v>0</v>
      </c>
      <c r="M2067" s="15">
        <f t="shared" si="193"/>
        <v>0</v>
      </c>
      <c r="N2067" s="15">
        <f>'[1]TCE - ANEXO III - Preencher'!O2076</f>
        <v>0</v>
      </c>
      <c r="O2067" s="15">
        <f>'[1]TCE - ANEXO III - Preencher'!P2076</f>
        <v>0</v>
      </c>
      <c r="P2067" s="16">
        <f t="shared" si="194"/>
        <v>0</v>
      </c>
      <c r="Q2067" s="15">
        <f>'[1]TCE - ANEXO III - Preencher'!R2076</f>
        <v>0</v>
      </c>
      <c r="R2067" s="15">
        <f>'[1]TCE - ANEXO III - Preencher'!S2076</f>
        <v>0</v>
      </c>
      <c r="S2067" s="16">
        <f t="shared" si="195"/>
        <v>0</v>
      </c>
      <c r="T2067" s="15">
        <f>'[1]TCE - ANEXO III - Preencher'!U2076</f>
        <v>0</v>
      </c>
      <c r="U2067" s="15">
        <f>'[1]TCE - ANEXO III - Preencher'!V2076</f>
        <v>0</v>
      </c>
      <c r="V2067" s="16">
        <f t="shared" si="196"/>
        <v>0</v>
      </c>
      <c r="W2067" s="17" t="str">
        <f>IF('[1]TCE - ANEXO III - Preencher'!X2076="","",'[1]TCE - ANEXO III - Preencher'!X2076)</f>
        <v/>
      </c>
      <c r="X2067" s="15">
        <f>'[1]TCE - ANEXO III - Preencher'!Y2076</f>
        <v>0</v>
      </c>
      <c r="Y2067" s="15">
        <f>'[1]TCE - ANEXO III - Preencher'!Z2076</f>
        <v>0</v>
      </c>
      <c r="Z2067" s="16">
        <f t="shared" si="197"/>
        <v>0</v>
      </c>
      <c r="AA2067" s="17" t="str">
        <f>IF('[1]TCE - ANEXO III - Preencher'!AB2076="","",'[1]TCE - ANEXO III - Preencher'!AB2076)</f>
        <v/>
      </c>
      <c r="AB2067" s="15">
        <f t="shared" si="192"/>
        <v>0</v>
      </c>
    </row>
    <row r="2068" spans="1:28" x14ac:dyDescent="0.25">
      <c r="A2068" s="8" t="str">
        <f>IFERROR(VLOOKUP(B2068,'[1]DADOS (OCULTAR)'!$Q$3:$S$136,3,0),"")</f>
        <v/>
      </c>
      <c r="B2068" s="9">
        <f>'[1]TCE - ANEXO III - Preencher'!C2077</f>
        <v>0</v>
      </c>
      <c r="C2068" s="10"/>
      <c r="D2068" s="11">
        <f>'[1]TCE - ANEXO III - Preencher'!E2077</f>
        <v>0</v>
      </c>
      <c r="E2068" s="9">
        <f>IF('[1]TCE - ANEXO III - Preencher'!F2077="4 - Assistência Odontológica","2 - Outros Profissionais da Saúde",'[1]TCE - ANEXO III - Preencher'!F2077)</f>
        <v>0</v>
      </c>
      <c r="F2068" s="12">
        <f>'[1]TCE - ANEXO III - Preencher'!G2077</f>
        <v>0</v>
      </c>
      <c r="G2068" s="13" t="str">
        <f>IF('[1]TCE - ANEXO III - Preencher'!H2077="","",'[1]TCE - ANEXO III - Preencher'!H2077)</f>
        <v/>
      </c>
      <c r="H2068" s="14">
        <f>'[1]TCE - ANEXO III - Preencher'!I2077</f>
        <v>0</v>
      </c>
      <c r="I2068" s="14">
        <f>'[1]TCE - ANEXO III - Preencher'!J2077</f>
        <v>0</v>
      </c>
      <c r="J2068" s="14">
        <f>'[1]TCE - ANEXO III - Preencher'!K2077</f>
        <v>0</v>
      </c>
      <c r="K2068" s="15">
        <f>'[1]TCE - ANEXO III - Preencher'!L2077</f>
        <v>0</v>
      </c>
      <c r="L2068" s="15">
        <f>'[1]TCE - ANEXO III - Preencher'!M2077</f>
        <v>0</v>
      </c>
      <c r="M2068" s="15">
        <f t="shared" si="193"/>
        <v>0</v>
      </c>
      <c r="N2068" s="15">
        <f>'[1]TCE - ANEXO III - Preencher'!O2077</f>
        <v>0</v>
      </c>
      <c r="O2068" s="15">
        <f>'[1]TCE - ANEXO III - Preencher'!P2077</f>
        <v>0</v>
      </c>
      <c r="P2068" s="16">
        <f t="shared" si="194"/>
        <v>0</v>
      </c>
      <c r="Q2068" s="15">
        <f>'[1]TCE - ANEXO III - Preencher'!R2077</f>
        <v>0</v>
      </c>
      <c r="R2068" s="15">
        <f>'[1]TCE - ANEXO III - Preencher'!S2077</f>
        <v>0</v>
      </c>
      <c r="S2068" s="16">
        <f t="shared" si="195"/>
        <v>0</v>
      </c>
      <c r="T2068" s="15">
        <f>'[1]TCE - ANEXO III - Preencher'!U2077</f>
        <v>0</v>
      </c>
      <c r="U2068" s="15">
        <f>'[1]TCE - ANEXO III - Preencher'!V2077</f>
        <v>0</v>
      </c>
      <c r="V2068" s="16">
        <f t="shared" si="196"/>
        <v>0</v>
      </c>
      <c r="W2068" s="17" t="str">
        <f>IF('[1]TCE - ANEXO III - Preencher'!X2077="","",'[1]TCE - ANEXO III - Preencher'!X2077)</f>
        <v/>
      </c>
      <c r="X2068" s="15">
        <f>'[1]TCE - ANEXO III - Preencher'!Y2077</f>
        <v>0</v>
      </c>
      <c r="Y2068" s="15">
        <f>'[1]TCE - ANEXO III - Preencher'!Z2077</f>
        <v>0</v>
      </c>
      <c r="Z2068" s="16">
        <f t="shared" si="197"/>
        <v>0</v>
      </c>
      <c r="AA2068" s="17" t="str">
        <f>IF('[1]TCE - ANEXO III - Preencher'!AB2077="","",'[1]TCE - ANEXO III - Preencher'!AB2077)</f>
        <v/>
      </c>
      <c r="AB2068" s="15">
        <f t="shared" si="192"/>
        <v>0</v>
      </c>
    </row>
    <row r="2069" spans="1:28" x14ac:dyDescent="0.25">
      <c r="A2069" s="8" t="str">
        <f>IFERROR(VLOOKUP(B2069,'[1]DADOS (OCULTAR)'!$Q$3:$S$136,3,0),"")</f>
        <v/>
      </c>
      <c r="B2069" s="9">
        <f>'[1]TCE - ANEXO III - Preencher'!C2078</f>
        <v>0</v>
      </c>
      <c r="C2069" s="10"/>
      <c r="D2069" s="11">
        <f>'[1]TCE - ANEXO III - Preencher'!E2078</f>
        <v>0</v>
      </c>
      <c r="E2069" s="9">
        <f>IF('[1]TCE - ANEXO III - Preencher'!F2078="4 - Assistência Odontológica","2 - Outros Profissionais da Saúde",'[1]TCE - ANEXO III - Preencher'!F2078)</f>
        <v>0</v>
      </c>
      <c r="F2069" s="12">
        <f>'[1]TCE - ANEXO III - Preencher'!G2078</f>
        <v>0</v>
      </c>
      <c r="G2069" s="13" t="str">
        <f>IF('[1]TCE - ANEXO III - Preencher'!H2078="","",'[1]TCE - ANEXO III - Preencher'!H2078)</f>
        <v/>
      </c>
      <c r="H2069" s="14">
        <f>'[1]TCE - ANEXO III - Preencher'!I2078</f>
        <v>0</v>
      </c>
      <c r="I2069" s="14">
        <f>'[1]TCE - ANEXO III - Preencher'!J2078</f>
        <v>0</v>
      </c>
      <c r="J2069" s="14">
        <f>'[1]TCE - ANEXO III - Preencher'!K2078</f>
        <v>0</v>
      </c>
      <c r="K2069" s="15">
        <f>'[1]TCE - ANEXO III - Preencher'!L2078</f>
        <v>0</v>
      </c>
      <c r="L2069" s="15">
        <f>'[1]TCE - ANEXO III - Preencher'!M2078</f>
        <v>0</v>
      </c>
      <c r="M2069" s="15">
        <f t="shared" si="193"/>
        <v>0</v>
      </c>
      <c r="N2069" s="15">
        <f>'[1]TCE - ANEXO III - Preencher'!O2078</f>
        <v>0</v>
      </c>
      <c r="O2069" s="15">
        <f>'[1]TCE - ANEXO III - Preencher'!P2078</f>
        <v>0</v>
      </c>
      <c r="P2069" s="16">
        <f t="shared" si="194"/>
        <v>0</v>
      </c>
      <c r="Q2069" s="15">
        <f>'[1]TCE - ANEXO III - Preencher'!R2078</f>
        <v>0</v>
      </c>
      <c r="R2069" s="15">
        <f>'[1]TCE - ANEXO III - Preencher'!S2078</f>
        <v>0</v>
      </c>
      <c r="S2069" s="16">
        <f t="shared" si="195"/>
        <v>0</v>
      </c>
      <c r="T2069" s="15">
        <f>'[1]TCE - ANEXO III - Preencher'!U2078</f>
        <v>0</v>
      </c>
      <c r="U2069" s="15">
        <f>'[1]TCE - ANEXO III - Preencher'!V2078</f>
        <v>0</v>
      </c>
      <c r="V2069" s="16">
        <f t="shared" si="196"/>
        <v>0</v>
      </c>
      <c r="W2069" s="17" t="str">
        <f>IF('[1]TCE - ANEXO III - Preencher'!X2078="","",'[1]TCE - ANEXO III - Preencher'!X2078)</f>
        <v/>
      </c>
      <c r="X2069" s="15">
        <f>'[1]TCE - ANEXO III - Preencher'!Y2078</f>
        <v>0</v>
      </c>
      <c r="Y2069" s="15">
        <f>'[1]TCE - ANEXO III - Preencher'!Z2078</f>
        <v>0</v>
      </c>
      <c r="Z2069" s="16">
        <f t="shared" si="197"/>
        <v>0</v>
      </c>
      <c r="AA2069" s="17" t="str">
        <f>IF('[1]TCE - ANEXO III - Preencher'!AB2078="","",'[1]TCE - ANEXO III - Preencher'!AB2078)</f>
        <v/>
      </c>
      <c r="AB2069" s="15">
        <f t="shared" si="192"/>
        <v>0</v>
      </c>
    </row>
    <row r="2070" spans="1:28" x14ac:dyDescent="0.25">
      <c r="A2070" s="8" t="str">
        <f>IFERROR(VLOOKUP(B2070,'[1]DADOS (OCULTAR)'!$Q$3:$S$136,3,0),"")</f>
        <v/>
      </c>
      <c r="B2070" s="9">
        <f>'[1]TCE - ANEXO III - Preencher'!C2079</f>
        <v>0</v>
      </c>
      <c r="C2070" s="10"/>
      <c r="D2070" s="11">
        <f>'[1]TCE - ANEXO III - Preencher'!E2079</f>
        <v>0</v>
      </c>
      <c r="E2070" s="9">
        <f>IF('[1]TCE - ANEXO III - Preencher'!F2079="4 - Assistência Odontológica","2 - Outros Profissionais da Saúde",'[1]TCE - ANEXO III - Preencher'!F2079)</f>
        <v>0</v>
      </c>
      <c r="F2070" s="12">
        <f>'[1]TCE - ANEXO III - Preencher'!G2079</f>
        <v>0</v>
      </c>
      <c r="G2070" s="13" t="str">
        <f>IF('[1]TCE - ANEXO III - Preencher'!H2079="","",'[1]TCE - ANEXO III - Preencher'!H2079)</f>
        <v/>
      </c>
      <c r="H2070" s="14">
        <f>'[1]TCE - ANEXO III - Preencher'!I2079</f>
        <v>0</v>
      </c>
      <c r="I2070" s="14">
        <f>'[1]TCE - ANEXO III - Preencher'!J2079</f>
        <v>0</v>
      </c>
      <c r="J2070" s="14">
        <f>'[1]TCE - ANEXO III - Preencher'!K2079</f>
        <v>0</v>
      </c>
      <c r="K2070" s="15">
        <f>'[1]TCE - ANEXO III - Preencher'!L2079</f>
        <v>0</v>
      </c>
      <c r="L2070" s="15">
        <f>'[1]TCE - ANEXO III - Preencher'!M2079</f>
        <v>0</v>
      </c>
      <c r="M2070" s="15">
        <f t="shared" si="193"/>
        <v>0</v>
      </c>
      <c r="N2070" s="15">
        <f>'[1]TCE - ANEXO III - Preencher'!O2079</f>
        <v>0</v>
      </c>
      <c r="O2070" s="15">
        <f>'[1]TCE - ANEXO III - Preencher'!P2079</f>
        <v>0</v>
      </c>
      <c r="P2070" s="16">
        <f t="shared" si="194"/>
        <v>0</v>
      </c>
      <c r="Q2070" s="15">
        <f>'[1]TCE - ANEXO III - Preencher'!R2079</f>
        <v>0</v>
      </c>
      <c r="R2070" s="15">
        <f>'[1]TCE - ANEXO III - Preencher'!S2079</f>
        <v>0</v>
      </c>
      <c r="S2070" s="16">
        <f t="shared" si="195"/>
        <v>0</v>
      </c>
      <c r="T2070" s="15">
        <f>'[1]TCE - ANEXO III - Preencher'!U2079</f>
        <v>0</v>
      </c>
      <c r="U2070" s="15">
        <f>'[1]TCE - ANEXO III - Preencher'!V2079</f>
        <v>0</v>
      </c>
      <c r="V2070" s="16">
        <f t="shared" si="196"/>
        <v>0</v>
      </c>
      <c r="W2070" s="17" t="str">
        <f>IF('[1]TCE - ANEXO III - Preencher'!X2079="","",'[1]TCE - ANEXO III - Preencher'!X2079)</f>
        <v/>
      </c>
      <c r="X2070" s="15">
        <f>'[1]TCE - ANEXO III - Preencher'!Y2079</f>
        <v>0</v>
      </c>
      <c r="Y2070" s="15">
        <f>'[1]TCE - ANEXO III - Preencher'!Z2079</f>
        <v>0</v>
      </c>
      <c r="Z2070" s="16">
        <f t="shared" si="197"/>
        <v>0</v>
      </c>
      <c r="AA2070" s="17" t="str">
        <f>IF('[1]TCE - ANEXO III - Preencher'!AB2079="","",'[1]TCE - ANEXO III - Preencher'!AB2079)</f>
        <v/>
      </c>
      <c r="AB2070" s="15">
        <f t="shared" si="192"/>
        <v>0</v>
      </c>
    </row>
    <row r="2071" spans="1:28" x14ac:dyDescent="0.25">
      <c r="A2071" s="8" t="str">
        <f>IFERROR(VLOOKUP(B2071,'[1]DADOS (OCULTAR)'!$Q$3:$S$136,3,0),"")</f>
        <v/>
      </c>
      <c r="B2071" s="9">
        <f>'[1]TCE - ANEXO III - Preencher'!C2080</f>
        <v>0</v>
      </c>
      <c r="C2071" s="10"/>
      <c r="D2071" s="11">
        <f>'[1]TCE - ANEXO III - Preencher'!E2080</f>
        <v>0</v>
      </c>
      <c r="E2071" s="9">
        <f>IF('[1]TCE - ANEXO III - Preencher'!F2080="4 - Assistência Odontológica","2 - Outros Profissionais da Saúde",'[1]TCE - ANEXO III - Preencher'!F2080)</f>
        <v>0</v>
      </c>
      <c r="F2071" s="12">
        <f>'[1]TCE - ANEXO III - Preencher'!G2080</f>
        <v>0</v>
      </c>
      <c r="G2071" s="13" t="str">
        <f>IF('[1]TCE - ANEXO III - Preencher'!H2080="","",'[1]TCE - ANEXO III - Preencher'!H2080)</f>
        <v/>
      </c>
      <c r="H2071" s="14">
        <f>'[1]TCE - ANEXO III - Preencher'!I2080</f>
        <v>0</v>
      </c>
      <c r="I2071" s="14">
        <f>'[1]TCE - ANEXO III - Preencher'!J2080</f>
        <v>0</v>
      </c>
      <c r="J2071" s="14">
        <f>'[1]TCE - ANEXO III - Preencher'!K2080</f>
        <v>0</v>
      </c>
      <c r="K2071" s="15">
        <f>'[1]TCE - ANEXO III - Preencher'!L2080</f>
        <v>0</v>
      </c>
      <c r="L2071" s="15">
        <f>'[1]TCE - ANEXO III - Preencher'!M2080</f>
        <v>0</v>
      </c>
      <c r="M2071" s="15">
        <f t="shared" si="193"/>
        <v>0</v>
      </c>
      <c r="N2071" s="15">
        <f>'[1]TCE - ANEXO III - Preencher'!O2080</f>
        <v>0</v>
      </c>
      <c r="O2071" s="15">
        <f>'[1]TCE - ANEXO III - Preencher'!P2080</f>
        <v>0</v>
      </c>
      <c r="P2071" s="16">
        <f t="shared" si="194"/>
        <v>0</v>
      </c>
      <c r="Q2071" s="15">
        <f>'[1]TCE - ANEXO III - Preencher'!R2080</f>
        <v>0</v>
      </c>
      <c r="R2071" s="15">
        <f>'[1]TCE - ANEXO III - Preencher'!S2080</f>
        <v>0</v>
      </c>
      <c r="S2071" s="16">
        <f t="shared" si="195"/>
        <v>0</v>
      </c>
      <c r="T2071" s="15">
        <f>'[1]TCE - ANEXO III - Preencher'!U2080</f>
        <v>0</v>
      </c>
      <c r="U2071" s="15">
        <f>'[1]TCE - ANEXO III - Preencher'!V2080</f>
        <v>0</v>
      </c>
      <c r="V2071" s="16">
        <f t="shared" si="196"/>
        <v>0</v>
      </c>
      <c r="W2071" s="17" t="str">
        <f>IF('[1]TCE - ANEXO III - Preencher'!X2080="","",'[1]TCE - ANEXO III - Preencher'!X2080)</f>
        <v/>
      </c>
      <c r="X2071" s="15">
        <f>'[1]TCE - ANEXO III - Preencher'!Y2080</f>
        <v>0</v>
      </c>
      <c r="Y2071" s="15">
        <f>'[1]TCE - ANEXO III - Preencher'!Z2080</f>
        <v>0</v>
      </c>
      <c r="Z2071" s="16">
        <f t="shared" si="197"/>
        <v>0</v>
      </c>
      <c r="AA2071" s="17" t="str">
        <f>IF('[1]TCE - ANEXO III - Preencher'!AB2080="","",'[1]TCE - ANEXO III - Preencher'!AB2080)</f>
        <v/>
      </c>
      <c r="AB2071" s="15">
        <f t="shared" si="192"/>
        <v>0</v>
      </c>
    </row>
    <row r="2072" spans="1:28" x14ac:dyDescent="0.25">
      <c r="A2072" s="8" t="str">
        <f>IFERROR(VLOOKUP(B2072,'[1]DADOS (OCULTAR)'!$Q$3:$S$136,3,0),"")</f>
        <v/>
      </c>
      <c r="B2072" s="9">
        <f>'[1]TCE - ANEXO III - Preencher'!C2081</f>
        <v>0</v>
      </c>
      <c r="C2072" s="10"/>
      <c r="D2072" s="11">
        <f>'[1]TCE - ANEXO III - Preencher'!E2081</f>
        <v>0</v>
      </c>
      <c r="E2072" s="9">
        <f>IF('[1]TCE - ANEXO III - Preencher'!F2081="4 - Assistência Odontológica","2 - Outros Profissionais da Saúde",'[1]TCE - ANEXO III - Preencher'!F2081)</f>
        <v>0</v>
      </c>
      <c r="F2072" s="12">
        <f>'[1]TCE - ANEXO III - Preencher'!G2081</f>
        <v>0</v>
      </c>
      <c r="G2072" s="13" t="str">
        <f>IF('[1]TCE - ANEXO III - Preencher'!H2081="","",'[1]TCE - ANEXO III - Preencher'!H2081)</f>
        <v/>
      </c>
      <c r="H2072" s="14">
        <f>'[1]TCE - ANEXO III - Preencher'!I2081</f>
        <v>0</v>
      </c>
      <c r="I2072" s="14">
        <f>'[1]TCE - ANEXO III - Preencher'!J2081</f>
        <v>0</v>
      </c>
      <c r="J2072" s="14">
        <f>'[1]TCE - ANEXO III - Preencher'!K2081</f>
        <v>0</v>
      </c>
      <c r="K2072" s="15">
        <f>'[1]TCE - ANEXO III - Preencher'!L2081</f>
        <v>0</v>
      </c>
      <c r="L2072" s="15">
        <f>'[1]TCE - ANEXO III - Preencher'!M2081</f>
        <v>0</v>
      </c>
      <c r="M2072" s="15">
        <f t="shared" si="193"/>
        <v>0</v>
      </c>
      <c r="N2072" s="15">
        <f>'[1]TCE - ANEXO III - Preencher'!O2081</f>
        <v>0</v>
      </c>
      <c r="O2072" s="15">
        <f>'[1]TCE - ANEXO III - Preencher'!P2081</f>
        <v>0</v>
      </c>
      <c r="P2072" s="16">
        <f t="shared" si="194"/>
        <v>0</v>
      </c>
      <c r="Q2072" s="15">
        <f>'[1]TCE - ANEXO III - Preencher'!R2081</f>
        <v>0</v>
      </c>
      <c r="R2072" s="15">
        <f>'[1]TCE - ANEXO III - Preencher'!S2081</f>
        <v>0</v>
      </c>
      <c r="S2072" s="16">
        <f t="shared" si="195"/>
        <v>0</v>
      </c>
      <c r="T2072" s="15">
        <f>'[1]TCE - ANEXO III - Preencher'!U2081</f>
        <v>0</v>
      </c>
      <c r="U2072" s="15">
        <f>'[1]TCE - ANEXO III - Preencher'!V2081</f>
        <v>0</v>
      </c>
      <c r="V2072" s="16">
        <f t="shared" si="196"/>
        <v>0</v>
      </c>
      <c r="W2072" s="17" t="str">
        <f>IF('[1]TCE - ANEXO III - Preencher'!X2081="","",'[1]TCE - ANEXO III - Preencher'!X2081)</f>
        <v/>
      </c>
      <c r="X2072" s="15">
        <f>'[1]TCE - ANEXO III - Preencher'!Y2081</f>
        <v>0</v>
      </c>
      <c r="Y2072" s="15">
        <f>'[1]TCE - ANEXO III - Preencher'!Z2081</f>
        <v>0</v>
      </c>
      <c r="Z2072" s="16">
        <f t="shared" si="197"/>
        <v>0</v>
      </c>
      <c r="AA2072" s="17" t="str">
        <f>IF('[1]TCE - ANEXO III - Preencher'!AB2081="","",'[1]TCE - ANEXO III - Preencher'!AB2081)</f>
        <v/>
      </c>
      <c r="AB2072" s="15">
        <f t="shared" si="192"/>
        <v>0</v>
      </c>
    </row>
    <row r="2073" spans="1:28" x14ac:dyDescent="0.25">
      <c r="A2073" s="8" t="str">
        <f>IFERROR(VLOOKUP(B2073,'[1]DADOS (OCULTAR)'!$Q$3:$S$136,3,0),"")</f>
        <v/>
      </c>
      <c r="B2073" s="9">
        <f>'[1]TCE - ANEXO III - Preencher'!C2082</f>
        <v>0</v>
      </c>
      <c r="C2073" s="10"/>
      <c r="D2073" s="11">
        <f>'[1]TCE - ANEXO III - Preencher'!E2082</f>
        <v>0</v>
      </c>
      <c r="E2073" s="9">
        <f>IF('[1]TCE - ANEXO III - Preencher'!F2082="4 - Assistência Odontológica","2 - Outros Profissionais da Saúde",'[1]TCE - ANEXO III - Preencher'!F2082)</f>
        <v>0</v>
      </c>
      <c r="F2073" s="12">
        <f>'[1]TCE - ANEXO III - Preencher'!G2082</f>
        <v>0</v>
      </c>
      <c r="G2073" s="13" t="str">
        <f>IF('[1]TCE - ANEXO III - Preencher'!H2082="","",'[1]TCE - ANEXO III - Preencher'!H2082)</f>
        <v/>
      </c>
      <c r="H2073" s="14">
        <f>'[1]TCE - ANEXO III - Preencher'!I2082</f>
        <v>0</v>
      </c>
      <c r="I2073" s="14">
        <f>'[1]TCE - ANEXO III - Preencher'!J2082</f>
        <v>0</v>
      </c>
      <c r="J2073" s="14">
        <f>'[1]TCE - ANEXO III - Preencher'!K2082</f>
        <v>0</v>
      </c>
      <c r="K2073" s="15">
        <f>'[1]TCE - ANEXO III - Preencher'!L2082</f>
        <v>0</v>
      </c>
      <c r="L2073" s="15">
        <f>'[1]TCE - ANEXO III - Preencher'!M2082</f>
        <v>0</v>
      </c>
      <c r="M2073" s="15">
        <f t="shared" si="193"/>
        <v>0</v>
      </c>
      <c r="N2073" s="15">
        <f>'[1]TCE - ANEXO III - Preencher'!O2082</f>
        <v>0</v>
      </c>
      <c r="O2073" s="15">
        <f>'[1]TCE - ANEXO III - Preencher'!P2082</f>
        <v>0</v>
      </c>
      <c r="P2073" s="16">
        <f t="shared" si="194"/>
        <v>0</v>
      </c>
      <c r="Q2073" s="15">
        <f>'[1]TCE - ANEXO III - Preencher'!R2082</f>
        <v>0</v>
      </c>
      <c r="R2073" s="15">
        <f>'[1]TCE - ANEXO III - Preencher'!S2082</f>
        <v>0</v>
      </c>
      <c r="S2073" s="16">
        <f t="shared" si="195"/>
        <v>0</v>
      </c>
      <c r="T2073" s="15">
        <f>'[1]TCE - ANEXO III - Preencher'!U2082</f>
        <v>0</v>
      </c>
      <c r="U2073" s="15">
        <f>'[1]TCE - ANEXO III - Preencher'!V2082</f>
        <v>0</v>
      </c>
      <c r="V2073" s="16">
        <f t="shared" si="196"/>
        <v>0</v>
      </c>
      <c r="W2073" s="17" t="str">
        <f>IF('[1]TCE - ANEXO III - Preencher'!X2082="","",'[1]TCE - ANEXO III - Preencher'!X2082)</f>
        <v/>
      </c>
      <c r="X2073" s="15">
        <f>'[1]TCE - ANEXO III - Preencher'!Y2082</f>
        <v>0</v>
      </c>
      <c r="Y2073" s="15">
        <f>'[1]TCE - ANEXO III - Preencher'!Z2082</f>
        <v>0</v>
      </c>
      <c r="Z2073" s="16">
        <f t="shared" si="197"/>
        <v>0</v>
      </c>
      <c r="AA2073" s="17" t="str">
        <f>IF('[1]TCE - ANEXO III - Preencher'!AB2082="","",'[1]TCE - ANEXO III - Preencher'!AB2082)</f>
        <v/>
      </c>
      <c r="AB2073" s="15">
        <f t="shared" si="192"/>
        <v>0</v>
      </c>
    </row>
    <row r="2074" spans="1:28" x14ac:dyDescent="0.25">
      <c r="A2074" s="8" t="str">
        <f>IFERROR(VLOOKUP(B2074,'[1]DADOS (OCULTAR)'!$Q$3:$S$136,3,0),"")</f>
        <v/>
      </c>
      <c r="B2074" s="9">
        <f>'[1]TCE - ANEXO III - Preencher'!C2083</f>
        <v>0</v>
      </c>
      <c r="C2074" s="10"/>
      <c r="D2074" s="11">
        <f>'[1]TCE - ANEXO III - Preencher'!E2083</f>
        <v>0</v>
      </c>
      <c r="E2074" s="9">
        <f>IF('[1]TCE - ANEXO III - Preencher'!F2083="4 - Assistência Odontológica","2 - Outros Profissionais da Saúde",'[1]TCE - ANEXO III - Preencher'!F2083)</f>
        <v>0</v>
      </c>
      <c r="F2074" s="12">
        <f>'[1]TCE - ANEXO III - Preencher'!G2083</f>
        <v>0</v>
      </c>
      <c r="G2074" s="13" t="str">
        <f>IF('[1]TCE - ANEXO III - Preencher'!H2083="","",'[1]TCE - ANEXO III - Preencher'!H2083)</f>
        <v/>
      </c>
      <c r="H2074" s="14">
        <f>'[1]TCE - ANEXO III - Preencher'!I2083</f>
        <v>0</v>
      </c>
      <c r="I2074" s="14">
        <f>'[1]TCE - ANEXO III - Preencher'!J2083</f>
        <v>0</v>
      </c>
      <c r="J2074" s="14">
        <f>'[1]TCE - ANEXO III - Preencher'!K2083</f>
        <v>0</v>
      </c>
      <c r="K2074" s="15">
        <f>'[1]TCE - ANEXO III - Preencher'!L2083</f>
        <v>0</v>
      </c>
      <c r="L2074" s="15">
        <f>'[1]TCE - ANEXO III - Preencher'!M2083</f>
        <v>0</v>
      </c>
      <c r="M2074" s="15">
        <f t="shared" si="193"/>
        <v>0</v>
      </c>
      <c r="N2074" s="15">
        <f>'[1]TCE - ANEXO III - Preencher'!O2083</f>
        <v>0</v>
      </c>
      <c r="O2074" s="15">
        <f>'[1]TCE - ANEXO III - Preencher'!P2083</f>
        <v>0</v>
      </c>
      <c r="P2074" s="16">
        <f t="shared" si="194"/>
        <v>0</v>
      </c>
      <c r="Q2074" s="15">
        <f>'[1]TCE - ANEXO III - Preencher'!R2083</f>
        <v>0</v>
      </c>
      <c r="R2074" s="15">
        <f>'[1]TCE - ANEXO III - Preencher'!S2083</f>
        <v>0</v>
      </c>
      <c r="S2074" s="16">
        <f t="shared" si="195"/>
        <v>0</v>
      </c>
      <c r="T2074" s="15">
        <f>'[1]TCE - ANEXO III - Preencher'!U2083</f>
        <v>0</v>
      </c>
      <c r="U2074" s="15">
        <f>'[1]TCE - ANEXO III - Preencher'!V2083</f>
        <v>0</v>
      </c>
      <c r="V2074" s="16">
        <f t="shared" si="196"/>
        <v>0</v>
      </c>
      <c r="W2074" s="17" t="str">
        <f>IF('[1]TCE - ANEXO III - Preencher'!X2083="","",'[1]TCE - ANEXO III - Preencher'!X2083)</f>
        <v/>
      </c>
      <c r="X2074" s="15">
        <f>'[1]TCE - ANEXO III - Preencher'!Y2083</f>
        <v>0</v>
      </c>
      <c r="Y2074" s="15">
        <f>'[1]TCE - ANEXO III - Preencher'!Z2083</f>
        <v>0</v>
      </c>
      <c r="Z2074" s="16">
        <f t="shared" si="197"/>
        <v>0</v>
      </c>
      <c r="AA2074" s="17" t="str">
        <f>IF('[1]TCE - ANEXO III - Preencher'!AB2083="","",'[1]TCE - ANEXO III - Preencher'!AB2083)</f>
        <v/>
      </c>
      <c r="AB2074" s="15">
        <f t="shared" si="192"/>
        <v>0</v>
      </c>
    </row>
    <row r="2075" spans="1:28" x14ac:dyDescent="0.25">
      <c r="A2075" s="8" t="str">
        <f>IFERROR(VLOOKUP(B2075,'[1]DADOS (OCULTAR)'!$Q$3:$S$136,3,0),"")</f>
        <v/>
      </c>
      <c r="B2075" s="9">
        <f>'[1]TCE - ANEXO III - Preencher'!C2084</f>
        <v>0</v>
      </c>
      <c r="C2075" s="10"/>
      <c r="D2075" s="11">
        <f>'[1]TCE - ANEXO III - Preencher'!E2084</f>
        <v>0</v>
      </c>
      <c r="E2075" s="9">
        <f>IF('[1]TCE - ANEXO III - Preencher'!F2084="4 - Assistência Odontológica","2 - Outros Profissionais da Saúde",'[1]TCE - ANEXO III - Preencher'!F2084)</f>
        <v>0</v>
      </c>
      <c r="F2075" s="12">
        <f>'[1]TCE - ANEXO III - Preencher'!G2084</f>
        <v>0</v>
      </c>
      <c r="G2075" s="13" t="str">
        <f>IF('[1]TCE - ANEXO III - Preencher'!H2084="","",'[1]TCE - ANEXO III - Preencher'!H2084)</f>
        <v/>
      </c>
      <c r="H2075" s="14">
        <f>'[1]TCE - ANEXO III - Preencher'!I2084</f>
        <v>0</v>
      </c>
      <c r="I2075" s="14">
        <f>'[1]TCE - ANEXO III - Preencher'!J2084</f>
        <v>0</v>
      </c>
      <c r="J2075" s="14">
        <f>'[1]TCE - ANEXO III - Preencher'!K2084</f>
        <v>0</v>
      </c>
      <c r="K2075" s="15">
        <f>'[1]TCE - ANEXO III - Preencher'!L2084</f>
        <v>0</v>
      </c>
      <c r="L2075" s="15">
        <f>'[1]TCE - ANEXO III - Preencher'!M2084</f>
        <v>0</v>
      </c>
      <c r="M2075" s="15">
        <f t="shared" si="193"/>
        <v>0</v>
      </c>
      <c r="N2075" s="15">
        <f>'[1]TCE - ANEXO III - Preencher'!O2084</f>
        <v>0</v>
      </c>
      <c r="O2075" s="15">
        <f>'[1]TCE - ANEXO III - Preencher'!P2084</f>
        <v>0</v>
      </c>
      <c r="P2075" s="16">
        <f t="shared" si="194"/>
        <v>0</v>
      </c>
      <c r="Q2075" s="15">
        <f>'[1]TCE - ANEXO III - Preencher'!R2084</f>
        <v>0</v>
      </c>
      <c r="R2075" s="15">
        <f>'[1]TCE - ANEXO III - Preencher'!S2084</f>
        <v>0</v>
      </c>
      <c r="S2075" s="16">
        <f t="shared" si="195"/>
        <v>0</v>
      </c>
      <c r="T2075" s="15">
        <f>'[1]TCE - ANEXO III - Preencher'!U2084</f>
        <v>0</v>
      </c>
      <c r="U2075" s="15">
        <f>'[1]TCE - ANEXO III - Preencher'!V2084</f>
        <v>0</v>
      </c>
      <c r="V2075" s="16">
        <f t="shared" si="196"/>
        <v>0</v>
      </c>
      <c r="W2075" s="17" t="str">
        <f>IF('[1]TCE - ANEXO III - Preencher'!X2084="","",'[1]TCE - ANEXO III - Preencher'!X2084)</f>
        <v/>
      </c>
      <c r="X2075" s="15">
        <f>'[1]TCE - ANEXO III - Preencher'!Y2084</f>
        <v>0</v>
      </c>
      <c r="Y2075" s="15">
        <f>'[1]TCE - ANEXO III - Preencher'!Z2084</f>
        <v>0</v>
      </c>
      <c r="Z2075" s="16">
        <f t="shared" si="197"/>
        <v>0</v>
      </c>
      <c r="AA2075" s="17" t="str">
        <f>IF('[1]TCE - ANEXO III - Preencher'!AB2084="","",'[1]TCE - ANEXO III - Preencher'!AB2084)</f>
        <v/>
      </c>
      <c r="AB2075" s="15">
        <f t="shared" si="192"/>
        <v>0</v>
      </c>
    </row>
    <row r="2076" spans="1:28" x14ac:dyDescent="0.25">
      <c r="A2076" s="8" t="str">
        <f>IFERROR(VLOOKUP(B2076,'[1]DADOS (OCULTAR)'!$Q$3:$S$136,3,0),"")</f>
        <v/>
      </c>
      <c r="B2076" s="9">
        <f>'[1]TCE - ANEXO III - Preencher'!C2085</f>
        <v>0</v>
      </c>
      <c r="C2076" s="10"/>
      <c r="D2076" s="11">
        <f>'[1]TCE - ANEXO III - Preencher'!E2085</f>
        <v>0</v>
      </c>
      <c r="E2076" s="9">
        <f>IF('[1]TCE - ANEXO III - Preencher'!F2085="4 - Assistência Odontológica","2 - Outros Profissionais da Saúde",'[1]TCE - ANEXO III - Preencher'!F2085)</f>
        <v>0</v>
      </c>
      <c r="F2076" s="12">
        <f>'[1]TCE - ANEXO III - Preencher'!G2085</f>
        <v>0</v>
      </c>
      <c r="G2076" s="13" t="str">
        <f>IF('[1]TCE - ANEXO III - Preencher'!H2085="","",'[1]TCE - ANEXO III - Preencher'!H2085)</f>
        <v/>
      </c>
      <c r="H2076" s="14">
        <f>'[1]TCE - ANEXO III - Preencher'!I2085</f>
        <v>0</v>
      </c>
      <c r="I2076" s="14">
        <f>'[1]TCE - ANEXO III - Preencher'!J2085</f>
        <v>0</v>
      </c>
      <c r="J2076" s="14">
        <f>'[1]TCE - ANEXO III - Preencher'!K2085</f>
        <v>0</v>
      </c>
      <c r="K2076" s="15">
        <f>'[1]TCE - ANEXO III - Preencher'!L2085</f>
        <v>0</v>
      </c>
      <c r="L2076" s="15">
        <f>'[1]TCE - ANEXO III - Preencher'!M2085</f>
        <v>0</v>
      </c>
      <c r="M2076" s="15">
        <f t="shared" si="193"/>
        <v>0</v>
      </c>
      <c r="N2076" s="15">
        <f>'[1]TCE - ANEXO III - Preencher'!O2085</f>
        <v>0</v>
      </c>
      <c r="O2076" s="15">
        <f>'[1]TCE - ANEXO III - Preencher'!P2085</f>
        <v>0</v>
      </c>
      <c r="P2076" s="16">
        <f t="shared" si="194"/>
        <v>0</v>
      </c>
      <c r="Q2076" s="15">
        <f>'[1]TCE - ANEXO III - Preencher'!R2085</f>
        <v>0</v>
      </c>
      <c r="R2076" s="15">
        <f>'[1]TCE - ANEXO III - Preencher'!S2085</f>
        <v>0</v>
      </c>
      <c r="S2076" s="16">
        <f t="shared" si="195"/>
        <v>0</v>
      </c>
      <c r="T2076" s="15">
        <f>'[1]TCE - ANEXO III - Preencher'!U2085</f>
        <v>0</v>
      </c>
      <c r="U2076" s="15">
        <f>'[1]TCE - ANEXO III - Preencher'!V2085</f>
        <v>0</v>
      </c>
      <c r="V2076" s="16">
        <f t="shared" si="196"/>
        <v>0</v>
      </c>
      <c r="W2076" s="17" t="str">
        <f>IF('[1]TCE - ANEXO III - Preencher'!X2085="","",'[1]TCE - ANEXO III - Preencher'!X2085)</f>
        <v/>
      </c>
      <c r="X2076" s="15">
        <f>'[1]TCE - ANEXO III - Preencher'!Y2085</f>
        <v>0</v>
      </c>
      <c r="Y2076" s="15">
        <f>'[1]TCE - ANEXO III - Preencher'!Z2085</f>
        <v>0</v>
      </c>
      <c r="Z2076" s="16">
        <f t="shared" si="197"/>
        <v>0</v>
      </c>
      <c r="AA2076" s="17" t="str">
        <f>IF('[1]TCE - ANEXO III - Preencher'!AB2085="","",'[1]TCE - ANEXO III - Preencher'!AB2085)</f>
        <v/>
      </c>
      <c r="AB2076" s="15">
        <f t="shared" si="192"/>
        <v>0</v>
      </c>
    </row>
    <row r="2077" spans="1:28" x14ac:dyDescent="0.25">
      <c r="A2077" s="8" t="str">
        <f>IFERROR(VLOOKUP(B2077,'[1]DADOS (OCULTAR)'!$Q$3:$S$136,3,0),"")</f>
        <v/>
      </c>
      <c r="B2077" s="9">
        <f>'[1]TCE - ANEXO III - Preencher'!C2086</f>
        <v>0</v>
      </c>
      <c r="C2077" s="10"/>
      <c r="D2077" s="11">
        <f>'[1]TCE - ANEXO III - Preencher'!E2086</f>
        <v>0</v>
      </c>
      <c r="E2077" s="9">
        <f>IF('[1]TCE - ANEXO III - Preencher'!F2086="4 - Assistência Odontológica","2 - Outros Profissionais da Saúde",'[1]TCE - ANEXO III - Preencher'!F2086)</f>
        <v>0</v>
      </c>
      <c r="F2077" s="12">
        <f>'[1]TCE - ANEXO III - Preencher'!G2086</f>
        <v>0</v>
      </c>
      <c r="G2077" s="13" t="str">
        <f>IF('[1]TCE - ANEXO III - Preencher'!H2086="","",'[1]TCE - ANEXO III - Preencher'!H2086)</f>
        <v/>
      </c>
      <c r="H2077" s="14">
        <f>'[1]TCE - ANEXO III - Preencher'!I2086</f>
        <v>0</v>
      </c>
      <c r="I2077" s="14">
        <f>'[1]TCE - ANEXO III - Preencher'!J2086</f>
        <v>0</v>
      </c>
      <c r="J2077" s="14">
        <f>'[1]TCE - ANEXO III - Preencher'!K2086</f>
        <v>0</v>
      </c>
      <c r="K2077" s="15">
        <f>'[1]TCE - ANEXO III - Preencher'!L2086</f>
        <v>0</v>
      </c>
      <c r="L2077" s="15">
        <f>'[1]TCE - ANEXO III - Preencher'!M2086</f>
        <v>0</v>
      </c>
      <c r="M2077" s="15">
        <f t="shared" si="193"/>
        <v>0</v>
      </c>
      <c r="N2077" s="15">
        <f>'[1]TCE - ANEXO III - Preencher'!O2086</f>
        <v>0</v>
      </c>
      <c r="O2077" s="15">
        <f>'[1]TCE - ANEXO III - Preencher'!P2086</f>
        <v>0</v>
      </c>
      <c r="P2077" s="16">
        <f t="shared" si="194"/>
        <v>0</v>
      </c>
      <c r="Q2077" s="15">
        <f>'[1]TCE - ANEXO III - Preencher'!R2086</f>
        <v>0</v>
      </c>
      <c r="R2077" s="15">
        <f>'[1]TCE - ANEXO III - Preencher'!S2086</f>
        <v>0</v>
      </c>
      <c r="S2077" s="16">
        <f t="shared" si="195"/>
        <v>0</v>
      </c>
      <c r="T2077" s="15">
        <f>'[1]TCE - ANEXO III - Preencher'!U2086</f>
        <v>0</v>
      </c>
      <c r="U2077" s="15">
        <f>'[1]TCE - ANEXO III - Preencher'!V2086</f>
        <v>0</v>
      </c>
      <c r="V2077" s="16">
        <f t="shared" si="196"/>
        <v>0</v>
      </c>
      <c r="W2077" s="17" t="str">
        <f>IF('[1]TCE - ANEXO III - Preencher'!X2086="","",'[1]TCE - ANEXO III - Preencher'!X2086)</f>
        <v/>
      </c>
      <c r="X2077" s="15">
        <f>'[1]TCE - ANEXO III - Preencher'!Y2086</f>
        <v>0</v>
      </c>
      <c r="Y2077" s="15">
        <f>'[1]TCE - ANEXO III - Preencher'!Z2086</f>
        <v>0</v>
      </c>
      <c r="Z2077" s="16">
        <f t="shared" si="197"/>
        <v>0</v>
      </c>
      <c r="AA2077" s="17" t="str">
        <f>IF('[1]TCE - ANEXO III - Preencher'!AB2086="","",'[1]TCE - ANEXO III - Preencher'!AB2086)</f>
        <v/>
      </c>
      <c r="AB2077" s="15">
        <f t="shared" si="192"/>
        <v>0</v>
      </c>
    </row>
    <row r="2078" spans="1:28" x14ac:dyDescent="0.25">
      <c r="A2078" s="8" t="str">
        <f>IFERROR(VLOOKUP(B2078,'[1]DADOS (OCULTAR)'!$Q$3:$S$136,3,0),"")</f>
        <v/>
      </c>
      <c r="B2078" s="9">
        <f>'[1]TCE - ANEXO III - Preencher'!C2087</f>
        <v>0</v>
      </c>
      <c r="C2078" s="10"/>
      <c r="D2078" s="11">
        <f>'[1]TCE - ANEXO III - Preencher'!E2087</f>
        <v>0</v>
      </c>
      <c r="E2078" s="9">
        <f>IF('[1]TCE - ANEXO III - Preencher'!F2087="4 - Assistência Odontológica","2 - Outros Profissionais da Saúde",'[1]TCE - ANEXO III - Preencher'!F2087)</f>
        <v>0</v>
      </c>
      <c r="F2078" s="12">
        <f>'[1]TCE - ANEXO III - Preencher'!G2087</f>
        <v>0</v>
      </c>
      <c r="G2078" s="13" t="str">
        <f>IF('[1]TCE - ANEXO III - Preencher'!H2087="","",'[1]TCE - ANEXO III - Preencher'!H2087)</f>
        <v/>
      </c>
      <c r="H2078" s="14">
        <f>'[1]TCE - ANEXO III - Preencher'!I2087</f>
        <v>0</v>
      </c>
      <c r="I2078" s="14">
        <f>'[1]TCE - ANEXO III - Preencher'!J2087</f>
        <v>0</v>
      </c>
      <c r="J2078" s="14">
        <f>'[1]TCE - ANEXO III - Preencher'!K2087</f>
        <v>0</v>
      </c>
      <c r="K2078" s="15">
        <f>'[1]TCE - ANEXO III - Preencher'!L2087</f>
        <v>0</v>
      </c>
      <c r="L2078" s="15">
        <f>'[1]TCE - ANEXO III - Preencher'!M2087</f>
        <v>0</v>
      </c>
      <c r="M2078" s="15">
        <f t="shared" si="193"/>
        <v>0</v>
      </c>
      <c r="N2078" s="15">
        <f>'[1]TCE - ANEXO III - Preencher'!O2087</f>
        <v>0</v>
      </c>
      <c r="O2078" s="15">
        <f>'[1]TCE - ANEXO III - Preencher'!P2087</f>
        <v>0</v>
      </c>
      <c r="P2078" s="16">
        <f t="shared" si="194"/>
        <v>0</v>
      </c>
      <c r="Q2078" s="15">
        <f>'[1]TCE - ANEXO III - Preencher'!R2087</f>
        <v>0</v>
      </c>
      <c r="R2078" s="15">
        <f>'[1]TCE - ANEXO III - Preencher'!S2087</f>
        <v>0</v>
      </c>
      <c r="S2078" s="16">
        <f t="shared" si="195"/>
        <v>0</v>
      </c>
      <c r="T2078" s="15">
        <f>'[1]TCE - ANEXO III - Preencher'!U2087</f>
        <v>0</v>
      </c>
      <c r="U2078" s="15">
        <f>'[1]TCE - ANEXO III - Preencher'!V2087</f>
        <v>0</v>
      </c>
      <c r="V2078" s="16">
        <f t="shared" si="196"/>
        <v>0</v>
      </c>
      <c r="W2078" s="17" t="str">
        <f>IF('[1]TCE - ANEXO III - Preencher'!X2087="","",'[1]TCE - ANEXO III - Preencher'!X2087)</f>
        <v/>
      </c>
      <c r="X2078" s="15">
        <f>'[1]TCE - ANEXO III - Preencher'!Y2087</f>
        <v>0</v>
      </c>
      <c r="Y2078" s="15">
        <f>'[1]TCE - ANEXO III - Preencher'!Z2087</f>
        <v>0</v>
      </c>
      <c r="Z2078" s="16">
        <f t="shared" si="197"/>
        <v>0</v>
      </c>
      <c r="AA2078" s="17" t="str">
        <f>IF('[1]TCE - ANEXO III - Preencher'!AB2087="","",'[1]TCE - ANEXO III - Preencher'!AB2087)</f>
        <v/>
      </c>
      <c r="AB2078" s="15">
        <f t="shared" si="192"/>
        <v>0</v>
      </c>
    </row>
    <row r="2079" spans="1:28" x14ac:dyDescent="0.25">
      <c r="A2079" s="8" t="str">
        <f>IFERROR(VLOOKUP(B2079,'[1]DADOS (OCULTAR)'!$Q$3:$S$136,3,0),"")</f>
        <v/>
      </c>
      <c r="B2079" s="9">
        <f>'[1]TCE - ANEXO III - Preencher'!C2088</f>
        <v>0</v>
      </c>
      <c r="C2079" s="10"/>
      <c r="D2079" s="11">
        <f>'[1]TCE - ANEXO III - Preencher'!E2088</f>
        <v>0</v>
      </c>
      <c r="E2079" s="9">
        <f>IF('[1]TCE - ANEXO III - Preencher'!F2088="4 - Assistência Odontológica","2 - Outros Profissionais da Saúde",'[1]TCE - ANEXO III - Preencher'!F2088)</f>
        <v>0</v>
      </c>
      <c r="F2079" s="12">
        <f>'[1]TCE - ANEXO III - Preencher'!G2088</f>
        <v>0</v>
      </c>
      <c r="G2079" s="13" t="str">
        <f>IF('[1]TCE - ANEXO III - Preencher'!H2088="","",'[1]TCE - ANEXO III - Preencher'!H2088)</f>
        <v/>
      </c>
      <c r="H2079" s="14">
        <f>'[1]TCE - ANEXO III - Preencher'!I2088</f>
        <v>0</v>
      </c>
      <c r="I2079" s="14">
        <f>'[1]TCE - ANEXO III - Preencher'!J2088</f>
        <v>0</v>
      </c>
      <c r="J2079" s="14">
        <f>'[1]TCE - ANEXO III - Preencher'!K2088</f>
        <v>0</v>
      </c>
      <c r="K2079" s="15">
        <f>'[1]TCE - ANEXO III - Preencher'!L2088</f>
        <v>0</v>
      </c>
      <c r="L2079" s="15">
        <f>'[1]TCE - ANEXO III - Preencher'!M2088</f>
        <v>0</v>
      </c>
      <c r="M2079" s="15">
        <f t="shared" si="193"/>
        <v>0</v>
      </c>
      <c r="N2079" s="15">
        <f>'[1]TCE - ANEXO III - Preencher'!O2088</f>
        <v>0</v>
      </c>
      <c r="O2079" s="15">
        <f>'[1]TCE - ANEXO III - Preencher'!P2088</f>
        <v>0</v>
      </c>
      <c r="P2079" s="16">
        <f t="shared" si="194"/>
        <v>0</v>
      </c>
      <c r="Q2079" s="15">
        <f>'[1]TCE - ANEXO III - Preencher'!R2088</f>
        <v>0</v>
      </c>
      <c r="R2079" s="15">
        <f>'[1]TCE - ANEXO III - Preencher'!S2088</f>
        <v>0</v>
      </c>
      <c r="S2079" s="16">
        <f t="shared" si="195"/>
        <v>0</v>
      </c>
      <c r="T2079" s="15">
        <f>'[1]TCE - ANEXO III - Preencher'!U2088</f>
        <v>0</v>
      </c>
      <c r="U2079" s="15">
        <f>'[1]TCE - ANEXO III - Preencher'!V2088</f>
        <v>0</v>
      </c>
      <c r="V2079" s="16">
        <f t="shared" si="196"/>
        <v>0</v>
      </c>
      <c r="W2079" s="17" t="str">
        <f>IF('[1]TCE - ANEXO III - Preencher'!X2088="","",'[1]TCE - ANEXO III - Preencher'!X2088)</f>
        <v/>
      </c>
      <c r="X2079" s="15">
        <f>'[1]TCE - ANEXO III - Preencher'!Y2088</f>
        <v>0</v>
      </c>
      <c r="Y2079" s="15">
        <f>'[1]TCE - ANEXO III - Preencher'!Z2088</f>
        <v>0</v>
      </c>
      <c r="Z2079" s="16">
        <f t="shared" si="197"/>
        <v>0</v>
      </c>
      <c r="AA2079" s="17" t="str">
        <f>IF('[1]TCE - ANEXO III - Preencher'!AB2088="","",'[1]TCE - ANEXO III - Preencher'!AB2088)</f>
        <v/>
      </c>
      <c r="AB2079" s="15">
        <f t="shared" si="192"/>
        <v>0</v>
      </c>
    </row>
    <row r="2080" spans="1:28" x14ac:dyDescent="0.25">
      <c r="A2080" s="8" t="str">
        <f>IFERROR(VLOOKUP(B2080,'[1]DADOS (OCULTAR)'!$Q$3:$S$136,3,0),"")</f>
        <v/>
      </c>
      <c r="B2080" s="9">
        <f>'[1]TCE - ANEXO III - Preencher'!C2089</f>
        <v>0</v>
      </c>
      <c r="C2080" s="10"/>
      <c r="D2080" s="11">
        <f>'[1]TCE - ANEXO III - Preencher'!E2089</f>
        <v>0</v>
      </c>
      <c r="E2080" s="9">
        <f>IF('[1]TCE - ANEXO III - Preencher'!F2089="4 - Assistência Odontológica","2 - Outros Profissionais da Saúde",'[1]TCE - ANEXO III - Preencher'!F2089)</f>
        <v>0</v>
      </c>
      <c r="F2080" s="12">
        <f>'[1]TCE - ANEXO III - Preencher'!G2089</f>
        <v>0</v>
      </c>
      <c r="G2080" s="13" t="str">
        <f>IF('[1]TCE - ANEXO III - Preencher'!H2089="","",'[1]TCE - ANEXO III - Preencher'!H2089)</f>
        <v/>
      </c>
      <c r="H2080" s="14">
        <f>'[1]TCE - ANEXO III - Preencher'!I2089</f>
        <v>0</v>
      </c>
      <c r="I2080" s="14">
        <f>'[1]TCE - ANEXO III - Preencher'!J2089</f>
        <v>0</v>
      </c>
      <c r="J2080" s="14">
        <f>'[1]TCE - ANEXO III - Preencher'!K2089</f>
        <v>0</v>
      </c>
      <c r="K2080" s="15">
        <f>'[1]TCE - ANEXO III - Preencher'!L2089</f>
        <v>0</v>
      </c>
      <c r="L2080" s="15">
        <f>'[1]TCE - ANEXO III - Preencher'!M2089</f>
        <v>0</v>
      </c>
      <c r="M2080" s="15">
        <f t="shared" si="193"/>
        <v>0</v>
      </c>
      <c r="N2080" s="15">
        <f>'[1]TCE - ANEXO III - Preencher'!O2089</f>
        <v>0</v>
      </c>
      <c r="O2080" s="15">
        <f>'[1]TCE - ANEXO III - Preencher'!P2089</f>
        <v>0</v>
      </c>
      <c r="P2080" s="16">
        <f t="shared" si="194"/>
        <v>0</v>
      </c>
      <c r="Q2080" s="15">
        <f>'[1]TCE - ANEXO III - Preencher'!R2089</f>
        <v>0</v>
      </c>
      <c r="R2080" s="15">
        <f>'[1]TCE - ANEXO III - Preencher'!S2089</f>
        <v>0</v>
      </c>
      <c r="S2080" s="16">
        <f t="shared" si="195"/>
        <v>0</v>
      </c>
      <c r="T2080" s="15">
        <f>'[1]TCE - ANEXO III - Preencher'!U2089</f>
        <v>0</v>
      </c>
      <c r="U2080" s="15">
        <f>'[1]TCE - ANEXO III - Preencher'!V2089</f>
        <v>0</v>
      </c>
      <c r="V2080" s="16">
        <f t="shared" si="196"/>
        <v>0</v>
      </c>
      <c r="W2080" s="17" t="str">
        <f>IF('[1]TCE - ANEXO III - Preencher'!X2089="","",'[1]TCE - ANEXO III - Preencher'!X2089)</f>
        <v/>
      </c>
      <c r="X2080" s="15">
        <f>'[1]TCE - ANEXO III - Preencher'!Y2089</f>
        <v>0</v>
      </c>
      <c r="Y2080" s="15">
        <f>'[1]TCE - ANEXO III - Preencher'!Z2089</f>
        <v>0</v>
      </c>
      <c r="Z2080" s="16">
        <f t="shared" si="197"/>
        <v>0</v>
      </c>
      <c r="AA2080" s="17" t="str">
        <f>IF('[1]TCE - ANEXO III - Preencher'!AB2089="","",'[1]TCE - ANEXO III - Preencher'!AB2089)</f>
        <v/>
      </c>
      <c r="AB2080" s="15">
        <f t="shared" si="192"/>
        <v>0</v>
      </c>
    </row>
    <row r="2081" spans="1:28" x14ac:dyDescent="0.25">
      <c r="A2081" s="8" t="str">
        <f>IFERROR(VLOOKUP(B2081,'[1]DADOS (OCULTAR)'!$Q$3:$S$136,3,0),"")</f>
        <v/>
      </c>
      <c r="B2081" s="9">
        <f>'[1]TCE - ANEXO III - Preencher'!C2090</f>
        <v>0</v>
      </c>
      <c r="C2081" s="10"/>
      <c r="D2081" s="11">
        <f>'[1]TCE - ANEXO III - Preencher'!E2090</f>
        <v>0</v>
      </c>
      <c r="E2081" s="9">
        <f>IF('[1]TCE - ANEXO III - Preencher'!F2090="4 - Assistência Odontológica","2 - Outros Profissionais da Saúde",'[1]TCE - ANEXO III - Preencher'!F2090)</f>
        <v>0</v>
      </c>
      <c r="F2081" s="12">
        <f>'[1]TCE - ANEXO III - Preencher'!G2090</f>
        <v>0</v>
      </c>
      <c r="G2081" s="13" t="str">
        <f>IF('[1]TCE - ANEXO III - Preencher'!H2090="","",'[1]TCE - ANEXO III - Preencher'!H2090)</f>
        <v/>
      </c>
      <c r="H2081" s="14">
        <f>'[1]TCE - ANEXO III - Preencher'!I2090</f>
        <v>0</v>
      </c>
      <c r="I2081" s="14">
        <f>'[1]TCE - ANEXO III - Preencher'!J2090</f>
        <v>0</v>
      </c>
      <c r="J2081" s="14">
        <f>'[1]TCE - ANEXO III - Preencher'!K2090</f>
        <v>0</v>
      </c>
      <c r="K2081" s="15">
        <f>'[1]TCE - ANEXO III - Preencher'!L2090</f>
        <v>0</v>
      </c>
      <c r="L2081" s="15">
        <f>'[1]TCE - ANEXO III - Preencher'!M2090</f>
        <v>0</v>
      </c>
      <c r="M2081" s="15">
        <f t="shared" si="193"/>
        <v>0</v>
      </c>
      <c r="N2081" s="15">
        <f>'[1]TCE - ANEXO III - Preencher'!O2090</f>
        <v>0</v>
      </c>
      <c r="O2081" s="15">
        <f>'[1]TCE - ANEXO III - Preencher'!P2090</f>
        <v>0</v>
      </c>
      <c r="P2081" s="16">
        <f t="shared" si="194"/>
        <v>0</v>
      </c>
      <c r="Q2081" s="15">
        <f>'[1]TCE - ANEXO III - Preencher'!R2090</f>
        <v>0</v>
      </c>
      <c r="R2081" s="15">
        <f>'[1]TCE - ANEXO III - Preencher'!S2090</f>
        <v>0</v>
      </c>
      <c r="S2081" s="16">
        <f t="shared" si="195"/>
        <v>0</v>
      </c>
      <c r="T2081" s="15">
        <f>'[1]TCE - ANEXO III - Preencher'!U2090</f>
        <v>0</v>
      </c>
      <c r="U2081" s="15">
        <f>'[1]TCE - ANEXO III - Preencher'!V2090</f>
        <v>0</v>
      </c>
      <c r="V2081" s="16">
        <f t="shared" si="196"/>
        <v>0</v>
      </c>
      <c r="W2081" s="17" t="str">
        <f>IF('[1]TCE - ANEXO III - Preencher'!X2090="","",'[1]TCE - ANEXO III - Preencher'!X2090)</f>
        <v/>
      </c>
      <c r="X2081" s="15">
        <f>'[1]TCE - ANEXO III - Preencher'!Y2090</f>
        <v>0</v>
      </c>
      <c r="Y2081" s="15">
        <f>'[1]TCE - ANEXO III - Preencher'!Z2090</f>
        <v>0</v>
      </c>
      <c r="Z2081" s="16">
        <f t="shared" si="197"/>
        <v>0</v>
      </c>
      <c r="AA2081" s="17" t="str">
        <f>IF('[1]TCE - ANEXO III - Preencher'!AB2090="","",'[1]TCE - ANEXO III - Preencher'!AB2090)</f>
        <v/>
      </c>
      <c r="AB2081" s="15">
        <f t="shared" si="192"/>
        <v>0</v>
      </c>
    </row>
    <row r="2082" spans="1:28" x14ac:dyDescent="0.25">
      <c r="A2082" s="8" t="str">
        <f>IFERROR(VLOOKUP(B2082,'[1]DADOS (OCULTAR)'!$Q$3:$S$136,3,0),"")</f>
        <v/>
      </c>
      <c r="B2082" s="9">
        <f>'[1]TCE - ANEXO III - Preencher'!C2091</f>
        <v>0</v>
      </c>
      <c r="C2082" s="10"/>
      <c r="D2082" s="11">
        <f>'[1]TCE - ANEXO III - Preencher'!E2091</f>
        <v>0</v>
      </c>
      <c r="E2082" s="9">
        <f>IF('[1]TCE - ANEXO III - Preencher'!F2091="4 - Assistência Odontológica","2 - Outros Profissionais da Saúde",'[1]TCE - ANEXO III - Preencher'!F2091)</f>
        <v>0</v>
      </c>
      <c r="F2082" s="12">
        <f>'[1]TCE - ANEXO III - Preencher'!G2091</f>
        <v>0</v>
      </c>
      <c r="G2082" s="13" t="str">
        <f>IF('[1]TCE - ANEXO III - Preencher'!H2091="","",'[1]TCE - ANEXO III - Preencher'!H2091)</f>
        <v/>
      </c>
      <c r="H2082" s="14">
        <f>'[1]TCE - ANEXO III - Preencher'!I2091</f>
        <v>0</v>
      </c>
      <c r="I2082" s="14">
        <f>'[1]TCE - ANEXO III - Preencher'!J2091</f>
        <v>0</v>
      </c>
      <c r="J2082" s="14">
        <f>'[1]TCE - ANEXO III - Preencher'!K2091</f>
        <v>0</v>
      </c>
      <c r="K2082" s="15">
        <f>'[1]TCE - ANEXO III - Preencher'!L2091</f>
        <v>0</v>
      </c>
      <c r="L2082" s="15">
        <f>'[1]TCE - ANEXO III - Preencher'!M2091</f>
        <v>0</v>
      </c>
      <c r="M2082" s="15">
        <f t="shared" si="193"/>
        <v>0</v>
      </c>
      <c r="N2082" s="15">
        <f>'[1]TCE - ANEXO III - Preencher'!O2091</f>
        <v>0</v>
      </c>
      <c r="O2082" s="15">
        <f>'[1]TCE - ANEXO III - Preencher'!P2091</f>
        <v>0</v>
      </c>
      <c r="P2082" s="16">
        <f t="shared" si="194"/>
        <v>0</v>
      </c>
      <c r="Q2082" s="15">
        <f>'[1]TCE - ANEXO III - Preencher'!R2091</f>
        <v>0</v>
      </c>
      <c r="R2082" s="15">
        <f>'[1]TCE - ANEXO III - Preencher'!S2091</f>
        <v>0</v>
      </c>
      <c r="S2082" s="16">
        <f t="shared" si="195"/>
        <v>0</v>
      </c>
      <c r="T2082" s="15">
        <f>'[1]TCE - ANEXO III - Preencher'!U2091</f>
        <v>0</v>
      </c>
      <c r="U2082" s="15">
        <f>'[1]TCE - ANEXO III - Preencher'!V2091</f>
        <v>0</v>
      </c>
      <c r="V2082" s="16">
        <f t="shared" si="196"/>
        <v>0</v>
      </c>
      <c r="W2082" s="17" t="str">
        <f>IF('[1]TCE - ANEXO III - Preencher'!X2091="","",'[1]TCE - ANEXO III - Preencher'!X2091)</f>
        <v/>
      </c>
      <c r="X2082" s="15">
        <f>'[1]TCE - ANEXO III - Preencher'!Y2091</f>
        <v>0</v>
      </c>
      <c r="Y2082" s="15">
        <f>'[1]TCE - ANEXO III - Preencher'!Z2091</f>
        <v>0</v>
      </c>
      <c r="Z2082" s="16">
        <f t="shared" si="197"/>
        <v>0</v>
      </c>
      <c r="AA2082" s="17" t="str">
        <f>IF('[1]TCE - ANEXO III - Preencher'!AB2091="","",'[1]TCE - ANEXO III - Preencher'!AB2091)</f>
        <v/>
      </c>
      <c r="AB2082" s="15">
        <f t="shared" si="192"/>
        <v>0</v>
      </c>
    </row>
    <row r="2083" spans="1:28" x14ac:dyDescent="0.25">
      <c r="A2083" s="8" t="str">
        <f>IFERROR(VLOOKUP(B2083,'[1]DADOS (OCULTAR)'!$Q$3:$S$136,3,0),"")</f>
        <v/>
      </c>
      <c r="B2083" s="9">
        <f>'[1]TCE - ANEXO III - Preencher'!C2092</f>
        <v>0</v>
      </c>
      <c r="C2083" s="10"/>
      <c r="D2083" s="11">
        <f>'[1]TCE - ANEXO III - Preencher'!E2092</f>
        <v>0</v>
      </c>
      <c r="E2083" s="9">
        <f>IF('[1]TCE - ANEXO III - Preencher'!F2092="4 - Assistência Odontológica","2 - Outros Profissionais da Saúde",'[1]TCE - ANEXO III - Preencher'!F2092)</f>
        <v>0</v>
      </c>
      <c r="F2083" s="12">
        <f>'[1]TCE - ANEXO III - Preencher'!G2092</f>
        <v>0</v>
      </c>
      <c r="G2083" s="13" t="str">
        <f>IF('[1]TCE - ANEXO III - Preencher'!H2092="","",'[1]TCE - ANEXO III - Preencher'!H2092)</f>
        <v/>
      </c>
      <c r="H2083" s="14">
        <f>'[1]TCE - ANEXO III - Preencher'!I2092</f>
        <v>0</v>
      </c>
      <c r="I2083" s="14">
        <f>'[1]TCE - ANEXO III - Preencher'!J2092</f>
        <v>0</v>
      </c>
      <c r="J2083" s="14">
        <f>'[1]TCE - ANEXO III - Preencher'!K2092</f>
        <v>0</v>
      </c>
      <c r="K2083" s="15">
        <f>'[1]TCE - ANEXO III - Preencher'!L2092</f>
        <v>0</v>
      </c>
      <c r="L2083" s="15">
        <f>'[1]TCE - ANEXO III - Preencher'!M2092</f>
        <v>0</v>
      </c>
      <c r="M2083" s="15">
        <f t="shared" si="193"/>
        <v>0</v>
      </c>
      <c r="N2083" s="15">
        <f>'[1]TCE - ANEXO III - Preencher'!O2092</f>
        <v>0</v>
      </c>
      <c r="O2083" s="15">
        <f>'[1]TCE - ANEXO III - Preencher'!P2092</f>
        <v>0</v>
      </c>
      <c r="P2083" s="16">
        <f t="shared" si="194"/>
        <v>0</v>
      </c>
      <c r="Q2083" s="15">
        <f>'[1]TCE - ANEXO III - Preencher'!R2092</f>
        <v>0</v>
      </c>
      <c r="R2083" s="15">
        <f>'[1]TCE - ANEXO III - Preencher'!S2092</f>
        <v>0</v>
      </c>
      <c r="S2083" s="16">
        <f t="shared" si="195"/>
        <v>0</v>
      </c>
      <c r="T2083" s="15">
        <f>'[1]TCE - ANEXO III - Preencher'!U2092</f>
        <v>0</v>
      </c>
      <c r="U2083" s="15">
        <f>'[1]TCE - ANEXO III - Preencher'!V2092</f>
        <v>0</v>
      </c>
      <c r="V2083" s="16">
        <f t="shared" si="196"/>
        <v>0</v>
      </c>
      <c r="W2083" s="17" t="str">
        <f>IF('[1]TCE - ANEXO III - Preencher'!X2092="","",'[1]TCE - ANEXO III - Preencher'!X2092)</f>
        <v/>
      </c>
      <c r="X2083" s="15">
        <f>'[1]TCE - ANEXO III - Preencher'!Y2092</f>
        <v>0</v>
      </c>
      <c r="Y2083" s="15">
        <f>'[1]TCE - ANEXO III - Preencher'!Z2092</f>
        <v>0</v>
      </c>
      <c r="Z2083" s="16">
        <f t="shared" si="197"/>
        <v>0</v>
      </c>
      <c r="AA2083" s="17" t="str">
        <f>IF('[1]TCE - ANEXO III - Preencher'!AB2092="","",'[1]TCE - ANEXO III - Preencher'!AB2092)</f>
        <v/>
      </c>
      <c r="AB2083" s="15">
        <f t="shared" si="192"/>
        <v>0</v>
      </c>
    </row>
    <row r="2084" spans="1:28" x14ac:dyDescent="0.25">
      <c r="A2084" s="8" t="str">
        <f>IFERROR(VLOOKUP(B2084,'[1]DADOS (OCULTAR)'!$Q$3:$S$136,3,0),"")</f>
        <v/>
      </c>
      <c r="B2084" s="9">
        <f>'[1]TCE - ANEXO III - Preencher'!C2093</f>
        <v>0</v>
      </c>
      <c r="C2084" s="10"/>
      <c r="D2084" s="11">
        <f>'[1]TCE - ANEXO III - Preencher'!E2093</f>
        <v>0</v>
      </c>
      <c r="E2084" s="9">
        <f>IF('[1]TCE - ANEXO III - Preencher'!F2093="4 - Assistência Odontológica","2 - Outros Profissionais da Saúde",'[1]TCE - ANEXO III - Preencher'!F2093)</f>
        <v>0</v>
      </c>
      <c r="F2084" s="12">
        <f>'[1]TCE - ANEXO III - Preencher'!G2093</f>
        <v>0</v>
      </c>
      <c r="G2084" s="13" t="str">
        <f>IF('[1]TCE - ANEXO III - Preencher'!H2093="","",'[1]TCE - ANEXO III - Preencher'!H2093)</f>
        <v/>
      </c>
      <c r="H2084" s="14">
        <f>'[1]TCE - ANEXO III - Preencher'!I2093</f>
        <v>0</v>
      </c>
      <c r="I2084" s="14">
        <f>'[1]TCE - ANEXO III - Preencher'!J2093</f>
        <v>0</v>
      </c>
      <c r="J2084" s="14">
        <f>'[1]TCE - ANEXO III - Preencher'!K2093</f>
        <v>0</v>
      </c>
      <c r="K2084" s="15">
        <f>'[1]TCE - ANEXO III - Preencher'!L2093</f>
        <v>0</v>
      </c>
      <c r="L2084" s="15">
        <f>'[1]TCE - ANEXO III - Preencher'!M2093</f>
        <v>0</v>
      </c>
      <c r="M2084" s="15">
        <f t="shared" si="193"/>
        <v>0</v>
      </c>
      <c r="N2084" s="15">
        <f>'[1]TCE - ANEXO III - Preencher'!O2093</f>
        <v>0</v>
      </c>
      <c r="O2084" s="15">
        <f>'[1]TCE - ANEXO III - Preencher'!P2093</f>
        <v>0</v>
      </c>
      <c r="P2084" s="16">
        <f t="shared" si="194"/>
        <v>0</v>
      </c>
      <c r="Q2084" s="15">
        <f>'[1]TCE - ANEXO III - Preencher'!R2093</f>
        <v>0</v>
      </c>
      <c r="R2084" s="15">
        <f>'[1]TCE - ANEXO III - Preencher'!S2093</f>
        <v>0</v>
      </c>
      <c r="S2084" s="16">
        <f t="shared" si="195"/>
        <v>0</v>
      </c>
      <c r="T2084" s="15">
        <f>'[1]TCE - ANEXO III - Preencher'!U2093</f>
        <v>0</v>
      </c>
      <c r="U2084" s="15">
        <f>'[1]TCE - ANEXO III - Preencher'!V2093</f>
        <v>0</v>
      </c>
      <c r="V2084" s="16">
        <f t="shared" si="196"/>
        <v>0</v>
      </c>
      <c r="W2084" s="17" t="str">
        <f>IF('[1]TCE - ANEXO III - Preencher'!X2093="","",'[1]TCE - ANEXO III - Preencher'!X2093)</f>
        <v/>
      </c>
      <c r="X2084" s="15">
        <f>'[1]TCE - ANEXO III - Preencher'!Y2093</f>
        <v>0</v>
      </c>
      <c r="Y2084" s="15">
        <f>'[1]TCE - ANEXO III - Preencher'!Z2093</f>
        <v>0</v>
      </c>
      <c r="Z2084" s="16">
        <f t="shared" si="197"/>
        <v>0</v>
      </c>
      <c r="AA2084" s="17" t="str">
        <f>IF('[1]TCE - ANEXO III - Preencher'!AB2093="","",'[1]TCE - ANEXO III - Preencher'!AB2093)</f>
        <v/>
      </c>
      <c r="AB2084" s="15">
        <f t="shared" si="192"/>
        <v>0</v>
      </c>
    </row>
    <row r="2085" spans="1:28" x14ac:dyDescent="0.25">
      <c r="A2085" s="8" t="str">
        <f>IFERROR(VLOOKUP(B2085,'[1]DADOS (OCULTAR)'!$Q$3:$S$136,3,0),"")</f>
        <v/>
      </c>
      <c r="B2085" s="9">
        <f>'[1]TCE - ANEXO III - Preencher'!C2094</f>
        <v>0</v>
      </c>
      <c r="C2085" s="10"/>
      <c r="D2085" s="11">
        <f>'[1]TCE - ANEXO III - Preencher'!E2094</f>
        <v>0</v>
      </c>
      <c r="E2085" s="9">
        <f>IF('[1]TCE - ANEXO III - Preencher'!F2094="4 - Assistência Odontológica","2 - Outros Profissionais da Saúde",'[1]TCE - ANEXO III - Preencher'!F2094)</f>
        <v>0</v>
      </c>
      <c r="F2085" s="12">
        <f>'[1]TCE - ANEXO III - Preencher'!G2094</f>
        <v>0</v>
      </c>
      <c r="G2085" s="13" t="str">
        <f>IF('[1]TCE - ANEXO III - Preencher'!H2094="","",'[1]TCE - ANEXO III - Preencher'!H2094)</f>
        <v/>
      </c>
      <c r="H2085" s="14">
        <f>'[1]TCE - ANEXO III - Preencher'!I2094</f>
        <v>0</v>
      </c>
      <c r="I2085" s="14">
        <f>'[1]TCE - ANEXO III - Preencher'!J2094</f>
        <v>0</v>
      </c>
      <c r="J2085" s="14">
        <f>'[1]TCE - ANEXO III - Preencher'!K2094</f>
        <v>0</v>
      </c>
      <c r="K2085" s="15">
        <f>'[1]TCE - ANEXO III - Preencher'!L2094</f>
        <v>0</v>
      </c>
      <c r="L2085" s="15">
        <f>'[1]TCE - ANEXO III - Preencher'!M2094</f>
        <v>0</v>
      </c>
      <c r="M2085" s="15">
        <f t="shared" si="193"/>
        <v>0</v>
      </c>
      <c r="N2085" s="15">
        <f>'[1]TCE - ANEXO III - Preencher'!O2094</f>
        <v>0</v>
      </c>
      <c r="O2085" s="15">
        <f>'[1]TCE - ANEXO III - Preencher'!P2094</f>
        <v>0</v>
      </c>
      <c r="P2085" s="16">
        <f t="shared" si="194"/>
        <v>0</v>
      </c>
      <c r="Q2085" s="15">
        <f>'[1]TCE - ANEXO III - Preencher'!R2094</f>
        <v>0</v>
      </c>
      <c r="R2085" s="15">
        <f>'[1]TCE - ANEXO III - Preencher'!S2094</f>
        <v>0</v>
      </c>
      <c r="S2085" s="16">
        <f t="shared" si="195"/>
        <v>0</v>
      </c>
      <c r="T2085" s="15">
        <f>'[1]TCE - ANEXO III - Preencher'!U2094</f>
        <v>0</v>
      </c>
      <c r="U2085" s="15">
        <f>'[1]TCE - ANEXO III - Preencher'!V2094</f>
        <v>0</v>
      </c>
      <c r="V2085" s="16">
        <f t="shared" si="196"/>
        <v>0</v>
      </c>
      <c r="W2085" s="17" t="str">
        <f>IF('[1]TCE - ANEXO III - Preencher'!X2094="","",'[1]TCE - ANEXO III - Preencher'!X2094)</f>
        <v/>
      </c>
      <c r="X2085" s="15">
        <f>'[1]TCE - ANEXO III - Preencher'!Y2094</f>
        <v>0</v>
      </c>
      <c r="Y2085" s="15">
        <f>'[1]TCE - ANEXO III - Preencher'!Z2094</f>
        <v>0</v>
      </c>
      <c r="Z2085" s="16">
        <f t="shared" si="197"/>
        <v>0</v>
      </c>
      <c r="AA2085" s="17" t="str">
        <f>IF('[1]TCE - ANEXO III - Preencher'!AB2094="","",'[1]TCE - ANEXO III - Preencher'!AB2094)</f>
        <v/>
      </c>
      <c r="AB2085" s="15">
        <f t="shared" si="192"/>
        <v>0</v>
      </c>
    </row>
    <row r="2086" spans="1:28" x14ac:dyDescent="0.25">
      <c r="A2086" s="8" t="str">
        <f>IFERROR(VLOOKUP(B2086,'[1]DADOS (OCULTAR)'!$Q$3:$S$136,3,0),"")</f>
        <v/>
      </c>
      <c r="B2086" s="9">
        <f>'[1]TCE - ANEXO III - Preencher'!C2095</f>
        <v>0</v>
      </c>
      <c r="C2086" s="10"/>
      <c r="D2086" s="11">
        <f>'[1]TCE - ANEXO III - Preencher'!E2095</f>
        <v>0</v>
      </c>
      <c r="E2086" s="9">
        <f>IF('[1]TCE - ANEXO III - Preencher'!F2095="4 - Assistência Odontológica","2 - Outros Profissionais da Saúde",'[1]TCE - ANEXO III - Preencher'!F2095)</f>
        <v>0</v>
      </c>
      <c r="F2086" s="12">
        <f>'[1]TCE - ANEXO III - Preencher'!G2095</f>
        <v>0</v>
      </c>
      <c r="G2086" s="13" t="str">
        <f>IF('[1]TCE - ANEXO III - Preencher'!H2095="","",'[1]TCE - ANEXO III - Preencher'!H2095)</f>
        <v/>
      </c>
      <c r="H2086" s="14">
        <f>'[1]TCE - ANEXO III - Preencher'!I2095</f>
        <v>0</v>
      </c>
      <c r="I2086" s="14">
        <f>'[1]TCE - ANEXO III - Preencher'!J2095</f>
        <v>0</v>
      </c>
      <c r="J2086" s="14">
        <f>'[1]TCE - ANEXO III - Preencher'!K2095</f>
        <v>0</v>
      </c>
      <c r="K2086" s="15">
        <f>'[1]TCE - ANEXO III - Preencher'!L2095</f>
        <v>0</v>
      </c>
      <c r="L2086" s="15">
        <f>'[1]TCE - ANEXO III - Preencher'!M2095</f>
        <v>0</v>
      </c>
      <c r="M2086" s="15">
        <f t="shared" si="193"/>
        <v>0</v>
      </c>
      <c r="N2086" s="15">
        <f>'[1]TCE - ANEXO III - Preencher'!O2095</f>
        <v>0</v>
      </c>
      <c r="O2086" s="15">
        <f>'[1]TCE - ANEXO III - Preencher'!P2095</f>
        <v>0</v>
      </c>
      <c r="P2086" s="16">
        <f t="shared" si="194"/>
        <v>0</v>
      </c>
      <c r="Q2086" s="15">
        <f>'[1]TCE - ANEXO III - Preencher'!R2095</f>
        <v>0</v>
      </c>
      <c r="R2086" s="15">
        <f>'[1]TCE - ANEXO III - Preencher'!S2095</f>
        <v>0</v>
      </c>
      <c r="S2086" s="16">
        <f t="shared" si="195"/>
        <v>0</v>
      </c>
      <c r="T2086" s="15">
        <f>'[1]TCE - ANEXO III - Preencher'!U2095</f>
        <v>0</v>
      </c>
      <c r="U2086" s="15">
        <f>'[1]TCE - ANEXO III - Preencher'!V2095</f>
        <v>0</v>
      </c>
      <c r="V2086" s="16">
        <f t="shared" si="196"/>
        <v>0</v>
      </c>
      <c r="W2086" s="17" t="str">
        <f>IF('[1]TCE - ANEXO III - Preencher'!X2095="","",'[1]TCE - ANEXO III - Preencher'!X2095)</f>
        <v/>
      </c>
      <c r="X2086" s="15">
        <f>'[1]TCE - ANEXO III - Preencher'!Y2095</f>
        <v>0</v>
      </c>
      <c r="Y2086" s="15">
        <f>'[1]TCE - ANEXO III - Preencher'!Z2095</f>
        <v>0</v>
      </c>
      <c r="Z2086" s="16">
        <f t="shared" si="197"/>
        <v>0</v>
      </c>
      <c r="AA2086" s="17" t="str">
        <f>IF('[1]TCE - ANEXO III - Preencher'!AB2095="","",'[1]TCE - ANEXO III - Preencher'!AB2095)</f>
        <v/>
      </c>
      <c r="AB2086" s="15">
        <f t="shared" si="192"/>
        <v>0</v>
      </c>
    </row>
    <row r="2087" spans="1:28" x14ac:dyDescent="0.25">
      <c r="A2087" s="8" t="str">
        <f>IFERROR(VLOOKUP(B2087,'[1]DADOS (OCULTAR)'!$Q$3:$S$136,3,0),"")</f>
        <v/>
      </c>
      <c r="B2087" s="9">
        <f>'[1]TCE - ANEXO III - Preencher'!C2096</f>
        <v>0</v>
      </c>
      <c r="C2087" s="10"/>
      <c r="D2087" s="11">
        <f>'[1]TCE - ANEXO III - Preencher'!E2096</f>
        <v>0</v>
      </c>
      <c r="E2087" s="9">
        <f>IF('[1]TCE - ANEXO III - Preencher'!F2096="4 - Assistência Odontológica","2 - Outros Profissionais da Saúde",'[1]TCE - ANEXO III - Preencher'!F2096)</f>
        <v>0</v>
      </c>
      <c r="F2087" s="12">
        <f>'[1]TCE - ANEXO III - Preencher'!G2096</f>
        <v>0</v>
      </c>
      <c r="G2087" s="13" t="str">
        <f>IF('[1]TCE - ANEXO III - Preencher'!H2096="","",'[1]TCE - ANEXO III - Preencher'!H2096)</f>
        <v/>
      </c>
      <c r="H2087" s="14">
        <f>'[1]TCE - ANEXO III - Preencher'!I2096</f>
        <v>0</v>
      </c>
      <c r="I2087" s="14">
        <f>'[1]TCE - ANEXO III - Preencher'!J2096</f>
        <v>0</v>
      </c>
      <c r="J2087" s="14">
        <f>'[1]TCE - ANEXO III - Preencher'!K2096</f>
        <v>0</v>
      </c>
      <c r="K2087" s="15">
        <f>'[1]TCE - ANEXO III - Preencher'!L2096</f>
        <v>0</v>
      </c>
      <c r="L2087" s="15">
        <f>'[1]TCE - ANEXO III - Preencher'!M2096</f>
        <v>0</v>
      </c>
      <c r="M2087" s="15">
        <f t="shared" si="193"/>
        <v>0</v>
      </c>
      <c r="N2087" s="15">
        <f>'[1]TCE - ANEXO III - Preencher'!O2096</f>
        <v>0</v>
      </c>
      <c r="O2087" s="15">
        <f>'[1]TCE - ANEXO III - Preencher'!P2096</f>
        <v>0</v>
      </c>
      <c r="P2087" s="16">
        <f t="shared" si="194"/>
        <v>0</v>
      </c>
      <c r="Q2087" s="15">
        <f>'[1]TCE - ANEXO III - Preencher'!R2096</f>
        <v>0</v>
      </c>
      <c r="R2087" s="15">
        <f>'[1]TCE - ANEXO III - Preencher'!S2096</f>
        <v>0</v>
      </c>
      <c r="S2087" s="16">
        <f t="shared" si="195"/>
        <v>0</v>
      </c>
      <c r="T2087" s="15">
        <f>'[1]TCE - ANEXO III - Preencher'!U2096</f>
        <v>0</v>
      </c>
      <c r="U2087" s="15">
        <f>'[1]TCE - ANEXO III - Preencher'!V2096</f>
        <v>0</v>
      </c>
      <c r="V2087" s="16">
        <f t="shared" si="196"/>
        <v>0</v>
      </c>
      <c r="W2087" s="17" t="str">
        <f>IF('[1]TCE - ANEXO III - Preencher'!X2096="","",'[1]TCE - ANEXO III - Preencher'!X2096)</f>
        <v/>
      </c>
      <c r="X2087" s="15">
        <f>'[1]TCE - ANEXO III - Preencher'!Y2096</f>
        <v>0</v>
      </c>
      <c r="Y2087" s="15">
        <f>'[1]TCE - ANEXO III - Preencher'!Z2096</f>
        <v>0</v>
      </c>
      <c r="Z2087" s="16">
        <f t="shared" si="197"/>
        <v>0</v>
      </c>
      <c r="AA2087" s="17" t="str">
        <f>IF('[1]TCE - ANEXO III - Preencher'!AB2096="","",'[1]TCE - ANEXO III - Preencher'!AB2096)</f>
        <v/>
      </c>
      <c r="AB2087" s="15">
        <f t="shared" si="192"/>
        <v>0</v>
      </c>
    </row>
    <row r="2088" spans="1:28" x14ac:dyDescent="0.25">
      <c r="A2088" s="8" t="str">
        <f>IFERROR(VLOOKUP(B2088,'[1]DADOS (OCULTAR)'!$Q$3:$S$136,3,0),"")</f>
        <v/>
      </c>
      <c r="B2088" s="9">
        <f>'[1]TCE - ANEXO III - Preencher'!C2097</f>
        <v>0</v>
      </c>
      <c r="C2088" s="10"/>
      <c r="D2088" s="11">
        <f>'[1]TCE - ANEXO III - Preencher'!E2097</f>
        <v>0</v>
      </c>
      <c r="E2088" s="9">
        <f>IF('[1]TCE - ANEXO III - Preencher'!F2097="4 - Assistência Odontológica","2 - Outros Profissionais da Saúde",'[1]TCE - ANEXO III - Preencher'!F2097)</f>
        <v>0</v>
      </c>
      <c r="F2088" s="12">
        <f>'[1]TCE - ANEXO III - Preencher'!G2097</f>
        <v>0</v>
      </c>
      <c r="G2088" s="13" t="str">
        <f>IF('[1]TCE - ANEXO III - Preencher'!H2097="","",'[1]TCE - ANEXO III - Preencher'!H2097)</f>
        <v/>
      </c>
      <c r="H2088" s="14">
        <f>'[1]TCE - ANEXO III - Preencher'!I2097</f>
        <v>0</v>
      </c>
      <c r="I2088" s="14">
        <f>'[1]TCE - ANEXO III - Preencher'!J2097</f>
        <v>0</v>
      </c>
      <c r="J2088" s="14">
        <f>'[1]TCE - ANEXO III - Preencher'!K2097</f>
        <v>0</v>
      </c>
      <c r="K2088" s="15">
        <f>'[1]TCE - ANEXO III - Preencher'!L2097</f>
        <v>0</v>
      </c>
      <c r="L2088" s="15">
        <f>'[1]TCE - ANEXO III - Preencher'!M2097</f>
        <v>0</v>
      </c>
      <c r="M2088" s="15">
        <f t="shared" si="193"/>
        <v>0</v>
      </c>
      <c r="N2088" s="15">
        <f>'[1]TCE - ANEXO III - Preencher'!O2097</f>
        <v>0</v>
      </c>
      <c r="O2088" s="15">
        <f>'[1]TCE - ANEXO III - Preencher'!P2097</f>
        <v>0</v>
      </c>
      <c r="P2088" s="16">
        <f t="shared" si="194"/>
        <v>0</v>
      </c>
      <c r="Q2088" s="15">
        <f>'[1]TCE - ANEXO III - Preencher'!R2097</f>
        <v>0</v>
      </c>
      <c r="R2088" s="15">
        <f>'[1]TCE - ANEXO III - Preencher'!S2097</f>
        <v>0</v>
      </c>
      <c r="S2088" s="16">
        <f t="shared" si="195"/>
        <v>0</v>
      </c>
      <c r="T2088" s="15">
        <f>'[1]TCE - ANEXO III - Preencher'!U2097</f>
        <v>0</v>
      </c>
      <c r="U2088" s="15">
        <f>'[1]TCE - ANEXO III - Preencher'!V2097</f>
        <v>0</v>
      </c>
      <c r="V2088" s="16">
        <f t="shared" si="196"/>
        <v>0</v>
      </c>
      <c r="W2088" s="17" t="str">
        <f>IF('[1]TCE - ANEXO III - Preencher'!X2097="","",'[1]TCE - ANEXO III - Preencher'!X2097)</f>
        <v/>
      </c>
      <c r="X2088" s="15">
        <f>'[1]TCE - ANEXO III - Preencher'!Y2097</f>
        <v>0</v>
      </c>
      <c r="Y2088" s="15">
        <f>'[1]TCE - ANEXO III - Preencher'!Z2097</f>
        <v>0</v>
      </c>
      <c r="Z2088" s="16">
        <f t="shared" si="197"/>
        <v>0</v>
      </c>
      <c r="AA2088" s="17" t="str">
        <f>IF('[1]TCE - ANEXO III - Preencher'!AB2097="","",'[1]TCE - ANEXO III - Preencher'!AB2097)</f>
        <v/>
      </c>
      <c r="AB2088" s="15">
        <f t="shared" si="192"/>
        <v>0</v>
      </c>
    </row>
    <row r="2089" spans="1:28" x14ac:dyDescent="0.25">
      <c r="A2089" s="8" t="str">
        <f>IFERROR(VLOOKUP(B2089,'[1]DADOS (OCULTAR)'!$Q$3:$S$136,3,0),"")</f>
        <v/>
      </c>
      <c r="B2089" s="9">
        <f>'[1]TCE - ANEXO III - Preencher'!C2098</f>
        <v>0</v>
      </c>
      <c r="C2089" s="10"/>
      <c r="D2089" s="11">
        <f>'[1]TCE - ANEXO III - Preencher'!E2098</f>
        <v>0</v>
      </c>
      <c r="E2089" s="9">
        <f>IF('[1]TCE - ANEXO III - Preencher'!F2098="4 - Assistência Odontológica","2 - Outros Profissionais da Saúde",'[1]TCE - ANEXO III - Preencher'!F2098)</f>
        <v>0</v>
      </c>
      <c r="F2089" s="12">
        <f>'[1]TCE - ANEXO III - Preencher'!G2098</f>
        <v>0</v>
      </c>
      <c r="G2089" s="13" t="str">
        <f>IF('[1]TCE - ANEXO III - Preencher'!H2098="","",'[1]TCE - ANEXO III - Preencher'!H2098)</f>
        <v/>
      </c>
      <c r="H2089" s="14">
        <f>'[1]TCE - ANEXO III - Preencher'!I2098</f>
        <v>0</v>
      </c>
      <c r="I2089" s="14">
        <f>'[1]TCE - ANEXO III - Preencher'!J2098</f>
        <v>0</v>
      </c>
      <c r="J2089" s="14">
        <f>'[1]TCE - ANEXO III - Preencher'!K2098</f>
        <v>0</v>
      </c>
      <c r="K2089" s="15">
        <f>'[1]TCE - ANEXO III - Preencher'!L2098</f>
        <v>0</v>
      </c>
      <c r="L2089" s="15">
        <f>'[1]TCE - ANEXO III - Preencher'!M2098</f>
        <v>0</v>
      </c>
      <c r="M2089" s="15">
        <f t="shared" si="193"/>
        <v>0</v>
      </c>
      <c r="N2089" s="15">
        <f>'[1]TCE - ANEXO III - Preencher'!O2098</f>
        <v>0</v>
      </c>
      <c r="O2089" s="15">
        <f>'[1]TCE - ANEXO III - Preencher'!P2098</f>
        <v>0</v>
      </c>
      <c r="P2089" s="16">
        <f t="shared" si="194"/>
        <v>0</v>
      </c>
      <c r="Q2089" s="15">
        <f>'[1]TCE - ANEXO III - Preencher'!R2098</f>
        <v>0</v>
      </c>
      <c r="R2089" s="15">
        <f>'[1]TCE - ANEXO III - Preencher'!S2098</f>
        <v>0</v>
      </c>
      <c r="S2089" s="16">
        <f t="shared" si="195"/>
        <v>0</v>
      </c>
      <c r="T2089" s="15">
        <f>'[1]TCE - ANEXO III - Preencher'!U2098</f>
        <v>0</v>
      </c>
      <c r="U2089" s="15">
        <f>'[1]TCE - ANEXO III - Preencher'!V2098</f>
        <v>0</v>
      </c>
      <c r="V2089" s="16">
        <f t="shared" si="196"/>
        <v>0</v>
      </c>
      <c r="W2089" s="17" t="str">
        <f>IF('[1]TCE - ANEXO III - Preencher'!X2098="","",'[1]TCE - ANEXO III - Preencher'!X2098)</f>
        <v/>
      </c>
      <c r="X2089" s="15">
        <f>'[1]TCE - ANEXO III - Preencher'!Y2098</f>
        <v>0</v>
      </c>
      <c r="Y2089" s="15">
        <f>'[1]TCE - ANEXO III - Preencher'!Z2098</f>
        <v>0</v>
      </c>
      <c r="Z2089" s="16">
        <f t="shared" si="197"/>
        <v>0</v>
      </c>
      <c r="AA2089" s="17" t="str">
        <f>IF('[1]TCE - ANEXO III - Preencher'!AB2098="","",'[1]TCE - ANEXO III - Preencher'!AB2098)</f>
        <v/>
      </c>
      <c r="AB2089" s="15">
        <f t="shared" si="192"/>
        <v>0</v>
      </c>
    </row>
    <row r="2090" spans="1:28" x14ac:dyDescent="0.25">
      <c r="A2090" s="8" t="str">
        <f>IFERROR(VLOOKUP(B2090,'[1]DADOS (OCULTAR)'!$Q$3:$S$136,3,0),"")</f>
        <v/>
      </c>
      <c r="B2090" s="9">
        <f>'[1]TCE - ANEXO III - Preencher'!C2099</f>
        <v>0</v>
      </c>
      <c r="C2090" s="10"/>
      <c r="D2090" s="11">
        <f>'[1]TCE - ANEXO III - Preencher'!E2099</f>
        <v>0</v>
      </c>
      <c r="E2090" s="9">
        <f>IF('[1]TCE - ANEXO III - Preencher'!F2099="4 - Assistência Odontológica","2 - Outros Profissionais da Saúde",'[1]TCE - ANEXO III - Preencher'!F2099)</f>
        <v>0</v>
      </c>
      <c r="F2090" s="12">
        <f>'[1]TCE - ANEXO III - Preencher'!G2099</f>
        <v>0</v>
      </c>
      <c r="G2090" s="13" t="str">
        <f>IF('[1]TCE - ANEXO III - Preencher'!H2099="","",'[1]TCE - ANEXO III - Preencher'!H2099)</f>
        <v/>
      </c>
      <c r="H2090" s="14">
        <f>'[1]TCE - ANEXO III - Preencher'!I2099</f>
        <v>0</v>
      </c>
      <c r="I2090" s="14">
        <f>'[1]TCE - ANEXO III - Preencher'!J2099</f>
        <v>0</v>
      </c>
      <c r="J2090" s="14">
        <f>'[1]TCE - ANEXO III - Preencher'!K2099</f>
        <v>0</v>
      </c>
      <c r="K2090" s="15">
        <f>'[1]TCE - ANEXO III - Preencher'!L2099</f>
        <v>0</v>
      </c>
      <c r="L2090" s="15">
        <f>'[1]TCE - ANEXO III - Preencher'!M2099</f>
        <v>0</v>
      </c>
      <c r="M2090" s="15">
        <f t="shared" si="193"/>
        <v>0</v>
      </c>
      <c r="N2090" s="15">
        <f>'[1]TCE - ANEXO III - Preencher'!O2099</f>
        <v>0</v>
      </c>
      <c r="O2090" s="15">
        <f>'[1]TCE - ANEXO III - Preencher'!P2099</f>
        <v>0</v>
      </c>
      <c r="P2090" s="16">
        <f t="shared" si="194"/>
        <v>0</v>
      </c>
      <c r="Q2090" s="15">
        <f>'[1]TCE - ANEXO III - Preencher'!R2099</f>
        <v>0</v>
      </c>
      <c r="R2090" s="15">
        <f>'[1]TCE - ANEXO III - Preencher'!S2099</f>
        <v>0</v>
      </c>
      <c r="S2090" s="16">
        <f t="shared" si="195"/>
        <v>0</v>
      </c>
      <c r="T2090" s="15">
        <f>'[1]TCE - ANEXO III - Preencher'!U2099</f>
        <v>0</v>
      </c>
      <c r="U2090" s="15">
        <f>'[1]TCE - ANEXO III - Preencher'!V2099</f>
        <v>0</v>
      </c>
      <c r="V2090" s="16">
        <f t="shared" si="196"/>
        <v>0</v>
      </c>
      <c r="W2090" s="17" t="str">
        <f>IF('[1]TCE - ANEXO III - Preencher'!X2099="","",'[1]TCE - ANEXO III - Preencher'!X2099)</f>
        <v/>
      </c>
      <c r="X2090" s="15">
        <f>'[1]TCE - ANEXO III - Preencher'!Y2099</f>
        <v>0</v>
      </c>
      <c r="Y2090" s="15">
        <f>'[1]TCE - ANEXO III - Preencher'!Z2099</f>
        <v>0</v>
      </c>
      <c r="Z2090" s="16">
        <f t="shared" si="197"/>
        <v>0</v>
      </c>
      <c r="AA2090" s="17" t="str">
        <f>IF('[1]TCE - ANEXO III - Preencher'!AB2099="","",'[1]TCE - ANEXO III - Preencher'!AB2099)</f>
        <v/>
      </c>
      <c r="AB2090" s="15">
        <f t="shared" si="192"/>
        <v>0</v>
      </c>
    </row>
    <row r="2091" spans="1:28" x14ac:dyDescent="0.25">
      <c r="A2091" s="8" t="str">
        <f>IFERROR(VLOOKUP(B2091,'[1]DADOS (OCULTAR)'!$Q$3:$S$136,3,0),"")</f>
        <v/>
      </c>
      <c r="B2091" s="9">
        <f>'[1]TCE - ANEXO III - Preencher'!C2100</f>
        <v>0</v>
      </c>
      <c r="C2091" s="10"/>
      <c r="D2091" s="11">
        <f>'[1]TCE - ANEXO III - Preencher'!E2100</f>
        <v>0</v>
      </c>
      <c r="E2091" s="9">
        <f>IF('[1]TCE - ANEXO III - Preencher'!F2100="4 - Assistência Odontológica","2 - Outros Profissionais da Saúde",'[1]TCE - ANEXO III - Preencher'!F2100)</f>
        <v>0</v>
      </c>
      <c r="F2091" s="12">
        <f>'[1]TCE - ANEXO III - Preencher'!G2100</f>
        <v>0</v>
      </c>
      <c r="G2091" s="13" t="str">
        <f>IF('[1]TCE - ANEXO III - Preencher'!H2100="","",'[1]TCE - ANEXO III - Preencher'!H2100)</f>
        <v/>
      </c>
      <c r="H2091" s="14">
        <f>'[1]TCE - ANEXO III - Preencher'!I2100</f>
        <v>0</v>
      </c>
      <c r="I2091" s="14">
        <f>'[1]TCE - ANEXO III - Preencher'!J2100</f>
        <v>0</v>
      </c>
      <c r="J2091" s="14">
        <f>'[1]TCE - ANEXO III - Preencher'!K2100</f>
        <v>0</v>
      </c>
      <c r="K2091" s="15">
        <f>'[1]TCE - ANEXO III - Preencher'!L2100</f>
        <v>0</v>
      </c>
      <c r="L2091" s="15">
        <f>'[1]TCE - ANEXO III - Preencher'!M2100</f>
        <v>0</v>
      </c>
      <c r="M2091" s="15">
        <f t="shared" si="193"/>
        <v>0</v>
      </c>
      <c r="N2091" s="15">
        <f>'[1]TCE - ANEXO III - Preencher'!O2100</f>
        <v>0</v>
      </c>
      <c r="O2091" s="15">
        <f>'[1]TCE - ANEXO III - Preencher'!P2100</f>
        <v>0</v>
      </c>
      <c r="P2091" s="16">
        <f t="shared" si="194"/>
        <v>0</v>
      </c>
      <c r="Q2091" s="15">
        <f>'[1]TCE - ANEXO III - Preencher'!R2100</f>
        <v>0</v>
      </c>
      <c r="R2091" s="15">
        <f>'[1]TCE - ANEXO III - Preencher'!S2100</f>
        <v>0</v>
      </c>
      <c r="S2091" s="16">
        <f t="shared" si="195"/>
        <v>0</v>
      </c>
      <c r="T2091" s="15">
        <f>'[1]TCE - ANEXO III - Preencher'!U2100</f>
        <v>0</v>
      </c>
      <c r="U2091" s="15">
        <f>'[1]TCE - ANEXO III - Preencher'!V2100</f>
        <v>0</v>
      </c>
      <c r="V2091" s="16">
        <f t="shared" si="196"/>
        <v>0</v>
      </c>
      <c r="W2091" s="17" t="str">
        <f>IF('[1]TCE - ANEXO III - Preencher'!X2100="","",'[1]TCE - ANEXO III - Preencher'!X2100)</f>
        <v/>
      </c>
      <c r="X2091" s="15">
        <f>'[1]TCE - ANEXO III - Preencher'!Y2100</f>
        <v>0</v>
      </c>
      <c r="Y2091" s="15">
        <f>'[1]TCE - ANEXO III - Preencher'!Z2100</f>
        <v>0</v>
      </c>
      <c r="Z2091" s="16">
        <f t="shared" si="197"/>
        <v>0</v>
      </c>
      <c r="AA2091" s="17" t="str">
        <f>IF('[1]TCE - ANEXO III - Preencher'!AB2100="","",'[1]TCE - ANEXO III - Preencher'!AB2100)</f>
        <v/>
      </c>
      <c r="AB2091" s="15">
        <f t="shared" si="192"/>
        <v>0</v>
      </c>
    </row>
    <row r="2092" spans="1:28" x14ac:dyDescent="0.25">
      <c r="A2092" s="8" t="str">
        <f>IFERROR(VLOOKUP(B2092,'[1]DADOS (OCULTAR)'!$Q$3:$S$136,3,0),"")</f>
        <v/>
      </c>
      <c r="B2092" s="9">
        <f>'[1]TCE - ANEXO III - Preencher'!C2101</f>
        <v>0</v>
      </c>
      <c r="C2092" s="10"/>
      <c r="D2092" s="11">
        <f>'[1]TCE - ANEXO III - Preencher'!E2101</f>
        <v>0</v>
      </c>
      <c r="E2092" s="9">
        <f>IF('[1]TCE - ANEXO III - Preencher'!F2101="4 - Assistência Odontológica","2 - Outros Profissionais da Saúde",'[1]TCE - ANEXO III - Preencher'!F2101)</f>
        <v>0</v>
      </c>
      <c r="F2092" s="12">
        <f>'[1]TCE - ANEXO III - Preencher'!G2101</f>
        <v>0</v>
      </c>
      <c r="G2092" s="13" t="str">
        <f>IF('[1]TCE - ANEXO III - Preencher'!H2101="","",'[1]TCE - ANEXO III - Preencher'!H2101)</f>
        <v/>
      </c>
      <c r="H2092" s="14">
        <f>'[1]TCE - ANEXO III - Preencher'!I2101</f>
        <v>0</v>
      </c>
      <c r="I2092" s="14">
        <f>'[1]TCE - ANEXO III - Preencher'!J2101</f>
        <v>0</v>
      </c>
      <c r="J2092" s="14">
        <f>'[1]TCE - ANEXO III - Preencher'!K2101</f>
        <v>0</v>
      </c>
      <c r="K2092" s="15">
        <f>'[1]TCE - ANEXO III - Preencher'!L2101</f>
        <v>0</v>
      </c>
      <c r="L2092" s="15">
        <f>'[1]TCE - ANEXO III - Preencher'!M2101</f>
        <v>0</v>
      </c>
      <c r="M2092" s="15">
        <f t="shared" si="193"/>
        <v>0</v>
      </c>
      <c r="N2092" s="15">
        <f>'[1]TCE - ANEXO III - Preencher'!O2101</f>
        <v>0</v>
      </c>
      <c r="O2092" s="15">
        <f>'[1]TCE - ANEXO III - Preencher'!P2101</f>
        <v>0</v>
      </c>
      <c r="P2092" s="16">
        <f t="shared" si="194"/>
        <v>0</v>
      </c>
      <c r="Q2092" s="15">
        <f>'[1]TCE - ANEXO III - Preencher'!R2101</f>
        <v>0</v>
      </c>
      <c r="R2092" s="15">
        <f>'[1]TCE - ANEXO III - Preencher'!S2101</f>
        <v>0</v>
      </c>
      <c r="S2092" s="16">
        <f t="shared" si="195"/>
        <v>0</v>
      </c>
      <c r="T2092" s="15">
        <f>'[1]TCE - ANEXO III - Preencher'!U2101</f>
        <v>0</v>
      </c>
      <c r="U2092" s="15">
        <f>'[1]TCE - ANEXO III - Preencher'!V2101</f>
        <v>0</v>
      </c>
      <c r="V2092" s="16">
        <f t="shared" si="196"/>
        <v>0</v>
      </c>
      <c r="W2092" s="17" t="str">
        <f>IF('[1]TCE - ANEXO III - Preencher'!X2101="","",'[1]TCE - ANEXO III - Preencher'!X2101)</f>
        <v/>
      </c>
      <c r="X2092" s="15">
        <f>'[1]TCE - ANEXO III - Preencher'!Y2101</f>
        <v>0</v>
      </c>
      <c r="Y2092" s="15">
        <f>'[1]TCE - ANEXO III - Preencher'!Z2101</f>
        <v>0</v>
      </c>
      <c r="Z2092" s="16">
        <f t="shared" si="197"/>
        <v>0</v>
      </c>
      <c r="AA2092" s="17" t="str">
        <f>IF('[1]TCE - ANEXO III - Preencher'!AB2101="","",'[1]TCE - ANEXO III - Preencher'!AB2101)</f>
        <v/>
      </c>
      <c r="AB2092" s="15">
        <f t="shared" si="192"/>
        <v>0</v>
      </c>
    </row>
    <row r="2093" spans="1:28" x14ac:dyDescent="0.25">
      <c r="A2093" s="8" t="str">
        <f>IFERROR(VLOOKUP(B2093,'[1]DADOS (OCULTAR)'!$Q$3:$S$136,3,0),"")</f>
        <v/>
      </c>
      <c r="B2093" s="9">
        <f>'[1]TCE - ANEXO III - Preencher'!C2102</f>
        <v>0</v>
      </c>
      <c r="C2093" s="10"/>
      <c r="D2093" s="11">
        <f>'[1]TCE - ANEXO III - Preencher'!E2102</f>
        <v>0</v>
      </c>
      <c r="E2093" s="9">
        <f>IF('[1]TCE - ANEXO III - Preencher'!F2102="4 - Assistência Odontológica","2 - Outros Profissionais da Saúde",'[1]TCE - ANEXO III - Preencher'!F2102)</f>
        <v>0</v>
      </c>
      <c r="F2093" s="12">
        <f>'[1]TCE - ANEXO III - Preencher'!G2102</f>
        <v>0</v>
      </c>
      <c r="G2093" s="13" t="str">
        <f>IF('[1]TCE - ANEXO III - Preencher'!H2102="","",'[1]TCE - ANEXO III - Preencher'!H2102)</f>
        <v/>
      </c>
      <c r="H2093" s="14">
        <f>'[1]TCE - ANEXO III - Preencher'!I2102</f>
        <v>0</v>
      </c>
      <c r="I2093" s="14">
        <f>'[1]TCE - ANEXO III - Preencher'!J2102</f>
        <v>0</v>
      </c>
      <c r="J2093" s="14">
        <f>'[1]TCE - ANEXO III - Preencher'!K2102</f>
        <v>0</v>
      </c>
      <c r="K2093" s="15">
        <f>'[1]TCE - ANEXO III - Preencher'!L2102</f>
        <v>0</v>
      </c>
      <c r="L2093" s="15">
        <f>'[1]TCE - ANEXO III - Preencher'!M2102</f>
        <v>0</v>
      </c>
      <c r="M2093" s="15">
        <f t="shared" si="193"/>
        <v>0</v>
      </c>
      <c r="N2093" s="15">
        <f>'[1]TCE - ANEXO III - Preencher'!O2102</f>
        <v>0</v>
      </c>
      <c r="O2093" s="15">
        <f>'[1]TCE - ANEXO III - Preencher'!P2102</f>
        <v>0</v>
      </c>
      <c r="P2093" s="16">
        <f t="shared" si="194"/>
        <v>0</v>
      </c>
      <c r="Q2093" s="15">
        <f>'[1]TCE - ANEXO III - Preencher'!R2102</f>
        <v>0</v>
      </c>
      <c r="R2093" s="15">
        <f>'[1]TCE - ANEXO III - Preencher'!S2102</f>
        <v>0</v>
      </c>
      <c r="S2093" s="16">
        <f t="shared" si="195"/>
        <v>0</v>
      </c>
      <c r="T2093" s="15">
        <f>'[1]TCE - ANEXO III - Preencher'!U2102</f>
        <v>0</v>
      </c>
      <c r="U2093" s="15">
        <f>'[1]TCE - ANEXO III - Preencher'!V2102</f>
        <v>0</v>
      </c>
      <c r="V2093" s="16">
        <f t="shared" si="196"/>
        <v>0</v>
      </c>
      <c r="W2093" s="17" t="str">
        <f>IF('[1]TCE - ANEXO III - Preencher'!X2102="","",'[1]TCE - ANEXO III - Preencher'!X2102)</f>
        <v/>
      </c>
      <c r="X2093" s="15">
        <f>'[1]TCE - ANEXO III - Preencher'!Y2102</f>
        <v>0</v>
      </c>
      <c r="Y2093" s="15">
        <f>'[1]TCE - ANEXO III - Preencher'!Z2102</f>
        <v>0</v>
      </c>
      <c r="Z2093" s="16">
        <f t="shared" si="197"/>
        <v>0</v>
      </c>
      <c r="AA2093" s="17" t="str">
        <f>IF('[1]TCE - ANEXO III - Preencher'!AB2102="","",'[1]TCE - ANEXO III - Preencher'!AB2102)</f>
        <v/>
      </c>
      <c r="AB2093" s="15">
        <f t="shared" si="192"/>
        <v>0</v>
      </c>
    </row>
    <row r="2094" spans="1:28" x14ac:dyDescent="0.25">
      <c r="A2094" s="8" t="str">
        <f>IFERROR(VLOOKUP(B2094,'[1]DADOS (OCULTAR)'!$Q$3:$S$136,3,0),"")</f>
        <v/>
      </c>
      <c r="B2094" s="9">
        <f>'[1]TCE - ANEXO III - Preencher'!C2103</f>
        <v>0</v>
      </c>
      <c r="C2094" s="10"/>
      <c r="D2094" s="11">
        <f>'[1]TCE - ANEXO III - Preencher'!E2103</f>
        <v>0</v>
      </c>
      <c r="E2094" s="9">
        <f>IF('[1]TCE - ANEXO III - Preencher'!F2103="4 - Assistência Odontológica","2 - Outros Profissionais da Saúde",'[1]TCE - ANEXO III - Preencher'!F2103)</f>
        <v>0</v>
      </c>
      <c r="F2094" s="12">
        <f>'[1]TCE - ANEXO III - Preencher'!G2103</f>
        <v>0</v>
      </c>
      <c r="G2094" s="13" t="str">
        <f>IF('[1]TCE - ANEXO III - Preencher'!H2103="","",'[1]TCE - ANEXO III - Preencher'!H2103)</f>
        <v/>
      </c>
      <c r="H2094" s="14">
        <f>'[1]TCE - ANEXO III - Preencher'!I2103</f>
        <v>0</v>
      </c>
      <c r="I2094" s="14">
        <f>'[1]TCE - ANEXO III - Preencher'!J2103</f>
        <v>0</v>
      </c>
      <c r="J2094" s="14">
        <f>'[1]TCE - ANEXO III - Preencher'!K2103</f>
        <v>0</v>
      </c>
      <c r="K2094" s="15">
        <f>'[1]TCE - ANEXO III - Preencher'!L2103</f>
        <v>0</v>
      </c>
      <c r="L2094" s="15">
        <f>'[1]TCE - ANEXO III - Preencher'!M2103</f>
        <v>0</v>
      </c>
      <c r="M2094" s="15">
        <f t="shared" si="193"/>
        <v>0</v>
      </c>
      <c r="N2094" s="15">
        <f>'[1]TCE - ANEXO III - Preencher'!O2103</f>
        <v>0</v>
      </c>
      <c r="O2094" s="15">
        <f>'[1]TCE - ANEXO III - Preencher'!P2103</f>
        <v>0</v>
      </c>
      <c r="P2094" s="16">
        <f t="shared" si="194"/>
        <v>0</v>
      </c>
      <c r="Q2094" s="15">
        <f>'[1]TCE - ANEXO III - Preencher'!R2103</f>
        <v>0</v>
      </c>
      <c r="R2094" s="15">
        <f>'[1]TCE - ANEXO III - Preencher'!S2103</f>
        <v>0</v>
      </c>
      <c r="S2094" s="16">
        <f t="shared" si="195"/>
        <v>0</v>
      </c>
      <c r="T2094" s="15">
        <f>'[1]TCE - ANEXO III - Preencher'!U2103</f>
        <v>0</v>
      </c>
      <c r="U2094" s="15">
        <f>'[1]TCE - ANEXO III - Preencher'!V2103</f>
        <v>0</v>
      </c>
      <c r="V2094" s="16">
        <f t="shared" si="196"/>
        <v>0</v>
      </c>
      <c r="W2094" s="17" t="str">
        <f>IF('[1]TCE - ANEXO III - Preencher'!X2103="","",'[1]TCE - ANEXO III - Preencher'!X2103)</f>
        <v/>
      </c>
      <c r="X2094" s="15">
        <f>'[1]TCE - ANEXO III - Preencher'!Y2103</f>
        <v>0</v>
      </c>
      <c r="Y2094" s="15">
        <f>'[1]TCE - ANEXO III - Preencher'!Z2103</f>
        <v>0</v>
      </c>
      <c r="Z2094" s="16">
        <f t="shared" si="197"/>
        <v>0</v>
      </c>
      <c r="AA2094" s="17" t="str">
        <f>IF('[1]TCE - ANEXO III - Preencher'!AB2103="","",'[1]TCE - ANEXO III - Preencher'!AB2103)</f>
        <v/>
      </c>
      <c r="AB2094" s="15">
        <f t="shared" si="192"/>
        <v>0</v>
      </c>
    </row>
    <row r="2095" spans="1:28" x14ac:dyDescent="0.25">
      <c r="A2095" s="8" t="str">
        <f>IFERROR(VLOOKUP(B2095,'[1]DADOS (OCULTAR)'!$Q$3:$S$136,3,0),"")</f>
        <v/>
      </c>
      <c r="B2095" s="9">
        <f>'[1]TCE - ANEXO III - Preencher'!C2104</f>
        <v>0</v>
      </c>
      <c r="C2095" s="10"/>
      <c r="D2095" s="11">
        <f>'[1]TCE - ANEXO III - Preencher'!E2104</f>
        <v>0</v>
      </c>
      <c r="E2095" s="9">
        <f>IF('[1]TCE - ANEXO III - Preencher'!F2104="4 - Assistência Odontológica","2 - Outros Profissionais da Saúde",'[1]TCE - ANEXO III - Preencher'!F2104)</f>
        <v>0</v>
      </c>
      <c r="F2095" s="12">
        <f>'[1]TCE - ANEXO III - Preencher'!G2104</f>
        <v>0</v>
      </c>
      <c r="G2095" s="13" t="str">
        <f>IF('[1]TCE - ANEXO III - Preencher'!H2104="","",'[1]TCE - ANEXO III - Preencher'!H2104)</f>
        <v/>
      </c>
      <c r="H2095" s="14">
        <f>'[1]TCE - ANEXO III - Preencher'!I2104</f>
        <v>0</v>
      </c>
      <c r="I2095" s="14">
        <f>'[1]TCE - ANEXO III - Preencher'!J2104</f>
        <v>0</v>
      </c>
      <c r="J2095" s="14">
        <f>'[1]TCE - ANEXO III - Preencher'!K2104</f>
        <v>0</v>
      </c>
      <c r="K2095" s="15">
        <f>'[1]TCE - ANEXO III - Preencher'!L2104</f>
        <v>0</v>
      </c>
      <c r="L2095" s="15">
        <f>'[1]TCE - ANEXO III - Preencher'!M2104</f>
        <v>0</v>
      </c>
      <c r="M2095" s="15">
        <f t="shared" si="193"/>
        <v>0</v>
      </c>
      <c r="N2095" s="15">
        <f>'[1]TCE - ANEXO III - Preencher'!O2104</f>
        <v>0</v>
      </c>
      <c r="O2095" s="15">
        <f>'[1]TCE - ANEXO III - Preencher'!P2104</f>
        <v>0</v>
      </c>
      <c r="P2095" s="16">
        <f t="shared" si="194"/>
        <v>0</v>
      </c>
      <c r="Q2095" s="15">
        <f>'[1]TCE - ANEXO III - Preencher'!R2104</f>
        <v>0</v>
      </c>
      <c r="R2095" s="15">
        <f>'[1]TCE - ANEXO III - Preencher'!S2104</f>
        <v>0</v>
      </c>
      <c r="S2095" s="16">
        <f t="shared" si="195"/>
        <v>0</v>
      </c>
      <c r="T2095" s="15">
        <f>'[1]TCE - ANEXO III - Preencher'!U2104</f>
        <v>0</v>
      </c>
      <c r="U2095" s="15">
        <f>'[1]TCE - ANEXO III - Preencher'!V2104</f>
        <v>0</v>
      </c>
      <c r="V2095" s="16">
        <f t="shared" si="196"/>
        <v>0</v>
      </c>
      <c r="W2095" s="17" t="str">
        <f>IF('[1]TCE - ANEXO III - Preencher'!X2104="","",'[1]TCE - ANEXO III - Preencher'!X2104)</f>
        <v/>
      </c>
      <c r="X2095" s="15">
        <f>'[1]TCE - ANEXO III - Preencher'!Y2104</f>
        <v>0</v>
      </c>
      <c r="Y2095" s="15">
        <f>'[1]TCE - ANEXO III - Preencher'!Z2104</f>
        <v>0</v>
      </c>
      <c r="Z2095" s="16">
        <f t="shared" si="197"/>
        <v>0</v>
      </c>
      <c r="AA2095" s="17" t="str">
        <f>IF('[1]TCE - ANEXO III - Preencher'!AB2104="","",'[1]TCE - ANEXO III - Preencher'!AB2104)</f>
        <v/>
      </c>
      <c r="AB2095" s="15">
        <f t="shared" si="192"/>
        <v>0</v>
      </c>
    </row>
    <row r="2096" spans="1:28" x14ac:dyDescent="0.25">
      <c r="A2096" s="8" t="str">
        <f>IFERROR(VLOOKUP(B2096,'[1]DADOS (OCULTAR)'!$Q$3:$S$136,3,0),"")</f>
        <v/>
      </c>
      <c r="B2096" s="9">
        <f>'[1]TCE - ANEXO III - Preencher'!C2105</f>
        <v>0</v>
      </c>
      <c r="C2096" s="10"/>
      <c r="D2096" s="11">
        <f>'[1]TCE - ANEXO III - Preencher'!E2105</f>
        <v>0</v>
      </c>
      <c r="E2096" s="9">
        <f>IF('[1]TCE - ANEXO III - Preencher'!F2105="4 - Assistência Odontológica","2 - Outros Profissionais da Saúde",'[1]TCE - ANEXO III - Preencher'!F2105)</f>
        <v>0</v>
      </c>
      <c r="F2096" s="12">
        <f>'[1]TCE - ANEXO III - Preencher'!G2105</f>
        <v>0</v>
      </c>
      <c r="G2096" s="13" t="str">
        <f>IF('[1]TCE - ANEXO III - Preencher'!H2105="","",'[1]TCE - ANEXO III - Preencher'!H2105)</f>
        <v/>
      </c>
      <c r="H2096" s="14">
        <f>'[1]TCE - ANEXO III - Preencher'!I2105</f>
        <v>0</v>
      </c>
      <c r="I2096" s="14">
        <f>'[1]TCE - ANEXO III - Preencher'!J2105</f>
        <v>0</v>
      </c>
      <c r="J2096" s="14">
        <f>'[1]TCE - ANEXO III - Preencher'!K2105</f>
        <v>0</v>
      </c>
      <c r="K2096" s="15">
        <f>'[1]TCE - ANEXO III - Preencher'!L2105</f>
        <v>0</v>
      </c>
      <c r="L2096" s="15">
        <f>'[1]TCE - ANEXO III - Preencher'!M2105</f>
        <v>0</v>
      </c>
      <c r="M2096" s="15">
        <f t="shared" si="193"/>
        <v>0</v>
      </c>
      <c r="N2096" s="15">
        <f>'[1]TCE - ANEXO III - Preencher'!O2105</f>
        <v>0</v>
      </c>
      <c r="O2096" s="15">
        <f>'[1]TCE - ANEXO III - Preencher'!P2105</f>
        <v>0</v>
      </c>
      <c r="P2096" s="16">
        <f t="shared" si="194"/>
        <v>0</v>
      </c>
      <c r="Q2096" s="15">
        <f>'[1]TCE - ANEXO III - Preencher'!R2105</f>
        <v>0</v>
      </c>
      <c r="R2096" s="15">
        <f>'[1]TCE - ANEXO III - Preencher'!S2105</f>
        <v>0</v>
      </c>
      <c r="S2096" s="16">
        <f t="shared" si="195"/>
        <v>0</v>
      </c>
      <c r="T2096" s="15">
        <f>'[1]TCE - ANEXO III - Preencher'!U2105</f>
        <v>0</v>
      </c>
      <c r="U2096" s="15">
        <f>'[1]TCE - ANEXO III - Preencher'!V2105</f>
        <v>0</v>
      </c>
      <c r="V2096" s="16">
        <f t="shared" si="196"/>
        <v>0</v>
      </c>
      <c r="W2096" s="17" t="str">
        <f>IF('[1]TCE - ANEXO III - Preencher'!X2105="","",'[1]TCE - ANEXO III - Preencher'!X2105)</f>
        <v/>
      </c>
      <c r="X2096" s="15">
        <f>'[1]TCE - ANEXO III - Preencher'!Y2105</f>
        <v>0</v>
      </c>
      <c r="Y2096" s="15">
        <f>'[1]TCE - ANEXO III - Preencher'!Z2105</f>
        <v>0</v>
      </c>
      <c r="Z2096" s="16">
        <f t="shared" si="197"/>
        <v>0</v>
      </c>
      <c r="AA2096" s="17" t="str">
        <f>IF('[1]TCE - ANEXO III - Preencher'!AB2105="","",'[1]TCE - ANEXO III - Preencher'!AB2105)</f>
        <v/>
      </c>
      <c r="AB2096" s="15">
        <f t="shared" si="192"/>
        <v>0</v>
      </c>
    </row>
    <row r="2097" spans="1:28" x14ac:dyDescent="0.25">
      <c r="A2097" s="8" t="str">
        <f>IFERROR(VLOOKUP(B2097,'[1]DADOS (OCULTAR)'!$Q$3:$S$136,3,0),"")</f>
        <v/>
      </c>
      <c r="B2097" s="9">
        <f>'[1]TCE - ANEXO III - Preencher'!C2106</f>
        <v>0</v>
      </c>
      <c r="C2097" s="10"/>
      <c r="D2097" s="11">
        <f>'[1]TCE - ANEXO III - Preencher'!E2106</f>
        <v>0</v>
      </c>
      <c r="E2097" s="9">
        <f>IF('[1]TCE - ANEXO III - Preencher'!F2106="4 - Assistência Odontológica","2 - Outros Profissionais da Saúde",'[1]TCE - ANEXO III - Preencher'!F2106)</f>
        <v>0</v>
      </c>
      <c r="F2097" s="12">
        <f>'[1]TCE - ANEXO III - Preencher'!G2106</f>
        <v>0</v>
      </c>
      <c r="G2097" s="13" t="str">
        <f>IF('[1]TCE - ANEXO III - Preencher'!H2106="","",'[1]TCE - ANEXO III - Preencher'!H2106)</f>
        <v/>
      </c>
      <c r="H2097" s="14">
        <f>'[1]TCE - ANEXO III - Preencher'!I2106</f>
        <v>0</v>
      </c>
      <c r="I2097" s="14">
        <f>'[1]TCE - ANEXO III - Preencher'!J2106</f>
        <v>0</v>
      </c>
      <c r="J2097" s="14">
        <f>'[1]TCE - ANEXO III - Preencher'!K2106</f>
        <v>0</v>
      </c>
      <c r="K2097" s="15">
        <f>'[1]TCE - ANEXO III - Preencher'!L2106</f>
        <v>0</v>
      </c>
      <c r="L2097" s="15">
        <f>'[1]TCE - ANEXO III - Preencher'!M2106</f>
        <v>0</v>
      </c>
      <c r="M2097" s="15">
        <f t="shared" si="193"/>
        <v>0</v>
      </c>
      <c r="N2097" s="15">
        <f>'[1]TCE - ANEXO III - Preencher'!O2106</f>
        <v>0</v>
      </c>
      <c r="O2097" s="15">
        <f>'[1]TCE - ANEXO III - Preencher'!P2106</f>
        <v>0</v>
      </c>
      <c r="P2097" s="16">
        <f t="shared" si="194"/>
        <v>0</v>
      </c>
      <c r="Q2097" s="15">
        <f>'[1]TCE - ANEXO III - Preencher'!R2106</f>
        <v>0</v>
      </c>
      <c r="R2097" s="15">
        <f>'[1]TCE - ANEXO III - Preencher'!S2106</f>
        <v>0</v>
      </c>
      <c r="S2097" s="16">
        <f t="shared" si="195"/>
        <v>0</v>
      </c>
      <c r="T2097" s="15">
        <f>'[1]TCE - ANEXO III - Preencher'!U2106</f>
        <v>0</v>
      </c>
      <c r="U2097" s="15">
        <f>'[1]TCE - ANEXO III - Preencher'!V2106</f>
        <v>0</v>
      </c>
      <c r="V2097" s="16">
        <f t="shared" si="196"/>
        <v>0</v>
      </c>
      <c r="W2097" s="17" t="str">
        <f>IF('[1]TCE - ANEXO III - Preencher'!X2106="","",'[1]TCE - ANEXO III - Preencher'!X2106)</f>
        <v/>
      </c>
      <c r="X2097" s="15">
        <f>'[1]TCE - ANEXO III - Preencher'!Y2106</f>
        <v>0</v>
      </c>
      <c r="Y2097" s="15">
        <f>'[1]TCE - ANEXO III - Preencher'!Z2106</f>
        <v>0</v>
      </c>
      <c r="Z2097" s="16">
        <f t="shared" si="197"/>
        <v>0</v>
      </c>
      <c r="AA2097" s="17" t="str">
        <f>IF('[1]TCE - ANEXO III - Preencher'!AB2106="","",'[1]TCE - ANEXO III - Preencher'!AB2106)</f>
        <v/>
      </c>
      <c r="AB2097" s="15">
        <f t="shared" si="192"/>
        <v>0</v>
      </c>
    </row>
    <row r="2098" spans="1:28" x14ac:dyDescent="0.25">
      <c r="A2098" s="8" t="str">
        <f>IFERROR(VLOOKUP(B2098,'[1]DADOS (OCULTAR)'!$Q$3:$S$136,3,0),"")</f>
        <v/>
      </c>
      <c r="B2098" s="9">
        <f>'[1]TCE - ANEXO III - Preencher'!C2107</f>
        <v>0</v>
      </c>
      <c r="C2098" s="10"/>
      <c r="D2098" s="11">
        <f>'[1]TCE - ANEXO III - Preencher'!E2107</f>
        <v>0</v>
      </c>
      <c r="E2098" s="9">
        <f>IF('[1]TCE - ANEXO III - Preencher'!F2107="4 - Assistência Odontológica","2 - Outros Profissionais da Saúde",'[1]TCE - ANEXO III - Preencher'!F2107)</f>
        <v>0</v>
      </c>
      <c r="F2098" s="12">
        <f>'[1]TCE - ANEXO III - Preencher'!G2107</f>
        <v>0</v>
      </c>
      <c r="G2098" s="13" t="str">
        <f>IF('[1]TCE - ANEXO III - Preencher'!H2107="","",'[1]TCE - ANEXO III - Preencher'!H2107)</f>
        <v/>
      </c>
      <c r="H2098" s="14">
        <f>'[1]TCE - ANEXO III - Preencher'!I2107</f>
        <v>0</v>
      </c>
      <c r="I2098" s="14">
        <f>'[1]TCE - ANEXO III - Preencher'!J2107</f>
        <v>0</v>
      </c>
      <c r="J2098" s="14">
        <f>'[1]TCE - ANEXO III - Preencher'!K2107</f>
        <v>0</v>
      </c>
      <c r="K2098" s="15">
        <f>'[1]TCE - ANEXO III - Preencher'!L2107</f>
        <v>0</v>
      </c>
      <c r="L2098" s="15">
        <f>'[1]TCE - ANEXO III - Preencher'!M2107</f>
        <v>0</v>
      </c>
      <c r="M2098" s="15">
        <f t="shared" si="193"/>
        <v>0</v>
      </c>
      <c r="N2098" s="15">
        <f>'[1]TCE - ANEXO III - Preencher'!O2107</f>
        <v>0</v>
      </c>
      <c r="O2098" s="15">
        <f>'[1]TCE - ANEXO III - Preencher'!P2107</f>
        <v>0</v>
      </c>
      <c r="P2098" s="16">
        <f t="shared" si="194"/>
        <v>0</v>
      </c>
      <c r="Q2098" s="15">
        <f>'[1]TCE - ANEXO III - Preencher'!R2107</f>
        <v>0</v>
      </c>
      <c r="R2098" s="15">
        <f>'[1]TCE - ANEXO III - Preencher'!S2107</f>
        <v>0</v>
      </c>
      <c r="S2098" s="16">
        <f t="shared" si="195"/>
        <v>0</v>
      </c>
      <c r="T2098" s="15">
        <f>'[1]TCE - ANEXO III - Preencher'!U2107</f>
        <v>0</v>
      </c>
      <c r="U2098" s="15">
        <f>'[1]TCE - ANEXO III - Preencher'!V2107</f>
        <v>0</v>
      </c>
      <c r="V2098" s="16">
        <f t="shared" si="196"/>
        <v>0</v>
      </c>
      <c r="W2098" s="17" t="str">
        <f>IF('[1]TCE - ANEXO III - Preencher'!X2107="","",'[1]TCE - ANEXO III - Preencher'!X2107)</f>
        <v/>
      </c>
      <c r="X2098" s="15">
        <f>'[1]TCE - ANEXO III - Preencher'!Y2107</f>
        <v>0</v>
      </c>
      <c r="Y2098" s="15">
        <f>'[1]TCE - ANEXO III - Preencher'!Z2107</f>
        <v>0</v>
      </c>
      <c r="Z2098" s="16">
        <f t="shared" si="197"/>
        <v>0</v>
      </c>
      <c r="AA2098" s="17" t="str">
        <f>IF('[1]TCE - ANEXO III - Preencher'!AB2107="","",'[1]TCE - ANEXO III - Preencher'!AB2107)</f>
        <v/>
      </c>
      <c r="AB2098" s="15">
        <f t="shared" si="192"/>
        <v>0</v>
      </c>
    </row>
    <row r="2099" spans="1:28" x14ac:dyDescent="0.25">
      <c r="A2099" s="8" t="str">
        <f>IFERROR(VLOOKUP(B2099,'[1]DADOS (OCULTAR)'!$Q$3:$S$136,3,0),"")</f>
        <v/>
      </c>
      <c r="B2099" s="9">
        <f>'[1]TCE - ANEXO III - Preencher'!C2108</f>
        <v>0</v>
      </c>
      <c r="C2099" s="10"/>
      <c r="D2099" s="11">
        <f>'[1]TCE - ANEXO III - Preencher'!E2108</f>
        <v>0</v>
      </c>
      <c r="E2099" s="9">
        <f>IF('[1]TCE - ANEXO III - Preencher'!F2108="4 - Assistência Odontológica","2 - Outros Profissionais da Saúde",'[1]TCE - ANEXO III - Preencher'!F2108)</f>
        <v>0</v>
      </c>
      <c r="F2099" s="12">
        <f>'[1]TCE - ANEXO III - Preencher'!G2108</f>
        <v>0</v>
      </c>
      <c r="G2099" s="13" t="str">
        <f>IF('[1]TCE - ANEXO III - Preencher'!H2108="","",'[1]TCE - ANEXO III - Preencher'!H2108)</f>
        <v/>
      </c>
      <c r="H2099" s="14">
        <f>'[1]TCE - ANEXO III - Preencher'!I2108</f>
        <v>0</v>
      </c>
      <c r="I2099" s="14">
        <f>'[1]TCE - ANEXO III - Preencher'!J2108</f>
        <v>0</v>
      </c>
      <c r="J2099" s="14">
        <f>'[1]TCE - ANEXO III - Preencher'!K2108</f>
        <v>0</v>
      </c>
      <c r="K2099" s="15">
        <f>'[1]TCE - ANEXO III - Preencher'!L2108</f>
        <v>0</v>
      </c>
      <c r="L2099" s="15">
        <f>'[1]TCE - ANEXO III - Preencher'!M2108</f>
        <v>0</v>
      </c>
      <c r="M2099" s="15">
        <f t="shared" si="193"/>
        <v>0</v>
      </c>
      <c r="N2099" s="15">
        <f>'[1]TCE - ANEXO III - Preencher'!O2108</f>
        <v>0</v>
      </c>
      <c r="O2099" s="15">
        <f>'[1]TCE - ANEXO III - Preencher'!P2108</f>
        <v>0</v>
      </c>
      <c r="P2099" s="16">
        <f t="shared" si="194"/>
        <v>0</v>
      </c>
      <c r="Q2099" s="15">
        <f>'[1]TCE - ANEXO III - Preencher'!R2108</f>
        <v>0</v>
      </c>
      <c r="R2099" s="15">
        <f>'[1]TCE - ANEXO III - Preencher'!S2108</f>
        <v>0</v>
      </c>
      <c r="S2099" s="16">
        <f t="shared" si="195"/>
        <v>0</v>
      </c>
      <c r="T2099" s="15">
        <f>'[1]TCE - ANEXO III - Preencher'!U2108</f>
        <v>0</v>
      </c>
      <c r="U2099" s="15">
        <f>'[1]TCE - ANEXO III - Preencher'!V2108</f>
        <v>0</v>
      </c>
      <c r="V2099" s="16">
        <f t="shared" si="196"/>
        <v>0</v>
      </c>
      <c r="W2099" s="17" t="str">
        <f>IF('[1]TCE - ANEXO III - Preencher'!X2108="","",'[1]TCE - ANEXO III - Preencher'!X2108)</f>
        <v/>
      </c>
      <c r="X2099" s="15">
        <f>'[1]TCE - ANEXO III - Preencher'!Y2108</f>
        <v>0</v>
      </c>
      <c r="Y2099" s="15">
        <f>'[1]TCE - ANEXO III - Preencher'!Z2108</f>
        <v>0</v>
      </c>
      <c r="Z2099" s="16">
        <f t="shared" si="197"/>
        <v>0</v>
      </c>
      <c r="AA2099" s="17" t="str">
        <f>IF('[1]TCE - ANEXO III - Preencher'!AB2108="","",'[1]TCE - ANEXO III - Preencher'!AB2108)</f>
        <v/>
      </c>
      <c r="AB2099" s="15">
        <f t="shared" si="192"/>
        <v>0</v>
      </c>
    </row>
    <row r="2100" spans="1:28" x14ac:dyDescent="0.25">
      <c r="A2100" s="8" t="str">
        <f>IFERROR(VLOOKUP(B2100,'[1]DADOS (OCULTAR)'!$Q$3:$S$136,3,0),"")</f>
        <v/>
      </c>
      <c r="B2100" s="9">
        <f>'[1]TCE - ANEXO III - Preencher'!C2109</f>
        <v>0</v>
      </c>
      <c r="C2100" s="10"/>
      <c r="D2100" s="11">
        <f>'[1]TCE - ANEXO III - Preencher'!E2109</f>
        <v>0</v>
      </c>
      <c r="E2100" s="9">
        <f>IF('[1]TCE - ANEXO III - Preencher'!F2109="4 - Assistência Odontológica","2 - Outros Profissionais da Saúde",'[1]TCE - ANEXO III - Preencher'!F2109)</f>
        <v>0</v>
      </c>
      <c r="F2100" s="12">
        <f>'[1]TCE - ANEXO III - Preencher'!G2109</f>
        <v>0</v>
      </c>
      <c r="G2100" s="13" t="str">
        <f>IF('[1]TCE - ANEXO III - Preencher'!H2109="","",'[1]TCE - ANEXO III - Preencher'!H2109)</f>
        <v/>
      </c>
      <c r="H2100" s="14">
        <f>'[1]TCE - ANEXO III - Preencher'!I2109</f>
        <v>0</v>
      </c>
      <c r="I2100" s="14">
        <f>'[1]TCE - ANEXO III - Preencher'!J2109</f>
        <v>0</v>
      </c>
      <c r="J2100" s="14">
        <f>'[1]TCE - ANEXO III - Preencher'!K2109</f>
        <v>0</v>
      </c>
      <c r="K2100" s="15">
        <f>'[1]TCE - ANEXO III - Preencher'!L2109</f>
        <v>0</v>
      </c>
      <c r="L2100" s="15">
        <f>'[1]TCE - ANEXO III - Preencher'!M2109</f>
        <v>0</v>
      </c>
      <c r="M2100" s="15">
        <f t="shared" si="193"/>
        <v>0</v>
      </c>
      <c r="N2100" s="15">
        <f>'[1]TCE - ANEXO III - Preencher'!O2109</f>
        <v>0</v>
      </c>
      <c r="O2100" s="15">
        <f>'[1]TCE - ANEXO III - Preencher'!P2109</f>
        <v>0</v>
      </c>
      <c r="P2100" s="16">
        <f t="shared" si="194"/>
        <v>0</v>
      </c>
      <c r="Q2100" s="15">
        <f>'[1]TCE - ANEXO III - Preencher'!R2109</f>
        <v>0</v>
      </c>
      <c r="R2100" s="15">
        <f>'[1]TCE - ANEXO III - Preencher'!S2109</f>
        <v>0</v>
      </c>
      <c r="S2100" s="16">
        <f t="shared" si="195"/>
        <v>0</v>
      </c>
      <c r="T2100" s="15">
        <f>'[1]TCE - ANEXO III - Preencher'!U2109</f>
        <v>0</v>
      </c>
      <c r="U2100" s="15">
        <f>'[1]TCE - ANEXO III - Preencher'!V2109</f>
        <v>0</v>
      </c>
      <c r="V2100" s="16">
        <f t="shared" si="196"/>
        <v>0</v>
      </c>
      <c r="W2100" s="17" t="str">
        <f>IF('[1]TCE - ANEXO III - Preencher'!X2109="","",'[1]TCE - ANEXO III - Preencher'!X2109)</f>
        <v/>
      </c>
      <c r="X2100" s="15">
        <f>'[1]TCE - ANEXO III - Preencher'!Y2109</f>
        <v>0</v>
      </c>
      <c r="Y2100" s="15">
        <f>'[1]TCE - ANEXO III - Preencher'!Z2109</f>
        <v>0</v>
      </c>
      <c r="Z2100" s="16">
        <f t="shared" si="197"/>
        <v>0</v>
      </c>
      <c r="AA2100" s="17" t="str">
        <f>IF('[1]TCE - ANEXO III - Preencher'!AB2109="","",'[1]TCE - ANEXO III - Preencher'!AB2109)</f>
        <v/>
      </c>
      <c r="AB2100" s="15">
        <f t="shared" si="192"/>
        <v>0</v>
      </c>
    </row>
    <row r="2101" spans="1:28" x14ac:dyDescent="0.25">
      <c r="A2101" s="8" t="str">
        <f>IFERROR(VLOOKUP(B2101,'[1]DADOS (OCULTAR)'!$Q$3:$S$136,3,0),"")</f>
        <v/>
      </c>
      <c r="B2101" s="9">
        <f>'[1]TCE - ANEXO III - Preencher'!C2110</f>
        <v>0</v>
      </c>
      <c r="C2101" s="10"/>
      <c r="D2101" s="11">
        <f>'[1]TCE - ANEXO III - Preencher'!E2110</f>
        <v>0</v>
      </c>
      <c r="E2101" s="9">
        <f>IF('[1]TCE - ANEXO III - Preencher'!F2110="4 - Assistência Odontológica","2 - Outros Profissionais da Saúde",'[1]TCE - ANEXO III - Preencher'!F2110)</f>
        <v>0</v>
      </c>
      <c r="F2101" s="12">
        <f>'[1]TCE - ANEXO III - Preencher'!G2110</f>
        <v>0</v>
      </c>
      <c r="G2101" s="13" t="str">
        <f>IF('[1]TCE - ANEXO III - Preencher'!H2110="","",'[1]TCE - ANEXO III - Preencher'!H2110)</f>
        <v/>
      </c>
      <c r="H2101" s="14">
        <f>'[1]TCE - ANEXO III - Preencher'!I2110</f>
        <v>0</v>
      </c>
      <c r="I2101" s="14">
        <f>'[1]TCE - ANEXO III - Preencher'!J2110</f>
        <v>0</v>
      </c>
      <c r="J2101" s="14">
        <f>'[1]TCE - ANEXO III - Preencher'!K2110</f>
        <v>0</v>
      </c>
      <c r="K2101" s="15">
        <f>'[1]TCE - ANEXO III - Preencher'!L2110</f>
        <v>0</v>
      </c>
      <c r="L2101" s="15">
        <f>'[1]TCE - ANEXO III - Preencher'!M2110</f>
        <v>0</v>
      </c>
      <c r="M2101" s="15">
        <f t="shared" si="193"/>
        <v>0</v>
      </c>
      <c r="N2101" s="15">
        <f>'[1]TCE - ANEXO III - Preencher'!O2110</f>
        <v>0</v>
      </c>
      <c r="O2101" s="15">
        <f>'[1]TCE - ANEXO III - Preencher'!P2110</f>
        <v>0</v>
      </c>
      <c r="P2101" s="16">
        <f t="shared" si="194"/>
        <v>0</v>
      </c>
      <c r="Q2101" s="15">
        <f>'[1]TCE - ANEXO III - Preencher'!R2110</f>
        <v>0</v>
      </c>
      <c r="R2101" s="15">
        <f>'[1]TCE - ANEXO III - Preencher'!S2110</f>
        <v>0</v>
      </c>
      <c r="S2101" s="16">
        <f t="shared" si="195"/>
        <v>0</v>
      </c>
      <c r="T2101" s="15">
        <f>'[1]TCE - ANEXO III - Preencher'!U2110</f>
        <v>0</v>
      </c>
      <c r="U2101" s="15">
        <f>'[1]TCE - ANEXO III - Preencher'!V2110</f>
        <v>0</v>
      </c>
      <c r="V2101" s="16">
        <f t="shared" si="196"/>
        <v>0</v>
      </c>
      <c r="W2101" s="17" t="str">
        <f>IF('[1]TCE - ANEXO III - Preencher'!X2110="","",'[1]TCE - ANEXO III - Preencher'!X2110)</f>
        <v/>
      </c>
      <c r="X2101" s="15">
        <f>'[1]TCE - ANEXO III - Preencher'!Y2110</f>
        <v>0</v>
      </c>
      <c r="Y2101" s="15">
        <f>'[1]TCE - ANEXO III - Preencher'!Z2110</f>
        <v>0</v>
      </c>
      <c r="Z2101" s="16">
        <f t="shared" si="197"/>
        <v>0</v>
      </c>
      <c r="AA2101" s="17" t="str">
        <f>IF('[1]TCE - ANEXO III - Preencher'!AB2110="","",'[1]TCE - ANEXO III - Preencher'!AB2110)</f>
        <v/>
      </c>
      <c r="AB2101" s="15">
        <f t="shared" si="192"/>
        <v>0</v>
      </c>
    </row>
    <row r="2102" spans="1:28" x14ac:dyDescent="0.25">
      <c r="A2102" s="8" t="str">
        <f>IFERROR(VLOOKUP(B2102,'[1]DADOS (OCULTAR)'!$Q$3:$S$136,3,0),"")</f>
        <v/>
      </c>
      <c r="B2102" s="9">
        <f>'[1]TCE - ANEXO III - Preencher'!C2111</f>
        <v>0</v>
      </c>
      <c r="C2102" s="10"/>
      <c r="D2102" s="11">
        <f>'[1]TCE - ANEXO III - Preencher'!E2111</f>
        <v>0</v>
      </c>
      <c r="E2102" s="9">
        <f>IF('[1]TCE - ANEXO III - Preencher'!F2111="4 - Assistência Odontológica","2 - Outros Profissionais da Saúde",'[1]TCE - ANEXO III - Preencher'!F2111)</f>
        <v>0</v>
      </c>
      <c r="F2102" s="12">
        <f>'[1]TCE - ANEXO III - Preencher'!G2111</f>
        <v>0</v>
      </c>
      <c r="G2102" s="13" t="str">
        <f>IF('[1]TCE - ANEXO III - Preencher'!H2111="","",'[1]TCE - ANEXO III - Preencher'!H2111)</f>
        <v/>
      </c>
      <c r="H2102" s="14">
        <f>'[1]TCE - ANEXO III - Preencher'!I2111</f>
        <v>0</v>
      </c>
      <c r="I2102" s="14">
        <f>'[1]TCE - ANEXO III - Preencher'!J2111</f>
        <v>0</v>
      </c>
      <c r="J2102" s="14">
        <f>'[1]TCE - ANEXO III - Preencher'!K2111</f>
        <v>0</v>
      </c>
      <c r="K2102" s="15">
        <f>'[1]TCE - ANEXO III - Preencher'!L2111</f>
        <v>0</v>
      </c>
      <c r="L2102" s="15">
        <f>'[1]TCE - ANEXO III - Preencher'!M2111</f>
        <v>0</v>
      </c>
      <c r="M2102" s="15">
        <f t="shared" si="193"/>
        <v>0</v>
      </c>
      <c r="N2102" s="15">
        <f>'[1]TCE - ANEXO III - Preencher'!O2111</f>
        <v>0</v>
      </c>
      <c r="O2102" s="15">
        <f>'[1]TCE - ANEXO III - Preencher'!P2111</f>
        <v>0</v>
      </c>
      <c r="P2102" s="16">
        <f t="shared" si="194"/>
        <v>0</v>
      </c>
      <c r="Q2102" s="15">
        <f>'[1]TCE - ANEXO III - Preencher'!R2111</f>
        <v>0</v>
      </c>
      <c r="R2102" s="15">
        <f>'[1]TCE - ANEXO III - Preencher'!S2111</f>
        <v>0</v>
      </c>
      <c r="S2102" s="16">
        <f t="shared" si="195"/>
        <v>0</v>
      </c>
      <c r="T2102" s="15">
        <f>'[1]TCE - ANEXO III - Preencher'!U2111</f>
        <v>0</v>
      </c>
      <c r="U2102" s="15">
        <f>'[1]TCE - ANEXO III - Preencher'!V2111</f>
        <v>0</v>
      </c>
      <c r="V2102" s="16">
        <f t="shared" si="196"/>
        <v>0</v>
      </c>
      <c r="W2102" s="17" t="str">
        <f>IF('[1]TCE - ANEXO III - Preencher'!X2111="","",'[1]TCE - ANEXO III - Preencher'!X2111)</f>
        <v/>
      </c>
      <c r="X2102" s="15">
        <f>'[1]TCE - ANEXO III - Preencher'!Y2111</f>
        <v>0</v>
      </c>
      <c r="Y2102" s="15">
        <f>'[1]TCE - ANEXO III - Preencher'!Z2111</f>
        <v>0</v>
      </c>
      <c r="Z2102" s="16">
        <f t="shared" si="197"/>
        <v>0</v>
      </c>
      <c r="AA2102" s="17" t="str">
        <f>IF('[1]TCE - ANEXO III - Preencher'!AB2111="","",'[1]TCE - ANEXO III - Preencher'!AB2111)</f>
        <v/>
      </c>
      <c r="AB2102" s="15">
        <f t="shared" si="192"/>
        <v>0</v>
      </c>
    </row>
    <row r="2103" spans="1:28" x14ac:dyDescent="0.25">
      <c r="A2103" s="8" t="str">
        <f>IFERROR(VLOOKUP(B2103,'[1]DADOS (OCULTAR)'!$Q$3:$S$136,3,0),"")</f>
        <v/>
      </c>
      <c r="B2103" s="9">
        <f>'[1]TCE - ANEXO III - Preencher'!C2112</f>
        <v>0</v>
      </c>
      <c r="C2103" s="10"/>
      <c r="D2103" s="11">
        <f>'[1]TCE - ANEXO III - Preencher'!E2112</f>
        <v>0</v>
      </c>
      <c r="E2103" s="9">
        <f>IF('[1]TCE - ANEXO III - Preencher'!F2112="4 - Assistência Odontológica","2 - Outros Profissionais da Saúde",'[1]TCE - ANEXO III - Preencher'!F2112)</f>
        <v>0</v>
      </c>
      <c r="F2103" s="12">
        <f>'[1]TCE - ANEXO III - Preencher'!G2112</f>
        <v>0</v>
      </c>
      <c r="G2103" s="13" t="str">
        <f>IF('[1]TCE - ANEXO III - Preencher'!H2112="","",'[1]TCE - ANEXO III - Preencher'!H2112)</f>
        <v/>
      </c>
      <c r="H2103" s="14">
        <f>'[1]TCE - ANEXO III - Preencher'!I2112</f>
        <v>0</v>
      </c>
      <c r="I2103" s="14">
        <f>'[1]TCE - ANEXO III - Preencher'!J2112</f>
        <v>0</v>
      </c>
      <c r="J2103" s="14">
        <f>'[1]TCE - ANEXO III - Preencher'!K2112</f>
        <v>0</v>
      </c>
      <c r="K2103" s="15">
        <f>'[1]TCE - ANEXO III - Preencher'!L2112</f>
        <v>0</v>
      </c>
      <c r="L2103" s="15">
        <f>'[1]TCE - ANEXO III - Preencher'!M2112</f>
        <v>0</v>
      </c>
      <c r="M2103" s="15">
        <f t="shared" si="193"/>
        <v>0</v>
      </c>
      <c r="N2103" s="15">
        <f>'[1]TCE - ANEXO III - Preencher'!O2112</f>
        <v>0</v>
      </c>
      <c r="O2103" s="15">
        <f>'[1]TCE - ANEXO III - Preencher'!P2112</f>
        <v>0</v>
      </c>
      <c r="P2103" s="16">
        <f t="shared" si="194"/>
        <v>0</v>
      </c>
      <c r="Q2103" s="15">
        <f>'[1]TCE - ANEXO III - Preencher'!R2112</f>
        <v>0</v>
      </c>
      <c r="R2103" s="15">
        <f>'[1]TCE - ANEXO III - Preencher'!S2112</f>
        <v>0</v>
      </c>
      <c r="S2103" s="16">
        <f t="shared" si="195"/>
        <v>0</v>
      </c>
      <c r="T2103" s="15">
        <f>'[1]TCE - ANEXO III - Preencher'!U2112</f>
        <v>0</v>
      </c>
      <c r="U2103" s="15">
        <f>'[1]TCE - ANEXO III - Preencher'!V2112</f>
        <v>0</v>
      </c>
      <c r="V2103" s="16">
        <f t="shared" si="196"/>
        <v>0</v>
      </c>
      <c r="W2103" s="17" t="str">
        <f>IF('[1]TCE - ANEXO III - Preencher'!X2112="","",'[1]TCE - ANEXO III - Preencher'!X2112)</f>
        <v/>
      </c>
      <c r="X2103" s="15">
        <f>'[1]TCE - ANEXO III - Preencher'!Y2112</f>
        <v>0</v>
      </c>
      <c r="Y2103" s="15">
        <f>'[1]TCE - ANEXO III - Preencher'!Z2112</f>
        <v>0</v>
      </c>
      <c r="Z2103" s="16">
        <f t="shared" si="197"/>
        <v>0</v>
      </c>
      <c r="AA2103" s="17" t="str">
        <f>IF('[1]TCE - ANEXO III - Preencher'!AB2112="","",'[1]TCE - ANEXO III - Preencher'!AB2112)</f>
        <v/>
      </c>
      <c r="AB2103" s="15">
        <f t="shared" si="192"/>
        <v>0</v>
      </c>
    </row>
    <row r="2104" spans="1:28" x14ac:dyDescent="0.25">
      <c r="A2104" s="8" t="str">
        <f>IFERROR(VLOOKUP(B2104,'[1]DADOS (OCULTAR)'!$Q$3:$S$136,3,0),"")</f>
        <v/>
      </c>
      <c r="B2104" s="9">
        <f>'[1]TCE - ANEXO III - Preencher'!C2113</f>
        <v>0</v>
      </c>
      <c r="C2104" s="10"/>
      <c r="D2104" s="11">
        <f>'[1]TCE - ANEXO III - Preencher'!E2113</f>
        <v>0</v>
      </c>
      <c r="E2104" s="9">
        <f>IF('[1]TCE - ANEXO III - Preencher'!F2113="4 - Assistência Odontológica","2 - Outros Profissionais da Saúde",'[1]TCE - ANEXO III - Preencher'!F2113)</f>
        <v>0</v>
      </c>
      <c r="F2104" s="12">
        <f>'[1]TCE - ANEXO III - Preencher'!G2113</f>
        <v>0</v>
      </c>
      <c r="G2104" s="13" t="str">
        <f>IF('[1]TCE - ANEXO III - Preencher'!H2113="","",'[1]TCE - ANEXO III - Preencher'!H2113)</f>
        <v/>
      </c>
      <c r="H2104" s="14">
        <f>'[1]TCE - ANEXO III - Preencher'!I2113</f>
        <v>0</v>
      </c>
      <c r="I2104" s="14">
        <f>'[1]TCE - ANEXO III - Preencher'!J2113</f>
        <v>0</v>
      </c>
      <c r="J2104" s="14">
        <f>'[1]TCE - ANEXO III - Preencher'!K2113</f>
        <v>0</v>
      </c>
      <c r="K2104" s="15">
        <f>'[1]TCE - ANEXO III - Preencher'!L2113</f>
        <v>0</v>
      </c>
      <c r="L2104" s="15">
        <f>'[1]TCE - ANEXO III - Preencher'!M2113</f>
        <v>0</v>
      </c>
      <c r="M2104" s="15">
        <f t="shared" si="193"/>
        <v>0</v>
      </c>
      <c r="N2104" s="15">
        <f>'[1]TCE - ANEXO III - Preencher'!O2113</f>
        <v>0</v>
      </c>
      <c r="O2104" s="15">
        <f>'[1]TCE - ANEXO III - Preencher'!P2113</f>
        <v>0</v>
      </c>
      <c r="P2104" s="16">
        <f t="shared" si="194"/>
        <v>0</v>
      </c>
      <c r="Q2104" s="15">
        <f>'[1]TCE - ANEXO III - Preencher'!R2113</f>
        <v>0</v>
      </c>
      <c r="R2104" s="15">
        <f>'[1]TCE - ANEXO III - Preencher'!S2113</f>
        <v>0</v>
      </c>
      <c r="S2104" s="16">
        <f t="shared" si="195"/>
        <v>0</v>
      </c>
      <c r="T2104" s="15">
        <f>'[1]TCE - ANEXO III - Preencher'!U2113</f>
        <v>0</v>
      </c>
      <c r="U2104" s="15">
        <f>'[1]TCE - ANEXO III - Preencher'!V2113</f>
        <v>0</v>
      </c>
      <c r="V2104" s="16">
        <f t="shared" si="196"/>
        <v>0</v>
      </c>
      <c r="W2104" s="17" t="str">
        <f>IF('[1]TCE - ANEXO III - Preencher'!X2113="","",'[1]TCE - ANEXO III - Preencher'!X2113)</f>
        <v/>
      </c>
      <c r="X2104" s="15">
        <f>'[1]TCE - ANEXO III - Preencher'!Y2113</f>
        <v>0</v>
      </c>
      <c r="Y2104" s="15">
        <f>'[1]TCE - ANEXO III - Preencher'!Z2113</f>
        <v>0</v>
      </c>
      <c r="Z2104" s="16">
        <f t="shared" si="197"/>
        <v>0</v>
      </c>
      <c r="AA2104" s="17" t="str">
        <f>IF('[1]TCE - ANEXO III - Preencher'!AB2113="","",'[1]TCE - ANEXO III - Preencher'!AB2113)</f>
        <v/>
      </c>
      <c r="AB2104" s="15">
        <f t="shared" si="192"/>
        <v>0</v>
      </c>
    </row>
    <row r="2105" spans="1:28" x14ac:dyDescent="0.25">
      <c r="A2105" s="8" t="str">
        <f>IFERROR(VLOOKUP(B2105,'[1]DADOS (OCULTAR)'!$Q$3:$S$136,3,0),"")</f>
        <v/>
      </c>
      <c r="B2105" s="9">
        <f>'[1]TCE - ANEXO III - Preencher'!C2114</f>
        <v>0</v>
      </c>
      <c r="C2105" s="10"/>
      <c r="D2105" s="11">
        <f>'[1]TCE - ANEXO III - Preencher'!E2114</f>
        <v>0</v>
      </c>
      <c r="E2105" s="9">
        <f>IF('[1]TCE - ANEXO III - Preencher'!F2114="4 - Assistência Odontológica","2 - Outros Profissionais da Saúde",'[1]TCE - ANEXO III - Preencher'!F2114)</f>
        <v>0</v>
      </c>
      <c r="F2105" s="12">
        <f>'[1]TCE - ANEXO III - Preencher'!G2114</f>
        <v>0</v>
      </c>
      <c r="G2105" s="13" t="str">
        <f>IF('[1]TCE - ANEXO III - Preencher'!H2114="","",'[1]TCE - ANEXO III - Preencher'!H2114)</f>
        <v/>
      </c>
      <c r="H2105" s="14">
        <f>'[1]TCE - ANEXO III - Preencher'!I2114</f>
        <v>0</v>
      </c>
      <c r="I2105" s="14">
        <f>'[1]TCE - ANEXO III - Preencher'!J2114</f>
        <v>0</v>
      </c>
      <c r="J2105" s="14">
        <f>'[1]TCE - ANEXO III - Preencher'!K2114</f>
        <v>0</v>
      </c>
      <c r="K2105" s="15">
        <f>'[1]TCE - ANEXO III - Preencher'!L2114</f>
        <v>0</v>
      </c>
      <c r="L2105" s="15">
        <f>'[1]TCE - ANEXO III - Preencher'!M2114</f>
        <v>0</v>
      </c>
      <c r="M2105" s="15">
        <f t="shared" si="193"/>
        <v>0</v>
      </c>
      <c r="N2105" s="15">
        <f>'[1]TCE - ANEXO III - Preencher'!O2114</f>
        <v>0</v>
      </c>
      <c r="O2105" s="15">
        <f>'[1]TCE - ANEXO III - Preencher'!P2114</f>
        <v>0</v>
      </c>
      <c r="P2105" s="16">
        <f t="shared" si="194"/>
        <v>0</v>
      </c>
      <c r="Q2105" s="15">
        <f>'[1]TCE - ANEXO III - Preencher'!R2114</f>
        <v>0</v>
      </c>
      <c r="R2105" s="15">
        <f>'[1]TCE - ANEXO III - Preencher'!S2114</f>
        <v>0</v>
      </c>
      <c r="S2105" s="16">
        <f t="shared" si="195"/>
        <v>0</v>
      </c>
      <c r="T2105" s="15">
        <f>'[1]TCE - ANEXO III - Preencher'!U2114</f>
        <v>0</v>
      </c>
      <c r="U2105" s="15">
        <f>'[1]TCE - ANEXO III - Preencher'!V2114</f>
        <v>0</v>
      </c>
      <c r="V2105" s="16">
        <f t="shared" si="196"/>
        <v>0</v>
      </c>
      <c r="W2105" s="17" t="str">
        <f>IF('[1]TCE - ANEXO III - Preencher'!X2114="","",'[1]TCE - ANEXO III - Preencher'!X2114)</f>
        <v/>
      </c>
      <c r="X2105" s="15">
        <f>'[1]TCE - ANEXO III - Preencher'!Y2114</f>
        <v>0</v>
      </c>
      <c r="Y2105" s="15">
        <f>'[1]TCE - ANEXO III - Preencher'!Z2114</f>
        <v>0</v>
      </c>
      <c r="Z2105" s="16">
        <f t="shared" si="197"/>
        <v>0</v>
      </c>
      <c r="AA2105" s="17" t="str">
        <f>IF('[1]TCE - ANEXO III - Preencher'!AB2114="","",'[1]TCE - ANEXO III - Preencher'!AB2114)</f>
        <v/>
      </c>
      <c r="AB2105" s="15">
        <f t="shared" si="192"/>
        <v>0</v>
      </c>
    </row>
    <row r="2106" spans="1:28" x14ac:dyDescent="0.25">
      <c r="A2106" s="8" t="str">
        <f>IFERROR(VLOOKUP(B2106,'[1]DADOS (OCULTAR)'!$Q$3:$S$136,3,0),"")</f>
        <v/>
      </c>
      <c r="B2106" s="9">
        <f>'[1]TCE - ANEXO III - Preencher'!C2115</f>
        <v>0</v>
      </c>
      <c r="C2106" s="10"/>
      <c r="D2106" s="11">
        <f>'[1]TCE - ANEXO III - Preencher'!E2115</f>
        <v>0</v>
      </c>
      <c r="E2106" s="9">
        <f>IF('[1]TCE - ANEXO III - Preencher'!F2115="4 - Assistência Odontológica","2 - Outros Profissionais da Saúde",'[1]TCE - ANEXO III - Preencher'!F2115)</f>
        <v>0</v>
      </c>
      <c r="F2106" s="12">
        <f>'[1]TCE - ANEXO III - Preencher'!G2115</f>
        <v>0</v>
      </c>
      <c r="G2106" s="13" t="str">
        <f>IF('[1]TCE - ANEXO III - Preencher'!H2115="","",'[1]TCE - ANEXO III - Preencher'!H2115)</f>
        <v/>
      </c>
      <c r="H2106" s="14">
        <f>'[1]TCE - ANEXO III - Preencher'!I2115</f>
        <v>0</v>
      </c>
      <c r="I2106" s="14">
        <f>'[1]TCE - ANEXO III - Preencher'!J2115</f>
        <v>0</v>
      </c>
      <c r="J2106" s="14">
        <f>'[1]TCE - ANEXO III - Preencher'!K2115</f>
        <v>0</v>
      </c>
      <c r="K2106" s="15">
        <f>'[1]TCE - ANEXO III - Preencher'!L2115</f>
        <v>0</v>
      </c>
      <c r="L2106" s="15">
        <f>'[1]TCE - ANEXO III - Preencher'!M2115</f>
        <v>0</v>
      </c>
      <c r="M2106" s="15">
        <f t="shared" si="193"/>
        <v>0</v>
      </c>
      <c r="N2106" s="15">
        <f>'[1]TCE - ANEXO III - Preencher'!O2115</f>
        <v>0</v>
      </c>
      <c r="O2106" s="15">
        <f>'[1]TCE - ANEXO III - Preencher'!P2115</f>
        <v>0</v>
      </c>
      <c r="P2106" s="16">
        <f t="shared" si="194"/>
        <v>0</v>
      </c>
      <c r="Q2106" s="15">
        <f>'[1]TCE - ANEXO III - Preencher'!R2115</f>
        <v>0</v>
      </c>
      <c r="R2106" s="15">
        <f>'[1]TCE - ANEXO III - Preencher'!S2115</f>
        <v>0</v>
      </c>
      <c r="S2106" s="16">
        <f t="shared" si="195"/>
        <v>0</v>
      </c>
      <c r="T2106" s="15">
        <f>'[1]TCE - ANEXO III - Preencher'!U2115</f>
        <v>0</v>
      </c>
      <c r="U2106" s="15">
        <f>'[1]TCE - ANEXO III - Preencher'!V2115</f>
        <v>0</v>
      </c>
      <c r="V2106" s="16">
        <f t="shared" si="196"/>
        <v>0</v>
      </c>
      <c r="W2106" s="17" t="str">
        <f>IF('[1]TCE - ANEXO III - Preencher'!X2115="","",'[1]TCE - ANEXO III - Preencher'!X2115)</f>
        <v/>
      </c>
      <c r="X2106" s="15">
        <f>'[1]TCE - ANEXO III - Preencher'!Y2115</f>
        <v>0</v>
      </c>
      <c r="Y2106" s="15">
        <f>'[1]TCE - ANEXO III - Preencher'!Z2115</f>
        <v>0</v>
      </c>
      <c r="Z2106" s="16">
        <f t="shared" si="197"/>
        <v>0</v>
      </c>
      <c r="AA2106" s="17" t="str">
        <f>IF('[1]TCE - ANEXO III - Preencher'!AB2115="","",'[1]TCE - ANEXO III - Preencher'!AB2115)</f>
        <v/>
      </c>
      <c r="AB2106" s="15">
        <f t="shared" si="192"/>
        <v>0</v>
      </c>
    </row>
    <row r="2107" spans="1:28" x14ac:dyDescent="0.25">
      <c r="A2107" s="8" t="str">
        <f>IFERROR(VLOOKUP(B2107,'[1]DADOS (OCULTAR)'!$Q$3:$S$136,3,0),"")</f>
        <v/>
      </c>
      <c r="B2107" s="9">
        <f>'[1]TCE - ANEXO III - Preencher'!C2116</f>
        <v>0</v>
      </c>
      <c r="C2107" s="10"/>
      <c r="D2107" s="11">
        <f>'[1]TCE - ANEXO III - Preencher'!E2116</f>
        <v>0</v>
      </c>
      <c r="E2107" s="9">
        <f>IF('[1]TCE - ANEXO III - Preencher'!F2116="4 - Assistência Odontológica","2 - Outros Profissionais da Saúde",'[1]TCE - ANEXO III - Preencher'!F2116)</f>
        <v>0</v>
      </c>
      <c r="F2107" s="12">
        <f>'[1]TCE - ANEXO III - Preencher'!G2116</f>
        <v>0</v>
      </c>
      <c r="G2107" s="13" t="str">
        <f>IF('[1]TCE - ANEXO III - Preencher'!H2116="","",'[1]TCE - ANEXO III - Preencher'!H2116)</f>
        <v/>
      </c>
      <c r="H2107" s="14">
        <f>'[1]TCE - ANEXO III - Preencher'!I2116</f>
        <v>0</v>
      </c>
      <c r="I2107" s="14">
        <f>'[1]TCE - ANEXO III - Preencher'!J2116</f>
        <v>0</v>
      </c>
      <c r="J2107" s="14">
        <f>'[1]TCE - ANEXO III - Preencher'!K2116</f>
        <v>0</v>
      </c>
      <c r="K2107" s="15">
        <f>'[1]TCE - ANEXO III - Preencher'!L2116</f>
        <v>0</v>
      </c>
      <c r="L2107" s="15">
        <f>'[1]TCE - ANEXO III - Preencher'!M2116</f>
        <v>0</v>
      </c>
      <c r="M2107" s="15">
        <f t="shared" si="193"/>
        <v>0</v>
      </c>
      <c r="N2107" s="15">
        <f>'[1]TCE - ANEXO III - Preencher'!O2116</f>
        <v>0</v>
      </c>
      <c r="O2107" s="15">
        <f>'[1]TCE - ANEXO III - Preencher'!P2116</f>
        <v>0</v>
      </c>
      <c r="P2107" s="16">
        <f t="shared" si="194"/>
        <v>0</v>
      </c>
      <c r="Q2107" s="15">
        <f>'[1]TCE - ANEXO III - Preencher'!R2116</f>
        <v>0</v>
      </c>
      <c r="R2107" s="15">
        <f>'[1]TCE - ANEXO III - Preencher'!S2116</f>
        <v>0</v>
      </c>
      <c r="S2107" s="16">
        <f t="shared" si="195"/>
        <v>0</v>
      </c>
      <c r="T2107" s="15">
        <f>'[1]TCE - ANEXO III - Preencher'!U2116</f>
        <v>0</v>
      </c>
      <c r="U2107" s="15">
        <f>'[1]TCE - ANEXO III - Preencher'!V2116</f>
        <v>0</v>
      </c>
      <c r="V2107" s="16">
        <f t="shared" si="196"/>
        <v>0</v>
      </c>
      <c r="W2107" s="17" t="str">
        <f>IF('[1]TCE - ANEXO III - Preencher'!X2116="","",'[1]TCE - ANEXO III - Preencher'!X2116)</f>
        <v/>
      </c>
      <c r="X2107" s="15">
        <f>'[1]TCE - ANEXO III - Preencher'!Y2116</f>
        <v>0</v>
      </c>
      <c r="Y2107" s="15">
        <f>'[1]TCE - ANEXO III - Preencher'!Z2116</f>
        <v>0</v>
      </c>
      <c r="Z2107" s="16">
        <f t="shared" si="197"/>
        <v>0</v>
      </c>
      <c r="AA2107" s="17" t="str">
        <f>IF('[1]TCE - ANEXO III - Preencher'!AB2116="","",'[1]TCE - ANEXO III - Preencher'!AB2116)</f>
        <v/>
      </c>
      <c r="AB2107" s="15">
        <f t="shared" si="192"/>
        <v>0</v>
      </c>
    </row>
    <row r="2108" spans="1:28" x14ac:dyDescent="0.25">
      <c r="A2108" s="8" t="str">
        <f>IFERROR(VLOOKUP(B2108,'[1]DADOS (OCULTAR)'!$Q$3:$S$136,3,0),"")</f>
        <v/>
      </c>
      <c r="B2108" s="9">
        <f>'[1]TCE - ANEXO III - Preencher'!C2117</f>
        <v>0</v>
      </c>
      <c r="C2108" s="10"/>
      <c r="D2108" s="11">
        <f>'[1]TCE - ANEXO III - Preencher'!E2117</f>
        <v>0</v>
      </c>
      <c r="E2108" s="9">
        <f>IF('[1]TCE - ANEXO III - Preencher'!F2117="4 - Assistência Odontológica","2 - Outros Profissionais da Saúde",'[1]TCE - ANEXO III - Preencher'!F2117)</f>
        <v>0</v>
      </c>
      <c r="F2108" s="12">
        <f>'[1]TCE - ANEXO III - Preencher'!G2117</f>
        <v>0</v>
      </c>
      <c r="G2108" s="13" t="str">
        <f>IF('[1]TCE - ANEXO III - Preencher'!H2117="","",'[1]TCE - ANEXO III - Preencher'!H2117)</f>
        <v/>
      </c>
      <c r="H2108" s="14">
        <f>'[1]TCE - ANEXO III - Preencher'!I2117</f>
        <v>0</v>
      </c>
      <c r="I2108" s="14">
        <f>'[1]TCE - ANEXO III - Preencher'!J2117</f>
        <v>0</v>
      </c>
      <c r="J2108" s="14">
        <f>'[1]TCE - ANEXO III - Preencher'!K2117</f>
        <v>0</v>
      </c>
      <c r="K2108" s="15">
        <f>'[1]TCE - ANEXO III - Preencher'!L2117</f>
        <v>0</v>
      </c>
      <c r="L2108" s="15">
        <f>'[1]TCE - ANEXO III - Preencher'!M2117</f>
        <v>0</v>
      </c>
      <c r="M2108" s="15">
        <f t="shared" si="193"/>
        <v>0</v>
      </c>
      <c r="N2108" s="15">
        <f>'[1]TCE - ANEXO III - Preencher'!O2117</f>
        <v>0</v>
      </c>
      <c r="O2108" s="15">
        <f>'[1]TCE - ANEXO III - Preencher'!P2117</f>
        <v>0</v>
      </c>
      <c r="P2108" s="16">
        <f t="shared" si="194"/>
        <v>0</v>
      </c>
      <c r="Q2108" s="15">
        <f>'[1]TCE - ANEXO III - Preencher'!R2117</f>
        <v>0</v>
      </c>
      <c r="R2108" s="15">
        <f>'[1]TCE - ANEXO III - Preencher'!S2117</f>
        <v>0</v>
      </c>
      <c r="S2108" s="16">
        <f t="shared" si="195"/>
        <v>0</v>
      </c>
      <c r="T2108" s="15">
        <f>'[1]TCE - ANEXO III - Preencher'!U2117</f>
        <v>0</v>
      </c>
      <c r="U2108" s="15">
        <f>'[1]TCE - ANEXO III - Preencher'!V2117</f>
        <v>0</v>
      </c>
      <c r="V2108" s="16">
        <f t="shared" si="196"/>
        <v>0</v>
      </c>
      <c r="W2108" s="17" t="str">
        <f>IF('[1]TCE - ANEXO III - Preencher'!X2117="","",'[1]TCE - ANEXO III - Preencher'!X2117)</f>
        <v/>
      </c>
      <c r="X2108" s="15">
        <f>'[1]TCE - ANEXO III - Preencher'!Y2117</f>
        <v>0</v>
      </c>
      <c r="Y2108" s="15">
        <f>'[1]TCE - ANEXO III - Preencher'!Z2117</f>
        <v>0</v>
      </c>
      <c r="Z2108" s="16">
        <f t="shared" si="197"/>
        <v>0</v>
      </c>
      <c r="AA2108" s="17" t="str">
        <f>IF('[1]TCE - ANEXO III - Preencher'!AB2117="","",'[1]TCE - ANEXO III - Preencher'!AB2117)</f>
        <v/>
      </c>
      <c r="AB2108" s="15">
        <f t="shared" si="192"/>
        <v>0</v>
      </c>
    </row>
    <row r="2109" spans="1:28" x14ac:dyDescent="0.25">
      <c r="A2109" s="8" t="str">
        <f>IFERROR(VLOOKUP(B2109,'[1]DADOS (OCULTAR)'!$Q$3:$S$136,3,0),"")</f>
        <v/>
      </c>
      <c r="B2109" s="9">
        <f>'[1]TCE - ANEXO III - Preencher'!C2118</f>
        <v>0</v>
      </c>
      <c r="C2109" s="10"/>
      <c r="D2109" s="11">
        <f>'[1]TCE - ANEXO III - Preencher'!E2118</f>
        <v>0</v>
      </c>
      <c r="E2109" s="9">
        <f>IF('[1]TCE - ANEXO III - Preencher'!F2118="4 - Assistência Odontológica","2 - Outros Profissionais da Saúde",'[1]TCE - ANEXO III - Preencher'!F2118)</f>
        <v>0</v>
      </c>
      <c r="F2109" s="12">
        <f>'[1]TCE - ANEXO III - Preencher'!G2118</f>
        <v>0</v>
      </c>
      <c r="G2109" s="13" t="str">
        <f>IF('[1]TCE - ANEXO III - Preencher'!H2118="","",'[1]TCE - ANEXO III - Preencher'!H2118)</f>
        <v/>
      </c>
      <c r="H2109" s="14">
        <f>'[1]TCE - ANEXO III - Preencher'!I2118</f>
        <v>0</v>
      </c>
      <c r="I2109" s="14">
        <f>'[1]TCE - ANEXO III - Preencher'!J2118</f>
        <v>0</v>
      </c>
      <c r="J2109" s="14">
        <f>'[1]TCE - ANEXO III - Preencher'!K2118</f>
        <v>0</v>
      </c>
      <c r="K2109" s="15">
        <f>'[1]TCE - ANEXO III - Preencher'!L2118</f>
        <v>0</v>
      </c>
      <c r="L2109" s="15">
        <f>'[1]TCE - ANEXO III - Preencher'!M2118</f>
        <v>0</v>
      </c>
      <c r="M2109" s="15">
        <f t="shared" si="193"/>
        <v>0</v>
      </c>
      <c r="N2109" s="15">
        <f>'[1]TCE - ANEXO III - Preencher'!O2118</f>
        <v>0</v>
      </c>
      <c r="O2109" s="15">
        <f>'[1]TCE - ANEXO III - Preencher'!P2118</f>
        <v>0</v>
      </c>
      <c r="P2109" s="16">
        <f t="shared" si="194"/>
        <v>0</v>
      </c>
      <c r="Q2109" s="15">
        <f>'[1]TCE - ANEXO III - Preencher'!R2118</f>
        <v>0</v>
      </c>
      <c r="R2109" s="15">
        <f>'[1]TCE - ANEXO III - Preencher'!S2118</f>
        <v>0</v>
      </c>
      <c r="S2109" s="16">
        <f t="shared" si="195"/>
        <v>0</v>
      </c>
      <c r="T2109" s="15">
        <f>'[1]TCE - ANEXO III - Preencher'!U2118</f>
        <v>0</v>
      </c>
      <c r="U2109" s="15">
        <f>'[1]TCE - ANEXO III - Preencher'!V2118</f>
        <v>0</v>
      </c>
      <c r="V2109" s="16">
        <f t="shared" si="196"/>
        <v>0</v>
      </c>
      <c r="W2109" s="17" t="str">
        <f>IF('[1]TCE - ANEXO III - Preencher'!X2118="","",'[1]TCE - ANEXO III - Preencher'!X2118)</f>
        <v/>
      </c>
      <c r="X2109" s="15">
        <f>'[1]TCE - ANEXO III - Preencher'!Y2118</f>
        <v>0</v>
      </c>
      <c r="Y2109" s="15">
        <f>'[1]TCE - ANEXO III - Preencher'!Z2118</f>
        <v>0</v>
      </c>
      <c r="Z2109" s="16">
        <f t="shared" si="197"/>
        <v>0</v>
      </c>
      <c r="AA2109" s="17" t="str">
        <f>IF('[1]TCE - ANEXO III - Preencher'!AB2118="","",'[1]TCE - ANEXO III - Preencher'!AB2118)</f>
        <v/>
      </c>
      <c r="AB2109" s="15">
        <f t="shared" si="192"/>
        <v>0</v>
      </c>
    </row>
    <row r="2110" spans="1:28" x14ac:dyDescent="0.25">
      <c r="A2110" s="8" t="str">
        <f>IFERROR(VLOOKUP(B2110,'[1]DADOS (OCULTAR)'!$Q$3:$S$136,3,0),"")</f>
        <v/>
      </c>
      <c r="B2110" s="9">
        <f>'[1]TCE - ANEXO III - Preencher'!C2119</f>
        <v>0</v>
      </c>
      <c r="C2110" s="10"/>
      <c r="D2110" s="11">
        <f>'[1]TCE - ANEXO III - Preencher'!E2119</f>
        <v>0</v>
      </c>
      <c r="E2110" s="9">
        <f>IF('[1]TCE - ANEXO III - Preencher'!F2119="4 - Assistência Odontológica","2 - Outros Profissionais da Saúde",'[1]TCE - ANEXO III - Preencher'!F2119)</f>
        <v>0</v>
      </c>
      <c r="F2110" s="12">
        <f>'[1]TCE - ANEXO III - Preencher'!G2119</f>
        <v>0</v>
      </c>
      <c r="G2110" s="13" t="str">
        <f>IF('[1]TCE - ANEXO III - Preencher'!H2119="","",'[1]TCE - ANEXO III - Preencher'!H2119)</f>
        <v/>
      </c>
      <c r="H2110" s="14">
        <f>'[1]TCE - ANEXO III - Preencher'!I2119</f>
        <v>0</v>
      </c>
      <c r="I2110" s="14">
        <f>'[1]TCE - ANEXO III - Preencher'!J2119</f>
        <v>0</v>
      </c>
      <c r="J2110" s="14">
        <f>'[1]TCE - ANEXO III - Preencher'!K2119</f>
        <v>0</v>
      </c>
      <c r="K2110" s="15">
        <f>'[1]TCE - ANEXO III - Preencher'!L2119</f>
        <v>0</v>
      </c>
      <c r="L2110" s="15">
        <f>'[1]TCE - ANEXO III - Preencher'!M2119</f>
        <v>0</v>
      </c>
      <c r="M2110" s="15">
        <f t="shared" si="193"/>
        <v>0</v>
      </c>
      <c r="N2110" s="15">
        <f>'[1]TCE - ANEXO III - Preencher'!O2119</f>
        <v>0</v>
      </c>
      <c r="O2110" s="15">
        <f>'[1]TCE - ANEXO III - Preencher'!P2119</f>
        <v>0</v>
      </c>
      <c r="P2110" s="16">
        <f t="shared" si="194"/>
        <v>0</v>
      </c>
      <c r="Q2110" s="15">
        <f>'[1]TCE - ANEXO III - Preencher'!R2119</f>
        <v>0</v>
      </c>
      <c r="R2110" s="15">
        <f>'[1]TCE - ANEXO III - Preencher'!S2119</f>
        <v>0</v>
      </c>
      <c r="S2110" s="16">
        <f t="shared" si="195"/>
        <v>0</v>
      </c>
      <c r="T2110" s="15">
        <f>'[1]TCE - ANEXO III - Preencher'!U2119</f>
        <v>0</v>
      </c>
      <c r="U2110" s="15">
        <f>'[1]TCE - ANEXO III - Preencher'!V2119</f>
        <v>0</v>
      </c>
      <c r="V2110" s="16">
        <f t="shared" si="196"/>
        <v>0</v>
      </c>
      <c r="W2110" s="17" t="str">
        <f>IF('[1]TCE - ANEXO III - Preencher'!X2119="","",'[1]TCE - ANEXO III - Preencher'!X2119)</f>
        <v/>
      </c>
      <c r="X2110" s="15">
        <f>'[1]TCE - ANEXO III - Preencher'!Y2119</f>
        <v>0</v>
      </c>
      <c r="Y2110" s="15">
        <f>'[1]TCE - ANEXO III - Preencher'!Z2119</f>
        <v>0</v>
      </c>
      <c r="Z2110" s="16">
        <f t="shared" si="197"/>
        <v>0</v>
      </c>
      <c r="AA2110" s="17" t="str">
        <f>IF('[1]TCE - ANEXO III - Preencher'!AB2119="","",'[1]TCE - ANEXO III - Preencher'!AB2119)</f>
        <v/>
      </c>
      <c r="AB2110" s="15">
        <f t="shared" si="192"/>
        <v>0</v>
      </c>
    </row>
    <row r="2111" spans="1:28" x14ac:dyDescent="0.25">
      <c r="A2111" s="8" t="str">
        <f>IFERROR(VLOOKUP(B2111,'[1]DADOS (OCULTAR)'!$Q$3:$S$136,3,0),"")</f>
        <v/>
      </c>
      <c r="B2111" s="9">
        <f>'[1]TCE - ANEXO III - Preencher'!C2120</f>
        <v>0</v>
      </c>
      <c r="C2111" s="10"/>
      <c r="D2111" s="11">
        <f>'[1]TCE - ANEXO III - Preencher'!E2120</f>
        <v>0</v>
      </c>
      <c r="E2111" s="9">
        <f>IF('[1]TCE - ANEXO III - Preencher'!F2120="4 - Assistência Odontológica","2 - Outros Profissionais da Saúde",'[1]TCE - ANEXO III - Preencher'!F2120)</f>
        <v>0</v>
      </c>
      <c r="F2111" s="12">
        <f>'[1]TCE - ANEXO III - Preencher'!G2120</f>
        <v>0</v>
      </c>
      <c r="G2111" s="13" t="str">
        <f>IF('[1]TCE - ANEXO III - Preencher'!H2120="","",'[1]TCE - ANEXO III - Preencher'!H2120)</f>
        <v/>
      </c>
      <c r="H2111" s="14">
        <f>'[1]TCE - ANEXO III - Preencher'!I2120</f>
        <v>0</v>
      </c>
      <c r="I2111" s="14">
        <f>'[1]TCE - ANEXO III - Preencher'!J2120</f>
        <v>0</v>
      </c>
      <c r="J2111" s="14">
        <f>'[1]TCE - ANEXO III - Preencher'!K2120</f>
        <v>0</v>
      </c>
      <c r="K2111" s="15">
        <f>'[1]TCE - ANEXO III - Preencher'!L2120</f>
        <v>0</v>
      </c>
      <c r="L2111" s="15">
        <f>'[1]TCE - ANEXO III - Preencher'!M2120</f>
        <v>0</v>
      </c>
      <c r="M2111" s="15">
        <f t="shared" si="193"/>
        <v>0</v>
      </c>
      <c r="N2111" s="15">
        <f>'[1]TCE - ANEXO III - Preencher'!O2120</f>
        <v>0</v>
      </c>
      <c r="O2111" s="15">
        <f>'[1]TCE - ANEXO III - Preencher'!P2120</f>
        <v>0</v>
      </c>
      <c r="P2111" s="16">
        <f t="shared" si="194"/>
        <v>0</v>
      </c>
      <c r="Q2111" s="15">
        <f>'[1]TCE - ANEXO III - Preencher'!R2120</f>
        <v>0</v>
      </c>
      <c r="R2111" s="15">
        <f>'[1]TCE - ANEXO III - Preencher'!S2120</f>
        <v>0</v>
      </c>
      <c r="S2111" s="16">
        <f t="shared" si="195"/>
        <v>0</v>
      </c>
      <c r="T2111" s="15">
        <f>'[1]TCE - ANEXO III - Preencher'!U2120</f>
        <v>0</v>
      </c>
      <c r="U2111" s="15">
        <f>'[1]TCE - ANEXO III - Preencher'!V2120</f>
        <v>0</v>
      </c>
      <c r="V2111" s="16">
        <f t="shared" si="196"/>
        <v>0</v>
      </c>
      <c r="W2111" s="17" t="str">
        <f>IF('[1]TCE - ANEXO III - Preencher'!X2120="","",'[1]TCE - ANEXO III - Preencher'!X2120)</f>
        <v/>
      </c>
      <c r="X2111" s="15">
        <f>'[1]TCE - ANEXO III - Preencher'!Y2120</f>
        <v>0</v>
      </c>
      <c r="Y2111" s="15">
        <f>'[1]TCE - ANEXO III - Preencher'!Z2120</f>
        <v>0</v>
      </c>
      <c r="Z2111" s="16">
        <f t="shared" si="197"/>
        <v>0</v>
      </c>
      <c r="AA2111" s="17" t="str">
        <f>IF('[1]TCE - ANEXO III - Preencher'!AB2120="","",'[1]TCE - ANEXO III - Preencher'!AB2120)</f>
        <v/>
      </c>
      <c r="AB2111" s="15">
        <f t="shared" si="192"/>
        <v>0</v>
      </c>
    </row>
    <row r="2112" spans="1:28" x14ac:dyDescent="0.25">
      <c r="A2112" s="8" t="str">
        <f>IFERROR(VLOOKUP(B2112,'[1]DADOS (OCULTAR)'!$Q$3:$S$136,3,0),"")</f>
        <v/>
      </c>
      <c r="B2112" s="9">
        <f>'[1]TCE - ANEXO III - Preencher'!C2121</f>
        <v>0</v>
      </c>
      <c r="C2112" s="10"/>
      <c r="D2112" s="11">
        <f>'[1]TCE - ANEXO III - Preencher'!E2121</f>
        <v>0</v>
      </c>
      <c r="E2112" s="9">
        <f>IF('[1]TCE - ANEXO III - Preencher'!F2121="4 - Assistência Odontológica","2 - Outros Profissionais da Saúde",'[1]TCE - ANEXO III - Preencher'!F2121)</f>
        <v>0</v>
      </c>
      <c r="F2112" s="12">
        <f>'[1]TCE - ANEXO III - Preencher'!G2121</f>
        <v>0</v>
      </c>
      <c r="G2112" s="13" t="str">
        <f>IF('[1]TCE - ANEXO III - Preencher'!H2121="","",'[1]TCE - ANEXO III - Preencher'!H2121)</f>
        <v/>
      </c>
      <c r="H2112" s="14">
        <f>'[1]TCE - ANEXO III - Preencher'!I2121</f>
        <v>0</v>
      </c>
      <c r="I2112" s="14">
        <f>'[1]TCE - ANEXO III - Preencher'!J2121</f>
        <v>0</v>
      </c>
      <c r="J2112" s="14">
        <f>'[1]TCE - ANEXO III - Preencher'!K2121</f>
        <v>0</v>
      </c>
      <c r="K2112" s="15">
        <f>'[1]TCE - ANEXO III - Preencher'!L2121</f>
        <v>0</v>
      </c>
      <c r="L2112" s="15">
        <f>'[1]TCE - ANEXO III - Preencher'!M2121</f>
        <v>0</v>
      </c>
      <c r="M2112" s="15">
        <f t="shared" si="193"/>
        <v>0</v>
      </c>
      <c r="N2112" s="15">
        <f>'[1]TCE - ANEXO III - Preencher'!O2121</f>
        <v>0</v>
      </c>
      <c r="O2112" s="15">
        <f>'[1]TCE - ANEXO III - Preencher'!P2121</f>
        <v>0</v>
      </c>
      <c r="P2112" s="16">
        <f t="shared" si="194"/>
        <v>0</v>
      </c>
      <c r="Q2112" s="15">
        <f>'[1]TCE - ANEXO III - Preencher'!R2121</f>
        <v>0</v>
      </c>
      <c r="R2112" s="15">
        <f>'[1]TCE - ANEXO III - Preencher'!S2121</f>
        <v>0</v>
      </c>
      <c r="S2112" s="16">
        <f t="shared" si="195"/>
        <v>0</v>
      </c>
      <c r="T2112" s="15">
        <f>'[1]TCE - ANEXO III - Preencher'!U2121</f>
        <v>0</v>
      </c>
      <c r="U2112" s="15">
        <f>'[1]TCE - ANEXO III - Preencher'!V2121</f>
        <v>0</v>
      </c>
      <c r="V2112" s="16">
        <f t="shared" si="196"/>
        <v>0</v>
      </c>
      <c r="W2112" s="17" t="str">
        <f>IF('[1]TCE - ANEXO III - Preencher'!X2121="","",'[1]TCE - ANEXO III - Preencher'!X2121)</f>
        <v/>
      </c>
      <c r="X2112" s="15">
        <f>'[1]TCE - ANEXO III - Preencher'!Y2121</f>
        <v>0</v>
      </c>
      <c r="Y2112" s="15">
        <f>'[1]TCE - ANEXO III - Preencher'!Z2121</f>
        <v>0</v>
      </c>
      <c r="Z2112" s="16">
        <f t="shared" si="197"/>
        <v>0</v>
      </c>
      <c r="AA2112" s="17" t="str">
        <f>IF('[1]TCE - ANEXO III - Preencher'!AB2121="","",'[1]TCE - ANEXO III - Preencher'!AB2121)</f>
        <v/>
      </c>
      <c r="AB2112" s="15">
        <f t="shared" si="192"/>
        <v>0</v>
      </c>
    </row>
    <row r="2113" spans="1:28" x14ac:dyDescent="0.25">
      <c r="A2113" s="8" t="str">
        <f>IFERROR(VLOOKUP(B2113,'[1]DADOS (OCULTAR)'!$Q$3:$S$136,3,0),"")</f>
        <v/>
      </c>
      <c r="B2113" s="9">
        <f>'[1]TCE - ANEXO III - Preencher'!C2122</f>
        <v>0</v>
      </c>
      <c r="C2113" s="10"/>
      <c r="D2113" s="11">
        <f>'[1]TCE - ANEXO III - Preencher'!E2122</f>
        <v>0</v>
      </c>
      <c r="E2113" s="9">
        <f>IF('[1]TCE - ANEXO III - Preencher'!F2122="4 - Assistência Odontológica","2 - Outros Profissionais da Saúde",'[1]TCE - ANEXO III - Preencher'!F2122)</f>
        <v>0</v>
      </c>
      <c r="F2113" s="12">
        <f>'[1]TCE - ANEXO III - Preencher'!G2122</f>
        <v>0</v>
      </c>
      <c r="G2113" s="13" t="str">
        <f>IF('[1]TCE - ANEXO III - Preencher'!H2122="","",'[1]TCE - ANEXO III - Preencher'!H2122)</f>
        <v/>
      </c>
      <c r="H2113" s="14">
        <f>'[1]TCE - ANEXO III - Preencher'!I2122</f>
        <v>0</v>
      </c>
      <c r="I2113" s="14">
        <f>'[1]TCE - ANEXO III - Preencher'!J2122</f>
        <v>0</v>
      </c>
      <c r="J2113" s="14">
        <f>'[1]TCE - ANEXO III - Preencher'!K2122</f>
        <v>0</v>
      </c>
      <c r="K2113" s="15">
        <f>'[1]TCE - ANEXO III - Preencher'!L2122</f>
        <v>0</v>
      </c>
      <c r="L2113" s="15">
        <f>'[1]TCE - ANEXO III - Preencher'!M2122</f>
        <v>0</v>
      </c>
      <c r="M2113" s="15">
        <f t="shared" si="193"/>
        <v>0</v>
      </c>
      <c r="N2113" s="15">
        <f>'[1]TCE - ANEXO III - Preencher'!O2122</f>
        <v>0</v>
      </c>
      <c r="O2113" s="15">
        <f>'[1]TCE - ANEXO III - Preencher'!P2122</f>
        <v>0</v>
      </c>
      <c r="P2113" s="16">
        <f t="shared" si="194"/>
        <v>0</v>
      </c>
      <c r="Q2113" s="15">
        <f>'[1]TCE - ANEXO III - Preencher'!R2122</f>
        <v>0</v>
      </c>
      <c r="R2113" s="15">
        <f>'[1]TCE - ANEXO III - Preencher'!S2122</f>
        <v>0</v>
      </c>
      <c r="S2113" s="16">
        <f t="shared" si="195"/>
        <v>0</v>
      </c>
      <c r="T2113" s="15">
        <f>'[1]TCE - ANEXO III - Preencher'!U2122</f>
        <v>0</v>
      </c>
      <c r="U2113" s="15">
        <f>'[1]TCE - ANEXO III - Preencher'!V2122</f>
        <v>0</v>
      </c>
      <c r="V2113" s="16">
        <f t="shared" si="196"/>
        <v>0</v>
      </c>
      <c r="W2113" s="17" t="str">
        <f>IF('[1]TCE - ANEXO III - Preencher'!X2122="","",'[1]TCE - ANEXO III - Preencher'!X2122)</f>
        <v/>
      </c>
      <c r="X2113" s="15">
        <f>'[1]TCE - ANEXO III - Preencher'!Y2122</f>
        <v>0</v>
      </c>
      <c r="Y2113" s="15">
        <f>'[1]TCE - ANEXO III - Preencher'!Z2122</f>
        <v>0</v>
      </c>
      <c r="Z2113" s="16">
        <f t="shared" si="197"/>
        <v>0</v>
      </c>
      <c r="AA2113" s="17" t="str">
        <f>IF('[1]TCE - ANEXO III - Preencher'!AB2122="","",'[1]TCE - ANEXO III - Preencher'!AB2122)</f>
        <v/>
      </c>
      <c r="AB2113" s="15">
        <f t="shared" si="192"/>
        <v>0</v>
      </c>
    </row>
    <row r="2114" spans="1:28" x14ac:dyDescent="0.25">
      <c r="A2114" s="8" t="str">
        <f>IFERROR(VLOOKUP(B2114,'[1]DADOS (OCULTAR)'!$Q$3:$S$136,3,0),"")</f>
        <v/>
      </c>
      <c r="B2114" s="9">
        <f>'[1]TCE - ANEXO III - Preencher'!C2123</f>
        <v>0</v>
      </c>
      <c r="C2114" s="10"/>
      <c r="D2114" s="11">
        <f>'[1]TCE - ANEXO III - Preencher'!E2123</f>
        <v>0</v>
      </c>
      <c r="E2114" s="9">
        <f>IF('[1]TCE - ANEXO III - Preencher'!F2123="4 - Assistência Odontológica","2 - Outros Profissionais da Saúde",'[1]TCE - ANEXO III - Preencher'!F2123)</f>
        <v>0</v>
      </c>
      <c r="F2114" s="12">
        <f>'[1]TCE - ANEXO III - Preencher'!G2123</f>
        <v>0</v>
      </c>
      <c r="G2114" s="13" t="str">
        <f>IF('[1]TCE - ANEXO III - Preencher'!H2123="","",'[1]TCE - ANEXO III - Preencher'!H2123)</f>
        <v/>
      </c>
      <c r="H2114" s="14">
        <f>'[1]TCE - ANEXO III - Preencher'!I2123</f>
        <v>0</v>
      </c>
      <c r="I2114" s="14">
        <f>'[1]TCE - ANEXO III - Preencher'!J2123</f>
        <v>0</v>
      </c>
      <c r="J2114" s="14">
        <f>'[1]TCE - ANEXO III - Preencher'!K2123</f>
        <v>0</v>
      </c>
      <c r="K2114" s="15">
        <f>'[1]TCE - ANEXO III - Preencher'!L2123</f>
        <v>0</v>
      </c>
      <c r="L2114" s="15">
        <f>'[1]TCE - ANEXO III - Preencher'!M2123</f>
        <v>0</v>
      </c>
      <c r="M2114" s="15">
        <f t="shared" si="193"/>
        <v>0</v>
      </c>
      <c r="N2114" s="15">
        <f>'[1]TCE - ANEXO III - Preencher'!O2123</f>
        <v>0</v>
      </c>
      <c r="O2114" s="15">
        <f>'[1]TCE - ANEXO III - Preencher'!P2123</f>
        <v>0</v>
      </c>
      <c r="P2114" s="16">
        <f t="shared" si="194"/>
        <v>0</v>
      </c>
      <c r="Q2114" s="15">
        <f>'[1]TCE - ANEXO III - Preencher'!R2123</f>
        <v>0</v>
      </c>
      <c r="R2114" s="15">
        <f>'[1]TCE - ANEXO III - Preencher'!S2123</f>
        <v>0</v>
      </c>
      <c r="S2114" s="16">
        <f t="shared" si="195"/>
        <v>0</v>
      </c>
      <c r="T2114" s="15">
        <f>'[1]TCE - ANEXO III - Preencher'!U2123</f>
        <v>0</v>
      </c>
      <c r="U2114" s="15">
        <f>'[1]TCE - ANEXO III - Preencher'!V2123</f>
        <v>0</v>
      </c>
      <c r="V2114" s="16">
        <f t="shared" si="196"/>
        <v>0</v>
      </c>
      <c r="W2114" s="17" t="str">
        <f>IF('[1]TCE - ANEXO III - Preencher'!X2123="","",'[1]TCE - ANEXO III - Preencher'!X2123)</f>
        <v/>
      </c>
      <c r="X2114" s="15">
        <f>'[1]TCE - ANEXO III - Preencher'!Y2123</f>
        <v>0</v>
      </c>
      <c r="Y2114" s="15">
        <f>'[1]TCE - ANEXO III - Preencher'!Z2123</f>
        <v>0</v>
      </c>
      <c r="Z2114" s="16">
        <f t="shared" si="197"/>
        <v>0</v>
      </c>
      <c r="AA2114" s="17" t="str">
        <f>IF('[1]TCE - ANEXO III - Preencher'!AB2123="","",'[1]TCE - ANEXO III - Preencher'!AB2123)</f>
        <v/>
      </c>
      <c r="AB2114" s="15">
        <f t="shared" si="192"/>
        <v>0</v>
      </c>
    </row>
    <row r="2115" spans="1:28" x14ac:dyDescent="0.25">
      <c r="A2115" s="8" t="str">
        <f>IFERROR(VLOOKUP(B2115,'[1]DADOS (OCULTAR)'!$Q$3:$S$136,3,0),"")</f>
        <v/>
      </c>
      <c r="B2115" s="9">
        <f>'[1]TCE - ANEXO III - Preencher'!C2124</f>
        <v>0</v>
      </c>
      <c r="C2115" s="10"/>
      <c r="D2115" s="11">
        <f>'[1]TCE - ANEXO III - Preencher'!E2124</f>
        <v>0</v>
      </c>
      <c r="E2115" s="9">
        <f>IF('[1]TCE - ANEXO III - Preencher'!F2124="4 - Assistência Odontológica","2 - Outros Profissionais da Saúde",'[1]TCE - ANEXO III - Preencher'!F2124)</f>
        <v>0</v>
      </c>
      <c r="F2115" s="12">
        <f>'[1]TCE - ANEXO III - Preencher'!G2124</f>
        <v>0</v>
      </c>
      <c r="G2115" s="13" t="str">
        <f>IF('[1]TCE - ANEXO III - Preencher'!H2124="","",'[1]TCE - ANEXO III - Preencher'!H2124)</f>
        <v/>
      </c>
      <c r="H2115" s="14">
        <f>'[1]TCE - ANEXO III - Preencher'!I2124</f>
        <v>0</v>
      </c>
      <c r="I2115" s="14">
        <f>'[1]TCE - ANEXO III - Preencher'!J2124</f>
        <v>0</v>
      </c>
      <c r="J2115" s="14">
        <f>'[1]TCE - ANEXO III - Preencher'!K2124</f>
        <v>0</v>
      </c>
      <c r="K2115" s="15">
        <f>'[1]TCE - ANEXO III - Preencher'!L2124</f>
        <v>0</v>
      </c>
      <c r="L2115" s="15">
        <f>'[1]TCE - ANEXO III - Preencher'!M2124</f>
        <v>0</v>
      </c>
      <c r="M2115" s="15">
        <f t="shared" si="193"/>
        <v>0</v>
      </c>
      <c r="N2115" s="15">
        <f>'[1]TCE - ANEXO III - Preencher'!O2124</f>
        <v>0</v>
      </c>
      <c r="O2115" s="15">
        <f>'[1]TCE - ANEXO III - Preencher'!P2124</f>
        <v>0</v>
      </c>
      <c r="P2115" s="16">
        <f t="shared" si="194"/>
        <v>0</v>
      </c>
      <c r="Q2115" s="15">
        <f>'[1]TCE - ANEXO III - Preencher'!R2124</f>
        <v>0</v>
      </c>
      <c r="R2115" s="15">
        <f>'[1]TCE - ANEXO III - Preencher'!S2124</f>
        <v>0</v>
      </c>
      <c r="S2115" s="16">
        <f t="shared" si="195"/>
        <v>0</v>
      </c>
      <c r="T2115" s="15">
        <f>'[1]TCE - ANEXO III - Preencher'!U2124</f>
        <v>0</v>
      </c>
      <c r="U2115" s="15">
        <f>'[1]TCE - ANEXO III - Preencher'!V2124</f>
        <v>0</v>
      </c>
      <c r="V2115" s="16">
        <f t="shared" si="196"/>
        <v>0</v>
      </c>
      <c r="W2115" s="17" t="str">
        <f>IF('[1]TCE - ANEXO III - Preencher'!X2124="","",'[1]TCE - ANEXO III - Preencher'!X2124)</f>
        <v/>
      </c>
      <c r="X2115" s="15">
        <f>'[1]TCE - ANEXO III - Preencher'!Y2124</f>
        <v>0</v>
      </c>
      <c r="Y2115" s="15">
        <f>'[1]TCE - ANEXO III - Preencher'!Z2124</f>
        <v>0</v>
      </c>
      <c r="Z2115" s="16">
        <f t="shared" si="197"/>
        <v>0</v>
      </c>
      <c r="AA2115" s="17" t="str">
        <f>IF('[1]TCE - ANEXO III - Preencher'!AB2124="","",'[1]TCE - ANEXO III - Preencher'!AB2124)</f>
        <v/>
      </c>
      <c r="AB2115" s="15">
        <f t="shared" ref="AB2115:AB2178" si="198">H2115+I2115+J2115+M2115+P2115+S2115+V2115+Z2115</f>
        <v>0</v>
      </c>
    </row>
    <row r="2116" spans="1:28" x14ac:dyDescent="0.25">
      <c r="A2116" s="8" t="str">
        <f>IFERROR(VLOOKUP(B2116,'[1]DADOS (OCULTAR)'!$Q$3:$S$136,3,0),"")</f>
        <v/>
      </c>
      <c r="B2116" s="9">
        <f>'[1]TCE - ANEXO III - Preencher'!C2125</f>
        <v>0</v>
      </c>
      <c r="C2116" s="10"/>
      <c r="D2116" s="11">
        <f>'[1]TCE - ANEXO III - Preencher'!E2125</f>
        <v>0</v>
      </c>
      <c r="E2116" s="9">
        <f>IF('[1]TCE - ANEXO III - Preencher'!F2125="4 - Assistência Odontológica","2 - Outros Profissionais da Saúde",'[1]TCE - ANEXO III - Preencher'!F2125)</f>
        <v>0</v>
      </c>
      <c r="F2116" s="12">
        <f>'[1]TCE - ANEXO III - Preencher'!G2125</f>
        <v>0</v>
      </c>
      <c r="G2116" s="13" t="str">
        <f>IF('[1]TCE - ANEXO III - Preencher'!H2125="","",'[1]TCE - ANEXO III - Preencher'!H2125)</f>
        <v/>
      </c>
      <c r="H2116" s="14">
        <f>'[1]TCE - ANEXO III - Preencher'!I2125</f>
        <v>0</v>
      </c>
      <c r="I2116" s="14">
        <f>'[1]TCE - ANEXO III - Preencher'!J2125</f>
        <v>0</v>
      </c>
      <c r="J2116" s="14">
        <f>'[1]TCE - ANEXO III - Preencher'!K2125</f>
        <v>0</v>
      </c>
      <c r="K2116" s="15">
        <f>'[1]TCE - ANEXO III - Preencher'!L2125</f>
        <v>0</v>
      </c>
      <c r="L2116" s="15">
        <f>'[1]TCE - ANEXO III - Preencher'!M2125</f>
        <v>0</v>
      </c>
      <c r="M2116" s="15">
        <f t="shared" ref="M2116:M2179" si="199">K2116-L2116</f>
        <v>0</v>
      </c>
      <c r="N2116" s="15">
        <f>'[1]TCE - ANEXO III - Preencher'!O2125</f>
        <v>0</v>
      </c>
      <c r="O2116" s="15">
        <f>'[1]TCE - ANEXO III - Preencher'!P2125</f>
        <v>0</v>
      </c>
      <c r="P2116" s="16">
        <f t="shared" ref="P2116:P2179" si="200">N2116-O2116</f>
        <v>0</v>
      </c>
      <c r="Q2116" s="15">
        <f>'[1]TCE - ANEXO III - Preencher'!R2125</f>
        <v>0</v>
      </c>
      <c r="R2116" s="15">
        <f>'[1]TCE - ANEXO III - Preencher'!S2125</f>
        <v>0</v>
      </c>
      <c r="S2116" s="16">
        <f t="shared" ref="S2116:S2179" si="201">Q2116-R2116</f>
        <v>0</v>
      </c>
      <c r="T2116" s="15">
        <f>'[1]TCE - ANEXO III - Preencher'!U2125</f>
        <v>0</v>
      </c>
      <c r="U2116" s="15">
        <f>'[1]TCE - ANEXO III - Preencher'!V2125</f>
        <v>0</v>
      </c>
      <c r="V2116" s="16">
        <f t="shared" ref="V2116:V2179" si="202">T2116-U2116</f>
        <v>0</v>
      </c>
      <c r="W2116" s="17" t="str">
        <f>IF('[1]TCE - ANEXO III - Preencher'!X2125="","",'[1]TCE - ANEXO III - Preencher'!X2125)</f>
        <v/>
      </c>
      <c r="X2116" s="15">
        <f>'[1]TCE - ANEXO III - Preencher'!Y2125</f>
        <v>0</v>
      </c>
      <c r="Y2116" s="15">
        <f>'[1]TCE - ANEXO III - Preencher'!Z2125</f>
        <v>0</v>
      </c>
      <c r="Z2116" s="16">
        <f t="shared" ref="Z2116:Z2179" si="203">X2116-Y2116</f>
        <v>0</v>
      </c>
      <c r="AA2116" s="17" t="str">
        <f>IF('[1]TCE - ANEXO III - Preencher'!AB2125="","",'[1]TCE - ANEXO III - Preencher'!AB2125)</f>
        <v/>
      </c>
      <c r="AB2116" s="15">
        <f t="shared" si="198"/>
        <v>0</v>
      </c>
    </row>
    <row r="2117" spans="1:28" x14ac:dyDescent="0.25">
      <c r="A2117" s="8" t="str">
        <f>IFERROR(VLOOKUP(B2117,'[1]DADOS (OCULTAR)'!$Q$3:$S$136,3,0),"")</f>
        <v/>
      </c>
      <c r="B2117" s="9">
        <f>'[1]TCE - ANEXO III - Preencher'!C2126</f>
        <v>0</v>
      </c>
      <c r="C2117" s="10"/>
      <c r="D2117" s="11">
        <f>'[1]TCE - ANEXO III - Preencher'!E2126</f>
        <v>0</v>
      </c>
      <c r="E2117" s="9">
        <f>IF('[1]TCE - ANEXO III - Preencher'!F2126="4 - Assistência Odontológica","2 - Outros Profissionais da Saúde",'[1]TCE - ANEXO III - Preencher'!F2126)</f>
        <v>0</v>
      </c>
      <c r="F2117" s="12">
        <f>'[1]TCE - ANEXO III - Preencher'!G2126</f>
        <v>0</v>
      </c>
      <c r="G2117" s="13" t="str">
        <f>IF('[1]TCE - ANEXO III - Preencher'!H2126="","",'[1]TCE - ANEXO III - Preencher'!H2126)</f>
        <v/>
      </c>
      <c r="H2117" s="14">
        <f>'[1]TCE - ANEXO III - Preencher'!I2126</f>
        <v>0</v>
      </c>
      <c r="I2117" s="14">
        <f>'[1]TCE - ANEXO III - Preencher'!J2126</f>
        <v>0</v>
      </c>
      <c r="J2117" s="14">
        <f>'[1]TCE - ANEXO III - Preencher'!K2126</f>
        <v>0</v>
      </c>
      <c r="K2117" s="15">
        <f>'[1]TCE - ANEXO III - Preencher'!L2126</f>
        <v>0</v>
      </c>
      <c r="L2117" s="15">
        <f>'[1]TCE - ANEXO III - Preencher'!M2126</f>
        <v>0</v>
      </c>
      <c r="M2117" s="15">
        <f t="shared" si="199"/>
        <v>0</v>
      </c>
      <c r="N2117" s="15">
        <f>'[1]TCE - ANEXO III - Preencher'!O2126</f>
        <v>0</v>
      </c>
      <c r="O2117" s="15">
        <f>'[1]TCE - ANEXO III - Preencher'!P2126</f>
        <v>0</v>
      </c>
      <c r="P2117" s="16">
        <f t="shared" si="200"/>
        <v>0</v>
      </c>
      <c r="Q2117" s="15">
        <f>'[1]TCE - ANEXO III - Preencher'!R2126</f>
        <v>0</v>
      </c>
      <c r="R2117" s="15">
        <f>'[1]TCE - ANEXO III - Preencher'!S2126</f>
        <v>0</v>
      </c>
      <c r="S2117" s="16">
        <f t="shared" si="201"/>
        <v>0</v>
      </c>
      <c r="T2117" s="15">
        <f>'[1]TCE - ANEXO III - Preencher'!U2126</f>
        <v>0</v>
      </c>
      <c r="U2117" s="15">
        <f>'[1]TCE - ANEXO III - Preencher'!V2126</f>
        <v>0</v>
      </c>
      <c r="V2117" s="16">
        <f t="shared" si="202"/>
        <v>0</v>
      </c>
      <c r="W2117" s="17" t="str">
        <f>IF('[1]TCE - ANEXO III - Preencher'!X2126="","",'[1]TCE - ANEXO III - Preencher'!X2126)</f>
        <v/>
      </c>
      <c r="X2117" s="15">
        <f>'[1]TCE - ANEXO III - Preencher'!Y2126</f>
        <v>0</v>
      </c>
      <c r="Y2117" s="15">
        <f>'[1]TCE - ANEXO III - Preencher'!Z2126</f>
        <v>0</v>
      </c>
      <c r="Z2117" s="16">
        <f t="shared" si="203"/>
        <v>0</v>
      </c>
      <c r="AA2117" s="17" t="str">
        <f>IF('[1]TCE - ANEXO III - Preencher'!AB2126="","",'[1]TCE - ANEXO III - Preencher'!AB2126)</f>
        <v/>
      </c>
      <c r="AB2117" s="15">
        <f t="shared" si="198"/>
        <v>0</v>
      </c>
    </row>
    <row r="2118" spans="1:28" x14ac:dyDescent="0.25">
      <c r="A2118" s="8" t="str">
        <f>IFERROR(VLOOKUP(B2118,'[1]DADOS (OCULTAR)'!$Q$3:$S$136,3,0),"")</f>
        <v/>
      </c>
      <c r="B2118" s="9">
        <f>'[1]TCE - ANEXO III - Preencher'!C2127</f>
        <v>0</v>
      </c>
      <c r="C2118" s="10"/>
      <c r="D2118" s="11">
        <f>'[1]TCE - ANEXO III - Preencher'!E2127</f>
        <v>0</v>
      </c>
      <c r="E2118" s="9">
        <f>IF('[1]TCE - ANEXO III - Preencher'!F2127="4 - Assistência Odontológica","2 - Outros Profissionais da Saúde",'[1]TCE - ANEXO III - Preencher'!F2127)</f>
        <v>0</v>
      </c>
      <c r="F2118" s="12">
        <f>'[1]TCE - ANEXO III - Preencher'!G2127</f>
        <v>0</v>
      </c>
      <c r="G2118" s="13" t="str">
        <f>IF('[1]TCE - ANEXO III - Preencher'!H2127="","",'[1]TCE - ANEXO III - Preencher'!H2127)</f>
        <v/>
      </c>
      <c r="H2118" s="14">
        <f>'[1]TCE - ANEXO III - Preencher'!I2127</f>
        <v>0</v>
      </c>
      <c r="I2118" s="14">
        <f>'[1]TCE - ANEXO III - Preencher'!J2127</f>
        <v>0</v>
      </c>
      <c r="J2118" s="14">
        <f>'[1]TCE - ANEXO III - Preencher'!K2127</f>
        <v>0</v>
      </c>
      <c r="K2118" s="15">
        <f>'[1]TCE - ANEXO III - Preencher'!L2127</f>
        <v>0</v>
      </c>
      <c r="L2118" s="15">
        <f>'[1]TCE - ANEXO III - Preencher'!M2127</f>
        <v>0</v>
      </c>
      <c r="M2118" s="15">
        <f t="shared" si="199"/>
        <v>0</v>
      </c>
      <c r="N2118" s="15">
        <f>'[1]TCE - ANEXO III - Preencher'!O2127</f>
        <v>0</v>
      </c>
      <c r="O2118" s="15">
        <f>'[1]TCE - ANEXO III - Preencher'!P2127</f>
        <v>0</v>
      </c>
      <c r="P2118" s="16">
        <f t="shared" si="200"/>
        <v>0</v>
      </c>
      <c r="Q2118" s="15">
        <f>'[1]TCE - ANEXO III - Preencher'!R2127</f>
        <v>0</v>
      </c>
      <c r="R2118" s="15">
        <f>'[1]TCE - ANEXO III - Preencher'!S2127</f>
        <v>0</v>
      </c>
      <c r="S2118" s="16">
        <f t="shared" si="201"/>
        <v>0</v>
      </c>
      <c r="T2118" s="15">
        <f>'[1]TCE - ANEXO III - Preencher'!U2127</f>
        <v>0</v>
      </c>
      <c r="U2118" s="15">
        <f>'[1]TCE - ANEXO III - Preencher'!V2127</f>
        <v>0</v>
      </c>
      <c r="V2118" s="16">
        <f t="shared" si="202"/>
        <v>0</v>
      </c>
      <c r="W2118" s="17" t="str">
        <f>IF('[1]TCE - ANEXO III - Preencher'!X2127="","",'[1]TCE - ANEXO III - Preencher'!X2127)</f>
        <v/>
      </c>
      <c r="X2118" s="15">
        <f>'[1]TCE - ANEXO III - Preencher'!Y2127</f>
        <v>0</v>
      </c>
      <c r="Y2118" s="15">
        <f>'[1]TCE - ANEXO III - Preencher'!Z2127</f>
        <v>0</v>
      </c>
      <c r="Z2118" s="16">
        <f t="shared" si="203"/>
        <v>0</v>
      </c>
      <c r="AA2118" s="17" t="str">
        <f>IF('[1]TCE - ANEXO III - Preencher'!AB2127="","",'[1]TCE - ANEXO III - Preencher'!AB2127)</f>
        <v/>
      </c>
      <c r="AB2118" s="15">
        <f t="shared" si="198"/>
        <v>0</v>
      </c>
    </row>
    <row r="2119" spans="1:28" x14ac:dyDescent="0.25">
      <c r="A2119" s="8" t="str">
        <f>IFERROR(VLOOKUP(B2119,'[1]DADOS (OCULTAR)'!$Q$3:$S$136,3,0),"")</f>
        <v/>
      </c>
      <c r="B2119" s="9">
        <f>'[1]TCE - ANEXO III - Preencher'!C2128</f>
        <v>0</v>
      </c>
      <c r="C2119" s="10"/>
      <c r="D2119" s="11">
        <f>'[1]TCE - ANEXO III - Preencher'!E2128</f>
        <v>0</v>
      </c>
      <c r="E2119" s="9">
        <f>IF('[1]TCE - ANEXO III - Preencher'!F2128="4 - Assistência Odontológica","2 - Outros Profissionais da Saúde",'[1]TCE - ANEXO III - Preencher'!F2128)</f>
        <v>0</v>
      </c>
      <c r="F2119" s="12">
        <f>'[1]TCE - ANEXO III - Preencher'!G2128</f>
        <v>0</v>
      </c>
      <c r="G2119" s="13" t="str">
        <f>IF('[1]TCE - ANEXO III - Preencher'!H2128="","",'[1]TCE - ANEXO III - Preencher'!H2128)</f>
        <v/>
      </c>
      <c r="H2119" s="14">
        <f>'[1]TCE - ANEXO III - Preencher'!I2128</f>
        <v>0</v>
      </c>
      <c r="I2119" s="14">
        <f>'[1]TCE - ANEXO III - Preencher'!J2128</f>
        <v>0</v>
      </c>
      <c r="J2119" s="14">
        <f>'[1]TCE - ANEXO III - Preencher'!K2128</f>
        <v>0</v>
      </c>
      <c r="K2119" s="15">
        <f>'[1]TCE - ANEXO III - Preencher'!L2128</f>
        <v>0</v>
      </c>
      <c r="L2119" s="15">
        <f>'[1]TCE - ANEXO III - Preencher'!M2128</f>
        <v>0</v>
      </c>
      <c r="M2119" s="15">
        <f t="shared" si="199"/>
        <v>0</v>
      </c>
      <c r="N2119" s="15">
        <f>'[1]TCE - ANEXO III - Preencher'!O2128</f>
        <v>0</v>
      </c>
      <c r="O2119" s="15">
        <f>'[1]TCE - ANEXO III - Preencher'!P2128</f>
        <v>0</v>
      </c>
      <c r="P2119" s="16">
        <f t="shared" si="200"/>
        <v>0</v>
      </c>
      <c r="Q2119" s="15">
        <f>'[1]TCE - ANEXO III - Preencher'!R2128</f>
        <v>0</v>
      </c>
      <c r="R2119" s="15">
        <f>'[1]TCE - ANEXO III - Preencher'!S2128</f>
        <v>0</v>
      </c>
      <c r="S2119" s="16">
        <f t="shared" si="201"/>
        <v>0</v>
      </c>
      <c r="T2119" s="15">
        <f>'[1]TCE - ANEXO III - Preencher'!U2128</f>
        <v>0</v>
      </c>
      <c r="U2119" s="15">
        <f>'[1]TCE - ANEXO III - Preencher'!V2128</f>
        <v>0</v>
      </c>
      <c r="V2119" s="16">
        <f t="shared" si="202"/>
        <v>0</v>
      </c>
      <c r="W2119" s="17" t="str">
        <f>IF('[1]TCE - ANEXO III - Preencher'!X2128="","",'[1]TCE - ANEXO III - Preencher'!X2128)</f>
        <v/>
      </c>
      <c r="X2119" s="15">
        <f>'[1]TCE - ANEXO III - Preencher'!Y2128</f>
        <v>0</v>
      </c>
      <c r="Y2119" s="15">
        <f>'[1]TCE - ANEXO III - Preencher'!Z2128</f>
        <v>0</v>
      </c>
      <c r="Z2119" s="16">
        <f t="shared" si="203"/>
        <v>0</v>
      </c>
      <c r="AA2119" s="17" t="str">
        <f>IF('[1]TCE - ANEXO III - Preencher'!AB2128="","",'[1]TCE - ANEXO III - Preencher'!AB2128)</f>
        <v/>
      </c>
      <c r="AB2119" s="15">
        <f t="shared" si="198"/>
        <v>0</v>
      </c>
    </row>
    <row r="2120" spans="1:28" x14ac:dyDescent="0.25">
      <c r="A2120" s="8" t="str">
        <f>IFERROR(VLOOKUP(B2120,'[1]DADOS (OCULTAR)'!$Q$3:$S$136,3,0),"")</f>
        <v/>
      </c>
      <c r="B2120" s="9">
        <f>'[1]TCE - ANEXO III - Preencher'!C2129</f>
        <v>0</v>
      </c>
      <c r="C2120" s="10"/>
      <c r="D2120" s="11">
        <f>'[1]TCE - ANEXO III - Preencher'!E2129</f>
        <v>0</v>
      </c>
      <c r="E2120" s="9">
        <f>IF('[1]TCE - ANEXO III - Preencher'!F2129="4 - Assistência Odontológica","2 - Outros Profissionais da Saúde",'[1]TCE - ANEXO III - Preencher'!F2129)</f>
        <v>0</v>
      </c>
      <c r="F2120" s="12">
        <f>'[1]TCE - ANEXO III - Preencher'!G2129</f>
        <v>0</v>
      </c>
      <c r="G2120" s="13" t="str">
        <f>IF('[1]TCE - ANEXO III - Preencher'!H2129="","",'[1]TCE - ANEXO III - Preencher'!H2129)</f>
        <v/>
      </c>
      <c r="H2120" s="14">
        <f>'[1]TCE - ANEXO III - Preencher'!I2129</f>
        <v>0</v>
      </c>
      <c r="I2120" s="14">
        <f>'[1]TCE - ANEXO III - Preencher'!J2129</f>
        <v>0</v>
      </c>
      <c r="J2120" s="14">
        <f>'[1]TCE - ANEXO III - Preencher'!K2129</f>
        <v>0</v>
      </c>
      <c r="K2120" s="15">
        <f>'[1]TCE - ANEXO III - Preencher'!L2129</f>
        <v>0</v>
      </c>
      <c r="L2120" s="15">
        <f>'[1]TCE - ANEXO III - Preencher'!M2129</f>
        <v>0</v>
      </c>
      <c r="M2120" s="15">
        <f t="shared" si="199"/>
        <v>0</v>
      </c>
      <c r="N2120" s="15">
        <f>'[1]TCE - ANEXO III - Preencher'!O2129</f>
        <v>0</v>
      </c>
      <c r="O2120" s="15">
        <f>'[1]TCE - ANEXO III - Preencher'!P2129</f>
        <v>0</v>
      </c>
      <c r="P2120" s="16">
        <f t="shared" si="200"/>
        <v>0</v>
      </c>
      <c r="Q2120" s="15">
        <f>'[1]TCE - ANEXO III - Preencher'!R2129</f>
        <v>0</v>
      </c>
      <c r="R2120" s="15">
        <f>'[1]TCE - ANEXO III - Preencher'!S2129</f>
        <v>0</v>
      </c>
      <c r="S2120" s="16">
        <f t="shared" si="201"/>
        <v>0</v>
      </c>
      <c r="T2120" s="15">
        <f>'[1]TCE - ANEXO III - Preencher'!U2129</f>
        <v>0</v>
      </c>
      <c r="U2120" s="15">
        <f>'[1]TCE - ANEXO III - Preencher'!V2129</f>
        <v>0</v>
      </c>
      <c r="V2120" s="16">
        <f t="shared" si="202"/>
        <v>0</v>
      </c>
      <c r="W2120" s="17" t="str">
        <f>IF('[1]TCE - ANEXO III - Preencher'!X2129="","",'[1]TCE - ANEXO III - Preencher'!X2129)</f>
        <v/>
      </c>
      <c r="X2120" s="15">
        <f>'[1]TCE - ANEXO III - Preencher'!Y2129</f>
        <v>0</v>
      </c>
      <c r="Y2120" s="15">
        <f>'[1]TCE - ANEXO III - Preencher'!Z2129</f>
        <v>0</v>
      </c>
      <c r="Z2120" s="16">
        <f t="shared" si="203"/>
        <v>0</v>
      </c>
      <c r="AA2120" s="17" t="str">
        <f>IF('[1]TCE - ANEXO III - Preencher'!AB2129="","",'[1]TCE - ANEXO III - Preencher'!AB2129)</f>
        <v/>
      </c>
      <c r="AB2120" s="15">
        <f t="shared" si="198"/>
        <v>0</v>
      </c>
    </row>
    <row r="2121" spans="1:28" x14ac:dyDescent="0.25">
      <c r="A2121" s="8" t="str">
        <f>IFERROR(VLOOKUP(B2121,'[1]DADOS (OCULTAR)'!$Q$3:$S$136,3,0),"")</f>
        <v/>
      </c>
      <c r="B2121" s="9">
        <f>'[1]TCE - ANEXO III - Preencher'!C2130</f>
        <v>0</v>
      </c>
      <c r="C2121" s="10"/>
      <c r="D2121" s="11">
        <f>'[1]TCE - ANEXO III - Preencher'!E2130</f>
        <v>0</v>
      </c>
      <c r="E2121" s="9">
        <f>IF('[1]TCE - ANEXO III - Preencher'!F2130="4 - Assistência Odontológica","2 - Outros Profissionais da Saúde",'[1]TCE - ANEXO III - Preencher'!F2130)</f>
        <v>0</v>
      </c>
      <c r="F2121" s="12">
        <f>'[1]TCE - ANEXO III - Preencher'!G2130</f>
        <v>0</v>
      </c>
      <c r="G2121" s="13" t="str">
        <f>IF('[1]TCE - ANEXO III - Preencher'!H2130="","",'[1]TCE - ANEXO III - Preencher'!H2130)</f>
        <v/>
      </c>
      <c r="H2121" s="14">
        <f>'[1]TCE - ANEXO III - Preencher'!I2130</f>
        <v>0</v>
      </c>
      <c r="I2121" s="14">
        <f>'[1]TCE - ANEXO III - Preencher'!J2130</f>
        <v>0</v>
      </c>
      <c r="J2121" s="14">
        <f>'[1]TCE - ANEXO III - Preencher'!K2130</f>
        <v>0</v>
      </c>
      <c r="K2121" s="15">
        <f>'[1]TCE - ANEXO III - Preencher'!L2130</f>
        <v>0</v>
      </c>
      <c r="L2121" s="15">
        <f>'[1]TCE - ANEXO III - Preencher'!M2130</f>
        <v>0</v>
      </c>
      <c r="M2121" s="15">
        <f t="shared" si="199"/>
        <v>0</v>
      </c>
      <c r="N2121" s="15">
        <f>'[1]TCE - ANEXO III - Preencher'!O2130</f>
        <v>0</v>
      </c>
      <c r="O2121" s="15">
        <f>'[1]TCE - ANEXO III - Preencher'!P2130</f>
        <v>0</v>
      </c>
      <c r="P2121" s="16">
        <f t="shared" si="200"/>
        <v>0</v>
      </c>
      <c r="Q2121" s="15">
        <f>'[1]TCE - ANEXO III - Preencher'!R2130</f>
        <v>0</v>
      </c>
      <c r="R2121" s="15">
        <f>'[1]TCE - ANEXO III - Preencher'!S2130</f>
        <v>0</v>
      </c>
      <c r="S2121" s="16">
        <f t="shared" si="201"/>
        <v>0</v>
      </c>
      <c r="T2121" s="15">
        <f>'[1]TCE - ANEXO III - Preencher'!U2130</f>
        <v>0</v>
      </c>
      <c r="U2121" s="15">
        <f>'[1]TCE - ANEXO III - Preencher'!V2130</f>
        <v>0</v>
      </c>
      <c r="V2121" s="16">
        <f t="shared" si="202"/>
        <v>0</v>
      </c>
      <c r="W2121" s="17" t="str">
        <f>IF('[1]TCE - ANEXO III - Preencher'!X2130="","",'[1]TCE - ANEXO III - Preencher'!X2130)</f>
        <v/>
      </c>
      <c r="X2121" s="15">
        <f>'[1]TCE - ANEXO III - Preencher'!Y2130</f>
        <v>0</v>
      </c>
      <c r="Y2121" s="15">
        <f>'[1]TCE - ANEXO III - Preencher'!Z2130</f>
        <v>0</v>
      </c>
      <c r="Z2121" s="16">
        <f t="shared" si="203"/>
        <v>0</v>
      </c>
      <c r="AA2121" s="17" t="str">
        <f>IF('[1]TCE - ANEXO III - Preencher'!AB2130="","",'[1]TCE - ANEXO III - Preencher'!AB2130)</f>
        <v/>
      </c>
      <c r="AB2121" s="15">
        <f t="shared" si="198"/>
        <v>0</v>
      </c>
    </row>
    <row r="2122" spans="1:28" x14ac:dyDescent="0.25">
      <c r="A2122" s="8" t="str">
        <f>IFERROR(VLOOKUP(B2122,'[1]DADOS (OCULTAR)'!$Q$3:$S$136,3,0),"")</f>
        <v/>
      </c>
      <c r="B2122" s="9">
        <f>'[1]TCE - ANEXO III - Preencher'!C2131</f>
        <v>0</v>
      </c>
      <c r="C2122" s="10"/>
      <c r="D2122" s="11">
        <f>'[1]TCE - ANEXO III - Preencher'!E2131</f>
        <v>0</v>
      </c>
      <c r="E2122" s="9">
        <f>IF('[1]TCE - ANEXO III - Preencher'!F2131="4 - Assistência Odontológica","2 - Outros Profissionais da Saúde",'[1]TCE - ANEXO III - Preencher'!F2131)</f>
        <v>0</v>
      </c>
      <c r="F2122" s="12">
        <f>'[1]TCE - ANEXO III - Preencher'!G2131</f>
        <v>0</v>
      </c>
      <c r="G2122" s="13" t="str">
        <f>IF('[1]TCE - ANEXO III - Preencher'!H2131="","",'[1]TCE - ANEXO III - Preencher'!H2131)</f>
        <v/>
      </c>
      <c r="H2122" s="14">
        <f>'[1]TCE - ANEXO III - Preencher'!I2131</f>
        <v>0</v>
      </c>
      <c r="I2122" s="14">
        <f>'[1]TCE - ANEXO III - Preencher'!J2131</f>
        <v>0</v>
      </c>
      <c r="J2122" s="14">
        <f>'[1]TCE - ANEXO III - Preencher'!K2131</f>
        <v>0</v>
      </c>
      <c r="K2122" s="15">
        <f>'[1]TCE - ANEXO III - Preencher'!L2131</f>
        <v>0</v>
      </c>
      <c r="L2122" s="15">
        <f>'[1]TCE - ANEXO III - Preencher'!M2131</f>
        <v>0</v>
      </c>
      <c r="M2122" s="15">
        <f t="shared" si="199"/>
        <v>0</v>
      </c>
      <c r="N2122" s="15">
        <f>'[1]TCE - ANEXO III - Preencher'!O2131</f>
        <v>0</v>
      </c>
      <c r="O2122" s="15">
        <f>'[1]TCE - ANEXO III - Preencher'!P2131</f>
        <v>0</v>
      </c>
      <c r="P2122" s="16">
        <f t="shared" si="200"/>
        <v>0</v>
      </c>
      <c r="Q2122" s="15">
        <f>'[1]TCE - ANEXO III - Preencher'!R2131</f>
        <v>0</v>
      </c>
      <c r="R2122" s="15">
        <f>'[1]TCE - ANEXO III - Preencher'!S2131</f>
        <v>0</v>
      </c>
      <c r="S2122" s="16">
        <f t="shared" si="201"/>
        <v>0</v>
      </c>
      <c r="T2122" s="15">
        <f>'[1]TCE - ANEXO III - Preencher'!U2131</f>
        <v>0</v>
      </c>
      <c r="U2122" s="15">
        <f>'[1]TCE - ANEXO III - Preencher'!V2131</f>
        <v>0</v>
      </c>
      <c r="V2122" s="16">
        <f t="shared" si="202"/>
        <v>0</v>
      </c>
      <c r="W2122" s="17" t="str">
        <f>IF('[1]TCE - ANEXO III - Preencher'!X2131="","",'[1]TCE - ANEXO III - Preencher'!X2131)</f>
        <v/>
      </c>
      <c r="X2122" s="15">
        <f>'[1]TCE - ANEXO III - Preencher'!Y2131</f>
        <v>0</v>
      </c>
      <c r="Y2122" s="15">
        <f>'[1]TCE - ANEXO III - Preencher'!Z2131</f>
        <v>0</v>
      </c>
      <c r="Z2122" s="16">
        <f t="shared" si="203"/>
        <v>0</v>
      </c>
      <c r="AA2122" s="17" t="str">
        <f>IF('[1]TCE - ANEXO III - Preencher'!AB2131="","",'[1]TCE - ANEXO III - Preencher'!AB2131)</f>
        <v/>
      </c>
      <c r="AB2122" s="15">
        <f t="shared" si="198"/>
        <v>0</v>
      </c>
    </row>
    <row r="2123" spans="1:28" x14ac:dyDescent="0.25">
      <c r="A2123" s="8" t="str">
        <f>IFERROR(VLOOKUP(B2123,'[1]DADOS (OCULTAR)'!$Q$3:$S$136,3,0),"")</f>
        <v/>
      </c>
      <c r="B2123" s="9">
        <f>'[1]TCE - ANEXO III - Preencher'!C2132</f>
        <v>0</v>
      </c>
      <c r="C2123" s="10"/>
      <c r="D2123" s="11">
        <f>'[1]TCE - ANEXO III - Preencher'!E2132</f>
        <v>0</v>
      </c>
      <c r="E2123" s="9">
        <f>IF('[1]TCE - ANEXO III - Preencher'!F2132="4 - Assistência Odontológica","2 - Outros Profissionais da Saúde",'[1]TCE - ANEXO III - Preencher'!F2132)</f>
        <v>0</v>
      </c>
      <c r="F2123" s="12">
        <f>'[1]TCE - ANEXO III - Preencher'!G2132</f>
        <v>0</v>
      </c>
      <c r="G2123" s="13" t="str">
        <f>IF('[1]TCE - ANEXO III - Preencher'!H2132="","",'[1]TCE - ANEXO III - Preencher'!H2132)</f>
        <v/>
      </c>
      <c r="H2123" s="14">
        <f>'[1]TCE - ANEXO III - Preencher'!I2132</f>
        <v>0</v>
      </c>
      <c r="I2123" s="14">
        <f>'[1]TCE - ANEXO III - Preencher'!J2132</f>
        <v>0</v>
      </c>
      <c r="J2123" s="14">
        <f>'[1]TCE - ANEXO III - Preencher'!K2132</f>
        <v>0</v>
      </c>
      <c r="K2123" s="15">
        <f>'[1]TCE - ANEXO III - Preencher'!L2132</f>
        <v>0</v>
      </c>
      <c r="L2123" s="15">
        <f>'[1]TCE - ANEXO III - Preencher'!M2132</f>
        <v>0</v>
      </c>
      <c r="M2123" s="15">
        <f t="shared" si="199"/>
        <v>0</v>
      </c>
      <c r="N2123" s="15">
        <f>'[1]TCE - ANEXO III - Preencher'!O2132</f>
        <v>0</v>
      </c>
      <c r="O2123" s="15">
        <f>'[1]TCE - ANEXO III - Preencher'!P2132</f>
        <v>0</v>
      </c>
      <c r="P2123" s="16">
        <f t="shared" si="200"/>
        <v>0</v>
      </c>
      <c r="Q2123" s="15">
        <f>'[1]TCE - ANEXO III - Preencher'!R2132</f>
        <v>0</v>
      </c>
      <c r="R2123" s="15">
        <f>'[1]TCE - ANEXO III - Preencher'!S2132</f>
        <v>0</v>
      </c>
      <c r="S2123" s="16">
        <f t="shared" si="201"/>
        <v>0</v>
      </c>
      <c r="T2123" s="15">
        <f>'[1]TCE - ANEXO III - Preencher'!U2132</f>
        <v>0</v>
      </c>
      <c r="U2123" s="15">
        <f>'[1]TCE - ANEXO III - Preencher'!V2132</f>
        <v>0</v>
      </c>
      <c r="V2123" s="16">
        <f t="shared" si="202"/>
        <v>0</v>
      </c>
      <c r="W2123" s="17" t="str">
        <f>IF('[1]TCE - ANEXO III - Preencher'!X2132="","",'[1]TCE - ANEXO III - Preencher'!X2132)</f>
        <v/>
      </c>
      <c r="X2123" s="15">
        <f>'[1]TCE - ANEXO III - Preencher'!Y2132</f>
        <v>0</v>
      </c>
      <c r="Y2123" s="15">
        <f>'[1]TCE - ANEXO III - Preencher'!Z2132</f>
        <v>0</v>
      </c>
      <c r="Z2123" s="16">
        <f t="shared" si="203"/>
        <v>0</v>
      </c>
      <c r="AA2123" s="17" t="str">
        <f>IF('[1]TCE - ANEXO III - Preencher'!AB2132="","",'[1]TCE - ANEXO III - Preencher'!AB2132)</f>
        <v/>
      </c>
      <c r="AB2123" s="15">
        <f t="shared" si="198"/>
        <v>0</v>
      </c>
    </row>
    <row r="2124" spans="1:28" x14ac:dyDescent="0.25">
      <c r="A2124" s="8" t="str">
        <f>IFERROR(VLOOKUP(B2124,'[1]DADOS (OCULTAR)'!$Q$3:$S$136,3,0),"")</f>
        <v/>
      </c>
      <c r="B2124" s="9">
        <f>'[1]TCE - ANEXO III - Preencher'!C2133</f>
        <v>0</v>
      </c>
      <c r="C2124" s="10"/>
      <c r="D2124" s="11">
        <f>'[1]TCE - ANEXO III - Preencher'!E2133</f>
        <v>0</v>
      </c>
      <c r="E2124" s="9">
        <f>IF('[1]TCE - ANEXO III - Preencher'!F2133="4 - Assistência Odontológica","2 - Outros Profissionais da Saúde",'[1]TCE - ANEXO III - Preencher'!F2133)</f>
        <v>0</v>
      </c>
      <c r="F2124" s="12">
        <f>'[1]TCE - ANEXO III - Preencher'!G2133</f>
        <v>0</v>
      </c>
      <c r="G2124" s="13" t="str">
        <f>IF('[1]TCE - ANEXO III - Preencher'!H2133="","",'[1]TCE - ANEXO III - Preencher'!H2133)</f>
        <v/>
      </c>
      <c r="H2124" s="14">
        <f>'[1]TCE - ANEXO III - Preencher'!I2133</f>
        <v>0</v>
      </c>
      <c r="I2124" s="14">
        <f>'[1]TCE - ANEXO III - Preencher'!J2133</f>
        <v>0</v>
      </c>
      <c r="J2124" s="14">
        <f>'[1]TCE - ANEXO III - Preencher'!K2133</f>
        <v>0</v>
      </c>
      <c r="K2124" s="15">
        <f>'[1]TCE - ANEXO III - Preencher'!L2133</f>
        <v>0</v>
      </c>
      <c r="L2124" s="15">
        <f>'[1]TCE - ANEXO III - Preencher'!M2133</f>
        <v>0</v>
      </c>
      <c r="M2124" s="15">
        <f t="shared" si="199"/>
        <v>0</v>
      </c>
      <c r="N2124" s="15">
        <f>'[1]TCE - ANEXO III - Preencher'!O2133</f>
        <v>0</v>
      </c>
      <c r="O2124" s="15">
        <f>'[1]TCE - ANEXO III - Preencher'!P2133</f>
        <v>0</v>
      </c>
      <c r="P2124" s="16">
        <f t="shared" si="200"/>
        <v>0</v>
      </c>
      <c r="Q2124" s="15">
        <f>'[1]TCE - ANEXO III - Preencher'!R2133</f>
        <v>0</v>
      </c>
      <c r="R2124" s="15">
        <f>'[1]TCE - ANEXO III - Preencher'!S2133</f>
        <v>0</v>
      </c>
      <c r="S2124" s="16">
        <f t="shared" si="201"/>
        <v>0</v>
      </c>
      <c r="T2124" s="15">
        <f>'[1]TCE - ANEXO III - Preencher'!U2133</f>
        <v>0</v>
      </c>
      <c r="U2124" s="15">
        <f>'[1]TCE - ANEXO III - Preencher'!V2133</f>
        <v>0</v>
      </c>
      <c r="V2124" s="16">
        <f t="shared" si="202"/>
        <v>0</v>
      </c>
      <c r="W2124" s="17" t="str">
        <f>IF('[1]TCE - ANEXO III - Preencher'!X2133="","",'[1]TCE - ANEXO III - Preencher'!X2133)</f>
        <v/>
      </c>
      <c r="X2124" s="15">
        <f>'[1]TCE - ANEXO III - Preencher'!Y2133</f>
        <v>0</v>
      </c>
      <c r="Y2124" s="15">
        <f>'[1]TCE - ANEXO III - Preencher'!Z2133</f>
        <v>0</v>
      </c>
      <c r="Z2124" s="16">
        <f t="shared" si="203"/>
        <v>0</v>
      </c>
      <c r="AA2124" s="17" t="str">
        <f>IF('[1]TCE - ANEXO III - Preencher'!AB2133="","",'[1]TCE - ANEXO III - Preencher'!AB2133)</f>
        <v/>
      </c>
      <c r="AB2124" s="15">
        <f t="shared" si="198"/>
        <v>0</v>
      </c>
    </row>
    <row r="2125" spans="1:28" x14ac:dyDescent="0.25">
      <c r="A2125" s="8" t="str">
        <f>IFERROR(VLOOKUP(B2125,'[1]DADOS (OCULTAR)'!$Q$3:$S$136,3,0),"")</f>
        <v/>
      </c>
      <c r="B2125" s="9">
        <f>'[1]TCE - ANEXO III - Preencher'!C2134</f>
        <v>0</v>
      </c>
      <c r="C2125" s="10"/>
      <c r="D2125" s="11">
        <f>'[1]TCE - ANEXO III - Preencher'!E2134</f>
        <v>0</v>
      </c>
      <c r="E2125" s="9">
        <f>IF('[1]TCE - ANEXO III - Preencher'!F2134="4 - Assistência Odontológica","2 - Outros Profissionais da Saúde",'[1]TCE - ANEXO III - Preencher'!F2134)</f>
        <v>0</v>
      </c>
      <c r="F2125" s="12">
        <f>'[1]TCE - ANEXO III - Preencher'!G2134</f>
        <v>0</v>
      </c>
      <c r="G2125" s="13" t="str">
        <f>IF('[1]TCE - ANEXO III - Preencher'!H2134="","",'[1]TCE - ANEXO III - Preencher'!H2134)</f>
        <v/>
      </c>
      <c r="H2125" s="14">
        <f>'[1]TCE - ANEXO III - Preencher'!I2134</f>
        <v>0</v>
      </c>
      <c r="I2125" s="14">
        <f>'[1]TCE - ANEXO III - Preencher'!J2134</f>
        <v>0</v>
      </c>
      <c r="J2125" s="14">
        <f>'[1]TCE - ANEXO III - Preencher'!K2134</f>
        <v>0</v>
      </c>
      <c r="K2125" s="15">
        <f>'[1]TCE - ANEXO III - Preencher'!L2134</f>
        <v>0</v>
      </c>
      <c r="L2125" s="15">
        <f>'[1]TCE - ANEXO III - Preencher'!M2134</f>
        <v>0</v>
      </c>
      <c r="M2125" s="15">
        <f t="shared" si="199"/>
        <v>0</v>
      </c>
      <c r="N2125" s="15">
        <f>'[1]TCE - ANEXO III - Preencher'!O2134</f>
        <v>0</v>
      </c>
      <c r="O2125" s="15">
        <f>'[1]TCE - ANEXO III - Preencher'!P2134</f>
        <v>0</v>
      </c>
      <c r="P2125" s="16">
        <f t="shared" si="200"/>
        <v>0</v>
      </c>
      <c r="Q2125" s="15">
        <f>'[1]TCE - ANEXO III - Preencher'!R2134</f>
        <v>0</v>
      </c>
      <c r="R2125" s="15">
        <f>'[1]TCE - ANEXO III - Preencher'!S2134</f>
        <v>0</v>
      </c>
      <c r="S2125" s="16">
        <f t="shared" si="201"/>
        <v>0</v>
      </c>
      <c r="T2125" s="15">
        <f>'[1]TCE - ANEXO III - Preencher'!U2134</f>
        <v>0</v>
      </c>
      <c r="U2125" s="15">
        <f>'[1]TCE - ANEXO III - Preencher'!V2134</f>
        <v>0</v>
      </c>
      <c r="V2125" s="16">
        <f t="shared" si="202"/>
        <v>0</v>
      </c>
      <c r="W2125" s="17" t="str">
        <f>IF('[1]TCE - ANEXO III - Preencher'!X2134="","",'[1]TCE - ANEXO III - Preencher'!X2134)</f>
        <v/>
      </c>
      <c r="X2125" s="15">
        <f>'[1]TCE - ANEXO III - Preencher'!Y2134</f>
        <v>0</v>
      </c>
      <c r="Y2125" s="15">
        <f>'[1]TCE - ANEXO III - Preencher'!Z2134</f>
        <v>0</v>
      </c>
      <c r="Z2125" s="16">
        <f t="shared" si="203"/>
        <v>0</v>
      </c>
      <c r="AA2125" s="17" t="str">
        <f>IF('[1]TCE - ANEXO III - Preencher'!AB2134="","",'[1]TCE - ANEXO III - Preencher'!AB2134)</f>
        <v/>
      </c>
      <c r="AB2125" s="15">
        <f t="shared" si="198"/>
        <v>0</v>
      </c>
    </row>
    <row r="2126" spans="1:28" x14ac:dyDescent="0.25">
      <c r="A2126" s="8" t="str">
        <f>IFERROR(VLOOKUP(B2126,'[1]DADOS (OCULTAR)'!$Q$3:$S$136,3,0),"")</f>
        <v/>
      </c>
      <c r="B2126" s="9">
        <f>'[1]TCE - ANEXO III - Preencher'!C2135</f>
        <v>0</v>
      </c>
      <c r="C2126" s="10"/>
      <c r="D2126" s="11">
        <f>'[1]TCE - ANEXO III - Preencher'!E2135</f>
        <v>0</v>
      </c>
      <c r="E2126" s="9">
        <f>IF('[1]TCE - ANEXO III - Preencher'!F2135="4 - Assistência Odontológica","2 - Outros Profissionais da Saúde",'[1]TCE - ANEXO III - Preencher'!F2135)</f>
        <v>0</v>
      </c>
      <c r="F2126" s="12">
        <f>'[1]TCE - ANEXO III - Preencher'!G2135</f>
        <v>0</v>
      </c>
      <c r="G2126" s="13" t="str">
        <f>IF('[1]TCE - ANEXO III - Preencher'!H2135="","",'[1]TCE - ANEXO III - Preencher'!H2135)</f>
        <v/>
      </c>
      <c r="H2126" s="14">
        <f>'[1]TCE - ANEXO III - Preencher'!I2135</f>
        <v>0</v>
      </c>
      <c r="I2126" s="14">
        <f>'[1]TCE - ANEXO III - Preencher'!J2135</f>
        <v>0</v>
      </c>
      <c r="J2126" s="14">
        <f>'[1]TCE - ANEXO III - Preencher'!K2135</f>
        <v>0</v>
      </c>
      <c r="K2126" s="15">
        <f>'[1]TCE - ANEXO III - Preencher'!L2135</f>
        <v>0</v>
      </c>
      <c r="L2126" s="15">
        <f>'[1]TCE - ANEXO III - Preencher'!M2135</f>
        <v>0</v>
      </c>
      <c r="M2126" s="15">
        <f t="shared" si="199"/>
        <v>0</v>
      </c>
      <c r="N2126" s="15">
        <f>'[1]TCE - ANEXO III - Preencher'!O2135</f>
        <v>0</v>
      </c>
      <c r="O2126" s="15">
        <f>'[1]TCE - ANEXO III - Preencher'!P2135</f>
        <v>0</v>
      </c>
      <c r="P2126" s="16">
        <f t="shared" si="200"/>
        <v>0</v>
      </c>
      <c r="Q2126" s="15">
        <f>'[1]TCE - ANEXO III - Preencher'!R2135</f>
        <v>0</v>
      </c>
      <c r="R2126" s="15">
        <f>'[1]TCE - ANEXO III - Preencher'!S2135</f>
        <v>0</v>
      </c>
      <c r="S2126" s="16">
        <f t="shared" si="201"/>
        <v>0</v>
      </c>
      <c r="T2126" s="15">
        <f>'[1]TCE - ANEXO III - Preencher'!U2135</f>
        <v>0</v>
      </c>
      <c r="U2126" s="15">
        <f>'[1]TCE - ANEXO III - Preencher'!V2135</f>
        <v>0</v>
      </c>
      <c r="V2126" s="16">
        <f t="shared" si="202"/>
        <v>0</v>
      </c>
      <c r="W2126" s="17" t="str">
        <f>IF('[1]TCE - ANEXO III - Preencher'!X2135="","",'[1]TCE - ANEXO III - Preencher'!X2135)</f>
        <v/>
      </c>
      <c r="X2126" s="15">
        <f>'[1]TCE - ANEXO III - Preencher'!Y2135</f>
        <v>0</v>
      </c>
      <c r="Y2126" s="15">
        <f>'[1]TCE - ANEXO III - Preencher'!Z2135</f>
        <v>0</v>
      </c>
      <c r="Z2126" s="16">
        <f t="shared" si="203"/>
        <v>0</v>
      </c>
      <c r="AA2126" s="17" t="str">
        <f>IF('[1]TCE - ANEXO III - Preencher'!AB2135="","",'[1]TCE - ANEXO III - Preencher'!AB2135)</f>
        <v/>
      </c>
      <c r="AB2126" s="15">
        <f t="shared" si="198"/>
        <v>0</v>
      </c>
    </row>
    <row r="2127" spans="1:28" x14ac:dyDescent="0.25">
      <c r="A2127" s="8" t="str">
        <f>IFERROR(VLOOKUP(B2127,'[1]DADOS (OCULTAR)'!$Q$3:$S$136,3,0),"")</f>
        <v/>
      </c>
      <c r="B2127" s="9">
        <f>'[1]TCE - ANEXO III - Preencher'!C2136</f>
        <v>0</v>
      </c>
      <c r="C2127" s="10"/>
      <c r="D2127" s="11">
        <f>'[1]TCE - ANEXO III - Preencher'!E2136</f>
        <v>0</v>
      </c>
      <c r="E2127" s="9">
        <f>IF('[1]TCE - ANEXO III - Preencher'!F2136="4 - Assistência Odontológica","2 - Outros Profissionais da Saúde",'[1]TCE - ANEXO III - Preencher'!F2136)</f>
        <v>0</v>
      </c>
      <c r="F2127" s="12">
        <f>'[1]TCE - ANEXO III - Preencher'!G2136</f>
        <v>0</v>
      </c>
      <c r="G2127" s="13" t="str">
        <f>IF('[1]TCE - ANEXO III - Preencher'!H2136="","",'[1]TCE - ANEXO III - Preencher'!H2136)</f>
        <v/>
      </c>
      <c r="H2127" s="14">
        <f>'[1]TCE - ANEXO III - Preencher'!I2136</f>
        <v>0</v>
      </c>
      <c r="I2127" s="14">
        <f>'[1]TCE - ANEXO III - Preencher'!J2136</f>
        <v>0</v>
      </c>
      <c r="J2127" s="14">
        <f>'[1]TCE - ANEXO III - Preencher'!K2136</f>
        <v>0</v>
      </c>
      <c r="K2127" s="15">
        <f>'[1]TCE - ANEXO III - Preencher'!L2136</f>
        <v>0</v>
      </c>
      <c r="L2127" s="15">
        <f>'[1]TCE - ANEXO III - Preencher'!M2136</f>
        <v>0</v>
      </c>
      <c r="M2127" s="15">
        <f t="shared" si="199"/>
        <v>0</v>
      </c>
      <c r="N2127" s="15">
        <f>'[1]TCE - ANEXO III - Preencher'!O2136</f>
        <v>0</v>
      </c>
      <c r="O2127" s="15">
        <f>'[1]TCE - ANEXO III - Preencher'!P2136</f>
        <v>0</v>
      </c>
      <c r="P2127" s="16">
        <f t="shared" si="200"/>
        <v>0</v>
      </c>
      <c r="Q2127" s="15">
        <f>'[1]TCE - ANEXO III - Preencher'!R2136</f>
        <v>0</v>
      </c>
      <c r="R2127" s="15">
        <f>'[1]TCE - ANEXO III - Preencher'!S2136</f>
        <v>0</v>
      </c>
      <c r="S2127" s="16">
        <f t="shared" si="201"/>
        <v>0</v>
      </c>
      <c r="T2127" s="15">
        <f>'[1]TCE - ANEXO III - Preencher'!U2136</f>
        <v>0</v>
      </c>
      <c r="U2127" s="15">
        <f>'[1]TCE - ANEXO III - Preencher'!V2136</f>
        <v>0</v>
      </c>
      <c r="V2127" s="16">
        <f t="shared" si="202"/>
        <v>0</v>
      </c>
      <c r="W2127" s="17" t="str">
        <f>IF('[1]TCE - ANEXO III - Preencher'!X2136="","",'[1]TCE - ANEXO III - Preencher'!X2136)</f>
        <v/>
      </c>
      <c r="X2127" s="15">
        <f>'[1]TCE - ANEXO III - Preencher'!Y2136</f>
        <v>0</v>
      </c>
      <c r="Y2127" s="15">
        <f>'[1]TCE - ANEXO III - Preencher'!Z2136</f>
        <v>0</v>
      </c>
      <c r="Z2127" s="16">
        <f t="shared" si="203"/>
        <v>0</v>
      </c>
      <c r="AA2127" s="17" t="str">
        <f>IF('[1]TCE - ANEXO III - Preencher'!AB2136="","",'[1]TCE - ANEXO III - Preencher'!AB2136)</f>
        <v/>
      </c>
      <c r="AB2127" s="15">
        <f t="shared" si="198"/>
        <v>0</v>
      </c>
    </row>
    <row r="2128" spans="1:28" x14ac:dyDescent="0.25">
      <c r="A2128" s="8" t="str">
        <f>IFERROR(VLOOKUP(B2128,'[1]DADOS (OCULTAR)'!$Q$3:$S$136,3,0),"")</f>
        <v/>
      </c>
      <c r="B2128" s="9">
        <f>'[1]TCE - ANEXO III - Preencher'!C2137</f>
        <v>0</v>
      </c>
      <c r="C2128" s="10"/>
      <c r="D2128" s="11">
        <f>'[1]TCE - ANEXO III - Preencher'!E2137</f>
        <v>0</v>
      </c>
      <c r="E2128" s="9">
        <f>IF('[1]TCE - ANEXO III - Preencher'!F2137="4 - Assistência Odontológica","2 - Outros Profissionais da Saúde",'[1]TCE - ANEXO III - Preencher'!F2137)</f>
        <v>0</v>
      </c>
      <c r="F2128" s="12">
        <f>'[1]TCE - ANEXO III - Preencher'!G2137</f>
        <v>0</v>
      </c>
      <c r="G2128" s="13" t="str">
        <f>IF('[1]TCE - ANEXO III - Preencher'!H2137="","",'[1]TCE - ANEXO III - Preencher'!H2137)</f>
        <v/>
      </c>
      <c r="H2128" s="14">
        <f>'[1]TCE - ANEXO III - Preencher'!I2137</f>
        <v>0</v>
      </c>
      <c r="I2128" s="14">
        <f>'[1]TCE - ANEXO III - Preencher'!J2137</f>
        <v>0</v>
      </c>
      <c r="J2128" s="14">
        <f>'[1]TCE - ANEXO III - Preencher'!K2137</f>
        <v>0</v>
      </c>
      <c r="K2128" s="15">
        <f>'[1]TCE - ANEXO III - Preencher'!L2137</f>
        <v>0</v>
      </c>
      <c r="L2128" s="15">
        <f>'[1]TCE - ANEXO III - Preencher'!M2137</f>
        <v>0</v>
      </c>
      <c r="M2128" s="15">
        <f t="shared" si="199"/>
        <v>0</v>
      </c>
      <c r="N2128" s="15">
        <f>'[1]TCE - ANEXO III - Preencher'!O2137</f>
        <v>0</v>
      </c>
      <c r="O2128" s="15">
        <f>'[1]TCE - ANEXO III - Preencher'!P2137</f>
        <v>0</v>
      </c>
      <c r="P2128" s="16">
        <f t="shared" si="200"/>
        <v>0</v>
      </c>
      <c r="Q2128" s="15">
        <f>'[1]TCE - ANEXO III - Preencher'!R2137</f>
        <v>0</v>
      </c>
      <c r="R2128" s="15">
        <f>'[1]TCE - ANEXO III - Preencher'!S2137</f>
        <v>0</v>
      </c>
      <c r="S2128" s="16">
        <f t="shared" si="201"/>
        <v>0</v>
      </c>
      <c r="T2128" s="15">
        <f>'[1]TCE - ANEXO III - Preencher'!U2137</f>
        <v>0</v>
      </c>
      <c r="U2128" s="15">
        <f>'[1]TCE - ANEXO III - Preencher'!V2137</f>
        <v>0</v>
      </c>
      <c r="V2128" s="16">
        <f t="shared" si="202"/>
        <v>0</v>
      </c>
      <c r="W2128" s="17" t="str">
        <f>IF('[1]TCE - ANEXO III - Preencher'!X2137="","",'[1]TCE - ANEXO III - Preencher'!X2137)</f>
        <v/>
      </c>
      <c r="X2128" s="15">
        <f>'[1]TCE - ANEXO III - Preencher'!Y2137</f>
        <v>0</v>
      </c>
      <c r="Y2128" s="15">
        <f>'[1]TCE - ANEXO III - Preencher'!Z2137</f>
        <v>0</v>
      </c>
      <c r="Z2128" s="16">
        <f t="shared" si="203"/>
        <v>0</v>
      </c>
      <c r="AA2128" s="17" t="str">
        <f>IF('[1]TCE - ANEXO III - Preencher'!AB2137="","",'[1]TCE - ANEXO III - Preencher'!AB2137)</f>
        <v/>
      </c>
      <c r="AB2128" s="15">
        <f t="shared" si="198"/>
        <v>0</v>
      </c>
    </row>
    <row r="2129" spans="1:28" x14ac:dyDescent="0.25">
      <c r="A2129" s="8" t="str">
        <f>IFERROR(VLOOKUP(B2129,'[1]DADOS (OCULTAR)'!$Q$3:$S$136,3,0),"")</f>
        <v/>
      </c>
      <c r="B2129" s="9">
        <f>'[1]TCE - ANEXO III - Preencher'!C2138</f>
        <v>0</v>
      </c>
      <c r="C2129" s="10"/>
      <c r="D2129" s="11">
        <f>'[1]TCE - ANEXO III - Preencher'!E2138</f>
        <v>0</v>
      </c>
      <c r="E2129" s="9">
        <f>IF('[1]TCE - ANEXO III - Preencher'!F2138="4 - Assistência Odontológica","2 - Outros Profissionais da Saúde",'[1]TCE - ANEXO III - Preencher'!F2138)</f>
        <v>0</v>
      </c>
      <c r="F2129" s="12">
        <f>'[1]TCE - ANEXO III - Preencher'!G2138</f>
        <v>0</v>
      </c>
      <c r="G2129" s="13" t="str">
        <f>IF('[1]TCE - ANEXO III - Preencher'!H2138="","",'[1]TCE - ANEXO III - Preencher'!H2138)</f>
        <v/>
      </c>
      <c r="H2129" s="14">
        <f>'[1]TCE - ANEXO III - Preencher'!I2138</f>
        <v>0</v>
      </c>
      <c r="I2129" s="14">
        <f>'[1]TCE - ANEXO III - Preencher'!J2138</f>
        <v>0</v>
      </c>
      <c r="J2129" s="14">
        <f>'[1]TCE - ANEXO III - Preencher'!K2138</f>
        <v>0</v>
      </c>
      <c r="K2129" s="15">
        <f>'[1]TCE - ANEXO III - Preencher'!L2138</f>
        <v>0</v>
      </c>
      <c r="L2129" s="15">
        <f>'[1]TCE - ANEXO III - Preencher'!M2138</f>
        <v>0</v>
      </c>
      <c r="M2129" s="15">
        <f t="shared" si="199"/>
        <v>0</v>
      </c>
      <c r="N2129" s="15">
        <f>'[1]TCE - ANEXO III - Preencher'!O2138</f>
        <v>0</v>
      </c>
      <c r="O2129" s="15">
        <f>'[1]TCE - ANEXO III - Preencher'!P2138</f>
        <v>0</v>
      </c>
      <c r="P2129" s="16">
        <f t="shared" si="200"/>
        <v>0</v>
      </c>
      <c r="Q2129" s="15">
        <f>'[1]TCE - ANEXO III - Preencher'!R2138</f>
        <v>0</v>
      </c>
      <c r="R2129" s="15">
        <f>'[1]TCE - ANEXO III - Preencher'!S2138</f>
        <v>0</v>
      </c>
      <c r="S2129" s="16">
        <f t="shared" si="201"/>
        <v>0</v>
      </c>
      <c r="T2129" s="15">
        <f>'[1]TCE - ANEXO III - Preencher'!U2138</f>
        <v>0</v>
      </c>
      <c r="U2129" s="15">
        <f>'[1]TCE - ANEXO III - Preencher'!V2138</f>
        <v>0</v>
      </c>
      <c r="V2129" s="16">
        <f t="shared" si="202"/>
        <v>0</v>
      </c>
      <c r="W2129" s="17" t="str">
        <f>IF('[1]TCE - ANEXO III - Preencher'!X2138="","",'[1]TCE - ANEXO III - Preencher'!X2138)</f>
        <v/>
      </c>
      <c r="X2129" s="15">
        <f>'[1]TCE - ANEXO III - Preencher'!Y2138</f>
        <v>0</v>
      </c>
      <c r="Y2129" s="15">
        <f>'[1]TCE - ANEXO III - Preencher'!Z2138</f>
        <v>0</v>
      </c>
      <c r="Z2129" s="16">
        <f t="shared" si="203"/>
        <v>0</v>
      </c>
      <c r="AA2129" s="17" t="str">
        <f>IF('[1]TCE - ANEXO III - Preencher'!AB2138="","",'[1]TCE - ANEXO III - Preencher'!AB2138)</f>
        <v/>
      </c>
      <c r="AB2129" s="15">
        <f t="shared" si="198"/>
        <v>0</v>
      </c>
    </row>
    <row r="2130" spans="1:28" x14ac:dyDescent="0.25">
      <c r="A2130" s="8" t="str">
        <f>IFERROR(VLOOKUP(B2130,'[1]DADOS (OCULTAR)'!$Q$3:$S$136,3,0),"")</f>
        <v/>
      </c>
      <c r="B2130" s="9">
        <f>'[1]TCE - ANEXO III - Preencher'!C2139</f>
        <v>0</v>
      </c>
      <c r="C2130" s="10"/>
      <c r="D2130" s="11">
        <f>'[1]TCE - ANEXO III - Preencher'!E2139</f>
        <v>0</v>
      </c>
      <c r="E2130" s="9">
        <f>IF('[1]TCE - ANEXO III - Preencher'!F2139="4 - Assistência Odontológica","2 - Outros Profissionais da Saúde",'[1]TCE - ANEXO III - Preencher'!F2139)</f>
        <v>0</v>
      </c>
      <c r="F2130" s="12">
        <f>'[1]TCE - ANEXO III - Preencher'!G2139</f>
        <v>0</v>
      </c>
      <c r="G2130" s="13" t="str">
        <f>IF('[1]TCE - ANEXO III - Preencher'!H2139="","",'[1]TCE - ANEXO III - Preencher'!H2139)</f>
        <v/>
      </c>
      <c r="H2130" s="14">
        <f>'[1]TCE - ANEXO III - Preencher'!I2139</f>
        <v>0</v>
      </c>
      <c r="I2130" s="14">
        <f>'[1]TCE - ANEXO III - Preencher'!J2139</f>
        <v>0</v>
      </c>
      <c r="J2130" s="14">
        <f>'[1]TCE - ANEXO III - Preencher'!K2139</f>
        <v>0</v>
      </c>
      <c r="K2130" s="15">
        <f>'[1]TCE - ANEXO III - Preencher'!L2139</f>
        <v>0</v>
      </c>
      <c r="L2130" s="15">
        <f>'[1]TCE - ANEXO III - Preencher'!M2139</f>
        <v>0</v>
      </c>
      <c r="M2130" s="15">
        <f t="shared" si="199"/>
        <v>0</v>
      </c>
      <c r="N2130" s="15">
        <f>'[1]TCE - ANEXO III - Preencher'!O2139</f>
        <v>0</v>
      </c>
      <c r="O2130" s="15">
        <f>'[1]TCE - ANEXO III - Preencher'!P2139</f>
        <v>0</v>
      </c>
      <c r="P2130" s="16">
        <f t="shared" si="200"/>
        <v>0</v>
      </c>
      <c r="Q2130" s="15">
        <f>'[1]TCE - ANEXO III - Preencher'!R2139</f>
        <v>0</v>
      </c>
      <c r="R2130" s="15">
        <f>'[1]TCE - ANEXO III - Preencher'!S2139</f>
        <v>0</v>
      </c>
      <c r="S2130" s="16">
        <f t="shared" si="201"/>
        <v>0</v>
      </c>
      <c r="T2130" s="15">
        <f>'[1]TCE - ANEXO III - Preencher'!U2139</f>
        <v>0</v>
      </c>
      <c r="U2130" s="15">
        <f>'[1]TCE - ANEXO III - Preencher'!V2139</f>
        <v>0</v>
      </c>
      <c r="V2130" s="16">
        <f t="shared" si="202"/>
        <v>0</v>
      </c>
      <c r="W2130" s="17" t="str">
        <f>IF('[1]TCE - ANEXO III - Preencher'!X2139="","",'[1]TCE - ANEXO III - Preencher'!X2139)</f>
        <v/>
      </c>
      <c r="X2130" s="15">
        <f>'[1]TCE - ANEXO III - Preencher'!Y2139</f>
        <v>0</v>
      </c>
      <c r="Y2130" s="15">
        <f>'[1]TCE - ANEXO III - Preencher'!Z2139</f>
        <v>0</v>
      </c>
      <c r="Z2130" s="16">
        <f t="shared" si="203"/>
        <v>0</v>
      </c>
      <c r="AA2130" s="17" t="str">
        <f>IF('[1]TCE - ANEXO III - Preencher'!AB2139="","",'[1]TCE - ANEXO III - Preencher'!AB2139)</f>
        <v/>
      </c>
      <c r="AB2130" s="15">
        <f t="shared" si="198"/>
        <v>0</v>
      </c>
    </row>
    <row r="2131" spans="1:28" x14ac:dyDescent="0.25">
      <c r="A2131" s="8" t="str">
        <f>IFERROR(VLOOKUP(B2131,'[1]DADOS (OCULTAR)'!$Q$3:$S$136,3,0),"")</f>
        <v/>
      </c>
      <c r="B2131" s="9">
        <f>'[1]TCE - ANEXO III - Preencher'!C2140</f>
        <v>0</v>
      </c>
      <c r="C2131" s="10"/>
      <c r="D2131" s="11">
        <f>'[1]TCE - ANEXO III - Preencher'!E2140</f>
        <v>0</v>
      </c>
      <c r="E2131" s="9">
        <f>IF('[1]TCE - ANEXO III - Preencher'!F2140="4 - Assistência Odontológica","2 - Outros Profissionais da Saúde",'[1]TCE - ANEXO III - Preencher'!F2140)</f>
        <v>0</v>
      </c>
      <c r="F2131" s="12">
        <f>'[1]TCE - ANEXO III - Preencher'!G2140</f>
        <v>0</v>
      </c>
      <c r="G2131" s="13" t="str">
        <f>IF('[1]TCE - ANEXO III - Preencher'!H2140="","",'[1]TCE - ANEXO III - Preencher'!H2140)</f>
        <v/>
      </c>
      <c r="H2131" s="14">
        <f>'[1]TCE - ANEXO III - Preencher'!I2140</f>
        <v>0</v>
      </c>
      <c r="I2131" s="14">
        <f>'[1]TCE - ANEXO III - Preencher'!J2140</f>
        <v>0</v>
      </c>
      <c r="J2131" s="14">
        <f>'[1]TCE - ANEXO III - Preencher'!K2140</f>
        <v>0</v>
      </c>
      <c r="K2131" s="15">
        <f>'[1]TCE - ANEXO III - Preencher'!L2140</f>
        <v>0</v>
      </c>
      <c r="L2131" s="15">
        <f>'[1]TCE - ANEXO III - Preencher'!M2140</f>
        <v>0</v>
      </c>
      <c r="M2131" s="15">
        <f t="shared" si="199"/>
        <v>0</v>
      </c>
      <c r="N2131" s="15">
        <f>'[1]TCE - ANEXO III - Preencher'!O2140</f>
        <v>0</v>
      </c>
      <c r="O2131" s="15">
        <f>'[1]TCE - ANEXO III - Preencher'!P2140</f>
        <v>0</v>
      </c>
      <c r="P2131" s="16">
        <f t="shared" si="200"/>
        <v>0</v>
      </c>
      <c r="Q2131" s="15">
        <f>'[1]TCE - ANEXO III - Preencher'!R2140</f>
        <v>0</v>
      </c>
      <c r="R2131" s="15">
        <f>'[1]TCE - ANEXO III - Preencher'!S2140</f>
        <v>0</v>
      </c>
      <c r="S2131" s="16">
        <f t="shared" si="201"/>
        <v>0</v>
      </c>
      <c r="T2131" s="15">
        <f>'[1]TCE - ANEXO III - Preencher'!U2140</f>
        <v>0</v>
      </c>
      <c r="U2131" s="15">
        <f>'[1]TCE - ANEXO III - Preencher'!V2140</f>
        <v>0</v>
      </c>
      <c r="V2131" s="16">
        <f t="shared" si="202"/>
        <v>0</v>
      </c>
      <c r="W2131" s="17" t="str">
        <f>IF('[1]TCE - ANEXO III - Preencher'!X2140="","",'[1]TCE - ANEXO III - Preencher'!X2140)</f>
        <v/>
      </c>
      <c r="X2131" s="15">
        <f>'[1]TCE - ANEXO III - Preencher'!Y2140</f>
        <v>0</v>
      </c>
      <c r="Y2131" s="15">
        <f>'[1]TCE - ANEXO III - Preencher'!Z2140</f>
        <v>0</v>
      </c>
      <c r="Z2131" s="16">
        <f t="shared" si="203"/>
        <v>0</v>
      </c>
      <c r="AA2131" s="17" t="str">
        <f>IF('[1]TCE - ANEXO III - Preencher'!AB2140="","",'[1]TCE - ANEXO III - Preencher'!AB2140)</f>
        <v/>
      </c>
      <c r="AB2131" s="15">
        <f t="shared" si="198"/>
        <v>0</v>
      </c>
    </row>
    <row r="2132" spans="1:28" x14ac:dyDescent="0.25">
      <c r="A2132" s="8" t="str">
        <f>IFERROR(VLOOKUP(B2132,'[1]DADOS (OCULTAR)'!$Q$3:$S$136,3,0),"")</f>
        <v/>
      </c>
      <c r="B2132" s="9">
        <f>'[1]TCE - ANEXO III - Preencher'!C2141</f>
        <v>0</v>
      </c>
      <c r="C2132" s="10"/>
      <c r="D2132" s="11">
        <f>'[1]TCE - ANEXO III - Preencher'!E2141</f>
        <v>0</v>
      </c>
      <c r="E2132" s="9">
        <f>IF('[1]TCE - ANEXO III - Preencher'!F2141="4 - Assistência Odontológica","2 - Outros Profissionais da Saúde",'[1]TCE - ANEXO III - Preencher'!F2141)</f>
        <v>0</v>
      </c>
      <c r="F2132" s="12">
        <f>'[1]TCE - ANEXO III - Preencher'!G2141</f>
        <v>0</v>
      </c>
      <c r="G2132" s="13" t="str">
        <f>IF('[1]TCE - ANEXO III - Preencher'!H2141="","",'[1]TCE - ANEXO III - Preencher'!H2141)</f>
        <v/>
      </c>
      <c r="H2132" s="14">
        <f>'[1]TCE - ANEXO III - Preencher'!I2141</f>
        <v>0</v>
      </c>
      <c r="I2132" s="14">
        <f>'[1]TCE - ANEXO III - Preencher'!J2141</f>
        <v>0</v>
      </c>
      <c r="J2132" s="14">
        <f>'[1]TCE - ANEXO III - Preencher'!K2141</f>
        <v>0</v>
      </c>
      <c r="K2132" s="15">
        <f>'[1]TCE - ANEXO III - Preencher'!L2141</f>
        <v>0</v>
      </c>
      <c r="L2132" s="15">
        <f>'[1]TCE - ANEXO III - Preencher'!M2141</f>
        <v>0</v>
      </c>
      <c r="M2132" s="15">
        <f t="shared" si="199"/>
        <v>0</v>
      </c>
      <c r="N2132" s="15">
        <f>'[1]TCE - ANEXO III - Preencher'!O2141</f>
        <v>0</v>
      </c>
      <c r="O2132" s="15">
        <f>'[1]TCE - ANEXO III - Preencher'!P2141</f>
        <v>0</v>
      </c>
      <c r="P2132" s="16">
        <f t="shared" si="200"/>
        <v>0</v>
      </c>
      <c r="Q2132" s="15">
        <f>'[1]TCE - ANEXO III - Preencher'!R2141</f>
        <v>0</v>
      </c>
      <c r="R2132" s="15">
        <f>'[1]TCE - ANEXO III - Preencher'!S2141</f>
        <v>0</v>
      </c>
      <c r="S2132" s="16">
        <f t="shared" si="201"/>
        <v>0</v>
      </c>
      <c r="T2132" s="15">
        <f>'[1]TCE - ANEXO III - Preencher'!U2141</f>
        <v>0</v>
      </c>
      <c r="U2132" s="15">
        <f>'[1]TCE - ANEXO III - Preencher'!V2141</f>
        <v>0</v>
      </c>
      <c r="V2132" s="16">
        <f t="shared" si="202"/>
        <v>0</v>
      </c>
      <c r="W2132" s="17" t="str">
        <f>IF('[1]TCE - ANEXO III - Preencher'!X2141="","",'[1]TCE - ANEXO III - Preencher'!X2141)</f>
        <v/>
      </c>
      <c r="X2132" s="15">
        <f>'[1]TCE - ANEXO III - Preencher'!Y2141</f>
        <v>0</v>
      </c>
      <c r="Y2132" s="15">
        <f>'[1]TCE - ANEXO III - Preencher'!Z2141</f>
        <v>0</v>
      </c>
      <c r="Z2132" s="16">
        <f t="shared" si="203"/>
        <v>0</v>
      </c>
      <c r="AA2132" s="17" t="str">
        <f>IF('[1]TCE - ANEXO III - Preencher'!AB2141="","",'[1]TCE - ANEXO III - Preencher'!AB2141)</f>
        <v/>
      </c>
      <c r="AB2132" s="15">
        <f t="shared" si="198"/>
        <v>0</v>
      </c>
    </row>
    <row r="2133" spans="1:28" x14ac:dyDescent="0.25">
      <c r="A2133" s="8" t="str">
        <f>IFERROR(VLOOKUP(B2133,'[1]DADOS (OCULTAR)'!$Q$3:$S$136,3,0),"")</f>
        <v/>
      </c>
      <c r="B2133" s="9">
        <f>'[1]TCE - ANEXO III - Preencher'!C2142</f>
        <v>0</v>
      </c>
      <c r="C2133" s="10"/>
      <c r="D2133" s="11">
        <f>'[1]TCE - ANEXO III - Preencher'!E2142</f>
        <v>0</v>
      </c>
      <c r="E2133" s="9">
        <f>IF('[1]TCE - ANEXO III - Preencher'!F2142="4 - Assistência Odontológica","2 - Outros Profissionais da Saúde",'[1]TCE - ANEXO III - Preencher'!F2142)</f>
        <v>0</v>
      </c>
      <c r="F2133" s="12">
        <f>'[1]TCE - ANEXO III - Preencher'!G2142</f>
        <v>0</v>
      </c>
      <c r="G2133" s="13" t="str">
        <f>IF('[1]TCE - ANEXO III - Preencher'!H2142="","",'[1]TCE - ANEXO III - Preencher'!H2142)</f>
        <v/>
      </c>
      <c r="H2133" s="14">
        <f>'[1]TCE - ANEXO III - Preencher'!I2142</f>
        <v>0</v>
      </c>
      <c r="I2133" s="14">
        <f>'[1]TCE - ANEXO III - Preencher'!J2142</f>
        <v>0</v>
      </c>
      <c r="J2133" s="14">
        <f>'[1]TCE - ANEXO III - Preencher'!K2142</f>
        <v>0</v>
      </c>
      <c r="K2133" s="15">
        <f>'[1]TCE - ANEXO III - Preencher'!L2142</f>
        <v>0</v>
      </c>
      <c r="L2133" s="15">
        <f>'[1]TCE - ANEXO III - Preencher'!M2142</f>
        <v>0</v>
      </c>
      <c r="M2133" s="15">
        <f t="shared" si="199"/>
        <v>0</v>
      </c>
      <c r="N2133" s="15">
        <f>'[1]TCE - ANEXO III - Preencher'!O2142</f>
        <v>0</v>
      </c>
      <c r="O2133" s="15">
        <f>'[1]TCE - ANEXO III - Preencher'!P2142</f>
        <v>0</v>
      </c>
      <c r="P2133" s="16">
        <f t="shared" si="200"/>
        <v>0</v>
      </c>
      <c r="Q2133" s="15">
        <f>'[1]TCE - ANEXO III - Preencher'!R2142</f>
        <v>0</v>
      </c>
      <c r="R2133" s="15">
        <f>'[1]TCE - ANEXO III - Preencher'!S2142</f>
        <v>0</v>
      </c>
      <c r="S2133" s="16">
        <f t="shared" si="201"/>
        <v>0</v>
      </c>
      <c r="T2133" s="15">
        <f>'[1]TCE - ANEXO III - Preencher'!U2142</f>
        <v>0</v>
      </c>
      <c r="U2133" s="15">
        <f>'[1]TCE - ANEXO III - Preencher'!V2142</f>
        <v>0</v>
      </c>
      <c r="V2133" s="16">
        <f t="shared" si="202"/>
        <v>0</v>
      </c>
      <c r="W2133" s="17" t="str">
        <f>IF('[1]TCE - ANEXO III - Preencher'!X2142="","",'[1]TCE - ANEXO III - Preencher'!X2142)</f>
        <v/>
      </c>
      <c r="X2133" s="15">
        <f>'[1]TCE - ANEXO III - Preencher'!Y2142</f>
        <v>0</v>
      </c>
      <c r="Y2133" s="15">
        <f>'[1]TCE - ANEXO III - Preencher'!Z2142</f>
        <v>0</v>
      </c>
      <c r="Z2133" s="16">
        <f t="shared" si="203"/>
        <v>0</v>
      </c>
      <c r="AA2133" s="17" t="str">
        <f>IF('[1]TCE - ANEXO III - Preencher'!AB2142="","",'[1]TCE - ANEXO III - Preencher'!AB2142)</f>
        <v/>
      </c>
      <c r="AB2133" s="15">
        <f t="shared" si="198"/>
        <v>0</v>
      </c>
    </row>
    <row r="2134" spans="1:28" x14ac:dyDescent="0.25">
      <c r="A2134" s="8" t="str">
        <f>IFERROR(VLOOKUP(B2134,'[1]DADOS (OCULTAR)'!$Q$3:$S$136,3,0),"")</f>
        <v/>
      </c>
      <c r="B2134" s="9">
        <f>'[1]TCE - ANEXO III - Preencher'!C2143</f>
        <v>0</v>
      </c>
      <c r="C2134" s="10"/>
      <c r="D2134" s="11">
        <f>'[1]TCE - ANEXO III - Preencher'!E2143</f>
        <v>0</v>
      </c>
      <c r="E2134" s="9">
        <f>IF('[1]TCE - ANEXO III - Preencher'!F2143="4 - Assistência Odontológica","2 - Outros Profissionais da Saúde",'[1]TCE - ANEXO III - Preencher'!F2143)</f>
        <v>0</v>
      </c>
      <c r="F2134" s="12">
        <f>'[1]TCE - ANEXO III - Preencher'!G2143</f>
        <v>0</v>
      </c>
      <c r="G2134" s="13" t="str">
        <f>IF('[1]TCE - ANEXO III - Preencher'!H2143="","",'[1]TCE - ANEXO III - Preencher'!H2143)</f>
        <v/>
      </c>
      <c r="H2134" s="14">
        <f>'[1]TCE - ANEXO III - Preencher'!I2143</f>
        <v>0</v>
      </c>
      <c r="I2134" s="14">
        <f>'[1]TCE - ANEXO III - Preencher'!J2143</f>
        <v>0</v>
      </c>
      <c r="J2134" s="14">
        <f>'[1]TCE - ANEXO III - Preencher'!K2143</f>
        <v>0</v>
      </c>
      <c r="K2134" s="15">
        <f>'[1]TCE - ANEXO III - Preencher'!L2143</f>
        <v>0</v>
      </c>
      <c r="L2134" s="15">
        <f>'[1]TCE - ANEXO III - Preencher'!M2143</f>
        <v>0</v>
      </c>
      <c r="M2134" s="15">
        <f t="shared" si="199"/>
        <v>0</v>
      </c>
      <c r="N2134" s="15">
        <f>'[1]TCE - ANEXO III - Preencher'!O2143</f>
        <v>0</v>
      </c>
      <c r="O2134" s="15">
        <f>'[1]TCE - ANEXO III - Preencher'!P2143</f>
        <v>0</v>
      </c>
      <c r="P2134" s="16">
        <f t="shared" si="200"/>
        <v>0</v>
      </c>
      <c r="Q2134" s="15">
        <f>'[1]TCE - ANEXO III - Preencher'!R2143</f>
        <v>0</v>
      </c>
      <c r="R2134" s="15">
        <f>'[1]TCE - ANEXO III - Preencher'!S2143</f>
        <v>0</v>
      </c>
      <c r="S2134" s="16">
        <f t="shared" si="201"/>
        <v>0</v>
      </c>
      <c r="T2134" s="15">
        <f>'[1]TCE - ANEXO III - Preencher'!U2143</f>
        <v>0</v>
      </c>
      <c r="U2134" s="15">
        <f>'[1]TCE - ANEXO III - Preencher'!V2143</f>
        <v>0</v>
      </c>
      <c r="V2134" s="16">
        <f t="shared" si="202"/>
        <v>0</v>
      </c>
      <c r="W2134" s="17" t="str">
        <f>IF('[1]TCE - ANEXO III - Preencher'!X2143="","",'[1]TCE - ANEXO III - Preencher'!X2143)</f>
        <v/>
      </c>
      <c r="X2134" s="15">
        <f>'[1]TCE - ANEXO III - Preencher'!Y2143</f>
        <v>0</v>
      </c>
      <c r="Y2134" s="15">
        <f>'[1]TCE - ANEXO III - Preencher'!Z2143</f>
        <v>0</v>
      </c>
      <c r="Z2134" s="16">
        <f t="shared" si="203"/>
        <v>0</v>
      </c>
      <c r="AA2134" s="17" t="str">
        <f>IF('[1]TCE - ANEXO III - Preencher'!AB2143="","",'[1]TCE - ANEXO III - Preencher'!AB2143)</f>
        <v/>
      </c>
      <c r="AB2134" s="15">
        <f t="shared" si="198"/>
        <v>0</v>
      </c>
    </row>
    <row r="2135" spans="1:28" x14ac:dyDescent="0.25">
      <c r="A2135" s="8" t="str">
        <f>IFERROR(VLOOKUP(B2135,'[1]DADOS (OCULTAR)'!$Q$3:$S$136,3,0),"")</f>
        <v/>
      </c>
      <c r="B2135" s="9">
        <f>'[1]TCE - ANEXO III - Preencher'!C2144</f>
        <v>0</v>
      </c>
      <c r="C2135" s="10"/>
      <c r="D2135" s="11">
        <f>'[1]TCE - ANEXO III - Preencher'!E2144</f>
        <v>0</v>
      </c>
      <c r="E2135" s="9">
        <f>IF('[1]TCE - ANEXO III - Preencher'!F2144="4 - Assistência Odontológica","2 - Outros Profissionais da Saúde",'[1]TCE - ANEXO III - Preencher'!F2144)</f>
        <v>0</v>
      </c>
      <c r="F2135" s="12">
        <f>'[1]TCE - ANEXO III - Preencher'!G2144</f>
        <v>0</v>
      </c>
      <c r="G2135" s="13" t="str">
        <f>IF('[1]TCE - ANEXO III - Preencher'!H2144="","",'[1]TCE - ANEXO III - Preencher'!H2144)</f>
        <v/>
      </c>
      <c r="H2135" s="14">
        <f>'[1]TCE - ANEXO III - Preencher'!I2144</f>
        <v>0</v>
      </c>
      <c r="I2135" s="14">
        <f>'[1]TCE - ANEXO III - Preencher'!J2144</f>
        <v>0</v>
      </c>
      <c r="J2135" s="14">
        <f>'[1]TCE - ANEXO III - Preencher'!K2144</f>
        <v>0</v>
      </c>
      <c r="K2135" s="15">
        <f>'[1]TCE - ANEXO III - Preencher'!L2144</f>
        <v>0</v>
      </c>
      <c r="L2135" s="15">
        <f>'[1]TCE - ANEXO III - Preencher'!M2144</f>
        <v>0</v>
      </c>
      <c r="M2135" s="15">
        <f t="shared" si="199"/>
        <v>0</v>
      </c>
      <c r="N2135" s="15">
        <f>'[1]TCE - ANEXO III - Preencher'!O2144</f>
        <v>0</v>
      </c>
      <c r="O2135" s="15">
        <f>'[1]TCE - ANEXO III - Preencher'!P2144</f>
        <v>0</v>
      </c>
      <c r="P2135" s="16">
        <f t="shared" si="200"/>
        <v>0</v>
      </c>
      <c r="Q2135" s="15">
        <f>'[1]TCE - ANEXO III - Preencher'!R2144</f>
        <v>0</v>
      </c>
      <c r="R2135" s="15">
        <f>'[1]TCE - ANEXO III - Preencher'!S2144</f>
        <v>0</v>
      </c>
      <c r="S2135" s="16">
        <f t="shared" si="201"/>
        <v>0</v>
      </c>
      <c r="T2135" s="15">
        <f>'[1]TCE - ANEXO III - Preencher'!U2144</f>
        <v>0</v>
      </c>
      <c r="U2135" s="15">
        <f>'[1]TCE - ANEXO III - Preencher'!V2144</f>
        <v>0</v>
      </c>
      <c r="V2135" s="16">
        <f t="shared" si="202"/>
        <v>0</v>
      </c>
      <c r="W2135" s="17" t="str">
        <f>IF('[1]TCE - ANEXO III - Preencher'!X2144="","",'[1]TCE - ANEXO III - Preencher'!X2144)</f>
        <v/>
      </c>
      <c r="X2135" s="15">
        <f>'[1]TCE - ANEXO III - Preencher'!Y2144</f>
        <v>0</v>
      </c>
      <c r="Y2135" s="15">
        <f>'[1]TCE - ANEXO III - Preencher'!Z2144</f>
        <v>0</v>
      </c>
      <c r="Z2135" s="16">
        <f t="shared" si="203"/>
        <v>0</v>
      </c>
      <c r="AA2135" s="17" t="str">
        <f>IF('[1]TCE - ANEXO III - Preencher'!AB2144="","",'[1]TCE - ANEXO III - Preencher'!AB2144)</f>
        <v/>
      </c>
      <c r="AB2135" s="15">
        <f t="shared" si="198"/>
        <v>0</v>
      </c>
    </row>
    <row r="2136" spans="1:28" x14ac:dyDescent="0.25">
      <c r="A2136" s="8" t="str">
        <f>IFERROR(VLOOKUP(B2136,'[1]DADOS (OCULTAR)'!$Q$3:$S$136,3,0),"")</f>
        <v/>
      </c>
      <c r="B2136" s="9">
        <f>'[1]TCE - ANEXO III - Preencher'!C2145</f>
        <v>0</v>
      </c>
      <c r="C2136" s="10"/>
      <c r="D2136" s="11">
        <f>'[1]TCE - ANEXO III - Preencher'!E2145</f>
        <v>0</v>
      </c>
      <c r="E2136" s="9">
        <f>IF('[1]TCE - ANEXO III - Preencher'!F2145="4 - Assistência Odontológica","2 - Outros Profissionais da Saúde",'[1]TCE - ANEXO III - Preencher'!F2145)</f>
        <v>0</v>
      </c>
      <c r="F2136" s="12">
        <f>'[1]TCE - ANEXO III - Preencher'!G2145</f>
        <v>0</v>
      </c>
      <c r="G2136" s="13" t="str">
        <f>IF('[1]TCE - ANEXO III - Preencher'!H2145="","",'[1]TCE - ANEXO III - Preencher'!H2145)</f>
        <v/>
      </c>
      <c r="H2136" s="14">
        <f>'[1]TCE - ANEXO III - Preencher'!I2145</f>
        <v>0</v>
      </c>
      <c r="I2136" s="14">
        <f>'[1]TCE - ANEXO III - Preencher'!J2145</f>
        <v>0</v>
      </c>
      <c r="J2136" s="14">
        <f>'[1]TCE - ANEXO III - Preencher'!K2145</f>
        <v>0</v>
      </c>
      <c r="K2136" s="15">
        <f>'[1]TCE - ANEXO III - Preencher'!L2145</f>
        <v>0</v>
      </c>
      <c r="L2136" s="15">
        <f>'[1]TCE - ANEXO III - Preencher'!M2145</f>
        <v>0</v>
      </c>
      <c r="M2136" s="15">
        <f t="shared" si="199"/>
        <v>0</v>
      </c>
      <c r="N2136" s="15">
        <f>'[1]TCE - ANEXO III - Preencher'!O2145</f>
        <v>0</v>
      </c>
      <c r="O2136" s="15">
        <f>'[1]TCE - ANEXO III - Preencher'!P2145</f>
        <v>0</v>
      </c>
      <c r="P2136" s="16">
        <f t="shared" si="200"/>
        <v>0</v>
      </c>
      <c r="Q2136" s="15">
        <f>'[1]TCE - ANEXO III - Preencher'!R2145</f>
        <v>0</v>
      </c>
      <c r="R2136" s="15">
        <f>'[1]TCE - ANEXO III - Preencher'!S2145</f>
        <v>0</v>
      </c>
      <c r="S2136" s="16">
        <f t="shared" si="201"/>
        <v>0</v>
      </c>
      <c r="T2136" s="15">
        <f>'[1]TCE - ANEXO III - Preencher'!U2145</f>
        <v>0</v>
      </c>
      <c r="U2136" s="15">
        <f>'[1]TCE - ANEXO III - Preencher'!V2145</f>
        <v>0</v>
      </c>
      <c r="V2136" s="16">
        <f t="shared" si="202"/>
        <v>0</v>
      </c>
      <c r="W2136" s="17" t="str">
        <f>IF('[1]TCE - ANEXO III - Preencher'!X2145="","",'[1]TCE - ANEXO III - Preencher'!X2145)</f>
        <v/>
      </c>
      <c r="X2136" s="15">
        <f>'[1]TCE - ANEXO III - Preencher'!Y2145</f>
        <v>0</v>
      </c>
      <c r="Y2136" s="15">
        <f>'[1]TCE - ANEXO III - Preencher'!Z2145</f>
        <v>0</v>
      </c>
      <c r="Z2136" s="16">
        <f t="shared" si="203"/>
        <v>0</v>
      </c>
      <c r="AA2136" s="17" t="str">
        <f>IF('[1]TCE - ANEXO III - Preencher'!AB2145="","",'[1]TCE - ANEXO III - Preencher'!AB2145)</f>
        <v/>
      </c>
      <c r="AB2136" s="15">
        <f t="shared" si="198"/>
        <v>0</v>
      </c>
    </row>
    <row r="2137" spans="1:28" x14ac:dyDescent="0.25">
      <c r="A2137" s="8" t="str">
        <f>IFERROR(VLOOKUP(B2137,'[1]DADOS (OCULTAR)'!$Q$3:$S$136,3,0),"")</f>
        <v/>
      </c>
      <c r="B2137" s="9">
        <f>'[1]TCE - ANEXO III - Preencher'!C2146</f>
        <v>0</v>
      </c>
      <c r="C2137" s="10"/>
      <c r="D2137" s="11">
        <f>'[1]TCE - ANEXO III - Preencher'!E2146</f>
        <v>0</v>
      </c>
      <c r="E2137" s="9">
        <f>IF('[1]TCE - ANEXO III - Preencher'!F2146="4 - Assistência Odontológica","2 - Outros Profissionais da Saúde",'[1]TCE - ANEXO III - Preencher'!F2146)</f>
        <v>0</v>
      </c>
      <c r="F2137" s="12">
        <f>'[1]TCE - ANEXO III - Preencher'!G2146</f>
        <v>0</v>
      </c>
      <c r="G2137" s="13" t="str">
        <f>IF('[1]TCE - ANEXO III - Preencher'!H2146="","",'[1]TCE - ANEXO III - Preencher'!H2146)</f>
        <v/>
      </c>
      <c r="H2137" s="14">
        <f>'[1]TCE - ANEXO III - Preencher'!I2146</f>
        <v>0</v>
      </c>
      <c r="I2137" s="14">
        <f>'[1]TCE - ANEXO III - Preencher'!J2146</f>
        <v>0</v>
      </c>
      <c r="J2137" s="14">
        <f>'[1]TCE - ANEXO III - Preencher'!K2146</f>
        <v>0</v>
      </c>
      <c r="K2137" s="15">
        <f>'[1]TCE - ANEXO III - Preencher'!L2146</f>
        <v>0</v>
      </c>
      <c r="L2137" s="15">
        <f>'[1]TCE - ANEXO III - Preencher'!M2146</f>
        <v>0</v>
      </c>
      <c r="M2137" s="15">
        <f t="shared" si="199"/>
        <v>0</v>
      </c>
      <c r="N2137" s="15">
        <f>'[1]TCE - ANEXO III - Preencher'!O2146</f>
        <v>0</v>
      </c>
      <c r="O2137" s="15">
        <f>'[1]TCE - ANEXO III - Preencher'!P2146</f>
        <v>0</v>
      </c>
      <c r="P2137" s="16">
        <f t="shared" si="200"/>
        <v>0</v>
      </c>
      <c r="Q2137" s="15">
        <f>'[1]TCE - ANEXO III - Preencher'!R2146</f>
        <v>0</v>
      </c>
      <c r="R2137" s="15">
        <f>'[1]TCE - ANEXO III - Preencher'!S2146</f>
        <v>0</v>
      </c>
      <c r="S2137" s="16">
        <f t="shared" si="201"/>
        <v>0</v>
      </c>
      <c r="T2137" s="15">
        <f>'[1]TCE - ANEXO III - Preencher'!U2146</f>
        <v>0</v>
      </c>
      <c r="U2137" s="15">
        <f>'[1]TCE - ANEXO III - Preencher'!V2146</f>
        <v>0</v>
      </c>
      <c r="V2137" s="16">
        <f t="shared" si="202"/>
        <v>0</v>
      </c>
      <c r="W2137" s="17" t="str">
        <f>IF('[1]TCE - ANEXO III - Preencher'!X2146="","",'[1]TCE - ANEXO III - Preencher'!X2146)</f>
        <v/>
      </c>
      <c r="X2137" s="15">
        <f>'[1]TCE - ANEXO III - Preencher'!Y2146</f>
        <v>0</v>
      </c>
      <c r="Y2137" s="15">
        <f>'[1]TCE - ANEXO III - Preencher'!Z2146</f>
        <v>0</v>
      </c>
      <c r="Z2137" s="16">
        <f t="shared" si="203"/>
        <v>0</v>
      </c>
      <c r="AA2137" s="17" t="str">
        <f>IF('[1]TCE - ANEXO III - Preencher'!AB2146="","",'[1]TCE - ANEXO III - Preencher'!AB2146)</f>
        <v/>
      </c>
      <c r="AB2137" s="15">
        <f t="shared" si="198"/>
        <v>0</v>
      </c>
    </row>
    <row r="2138" spans="1:28" x14ac:dyDescent="0.25">
      <c r="A2138" s="8" t="str">
        <f>IFERROR(VLOOKUP(B2138,'[1]DADOS (OCULTAR)'!$Q$3:$S$136,3,0),"")</f>
        <v/>
      </c>
      <c r="B2138" s="9">
        <f>'[1]TCE - ANEXO III - Preencher'!C2147</f>
        <v>0</v>
      </c>
      <c r="C2138" s="10"/>
      <c r="D2138" s="11">
        <f>'[1]TCE - ANEXO III - Preencher'!E2147</f>
        <v>0</v>
      </c>
      <c r="E2138" s="9">
        <f>IF('[1]TCE - ANEXO III - Preencher'!F2147="4 - Assistência Odontológica","2 - Outros Profissionais da Saúde",'[1]TCE - ANEXO III - Preencher'!F2147)</f>
        <v>0</v>
      </c>
      <c r="F2138" s="12">
        <f>'[1]TCE - ANEXO III - Preencher'!G2147</f>
        <v>0</v>
      </c>
      <c r="G2138" s="13" t="str">
        <f>IF('[1]TCE - ANEXO III - Preencher'!H2147="","",'[1]TCE - ANEXO III - Preencher'!H2147)</f>
        <v/>
      </c>
      <c r="H2138" s="14">
        <f>'[1]TCE - ANEXO III - Preencher'!I2147</f>
        <v>0</v>
      </c>
      <c r="I2138" s="14">
        <f>'[1]TCE - ANEXO III - Preencher'!J2147</f>
        <v>0</v>
      </c>
      <c r="J2138" s="14">
        <f>'[1]TCE - ANEXO III - Preencher'!K2147</f>
        <v>0</v>
      </c>
      <c r="K2138" s="15">
        <f>'[1]TCE - ANEXO III - Preencher'!L2147</f>
        <v>0</v>
      </c>
      <c r="L2138" s="15">
        <f>'[1]TCE - ANEXO III - Preencher'!M2147</f>
        <v>0</v>
      </c>
      <c r="M2138" s="15">
        <f t="shared" si="199"/>
        <v>0</v>
      </c>
      <c r="N2138" s="15">
        <f>'[1]TCE - ANEXO III - Preencher'!O2147</f>
        <v>0</v>
      </c>
      <c r="O2138" s="15">
        <f>'[1]TCE - ANEXO III - Preencher'!P2147</f>
        <v>0</v>
      </c>
      <c r="P2138" s="16">
        <f t="shared" si="200"/>
        <v>0</v>
      </c>
      <c r="Q2138" s="15">
        <f>'[1]TCE - ANEXO III - Preencher'!R2147</f>
        <v>0</v>
      </c>
      <c r="R2138" s="15">
        <f>'[1]TCE - ANEXO III - Preencher'!S2147</f>
        <v>0</v>
      </c>
      <c r="S2138" s="16">
        <f t="shared" si="201"/>
        <v>0</v>
      </c>
      <c r="T2138" s="15">
        <f>'[1]TCE - ANEXO III - Preencher'!U2147</f>
        <v>0</v>
      </c>
      <c r="U2138" s="15">
        <f>'[1]TCE - ANEXO III - Preencher'!V2147</f>
        <v>0</v>
      </c>
      <c r="V2138" s="16">
        <f t="shared" si="202"/>
        <v>0</v>
      </c>
      <c r="W2138" s="17" t="str">
        <f>IF('[1]TCE - ANEXO III - Preencher'!X2147="","",'[1]TCE - ANEXO III - Preencher'!X2147)</f>
        <v/>
      </c>
      <c r="X2138" s="15">
        <f>'[1]TCE - ANEXO III - Preencher'!Y2147</f>
        <v>0</v>
      </c>
      <c r="Y2138" s="15">
        <f>'[1]TCE - ANEXO III - Preencher'!Z2147</f>
        <v>0</v>
      </c>
      <c r="Z2138" s="16">
        <f t="shared" si="203"/>
        <v>0</v>
      </c>
      <c r="AA2138" s="17" t="str">
        <f>IF('[1]TCE - ANEXO III - Preencher'!AB2147="","",'[1]TCE - ANEXO III - Preencher'!AB2147)</f>
        <v/>
      </c>
      <c r="AB2138" s="15">
        <f t="shared" si="198"/>
        <v>0</v>
      </c>
    </row>
    <row r="2139" spans="1:28" x14ac:dyDescent="0.25">
      <c r="A2139" s="8" t="str">
        <f>IFERROR(VLOOKUP(B2139,'[1]DADOS (OCULTAR)'!$Q$3:$S$136,3,0),"")</f>
        <v/>
      </c>
      <c r="B2139" s="9">
        <f>'[1]TCE - ANEXO III - Preencher'!C2148</f>
        <v>0</v>
      </c>
      <c r="C2139" s="10"/>
      <c r="D2139" s="11">
        <f>'[1]TCE - ANEXO III - Preencher'!E2148</f>
        <v>0</v>
      </c>
      <c r="E2139" s="9">
        <f>IF('[1]TCE - ANEXO III - Preencher'!F2148="4 - Assistência Odontológica","2 - Outros Profissionais da Saúde",'[1]TCE - ANEXO III - Preencher'!F2148)</f>
        <v>0</v>
      </c>
      <c r="F2139" s="12">
        <f>'[1]TCE - ANEXO III - Preencher'!G2148</f>
        <v>0</v>
      </c>
      <c r="G2139" s="13" t="str">
        <f>IF('[1]TCE - ANEXO III - Preencher'!H2148="","",'[1]TCE - ANEXO III - Preencher'!H2148)</f>
        <v/>
      </c>
      <c r="H2139" s="14">
        <f>'[1]TCE - ANEXO III - Preencher'!I2148</f>
        <v>0</v>
      </c>
      <c r="I2139" s="14">
        <f>'[1]TCE - ANEXO III - Preencher'!J2148</f>
        <v>0</v>
      </c>
      <c r="J2139" s="14">
        <f>'[1]TCE - ANEXO III - Preencher'!K2148</f>
        <v>0</v>
      </c>
      <c r="K2139" s="15">
        <f>'[1]TCE - ANEXO III - Preencher'!L2148</f>
        <v>0</v>
      </c>
      <c r="L2139" s="15">
        <f>'[1]TCE - ANEXO III - Preencher'!M2148</f>
        <v>0</v>
      </c>
      <c r="M2139" s="15">
        <f t="shared" si="199"/>
        <v>0</v>
      </c>
      <c r="N2139" s="15">
        <f>'[1]TCE - ANEXO III - Preencher'!O2148</f>
        <v>0</v>
      </c>
      <c r="O2139" s="15">
        <f>'[1]TCE - ANEXO III - Preencher'!P2148</f>
        <v>0</v>
      </c>
      <c r="P2139" s="16">
        <f t="shared" si="200"/>
        <v>0</v>
      </c>
      <c r="Q2139" s="15">
        <f>'[1]TCE - ANEXO III - Preencher'!R2148</f>
        <v>0</v>
      </c>
      <c r="R2139" s="15">
        <f>'[1]TCE - ANEXO III - Preencher'!S2148</f>
        <v>0</v>
      </c>
      <c r="S2139" s="16">
        <f t="shared" si="201"/>
        <v>0</v>
      </c>
      <c r="T2139" s="15">
        <f>'[1]TCE - ANEXO III - Preencher'!U2148</f>
        <v>0</v>
      </c>
      <c r="U2139" s="15">
        <f>'[1]TCE - ANEXO III - Preencher'!V2148</f>
        <v>0</v>
      </c>
      <c r="V2139" s="16">
        <f t="shared" si="202"/>
        <v>0</v>
      </c>
      <c r="W2139" s="17" t="str">
        <f>IF('[1]TCE - ANEXO III - Preencher'!X2148="","",'[1]TCE - ANEXO III - Preencher'!X2148)</f>
        <v/>
      </c>
      <c r="X2139" s="15">
        <f>'[1]TCE - ANEXO III - Preencher'!Y2148</f>
        <v>0</v>
      </c>
      <c r="Y2139" s="15">
        <f>'[1]TCE - ANEXO III - Preencher'!Z2148</f>
        <v>0</v>
      </c>
      <c r="Z2139" s="16">
        <f t="shared" si="203"/>
        <v>0</v>
      </c>
      <c r="AA2139" s="17" t="str">
        <f>IF('[1]TCE - ANEXO III - Preencher'!AB2148="","",'[1]TCE - ANEXO III - Preencher'!AB2148)</f>
        <v/>
      </c>
      <c r="AB2139" s="15">
        <f t="shared" si="198"/>
        <v>0</v>
      </c>
    </row>
    <row r="2140" spans="1:28" x14ac:dyDescent="0.25">
      <c r="A2140" s="8" t="str">
        <f>IFERROR(VLOOKUP(B2140,'[1]DADOS (OCULTAR)'!$Q$3:$S$136,3,0),"")</f>
        <v/>
      </c>
      <c r="B2140" s="9">
        <f>'[1]TCE - ANEXO III - Preencher'!C2149</f>
        <v>0</v>
      </c>
      <c r="C2140" s="10"/>
      <c r="D2140" s="11">
        <f>'[1]TCE - ANEXO III - Preencher'!E2149</f>
        <v>0</v>
      </c>
      <c r="E2140" s="9">
        <f>IF('[1]TCE - ANEXO III - Preencher'!F2149="4 - Assistência Odontológica","2 - Outros Profissionais da Saúde",'[1]TCE - ANEXO III - Preencher'!F2149)</f>
        <v>0</v>
      </c>
      <c r="F2140" s="12">
        <f>'[1]TCE - ANEXO III - Preencher'!G2149</f>
        <v>0</v>
      </c>
      <c r="G2140" s="13" t="str">
        <f>IF('[1]TCE - ANEXO III - Preencher'!H2149="","",'[1]TCE - ANEXO III - Preencher'!H2149)</f>
        <v/>
      </c>
      <c r="H2140" s="14">
        <f>'[1]TCE - ANEXO III - Preencher'!I2149</f>
        <v>0</v>
      </c>
      <c r="I2140" s="14">
        <f>'[1]TCE - ANEXO III - Preencher'!J2149</f>
        <v>0</v>
      </c>
      <c r="J2140" s="14">
        <f>'[1]TCE - ANEXO III - Preencher'!K2149</f>
        <v>0</v>
      </c>
      <c r="K2140" s="15">
        <f>'[1]TCE - ANEXO III - Preencher'!L2149</f>
        <v>0</v>
      </c>
      <c r="L2140" s="15">
        <f>'[1]TCE - ANEXO III - Preencher'!M2149</f>
        <v>0</v>
      </c>
      <c r="M2140" s="15">
        <f t="shared" si="199"/>
        <v>0</v>
      </c>
      <c r="N2140" s="15">
        <f>'[1]TCE - ANEXO III - Preencher'!O2149</f>
        <v>0</v>
      </c>
      <c r="O2140" s="15">
        <f>'[1]TCE - ANEXO III - Preencher'!P2149</f>
        <v>0</v>
      </c>
      <c r="P2140" s="16">
        <f t="shared" si="200"/>
        <v>0</v>
      </c>
      <c r="Q2140" s="15">
        <f>'[1]TCE - ANEXO III - Preencher'!R2149</f>
        <v>0</v>
      </c>
      <c r="R2140" s="15">
        <f>'[1]TCE - ANEXO III - Preencher'!S2149</f>
        <v>0</v>
      </c>
      <c r="S2140" s="16">
        <f t="shared" si="201"/>
        <v>0</v>
      </c>
      <c r="T2140" s="15">
        <f>'[1]TCE - ANEXO III - Preencher'!U2149</f>
        <v>0</v>
      </c>
      <c r="U2140" s="15">
        <f>'[1]TCE - ANEXO III - Preencher'!V2149</f>
        <v>0</v>
      </c>
      <c r="V2140" s="16">
        <f t="shared" si="202"/>
        <v>0</v>
      </c>
      <c r="W2140" s="17" t="str">
        <f>IF('[1]TCE - ANEXO III - Preencher'!X2149="","",'[1]TCE - ANEXO III - Preencher'!X2149)</f>
        <v/>
      </c>
      <c r="X2140" s="15">
        <f>'[1]TCE - ANEXO III - Preencher'!Y2149</f>
        <v>0</v>
      </c>
      <c r="Y2140" s="15">
        <f>'[1]TCE - ANEXO III - Preencher'!Z2149</f>
        <v>0</v>
      </c>
      <c r="Z2140" s="16">
        <f t="shared" si="203"/>
        <v>0</v>
      </c>
      <c r="AA2140" s="17" t="str">
        <f>IF('[1]TCE - ANEXO III - Preencher'!AB2149="","",'[1]TCE - ANEXO III - Preencher'!AB2149)</f>
        <v/>
      </c>
      <c r="AB2140" s="15">
        <f t="shared" si="198"/>
        <v>0</v>
      </c>
    </row>
    <row r="2141" spans="1:28" x14ac:dyDescent="0.25">
      <c r="A2141" s="8" t="str">
        <f>IFERROR(VLOOKUP(B2141,'[1]DADOS (OCULTAR)'!$Q$3:$S$136,3,0),"")</f>
        <v/>
      </c>
      <c r="B2141" s="9">
        <f>'[1]TCE - ANEXO III - Preencher'!C2150</f>
        <v>0</v>
      </c>
      <c r="C2141" s="10"/>
      <c r="D2141" s="11">
        <f>'[1]TCE - ANEXO III - Preencher'!E2150</f>
        <v>0</v>
      </c>
      <c r="E2141" s="9">
        <f>IF('[1]TCE - ANEXO III - Preencher'!F2150="4 - Assistência Odontológica","2 - Outros Profissionais da Saúde",'[1]TCE - ANEXO III - Preencher'!F2150)</f>
        <v>0</v>
      </c>
      <c r="F2141" s="12">
        <f>'[1]TCE - ANEXO III - Preencher'!G2150</f>
        <v>0</v>
      </c>
      <c r="G2141" s="13" t="str">
        <f>IF('[1]TCE - ANEXO III - Preencher'!H2150="","",'[1]TCE - ANEXO III - Preencher'!H2150)</f>
        <v/>
      </c>
      <c r="H2141" s="14">
        <f>'[1]TCE - ANEXO III - Preencher'!I2150</f>
        <v>0</v>
      </c>
      <c r="I2141" s="14">
        <f>'[1]TCE - ANEXO III - Preencher'!J2150</f>
        <v>0</v>
      </c>
      <c r="J2141" s="14">
        <f>'[1]TCE - ANEXO III - Preencher'!K2150</f>
        <v>0</v>
      </c>
      <c r="K2141" s="15">
        <f>'[1]TCE - ANEXO III - Preencher'!L2150</f>
        <v>0</v>
      </c>
      <c r="L2141" s="15">
        <f>'[1]TCE - ANEXO III - Preencher'!M2150</f>
        <v>0</v>
      </c>
      <c r="M2141" s="15">
        <f t="shared" si="199"/>
        <v>0</v>
      </c>
      <c r="N2141" s="15">
        <f>'[1]TCE - ANEXO III - Preencher'!O2150</f>
        <v>0</v>
      </c>
      <c r="O2141" s="15">
        <f>'[1]TCE - ANEXO III - Preencher'!P2150</f>
        <v>0</v>
      </c>
      <c r="P2141" s="16">
        <f t="shared" si="200"/>
        <v>0</v>
      </c>
      <c r="Q2141" s="15">
        <f>'[1]TCE - ANEXO III - Preencher'!R2150</f>
        <v>0</v>
      </c>
      <c r="R2141" s="15">
        <f>'[1]TCE - ANEXO III - Preencher'!S2150</f>
        <v>0</v>
      </c>
      <c r="S2141" s="16">
        <f t="shared" si="201"/>
        <v>0</v>
      </c>
      <c r="T2141" s="15">
        <f>'[1]TCE - ANEXO III - Preencher'!U2150</f>
        <v>0</v>
      </c>
      <c r="U2141" s="15">
        <f>'[1]TCE - ANEXO III - Preencher'!V2150</f>
        <v>0</v>
      </c>
      <c r="V2141" s="16">
        <f t="shared" si="202"/>
        <v>0</v>
      </c>
      <c r="W2141" s="17" t="str">
        <f>IF('[1]TCE - ANEXO III - Preencher'!X2150="","",'[1]TCE - ANEXO III - Preencher'!X2150)</f>
        <v/>
      </c>
      <c r="X2141" s="15">
        <f>'[1]TCE - ANEXO III - Preencher'!Y2150</f>
        <v>0</v>
      </c>
      <c r="Y2141" s="15">
        <f>'[1]TCE - ANEXO III - Preencher'!Z2150</f>
        <v>0</v>
      </c>
      <c r="Z2141" s="16">
        <f t="shared" si="203"/>
        <v>0</v>
      </c>
      <c r="AA2141" s="17" t="str">
        <f>IF('[1]TCE - ANEXO III - Preencher'!AB2150="","",'[1]TCE - ANEXO III - Preencher'!AB2150)</f>
        <v/>
      </c>
      <c r="AB2141" s="15">
        <f t="shared" si="198"/>
        <v>0</v>
      </c>
    </row>
    <row r="2142" spans="1:28" x14ac:dyDescent="0.25">
      <c r="A2142" s="8" t="str">
        <f>IFERROR(VLOOKUP(B2142,'[1]DADOS (OCULTAR)'!$Q$3:$S$136,3,0),"")</f>
        <v/>
      </c>
      <c r="B2142" s="9">
        <f>'[1]TCE - ANEXO III - Preencher'!C2151</f>
        <v>0</v>
      </c>
      <c r="C2142" s="10"/>
      <c r="D2142" s="11">
        <f>'[1]TCE - ANEXO III - Preencher'!E2151</f>
        <v>0</v>
      </c>
      <c r="E2142" s="9">
        <f>IF('[1]TCE - ANEXO III - Preencher'!F2151="4 - Assistência Odontológica","2 - Outros Profissionais da Saúde",'[1]TCE - ANEXO III - Preencher'!F2151)</f>
        <v>0</v>
      </c>
      <c r="F2142" s="12">
        <f>'[1]TCE - ANEXO III - Preencher'!G2151</f>
        <v>0</v>
      </c>
      <c r="G2142" s="13" t="str">
        <f>IF('[1]TCE - ANEXO III - Preencher'!H2151="","",'[1]TCE - ANEXO III - Preencher'!H2151)</f>
        <v/>
      </c>
      <c r="H2142" s="14">
        <f>'[1]TCE - ANEXO III - Preencher'!I2151</f>
        <v>0</v>
      </c>
      <c r="I2142" s="14">
        <f>'[1]TCE - ANEXO III - Preencher'!J2151</f>
        <v>0</v>
      </c>
      <c r="J2142" s="14">
        <f>'[1]TCE - ANEXO III - Preencher'!K2151</f>
        <v>0</v>
      </c>
      <c r="K2142" s="15">
        <f>'[1]TCE - ANEXO III - Preencher'!L2151</f>
        <v>0</v>
      </c>
      <c r="L2142" s="15">
        <f>'[1]TCE - ANEXO III - Preencher'!M2151</f>
        <v>0</v>
      </c>
      <c r="M2142" s="15">
        <f t="shared" si="199"/>
        <v>0</v>
      </c>
      <c r="N2142" s="15">
        <f>'[1]TCE - ANEXO III - Preencher'!O2151</f>
        <v>0</v>
      </c>
      <c r="O2142" s="15">
        <f>'[1]TCE - ANEXO III - Preencher'!P2151</f>
        <v>0</v>
      </c>
      <c r="P2142" s="16">
        <f t="shared" si="200"/>
        <v>0</v>
      </c>
      <c r="Q2142" s="15">
        <f>'[1]TCE - ANEXO III - Preencher'!R2151</f>
        <v>0</v>
      </c>
      <c r="R2142" s="15">
        <f>'[1]TCE - ANEXO III - Preencher'!S2151</f>
        <v>0</v>
      </c>
      <c r="S2142" s="16">
        <f t="shared" si="201"/>
        <v>0</v>
      </c>
      <c r="T2142" s="15">
        <f>'[1]TCE - ANEXO III - Preencher'!U2151</f>
        <v>0</v>
      </c>
      <c r="U2142" s="15">
        <f>'[1]TCE - ANEXO III - Preencher'!V2151</f>
        <v>0</v>
      </c>
      <c r="V2142" s="16">
        <f t="shared" si="202"/>
        <v>0</v>
      </c>
      <c r="W2142" s="17" t="str">
        <f>IF('[1]TCE - ANEXO III - Preencher'!X2151="","",'[1]TCE - ANEXO III - Preencher'!X2151)</f>
        <v/>
      </c>
      <c r="X2142" s="15">
        <f>'[1]TCE - ANEXO III - Preencher'!Y2151</f>
        <v>0</v>
      </c>
      <c r="Y2142" s="15">
        <f>'[1]TCE - ANEXO III - Preencher'!Z2151</f>
        <v>0</v>
      </c>
      <c r="Z2142" s="16">
        <f t="shared" si="203"/>
        <v>0</v>
      </c>
      <c r="AA2142" s="17" t="str">
        <f>IF('[1]TCE - ANEXO III - Preencher'!AB2151="","",'[1]TCE - ANEXO III - Preencher'!AB2151)</f>
        <v/>
      </c>
      <c r="AB2142" s="15">
        <f t="shared" si="198"/>
        <v>0</v>
      </c>
    </row>
    <row r="2143" spans="1:28" x14ac:dyDescent="0.25">
      <c r="A2143" s="8" t="str">
        <f>IFERROR(VLOOKUP(B2143,'[1]DADOS (OCULTAR)'!$Q$3:$S$136,3,0),"")</f>
        <v/>
      </c>
      <c r="B2143" s="9">
        <f>'[1]TCE - ANEXO III - Preencher'!C2152</f>
        <v>0</v>
      </c>
      <c r="C2143" s="10"/>
      <c r="D2143" s="11">
        <f>'[1]TCE - ANEXO III - Preencher'!E2152</f>
        <v>0</v>
      </c>
      <c r="E2143" s="9">
        <f>IF('[1]TCE - ANEXO III - Preencher'!F2152="4 - Assistência Odontológica","2 - Outros Profissionais da Saúde",'[1]TCE - ANEXO III - Preencher'!F2152)</f>
        <v>0</v>
      </c>
      <c r="F2143" s="12">
        <f>'[1]TCE - ANEXO III - Preencher'!G2152</f>
        <v>0</v>
      </c>
      <c r="G2143" s="13" t="str">
        <f>IF('[1]TCE - ANEXO III - Preencher'!H2152="","",'[1]TCE - ANEXO III - Preencher'!H2152)</f>
        <v/>
      </c>
      <c r="H2143" s="14">
        <f>'[1]TCE - ANEXO III - Preencher'!I2152</f>
        <v>0</v>
      </c>
      <c r="I2143" s="14">
        <f>'[1]TCE - ANEXO III - Preencher'!J2152</f>
        <v>0</v>
      </c>
      <c r="J2143" s="14">
        <f>'[1]TCE - ANEXO III - Preencher'!K2152</f>
        <v>0</v>
      </c>
      <c r="K2143" s="15">
        <f>'[1]TCE - ANEXO III - Preencher'!L2152</f>
        <v>0</v>
      </c>
      <c r="L2143" s="15">
        <f>'[1]TCE - ANEXO III - Preencher'!M2152</f>
        <v>0</v>
      </c>
      <c r="M2143" s="15">
        <f t="shared" si="199"/>
        <v>0</v>
      </c>
      <c r="N2143" s="15">
        <f>'[1]TCE - ANEXO III - Preencher'!O2152</f>
        <v>0</v>
      </c>
      <c r="O2143" s="15">
        <f>'[1]TCE - ANEXO III - Preencher'!P2152</f>
        <v>0</v>
      </c>
      <c r="P2143" s="16">
        <f t="shared" si="200"/>
        <v>0</v>
      </c>
      <c r="Q2143" s="15">
        <f>'[1]TCE - ANEXO III - Preencher'!R2152</f>
        <v>0</v>
      </c>
      <c r="R2143" s="15">
        <f>'[1]TCE - ANEXO III - Preencher'!S2152</f>
        <v>0</v>
      </c>
      <c r="S2143" s="16">
        <f t="shared" si="201"/>
        <v>0</v>
      </c>
      <c r="T2143" s="15">
        <f>'[1]TCE - ANEXO III - Preencher'!U2152</f>
        <v>0</v>
      </c>
      <c r="U2143" s="15">
        <f>'[1]TCE - ANEXO III - Preencher'!V2152</f>
        <v>0</v>
      </c>
      <c r="V2143" s="16">
        <f t="shared" si="202"/>
        <v>0</v>
      </c>
      <c r="W2143" s="17" t="str">
        <f>IF('[1]TCE - ANEXO III - Preencher'!X2152="","",'[1]TCE - ANEXO III - Preencher'!X2152)</f>
        <v/>
      </c>
      <c r="X2143" s="15">
        <f>'[1]TCE - ANEXO III - Preencher'!Y2152</f>
        <v>0</v>
      </c>
      <c r="Y2143" s="15">
        <f>'[1]TCE - ANEXO III - Preencher'!Z2152</f>
        <v>0</v>
      </c>
      <c r="Z2143" s="16">
        <f t="shared" si="203"/>
        <v>0</v>
      </c>
      <c r="AA2143" s="17" t="str">
        <f>IF('[1]TCE - ANEXO III - Preencher'!AB2152="","",'[1]TCE - ANEXO III - Preencher'!AB2152)</f>
        <v/>
      </c>
      <c r="AB2143" s="15">
        <f t="shared" si="198"/>
        <v>0</v>
      </c>
    </row>
    <row r="2144" spans="1:28" x14ac:dyDescent="0.25">
      <c r="A2144" s="8" t="str">
        <f>IFERROR(VLOOKUP(B2144,'[1]DADOS (OCULTAR)'!$Q$3:$S$136,3,0),"")</f>
        <v/>
      </c>
      <c r="B2144" s="9">
        <f>'[1]TCE - ANEXO III - Preencher'!C2153</f>
        <v>0</v>
      </c>
      <c r="C2144" s="10"/>
      <c r="D2144" s="11">
        <f>'[1]TCE - ANEXO III - Preencher'!E2153</f>
        <v>0</v>
      </c>
      <c r="E2144" s="9">
        <f>IF('[1]TCE - ANEXO III - Preencher'!F2153="4 - Assistência Odontológica","2 - Outros Profissionais da Saúde",'[1]TCE - ANEXO III - Preencher'!F2153)</f>
        <v>0</v>
      </c>
      <c r="F2144" s="12">
        <f>'[1]TCE - ANEXO III - Preencher'!G2153</f>
        <v>0</v>
      </c>
      <c r="G2144" s="13" t="str">
        <f>IF('[1]TCE - ANEXO III - Preencher'!H2153="","",'[1]TCE - ANEXO III - Preencher'!H2153)</f>
        <v/>
      </c>
      <c r="H2144" s="14">
        <f>'[1]TCE - ANEXO III - Preencher'!I2153</f>
        <v>0</v>
      </c>
      <c r="I2144" s="14">
        <f>'[1]TCE - ANEXO III - Preencher'!J2153</f>
        <v>0</v>
      </c>
      <c r="J2144" s="14">
        <f>'[1]TCE - ANEXO III - Preencher'!K2153</f>
        <v>0</v>
      </c>
      <c r="K2144" s="15">
        <f>'[1]TCE - ANEXO III - Preencher'!L2153</f>
        <v>0</v>
      </c>
      <c r="L2144" s="15">
        <f>'[1]TCE - ANEXO III - Preencher'!M2153</f>
        <v>0</v>
      </c>
      <c r="M2144" s="15">
        <f t="shared" si="199"/>
        <v>0</v>
      </c>
      <c r="N2144" s="15">
        <f>'[1]TCE - ANEXO III - Preencher'!O2153</f>
        <v>0</v>
      </c>
      <c r="O2144" s="15">
        <f>'[1]TCE - ANEXO III - Preencher'!P2153</f>
        <v>0</v>
      </c>
      <c r="P2144" s="16">
        <f t="shared" si="200"/>
        <v>0</v>
      </c>
      <c r="Q2144" s="15">
        <f>'[1]TCE - ANEXO III - Preencher'!R2153</f>
        <v>0</v>
      </c>
      <c r="R2144" s="15">
        <f>'[1]TCE - ANEXO III - Preencher'!S2153</f>
        <v>0</v>
      </c>
      <c r="S2144" s="16">
        <f t="shared" si="201"/>
        <v>0</v>
      </c>
      <c r="T2144" s="15">
        <f>'[1]TCE - ANEXO III - Preencher'!U2153</f>
        <v>0</v>
      </c>
      <c r="U2144" s="15">
        <f>'[1]TCE - ANEXO III - Preencher'!V2153</f>
        <v>0</v>
      </c>
      <c r="V2144" s="16">
        <f t="shared" si="202"/>
        <v>0</v>
      </c>
      <c r="W2144" s="17" t="str">
        <f>IF('[1]TCE - ANEXO III - Preencher'!X2153="","",'[1]TCE - ANEXO III - Preencher'!X2153)</f>
        <v/>
      </c>
      <c r="X2144" s="15">
        <f>'[1]TCE - ANEXO III - Preencher'!Y2153</f>
        <v>0</v>
      </c>
      <c r="Y2144" s="15">
        <f>'[1]TCE - ANEXO III - Preencher'!Z2153</f>
        <v>0</v>
      </c>
      <c r="Z2144" s="16">
        <f t="shared" si="203"/>
        <v>0</v>
      </c>
      <c r="AA2144" s="17" t="str">
        <f>IF('[1]TCE - ANEXO III - Preencher'!AB2153="","",'[1]TCE - ANEXO III - Preencher'!AB2153)</f>
        <v/>
      </c>
      <c r="AB2144" s="15">
        <f t="shared" si="198"/>
        <v>0</v>
      </c>
    </row>
    <row r="2145" spans="1:28" x14ac:dyDescent="0.25">
      <c r="A2145" s="8" t="str">
        <f>IFERROR(VLOOKUP(B2145,'[1]DADOS (OCULTAR)'!$Q$3:$S$136,3,0),"")</f>
        <v/>
      </c>
      <c r="B2145" s="9">
        <f>'[1]TCE - ANEXO III - Preencher'!C2154</f>
        <v>0</v>
      </c>
      <c r="C2145" s="10"/>
      <c r="D2145" s="11">
        <f>'[1]TCE - ANEXO III - Preencher'!E2154</f>
        <v>0</v>
      </c>
      <c r="E2145" s="9">
        <f>IF('[1]TCE - ANEXO III - Preencher'!F2154="4 - Assistência Odontológica","2 - Outros Profissionais da Saúde",'[1]TCE - ANEXO III - Preencher'!F2154)</f>
        <v>0</v>
      </c>
      <c r="F2145" s="12">
        <f>'[1]TCE - ANEXO III - Preencher'!G2154</f>
        <v>0</v>
      </c>
      <c r="G2145" s="13" t="str">
        <f>IF('[1]TCE - ANEXO III - Preencher'!H2154="","",'[1]TCE - ANEXO III - Preencher'!H2154)</f>
        <v/>
      </c>
      <c r="H2145" s="14">
        <f>'[1]TCE - ANEXO III - Preencher'!I2154</f>
        <v>0</v>
      </c>
      <c r="I2145" s="14">
        <f>'[1]TCE - ANEXO III - Preencher'!J2154</f>
        <v>0</v>
      </c>
      <c r="J2145" s="14">
        <f>'[1]TCE - ANEXO III - Preencher'!K2154</f>
        <v>0</v>
      </c>
      <c r="K2145" s="15">
        <f>'[1]TCE - ANEXO III - Preencher'!L2154</f>
        <v>0</v>
      </c>
      <c r="L2145" s="15">
        <f>'[1]TCE - ANEXO III - Preencher'!M2154</f>
        <v>0</v>
      </c>
      <c r="M2145" s="15">
        <f t="shared" si="199"/>
        <v>0</v>
      </c>
      <c r="N2145" s="15">
        <f>'[1]TCE - ANEXO III - Preencher'!O2154</f>
        <v>0</v>
      </c>
      <c r="O2145" s="15">
        <f>'[1]TCE - ANEXO III - Preencher'!P2154</f>
        <v>0</v>
      </c>
      <c r="P2145" s="16">
        <f t="shared" si="200"/>
        <v>0</v>
      </c>
      <c r="Q2145" s="15">
        <f>'[1]TCE - ANEXO III - Preencher'!R2154</f>
        <v>0</v>
      </c>
      <c r="R2145" s="15">
        <f>'[1]TCE - ANEXO III - Preencher'!S2154</f>
        <v>0</v>
      </c>
      <c r="S2145" s="16">
        <f t="shared" si="201"/>
        <v>0</v>
      </c>
      <c r="T2145" s="15">
        <f>'[1]TCE - ANEXO III - Preencher'!U2154</f>
        <v>0</v>
      </c>
      <c r="U2145" s="15">
        <f>'[1]TCE - ANEXO III - Preencher'!V2154</f>
        <v>0</v>
      </c>
      <c r="V2145" s="16">
        <f t="shared" si="202"/>
        <v>0</v>
      </c>
      <c r="W2145" s="17" t="str">
        <f>IF('[1]TCE - ANEXO III - Preencher'!X2154="","",'[1]TCE - ANEXO III - Preencher'!X2154)</f>
        <v/>
      </c>
      <c r="X2145" s="15">
        <f>'[1]TCE - ANEXO III - Preencher'!Y2154</f>
        <v>0</v>
      </c>
      <c r="Y2145" s="15">
        <f>'[1]TCE - ANEXO III - Preencher'!Z2154</f>
        <v>0</v>
      </c>
      <c r="Z2145" s="16">
        <f t="shared" si="203"/>
        <v>0</v>
      </c>
      <c r="AA2145" s="17" t="str">
        <f>IF('[1]TCE - ANEXO III - Preencher'!AB2154="","",'[1]TCE - ANEXO III - Preencher'!AB2154)</f>
        <v/>
      </c>
      <c r="AB2145" s="15">
        <f t="shared" si="198"/>
        <v>0</v>
      </c>
    </row>
    <row r="2146" spans="1:28" x14ac:dyDescent="0.25">
      <c r="A2146" s="8" t="str">
        <f>IFERROR(VLOOKUP(B2146,'[1]DADOS (OCULTAR)'!$Q$3:$S$136,3,0),"")</f>
        <v/>
      </c>
      <c r="B2146" s="9">
        <f>'[1]TCE - ANEXO III - Preencher'!C2155</f>
        <v>0</v>
      </c>
      <c r="C2146" s="10"/>
      <c r="D2146" s="11">
        <f>'[1]TCE - ANEXO III - Preencher'!E2155</f>
        <v>0</v>
      </c>
      <c r="E2146" s="9">
        <f>IF('[1]TCE - ANEXO III - Preencher'!F2155="4 - Assistência Odontológica","2 - Outros Profissionais da Saúde",'[1]TCE - ANEXO III - Preencher'!F2155)</f>
        <v>0</v>
      </c>
      <c r="F2146" s="12">
        <f>'[1]TCE - ANEXO III - Preencher'!G2155</f>
        <v>0</v>
      </c>
      <c r="G2146" s="13" t="str">
        <f>IF('[1]TCE - ANEXO III - Preencher'!H2155="","",'[1]TCE - ANEXO III - Preencher'!H2155)</f>
        <v/>
      </c>
      <c r="H2146" s="14">
        <f>'[1]TCE - ANEXO III - Preencher'!I2155</f>
        <v>0</v>
      </c>
      <c r="I2146" s="14">
        <f>'[1]TCE - ANEXO III - Preencher'!J2155</f>
        <v>0</v>
      </c>
      <c r="J2146" s="14">
        <f>'[1]TCE - ANEXO III - Preencher'!K2155</f>
        <v>0</v>
      </c>
      <c r="K2146" s="15">
        <f>'[1]TCE - ANEXO III - Preencher'!L2155</f>
        <v>0</v>
      </c>
      <c r="L2146" s="15">
        <f>'[1]TCE - ANEXO III - Preencher'!M2155</f>
        <v>0</v>
      </c>
      <c r="M2146" s="15">
        <f t="shared" si="199"/>
        <v>0</v>
      </c>
      <c r="N2146" s="15">
        <f>'[1]TCE - ANEXO III - Preencher'!O2155</f>
        <v>0</v>
      </c>
      <c r="O2146" s="15">
        <f>'[1]TCE - ANEXO III - Preencher'!P2155</f>
        <v>0</v>
      </c>
      <c r="P2146" s="16">
        <f t="shared" si="200"/>
        <v>0</v>
      </c>
      <c r="Q2146" s="15">
        <f>'[1]TCE - ANEXO III - Preencher'!R2155</f>
        <v>0</v>
      </c>
      <c r="R2146" s="15">
        <f>'[1]TCE - ANEXO III - Preencher'!S2155</f>
        <v>0</v>
      </c>
      <c r="S2146" s="16">
        <f t="shared" si="201"/>
        <v>0</v>
      </c>
      <c r="T2146" s="15">
        <f>'[1]TCE - ANEXO III - Preencher'!U2155</f>
        <v>0</v>
      </c>
      <c r="U2146" s="15">
        <f>'[1]TCE - ANEXO III - Preencher'!V2155</f>
        <v>0</v>
      </c>
      <c r="V2146" s="16">
        <f t="shared" si="202"/>
        <v>0</v>
      </c>
      <c r="W2146" s="17" t="str">
        <f>IF('[1]TCE - ANEXO III - Preencher'!X2155="","",'[1]TCE - ANEXO III - Preencher'!X2155)</f>
        <v/>
      </c>
      <c r="X2146" s="15">
        <f>'[1]TCE - ANEXO III - Preencher'!Y2155</f>
        <v>0</v>
      </c>
      <c r="Y2146" s="15">
        <f>'[1]TCE - ANEXO III - Preencher'!Z2155</f>
        <v>0</v>
      </c>
      <c r="Z2146" s="16">
        <f t="shared" si="203"/>
        <v>0</v>
      </c>
      <c r="AA2146" s="17" t="str">
        <f>IF('[1]TCE - ANEXO III - Preencher'!AB2155="","",'[1]TCE - ANEXO III - Preencher'!AB2155)</f>
        <v/>
      </c>
      <c r="AB2146" s="15">
        <f t="shared" si="198"/>
        <v>0</v>
      </c>
    </row>
    <row r="2147" spans="1:28" x14ac:dyDescent="0.25">
      <c r="A2147" s="8" t="str">
        <f>IFERROR(VLOOKUP(B2147,'[1]DADOS (OCULTAR)'!$Q$3:$S$136,3,0),"")</f>
        <v/>
      </c>
      <c r="B2147" s="9">
        <f>'[1]TCE - ANEXO III - Preencher'!C2156</f>
        <v>0</v>
      </c>
      <c r="C2147" s="10"/>
      <c r="D2147" s="11">
        <f>'[1]TCE - ANEXO III - Preencher'!E2156</f>
        <v>0</v>
      </c>
      <c r="E2147" s="9">
        <f>IF('[1]TCE - ANEXO III - Preencher'!F2156="4 - Assistência Odontológica","2 - Outros Profissionais da Saúde",'[1]TCE - ANEXO III - Preencher'!F2156)</f>
        <v>0</v>
      </c>
      <c r="F2147" s="12">
        <f>'[1]TCE - ANEXO III - Preencher'!G2156</f>
        <v>0</v>
      </c>
      <c r="G2147" s="13" t="str">
        <f>IF('[1]TCE - ANEXO III - Preencher'!H2156="","",'[1]TCE - ANEXO III - Preencher'!H2156)</f>
        <v/>
      </c>
      <c r="H2147" s="14">
        <f>'[1]TCE - ANEXO III - Preencher'!I2156</f>
        <v>0</v>
      </c>
      <c r="I2147" s="14">
        <f>'[1]TCE - ANEXO III - Preencher'!J2156</f>
        <v>0</v>
      </c>
      <c r="J2147" s="14">
        <f>'[1]TCE - ANEXO III - Preencher'!K2156</f>
        <v>0</v>
      </c>
      <c r="K2147" s="15">
        <f>'[1]TCE - ANEXO III - Preencher'!L2156</f>
        <v>0</v>
      </c>
      <c r="L2147" s="15">
        <f>'[1]TCE - ANEXO III - Preencher'!M2156</f>
        <v>0</v>
      </c>
      <c r="M2147" s="15">
        <f t="shared" si="199"/>
        <v>0</v>
      </c>
      <c r="N2147" s="15">
        <f>'[1]TCE - ANEXO III - Preencher'!O2156</f>
        <v>0</v>
      </c>
      <c r="O2147" s="15">
        <f>'[1]TCE - ANEXO III - Preencher'!P2156</f>
        <v>0</v>
      </c>
      <c r="P2147" s="16">
        <f t="shared" si="200"/>
        <v>0</v>
      </c>
      <c r="Q2147" s="15">
        <f>'[1]TCE - ANEXO III - Preencher'!R2156</f>
        <v>0</v>
      </c>
      <c r="R2147" s="15">
        <f>'[1]TCE - ANEXO III - Preencher'!S2156</f>
        <v>0</v>
      </c>
      <c r="S2147" s="16">
        <f t="shared" si="201"/>
        <v>0</v>
      </c>
      <c r="T2147" s="15">
        <f>'[1]TCE - ANEXO III - Preencher'!U2156</f>
        <v>0</v>
      </c>
      <c r="U2147" s="15">
        <f>'[1]TCE - ANEXO III - Preencher'!V2156</f>
        <v>0</v>
      </c>
      <c r="V2147" s="16">
        <f t="shared" si="202"/>
        <v>0</v>
      </c>
      <c r="W2147" s="17" t="str">
        <f>IF('[1]TCE - ANEXO III - Preencher'!X2156="","",'[1]TCE - ANEXO III - Preencher'!X2156)</f>
        <v/>
      </c>
      <c r="X2147" s="15">
        <f>'[1]TCE - ANEXO III - Preencher'!Y2156</f>
        <v>0</v>
      </c>
      <c r="Y2147" s="15">
        <f>'[1]TCE - ANEXO III - Preencher'!Z2156</f>
        <v>0</v>
      </c>
      <c r="Z2147" s="16">
        <f t="shared" si="203"/>
        <v>0</v>
      </c>
      <c r="AA2147" s="17" t="str">
        <f>IF('[1]TCE - ANEXO III - Preencher'!AB2156="","",'[1]TCE - ANEXO III - Preencher'!AB2156)</f>
        <v/>
      </c>
      <c r="AB2147" s="15">
        <f t="shared" si="198"/>
        <v>0</v>
      </c>
    </row>
    <row r="2148" spans="1:28" x14ac:dyDescent="0.25">
      <c r="A2148" s="8" t="str">
        <f>IFERROR(VLOOKUP(B2148,'[1]DADOS (OCULTAR)'!$Q$3:$S$136,3,0),"")</f>
        <v/>
      </c>
      <c r="B2148" s="9">
        <f>'[1]TCE - ANEXO III - Preencher'!C2157</f>
        <v>0</v>
      </c>
      <c r="C2148" s="10"/>
      <c r="D2148" s="11">
        <f>'[1]TCE - ANEXO III - Preencher'!E2157</f>
        <v>0</v>
      </c>
      <c r="E2148" s="9">
        <f>IF('[1]TCE - ANEXO III - Preencher'!F2157="4 - Assistência Odontológica","2 - Outros Profissionais da Saúde",'[1]TCE - ANEXO III - Preencher'!F2157)</f>
        <v>0</v>
      </c>
      <c r="F2148" s="12">
        <f>'[1]TCE - ANEXO III - Preencher'!G2157</f>
        <v>0</v>
      </c>
      <c r="G2148" s="13" t="str">
        <f>IF('[1]TCE - ANEXO III - Preencher'!H2157="","",'[1]TCE - ANEXO III - Preencher'!H2157)</f>
        <v/>
      </c>
      <c r="H2148" s="14">
        <f>'[1]TCE - ANEXO III - Preencher'!I2157</f>
        <v>0</v>
      </c>
      <c r="I2148" s="14">
        <f>'[1]TCE - ANEXO III - Preencher'!J2157</f>
        <v>0</v>
      </c>
      <c r="J2148" s="14">
        <f>'[1]TCE - ANEXO III - Preencher'!K2157</f>
        <v>0</v>
      </c>
      <c r="K2148" s="15">
        <f>'[1]TCE - ANEXO III - Preencher'!L2157</f>
        <v>0</v>
      </c>
      <c r="L2148" s="15">
        <f>'[1]TCE - ANEXO III - Preencher'!M2157</f>
        <v>0</v>
      </c>
      <c r="M2148" s="15">
        <f t="shared" si="199"/>
        <v>0</v>
      </c>
      <c r="N2148" s="15">
        <f>'[1]TCE - ANEXO III - Preencher'!O2157</f>
        <v>0</v>
      </c>
      <c r="O2148" s="15">
        <f>'[1]TCE - ANEXO III - Preencher'!P2157</f>
        <v>0</v>
      </c>
      <c r="P2148" s="16">
        <f t="shared" si="200"/>
        <v>0</v>
      </c>
      <c r="Q2148" s="15">
        <f>'[1]TCE - ANEXO III - Preencher'!R2157</f>
        <v>0</v>
      </c>
      <c r="R2148" s="15">
        <f>'[1]TCE - ANEXO III - Preencher'!S2157</f>
        <v>0</v>
      </c>
      <c r="S2148" s="16">
        <f t="shared" si="201"/>
        <v>0</v>
      </c>
      <c r="T2148" s="15">
        <f>'[1]TCE - ANEXO III - Preencher'!U2157</f>
        <v>0</v>
      </c>
      <c r="U2148" s="15">
        <f>'[1]TCE - ANEXO III - Preencher'!V2157</f>
        <v>0</v>
      </c>
      <c r="V2148" s="16">
        <f t="shared" si="202"/>
        <v>0</v>
      </c>
      <c r="W2148" s="17" t="str">
        <f>IF('[1]TCE - ANEXO III - Preencher'!X2157="","",'[1]TCE - ANEXO III - Preencher'!X2157)</f>
        <v/>
      </c>
      <c r="X2148" s="15">
        <f>'[1]TCE - ANEXO III - Preencher'!Y2157</f>
        <v>0</v>
      </c>
      <c r="Y2148" s="15">
        <f>'[1]TCE - ANEXO III - Preencher'!Z2157</f>
        <v>0</v>
      </c>
      <c r="Z2148" s="16">
        <f t="shared" si="203"/>
        <v>0</v>
      </c>
      <c r="AA2148" s="17" t="str">
        <f>IF('[1]TCE - ANEXO III - Preencher'!AB2157="","",'[1]TCE - ANEXO III - Preencher'!AB2157)</f>
        <v/>
      </c>
      <c r="AB2148" s="15">
        <f t="shared" si="198"/>
        <v>0</v>
      </c>
    </row>
    <row r="2149" spans="1:28" x14ac:dyDescent="0.25">
      <c r="A2149" s="8" t="str">
        <f>IFERROR(VLOOKUP(B2149,'[1]DADOS (OCULTAR)'!$Q$3:$S$136,3,0),"")</f>
        <v/>
      </c>
      <c r="B2149" s="9">
        <f>'[1]TCE - ANEXO III - Preencher'!C2158</f>
        <v>0</v>
      </c>
      <c r="C2149" s="10"/>
      <c r="D2149" s="11">
        <f>'[1]TCE - ANEXO III - Preencher'!E2158</f>
        <v>0</v>
      </c>
      <c r="E2149" s="9">
        <f>IF('[1]TCE - ANEXO III - Preencher'!F2158="4 - Assistência Odontológica","2 - Outros Profissionais da Saúde",'[1]TCE - ANEXO III - Preencher'!F2158)</f>
        <v>0</v>
      </c>
      <c r="F2149" s="12">
        <f>'[1]TCE - ANEXO III - Preencher'!G2158</f>
        <v>0</v>
      </c>
      <c r="G2149" s="13" t="str">
        <f>IF('[1]TCE - ANEXO III - Preencher'!H2158="","",'[1]TCE - ANEXO III - Preencher'!H2158)</f>
        <v/>
      </c>
      <c r="H2149" s="14">
        <f>'[1]TCE - ANEXO III - Preencher'!I2158</f>
        <v>0</v>
      </c>
      <c r="I2149" s="14">
        <f>'[1]TCE - ANEXO III - Preencher'!J2158</f>
        <v>0</v>
      </c>
      <c r="J2149" s="14">
        <f>'[1]TCE - ANEXO III - Preencher'!K2158</f>
        <v>0</v>
      </c>
      <c r="K2149" s="15">
        <f>'[1]TCE - ANEXO III - Preencher'!L2158</f>
        <v>0</v>
      </c>
      <c r="L2149" s="15">
        <f>'[1]TCE - ANEXO III - Preencher'!M2158</f>
        <v>0</v>
      </c>
      <c r="M2149" s="15">
        <f t="shared" si="199"/>
        <v>0</v>
      </c>
      <c r="N2149" s="15">
        <f>'[1]TCE - ANEXO III - Preencher'!O2158</f>
        <v>0</v>
      </c>
      <c r="O2149" s="15">
        <f>'[1]TCE - ANEXO III - Preencher'!P2158</f>
        <v>0</v>
      </c>
      <c r="P2149" s="16">
        <f t="shared" si="200"/>
        <v>0</v>
      </c>
      <c r="Q2149" s="15">
        <f>'[1]TCE - ANEXO III - Preencher'!R2158</f>
        <v>0</v>
      </c>
      <c r="R2149" s="15">
        <f>'[1]TCE - ANEXO III - Preencher'!S2158</f>
        <v>0</v>
      </c>
      <c r="S2149" s="16">
        <f t="shared" si="201"/>
        <v>0</v>
      </c>
      <c r="T2149" s="15">
        <f>'[1]TCE - ANEXO III - Preencher'!U2158</f>
        <v>0</v>
      </c>
      <c r="U2149" s="15">
        <f>'[1]TCE - ANEXO III - Preencher'!V2158</f>
        <v>0</v>
      </c>
      <c r="V2149" s="16">
        <f t="shared" si="202"/>
        <v>0</v>
      </c>
      <c r="W2149" s="17" t="str">
        <f>IF('[1]TCE - ANEXO III - Preencher'!X2158="","",'[1]TCE - ANEXO III - Preencher'!X2158)</f>
        <v/>
      </c>
      <c r="X2149" s="15">
        <f>'[1]TCE - ANEXO III - Preencher'!Y2158</f>
        <v>0</v>
      </c>
      <c r="Y2149" s="15">
        <f>'[1]TCE - ANEXO III - Preencher'!Z2158</f>
        <v>0</v>
      </c>
      <c r="Z2149" s="16">
        <f t="shared" si="203"/>
        <v>0</v>
      </c>
      <c r="AA2149" s="17" t="str">
        <f>IF('[1]TCE - ANEXO III - Preencher'!AB2158="","",'[1]TCE - ANEXO III - Preencher'!AB2158)</f>
        <v/>
      </c>
      <c r="AB2149" s="15">
        <f t="shared" si="198"/>
        <v>0</v>
      </c>
    </row>
    <row r="2150" spans="1:28" x14ac:dyDescent="0.25">
      <c r="A2150" s="8" t="str">
        <f>IFERROR(VLOOKUP(B2150,'[1]DADOS (OCULTAR)'!$Q$3:$S$136,3,0),"")</f>
        <v/>
      </c>
      <c r="B2150" s="9">
        <f>'[1]TCE - ANEXO III - Preencher'!C2159</f>
        <v>0</v>
      </c>
      <c r="C2150" s="10"/>
      <c r="D2150" s="11">
        <f>'[1]TCE - ANEXO III - Preencher'!E2159</f>
        <v>0</v>
      </c>
      <c r="E2150" s="9">
        <f>IF('[1]TCE - ANEXO III - Preencher'!F2159="4 - Assistência Odontológica","2 - Outros Profissionais da Saúde",'[1]TCE - ANEXO III - Preencher'!F2159)</f>
        <v>0</v>
      </c>
      <c r="F2150" s="12">
        <f>'[1]TCE - ANEXO III - Preencher'!G2159</f>
        <v>0</v>
      </c>
      <c r="G2150" s="13" t="str">
        <f>IF('[1]TCE - ANEXO III - Preencher'!H2159="","",'[1]TCE - ANEXO III - Preencher'!H2159)</f>
        <v/>
      </c>
      <c r="H2150" s="14">
        <f>'[1]TCE - ANEXO III - Preencher'!I2159</f>
        <v>0</v>
      </c>
      <c r="I2150" s="14">
        <f>'[1]TCE - ANEXO III - Preencher'!J2159</f>
        <v>0</v>
      </c>
      <c r="J2150" s="14">
        <f>'[1]TCE - ANEXO III - Preencher'!K2159</f>
        <v>0</v>
      </c>
      <c r="K2150" s="15">
        <f>'[1]TCE - ANEXO III - Preencher'!L2159</f>
        <v>0</v>
      </c>
      <c r="L2150" s="15">
        <f>'[1]TCE - ANEXO III - Preencher'!M2159</f>
        <v>0</v>
      </c>
      <c r="M2150" s="15">
        <f t="shared" si="199"/>
        <v>0</v>
      </c>
      <c r="N2150" s="15">
        <f>'[1]TCE - ANEXO III - Preencher'!O2159</f>
        <v>0</v>
      </c>
      <c r="O2150" s="15">
        <f>'[1]TCE - ANEXO III - Preencher'!P2159</f>
        <v>0</v>
      </c>
      <c r="P2150" s="16">
        <f t="shared" si="200"/>
        <v>0</v>
      </c>
      <c r="Q2150" s="15">
        <f>'[1]TCE - ANEXO III - Preencher'!R2159</f>
        <v>0</v>
      </c>
      <c r="R2150" s="15">
        <f>'[1]TCE - ANEXO III - Preencher'!S2159</f>
        <v>0</v>
      </c>
      <c r="S2150" s="16">
        <f t="shared" si="201"/>
        <v>0</v>
      </c>
      <c r="T2150" s="15">
        <f>'[1]TCE - ANEXO III - Preencher'!U2159</f>
        <v>0</v>
      </c>
      <c r="U2150" s="15">
        <f>'[1]TCE - ANEXO III - Preencher'!V2159</f>
        <v>0</v>
      </c>
      <c r="V2150" s="16">
        <f t="shared" si="202"/>
        <v>0</v>
      </c>
      <c r="W2150" s="17" t="str">
        <f>IF('[1]TCE - ANEXO III - Preencher'!X2159="","",'[1]TCE - ANEXO III - Preencher'!X2159)</f>
        <v/>
      </c>
      <c r="X2150" s="15">
        <f>'[1]TCE - ANEXO III - Preencher'!Y2159</f>
        <v>0</v>
      </c>
      <c r="Y2150" s="15">
        <f>'[1]TCE - ANEXO III - Preencher'!Z2159</f>
        <v>0</v>
      </c>
      <c r="Z2150" s="16">
        <f t="shared" si="203"/>
        <v>0</v>
      </c>
      <c r="AA2150" s="17" t="str">
        <f>IF('[1]TCE - ANEXO III - Preencher'!AB2159="","",'[1]TCE - ANEXO III - Preencher'!AB2159)</f>
        <v/>
      </c>
      <c r="AB2150" s="15">
        <f t="shared" si="198"/>
        <v>0</v>
      </c>
    </row>
    <row r="2151" spans="1:28" x14ac:dyDescent="0.25">
      <c r="A2151" s="8" t="str">
        <f>IFERROR(VLOOKUP(B2151,'[1]DADOS (OCULTAR)'!$Q$3:$S$136,3,0),"")</f>
        <v/>
      </c>
      <c r="B2151" s="9">
        <f>'[1]TCE - ANEXO III - Preencher'!C2160</f>
        <v>0</v>
      </c>
      <c r="C2151" s="10"/>
      <c r="D2151" s="11">
        <f>'[1]TCE - ANEXO III - Preencher'!E2160</f>
        <v>0</v>
      </c>
      <c r="E2151" s="9">
        <f>IF('[1]TCE - ANEXO III - Preencher'!F2160="4 - Assistência Odontológica","2 - Outros Profissionais da Saúde",'[1]TCE - ANEXO III - Preencher'!F2160)</f>
        <v>0</v>
      </c>
      <c r="F2151" s="12">
        <f>'[1]TCE - ANEXO III - Preencher'!G2160</f>
        <v>0</v>
      </c>
      <c r="G2151" s="13" t="str">
        <f>IF('[1]TCE - ANEXO III - Preencher'!H2160="","",'[1]TCE - ANEXO III - Preencher'!H2160)</f>
        <v/>
      </c>
      <c r="H2151" s="14">
        <f>'[1]TCE - ANEXO III - Preencher'!I2160</f>
        <v>0</v>
      </c>
      <c r="I2151" s="14">
        <f>'[1]TCE - ANEXO III - Preencher'!J2160</f>
        <v>0</v>
      </c>
      <c r="J2151" s="14">
        <f>'[1]TCE - ANEXO III - Preencher'!K2160</f>
        <v>0</v>
      </c>
      <c r="K2151" s="15">
        <f>'[1]TCE - ANEXO III - Preencher'!L2160</f>
        <v>0</v>
      </c>
      <c r="L2151" s="15">
        <f>'[1]TCE - ANEXO III - Preencher'!M2160</f>
        <v>0</v>
      </c>
      <c r="M2151" s="15">
        <f t="shared" si="199"/>
        <v>0</v>
      </c>
      <c r="N2151" s="15">
        <f>'[1]TCE - ANEXO III - Preencher'!O2160</f>
        <v>0</v>
      </c>
      <c r="O2151" s="15">
        <f>'[1]TCE - ANEXO III - Preencher'!P2160</f>
        <v>0</v>
      </c>
      <c r="P2151" s="16">
        <f t="shared" si="200"/>
        <v>0</v>
      </c>
      <c r="Q2151" s="15">
        <f>'[1]TCE - ANEXO III - Preencher'!R2160</f>
        <v>0</v>
      </c>
      <c r="R2151" s="15">
        <f>'[1]TCE - ANEXO III - Preencher'!S2160</f>
        <v>0</v>
      </c>
      <c r="S2151" s="16">
        <f t="shared" si="201"/>
        <v>0</v>
      </c>
      <c r="T2151" s="15">
        <f>'[1]TCE - ANEXO III - Preencher'!U2160</f>
        <v>0</v>
      </c>
      <c r="U2151" s="15">
        <f>'[1]TCE - ANEXO III - Preencher'!V2160</f>
        <v>0</v>
      </c>
      <c r="V2151" s="16">
        <f t="shared" si="202"/>
        <v>0</v>
      </c>
      <c r="W2151" s="17" t="str">
        <f>IF('[1]TCE - ANEXO III - Preencher'!X2160="","",'[1]TCE - ANEXO III - Preencher'!X2160)</f>
        <v/>
      </c>
      <c r="X2151" s="15">
        <f>'[1]TCE - ANEXO III - Preencher'!Y2160</f>
        <v>0</v>
      </c>
      <c r="Y2151" s="15">
        <f>'[1]TCE - ANEXO III - Preencher'!Z2160</f>
        <v>0</v>
      </c>
      <c r="Z2151" s="16">
        <f t="shared" si="203"/>
        <v>0</v>
      </c>
      <c r="AA2151" s="17" t="str">
        <f>IF('[1]TCE - ANEXO III - Preencher'!AB2160="","",'[1]TCE - ANEXO III - Preencher'!AB2160)</f>
        <v/>
      </c>
      <c r="AB2151" s="15">
        <f t="shared" si="198"/>
        <v>0</v>
      </c>
    </row>
    <row r="2152" spans="1:28" x14ac:dyDescent="0.25">
      <c r="A2152" s="8" t="str">
        <f>IFERROR(VLOOKUP(B2152,'[1]DADOS (OCULTAR)'!$Q$3:$S$136,3,0),"")</f>
        <v/>
      </c>
      <c r="B2152" s="9">
        <f>'[1]TCE - ANEXO III - Preencher'!C2161</f>
        <v>0</v>
      </c>
      <c r="C2152" s="10"/>
      <c r="D2152" s="11">
        <f>'[1]TCE - ANEXO III - Preencher'!E2161</f>
        <v>0</v>
      </c>
      <c r="E2152" s="9">
        <f>IF('[1]TCE - ANEXO III - Preencher'!F2161="4 - Assistência Odontológica","2 - Outros Profissionais da Saúde",'[1]TCE - ANEXO III - Preencher'!F2161)</f>
        <v>0</v>
      </c>
      <c r="F2152" s="12">
        <f>'[1]TCE - ANEXO III - Preencher'!G2161</f>
        <v>0</v>
      </c>
      <c r="G2152" s="13" t="str">
        <f>IF('[1]TCE - ANEXO III - Preencher'!H2161="","",'[1]TCE - ANEXO III - Preencher'!H2161)</f>
        <v/>
      </c>
      <c r="H2152" s="14">
        <f>'[1]TCE - ANEXO III - Preencher'!I2161</f>
        <v>0</v>
      </c>
      <c r="I2152" s="14">
        <f>'[1]TCE - ANEXO III - Preencher'!J2161</f>
        <v>0</v>
      </c>
      <c r="J2152" s="14">
        <f>'[1]TCE - ANEXO III - Preencher'!K2161</f>
        <v>0</v>
      </c>
      <c r="K2152" s="15">
        <f>'[1]TCE - ANEXO III - Preencher'!L2161</f>
        <v>0</v>
      </c>
      <c r="L2152" s="15">
        <f>'[1]TCE - ANEXO III - Preencher'!M2161</f>
        <v>0</v>
      </c>
      <c r="M2152" s="15">
        <f t="shared" si="199"/>
        <v>0</v>
      </c>
      <c r="N2152" s="15">
        <f>'[1]TCE - ANEXO III - Preencher'!O2161</f>
        <v>0</v>
      </c>
      <c r="O2152" s="15">
        <f>'[1]TCE - ANEXO III - Preencher'!P2161</f>
        <v>0</v>
      </c>
      <c r="P2152" s="16">
        <f t="shared" si="200"/>
        <v>0</v>
      </c>
      <c r="Q2152" s="15">
        <f>'[1]TCE - ANEXO III - Preencher'!R2161</f>
        <v>0</v>
      </c>
      <c r="R2152" s="15">
        <f>'[1]TCE - ANEXO III - Preencher'!S2161</f>
        <v>0</v>
      </c>
      <c r="S2152" s="16">
        <f t="shared" si="201"/>
        <v>0</v>
      </c>
      <c r="T2152" s="15">
        <f>'[1]TCE - ANEXO III - Preencher'!U2161</f>
        <v>0</v>
      </c>
      <c r="U2152" s="15">
        <f>'[1]TCE - ANEXO III - Preencher'!V2161</f>
        <v>0</v>
      </c>
      <c r="V2152" s="16">
        <f t="shared" si="202"/>
        <v>0</v>
      </c>
      <c r="W2152" s="17" t="str">
        <f>IF('[1]TCE - ANEXO III - Preencher'!X2161="","",'[1]TCE - ANEXO III - Preencher'!X2161)</f>
        <v/>
      </c>
      <c r="X2152" s="15">
        <f>'[1]TCE - ANEXO III - Preencher'!Y2161</f>
        <v>0</v>
      </c>
      <c r="Y2152" s="15">
        <f>'[1]TCE - ANEXO III - Preencher'!Z2161</f>
        <v>0</v>
      </c>
      <c r="Z2152" s="16">
        <f t="shared" si="203"/>
        <v>0</v>
      </c>
      <c r="AA2152" s="17" t="str">
        <f>IF('[1]TCE - ANEXO III - Preencher'!AB2161="","",'[1]TCE - ANEXO III - Preencher'!AB2161)</f>
        <v/>
      </c>
      <c r="AB2152" s="15">
        <f t="shared" si="198"/>
        <v>0</v>
      </c>
    </row>
    <row r="2153" spans="1:28" x14ac:dyDescent="0.25">
      <c r="A2153" s="8" t="str">
        <f>IFERROR(VLOOKUP(B2153,'[1]DADOS (OCULTAR)'!$Q$3:$S$136,3,0),"")</f>
        <v/>
      </c>
      <c r="B2153" s="9">
        <f>'[1]TCE - ANEXO III - Preencher'!C2162</f>
        <v>0</v>
      </c>
      <c r="C2153" s="10"/>
      <c r="D2153" s="11">
        <f>'[1]TCE - ANEXO III - Preencher'!E2162</f>
        <v>0</v>
      </c>
      <c r="E2153" s="9">
        <f>IF('[1]TCE - ANEXO III - Preencher'!F2162="4 - Assistência Odontológica","2 - Outros Profissionais da Saúde",'[1]TCE - ANEXO III - Preencher'!F2162)</f>
        <v>0</v>
      </c>
      <c r="F2153" s="12">
        <f>'[1]TCE - ANEXO III - Preencher'!G2162</f>
        <v>0</v>
      </c>
      <c r="G2153" s="13" t="str">
        <f>IF('[1]TCE - ANEXO III - Preencher'!H2162="","",'[1]TCE - ANEXO III - Preencher'!H2162)</f>
        <v/>
      </c>
      <c r="H2153" s="14">
        <f>'[1]TCE - ANEXO III - Preencher'!I2162</f>
        <v>0</v>
      </c>
      <c r="I2153" s="14">
        <f>'[1]TCE - ANEXO III - Preencher'!J2162</f>
        <v>0</v>
      </c>
      <c r="J2153" s="14">
        <f>'[1]TCE - ANEXO III - Preencher'!K2162</f>
        <v>0</v>
      </c>
      <c r="K2153" s="15">
        <f>'[1]TCE - ANEXO III - Preencher'!L2162</f>
        <v>0</v>
      </c>
      <c r="L2153" s="15">
        <f>'[1]TCE - ANEXO III - Preencher'!M2162</f>
        <v>0</v>
      </c>
      <c r="M2153" s="15">
        <f t="shared" si="199"/>
        <v>0</v>
      </c>
      <c r="N2153" s="15">
        <f>'[1]TCE - ANEXO III - Preencher'!O2162</f>
        <v>0</v>
      </c>
      <c r="O2153" s="15">
        <f>'[1]TCE - ANEXO III - Preencher'!P2162</f>
        <v>0</v>
      </c>
      <c r="P2153" s="16">
        <f t="shared" si="200"/>
        <v>0</v>
      </c>
      <c r="Q2153" s="15">
        <f>'[1]TCE - ANEXO III - Preencher'!R2162</f>
        <v>0</v>
      </c>
      <c r="R2153" s="15">
        <f>'[1]TCE - ANEXO III - Preencher'!S2162</f>
        <v>0</v>
      </c>
      <c r="S2153" s="16">
        <f t="shared" si="201"/>
        <v>0</v>
      </c>
      <c r="T2153" s="15">
        <f>'[1]TCE - ANEXO III - Preencher'!U2162</f>
        <v>0</v>
      </c>
      <c r="U2153" s="15">
        <f>'[1]TCE - ANEXO III - Preencher'!V2162</f>
        <v>0</v>
      </c>
      <c r="V2153" s="16">
        <f t="shared" si="202"/>
        <v>0</v>
      </c>
      <c r="W2153" s="17" t="str">
        <f>IF('[1]TCE - ANEXO III - Preencher'!X2162="","",'[1]TCE - ANEXO III - Preencher'!X2162)</f>
        <v/>
      </c>
      <c r="X2153" s="15">
        <f>'[1]TCE - ANEXO III - Preencher'!Y2162</f>
        <v>0</v>
      </c>
      <c r="Y2153" s="15">
        <f>'[1]TCE - ANEXO III - Preencher'!Z2162</f>
        <v>0</v>
      </c>
      <c r="Z2153" s="16">
        <f t="shared" si="203"/>
        <v>0</v>
      </c>
      <c r="AA2153" s="17" t="str">
        <f>IF('[1]TCE - ANEXO III - Preencher'!AB2162="","",'[1]TCE - ANEXO III - Preencher'!AB2162)</f>
        <v/>
      </c>
      <c r="AB2153" s="15">
        <f t="shared" si="198"/>
        <v>0</v>
      </c>
    </row>
    <row r="2154" spans="1:28" x14ac:dyDescent="0.25">
      <c r="A2154" s="8" t="str">
        <f>IFERROR(VLOOKUP(B2154,'[1]DADOS (OCULTAR)'!$Q$3:$S$136,3,0),"")</f>
        <v/>
      </c>
      <c r="B2154" s="9">
        <f>'[1]TCE - ANEXO III - Preencher'!C2163</f>
        <v>0</v>
      </c>
      <c r="C2154" s="10"/>
      <c r="D2154" s="11">
        <f>'[1]TCE - ANEXO III - Preencher'!E2163</f>
        <v>0</v>
      </c>
      <c r="E2154" s="9">
        <f>IF('[1]TCE - ANEXO III - Preencher'!F2163="4 - Assistência Odontológica","2 - Outros Profissionais da Saúde",'[1]TCE - ANEXO III - Preencher'!F2163)</f>
        <v>0</v>
      </c>
      <c r="F2154" s="12">
        <f>'[1]TCE - ANEXO III - Preencher'!G2163</f>
        <v>0</v>
      </c>
      <c r="G2154" s="13" t="str">
        <f>IF('[1]TCE - ANEXO III - Preencher'!H2163="","",'[1]TCE - ANEXO III - Preencher'!H2163)</f>
        <v/>
      </c>
      <c r="H2154" s="14">
        <f>'[1]TCE - ANEXO III - Preencher'!I2163</f>
        <v>0</v>
      </c>
      <c r="I2154" s="14">
        <f>'[1]TCE - ANEXO III - Preencher'!J2163</f>
        <v>0</v>
      </c>
      <c r="J2154" s="14">
        <f>'[1]TCE - ANEXO III - Preencher'!K2163</f>
        <v>0</v>
      </c>
      <c r="K2154" s="15">
        <f>'[1]TCE - ANEXO III - Preencher'!L2163</f>
        <v>0</v>
      </c>
      <c r="L2154" s="15">
        <f>'[1]TCE - ANEXO III - Preencher'!M2163</f>
        <v>0</v>
      </c>
      <c r="M2154" s="15">
        <f t="shared" si="199"/>
        <v>0</v>
      </c>
      <c r="N2154" s="15">
        <f>'[1]TCE - ANEXO III - Preencher'!O2163</f>
        <v>0</v>
      </c>
      <c r="O2154" s="15">
        <f>'[1]TCE - ANEXO III - Preencher'!P2163</f>
        <v>0</v>
      </c>
      <c r="P2154" s="16">
        <f t="shared" si="200"/>
        <v>0</v>
      </c>
      <c r="Q2154" s="15">
        <f>'[1]TCE - ANEXO III - Preencher'!R2163</f>
        <v>0</v>
      </c>
      <c r="R2154" s="15">
        <f>'[1]TCE - ANEXO III - Preencher'!S2163</f>
        <v>0</v>
      </c>
      <c r="S2154" s="16">
        <f t="shared" si="201"/>
        <v>0</v>
      </c>
      <c r="T2154" s="15">
        <f>'[1]TCE - ANEXO III - Preencher'!U2163</f>
        <v>0</v>
      </c>
      <c r="U2154" s="15">
        <f>'[1]TCE - ANEXO III - Preencher'!V2163</f>
        <v>0</v>
      </c>
      <c r="V2154" s="16">
        <f t="shared" si="202"/>
        <v>0</v>
      </c>
      <c r="W2154" s="17" t="str">
        <f>IF('[1]TCE - ANEXO III - Preencher'!X2163="","",'[1]TCE - ANEXO III - Preencher'!X2163)</f>
        <v/>
      </c>
      <c r="X2154" s="15">
        <f>'[1]TCE - ANEXO III - Preencher'!Y2163</f>
        <v>0</v>
      </c>
      <c r="Y2154" s="15">
        <f>'[1]TCE - ANEXO III - Preencher'!Z2163</f>
        <v>0</v>
      </c>
      <c r="Z2154" s="16">
        <f t="shared" si="203"/>
        <v>0</v>
      </c>
      <c r="AA2154" s="17" t="str">
        <f>IF('[1]TCE - ANEXO III - Preencher'!AB2163="","",'[1]TCE - ANEXO III - Preencher'!AB2163)</f>
        <v/>
      </c>
      <c r="AB2154" s="15">
        <f t="shared" si="198"/>
        <v>0</v>
      </c>
    </row>
    <row r="2155" spans="1:28" x14ac:dyDescent="0.25">
      <c r="A2155" s="8" t="str">
        <f>IFERROR(VLOOKUP(B2155,'[1]DADOS (OCULTAR)'!$Q$3:$S$136,3,0),"")</f>
        <v/>
      </c>
      <c r="B2155" s="9">
        <f>'[1]TCE - ANEXO III - Preencher'!C2164</f>
        <v>0</v>
      </c>
      <c r="C2155" s="10"/>
      <c r="D2155" s="11">
        <f>'[1]TCE - ANEXO III - Preencher'!E2164</f>
        <v>0</v>
      </c>
      <c r="E2155" s="9">
        <f>IF('[1]TCE - ANEXO III - Preencher'!F2164="4 - Assistência Odontológica","2 - Outros Profissionais da Saúde",'[1]TCE - ANEXO III - Preencher'!F2164)</f>
        <v>0</v>
      </c>
      <c r="F2155" s="12">
        <f>'[1]TCE - ANEXO III - Preencher'!G2164</f>
        <v>0</v>
      </c>
      <c r="G2155" s="13" t="str">
        <f>IF('[1]TCE - ANEXO III - Preencher'!H2164="","",'[1]TCE - ANEXO III - Preencher'!H2164)</f>
        <v/>
      </c>
      <c r="H2155" s="14">
        <f>'[1]TCE - ANEXO III - Preencher'!I2164</f>
        <v>0</v>
      </c>
      <c r="I2155" s="14">
        <f>'[1]TCE - ANEXO III - Preencher'!J2164</f>
        <v>0</v>
      </c>
      <c r="J2155" s="14">
        <f>'[1]TCE - ANEXO III - Preencher'!K2164</f>
        <v>0</v>
      </c>
      <c r="K2155" s="15">
        <f>'[1]TCE - ANEXO III - Preencher'!L2164</f>
        <v>0</v>
      </c>
      <c r="L2155" s="15">
        <f>'[1]TCE - ANEXO III - Preencher'!M2164</f>
        <v>0</v>
      </c>
      <c r="M2155" s="15">
        <f t="shared" si="199"/>
        <v>0</v>
      </c>
      <c r="N2155" s="15">
        <f>'[1]TCE - ANEXO III - Preencher'!O2164</f>
        <v>0</v>
      </c>
      <c r="O2155" s="15">
        <f>'[1]TCE - ANEXO III - Preencher'!P2164</f>
        <v>0</v>
      </c>
      <c r="P2155" s="16">
        <f t="shared" si="200"/>
        <v>0</v>
      </c>
      <c r="Q2155" s="15">
        <f>'[1]TCE - ANEXO III - Preencher'!R2164</f>
        <v>0</v>
      </c>
      <c r="R2155" s="15">
        <f>'[1]TCE - ANEXO III - Preencher'!S2164</f>
        <v>0</v>
      </c>
      <c r="S2155" s="16">
        <f t="shared" si="201"/>
        <v>0</v>
      </c>
      <c r="T2155" s="15">
        <f>'[1]TCE - ANEXO III - Preencher'!U2164</f>
        <v>0</v>
      </c>
      <c r="U2155" s="15">
        <f>'[1]TCE - ANEXO III - Preencher'!V2164</f>
        <v>0</v>
      </c>
      <c r="V2155" s="16">
        <f t="shared" si="202"/>
        <v>0</v>
      </c>
      <c r="W2155" s="17" t="str">
        <f>IF('[1]TCE - ANEXO III - Preencher'!X2164="","",'[1]TCE - ANEXO III - Preencher'!X2164)</f>
        <v/>
      </c>
      <c r="X2155" s="15">
        <f>'[1]TCE - ANEXO III - Preencher'!Y2164</f>
        <v>0</v>
      </c>
      <c r="Y2155" s="15">
        <f>'[1]TCE - ANEXO III - Preencher'!Z2164</f>
        <v>0</v>
      </c>
      <c r="Z2155" s="16">
        <f t="shared" si="203"/>
        <v>0</v>
      </c>
      <c r="AA2155" s="17" t="str">
        <f>IF('[1]TCE - ANEXO III - Preencher'!AB2164="","",'[1]TCE - ANEXO III - Preencher'!AB2164)</f>
        <v/>
      </c>
      <c r="AB2155" s="15">
        <f t="shared" si="198"/>
        <v>0</v>
      </c>
    </row>
    <row r="2156" spans="1:28" x14ac:dyDescent="0.25">
      <c r="A2156" s="8" t="str">
        <f>IFERROR(VLOOKUP(B2156,'[1]DADOS (OCULTAR)'!$Q$3:$S$136,3,0),"")</f>
        <v/>
      </c>
      <c r="B2156" s="9">
        <f>'[1]TCE - ANEXO III - Preencher'!C2165</f>
        <v>0</v>
      </c>
      <c r="C2156" s="10"/>
      <c r="D2156" s="11">
        <f>'[1]TCE - ANEXO III - Preencher'!E2165</f>
        <v>0</v>
      </c>
      <c r="E2156" s="9">
        <f>IF('[1]TCE - ANEXO III - Preencher'!F2165="4 - Assistência Odontológica","2 - Outros Profissionais da Saúde",'[1]TCE - ANEXO III - Preencher'!F2165)</f>
        <v>0</v>
      </c>
      <c r="F2156" s="12">
        <f>'[1]TCE - ANEXO III - Preencher'!G2165</f>
        <v>0</v>
      </c>
      <c r="G2156" s="13" t="str">
        <f>IF('[1]TCE - ANEXO III - Preencher'!H2165="","",'[1]TCE - ANEXO III - Preencher'!H2165)</f>
        <v/>
      </c>
      <c r="H2156" s="14">
        <f>'[1]TCE - ANEXO III - Preencher'!I2165</f>
        <v>0</v>
      </c>
      <c r="I2156" s="14">
        <f>'[1]TCE - ANEXO III - Preencher'!J2165</f>
        <v>0</v>
      </c>
      <c r="J2156" s="14">
        <f>'[1]TCE - ANEXO III - Preencher'!K2165</f>
        <v>0</v>
      </c>
      <c r="K2156" s="15">
        <f>'[1]TCE - ANEXO III - Preencher'!L2165</f>
        <v>0</v>
      </c>
      <c r="L2156" s="15">
        <f>'[1]TCE - ANEXO III - Preencher'!M2165</f>
        <v>0</v>
      </c>
      <c r="M2156" s="15">
        <f t="shared" si="199"/>
        <v>0</v>
      </c>
      <c r="N2156" s="15">
        <f>'[1]TCE - ANEXO III - Preencher'!O2165</f>
        <v>0</v>
      </c>
      <c r="O2156" s="15">
        <f>'[1]TCE - ANEXO III - Preencher'!P2165</f>
        <v>0</v>
      </c>
      <c r="P2156" s="16">
        <f t="shared" si="200"/>
        <v>0</v>
      </c>
      <c r="Q2156" s="15">
        <f>'[1]TCE - ANEXO III - Preencher'!R2165</f>
        <v>0</v>
      </c>
      <c r="R2156" s="15">
        <f>'[1]TCE - ANEXO III - Preencher'!S2165</f>
        <v>0</v>
      </c>
      <c r="S2156" s="16">
        <f t="shared" si="201"/>
        <v>0</v>
      </c>
      <c r="T2156" s="15">
        <f>'[1]TCE - ANEXO III - Preencher'!U2165</f>
        <v>0</v>
      </c>
      <c r="U2156" s="15">
        <f>'[1]TCE - ANEXO III - Preencher'!V2165</f>
        <v>0</v>
      </c>
      <c r="V2156" s="16">
        <f t="shared" si="202"/>
        <v>0</v>
      </c>
      <c r="W2156" s="17" t="str">
        <f>IF('[1]TCE - ANEXO III - Preencher'!X2165="","",'[1]TCE - ANEXO III - Preencher'!X2165)</f>
        <v/>
      </c>
      <c r="X2156" s="15">
        <f>'[1]TCE - ANEXO III - Preencher'!Y2165</f>
        <v>0</v>
      </c>
      <c r="Y2156" s="15">
        <f>'[1]TCE - ANEXO III - Preencher'!Z2165</f>
        <v>0</v>
      </c>
      <c r="Z2156" s="16">
        <f t="shared" si="203"/>
        <v>0</v>
      </c>
      <c r="AA2156" s="17" t="str">
        <f>IF('[1]TCE - ANEXO III - Preencher'!AB2165="","",'[1]TCE - ANEXO III - Preencher'!AB2165)</f>
        <v/>
      </c>
      <c r="AB2156" s="15">
        <f t="shared" si="198"/>
        <v>0</v>
      </c>
    </row>
    <row r="2157" spans="1:28" x14ac:dyDescent="0.25">
      <c r="A2157" s="8" t="str">
        <f>IFERROR(VLOOKUP(B2157,'[1]DADOS (OCULTAR)'!$Q$3:$S$136,3,0),"")</f>
        <v/>
      </c>
      <c r="B2157" s="9">
        <f>'[1]TCE - ANEXO III - Preencher'!C2166</f>
        <v>0</v>
      </c>
      <c r="C2157" s="10"/>
      <c r="D2157" s="11">
        <f>'[1]TCE - ANEXO III - Preencher'!E2166</f>
        <v>0</v>
      </c>
      <c r="E2157" s="9">
        <f>IF('[1]TCE - ANEXO III - Preencher'!F2166="4 - Assistência Odontológica","2 - Outros Profissionais da Saúde",'[1]TCE - ANEXO III - Preencher'!F2166)</f>
        <v>0</v>
      </c>
      <c r="F2157" s="12">
        <f>'[1]TCE - ANEXO III - Preencher'!G2166</f>
        <v>0</v>
      </c>
      <c r="G2157" s="13" t="str">
        <f>IF('[1]TCE - ANEXO III - Preencher'!H2166="","",'[1]TCE - ANEXO III - Preencher'!H2166)</f>
        <v/>
      </c>
      <c r="H2157" s="14">
        <f>'[1]TCE - ANEXO III - Preencher'!I2166</f>
        <v>0</v>
      </c>
      <c r="I2157" s="14">
        <f>'[1]TCE - ANEXO III - Preencher'!J2166</f>
        <v>0</v>
      </c>
      <c r="J2157" s="14">
        <f>'[1]TCE - ANEXO III - Preencher'!K2166</f>
        <v>0</v>
      </c>
      <c r="K2157" s="15">
        <f>'[1]TCE - ANEXO III - Preencher'!L2166</f>
        <v>0</v>
      </c>
      <c r="L2157" s="15">
        <f>'[1]TCE - ANEXO III - Preencher'!M2166</f>
        <v>0</v>
      </c>
      <c r="M2157" s="15">
        <f t="shared" si="199"/>
        <v>0</v>
      </c>
      <c r="N2157" s="15">
        <f>'[1]TCE - ANEXO III - Preencher'!O2166</f>
        <v>0</v>
      </c>
      <c r="O2157" s="15">
        <f>'[1]TCE - ANEXO III - Preencher'!P2166</f>
        <v>0</v>
      </c>
      <c r="P2157" s="16">
        <f t="shared" si="200"/>
        <v>0</v>
      </c>
      <c r="Q2157" s="15">
        <f>'[1]TCE - ANEXO III - Preencher'!R2166</f>
        <v>0</v>
      </c>
      <c r="R2157" s="15">
        <f>'[1]TCE - ANEXO III - Preencher'!S2166</f>
        <v>0</v>
      </c>
      <c r="S2157" s="16">
        <f t="shared" si="201"/>
        <v>0</v>
      </c>
      <c r="T2157" s="15">
        <f>'[1]TCE - ANEXO III - Preencher'!U2166</f>
        <v>0</v>
      </c>
      <c r="U2157" s="15">
        <f>'[1]TCE - ANEXO III - Preencher'!V2166</f>
        <v>0</v>
      </c>
      <c r="V2157" s="16">
        <f t="shared" si="202"/>
        <v>0</v>
      </c>
      <c r="W2157" s="17" t="str">
        <f>IF('[1]TCE - ANEXO III - Preencher'!X2166="","",'[1]TCE - ANEXO III - Preencher'!X2166)</f>
        <v/>
      </c>
      <c r="X2157" s="15">
        <f>'[1]TCE - ANEXO III - Preencher'!Y2166</f>
        <v>0</v>
      </c>
      <c r="Y2157" s="15">
        <f>'[1]TCE - ANEXO III - Preencher'!Z2166</f>
        <v>0</v>
      </c>
      <c r="Z2157" s="16">
        <f t="shared" si="203"/>
        <v>0</v>
      </c>
      <c r="AA2157" s="17" t="str">
        <f>IF('[1]TCE - ANEXO III - Preencher'!AB2166="","",'[1]TCE - ANEXO III - Preencher'!AB2166)</f>
        <v/>
      </c>
      <c r="AB2157" s="15">
        <f t="shared" si="198"/>
        <v>0</v>
      </c>
    </row>
    <row r="2158" spans="1:28" x14ac:dyDescent="0.25">
      <c r="A2158" s="8" t="str">
        <f>IFERROR(VLOOKUP(B2158,'[1]DADOS (OCULTAR)'!$Q$3:$S$136,3,0),"")</f>
        <v/>
      </c>
      <c r="B2158" s="9">
        <f>'[1]TCE - ANEXO III - Preencher'!C2167</f>
        <v>0</v>
      </c>
      <c r="C2158" s="10"/>
      <c r="D2158" s="11">
        <f>'[1]TCE - ANEXO III - Preencher'!E2167</f>
        <v>0</v>
      </c>
      <c r="E2158" s="9">
        <f>IF('[1]TCE - ANEXO III - Preencher'!F2167="4 - Assistência Odontológica","2 - Outros Profissionais da Saúde",'[1]TCE - ANEXO III - Preencher'!F2167)</f>
        <v>0</v>
      </c>
      <c r="F2158" s="12">
        <f>'[1]TCE - ANEXO III - Preencher'!G2167</f>
        <v>0</v>
      </c>
      <c r="G2158" s="13" t="str">
        <f>IF('[1]TCE - ANEXO III - Preencher'!H2167="","",'[1]TCE - ANEXO III - Preencher'!H2167)</f>
        <v/>
      </c>
      <c r="H2158" s="14">
        <f>'[1]TCE - ANEXO III - Preencher'!I2167</f>
        <v>0</v>
      </c>
      <c r="I2158" s="14">
        <f>'[1]TCE - ANEXO III - Preencher'!J2167</f>
        <v>0</v>
      </c>
      <c r="J2158" s="14">
        <f>'[1]TCE - ANEXO III - Preencher'!K2167</f>
        <v>0</v>
      </c>
      <c r="K2158" s="15">
        <f>'[1]TCE - ANEXO III - Preencher'!L2167</f>
        <v>0</v>
      </c>
      <c r="L2158" s="15">
        <f>'[1]TCE - ANEXO III - Preencher'!M2167</f>
        <v>0</v>
      </c>
      <c r="M2158" s="15">
        <f t="shared" si="199"/>
        <v>0</v>
      </c>
      <c r="N2158" s="15">
        <f>'[1]TCE - ANEXO III - Preencher'!O2167</f>
        <v>0</v>
      </c>
      <c r="O2158" s="15">
        <f>'[1]TCE - ANEXO III - Preencher'!P2167</f>
        <v>0</v>
      </c>
      <c r="P2158" s="16">
        <f t="shared" si="200"/>
        <v>0</v>
      </c>
      <c r="Q2158" s="15">
        <f>'[1]TCE - ANEXO III - Preencher'!R2167</f>
        <v>0</v>
      </c>
      <c r="R2158" s="15">
        <f>'[1]TCE - ANEXO III - Preencher'!S2167</f>
        <v>0</v>
      </c>
      <c r="S2158" s="16">
        <f t="shared" si="201"/>
        <v>0</v>
      </c>
      <c r="T2158" s="15">
        <f>'[1]TCE - ANEXO III - Preencher'!U2167</f>
        <v>0</v>
      </c>
      <c r="U2158" s="15">
        <f>'[1]TCE - ANEXO III - Preencher'!V2167</f>
        <v>0</v>
      </c>
      <c r="V2158" s="16">
        <f t="shared" si="202"/>
        <v>0</v>
      </c>
      <c r="W2158" s="17" t="str">
        <f>IF('[1]TCE - ANEXO III - Preencher'!X2167="","",'[1]TCE - ANEXO III - Preencher'!X2167)</f>
        <v/>
      </c>
      <c r="X2158" s="15">
        <f>'[1]TCE - ANEXO III - Preencher'!Y2167</f>
        <v>0</v>
      </c>
      <c r="Y2158" s="15">
        <f>'[1]TCE - ANEXO III - Preencher'!Z2167</f>
        <v>0</v>
      </c>
      <c r="Z2158" s="16">
        <f t="shared" si="203"/>
        <v>0</v>
      </c>
      <c r="AA2158" s="17" t="str">
        <f>IF('[1]TCE - ANEXO III - Preencher'!AB2167="","",'[1]TCE - ANEXO III - Preencher'!AB2167)</f>
        <v/>
      </c>
      <c r="AB2158" s="15">
        <f t="shared" si="198"/>
        <v>0</v>
      </c>
    </row>
    <row r="2159" spans="1:28" x14ac:dyDescent="0.25">
      <c r="A2159" s="8" t="str">
        <f>IFERROR(VLOOKUP(B2159,'[1]DADOS (OCULTAR)'!$Q$3:$S$136,3,0),"")</f>
        <v/>
      </c>
      <c r="B2159" s="9">
        <f>'[1]TCE - ANEXO III - Preencher'!C2168</f>
        <v>0</v>
      </c>
      <c r="C2159" s="10"/>
      <c r="D2159" s="11">
        <f>'[1]TCE - ANEXO III - Preencher'!E2168</f>
        <v>0</v>
      </c>
      <c r="E2159" s="9">
        <f>IF('[1]TCE - ANEXO III - Preencher'!F2168="4 - Assistência Odontológica","2 - Outros Profissionais da Saúde",'[1]TCE - ANEXO III - Preencher'!F2168)</f>
        <v>0</v>
      </c>
      <c r="F2159" s="12">
        <f>'[1]TCE - ANEXO III - Preencher'!G2168</f>
        <v>0</v>
      </c>
      <c r="G2159" s="13" t="str">
        <f>IF('[1]TCE - ANEXO III - Preencher'!H2168="","",'[1]TCE - ANEXO III - Preencher'!H2168)</f>
        <v/>
      </c>
      <c r="H2159" s="14">
        <f>'[1]TCE - ANEXO III - Preencher'!I2168</f>
        <v>0</v>
      </c>
      <c r="I2159" s="14">
        <f>'[1]TCE - ANEXO III - Preencher'!J2168</f>
        <v>0</v>
      </c>
      <c r="J2159" s="14">
        <f>'[1]TCE - ANEXO III - Preencher'!K2168</f>
        <v>0</v>
      </c>
      <c r="K2159" s="15">
        <f>'[1]TCE - ANEXO III - Preencher'!L2168</f>
        <v>0</v>
      </c>
      <c r="L2159" s="15">
        <f>'[1]TCE - ANEXO III - Preencher'!M2168</f>
        <v>0</v>
      </c>
      <c r="M2159" s="15">
        <f t="shared" si="199"/>
        <v>0</v>
      </c>
      <c r="N2159" s="15">
        <f>'[1]TCE - ANEXO III - Preencher'!O2168</f>
        <v>0</v>
      </c>
      <c r="O2159" s="15">
        <f>'[1]TCE - ANEXO III - Preencher'!P2168</f>
        <v>0</v>
      </c>
      <c r="P2159" s="16">
        <f t="shared" si="200"/>
        <v>0</v>
      </c>
      <c r="Q2159" s="15">
        <f>'[1]TCE - ANEXO III - Preencher'!R2168</f>
        <v>0</v>
      </c>
      <c r="R2159" s="15">
        <f>'[1]TCE - ANEXO III - Preencher'!S2168</f>
        <v>0</v>
      </c>
      <c r="S2159" s="16">
        <f t="shared" si="201"/>
        <v>0</v>
      </c>
      <c r="T2159" s="15">
        <f>'[1]TCE - ANEXO III - Preencher'!U2168</f>
        <v>0</v>
      </c>
      <c r="U2159" s="15">
        <f>'[1]TCE - ANEXO III - Preencher'!V2168</f>
        <v>0</v>
      </c>
      <c r="V2159" s="16">
        <f t="shared" si="202"/>
        <v>0</v>
      </c>
      <c r="W2159" s="17" t="str">
        <f>IF('[1]TCE - ANEXO III - Preencher'!X2168="","",'[1]TCE - ANEXO III - Preencher'!X2168)</f>
        <v/>
      </c>
      <c r="X2159" s="15">
        <f>'[1]TCE - ANEXO III - Preencher'!Y2168</f>
        <v>0</v>
      </c>
      <c r="Y2159" s="15">
        <f>'[1]TCE - ANEXO III - Preencher'!Z2168</f>
        <v>0</v>
      </c>
      <c r="Z2159" s="16">
        <f t="shared" si="203"/>
        <v>0</v>
      </c>
      <c r="AA2159" s="17" t="str">
        <f>IF('[1]TCE - ANEXO III - Preencher'!AB2168="","",'[1]TCE - ANEXO III - Preencher'!AB2168)</f>
        <v/>
      </c>
      <c r="AB2159" s="15">
        <f t="shared" si="198"/>
        <v>0</v>
      </c>
    </row>
    <row r="2160" spans="1:28" x14ac:dyDescent="0.25">
      <c r="A2160" s="8" t="str">
        <f>IFERROR(VLOOKUP(B2160,'[1]DADOS (OCULTAR)'!$Q$3:$S$136,3,0),"")</f>
        <v/>
      </c>
      <c r="B2160" s="9">
        <f>'[1]TCE - ANEXO III - Preencher'!C2169</f>
        <v>0</v>
      </c>
      <c r="C2160" s="10"/>
      <c r="D2160" s="11">
        <f>'[1]TCE - ANEXO III - Preencher'!E2169</f>
        <v>0</v>
      </c>
      <c r="E2160" s="9">
        <f>IF('[1]TCE - ANEXO III - Preencher'!F2169="4 - Assistência Odontológica","2 - Outros Profissionais da Saúde",'[1]TCE - ANEXO III - Preencher'!F2169)</f>
        <v>0</v>
      </c>
      <c r="F2160" s="12">
        <f>'[1]TCE - ANEXO III - Preencher'!G2169</f>
        <v>0</v>
      </c>
      <c r="G2160" s="13" t="str">
        <f>IF('[1]TCE - ANEXO III - Preencher'!H2169="","",'[1]TCE - ANEXO III - Preencher'!H2169)</f>
        <v/>
      </c>
      <c r="H2160" s="14">
        <f>'[1]TCE - ANEXO III - Preencher'!I2169</f>
        <v>0</v>
      </c>
      <c r="I2160" s="14">
        <f>'[1]TCE - ANEXO III - Preencher'!J2169</f>
        <v>0</v>
      </c>
      <c r="J2160" s="14">
        <f>'[1]TCE - ANEXO III - Preencher'!K2169</f>
        <v>0</v>
      </c>
      <c r="K2160" s="15">
        <f>'[1]TCE - ANEXO III - Preencher'!L2169</f>
        <v>0</v>
      </c>
      <c r="L2160" s="15">
        <f>'[1]TCE - ANEXO III - Preencher'!M2169</f>
        <v>0</v>
      </c>
      <c r="M2160" s="15">
        <f t="shared" si="199"/>
        <v>0</v>
      </c>
      <c r="N2160" s="15">
        <f>'[1]TCE - ANEXO III - Preencher'!O2169</f>
        <v>0</v>
      </c>
      <c r="O2160" s="15">
        <f>'[1]TCE - ANEXO III - Preencher'!P2169</f>
        <v>0</v>
      </c>
      <c r="P2160" s="16">
        <f t="shared" si="200"/>
        <v>0</v>
      </c>
      <c r="Q2160" s="15">
        <f>'[1]TCE - ANEXO III - Preencher'!R2169</f>
        <v>0</v>
      </c>
      <c r="R2160" s="15">
        <f>'[1]TCE - ANEXO III - Preencher'!S2169</f>
        <v>0</v>
      </c>
      <c r="S2160" s="16">
        <f t="shared" si="201"/>
        <v>0</v>
      </c>
      <c r="T2160" s="15">
        <f>'[1]TCE - ANEXO III - Preencher'!U2169</f>
        <v>0</v>
      </c>
      <c r="U2160" s="15">
        <f>'[1]TCE - ANEXO III - Preencher'!V2169</f>
        <v>0</v>
      </c>
      <c r="V2160" s="16">
        <f t="shared" si="202"/>
        <v>0</v>
      </c>
      <c r="W2160" s="17" t="str">
        <f>IF('[1]TCE - ANEXO III - Preencher'!X2169="","",'[1]TCE - ANEXO III - Preencher'!X2169)</f>
        <v/>
      </c>
      <c r="X2160" s="15">
        <f>'[1]TCE - ANEXO III - Preencher'!Y2169</f>
        <v>0</v>
      </c>
      <c r="Y2160" s="15">
        <f>'[1]TCE - ANEXO III - Preencher'!Z2169</f>
        <v>0</v>
      </c>
      <c r="Z2160" s="16">
        <f t="shared" si="203"/>
        <v>0</v>
      </c>
      <c r="AA2160" s="17" t="str">
        <f>IF('[1]TCE - ANEXO III - Preencher'!AB2169="","",'[1]TCE - ANEXO III - Preencher'!AB2169)</f>
        <v/>
      </c>
      <c r="AB2160" s="15">
        <f t="shared" si="198"/>
        <v>0</v>
      </c>
    </row>
    <row r="2161" spans="1:28" x14ac:dyDescent="0.25">
      <c r="A2161" s="8" t="str">
        <f>IFERROR(VLOOKUP(B2161,'[1]DADOS (OCULTAR)'!$Q$3:$S$136,3,0),"")</f>
        <v/>
      </c>
      <c r="B2161" s="9">
        <f>'[1]TCE - ANEXO III - Preencher'!C2170</f>
        <v>0</v>
      </c>
      <c r="C2161" s="10"/>
      <c r="D2161" s="11">
        <f>'[1]TCE - ANEXO III - Preencher'!E2170</f>
        <v>0</v>
      </c>
      <c r="E2161" s="9">
        <f>IF('[1]TCE - ANEXO III - Preencher'!F2170="4 - Assistência Odontológica","2 - Outros Profissionais da Saúde",'[1]TCE - ANEXO III - Preencher'!F2170)</f>
        <v>0</v>
      </c>
      <c r="F2161" s="12">
        <f>'[1]TCE - ANEXO III - Preencher'!G2170</f>
        <v>0</v>
      </c>
      <c r="G2161" s="13" t="str">
        <f>IF('[1]TCE - ANEXO III - Preencher'!H2170="","",'[1]TCE - ANEXO III - Preencher'!H2170)</f>
        <v/>
      </c>
      <c r="H2161" s="14">
        <f>'[1]TCE - ANEXO III - Preencher'!I2170</f>
        <v>0</v>
      </c>
      <c r="I2161" s="14">
        <f>'[1]TCE - ANEXO III - Preencher'!J2170</f>
        <v>0</v>
      </c>
      <c r="J2161" s="14">
        <f>'[1]TCE - ANEXO III - Preencher'!K2170</f>
        <v>0</v>
      </c>
      <c r="K2161" s="15">
        <f>'[1]TCE - ANEXO III - Preencher'!L2170</f>
        <v>0</v>
      </c>
      <c r="L2161" s="15">
        <f>'[1]TCE - ANEXO III - Preencher'!M2170</f>
        <v>0</v>
      </c>
      <c r="M2161" s="15">
        <f t="shared" si="199"/>
        <v>0</v>
      </c>
      <c r="N2161" s="15">
        <f>'[1]TCE - ANEXO III - Preencher'!O2170</f>
        <v>0</v>
      </c>
      <c r="O2161" s="15">
        <f>'[1]TCE - ANEXO III - Preencher'!P2170</f>
        <v>0</v>
      </c>
      <c r="P2161" s="16">
        <f t="shared" si="200"/>
        <v>0</v>
      </c>
      <c r="Q2161" s="15">
        <f>'[1]TCE - ANEXO III - Preencher'!R2170</f>
        <v>0</v>
      </c>
      <c r="R2161" s="15">
        <f>'[1]TCE - ANEXO III - Preencher'!S2170</f>
        <v>0</v>
      </c>
      <c r="S2161" s="16">
        <f t="shared" si="201"/>
        <v>0</v>
      </c>
      <c r="T2161" s="15">
        <f>'[1]TCE - ANEXO III - Preencher'!U2170</f>
        <v>0</v>
      </c>
      <c r="U2161" s="15">
        <f>'[1]TCE - ANEXO III - Preencher'!V2170</f>
        <v>0</v>
      </c>
      <c r="V2161" s="16">
        <f t="shared" si="202"/>
        <v>0</v>
      </c>
      <c r="W2161" s="17" t="str">
        <f>IF('[1]TCE - ANEXO III - Preencher'!X2170="","",'[1]TCE - ANEXO III - Preencher'!X2170)</f>
        <v/>
      </c>
      <c r="X2161" s="15">
        <f>'[1]TCE - ANEXO III - Preencher'!Y2170</f>
        <v>0</v>
      </c>
      <c r="Y2161" s="15">
        <f>'[1]TCE - ANEXO III - Preencher'!Z2170</f>
        <v>0</v>
      </c>
      <c r="Z2161" s="16">
        <f t="shared" si="203"/>
        <v>0</v>
      </c>
      <c r="AA2161" s="17" t="str">
        <f>IF('[1]TCE - ANEXO III - Preencher'!AB2170="","",'[1]TCE - ANEXO III - Preencher'!AB2170)</f>
        <v/>
      </c>
      <c r="AB2161" s="15">
        <f t="shared" si="198"/>
        <v>0</v>
      </c>
    </row>
    <row r="2162" spans="1:28" x14ac:dyDescent="0.25">
      <c r="A2162" s="8" t="str">
        <f>IFERROR(VLOOKUP(B2162,'[1]DADOS (OCULTAR)'!$Q$3:$S$136,3,0),"")</f>
        <v/>
      </c>
      <c r="B2162" s="9">
        <f>'[1]TCE - ANEXO III - Preencher'!C2171</f>
        <v>0</v>
      </c>
      <c r="C2162" s="10"/>
      <c r="D2162" s="11">
        <f>'[1]TCE - ANEXO III - Preencher'!E2171</f>
        <v>0</v>
      </c>
      <c r="E2162" s="9">
        <f>IF('[1]TCE - ANEXO III - Preencher'!F2171="4 - Assistência Odontológica","2 - Outros Profissionais da Saúde",'[1]TCE - ANEXO III - Preencher'!F2171)</f>
        <v>0</v>
      </c>
      <c r="F2162" s="12">
        <f>'[1]TCE - ANEXO III - Preencher'!G2171</f>
        <v>0</v>
      </c>
      <c r="G2162" s="13" t="str">
        <f>IF('[1]TCE - ANEXO III - Preencher'!H2171="","",'[1]TCE - ANEXO III - Preencher'!H2171)</f>
        <v/>
      </c>
      <c r="H2162" s="14">
        <f>'[1]TCE - ANEXO III - Preencher'!I2171</f>
        <v>0</v>
      </c>
      <c r="I2162" s="14">
        <f>'[1]TCE - ANEXO III - Preencher'!J2171</f>
        <v>0</v>
      </c>
      <c r="J2162" s="14">
        <f>'[1]TCE - ANEXO III - Preencher'!K2171</f>
        <v>0</v>
      </c>
      <c r="K2162" s="15">
        <f>'[1]TCE - ANEXO III - Preencher'!L2171</f>
        <v>0</v>
      </c>
      <c r="L2162" s="15">
        <f>'[1]TCE - ANEXO III - Preencher'!M2171</f>
        <v>0</v>
      </c>
      <c r="M2162" s="15">
        <f t="shared" si="199"/>
        <v>0</v>
      </c>
      <c r="N2162" s="15">
        <f>'[1]TCE - ANEXO III - Preencher'!O2171</f>
        <v>0</v>
      </c>
      <c r="O2162" s="15">
        <f>'[1]TCE - ANEXO III - Preencher'!P2171</f>
        <v>0</v>
      </c>
      <c r="P2162" s="16">
        <f t="shared" si="200"/>
        <v>0</v>
      </c>
      <c r="Q2162" s="15">
        <f>'[1]TCE - ANEXO III - Preencher'!R2171</f>
        <v>0</v>
      </c>
      <c r="R2162" s="15">
        <f>'[1]TCE - ANEXO III - Preencher'!S2171</f>
        <v>0</v>
      </c>
      <c r="S2162" s="16">
        <f t="shared" si="201"/>
        <v>0</v>
      </c>
      <c r="T2162" s="15">
        <f>'[1]TCE - ANEXO III - Preencher'!U2171</f>
        <v>0</v>
      </c>
      <c r="U2162" s="15">
        <f>'[1]TCE - ANEXO III - Preencher'!V2171</f>
        <v>0</v>
      </c>
      <c r="V2162" s="16">
        <f t="shared" si="202"/>
        <v>0</v>
      </c>
      <c r="W2162" s="17" t="str">
        <f>IF('[1]TCE - ANEXO III - Preencher'!X2171="","",'[1]TCE - ANEXO III - Preencher'!X2171)</f>
        <v/>
      </c>
      <c r="X2162" s="15">
        <f>'[1]TCE - ANEXO III - Preencher'!Y2171</f>
        <v>0</v>
      </c>
      <c r="Y2162" s="15">
        <f>'[1]TCE - ANEXO III - Preencher'!Z2171</f>
        <v>0</v>
      </c>
      <c r="Z2162" s="16">
        <f t="shared" si="203"/>
        <v>0</v>
      </c>
      <c r="AA2162" s="17" t="str">
        <f>IF('[1]TCE - ANEXO III - Preencher'!AB2171="","",'[1]TCE - ANEXO III - Preencher'!AB2171)</f>
        <v/>
      </c>
      <c r="AB2162" s="15">
        <f t="shared" si="198"/>
        <v>0</v>
      </c>
    </row>
    <row r="2163" spans="1:28" x14ac:dyDescent="0.25">
      <c r="A2163" s="8" t="str">
        <f>IFERROR(VLOOKUP(B2163,'[1]DADOS (OCULTAR)'!$Q$3:$S$136,3,0),"")</f>
        <v/>
      </c>
      <c r="B2163" s="9">
        <f>'[1]TCE - ANEXO III - Preencher'!C2172</f>
        <v>0</v>
      </c>
      <c r="C2163" s="10"/>
      <c r="D2163" s="11">
        <f>'[1]TCE - ANEXO III - Preencher'!E2172</f>
        <v>0</v>
      </c>
      <c r="E2163" s="9">
        <f>IF('[1]TCE - ANEXO III - Preencher'!F2172="4 - Assistência Odontológica","2 - Outros Profissionais da Saúde",'[1]TCE - ANEXO III - Preencher'!F2172)</f>
        <v>0</v>
      </c>
      <c r="F2163" s="12">
        <f>'[1]TCE - ANEXO III - Preencher'!G2172</f>
        <v>0</v>
      </c>
      <c r="G2163" s="13" t="str">
        <f>IF('[1]TCE - ANEXO III - Preencher'!H2172="","",'[1]TCE - ANEXO III - Preencher'!H2172)</f>
        <v/>
      </c>
      <c r="H2163" s="14">
        <f>'[1]TCE - ANEXO III - Preencher'!I2172</f>
        <v>0</v>
      </c>
      <c r="I2163" s="14">
        <f>'[1]TCE - ANEXO III - Preencher'!J2172</f>
        <v>0</v>
      </c>
      <c r="J2163" s="14">
        <f>'[1]TCE - ANEXO III - Preencher'!K2172</f>
        <v>0</v>
      </c>
      <c r="K2163" s="15">
        <f>'[1]TCE - ANEXO III - Preencher'!L2172</f>
        <v>0</v>
      </c>
      <c r="L2163" s="15">
        <f>'[1]TCE - ANEXO III - Preencher'!M2172</f>
        <v>0</v>
      </c>
      <c r="M2163" s="15">
        <f t="shared" si="199"/>
        <v>0</v>
      </c>
      <c r="N2163" s="15">
        <f>'[1]TCE - ANEXO III - Preencher'!O2172</f>
        <v>0</v>
      </c>
      <c r="O2163" s="15">
        <f>'[1]TCE - ANEXO III - Preencher'!P2172</f>
        <v>0</v>
      </c>
      <c r="P2163" s="16">
        <f t="shared" si="200"/>
        <v>0</v>
      </c>
      <c r="Q2163" s="15">
        <f>'[1]TCE - ANEXO III - Preencher'!R2172</f>
        <v>0</v>
      </c>
      <c r="R2163" s="15">
        <f>'[1]TCE - ANEXO III - Preencher'!S2172</f>
        <v>0</v>
      </c>
      <c r="S2163" s="16">
        <f t="shared" si="201"/>
        <v>0</v>
      </c>
      <c r="T2163" s="15">
        <f>'[1]TCE - ANEXO III - Preencher'!U2172</f>
        <v>0</v>
      </c>
      <c r="U2163" s="15">
        <f>'[1]TCE - ANEXO III - Preencher'!V2172</f>
        <v>0</v>
      </c>
      <c r="V2163" s="16">
        <f t="shared" si="202"/>
        <v>0</v>
      </c>
      <c r="W2163" s="17" t="str">
        <f>IF('[1]TCE - ANEXO III - Preencher'!X2172="","",'[1]TCE - ANEXO III - Preencher'!X2172)</f>
        <v/>
      </c>
      <c r="X2163" s="15">
        <f>'[1]TCE - ANEXO III - Preencher'!Y2172</f>
        <v>0</v>
      </c>
      <c r="Y2163" s="15">
        <f>'[1]TCE - ANEXO III - Preencher'!Z2172</f>
        <v>0</v>
      </c>
      <c r="Z2163" s="16">
        <f t="shared" si="203"/>
        <v>0</v>
      </c>
      <c r="AA2163" s="17" t="str">
        <f>IF('[1]TCE - ANEXO III - Preencher'!AB2172="","",'[1]TCE - ANEXO III - Preencher'!AB2172)</f>
        <v/>
      </c>
      <c r="AB2163" s="15">
        <f t="shared" si="198"/>
        <v>0</v>
      </c>
    </row>
    <row r="2164" spans="1:28" x14ac:dyDescent="0.25">
      <c r="A2164" s="8" t="str">
        <f>IFERROR(VLOOKUP(B2164,'[1]DADOS (OCULTAR)'!$Q$3:$S$136,3,0),"")</f>
        <v/>
      </c>
      <c r="B2164" s="9">
        <f>'[1]TCE - ANEXO III - Preencher'!C2173</f>
        <v>0</v>
      </c>
      <c r="C2164" s="10"/>
      <c r="D2164" s="11">
        <f>'[1]TCE - ANEXO III - Preencher'!E2173</f>
        <v>0</v>
      </c>
      <c r="E2164" s="9">
        <f>IF('[1]TCE - ANEXO III - Preencher'!F2173="4 - Assistência Odontológica","2 - Outros Profissionais da Saúde",'[1]TCE - ANEXO III - Preencher'!F2173)</f>
        <v>0</v>
      </c>
      <c r="F2164" s="12">
        <f>'[1]TCE - ANEXO III - Preencher'!G2173</f>
        <v>0</v>
      </c>
      <c r="G2164" s="13" t="str">
        <f>IF('[1]TCE - ANEXO III - Preencher'!H2173="","",'[1]TCE - ANEXO III - Preencher'!H2173)</f>
        <v/>
      </c>
      <c r="H2164" s="14">
        <f>'[1]TCE - ANEXO III - Preencher'!I2173</f>
        <v>0</v>
      </c>
      <c r="I2164" s="14">
        <f>'[1]TCE - ANEXO III - Preencher'!J2173</f>
        <v>0</v>
      </c>
      <c r="J2164" s="14">
        <f>'[1]TCE - ANEXO III - Preencher'!K2173</f>
        <v>0</v>
      </c>
      <c r="K2164" s="15">
        <f>'[1]TCE - ANEXO III - Preencher'!L2173</f>
        <v>0</v>
      </c>
      <c r="L2164" s="15">
        <f>'[1]TCE - ANEXO III - Preencher'!M2173</f>
        <v>0</v>
      </c>
      <c r="M2164" s="15">
        <f t="shared" si="199"/>
        <v>0</v>
      </c>
      <c r="N2164" s="15">
        <f>'[1]TCE - ANEXO III - Preencher'!O2173</f>
        <v>0</v>
      </c>
      <c r="O2164" s="15">
        <f>'[1]TCE - ANEXO III - Preencher'!P2173</f>
        <v>0</v>
      </c>
      <c r="P2164" s="16">
        <f t="shared" si="200"/>
        <v>0</v>
      </c>
      <c r="Q2164" s="15">
        <f>'[1]TCE - ANEXO III - Preencher'!R2173</f>
        <v>0</v>
      </c>
      <c r="R2164" s="15">
        <f>'[1]TCE - ANEXO III - Preencher'!S2173</f>
        <v>0</v>
      </c>
      <c r="S2164" s="16">
        <f t="shared" si="201"/>
        <v>0</v>
      </c>
      <c r="T2164" s="15">
        <f>'[1]TCE - ANEXO III - Preencher'!U2173</f>
        <v>0</v>
      </c>
      <c r="U2164" s="15">
        <f>'[1]TCE - ANEXO III - Preencher'!V2173</f>
        <v>0</v>
      </c>
      <c r="V2164" s="16">
        <f t="shared" si="202"/>
        <v>0</v>
      </c>
      <c r="W2164" s="17" t="str">
        <f>IF('[1]TCE - ANEXO III - Preencher'!X2173="","",'[1]TCE - ANEXO III - Preencher'!X2173)</f>
        <v/>
      </c>
      <c r="X2164" s="15">
        <f>'[1]TCE - ANEXO III - Preencher'!Y2173</f>
        <v>0</v>
      </c>
      <c r="Y2164" s="15">
        <f>'[1]TCE - ANEXO III - Preencher'!Z2173</f>
        <v>0</v>
      </c>
      <c r="Z2164" s="16">
        <f t="shared" si="203"/>
        <v>0</v>
      </c>
      <c r="AA2164" s="17" t="str">
        <f>IF('[1]TCE - ANEXO III - Preencher'!AB2173="","",'[1]TCE - ANEXO III - Preencher'!AB2173)</f>
        <v/>
      </c>
      <c r="AB2164" s="15">
        <f t="shared" si="198"/>
        <v>0</v>
      </c>
    </row>
    <row r="2165" spans="1:28" x14ac:dyDescent="0.25">
      <c r="A2165" s="8" t="str">
        <f>IFERROR(VLOOKUP(B2165,'[1]DADOS (OCULTAR)'!$Q$3:$S$136,3,0),"")</f>
        <v/>
      </c>
      <c r="B2165" s="9">
        <f>'[1]TCE - ANEXO III - Preencher'!C2174</f>
        <v>0</v>
      </c>
      <c r="C2165" s="10"/>
      <c r="D2165" s="11">
        <f>'[1]TCE - ANEXO III - Preencher'!E2174</f>
        <v>0</v>
      </c>
      <c r="E2165" s="9">
        <f>IF('[1]TCE - ANEXO III - Preencher'!F2174="4 - Assistência Odontológica","2 - Outros Profissionais da Saúde",'[1]TCE - ANEXO III - Preencher'!F2174)</f>
        <v>0</v>
      </c>
      <c r="F2165" s="12">
        <f>'[1]TCE - ANEXO III - Preencher'!G2174</f>
        <v>0</v>
      </c>
      <c r="G2165" s="13" t="str">
        <f>IF('[1]TCE - ANEXO III - Preencher'!H2174="","",'[1]TCE - ANEXO III - Preencher'!H2174)</f>
        <v/>
      </c>
      <c r="H2165" s="14">
        <f>'[1]TCE - ANEXO III - Preencher'!I2174</f>
        <v>0</v>
      </c>
      <c r="I2165" s="14">
        <f>'[1]TCE - ANEXO III - Preencher'!J2174</f>
        <v>0</v>
      </c>
      <c r="J2165" s="14">
        <f>'[1]TCE - ANEXO III - Preencher'!K2174</f>
        <v>0</v>
      </c>
      <c r="K2165" s="15">
        <f>'[1]TCE - ANEXO III - Preencher'!L2174</f>
        <v>0</v>
      </c>
      <c r="L2165" s="15">
        <f>'[1]TCE - ANEXO III - Preencher'!M2174</f>
        <v>0</v>
      </c>
      <c r="M2165" s="15">
        <f t="shared" si="199"/>
        <v>0</v>
      </c>
      <c r="N2165" s="15">
        <f>'[1]TCE - ANEXO III - Preencher'!O2174</f>
        <v>0</v>
      </c>
      <c r="O2165" s="15">
        <f>'[1]TCE - ANEXO III - Preencher'!P2174</f>
        <v>0</v>
      </c>
      <c r="P2165" s="16">
        <f t="shared" si="200"/>
        <v>0</v>
      </c>
      <c r="Q2165" s="15">
        <f>'[1]TCE - ANEXO III - Preencher'!R2174</f>
        <v>0</v>
      </c>
      <c r="R2165" s="15">
        <f>'[1]TCE - ANEXO III - Preencher'!S2174</f>
        <v>0</v>
      </c>
      <c r="S2165" s="16">
        <f t="shared" si="201"/>
        <v>0</v>
      </c>
      <c r="T2165" s="15">
        <f>'[1]TCE - ANEXO III - Preencher'!U2174</f>
        <v>0</v>
      </c>
      <c r="U2165" s="15">
        <f>'[1]TCE - ANEXO III - Preencher'!V2174</f>
        <v>0</v>
      </c>
      <c r="V2165" s="16">
        <f t="shared" si="202"/>
        <v>0</v>
      </c>
      <c r="W2165" s="17" t="str">
        <f>IF('[1]TCE - ANEXO III - Preencher'!X2174="","",'[1]TCE - ANEXO III - Preencher'!X2174)</f>
        <v/>
      </c>
      <c r="X2165" s="15">
        <f>'[1]TCE - ANEXO III - Preencher'!Y2174</f>
        <v>0</v>
      </c>
      <c r="Y2165" s="15">
        <f>'[1]TCE - ANEXO III - Preencher'!Z2174</f>
        <v>0</v>
      </c>
      <c r="Z2165" s="16">
        <f t="shared" si="203"/>
        <v>0</v>
      </c>
      <c r="AA2165" s="17" t="str">
        <f>IF('[1]TCE - ANEXO III - Preencher'!AB2174="","",'[1]TCE - ANEXO III - Preencher'!AB2174)</f>
        <v/>
      </c>
      <c r="AB2165" s="15">
        <f t="shared" si="198"/>
        <v>0</v>
      </c>
    </row>
    <row r="2166" spans="1:28" x14ac:dyDescent="0.25">
      <c r="A2166" s="8" t="str">
        <f>IFERROR(VLOOKUP(B2166,'[1]DADOS (OCULTAR)'!$Q$3:$S$136,3,0),"")</f>
        <v/>
      </c>
      <c r="B2166" s="9">
        <f>'[1]TCE - ANEXO III - Preencher'!C2175</f>
        <v>0</v>
      </c>
      <c r="C2166" s="10"/>
      <c r="D2166" s="11">
        <f>'[1]TCE - ANEXO III - Preencher'!E2175</f>
        <v>0</v>
      </c>
      <c r="E2166" s="9">
        <f>IF('[1]TCE - ANEXO III - Preencher'!F2175="4 - Assistência Odontológica","2 - Outros Profissionais da Saúde",'[1]TCE - ANEXO III - Preencher'!F2175)</f>
        <v>0</v>
      </c>
      <c r="F2166" s="12">
        <f>'[1]TCE - ANEXO III - Preencher'!G2175</f>
        <v>0</v>
      </c>
      <c r="G2166" s="13" t="str">
        <f>IF('[1]TCE - ANEXO III - Preencher'!H2175="","",'[1]TCE - ANEXO III - Preencher'!H2175)</f>
        <v/>
      </c>
      <c r="H2166" s="14">
        <f>'[1]TCE - ANEXO III - Preencher'!I2175</f>
        <v>0</v>
      </c>
      <c r="I2166" s="14">
        <f>'[1]TCE - ANEXO III - Preencher'!J2175</f>
        <v>0</v>
      </c>
      <c r="J2166" s="14">
        <f>'[1]TCE - ANEXO III - Preencher'!K2175</f>
        <v>0</v>
      </c>
      <c r="K2166" s="15">
        <f>'[1]TCE - ANEXO III - Preencher'!L2175</f>
        <v>0</v>
      </c>
      <c r="L2166" s="15">
        <f>'[1]TCE - ANEXO III - Preencher'!M2175</f>
        <v>0</v>
      </c>
      <c r="M2166" s="15">
        <f t="shared" si="199"/>
        <v>0</v>
      </c>
      <c r="N2166" s="15">
        <f>'[1]TCE - ANEXO III - Preencher'!O2175</f>
        <v>0</v>
      </c>
      <c r="O2166" s="15">
        <f>'[1]TCE - ANEXO III - Preencher'!P2175</f>
        <v>0</v>
      </c>
      <c r="P2166" s="16">
        <f t="shared" si="200"/>
        <v>0</v>
      </c>
      <c r="Q2166" s="15">
        <f>'[1]TCE - ANEXO III - Preencher'!R2175</f>
        <v>0</v>
      </c>
      <c r="R2166" s="15">
        <f>'[1]TCE - ANEXO III - Preencher'!S2175</f>
        <v>0</v>
      </c>
      <c r="S2166" s="16">
        <f t="shared" si="201"/>
        <v>0</v>
      </c>
      <c r="T2166" s="15">
        <f>'[1]TCE - ANEXO III - Preencher'!U2175</f>
        <v>0</v>
      </c>
      <c r="U2166" s="15">
        <f>'[1]TCE - ANEXO III - Preencher'!V2175</f>
        <v>0</v>
      </c>
      <c r="V2166" s="16">
        <f t="shared" si="202"/>
        <v>0</v>
      </c>
      <c r="W2166" s="17" t="str">
        <f>IF('[1]TCE - ANEXO III - Preencher'!X2175="","",'[1]TCE - ANEXO III - Preencher'!X2175)</f>
        <v/>
      </c>
      <c r="X2166" s="15">
        <f>'[1]TCE - ANEXO III - Preencher'!Y2175</f>
        <v>0</v>
      </c>
      <c r="Y2166" s="15">
        <f>'[1]TCE - ANEXO III - Preencher'!Z2175</f>
        <v>0</v>
      </c>
      <c r="Z2166" s="16">
        <f t="shared" si="203"/>
        <v>0</v>
      </c>
      <c r="AA2166" s="17" t="str">
        <f>IF('[1]TCE - ANEXO III - Preencher'!AB2175="","",'[1]TCE - ANEXO III - Preencher'!AB2175)</f>
        <v/>
      </c>
      <c r="AB2166" s="15">
        <f t="shared" si="198"/>
        <v>0</v>
      </c>
    </row>
    <row r="2167" spans="1:28" x14ac:dyDescent="0.25">
      <c r="A2167" s="8" t="str">
        <f>IFERROR(VLOOKUP(B2167,'[1]DADOS (OCULTAR)'!$Q$3:$S$136,3,0),"")</f>
        <v/>
      </c>
      <c r="B2167" s="9">
        <f>'[1]TCE - ANEXO III - Preencher'!C2176</f>
        <v>0</v>
      </c>
      <c r="C2167" s="10"/>
      <c r="D2167" s="11">
        <f>'[1]TCE - ANEXO III - Preencher'!E2176</f>
        <v>0</v>
      </c>
      <c r="E2167" s="9">
        <f>IF('[1]TCE - ANEXO III - Preencher'!F2176="4 - Assistência Odontológica","2 - Outros Profissionais da Saúde",'[1]TCE - ANEXO III - Preencher'!F2176)</f>
        <v>0</v>
      </c>
      <c r="F2167" s="12">
        <f>'[1]TCE - ANEXO III - Preencher'!G2176</f>
        <v>0</v>
      </c>
      <c r="G2167" s="13" t="str">
        <f>IF('[1]TCE - ANEXO III - Preencher'!H2176="","",'[1]TCE - ANEXO III - Preencher'!H2176)</f>
        <v/>
      </c>
      <c r="H2167" s="14">
        <f>'[1]TCE - ANEXO III - Preencher'!I2176</f>
        <v>0</v>
      </c>
      <c r="I2167" s="14">
        <f>'[1]TCE - ANEXO III - Preencher'!J2176</f>
        <v>0</v>
      </c>
      <c r="J2167" s="14">
        <f>'[1]TCE - ANEXO III - Preencher'!K2176</f>
        <v>0</v>
      </c>
      <c r="K2167" s="15">
        <f>'[1]TCE - ANEXO III - Preencher'!L2176</f>
        <v>0</v>
      </c>
      <c r="L2167" s="15">
        <f>'[1]TCE - ANEXO III - Preencher'!M2176</f>
        <v>0</v>
      </c>
      <c r="M2167" s="15">
        <f t="shared" si="199"/>
        <v>0</v>
      </c>
      <c r="N2167" s="15">
        <f>'[1]TCE - ANEXO III - Preencher'!O2176</f>
        <v>0</v>
      </c>
      <c r="O2167" s="15">
        <f>'[1]TCE - ANEXO III - Preencher'!P2176</f>
        <v>0</v>
      </c>
      <c r="P2167" s="16">
        <f t="shared" si="200"/>
        <v>0</v>
      </c>
      <c r="Q2167" s="15">
        <f>'[1]TCE - ANEXO III - Preencher'!R2176</f>
        <v>0</v>
      </c>
      <c r="R2167" s="15">
        <f>'[1]TCE - ANEXO III - Preencher'!S2176</f>
        <v>0</v>
      </c>
      <c r="S2167" s="16">
        <f t="shared" si="201"/>
        <v>0</v>
      </c>
      <c r="T2167" s="15">
        <f>'[1]TCE - ANEXO III - Preencher'!U2176</f>
        <v>0</v>
      </c>
      <c r="U2167" s="15">
        <f>'[1]TCE - ANEXO III - Preencher'!V2176</f>
        <v>0</v>
      </c>
      <c r="V2167" s="16">
        <f t="shared" si="202"/>
        <v>0</v>
      </c>
      <c r="W2167" s="17" t="str">
        <f>IF('[1]TCE - ANEXO III - Preencher'!X2176="","",'[1]TCE - ANEXO III - Preencher'!X2176)</f>
        <v/>
      </c>
      <c r="X2167" s="15">
        <f>'[1]TCE - ANEXO III - Preencher'!Y2176</f>
        <v>0</v>
      </c>
      <c r="Y2167" s="15">
        <f>'[1]TCE - ANEXO III - Preencher'!Z2176</f>
        <v>0</v>
      </c>
      <c r="Z2167" s="16">
        <f t="shared" si="203"/>
        <v>0</v>
      </c>
      <c r="AA2167" s="17" t="str">
        <f>IF('[1]TCE - ANEXO III - Preencher'!AB2176="","",'[1]TCE - ANEXO III - Preencher'!AB2176)</f>
        <v/>
      </c>
      <c r="AB2167" s="15">
        <f t="shared" si="198"/>
        <v>0</v>
      </c>
    </row>
    <row r="2168" spans="1:28" x14ac:dyDescent="0.25">
      <c r="A2168" s="8" t="str">
        <f>IFERROR(VLOOKUP(B2168,'[1]DADOS (OCULTAR)'!$Q$3:$S$136,3,0),"")</f>
        <v/>
      </c>
      <c r="B2168" s="9">
        <f>'[1]TCE - ANEXO III - Preencher'!C2177</f>
        <v>0</v>
      </c>
      <c r="C2168" s="10"/>
      <c r="D2168" s="11">
        <f>'[1]TCE - ANEXO III - Preencher'!E2177</f>
        <v>0</v>
      </c>
      <c r="E2168" s="9">
        <f>IF('[1]TCE - ANEXO III - Preencher'!F2177="4 - Assistência Odontológica","2 - Outros Profissionais da Saúde",'[1]TCE - ANEXO III - Preencher'!F2177)</f>
        <v>0</v>
      </c>
      <c r="F2168" s="12">
        <f>'[1]TCE - ANEXO III - Preencher'!G2177</f>
        <v>0</v>
      </c>
      <c r="G2168" s="13" t="str">
        <f>IF('[1]TCE - ANEXO III - Preencher'!H2177="","",'[1]TCE - ANEXO III - Preencher'!H2177)</f>
        <v/>
      </c>
      <c r="H2168" s="14">
        <f>'[1]TCE - ANEXO III - Preencher'!I2177</f>
        <v>0</v>
      </c>
      <c r="I2168" s="14">
        <f>'[1]TCE - ANEXO III - Preencher'!J2177</f>
        <v>0</v>
      </c>
      <c r="J2168" s="14">
        <f>'[1]TCE - ANEXO III - Preencher'!K2177</f>
        <v>0</v>
      </c>
      <c r="K2168" s="15">
        <f>'[1]TCE - ANEXO III - Preencher'!L2177</f>
        <v>0</v>
      </c>
      <c r="L2168" s="15">
        <f>'[1]TCE - ANEXO III - Preencher'!M2177</f>
        <v>0</v>
      </c>
      <c r="M2168" s="15">
        <f t="shared" si="199"/>
        <v>0</v>
      </c>
      <c r="N2168" s="15">
        <f>'[1]TCE - ANEXO III - Preencher'!O2177</f>
        <v>0</v>
      </c>
      <c r="O2168" s="15">
        <f>'[1]TCE - ANEXO III - Preencher'!P2177</f>
        <v>0</v>
      </c>
      <c r="P2168" s="16">
        <f t="shared" si="200"/>
        <v>0</v>
      </c>
      <c r="Q2168" s="15">
        <f>'[1]TCE - ANEXO III - Preencher'!R2177</f>
        <v>0</v>
      </c>
      <c r="R2168" s="15">
        <f>'[1]TCE - ANEXO III - Preencher'!S2177</f>
        <v>0</v>
      </c>
      <c r="S2168" s="16">
        <f t="shared" si="201"/>
        <v>0</v>
      </c>
      <c r="T2168" s="15">
        <f>'[1]TCE - ANEXO III - Preencher'!U2177</f>
        <v>0</v>
      </c>
      <c r="U2168" s="15">
        <f>'[1]TCE - ANEXO III - Preencher'!V2177</f>
        <v>0</v>
      </c>
      <c r="V2168" s="16">
        <f t="shared" si="202"/>
        <v>0</v>
      </c>
      <c r="W2168" s="17" t="str">
        <f>IF('[1]TCE - ANEXO III - Preencher'!X2177="","",'[1]TCE - ANEXO III - Preencher'!X2177)</f>
        <v/>
      </c>
      <c r="X2168" s="15">
        <f>'[1]TCE - ANEXO III - Preencher'!Y2177</f>
        <v>0</v>
      </c>
      <c r="Y2168" s="15">
        <f>'[1]TCE - ANEXO III - Preencher'!Z2177</f>
        <v>0</v>
      </c>
      <c r="Z2168" s="16">
        <f t="shared" si="203"/>
        <v>0</v>
      </c>
      <c r="AA2168" s="17" t="str">
        <f>IF('[1]TCE - ANEXO III - Preencher'!AB2177="","",'[1]TCE - ANEXO III - Preencher'!AB2177)</f>
        <v/>
      </c>
      <c r="AB2168" s="15">
        <f t="shared" si="198"/>
        <v>0</v>
      </c>
    </row>
    <row r="2169" spans="1:28" x14ac:dyDescent="0.25">
      <c r="A2169" s="8" t="str">
        <f>IFERROR(VLOOKUP(B2169,'[1]DADOS (OCULTAR)'!$Q$3:$S$136,3,0),"")</f>
        <v/>
      </c>
      <c r="B2169" s="9">
        <f>'[1]TCE - ANEXO III - Preencher'!C2178</f>
        <v>0</v>
      </c>
      <c r="C2169" s="10"/>
      <c r="D2169" s="11">
        <f>'[1]TCE - ANEXO III - Preencher'!E2178</f>
        <v>0</v>
      </c>
      <c r="E2169" s="9">
        <f>IF('[1]TCE - ANEXO III - Preencher'!F2178="4 - Assistência Odontológica","2 - Outros Profissionais da Saúde",'[1]TCE - ANEXO III - Preencher'!F2178)</f>
        <v>0</v>
      </c>
      <c r="F2169" s="12">
        <f>'[1]TCE - ANEXO III - Preencher'!G2178</f>
        <v>0</v>
      </c>
      <c r="G2169" s="13" t="str">
        <f>IF('[1]TCE - ANEXO III - Preencher'!H2178="","",'[1]TCE - ANEXO III - Preencher'!H2178)</f>
        <v/>
      </c>
      <c r="H2169" s="14">
        <f>'[1]TCE - ANEXO III - Preencher'!I2178</f>
        <v>0</v>
      </c>
      <c r="I2169" s="14">
        <f>'[1]TCE - ANEXO III - Preencher'!J2178</f>
        <v>0</v>
      </c>
      <c r="J2169" s="14">
        <f>'[1]TCE - ANEXO III - Preencher'!K2178</f>
        <v>0</v>
      </c>
      <c r="K2169" s="15">
        <f>'[1]TCE - ANEXO III - Preencher'!L2178</f>
        <v>0</v>
      </c>
      <c r="L2169" s="15">
        <f>'[1]TCE - ANEXO III - Preencher'!M2178</f>
        <v>0</v>
      </c>
      <c r="M2169" s="15">
        <f t="shared" si="199"/>
        <v>0</v>
      </c>
      <c r="N2169" s="15">
        <f>'[1]TCE - ANEXO III - Preencher'!O2178</f>
        <v>0</v>
      </c>
      <c r="O2169" s="15">
        <f>'[1]TCE - ANEXO III - Preencher'!P2178</f>
        <v>0</v>
      </c>
      <c r="P2169" s="16">
        <f t="shared" si="200"/>
        <v>0</v>
      </c>
      <c r="Q2169" s="15">
        <f>'[1]TCE - ANEXO III - Preencher'!R2178</f>
        <v>0</v>
      </c>
      <c r="R2169" s="15">
        <f>'[1]TCE - ANEXO III - Preencher'!S2178</f>
        <v>0</v>
      </c>
      <c r="S2169" s="16">
        <f t="shared" si="201"/>
        <v>0</v>
      </c>
      <c r="T2169" s="15">
        <f>'[1]TCE - ANEXO III - Preencher'!U2178</f>
        <v>0</v>
      </c>
      <c r="U2169" s="15">
        <f>'[1]TCE - ANEXO III - Preencher'!V2178</f>
        <v>0</v>
      </c>
      <c r="V2169" s="16">
        <f t="shared" si="202"/>
        <v>0</v>
      </c>
      <c r="W2169" s="17" t="str">
        <f>IF('[1]TCE - ANEXO III - Preencher'!X2178="","",'[1]TCE - ANEXO III - Preencher'!X2178)</f>
        <v/>
      </c>
      <c r="X2169" s="15">
        <f>'[1]TCE - ANEXO III - Preencher'!Y2178</f>
        <v>0</v>
      </c>
      <c r="Y2169" s="15">
        <f>'[1]TCE - ANEXO III - Preencher'!Z2178</f>
        <v>0</v>
      </c>
      <c r="Z2169" s="16">
        <f t="shared" si="203"/>
        <v>0</v>
      </c>
      <c r="AA2169" s="17" t="str">
        <f>IF('[1]TCE - ANEXO III - Preencher'!AB2178="","",'[1]TCE - ANEXO III - Preencher'!AB2178)</f>
        <v/>
      </c>
      <c r="AB2169" s="15">
        <f t="shared" si="198"/>
        <v>0</v>
      </c>
    </row>
    <row r="2170" spans="1:28" x14ac:dyDescent="0.25">
      <c r="A2170" s="8" t="str">
        <f>IFERROR(VLOOKUP(B2170,'[1]DADOS (OCULTAR)'!$Q$3:$S$136,3,0),"")</f>
        <v/>
      </c>
      <c r="B2170" s="9">
        <f>'[1]TCE - ANEXO III - Preencher'!C2179</f>
        <v>0</v>
      </c>
      <c r="C2170" s="10"/>
      <c r="D2170" s="11">
        <f>'[1]TCE - ANEXO III - Preencher'!E2179</f>
        <v>0</v>
      </c>
      <c r="E2170" s="9">
        <f>IF('[1]TCE - ANEXO III - Preencher'!F2179="4 - Assistência Odontológica","2 - Outros Profissionais da Saúde",'[1]TCE - ANEXO III - Preencher'!F2179)</f>
        <v>0</v>
      </c>
      <c r="F2170" s="12">
        <f>'[1]TCE - ANEXO III - Preencher'!G2179</f>
        <v>0</v>
      </c>
      <c r="G2170" s="13" t="str">
        <f>IF('[1]TCE - ANEXO III - Preencher'!H2179="","",'[1]TCE - ANEXO III - Preencher'!H2179)</f>
        <v/>
      </c>
      <c r="H2170" s="14">
        <f>'[1]TCE - ANEXO III - Preencher'!I2179</f>
        <v>0</v>
      </c>
      <c r="I2170" s="14">
        <f>'[1]TCE - ANEXO III - Preencher'!J2179</f>
        <v>0</v>
      </c>
      <c r="J2170" s="14">
        <f>'[1]TCE - ANEXO III - Preencher'!K2179</f>
        <v>0</v>
      </c>
      <c r="K2170" s="15">
        <f>'[1]TCE - ANEXO III - Preencher'!L2179</f>
        <v>0</v>
      </c>
      <c r="L2170" s="15">
        <f>'[1]TCE - ANEXO III - Preencher'!M2179</f>
        <v>0</v>
      </c>
      <c r="M2170" s="15">
        <f t="shared" si="199"/>
        <v>0</v>
      </c>
      <c r="N2170" s="15">
        <f>'[1]TCE - ANEXO III - Preencher'!O2179</f>
        <v>0</v>
      </c>
      <c r="O2170" s="15">
        <f>'[1]TCE - ANEXO III - Preencher'!P2179</f>
        <v>0</v>
      </c>
      <c r="P2170" s="16">
        <f t="shared" si="200"/>
        <v>0</v>
      </c>
      <c r="Q2170" s="15">
        <f>'[1]TCE - ANEXO III - Preencher'!R2179</f>
        <v>0</v>
      </c>
      <c r="R2170" s="15">
        <f>'[1]TCE - ANEXO III - Preencher'!S2179</f>
        <v>0</v>
      </c>
      <c r="S2170" s="16">
        <f t="shared" si="201"/>
        <v>0</v>
      </c>
      <c r="T2170" s="15">
        <f>'[1]TCE - ANEXO III - Preencher'!U2179</f>
        <v>0</v>
      </c>
      <c r="U2170" s="15">
        <f>'[1]TCE - ANEXO III - Preencher'!V2179</f>
        <v>0</v>
      </c>
      <c r="V2170" s="16">
        <f t="shared" si="202"/>
        <v>0</v>
      </c>
      <c r="W2170" s="17" t="str">
        <f>IF('[1]TCE - ANEXO III - Preencher'!X2179="","",'[1]TCE - ANEXO III - Preencher'!X2179)</f>
        <v/>
      </c>
      <c r="X2170" s="15">
        <f>'[1]TCE - ANEXO III - Preencher'!Y2179</f>
        <v>0</v>
      </c>
      <c r="Y2170" s="15">
        <f>'[1]TCE - ANEXO III - Preencher'!Z2179</f>
        <v>0</v>
      </c>
      <c r="Z2170" s="16">
        <f t="shared" si="203"/>
        <v>0</v>
      </c>
      <c r="AA2170" s="17" t="str">
        <f>IF('[1]TCE - ANEXO III - Preencher'!AB2179="","",'[1]TCE - ANEXO III - Preencher'!AB2179)</f>
        <v/>
      </c>
      <c r="AB2170" s="15">
        <f t="shared" si="198"/>
        <v>0</v>
      </c>
    </row>
    <row r="2171" spans="1:28" x14ac:dyDescent="0.25">
      <c r="A2171" s="8" t="str">
        <f>IFERROR(VLOOKUP(B2171,'[1]DADOS (OCULTAR)'!$Q$3:$S$136,3,0),"")</f>
        <v/>
      </c>
      <c r="B2171" s="9">
        <f>'[1]TCE - ANEXO III - Preencher'!C2180</f>
        <v>0</v>
      </c>
      <c r="C2171" s="10"/>
      <c r="D2171" s="11">
        <f>'[1]TCE - ANEXO III - Preencher'!E2180</f>
        <v>0</v>
      </c>
      <c r="E2171" s="9">
        <f>IF('[1]TCE - ANEXO III - Preencher'!F2180="4 - Assistência Odontológica","2 - Outros Profissionais da Saúde",'[1]TCE - ANEXO III - Preencher'!F2180)</f>
        <v>0</v>
      </c>
      <c r="F2171" s="12">
        <f>'[1]TCE - ANEXO III - Preencher'!G2180</f>
        <v>0</v>
      </c>
      <c r="G2171" s="13" t="str">
        <f>IF('[1]TCE - ANEXO III - Preencher'!H2180="","",'[1]TCE - ANEXO III - Preencher'!H2180)</f>
        <v/>
      </c>
      <c r="H2171" s="14">
        <f>'[1]TCE - ANEXO III - Preencher'!I2180</f>
        <v>0</v>
      </c>
      <c r="I2171" s="14">
        <f>'[1]TCE - ANEXO III - Preencher'!J2180</f>
        <v>0</v>
      </c>
      <c r="J2171" s="14">
        <f>'[1]TCE - ANEXO III - Preencher'!K2180</f>
        <v>0</v>
      </c>
      <c r="K2171" s="15">
        <f>'[1]TCE - ANEXO III - Preencher'!L2180</f>
        <v>0</v>
      </c>
      <c r="L2171" s="15">
        <f>'[1]TCE - ANEXO III - Preencher'!M2180</f>
        <v>0</v>
      </c>
      <c r="M2171" s="15">
        <f t="shared" si="199"/>
        <v>0</v>
      </c>
      <c r="N2171" s="15">
        <f>'[1]TCE - ANEXO III - Preencher'!O2180</f>
        <v>0</v>
      </c>
      <c r="O2171" s="15">
        <f>'[1]TCE - ANEXO III - Preencher'!P2180</f>
        <v>0</v>
      </c>
      <c r="P2171" s="16">
        <f t="shared" si="200"/>
        <v>0</v>
      </c>
      <c r="Q2171" s="15">
        <f>'[1]TCE - ANEXO III - Preencher'!R2180</f>
        <v>0</v>
      </c>
      <c r="R2171" s="15">
        <f>'[1]TCE - ANEXO III - Preencher'!S2180</f>
        <v>0</v>
      </c>
      <c r="S2171" s="16">
        <f t="shared" si="201"/>
        <v>0</v>
      </c>
      <c r="T2171" s="15">
        <f>'[1]TCE - ANEXO III - Preencher'!U2180</f>
        <v>0</v>
      </c>
      <c r="U2171" s="15">
        <f>'[1]TCE - ANEXO III - Preencher'!V2180</f>
        <v>0</v>
      </c>
      <c r="V2171" s="16">
        <f t="shared" si="202"/>
        <v>0</v>
      </c>
      <c r="W2171" s="17" t="str">
        <f>IF('[1]TCE - ANEXO III - Preencher'!X2180="","",'[1]TCE - ANEXO III - Preencher'!X2180)</f>
        <v/>
      </c>
      <c r="X2171" s="15">
        <f>'[1]TCE - ANEXO III - Preencher'!Y2180</f>
        <v>0</v>
      </c>
      <c r="Y2171" s="15">
        <f>'[1]TCE - ANEXO III - Preencher'!Z2180</f>
        <v>0</v>
      </c>
      <c r="Z2171" s="16">
        <f t="shared" si="203"/>
        <v>0</v>
      </c>
      <c r="AA2171" s="17" t="str">
        <f>IF('[1]TCE - ANEXO III - Preencher'!AB2180="","",'[1]TCE - ANEXO III - Preencher'!AB2180)</f>
        <v/>
      </c>
      <c r="AB2171" s="15">
        <f t="shared" si="198"/>
        <v>0</v>
      </c>
    </row>
    <row r="2172" spans="1:28" x14ac:dyDescent="0.25">
      <c r="A2172" s="8" t="str">
        <f>IFERROR(VLOOKUP(B2172,'[1]DADOS (OCULTAR)'!$Q$3:$S$136,3,0),"")</f>
        <v/>
      </c>
      <c r="B2172" s="9">
        <f>'[1]TCE - ANEXO III - Preencher'!C2181</f>
        <v>0</v>
      </c>
      <c r="C2172" s="10"/>
      <c r="D2172" s="11">
        <f>'[1]TCE - ANEXO III - Preencher'!E2181</f>
        <v>0</v>
      </c>
      <c r="E2172" s="9">
        <f>IF('[1]TCE - ANEXO III - Preencher'!F2181="4 - Assistência Odontológica","2 - Outros Profissionais da Saúde",'[1]TCE - ANEXO III - Preencher'!F2181)</f>
        <v>0</v>
      </c>
      <c r="F2172" s="12">
        <f>'[1]TCE - ANEXO III - Preencher'!G2181</f>
        <v>0</v>
      </c>
      <c r="G2172" s="13" t="str">
        <f>IF('[1]TCE - ANEXO III - Preencher'!H2181="","",'[1]TCE - ANEXO III - Preencher'!H2181)</f>
        <v/>
      </c>
      <c r="H2172" s="14">
        <f>'[1]TCE - ANEXO III - Preencher'!I2181</f>
        <v>0</v>
      </c>
      <c r="I2172" s="14">
        <f>'[1]TCE - ANEXO III - Preencher'!J2181</f>
        <v>0</v>
      </c>
      <c r="J2172" s="14">
        <f>'[1]TCE - ANEXO III - Preencher'!K2181</f>
        <v>0</v>
      </c>
      <c r="K2172" s="15">
        <f>'[1]TCE - ANEXO III - Preencher'!L2181</f>
        <v>0</v>
      </c>
      <c r="L2172" s="15">
        <f>'[1]TCE - ANEXO III - Preencher'!M2181</f>
        <v>0</v>
      </c>
      <c r="M2172" s="15">
        <f t="shared" si="199"/>
        <v>0</v>
      </c>
      <c r="N2172" s="15">
        <f>'[1]TCE - ANEXO III - Preencher'!O2181</f>
        <v>0</v>
      </c>
      <c r="O2172" s="15">
        <f>'[1]TCE - ANEXO III - Preencher'!P2181</f>
        <v>0</v>
      </c>
      <c r="P2172" s="16">
        <f t="shared" si="200"/>
        <v>0</v>
      </c>
      <c r="Q2172" s="15">
        <f>'[1]TCE - ANEXO III - Preencher'!R2181</f>
        <v>0</v>
      </c>
      <c r="R2172" s="15">
        <f>'[1]TCE - ANEXO III - Preencher'!S2181</f>
        <v>0</v>
      </c>
      <c r="S2172" s="16">
        <f t="shared" si="201"/>
        <v>0</v>
      </c>
      <c r="T2172" s="15">
        <f>'[1]TCE - ANEXO III - Preencher'!U2181</f>
        <v>0</v>
      </c>
      <c r="U2172" s="15">
        <f>'[1]TCE - ANEXO III - Preencher'!V2181</f>
        <v>0</v>
      </c>
      <c r="V2172" s="16">
        <f t="shared" si="202"/>
        <v>0</v>
      </c>
      <c r="W2172" s="17" t="str">
        <f>IF('[1]TCE - ANEXO III - Preencher'!X2181="","",'[1]TCE - ANEXO III - Preencher'!X2181)</f>
        <v/>
      </c>
      <c r="X2172" s="15">
        <f>'[1]TCE - ANEXO III - Preencher'!Y2181</f>
        <v>0</v>
      </c>
      <c r="Y2172" s="15">
        <f>'[1]TCE - ANEXO III - Preencher'!Z2181</f>
        <v>0</v>
      </c>
      <c r="Z2172" s="16">
        <f t="shared" si="203"/>
        <v>0</v>
      </c>
      <c r="AA2172" s="17" t="str">
        <f>IF('[1]TCE - ANEXO III - Preencher'!AB2181="","",'[1]TCE - ANEXO III - Preencher'!AB2181)</f>
        <v/>
      </c>
      <c r="AB2172" s="15">
        <f t="shared" si="198"/>
        <v>0</v>
      </c>
    </row>
    <row r="2173" spans="1:28" x14ac:dyDescent="0.25">
      <c r="A2173" s="8" t="str">
        <f>IFERROR(VLOOKUP(B2173,'[1]DADOS (OCULTAR)'!$Q$3:$S$136,3,0),"")</f>
        <v/>
      </c>
      <c r="B2173" s="9">
        <f>'[1]TCE - ANEXO III - Preencher'!C2182</f>
        <v>0</v>
      </c>
      <c r="C2173" s="10"/>
      <c r="D2173" s="11">
        <f>'[1]TCE - ANEXO III - Preencher'!E2182</f>
        <v>0</v>
      </c>
      <c r="E2173" s="9">
        <f>IF('[1]TCE - ANEXO III - Preencher'!F2182="4 - Assistência Odontológica","2 - Outros Profissionais da Saúde",'[1]TCE - ANEXO III - Preencher'!F2182)</f>
        <v>0</v>
      </c>
      <c r="F2173" s="12">
        <f>'[1]TCE - ANEXO III - Preencher'!G2182</f>
        <v>0</v>
      </c>
      <c r="G2173" s="13" t="str">
        <f>IF('[1]TCE - ANEXO III - Preencher'!H2182="","",'[1]TCE - ANEXO III - Preencher'!H2182)</f>
        <v/>
      </c>
      <c r="H2173" s="14">
        <f>'[1]TCE - ANEXO III - Preencher'!I2182</f>
        <v>0</v>
      </c>
      <c r="I2173" s="14">
        <f>'[1]TCE - ANEXO III - Preencher'!J2182</f>
        <v>0</v>
      </c>
      <c r="J2173" s="14">
        <f>'[1]TCE - ANEXO III - Preencher'!K2182</f>
        <v>0</v>
      </c>
      <c r="K2173" s="15">
        <f>'[1]TCE - ANEXO III - Preencher'!L2182</f>
        <v>0</v>
      </c>
      <c r="L2173" s="15">
        <f>'[1]TCE - ANEXO III - Preencher'!M2182</f>
        <v>0</v>
      </c>
      <c r="M2173" s="15">
        <f t="shared" si="199"/>
        <v>0</v>
      </c>
      <c r="N2173" s="15">
        <f>'[1]TCE - ANEXO III - Preencher'!O2182</f>
        <v>0</v>
      </c>
      <c r="O2173" s="15">
        <f>'[1]TCE - ANEXO III - Preencher'!P2182</f>
        <v>0</v>
      </c>
      <c r="P2173" s="16">
        <f t="shared" si="200"/>
        <v>0</v>
      </c>
      <c r="Q2173" s="15">
        <f>'[1]TCE - ANEXO III - Preencher'!R2182</f>
        <v>0</v>
      </c>
      <c r="R2173" s="15">
        <f>'[1]TCE - ANEXO III - Preencher'!S2182</f>
        <v>0</v>
      </c>
      <c r="S2173" s="16">
        <f t="shared" si="201"/>
        <v>0</v>
      </c>
      <c r="T2173" s="15">
        <f>'[1]TCE - ANEXO III - Preencher'!U2182</f>
        <v>0</v>
      </c>
      <c r="U2173" s="15">
        <f>'[1]TCE - ANEXO III - Preencher'!V2182</f>
        <v>0</v>
      </c>
      <c r="V2173" s="16">
        <f t="shared" si="202"/>
        <v>0</v>
      </c>
      <c r="W2173" s="17" t="str">
        <f>IF('[1]TCE - ANEXO III - Preencher'!X2182="","",'[1]TCE - ANEXO III - Preencher'!X2182)</f>
        <v/>
      </c>
      <c r="X2173" s="15">
        <f>'[1]TCE - ANEXO III - Preencher'!Y2182</f>
        <v>0</v>
      </c>
      <c r="Y2173" s="15">
        <f>'[1]TCE - ANEXO III - Preencher'!Z2182</f>
        <v>0</v>
      </c>
      <c r="Z2173" s="16">
        <f t="shared" si="203"/>
        <v>0</v>
      </c>
      <c r="AA2173" s="17" t="str">
        <f>IF('[1]TCE - ANEXO III - Preencher'!AB2182="","",'[1]TCE - ANEXO III - Preencher'!AB2182)</f>
        <v/>
      </c>
      <c r="AB2173" s="15">
        <f t="shared" si="198"/>
        <v>0</v>
      </c>
    </row>
    <row r="2174" spans="1:28" x14ac:dyDescent="0.25">
      <c r="A2174" s="8" t="str">
        <f>IFERROR(VLOOKUP(B2174,'[1]DADOS (OCULTAR)'!$Q$3:$S$136,3,0),"")</f>
        <v/>
      </c>
      <c r="B2174" s="9">
        <f>'[1]TCE - ANEXO III - Preencher'!C2183</f>
        <v>0</v>
      </c>
      <c r="C2174" s="10"/>
      <c r="D2174" s="11">
        <f>'[1]TCE - ANEXO III - Preencher'!E2183</f>
        <v>0</v>
      </c>
      <c r="E2174" s="9">
        <f>IF('[1]TCE - ANEXO III - Preencher'!F2183="4 - Assistência Odontológica","2 - Outros Profissionais da Saúde",'[1]TCE - ANEXO III - Preencher'!F2183)</f>
        <v>0</v>
      </c>
      <c r="F2174" s="12">
        <f>'[1]TCE - ANEXO III - Preencher'!G2183</f>
        <v>0</v>
      </c>
      <c r="G2174" s="13" t="str">
        <f>IF('[1]TCE - ANEXO III - Preencher'!H2183="","",'[1]TCE - ANEXO III - Preencher'!H2183)</f>
        <v/>
      </c>
      <c r="H2174" s="14">
        <f>'[1]TCE - ANEXO III - Preencher'!I2183</f>
        <v>0</v>
      </c>
      <c r="I2174" s="14">
        <f>'[1]TCE - ANEXO III - Preencher'!J2183</f>
        <v>0</v>
      </c>
      <c r="J2174" s="14">
        <f>'[1]TCE - ANEXO III - Preencher'!K2183</f>
        <v>0</v>
      </c>
      <c r="K2174" s="15">
        <f>'[1]TCE - ANEXO III - Preencher'!L2183</f>
        <v>0</v>
      </c>
      <c r="L2174" s="15">
        <f>'[1]TCE - ANEXO III - Preencher'!M2183</f>
        <v>0</v>
      </c>
      <c r="M2174" s="15">
        <f t="shared" si="199"/>
        <v>0</v>
      </c>
      <c r="N2174" s="15">
        <f>'[1]TCE - ANEXO III - Preencher'!O2183</f>
        <v>0</v>
      </c>
      <c r="O2174" s="15">
        <f>'[1]TCE - ANEXO III - Preencher'!P2183</f>
        <v>0</v>
      </c>
      <c r="P2174" s="16">
        <f t="shared" si="200"/>
        <v>0</v>
      </c>
      <c r="Q2174" s="15">
        <f>'[1]TCE - ANEXO III - Preencher'!R2183</f>
        <v>0</v>
      </c>
      <c r="R2174" s="15">
        <f>'[1]TCE - ANEXO III - Preencher'!S2183</f>
        <v>0</v>
      </c>
      <c r="S2174" s="16">
        <f t="shared" si="201"/>
        <v>0</v>
      </c>
      <c r="T2174" s="15">
        <f>'[1]TCE - ANEXO III - Preencher'!U2183</f>
        <v>0</v>
      </c>
      <c r="U2174" s="15">
        <f>'[1]TCE - ANEXO III - Preencher'!V2183</f>
        <v>0</v>
      </c>
      <c r="V2174" s="16">
        <f t="shared" si="202"/>
        <v>0</v>
      </c>
      <c r="W2174" s="17" t="str">
        <f>IF('[1]TCE - ANEXO III - Preencher'!X2183="","",'[1]TCE - ANEXO III - Preencher'!X2183)</f>
        <v/>
      </c>
      <c r="X2174" s="15">
        <f>'[1]TCE - ANEXO III - Preencher'!Y2183</f>
        <v>0</v>
      </c>
      <c r="Y2174" s="15">
        <f>'[1]TCE - ANEXO III - Preencher'!Z2183</f>
        <v>0</v>
      </c>
      <c r="Z2174" s="16">
        <f t="shared" si="203"/>
        <v>0</v>
      </c>
      <c r="AA2174" s="17" t="str">
        <f>IF('[1]TCE - ANEXO III - Preencher'!AB2183="","",'[1]TCE - ANEXO III - Preencher'!AB2183)</f>
        <v/>
      </c>
      <c r="AB2174" s="15">
        <f t="shared" si="198"/>
        <v>0</v>
      </c>
    </row>
    <row r="2175" spans="1:28" x14ac:dyDescent="0.25">
      <c r="A2175" s="8" t="str">
        <f>IFERROR(VLOOKUP(B2175,'[1]DADOS (OCULTAR)'!$Q$3:$S$136,3,0),"")</f>
        <v/>
      </c>
      <c r="B2175" s="9">
        <f>'[1]TCE - ANEXO III - Preencher'!C2184</f>
        <v>0</v>
      </c>
      <c r="C2175" s="10"/>
      <c r="D2175" s="11">
        <f>'[1]TCE - ANEXO III - Preencher'!E2184</f>
        <v>0</v>
      </c>
      <c r="E2175" s="9">
        <f>IF('[1]TCE - ANEXO III - Preencher'!F2184="4 - Assistência Odontológica","2 - Outros Profissionais da Saúde",'[1]TCE - ANEXO III - Preencher'!F2184)</f>
        <v>0</v>
      </c>
      <c r="F2175" s="12">
        <f>'[1]TCE - ANEXO III - Preencher'!G2184</f>
        <v>0</v>
      </c>
      <c r="G2175" s="13" t="str">
        <f>IF('[1]TCE - ANEXO III - Preencher'!H2184="","",'[1]TCE - ANEXO III - Preencher'!H2184)</f>
        <v/>
      </c>
      <c r="H2175" s="14">
        <f>'[1]TCE - ANEXO III - Preencher'!I2184</f>
        <v>0</v>
      </c>
      <c r="I2175" s="14">
        <f>'[1]TCE - ANEXO III - Preencher'!J2184</f>
        <v>0</v>
      </c>
      <c r="J2175" s="14">
        <f>'[1]TCE - ANEXO III - Preencher'!K2184</f>
        <v>0</v>
      </c>
      <c r="K2175" s="15">
        <f>'[1]TCE - ANEXO III - Preencher'!L2184</f>
        <v>0</v>
      </c>
      <c r="L2175" s="15">
        <f>'[1]TCE - ANEXO III - Preencher'!M2184</f>
        <v>0</v>
      </c>
      <c r="M2175" s="15">
        <f t="shared" si="199"/>
        <v>0</v>
      </c>
      <c r="N2175" s="15">
        <f>'[1]TCE - ANEXO III - Preencher'!O2184</f>
        <v>0</v>
      </c>
      <c r="O2175" s="15">
        <f>'[1]TCE - ANEXO III - Preencher'!P2184</f>
        <v>0</v>
      </c>
      <c r="P2175" s="16">
        <f t="shared" si="200"/>
        <v>0</v>
      </c>
      <c r="Q2175" s="15">
        <f>'[1]TCE - ANEXO III - Preencher'!R2184</f>
        <v>0</v>
      </c>
      <c r="R2175" s="15">
        <f>'[1]TCE - ANEXO III - Preencher'!S2184</f>
        <v>0</v>
      </c>
      <c r="S2175" s="16">
        <f t="shared" si="201"/>
        <v>0</v>
      </c>
      <c r="T2175" s="15">
        <f>'[1]TCE - ANEXO III - Preencher'!U2184</f>
        <v>0</v>
      </c>
      <c r="U2175" s="15">
        <f>'[1]TCE - ANEXO III - Preencher'!V2184</f>
        <v>0</v>
      </c>
      <c r="V2175" s="16">
        <f t="shared" si="202"/>
        <v>0</v>
      </c>
      <c r="W2175" s="17" t="str">
        <f>IF('[1]TCE - ANEXO III - Preencher'!X2184="","",'[1]TCE - ANEXO III - Preencher'!X2184)</f>
        <v/>
      </c>
      <c r="X2175" s="15">
        <f>'[1]TCE - ANEXO III - Preencher'!Y2184</f>
        <v>0</v>
      </c>
      <c r="Y2175" s="15">
        <f>'[1]TCE - ANEXO III - Preencher'!Z2184</f>
        <v>0</v>
      </c>
      <c r="Z2175" s="16">
        <f t="shared" si="203"/>
        <v>0</v>
      </c>
      <c r="AA2175" s="17" t="str">
        <f>IF('[1]TCE - ANEXO III - Preencher'!AB2184="","",'[1]TCE - ANEXO III - Preencher'!AB2184)</f>
        <v/>
      </c>
      <c r="AB2175" s="15">
        <f t="shared" si="198"/>
        <v>0</v>
      </c>
    </row>
    <row r="2176" spans="1:28" x14ac:dyDescent="0.25">
      <c r="A2176" s="8" t="str">
        <f>IFERROR(VLOOKUP(B2176,'[1]DADOS (OCULTAR)'!$Q$3:$S$136,3,0),"")</f>
        <v/>
      </c>
      <c r="B2176" s="9">
        <f>'[1]TCE - ANEXO III - Preencher'!C2185</f>
        <v>0</v>
      </c>
      <c r="C2176" s="10"/>
      <c r="D2176" s="11">
        <f>'[1]TCE - ANEXO III - Preencher'!E2185</f>
        <v>0</v>
      </c>
      <c r="E2176" s="9">
        <f>IF('[1]TCE - ANEXO III - Preencher'!F2185="4 - Assistência Odontológica","2 - Outros Profissionais da Saúde",'[1]TCE - ANEXO III - Preencher'!F2185)</f>
        <v>0</v>
      </c>
      <c r="F2176" s="12">
        <f>'[1]TCE - ANEXO III - Preencher'!G2185</f>
        <v>0</v>
      </c>
      <c r="G2176" s="13" t="str">
        <f>IF('[1]TCE - ANEXO III - Preencher'!H2185="","",'[1]TCE - ANEXO III - Preencher'!H2185)</f>
        <v/>
      </c>
      <c r="H2176" s="14">
        <f>'[1]TCE - ANEXO III - Preencher'!I2185</f>
        <v>0</v>
      </c>
      <c r="I2176" s="14">
        <f>'[1]TCE - ANEXO III - Preencher'!J2185</f>
        <v>0</v>
      </c>
      <c r="J2176" s="14">
        <f>'[1]TCE - ANEXO III - Preencher'!K2185</f>
        <v>0</v>
      </c>
      <c r="K2176" s="15">
        <f>'[1]TCE - ANEXO III - Preencher'!L2185</f>
        <v>0</v>
      </c>
      <c r="L2176" s="15">
        <f>'[1]TCE - ANEXO III - Preencher'!M2185</f>
        <v>0</v>
      </c>
      <c r="M2176" s="15">
        <f t="shared" si="199"/>
        <v>0</v>
      </c>
      <c r="N2176" s="15">
        <f>'[1]TCE - ANEXO III - Preencher'!O2185</f>
        <v>0</v>
      </c>
      <c r="O2176" s="15">
        <f>'[1]TCE - ANEXO III - Preencher'!P2185</f>
        <v>0</v>
      </c>
      <c r="P2176" s="16">
        <f t="shared" si="200"/>
        <v>0</v>
      </c>
      <c r="Q2176" s="15">
        <f>'[1]TCE - ANEXO III - Preencher'!R2185</f>
        <v>0</v>
      </c>
      <c r="R2176" s="15">
        <f>'[1]TCE - ANEXO III - Preencher'!S2185</f>
        <v>0</v>
      </c>
      <c r="S2176" s="16">
        <f t="shared" si="201"/>
        <v>0</v>
      </c>
      <c r="T2176" s="15">
        <f>'[1]TCE - ANEXO III - Preencher'!U2185</f>
        <v>0</v>
      </c>
      <c r="U2176" s="15">
        <f>'[1]TCE - ANEXO III - Preencher'!V2185</f>
        <v>0</v>
      </c>
      <c r="V2176" s="16">
        <f t="shared" si="202"/>
        <v>0</v>
      </c>
      <c r="W2176" s="17" t="str">
        <f>IF('[1]TCE - ANEXO III - Preencher'!X2185="","",'[1]TCE - ANEXO III - Preencher'!X2185)</f>
        <v/>
      </c>
      <c r="X2176" s="15">
        <f>'[1]TCE - ANEXO III - Preencher'!Y2185</f>
        <v>0</v>
      </c>
      <c r="Y2176" s="15">
        <f>'[1]TCE - ANEXO III - Preencher'!Z2185</f>
        <v>0</v>
      </c>
      <c r="Z2176" s="16">
        <f t="shared" si="203"/>
        <v>0</v>
      </c>
      <c r="AA2176" s="17" t="str">
        <f>IF('[1]TCE - ANEXO III - Preencher'!AB2185="","",'[1]TCE - ANEXO III - Preencher'!AB2185)</f>
        <v/>
      </c>
      <c r="AB2176" s="15">
        <f t="shared" si="198"/>
        <v>0</v>
      </c>
    </row>
    <row r="2177" spans="1:28" x14ac:dyDescent="0.25">
      <c r="A2177" s="8" t="str">
        <f>IFERROR(VLOOKUP(B2177,'[1]DADOS (OCULTAR)'!$Q$3:$S$136,3,0),"")</f>
        <v/>
      </c>
      <c r="B2177" s="9">
        <f>'[1]TCE - ANEXO III - Preencher'!C2186</f>
        <v>0</v>
      </c>
      <c r="C2177" s="10"/>
      <c r="D2177" s="11">
        <f>'[1]TCE - ANEXO III - Preencher'!E2186</f>
        <v>0</v>
      </c>
      <c r="E2177" s="9">
        <f>IF('[1]TCE - ANEXO III - Preencher'!F2186="4 - Assistência Odontológica","2 - Outros Profissionais da Saúde",'[1]TCE - ANEXO III - Preencher'!F2186)</f>
        <v>0</v>
      </c>
      <c r="F2177" s="12">
        <f>'[1]TCE - ANEXO III - Preencher'!G2186</f>
        <v>0</v>
      </c>
      <c r="G2177" s="13" t="str">
        <f>IF('[1]TCE - ANEXO III - Preencher'!H2186="","",'[1]TCE - ANEXO III - Preencher'!H2186)</f>
        <v/>
      </c>
      <c r="H2177" s="14">
        <f>'[1]TCE - ANEXO III - Preencher'!I2186</f>
        <v>0</v>
      </c>
      <c r="I2177" s="14">
        <f>'[1]TCE - ANEXO III - Preencher'!J2186</f>
        <v>0</v>
      </c>
      <c r="J2177" s="14">
        <f>'[1]TCE - ANEXO III - Preencher'!K2186</f>
        <v>0</v>
      </c>
      <c r="K2177" s="15">
        <f>'[1]TCE - ANEXO III - Preencher'!L2186</f>
        <v>0</v>
      </c>
      <c r="L2177" s="15">
        <f>'[1]TCE - ANEXO III - Preencher'!M2186</f>
        <v>0</v>
      </c>
      <c r="M2177" s="15">
        <f t="shared" si="199"/>
        <v>0</v>
      </c>
      <c r="N2177" s="15">
        <f>'[1]TCE - ANEXO III - Preencher'!O2186</f>
        <v>0</v>
      </c>
      <c r="O2177" s="15">
        <f>'[1]TCE - ANEXO III - Preencher'!P2186</f>
        <v>0</v>
      </c>
      <c r="P2177" s="16">
        <f t="shared" si="200"/>
        <v>0</v>
      </c>
      <c r="Q2177" s="15">
        <f>'[1]TCE - ANEXO III - Preencher'!R2186</f>
        <v>0</v>
      </c>
      <c r="R2177" s="15">
        <f>'[1]TCE - ANEXO III - Preencher'!S2186</f>
        <v>0</v>
      </c>
      <c r="S2177" s="16">
        <f t="shared" si="201"/>
        <v>0</v>
      </c>
      <c r="T2177" s="15">
        <f>'[1]TCE - ANEXO III - Preencher'!U2186</f>
        <v>0</v>
      </c>
      <c r="U2177" s="15">
        <f>'[1]TCE - ANEXO III - Preencher'!V2186</f>
        <v>0</v>
      </c>
      <c r="V2177" s="16">
        <f t="shared" si="202"/>
        <v>0</v>
      </c>
      <c r="W2177" s="17" t="str">
        <f>IF('[1]TCE - ANEXO III - Preencher'!X2186="","",'[1]TCE - ANEXO III - Preencher'!X2186)</f>
        <v/>
      </c>
      <c r="X2177" s="15">
        <f>'[1]TCE - ANEXO III - Preencher'!Y2186</f>
        <v>0</v>
      </c>
      <c r="Y2177" s="15">
        <f>'[1]TCE - ANEXO III - Preencher'!Z2186</f>
        <v>0</v>
      </c>
      <c r="Z2177" s="16">
        <f t="shared" si="203"/>
        <v>0</v>
      </c>
      <c r="AA2177" s="17" t="str">
        <f>IF('[1]TCE - ANEXO III - Preencher'!AB2186="","",'[1]TCE - ANEXO III - Preencher'!AB2186)</f>
        <v/>
      </c>
      <c r="AB2177" s="15">
        <f t="shared" si="198"/>
        <v>0</v>
      </c>
    </row>
    <row r="2178" spans="1:28" x14ac:dyDescent="0.25">
      <c r="A2178" s="8" t="str">
        <f>IFERROR(VLOOKUP(B2178,'[1]DADOS (OCULTAR)'!$Q$3:$S$136,3,0),"")</f>
        <v/>
      </c>
      <c r="B2178" s="9">
        <f>'[1]TCE - ANEXO III - Preencher'!C2187</f>
        <v>0</v>
      </c>
      <c r="C2178" s="10"/>
      <c r="D2178" s="11">
        <f>'[1]TCE - ANEXO III - Preencher'!E2187</f>
        <v>0</v>
      </c>
      <c r="E2178" s="9">
        <f>IF('[1]TCE - ANEXO III - Preencher'!F2187="4 - Assistência Odontológica","2 - Outros Profissionais da Saúde",'[1]TCE - ANEXO III - Preencher'!F2187)</f>
        <v>0</v>
      </c>
      <c r="F2178" s="12">
        <f>'[1]TCE - ANEXO III - Preencher'!G2187</f>
        <v>0</v>
      </c>
      <c r="G2178" s="13" t="str">
        <f>IF('[1]TCE - ANEXO III - Preencher'!H2187="","",'[1]TCE - ANEXO III - Preencher'!H2187)</f>
        <v/>
      </c>
      <c r="H2178" s="14">
        <f>'[1]TCE - ANEXO III - Preencher'!I2187</f>
        <v>0</v>
      </c>
      <c r="I2178" s="14">
        <f>'[1]TCE - ANEXO III - Preencher'!J2187</f>
        <v>0</v>
      </c>
      <c r="J2178" s="14">
        <f>'[1]TCE - ANEXO III - Preencher'!K2187</f>
        <v>0</v>
      </c>
      <c r="K2178" s="15">
        <f>'[1]TCE - ANEXO III - Preencher'!L2187</f>
        <v>0</v>
      </c>
      <c r="L2178" s="15">
        <f>'[1]TCE - ANEXO III - Preencher'!M2187</f>
        <v>0</v>
      </c>
      <c r="M2178" s="15">
        <f t="shared" si="199"/>
        <v>0</v>
      </c>
      <c r="N2178" s="15">
        <f>'[1]TCE - ANEXO III - Preencher'!O2187</f>
        <v>0</v>
      </c>
      <c r="O2178" s="15">
        <f>'[1]TCE - ANEXO III - Preencher'!P2187</f>
        <v>0</v>
      </c>
      <c r="P2178" s="16">
        <f t="shared" si="200"/>
        <v>0</v>
      </c>
      <c r="Q2178" s="15">
        <f>'[1]TCE - ANEXO III - Preencher'!R2187</f>
        <v>0</v>
      </c>
      <c r="R2178" s="15">
        <f>'[1]TCE - ANEXO III - Preencher'!S2187</f>
        <v>0</v>
      </c>
      <c r="S2178" s="16">
        <f t="shared" si="201"/>
        <v>0</v>
      </c>
      <c r="T2178" s="15">
        <f>'[1]TCE - ANEXO III - Preencher'!U2187</f>
        <v>0</v>
      </c>
      <c r="U2178" s="15">
        <f>'[1]TCE - ANEXO III - Preencher'!V2187</f>
        <v>0</v>
      </c>
      <c r="V2178" s="16">
        <f t="shared" si="202"/>
        <v>0</v>
      </c>
      <c r="W2178" s="17" t="str">
        <f>IF('[1]TCE - ANEXO III - Preencher'!X2187="","",'[1]TCE - ANEXO III - Preencher'!X2187)</f>
        <v/>
      </c>
      <c r="X2178" s="15">
        <f>'[1]TCE - ANEXO III - Preencher'!Y2187</f>
        <v>0</v>
      </c>
      <c r="Y2178" s="15">
        <f>'[1]TCE - ANEXO III - Preencher'!Z2187</f>
        <v>0</v>
      </c>
      <c r="Z2178" s="16">
        <f t="shared" si="203"/>
        <v>0</v>
      </c>
      <c r="AA2178" s="17" t="str">
        <f>IF('[1]TCE - ANEXO III - Preencher'!AB2187="","",'[1]TCE - ANEXO III - Preencher'!AB2187)</f>
        <v/>
      </c>
      <c r="AB2178" s="15">
        <f t="shared" si="198"/>
        <v>0</v>
      </c>
    </row>
    <row r="2179" spans="1:28" x14ac:dyDescent="0.25">
      <c r="A2179" s="8" t="str">
        <f>IFERROR(VLOOKUP(B2179,'[1]DADOS (OCULTAR)'!$Q$3:$S$136,3,0),"")</f>
        <v/>
      </c>
      <c r="B2179" s="9">
        <f>'[1]TCE - ANEXO III - Preencher'!C2188</f>
        <v>0</v>
      </c>
      <c r="C2179" s="10"/>
      <c r="D2179" s="11">
        <f>'[1]TCE - ANEXO III - Preencher'!E2188</f>
        <v>0</v>
      </c>
      <c r="E2179" s="9">
        <f>IF('[1]TCE - ANEXO III - Preencher'!F2188="4 - Assistência Odontológica","2 - Outros Profissionais da Saúde",'[1]TCE - ANEXO III - Preencher'!F2188)</f>
        <v>0</v>
      </c>
      <c r="F2179" s="12">
        <f>'[1]TCE - ANEXO III - Preencher'!G2188</f>
        <v>0</v>
      </c>
      <c r="G2179" s="13" t="str">
        <f>IF('[1]TCE - ANEXO III - Preencher'!H2188="","",'[1]TCE - ANEXO III - Preencher'!H2188)</f>
        <v/>
      </c>
      <c r="H2179" s="14">
        <f>'[1]TCE - ANEXO III - Preencher'!I2188</f>
        <v>0</v>
      </c>
      <c r="I2179" s="14">
        <f>'[1]TCE - ANEXO III - Preencher'!J2188</f>
        <v>0</v>
      </c>
      <c r="J2179" s="14">
        <f>'[1]TCE - ANEXO III - Preencher'!K2188</f>
        <v>0</v>
      </c>
      <c r="K2179" s="15">
        <f>'[1]TCE - ANEXO III - Preencher'!L2188</f>
        <v>0</v>
      </c>
      <c r="L2179" s="15">
        <f>'[1]TCE - ANEXO III - Preencher'!M2188</f>
        <v>0</v>
      </c>
      <c r="M2179" s="15">
        <f t="shared" si="199"/>
        <v>0</v>
      </c>
      <c r="N2179" s="15">
        <f>'[1]TCE - ANEXO III - Preencher'!O2188</f>
        <v>0</v>
      </c>
      <c r="O2179" s="15">
        <f>'[1]TCE - ANEXO III - Preencher'!P2188</f>
        <v>0</v>
      </c>
      <c r="P2179" s="16">
        <f t="shared" si="200"/>
        <v>0</v>
      </c>
      <c r="Q2179" s="15">
        <f>'[1]TCE - ANEXO III - Preencher'!R2188</f>
        <v>0</v>
      </c>
      <c r="R2179" s="15">
        <f>'[1]TCE - ANEXO III - Preencher'!S2188</f>
        <v>0</v>
      </c>
      <c r="S2179" s="16">
        <f t="shared" si="201"/>
        <v>0</v>
      </c>
      <c r="T2179" s="15">
        <f>'[1]TCE - ANEXO III - Preencher'!U2188</f>
        <v>0</v>
      </c>
      <c r="U2179" s="15">
        <f>'[1]TCE - ANEXO III - Preencher'!V2188</f>
        <v>0</v>
      </c>
      <c r="V2179" s="16">
        <f t="shared" si="202"/>
        <v>0</v>
      </c>
      <c r="W2179" s="17" t="str">
        <f>IF('[1]TCE - ANEXO III - Preencher'!X2188="","",'[1]TCE - ANEXO III - Preencher'!X2188)</f>
        <v/>
      </c>
      <c r="X2179" s="15">
        <f>'[1]TCE - ANEXO III - Preencher'!Y2188</f>
        <v>0</v>
      </c>
      <c r="Y2179" s="15">
        <f>'[1]TCE - ANEXO III - Preencher'!Z2188</f>
        <v>0</v>
      </c>
      <c r="Z2179" s="16">
        <f t="shared" si="203"/>
        <v>0</v>
      </c>
      <c r="AA2179" s="17" t="str">
        <f>IF('[1]TCE - ANEXO III - Preencher'!AB2188="","",'[1]TCE - ANEXO III - Preencher'!AB2188)</f>
        <v/>
      </c>
      <c r="AB2179" s="15">
        <f t="shared" ref="AB2179:AB2242" si="204">H2179+I2179+J2179+M2179+P2179+S2179+V2179+Z2179</f>
        <v>0</v>
      </c>
    </row>
    <row r="2180" spans="1:28" x14ac:dyDescent="0.25">
      <c r="A2180" s="8" t="str">
        <f>IFERROR(VLOOKUP(B2180,'[1]DADOS (OCULTAR)'!$Q$3:$S$136,3,0),"")</f>
        <v/>
      </c>
      <c r="B2180" s="9">
        <f>'[1]TCE - ANEXO III - Preencher'!C2189</f>
        <v>0</v>
      </c>
      <c r="C2180" s="10"/>
      <c r="D2180" s="11">
        <f>'[1]TCE - ANEXO III - Preencher'!E2189</f>
        <v>0</v>
      </c>
      <c r="E2180" s="9">
        <f>IF('[1]TCE - ANEXO III - Preencher'!F2189="4 - Assistência Odontológica","2 - Outros Profissionais da Saúde",'[1]TCE - ANEXO III - Preencher'!F2189)</f>
        <v>0</v>
      </c>
      <c r="F2180" s="12">
        <f>'[1]TCE - ANEXO III - Preencher'!G2189</f>
        <v>0</v>
      </c>
      <c r="G2180" s="13" t="str">
        <f>IF('[1]TCE - ANEXO III - Preencher'!H2189="","",'[1]TCE - ANEXO III - Preencher'!H2189)</f>
        <v/>
      </c>
      <c r="H2180" s="14">
        <f>'[1]TCE - ANEXO III - Preencher'!I2189</f>
        <v>0</v>
      </c>
      <c r="I2180" s="14">
        <f>'[1]TCE - ANEXO III - Preencher'!J2189</f>
        <v>0</v>
      </c>
      <c r="J2180" s="14">
        <f>'[1]TCE - ANEXO III - Preencher'!K2189</f>
        <v>0</v>
      </c>
      <c r="K2180" s="15">
        <f>'[1]TCE - ANEXO III - Preencher'!L2189</f>
        <v>0</v>
      </c>
      <c r="L2180" s="15">
        <f>'[1]TCE - ANEXO III - Preencher'!M2189</f>
        <v>0</v>
      </c>
      <c r="M2180" s="15">
        <f t="shared" ref="M2180:M2243" si="205">K2180-L2180</f>
        <v>0</v>
      </c>
      <c r="N2180" s="15">
        <f>'[1]TCE - ANEXO III - Preencher'!O2189</f>
        <v>0</v>
      </c>
      <c r="O2180" s="15">
        <f>'[1]TCE - ANEXO III - Preencher'!P2189</f>
        <v>0</v>
      </c>
      <c r="P2180" s="16">
        <f t="shared" ref="P2180:P2243" si="206">N2180-O2180</f>
        <v>0</v>
      </c>
      <c r="Q2180" s="15">
        <f>'[1]TCE - ANEXO III - Preencher'!R2189</f>
        <v>0</v>
      </c>
      <c r="R2180" s="15">
        <f>'[1]TCE - ANEXO III - Preencher'!S2189</f>
        <v>0</v>
      </c>
      <c r="S2180" s="16">
        <f t="shared" ref="S2180:S2243" si="207">Q2180-R2180</f>
        <v>0</v>
      </c>
      <c r="T2180" s="15">
        <f>'[1]TCE - ANEXO III - Preencher'!U2189</f>
        <v>0</v>
      </c>
      <c r="U2180" s="15">
        <f>'[1]TCE - ANEXO III - Preencher'!V2189</f>
        <v>0</v>
      </c>
      <c r="V2180" s="16">
        <f t="shared" ref="V2180:V2243" si="208">T2180-U2180</f>
        <v>0</v>
      </c>
      <c r="W2180" s="17" t="str">
        <f>IF('[1]TCE - ANEXO III - Preencher'!X2189="","",'[1]TCE - ANEXO III - Preencher'!X2189)</f>
        <v/>
      </c>
      <c r="X2180" s="15">
        <f>'[1]TCE - ANEXO III - Preencher'!Y2189</f>
        <v>0</v>
      </c>
      <c r="Y2180" s="15">
        <f>'[1]TCE - ANEXO III - Preencher'!Z2189</f>
        <v>0</v>
      </c>
      <c r="Z2180" s="16">
        <f t="shared" ref="Z2180:Z2243" si="209">X2180-Y2180</f>
        <v>0</v>
      </c>
      <c r="AA2180" s="17" t="str">
        <f>IF('[1]TCE - ANEXO III - Preencher'!AB2189="","",'[1]TCE - ANEXO III - Preencher'!AB2189)</f>
        <v/>
      </c>
      <c r="AB2180" s="15">
        <f t="shared" si="204"/>
        <v>0</v>
      </c>
    </row>
    <row r="2181" spans="1:28" x14ac:dyDescent="0.25">
      <c r="A2181" s="8" t="str">
        <f>IFERROR(VLOOKUP(B2181,'[1]DADOS (OCULTAR)'!$Q$3:$S$136,3,0),"")</f>
        <v/>
      </c>
      <c r="B2181" s="9">
        <f>'[1]TCE - ANEXO III - Preencher'!C2190</f>
        <v>0</v>
      </c>
      <c r="C2181" s="10"/>
      <c r="D2181" s="11">
        <f>'[1]TCE - ANEXO III - Preencher'!E2190</f>
        <v>0</v>
      </c>
      <c r="E2181" s="9">
        <f>IF('[1]TCE - ANEXO III - Preencher'!F2190="4 - Assistência Odontológica","2 - Outros Profissionais da Saúde",'[1]TCE - ANEXO III - Preencher'!F2190)</f>
        <v>0</v>
      </c>
      <c r="F2181" s="12">
        <f>'[1]TCE - ANEXO III - Preencher'!G2190</f>
        <v>0</v>
      </c>
      <c r="G2181" s="13" t="str">
        <f>IF('[1]TCE - ANEXO III - Preencher'!H2190="","",'[1]TCE - ANEXO III - Preencher'!H2190)</f>
        <v/>
      </c>
      <c r="H2181" s="14">
        <f>'[1]TCE - ANEXO III - Preencher'!I2190</f>
        <v>0</v>
      </c>
      <c r="I2181" s="14">
        <f>'[1]TCE - ANEXO III - Preencher'!J2190</f>
        <v>0</v>
      </c>
      <c r="J2181" s="14">
        <f>'[1]TCE - ANEXO III - Preencher'!K2190</f>
        <v>0</v>
      </c>
      <c r="K2181" s="15">
        <f>'[1]TCE - ANEXO III - Preencher'!L2190</f>
        <v>0</v>
      </c>
      <c r="L2181" s="15">
        <f>'[1]TCE - ANEXO III - Preencher'!M2190</f>
        <v>0</v>
      </c>
      <c r="M2181" s="15">
        <f t="shared" si="205"/>
        <v>0</v>
      </c>
      <c r="N2181" s="15">
        <f>'[1]TCE - ANEXO III - Preencher'!O2190</f>
        <v>0</v>
      </c>
      <c r="O2181" s="15">
        <f>'[1]TCE - ANEXO III - Preencher'!P2190</f>
        <v>0</v>
      </c>
      <c r="P2181" s="16">
        <f t="shared" si="206"/>
        <v>0</v>
      </c>
      <c r="Q2181" s="15">
        <f>'[1]TCE - ANEXO III - Preencher'!R2190</f>
        <v>0</v>
      </c>
      <c r="R2181" s="15">
        <f>'[1]TCE - ANEXO III - Preencher'!S2190</f>
        <v>0</v>
      </c>
      <c r="S2181" s="16">
        <f t="shared" si="207"/>
        <v>0</v>
      </c>
      <c r="T2181" s="15">
        <f>'[1]TCE - ANEXO III - Preencher'!U2190</f>
        <v>0</v>
      </c>
      <c r="U2181" s="15">
        <f>'[1]TCE - ANEXO III - Preencher'!V2190</f>
        <v>0</v>
      </c>
      <c r="V2181" s="16">
        <f t="shared" si="208"/>
        <v>0</v>
      </c>
      <c r="W2181" s="17" t="str">
        <f>IF('[1]TCE - ANEXO III - Preencher'!X2190="","",'[1]TCE - ANEXO III - Preencher'!X2190)</f>
        <v/>
      </c>
      <c r="X2181" s="15">
        <f>'[1]TCE - ANEXO III - Preencher'!Y2190</f>
        <v>0</v>
      </c>
      <c r="Y2181" s="15">
        <f>'[1]TCE - ANEXO III - Preencher'!Z2190</f>
        <v>0</v>
      </c>
      <c r="Z2181" s="16">
        <f t="shared" si="209"/>
        <v>0</v>
      </c>
      <c r="AA2181" s="17" t="str">
        <f>IF('[1]TCE - ANEXO III - Preencher'!AB2190="","",'[1]TCE - ANEXO III - Preencher'!AB2190)</f>
        <v/>
      </c>
      <c r="AB2181" s="15">
        <f t="shared" si="204"/>
        <v>0</v>
      </c>
    </row>
    <row r="2182" spans="1:28" x14ac:dyDescent="0.25">
      <c r="A2182" s="8" t="str">
        <f>IFERROR(VLOOKUP(B2182,'[1]DADOS (OCULTAR)'!$Q$3:$S$136,3,0),"")</f>
        <v/>
      </c>
      <c r="B2182" s="9">
        <f>'[1]TCE - ANEXO III - Preencher'!C2191</f>
        <v>0</v>
      </c>
      <c r="C2182" s="10"/>
      <c r="D2182" s="11">
        <f>'[1]TCE - ANEXO III - Preencher'!E2191</f>
        <v>0</v>
      </c>
      <c r="E2182" s="9">
        <f>IF('[1]TCE - ANEXO III - Preencher'!F2191="4 - Assistência Odontológica","2 - Outros Profissionais da Saúde",'[1]TCE - ANEXO III - Preencher'!F2191)</f>
        <v>0</v>
      </c>
      <c r="F2182" s="12">
        <f>'[1]TCE - ANEXO III - Preencher'!G2191</f>
        <v>0</v>
      </c>
      <c r="G2182" s="13" t="str">
        <f>IF('[1]TCE - ANEXO III - Preencher'!H2191="","",'[1]TCE - ANEXO III - Preencher'!H2191)</f>
        <v/>
      </c>
      <c r="H2182" s="14">
        <f>'[1]TCE - ANEXO III - Preencher'!I2191</f>
        <v>0</v>
      </c>
      <c r="I2182" s="14">
        <f>'[1]TCE - ANEXO III - Preencher'!J2191</f>
        <v>0</v>
      </c>
      <c r="J2182" s="14">
        <f>'[1]TCE - ANEXO III - Preencher'!K2191</f>
        <v>0</v>
      </c>
      <c r="K2182" s="15">
        <f>'[1]TCE - ANEXO III - Preencher'!L2191</f>
        <v>0</v>
      </c>
      <c r="L2182" s="15">
        <f>'[1]TCE - ANEXO III - Preencher'!M2191</f>
        <v>0</v>
      </c>
      <c r="M2182" s="15">
        <f t="shared" si="205"/>
        <v>0</v>
      </c>
      <c r="N2182" s="15">
        <f>'[1]TCE - ANEXO III - Preencher'!O2191</f>
        <v>0</v>
      </c>
      <c r="O2182" s="15">
        <f>'[1]TCE - ANEXO III - Preencher'!P2191</f>
        <v>0</v>
      </c>
      <c r="P2182" s="16">
        <f t="shared" si="206"/>
        <v>0</v>
      </c>
      <c r="Q2182" s="15">
        <f>'[1]TCE - ANEXO III - Preencher'!R2191</f>
        <v>0</v>
      </c>
      <c r="R2182" s="15">
        <f>'[1]TCE - ANEXO III - Preencher'!S2191</f>
        <v>0</v>
      </c>
      <c r="S2182" s="16">
        <f t="shared" si="207"/>
        <v>0</v>
      </c>
      <c r="T2182" s="15">
        <f>'[1]TCE - ANEXO III - Preencher'!U2191</f>
        <v>0</v>
      </c>
      <c r="U2182" s="15">
        <f>'[1]TCE - ANEXO III - Preencher'!V2191</f>
        <v>0</v>
      </c>
      <c r="V2182" s="16">
        <f t="shared" si="208"/>
        <v>0</v>
      </c>
      <c r="W2182" s="17" t="str">
        <f>IF('[1]TCE - ANEXO III - Preencher'!X2191="","",'[1]TCE - ANEXO III - Preencher'!X2191)</f>
        <v/>
      </c>
      <c r="X2182" s="15">
        <f>'[1]TCE - ANEXO III - Preencher'!Y2191</f>
        <v>0</v>
      </c>
      <c r="Y2182" s="15">
        <f>'[1]TCE - ANEXO III - Preencher'!Z2191</f>
        <v>0</v>
      </c>
      <c r="Z2182" s="16">
        <f t="shared" si="209"/>
        <v>0</v>
      </c>
      <c r="AA2182" s="17" t="str">
        <f>IF('[1]TCE - ANEXO III - Preencher'!AB2191="","",'[1]TCE - ANEXO III - Preencher'!AB2191)</f>
        <v/>
      </c>
      <c r="AB2182" s="15">
        <f t="shared" si="204"/>
        <v>0</v>
      </c>
    </row>
    <row r="2183" spans="1:28" x14ac:dyDescent="0.25">
      <c r="A2183" s="8" t="str">
        <f>IFERROR(VLOOKUP(B2183,'[1]DADOS (OCULTAR)'!$Q$3:$S$136,3,0),"")</f>
        <v/>
      </c>
      <c r="B2183" s="9">
        <f>'[1]TCE - ANEXO III - Preencher'!C2192</f>
        <v>0</v>
      </c>
      <c r="C2183" s="10"/>
      <c r="D2183" s="11">
        <f>'[1]TCE - ANEXO III - Preencher'!E2192</f>
        <v>0</v>
      </c>
      <c r="E2183" s="9">
        <f>IF('[1]TCE - ANEXO III - Preencher'!F2192="4 - Assistência Odontológica","2 - Outros Profissionais da Saúde",'[1]TCE - ANEXO III - Preencher'!F2192)</f>
        <v>0</v>
      </c>
      <c r="F2183" s="12">
        <f>'[1]TCE - ANEXO III - Preencher'!G2192</f>
        <v>0</v>
      </c>
      <c r="G2183" s="13" t="str">
        <f>IF('[1]TCE - ANEXO III - Preencher'!H2192="","",'[1]TCE - ANEXO III - Preencher'!H2192)</f>
        <v/>
      </c>
      <c r="H2183" s="14">
        <f>'[1]TCE - ANEXO III - Preencher'!I2192</f>
        <v>0</v>
      </c>
      <c r="I2183" s="14">
        <f>'[1]TCE - ANEXO III - Preencher'!J2192</f>
        <v>0</v>
      </c>
      <c r="J2183" s="14">
        <f>'[1]TCE - ANEXO III - Preencher'!K2192</f>
        <v>0</v>
      </c>
      <c r="K2183" s="15">
        <f>'[1]TCE - ANEXO III - Preencher'!L2192</f>
        <v>0</v>
      </c>
      <c r="L2183" s="15">
        <f>'[1]TCE - ANEXO III - Preencher'!M2192</f>
        <v>0</v>
      </c>
      <c r="M2183" s="15">
        <f t="shared" si="205"/>
        <v>0</v>
      </c>
      <c r="N2183" s="15">
        <f>'[1]TCE - ANEXO III - Preencher'!O2192</f>
        <v>0</v>
      </c>
      <c r="O2183" s="15">
        <f>'[1]TCE - ANEXO III - Preencher'!P2192</f>
        <v>0</v>
      </c>
      <c r="P2183" s="16">
        <f t="shared" si="206"/>
        <v>0</v>
      </c>
      <c r="Q2183" s="15">
        <f>'[1]TCE - ANEXO III - Preencher'!R2192</f>
        <v>0</v>
      </c>
      <c r="R2183" s="15">
        <f>'[1]TCE - ANEXO III - Preencher'!S2192</f>
        <v>0</v>
      </c>
      <c r="S2183" s="16">
        <f t="shared" si="207"/>
        <v>0</v>
      </c>
      <c r="T2183" s="15">
        <f>'[1]TCE - ANEXO III - Preencher'!U2192</f>
        <v>0</v>
      </c>
      <c r="U2183" s="15">
        <f>'[1]TCE - ANEXO III - Preencher'!V2192</f>
        <v>0</v>
      </c>
      <c r="V2183" s="16">
        <f t="shared" si="208"/>
        <v>0</v>
      </c>
      <c r="W2183" s="17" t="str">
        <f>IF('[1]TCE - ANEXO III - Preencher'!X2192="","",'[1]TCE - ANEXO III - Preencher'!X2192)</f>
        <v/>
      </c>
      <c r="X2183" s="15">
        <f>'[1]TCE - ANEXO III - Preencher'!Y2192</f>
        <v>0</v>
      </c>
      <c r="Y2183" s="15">
        <f>'[1]TCE - ANEXO III - Preencher'!Z2192</f>
        <v>0</v>
      </c>
      <c r="Z2183" s="16">
        <f t="shared" si="209"/>
        <v>0</v>
      </c>
      <c r="AA2183" s="17" t="str">
        <f>IF('[1]TCE - ANEXO III - Preencher'!AB2192="","",'[1]TCE - ANEXO III - Preencher'!AB2192)</f>
        <v/>
      </c>
      <c r="AB2183" s="15">
        <f t="shared" si="204"/>
        <v>0</v>
      </c>
    </row>
    <row r="2184" spans="1:28" x14ac:dyDescent="0.25">
      <c r="A2184" s="8" t="str">
        <f>IFERROR(VLOOKUP(B2184,'[1]DADOS (OCULTAR)'!$Q$3:$S$136,3,0),"")</f>
        <v/>
      </c>
      <c r="B2184" s="9">
        <f>'[1]TCE - ANEXO III - Preencher'!C2193</f>
        <v>0</v>
      </c>
      <c r="C2184" s="10"/>
      <c r="D2184" s="11">
        <f>'[1]TCE - ANEXO III - Preencher'!E2193</f>
        <v>0</v>
      </c>
      <c r="E2184" s="9">
        <f>IF('[1]TCE - ANEXO III - Preencher'!F2193="4 - Assistência Odontológica","2 - Outros Profissionais da Saúde",'[1]TCE - ANEXO III - Preencher'!F2193)</f>
        <v>0</v>
      </c>
      <c r="F2184" s="12">
        <f>'[1]TCE - ANEXO III - Preencher'!G2193</f>
        <v>0</v>
      </c>
      <c r="G2184" s="13" t="str">
        <f>IF('[1]TCE - ANEXO III - Preencher'!H2193="","",'[1]TCE - ANEXO III - Preencher'!H2193)</f>
        <v/>
      </c>
      <c r="H2184" s="14">
        <f>'[1]TCE - ANEXO III - Preencher'!I2193</f>
        <v>0</v>
      </c>
      <c r="I2184" s="14">
        <f>'[1]TCE - ANEXO III - Preencher'!J2193</f>
        <v>0</v>
      </c>
      <c r="J2184" s="14">
        <f>'[1]TCE - ANEXO III - Preencher'!K2193</f>
        <v>0</v>
      </c>
      <c r="K2184" s="15">
        <f>'[1]TCE - ANEXO III - Preencher'!L2193</f>
        <v>0</v>
      </c>
      <c r="L2184" s="15">
        <f>'[1]TCE - ANEXO III - Preencher'!M2193</f>
        <v>0</v>
      </c>
      <c r="M2184" s="15">
        <f t="shared" si="205"/>
        <v>0</v>
      </c>
      <c r="N2184" s="15">
        <f>'[1]TCE - ANEXO III - Preencher'!O2193</f>
        <v>0</v>
      </c>
      <c r="O2184" s="15">
        <f>'[1]TCE - ANEXO III - Preencher'!P2193</f>
        <v>0</v>
      </c>
      <c r="P2184" s="16">
        <f t="shared" si="206"/>
        <v>0</v>
      </c>
      <c r="Q2184" s="15">
        <f>'[1]TCE - ANEXO III - Preencher'!R2193</f>
        <v>0</v>
      </c>
      <c r="R2184" s="15">
        <f>'[1]TCE - ANEXO III - Preencher'!S2193</f>
        <v>0</v>
      </c>
      <c r="S2184" s="16">
        <f t="shared" si="207"/>
        <v>0</v>
      </c>
      <c r="T2184" s="15">
        <f>'[1]TCE - ANEXO III - Preencher'!U2193</f>
        <v>0</v>
      </c>
      <c r="U2184" s="15">
        <f>'[1]TCE - ANEXO III - Preencher'!V2193</f>
        <v>0</v>
      </c>
      <c r="V2184" s="16">
        <f t="shared" si="208"/>
        <v>0</v>
      </c>
      <c r="W2184" s="17" t="str">
        <f>IF('[1]TCE - ANEXO III - Preencher'!X2193="","",'[1]TCE - ANEXO III - Preencher'!X2193)</f>
        <v/>
      </c>
      <c r="X2184" s="15">
        <f>'[1]TCE - ANEXO III - Preencher'!Y2193</f>
        <v>0</v>
      </c>
      <c r="Y2184" s="15">
        <f>'[1]TCE - ANEXO III - Preencher'!Z2193</f>
        <v>0</v>
      </c>
      <c r="Z2184" s="16">
        <f t="shared" si="209"/>
        <v>0</v>
      </c>
      <c r="AA2184" s="17" t="str">
        <f>IF('[1]TCE - ANEXO III - Preencher'!AB2193="","",'[1]TCE - ANEXO III - Preencher'!AB2193)</f>
        <v/>
      </c>
      <c r="AB2184" s="15">
        <f t="shared" si="204"/>
        <v>0</v>
      </c>
    </row>
    <row r="2185" spans="1:28" x14ac:dyDescent="0.25">
      <c r="A2185" s="8" t="str">
        <f>IFERROR(VLOOKUP(B2185,'[1]DADOS (OCULTAR)'!$Q$3:$S$136,3,0),"")</f>
        <v/>
      </c>
      <c r="B2185" s="9">
        <f>'[1]TCE - ANEXO III - Preencher'!C2194</f>
        <v>0</v>
      </c>
      <c r="C2185" s="10"/>
      <c r="D2185" s="11">
        <f>'[1]TCE - ANEXO III - Preencher'!E2194</f>
        <v>0</v>
      </c>
      <c r="E2185" s="9">
        <f>IF('[1]TCE - ANEXO III - Preencher'!F2194="4 - Assistência Odontológica","2 - Outros Profissionais da Saúde",'[1]TCE - ANEXO III - Preencher'!F2194)</f>
        <v>0</v>
      </c>
      <c r="F2185" s="12">
        <f>'[1]TCE - ANEXO III - Preencher'!G2194</f>
        <v>0</v>
      </c>
      <c r="G2185" s="13" t="str">
        <f>IF('[1]TCE - ANEXO III - Preencher'!H2194="","",'[1]TCE - ANEXO III - Preencher'!H2194)</f>
        <v/>
      </c>
      <c r="H2185" s="14">
        <f>'[1]TCE - ANEXO III - Preencher'!I2194</f>
        <v>0</v>
      </c>
      <c r="I2185" s="14">
        <f>'[1]TCE - ANEXO III - Preencher'!J2194</f>
        <v>0</v>
      </c>
      <c r="J2185" s="14">
        <f>'[1]TCE - ANEXO III - Preencher'!K2194</f>
        <v>0</v>
      </c>
      <c r="K2185" s="15">
        <f>'[1]TCE - ANEXO III - Preencher'!L2194</f>
        <v>0</v>
      </c>
      <c r="L2185" s="15">
        <f>'[1]TCE - ANEXO III - Preencher'!M2194</f>
        <v>0</v>
      </c>
      <c r="M2185" s="15">
        <f t="shared" si="205"/>
        <v>0</v>
      </c>
      <c r="N2185" s="15">
        <f>'[1]TCE - ANEXO III - Preencher'!O2194</f>
        <v>0</v>
      </c>
      <c r="O2185" s="15">
        <f>'[1]TCE - ANEXO III - Preencher'!P2194</f>
        <v>0</v>
      </c>
      <c r="P2185" s="16">
        <f t="shared" si="206"/>
        <v>0</v>
      </c>
      <c r="Q2185" s="15">
        <f>'[1]TCE - ANEXO III - Preencher'!R2194</f>
        <v>0</v>
      </c>
      <c r="R2185" s="15">
        <f>'[1]TCE - ANEXO III - Preencher'!S2194</f>
        <v>0</v>
      </c>
      <c r="S2185" s="16">
        <f t="shared" si="207"/>
        <v>0</v>
      </c>
      <c r="T2185" s="15">
        <f>'[1]TCE - ANEXO III - Preencher'!U2194</f>
        <v>0</v>
      </c>
      <c r="U2185" s="15">
        <f>'[1]TCE - ANEXO III - Preencher'!V2194</f>
        <v>0</v>
      </c>
      <c r="V2185" s="16">
        <f t="shared" si="208"/>
        <v>0</v>
      </c>
      <c r="W2185" s="17" t="str">
        <f>IF('[1]TCE - ANEXO III - Preencher'!X2194="","",'[1]TCE - ANEXO III - Preencher'!X2194)</f>
        <v/>
      </c>
      <c r="X2185" s="15">
        <f>'[1]TCE - ANEXO III - Preencher'!Y2194</f>
        <v>0</v>
      </c>
      <c r="Y2185" s="15">
        <f>'[1]TCE - ANEXO III - Preencher'!Z2194</f>
        <v>0</v>
      </c>
      <c r="Z2185" s="16">
        <f t="shared" si="209"/>
        <v>0</v>
      </c>
      <c r="AA2185" s="17" t="str">
        <f>IF('[1]TCE - ANEXO III - Preencher'!AB2194="","",'[1]TCE - ANEXO III - Preencher'!AB2194)</f>
        <v/>
      </c>
      <c r="AB2185" s="15">
        <f t="shared" si="204"/>
        <v>0</v>
      </c>
    </row>
    <row r="2186" spans="1:28" x14ac:dyDescent="0.25">
      <c r="A2186" s="8" t="str">
        <f>IFERROR(VLOOKUP(B2186,'[1]DADOS (OCULTAR)'!$Q$3:$S$136,3,0),"")</f>
        <v/>
      </c>
      <c r="B2186" s="9">
        <f>'[1]TCE - ANEXO III - Preencher'!C2195</f>
        <v>0</v>
      </c>
      <c r="C2186" s="10"/>
      <c r="D2186" s="11">
        <f>'[1]TCE - ANEXO III - Preencher'!E2195</f>
        <v>0</v>
      </c>
      <c r="E2186" s="9">
        <f>IF('[1]TCE - ANEXO III - Preencher'!F2195="4 - Assistência Odontológica","2 - Outros Profissionais da Saúde",'[1]TCE - ANEXO III - Preencher'!F2195)</f>
        <v>0</v>
      </c>
      <c r="F2186" s="12">
        <f>'[1]TCE - ANEXO III - Preencher'!G2195</f>
        <v>0</v>
      </c>
      <c r="G2186" s="13" t="str">
        <f>IF('[1]TCE - ANEXO III - Preencher'!H2195="","",'[1]TCE - ANEXO III - Preencher'!H2195)</f>
        <v/>
      </c>
      <c r="H2186" s="14">
        <f>'[1]TCE - ANEXO III - Preencher'!I2195</f>
        <v>0</v>
      </c>
      <c r="I2186" s="14">
        <f>'[1]TCE - ANEXO III - Preencher'!J2195</f>
        <v>0</v>
      </c>
      <c r="J2186" s="14">
        <f>'[1]TCE - ANEXO III - Preencher'!K2195</f>
        <v>0</v>
      </c>
      <c r="K2186" s="15">
        <f>'[1]TCE - ANEXO III - Preencher'!L2195</f>
        <v>0</v>
      </c>
      <c r="L2186" s="15">
        <f>'[1]TCE - ANEXO III - Preencher'!M2195</f>
        <v>0</v>
      </c>
      <c r="M2186" s="15">
        <f t="shared" si="205"/>
        <v>0</v>
      </c>
      <c r="N2186" s="15">
        <f>'[1]TCE - ANEXO III - Preencher'!O2195</f>
        <v>0</v>
      </c>
      <c r="O2186" s="15">
        <f>'[1]TCE - ANEXO III - Preencher'!P2195</f>
        <v>0</v>
      </c>
      <c r="P2186" s="16">
        <f t="shared" si="206"/>
        <v>0</v>
      </c>
      <c r="Q2186" s="15">
        <f>'[1]TCE - ANEXO III - Preencher'!R2195</f>
        <v>0</v>
      </c>
      <c r="R2186" s="15">
        <f>'[1]TCE - ANEXO III - Preencher'!S2195</f>
        <v>0</v>
      </c>
      <c r="S2186" s="16">
        <f t="shared" si="207"/>
        <v>0</v>
      </c>
      <c r="T2186" s="15">
        <f>'[1]TCE - ANEXO III - Preencher'!U2195</f>
        <v>0</v>
      </c>
      <c r="U2186" s="15">
        <f>'[1]TCE - ANEXO III - Preencher'!V2195</f>
        <v>0</v>
      </c>
      <c r="V2186" s="16">
        <f t="shared" si="208"/>
        <v>0</v>
      </c>
      <c r="W2186" s="17" t="str">
        <f>IF('[1]TCE - ANEXO III - Preencher'!X2195="","",'[1]TCE - ANEXO III - Preencher'!X2195)</f>
        <v/>
      </c>
      <c r="X2186" s="15">
        <f>'[1]TCE - ANEXO III - Preencher'!Y2195</f>
        <v>0</v>
      </c>
      <c r="Y2186" s="15">
        <f>'[1]TCE - ANEXO III - Preencher'!Z2195</f>
        <v>0</v>
      </c>
      <c r="Z2186" s="16">
        <f t="shared" si="209"/>
        <v>0</v>
      </c>
      <c r="AA2186" s="17" t="str">
        <f>IF('[1]TCE - ANEXO III - Preencher'!AB2195="","",'[1]TCE - ANEXO III - Preencher'!AB2195)</f>
        <v/>
      </c>
      <c r="AB2186" s="15">
        <f t="shared" si="204"/>
        <v>0</v>
      </c>
    </row>
    <row r="2187" spans="1:28" x14ac:dyDescent="0.25">
      <c r="A2187" s="8" t="str">
        <f>IFERROR(VLOOKUP(B2187,'[1]DADOS (OCULTAR)'!$Q$3:$S$136,3,0),"")</f>
        <v/>
      </c>
      <c r="B2187" s="9">
        <f>'[1]TCE - ANEXO III - Preencher'!C2196</f>
        <v>0</v>
      </c>
      <c r="C2187" s="10"/>
      <c r="D2187" s="11">
        <f>'[1]TCE - ANEXO III - Preencher'!E2196</f>
        <v>0</v>
      </c>
      <c r="E2187" s="9">
        <f>IF('[1]TCE - ANEXO III - Preencher'!F2196="4 - Assistência Odontológica","2 - Outros Profissionais da Saúde",'[1]TCE - ANEXO III - Preencher'!F2196)</f>
        <v>0</v>
      </c>
      <c r="F2187" s="12">
        <f>'[1]TCE - ANEXO III - Preencher'!G2196</f>
        <v>0</v>
      </c>
      <c r="G2187" s="13" t="str">
        <f>IF('[1]TCE - ANEXO III - Preencher'!H2196="","",'[1]TCE - ANEXO III - Preencher'!H2196)</f>
        <v/>
      </c>
      <c r="H2187" s="14">
        <f>'[1]TCE - ANEXO III - Preencher'!I2196</f>
        <v>0</v>
      </c>
      <c r="I2187" s="14">
        <f>'[1]TCE - ANEXO III - Preencher'!J2196</f>
        <v>0</v>
      </c>
      <c r="J2187" s="14">
        <f>'[1]TCE - ANEXO III - Preencher'!K2196</f>
        <v>0</v>
      </c>
      <c r="K2187" s="15">
        <f>'[1]TCE - ANEXO III - Preencher'!L2196</f>
        <v>0</v>
      </c>
      <c r="L2187" s="15">
        <f>'[1]TCE - ANEXO III - Preencher'!M2196</f>
        <v>0</v>
      </c>
      <c r="M2187" s="15">
        <f t="shared" si="205"/>
        <v>0</v>
      </c>
      <c r="N2187" s="15">
        <f>'[1]TCE - ANEXO III - Preencher'!O2196</f>
        <v>0</v>
      </c>
      <c r="O2187" s="15">
        <f>'[1]TCE - ANEXO III - Preencher'!P2196</f>
        <v>0</v>
      </c>
      <c r="P2187" s="16">
        <f t="shared" si="206"/>
        <v>0</v>
      </c>
      <c r="Q2187" s="15">
        <f>'[1]TCE - ANEXO III - Preencher'!R2196</f>
        <v>0</v>
      </c>
      <c r="R2187" s="15">
        <f>'[1]TCE - ANEXO III - Preencher'!S2196</f>
        <v>0</v>
      </c>
      <c r="S2187" s="16">
        <f t="shared" si="207"/>
        <v>0</v>
      </c>
      <c r="T2187" s="15">
        <f>'[1]TCE - ANEXO III - Preencher'!U2196</f>
        <v>0</v>
      </c>
      <c r="U2187" s="15">
        <f>'[1]TCE - ANEXO III - Preencher'!V2196</f>
        <v>0</v>
      </c>
      <c r="V2187" s="16">
        <f t="shared" si="208"/>
        <v>0</v>
      </c>
      <c r="W2187" s="17" t="str">
        <f>IF('[1]TCE - ANEXO III - Preencher'!X2196="","",'[1]TCE - ANEXO III - Preencher'!X2196)</f>
        <v/>
      </c>
      <c r="X2187" s="15">
        <f>'[1]TCE - ANEXO III - Preencher'!Y2196</f>
        <v>0</v>
      </c>
      <c r="Y2187" s="15">
        <f>'[1]TCE - ANEXO III - Preencher'!Z2196</f>
        <v>0</v>
      </c>
      <c r="Z2187" s="16">
        <f t="shared" si="209"/>
        <v>0</v>
      </c>
      <c r="AA2187" s="17" t="str">
        <f>IF('[1]TCE - ANEXO III - Preencher'!AB2196="","",'[1]TCE - ANEXO III - Preencher'!AB2196)</f>
        <v/>
      </c>
      <c r="AB2187" s="15">
        <f t="shared" si="204"/>
        <v>0</v>
      </c>
    </row>
    <row r="2188" spans="1:28" x14ac:dyDescent="0.25">
      <c r="A2188" s="8" t="str">
        <f>IFERROR(VLOOKUP(B2188,'[1]DADOS (OCULTAR)'!$Q$3:$S$136,3,0),"")</f>
        <v/>
      </c>
      <c r="B2188" s="9">
        <f>'[1]TCE - ANEXO III - Preencher'!C2197</f>
        <v>0</v>
      </c>
      <c r="C2188" s="10"/>
      <c r="D2188" s="11">
        <f>'[1]TCE - ANEXO III - Preencher'!E2197</f>
        <v>0</v>
      </c>
      <c r="E2188" s="9">
        <f>IF('[1]TCE - ANEXO III - Preencher'!F2197="4 - Assistência Odontológica","2 - Outros Profissionais da Saúde",'[1]TCE - ANEXO III - Preencher'!F2197)</f>
        <v>0</v>
      </c>
      <c r="F2188" s="12">
        <f>'[1]TCE - ANEXO III - Preencher'!G2197</f>
        <v>0</v>
      </c>
      <c r="G2188" s="13" t="str">
        <f>IF('[1]TCE - ANEXO III - Preencher'!H2197="","",'[1]TCE - ANEXO III - Preencher'!H2197)</f>
        <v/>
      </c>
      <c r="H2188" s="14">
        <f>'[1]TCE - ANEXO III - Preencher'!I2197</f>
        <v>0</v>
      </c>
      <c r="I2188" s="14">
        <f>'[1]TCE - ANEXO III - Preencher'!J2197</f>
        <v>0</v>
      </c>
      <c r="J2188" s="14">
        <f>'[1]TCE - ANEXO III - Preencher'!K2197</f>
        <v>0</v>
      </c>
      <c r="K2188" s="15">
        <f>'[1]TCE - ANEXO III - Preencher'!L2197</f>
        <v>0</v>
      </c>
      <c r="L2188" s="15">
        <f>'[1]TCE - ANEXO III - Preencher'!M2197</f>
        <v>0</v>
      </c>
      <c r="M2188" s="15">
        <f t="shared" si="205"/>
        <v>0</v>
      </c>
      <c r="N2188" s="15">
        <f>'[1]TCE - ANEXO III - Preencher'!O2197</f>
        <v>0</v>
      </c>
      <c r="O2188" s="15">
        <f>'[1]TCE - ANEXO III - Preencher'!P2197</f>
        <v>0</v>
      </c>
      <c r="P2188" s="16">
        <f t="shared" si="206"/>
        <v>0</v>
      </c>
      <c r="Q2188" s="15">
        <f>'[1]TCE - ANEXO III - Preencher'!R2197</f>
        <v>0</v>
      </c>
      <c r="R2188" s="15">
        <f>'[1]TCE - ANEXO III - Preencher'!S2197</f>
        <v>0</v>
      </c>
      <c r="S2188" s="16">
        <f t="shared" si="207"/>
        <v>0</v>
      </c>
      <c r="T2188" s="15">
        <f>'[1]TCE - ANEXO III - Preencher'!U2197</f>
        <v>0</v>
      </c>
      <c r="U2188" s="15">
        <f>'[1]TCE - ANEXO III - Preencher'!V2197</f>
        <v>0</v>
      </c>
      <c r="V2188" s="16">
        <f t="shared" si="208"/>
        <v>0</v>
      </c>
      <c r="W2188" s="17" t="str">
        <f>IF('[1]TCE - ANEXO III - Preencher'!X2197="","",'[1]TCE - ANEXO III - Preencher'!X2197)</f>
        <v/>
      </c>
      <c r="X2188" s="15">
        <f>'[1]TCE - ANEXO III - Preencher'!Y2197</f>
        <v>0</v>
      </c>
      <c r="Y2188" s="15">
        <f>'[1]TCE - ANEXO III - Preencher'!Z2197</f>
        <v>0</v>
      </c>
      <c r="Z2188" s="16">
        <f t="shared" si="209"/>
        <v>0</v>
      </c>
      <c r="AA2188" s="17" t="str">
        <f>IF('[1]TCE - ANEXO III - Preencher'!AB2197="","",'[1]TCE - ANEXO III - Preencher'!AB2197)</f>
        <v/>
      </c>
      <c r="AB2188" s="15">
        <f t="shared" si="204"/>
        <v>0</v>
      </c>
    </row>
    <row r="2189" spans="1:28" x14ac:dyDescent="0.25">
      <c r="A2189" s="8" t="str">
        <f>IFERROR(VLOOKUP(B2189,'[1]DADOS (OCULTAR)'!$Q$3:$S$136,3,0),"")</f>
        <v/>
      </c>
      <c r="B2189" s="9">
        <f>'[1]TCE - ANEXO III - Preencher'!C2198</f>
        <v>0</v>
      </c>
      <c r="C2189" s="10"/>
      <c r="D2189" s="11">
        <f>'[1]TCE - ANEXO III - Preencher'!E2198</f>
        <v>0</v>
      </c>
      <c r="E2189" s="9">
        <f>IF('[1]TCE - ANEXO III - Preencher'!F2198="4 - Assistência Odontológica","2 - Outros Profissionais da Saúde",'[1]TCE - ANEXO III - Preencher'!F2198)</f>
        <v>0</v>
      </c>
      <c r="F2189" s="12">
        <f>'[1]TCE - ANEXO III - Preencher'!G2198</f>
        <v>0</v>
      </c>
      <c r="G2189" s="13" t="str">
        <f>IF('[1]TCE - ANEXO III - Preencher'!H2198="","",'[1]TCE - ANEXO III - Preencher'!H2198)</f>
        <v/>
      </c>
      <c r="H2189" s="14">
        <f>'[1]TCE - ANEXO III - Preencher'!I2198</f>
        <v>0</v>
      </c>
      <c r="I2189" s="14">
        <f>'[1]TCE - ANEXO III - Preencher'!J2198</f>
        <v>0</v>
      </c>
      <c r="J2189" s="14">
        <f>'[1]TCE - ANEXO III - Preencher'!K2198</f>
        <v>0</v>
      </c>
      <c r="K2189" s="15">
        <f>'[1]TCE - ANEXO III - Preencher'!L2198</f>
        <v>0</v>
      </c>
      <c r="L2189" s="15">
        <f>'[1]TCE - ANEXO III - Preencher'!M2198</f>
        <v>0</v>
      </c>
      <c r="M2189" s="15">
        <f t="shared" si="205"/>
        <v>0</v>
      </c>
      <c r="N2189" s="15">
        <f>'[1]TCE - ANEXO III - Preencher'!O2198</f>
        <v>0</v>
      </c>
      <c r="O2189" s="15">
        <f>'[1]TCE - ANEXO III - Preencher'!P2198</f>
        <v>0</v>
      </c>
      <c r="P2189" s="16">
        <f t="shared" si="206"/>
        <v>0</v>
      </c>
      <c r="Q2189" s="15">
        <f>'[1]TCE - ANEXO III - Preencher'!R2198</f>
        <v>0</v>
      </c>
      <c r="R2189" s="15">
        <f>'[1]TCE - ANEXO III - Preencher'!S2198</f>
        <v>0</v>
      </c>
      <c r="S2189" s="16">
        <f t="shared" si="207"/>
        <v>0</v>
      </c>
      <c r="T2189" s="15">
        <f>'[1]TCE - ANEXO III - Preencher'!U2198</f>
        <v>0</v>
      </c>
      <c r="U2189" s="15">
        <f>'[1]TCE - ANEXO III - Preencher'!V2198</f>
        <v>0</v>
      </c>
      <c r="V2189" s="16">
        <f t="shared" si="208"/>
        <v>0</v>
      </c>
      <c r="W2189" s="17" t="str">
        <f>IF('[1]TCE - ANEXO III - Preencher'!X2198="","",'[1]TCE - ANEXO III - Preencher'!X2198)</f>
        <v/>
      </c>
      <c r="X2189" s="15">
        <f>'[1]TCE - ANEXO III - Preencher'!Y2198</f>
        <v>0</v>
      </c>
      <c r="Y2189" s="15">
        <f>'[1]TCE - ANEXO III - Preencher'!Z2198</f>
        <v>0</v>
      </c>
      <c r="Z2189" s="16">
        <f t="shared" si="209"/>
        <v>0</v>
      </c>
      <c r="AA2189" s="17" t="str">
        <f>IF('[1]TCE - ANEXO III - Preencher'!AB2198="","",'[1]TCE - ANEXO III - Preencher'!AB2198)</f>
        <v/>
      </c>
      <c r="AB2189" s="15">
        <f t="shared" si="204"/>
        <v>0</v>
      </c>
    </row>
    <row r="2190" spans="1:28" x14ac:dyDescent="0.25">
      <c r="A2190" s="8" t="str">
        <f>IFERROR(VLOOKUP(B2190,'[1]DADOS (OCULTAR)'!$Q$3:$S$136,3,0),"")</f>
        <v/>
      </c>
      <c r="B2190" s="9">
        <f>'[1]TCE - ANEXO III - Preencher'!C2199</f>
        <v>0</v>
      </c>
      <c r="C2190" s="10"/>
      <c r="D2190" s="11">
        <f>'[1]TCE - ANEXO III - Preencher'!E2199</f>
        <v>0</v>
      </c>
      <c r="E2190" s="9">
        <f>IF('[1]TCE - ANEXO III - Preencher'!F2199="4 - Assistência Odontológica","2 - Outros Profissionais da Saúde",'[1]TCE - ANEXO III - Preencher'!F2199)</f>
        <v>0</v>
      </c>
      <c r="F2190" s="12">
        <f>'[1]TCE - ANEXO III - Preencher'!G2199</f>
        <v>0</v>
      </c>
      <c r="G2190" s="13" t="str">
        <f>IF('[1]TCE - ANEXO III - Preencher'!H2199="","",'[1]TCE - ANEXO III - Preencher'!H2199)</f>
        <v/>
      </c>
      <c r="H2190" s="14">
        <f>'[1]TCE - ANEXO III - Preencher'!I2199</f>
        <v>0</v>
      </c>
      <c r="I2190" s="14">
        <f>'[1]TCE - ANEXO III - Preencher'!J2199</f>
        <v>0</v>
      </c>
      <c r="J2190" s="14">
        <f>'[1]TCE - ANEXO III - Preencher'!K2199</f>
        <v>0</v>
      </c>
      <c r="K2190" s="15">
        <f>'[1]TCE - ANEXO III - Preencher'!L2199</f>
        <v>0</v>
      </c>
      <c r="L2190" s="15">
        <f>'[1]TCE - ANEXO III - Preencher'!M2199</f>
        <v>0</v>
      </c>
      <c r="M2190" s="15">
        <f t="shared" si="205"/>
        <v>0</v>
      </c>
      <c r="N2190" s="15">
        <f>'[1]TCE - ANEXO III - Preencher'!O2199</f>
        <v>0</v>
      </c>
      <c r="O2190" s="15">
        <f>'[1]TCE - ANEXO III - Preencher'!P2199</f>
        <v>0</v>
      </c>
      <c r="P2190" s="16">
        <f t="shared" si="206"/>
        <v>0</v>
      </c>
      <c r="Q2190" s="15">
        <f>'[1]TCE - ANEXO III - Preencher'!R2199</f>
        <v>0</v>
      </c>
      <c r="R2190" s="15">
        <f>'[1]TCE - ANEXO III - Preencher'!S2199</f>
        <v>0</v>
      </c>
      <c r="S2190" s="16">
        <f t="shared" si="207"/>
        <v>0</v>
      </c>
      <c r="T2190" s="15">
        <f>'[1]TCE - ANEXO III - Preencher'!U2199</f>
        <v>0</v>
      </c>
      <c r="U2190" s="15">
        <f>'[1]TCE - ANEXO III - Preencher'!V2199</f>
        <v>0</v>
      </c>
      <c r="V2190" s="16">
        <f t="shared" si="208"/>
        <v>0</v>
      </c>
      <c r="W2190" s="17" t="str">
        <f>IF('[1]TCE - ANEXO III - Preencher'!X2199="","",'[1]TCE - ANEXO III - Preencher'!X2199)</f>
        <v/>
      </c>
      <c r="X2190" s="15">
        <f>'[1]TCE - ANEXO III - Preencher'!Y2199</f>
        <v>0</v>
      </c>
      <c r="Y2190" s="15">
        <f>'[1]TCE - ANEXO III - Preencher'!Z2199</f>
        <v>0</v>
      </c>
      <c r="Z2190" s="16">
        <f t="shared" si="209"/>
        <v>0</v>
      </c>
      <c r="AA2190" s="17" t="str">
        <f>IF('[1]TCE - ANEXO III - Preencher'!AB2199="","",'[1]TCE - ANEXO III - Preencher'!AB2199)</f>
        <v/>
      </c>
      <c r="AB2190" s="15">
        <f t="shared" si="204"/>
        <v>0</v>
      </c>
    </row>
    <row r="2191" spans="1:28" x14ac:dyDescent="0.25">
      <c r="A2191" s="8" t="str">
        <f>IFERROR(VLOOKUP(B2191,'[1]DADOS (OCULTAR)'!$Q$3:$S$136,3,0),"")</f>
        <v/>
      </c>
      <c r="B2191" s="9">
        <f>'[1]TCE - ANEXO III - Preencher'!C2200</f>
        <v>0</v>
      </c>
      <c r="C2191" s="10"/>
      <c r="D2191" s="11">
        <f>'[1]TCE - ANEXO III - Preencher'!E2200</f>
        <v>0</v>
      </c>
      <c r="E2191" s="9">
        <f>IF('[1]TCE - ANEXO III - Preencher'!F2200="4 - Assistência Odontológica","2 - Outros Profissionais da Saúde",'[1]TCE - ANEXO III - Preencher'!F2200)</f>
        <v>0</v>
      </c>
      <c r="F2191" s="12">
        <f>'[1]TCE - ANEXO III - Preencher'!G2200</f>
        <v>0</v>
      </c>
      <c r="G2191" s="13" t="str">
        <f>IF('[1]TCE - ANEXO III - Preencher'!H2200="","",'[1]TCE - ANEXO III - Preencher'!H2200)</f>
        <v/>
      </c>
      <c r="H2191" s="14">
        <f>'[1]TCE - ANEXO III - Preencher'!I2200</f>
        <v>0</v>
      </c>
      <c r="I2191" s="14">
        <f>'[1]TCE - ANEXO III - Preencher'!J2200</f>
        <v>0</v>
      </c>
      <c r="J2191" s="14">
        <f>'[1]TCE - ANEXO III - Preencher'!K2200</f>
        <v>0</v>
      </c>
      <c r="K2191" s="15">
        <f>'[1]TCE - ANEXO III - Preencher'!L2200</f>
        <v>0</v>
      </c>
      <c r="L2191" s="15">
        <f>'[1]TCE - ANEXO III - Preencher'!M2200</f>
        <v>0</v>
      </c>
      <c r="M2191" s="15">
        <f t="shared" si="205"/>
        <v>0</v>
      </c>
      <c r="N2191" s="15">
        <f>'[1]TCE - ANEXO III - Preencher'!O2200</f>
        <v>0</v>
      </c>
      <c r="O2191" s="15">
        <f>'[1]TCE - ANEXO III - Preencher'!P2200</f>
        <v>0</v>
      </c>
      <c r="P2191" s="16">
        <f t="shared" si="206"/>
        <v>0</v>
      </c>
      <c r="Q2191" s="15">
        <f>'[1]TCE - ANEXO III - Preencher'!R2200</f>
        <v>0</v>
      </c>
      <c r="R2191" s="15">
        <f>'[1]TCE - ANEXO III - Preencher'!S2200</f>
        <v>0</v>
      </c>
      <c r="S2191" s="16">
        <f t="shared" si="207"/>
        <v>0</v>
      </c>
      <c r="T2191" s="15">
        <f>'[1]TCE - ANEXO III - Preencher'!U2200</f>
        <v>0</v>
      </c>
      <c r="U2191" s="15">
        <f>'[1]TCE - ANEXO III - Preencher'!V2200</f>
        <v>0</v>
      </c>
      <c r="V2191" s="16">
        <f t="shared" si="208"/>
        <v>0</v>
      </c>
      <c r="W2191" s="17" t="str">
        <f>IF('[1]TCE - ANEXO III - Preencher'!X2200="","",'[1]TCE - ANEXO III - Preencher'!X2200)</f>
        <v/>
      </c>
      <c r="X2191" s="15">
        <f>'[1]TCE - ANEXO III - Preencher'!Y2200</f>
        <v>0</v>
      </c>
      <c r="Y2191" s="15">
        <f>'[1]TCE - ANEXO III - Preencher'!Z2200</f>
        <v>0</v>
      </c>
      <c r="Z2191" s="16">
        <f t="shared" si="209"/>
        <v>0</v>
      </c>
      <c r="AA2191" s="17" t="str">
        <f>IF('[1]TCE - ANEXO III - Preencher'!AB2200="","",'[1]TCE - ANEXO III - Preencher'!AB2200)</f>
        <v/>
      </c>
      <c r="AB2191" s="15">
        <f t="shared" si="204"/>
        <v>0</v>
      </c>
    </row>
    <row r="2192" spans="1:28" x14ac:dyDescent="0.25">
      <c r="A2192" s="8" t="str">
        <f>IFERROR(VLOOKUP(B2192,'[1]DADOS (OCULTAR)'!$Q$3:$S$136,3,0),"")</f>
        <v/>
      </c>
      <c r="B2192" s="9">
        <f>'[1]TCE - ANEXO III - Preencher'!C2201</f>
        <v>0</v>
      </c>
      <c r="C2192" s="10"/>
      <c r="D2192" s="11">
        <f>'[1]TCE - ANEXO III - Preencher'!E2201</f>
        <v>0</v>
      </c>
      <c r="E2192" s="9">
        <f>IF('[1]TCE - ANEXO III - Preencher'!F2201="4 - Assistência Odontológica","2 - Outros Profissionais da Saúde",'[1]TCE - ANEXO III - Preencher'!F2201)</f>
        <v>0</v>
      </c>
      <c r="F2192" s="12">
        <f>'[1]TCE - ANEXO III - Preencher'!G2201</f>
        <v>0</v>
      </c>
      <c r="G2192" s="13" t="str">
        <f>IF('[1]TCE - ANEXO III - Preencher'!H2201="","",'[1]TCE - ANEXO III - Preencher'!H2201)</f>
        <v/>
      </c>
      <c r="H2192" s="14">
        <f>'[1]TCE - ANEXO III - Preencher'!I2201</f>
        <v>0</v>
      </c>
      <c r="I2192" s="14">
        <f>'[1]TCE - ANEXO III - Preencher'!J2201</f>
        <v>0</v>
      </c>
      <c r="J2192" s="14">
        <f>'[1]TCE - ANEXO III - Preencher'!K2201</f>
        <v>0</v>
      </c>
      <c r="K2192" s="15">
        <f>'[1]TCE - ANEXO III - Preencher'!L2201</f>
        <v>0</v>
      </c>
      <c r="L2192" s="15">
        <f>'[1]TCE - ANEXO III - Preencher'!M2201</f>
        <v>0</v>
      </c>
      <c r="M2192" s="15">
        <f t="shared" si="205"/>
        <v>0</v>
      </c>
      <c r="N2192" s="15">
        <f>'[1]TCE - ANEXO III - Preencher'!O2201</f>
        <v>0</v>
      </c>
      <c r="O2192" s="15">
        <f>'[1]TCE - ANEXO III - Preencher'!P2201</f>
        <v>0</v>
      </c>
      <c r="P2192" s="16">
        <f t="shared" si="206"/>
        <v>0</v>
      </c>
      <c r="Q2192" s="15">
        <f>'[1]TCE - ANEXO III - Preencher'!R2201</f>
        <v>0</v>
      </c>
      <c r="R2192" s="15">
        <f>'[1]TCE - ANEXO III - Preencher'!S2201</f>
        <v>0</v>
      </c>
      <c r="S2192" s="16">
        <f t="shared" si="207"/>
        <v>0</v>
      </c>
      <c r="T2192" s="15">
        <f>'[1]TCE - ANEXO III - Preencher'!U2201</f>
        <v>0</v>
      </c>
      <c r="U2192" s="15">
        <f>'[1]TCE - ANEXO III - Preencher'!V2201</f>
        <v>0</v>
      </c>
      <c r="V2192" s="16">
        <f t="shared" si="208"/>
        <v>0</v>
      </c>
      <c r="W2192" s="17" t="str">
        <f>IF('[1]TCE - ANEXO III - Preencher'!X2201="","",'[1]TCE - ANEXO III - Preencher'!X2201)</f>
        <v/>
      </c>
      <c r="X2192" s="15">
        <f>'[1]TCE - ANEXO III - Preencher'!Y2201</f>
        <v>0</v>
      </c>
      <c r="Y2192" s="15">
        <f>'[1]TCE - ANEXO III - Preencher'!Z2201</f>
        <v>0</v>
      </c>
      <c r="Z2192" s="16">
        <f t="shared" si="209"/>
        <v>0</v>
      </c>
      <c r="AA2192" s="17" t="str">
        <f>IF('[1]TCE - ANEXO III - Preencher'!AB2201="","",'[1]TCE - ANEXO III - Preencher'!AB2201)</f>
        <v/>
      </c>
      <c r="AB2192" s="15">
        <f t="shared" si="204"/>
        <v>0</v>
      </c>
    </row>
    <row r="2193" spans="1:28" x14ac:dyDescent="0.25">
      <c r="A2193" s="8" t="str">
        <f>IFERROR(VLOOKUP(B2193,'[1]DADOS (OCULTAR)'!$Q$3:$S$136,3,0),"")</f>
        <v/>
      </c>
      <c r="B2193" s="9">
        <f>'[1]TCE - ANEXO III - Preencher'!C2202</f>
        <v>0</v>
      </c>
      <c r="C2193" s="10"/>
      <c r="D2193" s="11">
        <f>'[1]TCE - ANEXO III - Preencher'!E2202</f>
        <v>0</v>
      </c>
      <c r="E2193" s="9">
        <f>IF('[1]TCE - ANEXO III - Preencher'!F2202="4 - Assistência Odontológica","2 - Outros Profissionais da Saúde",'[1]TCE - ANEXO III - Preencher'!F2202)</f>
        <v>0</v>
      </c>
      <c r="F2193" s="12">
        <f>'[1]TCE - ANEXO III - Preencher'!G2202</f>
        <v>0</v>
      </c>
      <c r="G2193" s="13" t="str">
        <f>IF('[1]TCE - ANEXO III - Preencher'!H2202="","",'[1]TCE - ANEXO III - Preencher'!H2202)</f>
        <v/>
      </c>
      <c r="H2193" s="14">
        <f>'[1]TCE - ANEXO III - Preencher'!I2202</f>
        <v>0</v>
      </c>
      <c r="I2193" s="14">
        <f>'[1]TCE - ANEXO III - Preencher'!J2202</f>
        <v>0</v>
      </c>
      <c r="J2193" s="14">
        <f>'[1]TCE - ANEXO III - Preencher'!K2202</f>
        <v>0</v>
      </c>
      <c r="K2193" s="15">
        <f>'[1]TCE - ANEXO III - Preencher'!L2202</f>
        <v>0</v>
      </c>
      <c r="L2193" s="15">
        <f>'[1]TCE - ANEXO III - Preencher'!M2202</f>
        <v>0</v>
      </c>
      <c r="M2193" s="15">
        <f t="shared" si="205"/>
        <v>0</v>
      </c>
      <c r="N2193" s="15">
        <f>'[1]TCE - ANEXO III - Preencher'!O2202</f>
        <v>0</v>
      </c>
      <c r="O2193" s="15">
        <f>'[1]TCE - ANEXO III - Preencher'!P2202</f>
        <v>0</v>
      </c>
      <c r="P2193" s="16">
        <f t="shared" si="206"/>
        <v>0</v>
      </c>
      <c r="Q2193" s="15">
        <f>'[1]TCE - ANEXO III - Preencher'!R2202</f>
        <v>0</v>
      </c>
      <c r="R2193" s="15">
        <f>'[1]TCE - ANEXO III - Preencher'!S2202</f>
        <v>0</v>
      </c>
      <c r="S2193" s="16">
        <f t="shared" si="207"/>
        <v>0</v>
      </c>
      <c r="T2193" s="15">
        <f>'[1]TCE - ANEXO III - Preencher'!U2202</f>
        <v>0</v>
      </c>
      <c r="U2193" s="15">
        <f>'[1]TCE - ANEXO III - Preencher'!V2202</f>
        <v>0</v>
      </c>
      <c r="V2193" s="16">
        <f t="shared" si="208"/>
        <v>0</v>
      </c>
      <c r="W2193" s="17" t="str">
        <f>IF('[1]TCE - ANEXO III - Preencher'!X2202="","",'[1]TCE - ANEXO III - Preencher'!X2202)</f>
        <v/>
      </c>
      <c r="X2193" s="15">
        <f>'[1]TCE - ANEXO III - Preencher'!Y2202</f>
        <v>0</v>
      </c>
      <c r="Y2193" s="15">
        <f>'[1]TCE - ANEXO III - Preencher'!Z2202</f>
        <v>0</v>
      </c>
      <c r="Z2193" s="16">
        <f t="shared" si="209"/>
        <v>0</v>
      </c>
      <c r="AA2193" s="17" t="str">
        <f>IF('[1]TCE - ANEXO III - Preencher'!AB2202="","",'[1]TCE - ANEXO III - Preencher'!AB2202)</f>
        <v/>
      </c>
      <c r="AB2193" s="15">
        <f t="shared" si="204"/>
        <v>0</v>
      </c>
    </row>
    <row r="2194" spans="1:28" x14ac:dyDescent="0.25">
      <c r="A2194" s="8" t="str">
        <f>IFERROR(VLOOKUP(B2194,'[1]DADOS (OCULTAR)'!$Q$3:$S$136,3,0),"")</f>
        <v/>
      </c>
      <c r="B2194" s="9">
        <f>'[1]TCE - ANEXO III - Preencher'!C2203</f>
        <v>0</v>
      </c>
      <c r="C2194" s="10"/>
      <c r="D2194" s="11">
        <f>'[1]TCE - ANEXO III - Preencher'!E2203</f>
        <v>0</v>
      </c>
      <c r="E2194" s="9">
        <f>IF('[1]TCE - ANEXO III - Preencher'!F2203="4 - Assistência Odontológica","2 - Outros Profissionais da Saúde",'[1]TCE - ANEXO III - Preencher'!F2203)</f>
        <v>0</v>
      </c>
      <c r="F2194" s="12">
        <f>'[1]TCE - ANEXO III - Preencher'!G2203</f>
        <v>0</v>
      </c>
      <c r="G2194" s="13" t="str">
        <f>IF('[1]TCE - ANEXO III - Preencher'!H2203="","",'[1]TCE - ANEXO III - Preencher'!H2203)</f>
        <v/>
      </c>
      <c r="H2194" s="14">
        <f>'[1]TCE - ANEXO III - Preencher'!I2203</f>
        <v>0</v>
      </c>
      <c r="I2194" s="14">
        <f>'[1]TCE - ANEXO III - Preencher'!J2203</f>
        <v>0</v>
      </c>
      <c r="J2194" s="14">
        <f>'[1]TCE - ANEXO III - Preencher'!K2203</f>
        <v>0</v>
      </c>
      <c r="K2194" s="15">
        <f>'[1]TCE - ANEXO III - Preencher'!L2203</f>
        <v>0</v>
      </c>
      <c r="L2194" s="15">
        <f>'[1]TCE - ANEXO III - Preencher'!M2203</f>
        <v>0</v>
      </c>
      <c r="M2194" s="15">
        <f t="shared" si="205"/>
        <v>0</v>
      </c>
      <c r="N2194" s="15">
        <f>'[1]TCE - ANEXO III - Preencher'!O2203</f>
        <v>0</v>
      </c>
      <c r="O2194" s="15">
        <f>'[1]TCE - ANEXO III - Preencher'!P2203</f>
        <v>0</v>
      </c>
      <c r="P2194" s="16">
        <f t="shared" si="206"/>
        <v>0</v>
      </c>
      <c r="Q2194" s="15">
        <f>'[1]TCE - ANEXO III - Preencher'!R2203</f>
        <v>0</v>
      </c>
      <c r="R2194" s="15">
        <f>'[1]TCE - ANEXO III - Preencher'!S2203</f>
        <v>0</v>
      </c>
      <c r="S2194" s="16">
        <f t="shared" si="207"/>
        <v>0</v>
      </c>
      <c r="T2194" s="15">
        <f>'[1]TCE - ANEXO III - Preencher'!U2203</f>
        <v>0</v>
      </c>
      <c r="U2194" s="15">
        <f>'[1]TCE - ANEXO III - Preencher'!V2203</f>
        <v>0</v>
      </c>
      <c r="V2194" s="16">
        <f t="shared" si="208"/>
        <v>0</v>
      </c>
      <c r="W2194" s="17" t="str">
        <f>IF('[1]TCE - ANEXO III - Preencher'!X2203="","",'[1]TCE - ANEXO III - Preencher'!X2203)</f>
        <v/>
      </c>
      <c r="X2194" s="15">
        <f>'[1]TCE - ANEXO III - Preencher'!Y2203</f>
        <v>0</v>
      </c>
      <c r="Y2194" s="15">
        <f>'[1]TCE - ANEXO III - Preencher'!Z2203</f>
        <v>0</v>
      </c>
      <c r="Z2194" s="16">
        <f t="shared" si="209"/>
        <v>0</v>
      </c>
      <c r="AA2194" s="17" t="str">
        <f>IF('[1]TCE - ANEXO III - Preencher'!AB2203="","",'[1]TCE - ANEXO III - Preencher'!AB2203)</f>
        <v/>
      </c>
      <c r="AB2194" s="15">
        <f t="shared" si="204"/>
        <v>0</v>
      </c>
    </row>
    <row r="2195" spans="1:28" x14ac:dyDescent="0.25">
      <c r="A2195" s="8" t="str">
        <f>IFERROR(VLOOKUP(B2195,'[1]DADOS (OCULTAR)'!$Q$3:$S$136,3,0),"")</f>
        <v/>
      </c>
      <c r="B2195" s="9">
        <f>'[1]TCE - ANEXO III - Preencher'!C2204</f>
        <v>0</v>
      </c>
      <c r="C2195" s="10"/>
      <c r="D2195" s="11">
        <f>'[1]TCE - ANEXO III - Preencher'!E2204</f>
        <v>0</v>
      </c>
      <c r="E2195" s="9">
        <f>IF('[1]TCE - ANEXO III - Preencher'!F2204="4 - Assistência Odontológica","2 - Outros Profissionais da Saúde",'[1]TCE - ANEXO III - Preencher'!F2204)</f>
        <v>0</v>
      </c>
      <c r="F2195" s="12">
        <f>'[1]TCE - ANEXO III - Preencher'!G2204</f>
        <v>0</v>
      </c>
      <c r="G2195" s="13" t="str">
        <f>IF('[1]TCE - ANEXO III - Preencher'!H2204="","",'[1]TCE - ANEXO III - Preencher'!H2204)</f>
        <v/>
      </c>
      <c r="H2195" s="14">
        <f>'[1]TCE - ANEXO III - Preencher'!I2204</f>
        <v>0</v>
      </c>
      <c r="I2195" s="14">
        <f>'[1]TCE - ANEXO III - Preencher'!J2204</f>
        <v>0</v>
      </c>
      <c r="J2195" s="14">
        <f>'[1]TCE - ANEXO III - Preencher'!K2204</f>
        <v>0</v>
      </c>
      <c r="K2195" s="15">
        <f>'[1]TCE - ANEXO III - Preencher'!L2204</f>
        <v>0</v>
      </c>
      <c r="L2195" s="15">
        <f>'[1]TCE - ANEXO III - Preencher'!M2204</f>
        <v>0</v>
      </c>
      <c r="M2195" s="15">
        <f t="shared" si="205"/>
        <v>0</v>
      </c>
      <c r="N2195" s="15">
        <f>'[1]TCE - ANEXO III - Preencher'!O2204</f>
        <v>0</v>
      </c>
      <c r="O2195" s="15">
        <f>'[1]TCE - ANEXO III - Preencher'!P2204</f>
        <v>0</v>
      </c>
      <c r="P2195" s="16">
        <f t="shared" si="206"/>
        <v>0</v>
      </c>
      <c r="Q2195" s="15">
        <f>'[1]TCE - ANEXO III - Preencher'!R2204</f>
        <v>0</v>
      </c>
      <c r="R2195" s="15">
        <f>'[1]TCE - ANEXO III - Preencher'!S2204</f>
        <v>0</v>
      </c>
      <c r="S2195" s="16">
        <f t="shared" si="207"/>
        <v>0</v>
      </c>
      <c r="T2195" s="15">
        <f>'[1]TCE - ANEXO III - Preencher'!U2204</f>
        <v>0</v>
      </c>
      <c r="U2195" s="15">
        <f>'[1]TCE - ANEXO III - Preencher'!V2204</f>
        <v>0</v>
      </c>
      <c r="V2195" s="16">
        <f t="shared" si="208"/>
        <v>0</v>
      </c>
      <c r="W2195" s="17" t="str">
        <f>IF('[1]TCE - ANEXO III - Preencher'!X2204="","",'[1]TCE - ANEXO III - Preencher'!X2204)</f>
        <v/>
      </c>
      <c r="X2195" s="15">
        <f>'[1]TCE - ANEXO III - Preencher'!Y2204</f>
        <v>0</v>
      </c>
      <c r="Y2195" s="15">
        <f>'[1]TCE - ANEXO III - Preencher'!Z2204</f>
        <v>0</v>
      </c>
      <c r="Z2195" s="16">
        <f t="shared" si="209"/>
        <v>0</v>
      </c>
      <c r="AA2195" s="17" t="str">
        <f>IF('[1]TCE - ANEXO III - Preencher'!AB2204="","",'[1]TCE - ANEXO III - Preencher'!AB2204)</f>
        <v/>
      </c>
      <c r="AB2195" s="15">
        <f t="shared" si="204"/>
        <v>0</v>
      </c>
    </row>
    <row r="2196" spans="1:28" x14ac:dyDescent="0.25">
      <c r="A2196" s="8" t="str">
        <f>IFERROR(VLOOKUP(B2196,'[1]DADOS (OCULTAR)'!$Q$3:$S$136,3,0),"")</f>
        <v/>
      </c>
      <c r="B2196" s="9">
        <f>'[1]TCE - ANEXO III - Preencher'!C2205</f>
        <v>0</v>
      </c>
      <c r="C2196" s="10"/>
      <c r="D2196" s="11">
        <f>'[1]TCE - ANEXO III - Preencher'!E2205</f>
        <v>0</v>
      </c>
      <c r="E2196" s="9">
        <f>IF('[1]TCE - ANEXO III - Preencher'!F2205="4 - Assistência Odontológica","2 - Outros Profissionais da Saúde",'[1]TCE - ANEXO III - Preencher'!F2205)</f>
        <v>0</v>
      </c>
      <c r="F2196" s="12">
        <f>'[1]TCE - ANEXO III - Preencher'!G2205</f>
        <v>0</v>
      </c>
      <c r="G2196" s="13" t="str">
        <f>IF('[1]TCE - ANEXO III - Preencher'!H2205="","",'[1]TCE - ANEXO III - Preencher'!H2205)</f>
        <v/>
      </c>
      <c r="H2196" s="14">
        <f>'[1]TCE - ANEXO III - Preencher'!I2205</f>
        <v>0</v>
      </c>
      <c r="I2196" s="14">
        <f>'[1]TCE - ANEXO III - Preencher'!J2205</f>
        <v>0</v>
      </c>
      <c r="J2196" s="14">
        <f>'[1]TCE - ANEXO III - Preencher'!K2205</f>
        <v>0</v>
      </c>
      <c r="K2196" s="15">
        <f>'[1]TCE - ANEXO III - Preencher'!L2205</f>
        <v>0</v>
      </c>
      <c r="L2196" s="15">
        <f>'[1]TCE - ANEXO III - Preencher'!M2205</f>
        <v>0</v>
      </c>
      <c r="M2196" s="15">
        <f t="shared" si="205"/>
        <v>0</v>
      </c>
      <c r="N2196" s="15">
        <f>'[1]TCE - ANEXO III - Preencher'!O2205</f>
        <v>0</v>
      </c>
      <c r="O2196" s="15">
        <f>'[1]TCE - ANEXO III - Preencher'!P2205</f>
        <v>0</v>
      </c>
      <c r="P2196" s="16">
        <f t="shared" si="206"/>
        <v>0</v>
      </c>
      <c r="Q2196" s="15">
        <f>'[1]TCE - ANEXO III - Preencher'!R2205</f>
        <v>0</v>
      </c>
      <c r="R2196" s="15">
        <f>'[1]TCE - ANEXO III - Preencher'!S2205</f>
        <v>0</v>
      </c>
      <c r="S2196" s="16">
        <f t="shared" si="207"/>
        <v>0</v>
      </c>
      <c r="T2196" s="15">
        <f>'[1]TCE - ANEXO III - Preencher'!U2205</f>
        <v>0</v>
      </c>
      <c r="U2196" s="15">
        <f>'[1]TCE - ANEXO III - Preencher'!V2205</f>
        <v>0</v>
      </c>
      <c r="V2196" s="16">
        <f t="shared" si="208"/>
        <v>0</v>
      </c>
      <c r="W2196" s="17" t="str">
        <f>IF('[1]TCE - ANEXO III - Preencher'!X2205="","",'[1]TCE - ANEXO III - Preencher'!X2205)</f>
        <v/>
      </c>
      <c r="X2196" s="15">
        <f>'[1]TCE - ANEXO III - Preencher'!Y2205</f>
        <v>0</v>
      </c>
      <c r="Y2196" s="15">
        <f>'[1]TCE - ANEXO III - Preencher'!Z2205</f>
        <v>0</v>
      </c>
      <c r="Z2196" s="16">
        <f t="shared" si="209"/>
        <v>0</v>
      </c>
      <c r="AA2196" s="17" t="str">
        <f>IF('[1]TCE - ANEXO III - Preencher'!AB2205="","",'[1]TCE - ANEXO III - Preencher'!AB2205)</f>
        <v/>
      </c>
      <c r="AB2196" s="15">
        <f t="shared" si="204"/>
        <v>0</v>
      </c>
    </row>
    <row r="2197" spans="1:28" x14ac:dyDescent="0.25">
      <c r="A2197" s="8" t="str">
        <f>IFERROR(VLOOKUP(B2197,'[1]DADOS (OCULTAR)'!$Q$3:$S$136,3,0),"")</f>
        <v/>
      </c>
      <c r="B2197" s="9">
        <f>'[1]TCE - ANEXO III - Preencher'!C2206</f>
        <v>0</v>
      </c>
      <c r="C2197" s="10"/>
      <c r="D2197" s="11">
        <f>'[1]TCE - ANEXO III - Preencher'!E2206</f>
        <v>0</v>
      </c>
      <c r="E2197" s="9">
        <f>IF('[1]TCE - ANEXO III - Preencher'!F2206="4 - Assistência Odontológica","2 - Outros Profissionais da Saúde",'[1]TCE - ANEXO III - Preencher'!F2206)</f>
        <v>0</v>
      </c>
      <c r="F2197" s="12">
        <f>'[1]TCE - ANEXO III - Preencher'!G2206</f>
        <v>0</v>
      </c>
      <c r="G2197" s="13" t="str">
        <f>IF('[1]TCE - ANEXO III - Preencher'!H2206="","",'[1]TCE - ANEXO III - Preencher'!H2206)</f>
        <v/>
      </c>
      <c r="H2197" s="14">
        <f>'[1]TCE - ANEXO III - Preencher'!I2206</f>
        <v>0</v>
      </c>
      <c r="I2197" s="14">
        <f>'[1]TCE - ANEXO III - Preencher'!J2206</f>
        <v>0</v>
      </c>
      <c r="J2197" s="14">
        <f>'[1]TCE - ANEXO III - Preencher'!K2206</f>
        <v>0</v>
      </c>
      <c r="K2197" s="15">
        <f>'[1]TCE - ANEXO III - Preencher'!L2206</f>
        <v>0</v>
      </c>
      <c r="L2197" s="15">
        <f>'[1]TCE - ANEXO III - Preencher'!M2206</f>
        <v>0</v>
      </c>
      <c r="M2197" s="15">
        <f t="shared" si="205"/>
        <v>0</v>
      </c>
      <c r="N2197" s="15">
        <f>'[1]TCE - ANEXO III - Preencher'!O2206</f>
        <v>0</v>
      </c>
      <c r="O2197" s="15">
        <f>'[1]TCE - ANEXO III - Preencher'!P2206</f>
        <v>0</v>
      </c>
      <c r="P2197" s="16">
        <f t="shared" si="206"/>
        <v>0</v>
      </c>
      <c r="Q2197" s="15">
        <f>'[1]TCE - ANEXO III - Preencher'!R2206</f>
        <v>0</v>
      </c>
      <c r="R2197" s="15">
        <f>'[1]TCE - ANEXO III - Preencher'!S2206</f>
        <v>0</v>
      </c>
      <c r="S2197" s="16">
        <f t="shared" si="207"/>
        <v>0</v>
      </c>
      <c r="T2197" s="15">
        <f>'[1]TCE - ANEXO III - Preencher'!U2206</f>
        <v>0</v>
      </c>
      <c r="U2197" s="15">
        <f>'[1]TCE - ANEXO III - Preencher'!V2206</f>
        <v>0</v>
      </c>
      <c r="V2197" s="16">
        <f t="shared" si="208"/>
        <v>0</v>
      </c>
      <c r="W2197" s="17" t="str">
        <f>IF('[1]TCE - ANEXO III - Preencher'!X2206="","",'[1]TCE - ANEXO III - Preencher'!X2206)</f>
        <v/>
      </c>
      <c r="X2197" s="15">
        <f>'[1]TCE - ANEXO III - Preencher'!Y2206</f>
        <v>0</v>
      </c>
      <c r="Y2197" s="15">
        <f>'[1]TCE - ANEXO III - Preencher'!Z2206</f>
        <v>0</v>
      </c>
      <c r="Z2197" s="16">
        <f t="shared" si="209"/>
        <v>0</v>
      </c>
      <c r="AA2197" s="17" t="str">
        <f>IF('[1]TCE - ANEXO III - Preencher'!AB2206="","",'[1]TCE - ANEXO III - Preencher'!AB2206)</f>
        <v/>
      </c>
      <c r="AB2197" s="15">
        <f t="shared" si="204"/>
        <v>0</v>
      </c>
    </row>
    <row r="2198" spans="1:28" x14ac:dyDescent="0.25">
      <c r="A2198" s="8" t="str">
        <f>IFERROR(VLOOKUP(B2198,'[1]DADOS (OCULTAR)'!$Q$3:$S$136,3,0),"")</f>
        <v/>
      </c>
      <c r="B2198" s="9">
        <f>'[1]TCE - ANEXO III - Preencher'!C2207</f>
        <v>0</v>
      </c>
      <c r="C2198" s="10"/>
      <c r="D2198" s="11">
        <f>'[1]TCE - ANEXO III - Preencher'!E2207</f>
        <v>0</v>
      </c>
      <c r="E2198" s="9">
        <f>IF('[1]TCE - ANEXO III - Preencher'!F2207="4 - Assistência Odontológica","2 - Outros Profissionais da Saúde",'[1]TCE - ANEXO III - Preencher'!F2207)</f>
        <v>0</v>
      </c>
      <c r="F2198" s="12">
        <f>'[1]TCE - ANEXO III - Preencher'!G2207</f>
        <v>0</v>
      </c>
      <c r="G2198" s="13" t="str">
        <f>IF('[1]TCE - ANEXO III - Preencher'!H2207="","",'[1]TCE - ANEXO III - Preencher'!H2207)</f>
        <v/>
      </c>
      <c r="H2198" s="14">
        <f>'[1]TCE - ANEXO III - Preencher'!I2207</f>
        <v>0</v>
      </c>
      <c r="I2198" s="14">
        <f>'[1]TCE - ANEXO III - Preencher'!J2207</f>
        <v>0</v>
      </c>
      <c r="J2198" s="14">
        <f>'[1]TCE - ANEXO III - Preencher'!K2207</f>
        <v>0</v>
      </c>
      <c r="K2198" s="15">
        <f>'[1]TCE - ANEXO III - Preencher'!L2207</f>
        <v>0</v>
      </c>
      <c r="L2198" s="15">
        <f>'[1]TCE - ANEXO III - Preencher'!M2207</f>
        <v>0</v>
      </c>
      <c r="M2198" s="15">
        <f t="shared" si="205"/>
        <v>0</v>
      </c>
      <c r="N2198" s="15">
        <f>'[1]TCE - ANEXO III - Preencher'!O2207</f>
        <v>0</v>
      </c>
      <c r="O2198" s="15">
        <f>'[1]TCE - ANEXO III - Preencher'!P2207</f>
        <v>0</v>
      </c>
      <c r="P2198" s="16">
        <f t="shared" si="206"/>
        <v>0</v>
      </c>
      <c r="Q2198" s="15">
        <f>'[1]TCE - ANEXO III - Preencher'!R2207</f>
        <v>0</v>
      </c>
      <c r="R2198" s="15">
        <f>'[1]TCE - ANEXO III - Preencher'!S2207</f>
        <v>0</v>
      </c>
      <c r="S2198" s="16">
        <f t="shared" si="207"/>
        <v>0</v>
      </c>
      <c r="T2198" s="15">
        <f>'[1]TCE - ANEXO III - Preencher'!U2207</f>
        <v>0</v>
      </c>
      <c r="U2198" s="15">
        <f>'[1]TCE - ANEXO III - Preencher'!V2207</f>
        <v>0</v>
      </c>
      <c r="V2198" s="16">
        <f t="shared" si="208"/>
        <v>0</v>
      </c>
      <c r="W2198" s="17" t="str">
        <f>IF('[1]TCE - ANEXO III - Preencher'!X2207="","",'[1]TCE - ANEXO III - Preencher'!X2207)</f>
        <v/>
      </c>
      <c r="X2198" s="15">
        <f>'[1]TCE - ANEXO III - Preencher'!Y2207</f>
        <v>0</v>
      </c>
      <c r="Y2198" s="15">
        <f>'[1]TCE - ANEXO III - Preencher'!Z2207</f>
        <v>0</v>
      </c>
      <c r="Z2198" s="16">
        <f t="shared" si="209"/>
        <v>0</v>
      </c>
      <c r="AA2198" s="17" t="str">
        <f>IF('[1]TCE - ANEXO III - Preencher'!AB2207="","",'[1]TCE - ANEXO III - Preencher'!AB2207)</f>
        <v/>
      </c>
      <c r="AB2198" s="15">
        <f t="shared" si="204"/>
        <v>0</v>
      </c>
    </row>
    <row r="2199" spans="1:28" x14ac:dyDescent="0.25">
      <c r="A2199" s="8" t="str">
        <f>IFERROR(VLOOKUP(B2199,'[1]DADOS (OCULTAR)'!$Q$3:$S$136,3,0),"")</f>
        <v/>
      </c>
      <c r="B2199" s="9">
        <f>'[1]TCE - ANEXO III - Preencher'!C2208</f>
        <v>0</v>
      </c>
      <c r="C2199" s="10"/>
      <c r="D2199" s="11">
        <f>'[1]TCE - ANEXO III - Preencher'!E2208</f>
        <v>0</v>
      </c>
      <c r="E2199" s="9">
        <f>IF('[1]TCE - ANEXO III - Preencher'!F2208="4 - Assistência Odontológica","2 - Outros Profissionais da Saúde",'[1]TCE - ANEXO III - Preencher'!F2208)</f>
        <v>0</v>
      </c>
      <c r="F2199" s="12">
        <f>'[1]TCE - ANEXO III - Preencher'!G2208</f>
        <v>0</v>
      </c>
      <c r="G2199" s="13" t="str">
        <f>IF('[1]TCE - ANEXO III - Preencher'!H2208="","",'[1]TCE - ANEXO III - Preencher'!H2208)</f>
        <v/>
      </c>
      <c r="H2199" s="14">
        <f>'[1]TCE - ANEXO III - Preencher'!I2208</f>
        <v>0</v>
      </c>
      <c r="I2199" s="14">
        <f>'[1]TCE - ANEXO III - Preencher'!J2208</f>
        <v>0</v>
      </c>
      <c r="J2199" s="14">
        <f>'[1]TCE - ANEXO III - Preencher'!K2208</f>
        <v>0</v>
      </c>
      <c r="K2199" s="15">
        <f>'[1]TCE - ANEXO III - Preencher'!L2208</f>
        <v>0</v>
      </c>
      <c r="L2199" s="15">
        <f>'[1]TCE - ANEXO III - Preencher'!M2208</f>
        <v>0</v>
      </c>
      <c r="M2199" s="15">
        <f t="shared" si="205"/>
        <v>0</v>
      </c>
      <c r="N2199" s="15">
        <f>'[1]TCE - ANEXO III - Preencher'!O2208</f>
        <v>0</v>
      </c>
      <c r="O2199" s="15">
        <f>'[1]TCE - ANEXO III - Preencher'!P2208</f>
        <v>0</v>
      </c>
      <c r="P2199" s="16">
        <f t="shared" si="206"/>
        <v>0</v>
      </c>
      <c r="Q2199" s="15">
        <f>'[1]TCE - ANEXO III - Preencher'!R2208</f>
        <v>0</v>
      </c>
      <c r="R2199" s="15">
        <f>'[1]TCE - ANEXO III - Preencher'!S2208</f>
        <v>0</v>
      </c>
      <c r="S2199" s="16">
        <f t="shared" si="207"/>
        <v>0</v>
      </c>
      <c r="T2199" s="15">
        <f>'[1]TCE - ANEXO III - Preencher'!U2208</f>
        <v>0</v>
      </c>
      <c r="U2199" s="15">
        <f>'[1]TCE - ANEXO III - Preencher'!V2208</f>
        <v>0</v>
      </c>
      <c r="V2199" s="16">
        <f t="shared" si="208"/>
        <v>0</v>
      </c>
      <c r="W2199" s="17" t="str">
        <f>IF('[1]TCE - ANEXO III - Preencher'!X2208="","",'[1]TCE - ANEXO III - Preencher'!X2208)</f>
        <v/>
      </c>
      <c r="X2199" s="15">
        <f>'[1]TCE - ANEXO III - Preencher'!Y2208</f>
        <v>0</v>
      </c>
      <c r="Y2199" s="15">
        <f>'[1]TCE - ANEXO III - Preencher'!Z2208</f>
        <v>0</v>
      </c>
      <c r="Z2199" s="16">
        <f t="shared" si="209"/>
        <v>0</v>
      </c>
      <c r="AA2199" s="17" t="str">
        <f>IF('[1]TCE - ANEXO III - Preencher'!AB2208="","",'[1]TCE - ANEXO III - Preencher'!AB2208)</f>
        <v/>
      </c>
      <c r="AB2199" s="15">
        <f t="shared" si="204"/>
        <v>0</v>
      </c>
    </row>
    <row r="2200" spans="1:28" x14ac:dyDescent="0.25">
      <c r="A2200" s="8" t="str">
        <f>IFERROR(VLOOKUP(B2200,'[1]DADOS (OCULTAR)'!$Q$3:$S$136,3,0),"")</f>
        <v/>
      </c>
      <c r="B2200" s="9">
        <f>'[1]TCE - ANEXO III - Preencher'!C2209</f>
        <v>0</v>
      </c>
      <c r="C2200" s="10"/>
      <c r="D2200" s="11">
        <f>'[1]TCE - ANEXO III - Preencher'!E2209</f>
        <v>0</v>
      </c>
      <c r="E2200" s="9">
        <f>IF('[1]TCE - ANEXO III - Preencher'!F2209="4 - Assistência Odontológica","2 - Outros Profissionais da Saúde",'[1]TCE - ANEXO III - Preencher'!F2209)</f>
        <v>0</v>
      </c>
      <c r="F2200" s="12">
        <f>'[1]TCE - ANEXO III - Preencher'!G2209</f>
        <v>0</v>
      </c>
      <c r="G2200" s="13" t="str">
        <f>IF('[1]TCE - ANEXO III - Preencher'!H2209="","",'[1]TCE - ANEXO III - Preencher'!H2209)</f>
        <v/>
      </c>
      <c r="H2200" s="14">
        <f>'[1]TCE - ANEXO III - Preencher'!I2209</f>
        <v>0</v>
      </c>
      <c r="I2200" s="14">
        <f>'[1]TCE - ANEXO III - Preencher'!J2209</f>
        <v>0</v>
      </c>
      <c r="J2200" s="14">
        <f>'[1]TCE - ANEXO III - Preencher'!K2209</f>
        <v>0</v>
      </c>
      <c r="K2200" s="15">
        <f>'[1]TCE - ANEXO III - Preencher'!L2209</f>
        <v>0</v>
      </c>
      <c r="L2200" s="15">
        <f>'[1]TCE - ANEXO III - Preencher'!M2209</f>
        <v>0</v>
      </c>
      <c r="M2200" s="15">
        <f t="shared" si="205"/>
        <v>0</v>
      </c>
      <c r="N2200" s="15">
        <f>'[1]TCE - ANEXO III - Preencher'!O2209</f>
        <v>0</v>
      </c>
      <c r="O2200" s="15">
        <f>'[1]TCE - ANEXO III - Preencher'!P2209</f>
        <v>0</v>
      </c>
      <c r="P2200" s="16">
        <f t="shared" si="206"/>
        <v>0</v>
      </c>
      <c r="Q2200" s="15">
        <f>'[1]TCE - ANEXO III - Preencher'!R2209</f>
        <v>0</v>
      </c>
      <c r="R2200" s="15">
        <f>'[1]TCE - ANEXO III - Preencher'!S2209</f>
        <v>0</v>
      </c>
      <c r="S2200" s="16">
        <f t="shared" si="207"/>
        <v>0</v>
      </c>
      <c r="T2200" s="15">
        <f>'[1]TCE - ANEXO III - Preencher'!U2209</f>
        <v>0</v>
      </c>
      <c r="U2200" s="15">
        <f>'[1]TCE - ANEXO III - Preencher'!V2209</f>
        <v>0</v>
      </c>
      <c r="V2200" s="16">
        <f t="shared" si="208"/>
        <v>0</v>
      </c>
      <c r="W2200" s="17" t="str">
        <f>IF('[1]TCE - ANEXO III - Preencher'!X2209="","",'[1]TCE - ANEXO III - Preencher'!X2209)</f>
        <v/>
      </c>
      <c r="X2200" s="15">
        <f>'[1]TCE - ANEXO III - Preencher'!Y2209</f>
        <v>0</v>
      </c>
      <c r="Y2200" s="15">
        <f>'[1]TCE - ANEXO III - Preencher'!Z2209</f>
        <v>0</v>
      </c>
      <c r="Z2200" s="16">
        <f t="shared" si="209"/>
        <v>0</v>
      </c>
      <c r="AA2200" s="17" t="str">
        <f>IF('[1]TCE - ANEXO III - Preencher'!AB2209="","",'[1]TCE - ANEXO III - Preencher'!AB2209)</f>
        <v/>
      </c>
      <c r="AB2200" s="15">
        <f t="shared" si="204"/>
        <v>0</v>
      </c>
    </row>
    <row r="2201" spans="1:28" x14ac:dyDescent="0.25">
      <c r="A2201" s="8" t="str">
        <f>IFERROR(VLOOKUP(B2201,'[1]DADOS (OCULTAR)'!$Q$3:$S$136,3,0),"")</f>
        <v/>
      </c>
      <c r="B2201" s="9">
        <f>'[1]TCE - ANEXO III - Preencher'!C2210</f>
        <v>0</v>
      </c>
      <c r="C2201" s="10"/>
      <c r="D2201" s="11">
        <f>'[1]TCE - ANEXO III - Preencher'!E2210</f>
        <v>0</v>
      </c>
      <c r="E2201" s="9">
        <f>IF('[1]TCE - ANEXO III - Preencher'!F2210="4 - Assistência Odontológica","2 - Outros Profissionais da Saúde",'[1]TCE - ANEXO III - Preencher'!F2210)</f>
        <v>0</v>
      </c>
      <c r="F2201" s="12">
        <f>'[1]TCE - ANEXO III - Preencher'!G2210</f>
        <v>0</v>
      </c>
      <c r="G2201" s="13" t="str">
        <f>IF('[1]TCE - ANEXO III - Preencher'!H2210="","",'[1]TCE - ANEXO III - Preencher'!H2210)</f>
        <v/>
      </c>
      <c r="H2201" s="14">
        <f>'[1]TCE - ANEXO III - Preencher'!I2210</f>
        <v>0</v>
      </c>
      <c r="I2201" s="14">
        <f>'[1]TCE - ANEXO III - Preencher'!J2210</f>
        <v>0</v>
      </c>
      <c r="J2201" s="14">
        <f>'[1]TCE - ANEXO III - Preencher'!K2210</f>
        <v>0</v>
      </c>
      <c r="K2201" s="15">
        <f>'[1]TCE - ANEXO III - Preencher'!L2210</f>
        <v>0</v>
      </c>
      <c r="L2201" s="15">
        <f>'[1]TCE - ANEXO III - Preencher'!M2210</f>
        <v>0</v>
      </c>
      <c r="M2201" s="15">
        <f t="shared" si="205"/>
        <v>0</v>
      </c>
      <c r="N2201" s="15">
        <f>'[1]TCE - ANEXO III - Preencher'!O2210</f>
        <v>0</v>
      </c>
      <c r="O2201" s="15">
        <f>'[1]TCE - ANEXO III - Preencher'!P2210</f>
        <v>0</v>
      </c>
      <c r="P2201" s="16">
        <f t="shared" si="206"/>
        <v>0</v>
      </c>
      <c r="Q2201" s="15">
        <f>'[1]TCE - ANEXO III - Preencher'!R2210</f>
        <v>0</v>
      </c>
      <c r="R2201" s="15">
        <f>'[1]TCE - ANEXO III - Preencher'!S2210</f>
        <v>0</v>
      </c>
      <c r="S2201" s="16">
        <f t="shared" si="207"/>
        <v>0</v>
      </c>
      <c r="T2201" s="15">
        <f>'[1]TCE - ANEXO III - Preencher'!U2210</f>
        <v>0</v>
      </c>
      <c r="U2201" s="15">
        <f>'[1]TCE - ANEXO III - Preencher'!V2210</f>
        <v>0</v>
      </c>
      <c r="V2201" s="16">
        <f t="shared" si="208"/>
        <v>0</v>
      </c>
      <c r="W2201" s="17" t="str">
        <f>IF('[1]TCE - ANEXO III - Preencher'!X2210="","",'[1]TCE - ANEXO III - Preencher'!X2210)</f>
        <v/>
      </c>
      <c r="X2201" s="15">
        <f>'[1]TCE - ANEXO III - Preencher'!Y2210</f>
        <v>0</v>
      </c>
      <c r="Y2201" s="15">
        <f>'[1]TCE - ANEXO III - Preencher'!Z2210</f>
        <v>0</v>
      </c>
      <c r="Z2201" s="16">
        <f t="shared" si="209"/>
        <v>0</v>
      </c>
      <c r="AA2201" s="17" t="str">
        <f>IF('[1]TCE - ANEXO III - Preencher'!AB2210="","",'[1]TCE - ANEXO III - Preencher'!AB2210)</f>
        <v/>
      </c>
      <c r="AB2201" s="15">
        <f t="shared" si="204"/>
        <v>0</v>
      </c>
    </row>
    <row r="2202" spans="1:28" x14ac:dyDescent="0.25">
      <c r="A2202" s="8" t="str">
        <f>IFERROR(VLOOKUP(B2202,'[1]DADOS (OCULTAR)'!$Q$3:$S$136,3,0),"")</f>
        <v/>
      </c>
      <c r="B2202" s="9">
        <f>'[1]TCE - ANEXO III - Preencher'!C2211</f>
        <v>0</v>
      </c>
      <c r="C2202" s="10"/>
      <c r="D2202" s="11">
        <f>'[1]TCE - ANEXO III - Preencher'!E2211</f>
        <v>0</v>
      </c>
      <c r="E2202" s="9">
        <f>IF('[1]TCE - ANEXO III - Preencher'!F2211="4 - Assistência Odontológica","2 - Outros Profissionais da Saúde",'[1]TCE - ANEXO III - Preencher'!F2211)</f>
        <v>0</v>
      </c>
      <c r="F2202" s="12">
        <f>'[1]TCE - ANEXO III - Preencher'!G2211</f>
        <v>0</v>
      </c>
      <c r="G2202" s="13" t="str">
        <f>IF('[1]TCE - ANEXO III - Preencher'!H2211="","",'[1]TCE - ANEXO III - Preencher'!H2211)</f>
        <v/>
      </c>
      <c r="H2202" s="14">
        <f>'[1]TCE - ANEXO III - Preencher'!I2211</f>
        <v>0</v>
      </c>
      <c r="I2202" s="14">
        <f>'[1]TCE - ANEXO III - Preencher'!J2211</f>
        <v>0</v>
      </c>
      <c r="J2202" s="14">
        <f>'[1]TCE - ANEXO III - Preencher'!K2211</f>
        <v>0</v>
      </c>
      <c r="K2202" s="15">
        <f>'[1]TCE - ANEXO III - Preencher'!L2211</f>
        <v>0</v>
      </c>
      <c r="L2202" s="15">
        <f>'[1]TCE - ANEXO III - Preencher'!M2211</f>
        <v>0</v>
      </c>
      <c r="M2202" s="15">
        <f t="shared" si="205"/>
        <v>0</v>
      </c>
      <c r="N2202" s="15">
        <f>'[1]TCE - ANEXO III - Preencher'!O2211</f>
        <v>0</v>
      </c>
      <c r="O2202" s="15">
        <f>'[1]TCE - ANEXO III - Preencher'!P2211</f>
        <v>0</v>
      </c>
      <c r="P2202" s="16">
        <f t="shared" si="206"/>
        <v>0</v>
      </c>
      <c r="Q2202" s="15">
        <f>'[1]TCE - ANEXO III - Preencher'!R2211</f>
        <v>0</v>
      </c>
      <c r="R2202" s="15">
        <f>'[1]TCE - ANEXO III - Preencher'!S2211</f>
        <v>0</v>
      </c>
      <c r="S2202" s="16">
        <f t="shared" si="207"/>
        <v>0</v>
      </c>
      <c r="T2202" s="15">
        <f>'[1]TCE - ANEXO III - Preencher'!U2211</f>
        <v>0</v>
      </c>
      <c r="U2202" s="15">
        <f>'[1]TCE - ANEXO III - Preencher'!V2211</f>
        <v>0</v>
      </c>
      <c r="V2202" s="16">
        <f t="shared" si="208"/>
        <v>0</v>
      </c>
      <c r="W2202" s="17" t="str">
        <f>IF('[1]TCE - ANEXO III - Preencher'!X2211="","",'[1]TCE - ANEXO III - Preencher'!X2211)</f>
        <v/>
      </c>
      <c r="X2202" s="15">
        <f>'[1]TCE - ANEXO III - Preencher'!Y2211</f>
        <v>0</v>
      </c>
      <c r="Y2202" s="15">
        <f>'[1]TCE - ANEXO III - Preencher'!Z2211</f>
        <v>0</v>
      </c>
      <c r="Z2202" s="16">
        <f t="shared" si="209"/>
        <v>0</v>
      </c>
      <c r="AA2202" s="17" t="str">
        <f>IF('[1]TCE - ANEXO III - Preencher'!AB2211="","",'[1]TCE - ANEXO III - Preencher'!AB2211)</f>
        <v/>
      </c>
      <c r="AB2202" s="15">
        <f t="shared" si="204"/>
        <v>0</v>
      </c>
    </row>
    <row r="2203" spans="1:28" x14ac:dyDescent="0.25">
      <c r="A2203" s="8" t="str">
        <f>IFERROR(VLOOKUP(B2203,'[1]DADOS (OCULTAR)'!$Q$3:$S$136,3,0),"")</f>
        <v/>
      </c>
      <c r="B2203" s="9">
        <f>'[1]TCE - ANEXO III - Preencher'!C2212</f>
        <v>0</v>
      </c>
      <c r="C2203" s="10"/>
      <c r="D2203" s="11">
        <f>'[1]TCE - ANEXO III - Preencher'!E2212</f>
        <v>0</v>
      </c>
      <c r="E2203" s="9">
        <f>IF('[1]TCE - ANEXO III - Preencher'!F2212="4 - Assistência Odontológica","2 - Outros Profissionais da Saúde",'[1]TCE - ANEXO III - Preencher'!F2212)</f>
        <v>0</v>
      </c>
      <c r="F2203" s="12">
        <f>'[1]TCE - ANEXO III - Preencher'!G2212</f>
        <v>0</v>
      </c>
      <c r="G2203" s="13" t="str">
        <f>IF('[1]TCE - ANEXO III - Preencher'!H2212="","",'[1]TCE - ANEXO III - Preencher'!H2212)</f>
        <v/>
      </c>
      <c r="H2203" s="14">
        <f>'[1]TCE - ANEXO III - Preencher'!I2212</f>
        <v>0</v>
      </c>
      <c r="I2203" s="14">
        <f>'[1]TCE - ANEXO III - Preencher'!J2212</f>
        <v>0</v>
      </c>
      <c r="J2203" s="14">
        <f>'[1]TCE - ANEXO III - Preencher'!K2212</f>
        <v>0</v>
      </c>
      <c r="K2203" s="15">
        <f>'[1]TCE - ANEXO III - Preencher'!L2212</f>
        <v>0</v>
      </c>
      <c r="L2203" s="15">
        <f>'[1]TCE - ANEXO III - Preencher'!M2212</f>
        <v>0</v>
      </c>
      <c r="M2203" s="15">
        <f t="shared" si="205"/>
        <v>0</v>
      </c>
      <c r="N2203" s="15">
        <f>'[1]TCE - ANEXO III - Preencher'!O2212</f>
        <v>0</v>
      </c>
      <c r="O2203" s="15">
        <f>'[1]TCE - ANEXO III - Preencher'!P2212</f>
        <v>0</v>
      </c>
      <c r="P2203" s="16">
        <f t="shared" si="206"/>
        <v>0</v>
      </c>
      <c r="Q2203" s="15">
        <f>'[1]TCE - ANEXO III - Preencher'!R2212</f>
        <v>0</v>
      </c>
      <c r="R2203" s="15">
        <f>'[1]TCE - ANEXO III - Preencher'!S2212</f>
        <v>0</v>
      </c>
      <c r="S2203" s="16">
        <f t="shared" si="207"/>
        <v>0</v>
      </c>
      <c r="T2203" s="15">
        <f>'[1]TCE - ANEXO III - Preencher'!U2212</f>
        <v>0</v>
      </c>
      <c r="U2203" s="15">
        <f>'[1]TCE - ANEXO III - Preencher'!V2212</f>
        <v>0</v>
      </c>
      <c r="V2203" s="16">
        <f t="shared" si="208"/>
        <v>0</v>
      </c>
      <c r="W2203" s="17" t="str">
        <f>IF('[1]TCE - ANEXO III - Preencher'!X2212="","",'[1]TCE - ANEXO III - Preencher'!X2212)</f>
        <v/>
      </c>
      <c r="X2203" s="15">
        <f>'[1]TCE - ANEXO III - Preencher'!Y2212</f>
        <v>0</v>
      </c>
      <c r="Y2203" s="15">
        <f>'[1]TCE - ANEXO III - Preencher'!Z2212</f>
        <v>0</v>
      </c>
      <c r="Z2203" s="16">
        <f t="shared" si="209"/>
        <v>0</v>
      </c>
      <c r="AA2203" s="17" t="str">
        <f>IF('[1]TCE - ANEXO III - Preencher'!AB2212="","",'[1]TCE - ANEXO III - Preencher'!AB2212)</f>
        <v/>
      </c>
      <c r="AB2203" s="15">
        <f t="shared" si="204"/>
        <v>0</v>
      </c>
    </row>
    <row r="2204" spans="1:28" x14ac:dyDescent="0.25">
      <c r="A2204" s="8" t="str">
        <f>IFERROR(VLOOKUP(B2204,'[1]DADOS (OCULTAR)'!$Q$3:$S$136,3,0),"")</f>
        <v/>
      </c>
      <c r="B2204" s="9">
        <f>'[1]TCE - ANEXO III - Preencher'!C2213</f>
        <v>0</v>
      </c>
      <c r="C2204" s="10"/>
      <c r="D2204" s="11">
        <f>'[1]TCE - ANEXO III - Preencher'!E2213</f>
        <v>0</v>
      </c>
      <c r="E2204" s="9">
        <f>IF('[1]TCE - ANEXO III - Preencher'!F2213="4 - Assistência Odontológica","2 - Outros Profissionais da Saúde",'[1]TCE - ANEXO III - Preencher'!F2213)</f>
        <v>0</v>
      </c>
      <c r="F2204" s="12">
        <f>'[1]TCE - ANEXO III - Preencher'!G2213</f>
        <v>0</v>
      </c>
      <c r="G2204" s="13" t="str">
        <f>IF('[1]TCE - ANEXO III - Preencher'!H2213="","",'[1]TCE - ANEXO III - Preencher'!H2213)</f>
        <v/>
      </c>
      <c r="H2204" s="14">
        <f>'[1]TCE - ANEXO III - Preencher'!I2213</f>
        <v>0</v>
      </c>
      <c r="I2204" s="14">
        <f>'[1]TCE - ANEXO III - Preencher'!J2213</f>
        <v>0</v>
      </c>
      <c r="J2204" s="14">
        <f>'[1]TCE - ANEXO III - Preencher'!K2213</f>
        <v>0</v>
      </c>
      <c r="K2204" s="15">
        <f>'[1]TCE - ANEXO III - Preencher'!L2213</f>
        <v>0</v>
      </c>
      <c r="L2204" s="15">
        <f>'[1]TCE - ANEXO III - Preencher'!M2213</f>
        <v>0</v>
      </c>
      <c r="M2204" s="15">
        <f t="shared" si="205"/>
        <v>0</v>
      </c>
      <c r="N2204" s="15">
        <f>'[1]TCE - ANEXO III - Preencher'!O2213</f>
        <v>0</v>
      </c>
      <c r="O2204" s="15">
        <f>'[1]TCE - ANEXO III - Preencher'!P2213</f>
        <v>0</v>
      </c>
      <c r="P2204" s="16">
        <f t="shared" si="206"/>
        <v>0</v>
      </c>
      <c r="Q2204" s="15">
        <f>'[1]TCE - ANEXO III - Preencher'!R2213</f>
        <v>0</v>
      </c>
      <c r="R2204" s="15">
        <f>'[1]TCE - ANEXO III - Preencher'!S2213</f>
        <v>0</v>
      </c>
      <c r="S2204" s="16">
        <f t="shared" si="207"/>
        <v>0</v>
      </c>
      <c r="T2204" s="15">
        <f>'[1]TCE - ANEXO III - Preencher'!U2213</f>
        <v>0</v>
      </c>
      <c r="U2204" s="15">
        <f>'[1]TCE - ANEXO III - Preencher'!V2213</f>
        <v>0</v>
      </c>
      <c r="V2204" s="16">
        <f t="shared" si="208"/>
        <v>0</v>
      </c>
      <c r="W2204" s="17" t="str">
        <f>IF('[1]TCE - ANEXO III - Preencher'!X2213="","",'[1]TCE - ANEXO III - Preencher'!X2213)</f>
        <v/>
      </c>
      <c r="X2204" s="15">
        <f>'[1]TCE - ANEXO III - Preencher'!Y2213</f>
        <v>0</v>
      </c>
      <c r="Y2204" s="15">
        <f>'[1]TCE - ANEXO III - Preencher'!Z2213</f>
        <v>0</v>
      </c>
      <c r="Z2204" s="16">
        <f t="shared" si="209"/>
        <v>0</v>
      </c>
      <c r="AA2204" s="17" t="str">
        <f>IF('[1]TCE - ANEXO III - Preencher'!AB2213="","",'[1]TCE - ANEXO III - Preencher'!AB2213)</f>
        <v/>
      </c>
      <c r="AB2204" s="15">
        <f t="shared" si="204"/>
        <v>0</v>
      </c>
    </row>
    <row r="2205" spans="1:28" x14ac:dyDescent="0.25">
      <c r="A2205" s="8" t="str">
        <f>IFERROR(VLOOKUP(B2205,'[1]DADOS (OCULTAR)'!$Q$3:$S$136,3,0),"")</f>
        <v/>
      </c>
      <c r="B2205" s="9">
        <f>'[1]TCE - ANEXO III - Preencher'!C2214</f>
        <v>0</v>
      </c>
      <c r="C2205" s="10"/>
      <c r="D2205" s="11">
        <f>'[1]TCE - ANEXO III - Preencher'!E2214</f>
        <v>0</v>
      </c>
      <c r="E2205" s="9">
        <f>IF('[1]TCE - ANEXO III - Preencher'!F2214="4 - Assistência Odontológica","2 - Outros Profissionais da Saúde",'[1]TCE - ANEXO III - Preencher'!F2214)</f>
        <v>0</v>
      </c>
      <c r="F2205" s="12">
        <f>'[1]TCE - ANEXO III - Preencher'!G2214</f>
        <v>0</v>
      </c>
      <c r="G2205" s="13" t="str">
        <f>IF('[1]TCE - ANEXO III - Preencher'!H2214="","",'[1]TCE - ANEXO III - Preencher'!H2214)</f>
        <v/>
      </c>
      <c r="H2205" s="14">
        <f>'[1]TCE - ANEXO III - Preencher'!I2214</f>
        <v>0</v>
      </c>
      <c r="I2205" s="14">
        <f>'[1]TCE - ANEXO III - Preencher'!J2214</f>
        <v>0</v>
      </c>
      <c r="J2205" s="14">
        <f>'[1]TCE - ANEXO III - Preencher'!K2214</f>
        <v>0</v>
      </c>
      <c r="K2205" s="15">
        <f>'[1]TCE - ANEXO III - Preencher'!L2214</f>
        <v>0</v>
      </c>
      <c r="L2205" s="15">
        <f>'[1]TCE - ANEXO III - Preencher'!M2214</f>
        <v>0</v>
      </c>
      <c r="M2205" s="15">
        <f t="shared" si="205"/>
        <v>0</v>
      </c>
      <c r="N2205" s="15">
        <f>'[1]TCE - ANEXO III - Preencher'!O2214</f>
        <v>0</v>
      </c>
      <c r="O2205" s="15">
        <f>'[1]TCE - ANEXO III - Preencher'!P2214</f>
        <v>0</v>
      </c>
      <c r="P2205" s="16">
        <f t="shared" si="206"/>
        <v>0</v>
      </c>
      <c r="Q2205" s="15">
        <f>'[1]TCE - ANEXO III - Preencher'!R2214</f>
        <v>0</v>
      </c>
      <c r="R2205" s="15">
        <f>'[1]TCE - ANEXO III - Preencher'!S2214</f>
        <v>0</v>
      </c>
      <c r="S2205" s="16">
        <f t="shared" si="207"/>
        <v>0</v>
      </c>
      <c r="T2205" s="15">
        <f>'[1]TCE - ANEXO III - Preencher'!U2214</f>
        <v>0</v>
      </c>
      <c r="U2205" s="15">
        <f>'[1]TCE - ANEXO III - Preencher'!V2214</f>
        <v>0</v>
      </c>
      <c r="V2205" s="16">
        <f t="shared" si="208"/>
        <v>0</v>
      </c>
      <c r="W2205" s="17" t="str">
        <f>IF('[1]TCE - ANEXO III - Preencher'!X2214="","",'[1]TCE - ANEXO III - Preencher'!X2214)</f>
        <v/>
      </c>
      <c r="X2205" s="15">
        <f>'[1]TCE - ANEXO III - Preencher'!Y2214</f>
        <v>0</v>
      </c>
      <c r="Y2205" s="15">
        <f>'[1]TCE - ANEXO III - Preencher'!Z2214</f>
        <v>0</v>
      </c>
      <c r="Z2205" s="16">
        <f t="shared" si="209"/>
        <v>0</v>
      </c>
      <c r="AA2205" s="17" t="str">
        <f>IF('[1]TCE - ANEXO III - Preencher'!AB2214="","",'[1]TCE - ANEXO III - Preencher'!AB2214)</f>
        <v/>
      </c>
      <c r="AB2205" s="15">
        <f t="shared" si="204"/>
        <v>0</v>
      </c>
    </row>
    <row r="2206" spans="1:28" x14ac:dyDescent="0.25">
      <c r="A2206" s="8" t="str">
        <f>IFERROR(VLOOKUP(B2206,'[1]DADOS (OCULTAR)'!$Q$3:$S$136,3,0),"")</f>
        <v/>
      </c>
      <c r="B2206" s="9">
        <f>'[1]TCE - ANEXO III - Preencher'!C2215</f>
        <v>0</v>
      </c>
      <c r="C2206" s="10"/>
      <c r="D2206" s="11">
        <f>'[1]TCE - ANEXO III - Preencher'!E2215</f>
        <v>0</v>
      </c>
      <c r="E2206" s="9">
        <f>IF('[1]TCE - ANEXO III - Preencher'!F2215="4 - Assistência Odontológica","2 - Outros Profissionais da Saúde",'[1]TCE - ANEXO III - Preencher'!F2215)</f>
        <v>0</v>
      </c>
      <c r="F2206" s="12">
        <f>'[1]TCE - ANEXO III - Preencher'!G2215</f>
        <v>0</v>
      </c>
      <c r="G2206" s="13" t="str">
        <f>IF('[1]TCE - ANEXO III - Preencher'!H2215="","",'[1]TCE - ANEXO III - Preencher'!H2215)</f>
        <v/>
      </c>
      <c r="H2206" s="14">
        <f>'[1]TCE - ANEXO III - Preencher'!I2215</f>
        <v>0</v>
      </c>
      <c r="I2206" s="14">
        <f>'[1]TCE - ANEXO III - Preencher'!J2215</f>
        <v>0</v>
      </c>
      <c r="J2206" s="14">
        <f>'[1]TCE - ANEXO III - Preencher'!K2215</f>
        <v>0</v>
      </c>
      <c r="K2206" s="15">
        <f>'[1]TCE - ANEXO III - Preencher'!L2215</f>
        <v>0</v>
      </c>
      <c r="L2206" s="15">
        <f>'[1]TCE - ANEXO III - Preencher'!M2215</f>
        <v>0</v>
      </c>
      <c r="M2206" s="15">
        <f t="shared" si="205"/>
        <v>0</v>
      </c>
      <c r="N2206" s="15">
        <f>'[1]TCE - ANEXO III - Preencher'!O2215</f>
        <v>0</v>
      </c>
      <c r="O2206" s="15">
        <f>'[1]TCE - ANEXO III - Preencher'!P2215</f>
        <v>0</v>
      </c>
      <c r="P2206" s="16">
        <f t="shared" si="206"/>
        <v>0</v>
      </c>
      <c r="Q2206" s="15">
        <f>'[1]TCE - ANEXO III - Preencher'!R2215</f>
        <v>0</v>
      </c>
      <c r="R2206" s="15">
        <f>'[1]TCE - ANEXO III - Preencher'!S2215</f>
        <v>0</v>
      </c>
      <c r="S2206" s="16">
        <f t="shared" si="207"/>
        <v>0</v>
      </c>
      <c r="T2206" s="15">
        <f>'[1]TCE - ANEXO III - Preencher'!U2215</f>
        <v>0</v>
      </c>
      <c r="U2206" s="15">
        <f>'[1]TCE - ANEXO III - Preencher'!V2215</f>
        <v>0</v>
      </c>
      <c r="V2206" s="16">
        <f t="shared" si="208"/>
        <v>0</v>
      </c>
      <c r="W2206" s="17" t="str">
        <f>IF('[1]TCE - ANEXO III - Preencher'!X2215="","",'[1]TCE - ANEXO III - Preencher'!X2215)</f>
        <v/>
      </c>
      <c r="X2206" s="15">
        <f>'[1]TCE - ANEXO III - Preencher'!Y2215</f>
        <v>0</v>
      </c>
      <c r="Y2206" s="15">
        <f>'[1]TCE - ANEXO III - Preencher'!Z2215</f>
        <v>0</v>
      </c>
      <c r="Z2206" s="16">
        <f t="shared" si="209"/>
        <v>0</v>
      </c>
      <c r="AA2206" s="17" t="str">
        <f>IF('[1]TCE - ANEXO III - Preencher'!AB2215="","",'[1]TCE - ANEXO III - Preencher'!AB2215)</f>
        <v/>
      </c>
      <c r="AB2206" s="15">
        <f t="shared" si="204"/>
        <v>0</v>
      </c>
    </row>
    <row r="2207" spans="1:28" x14ac:dyDescent="0.25">
      <c r="A2207" s="8" t="str">
        <f>IFERROR(VLOOKUP(B2207,'[1]DADOS (OCULTAR)'!$Q$3:$S$136,3,0),"")</f>
        <v/>
      </c>
      <c r="B2207" s="9">
        <f>'[1]TCE - ANEXO III - Preencher'!C2216</f>
        <v>0</v>
      </c>
      <c r="C2207" s="10"/>
      <c r="D2207" s="11">
        <f>'[1]TCE - ANEXO III - Preencher'!E2216</f>
        <v>0</v>
      </c>
      <c r="E2207" s="9">
        <f>IF('[1]TCE - ANEXO III - Preencher'!F2216="4 - Assistência Odontológica","2 - Outros Profissionais da Saúde",'[1]TCE - ANEXO III - Preencher'!F2216)</f>
        <v>0</v>
      </c>
      <c r="F2207" s="12">
        <f>'[1]TCE - ANEXO III - Preencher'!G2216</f>
        <v>0</v>
      </c>
      <c r="G2207" s="13" t="str">
        <f>IF('[1]TCE - ANEXO III - Preencher'!H2216="","",'[1]TCE - ANEXO III - Preencher'!H2216)</f>
        <v/>
      </c>
      <c r="H2207" s="14">
        <f>'[1]TCE - ANEXO III - Preencher'!I2216</f>
        <v>0</v>
      </c>
      <c r="I2207" s="14">
        <f>'[1]TCE - ANEXO III - Preencher'!J2216</f>
        <v>0</v>
      </c>
      <c r="J2207" s="14">
        <f>'[1]TCE - ANEXO III - Preencher'!K2216</f>
        <v>0</v>
      </c>
      <c r="K2207" s="15">
        <f>'[1]TCE - ANEXO III - Preencher'!L2216</f>
        <v>0</v>
      </c>
      <c r="L2207" s="15">
        <f>'[1]TCE - ANEXO III - Preencher'!M2216</f>
        <v>0</v>
      </c>
      <c r="M2207" s="15">
        <f t="shared" si="205"/>
        <v>0</v>
      </c>
      <c r="N2207" s="15">
        <f>'[1]TCE - ANEXO III - Preencher'!O2216</f>
        <v>0</v>
      </c>
      <c r="O2207" s="15">
        <f>'[1]TCE - ANEXO III - Preencher'!P2216</f>
        <v>0</v>
      </c>
      <c r="P2207" s="16">
        <f t="shared" si="206"/>
        <v>0</v>
      </c>
      <c r="Q2207" s="15">
        <f>'[1]TCE - ANEXO III - Preencher'!R2216</f>
        <v>0</v>
      </c>
      <c r="R2207" s="15">
        <f>'[1]TCE - ANEXO III - Preencher'!S2216</f>
        <v>0</v>
      </c>
      <c r="S2207" s="16">
        <f t="shared" si="207"/>
        <v>0</v>
      </c>
      <c r="T2207" s="15">
        <f>'[1]TCE - ANEXO III - Preencher'!U2216</f>
        <v>0</v>
      </c>
      <c r="U2207" s="15">
        <f>'[1]TCE - ANEXO III - Preencher'!V2216</f>
        <v>0</v>
      </c>
      <c r="V2207" s="16">
        <f t="shared" si="208"/>
        <v>0</v>
      </c>
      <c r="W2207" s="17" t="str">
        <f>IF('[1]TCE - ANEXO III - Preencher'!X2216="","",'[1]TCE - ANEXO III - Preencher'!X2216)</f>
        <v/>
      </c>
      <c r="X2207" s="15">
        <f>'[1]TCE - ANEXO III - Preencher'!Y2216</f>
        <v>0</v>
      </c>
      <c r="Y2207" s="15">
        <f>'[1]TCE - ANEXO III - Preencher'!Z2216</f>
        <v>0</v>
      </c>
      <c r="Z2207" s="16">
        <f t="shared" si="209"/>
        <v>0</v>
      </c>
      <c r="AA2207" s="17" t="str">
        <f>IF('[1]TCE - ANEXO III - Preencher'!AB2216="","",'[1]TCE - ANEXO III - Preencher'!AB2216)</f>
        <v/>
      </c>
      <c r="AB2207" s="15">
        <f t="shared" si="204"/>
        <v>0</v>
      </c>
    </row>
    <row r="2208" spans="1:28" x14ac:dyDescent="0.25">
      <c r="A2208" s="8" t="str">
        <f>IFERROR(VLOOKUP(B2208,'[1]DADOS (OCULTAR)'!$Q$3:$S$136,3,0),"")</f>
        <v/>
      </c>
      <c r="B2208" s="9">
        <f>'[1]TCE - ANEXO III - Preencher'!C2217</f>
        <v>0</v>
      </c>
      <c r="C2208" s="10"/>
      <c r="D2208" s="11">
        <f>'[1]TCE - ANEXO III - Preencher'!E2217</f>
        <v>0</v>
      </c>
      <c r="E2208" s="9">
        <f>IF('[1]TCE - ANEXO III - Preencher'!F2217="4 - Assistência Odontológica","2 - Outros Profissionais da Saúde",'[1]TCE - ANEXO III - Preencher'!F2217)</f>
        <v>0</v>
      </c>
      <c r="F2208" s="12">
        <f>'[1]TCE - ANEXO III - Preencher'!G2217</f>
        <v>0</v>
      </c>
      <c r="G2208" s="13" t="str">
        <f>IF('[1]TCE - ANEXO III - Preencher'!H2217="","",'[1]TCE - ANEXO III - Preencher'!H2217)</f>
        <v/>
      </c>
      <c r="H2208" s="14">
        <f>'[1]TCE - ANEXO III - Preencher'!I2217</f>
        <v>0</v>
      </c>
      <c r="I2208" s="14">
        <f>'[1]TCE - ANEXO III - Preencher'!J2217</f>
        <v>0</v>
      </c>
      <c r="J2208" s="14">
        <f>'[1]TCE - ANEXO III - Preencher'!K2217</f>
        <v>0</v>
      </c>
      <c r="K2208" s="15">
        <f>'[1]TCE - ANEXO III - Preencher'!L2217</f>
        <v>0</v>
      </c>
      <c r="L2208" s="15">
        <f>'[1]TCE - ANEXO III - Preencher'!M2217</f>
        <v>0</v>
      </c>
      <c r="M2208" s="15">
        <f t="shared" si="205"/>
        <v>0</v>
      </c>
      <c r="N2208" s="15">
        <f>'[1]TCE - ANEXO III - Preencher'!O2217</f>
        <v>0</v>
      </c>
      <c r="O2208" s="15">
        <f>'[1]TCE - ANEXO III - Preencher'!P2217</f>
        <v>0</v>
      </c>
      <c r="P2208" s="16">
        <f t="shared" si="206"/>
        <v>0</v>
      </c>
      <c r="Q2208" s="15">
        <f>'[1]TCE - ANEXO III - Preencher'!R2217</f>
        <v>0</v>
      </c>
      <c r="R2208" s="15">
        <f>'[1]TCE - ANEXO III - Preencher'!S2217</f>
        <v>0</v>
      </c>
      <c r="S2208" s="16">
        <f t="shared" si="207"/>
        <v>0</v>
      </c>
      <c r="T2208" s="15">
        <f>'[1]TCE - ANEXO III - Preencher'!U2217</f>
        <v>0</v>
      </c>
      <c r="U2208" s="15">
        <f>'[1]TCE - ANEXO III - Preencher'!V2217</f>
        <v>0</v>
      </c>
      <c r="V2208" s="16">
        <f t="shared" si="208"/>
        <v>0</v>
      </c>
      <c r="W2208" s="17" t="str">
        <f>IF('[1]TCE - ANEXO III - Preencher'!X2217="","",'[1]TCE - ANEXO III - Preencher'!X2217)</f>
        <v/>
      </c>
      <c r="X2208" s="15">
        <f>'[1]TCE - ANEXO III - Preencher'!Y2217</f>
        <v>0</v>
      </c>
      <c r="Y2208" s="15">
        <f>'[1]TCE - ANEXO III - Preencher'!Z2217</f>
        <v>0</v>
      </c>
      <c r="Z2208" s="16">
        <f t="shared" si="209"/>
        <v>0</v>
      </c>
      <c r="AA2208" s="17" t="str">
        <f>IF('[1]TCE - ANEXO III - Preencher'!AB2217="","",'[1]TCE - ANEXO III - Preencher'!AB2217)</f>
        <v/>
      </c>
      <c r="AB2208" s="15">
        <f t="shared" si="204"/>
        <v>0</v>
      </c>
    </row>
    <row r="2209" spans="1:28" x14ac:dyDescent="0.25">
      <c r="A2209" s="8" t="str">
        <f>IFERROR(VLOOKUP(B2209,'[1]DADOS (OCULTAR)'!$Q$3:$S$136,3,0),"")</f>
        <v/>
      </c>
      <c r="B2209" s="9">
        <f>'[1]TCE - ANEXO III - Preencher'!C2218</f>
        <v>0</v>
      </c>
      <c r="C2209" s="10"/>
      <c r="D2209" s="11">
        <f>'[1]TCE - ANEXO III - Preencher'!E2218</f>
        <v>0</v>
      </c>
      <c r="E2209" s="9">
        <f>IF('[1]TCE - ANEXO III - Preencher'!F2218="4 - Assistência Odontológica","2 - Outros Profissionais da Saúde",'[1]TCE - ANEXO III - Preencher'!F2218)</f>
        <v>0</v>
      </c>
      <c r="F2209" s="12">
        <f>'[1]TCE - ANEXO III - Preencher'!G2218</f>
        <v>0</v>
      </c>
      <c r="G2209" s="13" t="str">
        <f>IF('[1]TCE - ANEXO III - Preencher'!H2218="","",'[1]TCE - ANEXO III - Preencher'!H2218)</f>
        <v/>
      </c>
      <c r="H2209" s="14">
        <f>'[1]TCE - ANEXO III - Preencher'!I2218</f>
        <v>0</v>
      </c>
      <c r="I2209" s="14">
        <f>'[1]TCE - ANEXO III - Preencher'!J2218</f>
        <v>0</v>
      </c>
      <c r="J2209" s="14">
        <f>'[1]TCE - ANEXO III - Preencher'!K2218</f>
        <v>0</v>
      </c>
      <c r="K2209" s="15">
        <f>'[1]TCE - ANEXO III - Preencher'!L2218</f>
        <v>0</v>
      </c>
      <c r="L2209" s="15">
        <f>'[1]TCE - ANEXO III - Preencher'!M2218</f>
        <v>0</v>
      </c>
      <c r="M2209" s="15">
        <f t="shared" si="205"/>
        <v>0</v>
      </c>
      <c r="N2209" s="15">
        <f>'[1]TCE - ANEXO III - Preencher'!O2218</f>
        <v>0</v>
      </c>
      <c r="O2209" s="15">
        <f>'[1]TCE - ANEXO III - Preencher'!P2218</f>
        <v>0</v>
      </c>
      <c r="P2209" s="16">
        <f t="shared" si="206"/>
        <v>0</v>
      </c>
      <c r="Q2209" s="15">
        <f>'[1]TCE - ANEXO III - Preencher'!R2218</f>
        <v>0</v>
      </c>
      <c r="R2209" s="15">
        <f>'[1]TCE - ANEXO III - Preencher'!S2218</f>
        <v>0</v>
      </c>
      <c r="S2209" s="16">
        <f t="shared" si="207"/>
        <v>0</v>
      </c>
      <c r="T2209" s="15">
        <f>'[1]TCE - ANEXO III - Preencher'!U2218</f>
        <v>0</v>
      </c>
      <c r="U2209" s="15">
        <f>'[1]TCE - ANEXO III - Preencher'!V2218</f>
        <v>0</v>
      </c>
      <c r="V2209" s="16">
        <f t="shared" si="208"/>
        <v>0</v>
      </c>
      <c r="W2209" s="17" t="str">
        <f>IF('[1]TCE - ANEXO III - Preencher'!X2218="","",'[1]TCE - ANEXO III - Preencher'!X2218)</f>
        <v/>
      </c>
      <c r="X2209" s="15">
        <f>'[1]TCE - ANEXO III - Preencher'!Y2218</f>
        <v>0</v>
      </c>
      <c r="Y2209" s="15">
        <f>'[1]TCE - ANEXO III - Preencher'!Z2218</f>
        <v>0</v>
      </c>
      <c r="Z2209" s="16">
        <f t="shared" si="209"/>
        <v>0</v>
      </c>
      <c r="AA2209" s="17" t="str">
        <f>IF('[1]TCE - ANEXO III - Preencher'!AB2218="","",'[1]TCE - ANEXO III - Preencher'!AB2218)</f>
        <v/>
      </c>
      <c r="AB2209" s="15">
        <f t="shared" si="204"/>
        <v>0</v>
      </c>
    </row>
    <row r="2210" spans="1:28" x14ac:dyDescent="0.25">
      <c r="A2210" s="8" t="str">
        <f>IFERROR(VLOOKUP(B2210,'[1]DADOS (OCULTAR)'!$Q$3:$S$136,3,0),"")</f>
        <v/>
      </c>
      <c r="B2210" s="9">
        <f>'[1]TCE - ANEXO III - Preencher'!C2219</f>
        <v>0</v>
      </c>
      <c r="C2210" s="10"/>
      <c r="D2210" s="11">
        <f>'[1]TCE - ANEXO III - Preencher'!E2219</f>
        <v>0</v>
      </c>
      <c r="E2210" s="9">
        <f>IF('[1]TCE - ANEXO III - Preencher'!F2219="4 - Assistência Odontológica","2 - Outros Profissionais da Saúde",'[1]TCE - ANEXO III - Preencher'!F2219)</f>
        <v>0</v>
      </c>
      <c r="F2210" s="12">
        <f>'[1]TCE - ANEXO III - Preencher'!G2219</f>
        <v>0</v>
      </c>
      <c r="G2210" s="13" t="str">
        <f>IF('[1]TCE - ANEXO III - Preencher'!H2219="","",'[1]TCE - ANEXO III - Preencher'!H2219)</f>
        <v/>
      </c>
      <c r="H2210" s="14">
        <f>'[1]TCE - ANEXO III - Preencher'!I2219</f>
        <v>0</v>
      </c>
      <c r="I2210" s="14">
        <f>'[1]TCE - ANEXO III - Preencher'!J2219</f>
        <v>0</v>
      </c>
      <c r="J2210" s="14">
        <f>'[1]TCE - ANEXO III - Preencher'!K2219</f>
        <v>0</v>
      </c>
      <c r="K2210" s="15">
        <f>'[1]TCE - ANEXO III - Preencher'!L2219</f>
        <v>0</v>
      </c>
      <c r="L2210" s="15">
        <f>'[1]TCE - ANEXO III - Preencher'!M2219</f>
        <v>0</v>
      </c>
      <c r="M2210" s="15">
        <f t="shared" si="205"/>
        <v>0</v>
      </c>
      <c r="N2210" s="15">
        <f>'[1]TCE - ANEXO III - Preencher'!O2219</f>
        <v>0</v>
      </c>
      <c r="O2210" s="15">
        <f>'[1]TCE - ANEXO III - Preencher'!P2219</f>
        <v>0</v>
      </c>
      <c r="P2210" s="16">
        <f t="shared" si="206"/>
        <v>0</v>
      </c>
      <c r="Q2210" s="15">
        <f>'[1]TCE - ANEXO III - Preencher'!R2219</f>
        <v>0</v>
      </c>
      <c r="R2210" s="15">
        <f>'[1]TCE - ANEXO III - Preencher'!S2219</f>
        <v>0</v>
      </c>
      <c r="S2210" s="16">
        <f t="shared" si="207"/>
        <v>0</v>
      </c>
      <c r="T2210" s="15">
        <f>'[1]TCE - ANEXO III - Preencher'!U2219</f>
        <v>0</v>
      </c>
      <c r="U2210" s="15">
        <f>'[1]TCE - ANEXO III - Preencher'!V2219</f>
        <v>0</v>
      </c>
      <c r="V2210" s="16">
        <f t="shared" si="208"/>
        <v>0</v>
      </c>
      <c r="W2210" s="17" t="str">
        <f>IF('[1]TCE - ANEXO III - Preencher'!X2219="","",'[1]TCE - ANEXO III - Preencher'!X2219)</f>
        <v/>
      </c>
      <c r="X2210" s="15">
        <f>'[1]TCE - ANEXO III - Preencher'!Y2219</f>
        <v>0</v>
      </c>
      <c r="Y2210" s="15">
        <f>'[1]TCE - ANEXO III - Preencher'!Z2219</f>
        <v>0</v>
      </c>
      <c r="Z2210" s="16">
        <f t="shared" si="209"/>
        <v>0</v>
      </c>
      <c r="AA2210" s="17" t="str">
        <f>IF('[1]TCE - ANEXO III - Preencher'!AB2219="","",'[1]TCE - ANEXO III - Preencher'!AB2219)</f>
        <v/>
      </c>
      <c r="AB2210" s="15">
        <f t="shared" si="204"/>
        <v>0</v>
      </c>
    </row>
    <row r="2211" spans="1:28" x14ac:dyDescent="0.25">
      <c r="A2211" s="8" t="str">
        <f>IFERROR(VLOOKUP(B2211,'[1]DADOS (OCULTAR)'!$Q$3:$S$136,3,0),"")</f>
        <v/>
      </c>
      <c r="B2211" s="9">
        <f>'[1]TCE - ANEXO III - Preencher'!C2220</f>
        <v>0</v>
      </c>
      <c r="C2211" s="10"/>
      <c r="D2211" s="11">
        <f>'[1]TCE - ANEXO III - Preencher'!E2220</f>
        <v>0</v>
      </c>
      <c r="E2211" s="9">
        <f>IF('[1]TCE - ANEXO III - Preencher'!F2220="4 - Assistência Odontológica","2 - Outros Profissionais da Saúde",'[1]TCE - ANEXO III - Preencher'!F2220)</f>
        <v>0</v>
      </c>
      <c r="F2211" s="12">
        <f>'[1]TCE - ANEXO III - Preencher'!G2220</f>
        <v>0</v>
      </c>
      <c r="G2211" s="13" t="str">
        <f>IF('[1]TCE - ANEXO III - Preencher'!H2220="","",'[1]TCE - ANEXO III - Preencher'!H2220)</f>
        <v/>
      </c>
      <c r="H2211" s="14">
        <f>'[1]TCE - ANEXO III - Preencher'!I2220</f>
        <v>0</v>
      </c>
      <c r="I2211" s="14">
        <f>'[1]TCE - ANEXO III - Preencher'!J2220</f>
        <v>0</v>
      </c>
      <c r="J2211" s="14">
        <f>'[1]TCE - ANEXO III - Preencher'!K2220</f>
        <v>0</v>
      </c>
      <c r="K2211" s="15">
        <f>'[1]TCE - ANEXO III - Preencher'!L2220</f>
        <v>0</v>
      </c>
      <c r="L2211" s="15">
        <f>'[1]TCE - ANEXO III - Preencher'!M2220</f>
        <v>0</v>
      </c>
      <c r="M2211" s="15">
        <f t="shared" si="205"/>
        <v>0</v>
      </c>
      <c r="N2211" s="15">
        <f>'[1]TCE - ANEXO III - Preencher'!O2220</f>
        <v>0</v>
      </c>
      <c r="O2211" s="15">
        <f>'[1]TCE - ANEXO III - Preencher'!P2220</f>
        <v>0</v>
      </c>
      <c r="P2211" s="16">
        <f t="shared" si="206"/>
        <v>0</v>
      </c>
      <c r="Q2211" s="15">
        <f>'[1]TCE - ANEXO III - Preencher'!R2220</f>
        <v>0</v>
      </c>
      <c r="R2211" s="15">
        <f>'[1]TCE - ANEXO III - Preencher'!S2220</f>
        <v>0</v>
      </c>
      <c r="S2211" s="16">
        <f t="shared" si="207"/>
        <v>0</v>
      </c>
      <c r="T2211" s="15">
        <f>'[1]TCE - ANEXO III - Preencher'!U2220</f>
        <v>0</v>
      </c>
      <c r="U2211" s="15">
        <f>'[1]TCE - ANEXO III - Preencher'!V2220</f>
        <v>0</v>
      </c>
      <c r="V2211" s="16">
        <f t="shared" si="208"/>
        <v>0</v>
      </c>
      <c r="W2211" s="17" t="str">
        <f>IF('[1]TCE - ANEXO III - Preencher'!X2220="","",'[1]TCE - ANEXO III - Preencher'!X2220)</f>
        <v/>
      </c>
      <c r="X2211" s="15">
        <f>'[1]TCE - ANEXO III - Preencher'!Y2220</f>
        <v>0</v>
      </c>
      <c r="Y2211" s="15">
        <f>'[1]TCE - ANEXO III - Preencher'!Z2220</f>
        <v>0</v>
      </c>
      <c r="Z2211" s="16">
        <f t="shared" si="209"/>
        <v>0</v>
      </c>
      <c r="AA2211" s="17" t="str">
        <f>IF('[1]TCE - ANEXO III - Preencher'!AB2220="","",'[1]TCE - ANEXO III - Preencher'!AB2220)</f>
        <v/>
      </c>
      <c r="AB2211" s="15">
        <f t="shared" si="204"/>
        <v>0</v>
      </c>
    </row>
    <row r="2212" spans="1:28" x14ac:dyDescent="0.25">
      <c r="A2212" s="8" t="str">
        <f>IFERROR(VLOOKUP(B2212,'[1]DADOS (OCULTAR)'!$Q$3:$S$136,3,0),"")</f>
        <v/>
      </c>
      <c r="B2212" s="9">
        <f>'[1]TCE - ANEXO III - Preencher'!C2221</f>
        <v>0</v>
      </c>
      <c r="C2212" s="10"/>
      <c r="D2212" s="11">
        <f>'[1]TCE - ANEXO III - Preencher'!E2221</f>
        <v>0</v>
      </c>
      <c r="E2212" s="9">
        <f>IF('[1]TCE - ANEXO III - Preencher'!F2221="4 - Assistência Odontológica","2 - Outros Profissionais da Saúde",'[1]TCE - ANEXO III - Preencher'!F2221)</f>
        <v>0</v>
      </c>
      <c r="F2212" s="12">
        <f>'[1]TCE - ANEXO III - Preencher'!G2221</f>
        <v>0</v>
      </c>
      <c r="G2212" s="13" t="str">
        <f>IF('[1]TCE - ANEXO III - Preencher'!H2221="","",'[1]TCE - ANEXO III - Preencher'!H2221)</f>
        <v/>
      </c>
      <c r="H2212" s="14">
        <f>'[1]TCE - ANEXO III - Preencher'!I2221</f>
        <v>0</v>
      </c>
      <c r="I2212" s="14">
        <f>'[1]TCE - ANEXO III - Preencher'!J2221</f>
        <v>0</v>
      </c>
      <c r="J2212" s="14">
        <f>'[1]TCE - ANEXO III - Preencher'!K2221</f>
        <v>0</v>
      </c>
      <c r="K2212" s="15">
        <f>'[1]TCE - ANEXO III - Preencher'!L2221</f>
        <v>0</v>
      </c>
      <c r="L2212" s="15">
        <f>'[1]TCE - ANEXO III - Preencher'!M2221</f>
        <v>0</v>
      </c>
      <c r="M2212" s="15">
        <f t="shared" si="205"/>
        <v>0</v>
      </c>
      <c r="N2212" s="15">
        <f>'[1]TCE - ANEXO III - Preencher'!O2221</f>
        <v>0</v>
      </c>
      <c r="O2212" s="15">
        <f>'[1]TCE - ANEXO III - Preencher'!P2221</f>
        <v>0</v>
      </c>
      <c r="P2212" s="16">
        <f t="shared" si="206"/>
        <v>0</v>
      </c>
      <c r="Q2212" s="15">
        <f>'[1]TCE - ANEXO III - Preencher'!R2221</f>
        <v>0</v>
      </c>
      <c r="R2212" s="15">
        <f>'[1]TCE - ANEXO III - Preencher'!S2221</f>
        <v>0</v>
      </c>
      <c r="S2212" s="16">
        <f t="shared" si="207"/>
        <v>0</v>
      </c>
      <c r="T2212" s="15">
        <f>'[1]TCE - ANEXO III - Preencher'!U2221</f>
        <v>0</v>
      </c>
      <c r="U2212" s="15">
        <f>'[1]TCE - ANEXO III - Preencher'!V2221</f>
        <v>0</v>
      </c>
      <c r="V2212" s="16">
        <f t="shared" si="208"/>
        <v>0</v>
      </c>
      <c r="W2212" s="17" t="str">
        <f>IF('[1]TCE - ANEXO III - Preencher'!X2221="","",'[1]TCE - ANEXO III - Preencher'!X2221)</f>
        <v/>
      </c>
      <c r="X2212" s="15">
        <f>'[1]TCE - ANEXO III - Preencher'!Y2221</f>
        <v>0</v>
      </c>
      <c r="Y2212" s="15">
        <f>'[1]TCE - ANEXO III - Preencher'!Z2221</f>
        <v>0</v>
      </c>
      <c r="Z2212" s="16">
        <f t="shared" si="209"/>
        <v>0</v>
      </c>
      <c r="AA2212" s="17" t="str">
        <f>IF('[1]TCE - ANEXO III - Preencher'!AB2221="","",'[1]TCE - ANEXO III - Preencher'!AB2221)</f>
        <v/>
      </c>
      <c r="AB2212" s="15">
        <f t="shared" si="204"/>
        <v>0</v>
      </c>
    </row>
    <row r="2213" spans="1:28" x14ac:dyDescent="0.25">
      <c r="A2213" s="8" t="str">
        <f>IFERROR(VLOOKUP(B2213,'[1]DADOS (OCULTAR)'!$Q$3:$S$136,3,0),"")</f>
        <v/>
      </c>
      <c r="B2213" s="9">
        <f>'[1]TCE - ANEXO III - Preencher'!C2222</f>
        <v>0</v>
      </c>
      <c r="C2213" s="10"/>
      <c r="D2213" s="11">
        <f>'[1]TCE - ANEXO III - Preencher'!E2222</f>
        <v>0</v>
      </c>
      <c r="E2213" s="9">
        <f>IF('[1]TCE - ANEXO III - Preencher'!F2222="4 - Assistência Odontológica","2 - Outros Profissionais da Saúde",'[1]TCE - ANEXO III - Preencher'!F2222)</f>
        <v>0</v>
      </c>
      <c r="F2213" s="12">
        <f>'[1]TCE - ANEXO III - Preencher'!G2222</f>
        <v>0</v>
      </c>
      <c r="G2213" s="13" t="str">
        <f>IF('[1]TCE - ANEXO III - Preencher'!H2222="","",'[1]TCE - ANEXO III - Preencher'!H2222)</f>
        <v/>
      </c>
      <c r="H2213" s="14">
        <f>'[1]TCE - ANEXO III - Preencher'!I2222</f>
        <v>0</v>
      </c>
      <c r="I2213" s="14">
        <f>'[1]TCE - ANEXO III - Preencher'!J2222</f>
        <v>0</v>
      </c>
      <c r="J2213" s="14">
        <f>'[1]TCE - ANEXO III - Preencher'!K2222</f>
        <v>0</v>
      </c>
      <c r="K2213" s="15">
        <f>'[1]TCE - ANEXO III - Preencher'!L2222</f>
        <v>0</v>
      </c>
      <c r="L2213" s="15">
        <f>'[1]TCE - ANEXO III - Preencher'!M2222</f>
        <v>0</v>
      </c>
      <c r="M2213" s="15">
        <f t="shared" si="205"/>
        <v>0</v>
      </c>
      <c r="N2213" s="15">
        <f>'[1]TCE - ANEXO III - Preencher'!O2222</f>
        <v>0</v>
      </c>
      <c r="O2213" s="15">
        <f>'[1]TCE - ANEXO III - Preencher'!P2222</f>
        <v>0</v>
      </c>
      <c r="P2213" s="16">
        <f t="shared" si="206"/>
        <v>0</v>
      </c>
      <c r="Q2213" s="15">
        <f>'[1]TCE - ANEXO III - Preencher'!R2222</f>
        <v>0</v>
      </c>
      <c r="R2213" s="15">
        <f>'[1]TCE - ANEXO III - Preencher'!S2222</f>
        <v>0</v>
      </c>
      <c r="S2213" s="16">
        <f t="shared" si="207"/>
        <v>0</v>
      </c>
      <c r="T2213" s="15">
        <f>'[1]TCE - ANEXO III - Preencher'!U2222</f>
        <v>0</v>
      </c>
      <c r="U2213" s="15">
        <f>'[1]TCE - ANEXO III - Preencher'!V2222</f>
        <v>0</v>
      </c>
      <c r="V2213" s="16">
        <f t="shared" si="208"/>
        <v>0</v>
      </c>
      <c r="W2213" s="17" t="str">
        <f>IF('[1]TCE - ANEXO III - Preencher'!X2222="","",'[1]TCE - ANEXO III - Preencher'!X2222)</f>
        <v/>
      </c>
      <c r="X2213" s="15">
        <f>'[1]TCE - ANEXO III - Preencher'!Y2222</f>
        <v>0</v>
      </c>
      <c r="Y2213" s="15">
        <f>'[1]TCE - ANEXO III - Preencher'!Z2222</f>
        <v>0</v>
      </c>
      <c r="Z2213" s="16">
        <f t="shared" si="209"/>
        <v>0</v>
      </c>
      <c r="AA2213" s="17" t="str">
        <f>IF('[1]TCE - ANEXO III - Preencher'!AB2222="","",'[1]TCE - ANEXO III - Preencher'!AB2222)</f>
        <v/>
      </c>
      <c r="AB2213" s="15">
        <f t="shared" si="204"/>
        <v>0</v>
      </c>
    </row>
    <row r="2214" spans="1:28" x14ac:dyDescent="0.25">
      <c r="A2214" s="8" t="str">
        <f>IFERROR(VLOOKUP(B2214,'[1]DADOS (OCULTAR)'!$Q$3:$S$136,3,0),"")</f>
        <v/>
      </c>
      <c r="B2214" s="9">
        <f>'[1]TCE - ANEXO III - Preencher'!C2223</f>
        <v>0</v>
      </c>
      <c r="C2214" s="10"/>
      <c r="D2214" s="11">
        <f>'[1]TCE - ANEXO III - Preencher'!E2223</f>
        <v>0</v>
      </c>
      <c r="E2214" s="9">
        <f>IF('[1]TCE - ANEXO III - Preencher'!F2223="4 - Assistência Odontológica","2 - Outros Profissionais da Saúde",'[1]TCE - ANEXO III - Preencher'!F2223)</f>
        <v>0</v>
      </c>
      <c r="F2214" s="12">
        <f>'[1]TCE - ANEXO III - Preencher'!G2223</f>
        <v>0</v>
      </c>
      <c r="G2214" s="13" t="str">
        <f>IF('[1]TCE - ANEXO III - Preencher'!H2223="","",'[1]TCE - ANEXO III - Preencher'!H2223)</f>
        <v/>
      </c>
      <c r="H2214" s="14">
        <f>'[1]TCE - ANEXO III - Preencher'!I2223</f>
        <v>0</v>
      </c>
      <c r="I2214" s="14">
        <f>'[1]TCE - ANEXO III - Preencher'!J2223</f>
        <v>0</v>
      </c>
      <c r="J2214" s="14">
        <f>'[1]TCE - ANEXO III - Preencher'!K2223</f>
        <v>0</v>
      </c>
      <c r="K2214" s="15">
        <f>'[1]TCE - ANEXO III - Preencher'!L2223</f>
        <v>0</v>
      </c>
      <c r="L2214" s="15">
        <f>'[1]TCE - ANEXO III - Preencher'!M2223</f>
        <v>0</v>
      </c>
      <c r="M2214" s="15">
        <f t="shared" si="205"/>
        <v>0</v>
      </c>
      <c r="N2214" s="15">
        <f>'[1]TCE - ANEXO III - Preencher'!O2223</f>
        <v>0</v>
      </c>
      <c r="O2214" s="15">
        <f>'[1]TCE - ANEXO III - Preencher'!P2223</f>
        <v>0</v>
      </c>
      <c r="P2214" s="16">
        <f t="shared" si="206"/>
        <v>0</v>
      </c>
      <c r="Q2214" s="15">
        <f>'[1]TCE - ANEXO III - Preencher'!R2223</f>
        <v>0</v>
      </c>
      <c r="R2214" s="15">
        <f>'[1]TCE - ANEXO III - Preencher'!S2223</f>
        <v>0</v>
      </c>
      <c r="S2214" s="16">
        <f t="shared" si="207"/>
        <v>0</v>
      </c>
      <c r="T2214" s="15">
        <f>'[1]TCE - ANEXO III - Preencher'!U2223</f>
        <v>0</v>
      </c>
      <c r="U2214" s="15">
        <f>'[1]TCE - ANEXO III - Preencher'!V2223</f>
        <v>0</v>
      </c>
      <c r="V2214" s="16">
        <f t="shared" si="208"/>
        <v>0</v>
      </c>
      <c r="W2214" s="17" t="str">
        <f>IF('[1]TCE - ANEXO III - Preencher'!X2223="","",'[1]TCE - ANEXO III - Preencher'!X2223)</f>
        <v/>
      </c>
      <c r="X2214" s="15">
        <f>'[1]TCE - ANEXO III - Preencher'!Y2223</f>
        <v>0</v>
      </c>
      <c r="Y2214" s="15">
        <f>'[1]TCE - ANEXO III - Preencher'!Z2223</f>
        <v>0</v>
      </c>
      <c r="Z2214" s="16">
        <f t="shared" si="209"/>
        <v>0</v>
      </c>
      <c r="AA2214" s="17" t="str">
        <f>IF('[1]TCE - ANEXO III - Preencher'!AB2223="","",'[1]TCE - ANEXO III - Preencher'!AB2223)</f>
        <v/>
      </c>
      <c r="AB2214" s="15">
        <f t="shared" si="204"/>
        <v>0</v>
      </c>
    </row>
    <row r="2215" spans="1:28" x14ac:dyDescent="0.25">
      <c r="A2215" s="8" t="str">
        <f>IFERROR(VLOOKUP(B2215,'[1]DADOS (OCULTAR)'!$Q$3:$S$136,3,0),"")</f>
        <v/>
      </c>
      <c r="B2215" s="9">
        <f>'[1]TCE - ANEXO III - Preencher'!C2224</f>
        <v>0</v>
      </c>
      <c r="C2215" s="10"/>
      <c r="D2215" s="11">
        <f>'[1]TCE - ANEXO III - Preencher'!E2224</f>
        <v>0</v>
      </c>
      <c r="E2215" s="9">
        <f>IF('[1]TCE - ANEXO III - Preencher'!F2224="4 - Assistência Odontológica","2 - Outros Profissionais da Saúde",'[1]TCE - ANEXO III - Preencher'!F2224)</f>
        <v>0</v>
      </c>
      <c r="F2215" s="12">
        <f>'[1]TCE - ANEXO III - Preencher'!G2224</f>
        <v>0</v>
      </c>
      <c r="G2215" s="13" t="str">
        <f>IF('[1]TCE - ANEXO III - Preencher'!H2224="","",'[1]TCE - ANEXO III - Preencher'!H2224)</f>
        <v/>
      </c>
      <c r="H2215" s="14">
        <f>'[1]TCE - ANEXO III - Preencher'!I2224</f>
        <v>0</v>
      </c>
      <c r="I2215" s="14">
        <f>'[1]TCE - ANEXO III - Preencher'!J2224</f>
        <v>0</v>
      </c>
      <c r="J2215" s="14">
        <f>'[1]TCE - ANEXO III - Preencher'!K2224</f>
        <v>0</v>
      </c>
      <c r="K2215" s="15">
        <f>'[1]TCE - ANEXO III - Preencher'!L2224</f>
        <v>0</v>
      </c>
      <c r="L2215" s="15">
        <f>'[1]TCE - ANEXO III - Preencher'!M2224</f>
        <v>0</v>
      </c>
      <c r="M2215" s="15">
        <f t="shared" si="205"/>
        <v>0</v>
      </c>
      <c r="N2215" s="15">
        <f>'[1]TCE - ANEXO III - Preencher'!O2224</f>
        <v>0</v>
      </c>
      <c r="O2215" s="15">
        <f>'[1]TCE - ANEXO III - Preencher'!P2224</f>
        <v>0</v>
      </c>
      <c r="P2215" s="16">
        <f t="shared" si="206"/>
        <v>0</v>
      </c>
      <c r="Q2215" s="15">
        <f>'[1]TCE - ANEXO III - Preencher'!R2224</f>
        <v>0</v>
      </c>
      <c r="R2215" s="15">
        <f>'[1]TCE - ANEXO III - Preencher'!S2224</f>
        <v>0</v>
      </c>
      <c r="S2215" s="16">
        <f t="shared" si="207"/>
        <v>0</v>
      </c>
      <c r="T2215" s="15">
        <f>'[1]TCE - ANEXO III - Preencher'!U2224</f>
        <v>0</v>
      </c>
      <c r="U2215" s="15">
        <f>'[1]TCE - ANEXO III - Preencher'!V2224</f>
        <v>0</v>
      </c>
      <c r="V2215" s="16">
        <f t="shared" si="208"/>
        <v>0</v>
      </c>
      <c r="W2215" s="17" t="str">
        <f>IF('[1]TCE - ANEXO III - Preencher'!X2224="","",'[1]TCE - ANEXO III - Preencher'!X2224)</f>
        <v/>
      </c>
      <c r="X2215" s="15">
        <f>'[1]TCE - ANEXO III - Preencher'!Y2224</f>
        <v>0</v>
      </c>
      <c r="Y2215" s="15">
        <f>'[1]TCE - ANEXO III - Preencher'!Z2224</f>
        <v>0</v>
      </c>
      <c r="Z2215" s="16">
        <f t="shared" si="209"/>
        <v>0</v>
      </c>
      <c r="AA2215" s="17" t="str">
        <f>IF('[1]TCE - ANEXO III - Preencher'!AB2224="","",'[1]TCE - ANEXO III - Preencher'!AB2224)</f>
        <v/>
      </c>
      <c r="AB2215" s="15">
        <f t="shared" si="204"/>
        <v>0</v>
      </c>
    </row>
    <row r="2216" spans="1:28" x14ac:dyDescent="0.25">
      <c r="A2216" s="8" t="str">
        <f>IFERROR(VLOOKUP(B2216,'[1]DADOS (OCULTAR)'!$Q$3:$S$136,3,0),"")</f>
        <v/>
      </c>
      <c r="B2216" s="9">
        <f>'[1]TCE - ANEXO III - Preencher'!C2225</f>
        <v>0</v>
      </c>
      <c r="C2216" s="10"/>
      <c r="D2216" s="11">
        <f>'[1]TCE - ANEXO III - Preencher'!E2225</f>
        <v>0</v>
      </c>
      <c r="E2216" s="9">
        <f>IF('[1]TCE - ANEXO III - Preencher'!F2225="4 - Assistência Odontológica","2 - Outros Profissionais da Saúde",'[1]TCE - ANEXO III - Preencher'!F2225)</f>
        <v>0</v>
      </c>
      <c r="F2216" s="12">
        <f>'[1]TCE - ANEXO III - Preencher'!G2225</f>
        <v>0</v>
      </c>
      <c r="G2216" s="13" t="str">
        <f>IF('[1]TCE - ANEXO III - Preencher'!H2225="","",'[1]TCE - ANEXO III - Preencher'!H2225)</f>
        <v/>
      </c>
      <c r="H2216" s="14">
        <f>'[1]TCE - ANEXO III - Preencher'!I2225</f>
        <v>0</v>
      </c>
      <c r="I2216" s="14">
        <f>'[1]TCE - ANEXO III - Preencher'!J2225</f>
        <v>0</v>
      </c>
      <c r="J2216" s="14">
        <f>'[1]TCE - ANEXO III - Preencher'!K2225</f>
        <v>0</v>
      </c>
      <c r="K2216" s="15">
        <f>'[1]TCE - ANEXO III - Preencher'!L2225</f>
        <v>0</v>
      </c>
      <c r="L2216" s="15">
        <f>'[1]TCE - ANEXO III - Preencher'!M2225</f>
        <v>0</v>
      </c>
      <c r="M2216" s="15">
        <f t="shared" si="205"/>
        <v>0</v>
      </c>
      <c r="N2216" s="15">
        <f>'[1]TCE - ANEXO III - Preencher'!O2225</f>
        <v>0</v>
      </c>
      <c r="O2216" s="15">
        <f>'[1]TCE - ANEXO III - Preencher'!P2225</f>
        <v>0</v>
      </c>
      <c r="P2216" s="16">
        <f t="shared" si="206"/>
        <v>0</v>
      </c>
      <c r="Q2216" s="15">
        <f>'[1]TCE - ANEXO III - Preencher'!R2225</f>
        <v>0</v>
      </c>
      <c r="R2216" s="15">
        <f>'[1]TCE - ANEXO III - Preencher'!S2225</f>
        <v>0</v>
      </c>
      <c r="S2216" s="16">
        <f t="shared" si="207"/>
        <v>0</v>
      </c>
      <c r="T2216" s="15">
        <f>'[1]TCE - ANEXO III - Preencher'!U2225</f>
        <v>0</v>
      </c>
      <c r="U2216" s="15">
        <f>'[1]TCE - ANEXO III - Preencher'!V2225</f>
        <v>0</v>
      </c>
      <c r="V2216" s="16">
        <f t="shared" si="208"/>
        <v>0</v>
      </c>
      <c r="W2216" s="17" t="str">
        <f>IF('[1]TCE - ANEXO III - Preencher'!X2225="","",'[1]TCE - ANEXO III - Preencher'!X2225)</f>
        <v/>
      </c>
      <c r="X2216" s="15">
        <f>'[1]TCE - ANEXO III - Preencher'!Y2225</f>
        <v>0</v>
      </c>
      <c r="Y2216" s="15">
        <f>'[1]TCE - ANEXO III - Preencher'!Z2225</f>
        <v>0</v>
      </c>
      <c r="Z2216" s="16">
        <f t="shared" si="209"/>
        <v>0</v>
      </c>
      <c r="AA2216" s="17" t="str">
        <f>IF('[1]TCE - ANEXO III - Preencher'!AB2225="","",'[1]TCE - ANEXO III - Preencher'!AB2225)</f>
        <v/>
      </c>
      <c r="AB2216" s="15">
        <f t="shared" si="204"/>
        <v>0</v>
      </c>
    </row>
    <row r="2217" spans="1:28" x14ac:dyDescent="0.25">
      <c r="A2217" s="8" t="str">
        <f>IFERROR(VLOOKUP(B2217,'[1]DADOS (OCULTAR)'!$Q$3:$S$136,3,0),"")</f>
        <v/>
      </c>
      <c r="B2217" s="9">
        <f>'[1]TCE - ANEXO III - Preencher'!C2226</f>
        <v>0</v>
      </c>
      <c r="C2217" s="10"/>
      <c r="D2217" s="11">
        <f>'[1]TCE - ANEXO III - Preencher'!E2226</f>
        <v>0</v>
      </c>
      <c r="E2217" s="9">
        <f>IF('[1]TCE - ANEXO III - Preencher'!F2226="4 - Assistência Odontológica","2 - Outros Profissionais da Saúde",'[1]TCE - ANEXO III - Preencher'!F2226)</f>
        <v>0</v>
      </c>
      <c r="F2217" s="12">
        <f>'[1]TCE - ANEXO III - Preencher'!G2226</f>
        <v>0</v>
      </c>
      <c r="G2217" s="13" t="str">
        <f>IF('[1]TCE - ANEXO III - Preencher'!H2226="","",'[1]TCE - ANEXO III - Preencher'!H2226)</f>
        <v/>
      </c>
      <c r="H2217" s="14">
        <f>'[1]TCE - ANEXO III - Preencher'!I2226</f>
        <v>0</v>
      </c>
      <c r="I2217" s="14">
        <f>'[1]TCE - ANEXO III - Preencher'!J2226</f>
        <v>0</v>
      </c>
      <c r="J2217" s="14">
        <f>'[1]TCE - ANEXO III - Preencher'!K2226</f>
        <v>0</v>
      </c>
      <c r="K2217" s="15">
        <f>'[1]TCE - ANEXO III - Preencher'!L2226</f>
        <v>0</v>
      </c>
      <c r="L2217" s="15">
        <f>'[1]TCE - ANEXO III - Preencher'!M2226</f>
        <v>0</v>
      </c>
      <c r="M2217" s="15">
        <f t="shared" si="205"/>
        <v>0</v>
      </c>
      <c r="N2217" s="15">
        <f>'[1]TCE - ANEXO III - Preencher'!O2226</f>
        <v>0</v>
      </c>
      <c r="O2217" s="15">
        <f>'[1]TCE - ANEXO III - Preencher'!P2226</f>
        <v>0</v>
      </c>
      <c r="P2217" s="16">
        <f t="shared" si="206"/>
        <v>0</v>
      </c>
      <c r="Q2217" s="15">
        <f>'[1]TCE - ANEXO III - Preencher'!R2226</f>
        <v>0</v>
      </c>
      <c r="R2217" s="15">
        <f>'[1]TCE - ANEXO III - Preencher'!S2226</f>
        <v>0</v>
      </c>
      <c r="S2217" s="16">
        <f t="shared" si="207"/>
        <v>0</v>
      </c>
      <c r="T2217" s="15">
        <f>'[1]TCE - ANEXO III - Preencher'!U2226</f>
        <v>0</v>
      </c>
      <c r="U2217" s="15">
        <f>'[1]TCE - ANEXO III - Preencher'!V2226</f>
        <v>0</v>
      </c>
      <c r="V2217" s="16">
        <f t="shared" si="208"/>
        <v>0</v>
      </c>
      <c r="W2217" s="17" t="str">
        <f>IF('[1]TCE - ANEXO III - Preencher'!X2226="","",'[1]TCE - ANEXO III - Preencher'!X2226)</f>
        <v/>
      </c>
      <c r="X2217" s="15">
        <f>'[1]TCE - ANEXO III - Preencher'!Y2226</f>
        <v>0</v>
      </c>
      <c r="Y2217" s="15">
        <f>'[1]TCE - ANEXO III - Preencher'!Z2226</f>
        <v>0</v>
      </c>
      <c r="Z2217" s="16">
        <f t="shared" si="209"/>
        <v>0</v>
      </c>
      <c r="AA2217" s="17" t="str">
        <f>IF('[1]TCE - ANEXO III - Preencher'!AB2226="","",'[1]TCE - ANEXO III - Preencher'!AB2226)</f>
        <v/>
      </c>
      <c r="AB2217" s="15">
        <f t="shared" si="204"/>
        <v>0</v>
      </c>
    </row>
    <row r="2218" spans="1:28" x14ac:dyDescent="0.25">
      <c r="A2218" s="8" t="str">
        <f>IFERROR(VLOOKUP(B2218,'[1]DADOS (OCULTAR)'!$Q$3:$S$136,3,0),"")</f>
        <v/>
      </c>
      <c r="B2218" s="9">
        <f>'[1]TCE - ANEXO III - Preencher'!C2227</f>
        <v>0</v>
      </c>
      <c r="C2218" s="10"/>
      <c r="D2218" s="11">
        <f>'[1]TCE - ANEXO III - Preencher'!E2227</f>
        <v>0</v>
      </c>
      <c r="E2218" s="9">
        <f>IF('[1]TCE - ANEXO III - Preencher'!F2227="4 - Assistência Odontológica","2 - Outros Profissionais da Saúde",'[1]TCE - ANEXO III - Preencher'!F2227)</f>
        <v>0</v>
      </c>
      <c r="F2218" s="12">
        <f>'[1]TCE - ANEXO III - Preencher'!G2227</f>
        <v>0</v>
      </c>
      <c r="G2218" s="13" t="str">
        <f>IF('[1]TCE - ANEXO III - Preencher'!H2227="","",'[1]TCE - ANEXO III - Preencher'!H2227)</f>
        <v/>
      </c>
      <c r="H2218" s="14">
        <f>'[1]TCE - ANEXO III - Preencher'!I2227</f>
        <v>0</v>
      </c>
      <c r="I2218" s="14">
        <f>'[1]TCE - ANEXO III - Preencher'!J2227</f>
        <v>0</v>
      </c>
      <c r="J2218" s="14">
        <f>'[1]TCE - ANEXO III - Preencher'!K2227</f>
        <v>0</v>
      </c>
      <c r="K2218" s="15">
        <f>'[1]TCE - ANEXO III - Preencher'!L2227</f>
        <v>0</v>
      </c>
      <c r="L2218" s="15">
        <f>'[1]TCE - ANEXO III - Preencher'!M2227</f>
        <v>0</v>
      </c>
      <c r="M2218" s="15">
        <f t="shared" si="205"/>
        <v>0</v>
      </c>
      <c r="N2218" s="15">
        <f>'[1]TCE - ANEXO III - Preencher'!O2227</f>
        <v>0</v>
      </c>
      <c r="O2218" s="15">
        <f>'[1]TCE - ANEXO III - Preencher'!P2227</f>
        <v>0</v>
      </c>
      <c r="P2218" s="16">
        <f t="shared" si="206"/>
        <v>0</v>
      </c>
      <c r="Q2218" s="15">
        <f>'[1]TCE - ANEXO III - Preencher'!R2227</f>
        <v>0</v>
      </c>
      <c r="R2218" s="15">
        <f>'[1]TCE - ANEXO III - Preencher'!S2227</f>
        <v>0</v>
      </c>
      <c r="S2218" s="16">
        <f t="shared" si="207"/>
        <v>0</v>
      </c>
      <c r="T2218" s="15">
        <f>'[1]TCE - ANEXO III - Preencher'!U2227</f>
        <v>0</v>
      </c>
      <c r="U2218" s="15">
        <f>'[1]TCE - ANEXO III - Preencher'!V2227</f>
        <v>0</v>
      </c>
      <c r="V2218" s="16">
        <f t="shared" si="208"/>
        <v>0</v>
      </c>
      <c r="W2218" s="17" t="str">
        <f>IF('[1]TCE - ANEXO III - Preencher'!X2227="","",'[1]TCE - ANEXO III - Preencher'!X2227)</f>
        <v/>
      </c>
      <c r="X2218" s="15">
        <f>'[1]TCE - ANEXO III - Preencher'!Y2227</f>
        <v>0</v>
      </c>
      <c r="Y2218" s="15">
        <f>'[1]TCE - ANEXO III - Preencher'!Z2227</f>
        <v>0</v>
      </c>
      <c r="Z2218" s="16">
        <f t="shared" si="209"/>
        <v>0</v>
      </c>
      <c r="AA2218" s="17" t="str">
        <f>IF('[1]TCE - ANEXO III - Preencher'!AB2227="","",'[1]TCE - ANEXO III - Preencher'!AB2227)</f>
        <v/>
      </c>
      <c r="AB2218" s="15">
        <f t="shared" si="204"/>
        <v>0</v>
      </c>
    </row>
    <row r="2219" spans="1:28" x14ac:dyDescent="0.25">
      <c r="A2219" s="8" t="str">
        <f>IFERROR(VLOOKUP(B2219,'[1]DADOS (OCULTAR)'!$Q$3:$S$136,3,0),"")</f>
        <v/>
      </c>
      <c r="B2219" s="9">
        <f>'[1]TCE - ANEXO III - Preencher'!C2228</f>
        <v>0</v>
      </c>
      <c r="C2219" s="10"/>
      <c r="D2219" s="11">
        <f>'[1]TCE - ANEXO III - Preencher'!E2228</f>
        <v>0</v>
      </c>
      <c r="E2219" s="9">
        <f>IF('[1]TCE - ANEXO III - Preencher'!F2228="4 - Assistência Odontológica","2 - Outros Profissionais da Saúde",'[1]TCE - ANEXO III - Preencher'!F2228)</f>
        <v>0</v>
      </c>
      <c r="F2219" s="12">
        <f>'[1]TCE - ANEXO III - Preencher'!G2228</f>
        <v>0</v>
      </c>
      <c r="G2219" s="13" t="str">
        <f>IF('[1]TCE - ANEXO III - Preencher'!H2228="","",'[1]TCE - ANEXO III - Preencher'!H2228)</f>
        <v/>
      </c>
      <c r="H2219" s="14">
        <f>'[1]TCE - ANEXO III - Preencher'!I2228</f>
        <v>0</v>
      </c>
      <c r="I2219" s="14">
        <f>'[1]TCE - ANEXO III - Preencher'!J2228</f>
        <v>0</v>
      </c>
      <c r="J2219" s="14">
        <f>'[1]TCE - ANEXO III - Preencher'!K2228</f>
        <v>0</v>
      </c>
      <c r="K2219" s="15">
        <f>'[1]TCE - ANEXO III - Preencher'!L2228</f>
        <v>0</v>
      </c>
      <c r="L2219" s="15">
        <f>'[1]TCE - ANEXO III - Preencher'!M2228</f>
        <v>0</v>
      </c>
      <c r="M2219" s="15">
        <f t="shared" si="205"/>
        <v>0</v>
      </c>
      <c r="N2219" s="15">
        <f>'[1]TCE - ANEXO III - Preencher'!O2228</f>
        <v>0</v>
      </c>
      <c r="O2219" s="15">
        <f>'[1]TCE - ANEXO III - Preencher'!P2228</f>
        <v>0</v>
      </c>
      <c r="P2219" s="16">
        <f t="shared" si="206"/>
        <v>0</v>
      </c>
      <c r="Q2219" s="15">
        <f>'[1]TCE - ANEXO III - Preencher'!R2228</f>
        <v>0</v>
      </c>
      <c r="R2219" s="15">
        <f>'[1]TCE - ANEXO III - Preencher'!S2228</f>
        <v>0</v>
      </c>
      <c r="S2219" s="16">
        <f t="shared" si="207"/>
        <v>0</v>
      </c>
      <c r="T2219" s="15">
        <f>'[1]TCE - ANEXO III - Preencher'!U2228</f>
        <v>0</v>
      </c>
      <c r="U2219" s="15">
        <f>'[1]TCE - ANEXO III - Preencher'!V2228</f>
        <v>0</v>
      </c>
      <c r="V2219" s="16">
        <f t="shared" si="208"/>
        <v>0</v>
      </c>
      <c r="W2219" s="17" t="str">
        <f>IF('[1]TCE - ANEXO III - Preencher'!X2228="","",'[1]TCE - ANEXO III - Preencher'!X2228)</f>
        <v/>
      </c>
      <c r="X2219" s="15">
        <f>'[1]TCE - ANEXO III - Preencher'!Y2228</f>
        <v>0</v>
      </c>
      <c r="Y2219" s="15">
        <f>'[1]TCE - ANEXO III - Preencher'!Z2228</f>
        <v>0</v>
      </c>
      <c r="Z2219" s="16">
        <f t="shared" si="209"/>
        <v>0</v>
      </c>
      <c r="AA2219" s="17" t="str">
        <f>IF('[1]TCE - ANEXO III - Preencher'!AB2228="","",'[1]TCE - ANEXO III - Preencher'!AB2228)</f>
        <v/>
      </c>
      <c r="AB2219" s="15">
        <f t="shared" si="204"/>
        <v>0</v>
      </c>
    </row>
    <row r="2220" spans="1:28" x14ac:dyDescent="0.25">
      <c r="A2220" s="8" t="str">
        <f>IFERROR(VLOOKUP(B2220,'[1]DADOS (OCULTAR)'!$Q$3:$S$136,3,0),"")</f>
        <v/>
      </c>
      <c r="B2220" s="9">
        <f>'[1]TCE - ANEXO III - Preencher'!C2229</f>
        <v>0</v>
      </c>
      <c r="C2220" s="10"/>
      <c r="D2220" s="11">
        <f>'[1]TCE - ANEXO III - Preencher'!E2229</f>
        <v>0</v>
      </c>
      <c r="E2220" s="9">
        <f>IF('[1]TCE - ANEXO III - Preencher'!F2229="4 - Assistência Odontológica","2 - Outros Profissionais da Saúde",'[1]TCE - ANEXO III - Preencher'!F2229)</f>
        <v>0</v>
      </c>
      <c r="F2220" s="12">
        <f>'[1]TCE - ANEXO III - Preencher'!G2229</f>
        <v>0</v>
      </c>
      <c r="G2220" s="13" t="str">
        <f>IF('[1]TCE - ANEXO III - Preencher'!H2229="","",'[1]TCE - ANEXO III - Preencher'!H2229)</f>
        <v/>
      </c>
      <c r="H2220" s="14">
        <f>'[1]TCE - ANEXO III - Preencher'!I2229</f>
        <v>0</v>
      </c>
      <c r="I2220" s="14">
        <f>'[1]TCE - ANEXO III - Preencher'!J2229</f>
        <v>0</v>
      </c>
      <c r="J2220" s="14">
        <f>'[1]TCE - ANEXO III - Preencher'!K2229</f>
        <v>0</v>
      </c>
      <c r="K2220" s="15">
        <f>'[1]TCE - ANEXO III - Preencher'!L2229</f>
        <v>0</v>
      </c>
      <c r="L2220" s="15">
        <f>'[1]TCE - ANEXO III - Preencher'!M2229</f>
        <v>0</v>
      </c>
      <c r="M2220" s="15">
        <f t="shared" si="205"/>
        <v>0</v>
      </c>
      <c r="N2220" s="15">
        <f>'[1]TCE - ANEXO III - Preencher'!O2229</f>
        <v>0</v>
      </c>
      <c r="O2220" s="15">
        <f>'[1]TCE - ANEXO III - Preencher'!P2229</f>
        <v>0</v>
      </c>
      <c r="P2220" s="16">
        <f t="shared" si="206"/>
        <v>0</v>
      </c>
      <c r="Q2220" s="15">
        <f>'[1]TCE - ANEXO III - Preencher'!R2229</f>
        <v>0</v>
      </c>
      <c r="R2220" s="15">
        <f>'[1]TCE - ANEXO III - Preencher'!S2229</f>
        <v>0</v>
      </c>
      <c r="S2220" s="16">
        <f t="shared" si="207"/>
        <v>0</v>
      </c>
      <c r="T2220" s="15">
        <f>'[1]TCE - ANEXO III - Preencher'!U2229</f>
        <v>0</v>
      </c>
      <c r="U2220" s="15">
        <f>'[1]TCE - ANEXO III - Preencher'!V2229</f>
        <v>0</v>
      </c>
      <c r="V2220" s="16">
        <f t="shared" si="208"/>
        <v>0</v>
      </c>
      <c r="W2220" s="17" t="str">
        <f>IF('[1]TCE - ANEXO III - Preencher'!X2229="","",'[1]TCE - ANEXO III - Preencher'!X2229)</f>
        <v/>
      </c>
      <c r="X2220" s="15">
        <f>'[1]TCE - ANEXO III - Preencher'!Y2229</f>
        <v>0</v>
      </c>
      <c r="Y2220" s="15">
        <f>'[1]TCE - ANEXO III - Preencher'!Z2229</f>
        <v>0</v>
      </c>
      <c r="Z2220" s="16">
        <f t="shared" si="209"/>
        <v>0</v>
      </c>
      <c r="AA2220" s="17" t="str">
        <f>IF('[1]TCE - ANEXO III - Preencher'!AB2229="","",'[1]TCE - ANEXO III - Preencher'!AB2229)</f>
        <v/>
      </c>
      <c r="AB2220" s="15">
        <f t="shared" si="204"/>
        <v>0</v>
      </c>
    </row>
    <row r="2221" spans="1:28" x14ac:dyDescent="0.25">
      <c r="A2221" s="8" t="str">
        <f>IFERROR(VLOOKUP(B2221,'[1]DADOS (OCULTAR)'!$Q$3:$S$136,3,0),"")</f>
        <v/>
      </c>
      <c r="B2221" s="9">
        <f>'[1]TCE - ANEXO III - Preencher'!C2230</f>
        <v>0</v>
      </c>
      <c r="C2221" s="10"/>
      <c r="D2221" s="11">
        <f>'[1]TCE - ANEXO III - Preencher'!E2230</f>
        <v>0</v>
      </c>
      <c r="E2221" s="9">
        <f>IF('[1]TCE - ANEXO III - Preencher'!F2230="4 - Assistência Odontológica","2 - Outros Profissionais da Saúde",'[1]TCE - ANEXO III - Preencher'!F2230)</f>
        <v>0</v>
      </c>
      <c r="F2221" s="12">
        <f>'[1]TCE - ANEXO III - Preencher'!G2230</f>
        <v>0</v>
      </c>
      <c r="G2221" s="13" t="str">
        <f>IF('[1]TCE - ANEXO III - Preencher'!H2230="","",'[1]TCE - ANEXO III - Preencher'!H2230)</f>
        <v/>
      </c>
      <c r="H2221" s="14">
        <f>'[1]TCE - ANEXO III - Preencher'!I2230</f>
        <v>0</v>
      </c>
      <c r="I2221" s="14">
        <f>'[1]TCE - ANEXO III - Preencher'!J2230</f>
        <v>0</v>
      </c>
      <c r="J2221" s="14">
        <f>'[1]TCE - ANEXO III - Preencher'!K2230</f>
        <v>0</v>
      </c>
      <c r="K2221" s="15">
        <f>'[1]TCE - ANEXO III - Preencher'!L2230</f>
        <v>0</v>
      </c>
      <c r="L2221" s="15">
        <f>'[1]TCE - ANEXO III - Preencher'!M2230</f>
        <v>0</v>
      </c>
      <c r="M2221" s="15">
        <f t="shared" si="205"/>
        <v>0</v>
      </c>
      <c r="N2221" s="15">
        <f>'[1]TCE - ANEXO III - Preencher'!O2230</f>
        <v>0</v>
      </c>
      <c r="O2221" s="15">
        <f>'[1]TCE - ANEXO III - Preencher'!P2230</f>
        <v>0</v>
      </c>
      <c r="P2221" s="16">
        <f t="shared" si="206"/>
        <v>0</v>
      </c>
      <c r="Q2221" s="15">
        <f>'[1]TCE - ANEXO III - Preencher'!R2230</f>
        <v>0</v>
      </c>
      <c r="R2221" s="15">
        <f>'[1]TCE - ANEXO III - Preencher'!S2230</f>
        <v>0</v>
      </c>
      <c r="S2221" s="16">
        <f t="shared" si="207"/>
        <v>0</v>
      </c>
      <c r="T2221" s="15">
        <f>'[1]TCE - ANEXO III - Preencher'!U2230</f>
        <v>0</v>
      </c>
      <c r="U2221" s="15">
        <f>'[1]TCE - ANEXO III - Preencher'!V2230</f>
        <v>0</v>
      </c>
      <c r="V2221" s="16">
        <f t="shared" si="208"/>
        <v>0</v>
      </c>
      <c r="W2221" s="17" t="str">
        <f>IF('[1]TCE - ANEXO III - Preencher'!X2230="","",'[1]TCE - ANEXO III - Preencher'!X2230)</f>
        <v/>
      </c>
      <c r="X2221" s="15">
        <f>'[1]TCE - ANEXO III - Preencher'!Y2230</f>
        <v>0</v>
      </c>
      <c r="Y2221" s="15">
        <f>'[1]TCE - ANEXO III - Preencher'!Z2230</f>
        <v>0</v>
      </c>
      <c r="Z2221" s="16">
        <f t="shared" si="209"/>
        <v>0</v>
      </c>
      <c r="AA2221" s="17" t="str">
        <f>IF('[1]TCE - ANEXO III - Preencher'!AB2230="","",'[1]TCE - ANEXO III - Preencher'!AB2230)</f>
        <v/>
      </c>
      <c r="AB2221" s="15">
        <f t="shared" si="204"/>
        <v>0</v>
      </c>
    </row>
    <row r="2222" spans="1:28" x14ac:dyDescent="0.25">
      <c r="A2222" s="8" t="str">
        <f>IFERROR(VLOOKUP(B2222,'[1]DADOS (OCULTAR)'!$Q$3:$S$136,3,0),"")</f>
        <v/>
      </c>
      <c r="B2222" s="9">
        <f>'[1]TCE - ANEXO III - Preencher'!C2231</f>
        <v>0</v>
      </c>
      <c r="C2222" s="10"/>
      <c r="D2222" s="11">
        <f>'[1]TCE - ANEXO III - Preencher'!E2231</f>
        <v>0</v>
      </c>
      <c r="E2222" s="9">
        <f>IF('[1]TCE - ANEXO III - Preencher'!F2231="4 - Assistência Odontológica","2 - Outros Profissionais da Saúde",'[1]TCE - ANEXO III - Preencher'!F2231)</f>
        <v>0</v>
      </c>
      <c r="F2222" s="12">
        <f>'[1]TCE - ANEXO III - Preencher'!G2231</f>
        <v>0</v>
      </c>
      <c r="G2222" s="13" t="str">
        <f>IF('[1]TCE - ANEXO III - Preencher'!H2231="","",'[1]TCE - ANEXO III - Preencher'!H2231)</f>
        <v/>
      </c>
      <c r="H2222" s="14">
        <f>'[1]TCE - ANEXO III - Preencher'!I2231</f>
        <v>0</v>
      </c>
      <c r="I2222" s="14">
        <f>'[1]TCE - ANEXO III - Preencher'!J2231</f>
        <v>0</v>
      </c>
      <c r="J2222" s="14">
        <f>'[1]TCE - ANEXO III - Preencher'!K2231</f>
        <v>0</v>
      </c>
      <c r="K2222" s="15">
        <f>'[1]TCE - ANEXO III - Preencher'!L2231</f>
        <v>0</v>
      </c>
      <c r="L2222" s="15">
        <f>'[1]TCE - ANEXO III - Preencher'!M2231</f>
        <v>0</v>
      </c>
      <c r="M2222" s="15">
        <f t="shared" si="205"/>
        <v>0</v>
      </c>
      <c r="N2222" s="15">
        <f>'[1]TCE - ANEXO III - Preencher'!O2231</f>
        <v>0</v>
      </c>
      <c r="O2222" s="15">
        <f>'[1]TCE - ANEXO III - Preencher'!P2231</f>
        <v>0</v>
      </c>
      <c r="P2222" s="16">
        <f t="shared" si="206"/>
        <v>0</v>
      </c>
      <c r="Q2222" s="15">
        <f>'[1]TCE - ANEXO III - Preencher'!R2231</f>
        <v>0</v>
      </c>
      <c r="R2222" s="15">
        <f>'[1]TCE - ANEXO III - Preencher'!S2231</f>
        <v>0</v>
      </c>
      <c r="S2222" s="16">
        <f t="shared" si="207"/>
        <v>0</v>
      </c>
      <c r="T2222" s="15">
        <f>'[1]TCE - ANEXO III - Preencher'!U2231</f>
        <v>0</v>
      </c>
      <c r="U2222" s="15">
        <f>'[1]TCE - ANEXO III - Preencher'!V2231</f>
        <v>0</v>
      </c>
      <c r="V2222" s="16">
        <f t="shared" si="208"/>
        <v>0</v>
      </c>
      <c r="W2222" s="17" t="str">
        <f>IF('[1]TCE - ANEXO III - Preencher'!X2231="","",'[1]TCE - ANEXO III - Preencher'!X2231)</f>
        <v/>
      </c>
      <c r="X2222" s="15">
        <f>'[1]TCE - ANEXO III - Preencher'!Y2231</f>
        <v>0</v>
      </c>
      <c r="Y2222" s="15">
        <f>'[1]TCE - ANEXO III - Preencher'!Z2231</f>
        <v>0</v>
      </c>
      <c r="Z2222" s="16">
        <f t="shared" si="209"/>
        <v>0</v>
      </c>
      <c r="AA2222" s="17" t="str">
        <f>IF('[1]TCE - ANEXO III - Preencher'!AB2231="","",'[1]TCE - ANEXO III - Preencher'!AB2231)</f>
        <v/>
      </c>
      <c r="AB2222" s="15">
        <f t="shared" si="204"/>
        <v>0</v>
      </c>
    </row>
    <row r="2223" spans="1:28" x14ac:dyDescent="0.25">
      <c r="A2223" s="8" t="str">
        <f>IFERROR(VLOOKUP(B2223,'[1]DADOS (OCULTAR)'!$Q$3:$S$136,3,0),"")</f>
        <v/>
      </c>
      <c r="B2223" s="9">
        <f>'[1]TCE - ANEXO III - Preencher'!C2232</f>
        <v>0</v>
      </c>
      <c r="C2223" s="10"/>
      <c r="D2223" s="11">
        <f>'[1]TCE - ANEXO III - Preencher'!E2232</f>
        <v>0</v>
      </c>
      <c r="E2223" s="9">
        <f>IF('[1]TCE - ANEXO III - Preencher'!F2232="4 - Assistência Odontológica","2 - Outros Profissionais da Saúde",'[1]TCE - ANEXO III - Preencher'!F2232)</f>
        <v>0</v>
      </c>
      <c r="F2223" s="12">
        <f>'[1]TCE - ANEXO III - Preencher'!G2232</f>
        <v>0</v>
      </c>
      <c r="G2223" s="13" t="str">
        <f>IF('[1]TCE - ANEXO III - Preencher'!H2232="","",'[1]TCE - ANEXO III - Preencher'!H2232)</f>
        <v/>
      </c>
      <c r="H2223" s="14">
        <f>'[1]TCE - ANEXO III - Preencher'!I2232</f>
        <v>0</v>
      </c>
      <c r="I2223" s="14">
        <f>'[1]TCE - ANEXO III - Preencher'!J2232</f>
        <v>0</v>
      </c>
      <c r="J2223" s="14">
        <f>'[1]TCE - ANEXO III - Preencher'!K2232</f>
        <v>0</v>
      </c>
      <c r="K2223" s="15">
        <f>'[1]TCE - ANEXO III - Preencher'!L2232</f>
        <v>0</v>
      </c>
      <c r="L2223" s="15">
        <f>'[1]TCE - ANEXO III - Preencher'!M2232</f>
        <v>0</v>
      </c>
      <c r="M2223" s="15">
        <f t="shared" si="205"/>
        <v>0</v>
      </c>
      <c r="N2223" s="15">
        <f>'[1]TCE - ANEXO III - Preencher'!O2232</f>
        <v>0</v>
      </c>
      <c r="O2223" s="15">
        <f>'[1]TCE - ANEXO III - Preencher'!P2232</f>
        <v>0</v>
      </c>
      <c r="P2223" s="16">
        <f t="shared" si="206"/>
        <v>0</v>
      </c>
      <c r="Q2223" s="15">
        <f>'[1]TCE - ANEXO III - Preencher'!R2232</f>
        <v>0</v>
      </c>
      <c r="R2223" s="15">
        <f>'[1]TCE - ANEXO III - Preencher'!S2232</f>
        <v>0</v>
      </c>
      <c r="S2223" s="16">
        <f t="shared" si="207"/>
        <v>0</v>
      </c>
      <c r="T2223" s="15">
        <f>'[1]TCE - ANEXO III - Preencher'!U2232</f>
        <v>0</v>
      </c>
      <c r="U2223" s="15">
        <f>'[1]TCE - ANEXO III - Preencher'!V2232</f>
        <v>0</v>
      </c>
      <c r="V2223" s="16">
        <f t="shared" si="208"/>
        <v>0</v>
      </c>
      <c r="W2223" s="17" t="str">
        <f>IF('[1]TCE - ANEXO III - Preencher'!X2232="","",'[1]TCE - ANEXO III - Preencher'!X2232)</f>
        <v/>
      </c>
      <c r="X2223" s="15">
        <f>'[1]TCE - ANEXO III - Preencher'!Y2232</f>
        <v>0</v>
      </c>
      <c r="Y2223" s="15">
        <f>'[1]TCE - ANEXO III - Preencher'!Z2232</f>
        <v>0</v>
      </c>
      <c r="Z2223" s="16">
        <f t="shared" si="209"/>
        <v>0</v>
      </c>
      <c r="AA2223" s="17" t="str">
        <f>IF('[1]TCE - ANEXO III - Preencher'!AB2232="","",'[1]TCE - ANEXO III - Preencher'!AB2232)</f>
        <v/>
      </c>
      <c r="AB2223" s="15">
        <f t="shared" si="204"/>
        <v>0</v>
      </c>
    </row>
    <row r="2224" spans="1:28" x14ac:dyDescent="0.25">
      <c r="A2224" s="8" t="str">
        <f>IFERROR(VLOOKUP(B2224,'[1]DADOS (OCULTAR)'!$Q$3:$S$136,3,0),"")</f>
        <v/>
      </c>
      <c r="B2224" s="9">
        <f>'[1]TCE - ANEXO III - Preencher'!C2233</f>
        <v>0</v>
      </c>
      <c r="C2224" s="10"/>
      <c r="D2224" s="11">
        <f>'[1]TCE - ANEXO III - Preencher'!E2233</f>
        <v>0</v>
      </c>
      <c r="E2224" s="9">
        <f>IF('[1]TCE - ANEXO III - Preencher'!F2233="4 - Assistência Odontológica","2 - Outros Profissionais da Saúde",'[1]TCE - ANEXO III - Preencher'!F2233)</f>
        <v>0</v>
      </c>
      <c r="F2224" s="12">
        <f>'[1]TCE - ANEXO III - Preencher'!G2233</f>
        <v>0</v>
      </c>
      <c r="G2224" s="13" t="str">
        <f>IF('[1]TCE - ANEXO III - Preencher'!H2233="","",'[1]TCE - ANEXO III - Preencher'!H2233)</f>
        <v/>
      </c>
      <c r="H2224" s="14">
        <f>'[1]TCE - ANEXO III - Preencher'!I2233</f>
        <v>0</v>
      </c>
      <c r="I2224" s="14">
        <f>'[1]TCE - ANEXO III - Preencher'!J2233</f>
        <v>0</v>
      </c>
      <c r="J2224" s="14">
        <f>'[1]TCE - ANEXO III - Preencher'!K2233</f>
        <v>0</v>
      </c>
      <c r="K2224" s="15">
        <f>'[1]TCE - ANEXO III - Preencher'!L2233</f>
        <v>0</v>
      </c>
      <c r="L2224" s="15">
        <f>'[1]TCE - ANEXO III - Preencher'!M2233</f>
        <v>0</v>
      </c>
      <c r="M2224" s="15">
        <f t="shared" si="205"/>
        <v>0</v>
      </c>
      <c r="N2224" s="15">
        <f>'[1]TCE - ANEXO III - Preencher'!O2233</f>
        <v>0</v>
      </c>
      <c r="O2224" s="15">
        <f>'[1]TCE - ANEXO III - Preencher'!P2233</f>
        <v>0</v>
      </c>
      <c r="P2224" s="16">
        <f t="shared" si="206"/>
        <v>0</v>
      </c>
      <c r="Q2224" s="15">
        <f>'[1]TCE - ANEXO III - Preencher'!R2233</f>
        <v>0</v>
      </c>
      <c r="R2224" s="15">
        <f>'[1]TCE - ANEXO III - Preencher'!S2233</f>
        <v>0</v>
      </c>
      <c r="S2224" s="16">
        <f t="shared" si="207"/>
        <v>0</v>
      </c>
      <c r="T2224" s="15">
        <f>'[1]TCE - ANEXO III - Preencher'!U2233</f>
        <v>0</v>
      </c>
      <c r="U2224" s="15">
        <f>'[1]TCE - ANEXO III - Preencher'!V2233</f>
        <v>0</v>
      </c>
      <c r="V2224" s="16">
        <f t="shared" si="208"/>
        <v>0</v>
      </c>
      <c r="W2224" s="17" t="str">
        <f>IF('[1]TCE - ANEXO III - Preencher'!X2233="","",'[1]TCE - ANEXO III - Preencher'!X2233)</f>
        <v/>
      </c>
      <c r="X2224" s="15">
        <f>'[1]TCE - ANEXO III - Preencher'!Y2233</f>
        <v>0</v>
      </c>
      <c r="Y2224" s="15">
        <f>'[1]TCE - ANEXO III - Preencher'!Z2233</f>
        <v>0</v>
      </c>
      <c r="Z2224" s="16">
        <f t="shared" si="209"/>
        <v>0</v>
      </c>
      <c r="AA2224" s="17" t="str">
        <f>IF('[1]TCE - ANEXO III - Preencher'!AB2233="","",'[1]TCE - ANEXO III - Preencher'!AB2233)</f>
        <v/>
      </c>
      <c r="AB2224" s="15">
        <f t="shared" si="204"/>
        <v>0</v>
      </c>
    </row>
    <row r="2225" spans="1:28" x14ac:dyDescent="0.25">
      <c r="A2225" s="8" t="str">
        <f>IFERROR(VLOOKUP(B2225,'[1]DADOS (OCULTAR)'!$Q$3:$S$136,3,0),"")</f>
        <v/>
      </c>
      <c r="B2225" s="9">
        <f>'[1]TCE - ANEXO III - Preencher'!C2234</f>
        <v>0</v>
      </c>
      <c r="C2225" s="10"/>
      <c r="D2225" s="11">
        <f>'[1]TCE - ANEXO III - Preencher'!E2234</f>
        <v>0</v>
      </c>
      <c r="E2225" s="9">
        <f>IF('[1]TCE - ANEXO III - Preencher'!F2234="4 - Assistência Odontológica","2 - Outros Profissionais da Saúde",'[1]TCE - ANEXO III - Preencher'!F2234)</f>
        <v>0</v>
      </c>
      <c r="F2225" s="12">
        <f>'[1]TCE - ANEXO III - Preencher'!G2234</f>
        <v>0</v>
      </c>
      <c r="G2225" s="13" t="str">
        <f>IF('[1]TCE - ANEXO III - Preencher'!H2234="","",'[1]TCE - ANEXO III - Preencher'!H2234)</f>
        <v/>
      </c>
      <c r="H2225" s="14">
        <f>'[1]TCE - ANEXO III - Preencher'!I2234</f>
        <v>0</v>
      </c>
      <c r="I2225" s="14">
        <f>'[1]TCE - ANEXO III - Preencher'!J2234</f>
        <v>0</v>
      </c>
      <c r="J2225" s="14">
        <f>'[1]TCE - ANEXO III - Preencher'!K2234</f>
        <v>0</v>
      </c>
      <c r="K2225" s="15">
        <f>'[1]TCE - ANEXO III - Preencher'!L2234</f>
        <v>0</v>
      </c>
      <c r="L2225" s="15">
        <f>'[1]TCE - ANEXO III - Preencher'!M2234</f>
        <v>0</v>
      </c>
      <c r="M2225" s="15">
        <f t="shared" si="205"/>
        <v>0</v>
      </c>
      <c r="N2225" s="15">
        <f>'[1]TCE - ANEXO III - Preencher'!O2234</f>
        <v>0</v>
      </c>
      <c r="O2225" s="15">
        <f>'[1]TCE - ANEXO III - Preencher'!P2234</f>
        <v>0</v>
      </c>
      <c r="P2225" s="16">
        <f t="shared" si="206"/>
        <v>0</v>
      </c>
      <c r="Q2225" s="15">
        <f>'[1]TCE - ANEXO III - Preencher'!R2234</f>
        <v>0</v>
      </c>
      <c r="R2225" s="15">
        <f>'[1]TCE - ANEXO III - Preencher'!S2234</f>
        <v>0</v>
      </c>
      <c r="S2225" s="16">
        <f t="shared" si="207"/>
        <v>0</v>
      </c>
      <c r="T2225" s="15">
        <f>'[1]TCE - ANEXO III - Preencher'!U2234</f>
        <v>0</v>
      </c>
      <c r="U2225" s="15">
        <f>'[1]TCE - ANEXO III - Preencher'!V2234</f>
        <v>0</v>
      </c>
      <c r="V2225" s="16">
        <f t="shared" si="208"/>
        <v>0</v>
      </c>
      <c r="W2225" s="17" t="str">
        <f>IF('[1]TCE - ANEXO III - Preencher'!X2234="","",'[1]TCE - ANEXO III - Preencher'!X2234)</f>
        <v/>
      </c>
      <c r="X2225" s="15">
        <f>'[1]TCE - ANEXO III - Preencher'!Y2234</f>
        <v>0</v>
      </c>
      <c r="Y2225" s="15">
        <f>'[1]TCE - ANEXO III - Preencher'!Z2234</f>
        <v>0</v>
      </c>
      <c r="Z2225" s="16">
        <f t="shared" si="209"/>
        <v>0</v>
      </c>
      <c r="AA2225" s="17" t="str">
        <f>IF('[1]TCE - ANEXO III - Preencher'!AB2234="","",'[1]TCE - ANEXO III - Preencher'!AB2234)</f>
        <v/>
      </c>
      <c r="AB2225" s="15">
        <f t="shared" si="204"/>
        <v>0</v>
      </c>
    </row>
    <row r="2226" spans="1:28" x14ac:dyDescent="0.25">
      <c r="A2226" s="8" t="str">
        <f>IFERROR(VLOOKUP(B2226,'[1]DADOS (OCULTAR)'!$Q$3:$S$136,3,0),"")</f>
        <v/>
      </c>
      <c r="B2226" s="9">
        <f>'[1]TCE - ANEXO III - Preencher'!C2235</f>
        <v>0</v>
      </c>
      <c r="C2226" s="10"/>
      <c r="D2226" s="11">
        <f>'[1]TCE - ANEXO III - Preencher'!E2235</f>
        <v>0</v>
      </c>
      <c r="E2226" s="9">
        <f>IF('[1]TCE - ANEXO III - Preencher'!F2235="4 - Assistência Odontológica","2 - Outros Profissionais da Saúde",'[1]TCE - ANEXO III - Preencher'!F2235)</f>
        <v>0</v>
      </c>
      <c r="F2226" s="12">
        <f>'[1]TCE - ANEXO III - Preencher'!G2235</f>
        <v>0</v>
      </c>
      <c r="G2226" s="13" t="str">
        <f>IF('[1]TCE - ANEXO III - Preencher'!H2235="","",'[1]TCE - ANEXO III - Preencher'!H2235)</f>
        <v/>
      </c>
      <c r="H2226" s="14">
        <f>'[1]TCE - ANEXO III - Preencher'!I2235</f>
        <v>0</v>
      </c>
      <c r="I2226" s="14">
        <f>'[1]TCE - ANEXO III - Preencher'!J2235</f>
        <v>0</v>
      </c>
      <c r="J2226" s="14">
        <f>'[1]TCE - ANEXO III - Preencher'!K2235</f>
        <v>0</v>
      </c>
      <c r="K2226" s="15">
        <f>'[1]TCE - ANEXO III - Preencher'!L2235</f>
        <v>0</v>
      </c>
      <c r="L2226" s="15">
        <f>'[1]TCE - ANEXO III - Preencher'!M2235</f>
        <v>0</v>
      </c>
      <c r="M2226" s="15">
        <f t="shared" si="205"/>
        <v>0</v>
      </c>
      <c r="N2226" s="15">
        <f>'[1]TCE - ANEXO III - Preencher'!O2235</f>
        <v>0</v>
      </c>
      <c r="O2226" s="15">
        <f>'[1]TCE - ANEXO III - Preencher'!P2235</f>
        <v>0</v>
      </c>
      <c r="P2226" s="16">
        <f t="shared" si="206"/>
        <v>0</v>
      </c>
      <c r="Q2226" s="15">
        <f>'[1]TCE - ANEXO III - Preencher'!R2235</f>
        <v>0</v>
      </c>
      <c r="R2226" s="15">
        <f>'[1]TCE - ANEXO III - Preencher'!S2235</f>
        <v>0</v>
      </c>
      <c r="S2226" s="16">
        <f t="shared" si="207"/>
        <v>0</v>
      </c>
      <c r="T2226" s="15">
        <f>'[1]TCE - ANEXO III - Preencher'!U2235</f>
        <v>0</v>
      </c>
      <c r="U2226" s="15">
        <f>'[1]TCE - ANEXO III - Preencher'!V2235</f>
        <v>0</v>
      </c>
      <c r="V2226" s="16">
        <f t="shared" si="208"/>
        <v>0</v>
      </c>
      <c r="W2226" s="17" t="str">
        <f>IF('[1]TCE - ANEXO III - Preencher'!X2235="","",'[1]TCE - ANEXO III - Preencher'!X2235)</f>
        <v/>
      </c>
      <c r="X2226" s="15">
        <f>'[1]TCE - ANEXO III - Preencher'!Y2235</f>
        <v>0</v>
      </c>
      <c r="Y2226" s="15">
        <f>'[1]TCE - ANEXO III - Preencher'!Z2235</f>
        <v>0</v>
      </c>
      <c r="Z2226" s="16">
        <f t="shared" si="209"/>
        <v>0</v>
      </c>
      <c r="AA2226" s="17" t="str">
        <f>IF('[1]TCE - ANEXO III - Preencher'!AB2235="","",'[1]TCE - ANEXO III - Preencher'!AB2235)</f>
        <v/>
      </c>
      <c r="AB2226" s="15">
        <f t="shared" si="204"/>
        <v>0</v>
      </c>
    </row>
    <row r="2227" spans="1:28" x14ac:dyDescent="0.25">
      <c r="A2227" s="8" t="str">
        <f>IFERROR(VLOOKUP(B2227,'[1]DADOS (OCULTAR)'!$Q$3:$S$136,3,0),"")</f>
        <v/>
      </c>
      <c r="B2227" s="9">
        <f>'[1]TCE - ANEXO III - Preencher'!C2236</f>
        <v>0</v>
      </c>
      <c r="C2227" s="10"/>
      <c r="D2227" s="11">
        <f>'[1]TCE - ANEXO III - Preencher'!E2236</f>
        <v>0</v>
      </c>
      <c r="E2227" s="9">
        <f>IF('[1]TCE - ANEXO III - Preencher'!F2236="4 - Assistência Odontológica","2 - Outros Profissionais da Saúde",'[1]TCE - ANEXO III - Preencher'!F2236)</f>
        <v>0</v>
      </c>
      <c r="F2227" s="12">
        <f>'[1]TCE - ANEXO III - Preencher'!G2236</f>
        <v>0</v>
      </c>
      <c r="G2227" s="13" t="str">
        <f>IF('[1]TCE - ANEXO III - Preencher'!H2236="","",'[1]TCE - ANEXO III - Preencher'!H2236)</f>
        <v/>
      </c>
      <c r="H2227" s="14">
        <f>'[1]TCE - ANEXO III - Preencher'!I2236</f>
        <v>0</v>
      </c>
      <c r="I2227" s="14">
        <f>'[1]TCE - ANEXO III - Preencher'!J2236</f>
        <v>0</v>
      </c>
      <c r="J2227" s="14">
        <f>'[1]TCE - ANEXO III - Preencher'!K2236</f>
        <v>0</v>
      </c>
      <c r="K2227" s="15">
        <f>'[1]TCE - ANEXO III - Preencher'!L2236</f>
        <v>0</v>
      </c>
      <c r="L2227" s="15">
        <f>'[1]TCE - ANEXO III - Preencher'!M2236</f>
        <v>0</v>
      </c>
      <c r="M2227" s="15">
        <f t="shared" si="205"/>
        <v>0</v>
      </c>
      <c r="N2227" s="15">
        <f>'[1]TCE - ANEXO III - Preencher'!O2236</f>
        <v>0</v>
      </c>
      <c r="O2227" s="15">
        <f>'[1]TCE - ANEXO III - Preencher'!P2236</f>
        <v>0</v>
      </c>
      <c r="P2227" s="16">
        <f t="shared" si="206"/>
        <v>0</v>
      </c>
      <c r="Q2227" s="15">
        <f>'[1]TCE - ANEXO III - Preencher'!R2236</f>
        <v>0</v>
      </c>
      <c r="R2227" s="15">
        <f>'[1]TCE - ANEXO III - Preencher'!S2236</f>
        <v>0</v>
      </c>
      <c r="S2227" s="16">
        <f t="shared" si="207"/>
        <v>0</v>
      </c>
      <c r="T2227" s="15">
        <f>'[1]TCE - ANEXO III - Preencher'!U2236</f>
        <v>0</v>
      </c>
      <c r="U2227" s="15">
        <f>'[1]TCE - ANEXO III - Preencher'!V2236</f>
        <v>0</v>
      </c>
      <c r="V2227" s="16">
        <f t="shared" si="208"/>
        <v>0</v>
      </c>
      <c r="W2227" s="17" t="str">
        <f>IF('[1]TCE - ANEXO III - Preencher'!X2236="","",'[1]TCE - ANEXO III - Preencher'!X2236)</f>
        <v/>
      </c>
      <c r="X2227" s="15">
        <f>'[1]TCE - ANEXO III - Preencher'!Y2236</f>
        <v>0</v>
      </c>
      <c r="Y2227" s="15">
        <f>'[1]TCE - ANEXO III - Preencher'!Z2236</f>
        <v>0</v>
      </c>
      <c r="Z2227" s="16">
        <f t="shared" si="209"/>
        <v>0</v>
      </c>
      <c r="AA2227" s="17" t="str">
        <f>IF('[1]TCE - ANEXO III - Preencher'!AB2236="","",'[1]TCE - ANEXO III - Preencher'!AB2236)</f>
        <v/>
      </c>
      <c r="AB2227" s="15">
        <f t="shared" si="204"/>
        <v>0</v>
      </c>
    </row>
    <row r="2228" spans="1:28" x14ac:dyDescent="0.25">
      <c r="A2228" s="8" t="str">
        <f>IFERROR(VLOOKUP(B2228,'[1]DADOS (OCULTAR)'!$Q$3:$S$136,3,0),"")</f>
        <v/>
      </c>
      <c r="B2228" s="9">
        <f>'[1]TCE - ANEXO III - Preencher'!C2237</f>
        <v>0</v>
      </c>
      <c r="C2228" s="10"/>
      <c r="D2228" s="11">
        <f>'[1]TCE - ANEXO III - Preencher'!E2237</f>
        <v>0</v>
      </c>
      <c r="E2228" s="9">
        <f>IF('[1]TCE - ANEXO III - Preencher'!F2237="4 - Assistência Odontológica","2 - Outros Profissionais da Saúde",'[1]TCE - ANEXO III - Preencher'!F2237)</f>
        <v>0</v>
      </c>
      <c r="F2228" s="12">
        <f>'[1]TCE - ANEXO III - Preencher'!G2237</f>
        <v>0</v>
      </c>
      <c r="G2228" s="13" t="str">
        <f>IF('[1]TCE - ANEXO III - Preencher'!H2237="","",'[1]TCE - ANEXO III - Preencher'!H2237)</f>
        <v/>
      </c>
      <c r="H2228" s="14">
        <f>'[1]TCE - ANEXO III - Preencher'!I2237</f>
        <v>0</v>
      </c>
      <c r="I2228" s="14">
        <f>'[1]TCE - ANEXO III - Preencher'!J2237</f>
        <v>0</v>
      </c>
      <c r="J2228" s="14">
        <f>'[1]TCE - ANEXO III - Preencher'!K2237</f>
        <v>0</v>
      </c>
      <c r="K2228" s="15">
        <f>'[1]TCE - ANEXO III - Preencher'!L2237</f>
        <v>0</v>
      </c>
      <c r="L2228" s="15">
        <f>'[1]TCE - ANEXO III - Preencher'!M2237</f>
        <v>0</v>
      </c>
      <c r="M2228" s="15">
        <f t="shared" si="205"/>
        <v>0</v>
      </c>
      <c r="N2228" s="15">
        <f>'[1]TCE - ANEXO III - Preencher'!O2237</f>
        <v>0</v>
      </c>
      <c r="O2228" s="15">
        <f>'[1]TCE - ANEXO III - Preencher'!P2237</f>
        <v>0</v>
      </c>
      <c r="P2228" s="16">
        <f t="shared" si="206"/>
        <v>0</v>
      </c>
      <c r="Q2228" s="15">
        <f>'[1]TCE - ANEXO III - Preencher'!R2237</f>
        <v>0</v>
      </c>
      <c r="R2228" s="15">
        <f>'[1]TCE - ANEXO III - Preencher'!S2237</f>
        <v>0</v>
      </c>
      <c r="S2228" s="16">
        <f t="shared" si="207"/>
        <v>0</v>
      </c>
      <c r="T2228" s="15">
        <f>'[1]TCE - ANEXO III - Preencher'!U2237</f>
        <v>0</v>
      </c>
      <c r="U2228" s="15">
        <f>'[1]TCE - ANEXO III - Preencher'!V2237</f>
        <v>0</v>
      </c>
      <c r="V2228" s="16">
        <f t="shared" si="208"/>
        <v>0</v>
      </c>
      <c r="W2228" s="17" t="str">
        <f>IF('[1]TCE - ANEXO III - Preencher'!X2237="","",'[1]TCE - ANEXO III - Preencher'!X2237)</f>
        <v/>
      </c>
      <c r="X2228" s="15">
        <f>'[1]TCE - ANEXO III - Preencher'!Y2237</f>
        <v>0</v>
      </c>
      <c r="Y2228" s="15">
        <f>'[1]TCE - ANEXO III - Preencher'!Z2237</f>
        <v>0</v>
      </c>
      <c r="Z2228" s="16">
        <f t="shared" si="209"/>
        <v>0</v>
      </c>
      <c r="AA2228" s="17" t="str">
        <f>IF('[1]TCE - ANEXO III - Preencher'!AB2237="","",'[1]TCE - ANEXO III - Preencher'!AB2237)</f>
        <v/>
      </c>
      <c r="AB2228" s="15">
        <f t="shared" si="204"/>
        <v>0</v>
      </c>
    </row>
    <row r="2229" spans="1:28" x14ac:dyDescent="0.25">
      <c r="A2229" s="8" t="str">
        <f>IFERROR(VLOOKUP(B2229,'[1]DADOS (OCULTAR)'!$Q$3:$S$136,3,0),"")</f>
        <v/>
      </c>
      <c r="B2229" s="9">
        <f>'[1]TCE - ANEXO III - Preencher'!C2238</f>
        <v>0</v>
      </c>
      <c r="C2229" s="10"/>
      <c r="D2229" s="11">
        <f>'[1]TCE - ANEXO III - Preencher'!E2238</f>
        <v>0</v>
      </c>
      <c r="E2229" s="9">
        <f>IF('[1]TCE - ANEXO III - Preencher'!F2238="4 - Assistência Odontológica","2 - Outros Profissionais da Saúde",'[1]TCE - ANEXO III - Preencher'!F2238)</f>
        <v>0</v>
      </c>
      <c r="F2229" s="12">
        <f>'[1]TCE - ANEXO III - Preencher'!G2238</f>
        <v>0</v>
      </c>
      <c r="G2229" s="13" t="str">
        <f>IF('[1]TCE - ANEXO III - Preencher'!H2238="","",'[1]TCE - ANEXO III - Preencher'!H2238)</f>
        <v/>
      </c>
      <c r="H2229" s="14">
        <f>'[1]TCE - ANEXO III - Preencher'!I2238</f>
        <v>0</v>
      </c>
      <c r="I2229" s="14">
        <f>'[1]TCE - ANEXO III - Preencher'!J2238</f>
        <v>0</v>
      </c>
      <c r="J2229" s="14">
        <f>'[1]TCE - ANEXO III - Preencher'!K2238</f>
        <v>0</v>
      </c>
      <c r="K2229" s="15">
        <f>'[1]TCE - ANEXO III - Preencher'!L2238</f>
        <v>0</v>
      </c>
      <c r="L2229" s="15">
        <f>'[1]TCE - ANEXO III - Preencher'!M2238</f>
        <v>0</v>
      </c>
      <c r="M2229" s="15">
        <f t="shared" si="205"/>
        <v>0</v>
      </c>
      <c r="N2229" s="15">
        <f>'[1]TCE - ANEXO III - Preencher'!O2238</f>
        <v>0</v>
      </c>
      <c r="O2229" s="15">
        <f>'[1]TCE - ANEXO III - Preencher'!P2238</f>
        <v>0</v>
      </c>
      <c r="P2229" s="16">
        <f t="shared" si="206"/>
        <v>0</v>
      </c>
      <c r="Q2229" s="15">
        <f>'[1]TCE - ANEXO III - Preencher'!R2238</f>
        <v>0</v>
      </c>
      <c r="R2229" s="15">
        <f>'[1]TCE - ANEXO III - Preencher'!S2238</f>
        <v>0</v>
      </c>
      <c r="S2229" s="16">
        <f t="shared" si="207"/>
        <v>0</v>
      </c>
      <c r="T2229" s="15">
        <f>'[1]TCE - ANEXO III - Preencher'!U2238</f>
        <v>0</v>
      </c>
      <c r="U2229" s="15">
        <f>'[1]TCE - ANEXO III - Preencher'!V2238</f>
        <v>0</v>
      </c>
      <c r="V2229" s="16">
        <f t="shared" si="208"/>
        <v>0</v>
      </c>
      <c r="W2229" s="17" t="str">
        <f>IF('[1]TCE - ANEXO III - Preencher'!X2238="","",'[1]TCE - ANEXO III - Preencher'!X2238)</f>
        <v/>
      </c>
      <c r="X2229" s="15">
        <f>'[1]TCE - ANEXO III - Preencher'!Y2238</f>
        <v>0</v>
      </c>
      <c r="Y2229" s="15">
        <f>'[1]TCE - ANEXO III - Preencher'!Z2238</f>
        <v>0</v>
      </c>
      <c r="Z2229" s="16">
        <f t="shared" si="209"/>
        <v>0</v>
      </c>
      <c r="AA2229" s="17" t="str">
        <f>IF('[1]TCE - ANEXO III - Preencher'!AB2238="","",'[1]TCE - ANEXO III - Preencher'!AB2238)</f>
        <v/>
      </c>
      <c r="AB2229" s="15">
        <f t="shared" si="204"/>
        <v>0</v>
      </c>
    </row>
    <row r="2230" spans="1:28" x14ac:dyDescent="0.25">
      <c r="A2230" s="8" t="str">
        <f>IFERROR(VLOOKUP(B2230,'[1]DADOS (OCULTAR)'!$Q$3:$S$136,3,0),"")</f>
        <v/>
      </c>
      <c r="B2230" s="9">
        <f>'[1]TCE - ANEXO III - Preencher'!C2239</f>
        <v>0</v>
      </c>
      <c r="C2230" s="10"/>
      <c r="D2230" s="11">
        <f>'[1]TCE - ANEXO III - Preencher'!E2239</f>
        <v>0</v>
      </c>
      <c r="E2230" s="9">
        <f>IF('[1]TCE - ANEXO III - Preencher'!F2239="4 - Assistência Odontológica","2 - Outros Profissionais da Saúde",'[1]TCE - ANEXO III - Preencher'!F2239)</f>
        <v>0</v>
      </c>
      <c r="F2230" s="12">
        <f>'[1]TCE - ANEXO III - Preencher'!G2239</f>
        <v>0</v>
      </c>
      <c r="G2230" s="13" t="str">
        <f>IF('[1]TCE - ANEXO III - Preencher'!H2239="","",'[1]TCE - ANEXO III - Preencher'!H2239)</f>
        <v/>
      </c>
      <c r="H2230" s="14">
        <f>'[1]TCE - ANEXO III - Preencher'!I2239</f>
        <v>0</v>
      </c>
      <c r="I2230" s="14">
        <f>'[1]TCE - ANEXO III - Preencher'!J2239</f>
        <v>0</v>
      </c>
      <c r="J2230" s="14">
        <f>'[1]TCE - ANEXO III - Preencher'!K2239</f>
        <v>0</v>
      </c>
      <c r="K2230" s="15">
        <f>'[1]TCE - ANEXO III - Preencher'!L2239</f>
        <v>0</v>
      </c>
      <c r="L2230" s="15">
        <f>'[1]TCE - ANEXO III - Preencher'!M2239</f>
        <v>0</v>
      </c>
      <c r="M2230" s="15">
        <f t="shared" si="205"/>
        <v>0</v>
      </c>
      <c r="N2230" s="15">
        <f>'[1]TCE - ANEXO III - Preencher'!O2239</f>
        <v>0</v>
      </c>
      <c r="O2230" s="15">
        <f>'[1]TCE - ANEXO III - Preencher'!P2239</f>
        <v>0</v>
      </c>
      <c r="P2230" s="16">
        <f t="shared" si="206"/>
        <v>0</v>
      </c>
      <c r="Q2230" s="15">
        <f>'[1]TCE - ANEXO III - Preencher'!R2239</f>
        <v>0</v>
      </c>
      <c r="R2230" s="15">
        <f>'[1]TCE - ANEXO III - Preencher'!S2239</f>
        <v>0</v>
      </c>
      <c r="S2230" s="16">
        <f t="shared" si="207"/>
        <v>0</v>
      </c>
      <c r="T2230" s="15">
        <f>'[1]TCE - ANEXO III - Preencher'!U2239</f>
        <v>0</v>
      </c>
      <c r="U2230" s="15">
        <f>'[1]TCE - ANEXO III - Preencher'!V2239</f>
        <v>0</v>
      </c>
      <c r="V2230" s="16">
        <f t="shared" si="208"/>
        <v>0</v>
      </c>
      <c r="W2230" s="17" t="str">
        <f>IF('[1]TCE - ANEXO III - Preencher'!X2239="","",'[1]TCE - ANEXO III - Preencher'!X2239)</f>
        <v/>
      </c>
      <c r="X2230" s="15">
        <f>'[1]TCE - ANEXO III - Preencher'!Y2239</f>
        <v>0</v>
      </c>
      <c r="Y2230" s="15">
        <f>'[1]TCE - ANEXO III - Preencher'!Z2239</f>
        <v>0</v>
      </c>
      <c r="Z2230" s="16">
        <f t="shared" si="209"/>
        <v>0</v>
      </c>
      <c r="AA2230" s="17" t="str">
        <f>IF('[1]TCE - ANEXO III - Preencher'!AB2239="","",'[1]TCE - ANEXO III - Preencher'!AB2239)</f>
        <v/>
      </c>
      <c r="AB2230" s="15">
        <f t="shared" si="204"/>
        <v>0</v>
      </c>
    </row>
    <row r="2231" spans="1:28" x14ac:dyDescent="0.25">
      <c r="A2231" s="8" t="str">
        <f>IFERROR(VLOOKUP(B2231,'[1]DADOS (OCULTAR)'!$Q$3:$S$136,3,0),"")</f>
        <v/>
      </c>
      <c r="B2231" s="9">
        <f>'[1]TCE - ANEXO III - Preencher'!C2240</f>
        <v>0</v>
      </c>
      <c r="C2231" s="10"/>
      <c r="D2231" s="11">
        <f>'[1]TCE - ANEXO III - Preencher'!E2240</f>
        <v>0</v>
      </c>
      <c r="E2231" s="9">
        <f>IF('[1]TCE - ANEXO III - Preencher'!F2240="4 - Assistência Odontológica","2 - Outros Profissionais da Saúde",'[1]TCE - ANEXO III - Preencher'!F2240)</f>
        <v>0</v>
      </c>
      <c r="F2231" s="12">
        <f>'[1]TCE - ANEXO III - Preencher'!G2240</f>
        <v>0</v>
      </c>
      <c r="G2231" s="13" t="str">
        <f>IF('[1]TCE - ANEXO III - Preencher'!H2240="","",'[1]TCE - ANEXO III - Preencher'!H2240)</f>
        <v/>
      </c>
      <c r="H2231" s="14">
        <f>'[1]TCE - ANEXO III - Preencher'!I2240</f>
        <v>0</v>
      </c>
      <c r="I2231" s="14">
        <f>'[1]TCE - ANEXO III - Preencher'!J2240</f>
        <v>0</v>
      </c>
      <c r="J2231" s="14">
        <f>'[1]TCE - ANEXO III - Preencher'!K2240</f>
        <v>0</v>
      </c>
      <c r="K2231" s="15">
        <f>'[1]TCE - ANEXO III - Preencher'!L2240</f>
        <v>0</v>
      </c>
      <c r="L2231" s="15">
        <f>'[1]TCE - ANEXO III - Preencher'!M2240</f>
        <v>0</v>
      </c>
      <c r="M2231" s="15">
        <f t="shared" si="205"/>
        <v>0</v>
      </c>
      <c r="N2231" s="15">
        <f>'[1]TCE - ANEXO III - Preencher'!O2240</f>
        <v>0</v>
      </c>
      <c r="O2231" s="15">
        <f>'[1]TCE - ANEXO III - Preencher'!P2240</f>
        <v>0</v>
      </c>
      <c r="P2231" s="16">
        <f t="shared" si="206"/>
        <v>0</v>
      </c>
      <c r="Q2231" s="15">
        <f>'[1]TCE - ANEXO III - Preencher'!R2240</f>
        <v>0</v>
      </c>
      <c r="R2231" s="15">
        <f>'[1]TCE - ANEXO III - Preencher'!S2240</f>
        <v>0</v>
      </c>
      <c r="S2231" s="16">
        <f t="shared" si="207"/>
        <v>0</v>
      </c>
      <c r="T2231" s="15">
        <f>'[1]TCE - ANEXO III - Preencher'!U2240</f>
        <v>0</v>
      </c>
      <c r="U2231" s="15">
        <f>'[1]TCE - ANEXO III - Preencher'!V2240</f>
        <v>0</v>
      </c>
      <c r="V2231" s="16">
        <f t="shared" si="208"/>
        <v>0</v>
      </c>
      <c r="W2231" s="17" t="str">
        <f>IF('[1]TCE - ANEXO III - Preencher'!X2240="","",'[1]TCE - ANEXO III - Preencher'!X2240)</f>
        <v/>
      </c>
      <c r="X2231" s="15">
        <f>'[1]TCE - ANEXO III - Preencher'!Y2240</f>
        <v>0</v>
      </c>
      <c r="Y2231" s="15">
        <f>'[1]TCE - ANEXO III - Preencher'!Z2240</f>
        <v>0</v>
      </c>
      <c r="Z2231" s="16">
        <f t="shared" si="209"/>
        <v>0</v>
      </c>
      <c r="AA2231" s="17" t="str">
        <f>IF('[1]TCE - ANEXO III - Preencher'!AB2240="","",'[1]TCE - ANEXO III - Preencher'!AB2240)</f>
        <v/>
      </c>
      <c r="AB2231" s="15">
        <f t="shared" si="204"/>
        <v>0</v>
      </c>
    </row>
    <row r="2232" spans="1:28" x14ac:dyDescent="0.25">
      <c r="A2232" s="8" t="str">
        <f>IFERROR(VLOOKUP(B2232,'[1]DADOS (OCULTAR)'!$Q$3:$S$136,3,0),"")</f>
        <v/>
      </c>
      <c r="B2232" s="9">
        <f>'[1]TCE - ANEXO III - Preencher'!C2241</f>
        <v>0</v>
      </c>
      <c r="C2232" s="10"/>
      <c r="D2232" s="11">
        <f>'[1]TCE - ANEXO III - Preencher'!E2241</f>
        <v>0</v>
      </c>
      <c r="E2232" s="9">
        <f>IF('[1]TCE - ANEXO III - Preencher'!F2241="4 - Assistência Odontológica","2 - Outros Profissionais da Saúde",'[1]TCE - ANEXO III - Preencher'!F2241)</f>
        <v>0</v>
      </c>
      <c r="F2232" s="12">
        <f>'[1]TCE - ANEXO III - Preencher'!G2241</f>
        <v>0</v>
      </c>
      <c r="G2232" s="13" t="str">
        <f>IF('[1]TCE - ANEXO III - Preencher'!H2241="","",'[1]TCE - ANEXO III - Preencher'!H2241)</f>
        <v/>
      </c>
      <c r="H2232" s="14">
        <f>'[1]TCE - ANEXO III - Preencher'!I2241</f>
        <v>0</v>
      </c>
      <c r="I2232" s="14">
        <f>'[1]TCE - ANEXO III - Preencher'!J2241</f>
        <v>0</v>
      </c>
      <c r="J2232" s="14">
        <f>'[1]TCE - ANEXO III - Preencher'!K2241</f>
        <v>0</v>
      </c>
      <c r="K2232" s="15">
        <f>'[1]TCE - ANEXO III - Preencher'!L2241</f>
        <v>0</v>
      </c>
      <c r="L2232" s="15">
        <f>'[1]TCE - ANEXO III - Preencher'!M2241</f>
        <v>0</v>
      </c>
      <c r="M2232" s="15">
        <f t="shared" si="205"/>
        <v>0</v>
      </c>
      <c r="N2232" s="15">
        <f>'[1]TCE - ANEXO III - Preencher'!O2241</f>
        <v>0</v>
      </c>
      <c r="O2232" s="15">
        <f>'[1]TCE - ANEXO III - Preencher'!P2241</f>
        <v>0</v>
      </c>
      <c r="P2232" s="16">
        <f t="shared" si="206"/>
        <v>0</v>
      </c>
      <c r="Q2232" s="15">
        <f>'[1]TCE - ANEXO III - Preencher'!R2241</f>
        <v>0</v>
      </c>
      <c r="R2232" s="15">
        <f>'[1]TCE - ANEXO III - Preencher'!S2241</f>
        <v>0</v>
      </c>
      <c r="S2232" s="16">
        <f t="shared" si="207"/>
        <v>0</v>
      </c>
      <c r="T2232" s="15">
        <f>'[1]TCE - ANEXO III - Preencher'!U2241</f>
        <v>0</v>
      </c>
      <c r="U2232" s="15">
        <f>'[1]TCE - ANEXO III - Preencher'!V2241</f>
        <v>0</v>
      </c>
      <c r="V2232" s="16">
        <f t="shared" si="208"/>
        <v>0</v>
      </c>
      <c r="W2232" s="17" t="str">
        <f>IF('[1]TCE - ANEXO III - Preencher'!X2241="","",'[1]TCE - ANEXO III - Preencher'!X2241)</f>
        <v/>
      </c>
      <c r="X2232" s="15">
        <f>'[1]TCE - ANEXO III - Preencher'!Y2241</f>
        <v>0</v>
      </c>
      <c r="Y2232" s="15">
        <f>'[1]TCE - ANEXO III - Preencher'!Z2241</f>
        <v>0</v>
      </c>
      <c r="Z2232" s="16">
        <f t="shared" si="209"/>
        <v>0</v>
      </c>
      <c r="AA2232" s="17" t="str">
        <f>IF('[1]TCE - ANEXO III - Preencher'!AB2241="","",'[1]TCE - ANEXO III - Preencher'!AB2241)</f>
        <v/>
      </c>
      <c r="AB2232" s="15">
        <f t="shared" si="204"/>
        <v>0</v>
      </c>
    </row>
    <row r="2233" spans="1:28" x14ac:dyDescent="0.25">
      <c r="A2233" s="8" t="str">
        <f>IFERROR(VLOOKUP(B2233,'[1]DADOS (OCULTAR)'!$Q$3:$S$136,3,0),"")</f>
        <v/>
      </c>
      <c r="B2233" s="9">
        <f>'[1]TCE - ANEXO III - Preencher'!C2242</f>
        <v>0</v>
      </c>
      <c r="C2233" s="10"/>
      <c r="D2233" s="11">
        <f>'[1]TCE - ANEXO III - Preencher'!E2242</f>
        <v>0</v>
      </c>
      <c r="E2233" s="9">
        <f>IF('[1]TCE - ANEXO III - Preencher'!F2242="4 - Assistência Odontológica","2 - Outros Profissionais da Saúde",'[1]TCE - ANEXO III - Preencher'!F2242)</f>
        <v>0</v>
      </c>
      <c r="F2233" s="12">
        <f>'[1]TCE - ANEXO III - Preencher'!G2242</f>
        <v>0</v>
      </c>
      <c r="G2233" s="13" t="str">
        <f>IF('[1]TCE - ANEXO III - Preencher'!H2242="","",'[1]TCE - ANEXO III - Preencher'!H2242)</f>
        <v/>
      </c>
      <c r="H2233" s="14">
        <f>'[1]TCE - ANEXO III - Preencher'!I2242</f>
        <v>0</v>
      </c>
      <c r="I2233" s="14">
        <f>'[1]TCE - ANEXO III - Preencher'!J2242</f>
        <v>0</v>
      </c>
      <c r="J2233" s="14">
        <f>'[1]TCE - ANEXO III - Preencher'!K2242</f>
        <v>0</v>
      </c>
      <c r="K2233" s="15">
        <f>'[1]TCE - ANEXO III - Preencher'!L2242</f>
        <v>0</v>
      </c>
      <c r="L2233" s="15">
        <f>'[1]TCE - ANEXO III - Preencher'!M2242</f>
        <v>0</v>
      </c>
      <c r="M2233" s="15">
        <f t="shared" si="205"/>
        <v>0</v>
      </c>
      <c r="N2233" s="15">
        <f>'[1]TCE - ANEXO III - Preencher'!O2242</f>
        <v>0</v>
      </c>
      <c r="O2233" s="15">
        <f>'[1]TCE - ANEXO III - Preencher'!P2242</f>
        <v>0</v>
      </c>
      <c r="P2233" s="16">
        <f t="shared" si="206"/>
        <v>0</v>
      </c>
      <c r="Q2233" s="15">
        <f>'[1]TCE - ANEXO III - Preencher'!R2242</f>
        <v>0</v>
      </c>
      <c r="R2233" s="15">
        <f>'[1]TCE - ANEXO III - Preencher'!S2242</f>
        <v>0</v>
      </c>
      <c r="S2233" s="16">
        <f t="shared" si="207"/>
        <v>0</v>
      </c>
      <c r="T2233" s="15">
        <f>'[1]TCE - ANEXO III - Preencher'!U2242</f>
        <v>0</v>
      </c>
      <c r="U2233" s="15">
        <f>'[1]TCE - ANEXO III - Preencher'!V2242</f>
        <v>0</v>
      </c>
      <c r="V2233" s="16">
        <f t="shared" si="208"/>
        <v>0</v>
      </c>
      <c r="W2233" s="17" t="str">
        <f>IF('[1]TCE - ANEXO III - Preencher'!X2242="","",'[1]TCE - ANEXO III - Preencher'!X2242)</f>
        <v/>
      </c>
      <c r="X2233" s="15">
        <f>'[1]TCE - ANEXO III - Preencher'!Y2242</f>
        <v>0</v>
      </c>
      <c r="Y2233" s="15">
        <f>'[1]TCE - ANEXO III - Preencher'!Z2242</f>
        <v>0</v>
      </c>
      <c r="Z2233" s="16">
        <f t="shared" si="209"/>
        <v>0</v>
      </c>
      <c r="AA2233" s="17" t="str">
        <f>IF('[1]TCE - ANEXO III - Preencher'!AB2242="","",'[1]TCE - ANEXO III - Preencher'!AB2242)</f>
        <v/>
      </c>
      <c r="AB2233" s="15">
        <f t="shared" si="204"/>
        <v>0</v>
      </c>
    </row>
    <row r="2234" spans="1:28" x14ac:dyDescent="0.25">
      <c r="A2234" s="8" t="str">
        <f>IFERROR(VLOOKUP(B2234,'[1]DADOS (OCULTAR)'!$Q$3:$S$136,3,0),"")</f>
        <v/>
      </c>
      <c r="B2234" s="9">
        <f>'[1]TCE - ANEXO III - Preencher'!C2243</f>
        <v>0</v>
      </c>
      <c r="C2234" s="10"/>
      <c r="D2234" s="11">
        <f>'[1]TCE - ANEXO III - Preencher'!E2243</f>
        <v>0</v>
      </c>
      <c r="E2234" s="9">
        <f>IF('[1]TCE - ANEXO III - Preencher'!F2243="4 - Assistência Odontológica","2 - Outros Profissionais da Saúde",'[1]TCE - ANEXO III - Preencher'!F2243)</f>
        <v>0</v>
      </c>
      <c r="F2234" s="12">
        <f>'[1]TCE - ANEXO III - Preencher'!G2243</f>
        <v>0</v>
      </c>
      <c r="G2234" s="13" t="str">
        <f>IF('[1]TCE - ANEXO III - Preencher'!H2243="","",'[1]TCE - ANEXO III - Preencher'!H2243)</f>
        <v/>
      </c>
      <c r="H2234" s="14">
        <f>'[1]TCE - ANEXO III - Preencher'!I2243</f>
        <v>0</v>
      </c>
      <c r="I2234" s="14">
        <f>'[1]TCE - ANEXO III - Preencher'!J2243</f>
        <v>0</v>
      </c>
      <c r="J2234" s="14">
        <f>'[1]TCE - ANEXO III - Preencher'!K2243</f>
        <v>0</v>
      </c>
      <c r="K2234" s="15">
        <f>'[1]TCE - ANEXO III - Preencher'!L2243</f>
        <v>0</v>
      </c>
      <c r="L2234" s="15">
        <f>'[1]TCE - ANEXO III - Preencher'!M2243</f>
        <v>0</v>
      </c>
      <c r="M2234" s="15">
        <f t="shared" si="205"/>
        <v>0</v>
      </c>
      <c r="N2234" s="15">
        <f>'[1]TCE - ANEXO III - Preencher'!O2243</f>
        <v>0</v>
      </c>
      <c r="O2234" s="15">
        <f>'[1]TCE - ANEXO III - Preencher'!P2243</f>
        <v>0</v>
      </c>
      <c r="P2234" s="16">
        <f t="shared" si="206"/>
        <v>0</v>
      </c>
      <c r="Q2234" s="15">
        <f>'[1]TCE - ANEXO III - Preencher'!R2243</f>
        <v>0</v>
      </c>
      <c r="R2234" s="15">
        <f>'[1]TCE - ANEXO III - Preencher'!S2243</f>
        <v>0</v>
      </c>
      <c r="S2234" s="16">
        <f t="shared" si="207"/>
        <v>0</v>
      </c>
      <c r="T2234" s="15">
        <f>'[1]TCE - ANEXO III - Preencher'!U2243</f>
        <v>0</v>
      </c>
      <c r="U2234" s="15">
        <f>'[1]TCE - ANEXO III - Preencher'!V2243</f>
        <v>0</v>
      </c>
      <c r="V2234" s="16">
        <f t="shared" si="208"/>
        <v>0</v>
      </c>
      <c r="W2234" s="17" t="str">
        <f>IF('[1]TCE - ANEXO III - Preencher'!X2243="","",'[1]TCE - ANEXO III - Preencher'!X2243)</f>
        <v/>
      </c>
      <c r="X2234" s="15">
        <f>'[1]TCE - ANEXO III - Preencher'!Y2243</f>
        <v>0</v>
      </c>
      <c r="Y2234" s="15">
        <f>'[1]TCE - ANEXO III - Preencher'!Z2243</f>
        <v>0</v>
      </c>
      <c r="Z2234" s="16">
        <f t="shared" si="209"/>
        <v>0</v>
      </c>
      <c r="AA2234" s="17" t="str">
        <f>IF('[1]TCE - ANEXO III - Preencher'!AB2243="","",'[1]TCE - ANEXO III - Preencher'!AB2243)</f>
        <v/>
      </c>
      <c r="AB2234" s="15">
        <f t="shared" si="204"/>
        <v>0</v>
      </c>
    </row>
    <row r="2235" spans="1:28" x14ac:dyDescent="0.25">
      <c r="A2235" s="8" t="str">
        <f>IFERROR(VLOOKUP(B2235,'[1]DADOS (OCULTAR)'!$Q$3:$S$136,3,0),"")</f>
        <v/>
      </c>
      <c r="B2235" s="9">
        <f>'[1]TCE - ANEXO III - Preencher'!C2244</f>
        <v>0</v>
      </c>
      <c r="C2235" s="10"/>
      <c r="D2235" s="11">
        <f>'[1]TCE - ANEXO III - Preencher'!E2244</f>
        <v>0</v>
      </c>
      <c r="E2235" s="9">
        <f>IF('[1]TCE - ANEXO III - Preencher'!F2244="4 - Assistência Odontológica","2 - Outros Profissionais da Saúde",'[1]TCE - ANEXO III - Preencher'!F2244)</f>
        <v>0</v>
      </c>
      <c r="F2235" s="12">
        <f>'[1]TCE - ANEXO III - Preencher'!G2244</f>
        <v>0</v>
      </c>
      <c r="G2235" s="13" t="str">
        <f>IF('[1]TCE - ANEXO III - Preencher'!H2244="","",'[1]TCE - ANEXO III - Preencher'!H2244)</f>
        <v/>
      </c>
      <c r="H2235" s="14">
        <f>'[1]TCE - ANEXO III - Preencher'!I2244</f>
        <v>0</v>
      </c>
      <c r="I2235" s="14">
        <f>'[1]TCE - ANEXO III - Preencher'!J2244</f>
        <v>0</v>
      </c>
      <c r="J2235" s="14">
        <f>'[1]TCE - ANEXO III - Preencher'!K2244</f>
        <v>0</v>
      </c>
      <c r="K2235" s="15">
        <f>'[1]TCE - ANEXO III - Preencher'!L2244</f>
        <v>0</v>
      </c>
      <c r="L2235" s="15">
        <f>'[1]TCE - ANEXO III - Preencher'!M2244</f>
        <v>0</v>
      </c>
      <c r="M2235" s="15">
        <f t="shared" si="205"/>
        <v>0</v>
      </c>
      <c r="N2235" s="15">
        <f>'[1]TCE - ANEXO III - Preencher'!O2244</f>
        <v>0</v>
      </c>
      <c r="O2235" s="15">
        <f>'[1]TCE - ANEXO III - Preencher'!P2244</f>
        <v>0</v>
      </c>
      <c r="P2235" s="16">
        <f t="shared" si="206"/>
        <v>0</v>
      </c>
      <c r="Q2235" s="15">
        <f>'[1]TCE - ANEXO III - Preencher'!R2244</f>
        <v>0</v>
      </c>
      <c r="R2235" s="15">
        <f>'[1]TCE - ANEXO III - Preencher'!S2244</f>
        <v>0</v>
      </c>
      <c r="S2235" s="16">
        <f t="shared" si="207"/>
        <v>0</v>
      </c>
      <c r="T2235" s="15">
        <f>'[1]TCE - ANEXO III - Preencher'!U2244</f>
        <v>0</v>
      </c>
      <c r="U2235" s="15">
        <f>'[1]TCE - ANEXO III - Preencher'!V2244</f>
        <v>0</v>
      </c>
      <c r="V2235" s="16">
        <f t="shared" si="208"/>
        <v>0</v>
      </c>
      <c r="W2235" s="17" t="str">
        <f>IF('[1]TCE - ANEXO III - Preencher'!X2244="","",'[1]TCE - ANEXO III - Preencher'!X2244)</f>
        <v/>
      </c>
      <c r="X2235" s="15">
        <f>'[1]TCE - ANEXO III - Preencher'!Y2244</f>
        <v>0</v>
      </c>
      <c r="Y2235" s="15">
        <f>'[1]TCE - ANEXO III - Preencher'!Z2244</f>
        <v>0</v>
      </c>
      <c r="Z2235" s="16">
        <f t="shared" si="209"/>
        <v>0</v>
      </c>
      <c r="AA2235" s="17" t="str">
        <f>IF('[1]TCE - ANEXO III - Preencher'!AB2244="","",'[1]TCE - ANEXO III - Preencher'!AB2244)</f>
        <v/>
      </c>
      <c r="AB2235" s="15">
        <f t="shared" si="204"/>
        <v>0</v>
      </c>
    </row>
    <row r="2236" spans="1:28" x14ac:dyDescent="0.25">
      <c r="A2236" s="8" t="str">
        <f>IFERROR(VLOOKUP(B2236,'[1]DADOS (OCULTAR)'!$Q$3:$S$136,3,0),"")</f>
        <v/>
      </c>
      <c r="B2236" s="9">
        <f>'[1]TCE - ANEXO III - Preencher'!C2245</f>
        <v>0</v>
      </c>
      <c r="C2236" s="10"/>
      <c r="D2236" s="11">
        <f>'[1]TCE - ANEXO III - Preencher'!E2245</f>
        <v>0</v>
      </c>
      <c r="E2236" s="9">
        <f>IF('[1]TCE - ANEXO III - Preencher'!F2245="4 - Assistência Odontológica","2 - Outros Profissionais da Saúde",'[1]TCE - ANEXO III - Preencher'!F2245)</f>
        <v>0</v>
      </c>
      <c r="F2236" s="12">
        <f>'[1]TCE - ANEXO III - Preencher'!G2245</f>
        <v>0</v>
      </c>
      <c r="G2236" s="13" t="str">
        <f>IF('[1]TCE - ANEXO III - Preencher'!H2245="","",'[1]TCE - ANEXO III - Preencher'!H2245)</f>
        <v/>
      </c>
      <c r="H2236" s="14">
        <f>'[1]TCE - ANEXO III - Preencher'!I2245</f>
        <v>0</v>
      </c>
      <c r="I2236" s="14">
        <f>'[1]TCE - ANEXO III - Preencher'!J2245</f>
        <v>0</v>
      </c>
      <c r="J2236" s="14">
        <f>'[1]TCE - ANEXO III - Preencher'!K2245</f>
        <v>0</v>
      </c>
      <c r="K2236" s="15">
        <f>'[1]TCE - ANEXO III - Preencher'!L2245</f>
        <v>0</v>
      </c>
      <c r="L2236" s="15">
        <f>'[1]TCE - ANEXO III - Preencher'!M2245</f>
        <v>0</v>
      </c>
      <c r="M2236" s="15">
        <f t="shared" si="205"/>
        <v>0</v>
      </c>
      <c r="N2236" s="15">
        <f>'[1]TCE - ANEXO III - Preencher'!O2245</f>
        <v>0</v>
      </c>
      <c r="O2236" s="15">
        <f>'[1]TCE - ANEXO III - Preencher'!P2245</f>
        <v>0</v>
      </c>
      <c r="P2236" s="16">
        <f t="shared" si="206"/>
        <v>0</v>
      </c>
      <c r="Q2236" s="15">
        <f>'[1]TCE - ANEXO III - Preencher'!R2245</f>
        <v>0</v>
      </c>
      <c r="R2236" s="15">
        <f>'[1]TCE - ANEXO III - Preencher'!S2245</f>
        <v>0</v>
      </c>
      <c r="S2236" s="16">
        <f t="shared" si="207"/>
        <v>0</v>
      </c>
      <c r="T2236" s="15">
        <f>'[1]TCE - ANEXO III - Preencher'!U2245</f>
        <v>0</v>
      </c>
      <c r="U2236" s="15">
        <f>'[1]TCE - ANEXO III - Preencher'!V2245</f>
        <v>0</v>
      </c>
      <c r="V2236" s="16">
        <f t="shared" si="208"/>
        <v>0</v>
      </c>
      <c r="W2236" s="17" t="str">
        <f>IF('[1]TCE - ANEXO III - Preencher'!X2245="","",'[1]TCE - ANEXO III - Preencher'!X2245)</f>
        <v/>
      </c>
      <c r="X2236" s="15">
        <f>'[1]TCE - ANEXO III - Preencher'!Y2245</f>
        <v>0</v>
      </c>
      <c r="Y2236" s="15">
        <f>'[1]TCE - ANEXO III - Preencher'!Z2245</f>
        <v>0</v>
      </c>
      <c r="Z2236" s="16">
        <f t="shared" si="209"/>
        <v>0</v>
      </c>
      <c r="AA2236" s="17" t="str">
        <f>IF('[1]TCE - ANEXO III - Preencher'!AB2245="","",'[1]TCE - ANEXO III - Preencher'!AB2245)</f>
        <v/>
      </c>
      <c r="AB2236" s="15">
        <f t="shared" si="204"/>
        <v>0</v>
      </c>
    </row>
    <row r="2237" spans="1:28" x14ac:dyDescent="0.25">
      <c r="A2237" s="8" t="str">
        <f>IFERROR(VLOOKUP(B2237,'[1]DADOS (OCULTAR)'!$Q$3:$S$136,3,0),"")</f>
        <v/>
      </c>
      <c r="B2237" s="9">
        <f>'[1]TCE - ANEXO III - Preencher'!C2246</f>
        <v>0</v>
      </c>
      <c r="C2237" s="10"/>
      <c r="D2237" s="11">
        <f>'[1]TCE - ANEXO III - Preencher'!E2246</f>
        <v>0</v>
      </c>
      <c r="E2237" s="9">
        <f>IF('[1]TCE - ANEXO III - Preencher'!F2246="4 - Assistência Odontológica","2 - Outros Profissionais da Saúde",'[1]TCE - ANEXO III - Preencher'!F2246)</f>
        <v>0</v>
      </c>
      <c r="F2237" s="12">
        <f>'[1]TCE - ANEXO III - Preencher'!G2246</f>
        <v>0</v>
      </c>
      <c r="G2237" s="13" t="str">
        <f>IF('[1]TCE - ANEXO III - Preencher'!H2246="","",'[1]TCE - ANEXO III - Preencher'!H2246)</f>
        <v/>
      </c>
      <c r="H2237" s="14">
        <f>'[1]TCE - ANEXO III - Preencher'!I2246</f>
        <v>0</v>
      </c>
      <c r="I2237" s="14">
        <f>'[1]TCE - ANEXO III - Preencher'!J2246</f>
        <v>0</v>
      </c>
      <c r="J2237" s="14">
        <f>'[1]TCE - ANEXO III - Preencher'!K2246</f>
        <v>0</v>
      </c>
      <c r="K2237" s="15">
        <f>'[1]TCE - ANEXO III - Preencher'!L2246</f>
        <v>0</v>
      </c>
      <c r="L2237" s="15">
        <f>'[1]TCE - ANEXO III - Preencher'!M2246</f>
        <v>0</v>
      </c>
      <c r="M2237" s="15">
        <f t="shared" si="205"/>
        <v>0</v>
      </c>
      <c r="N2237" s="15">
        <f>'[1]TCE - ANEXO III - Preencher'!O2246</f>
        <v>0</v>
      </c>
      <c r="O2237" s="15">
        <f>'[1]TCE - ANEXO III - Preencher'!P2246</f>
        <v>0</v>
      </c>
      <c r="P2237" s="16">
        <f t="shared" si="206"/>
        <v>0</v>
      </c>
      <c r="Q2237" s="15">
        <f>'[1]TCE - ANEXO III - Preencher'!R2246</f>
        <v>0</v>
      </c>
      <c r="R2237" s="15">
        <f>'[1]TCE - ANEXO III - Preencher'!S2246</f>
        <v>0</v>
      </c>
      <c r="S2237" s="16">
        <f t="shared" si="207"/>
        <v>0</v>
      </c>
      <c r="T2237" s="15">
        <f>'[1]TCE - ANEXO III - Preencher'!U2246</f>
        <v>0</v>
      </c>
      <c r="U2237" s="15">
        <f>'[1]TCE - ANEXO III - Preencher'!V2246</f>
        <v>0</v>
      </c>
      <c r="V2237" s="16">
        <f t="shared" si="208"/>
        <v>0</v>
      </c>
      <c r="W2237" s="17" t="str">
        <f>IF('[1]TCE - ANEXO III - Preencher'!X2246="","",'[1]TCE - ANEXO III - Preencher'!X2246)</f>
        <v/>
      </c>
      <c r="X2237" s="15">
        <f>'[1]TCE - ANEXO III - Preencher'!Y2246</f>
        <v>0</v>
      </c>
      <c r="Y2237" s="15">
        <f>'[1]TCE - ANEXO III - Preencher'!Z2246</f>
        <v>0</v>
      </c>
      <c r="Z2237" s="16">
        <f t="shared" si="209"/>
        <v>0</v>
      </c>
      <c r="AA2237" s="17" t="str">
        <f>IF('[1]TCE - ANEXO III - Preencher'!AB2246="","",'[1]TCE - ANEXO III - Preencher'!AB2246)</f>
        <v/>
      </c>
      <c r="AB2237" s="15">
        <f t="shared" si="204"/>
        <v>0</v>
      </c>
    </row>
    <row r="2238" spans="1:28" x14ac:dyDescent="0.25">
      <c r="A2238" s="8" t="str">
        <f>IFERROR(VLOOKUP(B2238,'[1]DADOS (OCULTAR)'!$Q$3:$S$136,3,0),"")</f>
        <v/>
      </c>
      <c r="B2238" s="9">
        <f>'[1]TCE - ANEXO III - Preencher'!C2247</f>
        <v>0</v>
      </c>
      <c r="C2238" s="10"/>
      <c r="D2238" s="11">
        <f>'[1]TCE - ANEXO III - Preencher'!E2247</f>
        <v>0</v>
      </c>
      <c r="E2238" s="9">
        <f>IF('[1]TCE - ANEXO III - Preencher'!F2247="4 - Assistência Odontológica","2 - Outros Profissionais da Saúde",'[1]TCE - ANEXO III - Preencher'!F2247)</f>
        <v>0</v>
      </c>
      <c r="F2238" s="12">
        <f>'[1]TCE - ANEXO III - Preencher'!G2247</f>
        <v>0</v>
      </c>
      <c r="G2238" s="13" t="str">
        <f>IF('[1]TCE - ANEXO III - Preencher'!H2247="","",'[1]TCE - ANEXO III - Preencher'!H2247)</f>
        <v/>
      </c>
      <c r="H2238" s="14">
        <f>'[1]TCE - ANEXO III - Preencher'!I2247</f>
        <v>0</v>
      </c>
      <c r="I2238" s="14">
        <f>'[1]TCE - ANEXO III - Preencher'!J2247</f>
        <v>0</v>
      </c>
      <c r="J2238" s="14">
        <f>'[1]TCE - ANEXO III - Preencher'!K2247</f>
        <v>0</v>
      </c>
      <c r="K2238" s="15">
        <f>'[1]TCE - ANEXO III - Preencher'!L2247</f>
        <v>0</v>
      </c>
      <c r="L2238" s="15">
        <f>'[1]TCE - ANEXO III - Preencher'!M2247</f>
        <v>0</v>
      </c>
      <c r="M2238" s="15">
        <f t="shared" si="205"/>
        <v>0</v>
      </c>
      <c r="N2238" s="15">
        <f>'[1]TCE - ANEXO III - Preencher'!O2247</f>
        <v>0</v>
      </c>
      <c r="O2238" s="15">
        <f>'[1]TCE - ANEXO III - Preencher'!P2247</f>
        <v>0</v>
      </c>
      <c r="P2238" s="16">
        <f t="shared" si="206"/>
        <v>0</v>
      </c>
      <c r="Q2238" s="15">
        <f>'[1]TCE - ANEXO III - Preencher'!R2247</f>
        <v>0</v>
      </c>
      <c r="R2238" s="15">
        <f>'[1]TCE - ANEXO III - Preencher'!S2247</f>
        <v>0</v>
      </c>
      <c r="S2238" s="16">
        <f t="shared" si="207"/>
        <v>0</v>
      </c>
      <c r="T2238" s="15">
        <f>'[1]TCE - ANEXO III - Preencher'!U2247</f>
        <v>0</v>
      </c>
      <c r="U2238" s="15">
        <f>'[1]TCE - ANEXO III - Preencher'!V2247</f>
        <v>0</v>
      </c>
      <c r="V2238" s="16">
        <f t="shared" si="208"/>
        <v>0</v>
      </c>
      <c r="W2238" s="17" t="str">
        <f>IF('[1]TCE - ANEXO III - Preencher'!X2247="","",'[1]TCE - ANEXO III - Preencher'!X2247)</f>
        <v/>
      </c>
      <c r="X2238" s="15">
        <f>'[1]TCE - ANEXO III - Preencher'!Y2247</f>
        <v>0</v>
      </c>
      <c r="Y2238" s="15">
        <f>'[1]TCE - ANEXO III - Preencher'!Z2247</f>
        <v>0</v>
      </c>
      <c r="Z2238" s="16">
        <f t="shared" si="209"/>
        <v>0</v>
      </c>
      <c r="AA2238" s="17" t="str">
        <f>IF('[1]TCE - ANEXO III - Preencher'!AB2247="","",'[1]TCE - ANEXO III - Preencher'!AB2247)</f>
        <v/>
      </c>
      <c r="AB2238" s="15">
        <f t="shared" si="204"/>
        <v>0</v>
      </c>
    </row>
    <row r="2239" spans="1:28" x14ac:dyDescent="0.25">
      <c r="A2239" s="8" t="str">
        <f>IFERROR(VLOOKUP(B2239,'[1]DADOS (OCULTAR)'!$Q$3:$S$136,3,0),"")</f>
        <v/>
      </c>
      <c r="B2239" s="9">
        <f>'[1]TCE - ANEXO III - Preencher'!C2248</f>
        <v>0</v>
      </c>
      <c r="C2239" s="10"/>
      <c r="D2239" s="11">
        <f>'[1]TCE - ANEXO III - Preencher'!E2248</f>
        <v>0</v>
      </c>
      <c r="E2239" s="9">
        <f>IF('[1]TCE - ANEXO III - Preencher'!F2248="4 - Assistência Odontológica","2 - Outros Profissionais da Saúde",'[1]TCE - ANEXO III - Preencher'!F2248)</f>
        <v>0</v>
      </c>
      <c r="F2239" s="12">
        <f>'[1]TCE - ANEXO III - Preencher'!G2248</f>
        <v>0</v>
      </c>
      <c r="G2239" s="13" t="str">
        <f>IF('[1]TCE - ANEXO III - Preencher'!H2248="","",'[1]TCE - ANEXO III - Preencher'!H2248)</f>
        <v/>
      </c>
      <c r="H2239" s="14">
        <f>'[1]TCE - ANEXO III - Preencher'!I2248</f>
        <v>0</v>
      </c>
      <c r="I2239" s="14">
        <f>'[1]TCE - ANEXO III - Preencher'!J2248</f>
        <v>0</v>
      </c>
      <c r="J2239" s="14">
        <f>'[1]TCE - ANEXO III - Preencher'!K2248</f>
        <v>0</v>
      </c>
      <c r="K2239" s="15">
        <f>'[1]TCE - ANEXO III - Preencher'!L2248</f>
        <v>0</v>
      </c>
      <c r="L2239" s="15">
        <f>'[1]TCE - ANEXO III - Preencher'!M2248</f>
        <v>0</v>
      </c>
      <c r="M2239" s="15">
        <f t="shared" si="205"/>
        <v>0</v>
      </c>
      <c r="N2239" s="15">
        <f>'[1]TCE - ANEXO III - Preencher'!O2248</f>
        <v>0</v>
      </c>
      <c r="O2239" s="15">
        <f>'[1]TCE - ANEXO III - Preencher'!P2248</f>
        <v>0</v>
      </c>
      <c r="P2239" s="16">
        <f t="shared" si="206"/>
        <v>0</v>
      </c>
      <c r="Q2239" s="15">
        <f>'[1]TCE - ANEXO III - Preencher'!R2248</f>
        <v>0</v>
      </c>
      <c r="R2239" s="15">
        <f>'[1]TCE - ANEXO III - Preencher'!S2248</f>
        <v>0</v>
      </c>
      <c r="S2239" s="16">
        <f t="shared" si="207"/>
        <v>0</v>
      </c>
      <c r="T2239" s="15">
        <f>'[1]TCE - ANEXO III - Preencher'!U2248</f>
        <v>0</v>
      </c>
      <c r="U2239" s="15">
        <f>'[1]TCE - ANEXO III - Preencher'!V2248</f>
        <v>0</v>
      </c>
      <c r="V2239" s="16">
        <f t="shared" si="208"/>
        <v>0</v>
      </c>
      <c r="W2239" s="17" t="str">
        <f>IF('[1]TCE - ANEXO III - Preencher'!X2248="","",'[1]TCE - ANEXO III - Preencher'!X2248)</f>
        <v/>
      </c>
      <c r="X2239" s="15">
        <f>'[1]TCE - ANEXO III - Preencher'!Y2248</f>
        <v>0</v>
      </c>
      <c r="Y2239" s="15">
        <f>'[1]TCE - ANEXO III - Preencher'!Z2248</f>
        <v>0</v>
      </c>
      <c r="Z2239" s="16">
        <f t="shared" si="209"/>
        <v>0</v>
      </c>
      <c r="AA2239" s="17" t="str">
        <f>IF('[1]TCE - ANEXO III - Preencher'!AB2248="","",'[1]TCE - ANEXO III - Preencher'!AB2248)</f>
        <v/>
      </c>
      <c r="AB2239" s="15">
        <f t="shared" si="204"/>
        <v>0</v>
      </c>
    </row>
    <row r="2240" spans="1:28" x14ac:dyDescent="0.25">
      <c r="A2240" s="8" t="str">
        <f>IFERROR(VLOOKUP(B2240,'[1]DADOS (OCULTAR)'!$Q$3:$S$136,3,0),"")</f>
        <v/>
      </c>
      <c r="B2240" s="9">
        <f>'[1]TCE - ANEXO III - Preencher'!C2249</f>
        <v>0</v>
      </c>
      <c r="C2240" s="10"/>
      <c r="D2240" s="11">
        <f>'[1]TCE - ANEXO III - Preencher'!E2249</f>
        <v>0</v>
      </c>
      <c r="E2240" s="9">
        <f>IF('[1]TCE - ANEXO III - Preencher'!F2249="4 - Assistência Odontológica","2 - Outros Profissionais da Saúde",'[1]TCE - ANEXO III - Preencher'!F2249)</f>
        <v>0</v>
      </c>
      <c r="F2240" s="12">
        <f>'[1]TCE - ANEXO III - Preencher'!G2249</f>
        <v>0</v>
      </c>
      <c r="G2240" s="13" t="str">
        <f>IF('[1]TCE - ANEXO III - Preencher'!H2249="","",'[1]TCE - ANEXO III - Preencher'!H2249)</f>
        <v/>
      </c>
      <c r="H2240" s="14">
        <f>'[1]TCE - ANEXO III - Preencher'!I2249</f>
        <v>0</v>
      </c>
      <c r="I2240" s="14">
        <f>'[1]TCE - ANEXO III - Preencher'!J2249</f>
        <v>0</v>
      </c>
      <c r="J2240" s="14">
        <f>'[1]TCE - ANEXO III - Preencher'!K2249</f>
        <v>0</v>
      </c>
      <c r="K2240" s="15">
        <f>'[1]TCE - ANEXO III - Preencher'!L2249</f>
        <v>0</v>
      </c>
      <c r="L2240" s="15">
        <f>'[1]TCE - ANEXO III - Preencher'!M2249</f>
        <v>0</v>
      </c>
      <c r="M2240" s="15">
        <f t="shared" si="205"/>
        <v>0</v>
      </c>
      <c r="N2240" s="15">
        <f>'[1]TCE - ANEXO III - Preencher'!O2249</f>
        <v>0</v>
      </c>
      <c r="O2240" s="15">
        <f>'[1]TCE - ANEXO III - Preencher'!P2249</f>
        <v>0</v>
      </c>
      <c r="P2240" s="16">
        <f t="shared" si="206"/>
        <v>0</v>
      </c>
      <c r="Q2240" s="15">
        <f>'[1]TCE - ANEXO III - Preencher'!R2249</f>
        <v>0</v>
      </c>
      <c r="R2240" s="15">
        <f>'[1]TCE - ANEXO III - Preencher'!S2249</f>
        <v>0</v>
      </c>
      <c r="S2240" s="16">
        <f t="shared" si="207"/>
        <v>0</v>
      </c>
      <c r="T2240" s="15">
        <f>'[1]TCE - ANEXO III - Preencher'!U2249</f>
        <v>0</v>
      </c>
      <c r="U2240" s="15">
        <f>'[1]TCE - ANEXO III - Preencher'!V2249</f>
        <v>0</v>
      </c>
      <c r="V2240" s="16">
        <f t="shared" si="208"/>
        <v>0</v>
      </c>
      <c r="W2240" s="17" t="str">
        <f>IF('[1]TCE - ANEXO III - Preencher'!X2249="","",'[1]TCE - ANEXO III - Preencher'!X2249)</f>
        <v/>
      </c>
      <c r="X2240" s="15">
        <f>'[1]TCE - ANEXO III - Preencher'!Y2249</f>
        <v>0</v>
      </c>
      <c r="Y2240" s="15">
        <f>'[1]TCE - ANEXO III - Preencher'!Z2249</f>
        <v>0</v>
      </c>
      <c r="Z2240" s="16">
        <f t="shared" si="209"/>
        <v>0</v>
      </c>
      <c r="AA2240" s="17" t="str">
        <f>IF('[1]TCE - ANEXO III - Preencher'!AB2249="","",'[1]TCE - ANEXO III - Preencher'!AB2249)</f>
        <v/>
      </c>
      <c r="AB2240" s="15">
        <f t="shared" si="204"/>
        <v>0</v>
      </c>
    </row>
    <row r="2241" spans="1:28" x14ac:dyDescent="0.25">
      <c r="A2241" s="8" t="str">
        <f>IFERROR(VLOOKUP(B2241,'[1]DADOS (OCULTAR)'!$Q$3:$S$136,3,0),"")</f>
        <v/>
      </c>
      <c r="B2241" s="9">
        <f>'[1]TCE - ANEXO III - Preencher'!C2250</f>
        <v>0</v>
      </c>
      <c r="C2241" s="10"/>
      <c r="D2241" s="11">
        <f>'[1]TCE - ANEXO III - Preencher'!E2250</f>
        <v>0</v>
      </c>
      <c r="E2241" s="9">
        <f>IF('[1]TCE - ANEXO III - Preencher'!F2250="4 - Assistência Odontológica","2 - Outros Profissionais da Saúde",'[1]TCE - ANEXO III - Preencher'!F2250)</f>
        <v>0</v>
      </c>
      <c r="F2241" s="12">
        <f>'[1]TCE - ANEXO III - Preencher'!G2250</f>
        <v>0</v>
      </c>
      <c r="G2241" s="13" t="str">
        <f>IF('[1]TCE - ANEXO III - Preencher'!H2250="","",'[1]TCE - ANEXO III - Preencher'!H2250)</f>
        <v/>
      </c>
      <c r="H2241" s="14">
        <f>'[1]TCE - ANEXO III - Preencher'!I2250</f>
        <v>0</v>
      </c>
      <c r="I2241" s="14">
        <f>'[1]TCE - ANEXO III - Preencher'!J2250</f>
        <v>0</v>
      </c>
      <c r="J2241" s="14">
        <f>'[1]TCE - ANEXO III - Preencher'!K2250</f>
        <v>0</v>
      </c>
      <c r="K2241" s="15">
        <f>'[1]TCE - ANEXO III - Preencher'!L2250</f>
        <v>0</v>
      </c>
      <c r="L2241" s="15">
        <f>'[1]TCE - ANEXO III - Preencher'!M2250</f>
        <v>0</v>
      </c>
      <c r="M2241" s="15">
        <f t="shared" si="205"/>
        <v>0</v>
      </c>
      <c r="N2241" s="15">
        <f>'[1]TCE - ANEXO III - Preencher'!O2250</f>
        <v>0</v>
      </c>
      <c r="O2241" s="15">
        <f>'[1]TCE - ANEXO III - Preencher'!P2250</f>
        <v>0</v>
      </c>
      <c r="P2241" s="16">
        <f t="shared" si="206"/>
        <v>0</v>
      </c>
      <c r="Q2241" s="15">
        <f>'[1]TCE - ANEXO III - Preencher'!R2250</f>
        <v>0</v>
      </c>
      <c r="R2241" s="15">
        <f>'[1]TCE - ANEXO III - Preencher'!S2250</f>
        <v>0</v>
      </c>
      <c r="S2241" s="16">
        <f t="shared" si="207"/>
        <v>0</v>
      </c>
      <c r="T2241" s="15">
        <f>'[1]TCE - ANEXO III - Preencher'!U2250</f>
        <v>0</v>
      </c>
      <c r="U2241" s="15">
        <f>'[1]TCE - ANEXO III - Preencher'!V2250</f>
        <v>0</v>
      </c>
      <c r="V2241" s="16">
        <f t="shared" si="208"/>
        <v>0</v>
      </c>
      <c r="W2241" s="17" t="str">
        <f>IF('[1]TCE - ANEXO III - Preencher'!X2250="","",'[1]TCE - ANEXO III - Preencher'!X2250)</f>
        <v/>
      </c>
      <c r="X2241" s="15">
        <f>'[1]TCE - ANEXO III - Preencher'!Y2250</f>
        <v>0</v>
      </c>
      <c r="Y2241" s="15">
        <f>'[1]TCE - ANEXO III - Preencher'!Z2250</f>
        <v>0</v>
      </c>
      <c r="Z2241" s="16">
        <f t="shared" si="209"/>
        <v>0</v>
      </c>
      <c r="AA2241" s="17" t="str">
        <f>IF('[1]TCE - ANEXO III - Preencher'!AB2250="","",'[1]TCE - ANEXO III - Preencher'!AB2250)</f>
        <v/>
      </c>
      <c r="AB2241" s="15">
        <f t="shared" si="204"/>
        <v>0</v>
      </c>
    </row>
    <row r="2242" spans="1:28" x14ac:dyDescent="0.25">
      <c r="A2242" s="8" t="str">
        <f>IFERROR(VLOOKUP(B2242,'[1]DADOS (OCULTAR)'!$Q$3:$S$136,3,0),"")</f>
        <v/>
      </c>
      <c r="B2242" s="9">
        <f>'[1]TCE - ANEXO III - Preencher'!C2251</f>
        <v>0</v>
      </c>
      <c r="C2242" s="10"/>
      <c r="D2242" s="11">
        <f>'[1]TCE - ANEXO III - Preencher'!E2251</f>
        <v>0</v>
      </c>
      <c r="E2242" s="9">
        <f>IF('[1]TCE - ANEXO III - Preencher'!F2251="4 - Assistência Odontológica","2 - Outros Profissionais da Saúde",'[1]TCE - ANEXO III - Preencher'!F2251)</f>
        <v>0</v>
      </c>
      <c r="F2242" s="12">
        <f>'[1]TCE - ANEXO III - Preencher'!G2251</f>
        <v>0</v>
      </c>
      <c r="G2242" s="13" t="str">
        <f>IF('[1]TCE - ANEXO III - Preencher'!H2251="","",'[1]TCE - ANEXO III - Preencher'!H2251)</f>
        <v/>
      </c>
      <c r="H2242" s="14">
        <f>'[1]TCE - ANEXO III - Preencher'!I2251</f>
        <v>0</v>
      </c>
      <c r="I2242" s="14">
        <f>'[1]TCE - ANEXO III - Preencher'!J2251</f>
        <v>0</v>
      </c>
      <c r="J2242" s="14">
        <f>'[1]TCE - ANEXO III - Preencher'!K2251</f>
        <v>0</v>
      </c>
      <c r="K2242" s="15">
        <f>'[1]TCE - ANEXO III - Preencher'!L2251</f>
        <v>0</v>
      </c>
      <c r="L2242" s="15">
        <f>'[1]TCE - ANEXO III - Preencher'!M2251</f>
        <v>0</v>
      </c>
      <c r="M2242" s="15">
        <f t="shared" si="205"/>
        <v>0</v>
      </c>
      <c r="N2242" s="15">
        <f>'[1]TCE - ANEXO III - Preencher'!O2251</f>
        <v>0</v>
      </c>
      <c r="O2242" s="15">
        <f>'[1]TCE - ANEXO III - Preencher'!P2251</f>
        <v>0</v>
      </c>
      <c r="P2242" s="16">
        <f t="shared" si="206"/>
        <v>0</v>
      </c>
      <c r="Q2242" s="15">
        <f>'[1]TCE - ANEXO III - Preencher'!R2251</f>
        <v>0</v>
      </c>
      <c r="R2242" s="15">
        <f>'[1]TCE - ANEXO III - Preencher'!S2251</f>
        <v>0</v>
      </c>
      <c r="S2242" s="16">
        <f t="shared" si="207"/>
        <v>0</v>
      </c>
      <c r="T2242" s="15">
        <f>'[1]TCE - ANEXO III - Preencher'!U2251</f>
        <v>0</v>
      </c>
      <c r="U2242" s="15">
        <f>'[1]TCE - ANEXO III - Preencher'!V2251</f>
        <v>0</v>
      </c>
      <c r="V2242" s="16">
        <f t="shared" si="208"/>
        <v>0</v>
      </c>
      <c r="W2242" s="17" t="str">
        <f>IF('[1]TCE - ANEXO III - Preencher'!X2251="","",'[1]TCE - ANEXO III - Preencher'!X2251)</f>
        <v/>
      </c>
      <c r="X2242" s="15">
        <f>'[1]TCE - ANEXO III - Preencher'!Y2251</f>
        <v>0</v>
      </c>
      <c r="Y2242" s="15">
        <f>'[1]TCE - ANEXO III - Preencher'!Z2251</f>
        <v>0</v>
      </c>
      <c r="Z2242" s="16">
        <f t="shared" si="209"/>
        <v>0</v>
      </c>
      <c r="AA2242" s="17" t="str">
        <f>IF('[1]TCE - ANEXO III - Preencher'!AB2251="","",'[1]TCE - ANEXO III - Preencher'!AB2251)</f>
        <v/>
      </c>
      <c r="AB2242" s="15">
        <f t="shared" si="204"/>
        <v>0</v>
      </c>
    </row>
    <row r="2243" spans="1:28" x14ac:dyDescent="0.25">
      <c r="A2243" s="8" t="str">
        <f>IFERROR(VLOOKUP(B2243,'[1]DADOS (OCULTAR)'!$Q$3:$S$136,3,0),"")</f>
        <v/>
      </c>
      <c r="B2243" s="9">
        <f>'[1]TCE - ANEXO III - Preencher'!C2252</f>
        <v>0</v>
      </c>
      <c r="C2243" s="10"/>
      <c r="D2243" s="11">
        <f>'[1]TCE - ANEXO III - Preencher'!E2252</f>
        <v>0</v>
      </c>
      <c r="E2243" s="9">
        <f>IF('[1]TCE - ANEXO III - Preencher'!F2252="4 - Assistência Odontológica","2 - Outros Profissionais da Saúde",'[1]TCE - ANEXO III - Preencher'!F2252)</f>
        <v>0</v>
      </c>
      <c r="F2243" s="12">
        <f>'[1]TCE - ANEXO III - Preencher'!G2252</f>
        <v>0</v>
      </c>
      <c r="G2243" s="13" t="str">
        <f>IF('[1]TCE - ANEXO III - Preencher'!H2252="","",'[1]TCE - ANEXO III - Preencher'!H2252)</f>
        <v/>
      </c>
      <c r="H2243" s="14">
        <f>'[1]TCE - ANEXO III - Preencher'!I2252</f>
        <v>0</v>
      </c>
      <c r="I2243" s="14">
        <f>'[1]TCE - ANEXO III - Preencher'!J2252</f>
        <v>0</v>
      </c>
      <c r="J2243" s="14">
        <f>'[1]TCE - ANEXO III - Preencher'!K2252</f>
        <v>0</v>
      </c>
      <c r="K2243" s="15">
        <f>'[1]TCE - ANEXO III - Preencher'!L2252</f>
        <v>0</v>
      </c>
      <c r="L2243" s="15">
        <f>'[1]TCE - ANEXO III - Preencher'!M2252</f>
        <v>0</v>
      </c>
      <c r="M2243" s="15">
        <f t="shared" si="205"/>
        <v>0</v>
      </c>
      <c r="N2243" s="15">
        <f>'[1]TCE - ANEXO III - Preencher'!O2252</f>
        <v>0</v>
      </c>
      <c r="O2243" s="15">
        <f>'[1]TCE - ANEXO III - Preencher'!P2252</f>
        <v>0</v>
      </c>
      <c r="P2243" s="16">
        <f t="shared" si="206"/>
        <v>0</v>
      </c>
      <c r="Q2243" s="15">
        <f>'[1]TCE - ANEXO III - Preencher'!R2252</f>
        <v>0</v>
      </c>
      <c r="R2243" s="15">
        <f>'[1]TCE - ANEXO III - Preencher'!S2252</f>
        <v>0</v>
      </c>
      <c r="S2243" s="16">
        <f t="shared" si="207"/>
        <v>0</v>
      </c>
      <c r="T2243" s="15">
        <f>'[1]TCE - ANEXO III - Preencher'!U2252</f>
        <v>0</v>
      </c>
      <c r="U2243" s="15">
        <f>'[1]TCE - ANEXO III - Preencher'!V2252</f>
        <v>0</v>
      </c>
      <c r="V2243" s="16">
        <f t="shared" si="208"/>
        <v>0</v>
      </c>
      <c r="W2243" s="17" t="str">
        <f>IF('[1]TCE - ANEXO III - Preencher'!X2252="","",'[1]TCE - ANEXO III - Preencher'!X2252)</f>
        <v/>
      </c>
      <c r="X2243" s="15">
        <f>'[1]TCE - ANEXO III - Preencher'!Y2252</f>
        <v>0</v>
      </c>
      <c r="Y2243" s="15">
        <f>'[1]TCE - ANEXO III - Preencher'!Z2252</f>
        <v>0</v>
      </c>
      <c r="Z2243" s="16">
        <f t="shared" si="209"/>
        <v>0</v>
      </c>
      <c r="AA2243" s="17" t="str">
        <f>IF('[1]TCE - ANEXO III - Preencher'!AB2252="","",'[1]TCE - ANEXO III - Preencher'!AB2252)</f>
        <v/>
      </c>
      <c r="AB2243" s="15">
        <f t="shared" ref="AB2243:AB2306" si="210">H2243+I2243+J2243+M2243+P2243+S2243+V2243+Z2243</f>
        <v>0</v>
      </c>
    </row>
    <row r="2244" spans="1:28" x14ac:dyDescent="0.25">
      <c r="A2244" s="8" t="str">
        <f>IFERROR(VLOOKUP(B2244,'[1]DADOS (OCULTAR)'!$Q$3:$S$136,3,0),"")</f>
        <v/>
      </c>
      <c r="B2244" s="9">
        <f>'[1]TCE - ANEXO III - Preencher'!C2253</f>
        <v>0</v>
      </c>
      <c r="C2244" s="10"/>
      <c r="D2244" s="11">
        <f>'[1]TCE - ANEXO III - Preencher'!E2253</f>
        <v>0</v>
      </c>
      <c r="E2244" s="9">
        <f>IF('[1]TCE - ANEXO III - Preencher'!F2253="4 - Assistência Odontológica","2 - Outros Profissionais da Saúde",'[1]TCE - ANEXO III - Preencher'!F2253)</f>
        <v>0</v>
      </c>
      <c r="F2244" s="12">
        <f>'[1]TCE - ANEXO III - Preencher'!G2253</f>
        <v>0</v>
      </c>
      <c r="G2244" s="13" t="str">
        <f>IF('[1]TCE - ANEXO III - Preencher'!H2253="","",'[1]TCE - ANEXO III - Preencher'!H2253)</f>
        <v/>
      </c>
      <c r="H2244" s="14">
        <f>'[1]TCE - ANEXO III - Preencher'!I2253</f>
        <v>0</v>
      </c>
      <c r="I2244" s="14">
        <f>'[1]TCE - ANEXO III - Preencher'!J2253</f>
        <v>0</v>
      </c>
      <c r="J2244" s="14">
        <f>'[1]TCE - ANEXO III - Preencher'!K2253</f>
        <v>0</v>
      </c>
      <c r="K2244" s="15">
        <f>'[1]TCE - ANEXO III - Preencher'!L2253</f>
        <v>0</v>
      </c>
      <c r="L2244" s="15">
        <f>'[1]TCE - ANEXO III - Preencher'!M2253</f>
        <v>0</v>
      </c>
      <c r="M2244" s="15">
        <f t="shared" ref="M2244:M2307" si="211">K2244-L2244</f>
        <v>0</v>
      </c>
      <c r="N2244" s="15">
        <f>'[1]TCE - ANEXO III - Preencher'!O2253</f>
        <v>0</v>
      </c>
      <c r="O2244" s="15">
        <f>'[1]TCE - ANEXO III - Preencher'!P2253</f>
        <v>0</v>
      </c>
      <c r="P2244" s="16">
        <f t="shared" ref="P2244:P2307" si="212">N2244-O2244</f>
        <v>0</v>
      </c>
      <c r="Q2244" s="15">
        <f>'[1]TCE - ANEXO III - Preencher'!R2253</f>
        <v>0</v>
      </c>
      <c r="R2244" s="15">
        <f>'[1]TCE - ANEXO III - Preencher'!S2253</f>
        <v>0</v>
      </c>
      <c r="S2244" s="16">
        <f t="shared" ref="S2244:S2307" si="213">Q2244-R2244</f>
        <v>0</v>
      </c>
      <c r="T2244" s="15">
        <f>'[1]TCE - ANEXO III - Preencher'!U2253</f>
        <v>0</v>
      </c>
      <c r="U2244" s="15">
        <f>'[1]TCE - ANEXO III - Preencher'!V2253</f>
        <v>0</v>
      </c>
      <c r="V2244" s="16">
        <f t="shared" ref="V2244:V2307" si="214">T2244-U2244</f>
        <v>0</v>
      </c>
      <c r="W2244" s="17" t="str">
        <f>IF('[1]TCE - ANEXO III - Preencher'!X2253="","",'[1]TCE - ANEXO III - Preencher'!X2253)</f>
        <v/>
      </c>
      <c r="X2244" s="15">
        <f>'[1]TCE - ANEXO III - Preencher'!Y2253</f>
        <v>0</v>
      </c>
      <c r="Y2244" s="15">
        <f>'[1]TCE - ANEXO III - Preencher'!Z2253</f>
        <v>0</v>
      </c>
      <c r="Z2244" s="16">
        <f t="shared" ref="Z2244:Z2307" si="215">X2244-Y2244</f>
        <v>0</v>
      </c>
      <c r="AA2244" s="17" t="str">
        <f>IF('[1]TCE - ANEXO III - Preencher'!AB2253="","",'[1]TCE - ANEXO III - Preencher'!AB2253)</f>
        <v/>
      </c>
      <c r="AB2244" s="15">
        <f t="shared" si="210"/>
        <v>0</v>
      </c>
    </row>
    <row r="2245" spans="1:28" x14ac:dyDescent="0.25">
      <c r="A2245" s="8" t="str">
        <f>IFERROR(VLOOKUP(B2245,'[1]DADOS (OCULTAR)'!$Q$3:$S$136,3,0),"")</f>
        <v/>
      </c>
      <c r="B2245" s="9">
        <f>'[1]TCE - ANEXO III - Preencher'!C2254</f>
        <v>0</v>
      </c>
      <c r="C2245" s="10"/>
      <c r="D2245" s="11">
        <f>'[1]TCE - ANEXO III - Preencher'!E2254</f>
        <v>0</v>
      </c>
      <c r="E2245" s="9">
        <f>IF('[1]TCE - ANEXO III - Preencher'!F2254="4 - Assistência Odontológica","2 - Outros Profissionais da Saúde",'[1]TCE - ANEXO III - Preencher'!F2254)</f>
        <v>0</v>
      </c>
      <c r="F2245" s="12">
        <f>'[1]TCE - ANEXO III - Preencher'!G2254</f>
        <v>0</v>
      </c>
      <c r="G2245" s="13" t="str">
        <f>IF('[1]TCE - ANEXO III - Preencher'!H2254="","",'[1]TCE - ANEXO III - Preencher'!H2254)</f>
        <v/>
      </c>
      <c r="H2245" s="14">
        <f>'[1]TCE - ANEXO III - Preencher'!I2254</f>
        <v>0</v>
      </c>
      <c r="I2245" s="14">
        <f>'[1]TCE - ANEXO III - Preencher'!J2254</f>
        <v>0</v>
      </c>
      <c r="J2245" s="14">
        <f>'[1]TCE - ANEXO III - Preencher'!K2254</f>
        <v>0</v>
      </c>
      <c r="K2245" s="15">
        <f>'[1]TCE - ANEXO III - Preencher'!L2254</f>
        <v>0</v>
      </c>
      <c r="L2245" s="15">
        <f>'[1]TCE - ANEXO III - Preencher'!M2254</f>
        <v>0</v>
      </c>
      <c r="M2245" s="15">
        <f t="shared" si="211"/>
        <v>0</v>
      </c>
      <c r="N2245" s="15">
        <f>'[1]TCE - ANEXO III - Preencher'!O2254</f>
        <v>0</v>
      </c>
      <c r="O2245" s="15">
        <f>'[1]TCE - ANEXO III - Preencher'!P2254</f>
        <v>0</v>
      </c>
      <c r="P2245" s="16">
        <f t="shared" si="212"/>
        <v>0</v>
      </c>
      <c r="Q2245" s="15">
        <f>'[1]TCE - ANEXO III - Preencher'!R2254</f>
        <v>0</v>
      </c>
      <c r="R2245" s="15">
        <f>'[1]TCE - ANEXO III - Preencher'!S2254</f>
        <v>0</v>
      </c>
      <c r="S2245" s="16">
        <f t="shared" si="213"/>
        <v>0</v>
      </c>
      <c r="T2245" s="15">
        <f>'[1]TCE - ANEXO III - Preencher'!U2254</f>
        <v>0</v>
      </c>
      <c r="U2245" s="15">
        <f>'[1]TCE - ANEXO III - Preencher'!V2254</f>
        <v>0</v>
      </c>
      <c r="V2245" s="16">
        <f t="shared" si="214"/>
        <v>0</v>
      </c>
      <c r="W2245" s="17" t="str">
        <f>IF('[1]TCE - ANEXO III - Preencher'!X2254="","",'[1]TCE - ANEXO III - Preencher'!X2254)</f>
        <v/>
      </c>
      <c r="X2245" s="15">
        <f>'[1]TCE - ANEXO III - Preencher'!Y2254</f>
        <v>0</v>
      </c>
      <c r="Y2245" s="15">
        <f>'[1]TCE - ANEXO III - Preencher'!Z2254</f>
        <v>0</v>
      </c>
      <c r="Z2245" s="16">
        <f t="shared" si="215"/>
        <v>0</v>
      </c>
      <c r="AA2245" s="17" t="str">
        <f>IF('[1]TCE - ANEXO III - Preencher'!AB2254="","",'[1]TCE - ANEXO III - Preencher'!AB2254)</f>
        <v/>
      </c>
      <c r="AB2245" s="15">
        <f t="shared" si="210"/>
        <v>0</v>
      </c>
    </row>
    <row r="2246" spans="1:28" x14ac:dyDescent="0.25">
      <c r="A2246" s="8" t="str">
        <f>IFERROR(VLOOKUP(B2246,'[1]DADOS (OCULTAR)'!$Q$3:$S$136,3,0),"")</f>
        <v/>
      </c>
      <c r="B2246" s="9">
        <f>'[1]TCE - ANEXO III - Preencher'!C2255</f>
        <v>0</v>
      </c>
      <c r="C2246" s="10"/>
      <c r="D2246" s="11">
        <f>'[1]TCE - ANEXO III - Preencher'!E2255</f>
        <v>0</v>
      </c>
      <c r="E2246" s="9">
        <f>IF('[1]TCE - ANEXO III - Preencher'!F2255="4 - Assistência Odontológica","2 - Outros Profissionais da Saúde",'[1]TCE - ANEXO III - Preencher'!F2255)</f>
        <v>0</v>
      </c>
      <c r="F2246" s="12">
        <f>'[1]TCE - ANEXO III - Preencher'!G2255</f>
        <v>0</v>
      </c>
      <c r="G2246" s="13" t="str">
        <f>IF('[1]TCE - ANEXO III - Preencher'!H2255="","",'[1]TCE - ANEXO III - Preencher'!H2255)</f>
        <v/>
      </c>
      <c r="H2246" s="14">
        <f>'[1]TCE - ANEXO III - Preencher'!I2255</f>
        <v>0</v>
      </c>
      <c r="I2246" s="14">
        <f>'[1]TCE - ANEXO III - Preencher'!J2255</f>
        <v>0</v>
      </c>
      <c r="J2246" s="14">
        <f>'[1]TCE - ANEXO III - Preencher'!K2255</f>
        <v>0</v>
      </c>
      <c r="K2246" s="15">
        <f>'[1]TCE - ANEXO III - Preencher'!L2255</f>
        <v>0</v>
      </c>
      <c r="L2246" s="15">
        <f>'[1]TCE - ANEXO III - Preencher'!M2255</f>
        <v>0</v>
      </c>
      <c r="M2246" s="15">
        <f t="shared" si="211"/>
        <v>0</v>
      </c>
      <c r="N2246" s="15">
        <f>'[1]TCE - ANEXO III - Preencher'!O2255</f>
        <v>0</v>
      </c>
      <c r="O2246" s="15">
        <f>'[1]TCE - ANEXO III - Preencher'!P2255</f>
        <v>0</v>
      </c>
      <c r="P2246" s="16">
        <f t="shared" si="212"/>
        <v>0</v>
      </c>
      <c r="Q2246" s="15">
        <f>'[1]TCE - ANEXO III - Preencher'!R2255</f>
        <v>0</v>
      </c>
      <c r="R2246" s="15">
        <f>'[1]TCE - ANEXO III - Preencher'!S2255</f>
        <v>0</v>
      </c>
      <c r="S2246" s="16">
        <f t="shared" si="213"/>
        <v>0</v>
      </c>
      <c r="T2246" s="15">
        <f>'[1]TCE - ANEXO III - Preencher'!U2255</f>
        <v>0</v>
      </c>
      <c r="U2246" s="15">
        <f>'[1]TCE - ANEXO III - Preencher'!V2255</f>
        <v>0</v>
      </c>
      <c r="V2246" s="16">
        <f t="shared" si="214"/>
        <v>0</v>
      </c>
      <c r="W2246" s="17" t="str">
        <f>IF('[1]TCE - ANEXO III - Preencher'!X2255="","",'[1]TCE - ANEXO III - Preencher'!X2255)</f>
        <v/>
      </c>
      <c r="X2246" s="15">
        <f>'[1]TCE - ANEXO III - Preencher'!Y2255</f>
        <v>0</v>
      </c>
      <c r="Y2246" s="15">
        <f>'[1]TCE - ANEXO III - Preencher'!Z2255</f>
        <v>0</v>
      </c>
      <c r="Z2246" s="16">
        <f t="shared" si="215"/>
        <v>0</v>
      </c>
      <c r="AA2246" s="17" t="str">
        <f>IF('[1]TCE - ANEXO III - Preencher'!AB2255="","",'[1]TCE - ANEXO III - Preencher'!AB2255)</f>
        <v/>
      </c>
      <c r="AB2246" s="15">
        <f t="shared" si="210"/>
        <v>0</v>
      </c>
    </row>
    <row r="2247" spans="1:28" x14ac:dyDescent="0.25">
      <c r="A2247" s="8" t="str">
        <f>IFERROR(VLOOKUP(B2247,'[1]DADOS (OCULTAR)'!$Q$3:$S$136,3,0),"")</f>
        <v/>
      </c>
      <c r="B2247" s="9">
        <f>'[1]TCE - ANEXO III - Preencher'!C2256</f>
        <v>0</v>
      </c>
      <c r="C2247" s="10"/>
      <c r="D2247" s="11">
        <f>'[1]TCE - ANEXO III - Preencher'!E2256</f>
        <v>0</v>
      </c>
      <c r="E2247" s="9">
        <f>IF('[1]TCE - ANEXO III - Preencher'!F2256="4 - Assistência Odontológica","2 - Outros Profissionais da Saúde",'[1]TCE - ANEXO III - Preencher'!F2256)</f>
        <v>0</v>
      </c>
      <c r="F2247" s="12">
        <f>'[1]TCE - ANEXO III - Preencher'!G2256</f>
        <v>0</v>
      </c>
      <c r="G2247" s="13" t="str">
        <f>IF('[1]TCE - ANEXO III - Preencher'!H2256="","",'[1]TCE - ANEXO III - Preencher'!H2256)</f>
        <v/>
      </c>
      <c r="H2247" s="14">
        <f>'[1]TCE - ANEXO III - Preencher'!I2256</f>
        <v>0</v>
      </c>
      <c r="I2247" s="14">
        <f>'[1]TCE - ANEXO III - Preencher'!J2256</f>
        <v>0</v>
      </c>
      <c r="J2247" s="14">
        <f>'[1]TCE - ANEXO III - Preencher'!K2256</f>
        <v>0</v>
      </c>
      <c r="K2247" s="15">
        <f>'[1]TCE - ANEXO III - Preencher'!L2256</f>
        <v>0</v>
      </c>
      <c r="L2247" s="15">
        <f>'[1]TCE - ANEXO III - Preencher'!M2256</f>
        <v>0</v>
      </c>
      <c r="M2247" s="15">
        <f t="shared" si="211"/>
        <v>0</v>
      </c>
      <c r="N2247" s="15">
        <f>'[1]TCE - ANEXO III - Preencher'!O2256</f>
        <v>0</v>
      </c>
      <c r="O2247" s="15">
        <f>'[1]TCE - ANEXO III - Preencher'!P2256</f>
        <v>0</v>
      </c>
      <c r="P2247" s="16">
        <f t="shared" si="212"/>
        <v>0</v>
      </c>
      <c r="Q2247" s="15">
        <f>'[1]TCE - ANEXO III - Preencher'!R2256</f>
        <v>0</v>
      </c>
      <c r="R2247" s="15">
        <f>'[1]TCE - ANEXO III - Preencher'!S2256</f>
        <v>0</v>
      </c>
      <c r="S2247" s="16">
        <f t="shared" si="213"/>
        <v>0</v>
      </c>
      <c r="T2247" s="15">
        <f>'[1]TCE - ANEXO III - Preencher'!U2256</f>
        <v>0</v>
      </c>
      <c r="U2247" s="15">
        <f>'[1]TCE - ANEXO III - Preencher'!V2256</f>
        <v>0</v>
      </c>
      <c r="V2247" s="16">
        <f t="shared" si="214"/>
        <v>0</v>
      </c>
      <c r="W2247" s="17" t="str">
        <f>IF('[1]TCE - ANEXO III - Preencher'!X2256="","",'[1]TCE - ANEXO III - Preencher'!X2256)</f>
        <v/>
      </c>
      <c r="X2247" s="15">
        <f>'[1]TCE - ANEXO III - Preencher'!Y2256</f>
        <v>0</v>
      </c>
      <c r="Y2247" s="15">
        <f>'[1]TCE - ANEXO III - Preencher'!Z2256</f>
        <v>0</v>
      </c>
      <c r="Z2247" s="16">
        <f t="shared" si="215"/>
        <v>0</v>
      </c>
      <c r="AA2247" s="17" t="str">
        <f>IF('[1]TCE - ANEXO III - Preencher'!AB2256="","",'[1]TCE - ANEXO III - Preencher'!AB2256)</f>
        <v/>
      </c>
      <c r="AB2247" s="15">
        <f t="shared" si="210"/>
        <v>0</v>
      </c>
    </row>
    <row r="2248" spans="1:28" x14ac:dyDescent="0.25">
      <c r="A2248" s="8" t="str">
        <f>IFERROR(VLOOKUP(B2248,'[1]DADOS (OCULTAR)'!$Q$3:$S$136,3,0),"")</f>
        <v/>
      </c>
      <c r="B2248" s="9">
        <f>'[1]TCE - ANEXO III - Preencher'!C2257</f>
        <v>0</v>
      </c>
      <c r="C2248" s="10"/>
      <c r="D2248" s="11">
        <f>'[1]TCE - ANEXO III - Preencher'!E2257</f>
        <v>0</v>
      </c>
      <c r="E2248" s="9">
        <f>IF('[1]TCE - ANEXO III - Preencher'!F2257="4 - Assistência Odontológica","2 - Outros Profissionais da Saúde",'[1]TCE - ANEXO III - Preencher'!F2257)</f>
        <v>0</v>
      </c>
      <c r="F2248" s="12">
        <f>'[1]TCE - ANEXO III - Preencher'!G2257</f>
        <v>0</v>
      </c>
      <c r="G2248" s="13" t="str">
        <f>IF('[1]TCE - ANEXO III - Preencher'!H2257="","",'[1]TCE - ANEXO III - Preencher'!H2257)</f>
        <v/>
      </c>
      <c r="H2248" s="14">
        <f>'[1]TCE - ANEXO III - Preencher'!I2257</f>
        <v>0</v>
      </c>
      <c r="I2248" s="14">
        <f>'[1]TCE - ANEXO III - Preencher'!J2257</f>
        <v>0</v>
      </c>
      <c r="J2248" s="14">
        <f>'[1]TCE - ANEXO III - Preencher'!K2257</f>
        <v>0</v>
      </c>
      <c r="K2248" s="15">
        <f>'[1]TCE - ANEXO III - Preencher'!L2257</f>
        <v>0</v>
      </c>
      <c r="L2248" s="15">
        <f>'[1]TCE - ANEXO III - Preencher'!M2257</f>
        <v>0</v>
      </c>
      <c r="M2248" s="15">
        <f t="shared" si="211"/>
        <v>0</v>
      </c>
      <c r="N2248" s="15">
        <f>'[1]TCE - ANEXO III - Preencher'!O2257</f>
        <v>0</v>
      </c>
      <c r="O2248" s="15">
        <f>'[1]TCE - ANEXO III - Preencher'!P2257</f>
        <v>0</v>
      </c>
      <c r="P2248" s="16">
        <f t="shared" si="212"/>
        <v>0</v>
      </c>
      <c r="Q2248" s="15">
        <f>'[1]TCE - ANEXO III - Preencher'!R2257</f>
        <v>0</v>
      </c>
      <c r="R2248" s="15">
        <f>'[1]TCE - ANEXO III - Preencher'!S2257</f>
        <v>0</v>
      </c>
      <c r="S2248" s="16">
        <f t="shared" si="213"/>
        <v>0</v>
      </c>
      <c r="T2248" s="15">
        <f>'[1]TCE - ANEXO III - Preencher'!U2257</f>
        <v>0</v>
      </c>
      <c r="U2248" s="15">
        <f>'[1]TCE - ANEXO III - Preencher'!V2257</f>
        <v>0</v>
      </c>
      <c r="V2248" s="16">
        <f t="shared" si="214"/>
        <v>0</v>
      </c>
      <c r="W2248" s="17" t="str">
        <f>IF('[1]TCE - ANEXO III - Preencher'!X2257="","",'[1]TCE - ANEXO III - Preencher'!X2257)</f>
        <v/>
      </c>
      <c r="X2248" s="15">
        <f>'[1]TCE - ANEXO III - Preencher'!Y2257</f>
        <v>0</v>
      </c>
      <c r="Y2248" s="15">
        <f>'[1]TCE - ANEXO III - Preencher'!Z2257</f>
        <v>0</v>
      </c>
      <c r="Z2248" s="16">
        <f t="shared" si="215"/>
        <v>0</v>
      </c>
      <c r="AA2248" s="17" t="str">
        <f>IF('[1]TCE - ANEXO III - Preencher'!AB2257="","",'[1]TCE - ANEXO III - Preencher'!AB2257)</f>
        <v/>
      </c>
      <c r="AB2248" s="15">
        <f t="shared" si="210"/>
        <v>0</v>
      </c>
    </row>
    <row r="2249" spans="1:28" x14ac:dyDescent="0.25">
      <c r="A2249" s="8" t="str">
        <f>IFERROR(VLOOKUP(B2249,'[1]DADOS (OCULTAR)'!$Q$3:$S$136,3,0),"")</f>
        <v/>
      </c>
      <c r="B2249" s="9">
        <f>'[1]TCE - ANEXO III - Preencher'!C2258</f>
        <v>0</v>
      </c>
      <c r="C2249" s="10"/>
      <c r="D2249" s="11">
        <f>'[1]TCE - ANEXO III - Preencher'!E2258</f>
        <v>0</v>
      </c>
      <c r="E2249" s="9">
        <f>IF('[1]TCE - ANEXO III - Preencher'!F2258="4 - Assistência Odontológica","2 - Outros Profissionais da Saúde",'[1]TCE - ANEXO III - Preencher'!F2258)</f>
        <v>0</v>
      </c>
      <c r="F2249" s="12">
        <f>'[1]TCE - ANEXO III - Preencher'!G2258</f>
        <v>0</v>
      </c>
      <c r="G2249" s="13" t="str">
        <f>IF('[1]TCE - ANEXO III - Preencher'!H2258="","",'[1]TCE - ANEXO III - Preencher'!H2258)</f>
        <v/>
      </c>
      <c r="H2249" s="14">
        <f>'[1]TCE - ANEXO III - Preencher'!I2258</f>
        <v>0</v>
      </c>
      <c r="I2249" s="14">
        <f>'[1]TCE - ANEXO III - Preencher'!J2258</f>
        <v>0</v>
      </c>
      <c r="J2249" s="14">
        <f>'[1]TCE - ANEXO III - Preencher'!K2258</f>
        <v>0</v>
      </c>
      <c r="K2249" s="15">
        <f>'[1]TCE - ANEXO III - Preencher'!L2258</f>
        <v>0</v>
      </c>
      <c r="L2249" s="15">
        <f>'[1]TCE - ANEXO III - Preencher'!M2258</f>
        <v>0</v>
      </c>
      <c r="M2249" s="15">
        <f t="shared" si="211"/>
        <v>0</v>
      </c>
      <c r="N2249" s="15">
        <f>'[1]TCE - ANEXO III - Preencher'!O2258</f>
        <v>0</v>
      </c>
      <c r="O2249" s="15">
        <f>'[1]TCE - ANEXO III - Preencher'!P2258</f>
        <v>0</v>
      </c>
      <c r="P2249" s="16">
        <f t="shared" si="212"/>
        <v>0</v>
      </c>
      <c r="Q2249" s="15">
        <f>'[1]TCE - ANEXO III - Preencher'!R2258</f>
        <v>0</v>
      </c>
      <c r="R2249" s="15">
        <f>'[1]TCE - ANEXO III - Preencher'!S2258</f>
        <v>0</v>
      </c>
      <c r="S2249" s="16">
        <f t="shared" si="213"/>
        <v>0</v>
      </c>
      <c r="T2249" s="15">
        <f>'[1]TCE - ANEXO III - Preencher'!U2258</f>
        <v>0</v>
      </c>
      <c r="U2249" s="15">
        <f>'[1]TCE - ANEXO III - Preencher'!V2258</f>
        <v>0</v>
      </c>
      <c r="V2249" s="16">
        <f t="shared" si="214"/>
        <v>0</v>
      </c>
      <c r="W2249" s="17" t="str">
        <f>IF('[1]TCE - ANEXO III - Preencher'!X2258="","",'[1]TCE - ANEXO III - Preencher'!X2258)</f>
        <v/>
      </c>
      <c r="X2249" s="15">
        <f>'[1]TCE - ANEXO III - Preencher'!Y2258</f>
        <v>0</v>
      </c>
      <c r="Y2249" s="15">
        <f>'[1]TCE - ANEXO III - Preencher'!Z2258</f>
        <v>0</v>
      </c>
      <c r="Z2249" s="16">
        <f t="shared" si="215"/>
        <v>0</v>
      </c>
      <c r="AA2249" s="17" t="str">
        <f>IF('[1]TCE - ANEXO III - Preencher'!AB2258="","",'[1]TCE - ANEXO III - Preencher'!AB2258)</f>
        <v/>
      </c>
      <c r="AB2249" s="15">
        <f t="shared" si="210"/>
        <v>0</v>
      </c>
    </row>
    <row r="2250" spans="1:28" x14ac:dyDescent="0.25">
      <c r="A2250" s="8" t="str">
        <f>IFERROR(VLOOKUP(B2250,'[1]DADOS (OCULTAR)'!$Q$3:$S$136,3,0),"")</f>
        <v/>
      </c>
      <c r="B2250" s="9">
        <f>'[1]TCE - ANEXO III - Preencher'!C2259</f>
        <v>0</v>
      </c>
      <c r="C2250" s="10"/>
      <c r="D2250" s="11">
        <f>'[1]TCE - ANEXO III - Preencher'!E2259</f>
        <v>0</v>
      </c>
      <c r="E2250" s="9">
        <f>IF('[1]TCE - ANEXO III - Preencher'!F2259="4 - Assistência Odontológica","2 - Outros Profissionais da Saúde",'[1]TCE - ANEXO III - Preencher'!F2259)</f>
        <v>0</v>
      </c>
      <c r="F2250" s="12">
        <f>'[1]TCE - ANEXO III - Preencher'!G2259</f>
        <v>0</v>
      </c>
      <c r="G2250" s="13" t="str">
        <f>IF('[1]TCE - ANEXO III - Preencher'!H2259="","",'[1]TCE - ANEXO III - Preencher'!H2259)</f>
        <v/>
      </c>
      <c r="H2250" s="14">
        <f>'[1]TCE - ANEXO III - Preencher'!I2259</f>
        <v>0</v>
      </c>
      <c r="I2250" s="14">
        <f>'[1]TCE - ANEXO III - Preencher'!J2259</f>
        <v>0</v>
      </c>
      <c r="J2250" s="14">
        <f>'[1]TCE - ANEXO III - Preencher'!K2259</f>
        <v>0</v>
      </c>
      <c r="K2250" s="15">
        <f>'[1]TCE - ANEXO III - Preencher'!L2259</f>
        <v>0</v>
      </c>
      <c r="L2250" s="15">
        <f>'[1]TCE - ANEXO III - Preencher'!M2259</f>
        <v>0</v>
      </c>
      <c r="M2250" s="15">
        <f t="shared" si="211"/>
        <v>0</v>
      </c>
      <c r="N2250" s="15">
        <f>'[1]TCE - ANEXO III - Preencher'!O2259</f>
        <v>0</v>
      </c>
      <c r="O2250" s="15">
        <f>'[1]TCE - ANEXO III - Preencher'!P2259</f>
        <v>0</v>
      </c>
      <c r="P2250" s="16">
        <f t="shared" si="212"/>
        <v>0</v>
      </c>
      <c r="Q2250" s="15">
        <f>'[1]TCE - ANEXO III - Preencher'!R2259</f>
        <v>0</v>
      </c>
      <c r="R2250" s="15">
        <f>'[1]TCE - ANEXO III - Preencher'!S2259</f>
        <v>0</v>
      </c>
      <c r="S2250" s="16">
        <f t="shared" si="213"/>
        <v>0</v>
      </c>
      <c r="T2250" s="15">
        <f>'[1]TCE - ANEXO III - Preencher'!U2259</f>
        <v>0</v>
      </c>
      <c r="U2250" s="15">
        <f>'[1]TCE - ANEXO III - Preencher'!V2259</f>
        <v>0</v>
      </c>
      <c r="V2250" s="16">
        <f t="shared" si="214"/>
        <v>0</v>
      </c>
      <c r="W2250" s="17" t="str">
        <f>IF('[1]TCE - ANEXO III - Preencher'!X2259="","",'[1]TCE - ANEXO III - Preencher'!X2259)</f>
        <v/>
      </c>
      <c r="X2250" s="15">
        <f>'[1]TCE - ANEXO III - Preencher'!Y2259</f>
        <v>0</v>
      </c>
      <c r="Y2250" s="15">
        <f>'[1]TCE - ANEXO III - Preencher'!Z2259</f>
        <v>0</v>
      </c>
      <c r="Z2250" s="16">
        <f t="shared" si="215"/>
        <v>0</v>
      </c>
      <c r="AA2250" s="17" t="str">
        <f>IF('[1]TCE - ANEXO III - Preencher'!AB2259="","",'[1]TCE - ANEXO III - Preencher'!AB2259)</f>
        <v/>
      </c>
      <c r="AB2250" s="15">
        <f t="shared" si="210"/>
        <v>0</v>
      </c>
    </row>
    <row r="2251" spans="1:28" x14ac:dyDescent="0.25">
      <c r="A2251" s="8" t="str">
        <f>IFERROR(VLOOKUP(B2251,'[1]DADOS (OCULTAR)'!$Q$3:$S$136,3,0),"")</f>
        <v/>
      </c>
      <c r="B2251" s="9">
        <f>'[1]TCE - ANEXO III - Preencher'!C2260</f>
        <v>0</v>
      </c>
      <c r="C2251" s="10"/>
      <c r="D2251" s="11">
        <f>'[1]TCE - ANEXO III - Preencher'!E2260</f>
        <v>0</v>
      </c>
      <c r="E2251" s="9">
        <f>IF('[1]TCE - ANEXO III - Preencher'!F2260="4 - Assistência Odontológica","2 - Outros Profissionais da Saúde",'[1]TCE - ANEXO III - Preencher'!F2260)</f>
        <v>0</v>
      </c>
      <c r="F2251" s="12">
        <f>'[1]TCE - ANEXO III - Preencher'!G2260</f>
        <v>0</v>
      </c>
      <c r="G2251" s="13" t="str">
        <f>IF('[1]TCE - ANEXO III - Preencher'!H2260="","",'[1]TCE - ANEXO III - Preencher'!H2260)</f>
        <v/>
      </c>
      <c r="H2251" s="14">
        <f>'[1]TCE - ANEXO III - Preencher'!I2260</f>
        <v>0</v>
      </c>
      <c r="I2251" s="14">
        <f>'[1]TCE - ANEXO III - Preencher'!J2260</f>
        <v>0</v>
      </c>
      <c r="J2251" s="14">
        <f>'[1]TCE - ANEXO III - Preencher'!K2260</f>
        <v>0</v>
      </c>
      <c r="K2251" s="15">
        <f>'[1]TCE - ANEXO III - Preencher'!L2260</f>
        <v>0</v>
      </c>
      <c r="L2251" s="15">
        <f>'[1]TCE - ANEXO III - Preencher'!M2260</f>
        <v>0</v>
      </c>
      <c r="M2251" s="15">
        <f t="shared" si="211"/>
        <v>0</v>
      </c>
      <c r="N2251" s="15">
        <f>'[1]TCE - ANEXO III - Preencher'!O2260</f>
        <v>0</v>
      </c>
      <c r="O2251" s="15">
        <f>'[1]TCE - ANEXO III - Preencher'!P2260</f>
        <v>0</v>
      </c>
      <c r="P2251" s="16">
        <f t="shared" si="212"/>
        <v>0</v>
      </c>
      <c r="Q2251" s="15">
        <f>'[1]TCE - ANEXO III - Preencher'!R2260</f>
        <v>0</v>
      </c>
      <c r="R2251" s="15">
        <f>'[1]TCE - ANEXO III - Preencher'!S2260</f>
        <v>0</v>
      </c>
      <c r="S2251" s="16">
        <f t="shared" si="213"/>
        <v>0</v>
      </c>
      <c r="T2251" s="15">
        <f>'[1]TCE - ANEXO III - Preencher'!U2260</f>
        <v>0</v>
      </c>
      <c r="U2251" s="15">
        <f>'[1]TCE - ANEXO III - Preencher'!V2260</f>
        <v>0</v>
      </c>
      <c r="V2251" s="16">
        <f t="shared" si="214"/>
        <v>0</v>
      </c>
      <c r="W2251" s="17" t="str">
        <f>IF('[1]TCE - ANEXO III - Preencher'!X2260="","",'[1]TCE - ANEXO III - Preencher'!X2260)</f>
        <v/>
      </c>
      <c r="X2251" s="15">
        <f>'[1]TCE - ANEXO III - Preencher'!Y2260</f>
        <v>0</v>
      </c>
      <c r="Y2251" s="15">
        <f>'[1]TCE - ANEXO III - Preencher'!Z2260</f>
        <v>0</v>
      </c>
      <c r="Z2251" s="16">
        <f t="shared" si="215"/>
        <v>0</v>
      </c>
      <c r="AA2251" s="17" t="str">
        <f>IF('[1]TCE - ANEXO III - Preencher'!AB2260="","",'[1]TCE - ANEXO III - Preencher'!AB2260)</f>
        <v/>
      </c>
      <c r="AB2251" s="15">
        <f t="shared" si="210"/>
        <v>0</v>
      </c>
    </row>
    <row r="2252" spans="1:28" x14ac:dyDescent="0.25">
      <c r="A2252" s="8" t="str">
        <f>IFERROR(VLOOKUP(B2252,'[1]DADOS (OCULTAR)'!$Q$3:$S$136,3,0),"")</f>
        <v/>
      </c>
      <c r="B2252" s="9">
        <f>'[1]TCE - ANEXO III - Preencher'!C2261</f>
        <v>0</v>
      </c>
      <c r="C2252" s="10"/>
      <c r="D2252" s="11">
        <f>'[1]TCE - ANEXO III - Preencher'!E2261</f>
        <v>0</v>
      </c>
      <c r="E2252" s="9">
        <f>IF('[1]TCE - ANEXO III - Preencher'!F2261="4 - Assistência Odontológica","2 - Outros Profissionais da Saúde",'[1]TCE - ANEXO III - Preencher'!F2261)</f>
        <v>0</v>
      </c>
      <c r="F2252" s="12">
        <f>'[1]TCE - ANEXO III - Preencher'!G2261</f>
        <v>0</v>
      </c>
      <c r="G2252" s="13" t="str">
        <f>IF('[1]TCE - ANEXO III - Preencher'!H2261="","",'[1]TCE - ANEXO III - Preencher'!H2261)</f>
        <v/>
      </c>
      <c r="H2252" s="14">
        <f>'[1]TCE - ANEXO III - Preencher'!I2261</f>
        <v>0</v>
      </c>
      <c r="I2252" s="14">
        <f>'[1]TCE - ANEXO III - Preencher'!J2261</f>
        <v>0</v>
      </c>
      <c r="J2252" s="14">
        <f>'[1]TCE - ANEXO III - Preencher'!K2261</f>
        <v>0</v>
      </c>
      <c r="K2252" s="15">
        <f>'[1]TCE - ANEXO III - Preencher'!L2261</f>
        <v>0</v>
      </c>
      <c r="L2252" s="15">
        <f>'[1]TCE - ANEXO III - Preencher'!M2261</f>
        <v>0</v>
      </c>
      <c r="M2252" s="15">
        <f t="shared" si="211"/>
        <v>0</v>
      </c>
      <c r="N2252" s="15">
        <f>'[1]TCE - ANEXO III - Preencher'!O2261</f>
        <v>0</v>
      </c>
      <c r="O2252" s="15">
        <f>'[1]TCE - ANEXO III - Preencher'!P2261</f>
        <v>0</v>
      </c>
      <c r="P2252" s="16">
        <f t="shared" si="212"/>
        <v>0</v>
      </c>
      <c r="Q2252" s="15">
        <f>'[1]TCE - ANEXO III - Preencher'!R2261</f>
        <v>0</v>
      </c>
      <c r="R2252" s="15">
        <f>'[1]TCE - ANEXO III - Preencher'!S2261</f>
        <v>0</v>
      </c>
      <c r="S2252" s="16">
        <f t="shared" si="213"/>
        <v>0</v>
      </c>
      <c r="T2252" s="15">
        <f>'[1]TCE - ANEXO III - Preencher'!U2261</f>
        <v>0</v>
      </c>
      <c r="U2252" s="15">
        <f>'[1]TCE - ANEXO III - Preencher'!V2261</f>
        <v>0</v>
      </c>
      <c r="V2252" s="16">
        <f t="shared" si="214"/>
        <v>0</v>
      </c>
      <c r="W2252" s="17" t="str">
        <f>IF('[1]TCE - ANEXO III - Preencher'!X2261="","",'[1]TCE - ANEXO III - Preencher'!X2261)</f>
        <v/>
      </c>
      <c r="X2252" s="15">
        <f>'[1]TCE - ANEXO III - Preencher'!Y2261</f>
        <v>0</v>
      </c>
      <c r="Y2252" s="15">
        <f>'[1]TCE - ANEXO III - Preencher'!Z2261</f>
        <v>0</v>
      </c>
      <c r="Z2252" s="16">
        <f t="shared" si="215"/>
        <v>0</v>
      </c>
      <c r="AA2252" s="17" t="str">
        <f>IF('[1]TCE - ANEXO III - Preencher'!AB2261="","",'[1]TCE - ANEXO III - Preencher'!AB2261)</f>
        <v/>
      </c>
      <c r="AB2252" s="15">
        <f t="shared" si="210"/>
        <v>0</v>
      </c>
    </row>
    <row r="2253" spans="1:28" x14ac:dyDescent="0.25">
      <c r="A2253" s="8" t="str">
        <f>IFERROR(VLOOKUP(B2253,'[1]DADOS (OCULTAR)'!$Q$3:$S$136,3,0),"")</f>
        <v/>
      </c>
      <c r="B2253" s="9">
        <f>'[1]TCE - ANEXO III - Preencher'!C2262</f>
        <v>0</v>
      </c>
      <c r="C2253" s="10"/>
      <c r="D2253" s="11">
        <f>'[1]TCE - ANEXO III - Preencher'!E2262</f>
        <v>0</v>
      </c>
      <c r="E2253" s="9">
        <f>IF('[1]TCE - ANEXO III - Preencher'!F2262="4 - Assistência Odontológica","2 - Outros Profissionais da Saúde",'[1]TCE - ANEXO III - Preencher'!F2262)</f>
        <v>0</v>
      </c>
      <c r="F2253" s="12">
        <f>'[1]TCE - ANEXO III - Preencher'!G2262</f>
        <v>0</v>
      </c>
      <c r="G2253" s="13" t="str">
        <f>IF('[1]TCE - ANEXO III - Preencher'!H2262="","",'[1]TCE - ANEXO III - Preencher'!H2262)</f>
        <v/>
      </c>
      <c r="H2253" s="14">
        <f>'[1]TCE - ANEXO III - Preencher'!I2262</f>
        <v>0</v>
      </c>
      <c r="I2253" s="14">
        <f>'[1]TCE - ANEXO III - Preencher'!J2262</f>
        <v>0</v>
      </c>
      <c r="J2253" s="14">
        <f>'[1]TCE - ANEXO III - Preencher'!K2262</f>
        <v>0</v>
      </c>
      <c r="K2253" s="15">
        <f>'[1]TCE - ANEXO III - Preencher'!L2262</f>
        <v>0</v>
      </c>
      <c r="L2253" s="15">
        <f>'[1]TCE - ANEXO III - Preencher'!M2262</f>
        <v>0</v>
      </c>
      <c r="M2253" s="15">
        <f t="shared" si="211"/>
        <v>0</v>
      </c>
      <c r="N2253" s="15">
        <f>'[1]TCE - ANEXO III - Preencher'!O2262</f>
        <v>0</v>
      </c>
      <c r="O2253" s="15">
        <f>'[1]TCE - ANEXO III - Preencher'!P2262</f>
        <v>0</v>
      </c>
      <c r="P2253" s="16">
        <f t="shared" si="212"/>
        <v>0</v>
      </c>
      <c r="Q2253" s="15">
        <f>'[1]TCE - ANEXO III - Preencher'!R2262</f>
        <v>0</v>
      </c>
      <c r="R2253" s="15">
        <f>'[1]TCE - ANEXO III - Preencher'!S2262</f>
        <v>0</v>
      </c>
      <c r="S2253" s="16">
        <f t="shared" si="213"/>
        <v>0</v>
      </c>
      <c r="T2253" s="15">
        <f>'[1]TCE - ANEXO III - Preencher'!U2262</f>
        <v>0</v>
      </c>
      <c r="U2253" s="15">
        <f>'[1]TCE - ANEXO III - Preencher'!V2262</f>
        <v>0</v>
      </c>
      <c r="V2253" s="16">
        <f t="shared" si="214"/>
        <v>0</v>
      </c>
      <c r="W2253" s="17" t="str">
        <f>IF('[1]TCE - ANEXO III - Preencher'!X2262="","",'[1]TCE - ANEXO III - Preencher'!X2262)</f>
        <v/>
      </c>
      <c r="X2253" s="15">
        <f>'[1]TCE - ANEXO III - Preencher'!Y2262</f>
        <v>0</v>
      </c>
      <c r="Y2253" s="15">
        <f>'[1]TCE - ANEXO III - Preencher'!Z2262</f>
        <v>0</v>
      </c>
      <c r="Z2253" s="16">
        <f t="shared" si="215"/>
        <v>0</v>
      </c>
      <c r="AA2253" s="17" t="str">
        <f>IF('[1]TCE - ANEXO III - Preencher'!AB2262="","",'[1]TCE - ANEXO III - Preencher'!AB2262)</f>
        <v/>
      </c>
      <c r="AB2253" s="15">
        <f t="shared" si="210"/>
        <v>0</v>
      </c>
    </row>
    <row r="2254" spans="1:28" x14ac:dyDescent="0.25">
      <c r="A2254" s="8" t="str">
        <f>IFERROR(VLOOKUP(B2254,'[1]DADOS (OCULTAR)'!$Q$3:$S$136,3,0),"")</f>
        <v/>
      </c>
      <c r="B2254" s="9">
        <f>'[1]TCE - ANEXO III - Preencher'!C2263</f>
        <v>0</v>
      </c>
      <c r="C2254" s="10"/>
      <c r="D2254" s="11">
        <f>'[1]TCE - ANEXO III - Preencher'!E2263</f>
        <v>0</v>
      </c>
      <c r="E2254" s="9">
        <f>IF('[1]TCE - ANEXO III - Preencher'!F2263="4 - Assistência Odontológica","2 - Outros Profissionais da Saúde",'[1]TCE - ANEXO III - Preencher'!F2263)</f>
        <v>0</v>
      </c>
      <c r="F2254" s="12">
        <f>'[1]TCE - ANEXO III - Preencher'!G2263</f>
        <v>0</v>
      </c>
      <c r="G2254" s="13" t="str">
        <f>IF('[1]TCE - ANEXO III - Preencher'!H2263="","",'[1]TCE - ANEXO III - Preencher'!H2263)</f>
        <v/>
      </c>
      <c r="H2254" s="14">
        <f>'[1]TCE - ANEXO III - Preencher'!I2263</f>
        <v>0</v>
      </c>
      <c r="I2254" s="14">
        <f>'[1]TCE - ANEXO III - Preencher'!J2263</f>
        <v>0</v>
      </c>
      <c r="J2254" s="14">
        <f>'[1]TCE - ANEXO III - Preencher'!K2263</f>
        <v>0</v>
      </c>
      <c r="K2254" s="15">
        <f>'[1]TCE - ANEXO III - Preencher'!L2263</f>
        <v>0</v>
      </c>
      <c r="L2254" s="15">
        <f>'[1]TCE - ANEXO III - Preencher'!M2263</f>
        <v>0</v>
      </c>
      <c r="M2254" s="15">
        <f t="shared" si="211"/>
        <v>0</v>
      </c>
      <c r="N2254" s="15">
        <f>'[1]TCE - ANEXO III - Preencher'!O2263</f>
        <v>0</v>
      </c>
      <c r="O2254" s="15">
        <f>'[1]TCE - ANEXO III - Preencher'!P2263</f>
        <v>0</v>
      </c>
      <c r="P2254" s="16">
        <f t="shared" si="212"/>
        <v>0</v>
      </c>
      <c r="Q2254" s="15">
        <f>'[1]TCE - ANEXO III - Preencher'!R2263</f>
        <v>0</v>
      </c>
      <c r="R2254" s="15">
        <f>'[1]TCE - ANEXO III - Preencher'!S2263</f>
        <v>0</v>
      </c>
      <c r="S2254" s="16">
        <f t="shared" si="213"/>
        <v>0</v>
      </c>
      <c r="T2254" s="15">
        <f>'[1]TCE - ANEXO III - Preencher'!U2263</f>
        <v>0</v>
      </c>
      <c r="U2254" s="15">
        <f>'[1]TCE - ANEXO III - Preencher'!V2263</f>
        <v>0</v>
      </c>
      <c r="V2254" s="16">
        <f t="shared" si="214"/>
        <v>0</v>
      </c>
      <c r="W2254" s="17" t="str">
        <f>IF('[1]TCE - ANEXO III - Preencher'!X2263="","",'[1]TCE - ANEXO III - Preencher'!X2263)</f>
        <v/>
      </c>
      <c r="X2254" s="15">
        <f>'[1]TCE - ANEXO III - Preencher'!Y2263</f>
        <v>0</v>
      </c>
      <c r="Y2254" s="15">
        <f>'[1]TCE - ANEXO III - Preencher'!Z2263</f>
        <v>0</v>
      </c>
      <c r="Z2254" s="16">
        <f t="shared" si="215"/>
        <v>0</v>
      </c>
      <c r="AA2254" s="17" t="str">
        <f>IF('[1]TCE - ANEXO III - Preencher'!AB2263="","",'[1]TCE - ANEXO III - Preencher'!AB2263)</f>
        <v/>
      </c>
      <c r="AB2254" s="15">
        <f t="shared" si="210"/>
        <v>0</v>
      </c>
    </row>
    <row r="2255" spans="1:28" x14ac:dyDescent="0.25">
      <c r="A2255" s="8" t="str">
        <f>IFERROR(VLOOKUP(B2255,'[1]DADOS (OCULTAR)'!$Q$3:$S$136,3,0),"")</f>
        <v/>
      </c>
      <c r="B2255" s="9">
        <f>'[1]TCE - ANEXO III - Preencher'!C2264</f>
        <v>0</v>
      </c>
      <c r="C2255" s="10"/>
      <c r="D2255" s="11">
        <f>'[1]TCE - ANEXO III - Preencher'!E2264</f>
        <v>0</v>
      </c>
      <c r="E2255" s="9">
        <f>IF('[1]TCE - ANEXO III - Preencher'!F2264="4 - Assistência Odontológica","2 - Outros Profissionais da Saúde",'[1]TCE - ANEXO III - Preencher'!F2264)</f>
        <v>0</v>
      </c>
      <c r="F2255" s="12">
        <f>'[1]TCE - ANEXO III - Preencher'!G2264</f>
        <v>0</v>
      </c>
      <c r="G2255" s="13" t="str">
        <f>IF('[1]TCE - ANEXO III - Preencher'!H2264="","",'[1]TCE - ANEXO III - Preencher'!H2264)</f>
        <v/>
      </c>
      <c r="H2255" s="14">
        <f>'[1]TCE - ANEXO III - Preencher'!I2264</f>
        <v>0</v>
      </c>
      <c r="I2255" s="14">
        <f>'[1]TCE - ANEXO III - Preencher'!J2264</f>
        <v>0</v>
      </c>
      <c r="J2255" s="14">
        <f>'[1]TCE - ANEXO III - Preencher'!K2264</f>
        <v>0</v>
      </c>
      <c r="K2255" s="15">
        <f>'[1]TCE - ANEXO III - Preencher'!L2264</f>
        <v>0</v>
      </c>
      <c r="L2255" s="15">
        <f>'[1]TCE - ANEXO III - Preencher'!M2264</f>
        <v>0</v>
      </c>
      <c r="M2255" s="15">
        <f t="shared" si="211"/>
        <v>0</v>
      </c>
      <c r="N2255" s="15">
        <f>'[1]TCE - ANEXO III - Preencher'!O2264</f>
        <v>0</v>
      </c>
      <c r="O2255" s="15">
        <f>'[1]TCE - ANEXO III - Preencher'!P2264</f>
        <v>0</v>
      </c>
      <c r="P2255" s="16">
        <f t="shared" si="212"/>
        <v>0</v>
      </c>
      <c r="Q2255" s="15">
        <f>'[1]TCE - ANEXO III - Preencher'!R2264</f>
        <v>0</v>
      </c>
      <c r="R2255" s="15">
        <f>'[1]TCE - ANEXO III - Preencher'!S2264</f>
        <v>0</v>
      </c>
      <c r="S2255" s="16">
        <f t="shared" si="213"/>
        <v>0</v>
      </c>
      <c r="T2255" s="15">
        <f>'[1]TCE - ANEXO III - Preencher'!U2264</f>
        <v>0</v>
      </c>
      <c r="U2255" s="15">
        <f>'[1]TCE - ANEXO III - Preencher'!V2264</f>
        <v>0</v>
      </c>
      <c r="V2255" s="16">
        <f t="shared" si="214"/>
        <v>0</v>
      </c>
      <c r="W2255" s="17" t="str">
        <f>IF('[1]TCE - ANEXO III - Preencher'!X2264="","",'[1]TCE - ANEXO III - Preencher'!X2264)</f>
        <v/>
      </c>
      <c r="X2255" s="15">
        <f>'[1]TCE - ANEXO III - Preencher'!Y2264</f>
        <v>0</v>
      </c>
      <c r="Y2255" s="15">
        <f>'[1]TCE - ANEXO III - Preencher'!Z2264</f>
        <v>0</v>
      </c>
      <c r="Z2255" s="16">
        <f t="shared" si="215"/>
        <v>0</v>
      </c>
      <c r="AA2255" s="17" t="str">
        <f>IF('[1]TCE - ANEXO III - Preencher'!AB2264="","",'[1]TCE - ANEXO III - Preencher'!AB2264)</f>
        <v/>
      </c>
      <c r="AB2255" s="15">
        <f t="shared" si="210"/>
        <v>0</v>
      </c>
    </row>
    <row r="2256" spans="1:28" x14ac:dyDescent="0.25">
      <c r="A2256" s="8" t="str">
        <f>IFERROR(VLOOKUP(B2256,'[1]DADOS (OCULTAR)'!$Q$3:$S$136,3,0),"")</f>
        <v/>
      </c>
      <c r="B2256" s="9">
        <f>'[1]TCE - ANEXO III - Preencher'!C2265</f>
        <v>0</v>
      </c>
      <c r="C2256" s="10"/>
      <c r="D2256" s="11">
        <f>'[1]TCE - ANEXO III - Preencher'!E2265</f>
        <v>0</v>
      </c>
      <c r="E2256" s="9">
        <f>IF('[1]TCE - ANEXO III - Preencher'!F2265="4 - Assistência Odontológica","2 - Outros Profissionais da Saúde",'[1]TCE - ANEXO III - Preencher'!F2265)</f>
        <v>0</v>
      </c>
      <c r="F2256" s="12">
        <f>'[1]TCE - ANEXO III - Preencher'!G2265</f>
        <v>0</v>
      </c>
      <c r="G2256" s="13" t="str">
        <f>IF('[1]TCE - ANEXO III - Preencher'!H2265="","",'[1]TCE - ANEXO III - Preencher'!H2265)</f>
        <v/>
      </c>
      <c r="H2256" s="14">
        <f>'[1]TCE - ANEXO III - Preencher'!I2265</f>
        <v>0</v>
      </c>
      <c r="I2256" s="14">
        <f>'[1]TCE - ANEXO III - Preencher'!J2265</f>
        <v>0</v>
      </c>
      <c r="J2256" s="14">
        <f>'[1]TCE - ANEXO III - Preencher'!K2265</f>
        <v>0</v>
      </c>
      <c r="K2256" s="15">
        <f>'[1]TCE - ANEXO III - Preencher'!L2265</f>
        <v>0</v>
      </c>
      <c r="L2256" s="15">
        <f>'[1]TCE - ANEXO III - Preencher'!M2265</f>
        <v>0</v>
      </c>
      <c r="M2256" s="15">
        <f t="shared" si="211"/>
        <v>0</v>
      </c>
      <c r="N2256" s="15">
        <f>'[1]TCE - ANEXO III - Preencher'!O2265</f>
        <v>0</v>
      </c>
      <c r="O2256" s="15">
        <f>'[1]TCE - ANEXO III - Preencher'!P2265</f>
        <v>0</v>
      </c>
      <c r="P2256" s="16">
        <f t="shared" si="212"/>
        <v>0</v>
      </c>
      <c r="Q2256" s="15">
        <f>'[1]TCE - ANEXO III - Preencher'!R2265</f>
        <v>0</v>
      </c>
      <c r="R2256" s="15">
        <f>'[1]TCE - ANEXO III - Preencher'!S2265</f>
        <v>0</v>
      </c>
      <c r="S2256" s="16">
        <f t="shared" si="213"/>
        <v>0</v>
      </c>
      <c r="T2256" s="15">
        <f>'[1]TCE - ANEXO III - Preencher'!U2265</f>
        <v>0</v>
      </c>
      <c r="U2256" s="15">
        <f>'[1]TCE - ANEXO III - Preencher'!V2265</f>
        <v>0</v>
      </c>
      <c r="V2256" s="16">
        <f t="shared" si="214"/>
        <v>0</v>
      </c>
      <c r="W2256" s="17" t="str">
        <f>IF('[1]TCE - ANEXO III - Preencher'!X2265="","",'[1]TCE - ANEXO III - Preencher'!X2265)</f>
        <v/>
      </c>
      <c r="X2256" s="15">
        <f>'[1]TCE - ANEXO III - Preencher'!Y2265</f>
        <v>0</v>
      </c>
      <c r="Y2256" s="15">
        <f>'[1]TCE - ANEXO III - Preencher'!Z2265</f>
        <v>0</v>
      </c>
      <c r="Z2256" s="16">
        <f t="shared" si="215"/>
        <v>0</v>
      </c>
      <c r="AA2256" s="17" t="str">
        <f>IF('[1]TCE - ANEXO III - Preencher'!AB2265="","",'[1]TCE - ANEXO III - Preencher'!AB2265)</f>
        <v/>
      </c>
      <c r="AB2256" s="15">
        <f t="shared" si="210"/>
        <v>0</v>
      </c>
    </row>
    <row r="2257" spans="1:28" x14ac:dyDescent="0.25">
      <c r="A2257" s="8" t="str">
        <f>IFERROR(VLOOKUP(B2257,'[1]DADOS (OCULTAR)'!$Q$3:$S$136,3,0),"")</f>
        <v/>
      </c>
      <c r="B2257" s="9">
        <f>'[1]TCE - ANEXO III - Preencher'!C2266</f>
        <v>0</v>
      </c>
      <c r="C2257" s="10"/>
      <c r="D2257" s="11">
        <f>'[1]TCE - ANEXO III - Preencher'!E2266</f>
        <v>0</v>
      </c>
      <c r="E2257" s="9">
        <f>IF('[1]TCE - ANEXO III - Preencher'!F2266="4 - Assistência Odontológica","2 - Outros Profissionais da Saúde",'[1]TCE - ANEXO III - Preencher'!F2266)</f>
        <v>0</v>
      </c>
      <c r="F2257" s="12">
        <f>'[1]TCE - ANEXO III - Preencher'!G2266</f>
        <v>0</v>
      </c>
      <c r="G2257" s="13" t="str">
        <f>IF('[1]TCE - ANEXO III - Preencher'!H2266="","",'[1]TCE - ANEXO III - Preencher'!H2266)</f>
        <v/>
      </c>
      <c r="H2257" s="14">
        <f>'[1]TCE - ANEXO III - Preencher'!I2266</f>
        <v>0</v>
      </c>
      <c r="I2257" s="14">
        <f>'[1]TCE - ANEXO III - Preencher'!J2266</f>
        <v>0</v>
      </c>
      <c r="J2257" s="14">
        <f>'[1]TCE - ANEXO III - Preencher'!K2266</f>
        <v>0</v>
      </c>
      <c r="K2257" s="15">
        <f>'[1]TCE - ANEXO III - Preencher'!L2266</f>
        <v>0</v>
      </c>
      <c r="L2257" s="15">
        <f>'[1]TCE - ANEXO III - Preencher'!M2266</f>
        <v>0</v>
      </c>
      <c r="M2257" s="15">
        <f t="shared" si="211"/>
        <v>0</v>
      </c>
      <c r="N2257" s="15">
        <f>'[1]TCE - ANEXO III - Preencher'!O2266</f>
        <v>0</v>
      </c>
      <c r="O2257" s="15">
        <f>'[1]TCE - ANEXO III - Preencher'!P2266</f>
        <v>0</v>
      </c>
      <c r="P2257" s="16">
        <f t="shared" si="212"/>
        <v>0</v>
      </c>
      <c r="Q2257" s="15">
        <f>'[1]TCE - ANEXO III - Preencher'!R2266</f>
        <v>0</v>
      </c>
      <c r="R2257" s="15">
        <f>'[1]TCE - ANEXO III - Preencher'!S2266</f>
        <v>0</v>
      </c>
      <c r="S2257" s="16">
        <f t="shared" si="213"/>
        <v>0</v>
      </c>
      <c r="T2257" s="15">
        <f>'[1]TCE - ANEXO III - Preencher'!U2266</f>
        <v>0</v>
      </c>
      <c r="U2257" s="15">
        <f>'[1]TCE - ANEXO III - Preencher'!V2266</f>
        <v>0</v>
      </c>
      <c r="V2257" s="16">
        <f t="shared" si="214"/>
        <v>0</v>
      </c>
      <c r="W2257" s="17" t="str">
        <f>IF('[1]TCE - ANEXO III - Preencher'!X2266="","",'[1]TCE - ANEXO III - Preencher'!X2266)</f>
        <v/>
      </c>
      <c r="X2257" s="15">
        <f>'[1]TCE - ANEXO III - Preencher'!Y2266</f>
        <v>0</v>
      </c>
      <c r="Y2257" s="15">
        <f>'[1]TCE - ANEXO III - Preencher'!Z2266</f>
        <v>0</v>
      </c>
      <c r="Z2257" s="16">
        <f t="shared" si="215"/>
        <v>0</v>
      </c>
      <c r="AA2257" s="17" t="str">
        <f>IF('[1]TCE - ANEXO III - Preencher'!AB2266="","",'[1]TCE - ANEXO III - Preencher'!AB2266)</f>
        <v/>
      </c>
      <c r="AB2257" s="15">
        <f t="shared" si="210"/>
        <v>0</v>
      </c>
    </row>
    <row r="2258" spans="1:28" x14ac:dyDescent="0.25">
      <c r="A2258" s="8" t="str">
        <f>IFERROR(VLOOKUP(B2258,'[1]DADOS (OCULTAR)'!$Q$3:$S$136,3,0),"")</f>
        <v/>
      </c>
      <c r="B2258" s="9">
        <f>'[1]TCE - ANEXO III - Preencher'!C2267</f>
        <v>0</v>
      </c>
      <c r="C2258" s="10"/>
      <c r="D2258" s="11">
        <f>'[1]TCE - ANEXO III - Preencher'!E2267</f>
        <v>0</v>
      </c>
      <c r="E2258" s="9">
        <f>IF('[1]TCE - ANEXO III - Preencher'!F2267="4 - Assistência Odontológica","2 - Outros Profissionais da Saúde",'[1]TCE - ANEXO III - Preencher'!F2267)</f>
        <v>0</v>
      </c>
      <c r="F2258" s="12">
        <f>'[1]TCE - ANEXO III - Preencher'!G2267</f>
        <v>0</v>
      </c>
      <c r="G2258" s="13" t="str">
        <f>IF('[1]TCE - ANEXO III - Preencher'!H2267="","",'[1]TCE - ANEXO III - Preencher'!H2267)</f>
        <v/>
      </c>
      <c r="H2258" s="14">
        <f>'[1]TCE - ANEXO III - Preencher'!I2267</f>
        <v>0</v>
      </c>
      <c r="I2258" s="14">
        <f>'[1]TCE - ANEXO III - Preencher'!J2267</f>
        <v>0</v>
      </c>
      <c r="J2258" s="14">
        <f>'[1]TCE - ANEXO III - Preencher'!K2267</f>
        <v>0</v>
      </c>
      <c r="K2258" s="15">
        <f>'[1]TCE - ANEXO III - Preencher'!L2267</f>
        <v>0</v>
      </c>
      <c r="L2258" s="15">
        <f>'[1]TCE - ANEXO III - Preencher'!M2267</f>
        <v>0</v>
      </c>
      <c r="M2258" s="15">
        <f t="shared" si="211"/>
        <v>0</v>
      </c>
      <c r="N2258" s="15">
        <f>'[1]TCE - ANEXO III - Preencher'!O2267</f>
        <v>0</v>
      </c>
      <c r="O2258" s="15">
        <f>'[1]TCE - ANEXO III - Preencher'!P2267</f>
        <v>0</v>
      </c>
      <c r="P2258" s="16">
        <f t="shared" si="212"/>
        <v>0</v>
      </c>
      <c r="Q2258" s="15">
        <f>'[1]TCE - ANEXO III - Preencher'!R2267</f>
        <v>0</v>
      </c>
      <c r="R2258" s="15">
        <f>'[1]TCE - ANEXO III - Preencher'!S2267</f>
        <v>0</v>
      </c>
      <c r="S2258" s="16">
        <f t="shared" si="213"/>
        <v>0</v>
      </c>
      <c r="T2258" s="15">
        <f>'[1]TCE - ANEXO III - Preencher'!U2267</f>
        <v>0</v>
      </c>
      <c r="U2258" s="15">
        <f>'[1]TCE - ANEXO III - Preencher'!V2267</f>
        <v>0</v>
      </c>
      <c r="V2258" s="16">
        <f t="shared" si="214"/>
        <v>0</v>
      </c>
      <c r="W2258" s="17" t="str">
        <f>IF('[1]TCE - ANEXO III - Preencher'!X2267="","",'[1]TCE - ANEXO III - Preencher'!X2267)</f>
        <v/>
      </c>
      <c r="X2258" s="15">
        <f>'[1]TCE - ANEXO III - Preencher'!Y2267</f>
        <v>0</v>
      </c>
      <c r="Y2258" s="15">
        <f>'[1]TCE - ANEXO III - Preencher'!Z2267</f>
        <v>0</v>
      </c>
      <c r="Z2258" s="16">
        <f t="shared" si="215"/>
        <v>0</v>
      </c>
      <c r="AA2258" s="17" t="str">
        <f>IF('[1]TCE - ANEXO III - Preencher'!AB2267="","",'[1]TCE - ANEXO III - Preencher'!AB2267)</f>
        <v/>
      </c>
      <c r="AB2258" s="15">
        <f t="shared" si="210"/>
        <v>0</v>
      </c>
    </row>
    <row r="2259" spans="1:28" x14ac:dyDescent="0.25">
      <c r="A2259" s="8" t="str">
        <f>IFERROR(VLOOKUP(B2259,'[1]DADOS (OCULTAR)'!$Q$3:$S$136,3,0),"")</f>
        <v/>
      </c>
      <c r="B2259" s="9">
        <f>'[1]TCE - ANEXO III - Preencher'!C2268</f>
        <v>0</v>
      </c>
      <c r="C2259" s="10"/>
      <c r="D2259" s="11">
        <f>'[1]TCE - ANEXO III - Preencher'!E2268</f>
        <v>0</v>
      </c>
      <c r="E2259" s="9">
        <f>IF('[1]TCE - ANEXO III - Preencher'!F2268="4 - Assistência Odontológica","2 - Outros Profissionais da Saúde",'[1]TCE - ANEXO III - Preencher'!F2268)</f>
        <v>0</v>
      </c>
      <c r="F2259" s="12">
        <f>'[1]TCE - ANEXO III - Preencher'!G2268</f>
        <v>0</v>
      </c>
      <c r="G2259" s="13" t="str">
        <f>IF('[1]TCE - ANEXO III - Preencher'!H2268="","",'[1]TCE - ANEXO III - Preencher'!H2268)</f>
        <v/>
      </c>
      <c r="H2259" s="14">
        <f>'[1]TCE - ANEXO III - Preencher'!I2268</f>
        <v>0</v>
      </c>
      <c r="I2259" s="14">
        <f>'[1]TCE - ANEXO III - Preencher'!J2268</f>
        <v>0</v>
      </c>
      <c r="J2259" s="14">
        <f>'[1]TCE - ANEXO III - Preencher'!K2268</f>
        <v>0</v>
      </c>
      <c r="K2259" s="15">
        <f>'[1]TCE - ANEXO III - Preencher'!L2268</f>
        <v>0</v>
      </c>
      <c r="L2259" s="15">
        <f>'[1]TCE - ANEXO III - Preencher'!M2268</f>
        <v>0</v>
      </c>
      <c r="M2259" s="15">
        <f t="shared" si="211"/>
        <v>0</v>
      </c>
      <c r="N2259" s="15">
        <f>'[1]TCE - ANEXO III - Preencher'!O2268</f>
        <v>0</v>
      </c>
      <c r="O2259" s="15">
        <f>'[1]TCE - ANEXO III - Preencher'!P2268</f>
        <v>0</v>
      </c>
      <c r="P2259" s="16">
        <f t="shared" si="212"/>
        <v>0</v>
      </c>
      <c r="Q2259" s="15">
        <f>'[1]TCE - ANEXO III - Preencher'!R2268</f>
        <v>0</v>
      </c>
      <c r="R2259" s="15">
        <f>'[1]TCE - ANEXO III - Preencher'!S2268</f>
        <v>0</v>
      </c>
      <c r="S2259" s="16">
        <f t="shared" si="213"/>
        <v>0</v>
      </c>
      <c r="T2259" s="15">
        <f>'[1]TCE - ANEXO III - Preencher'!U2268</f>
        <v>0</v>
      </c>
      <c r="U2259" s="15">
        <f>'[1]TCE - ANEXO III - Preencher'!V2268</f>
        <v>0</v>
      </c>
      <c r="V2259" s="16">
        <f t="shared" si="214"/>
        <v>0</v>
      </c>
      <c r="W2259" s="17" t="str">
        <f>IF('[1]TCE - ANEXO III - Preencher'!X2268="","",'[1]TCE - ANEXO III - Preencher'!X2268)</f>
        <v/>
      </c>
      <c r="X2259" s="15">
        <f>'[1]TCE - ANEXO III - Preencher'!Y2268</f>
        <v>0</v>
      </c>
      <c r="Y2259" s="15">
        <f>'[1]TCE - ANEXO III - Preencher'!Z2268</f>
        <v>0</v>
      </c>
      <c r="Z2259" s="16">
        <f t="shared" si="215"/>
        <v>0</v>
      </c>
      <c r="AA2259" s="17" t="str">
        <f>IF('[1]TCE - ANEXO III - Preencher'!AB2268="","",'[1]TCE - ANEXO III - Preencher'!AB2268)</f>
        <v/>
      </c>
      <c r="AB2259" s="15">
        <f t="shared" si="210"/>
        <v>0</v>
      </c>
    </row>
    <row r="2260" spans="1:28" x14ac:dyDescent="0.25">
      <c r="A2260" s="8" t="str">
        <f>IFERROR(VLOOKUP(B2260,'[1]DADOS (OCULTAR)'!$Q$3:$S$136,3,0),"")</f>
        <v/>
      </c>
      <c r="B2260" s="9">
        <f>'[1]TCE - ANEXO III - Preencher'!C2269</f>
        <v>0</v>
      </c>
      <c r="C2260" s="10"/>
      <c r="D2260" s="11">
        <f>'[1]TCE - ANEXO III - Preencher'!E2269</f>
        <v>0</v>
      </c>
      <c r="E2260" s="9">
        <f>IF('[1]TCE - ANEXO III - Preencher'!F2269="4 - Assistência Odontológica","2 - Outros Profissionais da Saúde",'[1]TCE - ANEXO III - Preencher'!F2269)</f>
        <v>0</v>
      </c>
      <c r="F2260" s="12">
        <f>'[1]TCE - ANEXO III - Preencher'!G2269</f>
        <v>0</v>
      </c>
      <c r="G2260" s="13" t="str">
        <f>IF('[1]TCE - ANEXO III - Preencher'!H2269="","",'[1]TCE - ANEXO III - Preencher'!H2269)</f>
        <v/>
      </c>
      <c r="H2260" s="14">
        <f>'[1]TCE - ANEXO III - Preencher'!I2269</f>
        <v>0</v>
      </c>
      <c r="I2260" s="14">
        <f>'[1]TCE - ANEXO III - Preencher'!J2269</f>
        <v>0</v>
      </c>
      <c r="J2260" s="14">
        <f>'[1]TCE - ANEXO III - Preencher'!K2269</f>
        <v>0</v>
      </c>
      <c r="K2260" s="15">
        <f>'[1]TCE - ANEXO III - Preencher'!L2269</f>
        <v>0</v>
      </c>
      <c r="L2260" s="15">
        <f>'[1]TCE - ANEXO III - Preencher'!M2269</f>
        <v>0</v>
      </c>
      <c r="M2260" s="15">
        <f t="shared" si="211"/>
        <v>0</v>
      </c>
      <c r="N2260" s="15">
        <f>'[1]TCE - ANEXO III - Preencher'!O2269</f>
        <v>0</v>
      </c>
      <c r="O2260" s="15">
        <f>'[1]TCE - ANEXO III - Preencher'!P2269</f>
        <v>0</v>
      </c>
      <c r="P2260" s="16">
        <f t="shared" si="212"/>
        <v>0</v>
      </c>
      <c r="Q2260" s="15">
        <f>'[1]TCE - ANEXO III - Preencher'!R2269</f>
        <v>0</v>
      </c>
      <c r="R2260" s="15">
        <f>'[1]TCE - ANEXO III - Preencher'!S2269</f>
        <v>0</v>
      </c>
      <c r="S2260" s="16">
        <f t="shared" si="213"/>
        <v>0</v>
      </c>
      <c r="T2260" s="15">
        <f>'[1]TCE - ANEXO III - Preencher'!U2269</f>
        <v>0</v>
      </c>
      <c r="U2260" s="15">
        <f>'[1]TCE - ANEXO III - Preencher'!V2269</f>
        <v>0</v>
      </c>
      <c r="V2260" s="16">
        <f t="shared" si="214"/>
        <v>0</v>
      </c>
      <c r="W2260" s="17" t="str">
        <f>IF('[1]TCE - ANEXO III - Preencher'!X2269="","",'[1]TCE - ANEXO III - Preencher'!X2269)</f>
        <v/>
      </c>
      <c r="X2260" s="15">
        <f>'[1]TCE - ANEXO III - Preencher'!Y2269</f>
        <v>0</v>
      </c>
      <c r="Y2260" s="15">
        <f>'[1]TCE - ANEXO III - Preencher'!Z2269</f>
        <v>0</v>
      </c>
      <c r="Z2260" s="16">
        <f t="shared" si="215"/>
        <v>0</v>
      </c>
      <c r="AA2260" s="17" t="str">
        <f>IF('[1]TCE - ANEXO III - Preencher'!AB2269="","",'[1]TCE - ANEXO III - Preencher'!AB2269)</f>
        <v/>
      </c>
      <c r="AB2260" s="15">
        <f t="shared" si="210"/>
        <v>0</v>
      </c>
    </row>
    <row r="2261" spans="1:28" x14ac:dyDescent="0.25">
      <c r="A2261" s="8" t="str">
        <f>IFERROR(VLOOKUP(B2261,'[1]DADOS (OCULTAR)'!$Q$3:$S$136,3,0),"")</f>
        <v/>
      </c>
      <c r="B2261" s="9">
        <f>'[1]TCE - ANEXO III - Preencher'!C2270</f>
        <v>0</v>
      </c>
      <c r="C2261" s="10"/>
      <c r="D2261" s="11">
        <f>'[1]TCE - ANEXO III - Preencher'!E2270</f>
        <v>0</v>
      </c>
      <c r="E2261" s="9">
        <f>IF('[1]TCE - ANEXO III - Preencher'!F2270="4 - Assistência Odontológica","2 - Outros Profissionais da Saúde",'[1]TCE - ANEXO III - Preencher'!F2270)</f>
        <v>0</v>
      </c>
      <c r="F2261" s="12">
        <f>'[1]TCE - ANEXO III - Preencher'!G2270</f>
        <v>0</v>
      </c>
      <c r="G2261" s="13" t="str">
        <f>IF('[1]TCE - ANEXO III - Preencher'!H2270="","",'[1]TCE - ANEXO III - Preencher'!H2270)</f>
        <v/>
      </c>
      <c r="H2261" s="14">
        <f>'[1]TCE - ANEXO III - Preencher'!I2270</f>
        <v>0</v>
      </c>
      <c r="I2261" s="14">
        <f>'[1]TCE - ANEXO III - Preencher'!J2270</f>
        <v>0</v>
      </c>
      <c r="J2261" s="14">
        <f>'[1]TCE - ANEXO III - Preencher'!K2270</f>
        <v>0</v>
      </c>
      <c r="K2261" s="15">
        <f>'[1]TCE - ANEXO III - Preencher'!L2270</f>
        <v>0</v>
      </c>
      <c r="L2261" s="15">
        <f>'[1]TCE - ANEXO III - Preencher'!M2270</f>
        <v>0</v>
      </c>
      <c r="M2261" s="15">
        <f t="shared" si="211"/>
        <v>0</v>
      </c>
      <c r="N2261" s="15">
        <f>'[1]TCE - ANEXO III - Preencher'!O2270</f>
        <v>0</v>
      </c>
      <c r="O2261" s="15">
        <f>'[1]TCE - ANEXO III - Preencher'!P2270</f>
        <v>0</v>
      </c>
      <c r="P2261" s="16">
        <f t="shared" si="212"/>
        <v>0</v>
      </c>
      <c r="Q2261" s="15">
        <f>'[1]TCE - ANEXO III - Preencher'!R2270</f>
        <v>0</v>
      </c>
      <c r="R2261" s="15">
        <f>'[1]TCE - ANEXO III - Preencher'!S2270</f>
        <v>0</v>
      </c>
      <c r="S2261" s="16">
        <f t="shared" si="213"/>
        <v>0</v>
      </c>
      <c r="T2261" s="15">
        <f>'[1]TCE - ANEXO III - Preencher'!U2270</f>
        <v>0</v>
      </c>
      <c r="U2261" s="15">
        <f>'[1]TCE - ANEXO III - Preencher'!V2270</f>
        <v>0</v>
      </c>
      <c r="V2261" s="16">
        <f t="shared" si="214"/>
        <v>0</v>
      </c>
      <c r="W2261" s="17" t="str">
        <f>IF('[1]TCE - ANEXO III - Preencher'!X2270="","",'[1]TCE - ANEXO III - Preencher'!X2270)</f>
        <v/>
      </c>
      <c r="X2261" s="15">
        <f>'[1]TCE - ANEXO III - Preencher'!Y2270</f>
        <v>0</v>
      </c>
      <c r="Y2261" s="15">
        <f>'[1]TCE - ANEXO III - Preencher'!Z2270</f>
        <v>0</v>
      </c>
      <c r="Z2261" s="16">
        <f t="shared" si="215"/>
        <v>0</v>
      </c>
      <c r="AA2261" s="17" t="str">
        <f>IF('[1]TCE - ANEXO III - Preencher'!AB2270="","",'[1]TCE - ANEXO III - Preencher'!AB2270)</f>
        <v/>
      </c>
      <c r="AB2261" s="15">
        <f t="shared" si="210"/>
        <v>0</v>
      </c>
    </row>
    <row r="2262" spans="1:28" x14ac:dyDescent="0.25">
      <c r="A2262" s="8" t="str">
        <f>IFERROR(VLOOKUP(B2262,'[1]DADOS (OCULTAR)'!$Q$3:$S$136,3,0),"")</f>
        <v/>
      </c>
      <c r="B2262" s="9">
        <f>'[1]TCE - ANEXO III - Preencher'!C2271</f>
        <v>0</v>
      </c>
      <c r="C2262" s="10"/>
      <c r="D2262" s="11">
        <f>'[1]TCE - ANEXO III - Preencher'!E2271</f>
        <v>0</v>
      </c>
      <c r="E2262" s="9">
        <f>IF('[1]TCE - ANEXO III - Preencher'!F2271="4 - Assistência Odontológica","2 - Outros Profissionais da Saúde",'[1]TCE - ANEXO III - Preencher'!F2271)</f>
        <v>0</v>
      </c>
      <c r="F2262" s="12">
        <f>'[1]TCE - ANEXO III - Preencher'!G2271</f>
        <v>0</v>
      </c>
      <c r="G2262" s="13" t="str">
        <f>IF('[1]TCE - ANEXO III - Preencher'!H2271="","",'[1]TCE - ANEXO III - Preencher'!H2271)</f>
        <v/>
      </c>
      <c r="H2262" s="14">
        <f>'[1]TCE - ANEXO III - Preencher'!I2271</f>
        <v>0</v>
      </c>
      <c r="I2262" s="14">
        <f>'[1]TCE - ANEXO III - Preencher'!J2271</f>
        <v>0</v>
      </c>
      <c r="J2262" s="14">
        <f>'[1]TCE - ANEXO III - Preencher'!K2271</f>
        <v>0</v>
      </c>
      <c r="K2262" s="15">
        <f>'[1]TCE - ANEXO III - Preencher'!L2271</f>
        <v>0</v>
      </c>
      <c r="L2262" s="15">
        <f>'[1]TCE - ANEXO III - Preencher'!M2271</f>
        <v>0</v>
      </c>
      <c r="M2262" s="15">
        <f t="shared" si="211"/>
        <v>0</v>
      </c>
      <c r="N2262" s="15">
        <f>'[1]TCE - ANEXO III - Preencher'!O2271</f>
        <v>0</v>
      </c>
      <c r="O2262" s="15">
        <f>'[1]TCE - ANEXO III - Preencher'!P2271</f>
        <v>0</v>
      </c>
      <c r="P2262" s="16">
        <f t="shared" si="212"/>
        <v>0</v>
      </c>
      <c r="Q2262" s="15">
        <f>'[1]TCE - ANEXO III - Preencher'!R2271</f>
        <v>0</v>
      </c>
      <c r="R2262" s="15">
        <f>'[1]TCE - ANEXO III - Preencher'!S2271</f>
        <v>0</v>
      </c>
      <c r="S2262" s="16">
        <f t="shared" si="213"/>
        <v>0</v>
      </c>
      <c r="T2262" s="15">
        <f>'[1]TCE - ANEXO III - Preencher'!U2271</f>
        <v>0</v>
      </c>
      <c r="U2262" s="15">
        <f>'[1]TCE - ANEXO III - Preencher'!V2271</f>
        <v>0</v>
      </c>
      <c r="V2262" s="16">
        <f t="shared" si="214"/>
        <v>0</v>
      </c>
      <c r="W2262" s="17" t="str">
        <f>IF('[1]TCE - ANEXO III - Preencher'!X2271="","",'[1]TCE - ANEXO III - Preencher'!X2271)</f>
        <v/>
      </c>
      <c r="X2262" s="15">
        <f>'[1]TCE - ANEXO III - Preencher'!Y2271</f>
        <v>0</v>
      </c>
      <c r="Y2262" s="15">
        <f>'[1]TCE - ANEXO III - Preencher'!Z2271</f>
        <v>0</v>
      </c>
      <c r="Z2262" s="16">
        <f t="shared" si="215"/>
        <v>0</v>
      </c>
      <c r="AA2262" s="17" t="str">
        <f>IF('[1]TCE - ANEXO III - Preencher'!AB2271="","",'[1]TCE - ANEXO III - Preencher'!AB2271)</f>
        <v/>
      </c>
      <c r="AB2262" s="15">
        <f t="shared" si="210"/>
        <v>0</v>
      </c>
    </row>
    <row r="2263" spans="1:28" x14ac:dyDescent="0.25">
      <c r="A2263" s="8" t="str">
        <f>IFERROR(VLOOKUP(B2263,'[1]DADOS (OCULTAR)'!$Q$3:$S$136,3,0),"")</f>
        <v/>
      </c>
      <c r="B2263" s="9">
        <f>'[1]TCE - ANEXO III - Preencher'!C2272</f>
        <v>0</v>
      </c>
      <c r="C2263" s="10"/>
      <c r="D2263" s="11">
        <f>'[1]TCE - ANEXO III - Preencher'!E2272</f>
        <v>0</v>
      </c>
      <c r="E2263" s="9">
        <f>IF('[1]TCE - ANEXO III - Preencher'!F2272="4 - Assistência Odontológica","2 - Outros Profissionais da Saúde",'[1]TCE - ANEXO III - Preencher'!F2272)</f>
        <v>0</v>
      </c>
      <c r="F2263" s="12">
        <f>'[1]TCE - ANEXO III - Preencher'!G2272</f>
        <v>0</v>
      </c>
      <c r="G2263" s="13" t="str">
        <f>IF('[1]TCE - ANEXO III - Preencher'!H2272="","",'[1]TCE - ANEXO III - Preencher'!H2272)</f>
        <v/>
      </c>
      <c r="H2263" s="14">
        <f>'[1]TCE - ANEXO III - Preencher'!I2272</f>
        <v>0</v>
      </c>
      <c r="I2263" s="14">
        <f>'[1]TCE - ANEXO III - Preencher'!J2272</f>
        <v>0</v>
      </c>
      <c r="J2263" s="14">
        <f>'[1]TCE - ANEXO III - Preencher'!K2272</f>
        <v>0</v>
      </c>
      <c r="K2263" s="15">
        <f>'[1]TCE - ANEXO III - Preencher'!L2272</f>
        <v>0</v>
      </c>
      <c r="L2263" s="15">
        <f>'[1]TCE - ANEXO III - Preencher'!M2272</f>
        <v>0</v>
      </c>
      <c r="M2263" s="15">
        <f t="shared" si="211"/>
        <v>0</v>
      </c>
      <c r="N2263" s="15">
        <f>'[1]TCE - ANEXO III - Preencher'!O2272</f>
        <v>0</v>
      </c>
      <c r="O2263" s="15">
        <f>'[1]TCE - ANEXO III - Preencher'!P2272</f>
        <v>0</v>
      </c>
      <c r="P2263" s="16">
        <f t="shared" si="212"/>
        <v>0</v>
      </c>
      <c r="Q2263" s="15">
        <f>'[1]TCE - ANEXO III - Preencher'!R2272</f>
        <v>0</v>
      </c>
      <c r="R2263" s="15">
        <f>'[1]TCE - ANEXO III - Preencher'!S2272</f>
        <v>0</v>
      </c>
      <c r="S2263" s="16">
        <f t="shared" si="213"/>
        <v>0</v>
      </c>
      <c r="T2263" s="15">
        <f>'[1]TCE - ANEXO III - Preencher'!U2272</f>
        <v>0</v>
      </c>
      <c r="U2263" s="15">
        <f>'[1]TCE - ANEXO III - Preencher'!V2272</f>
        <v>0</v>
      </c>
      <c r="V2263" s="16">
        <f t="shared" si="214"/>
        <v>0</v>
      </c>
      <c r="W2263" s="17" t="str">
        <f>IF('[1]TCE - ANEXO III - Preencher'!X2272="","",'[1]TCE - ANEXO III - Preencher'!X2272)</f>
        <v/>
      </c>
      <c r="X2263" s="15">
        <f>'[1]TCE - ANEXO III - Preencher'!Y2272</f>
        <v>0</v>
      </c>
      <c r="Y2263" s="15">
        <f>'[1]TCE - ANEXO III - Preencher'!Z2272</f>
        <v>0</v>
      </c>
      <c r="Z2263" s="16">
        <f t="shared" si="215"/>
        <v>0</v>
      </c>
      <c r="AA2263" s="17" t="str">
        <f>IF('[1]TCE - ANEXO III - Preencher'!AB2272="","",'[1]TCE - ANEXO III - Preencher'!AB2272)</f>
        <v/>
      </c>
      <c r="AB2263" s="15">
        <f t="shared" si="210"/>
        <v>0</v>
      </c>
    </row>
    <row r="2264" spans="1:28" x14ac:dyDescent="0.25">
      <c r="A2264" s="8" t="str">
        <f>IFERROR(VLOOKUP(B2264,'[1]DADOS (OCULTAR)'!$Q$3:$S$136,3,0),"")</f>
        <v/>
      </c>
      <c r="B2264" s="9">
        <f>'[1]TCE - ANEXO III - Preencher'!C2273</f>
        <v>0</v>
      </c>
      <c r="C2264" s="10"/>
      <c r="D2264" s="11">
        <f>'[1]TCE - ANEXO III - Preencher'!E2273</f>
        <v>0</v>
      </c>
      <c r="E2264" s="9">
        <f>IF('[1]TCE - ANEXO III - Preencher'!F2273="4 - Assistência Odontológica","2 - Outros Profissionais da Saúde",'[1]TCE - ANEXO III - Preencher'!F2273)</f>
        <v>0</v>
      </c>
      <c r="F2264" s="12">
        <f>'[1]TCE - ANEXO III - Preencher'!G2273</f>
        <v>0</v>
      </c>
      <c r="G2264" s="13" t="str">
        <f>IF('[1]TCE - ANEXO III - Preencher'!H2273="","",'[1]TCE - ANEXO III - Preencher'!H2273)</f>
        <v/>
      </c>
      <c r="H2264" s="14">
        <f>'[1]TCE - ANEXO III - Preencher'!I2273</f>
        <v>0</v>
      </c>
      <c r="I2264" s="14">
        <f>'[1]TCE - ANEXO III - Preencher'!J2273</f>
        <v>0</v>
      </c>
      <c r="J2264" s="14">
        <f>'[1]TCE - ANEXO III - Preencher'!K2273</f>
        <v>0</v>
      </c>
      <c r="K2264" s="15">
        <f>'[1]TCE - ANEXO III - Preencher'!L2273</f>
        <v>0</v>
      </c>
      <c r="L2264" s="15">
        <f>'[1]TCE - ANEXO III - Preencher'!M2273</f>
        <v>0</v>
      </c>
      <c r="M2264" s="15">
        <f t="shared" si="211"/>
        <v>0</v>
      </c>
      <c r="N2264" s="15">
        <f>'[1]TCE - ANEXO III - Preencher'!O2273</f>
        <v>0</v>
      </c>
      <c r="O2264" s="15">
        <f>'[1]TCE - ANEXO III - Preencher'!P2273</f>
        <v>0</v>
      </c>
      <c r="P2264" s="16">
        <f t="shared" si="212"/>
        <v>0</v>
      </c>
      <c r="Q2264" s="15">
        <f>'[1]TCE - ANEXO III - Preencher'!R2273</f>
        <v>0</v>
      </c>
      <c r="R2264" s="15">
        <f>'[1]TCE - ANEXO III - Preencher'!S2273</f>
        <v>0</v>
      </c>
      <c r="S2264" s="16">
        <f t="shared" si="213"/>
        <v>0</v>
      </c>
      <c r="T2264" s="15">
        <f>'[1]TCE - ANEXO III - Preencher'!U2273</f>
        <v>0</v>
      </c>
      <c r="U2264" s="15">
        <f>'[1]TCE - ANEXO III - Preencher'!V2273</f>
        <v>0</v>
      </c>
      <c r="V2264" s="16">
        <f t="shared" si="214"/>
        <v>0</v>
      </c>
      <c r="W2264" s="17" t="str">
        <f>IF('[1]TCE - ANEXO III - Preencher'!X2273="","",'[1]TCE - ANEXO III - Preencher'!X2273)</f>
        <v/>
      </c>
      <c r="X2264" s="15">
        <f>'[1]TCE - ANEXO III - Preencher'!Y2273</f>
        <v>0</v>
      </c>
      <c r="Y2264" s="15">
        <f>'[1]TCE - ANEXO III - Preencher'!Z2273</f>
        <v>0</v>
      </c>
      <c r="Z2264" s="16">
        <f t="shared" si="215"/>
        <v>0</v>
      </c>
      <c r="AA2264" s="17" t="str">
        <f>IF('[1]TCE - ANEXO III - Preencher'!AB2273="","",'[1]TCE - ANEXO III - Preencher'!AB2273)</f>
        <v/>
      </c>
      <c r="AB2264" s="15">
        <f t="shared" si="210"/>
        <v>0</v>
      </c>
    </row>
    <row r="2265" spans="1:28" x14ac:dyDescent="0.25">
      <c r="A2265" s="8" t="str">
        <f>IFERROR(VLOOKUP(B2265,'[1]DADOS (OCULTAR)'!$Q$3:$S$136,3,0),"")</f>
        <v/>
      </c>
      <c r="B2265" s="9">
        <f>'[1]TCE - ANEXO III - Preencher'!C2274</f>
        <v>0</v>
      </c>
      <c r="C2265" s="10"/>
      <c r="D2265" s="11">
        <f>'[1]TCE - ANEXO III - Preencher'!E2274</f>
        <v>0</v>
      </c>
      <c r="E2265" s="9">
        <f>IF('[1]TCE - ANEXO III - Preencher'!F2274="4 - Assistência Odontológica","2 - Outros Profissionais da Saúde",'[1]TCE - ANEXO III - Preencher'!F2274)</f>
        <v>0</v>
      </c>
      <c r="F2265" s="12">
        <f>'[1]TCE - ANEXO III - Preencher'!G2274</f>
        <v>0</v>
      </c>
      <c r="G2265" s="13" t="str">
        <f>IF('[1]TCE - ANEXO III - Preencher'!H2274="","",'[1]TCE - ANEXO III - Preencher'!H2274)</f>
        <v/>
      </c>
      <c r="H2265" s="14">
        <f>'[1]TCE - ANEXO III - Preencher'!I2274</f>
        <v>0</v>
      </c>
      <c r="I2265" s="14">
        <f>'[1]TCE - ANEXO III - Preencher'!J2274</f>
        <v>0</v>
      </c>
      <c r="J2265" s="14">
        <f>'[1]TCE - ANEXO III - Preencher'!K2274</f>
        <v>0</v>
      </c>
      <c r="K2265" s="15">
        <f>'[1]TCE - ANEXO III - Preencher'!L2274</f>
        <v>0</v>
      </c>
      <c r="L2265" s="15">
        <f>'[1]TCE - ANEXO III - Preencher'!M2274</f>
        <v>0</v>
      </c>
      <c r="M2265" s="15">
        <f t="shared" si="211"/>
        <v>0</v>
      </c>
      <c r="N2265" s="15">
        <f>'[1]TCE - ANEXO III - Preencher'!O2274</f>
        <v>0</v>
      </c>
      <c r="O2265" s="15">
        <f>'[1]TCE - ANEXO III - Preencher'!P2274</f>
        <v>0</v>
      </c>
      <c r="P2265" s="16">
        <f t="shared" si="212"/>
        <v>0</v>
      </c>
      <c r="Q2265" s="15">
        <f>'[1]TCE - ANEXO III - Preencher'!R2274</f>
        <v>0</v>
      </c>
      <c r="R2265" s="15">
        <f>'[1]TCE - ANEXO III - Preencher'!S2274</f>
        <v>0</v>
      </c>
      <c r="S2265" s="16">
        <f t="shared" si="213"/>
        <v>0</v>
      </c>
      <c r="T2265" s="15">
        <f>'[1]TCE - ANEXO III - Preencher'!U2274</f>
        <v>0</v>
      </c>
      <c r="U2265" s="15">
        <f>'[1]TCE - ANEXO III - Preencher'!V2274</f>
        <v>0</v>
      </c>
      <c r="V2265" s="16">
        <f t="shared" si="214"/>
        <v>0</v>
      </c>
      <c r="W2265" s="17" t="str">
        <f>IF('[1]TCE - ANEXO III - Preencher'!X2274="","",'[1]TCE - ANEXO III - Preencher'!X2274)</f>
        <v/>
      </c>
      <c r="X2265" s="15">
        <f>'[1]TCE - ANEXO III - Preencher'!Y2274</f>
        <v>0</v>
      </c>
      <c r="Y2265" s="15">
        <f>'[1]TCE - ANEXO III - Preencher'!Z2274</f>
        <v>0</v>
      </c>
      <c r="Z2265" s="16">
        <f t="shared" si="215"/>
        <v>0</v>
      </c>
      <c r="AA2265" s="17" t="str">
        <f>IF('[1]TCE - ANEXO III - Preencher'!AB2274="","",'[1]TCE - ANEXO III - Preencher'!AB2274)</f>
        <v/>
      </c>
      <c r="AB2265" s="15">
        <f t="shared" si="210"/>
        <v>0</v>
      </c>
    </row>
    <row r="2266" spans="1:28" x14ac:dyDescent="0.25">
      <c r="A2266" s="8" t="str">
        <f>IFERROR(VLOOKUP(B2266,'[1]DADOS (OCULTAR)'!$Q$3:$S$136,3,0),"")</f>
        <v/>
      </c>
      <c r="B2266" s="9">
        <f>'[1]TCE - ANEXO III - Preencher'!C2275</f>
        <v>0</v>
      </c>
      <c r="C2266" s="10"/>
      <c r="D2266" s="11">
        <f>'[1]TCE - ANEXO III - Preencher'!E2275</f>
        <v>0</v>
      </c>
      <c r="E2266" s="9">
        <f>IF('[1]TCE - ANEXO III - Preencher'!F2275="4 - Assistência Odontológica","2 - Outros Profissionais da Saúde",'[1]TCE - ANEXO III - Preencher'!F2275)</f>
        <v>0</v>
      </c>
      <c r="F2266" s="12">
        <f>'[1]TCE - ANEXO III - Preencher'!G2275</f>
        <v>0</v>
      </c>
      <c r="G2266" s="13" t="str">
        <f>IF('[1]TCE - ANEXO III - Preencher'!H2275="","",'[1]TCE - ANEXO III - Preencher'!H2275)</f>
        <v/>
      </c>
      <c r="H2266" s="14">
        <f>'[1]TCE - ANEXO III - Preencher'!I2275</f>
        <v>0</v>
      </c>
      <c r="I2266" s="14">
        <f>'[1]TCE - ANEXO III - Preencher'!J2275</f>
        <v>0</v>
      </c>
      <c r="J2266" s="14">
        <f>'[1]TCE - ANEXO III - Preencher'!K2275</f>
        <v>0</v>
      </c>
      <c r="K2266" s="15">
        <f>'[1]TCE - ANEXO III - Preencher'!L2275</f>
        <v>0</v>
      </c>
      <c r="L2266" s="15">
        <f>'[1]TCE - ANEXO III - Preencher'!M2275</f>
        <v>0</v>
      </c>
      <c r="M2266" s="15">
        <f t="shared" si="211"/>
        <v>0</v>
      </c>
      <c r="N2266" s="15">
        <f>'[1]TCE - ANEXO III - Preencher'!O2275</f>
        <v>0</v>
      </c>
      <c r="O2266" s="15">
        <f>'[1]TCE - ANEXO III - Preencher'!P2275</f>
        <v>0</v>
      </c>
      <c r="P2266" s="16">
        <f t="shared" si="212"/>
        <v>0</v>
      </c>
      <c r="Q2266" s="15">
        <f>'[1]TCE - ANEXO III - Preencher'!R2275</f>
        <v>0</v>
      </c>
      <c r="R2266" s="15">
        <f>'[1]TCE - ANEXO III - Preencher'!S2275</f>
        <v>0</v>
      </c>
      <c r="S2266" s="16">
        <f t="shared" si="213"/>
        <v>0</v>
      </c>
      <c r="T2266" s="15">
        <f>'[1]TCE - ANEXO III - Preencher'!U2275</f>
        <v>0</v>
      </c>
      <c r="U2266" s="15">
        <f>'[1]TCE - ANEXO III - Preencher'!V2275</f>
        <v>0</v>
      </c>
      <c r="V2266" s="16">
        <f t="shared" si="214"/>
        <v>0</v>
      </c>
      <c r="W2266" s="17" t="str">
        <f>IF('[1]TCE - ANEXO III - Preencher'!X2275="","",'[1]TCE - ANEXO III - Preencher'!X2275)</f>
        <v/>
      </c>
      <c r="X2266" s="15">
        <f>'[1]TCE - ANEXO III - Preencher'!Y2275</f>
        <v>0</v>
      </c>
      <c r="Y2266" s="15">
        <f>'[1]TCE - ANEXO III - Preencher'!Z2275</f>
        <v>0</v>
      </c>
      <c r="Z2266" s="16">
        <f t="shared" si="215"/>
        <v>0</v>
      </c>
      <c r="AA2266" s="17" t="str">
        <f>IF('[1]TCE - ANEXO III - Preencher'!AB2275="","",'[1]TCE - ANEXO III - Preencher'!AB2275)</f>
        <v/>
      </c>
      <c r="AB2266" s="15">
        <f t="shared" si="210"/>
        <v>0</v>
      </c>
    </row>
    <row r="2267" spans="1:28" x14ac:dyDescent="0.25">
      <c r="A2267" s="8" t="str">
        <f>IFERROR(VLOOKUP(B2267,'[1]DADOS (OCULTAR)'!$Q$3:$S$136,3,0),"")</f>
        <v/>
      </c>
      <c r="B2267" s="9">
        <f>'[1]TCE - ANEXO III - Preencher'!C2276</f>
        <v>0</v>
      </c>
      <c r="C2267" s="10"/>
      <c r="D2267" s="11">
        <f>'[1]TCE - ANEXO III - Preencher'!E2276</f>
        <v>0</v>
      </c>
      <c r="E2267" s="9">
        <f>IF('[1]TCE - ANEXO III - Preencher'!F2276="4 - Assistência Odontológica","2 - Outros Profissionais da Saúde",'[1]TCE - ANEXO III - Preencher'!F2276)</f>
        <v>0</v>
      </c>
      <c r="F2267" s="12">
        <f>'[1]TCE - ANEXO III - Preencher'!G2276</f>
        <v>0</v>
      </c>
      <c r="G2267" s="13" t="str">
        <f>IF('[1]TCE - ANEXO III - Preencher'!H2276="","",'[1]TCE - ANEXO III - Preencher'!H2276)</f>
        <v/>
      </c>
      <c r="H2267" s="14">
        <f>'[1]TCE - ANEXO III - Preencher'!I2276</f>
        <v>0</v>
      </c>
      <c r="I2267" s="14">
        <f>'[1]TCE - ANEXO III - Preencher'!J2276</f>
        <v>0</v>
      </c>
      <c r="J2267" s="14">
        <f>'[1]TCE - ANEXO III - Preencher'!K2276</f>
        <v>0</v>
      </c>
      <c r="K2267" s="15">
        <f>'[1]TCE - ANEXO III - Preencher'!L2276</f>
        <v>0</v>
      </c>
      <c r="L2267" s="15">
        <f>'[1]TCE - ANEXO III - Preencher'!M2276</f>
        <v>0</v>
      </c>
      <c r="M2267" s="15">
        <f t="shared" si="211"/>
        <v>0</v>
      </c>
      <c r="N2267" s="15">
        <f>'[1]TCE - ANEXO III - Preencher'!O2276</f>
        <v>0</v>
      </c>
      <c r="O2267" s="15">
        <f>'[1]TCE - ANEXO III - Preencher'!P2276</f>
        <v>0</v>
      </c>
      <c r="P2267" s="16">
        <f t="shared" si="212"/>
        <v>0</v>
      </c>
      <c r="Q2267" s="15">
        <f>'[1]TCE - ANEXO III - Preencher'!R2276</f>
        <v>0</v>
      </c>
      <c r="R2267" s="15">
        <f>'[1]TCE - ANEXO III - Preencher'!S2276</f>
        <v>0</v>
      </c>
      <c r="S2267" s="16">
        <f t="shared" si="213"/>
        <v>0</v>
      </c>
      <c r="T2267" s="15">
        <f>'[1]TCE - ANEXO III - Preencher'!U2276</f>
        <v>0</v>
      </c>
      <c r="U2267" s="15">
        <f>'[1]TCE - ANEXO III - Preencher'!V2276</f>
        <v>0</v>
      </c>
      <c r="V2267" s="16">
        <f t="shared" si="214"/>
        <v>0</v>
      </c>
      <c r="W2267" s="17" t="str">
        <f>IF('[1]TCE - ANEXO III - Preencher'!X2276="","",'[1]TCE - ANEXO III - Preencher'!X2276)</f>
        <v/>
      </c>
      <c r="X2267" s="15">
        <f>'[1]TCE - ANEXO III - Preencher'!Y2276</f>
        <v>0</v>
      </c>
      <c r="Y2267" s="15">
        <f>'[1]TCE - ANEXO III - Preencher'!Z2276</f>
        <v>0</v>
      </c>
      <c r="Z2267" s="16">
        <f t="shared" si="215"/>
        <v>0</v>
      </c>
      <c r="AA2267" s="17" t="str">
        <f>IF('[1]TCE - ANEXO III - Preencher'!AB2276="","",'[1]TCE - ANEXO III - Preencher'!AB2276)</f>
        <v/>
      </c>
      <c r="AB2267" s="15">
        <f t="shared" si="210"/>
        <v>0</v>
      </c>
    </row>
    <row r="2268" spans="1:28" x14ac:dyDescent="0.25">
      <c r="A2268" s="8" t="str">
        <f>IFERROR(VLOOKUP(B2268,'[1]DADOS (OCULTAR)'!$Q$3:$S$136,3,0),"")</f>
        <v/>
      </c>
      <c r="B2268" s="9">
        <f>'[1]TCE - ANEXO III - Preencher'!C2277</f>
        <v>0</v>
      </c>
      <c r="C2268" s="10"/>
      <c r="D2268" s="11">
        <f>'[1]TCE - ANEXO III - Preencher'!E2277</f>
        <v>0</v>
      </c>
      <c r="E2268" s="9">
        <f>IF('[1]TCE - ANEXO III - Preencher'!F2277="4 - Assistência Odontológica","2 - Outros Profissionais da Saúde",'[1]TCE - ANEXO III - Preencher'!F2277)</f>
        <v>0</v>
      </c>
      <c r="F2268" s="12">
        <f>'[1]TCE - ANEXO III - Preencher'!G2277</f>
        <v>0</v>
      </c>
      <c r="G2268" s="13" t="str">
        <f>IF('[1]TCE - ANEXO III - Preencher'!H2277="","",'[1]TCE - ANEXO III - Preencher'!H2277)</f>
        <v/>
      </c>
      <c r="H2268" s="14">
        <f>'[1]TCE - ANEXO III - Preencher'!I2277</f>
        <v>0</v>
      </c>
      <c r="I2268" s="14">
        <f>'[1]TCE - ANEXO III - Preencher'!J2277</f>
        <v>0</v>
      </c>
      <c r="J2268" s="14">
        <f>'[1]TCE - ANEXO III - Preencher'!K2277</f>
        <v>0</v>
      </c>
      <c r="K2268" s="15">
        <f>'[1]TCE - ANEXO III - Preencher'!L2277</f>
        <v>0</v>
      </c>
      <c r="L2268" s="15">
        <f>'[1]TCE - ANEXO III - Preencher'!M2277</f>
        <v>0</v>
      </c>
      <c r="M2268" s="15">
        <f t="shared" si="211"/>
        <v>0</v>
      </c>
      <c r="N2268" s="15">
        <f>'[1]TCE - ANEXO III - Preencher'!O2277</f>
        <v>0</v>
      </c>
      <c r="O2268" s="15">
        <f>'[1]TCE - ANEXO III - Preencher'!P2277</f>
        <v>0</v>
      </c>
      <c r="P2268" s="16">
        <f t="shared" si="212"/>
        <v>0</v>
      </c>
      <c r="Q2268" s="15">
        <f>'[1]TCE - ANEXO III - Preencher'!R2277</f>
        <v>0</v>
      </c>
      <c r="R2268" s="15">
        <f>'[1]TCE - ANEXO III - Preencher'!S2277</f>
        <v>0</v>
      </c>
      <c r="S2268" s="16">
        <f t="shared" si="213"/>
        <v>0</v>
      </c>
      <c r="T2268" s="15">
        <f>'[1]TCE - ANEXO III - Preencher'!U2277</f>
        <v>0</v>
      </c>
      <c r="U2268" s="15">
        <f>'[1]TCE - ANEXO III - Preencher'!V2277</f>
        <v>0</v>
      </c>
      <c r="V2268" s="16">
        <f t="shared" si="214"/>
        <v>0</v>
      </c>
      <c r="W2268" s="17" t="str">
        <f>IF('[1]TCE - ANEXO III - Preencher'!X2277="","",'[1]TCE - ANEXO III - Preencher'!X2277)</f>
        <v/>
      </c>
      <c r="X2268" s="15">
        <f>'[1]TCE - ANEXO III - Preencher'!Y2277</f>
        <v>0</v>
      </c>
      <c r="Y2268" s="15">
        <f>'[1]TCE - ANEXO III - Preencher'!Z2277</f>
        <v>0</v>
      </c>
      <c r="Z2268" s="16">
        <f t="shared" si="215"/>
        <v>0</v>
      </c>
      <c r="AA2268" s="17" t="str">
        <f>IF('[1]TCE - ANEXO III - Preencher'!AB2277="","",'[1]TCE - ANEXO III - Preencher'!AB2277)</f>
        <v/>
      </c>
      <c r="AB2268" s="15">
        <f t="shared" si="210"/>
        <v>0</v>
      </c>
    </row>
    <row r="2269" spans="1:28" x14ac:dyDescent="0.25">
      <c r="A2269" s="8" t="str">
        <f>IFERROR(VLOOKUP(B2269,'[1]DADOS (OCULTAR)'!$Q$3:$S$136,3,0),"")</f>
        <v/>
      </c>
      <c r="B2269" s="9">
        <f>'[1]TCE - ANEXO III - Preencher'!C2278</f>
        <v>0</v>
      </c>
      <c r="C2269" s="10"/>
      <c r="D2269" s="11">
        <f>'[1]TCE - ANEXO III - Preencher'!E2278</f>
        <v>0</v>
      </c>
      <c r="E2269" s="9">
        <f>IF('[1]TCE - ANEXO III - Preencher'!F2278="4 - Assistência Odontológica","2 - Outros Profissionais da Saúde",'[1]TCE - ANEXO III - Preencher'!F2278)</f>
        <v>0</v>
      </c>
      <c r="F2269" s="12">
        <f>'[1]TCE - ANEXO III - Preencher'!G2278</f>
        <v>0</v>
      </c>
      <c r="G2269" s="13" t="str">
        <f>IF('[1]TCE - ANEXO III - Preencher'!H2278="","",'[1]TCE - ANEXO III - Preencher'!H2278)</f>
        <v/>
      </c>
      <c r="H2269" s="14">
        <f>'[1]TCE - ANEXO III - Preencher'!I2278</f>
        <v>0</v>
      </c>
      <c r="I2269" s="14">
        <f>'[1]TCE - ANEXO III - Preencher'!J2278</f>
        <v>0</v>
      </c>
      <c r="J2269" s="14">
        <f>'[1]TCE - ANEXO III - Preencher'!K2278</f>
        <v>0</v>
      </c>
      <c r="K2269" s="15">
        <f>'[1]TCE - ANEXO III - Preencher'!L2278</f>
        <v>0</v>
      </c>
      <c r="L2269" s="15">
        <f>'[1]TCE - ANEXO III - Preencher'!M2278</f>
        <v>0</v>
      </c>
      <c r="M2269" s="15">
        <f t="shared" si="211"/>
        <v>0</v>
      </c>
      <c r="N2269" s="15">
        <f>'[1]TCE - ANEXO III - Preencher'!O2278</f>
        <v>0</v>
      </c>
      <c r="O2269" s="15">
        <f>'[1]TCE - ANEXO III - Preencher'!P2278</f>
        <v>0</v>
      </c>
      <c r="P2269" s="16">
        <f t="shared" si="212"/>
        <v>0</v>
      </c>
      <c r="Q2269" s="15">
        <f>'[1]TCE - ANEXO III - Preencher'!R2278</f>
        <v>0</v>
      </c>
      <c r="R2269" s="15">
        <f>'[1]TCE - ANEXO III - Preencher'!S2278</f>
        <v>0</v>
      </c>
      <c r="S2269" s="16">
        <f t="shared" si="213"/>
        <v>0</v>
      </c>
      <c r="T2269" s="15">
        <f>'[1]TCE - ANEXO III - Preencher'!U2278</f>
        <v>0</v>
      </c>
      <c r="U2269" s="15">
        <f>'[1]TCE - ANEXO III - Preencher'!V2278</f>
        <v>0</v>
      </c>
      <c r="V2269" s="16">
        <f t="shared" si="214"/>
        <v>0</v>
      </c>
      <c r="W2269" s="17" t="str">
        <f>IF('[1]TCE - ANEXO III - Preencher'!X2278="","",'[1]TCE - ANEXO III - Preencher'!X2278)</f>
        <v/>
      </c>
      <c r="X2269" s="15">
        <f>'[1]TCE - ANEXO III - Preencher'!Y2278</f>
        <v>0</v>
      </c>
      <c r="Y2269" s="15">
        <f>'[1]TCE - ANEXO III - Preencher'!Z2278</f>
        <v>0</v>
      </c>
      <c r="Z2269" s="16">
        <f t="shared" si="215"/>
        <v>0</v>
      </c>
      <c r="AA2269" s="17" t="str">
        <f>IF('[1]TCE - ANEXO III - Preencher'!AB2278="","",'[1]TCE - ANEXO III - Preencher'!AB2278)</f>
        <v/>
      </c>
      <c r="AB2269" s="15">
        <f t="shared" si="210"/>
        <v>0</v>
      </c>
    </row>
    <row r="2270" spans="1:28" x14ac:dyDescent="0.25">
      <c r="A2270" s="8" t="str">
        <f>IFERROR(VLOOKUP(B2270,'[1]DADOS (OCULTAR)'!$Q$3:$S$136,3,0),"")</f>
        <v/>
      </c>
      <c r="B2270" s="9">
        <f>'[1]TCE - ANEXO III - Preencher'!C2279</f>
        <v>0</v>
      </c>
      <c r="C2270" s="10"/>
      <c r="D2270" s="11">
        <f>'[1]TCE - ANEXO III - Preencher'!E2279</f>
        <v>0</v>
      </c>
      <c r="E2270" s="9">
        <f>IF('[1]TCE - ANEXO III - Preencher'!F2279="4 - Assistência Odontológica","2 - Outros Profissionais da Saúde",'[1]TCE - ANEXO III - Preencher'!F2279)</f>
        <v>0</v>
      </c>
      <c r="F2270" s="12">
        <f>'[1]TCE - ANEXO III - Preencher'!G2279</f>
        <v>0</v>
      </c>
      <c r="G2270" s="13" t="str">
        <f>IF('[1]TCE - ANEXO III - Preencher'!H2279="","",'[1]TCE - ANEXO III - Preencher'!H2279)</f>
        <v/>
      </c>
      <c r="H2270" s="14">
        <f>'[1]TCE - ANEXO III - Preencher'!I2279</f>
        <v>0</v>
      </c>
      <c r="I2270" s="14">
        <f>'[1]TCE - ANEXO III - Preencher'!J2279</f>
        <v>0</v>
      </c>
      <c r="J2270" s="14">
        <f>'[1]TCE - ANEXO III - Preencher'!K2279</f>
        <v>0</v>
      </c>
      <c r="K2270" s="15">
        <f>'[1]TCE - ANEXO III - Preencher'!L2279</f>
        <v>0</v>
      </c>
      <c r="L2270" s="15">
        <f>'[1]TCE - ANEXO III - Preencher'!M2279</f>
        <v>0</v>
      </c>
      <c r="M2270" s="15">
        <f t="shared" si="211"/>
        <v>0</v>
      </c>
      <c r="N2270" s="15">
        <f>'[1]TCE - ANEXO III - Preencher'!O2279</f>
        <v>0</v>
      </c>
      <c r="O2270" s="15">
        <f>'[1]TCE - ANEXO III - Preencher'!P2279</f>
        <v>0</v>
      </c>
      <c r="P2270" s="16">
        <f t="shared" si="212"/>
        <v>0</v>
      </c>
      <c r="Q2270" s="15">
        <f>'[1]TCE - ANEXO III - Preencher'!R2279</f>
        <v>0</v>
      </c>
      <c r="R2270" s="15">
        <f>'[1]TCE - ANEXO III - Preencher'!S2279</f>
        <v>0</v>
      </c>
      <c r="S2270" s="16">
        <f t="shared" si="213"/>
        <v>0</v>
      </c>
      <c r="T2270" s="15">
        <f>'[1]TCE - ANEXO III - Preencher'!U2279</f>
        <v>0</v>
      </c>
      <c r="U2270" s="15">
        <f>'[1]TCE - ANEXO III - Preencher'!V2279</f>
        <v>0</v>
      </c>
      <c r="V2270" s="16">
        <f t="shared" si="214"/>
        <v>0</v>
      </c>
      <c r="W2270" s="17" t="str">
        <f>IF('[1]TCE - ANEXO III - Preencher'!X2279="","",'[1]TCE - ANEXO III - Preencher'!X2279)</f>
        <v/>
      </c>
      <c r="X2270" s="15">
        <f>'[1]TCE - ANEXO III - Preencher'!Y2279</f>
        <v>0</v>
      </c>
      <c r="Y2270" s="15">
        <f>'[1]TCE - ANEXO III - Preencher'!Z2279</f>
        <v>0</v>
      </c>
      <c r="Z2270" s="16">
        <f t="shared" si="215"/>
        <v>0</v>
      </c>
      <c r="AA2270" s="17" t="str">
        <f>IF('[1]TCE - ANEXO III - Preencher'!AB2279="","",'[1]TCE - ANEXO III - Preencher'!AB2279)</f>
        <v/>
      </c>
      <c r="AB2270" s="15">
        <f t="shared" si="210"/>
        <v>0</v>
      </c>
    </row>
    <row r="2271" spans="1:28" x14ac:dyDescent="0.25">
      <c r="A2271" s="8" t="str">
        <f>IFERROR(VLOOKUP(B2271,'[1]DADOS (OCULTAR)'!$Q$3:$S$136,3,0),"")</f>
        <v/>
      </c>
      <c r="B2271" s="9">
        <f>'[1]TCE - ANEXO III - Preencher'!C2280</f>
        <v>0</v>
      </c>
      <c r="C2271" s="10"/>
      <c r="D2271" s="11">
        <f>'[1]TCE - ANEXO III - Preencher'!E2280</f>
        <v>0</v>
      </c>
      <c r="E2271" s="9">
        <f>IF('[1]TCE - ANEXO III - Preencher'!F2280="4 - Assistência Odontológica","2 - Outros Profissionais da Saúde",'[1]TCE - ANEXO III - Preencher'!F2280)</f>
        <v>0</v>
      </c>
      <c r="F2271" s="12">
        <f>'[1]TCE - ANEXO III - Preencher'!G2280</f>
        <v>0</v>
      </c>
      <c r="G2271" s="13" t="str">
        <f>IF('[1]TCE - ANEXO III - Preencher'!H2280="","",'[1]TCE - ANEXO III - Preencher'!H2280)</f>
        <v/>
      </c>
      <c r="H2271" s="14">
        <f>'[1]TCE - ANEXO III - Preencher'!I2280</f>
        <v>0</v>
      </c>
      <c r="I2271" s="14">
        <f>'[1]TCE - ANEXO III - Preencher'!J2280</f>
        <v>0</v>
      </c>
      <c r="J2271" s="14">
        <f>'[1]TCE - ANEXO III - Preencher'!K2280</f>
        <v>0</v>
      </c>
      <c r="K2271" s="15">
        <f>'[1]TCE - ANEXO III - Preencher'!L2280</f>
        <v>0</v>
      </c>
      <c r="L2271" s="15">
        <f>'[1]TCE - ANEXO III - Preencher'!M2280</f>
        <v>0</v>
      </c>
      <c r="M2271" s="15">
        <f t="shared" si="211"/>
        <v>0</v>
      </c>
      <c r="N2271" s="15">
        <f>'[1]TCE - ANEXO III - Preencher'!O2280</f>
        <v>0</v>
      </c>
      <c r="O2271" s="15">
        <f>'[1]TCE - ANEXO III - Preencher'!P2280</f>
        <v>0</v>
      </c>
      <c r="P2271" s="16">
        <f t="shared" si="212"/>
        <v>0</v>
      </c>
      <c r="Q2271" s="15">
        <f>'[1]TCE - ANEXO III - Preencher'!R2280</f>
        <v>0</v>
      </c>
      <c r="R2271" s="15">
        <f>'[1]TCE - ANEXO III - Preencher'!S2280</f>
        <v>0</v>
      </c>
      <c r="S2271" s="16">
        <f t="shared" si="213"/>
        <v>0</v>
      </c>
      <c r="T2271" s="15">
        <f>'[1]TCE - ANEXO III - Preencher'!U2280</f>
        <v>0</v>
      </c>
      <c r="U2271" s="15">
        <f>'[1]TCE - ANEXO III - Preencher'!V2280</f>
        <v>0</v>
      </c>
      <c r="V2271" s="16">
        <f t="shared" si="214"/>
        <v>0</v>
      </c>
      <c r="W2271" s="17" t="str">
        <f>IF('[1]TCE - ANEXO III - Preencher'!X2280="","",'[1]TCE - ANEXO III - Preencher'!X2280)</f>
        <v/>
      </c>
      <c r="X2271" s="15">
        <f>'[1]TCE - ANEXO III - Preencher'!Y2280</f>
        <v>0</v>
      </c>
      <c r="Y2271" s="15">
        <f>'[1]TCE - ANEXO III - Preencher'!Z2280</f>
        <v>0</v>
      </c>
      <c r="Z2271" s="16">
        <f t="shared" si="215"/>
        <v>0</v>
      </c>
      <c r="AA2271" s="17" t="str">
        <f>IF('[1]TCE - ANEXO III - Preencher'!AB2280="","",'[1]TCE - ANEXO III - Preencher'!AB2280)</f>
        <v/>
      </c>
      <c r="AB2271" s="15">
        <f t="shared" si="210"/>
        <v>0</v>
      </c>
    </row>
    <row r="2272" spans="1:28" x14ac:dyDescent="0.25">
      <c r="A2272" s="8" t="str">
        <f>IFERROR(VLOOKUP(B2272,'[1]DADOS (OCULTAR)'!$Q$3:$S$136,3,0),"")</f>
        <v/>
      </c>
      <c r="B2272" s="9">
        <f>'[1]TCE - ANEXO III - Preencher'!C2281</f>
        <v>0</v>
      </c>
      <c r="C2272" s="10"/>
      <c r="D2272" s="11">
        <f>'[1]TCE - ANEXO III - Preencher'!E2281</f>
        <v>0</v>
      </c>
      <c r="E2272" s="9">
        <f>IF('[1]TCE - ANEXO III - Preencher'!F2281="4 - Assistência Odontológica","2 - Outros Profissionais da Saúde",'[1]TCE - ANEXO III - Preencher'!F2281)</f>
        <v>0</v>
      </c>
      <c r="F2272" s="12">
        <f>'[1]TCE - ANEXO III - Preencher'!G2281</f>
        <v>0</v>
      </c>
      <c r="G2272" s="13" t="str">
        <f>IF('[1]TCE - ANEXO III - Preencher'!H2281="","",'[1]TCE - ANEXO III - Preencher'!H2281)</f>
        <v/>
      </c>
      <c r="H2272" s="14">
        <f>'[1]TCE - ANEXO III - Preencher'!I2281</f>
        <v>0</v>
      </c>
      <c r="I2272" s="14">
        <f>'[1]TCE - ANEXO III - Preencher'!J2281</f>
        <v>0</v>
      </c>
      <c r="J2272" s="14">
        <f>'[1]TCE - ANEXO III - Preencher'!K2281</f>
        <v>0</v>
      </c>
      <c r="K2272" s="15">
        <f>'[1]TCE - ANEXO III - Preencher'!L2281</f>
        <v>0</v>
      </c>
      <c r="L2272" s="15">
        <f>'[1]TCE - ANEXO III - Preencher'!M2281</f>
        <v>0</v>
      </c>
      <c r="M2272" s="15">
        <f t="shared" si="211"/>
        <v>0</v>
      </c>
      <c r="N2272" s="15">
        <f>'[1]TCE - ANEXO III - Preencher'!O2281</f>
        <v>0</v>
      </c>
      <c r="O2272" s="15">
        <f>'[1]TCE - ANEXO III - Preencher'!P2281</f>
        <v>0</v>
      </c>
      <c r="P2272" s="16">
        <f t="shared" si="212"/>
        <v>0</v>
      </c>
      <c r="Q2272" s="15">
        <f>'[1]TCE - ANEXO III - Preencher'!R2281</f>
        <v>0</v>
      </c>
      <c r="R2272" s="15">
        <f>'[1]TCE - ANEXO III - Preencher'!S2281</f>
        <v>0</v>
      </c>
      <c r="S2272" s="16">
        <f t="shared" si="213"/>
        <v>0</v>
      </c>
      <c r="T2272" s="15">
        <f>'[1]TCE - ANEXO III - Preencher'!U2281</f>
        <v>0</v>
      </c>
      <c r="U2272" s="15">
        <f>'[1]TCE - ANEXO III - Preencher'!V2281</f>
        <v>0</v>
      </c>
      <c r="V2272" s="16">
        <f t="shared" si="214"/>
        <v>0</v>
      </c>
      <c r="W2272" s="17" t="str">
        <f>IF('[1]TCE - ANEXO III - Preencher'!X2281="","",'[1]TCE - ANEXO III - Preencher'!X2281)</f>
        <v/>
      </c>
      <c r="X2272" s="15">
        <f>'[1]TCE - ANEXO III - Preencher'!Y2281</f>
        <v>0</v>
      </c>
      <c r="Y2272" s="15">
        <f>'[1]TCE - ANEXO III - Preencher'!Z2281</f>
        <v>0</v>
      </c>
      <c r="Z2272" s="16">
        <f t="shared" si="215"/>
        <v>0</v>
      </c>
      <c r="AA2272" s="17" t="str">
        <f>IF('[1]TCE - ANEXO III - Preencher'!AB2281="","",'[1]TCE - ANEXO III - Preencher'!AB2281)</f>
        <v/>
      </c>
      <c r="AB2272" s="15">
        <f t="shared" si="210"/>
        <v>0</v>
      </c>
    </row>
    <row r="2273" spans="1:28" x14ac:dyDescent="0.25">
      <c r="A2273" s="8" t="str">
        <f>IFERROR(VLOOKUP(B2273,'[1]DADOS (OCULTAR)'!$Q$3:$S$136,3,0),"")</f>
        <v/>
      </c>
      <c r="B2273" s="9">
        <f>'[1]TCE - ANEXO III - Preencher'!C2282</f>
        <v>0</v>
      </c>
      <c r="C2273" s="10"/>
      <c r="D2273" s="11">
        <f>'[1]TCE - ANEXO III - Preencher'!E2282</f>
        <v>0</v>
      </c>
      <c r="E2273" s="9">
        <f>IF('[1]TCE - ANEXO III - Preencher'!F2282="4 - Assistência Odontológica","2 - Outros Profissionais da Saúde",'[1]TCE - ANEXO III - Preencher'!F2282)</f>
        <v>0</v>
      </c>
      <c r="F2273" s="12">
        <f>'[1]TCE - ANEXO III - Preencher'!G2282</f>
        <v>0</v>
      </c>
      <c r="G2273" s="13" t="str">
        <f>IF('[1]TCE - ANEXO III - Preencher'!H2282="","",'[1]TCE - ANEXO III - Preencher'!H2282)</f>
        <v/>
      </c>
      <c r="H2273" s="14">
        <f>'[1]TCE - ANEXO III - Preencher'!I2282</f>
        <v>0</v>
      </c>
      <c r="I2273" s="14">
        <f>'[1]TCE - ANEXO III - Preencher'!J2282</f>
        <v>0</v>
      </c>
      <c r="J2273" s="14">
        <f>'[1]TCE - ANEXO III - Preencher'!K2282</f>
        <v>0</v>
      </c>
      <c r="K2273" s="15">
        <f>'[1]TCE - ANEXO III - Preencher'!L2282</f>
        <v>0</v>
      </c>
      <c r="L2273" s="15">
        <f>'[1]TCE - ANEXO III - Preencher'!M2282</f>
        <v>0</v>
      </c>
      <c r="M2273" s="15">
        <f t="shared" si="211"/>
        <v>0</v>
      </c>
      <c r="N2273" s="15">
        <f>'[1]TCE - ANEXO III - Preencher'!O2282</f>
        <v>0</v>
      </c>
      <c r="O2273" s="15">
        <f>'[1]TCE - ANEXO III - Preencher'!P2282</f>
        <v>0</v>
      </c>
      <c r="P2273" s="16">
        <f t="shared" si="212"/>
        <v>0</v>
      </c>
      <c r="Q2273" s="15">
        <f>'[1]TCE - ANEXO III - Preencher'!R2282</f>
        <v>0</v>
      </c>
      <c r="R2273" s="15">
        <f>'[1]TCE - ANEXO III - Preencher'!S2282</f>
        <v>0</v>
      </c>
      <c r="S2273" s="16">
        <f t="shared" si="213"/>
        <v>0</v>
      </c>
      <c r="T2273" s="15">
        <f>'[1]TCE - ANEXO III - Preencher'!U2282</f>
        <v>0</v>
      </c>
      <c r="U2273" s="15">
        <f>'[1]TCE - ANEXO III - Preencher'!V2282</f>
        <v>0</v>
      </c>
      <c r="V2273" s="16">
        <f t="shared" si="214"/>
        <v>0</v>
      </c>
      <c r="W2273" s="17" t="str">
        <f>IF('[1]TCE - ANEXO III - Preencher'!X2282="","",'[1]TCE - ANEXO III - Preencher'!X2282)</f>
        <v/>
      </c>
      <c r="X2273" s="15">
        <f>'[1]TCE - ANEXO III - Preencher'!Y2282</f>
        <v>0</v>
      </c>
      <c r="Y2273" s="15">
        <f>'[1]TCE - ANEXO III - Preencher'!Z2282</f>
        <v>0</v>
      </c>
      <c r="Z2273" s="16">
        <f t="shared" si="215"/>
        <v>0</v>
      </c>
      <c r="AA2273" s="17" t="str">
        <f>IF('[1]TCE - ANEXO III - Preencher'!AB2282="","",'[1]TCE - ANEXO III - Preencher'!AB2282)</f>
        <v/>
      </c>
      <c r="AB2273" s="15">
        <f t="shared" si="210"/>
        <v>0</v>
      </c>
    </row>
    <row r="2274" spans="1:28" x14ac:dyDescent="0.25">
      <c r="A2274" s="8" t="str">
        <f>IFERROR(VLOOKUP(B2274,'[1]DADOS (OCULTAR)'!$Q$3:$S$136,3,0),"")</f>
        <v/>
      </c>
      <c r="B2274" s="9">
        <f>'[1]TCE - ANEXO III - Preencher'!C2283</f>
        <v>0</v>
      </c>
      <c r="C2274" s="10"/>
      <c r="D2274" s="11">
        <f>'[1]TCE - ANEXO III - Preencher'!E2283</f>
        <v>0</v>
      </c>
      <c r="E2274" s="9">
        <f>IF('[1]TCE - ANEXO III - Preencher'!F2283="4 - Assistência Odontológica","2 - Outros Profissionais da Saúde",'[1]TCE - ANEXO III - Preencher'!F2283)</f>
        <v>0</v>
      </c>
      <c r="F2274" s="12">
        <f>'[1]TCE - ANEXO III - Preencher'!G2283</f>
        <v>0</v>
      </c>
      <c r="G2274" s="13" t="str">
        <f>IF('[1]TCE - ANEXO III - Preencher'!H2283="","",'[1]TCE - ANEXO III - Preencher'!H2283)</f>
        <v/>
      </c>
      <c r="H2274" s="14">
        <f>'[1]TCE - ANEXO III - Preencher'!I2283</f>
        <v>0</v>
      </c>
      <c r="I2274" s="14">
        <f>'[1]TCE - ANEXO III - Preencher'!J2283</f>
        <v>0</v>
      </c>
      <c r="J2274" s="14">
        <f>'[1]TCE - ANEXO III - Preencher'!K2283</f>
        <v>0</v>
      </c>
      <c r="K2274" s="15">
        <f>'[1]TCE - ANEXO III - Preencher'!L2283</f>
        <v>0</v>
      </c>
      <c r="L2274" s="15">
        <f>'[1]TCE - ANEXO III - Preencher'!M2283</f>
        <v>0</v>
      </c>
      <c r="M2274" s="15">
        <f t="shared" si="211"/>
        <v>0</v>
      </c>
      <c r="N2274" s="15">
        <f>'[1]TCE - ANEXO III - Preencher'!O2283</f>
        <v>0</v>
      </c>
      <c r="O2274" s="15">
        <f>'[1]TCE - ANEXO III - Preencher'!P2283</f>
        <v>0</v>
      </c>
      <c r="P2274" s="16">
        <f t="shared" si="212"/>
        <v>0</v>
      </c>
      <c r="Q2274" s="15">
        <f>'[1]TCE - ANEXO III - Preencher'!R2283</f>
        <v>0</v>
      </c>
      <c r="R2274" s="15">
        <f>'[1]TCE - ANEXO III - Preencher'!S2283</f>
        <v>0</v>
      </c>
      <c r="S2274" s="16">
        <f t="shared" si="213"/>
        <v>0</v>
      </c>
      <c r="T2274" s="15">
        <f>'[1]TCE - ANEXO III - Preencher'!U2283</f>
        <v>0</v>
      </c>
      <c r="U2274" s="15">
        <f>'[1]TCE - ANEXO III - Preencher'!V2283</f>
        <v>0</v>
      </c>
      <c r="V2274" s="16">
        <f t="shared" si="214"/>
        <v>0</v>
      </c>
      <c r="W2274" s="17" t="str">
        <f>IF('[1]TCE - ANEXO III - Preencher'!X2283="","",'[1]TCE - ANEXO III - Preencher'!X2283)</f>
        <v/>
      </c>
      <c r="X2274" s="15">
        <f>'[1]TCE - ANEXO III - Preencher'!Y2283</f>
        <v>0</v>
      </c>
      <c r="Y2274" s="15">
        <f>'[1]TCE - ANEXO III - Preencher'!Z2283</f>
        <v>0</v>
      </c>
      <c r="Z2274" s="16">
        <f t="shared" si="215"/>
        <v>0</v>
      </c>
      <c r="AA2274" s="17" t="str">
        <f>IF('[1]TCE - ANEXO III - Preencher'!AB2283="","",'[1]TCE - ANEXO III - Preencher'!AB2283)</f>
        <v/>
      </c>
      <c r="AB2274" s="15">
        <f t="shared" si="210"/>
        <v>0</v>
      </c>
    </row>
    <row r="2275" spans="1:28" x14ac:dyDescent="0.25">
      <c r="A2275" s="8" t="str">
        <f>IFERROR(VLOOKUP(B2275,'[1]DADOS (OCULTAR)'!$Q$3:$S$136,3,0),"")</f>
        <v/>
      </c>
      <c r="B2275" s="9">
        <f>'[1]TCE - ANEXO III - Preencher'!C2284</f>
        <v>0</v>
      </c>
      <c r="C2275" s="10"/>
      <c r="D2275" s="11">
        <f>'[1]TCE - ANEXO III - Preencher'!E2284</f>
        <v>0</v>
      </c>
      <c r="E2275" s="9">
        <f>IF('[1]TCE - ANEXO III - Preencher'!F2284="4 - Assistência Odontológica","2 - Outros Profissionais da Saúde",'[1]TCE - ANEXO III - Preencher'!F2284)</f>
        <v>0</v>
      </c>
      <c r="F2275" s="12">
        <f>'[1]TCE - ANEXO III - Preencher'!G2284</f>
        <v>0</v>
      </c>
      <c r="G2275" s="13" t="str">
        <f>IF('[1]TCE - ANEXO III - Preencher'!H2284="","",'[1]TCE - ANEXO III - Preencher'!H2284)</f>
        <v/>
      </c>
      <c r="H2275" s="14">
        <f>'[1]TCE - ANEXO III - Preencher'!I2284</f>
        <v>0</v>
      </c>
      <c r="I2275" s="14">
        <f>'[1]TCE - ANEXO III - Preencher'!J2284</f>
        <v>0</v>
      </c>
      <c r="J2275" s="14">
        <f>'[1]TCE - ANEXO III - Preencher'!K2284</f>
        <v>0</v>
      </c>
      <c r="K2275" s="15">
        <f>'[1]TCE - ANEXO III - Preencher'!L2284</f>
        <v>0</v>
      </c>
      <c r="L2275" s="15">
        <f>'[1]TCE - ANEXO III - Preencher'!M2284</f>
        <v>0</v>
      </c>
      <c r="M2275" s="15">
        <f t="shared" si="211"/>
        <v>0</v>
      </c>
      <c r="N2275" s="15">
        <f>'[1]TCE - ANEXO III - Preencher'!O2284</f>
        <v>0</v>
      </c>
      <c r="O2275" s="15">
        <f>'[1]TCE - ANEXO III - Preencher'!P2284</f>
        <v>0</v>
      </c>
      <c r="P2275" s="16">
        <f t="shared" si="212"/>
        <v>0</v>
      </c>
      <c r="Q2275" s="15">
        <f>'[1]TCE - ANEXO III - Preencher'!R2284</f>
        <v>0</v>
      </c>
      <c r="R2275" s="15">
        <f>'[1]TCE - ANEXO III - Preencher'!S2284</f>
        <v>0</v>
      </c>
      <c r="S2275" s="16">
        <f t="shared" si="213"/>
        <v>0</v>
      </c>
      <c r="T2275" s="15">
        <f>'[1]TCE - ANEXO III - Preencher'!U2284</f>
        <v>0</v>
      </c>
      <c r="U2275" s="15">
        <f>'[1]TCE - ANEXO III - Preencher'!V2284</f>
        <v>0</v>
      </c>
      <c r="V2275" s="16">
        <f t="shared" si="214"/>
        <v>0</v>
      </c>
      <c r="W2275" s="17" t="str">
        <f>IF('[1]TCE - ANEXO III - Preencher'!X2284="","",'[1]TCE - ANEXO III - Preencher'!X2284)</f>
        <v/>
      </c>
      <c r="X2275" s="15">
        <f>'[1]TCE - ANEXO III - Preencher'!Y2284</f>
        <v>0</v>
      </c>
      <c r="Y2275" s="15">
        <f>'[1]TCE - ANEXO III - Preencher'!Z2284</f>
        <v>0</v>
      </c>
      <c r="Z2275" s="16">
        <f t="shared" si="215"/>
        <v>0</v>
      </c>
      <c r="AA2275" s="17" t="str">
        <f>IF('[1]TCE - ANEXO III - Preencher'!AB2284="","",'[1]TCE - ANEXO III - Preencher'!AB2284)</f>
        <v/>
      </c>
      <c r="AB2275" s="15">
        <f t="shared" si="210"/>
        <v>0</v>
      </c>
    </row>
    <row r="2276" spans="1:28" x14ac:dyDescent="0.25">
      <c r="A2276" s="8" t="str">
        <f>IFERROR(VLOOKUP(B2276,'[1]DADOS (OCULTAR)'!$Q$3:$S$136,3,0),"")</f>
        <v/>
      </c>
      <c r="B2276" s="9">
        <f>'[1]TCE - ANEXO III - Preencher'!C2285</f>
        <v>0</v>
      </c>
      <c r="C2276" s="10"/>
      <c r="D2276" s="11">
        <f>'[1]TCE - ANEXO III - Preencher'!E2285</f>
        <v>0</v>
      </c>
      <c r="E2276" s="9">
        <f>IF('[1]TCE - ANEXO III - Preencher'!F2285="4 - Assistência Odontológica","2 - Outros Profissionais da Saúde",'[1]TCE - ANEXO III - Preencher'!F2285)</f>
        <v>0</v>
      </c>
      <c r="F2276" s="12">
        <f>'[1]TCE - ANEXO III - Preencher'!G2285</f>
        <v>0</v>
      </c>
      <c r="G2276" s="13" t="str">
        <f>IF('[1]TCE - ANEXO III - Preencher'!H2285="","",'[1]TCE - ANEXO III - Preencher'!H2285)</f>
        <v/>
      </c>
      <c r="H2276" s="14">
        <f>'[1]TCE - ANEXO III - Preencher'!I2285</f>
        <v>0</v>
      </c>
      <c r="I2276" s="14">
        <f>'[1]TCE - ANEXO III - Preencher'!J2285</f>
        <v>0</v>
      </c>
      <c r="J2276" s="14">
        <f>'[1]TCE - ANEXO III - Preencher'!K2285</f>
        <v>0</v>
      </c>
      <c r="K2276" s="15">
        <f>'[1]TCE - ANEXO III - Preencher'!L2285</f>
        <v>0</v>
      </c>
      <c r="L2276" s="15">
        <f>'[1]TCE - ANEXO III - Preencher'!M2285</f>
        <v>0</v>
      </c>
      <c r="M2276" s="15">
        <f t="shared" si="211"/>
        <v>0</v>
      </c>
      <c r="N2276" s="15">
        <f>'[1]TCE - ANEXO III - Preencher'!O2285</f>
        <v>0</v>
      </c>
      <c r="O2276" s="15">
        <f>'[1]TCE - ANEXO III - Preencher'!P2285</f>
        <v>0</v>
      </c>
      <c r="P2276" s="16">
        <f t="shared" si="212"/>
        <v>0</v>
      </c>
      <c r="Q2276" s="15">
        <f>'[1]TCE - ANEXO III - Preencher'!R2285</f>
        <v>0</v>
      </c>
      <c r="R2276" s="15">
        <f>'[1]TCE - ANEXO III - Preencher'!S2285</f>
        <v>0</v>
      </c>
      <c r="S2276" s="16">
        <f t="shared" si="213"/>
        <v>0</v>
      </c>
      <c r="T2276" s="15">
        <f>'[1]TCE - ANEXO III - Preencher'!U2285</f>
        <v>0</v>
      </c>
      <c r="U2276" s="15">
        <f>'[1]TCE - ANEXO III - Preencher'!V2285</f>
        <v>0</v>
      </c>
      <c r="V2276" s="16">
        <f t="shared" si="214"/>
        <v>0</v>
      </c>
      <c r="W2276" s="17" t="str">
        <f>IF('[1]TCE - ANEXO III - Preencher'!X2285="","",'[1]TCE - ANEXO III - Preencher'!X2285)</f>
        <v/>
      </c>
      <c r="X2276" s="15">
        <f>'[1]TCE - ANEXO III - Preencher'!Y2285</f>
        <v>0</v>
      </c>
      <c r="Y2276" s="15">
        <f>'[1]TCE - ANEXO III - Preencher'!Z2285</f>
        <v>0</v>
      </c>
      <c r="Z2276" s="16">
        <f t="shared" si="215"/>
        <v>0</v>
      </c>
      <c r="AA2276" s="17" t="str">
        <f>IF('[1]TCE - ANEXO III - Preencher'!AB2285="","",'[1]TCE - ANEXO III - Preencher'!AB2285)</f>
        <v/>
      </c>
      <c r="AB2276" s="15">
        <f t="shared" si="210"/>
        <v>0</v>
      </c>
    </row>
    <row r="2277" spans="1:28" x14ac:dyDescent="0.25">
      <c r="A2277" s="8" t="str">
        <f>IFERROR(VLOOKUP(B2277,'[1]DADOS (OCULTAR)'!$Q$3:$S$136,3,0),"")</f>
        <v/>
      </c>
      <c r="B2277" s="9">
        <f>'[1]TCE - ANEXO III - Preencher'!C2286</f>
        <v>0</v>
      </c>
      <c r="C2277" s="10"/>
      <c r="D2277" s="11">
        <f>'[1]TCE - ANEXO III - Preencher'!E2286</f>
        <v>0</v>
      </c>
      <c r="E2277" s="9">
        <f>IF('[1]TCE - ANEXO III - Preencher'!F2286="4 - Assistência Odontológica","2 - Outros Profissionais da Saúde",'[1]TCE - ANEXO III - Preencher'!F2286)</f>
        <v>0</v>
      </c>
      <c r="F2277" s="12">
        <f>'[1]TCE - ANEXO III - Preencher'!G2286</f>
        <v>0</v>
      </c>
      <c r="G2277" s="13" t="str">
        <f>IF('[1]TCE - ANEXO III - Preencher'!H2286="","",'[1]TCE - ANEXO III - Preencher'!H2286)</f>
        <v/>
      </c>
      <c r="H2277" s="14">
        <f>'[1]TCE - ANEXO III - Preencher'!I2286</f>
        <v>0</v>
      </c>
      <c r="I2277" s="14">
        <f>'[1]TCE - ANEXO III - Preencher'!J2286</f>
        <v>0</v>
      </c>
      <c r="J2277" s="14">
        <f>'[1]TCE - ANEXO III - Preencher'!K2286</f>
        <v>0</v>
      </c>
      <c r="K2277" s="15">
        <f>'[1]TCE - ANEXO III - Preencher'!L2286</f>
        <v>0</v>
      </c>
      <c r="L2277" s="15">
        <f>'[1]TCE - ANEXO III - Preencher'!M2286</f>
        <v>0</v>
      </c>
      <c r="M2277" s="15">
        <f t="shared" si="211"/>
        <v>0</v>
      </c>
      <c r="N2277" s="15">
        <f>'[1]TCE - ANEXO III - Preencher'!O2286</f>
        <v>0</v>
      </c>
      <c r="O2277" s="15">
        <f>'[1]TCE - ANEXO III - Preencher'!P2286</f>
        <v>0</v>
      </c>
      <c r="P2277" s="16">
        <f t="shared" si="212"/>
        <v>0</v>
      </c>
      <c r="Q2277" s="15">
        <f>'[1]TCE - ANEXO III - Preencher'!R2286</f>
        <v>0</v>
      </c>
      <c r="R2277" s="15">
        <f>'[1]TCE - ANEXO III - Preencher'!S2286</f>
        <v>0</v>
      </c>
      <c r="S2277" s="16">
        <f t="shared" si="213"/>
        <v>0</v>
      </c>
      <c r="T2277" s="15">
        <f>'[1]TCE - ANEXO III - Preencher'!U2286</f>
        <v>0</v>
      </c>
      <c r="U2277" s="15">
        <f>'[1]TCE - ANEXO III - Preencher'!V2286</f>
        <v>0</v>
      </c>
      <c r="V2277" s="16">
        <f t="shared" si="214"/>
        <v>0</v>
      </c>
      <c r="W2277" s="17" t="str">
        <f>IF('[1]TCE - ANEXO III - Preencher'!X2286="","",'[1]TCE - ANEXO III - Preencher'!X2286)</f>
        <v/>
      </c>
      <c r="X2277" s="15">
        <f>'[1]TCE - ANEXO III - Preencher'!Y2286</f>
        <v>0</v>
      </c>
      <c r="Y2277" s="15">
        <f>'[1]TCE - ANEXO III - Preencher'!Z2286</f>
        <v>0</v>
      </c>
      <c r="Z2277" s="16">
        <f t="shared" si="215"/>
        <v>0</v>
      </c>
      <c r="AA2277" s="17" t="str">
        <f>IF('[1]TCE - ANEXO III - Preencher'!AB2286="","",'[1]TCE - ANEXO III - Preencher'!AB2286)</f>
        <v/>
      </c>
      <c r="AB2277" s="15">
        <f t="shared" si="210"/>
        <v>0</v>
      </c>
    </row>
    <row r="2278" spans="1:28" x14ac:dyDescent="0.25">
      <c r="A2278" s="8" t="str">
        <f>IFERROR(VLOOKUP(B2278,'[1]DADOS (OCULTAR)'!$Q$3:$S$136,3,0),"")</f>
        <v/>
      </c>
      <c r="B2278" s="9">
        <f>'[1]TCE - ANEXO III - Preencher'!C2287</f>
        <v>0</v>
      </c>
      <c r="C2278" s="10"/>
      <c r="D2278" s="11">
        <f>'[1]TCE - ANEXO III - Preencher'!E2287</f>
        <v>0</v>
      </c>
      <c r="E2278" s="9">
        <f>IF('[1]TCE - ANEXO III - Preencher'!F2287="4 - Assistência Odontológica","2 - Outros Profissionais da Saúde",'[1]TCE - ANEXO III - Preencher'!F2287)</f>
        <v>0</v>
      </c>
      <c r="F2278" s="12">
        <f>'[1]TCE - ANEXO III - Preencher'!G2287</f>
        <v>0</v>
      </c>
      <c r="G2278" s="13" t="str">
        <f>IF('[1]TCE - ANEXO III - Preencher'!H2287="","",'[1]TCE - ANEXO III - Preencher'!H2287)</f>
        <v/>
      </c>
      <c r="H2278" s="14">
        <f>'[1]TCE - ANEXO III - Preencher'!I2287</f>
        <v>0</v>
      </c>
      <c r="I2278" s="14">
        <f>'[1]TCE - ANEXO III - Preencher'!J2287</f>
        <v>0</v>
      </c>
      <c r="J2278" s="14">
        <f>'[1]TCE - ANEXO III - Preencher'!K2287</f>
        <v>0</v>
      </c>
      <c r="K2278" s="15">
        <f>'[1]TCE - ANEXO III - Preencher'!L2287</f>
        <v>0</v>
      </c>
      <c r="L2278" s="15">
        <f>'[1]TCE - ANEXO III - Preencher'!M2287</f>
        <v>0</v>
      </c>
      <c r="M2278" s="15">
        <f t="shared" si="211"/>
        <v>0</v>
      </c>
      <c r="N2278" s="15">
        <f>'[1]TCE - ANEXO III - Preencher'!O2287</f>
        <v>0</v>
      </c>
      <c r="O2278" s="15">
        <f>'[1]TCE - ANEXO III - Preencher'!P2287</f>
        <v>0</v>
      </c>
      <c r="P2278" s="16">
        <f t="shared" si="212"/>
        <v>0</v>
      </c>
      <c r="Q2278" s="15">
        <f>'[1]TCE - ANEXO III - Preencher'!R2287</f>
        <v>0</v>
      </c>
      <c r="R2278" s="15">
        <f>'[1]TCE - ANEXO III - Preencher'!S2287</f>
        <v>0</v>
      </c>
      <c r="S2278" s="16">
        <f t="shared" si="213"/>
        <v>0</v>
      </c>
      <c r="T2278" s="15">
        <f>'[1]TCE - ANEXO III - Preencher'!U2287</f>
        <v>0</v>
      </c>
      <c r="U2278" s="15">
        <f>'[1]TCE - ANEXO III - Preencher'!V2287</f>
        <v>0</v>
      </c>
      <c r="V2278" s="16">
        <f t="shared" si="214"/>
        <v>0</v>
      </c>
      <c r="W2278" s="17" t="str">
        <f>IF('[1]TCE - ANEXO III - Preencher'!X2287="","",'[1]TCE - ANEXO III - Preencher'!X2287)</f>
        <v/>
      </c>
      <c r="X2278" s="15">
        <f>'[1]TCE - ANEXO III - Preencher'!Y2287</f>
        <v>0</v>
      </c>
      <c r="Y2278" s="15">
        <f>'[1]TCE - ANEXO III - Preencher'!Z2287</f>
        <v>0</v>
      </c>
      <c r="Z2278" s="16">
        <f t="shared" si="215"/>
        <v>0</v>
      </c>
      <c r="AA2278" s="17" t="str">
        <f>IF('[1]TCE - ANEXO III - Preencher'!AB2287="","",'[1]TCE - ANEXO III - Preencher'!AB2287)</f>
        <v/>
      </c>
      <c r="AB2278" s="15">
        <f t="shared" si="210"/>
        <v>0</v>
      </c>
    </row>
    <row r="2279" spans="1:28" x14ac:dyDescent="0.25">
      <c r="A2279" s="8" t="str">
        <f>IFERROR(VLOOKUP(B2279,'[1]DADOS (OCULTAR)'!$Q$3:$S$136,3,0),"")</f>
        <v/>
      </c>
      <c r="B2279" s="9">
        <f>'[1]TCE - ANEXO III - Preencher'!C2288</f>
        <v>0</v>
      </c>
      <c r="C2279" s="10"/>
      <c r="D2279" s="11">
        <f>'[1]TCE - ANEXO III - Preencher'!E2288</f>
        <v>0</v>
      </c>
      <c r="E2279" s="9">
        <f>IF('[1]TCE - ANEXO III - Preencher'!F2288="4 - Assistência Odontológica","2 - Outros Profissionais da Saúde",'[1]TCE - ANEXO III - Preencher'!F2288)</f>
        <v>0</v>
      </c>
      <c r="F2279" s="12">
        <f>'[1]TCE - ANEXO III - Preencher'!G2288</f>
        <v>0</v>
      </c>
      <c r="G2279" s="13" t="str">
        <f>IF('[1]TCE - ANEXO III - Preencher'!H2288="","",'[1]TCE - ANEXO III - Preencher'!H2288)</f>
        <v/>
      </c>
      <c r="H2279" s="14">
        <f>'[1]TCE - ANEXO III - Preencher'!I2288</f>
        <v>0</v>
      </c>
      <c r="I2279" s="14">
        <f>'[1]TCE - ANEXO III - Preencher'!J2288</f>
        <v>0</v>
      </c>
      <c r="J2279" s="14">
        <f>'[1]TCE - ANEXO III - Preencher'!K2288</f>
        <v>0</v>
      </c>
      <c r="K2279" s="15">
        <f>'[1]TCE - ANEXO III - Preencher'!L2288</f>
        <v>0</v>
      </c>
      <c r="L2279" s="15">
        <f>'[1]TCE - ANEXO III - Preencher'!M2288</f>
        <v>0</v>
      </c>
      <c r="M2279" s="15">
        <f t="shared" si="211"/>
        <v>0</v>
      </c>
      <c r="N2279" s="15">
        <f>'[1]TCE - ANEXO III - Preencher'!O2288</f>
        <v>0</v>
      </c>
      <c r="O2279" s="15">
        <f>'[1]TCE - ANEXO III - Preencher'!P2288</f>
        <v>0</v>
      </c>
      <c r="P2279" s="16">
        <f t="shared" si="212"/>
        <v>0</v>
      </c>
      <c r="Q2279" s="15">
        <f>'[1]TCE - ANEXO III - Preencher'!R2288</f>
        <v>0</v>
      </c>
      <c r="R2279" s="15">
        <f>'[1]TCE - ANEXO III - Preencher'!S2288</f>
        <v>0</v>
      </c>
      <c r="S2279" s="16">
        <f t="shared" si="213"/>
        <v>0</v>
      </c>
      <c r="T2279" s="15">
        <f>'[1]TCE - ANEXO III - Preencher'!U2288</f>
        <v>0</v>
      </c>
      <c r="U2279" s="15">
        <f>'[1]TCE - ANEXO III - Preencher'!V2288</f>
        <v>0</v>
      </c>
      <c r="V2279" s="16">
        <f t="shared" si="214"/>
        <v>0</v>
      </c>
      <c r="W2279" s="17" t="str">
        <f>IF('[1]TCE - ANEXO III - Preencher'!X2288="","",'[1]TCE - ANEXO III - Preencher'!X2288)</f>
        <v/>
      </c>
      <c r="X2279" s="15">
        <f>'[1]TCE - ANEXO III - Preencher'!Y2288</f>
        <v>0</v>
      </c>
      <c r="Y2279" s="15">
        <f>'[1]TCE - ANEXO III - Preencher'!Z2288</f>
        <v>0</v>
      </c>
      <c r="Z2279" s="16">
        <f t="shared" si="215"/>
        <v>0</v>
      </c>
      <c r="AA2279" s="17" t="str">
        <f>IF('[1]TCE - ANEXO III - Preencher'!AB2288="","",'[1]TCE - ANEXO III - Preencher'!AB2288)</f>
        <v/>
      </c>
      <c r="AB2279" s="15">
        <f t="shared" si="210"/>
        <v>0</v>
      </c>
    </row>
    <row r="2280" spans="1:28" x14ac:dyDescent="0.25">
      <c r="A2280" s="8" t="str">
        <f>IFERROR(VLOOKUP(B2280,'[1]DADOS (OCULTAR)'!$Q$3:$S$136,3,0),"")</f>
        <v/>
      </c>
      <c r="B2280" s="9">
        <f>'[1]TCE - ANEXO III - Preencher'!C2289</f>
        <v>0</v>
      </c>
      <c r="C2280" s="10"/>
      <c r="D2280" s="11">
        <f>'[1]TCE - ANEXO III - Preencher'!E2289</f>
        <v>0</v>
      </c>
      <c r="E2280" s="9">
        <f>IF('[1]TCE - ANEXO III - Preencher'!F2289="4 - Assistência Odontológica","2 - Outros Profissionais da Saúde",'[1]TCE - ANEXO III - Preencher'!F2289)</f>
        <v>0</v>
      </c>
      <c r="F2280" s="12">
        <f>'[1]TCE - ANEXO III - Preencher'!G2289</f>
        <v>0</v>
      </c>
      <c r="G2280" s="13" t="str">
        <f>IF('[1]TCE - ANEXO III - Preencher'!H2289="","",'[1]TCE - ANEXO III - Preencher'!H2289)</f>
        <v/>
      </c>
      <c r="H2280" s="14">
        <f>'[1]TCE - ANEXO III - Preencher'!I2289</f>
        <v>0</v>
      </c>
      <c r="I2280" s="14">
        <f>'[1]TCE - ANEXO III - Preencher'!J2289</f>
        <v>0</v>
      </c>
      <c r="J2280" s="14">
        <f>'[1]TCE - ANEXO III - Preencher'!K2289</f>
        <v>0</v>
      </c>
      <c r="K2280" s="15">
        <f>'[1]TCE - ANEXO III - Preencher'!L2289</f>
        <v>0</v>
      </c>
      <c r="L2280" s="15">
        <f>'[1]TCE - ANEXO III - Preencher'!M2289</f>
        <v>0</v>
      </c>
      <c r="M2280" s="15">
        <f t="shared" si="211"/>
        <v>0</v>
      </c>
      <c r="N2280" s="15">
        <f>'[1]TCE - ANEXO III - Preencher'!O2289</f>
        <v>0</v>
      </c>
      <c r="O2280" s="15">
        <f>'[1]TCE - ANEXO III - Preencher'!P2289</f>
        <v>0</v>
      </c>
      <c r="P2280" s="16">
        <f t="shared" si="212"/>
        <v>0</v>
      </c>
      <c r="Q2280" s="15">
        <f>'[1]TCE - ANEXO III - Preencher'!R2289</f>
        <v>0</v>
      </c>
      <c r="R2280" s="15">
        <f>'[1]TCE - ANEXO III - Preencher'!S2289</f>
        <v>0</v>
      </c>
      <c r="S2280" s="16">
        <f t="shared" si="213"/>
        <v>0</v>
      </c>
      <c r="T2280" s="15">
        <f>'[1]TCE - ANEXO III - Preencher'!U2289</f>
        <v>0</v>
      </c>
      <c r="U2280" s="15">
        <f>'[1]TCE - ANEXO III - Preencher'!V2289</f>
        <v>0</v>
      </c>
      <c r="V2280" s="16">
        <f t="shared" si="214"/>
        <v>0</v>
      </c>
      <c r="W2280" s="17" t="str">
        <f>IF('[1]TCE - ANEXO III - Preencher'!X2289="","",'[1]TCE - ANEXO III - Preencher'!X2289)</f>
        <v/>
      </c>
      <c r="X2280" s="15">
        <f>'[1]TCE - ANEXO III - Preencher'!Y2289</f>
        <v>0</v>
      </c>
      <c r="Y2280" s="15">
        <f>'[1]TCE - ANEXO III - Preencher'!Z2289</f>
        <v>0</v>
      </c>
      <c r="Z2280" s="16">
        <f t="shared" si="215"/>
        <v>0</v>
      </c>
      <c r="AA2280" s="17" t="str">
        <f>IF('[1]TCE - ANEXO III - Preencher'!AB2289="","",'[1]TCE - ANEXO III - Preencher'!AB2289)</f>
        <v/>
      </c>
      <c r="AB2280" s="15">
        <f t="shared" si="210"/>
        <v>0</v>
      </c>
    </row>
    <row r="2281" spans="1:28" x14ac:dyDescent="0.25">
      <c r="A2281" s="8" t="str">
        <f>IFERROR(VLOOKUP(B2281,'[1]DADOS (OCULTAR)'!$Q$3:$S$136,3,0),"")</f>
        <v/>
      </c>
      <c r="B2281" s="9">
        <f>'[1]TCE - ANEXO III - Preencher'!C2290</f>
        <v>0</v>
      </c>
      <c r="C2281" s="10"/>
      <c r="D2281" s="11">
        <f>'[1]TCE - ANEXO III - Preencher'!E2290</f>
        <v>0</v>
      </c>
      <c r="E2281" s="9">
        <f>IF('[1]TCE - ANEXO III - Preencher'!F2290="4 - Assistência Odontológica","2 - Outros Profissionais da Saúde",'[1]TCE - ANEXO III - Preencher'!F2290)</f>
        <v>0</v>
      </c>
      <c r="F2281" s="12">
        <f>'[1]TCE - ANEXO III - Preencher'!G2290</f>
        <v>0</v>
      </c>
      <c r="G2281" s="13" t="str">
        <f>IF('[1]TCE - ANEXO III - Preencher'!H2290="","",'[1]TCE - ANEXO III - Preencher'!H2290)</f>
        <v/>
      </c>
      <c r="H2281" s="14">
        <f>'[1]TCE - ANEXO III - Preencher'!I2290</f>
        <v>0</v>
      </c>
      <c r="I2281" s="14">
        <f>'[1]TCE - ANEXO III - Preencher'!J2290</f>
        <v>0</v>
      </c>
      <c r="J2281" s="14">
        <f>'[1]TCE - ANEXO III - Preencher'!K2290</f>
        <v>0</v>
      </c>
      <c r="K2281" s="15">
        <f>'[1]TCE - ANEXO III - Preencher'!L2290</f>
        <v>0</v>
      </c>
      <c r="L2281" s="15">
        <f>'[1]TCE - ANEXO III - Preencher'!M2290</f>
        <v>0</v>
      </c>
      <c r="M2281" s="15">
        <f t="shared" si="211"/>
        <v>0</v>
      </c>
      <c r="N2281" s="15">
        <f>'[1]TCE - ANEXO III - Preencher'!O2290</f>
        <v>0</v>
      </c>
      <c r="O2281" s="15">
        <f>'[1]TCE - ANEXO III - Preencher'!P2290</f>
        <v>0</v>
      </c>
      <c r="P2281" s="16">
        <f t="shared" si="212"/>
        <v>0</v>
      </c>
      <c r="Q2281" s="15">
        <f>'[1]TCE - ANEXO III - Preencher'!R2290</f>
        <v>0</v>
      </c>
      <c r="R2281" s="15">
        <f>'[1]TCE - ANEXO III - Preencher'!S2290</f>
        <v>0</v>
      </c>
      <c r="S2281" s="16">
        <f t="shared" si="213"/>
        <v>0</v>
      </c>
      <c r="T2281" s="15">
        <f>'[1]TCE - ANEXO III - Preencher'!U2290</f>
        <v>0</v>
      </c>
      <c r="U2281" s="15">
        <f>'[1]TCE - ANEXO III - Preencher'!V2290</f>
        <v>0</v>
      </c>
      <c r="V2281" s="16">
        <f t="shared" si="214"/>
        <v>0</v>
      </c>
      <c r="W2281" s="17" t="str">
        <f>IF('[1]TCE - ANEXO III - Preencher'!X2290="","",'[1]TCE - ANEXO III - Preencher'!X2290)</f>
        <v/>
      </c>
      <c r="X2281" s="15">
        <f>'[1]TCE - ANEXO III - Preencher'!Y2290</f>
        <v>0</v>
      </c>
      <c r="Y2281" s="15">
        <f>'[1]TCE - ANEXO III - Preencher'!Z2290</f>
        <v>0</v>
      </c>
      <c r="Z2281" s="16">
        <f t="shared" si="215"/>
        <v>0</v>
      </c>
      <c r="AA2281" s="17" t="str">
        <f>IF('[1]TCE - ANEXO III - Preencher'!AB2290="","",'[1]TCE - ANEXO III - Preencher'!AB2290)</f>
        <v/>
      </c>
      <c r="AB2281" s="15">
        <f t="shared" si="210"/>
        <v>0</v>
      </c>
    </row>
    <row r="2282" spans="1:28" x14ac:dyDescent="0.25">
      <c r="A2282" s="8" t="str">
        <f>IFERROR(VLOOKUP(B2282,'[1]DADOS (OCULTAR)'!$Q$3:$S$136,3,0),"")</f>
        <v/>
      </c>
      <c r="B2282" s="9">
        <f>'[1]TCE - ANEXO III - Preencher'!C2291</f>
        <v>0</v>
      </c>
      <c r="C2282" s="10"/>
      <c r="D2282" s="11">
        <f>'[1]TCE - ANEXO III - Preencher'!E2291</f>
        <v>0</v>
      </c>
      <c r="E2282" s="9">
        <f>IF('[1]TCE - ANEXO III - Preencher'!F2291="4 - Assistência Odontológica","2 - Outros Profissionais da Saúde",'[1]TCE - ANEXO III - Preencher'!F2291)</f>
        <v>0</v>
      </c>
      <c r="F2282" s="12">
        <f>'[1]TCE - ANEXO III - Preencher'!G2291</f>
        <v>0</v>
      </c>
      <c r="G2282" s="13" t="str">
        <f>IF('[1]TCE - ANEXO III - Preencher'!H2291="","",'[1]TCE - ANEXO III - Preencher'!H2291)</f>
        <v/>
      </c>
      <c r="H2282" s="14">
        <f>'[1]TCE - ANEXO III - Preencher'!I2291</f>
        <v>0</v>
      </c>
      <c r="I2282" s="14">
        <f>'[1]TCE - ANEXO III - Preencher'!J2291</f>
        <v>0</v>
      </c>
      <c r="J2282" s="14">
        <f>'[1]TCE - ANEXO III - Preencher'!K2291</f>
        <v>0</v>
      </c>
      <c r="K2282" s="15">
        <f>'[1]TCE - ANEXO III - Preencher'!L2291</f>
        <v>0</v>
      </c>
      <c r="L2282" s="15">
        <f>'[1]TCE - ANEXO III - Preencher'!M2291</f>
        <v>0</v>
      </c>
      <c r="M2282" s="15">
        <f t="shared" si="211"/>
        <v>0</v>
      </c>
      <c r="N2282" s="15">
        <f>'[1]TCE - ANEXO III - Preencher'!O2291</f>
        <v>0</v>
      </c>
      <c r="O2282" s="15">
        <f>'[1]TCE - ANEXO III - Preencher'!P2291</f>
        <v>0</v>
      </c>
      <c r="P2282" s="16">
        <f t="shared" si="212"/>
        <v>0</v>
      </c>
      <c r="Q2282" s="15">
        <f>'[1]TCE - ANEXO III - Preencher'!R2291</f>
        <v>0</v>
      </c>
      <c r="R2282" s="15">
        <f>'[1]TCE - ANEXO III - Preencher'!S2291</f>
        <v>0</v>
      </c>
      <c r="S2282" s="16">
        <f t="shared" si="213"/>
        <v>0</v>
      </c>
      <c r="T2282" s="15">
        <f>'[1]TCE - ANEXO III - Preencher'!U2291</f>
        <v>0</v>
      </c>
      <c r="U2282" s="15">
        <f>'[1]TCE - ANEXO III - Preencher'!V2291</f>
        <v>0</v>
      </c>
      <c r="V2282" s="16">
        <f t="shared" si="214"/>
        <v>0</v>
      </c>
      <c r="W2282" s="17" t="str">
        <f>IF('[1]TCE - ANEXO III - Preencher'!X2291="","",'[1]TCE - ANEXO III - Preencher'!X2291)</f>
        <v/>
      </c>
      <c r="X2282" s="15">
        <f>'[1]TCE - ANEXO III - Preencher'!Y2291</f>
        <v>0</v>
      </c>
      <c r="Y2282" s="15">
        <f>'[1]TCE - ANEXO III - Preencher'!Z2291</f>
        <v>0</v>
      </c>
      <c r="Z2282" s="16">
        <f t="shared" si="215"/>
        <v>0</v>
      </c>
      <c r="AA2282" s="17" t="str">
        <f>IF('[1]TCE - ANEXO III - Preencher'!AB2291="","",'[1]TCE - ANEXO III - Preencher'!AB2291)</f>
        <v/>
      </c>
      <c r="AB2282" s="15">
        <f t="shared" si="210"/>
        <v>0</v>
      </c>
    </row>
    <row r="2283" spans="1:28" x14ac:dyDescent="0.25">
      <c r="A2283" s="8" t="str">
        <f>IFERROR(VLOOKUP(B2283,'[1]DADOS (OCULTAR)'!$Q$3:$S$136,3,0),"")</f>
        <v/>
      </c>
      <c r="B2283" s="9">
        <f>'[1]TCE - ANEXO III - Preencher'!C2292</f>
        <v>0</v>
      </c>
      <c r="C2283" s="10"/>
      <c r="D2283" s="11">
        <f>'[1]TCE - ANEXO III - Preencher'!E2292</f>
        <v>0</v>
      </c>
      <c r="E2283" s="9">
        <f>IF('[1]TCE - ANEXO III - Preencher'!F2292="4 - Assistência Odontológica","2 - Outros Profissionais da Saúde",'[1]TCE - ANEXO III - Preencher'!F2292)</f>
        <v>0</v>
      </c>
      <c r="F2283" s="12">
        <f>'[1]TCE - ANEXO III - Preencher'!G2292</f>
        <v>0</v>
      </c>
      <c r="G2283" s="13" t="str">
        <f>IF('[1]TCE - ANEXO III - Preencher'!H2292="","",'[1]TCE - ANEXO III - Preencher'!H2292)</f>
        <v/>
      </c>
      <c r="H2283" s="14">
        <f>'[1]TCE - ANEXO III - Preencher'!I2292</f>
        <v>0</v>
      </c>
      <c r="I2283" s="14">
        <f>'[1]TCE - ANEXO III - Preencher'!J2292</f>
        <v>0</v>
      </c>
      <c r="J2283" s="14">
        <f>'[1]TCE - ANEXO III - Preencher'!K2292</f>
        <v>0</v>
      </c>
      <c r="K2283" s="15">
        <f>'[1]TCE - ANEXO III - Preencher'!L2292</f>
        <v>0</v>
      </c>
      <c r="L2283" s="15">
        <f>'[1]TCE - ANEXO III - Preencher'!M2292</f>
        <v>0</v>
      </c>
      <c r="M2283" s="15">
        <f t="shared" si="211"/>
        <v>0</v>
      </c>
      <c r="N2283" s="15">
        <f>'[1]TCE - ANEXO III - Preencher'!O2292</f>
        <v>0</v>
      </c>
      <c r="O2283" s="15">
        <f>'[1]TCE - ANEXO III - Preencher'!P2292</f>
        <v>0</v>
      </c>
      <c r="P2283" s="16">
        <f t="shared" si="212"/>
        <v>0</v>
      </c>
      <c r="Q2283" s="15">
        <f>'[1]TCE - ANEXO III - Preencher'!R2292</f>
        <v>0</v>
      </c>
      <c r="R2283" s="15">
        <f>'[1]TCE - ANEXO III - Preencher'!S2292</f>
        <v>0</v>
      </c>
      <c r="S2283" s="16">
        <f t="shared" si="213"/>
        <v>0</v>
      </c>
      <c r="T2283" s="15">
        <f>'[1]TCE - ANEXO III - Preencher'!U2292</f>
        <v>0</v>
      </c>
      <c r="U2283" s="15">
        <f>'[1]TCE - ANEXO III - Preencher'!V2292</f>
        <v>0</v>
      </c>
      <c r="V2283" s="16">
        <f t="shared" si="214"/>
        <v>0</v>
      </c>
      <c r="W2283" s="17" t="str">
        <f>IF('[1]TCE - ANEXO III - Preencher'!X2292="","",'[1]TCE - ANEXO III - Preencher'!X2292)</f>
        <v/>
      </c>
      <c r="X2283" s="15">
        <f>'[1]TCE - ANEXO III - Preencher'!Y2292</f>
        <v>0</v>
      </c>
      <c r="Y2283" s="15">
        <f>'[1]TCE - ANEXO III - Preencher'!Z2292</f>
        <v>0</v>
      </c>
      <c r="Z2283" s="16">
        <f t="shared" si="215"/>
        <v>0</v>
      </c>
      <c r="AA2283" s="17" t="str">
        <f>IF('[1]TCE - ANEXO III - Preencher'!AB2292="","",'[1]TCE - ANEXO III - Preencher'!AB2292)</f>
        <v/>
      </c>
      <c r="AB2283" s="15">
        <f t="shared" si="210"/>
        <v>0</v>
      </c>
    </row>
    <row r="2284" spans="1:28" x14ac:dyDescent="0.25">
      <c r="A2284" s="8" t="str">
        <f>IFERROR(VLOOKUP(B2284,'[1]DADOS (OCULTAR)'!$Q$3:$S$136,3,0),"")</f>
        <v/>
      </c>
      <c r="B2284" s="9">
        <f>'[1]TCE - ANEXO III - Preencher'!C2293</f>
        <v>0</v>
      </c>
      <c r="C2284" s="10"/>
      <c r="D2284" s="11">
        <f>'[1]TCE - ANEXO III - Preencher'!E2293</f>
        <v>0</v>
      </c>
      <c r="E2284" s="9">
        <f>IF('[1]TCE - ANEXO III - Preencher'!F2293="4 - Assistência Odontológica","2 - Outros Profissionais da Saúde",'[1]TCE - ANEXO III - Preencher'!F2293)</f>
        <v>0</v>
      </c>
      <c r="F2284" s="12">
        <f>'[1]TCE - ANEXO III - Preencher'!G2293</f>
        <v>0</v>
      </c>
      <c r="G2284" s="13" t="str">
        <f>IF('[1]TCE - ANEXO III - Preencher'!H2293="","",'[1]TCE - ANEXO III - Preencher'!H2293)</f>
        <v/>
      </c>
      <c r="H2284" s="14">
        <f>'[1]TCE - ANEXO III - Preencher'!I2293</f>
        <v>0</v>
      </c>
      <c r="I2284" s="14">
        <f>'[1]TCE - ANEXO III - Preencher'!J2293</f>
        <v>0</v>
      </c>
      <c r="J2284" s="14">
        <f>'[1]TCE - ANEXO III - Preencher'!K2293</f>
        <v>0</v>
      </c>
      <c r="K2284" s="15">
        <f>'[1]TCE - ANEXO III - Preencher'!L2293</f>
        <v>0</v>
      </c>
      <c r="L2284" s="15">
        <f>'[1]TCE - ANEXO III - Preencher'!M2293</f>
        <v>0</v>
      </c>
      <c r="M2284" s="15">
        <f t="shared" si="211"/>
        <v>0</v>
      </c>
      <c r="N2284" s="15">
        <f>'[1]TCE - ANEXO III - Preencher'!O2293</f>
        <v>0</v>
      </c>
      <c r="O2284" s="15">
        <f>'[1]TCE - ANEXO III - Preencher'!P2293</f>
        <v>0</v>
      </c>
      <c r="P2284" s="16">
        <f t="shared" si="212"/>
        <v>0</v>
      </c>
      <c r="Q2284" s="15">
        <f>'[1]TCE - ANEXO III - Preencher'!R2293</f>
        <v>0</v>
      </c>
      <c r="R2284" s="15">
        <f>'[1]TCE - ANEXO III - Preencher'!S2293</f>
        <v>0</v>
      </c>
      <c r="S2284" s="16">
        <f t="shared" si="213"/>
        <v>0</v>
      </c>
      <c r="T2284" s="15">
        <f>'[1]TCE - ANEXO III - Preencher'!U2293</f>
        <v>0</v>
      </c>
      <c r="U2284" s="15">
        <f>'[1]TCE - ANEXO III - Preencher'!V2293</f>
        <v>0</v>
      </c>
      <c r="V2284" s="16">
        <f t="shared" si="214"/>
        <v>0</v>
      </c>
      <c r="W2284" s="17" t="str">
        <f>IF('[1]TCE - ANEXO III - Preencher'!X2293="","",'[1]TCE - ANEXO III - Preencher'!X2293)</f>
        <v/>
      </c>
      <c r="X2284" s="15">
        <f>'[1]TCE - ANEXO III - Preencher'!Y2293</f>
        <v>0</v>
      </c>
      <c r="Y2284" s="15">
        <f>'[1]TCE - ANEXO III - Preencher'!Z2293</f>
        <v>0</v>
      </c>
      <c r="Z2284" s="16">
        <f t="shared" si="215"/>
        <v>0</v>
      </c>
      <c r="AA2284" s="17" t="str">
        <f>IF('[1]TCE - ANEXO III - Preencher'!AB2293="","",'[1]TCE - ANEXO III - Preencher'!AB2293)</f>
        <v/>
      </c>
      <c r="AB2284" s="15">
        <f t="shared" si="210"/>
        <v>0</v>
      </c>
    </row>
    <row r="2285" spans="1:28" x14ac:dyDescent="0.25">
      <c r="A2285" s="8" t="str">
        <f>IFERROR(VLOOKUP(B2285,'[1]DADOS (OCULTAR)'!$Q$3:$S$136,3,0),"")</f>
        <v/>
      </c>
      <c r="B2285" s="9">
        <f>'[1]TCE - ANEXO III - Preencher'!C2294</f>
        <v>0</v>
      </c>
      <c r="C2285" s="10"/>
      <c r="D2285" s="11">
        <f>'[1]TCE - ANEXO III - Preencher'!E2294</f>
        <v>0</v>
      </c>
      <c r="E2285" s="9">
        <f>IF('[1]TCE - ANEXO III - Preencher'!F2294="4 - Assistência Odontológica","2 - Outros Profissionais da Saúde",'[1]TCE - ANEXO III - Preencher'!F2294)</f>
        <v>0</v>
      </c>
      <c r="F2285" s="12">
        <f>'[1]TCE - ANEXO III - Preencher'!G2294</f>
        <v>0</v>
      </c>
      <c r="G2285" s="13" t="str">
        <f>IF('[1]TCE - ANEXO III - Preencher'!H2294="","",'[1]TCE - ANEXO III - Preencher'!H2294)</f>
        <v/>
      </c>
      <c r="H2285" s="14">
        <f>'[1]TCE - ANEXO III - Preencher'!I2294</f>
        <v>0</v>
      </c>
      <c r="I2285" s="14">
        <f>'[1]TCE - ANEXO III - Preencher'!J2294</f>
        <v>0</v>
      </c>
      <c r="J2285" s="14">
        <f>'[1]TCE - ANEXO III - Preencher'!K2294</f>
        <v>0</v>
      </c>
      <c r="K2285" s="15">
        <f>'[1]TCE - ANEXO III - Preencher'!L2294</f>
        <v>0</v>
      </c>
      <c r="L2285" s="15">
        <f>'[1]TCE - ANEXO III - Preencher'!M2294</f>
        <v>0</v>
      </c>
      <c r="M2285" s="15">
        <f t="shared" si="211"/>
        <v>0</v>
      </c>
      <c r="N2285" s="15">
        <f>'[1]TCE - ANEXO III - Preencher'!O2294</f>
        <v>0</v>
      </c>
      <c r="O2285" s="15">
        <f>'[1]TCE - ANEXO III - Preencher'!P2294</f>
        <v>0</v>
      </c>
      <c r="P2285" s="16">
        <f t="shared" si="212"/>
        <v>0</v>
      </c>
      <c r="Q2285" s="15">
        <f>'[1]TCE - ANEXO III - Preencher'!R2294</f>
        <v>0</v>
      </c>
      <c r="R2285" s="15">
        <f>'[1]TCE - ANEXO III - Preencher'!S2294</f>
        <v>0</v>
      </c>
      <c r="S2285" s="16">
        <f t="shared" si="213"/>
        <v>0</v>
      </c>
      <c r="T2285" s="15">
        <f>'[1]TCE - ANEXO III - Preencher'!U2294</f>
        <v>0</v>
      </c>
      <c r="U2285" s="15">
        <f>'[1]TCE - ANEXO III - Preencher'!V2294</f>
        <v>0</v>
      </c>
      <c r="V2285" s="16">
        <f t="shared" si="214"/>
        <v>0</v>
      </c>
      <c r="W2285" s="17" t="str">
        <f>IF('[1]TCE - ANEXO III - Preencher'!X2294="","",'[1]TCE - ANEXO III - Preencher'!X2294)</f>
        <v/>
      </c>
      <c r="X2285" s="15">
        <f>'[1]TCE - ANEXO III - Preencher'!Y2294</f>
        <v>0</v>
      </c>
      <c r="Y2285" s="15">
        <f>'[1]TCE - ANEXO III - Preencher'!Z2294</f>
        <v>0</v>
      </c>
      <c r="Z2285" s="16">
        <f t="shared" si="215"/>
        <v>0</v>
      </c>
      <c r="AA2285" s="17" t="str">
        <f>IF('[1]TCE - ANEXO III - Preencher'!AB2294="","",'[1]TCE - ANEXO III - Preencher'!AB2294)</f>
        <v/>
      </c>
      <c r="AB2285" s="15">
        <f t="shared" si="210"/>
        <v>0</v>
      </c>
    </row>
    <row r="2286" spans="1:28" x14ac:dyDescent="0.25">
      <c r="A2286" s="8" t="str">
        <f>IFERROR(VLOOKUP(B2286,'[1]DADOS (OCULTAR)'!$Q$3:$S$136,3,0),"")</f>
        <v/>
      </c>
      <c r="B2286" s="9">
        <f>'[1]TCE - ANEXO III - Preencher'!C2295</f>
        <v>0</v>
      </c>
      <c r="C2286" s="10"/>
      <c r="D2286" s="11">
        <f>'[1]TCE - ANEXO III - Preencher'!E2295</f>
        <v>0</v>
      </c>
      <c r="E2286" s="9">
        <f>IF('[1]TCE - ANEXO III - Preencher'!F2295="4 - Assistência Odontológica","2 - Outros Profissionais da Saúde",'[1]TCE - ANEXO III - Preencher'!F2295)</f>
        <v>0</v>
      </c>
      <c r="F2286" s="12">
        <f>'[1]TCE - ANEXO III - Preencher'!G2295</f>
        <v>0</v>
      </c>
      <c r="G2286" s="13" t="str">
        <f>IF('[1]TCE - ANEXO III - Preencher'!H2295="","",'[1]TCE - ANEXO III - Preencher'!H2295)</f>
        <v/>
      </c>
      <c r="H2286" s="14">
        <f>'[1]TCE - ANEXO III - Preencher'!I2295</f>
        <v>0</v>
      </c>
      <c r="I2286" s="14">
        <f>'[1]TCE - ANEXO III - Preencher'!J2295</f>
        <v>0</v>
      </c>
      <c r="J2286" s="14">
        <f>'[1]TCE - ANEXO III - Preencher'!K2295</f>
        <v>0</v>
      </c>
      <c r="K2286" s="15">
        <f>'[1]TCE - ANEXO III - Preencher'!L2295</f>
        <v>0</v>
      </c>
      <c r="L2286" s="15">
        <f>'[1]TCE - ANEXO III - Preencher'!M2295</f>
        <v>0</v>
      </c>
      <c r="M2286" s="15">
        <f t="shared" si="211"/>
        <v>0</v>
      </c>
      <c r="N2286" s="15">
        <f>'[1]TCE - ANEXO III - Preencher'!O2295</f>
        <v>0</v>
      </c>
      <c r="O2286" s="15">
        <f>'[1]TCE - ANEXO III - Preencher'!P2295</f>
        <v>0</v>
      </c>
      <c r="P2286" s="16">
        <f t="shared" si="212"/>
        <v>0</v>
      </c>
      <c r="Q2286" s="15">
        <f>'[1]TCE - ANEXO III - Preencher'!R2295</f>
        <v>0</v>
      </c>
      <c r="R2286" s="15">
        <f>'[1]TCE - ANEXO III - Preencher'!S2295</f>
        <v>0</v>
      </c>
      <c r="S2286" s="16">
        <f t="shared" si="213"/>
        <v>0</v>
      </c>
      <c r="T2286" s="15">
        <f>'[1]TCE - ANEXO III - Preencher'!U2295</f>
        <v>0</v>
      </c>
      <c r="U2286" s="15">
        <f>'[1]TCE - ANEXO III - Preencher'!V2295</f>
        <v>0</v>
      </c>
      <c r="V2286" s="16">
        <f t="shared" si="214"/>
        <v>0</v>
      </c>
      <c r="W2286" s="17" t="str">
        <f>IF('[1]TCE - ANEXO III - Preencher'!X2295="","",'[1]TCE - ANEXO III - Preencher'!X2295)</f>
        <v/>
      </c>
      <c r="X2286" s="15">
        <f>'[1]TCE - ANEXO III - Preencher'!Y2295</f>
        <v>0</v>
      </c>
      <c r="Y2286" s="15">
        <f>'[1]TCE - ANEXO III - Preencher'!Z2295</f>
        <v>0</v>
      </c>
      <c r="Z2286" s="16">
        <f t="shared" si="215"/>
        <v>0</v>
      </c>
      <c r="AA2286" s="17" t="str">
        <f>IF('[1]TCE - ANEXO III - Preencher'!AB2295="","",'[1]TCE - ANEXO III - Preencher'!AB2295)</f>
        <v/>
      </c>
      <c r="AB2286" s="15">
        <f t="shared" si="210"/>
        <v>0</v>
      </c>
    </row>
    <row r="2287" spans="1:28" x14ac:dyDescent="0.25">
      <c r="A2287" s="8" t="str">
        <f>IFERROR(VLOOKUP(B2287,'[1]DADOS (OCULTAR)'!$Q$3:$S$136,3,0),"")</f>
        <v/>
      </c>
      <c r="B2287" s="9">
        <f>'[1]TCE - ANEXO III - Preencher'!C2296</f>
        <v>0</v>
      </c>
      <c r="C2287" s="10"/>
      <c r="D2287" s="11">
        <f>'[1]TCE - ANEXO III - Preencher'!E2296</f>
        <v>0</v>
      </c>
      <c r="E2287" s="9">
        <f>IF('[1]TCE - ANEXO III - Preencher'!F2296="4 - Assistência Odontológica","2 - Outros Profissionais da Saúde",'[1]TCE - ANEXO III - Preencher'!F2296)</f>
        <v>0</v>
      </c>
      <c r="F2287" s="12">
        <f>'[1]TCE - ANEXO III - Preencher'!G2296</f>
        <v>0</v>
      </c>
      <c r="G2287" s="13" t="str">
        <f>IF('[1]TCE - ANEXO III - Preencher'!H2296="","",'[1]TCE - ANEXO III - Preencher'!H2296)</f>
        <v/>
      </c>
      <c r="H2287" s="14">
        <f>'[1]TCE - ANEXO III - Preencher'!I2296</f>
        <v>0</v>
      </c>
      <c r="I2287" s="14">
        <f>'[1]TCE - ANEXO III - Preencher'!J2296</f>
        <v>0</v>
      </c>
      <c r="J2287" s="14">
        <f>'[1]TCE - ANEXO III - Preencher'!K2296</f>
        <v>0</v>
      </c>
      <c r="K2287" s="15">
        <f>'[1]TCE - ANEXO III - Preencher'!L2296</f>
        <v>0</v>
      </c>
      <c r="L2287" s="15">
        <f>'[1]TCE - ANEXO III - Preencher'!M2296</f>
        <v>0</v>
      </c>
      <c r="M2287" s="15">
        <f t="shared" si="211"/>
        <v>0</v>
      </c>
      <c r="N2287" s="15">
        <f>'[1]TCE - ANEXO III - Preencher'!O2296</f>
        <v>0</v>
      </c>
      <c r="O2287" s="15">
        <f>'[1]TCE - ANEXO III - Preencher'!P2296</f>
        <v>0</v>
      </c>
      <c r="P2287" s="16">
        <f t="shared" si="212"/>
        <v>0</v>
      </c>
      <c r="Q2287" s="15">
        <f>'[1]TCE - ANEXO III - Preencher'!R2296</f>
        <v>0</v>
      </c>
      <c r="R2287" s="15">
        <f>'[1]TCE - ANEXO III - Preencher'!S2296</f>
        <v>0</v>
      </c>
      <c r="S2287" s="16">
        <f t="shared" si="213"/>
        <v>0</v>
      </c>
      <c r="T2287" s="15">
        <f>'[1]TCE - ANEXO III - Preencher'!U2296</f>
        <v>0</v>
      </c>
      <c r="U2287" s="15">
        <f>'[1]TCE - ANEXO III - Preencher'!V2296</f>
        <v>0</v>
      </c>
      <c r="V2287" s="16">
        <f t="shared" si="214"/>
        <v>0</v>
      </c>
      <c r="W2287" s="17" t="str">
        <f>IF('[1]TCE - ANEXO III - Preencher'!X2296="","",'[1]TCE - ANEXO III - Preencher'!X2296)</f>
        <v/>
      </c>
      <c r="X2287" s="15">
        <f>'[1]TCE - ANEXO III - Preencher'!Y2296</f>
        <v>0</v>
      </c>
      <c r="Y2287" s="15">
        <f>'[1]TCE - ANEXO III - Preencher'!Z2296</f>
        <v>0</v>
      </c>
      <c r="Z2287" s="16">
        <f t="shared" si="215"/>
        <v>0</v>
      </c>
      <c r="AA2287" s="17" t="str">
        <f>IF('[1]TCE - ANEXO III - Preencher'!AB2296="","",'[1]TCE - ANEXO III - Preencher'!AB2296)</f>
        <v/>
      </c>
      <c r="AB2287" s="15">
        <f t="shared" si="210"/>
        <v>0</v>
      </c>
    </row>
    <row r="2288" spans="1:28" x14ac:dyDescent="0.25">
      <c r="A2288" s="8" t="str">
        <f>IFERROR(VLOOKUP(B2288,'[1]DADOS (OCULTAR)'!$Q$3:$S$136,3,0),"")</f>
        <v/>
      </c>
      <c r="B2288" s="9">
        <f>'[1]TCE - ANEXO III - Preencher'!C2297</f>
        <v>0</v>
      </c>
      <c r="C2288" s="10"/>
      <c r="D2288" s="11">
        <f>'[1]TCE - ANEXO III - Preencher'!E2297</f>
        <v>0</v>
      </c>
      <c r="E2288" s="9">
        <f>IF('[1]TCE - ANEXO III - Preencher'!F2297="4 - Assistência Odontológica","2 - Outros Profissionais da Saúde",'[1]TCE - ANEXO III - Preencher'!F2297)</f>
        <v>0</v>
      </c>
      <c r="F2288" s="12">
        <f>'[1]TCE - ANEXO III - Preencher'!G2297</f>
        <v>0</v>
      </c>
      <c r="G2288" s="13" t="str">
        <f>IF('[1]TCE - ANEXO III - Preencher'!H2297="","",'[1]TCE - ANEXO III - Preencher'!H2297)</f>
        <v/>
      </c>
      <c r="H2288" s="14">
        <f>'[1]TCE - ANEXO III - Preencher'!I2297</f>
        <v>0</v>
      </c>
      <c r="I2288" s="14">
        <f>'[1]TCE - ANEXO III - Preencher'!J2297</f>
        <v>0</v>
      </c>
      <c r="J2288" s="14">
        <f>'[1]TCE - ANEXO III - Preencher'!K2297</f>
        <v>0</v>
      </c>
      <c r="K2288" s="15">
        <f>'[1]TCE - ANEXO III - Preencher'!L2297</f>
        <v>0</v>
      </c>
      <c r="L2288" s="15">
        <f>'[1]TCE - ANEXO III - Preencher'!M2297</f>
        <v>0</v>
      </c>
      <c r="M2288" s="15">
        <f t="shared" si="211"/>
        <v>0</v>
      </c>
      <c r="N2288" s="15">
        <f>'[1]TCE - ANEXO III - Preencher'!O2297</f>
        <v>0</v>
      </c>
      <c r="O2288" s="15">
        <f>'[1]TCE - ANEXO III - Preencher'!P2297</f>
        <v>0</v>
      </c>
      <c r="P2288" s="16">
        <f t="shared" si="212"/>
        <v>0</v>
      </c>
      <c r="Q2288" s="15">
        <f>'[1]TCE - ANEXO III - Preencher'!R2297</f>
        <v>0</v>
      </c>
      <c r="R2288" s="15">
        <f>'[1]TCE - ANEXO III - Preencher'!S2297</f>
        <v>0</v>
      </c>
      <c r="S2288" s="16">
        <f t="shared" si="213"/>
        <v>0</v>
      </c>
      <c r="T2288" s="15">
        <f>'[1]TCE - ANEXO III - Preencher'!U2297</f>
        <v>0</v>
      </c>
      <c r="U2288" s="15">
        <f>'[1]TCE - ANEXO III - Preencher'!V2297</f>
        <v>0</v>
      </c>
      <c r="V2288" s="16">
        <f t="shared" si="214"/>
        <v>0</v>
      </c>
      <c r="W2288" s="17" t="str">
        <f>IF('[1]TCE - ANEXO III - Preencher'!X2297="","",'[1]TCE - ANEXO III - Preencher'!X2297)</f>
        <v/>
      </c>
      <c r="X2288" s="15">
        <f>'[1]TCE - ANEXO III - Preencher'!Y2297</f>
        <v>0</v>
      </c>
      <c r="Y2288" s="15">
        <f>'[1]TCE - ANEXO III - Preencher'!Z2297</f>
        <v>0</v>
      </c>
      <c r="Z2288" s="16">
        <f t="shared" si="215"/>
        <v>0</v>
      </c>
      <c r="AA2288" s="17" t="str">
        <f>IF('[1]TCE - ANEXO III - Preencher'!AB2297="","",'[1]TCE - ANEXO III - Preencher'!AB2297)</f>
        <v/>
      </c>
      <c r="AB2288" s="15">
        <f t="shared" si="210"/>
        <v>0</v>
      </c>
    </row>
    <row r="2289" spans="1:28" x14ac:dyDescent="0.25">
      <c r="A2289" s="8" t="str">
        <f>IFERROR(VLOOKUP(B2289,'[1]DADOS (OCULTAR)'!$Q$3:$S$136,3,0),"")</f>
        <v/>
      </c>
      <c r="B2289" s="9">
        <f>'[1]TCE - ANEXO III - Preencher'!C2298</f>
        <v>0</v>
      </c>
      <c r="C2289" s="10"/>
      <c r="D2289" s="11">
        <f>'[1]TCE - ANEXO III - Preencher'!E2298</f>
        <v>0</v>
      </c>
      <c r="E2289" s="9">
        <f>IF('[1]TCE - ANEXO III - Preencher'!F2298="4 - Assistência Odontológica","2 - Outros Profissionais da Saúde",'[1]TCE - ANEXO III - Preencher'!F2298)</f>
        <v>0</v>
      </c>
      <c r="F2289" s="12">
        <f>'[1]TCE - ANEXO III - Preencher'!G2298</f>
        <v>0</v>
      </c>
      <c r="G2289" s="13" t="str">
        <f>IF('[1]TCE - ANEXO III - Preencher'!H2298="","",'[1]TCE - ANEXO III - Preencher'!H2298)</f>
        <v/>
      </c>
      <c r="H2289" s="14">
        <f>'[1]TCE - ANEXO III - Preencher'!I2298</f>
        <v>0</v>
      </c>
      <c r="I2289" s="14">
        <f>'[1]TCE - ANEXO III - Preencher'!J2298</f>
        <v>0</v>
      </c>
      <c r="J2289" s="14">
        <f>'[1]TCE - ANEXO III - Preencher'!K2298</f>
        <v>0</v>
      </c>
      <c r="K2289" s="15">
        <f>'[1]TCE - ANEXO III - Preencher'!L2298</f>
        <v>0</v>
      </c>
      <c r="L2289" s="15">
        <f>'[1]TCE - ANEXO III - Preencher'!M2298</f>
        <v>0</v>
      </c>
      <c r="M2289" s="15">
        <f t="shared" si="211"/>
        <v>0</v>
      </c>
      <c r="N2289" s="15">
        <f>'[1]TCE - ANEXO III - Preencher'!O2298</f>
        <v>0</v>
      </c>
      <c r="O2289" s="15">
        <f>'[1]TCE - ANEXO III - Preencher'!P2298</f>
        <v>0</v>
      </c>
      <c r="P2289" s="16">
        <f t="shared" si="212"/>
        <v>0</v>
      </c>
      <c r="Q2289" s="15">
        <f>'[1]TCE - ANEXO III - Preencher'!R2298</f>
        <v>0</v>
      </c>
      <c r="R2289" s="15">
        <f>'[1]TCE - ANEXO III - Preencher'!S2298</f>
        <v>0</v>
      </c>
      <c r="S2289" s="16">
        <f t="shared" si="213"/>
        <v>0</v>
      </c>
      <c r="T2289" s="15">
        <f>'[1]TCE - ANEXO III - Preencher'!U2298</f>
        <v>0</v>
      </c>
      <c r="U2289" s="15">
        <f>'[1]TCE - ANEXO III - Preencher'!V2298</f>
        <v>0</v>
      </c>
      <c r="V2289" s="16">
        <f t="shared" si="214"/>
        <v>0</v>
      </c>
      <c r="W2289" s="17" t="str">
        <f>IF('[1]TCE - ANEXO III - Preencher'!X2298="","",'[1]TCE - ANEXO III - Preencher'!X2298)</f>
        <v/>
      </c>
      <c r="X2289" s="15">
        <f>'[1]TCE - ANEXO III - Preencher'!Y2298</f>
        <v>0</v>
      </c>
      <c r="Y2289" s="15">
        <f>'[1]TCE - ANEXO III - Preencher'!Z2298</f>
        <v>0</v>
      </c>
      <c r="Z2289" s="16">
        <f t="shared" si="215"/>
        <v>0</v>
      </c>
      <c r="AA2289" s="17" t="str">
        <f>IF('[1]TCE - ANEXO III - Preencher'!AB2298="","",'[1]TCE - ANEXO III - Preencher'!AB2298)</f>
        <v/>
      </c>
      <c r="AB2289" s="15">
        <f t="shared" si="210"/>
        <v>0</v>
      </c>
    </row>
    <row r="2290" spans="1:28" x14ac:dyDescent="0.25">
      <c r="A2290" s="8" t="str">
        <f>IFERROR(VLOOKUP(B2290,'[1]DADOS (OCULTAR)'!$Q$3:$S$136,3,0),"")</f>
        <v/>
      </c>
      <c r="B2290" s="9">
        <f>'[1]TCE - ANEXO III - Preencher'!C2299</f>
        <v>0</v>
      </c>
      <c r="C2290" s="10"/>
      <c r="D2290" s="11">
        <f>'[1]TCE - ANEXO III - Preencher'!E2299</f>
        <v>0</v>
      </c>
      <c r="E2290" s="9">
        <f>IF('[1]TCE - ANEXO III - Preencher'!F2299="4 - Assistência Odontológica","2 - Outros Profissionais da Saúde",'[1]TCE - ANEXO III - Preencher'!F2299)</f>
        <v>0</v>
      </c>
      <c r="F2290" s="12">
        <f>'[1]TCE - ANEXO III - Preencher'!G2299</f>
        <v>0</v>
      </c>
      <c r="G2290" s="13" t="str">
        <f>IF('[1]TCE - ANEXO III - Preencher'!H2299="","",'[1]TCE - ANEXO III - Preencher'!H2299)</f>
        <v/>
      </c>
      <c r="H2290" s="14">
        <f>'[1]TCE - ANEXO III - Preencher'!I2299</f>
        <v>0</v>
      </c>
      <c r="I2290" s="14">
        <f>'[1]TCE - ANEXO III - Preencher'!J2299</f>
        <v>0</v>
      </c>
      <c r="J2290" s="14">
        <f>'[1]TCE - ANEXO III - Preencher'!K2299</f>
        <v>0</v>
      </c>
      <c r="K2290" s="15">
        <f>'[1]TCE - ANEXO III - Preencher'!L2299</f>
        <v>0</v>
      </c>
      <c r="L2290" s="15">
        <f>'[1]TCE - ANEXO III - Preencher'!M2299</f>
        <v>0</v>
      </c>
      <c r="M2290" s="15">
        <f t="shared" si="211"/>
        <v>0</v>
      </c>
      <c r="N2290" s="15">
        <f>'[1]TCE - ANEXO III - Preencher'!O2299</f>
        <v>0</v>
      </c>
      <c r="O2290" s="15">
        <f>'[1]TCE - ANEXO III - Preencher'!P2299</f>
        <v>0</v>
      </c>
      <c r="P2290" s="16">
        <f t="shared" si="212"/>
        <v>0</v>
      </c>
      <c r="Q2290" s="15">
        <f>'[1]TCE - ANEXO III - Preencher'!R2299</f>
        <v>0</v>
      </c>
      <c r="R2290" s="15">
        <f>'[1]TCE - ANEXO III - Preencher'!S2299</f>
        <v>0</v>
      </c>
      <c r="S2290" s="16">
        <f t="shared" si="213"/>
        <v>0</v>
      </c>
      <c r="T2290" s="15">
        <f>'[1]TCE - ANEXO III - Preencher'!U2299</f>
        <v>0</v>
      </c>
      <c r="U2290" s="15">
        <f>'[1]TCE - ANEXO III - Preencher'!V2299</f>
        <v>0</v>
      </c>
      <c r="V2290" s="16">
        <f t="shared" si="214"/>
        <v>0</v>
      </c>
      <c r="W2290" s="17" t="str">
        <f>IF('[1]TCE - ANEXO III - Preencher'!X2299="","",'[1]TCE - ANEXO III - Preencher'!X2299)</f>
        <v/>
      </c>
      <c r="X2290" s="15">
        <f>'[1]TCE - ANEXO III - Preencher'!Y2299</f>
        <v>0</v>
      </c>
      <c r="Y2290" s="15">
        <f>'[1]TCE - ANEXO III - Preencher'!Z2299</f>
        <v>0</v>
      </c>
      <c r="Z2290" s="16">
        <f t="shared" si="215"/>
        <v>0</v>
      </c>
      <c r="AA2290" s="17" t="str">
        <f>IF('[1]TCE - ANEXO III - Preencher'!AB2299="","",'[1]TCE - ANEXO III - Preencher'!AB2299)</f>
        <v/>
      </c>
      <c r="AB2290" s="15">
        <f t="shared" si="210"/>
        <v>0</v>
      </c>
    </row>
    <row r="2291" spans="1:28" x14ac:dyDescent="0.25">
      <c r="A2291" s="8" t="str">
        <f>IFERROR(VLOOKUP(B2291,'[1]DADOS (OCULTAR)'!$Q$3:$S$136,3,0),"")</f>
        <v/>
      </c>
      <c r="B2291" s="9">
        <f>'[1]TCE - ANEXO III - Preencher'!C2300</f>
        <v>0</v>
      </c>
      <c r="C2291" s="10"/>
      <c r="D2291" s="11">
        <f>'[1]TCE - ANEXO III - Preencher'!E2300</f>
        <v>0</v>
      </c>
      <c r="E2291" s="9">
        <f>IF('[1]TCE - ANEXO III - Preencher'!F2300="4 - Assistência Odontológica","2 - Outros Profissionais da Saúde",'[1]TCE - ANEXO III - Preencher'!F2300)</f>
        <v>0</v>
      </c>
      <c r="F2291" s="12">
        <f>'[1]TCE - ANEXO III - Preencher'!G2300</f>
        <v>0</v>
      </c>
      <c r="G2291" s="13" t="str">
        <f>IF('[1]TCE - ANEXO III - Preencher'!H2300="","",'[1]TCE - ANEXO III - Preencher'!H2300)</f>
        <v/>
      </c>
      <c r="H2291" s="14">
        <f>'[1]TCE - ANEXO III - Preencher'!I2300</f>
        <v>0</v>
      </c>
      <c r="I2291" s="14">
        <f>'[1]TCE - ANEXO III - Preencher'!J2300</f>
        <v>0</v>
      </c>
      <c r="J2291" s="14">
        <f>'[1]TCE - ANEXO III - Preencher'!K2300</f>
        <v>0</v>
      </c>
      <c r="K2291" s="15">
        <f>'[1]TCE - ANEXO III - Preencher'!L2300</f>
        <v>0</v>
      </c>
      <c r="L2291" s="15">
        <f>'[1]TCE - ANEXO III - Preencher'!M2300</f>
        <v>0</v>
      </c>
      <c r="M2291" s="15">
        <f t="shared" si="211"/>
        <v>0</v>
      </c>
      <c r="N2291" s="15">
        <f>'[1]TCE - ANEXO III - Preencher'!O2300</f>
        <v>0</v>
      </c>
      <c r="O2291" s="15">
        <f>'[1]TCE - ANEXO III - Preencher'!P2300</f>
        <v>0</v>
      </c>
      <c r="P2291" s="16">
        <f t="shared" si="212"/>
        <v>0</v>
      </c>
      <c r="Q2291" s="15">
        <f>'[1]TCE - ANEXO III - Preencher'!R2300</f>
        <v>0</v>
      </c>
      <c r="R2291" s="15">
        <f>'[1]TCE - ANEXO III - Preencher'!S2300</f>
        <v>0</v>
      </c>
      <c r="S2291" s="16">
        <f t="shared" si="213"/>
        <v>0</v>
      </c>
      <c r="T2291" s="15">
        <f>'[1]TCE - ANEXO III - Preencher'!U2300</f>
        <v>0</v>
      </c>
      <c r="U2291" s="15">
        <f>'[1]TCE - ANEXO III - Preencher'!V2300</f>
        <v>0</v>
      </c>
      <c r="V2291" s="16">
        <f t="shared" si="214"/>
        <v>0</v>
      </c>
      <c r="W2291" s="17" t="str">
        <f>IF('[1]TCE - ANEXO III - Preencher'!X2300="","",'[1]TCE - ANEXO III - Preencher'!X2300)</f>
        <v/>
      </c>
      <c r="X2291" s="15">
        <f>'[1]TCE - ANEXO III - Preencher'!Y2300</f>
        <v>0</v>
      </c>
      <c r="Y2291" s="15">
        <f>'[1]TCE - ANEXO III - Preencher'!Z2300</f>
        <v>0</v>
      </c>
      <c r="Z2291" s="16">
        <f t="shared" si="215"/>
        <v>0</v>
      </c>
      <c r="AA2291" s="17" t="str">
        <f>IF('[1]TCE - ANEXO III - Preencher'!AB2300="","",'[1]TCE - ANEXO III - Preencher'!AB2300)</f>
        <v/>
      </c>
      <c r="AB2291" s="15">
        <f t="shared" si="210"/>
        <v>0</v>
      </c>
    </row>
    <row r="2292" spans="1:28" x14ac:dyDescent="0.25">
      <c r="A2292" s="8" t="str">
        <f>IFERROR(VLOOKUP(B2292,'[1]DADOS (OCULTAR)'!$Q$3:$S$136,3,0),"")</f>
        <v/>
      </c>
      <c r="B2292" s="9">
        <f>'[1]TCE - ANEXO III - Preencher'!C2301</f>
        <v>0</v>
      </c>
      <c r="C2292" s="10"/>
      <c r="D2292" s="11">
        <f>'[1]TCE - ANEXO III - Preencher'!E2301</f>
        <v>0</v>
      </c>
      <c r="E2292" s="9">
        <f>IF('[1]TCE - ANEXO III - Preencher'!F2301="4 - Assistência Odontológica","2 - Outros Profissionais da Saúde",'[1]TCE - ANEXO III - Preencher'!F2301)</f>
        <v>0</v>
      </c>
      <c r="F2292" s="12">
        <f>'[1]TCE - ANEXO III - Preencher'!G2301</f>
        <v>0</v>
      </c>
      <c r="G2292" s="13" t="str">
        <f>IF('[1]TCE - ANEXO III - Preencher'!H2301="","",'[1]TCE - ANEXO III - Preencher'!H2301)</f>
        <v/>
      </c>
      <c r="H2292" s="14">
        <f>'[1]TCE - ANEXO III - Preencher'!I2301</f>
        <v>0</v>
      </c>
      <c r="I2292" s="14">
        <f>'[1]TCE - ANEXO III - Preencher'!J2301</f>
        <v>0</v>
      </c>
      <c r="J2292" s="14">
        <f>'[1]TCE - ANEXO III - Preencher'!K2301</f>
        <v>0</v>
      </c>
      <c r="K2292" s="15">
        <f>'[1]TCE - ANEXO III - Preencher'!L2301</f>
        <v>0</v>
      </c>
      <c r="L2292" s="15">
        <f>'[1]TCE - ANEXO III - Preencher'!M2301</f>
        <v>0</v>
      </c>
      <c r="M2292" s="15">
        <f t="shared" si="211"/>
        <v>0</v>
      </c>
      <c r="N2292" s="15">
        <f>'[1]TCE - ANEXO III - Preencher'!O2301</f>
        <v>0</v>
      </c>
      <c r="O2292" s="15">
        <f>'[1]TCE - ANEXO III - Preencher'!P2301</f>
        <v>0</v>
      </c>
      <c r="P2292" s="16">
        <f t="shared" si="212"/>
        <v>0</v>
      </c>
      <c r="Q2292" s="15">
        <f>'[1]TCE - ANEXO III - Preencher'!R2301</f>
        <v>0</v>
      </c>
      <c r="R2292" s="15">
        <f>'[1]TCE - ANEXO III - Preencher'!S2301</f>
        <v>0</v>
      </c>
      <c r="S2292" s="16">
        <f t="shared" si="213"/>
        <v>0</v>
      </c>
      <c r="T2292" s="15">
        <f>'[1]TCE - ANEXO III - Preencher'!U2301</f>
        <v>0</v>
      </c>
      <c r="U2292" s="15">
        <f>'[1]TCE - ANEXO III - Preencher'!V2301</f>
        <v>0</v>
      </c>
      <c r="V2292" s="16">
        <f t="shared" si="214"/>
        <v>0</v>
      </c>
      <c r="W2292" s="17" t="str">
        <f>IF('[1]TCE - ANEXO III - Preencher'!X2301="","",'[1]TCE - ANEXO III - Preencher'!X2301)</f>
        <v/>
      </c>
      <c r="X2292" s="15">
        <f>'[1]TCE - ANEXO III - Preencher'!Y2301</f>
        <v>0</v>
      </c>
      <c r="Y2292" s="15">
        <f>'[1]TCE - ANEXO III - Preencher'!Z2301</f>
        <v>0</v>
      </c>
      <c r="Z2292" s="16">
        <f t="shared" si="215"/>
        <v>0</v>
      </c>
      <c r="AA2292" s="17" t="str">
        <f>IF('[1]TCE - ANEXO III - Preencher'!AB2301="","",'[1]TCE - ANEXO III - Preencher'!AB2301)</f>
        <v/>
      </c>
      <c r="AB2292" s="15">
        <f t="shared" si="210"/>
        <v>0</v>
      </c>
    </row>
    <row r="2293" spans="1:28" x14ac:dyDescent="0.25">
      <c r="A2293" s="8" t="str">
        <f>IFERROR(VLOOKUP(B2293,'[1]DADOS (OCULTAR)'!$Q$3:$S$136,3,0),"")</f>
        <v/>
      </c>
      <c r="B2293" s="9">
        <f>'[1]TCE - ANEXO III - Preencher'!C2302</f>
        <v>0</v>
      </c>
      <c r="C2293" s="10"/>
      <c r="D2293" s="11">
        <f>'[1]TCE - ANEXO III - Preencher'!E2302</f>
        <v>0</v>
      </c>
      <c r="E2293" s="9">
        <f>IF('[1]TCE - ANEXO III - Preencher'!F2302="4 - Assistência Odontológica","2 - Outros Profissionais da Saúde",'[1]TCE - ANEXO III - Preencher'!F2302)</f>
        <v>0</v>
      </c>
      <c r="F2293" s="12">
        <f>'[1]TCE - ANEXO III - Preencher'!G2302</f>
        <v>0</v>
      </c>
      <c r="G2293" s="13" t="str">
        <f>IF('[1]TCE - ANEXO III - Preencher'!H2302="","",'[1]TCE - ANEXO III - Preencher'!H2302)</f>
        <v/>
      </c>
      <c r="H2293" s="14">
        <f>'[1]TCE - ANEXO III - Preencher'!I2302</f>
        <v>0</v>
      </c>
      <c r="I2293" s="14">
        <f>'[1]TCE - ANEXO III - Preencher'!J2302</f>
        <v>0</v>
      </c>
      <c r="J2293" s="14">
        <f>'[1]TCE - ANEXO III - Preencher'!K2302</f>
        <v>0</v>
      </c>
      <c r="K2293" s="15">
        <f>'[1]TCE - ANEXO III - Preencher'!L2302</f>
        <v>0</v>
      </c>
      <c r="L2293" s="15">
        <f>'[1]TCE - ANEXO III - Preencher'!M2302</f>
        <v>0</v>
      </c>
      <c r="M2293" s="15">
        <f t="shared" si="211"/>
        <v>0</v>
      </c>
      <c r="N2293" s="15">
        <f>'[1]TCE - ANEXO III - Preencher'!O2302</f>
        <v>0</v>
      </c>
      <c r="O2293" s="15">
        <f>'[1]TCE - ANEXO III - Preencher'!P2302</f>
        <v>0</v>
      </c>
      <c r="P2293" s="16">
        <f t="shared" si="212"/>
        <v>0</v>
      </c>
      <c r="Q2293" s="15">
        <f>'[1]TCE - ANEXO III - Preencher'!R2302</f>
        <v>0</v>
      </c>
      <c r="R2293" s="15">
        <f>'[1]TCE - ANEXO III - Preencher'!S2302</f>
        <v>0</v>
      </c>
      <c r="S2293" s="16">
        <f t="shared" si="213"/>
        <v>0</v>
      </c>
      <c r="T2293" s="15">
        <f>'[1]TCE - ANEXO III - Preencher'!U2302</f>
        <v>0</v>
      </c>
      <c r="U2293" s="15">
        <f>'[1]TCE - ANEXO III - Preencher'!V2302</f>
        <v>0</v>
      </c>
      <c r="V2293" s="16">
        <f t="shared" si="214"/>
        <v>0</v>
      </c>
      <c r="W2293" s="17" t="str">
        <f>IF('[1]TCE - ANEXO III - Preencher'!X2302="","",'[1]TCE - ANEXO III - Preencher'!X2302)</f>
        <v/>
      </c>
      <c r="X2293" s="15">
        <f>'[1]TCE - ANEXO III - Preencher'!Y2302</f>
        <v>0</v>
      </c>
      <c r="Y2293" s="15">
        <f>'[1]TCE - ANEXO III - Preencher'!Z2302</f>
        <v>0</v>
      </c>
      <c r="Z2293" s="16">
        <f t="shared" si="215"/>
        <v>0</v>
      </c>
      <c r="AA2293" s="17" t="str">
        <f>IF('[1]TCE - ANEXO III - Preencher'!AB2302="","",'[1]TCE - ANEXO III - Preencher'!AB2302)</f>
        <v/>
      </c>
      <c r="AB2293" s="15">
        <f t="shared" si="210"/>
        <v>0</v>
      </c>
    </row>
    <row r="2294" spans="1:28" x14ac:dyDescent="0.25">
      <c r="A2294" s="8" t="str">
        <f>IFERROR(VLOOKUP(B2294,'[1]DADOS (OCULTAR)'!$Q$3:$S$136,3,0),"")</f>
        <v/>
      </c>
      <c r="B2294" s="9">
        <f>'[1]TCE - ANEXO III - Preencher'!C2303</f>
        <v>0</v>
      </c>
      <c r="C2294" s="10"/>
      <c r="D2294" s="11">
        <f>'[1]TCE - ANEXO III - Preencher'!E2303</f>
        <v>0</v>
      </c>
      <c r="E2294" s="9">
        <f>IF('[1]TCE - ANEXO III - Preencher'!F2303="4 - Assistência Odontológica","2 - Outros Profissionais da Saúde",'[1]TCE - ANEXO III - Preencher'!F2303)</f>
        <v>0</v>
      </c>
      <c r="F2294" s="12">
        <f>'[1]TCE - ANEXO III - Preencher'!G2303</f>
        <v>0</v>
      </c>
      <c r="G2294" s="13" t="str">
        <f>IF('[1]TCE - ANEXO III - Preencher'!H2303="","",'[1]TCE - ANEXO III - Preencher'!H2303)</f>
        <v/>
      </c>
      <c r="H2294" s="14">
        <f>'[1]TCE - ANEXO III - Preencher'!I2303</f>
        <v>0</v>
      </c>
      <c r="I2294" s="14">
        <f>'[1]TCE - ANEXO III - Preencher'!J2303</f>
        <v>0</v>
      </c>
      <c r="J2294" s="14">
        <f>'[1]TCE - ANEXO III - Preencher'!K2303</f>
        <v>0</v>
      </c>
      <c r="K2294" s="15">
        <f>'[1]TCE - ANEXO III - Preencher'!L2303</f>
        <v>0</v>
      </c>
      <c r="L2294" s="15">
        <f>'[1]TCE - ANEXO III - Preencher'!M2303</f>
        <v>0</v>
      </c>
      <c r="M2294" s="15">
        <f t="shared" si="211"/>
        <v>0</v>
      </c>
      <c r="N2294" s="15">
        <f>'[1]TCE - ANEXO III - Preencher'!O2303</f>
        <v>0</v>
      </c>
      <c r="O2294" s="15">
        <f>'[1]TCE - ANEXO III - Preencher'!P2303</f>
        <v>0</v>
      </c>
      <c r="P2294" s="16">
        <f t="shared" si="212"/>
        <v>0</v>
      </c>
      <c r="Q2294" s="15">
        <f>'[1]TCE - ANEXO III - Preencher'!R2303</f>
        <v>0</v>
      </c>
      <c r="R2294" s="15">
        <f>'[1]TCE - ANEXO III - Preencher'!S2303</f>
        <v>0</v>
      </c>
      <c r="S2294" s="16">
        <f t="shared" si="213"/>
        <v>0</v>
      </c>
      <c r="T2294" s="15">
        <f>'[1]TCE - ANEXO III - Preencher'!U2303</f>
        <v>0</v>
      </c>
      <c r="U2294" s="15">
        <f>'[1]TCE - ANEXO III - Preencher'!V2303</f>
        <v>0</v>
      </c>
      <c r="V2294" s="16">
        <f t="shared" si="214"/>
        <v>0</v>
      </c>
      <c r="W2294" s="17" t="str">
        <f>IF('[1]TCE - ANEXO III - Preencher'!X2303="","",'[1]TCE - ANEXO III - Preencher'!X2303)</f>
        <v/>
      </c>
      <c r="X2294" s="15">
        <f>'[1]TCE - ANEXO III - Preencher'!Y2303</f>
        <v>0</v>
      </c>
      <c r="Y2294" s="15">
        <f>'[1]TCE - ANEXO III - Preencher'!Z2303</f>
        <v>0</v>
      </c>
      <c r="Z2294" s="16">
        <f t="shared" si="215"/>
        <v>0</v>
      </c>
      <c r="AA2294" s="17" t="str">
        <f>IF('[1]TCE - ANEXO III - Preencher'!AB2303="","",'[1]TCE - ANEXO III - Preencher'!AB2303)</f>
        <v/>
      </c>
      <c r="AB2294" s="15">
        <f t="shared" si="210"/>
        <v>0</v>
      </c>
    </row>
    <row r="2295" spans="1:28" x14ac:dyDescent="0.25">
      <c r="A2295" s="8" t="str">
        <f>IFERROR(VLOOKUP(B2295,'[1]DADOS (OCULTAR)'!$Q$3:$S$136,3,0),"")</f>
        <v/>
      </c>
      <c r="B2295" s="9">
        <f>'[1]TCE - ANEXO III - Preencher'!C2304</f>
        <v>0</v>
      </c>
      <c r="C2295" s="10"/>
      <c r="D2295" s="11">
        <f>'[1]TCE - ANEXO III - Preencher'!E2304</f>
        <v>0</v>
      </c>
      <c r="E2295" s="9">
        <f>IF('[1]TCE - ANEXO III - Preencher'!F2304="4 - Assistência Odontológica","2 - Outros Profissionais da Saúde",'[1]TCE - ANEXO III - Preencher'!F2304)</f>
        <v>0</v>
      </c>
      <c r="F2295" s="12">
        <f>'[1]TCE - ANEXO III - Preencher'!G2304</f>
        <v>0</v>
      </c>
      <c r="G2295" s="13" t="str">
        <f>IF('[1]TCE - ANEXO III - Preencher'!H2304="","",'[1]TCE - ANEXO III - Preencher'!H2304)</f>
        <v/>
      </c>
      <c r="H2295" s="14">
        <f>'[1]TCE - ANEXO III - Preencher'!I2304</f>
        <v>0</v>
      </c>
      <c r="I2295" s="14">
        <f>'[1]TCE - ANEXO III - Preencher'!J2304</f>
        <v>0</v>
      </c>
      <c r="J2295" s="14">
        <f>'[1]TCE - ANEXO III - Preencher'!K2304</f>
        <v>0</v>
      </c>
      <c r="K2295" s="15">
        <f>'[1]TCE - ANEXO III - Preencher'!L2304</f>
        <v>0</v>
      </c>
      <c r="L2295" s="15">
        <f>'[1]TCE - ANEXO III - Preencher'!M2304</f>
        <v>0</v>
      </c>
      <c r="M2295" s="15">
        <f t="shared" si="211"/>
        <v>0</v>
      </c>
      <c r="N2295" s="15">
        <f>'[1]TCE - ANEXO III - Preencher'!O2304</f>
        <v>0</v>
      </c>
      <c r="O2295" s="15">
        <f>'[1]TCE - ANEXO III - Preencher'!P2304</f>
        <v>0</v>
      </c>
      <c r="P2295" s="16">
        <f t="shared" si="212"/>
        <v>0</v>
      </c>
      <c r="Q2295" s="15">
        <f>'[1]TCE - ANEXO III - Preencher'!R2304</f>
        <v>0</v>
      </c>
      <c r="R2295" s="15">
        <f>'[1]TCE - ANEXO III - Preencher'!S2304</f>
        <v>0</v>
      </c>
      <c r="S2295" s="16">
        <f t="shared" si="213"/>
        <v>0</v>
      </c>
      <c r="T2295" s="15">
        <f>'[1]TCE - ANEXO III - Preencher'!U2304</f>
        <v>0</v>
      </c>
      <c r="U2295" s="15">
        <f>'[1]TCE - ANEXO III - Preencher'!V2304</f>
        <v>0</v>
      </c>
      <c r="V2295" s="16">
        <f t="shared" si="214"/>
        <v>0</v>
      </c>
      <c r="W2295" s="17" t="str">
        <f>IF('[1]TCE - ANEXO III - Preencher'!X2304="","",'[1]TCE - ANEXO III - Preencher'!X2304)</f>
        <v/>
      </c>
      <c r="X2295" s="15">
        <f>'[1]TCE - ANEXO III - Preencher'!Y2304</f>
        <v>0</v>
      </c>
      <c r="Y2295" s="15">
        <f>'[1]TCE - ANEXO III - Preencher'!Z2304</f>
        <v>0</v>
      </c>
      <c r="Z2295" s="16">
        <f t="shared" si="215"/>
        <v>0</v>
      </c>
      <c r="AA2295" s="17" t="str">
        <f>IF('[1]TCE - ANEXO III - Preencher'!AB2304="","",'[1]TCE - ANEXO III - Preencher'!AB2304)</f>
        <v/>
      </c>
      <c r="AB2295" s="15">
        <f t="shared" si="210"/>
        <v>0</v>
      </c>
    </row>
    <row r="2296" spans="1:28" x14ac:dyDescent="0.25">
      <c r="A2296" s="8" t="str">
        <f>IFERROR(VLOOKUP(B2296,'[1]DADOS (OCULTAR)'!$Q$3:$S$136,3,0),"")</f>
        <v/>
      </c>
      <c r="B2296" s="9">
        <f>'[1]TCE - ANEXO III - Preencher'!C2305</f>
        <v>0</v>
      </c>
      <c r="C2296" s="10"/>
      <c r="D2296" s="11">
        <f>'[1]TCE - ANEXO III - Preencher'!E2305</f>
        <v>0</v>
      </c>
      <c r="E2296" s="9">
        <f>IF('[1]TCE - ANEXO III - Preencher'!F2305="4 - Assistência Odontológica","2 - Outros Profissionais da Saúde",'[1]TCE - ANEXO III - Preencher'!F2305)</f>
        <v>0</v>
      </c>
      <c r="F2296" s="12">
        <f>'[1]TCE - ANEXO III - Preencher'!G2305</f>
        <v>0</v>
      </c>
      <c r="G2296" s="13" t="str">
        <f>IF('[1]TCE - ANEXO III - Preencher'!H2305="","",'[1]TCE - ANEXO III - Preencher'!H2305)</f>
        <v/>
      </c>
      <c r="H2296" s="14">
        <f>'[1]TCE - ANEXO III - Preencher'!I2305</f>
        <v>0</v>
      </c>
      <c r="I2296" s="14">
        <f>'[1]TCE - ANEXO III - Preencher'!J2305</f>
        <v>0</v>
      </c>
      <c r="J2296" s="14">
        <f>'[1]TCE - ANEXO III - Preencher'!K2305</f>
        <v>0</v>
      </c>
      <c r="K2296" s="15">
        <f>'[1]TCE - ANEXO III - Preencher'!L2305</f>
        <v>0</v>
      </c>
      <c r="L2296" s="15">
        <f>'[1]TCE - ANEXO III - Preencher'!M2305</f>
        <v>0</v>
      </c>
      <c r="M2296" s="15">
        <f t="shared" si="211"/>
        <v>0</v>
      </c>
      <c r="N2296" s="15">
        <f>'[1]TCE - ANEXO III - Preencher'!O2305</f>
        <v>0</v>
      </c>
      <c r="O2296" s="15">
        <f>'[1]TCE - ANEXO III - Preencher'!P2305</f>
        <v>0</v>
      </c>
      <c r="P2296" s="16">
        <f t="shared" si="212"/>
        <v>0</v>
      </c>
      <c r="Q2296" s="15">
        <f>'[1]TCE - ANEXO III - Preencher'!R2305</f>
        <v>0</v>
      </c>
      <c r="R2296" s="15">
        <f>'[1]TCE - ANEXO III - Preencher'!S2305</f>
        <v>0</v>
      </c>
      <c r="S2296" s="16">
        <f t="shared" si="213"/>
        <v>0</v>
      </c>
      <c r="T2296" s="15">
        <f>'[1]TCE - ANEXO III - Preencher'!U2305</f>
        <v>0</v>
      </c>
      <c r="U2296" s="15">
        <f>'[1]TCE - ANEXO III - Preencher'!V2305</f>
        <v>0</v>
      </c>
      <c r="V2296" s="16">
        <f t="shared" si="214"/>
        <v>0</v>
      </c>
      <c r="W2296" s="17" t="str">
        <f>IF('[1]TCE - ANEXO III - Preencher'!X2305="","",'[1]TCE - ANEXO III - Preencher'!X2305)</f>
        <v/>
      </c>
      <c r="X2296" s="15">
        <f>'[1]TCE - ANEXO III - Preencher'!Y2305</f>
        <v>0</v>
      </c>
      <c r="Y2296" s="15">
        <f>'[1]TCE - ANEXO III - Preencher'!Z2305</f>
        <v>0</v>
      </c>
      <c r="Z2296" s="16">
        <f t="shared" si="215"/>
        <v>0</v>
      </c>
      <c r="AA2296" s="17" t="str">
        <f>IF('[1]TCE - ANEXO III - Preencher'!AB2305="","",'[1]TCE - ANEXO III - Preencher'!AB2305)</f>
        <v/>
      </c>
      <c r="AB2296" s="15">
        <f t="shared" si="210"/>
        <v>0</v>
      </c>
    </row>
    <row r="2297" spans="1:28" x14ac:dyDescent="0.25">
      <c r="A2297" s="8" t="str">
        <f>IFERROR(VLOOKUP(B2297,'[1]DADOS (OCULTAR)'!$Q$3:$S$136,3,0),"")</f>
        <v/>
      </c>
      <c r="B2297" s="9">
        <f>'[1]TCE - ANEXO III - Preencher'!C2306</f>
        <v>0</v>
      </c>
      <c r="C2297" s="10"/>
      <c r="D2297" s="11">
        <f>'[1]TCE - ANEXO III - Preencher'!E2306</f>
        <v>0</v>
      </c>
      <c r="E2297" s="9">
        <f>IF('[1]TCE - ANEXO III - Preencher'!F2306="4 - Assistência Odontológica","2 - Outros Profissionais da Saúde",'[1]TCE - ANEXO III - Preencher'!F2306)</f>
        <v>0</v>
      </c>
      <c r="F2297" s="12">
        <f>'[1]TCE - ANEXO III - Preencher'!G2306</f>
        <v>0</v>
      </c>
      <c r="G2297" s="13" t="str">
        <f>IF('[1]TCE - ANEXO III - Preencher'!H2306="","",'[1]TCE - ANEXO III - Preencher'!H2306)</f>
        <v/>
      </c>
      <c r="H2297" s="14">
        <f>'[1]TCE - ANEXO III - Preencher'!I2306</f>
        <v>0</v>
      </c>
      <c r="I2297" s="14">
        <f>'[1]TCE - ANEXO III - Preencher'!J2306</f>
        <v>0</v>
      </c>
      <c r="J2297" s="14">
        <f>'[1]TCE - ANEXO III - Preencher'!K2306</f>
        <v>0</v>
      </c>
      <c r="K2297" s="15">
        <f>'[1]TCE - ANEXO III - Preencher'!L2306</f>
        <v>0</v>
      </c>
      <c r="L2297" s="15">
        <f>'[1]TCE - ANEXO III - Preencher'!M2306</f>
        <v>0</v>
      </c>
      <c r="M2297" s="15">
        <f t="shared" si="211"/>
        <v>0</v>
      </c>
      <c r="N2297" s="15">
        <f>'[1]TCE - ANEXO III - Preencher'!O2306</f>
        <v>0</v>
      </c>
      <c r="O2297" s="15">
        <f>'[1]TCE - ANEXO III - Preencher'!P2306</f>
        <v>0</v>
      </c>
      <c r="P2297" s="16">
        <f t="shared" si="212"/>
        <v>0</v>
      </c>
      <c r="Q2297" s="15">
        <f>'[1]TCE - ANEXO III - Preencher'!R2306</f>
        <v>0</v>
      </c>
      <c r="R2297" s="15">
        <f>'[1]TCE - ANEXO III - Preencher'!S2306</f>
        <v>0</v>
      </c>
      <c r="S2297" s="16">
        <f t="shared" si="213"/>
        <v>0</v>
      </c>
      <c r="T2297" s="15">
        <f>'[1]TCE - ANEXO III - Preencher'!U2306</f>
        <v>0</v>
      </c>
      <c r="U2297" s="15">
        <f>'[1]TCE - ANEXO III - Preencher'!V2306</f>
        <v>0</v>
      </c>
      <c r="V2297" s="16">
        <f t="shared" si="214"/>
        <v>0</v>
      </c>
      <c r="W2297" s="17" t="str">
        <f>IF('[1]TCE - ANEXO III - Preencher'!X2306="","",'[1]TCE - ANEXO III - Preencher'!X2306)</f>
        <v/>
      </c>
      <c r="X2297" s="15">
        <f>'[1]TCE - ANEXO III - Preencher'!Y2306</f>
        <v>0</v>
      </c>
      <c r="Y2297" s="15">
        <f>'[1]TCE - ANEXO III - Preencher'!Z2306</f>
        <v>0</v>
      </c>
      <c r="Z2297" s="16">
        <f t="shared" si="215"/>
        <v>0</v>
      </c>
      <c r="AA2297" s="17" t="str">
        <f>IF('[1]TCE - ANEXO III - Preencher'!AB2306="","",'[1]TCE - ANEXO III - Preencher'!AB2306)</f>
        <v/>
      </c>
      <c r="AB2297" s="15">
        <f t="shared" si="210"/>
        <v>0</v>
      </c>
    </row>
    <row r="2298" spans="1:28" x14ac:dyDescent="0.25">
      <c r="A2298" s="8" t="str">
        <f>IFERROR(VLOOKUP(B2298,'[1]DADOS (OCULTAR)'!$Q$3:$S$136,3,0),"")</f>
        <v/>
      </c>
      <c r="B2298" s="9">
        <f>'[1]TCE - ANEXO III - Preencher'!C2307</f>
        <v>0</v>
      </c>
      <c r="C2298" s="10"/>
      <c r="D2298" s="11">
        <f>'[1]TCE - ANEXO III - Preencher'!E2307</f>
        <v>0</v>
      </c>
      <c r="E2298" s="9">
        <f>IF('[1]TCE - ANEXO III - Preencher'!F2307="4 - Assistência Odontológica","2 - Outros Profissionais da Saúde",'[1]TCE - ANEXO III - Preencher'!F2307)</f>
        <v>0</v>
      </c>
      <c r="F2298" s="12">
        <f>'[1]TCE - ANEXO III - Preencher'!G2307</f>
        <v>0</v>
      </c>
      <c r="G2298" s="13" t="str">
        <f>IF('[1]TCE - ANEXO III - Preencher'!H2307="","",'[1]TCE - ANEXO III - Preencher'!H2307)</f>
        <v/>
      </c>
      <c r="H2298" s="14">
        <f>'[1]TCE - ANEXO III - Preencher'!I2307</f>
        <v>0</v>
      </c>
      <c r="I2298" s="14">
        <f>'[1]TCE - ANEXO III - Preencher'!J2307</f>
        <v>0</v>
      </c>
      <c r="J2298" s="14">
        <f>'[1]TCE - ANEXO III - Preencher'!K2307</f>
        <v>0</v>
      </c>
      <c r="K2298" s="15">
        <f>'[1]TCE - ANEXO III - Preencher'!L2307</f>
        <v>0</v>
      </c>
      <c r="L2298" s="15">
        <f>'[1]TCE - ANEXO III - Preencher'!M2307</f>
        <v>0</v>
      </c>
      <c r="M2298" s="15">
        <f t="shared" si="211"/>
        <v>0</v>
      </c>
      <c r="N2298" s="15">
        <f>'[1]TCE - ANEXO III - Preencher'!O2307</f>
        <v>0</v>
      </c>
      <c r="O2298" s="15">
        <f>'[1]TCE - ANEXO III - Preencher'!P2307</f>
        <v>0</v>
      </c>
      <c r="P2298" s="16">
        <f t="shared" si="212"/>
        <v>0</v>
      </c>
      <c r="Q2298" s="15">
        <f>'[1]TCE - ANEXO III - Preencher'!R2307</f>
        <v>0</v>
      </c>
      <c r="R2298" s="15">
        <f>'[1]TCE - ANEXO III - Preencher'!S2307</f>
        <v>0</v>
      </c>
      <c r="S2298" s="16">
        <f t="shared" si="213"/>
        <v>0</v>
      </c>
      <c r="T2298" s="15">
        <f>'[1]TCE - ANEXO III - Preencher'!U2307</f>
        <v>0</v>
      </c>
      <c r="U2298" s="15">
        <f>'[1]TCE - ANEXO III - Preencher'!V2307</f>
        <v>0</v>
      </c>
      <c r="V2298" s="16">
        <f t="shared" si="214"/>
        <v>0</v>
      </c>
      <c r="W2298" s="17" t="str">
        <f>IF('[1]TCE - ANEXO III - Preencher'!X2307="","",'[1]TCE - ANEXO III - Preencher'!X2307)</f>
        <v/>
      </c>
      <c r="X2298" s="15">
        <f>'[1]TCE - ANEXO III - Preencher'!Y2307</f>
        <v>0</v>
      </c>
      <c r="Y2298" s="15">
        <f>'[1]TCE - ANEXO III - Preencher'!Z2307</f>
        <v>0</v>
      </c>
      <c r="Z2298" s="16">
        <f t="shared" si="215"/>
        <v>0</v>
      </c>
      <c r="AA2298" s="17" t="str">
        <f>IF('[1]TCE - ANEXO III - Preencher'!AB2307="","",'[1]TCE - ANEXO III - Preencher'!AB2307)</f>
        <v/>
      </c>
      <c r="AB2298" s="15">
        <f t="shared" si="210"/>
        <v>0</v>
      </c>
    </row>
    <row r="2299" spans="1:28" x14ac:dyDescent="0.25">
      <c r="A2299" s="8" t="str">
        <f>IFERROR(VLOOKUP(B2299,'[1]DADOS (OCULTAR)'!$Q$3:$S$136,3,0),"")</f>
        <v/>
      </c>
      <c r="B2299" s="9">
        <f>'[1]TCE - ANEXO III - Preencher'!C2308</f>
        <v>0</v>
      </c>
      <c r="C2299" s="10"/>
      <c r="D2299" s="11">
        <f>'[1]TCE - ANEXO III - Preencher'!E2308</f>
        <v>0</v>
      </c>
      <c r="E2299" s="9">
        <f>IF('[1]TCE - ANEXO III - Preencher'!F2308="4 - Assistência Odontológica","2 - Outros Profissionais da Saúde",'[1]TCE - ANEXO III - Preencher'!F2308)</f>
        <v>0</v>
      </c>
      <c r="F2299" s="12">
        <f>'[1]TCE - ANEXO III - Preencher'!G2308</f>
        <v>0</v>
      </c>
      <c r="G2299" s="13" t="str">
        <f>IF('[1]TCE - ANEXO III - Preencher'!H2308="","",'[1]TCE - ANEXO III - Preencher'!H2308)</f>
        <v/>
      </c>
      <c r="H2299" s="14">
        <f>'[1]TCE - ANEXO III - Preencher'!I2308</f>
        <v>0</v>
      </c>
      <c r="I2299" s="14">
        <f>'[1]TCE - ANEXO III - Preencher'!J2308</f>
        <v>0</v>
      </c>
      <c r="J2299" s="14">
        <f>'[1]TCE - ANEXO III - Preencher'!K2308</f>
        <v>0</v>
      </c>
      <c r="K2299" s="15">
        <f>'[1]TCE - ANEXO III - Preencher'!L2308</f>
        <v>0</v>
      </c>
      <c r="L2299" s="15">
        <f>'[1]TCE - ANEXO III - Preencher'!M2308</f>
        <v>0</v>
      </c>
      <c r="M2299" s="15">
        <f t="shared" si="211"/>
        <v>0</v>
      </c>
      <c r="N2299" s="15">
        <f>'[1]TCE - ANEXO III - Preencher'!O2308</f>
        <v>0</v>
      </c>
      <c r="O2299" s="15">
        <f>'[1]TCE - ANEXO III - Preencher'!P2308</f>
        <v>0</v>
      </c>
      <c r="P2299" s="16">
        <f t="shared" si="212"/>
        <v>0</v>
      </c>
      <c r="Q2299" s="15">
        <f>'[1]TCE - ANEXO III - Preencher'!R2308</f>
        <v>0</v>
      </c>
      <c r="R2299" s="15">
        <f>'[1]TCE - ANEXO III - Preencher'!S2308</f>
        <v>0</v>
      </c>
      <c r="S2299" s="16">
        <f t="shared" si="213"/>
        <v>0</v>
      </c>
      <c r="T2299" s="15">
        <f>'[1]TCE - ANEXO III - Preencher'!U2308</f>
        <v>0</v>
      </c>
      <c r="U2299" s="15">
        <f>'[1]TCE - ANEXO III - Preencher'!V2308</f>
        <v>0</v>
      </c>
      <c r="V2299" s="16">
        <f t="shared" si="214"/>
        <v>0</v>
      </c>
      <c r="W2299" s="17" t="str">
        <f>IF('[1]TCE - ANEXO III - Preencher'!X2308="","",'[1]TCE - ANEXO III - Preencher'!X2308)</f>
        <v/>
      </c>
      <c r="X2299" s="15">
        <f>'[1]TCE - ANEXO III - Preencher'!Y2308</f>
        <v>0</v>
      </c>
      <c r="Y2299" s="15">
        <f>'[1]TCE - ANEXO III - Preencher'!Z2308</f>
        <v>0</v>
      </c>
      <c r="Z2299" s="16">
        <f t="shared" si="215"/>
        <v>0</v>
      </c>
      <c r="AA2299" s="17" t="str">
        <f>IF('[1]TCE - ANEXO III - Preencher'!AB2308="","",'[1]TCE - ANEXO III - Preencher'!AB2308)</f>
        <v/>
      </c>
      <c r="AB2299" s="15">
        <f t="shared" si="210"/>
        <v>0</v>
      </c>
    </row>
    <row r="2300" spans="1:28" x14ac:dyDescent="0.25">
      <c r="A2300" s="8" t="str">
        <f>IFERROR(VLOOKUP(B2300,'[1]DADOS (OCULTAR)'!$Q$3:$S$136,3,0),"")</f>
        <v/>
      </c>
      <c r="B2300" s="9">
        <f>'[1]TCE - ANEXO III - Preencher'!C2309</f>
        <v>0</v>
      </c>
      <c r="C2300" s="10"/>
      <c r="D2300" s="11">
        <f>'[1]TCE - ANEXO III - Preencher'!E2309</f>
        <v>0</v>
      </c>
      <c r="E2300" s="9">
        <f>IF('[1]TCE - ANEXO III - Preencher'!F2309="4 - Assistência Odontológica","2 - Outros Profissionais da Saúde",'[1]TCE - ANEXO III - Preencher'!F2309)</f>
        <v>0</v>
      </c>
      <c r="F2300" s="12">
        <f>'[1]TCE - ANEXO III - Preencher'!G2309</f>
        <v>0</v>
      </c>
      <c r="G2300" s="13" t="str">
        <f>IF('[1]TCE - ANEXO III - Preencher'!H2309="","",'[1]TCE - ANEXO III - Preencher'!H2309)</f>
        <v/>
      </c>
      <c r="H2300" s="14">
        <f>'[1]TCE - ANEXO III - Preencher'!I2309</f>
        <v>0</v>
      </c>
      <c r="I2300" s="14">
        <f>'[1]TCE - ANEXO III - Preencher'!J2309</f>
        <v>0</v>
      </c>
      <c r="J2300" s="14">
        <f>'[1]TCE - ANEXO III - Preencher'!K2309</f>
        <v>0</v>
      </c>
      <c r="K2300" s="15">
        <f>'[1]TCE - ANEXO III - Preencher'!L2309</f>
        <v>0</v>
      </c>
      <c r="L2300" s="15">
        <f>'[1]TCE - ANEXO III - Preencher'!M2309</f>
        <v>0</v>
      </c>
      <c r="M2300" s="15">
        <f t="shared" si="211"/>
        <v>0</v>
      </c>
      <c r="N2300" s="15">
        <f>'[1]TCE - ANEXO III - Preencher'!O2309</f>
        <v>0</v>
      </c>
      <c r="O2300" s="15">
        <f>'[1]TCE - ANEXO III - Preencher'!P2309</f>
        <v>0</v>
      </c>
      <c r="P2300" s="16">
        <f t="shared" si="212"/>
        <v>0</v>
      </c>
      <c r="Q2300" s="15">
        <f>'[1]TCE - ANEXO III - Preencher'!R2309</f>
        <v>0</v>
      </c>
      <c r="R2300" s="15">
        <f>'[1]TCE - ANEXO III - Preencher'!S2309</f>
        <v>0</v>
      </c>
      <c r="S2300" s="16">
        <f t="shared" si="213"/>
        <v>0</v>
      </c>
      <c r="T2300" s="15">
        <f>'[1]TCE - ANEXO III - Preencher'!U2309</f>
        <v>0</v>
      </c>
      <c r="U2300" s="15">
        <f>'[1]TCE - ANEXO III - Preencher'!V2309</f>
        <v>0</v>
      </c>
      <c r="V2300" s="16">
        <f t="shared" si="214"/>
        <v>0</v>
      </c>
      <c r="W2300" s="17" t="str">
        <f>IF('[1]TCE - ANEXO III - Preencher'!X2309="","",'[1]TCE - ANEXO III - Preencher'!X2309)</f>
        <v/>
      </c>
      <c r="X2300" s="15">
        <f>'[1]TCE - ANEXO III - Preencher'!Y2309</f>
        <v>0</v>
      </c>
      <c r="Y2300" s="15">
        <f>'[1]TCE - ANEXO III - Preencher'!Z2309</f>
        <v>0</v>
      </c>
      <c r="Z2300" s="16">
        <f t="shared" si="215"/>
        <v>0</v>
      </c>
      <c r="AA2300" s="17" t="str">
        <f>IF('[1]TCE - ANEXO III - Preencher'!AB2309="","",'[1]TCE - ANEXO III - Preencher'!AB2309)</f>
        <v/>
      </c>
      <c r="AB2300" s="15">
        <f t="shared" si="210"/>
        <v>0</v>
      </c>
    </row>
    <row r="2301" spans="1:28" x14ac:dyDescent="0.25">
      <c r="A2301" s="8" t="str">
        <f>IFERROR(VLOOKUP(B2301,'[1]DADOS (OCULTAR)'!$Q$3:$S$136,3,0),"")</f>
        <v/>
      </c>
      <c r="B2301" s="9">
        <f>'[1]TCE - ANEXO III - Preencher'!C2310</f>
        <v>0</v>
      </c>
      <c r="C2301" s="10"/>
      <c r="D2301" s="11">
        <f>'[1]TCE - ANEXO III - Preencher'!E2310</f>
        <v>0</v>
      </c>
      <c r="E2301" s="9">
        <f>IF('[1]TCE - ANEXO III - Preencher'!F2310="4 - Assistência Odontológica","2 - Outros Profissionais da Saúde",'[1]TCE - ANEXO III - Preencher'!F2310)</f>
        <v>0</v>
      </c>
      <c r="F2301" s="12">
        <f>'[1]TCE - ANEXO III - Preencher'!G2310</f>
        <v>0</v>
      </c>
      <c r="G2301" s="13" t="str">
        <f>IF('[1]TCE - ANEXO III - Preencher'!H2310="","",'[1]TCE - ANEXO III - Preencher'!H2310)</f>
        <v/>
      </c>
      <c r="H2301" s="14">
        <f>'[1]TCE - ANEXO III - Preencher'!I2310</f>
        <v>0</v>
      </c>
      <c r="I2301" s="14">
        <f>'[1]TCE - ANEXO III - Preencher'!J2310</f>
        <v>0</v>
      </c>
      <c r="J2301" s="14">
        <f>'[1]TCE - ANEXO III - Preencher'!K2310</f>
        <v>0</v>
      </c>
      <c r="K2301" s="15">
        <f>'[1]TCE - ANEXO III - Preencher'!L2310</f>
        <v>0</v>
      </c>
      <c r="L2301" s="15">
        <f>'[1]TCE - ANEXO III - Preencher'!M2310</f>
        <v>0</v>
      </c>
      <c r="M2301" s="15">
        <f t="shared" si="211"/>
        <v>0</v>
      </c>
      <c r="N2301" s="15">
        <f>'[1]TCE - ANEXO III - Preencher'!O2310</f>
        <v>0</v>
      </c>
      <c r="O2301" s="15">
        <f>'[1]TCE - ANEXO III - Preencher'!P2310</f>
        <v>0</v>
      </c>
      <c r="P2301" s="16">
        <f t="shared" si="212"/>
        <v>0</v>
      </c>
      <c r="Q2301" s="15">
        <f>'[1]TCE - ANEXO III - Preencher'!R2310</f>
        <v>0</v>
      </c>
      <c r="R2301" s="15">
        <f>'[1]TCE - ANEXO III - Preencher'!S2310</f>
        <v>0</v>
      </c>
      <c r="S2301" s="16">
        <f t="shared" si="213"/>
        <v>0</v>
      </c>
      <c r="T2301" s="15">
        <f>'[1]TCE - ANEXO III - Preencher'!U2310</f>
        <v>0</v>
      </c>
      <c r="U2301" s="15">
        <f>'[1]TCE - ANEXO III - Preencher'!V2310</f>
        <v>0</v>
      </c>
      <c r="V2301" s="16">
        <f t="shared" si="214"/>
        <v>0</v>
      </c>
      <c r="W2301" s="17" t="str">
        <f>IF('[1]TCE - ANEXO III - Preencher'!X2310="","",'[1]TCE - ANEXO III - Preencher'!X2310)</f>
        <v/>
      </c>
      <c r="X2301" s="15">
        <f>'[1]TCE - ANEXO III - Preencher'!Y2310</f>
        <v>0</v>
      </c>
      <c r="Y2301" s="15">
        <f>'[1]TCE - ANEXO III - Preencher'!Z2310</f>
        <v>0</v>
      </c>
      <c r="Z2301" s="16">
        <f t="shared" si="215"/>
        <v>0</v>
      </c>
      <c r="AA2301" s="17" t="str">
        <f>IF('[1]TCE - ANEXO III - Preencher'!AB2310="","",'[1]TCE - ANEXO III - Preencher'!AB2310)</f>
        <v/>
      </c>
      <c r="AB2301" s="15">
        <f t="shared" si="210"/>
        <v>0</v>
      </c>
    </row>
    <row r="2302" spans="1:28" x14ac:dyDescent="0.25">
      <c r="A2302" s="8" t="str">
        <f>IFERROR(VLOOKUP(B2302,'[1]DADOS (OCULTAR)'!$Q$3:$S$136,3,0),"")</f>
        <v/>
      </c>
      <c r="B2302" s="9">
        <f>'[1]TCE - ANEXO III - Preencher'!C2311</f>
        <v>0</v>
      </c>
      <c r="C2302" s="10"/>
      <c r="D2302" s="11">
        <f>'[1]TCE - ANEXO III - Preencher'!E2311</f>
        <v>0</v>
      </c>
      <c r="E2302" s="9">
        <f>IF('[1]TCE - ANEXO III - Preencher'!F2311="4 - Assistência Odontológica","2 - Outros Profissionais da Saúde",'[1]TCE - ANEXO III - Preencher'!F2311)</f>
        <v>0</v>
      </c>
      <c r="F2302" s="12">
        <f>'[1]TCE - ANEXO III - Preencher'!G2311</f>
        <v>0</v>
      </c>
      <c r="G2302" s="13" t="str">
        <f>IF('[1]TCE - ANEXO III - Preencher'!H2311="","",'[1]TCE - ANEXO III - Preencher'!H2311)</f>
        <v/>
      </c>
      <c r="H2302" s="14">
        <f>'[1]TCE - ANEXO III - Preencher'!I2311</f>
        <v>0</v>
      </c>
      <c r="I2302" s="14">
        <f>'[1]TCE - ANEXO III - Preencher'!J2311</f>
        <v>0</v>
      </c>
      <c r="J2302" s="14">
        <f>'[1]TCE - ANEXO III - Preencher'!K2311</f>
        <v>0</v>
      </c>
      <c r="K2302" s="15">
        <f>'[1]TCE - ANEXO III - Preencher'!L2311</f>
        <v>0</v>
      </c>
      <c r="L2302" s="15">
        <f>'[1]TCE - ANEXO III - Preencher'!M2311</f>
        <v>0</v>
      </c>
      <c r="M2302" s="15">
        <f t="shared" si="211"/>
        <v>0</v>
      </c>
      <c r="N2302" s="15">
        <f>'[1]TCE - ANEXO III - Preencher'!O2311</f>
        <v>0</v>
      </c>
      <c r="O2302" s="15">
        <f>'[1]TCE - ANEXO III - Preencher'!P2311</f>
        <v>0</v>
      </c>
      <c r="P2302" s="16">
        <f t="shared" si="212"/>
        <v>0</v>
      </c>
      <c r="Q2302" s="15">
        <f>'[1]TCE - ANEXO III - Preencher'!R2311</f>
        <v>0</v>
      </c>
      <c r="R2302" s="15">
        <f>'[1]TCE - ANEXO III - Preencher'!S2311</f>
        <v>0</v>
      </c>
      <c r="S2302" s="16">
        <f t="shared" si="213"/>
        <v>0</v>
      </c>
      <c r="T2302" s="15">
        <f>'[1]TCE - ANEXO III - Preencher'!U2311</f>
        <v>0</v>
      </c>
      <c r="U2302" s="15">
        <f>'[1]TCE - ANEXO III - Preencher'!V2311</f>
        <v>0</v>
      </c>
      <c r="V2302" s="16">
        <f t="shared" si="214"/>
        <v>0</v>
      </c>
      <c r="W2302" s="17" t="str">
        <f>IF('[1]TCE - ANEXO III - Preencher'!X2311="","",'[1]TCE - ANEXO III - Preencher'!X2311)</f>
        <v/>
      </c>
      <c r="X2302" s="15">
        <f>'[1]TCE - ANEXO III - Preencher'!Y2311</f>
        <v>0</v>
      </c>
      <c r="Y2302" s="15">
        <f>'[1]TCE - ANEXO III - Preencher'!Z2311</f>
        <v>0</v>
      </c>
      <c r="Z2302" s="16">
        <f t="shared" si="215"/>
        <v>0</v>
      </c>
      <c r="AA2302" s="17" t="str">
        <f>IF('[1]TCE - ANEXO III - Preencher'!AB2311="","",'[1]TCE - ANEXO III - Preencher'!AB2311)</f>
        <v/>
      </c>
      <c r="AB2302" s="15">
        <f t="shared" si="210"/>
        <v>0</v>
      </c>
    </row>
    <row r="2303" spans="1:28" x14ac:dyDescent="0.25">
      <c r="A2303" s="8" t="str">
        <f>IFERROR(VLOOKUP(B2303,'[1]DADOS (OCULTAR)'!$Q$3:$S$136,3,0),"")</f>
        <v/>
      </c>
      <c r="B2303" s="9">
        <f>'[1]TCE - ANEXO III - Preencher'!C2312</f>
        <v>0</v>
      </c>
      <c r="C2303" s="10"/>
      <c r="D2303" s="11">
        <f>'[1]TCE - ANEXO III - Preencher'!E2312</f>
        <v>0</v>
      </c>
      <c r="E2303" s="9">
        <f>IF('[1]TCE - ANEXO III - Preencher'!F2312="4 - Assistência Odontológica","2 - Outros Profissionais da Saúde",'[1]TCE - ANEXO III - Preencher'!F2312)</f>
        <v>0</v>
      </c>
      <c r="F2303" s="12">
        <f>'[1]TCE - ANEXO III - Preencher'!G2312</f>
        <v>0</v>
      </c>
      <c r="G2303" s="13" t="str">
        <f>IF('[1]TCE - ANEXO III - Preencher'!H2312="","",'[1]TCE - ANEXO III - Preencher'!H2312)</f>
        <v/>
      </c>
      <c r="H2303" s="14">
        <f>'[1]TCE - ANEXO III - Preencher'!I2312</f>
        <v>0</v>
      </c>
      <c r="I2303" s="14">
        <f>'[1]TCE - ANEXO III - Preencher'!J2312</f>
        <v>0</v>
      </c>
      <c r="J2303" s="14">
        <f>'[1]TCE - ANEXO III - Preencher'!K2312</f>
        <v>0</v>
      </c>
      <c r="K2303" s="15">
        <f>'[1]TCE - ANEXO III - Preencher'!L2312</f>
        <v>0</v>
      </c>
      <c r="L2303" s="15">
        <f>'[1]TCE - ANEXO III - Preencher'!M2312</f>
        <v>0</v>
      </c>
      <c r="M2303" s="15">
        <f t="shared" si="211"/>
        <v>0</v>
      </c>
      <c r="N2303" s="15">
        <f>'[1]TCE - ANEXO III - Preencher'!O2312</f>
        <v>0</v>
      </c>
      <c r="O2303" s="15">
        <f>'[1]TCE - ANEXO III - Preencher'!P2312</f>
        <v>0</v>
      </c>
      <c r="P2303" s="16">
        <f t="shared" si="212"/>
        <v>0</v>
      </c>
      <c r="Q2303" s="15">
        <f>'[1]TCE - ANEXO III - Preencher'!R2312</f>
        <v>0</v>
      </c>
      <c r="R2303" s="15">
        <f>'[1]TCE - ANEXO III - Preencher'!S2312</f>
        <v>0</v>
      </c>
      <c r="S2303" s="16">
        <f t="shared" si="213"/>
        <v>0</v>
      </c>
      <c r="T2303" s="15">
        <f>'[1]TCE - ANEXO III - Preencher'!U2312</f>
        <v>0</v>
      </c>
      <c r="U2303" s="15">
        <f>'[1]TCE - ANEXO III - Preencher'!V2312</f>
        <v>0</v>
      </c>
      <c r="V2303" s="16">
        <f t="shared" si="214"/>
        <v>0</v>
      </c>
      <c r="W2303" s="17" t="str">
        <f>IF('[1]TCE - ANEXO III - Preencher'!X2312="","",'[1]TCE - ANEXO III - Preencher'!X2312)</f>
        <v/>
      </c>
      <c r="X2303" s="15">
        <f>'[1]TCE - ANEXO III - Preencher'!Y2312</f>
        <v>0</v>
      </c>
      <c r="Y2303" s="15">
        <f>'[1]TCE - ANEXO III - Preencher'!Z2312</f>
        <v>0</v>
      </c>
      <c r="Z2303" s="16">
        <f t="shared" si="215"/>
        <v>0</v>
      </c>
      <c r="AA2303" s="17" t="str">
        <f>IF('[1]TCE - ANEXO III - Preencher'!AB2312="","",'[1]TCE - ANEXO III - Preencher'!AB2312)</f>
        <v/>
      </c>
      <c r="AB2303" s="15">
        <f t="shared" si="210"/>
        <v>0</v>
      </c>
    </row>
    <row r="2304" spans="1:28" x14ac:dyDescent="0.25">
      <c r="A2304" s="8" t="str">
        <f>IFERROR(VLOOKUP(B2304,'[1]DADOS (OCULTAR)'!$Q$3:$S$136,3,0),"")</f>
        <v/>
      </c>
      <c r="B2304" s="9">
        <f>'[1]TCE - ANEXO III - Preencher'!C2313</f>
        <v>0</v>
      </c>
      <c r="C2304" s="10"/>
      <c r="D2304" s="11">
        <f>'[1]TCE - ANEXO III - Preencher'!E2313</f>
        <v>0</v>
      </c>
      <c r="E2304" s="9">
        <f>IF('[1]TCE - ANEXO III - Preencher'!F2313="4 - Assistência Odontológica","2 - Outros Profissionais da Saúde",'[1]TCE - ANEXO III - Preencher'!F2313)</f>
        <v>0</v>
      </c>
      <c r="F2304" s="12">
        <f>'[1]TCE - ANEXO III - Preencher'!G2313</f>
        <v>0</v>
      </c>
      <c r="G2304" s="13" t="str">
        <f>IF('[1]TCE - ANEXO III - Preencher'!H2313="","",'[1]TCE - ANEXO III - Preencher'!H2313)</f>
        <v/>
      </c>
      <c r="H2304" s="14">
        <f>'[1]TCE - ANEXO III - Preencher'!I2313</f>
        <v>0</v>
      </c>
      <c r="I2304" s="14">
        <f>'[1]TCE - ANEXO III - Preencher'!J2313</f>
        <v>0</v>
      </c>
      <c r="J2304" s="14">
        <f>'[1]TCE - ANEXO III - Preencher'!K2313</f>
        <v>0</v>
      </c>
      <c r="K2304" s="15">
        <f>'[1]TCE - ANEXO III - Preencher'!L2313</f>
        <v>0</v>
      </c>
      <c r="L2304" s="15">
        <f>'[1]TCE - ANEXO III - Preencher'!M2313</f>
        <v>0</v>
      </c>
      <c r="M2304" s="15">
        <f t="shared" si="211"/>
        <v>0</v>
      </c>
      <c r="N2304" s="15">
        <f>'[1]TCE - ANEXO III - Preencher'!O2313</f>
        <v>0</v>
      </c>
      <c r="O2304" s="15">
        <f>'[1]TCE - ANEXO III - Preencher'!P2313</f>
        <v>0</v>
      </c>
      <c r="P2304" s="16">
        <f t="shared" si="212"/>
        <v>0</v>
      </c>
      <c r="Q2304" s="15">
        <f>'[1]TCE - ANEXO III - Preencher'!R2313</f>
        <v>0</v>
      </c>
      <c r="R2304" s="15">
        <f>'[1]TCE - ANEXO III - Preencher'!S2313</f>
        <v>0</v>
      </c>
      <c r="S2304" s="16">
        <f t="shared" si="213"/>
        <v>0</v>
      </c>
      <c r="T2304" s="15">
        <f>'[1]TCE - ANEXO III - Preencher'!U2313</f>
        <v>0</v>
      </c>
      <c r="U2304" s="15">
        <f>'[1]TCE - ANEXO III - Preencher'!V2313</f>
        <v>0</v>
      </c>
      <c r="V2304" s="16">
        <f t="shared" si="214"/>
        <v>0</v>
      </c>
      <c r="W2304" s="17" t="str">
        <f>IF('[1]TCE - ANEXO III - Preencher'!X2313="","",'[1]TCE - ANEXO III - Preencher'!X2313)</f>
        <v/>
      </c>
      <c r="X2304" s="15">
        <f>'[1]TCE - ANEXO III - Preencher'!Y2313</f>
        <v>0</v>
      </c>
      <c r="Y2304" s="15">
        <f>'[1]TCE - ANEXO III - Preencher'!Z2313</f>
        <v>0</v>
      </c>
      <c r="Z2304" s="16">
        <f t="shared" si="215"/>
        <v>0</v>
      </c>
      <c r="AA2304" s="17" t="str">
        <f>IF('[1]TCE - ANEXO III - Preencher'!AB2313="","",'[1]TCE - ANEXO III - Preencher'!AB2313)</f>
        <v/>
      </c>
      <c r="AB2304" s="15">
        <f t="shared" si="210"/>
        <v>0</v>
      </c>
    </row>
    <row r="2305" spans="1:28" x14ac:dyDescent="0.25">
      <c r="A2305" s="8" t="str">
        <f>IFERROR(VLOOKUP(B2305,'[1]DADOS (OCULTAR)'!$Q$3:$S$136,3,0),"")</f>
        <v/>
      </c>
      <c r="B2305" s="9">
        <f>'[1]TCE - ANEXO III - Preencher'!C2314</f>
        <v>0</v>
      </c>
      <c r="C2305" s="10"/>
      <c r="D2305" s="11">
        <f>'[1]TCE - ANEXO III - Preencher'!E2314</f>
        <v>0</v>
      </c>
      <c r="E2305" s="9">
        <f>IF('[1]TCE - ANEXO III - Preencher'!F2314="4 - Assistência Odontológica","2 - Outros Profissionais da Saúde",'[1]TCE - ANEXO III - Preencher'!F2314)</f>
        <v>0</v>
      </c>
      <c r="F2305" s="12">
        <f>'[1]TCE - ANEXO III - Preencher'!G2314</f>
        <v>0</v>
      </c>
      <c r="G2305" s="13" t="str">
        <f>IF('[1]TCE - ANEXO III - Preencher'!H2314="","",'[1]TCE - ANEXO III - Preencher'!H2314)</f>
        <v/>
      </c>
      <c r="H2305" s="14">
        <f>'[1]TCE - ANEXO III - Preencher'!I2314</f>
        <v>0</v>
      </c>
      <c r="I2305" s="14">
        <f>'[1]TCE - ANEXO III - Preencher'!J2314</f>
        <v>0</v>
      </c>
      <c r="J2305" s="14">
        <f>'[1]TCE - ANEXO III - Preencher'!K2314</f>
        <v>0</v>
      </c>
      <c r="K2305" s="15">
        <f>'[1]TCE - ANEXO III - Preencher'!L2314</f>
        <v>0</v>
      </c>
      <c r="L2305" s="15">
        <f>'[1]TCE - ANEXO III - Preencher'!M2314</f>
        <v>0</v>
      </c>
      <c r="M2305" s="15">
        <f t="shared" si="211"/>
        <v>0</v>
      </c>
      <c r="N2305" s="15">
        <f>'[1]TCE - ANEXO III - Preencher'!O2314</f>
        <v>0</v>
      </c>
      <c r="O2305" s="15">
        <f>'[1]TCE - ANEXO III - Preencher'!P2314</f>
        <v>0</v>
      </c>
      <c r="P2305" s="16">
        <f t="shared" si="212"/>
        <v>0</v>
      </c>
      <c r="Q2305" s="15">
        <f>'[1]TCE - ANEXO III - Preencher'!R2314</f>
        <v>0</v>
      </c>
      <c r="R2305" s="15">
        <f>'[1]TCE - ANEXO III - Preencher'!S2314</f>
        <v>0</v>
      </c>
      <c r="S2305" s="16">
        <f t="shared" si="213"/>
        <v>0</v>
      </c>
      <c r="T2305" s="15">
        <f>'[1]TCE - ANEXO III - Preencher'!U2314</f>
        <v>0</v>
      </c>
      <c r="U2305" s="15">
        <f>'[1]TCE - ANEXO III - Preencher'!V2314</f>
        <v>0</v>
      </c>
      <c r="V2305" s="16">
        <f t="shared" si="214"/>
        <v>0</v>
      </c>
      <c r="W2305" s="17" t="str">
        <f>IF('[1]TCE - ANEXO III - Preencher'!X2314="","",'[1]TCE - ANEXO III - Preencher'!X2314)</f>
        <v/>
      </c>
      <c r="X2305" s="15">
        <f>'[1]TCE - ANEXO III - Preencher'!Y2314</f>
        <v>0</v>
      </c>
      <c r="Y2305" s="15">
        <f>'[1]TCE - ANEXO III - Preencher'!Z2314</f>
        <v>0</v>
      </c>
      <c r="Z2305" s="16">
        <f t="shared" si="215"/>
        <v>0</v>
      </c>
      <c r="AA2305" s="17" t="str">
        <f>IF('[1]TCE - ANEXO III - Preencher'!AB2314="","",'[1]TCE - ANEXO III - Preencher'!AB2314)</f>
        <v/>
      </c>
      <c r="AB2305" s="15">
        <f t="shared" si="210"/>
        <v>0</v>
      </c>
    </row>
    <row r="2306" spans="1:28" x14ac:dyDescent="0.25">
      <c r="A2306" s="8" t="str">
        <f>IFERROR(VLOOKUP(B2306,'[1]DADOS (OCULTAR)'!$Q$3:$S$136,3,0),"")</f>
        <v/>
      </c>
      <c r="B2306" s="9">
        <f>'[1]TCE - ANEXO III - Preencher'!C2315</f>
        <v>0</v>
      </c>
      <c r="C2306" s="10"/>
      <c r="D2306" s="11">
        <f>'[1]TCE - ANEXO III - Preencher'!E2315</f>
        <v>0</v>
      </c>
      <c r="E2306" s="9">
        <f>IF('[1]TCE - ANEXO III - Preencher'!F2315="4 - Assistência Odontológica","2 - Outros Profissionais da Saúde",'[1]TCE - ANEXO III - Preencher'!F2315)</f>
        <v>0</v>
      </c>
      <c r="F2306" s="12">
        <f>'[1]TCE - ANEXO III - Preencher'!G2315</f>
        <v>0</v>
      </c>
      <c r="G2306" s="13" t="str">
        <f>IF('[1]TCE - ANEXO III - Preencher'!H2315="","",'[1]TCE - ANEXO III - Preencher'!H2315)</f>
        <v/>
      </c>
      <c r="H2306" s="14">
        <f>'[1]TCE - ANEXO III - Preencher'!I2315</f>
        <v>0</v>
      </c>
      <c r="I2306" s="14">
        <f>'[1]TCE - ANEXO III - Preencher'!J2315</f>
        <v>0</v>
      </c>
      <c r="J2306" s="14">
        <f>'[1]TCE - ANEXO III - Preencher'!K2315</f>
        <v>0</v>
      </c>
      <c r="K2306" s="15">
        <f>'[1]TCE - ANEXO III - Preencher'!L2315</f>
        <v>0</v>
      </c>
      <c r="L2306" s="15">
        <f>'[1]TCE - ANEXO III - Preencher'!M2315</f>
        <v>0</v>
      </c>
      <c r="M2306" s="15">
        <f t="shared" si="211"/>
        <v>0</v>
      </c>
      <c r="N2306" s="15">
        <f>'[1]TCE - ANEXO III - Preencher'!O2315</f>
        <v>0</v>
      </c>
      <c r="O2306" s="15">
        <f>'[1]TCE - ANEXO III - Preencher'!P2315</f>
        <v>0</v>
      </c>
      <c r="P2306" s="16">
        <f t="shared" si="212"/>
        <v>0</v>
      </c>
      <c r="Q2306" s="15">
        <f>'[1]TCE - ANEXO III - Preencher'!R2315</f>
        <v>0</v>
      </c>
      <c r="R2306" s="15">
        <f>'[1]TCE - ANEXO III - Preencher'!S2315</f>
        <v>0</v>
      </c>
      <c r="S2306" s="16">
        <f t="shared" si="213"/>
        <v>0</v>
      </c>
      <c r="T2306" s="15">
        <f>'[1]TCE - ANEXO III - Preencher'!U2315</f>
        <v>0</v>
      </c>
      <c r="U2306" s="15">
        <f>'[1]TCE - ANEXO III - Preencher'!V2315</f>
        <v>0</v>
      </c>
      <c r="V2306" s="16">
        <f t="shared" si="214"/>
        <v>0</v>
      </c>
      <c r="W2306" s="17" t="str">
        <f>IF('[1]TCE - ANEXO III - Preencher'!X2315="","",'[1]TCE - ANEXO III - Preencher'!X2315)</f>
        <v/>
      </c>
      <c r="X2306" s="15">
        <f>'[1]TCE - ANEXO III - Preencher'!Y2315</f>
        <v>0</v>
      </c>
      <c r="Y2306" s="15">
        <f>'[1]TCE - ANEXO III - Preencher'!Z2315</f>
        <v>0</v>
      </c>
      <c r="Z2306" s="16">
        <f t="shared" si="215"/>
        <v>0</v>
      </c>
      <c r="AA2306" s="17" t="str">
        <f>IF('[1]TCE - ANEXO III - Preencher'!AB2315="","",'[1]TCE - ANEXO III - Preencher'!AB2315)</f>
        <v/>
      </c>
      <c r="AB2306" s="15">
        <f t="shared" si="210"/>
        <v>0</v>
      </c>
    </row>
    <row r="2307" spans="1:28" x14ac:dyDescent="0.25">
      <c r="A2307" s="8" t="str">
        <f>IFERROR(VLOOKUP(B2307,'[1]DADOS (OCULTAR)'!$Q$3:$S$136,3,0),"")</f>
        <v/>
      </c>
      <c r="B2307" s="9">
        <f>'[1]TCE - ANEXO III - Preencher'!C2316</f>
        <v>0</v>
      </c>
      <c r="C2307" s="10"/>
      <c r="D2307" s="11">
        <f>'[1]TCE - ANEXO III - Preencher'!E2316</f>
        <v>0</v>
      </c>
      <c r="E2307" s="9">
        <f>IF('[1]TCE - ANEXO III - Preencher'!F2316="4 - Assistência Odontológica","2 - Outros Profissionais da Saúde",'[1]TCE - ANEXO III - Preencher'!F2316)</f>
        <v>0</v>
      </c>
      <c r="F2307" s="12">
        <f>'[1]TCE - ANEXO III - Preencher'!G2316</f>
        <v>0</v>
      </c>
      <c r="G2307" s="13" t="str">
        <f>IF('[1]TCE - ANEXO III - Preencher'!H2316="","",'[1]TCE - ANEXO III - Preencher'!H2316)</f>
        <v/>
      </c>
      <c r="H2307" s="14">
        <f>'[1]TCE - ANEXO III - Preencher'!I2316</f>
        <v>0</v>
      </c>
      <c r="I2307" s="14">
        <f>'[1]TCE - ANEXO III - Preencher'!J2316</f>
        <v>0</v>
      </c>
      <c r="J2307" s="14">
        <f>'[1]TCE - ANEXO III - Preencher'!K2316</f>
        <v>0</v>
      </c>
      <c r="K2307" s="15">
        <f>'[1]TCE - ANEXO III - Preencher'!L2316</f>
        <v>0</v>
      </c>
      <c r="L2307" s="15">
        <f>'[1]TCE - ANEXO III - Preencher'!M2316</f>
        <v>0</v>
      </c>
      <c r="M2307" s="15">
        <f t="shared" si="211"/>
        <v>0</v>
      </c>
      <c r="N2307" s="15">
        <f>'[1]TCE - ANEXO III - Preencher'!O2316</f>
        <v>0</v>
      </c>
      <c r="O2307" s="15">
        <f>'[1]TCE - ANEXO III - Preencher'!P2316</f>
        <v>0</v>
      </c>
      <c r="P2307" s="16">
        <f t="shared" si="212"/>
        <v>0</v>
      </c>
      <c r="Q2307" s="15">
        <f>'[1]TCE - ANEXO III - Preencher'!R2316</f>
        <v>0</v>
      </c>
      <c r="R2307" s="15">
        <f>'[1]TCE - ANEXO III - Preencher'!S2316</f>
        <v>0</v>
      </c>
      <c r="S2307" s="16">
        <f t="shared" si="213"/>
        <v>0</v>
      </c>
      <c r="T2307" s="15">
        <f>'[1]TCE - ANEXO III - Preencher'!U2316</f>
        <v>0</v>
      </c>
      <c r="U2307" s="15">
        <f>'[1]TCE - ANEXO III - Preencher'!V2316</f>
        <v>0</v>
      </c>
      <c r="V2307" s="16">
        <f t="shared" si="214"/>
        <v>0</v>
      </c>
      <c r="W2307" s="17" t="str">
        <f>IF('[1]TCE - ANEXO III - Preencher'!X2316="","",'[1]TCE - ANEXO III - Preencher'!X2316)</f>
        <v/>
      </c>
      <c r="X2307" s="15">
        <f>'[1]TCE - ANEXO III - Preencher'!Y2316</f>
        <v>0</v>
      </c>
      <c r="Y2307" s="15">
        <f>'[1]TCE - ANEXO III - Preencher'!Z2316</f>
        <v>0</v>
      </c>
      <c r="Z2307" s="16">
        <f t="shared" si="215"/>
        <v>0</v>
      </c>
      <c r="AA2307" s="17" t="str">
        <f>IF('[1]TCE - ANEXO III - Preencher'!AB2316="","",'[1]TCE - ANEXO III - Preencher'!AB2316)</f>
        <v/>
      </c>
      <c r="AB2307" s="15">
        <f t="shared" ref="AB2307:AB2370" si="216">H2307+I2307+J2307+M2307+P2307+S2307+V2307+Z2307</f>
        <v>0</v>
      </c>
    </row>
    <row r="2308" spans="1:28" x14ac:dyDescent="0.25">
      <c r="A2308" s="8" t="str">
        <f>IFERROR(VLOOKUP(B2308,'[1]DADOS (OCULTAR)'!$Q$3:$S$136,3,0),"")</f>
        <v/>
      </c>
      <c r="B2308" s="9">
        <f>'[1]TCE - ANEXO III - Preencher'!C2317</f>
        <v>0</v>
      </c>
      <c r="C2308" s="10"/>
      <c r="D2308" s="11">
        <f>'[1]TCE - ANEXO III - Preencher'!E2317</f>
        <v>0</v>
      </c>
      <c r="E2308" s="9">
        <f>IF('[1]TCE - ANEXO III - Preencher'!F2317="4 - Assistência Odontológica","2 - Outros Profissionais da Saúde",'[1]TCE - ANEXO III - Preencher'!F2317)</f>
        <v>0</v>
      </c>
      <c r="F2308" s="12">
        <f>'[1]TCE - ANEXO III - Preencher'!G2317</f>
        <v>0</v>
      </c>
      <c r="G2308" s="13" t="str">
        <f>IF('[1]TCE - ANEXO III - Preencher'!H2317="","",'[1]TCE - ANEXO III - Preencher'!H2317)</f>
        <v/>
      </c>
      <c r="H2308" s="14">
        <f>'[1]TCE - ANEXO III - Preencher'!I2317</f>
        <v>0</v>
      </c>
      <c r="I2308" s="14">
        <f>'[1]TCE - ANEXO III - Preencher'!J2317</f>
        <v>0</v>
      </c>
      <c r="J2308" s="14">
        <f>'[1]TCE - ANEXO III - Preencher'!K2317</f>
        <v>0</v>
      </c>
      <c r="K2308" s="15">
        <f>'[1]TCE - ANEXO III - Preencher'!L2317</f>
        <v>0</v>
      </c>
      <c r="L2308" s="15">
        <f>'[1]TCE - ANEXO III - Preencher'!M2317</f>
        <v>0</v>
      </c>
      <c r="M2308" s="15">
        <f t="shared" ref="M2308:M2371" si="217">K2308-L2308</f>
        <v>0</v>
      </c>
      <c r="N2308" s="15">
        <f>'[1]TCE - ANEXO III - Preencher'!O2317</f>
        <v>0</v>
      </c>
      <c r="O2308" s="15">
        <f>'[1]TCE - ANEXO III - Preencher'!P2317</f>
        <v>0</v>
      </c>
      <c r="P2308" s="16">
        <f t="shared" ref="P2308:P2371" si="218">N2308-O2308</f>
        <v>0</v>
      </c>
      <c r="Q2308" s="15">
        <f>'[1]TCE - ANEXO III - Preencher'!R2317</f>
        <v>0</v>
      </c>
      <c r="R2308" s="15">
        <f>'[1]TCE - ANEXO III - Preencher'!S2317</f>
        <v>0</v>
      </c>
      <c r="S2308" s="16">
        <f t="shared" ref="S2308:S2371" si="219">Q2308-R2308</f>
        <v>0</v>
      </c>
      <c r="T2308" s="15">
        <f>'[1]TCE - ANEXO III - Preencher'!U2317</f>
        <v>0</v>
      </c>
      <c r="U2308" s="15">
        <f>'[1]TCE - ANEXO III - Preencher'!V2317</f>
        <v>0</v>
      </c>
      <c r="V2308" s="16">
        <f t="shared" ref="V2308:V2371" si="220">T2308-U2308</f>
        <v>0</v>
      </c>
      <c r="W2308" s="17" t="str">
        <f>IF('[1]TCE - ANEXO III - Preencher'!X2317="","",'[1]TCE - ANEXO III - Preencher'!X2317)</f>
        <v/>
      </c>
      <c r="X2308" s="15">
        <f>'[1]TCE - ANEXO III - Preencher'!Y2317</f>
        <v>0</v>
      </c>
      <c r="Y2308" s="15">
        <f>'[1]TCE - ANEXO III - Preencher'!Z2317</f>
        <v>0</v>
      </c>
      <c r="Z2308" s="16">
        <f t="shared" ref="Z2308:Z2371" si="221">X2308-Y2308</f>
        <v>0</v>
      </c>
      <c r="AA2308" s="17" t="str">
        <f>IF('[1]TCE - ANEXO III - Preencher'!AB2317="","",'[1]TCE - ANEXO III - Preencher'!AB2317)</f>
        <v/>
      </c>
      <c r="AB2308" s="15">
        <f t="shared" si="216"/>
        <v>0</v>
      </c>
    </row>
    <row r="2309" spans="1:28" x14ac:dyDescent="0.25">
      <c r="A2309" s="8" t="str">
        <f>IFERROR(VLOOKUP(B2309,'[1]DADOS (OCULTAR)'!$Q$3:$S$136,3,0),"")</f>
        <v/>
      </c>
      <c r="B2309" s="9">
        <f>'[1]TCE - ANEXO III - Preencher'!C2318</f>
        <v>0</v>
      </c>
      <c r="C2309" s="10"/>
      <c r="D2309" s="11">
        <f>'[1]TCE - ANEXO III - Preencher'!E2318</f>
        <v>0</v>
      </c>
      <c r="E2309" s="9">
        <f>IF('[1]TCE - ANEXO III - Preencher'!F2318="4 - Assistência Odontológica","2 - Outros Profissionais da Saúde",'[1]TCE - ANEXO III - Preencher'!F2318)</f>
        <v>0</v>
      </c>
      <c r="F2309" s="12">
        <f>'[1]TCE - ANEXO III - Preencher'!G2318</f>
        <v>0</v>
      </c>
      <c r="G2309" s="13" t="str">
        <f>IF('[1]TCE - ANEXO III - Preencher'!H2318="","",'[1]TCE - ANEXO III - Preencher'!H2318)</f>
        <v/>
      </c>
      <c r="H2309" s="14">
        <f>'[1]TCE - ANEXO III - Preencher'!I2318</f>
        <v>0</v>
      </c>
      <c r="I2309" s="14">
        <f>'[1]TCE - ANEXO III - Preencher'!J2318</f>
        <v>0</v>
      </c>
      <c r="J2309" s="14">
        <f>'[1]TCE - ANEXO III - Preencher'!K2318</f>
        <v>0</v>
      </c>
      <c r="K2309" s="15">
        <f>'[1]TCE - ANEXO III - Preencher'!L2318</f>
        <v>0</v>
      </c>
      <c r="L2309" s="15">
        <f>'[1]TCE - ANEXO III - Preencher'!M2318</f>
        <v>0</v>
      </c>
      <c r="M2309" s="15">
        <f t="shared" si="217"/>
        <v>0</v>
      </c>
      <c r="N2309" s="15">
        <f>'[1]TCE - ANEXO III - Preencher'!O2318</f>
        <v>0</v>
      </c>
      <c r="O2309" s="15">
        <f>'[1]TCE - ANEXO III - Preencher'!P2318</f>
        <v>0</v>
      </c>
      <c r="P2309" s="16">
        <f t="shared" si="218"/>
        <v>0</v>
      </c>
      <c r="Q2309" s="15">
        <f>'[1]TCE - ANEXO III - Preencher'!R2318</f>
        <v>0</v>
      </c>
      <c r="R2309" s="15">
        <f>'[1]TCE - ANEXO III - Preencher'!S2318</f>
        <v>0</v>
      </c>
      <c r="S2309" s="16">
        <f t="shared" si="219"/>
        <v>0</v>
      </c>
      <c r="T2309" s="15">
        <f>'[1]TCE - ANEXO III - Preencher'!U2318</f>
        <v>0</v>
      </c>
      <c r="U2309" s="15">
        <f>'[1]TCE - ANEXO III - Preencher'!V2318</f>
        <v>0</v>
      </c>
      <c r="V2309" s="16">
        <f t="shared" si="220"/>
        <v>0</v>
      </c>
      <c r="W2309" s="17" t="str">
        <f>IF('[1]TCE - ANEXO III - Preencher'!X2318="","",'[1]TCE - ANEXO III - Preencher'!X2318)</f>
        <v/>
      </c>
      <c r="X2309" s="15">
        <f>'[1]TCE - ANEXO III - Preencher'!Y2318</f>
        <v>0</v>
      </c>
      <c r="Y2309" s="15">
        <f>'[1]TCE - ANEXO III - Preencher'!Z2318</f>
        <v>0</v>
      </c>
      <c r="Z2309" s="16">
        <f t="shared" si="221"/>
        <v>0</v>
      </c>
      <c r="AA2309" s="17" t="str">
        <f>IF('[1]TCE - ANEXO III - Preencher'!AB2318="","",'[1]TCE - ANEXO III - Preencher'!AB2318)</f>
        <v/>
      </c>
      <c r="AB2309" s="15">
        <f t="shared" si="216"/>
        <v>0</v>
      </c>
    </row>
    <row r="2310" spans="1:28" x14ac:dyDescent="0.25">
      <c r="A2310" s="8" t="str">
        <f>IFERROR(VLOOKUP(B2310,'[1]DADOS (OCULTAR)'!$Q$3:$S$136,3,0),"")</f>
        <v/>
      </c>
      <c r="B2310" s="9">
        <f>'[1]TCE - ANEXO III - Preencher'!C2319</f>
        <v>0</v>
      </c>
      <c r="C2310" s="10"/>
      <c r="D2310" s="11">
        <f>'[1]TCE - ANEXO III - Preencher'!E2319</f>
        <v>0</v>
      </c>
      <c r="E2310" s="9">
        <f>IF('[1]TCE - ANEXO III - Preencher'!F2319="4 - Assistência Odontológica","2 - Outros Profissionais da Saúde",'[1]TCE - ANEXO III - Preencher'!F2319)</f>
        <v>0</v>
      </c>
      <c r="F2310" s="12">
        <f>'[1]TCE - ANEXO III - Preencher'!G2319</f>
        <v>0</v>
      </c>
      <c r="G2310" s="13" t="str">
        <f>IF('[1]TCE - ANEXO III - Preencher'!H2319="","",'[1]TCE - ANEXO III - Preencher'!H2319)</f>
        <v/>
      </c>
      <c r="H2310" s="14">
        <f>'[1]TCE - ANEXO III - Preencher'!I2319</f>
        <v>0</v>
      </c>
      <c r="I2310" s="14">
        <f>'[1]TCE - ANEXO III - Preencher'!J2319</f>
        <v>0</v>
      </c>
      <c r="J2310" s="14">
        <f>'[1]TCE - ANEXO III - Preencher'!K2319</f>
        <v>0</v>
      </c>
      <c r="K2310" s="15">
        <f>'[1]TCE - ANEXO III - Preencher'!L2319</f>
        <v>0</v>
      </c>
      <c r="L2310" s="15">
        <f>'[1]TCE - ANEXO III - Preencher'!M2319</f>
        <v>0</v>
      </c>
      <c r="M2310" s="15">
        <f t="shared" si="217"/>
        <v>0</v>
      </c>
      <c r="N2310" s="15">
        <f>'[1]TCE - ANEXO III - Preencher'!O2319</f>
        <v>0</v>
      </c>
      <c r="O2310" s="15">
        <f>'[1]TCE - ANEXO III - Preencher'!P2319</f>
        <v>0</v>
      </c>
      <c r="P2310" s="16">
        <f t="shared" si="218"/>
        <v>0</v>
      </c>
      <c r="Q2310" s="15">
        <f>'[1]TCE - ANEXO III - Preencher'!R2319</f>
        <v>0</v>
      </c>
      <c r="R2310" s="15">
        <f>'[1]TCE - ANEXO III - Preencher'!S2319</f>
        <v>0</v>
      </c>
      <c r="S2310" s="16">
        <f t="shared" si="219"/>
        <v>0</v>
      </c>
      <c r="T2310" s="15">
        <f>'[1]TCE - ANEXO III - Preencher'!U2319</f>
        <v>0</v>
      </c>
      <c r="U2310" s="15">
        <f>'[1]TCE - ANEXO III - Preencher'!V2319</f>
        <v>0</v>
      </c>
      <c r="V2310" s="16">
        <f t="shared" si="220"/>
        <v>0</v>
      </c>
      <c r="W2310" s="17" t="str">
        <f>IF('[1]TCE - ANEXO III - Preencher'!X2319="","",'[1]TCE - ANEXO III - Preencher'!X2319)</f>
        <v/>
      </c>
      <c r="X2310" s="15">
        <f>'[1]TCE - ANEXO III - Preencher'!Y2319</f>
        <v>0</v>
      </c>
      <c r="Y2310" s="15">
        <f>'[1]TCE - ANEXO III - Preencher'!Z2319</f>
        <v>0</v>
      </c>
      <c r="Z2310" s="16">
        <f t="shared" si="221"/>
        <v>0</v>
      </c>
      <c r="AA2310" s="17" t="str">
        <f>IF('[1]TCE - ANEXO III - Preencher'!AB2319="","",'[1]TCE - ANEXO III - Preencher'!AB2319)</f>
        <v/>
      </c>
      <c r="AB2310" s="15">
        <f t="shared" si="216"/>
        <v>0</v>
      </c>
    </row>
    <row r="2311" spans="1:28" x14ac:dyDescent="0.25">
      <c r="A2311" s="8" t="str">
        <f>IFERROR(VLOOKUP(B2311,'[1]DADOS (OCULTAR)'!$Q$3:$S$136,3,0),"")</f>
        <v/>
      </c>
      <c r="B2311" s="9">
        <f>'[1]TCE - ANEXO III - Preencher'!C2320</f>
        <v>0</v>
      </c>
      <c r="C2311" s="10"/>
      <c r="D2311" s="11">
        <f>'[1]TCE - ANEXO III - Preencher'!E2320</f>
        <v>0</v>
      </c>
      <c r="E2311" s="9">
        <f>IF('[1]TCE - ANEXO III - Preencher'!F2320="4 - Assistência Odontológica","2 - Outros Profissionais da Saúde",'[1]TCE - ANEXO III - Preencher'!F2320)</f>
        <v>0</v>
      </c>
      <c r="F2311" s="12">
        <f>'[1]TCE - ANEXO III - Preencher'!G2320</f>
        <v>0</v>
      </c>
      <c r="G2311" s="13" t="str">
        <f>IF('[1]TCE - ANEXO III - Preencher'!H2320="","",'[1]TCE - ANEXO III - Preencher'!H2320)</f>
        <v/>
      </c>
      <c r="H2311" s="14">
        <f>'[1]TCE - ANEXO III - Preencher'!I2320</f>
        <v>0</v>
      </c>
      <c r="I2311" s="14">
        <f>'[1]TCE - ANEXO III - Preencher'!J2320</f>
        <v>0</v>
      </c>
      <c r="J2311" s="14">
        <f>'[1]TCE - ANEXO III - Preencher'!K2320</f>
        <v>0</v>
      </c>
      <c r="K2311" s="15">
        <f>'[1]TCE - ANEXO III - Preencher'!L2320</f>
        <v>0</v>
      </c>
      <c r="L2311" s="15">
        <f>'[1]TCE - ANEXO III - Preencher'!M2320</f>
        <v>0</v>
      </c>
      <c r="M2311" s="15">
        <f t="shared" si="217"/>
        <v>0</v>
      </c>
      <c r="N2311" s="15">
        <f>'[1]TCE - ANEXO III - Preencher'!O2320</f>
        <v>0</v>
      </c>
      <c r="O2311" s="15">
        <f>'[1]TCE - ANEXO III - Preencher'!P2320</f>
        <v>0</v>
      </c>
      <c r="P2311" s="16">
        <f t="shared" si="218"/>
        <v>0</v>
      </c>
      <c r="Q2311" s="15">
        <f>'[1]TCE - ANEXO III - Preencher'!R2320</f>
        <v>0</v>
      </c>
      <c r="R2311" s="15">
        <f>'[1]TCE - ANEXO III - Preencher'!S2320</f>
        <v>0</v>
      </c>
      <c r="S2311" s="16">
        <f t="shared" si="219"/>
        <v>0</v>
      </c>
      <c r="T2311" s="15">
        <f>'[1]TCE - ANEXO III - Preencher'!U2320</f>
        <v>0</v>
      </c>
      <c r="U2311" s="15">
        <f>'[1]TCE - ANEXO III - Preencher'!V2320</f>
        <v>0</v>
      </c>
      <c r="V2311" s="16">
        <f t="shared" si="220"/>
        <v>0</v>
      </c>
      <c r="W2311" s="17" t="str">
        <f>IF('[1]TCE - ANEXO III - Preencher'!X2320="","",'[1]TCE - ANEXO III - Preencher'!X2320)</f>
        <v/>
      </c>
      <c r="X2311" s="15">
        <f>'[1]TCE - ANEXO III - Preencher'!Y2320</f>
        <v>0</v>
      </c>
      <c r="Y2311" s="15">
        <f>'[1]TCE - ANEXO III - Preencher'!Z2320</f>
        <v>0</v>
      </c>
      <c r="Z2311" s="16">
        <f t="shared" si="221"/>
        <v>0</v>
      </c>
      <c r="AA2311" s="17" t="str">
        <f>IF('[1]TCE - ANEXO III - Preencher'!AB2320="","",'[1]TCE - ANEXO III - Preencher'!AB2320)</f>
        <v/>
      </c>
      <c r="AB2311" s="15">
        <f t="shared" si="216"/>
        <v>0</v>
      </c>
    </row>
    <row r="2312" spans="1:28" x14ac:dyDescent="0.25">
      <c r="A2312" s="8" t="str">
        <f>IFERROR(VLOOKUP(B2312,'[1]DADOS (OCULTAR)'!$Q$3:$S$136,3,0),"")</f>
        <v/>
      </c>
      <c r="B2312" s="9">
        <f>'[1]TCE - ANEXO III - Preencher'!C2321</f>
        <v>0</v>
      </c>
      <c r="C2312" s="10"/>
      <c r="D2312" s="11">
        <f>'[1]TCE - ANEXO III - Preencher'!E2321</f>
        <v>0</v>
      </c>
      <c r="E2312" s="9">
        <f>IF('[1]TCE - ANEXO III - Preencher'!F2321="4 - Assistência Odontológica","2 - Outros Profissionais da Saúde",'[1]TCE - ANEXO III - Preencher'!F2321)</f>
        <v>0</v>
      </c>
      <c r="F2312" s="12">
        <f>'[1]TCE - ANEXO III - Preencher'!G2321</f>
        <v>0</v>
      </c>
      <c r="G2312" s="13" t="str">
        <f>IF('[1]TCE - ANEXO III - Preencher'!H2321="","",'[1]TCE - ANEXO III - Preencher'!H2321)</f>
        <v/>
      </c>
      <c r="H2312" s="14">
        <f>'[1]TCE - ANEXO III - Preencher'!I2321</f>
        <v>0</v>
      </c>
      <c r="I2312" s="14">
        <f>'[1]TCE - ANEXO III - Preencher'!J2321</f>
        <v>0</v>
      </c>
      <c r="J2312" s="14">
        <f>'[1]TCE - ANEXO III - Preencher'!K2321</f>
        <v>0</v>
      </c>
      <c r="K2312" s="15">
        <f>'[1]TCE - ANEXO III - Preencher'!L2321</f>
        <v>0</v>
      </c>
      <c r="L2312" s="15">
        <f>'[1]TCE - ANEXO III - Preencher'!M2321</f>
        <v>0</v>
      </c>
      <c r="M2312" s="15">
        <f t="shared" si="217"/>
        <v>0</v>
      </c>
      <c r="N2312" s="15">
        <f>'[1]TCE - ANEXO III - Preencher'!O2321</f>
        <v>0</v>
      </c>
      <c r="O2312" s="15">
        <f>'[1]TCE - ANEXO III - Preencher'!P2321</f>
        <v>0</v>
      </c>
      <c r="P2312" s="16">
        <f t="shared" si="218"/>
        <v>0</v>
      </c>
      <c r="Q2312" s="15">
        <f>'[1]TCE - ANEXO III - Preencher'!R2321</f>
        <v>0</v>
      </c>
      <c r="R2312" s="15">
        <f>'[1]TCE - ANEXO III - Preencher'!S2321</f>
        <v>0</v>
      </c>
      <c r="S2312" s="16">
        <f t="shared" si="219"/>
        <v>0</v>
      </c>
      <c r="T2312" s="15">
        <f>'[1]TCE - ANEXO III - Preencher'!U2321</f>
        <v>0</v>
      </c>
      <c r="U2312" s="15">
        <f>'[1]TCE - ANEXO III - Preencher'!V2321</f>
        <v>0</v>
      </c>
      <c r="V2312" s="16">
        <f t="shared" si="220"/>
        <v>0</v>
      </c>
      <c r="W2312" s="17" t="str">
        <f>IF('[1]TCE - ANEXO III - Preencher'!X2321="","",'[1]TCE - ANEXO III - Preencher'!X2321)</f>
        <v/>
      </c>
      <c r="X2312" s="15">
        <f>'[1]TCE - ANEXO III - Preencher'!Y2321</f>
        <v>0</v>
      </c>
      <c r="Y2312" s="15">
        <f>'[1]TCE - ANEXO III - Preencher'!Z2321</f>
        <v>0</v>
      </c>
      <c r="Z2312" s="16">
        <f t="shared" si="221"/>
        <v>0</v>
      </c>
      <c r="AA2312" s="17" t="str">
        <f>IF('[1]TCE - ANEXO III - Preencher'!AB2321="","",'[1]TCE - ANEXO III - Preencher'!AB2321)</f>
        <v/>
      </c>
      <c r="AB2312" s="15">
        <f t="shared" si="216"/>
        <v>0</v>
      </c>
    </row>
    <row r="2313" spans="1:28" x14ac:dyDescent="0.25">
      <c r="A2313" s="8" t="str">
        <f>IFERROR(VLOOKUP(B2313,'[1]DADOS (OCULTAR)'!$Q$3:$S$136,3,0),"")</f>
        <v/>
      </c>
      <c r="B2313" s="9">
        <f>'[1]TCE - ANEXO III - Preencher'!C2322</f>
        <v>0</v>
      </c>
      <c r="C2313" s="10"/>
      <c r="D2313" s="11">
        <f>'[1]TCE - ANEXO III - Preencher'!E2322</f>
        <v>0</v>
      </c>
      <c r="E2313" s="9">
        <f>IF('[1]TCE - ANEXO III - Preencher'!F2322="4 - Assistência Odontológica","2 - Outros Profissionais da Saúde",'[1]TCE - ANEXO III - Preencher'!F2322)</f>
        <v>0</v>
      </c>
      <c r="F2313" s="12">
        <f>'[1]TCE - ANEXO III - Preencher'!G2322</f>
        <v>0</v>
      </c>
      <c r="G2313" s="13" t="str">
        <f>IF('[1]TCE - ANEXO III - Preencher'!H2322="","",'[1]TCE - ANEXO III - Preencher'!H2322)</f>
        <v/>
      </c>
      <c r="H2313" s="14">
        <f>'[1]TCE - ANEXO III - Preencher'!I2322</f>
        <v>0</v>
      </c>
      <c r="I2313" s="14">
        <f>'[1]TCE - ANEXO III - Preencher'!J2322</f>
        <v>0</v>
      </c>
      <c r="J2313" s="14">
        <f>'[1]TCE - ANEXO III - Preencher'!K2322</f>
        <v>0</v>
      </c>
      <c r="K2313" s="15">
        <f>'[1]TCE - ANEXO III - Preencher'!L2322</f>
        <v>0</v>
      </c>
      <c r="L2313" s="15">
        <f>'[1]TCE - ANEXO III - Preencher'!M2322</f>
        <v>0</v>
      </c>
      <c r="M2313" s="15">
        <f t="shared" si="217"/>
        <v>0</v>
      </c>
      <c r="N2313" s="15">
        <f>'[1]TCE - ANEXO III - Preencher'!O2322</f>
        <v>0</v>
      </c>
      <c r="O2313" s="15">
        <f>'[1]TCE - ANEXO III - Preencher'!P2322</f>
        <v>0</v>
      </c>
      <c r="P2313" s="16">
        <f t="shared" si="218"/>
        <v>0</v>
      </c>
      <c r="Q2313" s="15">
        <f>'[1]TCE - ANEXO III - Preencher'!R2322</f>
        <v>0</v>
      </c>
      <c r="R2313" s="15">
        <f>'[1]TCE - ANEXO III - Preencher'!S2322</f>
        <v>0</v>
      </c>
      <c r="S2313" s="16">
        <f t="shared" si="219"/>
        <v>0</v>
      </c>
      <c r="T2313" s="15">
        <f>'[1]TCE - ANEXO III - Preencher'!U2322</f>
        <v>0</v>
      </c>
      <c r="U2313" s="15">
        <f>'[1]TCE - ANEXO III - Preencher'!V2322</f>
        <v>0</v>
      </c>
      <c r="V2313" s="16">
        <f t="shared" si="220"/>
        <v>0</v>
      </c>
      <c r="W2313" s="17" t="str">
        <f>IF('[1]TCE - ANEXO III - Preencher'!X2322="","",'[1]TCE - ANEXO III - Preencher'!X2322)</f>
        <v/>
      </c>
      <c r="X2313" s="15">
        <f>'[1]TCE - ANEXO III - Preencher'!Y2322</f>
        <v>0</v>
      </c>
      <c r="Y2313" s="15">
        <f>'[1]TCE - ANEXO III - Preencher'!Z2322</f>
        <v>0</v>
      </c>
      <c r="Z2313" s="16">
        <f t="shared" si="221"/>
        <v>0</v>
      </c>
      <c r="AA2313" s="17" t="str">
        <f>IF('[1]TCE - ANEXO III - Preencher'!AB2322="","",'[1]TCE - ANEXO III - Preencher'!AB2322)</f>
        <v/>
      </c>
      <c r="AB2313" s="15">
        <f t="shared" si="216"/>
        <v>0</v>
      </c>
    </row>
    <row r="2314" spans="1:28" x14ac:dyDescent="0.25">
      <c r="A2314" s="8" t="str">
        <f>IFERROR(VLOOKUP(B2314,'[1]DADOS (OCULTAR)'!$Q$3:$S$136,3,0),"")</f>
        <v/>
      </c>
      <c r="B2314" s="9">
        <f>'[1]TCE - ANEXO III - Preencher'!C2323</f>
        <v>0</v>
      </c>
      <c r="C2314" s="10"/>
      <c r="D2314" s="11">
        <f>'[1]TCE - ANEXO III - Preencher'!E2323</f>
        <v>0</v>
      </c>
      <c r="E2314" s="9">
        <f>IF('[1]TCE - ANEXO III - Preencher'!F2323="4 - Assistência Odontológica","2 - Outros Profissionais da Saúde",'[1]TCE - ANEXO III - Preencher'!F2323)</f>
        <v>0</v>
      </c>
      <c r="F2314" s="12">
        <f>'[1]TCE - ANEXO III - Preencher'!G2323</f>
        <v>0</v>
      </c>
      <c r="G2314" s="13" t="str">
        <f>IF('[1]TCE - ANEXO III - Preencher'!H2323="","",'[1]TCE - ANEXO III - Preencher'!H2323)</f>
        <v/>
      </c>
      <c r="H2314" s="14">
        <f>'[1]TCE - ANEXO III - Preencher'!I2323</f>
        <v>0</v>
      </c>
      <c r="I2314" s="14">
        <f>'[1]TCE - ANEXO III - Preencher'!J2323</f>
        <v>0</v>
      </c>
      <c r="J2314" s="14">
        <f>'[1]TCE - ANEXO III - Preencher'!K2323</f>
        <v>0</v>
      </c>
      <c r="K2314" s="15">
        <f>'[1]TCE - ANEXO III - Preencher'!L2323</f>
        <v>0</v>
      </c>
      <c r="L2314" s="15">
        <f>'[1]TCE - ANEXO III - Preencher'!M2323</f>
        <v>0</v>
      </c>
      <c r="M2314" s="15">
        <f t="shared" si="217"/>
        <v>0</v>
      </c>
      <c r="N2314" s="15">
        <f>'[1]TCE - ANEXO III - Preencher'!O2323</f>
        <v>0</v>
      </c>
      <c r="O2314" s="15">
        <f>'[1]TCE - ANEXO III - Preencher'!P2323</f>
        <v>0</v>
      </c>
      <c r="P2314" s="16">
        <f t="shared" si="218"/>
        <v>0</v>
      </c>
      <c r="Q2314" s="15">
        <f>'[1]TCE - ANEXO III - Preencher'!R2323</f>
        <v>0</v>
      </c>
      <c r="R2314" s="15">
        <f>'[1]TCE - ANEXO III - Preencher'!S2323</f>
        <v>0</v>
      </c>
      <c r="S2314" s="16">
        <f t="shared" si="219"/>
        <v>0</v>
      </c>
      <c r="T2314" s="15">
        <f>'[1]TCE - ANEXO III - Preencher'!U2323</f>
        <v>0</v>
      </c>
      <c r="U2314" s="15">
        <f>'[1]TCE - ANEXO III - Preencher'!V2323</f>
        <v>0</v>
      </c>
      <c r="V2314" s="16">
        <f t="shared" si="220"/>
        <v>0</v>
      </c>
      <c r="W2314" s="17" t="str">
        <f>IF('[1]TCE - ANEXO III - Preencher'!X2323="","",'[1]TCE - ANEXO III - Preencher'!X2323)</f>
        <v/>
      </c>
      <c r="X2314" s="15">
        <f>'[1]TCE - ANEXO III - Preencher'!Y2323</f>
        <v>0</v>
      </c>
      <c r="Y2314" s="15">
        <f>'[1]TCE - ANEXO III - Preencher'!Z2323</f>
        <v>0</v>
      </c>
      <c r="Z2314" s="16">
        <f t="shared" si="221"/>
        <v>0</v>
      </c>
      <c r="AA2314" s="17" t="str">
        <f>IF('[1]TCE - ANEXO III - Preencher'!AB2323="","",'[1]TCE - ANEXO III - Preencher'!AB2323)</f>
        <v/>
      </c>
      <c r="AB2314" s="15">
        <f t="shared" si="216"/>
        <v>0</v>
      </c>
    </row>
    <row r="2315" spans="1:28" x14ac:dyDescent="0.25">
      <c r="A2315" s="8" t="str">
        <f>IFERROR(VLOOKUP(B2315,'[1]DADOS (OCULTAR)'!$Q$3:$S$136,3,0),"")</f>
        <v/>
      </c>
      <c r="B2315" s="9">
        <f>'[1]TCE - ANEXO III - Preencher'!C2324</f>
        <v>0</v>
      </c>
      <c r="C2315" s="10"/>
      <c r="D2315" s="11">
        <f>'[1]TCE - ANEXO III - Preencher'!E2324</f>
        <v>0</v>
      </c>
      <c r="E2315" s="9">
        <f>IF('[1]TCE - ANEXO III - Preencher'!F2324="4 - Assistência Odontológica","2 - Outros Profissionais da Saúde",'[1]TCE - ANEXO III - Preencher'!F2324)</f>
        <v>0</v>
      </c>
      <c r="F2315" s="12">
        <f>'[1]TCE - ANEXO III - Preencher'!G2324</f>
        <v>0</v>
      </c>
      <c r="G2315" s="13" t="str">
        <f>IF('[1]TCE - ANEXO III - Preencher'!H2324="","",'[1]TCE - ANEXO III - Preencher'!H2324)</f>
        <v/>
      </c>
      <c r="H2315" s="14">
        <f>'[1]TCE - ANEXO III - Preencher'!I2324</f>
        <v>0</v>
      </c>
      <c r="I2315" s="14">
        <f>'[1]TCE - ANEXO III - Preencher'!J2324</f>
        <v>0</v>
      </c>
      <c r="J2315" s="14">
        <f>'[1]TCE - ANEXO III - Preencher'!K2324</f>
        <v>0</v>
      </c>
      <c r="K2315" s="15">
        <f>'[1]TCE - ANEXO III - Preencher'!L2324</f>
        <v>0</v>
      </c>
      <c r="L2315" s="15">
        <f>'[1]TCE - ANEXO III - Preencher'!M2324</f>
        <v>0</v>
      </c>
      <c r="M2315" s="15">
        <f t="shared" si="217"/>
        <v>0</v>
      </c>
      <c r="N2315" s="15">
        <f>'[1]TCE - ANEXO III - Preencher'!O2324</f>
        <v>0</v>
      </c>
      <c r="O2315" s="15">
        <f>'[1]TCE - ANEXO III - Preencher'!P2324</f>
        <v>0</v>
      </c>
      <c r="P2315" s="16">
        <f t="shared" si="218"/>
        <v>0</v>
      </c>
      <c r="Q2315" s="15">
        <f>'[1]TCE - ANEXO III - Preencher'!R2324</f>
        <v>0</v>
      </c>
      <c r="R2315" s="15">
        <f>'[1]TCE - ANEXO III - Preencher'!S2324</f>
        <v>0</v>
      </c>
      <c r="S2315" s="16">
        <f t="shared" si="219"/>
        <v>0</v>
      </c>
      <c r="T2315" s="15">
        <f>'[1]TCE - ANEXO III - Preencher'!U2324</f>
        <v>0</v>
      </c>
      <c r="U2315" s="15">
        <f>'[1]TCE - ANEXO III - Preencher'!V2324</f>
        <v>0</v>
      </c>
      <c r="V2315" s="16">
        <f t="shared" si="220"/>
        <v>0</v>
      </c>
      <c r="W2315" s="17" t="str">
        <f>IF('[1]TCE - ANEXO III - Preencher'!X2324="","",'[1]TCE - ANEXO III - Preencher'!X2324)</f>
        <v/>
      </c>
      <c r="X2315" s="15">
        <f>'[1]TCE - ANEXO III - Preencher'!Y2324</f>
        <v>0</v>
      </c>
      <c r="Y2315" s="15">
        <f>'[1]TCE - ANEXO III - Preencher'!Z2324</f>
        <v>0</v>
      </c>
      <c r="Z2315" s="16">
        <f t="shared" si="221"/>
        <v>0</v>
      </c>
      <c r="AA2315" s="17" t="str">
        <f>IF('[1]TCE - ANEXO III - Preencher'!AB2324="","",'[1]TCE - ANEXO III - Preencher'!AB2324)</f>
        <v/>
      </c>
      <c r="AB2315" s="15">
        <f t="shared" si="216"/>
        <v>0</v>
      </c>
    </row>
    <row r="2316" spans="1:28" x14ac:dyDescent="0.25">
      <c r="A2316" s="8" t="str">
        <f>IFERROR(VLOOKUP(B2316,'[1]DADOS (OCULTAR)'!$Q$3:$S$136,3,0),"")</f>
        <v/>
      </c>
      <c r="B2316" s="9">
        <f>'[1]TCE - ANEXO III - Preencher'!C2325</f>
        <v>0</v>
      </c>
      <c r="C2316" s="10"/>
      <c r="D2316" s="11">
        <f>'[1]TCE - ANEXO III - Preencher'!E2325</f>
        <v>0</v>
      </c>
      <c r="E2316" s="9">
        <f>IF('[1]TCE - ANEXO III - Preencher'!F2325="4 - Assistência Odontológica","2 - Outros Profissionais da Saúde",'[1]TCE - ANEXO III - Preencher'!F2325)</f>
        <v>0</v>
      </c>
      <c r="F2316" s="12">
        <f>'[1]TCE - ANEXO III - Preencher'!G2325</f>
        <v>0</v>
      </c>
      <c r="G2316" s="13" t="str">
        <f>IF('[1]TCE - ANEXO III - Preencher'!H2325="","",'[1]TCE - ANEXO III - Preencher'!H2325)</f>
        <v/>
      </c>
      <c r="H2316" s="14">
        <f>'[1]TCE - ANEXO III - Preencher'!I2325</f>
        <v>0</v>
      </c>
      <c r="I2316" s="14">
        <f>'[1]TCE - ANEXO III - Preencher'!J2325</f>
        <v>0</v>
      </c>
      <c r="J2316" s="14">
        <f>'[1]TCE - ANEXO III - Preencher'!K2325</f>
        <v>0</v>
      </c>
      <c r="K2316" s="15">
        <f>'[1]TCE - ANEXO III - Preencher'!L2325</f>
        <v>0</v>
      </c>
      <c r="L2316" s="15">
        <f>'[1]TCE - ANEXO III - Preencher'!M2325</f>
        <v>0</v>
      </c>
      <c r="M2316" s="15">
        <f t="shared" si="217"/>
        <v>0</v>
      </c>
      <c r="N2316" s="15">
        <f>'[1]TCE - ANEXO III - Preencher'!O2325</f>
        <v>0</v>
      </c>
      <c r="O2316" s="15">
        <f>'[1]TCE - ANEXO III - Preencher'!P2325</f>
        <v>0</v>
      </c>
      <c r="P2316" s="16">
        <f t="shared" si="218"/>
        <v>0</v>
      </c>
      <c r="Q2316" s="15">
        <f>'[1]TCE - ANEXO III - Preencher'!R2325</f>
        <v>0</v>
      </c>
      <c r="R2316" s="15">
        <f>'[1]TCE - ANEXO III - Preencher'!S2325</f>
        <v>0</v>
      </c>
      <c r="S2316" s="16">
        <f t="shared" si="219"/>
        <v>0</v>
      </c>
      <c r="T2316" s="15">
        <f>'[1]TCE - ANEXO III - Preencher'!U2325</f>
        <v>0</v>
      </c>
      <c r="U2316" s="15">
        <f>'[1]TCE - ANEXO III - Preencher'!V2325</f>
        <v>0</v>
      </c>
      <c r="V2316" s="16">
        <f t="shared" si="220"/>
        <v>0</v>
      </c>
      <c r="W2316" s="17" t="str">
        <f>IF('[1]TCE - ANEXO III - Preencher'!X2325="","",'[1]TCE - ANEXO III - Preencher'!X2325)</f>
        <v/>
      </c>
      <c r="X2316" s="15">
        <f>'[1]TCE - ANEXO III - Preencher'!Y2325</f>
        <v>0</v>
      </c>
      <c r="Y2316" s="15">
        <f>'[1]TCE - ANEXO III - Preencher'!Z2325</f>
        <v>0</v>
      </c>
      <c r="Z2316" s="16">
        <f t="shared" si="221"/>
        <v>0</v>
      </c>
      <c r="AA2316" s="17" t="str">
        <f>IF('[1]TCE - ANEXO III - Preencher'!AB2325="","",'[1]TCE - ANEXO III - Preencher'!AB2325)</f>
        <v/>
      </c>
      <c r="AB2316" s="15">
        <f t="shared" si="216"/>
        <v>0</v>
      </c>
    </row>
    <row r="2317" spans="1:28" x14ac:dyDescent="0.25">
      <c r="A2317" s="8" t="str">
        <f>IFERROR(VLOOKUP(B2317,'[1]DADOS (OCULTAR)'!$Q$3:$S$136,3,0),"")</f>
        <v/>
      </c>
      <c r="B2317" s="9">
        <f>'[1]TCE - ANEXO III - Preencher'!C2326</f>
        <v>0</v>
      </c>
      <c r="C2317" s="10"/>
      <c r="D2317" s="11">
        <f>'[1]TCE - ANEXO III - Preencher'!E2326</f>
        <v>0</v>
      </c>
      <c r="E2317" s="9">
        <f>IF('[1]TCE - ANEXO III - Preencher'!F2326="4 - Assistência Odontológica","2 - Outros Profissionais da Saúde",'[1]TCE - ANEXO III - Preencher'!F2326)</f>
        <v>0</v>
      </c>
      <c r="F2317" s="12">
        <f>'[1]TCE - ANEXO III - Preencher'!G2326</f>
        <v>0</v>
      </c>
      <c r="G2317" s="13" t="str">
        <f>IF('[1]TCE - ANEXO III - Preencher'!H2326="","",'[1]TCE - ANEXO III - Preencher'!H2326)</f>
        <v/>
      </c>
      <c r="H2317" s="14">
        <f>'[1]TCE - ANEXO III - Preencher'!I2326</f>
        <v>0</v>
      </c>
      <c r="I2317" s="14">
        <f>'[1]TCE - ANEXO III - Preencher'!J2326</f>
        <v>0</v>
      </c>
      <c r="J2317" s="14">
        <f>'[1]TCE - ANEXO III - Preencher'!K2326</f>
        <v>0</v>
      </c>
      <c r="K2317" s="15">
        <f>'[1]TCE - ANEXO III - Preencher'!L2326</f>
        <v>0</v>
      </c>
      <c r="L2317" s="15">
        <f>'[1]TCE - ANEXO III - Preencher'!M2326</f>
        <v>0</v>
      </c>
      <c r="M2317" s="15">
        <f t="shared" si="217"/>
        <v>0</v>
      </c>
      <c r="N2317" s="15">
        <f>'[1]TCE - ANEXO III - Preencher'!O2326</f>
        <v>0</v>
      </c>
      <c r="O2317" s="15">
        <f>'[1]TCE - ANEXO III - Preencher'!P2326</f>
        <v>0</v>
      </c>
      <c r="P2317" s="16">
        <f t="shared" si="218"/>
        <v>0</v>
      </c>
      <c r="Q2317" s="15">
        <f>'[1]TCE - ANEXO III - Preencher'!R2326</f>
        <v>0</v>
      </c>
      <c r="R2317" s="15">
        <f>'[1]TCE - ANEXO III - Preencher'!S2326</f>
        <v>0</v>
      </c>
      <c r="S2317" s="16">
        <f t="shared" si="219"/>
        <v>0</v>
      </c>
      <c r="T2317" s="15">
        <f>'[1]TCE - ANEXO III - Preencher'!U2326</f>
        <v>0</v>
      </c>
      <c r="U2317" s="15">
        <f>'[1]TCE - ANEXO III - Preencher'!V2326</f>
        <v>0</v>
      </c>
      <c r="V2317" s="16">
        <f t="shared" si="220"/>
        <v>0</v>
      </c>
      <c r="W2317" s="17" t="str">
        <f>IF('[1]TCE - ANEXO III - Preencher'!X2326="","",'[1]TCE - ANEXO III - Preencher'!X2326)</f>
        <v/>
      </c>
      <c r="X2317" s="15">
        <f>'[1]TCE - ANEXO III - Preencher'!Y2326</f>
        <v>0</v>
      </c>
      <c r="Y2317" s="15">
        <f>'[1]TCE - ANEXO III - Preencher'!Z2326</f>
        <v>0</v>
      </c>
      <c r="Z2317" s="16">
        <f t="shared" si="221"/>
        <v>0</v>
      </c>
      <c r="AA2317" s="17" t="str">
        <f>IF('[1]TCE - ANEXO III - Preencher'!AB2326="","",'[1]TCE - ANEXO III - Preencher'!AB2326)</f>
        <v/>
      </c>
      <c r="AB2317" s="15">
        <f t="shared" si="216"/>
        <v>0</v>
      </c>
    </row>
    <row r="2318" spans="1:28" x14ac:dyDescent="0.25">
      <c r="A2318" s="8" t="str">
        <f>IFERROR(VLOOKUP(B2318,'[1]DADOS (OCULTAR)'!$Q$3:$S$136,3,0),"")</f>
        <v/>
      </c>
      <c r="B2318" s="9">
        <f>'[1]TCE - ANEXO III - Preencher'!C2327</f>
        <v>0</v>
      </c>
      <c r="C2318" s="10"/>
      <c r="D2318" s="11">
        <f>'[1]TCE - ANEXO III - Preencher'!E2327</f>
        <v>0</v>
      </c>
      <c r="E2318" s="9">
        <f>IF('[1]TCE - ANEXO III - Preencher'!F2327="4 - Assistência Odontológica","2 - Outros Profissionais da Saúde",'[1]TCE - ANEXO III - Preencher'!F2327)</f>
        <v>0</v>
      </c>
      <c r="F2318" s="12">
        <f>'[1]TCE - ANEXO III - Preencher'!G2327</f>
        <v>0</v>
      </c>
      <c r="G2318" s="13" t="str">
        <f>IF('[1]TCE - ANEXO III - Preencher'!H2327="","",'[1]TCE - ANEXO III - Preencher'!H2327)</f>
        <v/>
      </c>
      <c r="H2318" s="14">
        <f>'[1]TCE - ANEXO III - Preencher'!I2327</f>
        <v>0</v>
      </c>
      <c r="I2318" s="14">
        <f>'[1]TCE - ANEXO III - Preencher'!J2327</f>
        <v>0</v>
      </c>
      <c r="J2318" s="14">
        <f>'[1]TCE - ANEXO III - Preencher'!K2327</f>
        <v>0</v>
      </c>
      <c r="K2318" s="15">
        <f>'[1]TCE - ANEXO III - Preencher'!L2327</f>
        <v>0</v>
      </c>
      <c r="L2318" s="15">
        <f>'[1]TCE - ANEXO III - Preencher'!M2327</f>
        <v>0</v>
      </c>
      <c r="M2318" s="15">
        <f t="shared" si="217"/>
        <v>0</v>
      </c>
      <c r="N2318" s="15">
        <f>'[1]TCE - ANEXO III - Preencher'!O2327</f>
        <v>0</v>
      </c>
      <c r="O2318" s="15">
        <f>'[1]TCE - ANEXO III - Preencher'!P2327</f>
        <v>0</v>
      </c>
      <c r="P2318" s="16">
        <f t="shared" si="218"/>
        <v>0</v>
      </c>
      <c r="Q2318" s="15">
        <f>'[1]TCE - ANEXO III - Preencher'!R2327</f>
        <v>0</v>
      </c>
      <c r="R2318" s="15">
        <f>'[1]TCE - ANEXO III - Preencher'!S2327</f>
        <v>0</v>
      </c>
      <c r="S2318" s="16">
        <f t="shared" si="219"/>
        <v>0</v>
      </c>
      <c r="T2318" s="15">
        <f>'[1]TCE - ANEXO III - Preencher'!U2327</f>
        <v>0</v>
      </c>
      <c r="U2318" s="15">
        <f>'[1]TCE - ANEXO III - Preencher'!V2327</f>
        <v>0</v>
      </c>
      <c r="V2318" s="16">
        <f t="shared" si="220"/>
        <v>0</v>
      </c>
      <c r="W2318" s="17" t="str">
        <f>IF('[1]TCE - ANEXO III - Preencher'!X2327="","",'[1]TCE - ANEXO III - Preencher'!X2327)</f>
        <v/>
      </c>
      <c r="X2318" s="15">
        <f>'[1]TCE - ANEXO III - Preencher'!Y2327</f>
        <v>0</v>
      </c>
      <c r="Y2318" s="15">
        <f>'[1]TCE - ANEXO III - Preencher'!Z2327</f>
        <v>0</v>
      </c>
      <c r="Z2318" s="16">
        <f t="shared" si="221"/>
        <v>0</v>
      </c>
      <c r="AA2318" s="17" t="str">
        <f>IF('[1]TCE - ANEXO III - Preencher'!AB2327="","",'[1]TCE - ANEXO III - Preencher'!AB2327)</f>
        <v/>
      </c>
      <c r="AB2318" s="15">
        <f t="shared" si="216"/>
        <v>0</v>
      </c>
    </row>
    <row r="2319" spans="1:28" x14ac:dyDescent="0.25">
      <c r="A2319" s="8" t="str">
        <f>IFERROR(VLOOKUP(B2319,'[1]DADOS (OCULTAR)'!$Q$3:$S$136,3,0),"")</f>
        <v/>
      </c>
      <c r="B2319" s="9">
        <f>'[1]TCE - ANEXO III - Preencher'!C2328</f>
        <v>0</v>
      </c>
      <c r="C2319" s="10"/>
      <c r="D2319" s="11">
        <f>'[1]TCE - ANEXO III - Preencher'!E2328</f>
        <v>0</v>
      </c>
      <c r="E2319" s="9">
        <f>IF('[1]TCE - ANEXO III - Preencher'!F2328="4 - Assistência Odontológica","2 - Outros Profissionais da Saúde",'[1]TCE - ANEXO III - Preencher'!F2328)</f>
        <v>0</v>
      </c>
      <c r="F2319" s="12">
        <f>'[1]TCE - ANEXO III - Preencher'!G2328</f>
        <v>0</v>
      </c>
      <c r="G2319" s="13" t="str">
        <f>IF('[1]TCE - ANEXO III - Preencher'!H2328="","",'[1]TCE - ANEXO III - Preencher'!H2328)</f>
        <v/>
      </c>
      <c r="H2319" s="14">
        <f>'[1]TCE - ANEXO III - Preencher'!I2328</f>
        <v>0</v>
      </c>
      <c r="I2319" s="14">
        <f>'[1]TCE - ANEXO III - Preencher'!J2328</f>
        <v>0</v>
      </c>
      <c r="J2319" s="14">
        <f>'[1]TCE - ANEXO III - Preencher'!K2328</f>
        <v>0</v>
      </c>
      <c r="K2319" s="15">
        <f>'[1]TCE - ANEXO III - Preencher'!L2328</f>
        <v>0</v>
      </c>
      <c r="L2319" s="15">
        <f>'[1]TCE - ANEXO III - Preencher'!M2328</f>
        <v>0</v>
      </c>
      <c r="M2319" s="15">
        <f t="shared" si="217"/>
        <v>0</v>
      </c>
      <c r="N2319" s="15">
        <f>'[1]TCE - ANEXO III - Preencher'!O2328</f>
        <v>0</v>
      </c>
      <c r="O2319" s="15">
        <f>'[1]TCE - ANEXO III - Preencher'!P2328</f>
        <v>0</v>
      </c>
      <c r="P2319" s="16">
        <f t="shared" si="218"/>
        <v>0</v>
      </c>
      <c r="Q2319" s="15">
        <f>'[1]TCE - ANEXO III - Preencher'!R2328</f>
        <v>0</v>
      </c>
      <c r="R2319" s="15">
        <f>'[1]TCE - ANEXO III - Preencher'!S2328</f>
        <v>0</v>
      </c>
      <c r="S2319" s="16">
        <f t="shared" si="219"/>
        <v>0</v>
      </c>
      <c r="T2319" s="15">
        <f>'[1]TCE - ANEXO III - Preencher'!U2328</f>
        <v>0</v>
      </c>
      <c r="U2319" s="15">
        <f>'[1]TCE - ANEXO III - Preencher'!V2328</f>
        <v>0</v>
      </c>
      <c r="V2319" s="16">
        <f t="shared" si="220"/>
        <v>0</v>
      </c>
      <c r="W2319" s="17" t="str">
        <f>IF('[1]TCE - ANEXO III - Preencher'!X2328="","",'[1]TCE - ANEXO III - Preencher'!X2328)</f>
        <v/>
      </c>
      <c r="X2319" s="15">
        <f>'[1]TCE - ANEXO III - Preencher'!Y2328</f>
        <v>0</v>
      </c>
      <c r="Y2319" s="15">
        <f>'[1]TCE - ANEXO III - Preencher'!Z2328</f>
        <v>0</v>
      </c>
      <c r="Z2319" s="16">
        <f t="shared" si="221"/>
        <v>0</v>
      </c>
      <c r="AA2319" s="17" t="str">
        <f>IF('[1]TCE - ANEXO III - Preencher'!AB2328="","",'[1]TCE - ANEXO III - Preencher'!AB2328)</f>
        <v/>
      </c>
      <c r="AB2319" s="15">
        <f t="shared" si="216"/>
        <v>0</v>
      </c>
    </row>
    <row r="2320" spans="1:28" x14ac:dyDescent="0.25">
      <c r="A2320" s="8" t="str">
        <f>IFERROR(VLOOKUP(B2320,'[1]DADOS (OCULTAR)'!$Q$3:$S$136,3,0),"")</f>
        <v/>
      </c>
      <c r="B2320" s="9">
        <f>'[1]TCE - ANEXO III - Preencher'!C2329</f>
        <v>0</v>
      </c>
      <c r="C2320" s="10"/>
      <c r="D2320" s="11">
        <f>'[1]TCE - ANEXO III - Preencher'!E2329</f>
        <v>0</v>
      </c>
      <c r="E2320" s="9">
        <f>IF('[1]TCE - ANEXO III - Preencher'!F2329="4 - Assistência Odontológica","2 - Outros Profissionais da Saúde",'[1]TCE - ANEXO III - Preencher'!F2329)</f>
        <v>0</v>
      </c>
      <c r="F2320" s="12">
        <f>'[1]TCE - ANEXO III - Preencher'!G2329</f>
        <v>0</v>
      </c>
      <c r="G2320" s="13" t="str">
        <f>IF('[1]TCE - ANEXO III - Preencher'!H2329="","",'[1]TCE - ANEXO III - Preencher'!H2329)</f>
        <v/>
      </c>
      <c r="H2320" s="14">
        <f>'[1]TCE - ANEXO III - Preencher'!I2329</f>
        <v>0</v>
      </c>
      <c r="I2320" s="14">
        <f>'[1]TCE - ANEXO III - Preencher'!J2329</f>
        <v>0</v>
      </c>
      <c r="J2320" s="14">
        <f>'[1]TCE - ANEXO III - Preencher'!K2329</f>
        <v>0</v>
      </c>
      <c r="K2320" s="15">
        <f>'[1]TCE - ANEXO III - Preencher'!L2329</f>
        <v>0</v>
      </c>
      <c r="L2320" s="15">
        <f>'[1]TCE - ANEXO III - Preencher'!M2329</f>
        <v>0</v>
      </c>
      <c r="M2320" s="15">
        <f t="shared" si="217"/>
        <v>0</v>
      </c>
      <c r="N2320" s="15">
        <f>'[1]TCE - ANEXO III - Preencher'!O2329</f>
        <v>0</v>
      </c>
      <c r="O2320" s="15">
        <f>'[1]TCE - ANEXO III - Preencher'!P2329</f>
        <v>0</v>
      </c>
      <c r="P2320" s="16">
        <f t="shared" si="218"/>
        <v>0</v>
      </c>
      <c r="Q2320" s="15">
        <f>'[1]TCE - ANEXO III - Preencher'!R2329</f>
        <v>0</v>
      </c>
      <c r="R2320" s="15">
        <f>'[1]TCE - ANEXO III - Preencher'!S2329</f>
        <v>0</v>
      </c>
      <c r="S2320" s="16">
        <f t="shared" si="219"/>
        <v>0</v>
      </c>
      <c r="T2320" s="15">
        <f>'[1]TCE - ANEXO III - Preencher'!U2329</f>
        <v>0</v>
      </c>
      <c r="U2320" s="15">
        <f>'[1]TCE - ANEXO III - Preencher'!V2329</f>
        <v>0</v>
      </c>
      <c r="V2320" s="16">
        <f t="shared" si="220"/>
        <v>0</v>
      </c>
      <c r="W2320" s="17" t="str">
        <f>IF('[1]TCE - ANEXO III - Preencher'!X2329="","",'[1]TCE - ANEXO III - Preencher'!X2329)</f>
        <v/>
      </c>
      <c r="X2320" s="15">
        <f>'[1]TCE - ANEXO III - Preencher'!Y2329</f>
        <v>0</v>
      </c>
      <c r="Y2320" s="15">
        <f>'[1]TCE - ANEXO III - Preencher'!Z2329</f>
        <v>0</v>
      </c>
      <c r="Z2320" s="16">
        <f t="shared" si="221"/>
        <v>0</v>
      </c>
      <c r="AA2320" s="17" t="str">
        <f>IF('[1]TCE - ANEXO III - Preencher'!AB2329="","",'[1]TCE - ANEXO III - Preencher'!AB2329)</f>
        <v/>
      </c>
      <c r="AB2320" s="15">
        <f t="shared" si="216"/>
        <v>0</v>
      </c>
    </row>
    <row r="2321" spans="1:28" x14ac:dyDescent="0.25">
      <c r="A2321" s="8" t="str">
        <f>IFERROR(VLOOKUP(B2321,'[1]DADOS (OCULTAR)'!$Q$3:$S$136,3,0),"")</f>
        <v/>
      </c>
      <c r="B2321" s="9">
        <f>'[1]TCE - ANEXO III - Preencher'!C2330</f>
        <v>0</v>
      </c>
      <c r="C2321" s="10"/>
      <c r="D2321" s="11">
        <f>'[1]TCE - ANEXO III - Preencher'!E2330</f>
        <v>0</v>
      </c>
      <c r="E2321" s="9">
        <f>IF('[1]TCE - ANEXO III - Preencher'!F2330="4 - Assistência Odontológica","2 - Outros Profissionais da Saúde",'[1]TCE - ANEXO III - Preencher'!F2330)</f>
        <v>0</v>
      </c>
      <c r="F2321" s="12">
        <f>'[1]TCE - ANEXO III - Preencher'!G2330</f>
        <v>0</v>
      </c>
      <c r="G2321" s="13" t="str">
        <f>IF('[1]TCE - ANEXO III - Preencher'!H2330="","",'[1]TCE - ANEXO III - Preencher'!H2330)</f>
        <v/>
      </c>
      <c r="H2321" s="14">
        <f>'[1]TCE - ANEXO III - Preencher'!I2330</f>
        <v>0</v>
      </c>
      <c r="I2321" s="14">
        <f>'[1]TCE - ANEXO III - Preencher'!J2330</f>
        <v>0</v>
      </c>
      <c r="J2321" s="14">
        <f>'[1]TCE - ANEXO III - Preencher'!K2330</f>
        <v>0</v>
      </c>
      <c r="K2321" s="15">
        <f>'[1]TCE - ANEXO III - Preencher'!L2330</f>
        <v>0</v>
      </c>
      <c r="L2321" s="15">
        <f>'[1]TCE - ANEXO III - Preencher'!M2330</f>
        <v>0</v>
      </c>
      <c r="M2321" s="15">
        <f t="shared" si="217"/>
        <v>0</v>
      </c>
      <c r="N2321" s="15">
        <f>'[1]TCE - ANEXO III - Preencher'!O2330</f>
        <v>0</v>
      </c>
      <c r="O2321" s="15">
        <f>'[1]TCE - ANEXO III - Preencher'!P2330</f>
        <v>0</v>
      </c>
      <c r="P2321" s="16">
        <f t="shared" si="218"/>
        <v>0</v>
      </c>
      <c r="Q2321" s="15">
        <f>'[1]TCE - ANEXO III - Preencher'!R2330</f>
        <v>0</v>
      </c>
      <c r="R2321" s="15">
        <f>'[1]TCE - ANEXO III - Preencher'!S2330</f>
        <v>0</v>
      </c>
      <c r="S2321" s="16">
        <f t="shared" si="219"/>
        <v>0</v>
      </c>
      <c r="T2321" s="15">
        <f>'[1]TCE - ANEXO III - Preencher'!U2330</f>
        <v>0</v>
      </c>
      <c r="U2321" s="15">
        <f>'[1]TCE - ANEXO III - Preencher'!V2330</f>
        <v>0</v>
      </c>
      <c r="V2321" s="16">
        <f t="shared" si="220"/>
        <v>0</v>
      </c>
      <c r="W2321" s="17" t="str">
        <f>IF('[1]TCE - ANEXO III - Preencher'!X2330="","",'[1]TCE - ANEXO III - Preencher'!X2330)</f>
        <v/>
      </c>
      <c r="X2321" s="15">
        <f>'[1]TCE - ANEXO III - Preencher'!Y2330</f>
        <v>0</v>
      </c>
      <c r="Y2321" s="15">
        <f>'[1]TCE - ANEXO III - Preencher'!Z2330</f>
        <v>0</v>
      </c>
      <c r="Z2321" s="16">
        <f t="shared" si="221"/>
        <v>0</v>
      </c>
      <c r="AA2321" s="17" t="str">
        <f>IF('[1]TCE - ANEXO III - Preencher'!AB2330="","",'[1]TCE - ANEXO III - Preencher'!AB2330)</f>
        <v/>
      </c>
      <c r="AB2321" s="15">
        <f t="shared" si="216"/>
        <v>0</v>
      </c>
    </row>
    <row r="2322" spans="1:28" x14ac:dyDescent="0.25">
      <c r="A2322" s="8" t="str">
        <f>IFERROR(VLOOKUP(B2322,'[1]DADOS (OCULTAR)'!$Q$3:$S$136,3,0),"")</f>
        <v/>
      </c>
      <c r="B2322" s="9">
        <f>'[1]TCE - ANEXO III - Preencher'!C2331</f>
        <v>0</v>
      </c>
      <c r="C2322" s="10"/>
      <c r="D2322" s="11">
        <f>'[1]TCE - ANEXO III - Preencher'!E2331</f>
        <v>0</v>
      </c>
      <c r="E2322" s="9">
        <f>IF('[1]TCE - ANEXO III - Preencher'!F2331="4 - Assistência Odontológica","2 - Outros Profissionais da Saúde",'[1]TCE - ANEXO III - Preencher'!F2331)</f>
        <v>0</v>
      </c>
      <c r="F2322" s="12">
        <f>'[1]TCE - ANEXO III - Preencher'!G2331</f>
        <v>0</v>
      </c>
      <c r="G2322" s="13" t="str">
        <f>IF('[1]TCE - ANEXO III - Preencher'!H2331="","",'[1]TCE - ANEXO III - Preencher'!H2331)</f>
        <v/>
      </c>
      <c r="H2322" s="14">
        <f>'[1]TCE - ANEXO III - Preencher'!I2331</f>
        <v>0</v>
      </c>
      <c r="I2322" s="14">
        <f>'[1]TCE - ANEXO III - Preencher'!J2331</f>
        <v>0</v>
      </c>
      <c r="J2322" s="14">
        <f>'[1]TCE - ANEXO III - Preencher'!K2331</f>
        <v>0</v>
      </c>
      <c r="K2322" s="15">
        <f>'[1]TCE - ANEXO III - Preencher'!L2331</f>
        <v>0</v>
      </c>
      <c r="L2322" s="15">
        <f>'[1]TCE - ANEXO III - Preencher'!M2331</f>
        <v>0</v>
      </c>
      <c r="M2322" s="15">
        <f t="shared" si="217"/>
        <v>0</v>
      </c>
      <c r="N2322" s="15">
        <f>'[1]TCE - ANEXO III - Preencher'!O2331</f>
        <v>0</v>
      </c>
      <c r="O2322" s="15">
        <f>'[1]TCE - ANEXO III - Preencher'!P2331</f>
        <v>0</v>
      </c>
      <c r="P2322" s="16">
        <f t="shared" si="218"/>
        <v>0</v>
      </c>
      <c r="Q2322" s="15">
        <f>'[1]TCE - ANEXO III - Preencher'!R2331</f>
        <v>0</v>
      </c>
      <c r="R2322" s="15">
        <f>'[1]TCE - ANEXO III - Preencher'!S2331</f>
        <v>0</v>
      </c>
      <c r="S2322" s="16">
        <f t="shared" si="219"/>
        <v>0</v>
      </c>
      <c r="T2322" s="15">
        <f>'[1]TCE - ANEXO III - Preencher'!U2331</f>
        <v>0</v>
      </c>
      <c r="U2322" s="15">
        <f>'[1]TCE - ANEXO III - Preencher'!V2331</f>
        <v>0</v>
      </c>
      <c r="V2322" s="16">
        <f t="shared" si="220"/>
        <v>0</v>
      </c>
      <c r="W2322" s="17" t="str">
        <f>IF('[1]TCE - ANEXO III - Preencher'!X2331="","",'[1]TCE - ANEXO III - Preencher'!X2331)</f>
        <v/>
      </c>
      <c r="X2322" s="15">
        <f>'[1]TCE - ANEXO III - Preencher'!Y2331</f>
        <v>0</v>
      </c>
      <c r="Y2322" s="15">
        <f>'[1]TCE - ANEXO III - Preencher'!Z2331</f>
        <v>0</v>
      </c>
      <c r="Z2322" s="16">
        <f t="shared" si="221"/>
        <v>0</v>
      </c>
      <c r="AA2322" s="17" t="str">
        <f>IF('[1]TCE - ANEXO III - Preencher'!AB2331="","",'[1]TCE - ANEXO III - Preencher'!AB2331)</f>
        <v/>
      </c>
      <c r="AB2322" s="15">
        <f t="shared" si="216"/>
        <v>0</v>
      </c>
    </row>
    <row r="2323" spans="1:28" x14ac:dyDescent="0.25">
      <c r="A2323" s="8" t="str">
        <f>IFERROR(VLOOKUP(B2323,'[1]DADOS (OCULTAR)'!$Q$3:$S$136,3,0),"")</f>
        <v/>
      </c>
      <c r="B2323" s="9">
        <f>'[1]TCE - ANEXO III - Preencher'!C2332</f>
        <v>0</v>
      </c>
      <c r="C2323" s="10"/>
      <c r="D2323" s="11">
        <f>'[1]TCE - ANEXO III - Preencher'!E2332</f>
        <v>0</v>
      </c>
      <c r="E2323" s="9">
        <f>IF('[1]TCE - ANEXO III - Preencher'!F2332="4 - Assistência Odontológica","2 - Outros Profissionais da Saúde",'[1]TCE - ANEXO III - Preencher'!F2332)</f>
        <v>0</v>
      </c>
      <c r="F2323" s="12">
        <f>'[1]TCE - ANEXO III - Preencher'!G2332</f>
        <v>0</v>
      </c>
      <c r="G2323" s="13" t="str">
        <f>IF('[1]TCE - ANEXO III - Preencher'!H2332="","",'[1]TCE - ANEXO III - Preencher'!H2332)</f>
        <v/>
      </c>
      <c r="H2323" s="14">
        <f>'[1]TCE - ANEXO III - Preencher'!I2332</f>
        <v>0</v>
      </c>
      <c r="I2323" s="14">
        <f>'[1]TCE - ANEXO III - Preencher'!J2332</f>
        <v>0</v>
      </c>
      <c r="J2323" s="14">
        <f>'[1]TCE - ANEXO III - Preencher'!K2332</f>
        <v>0</v>
      </c>
      <c r="K2323" s="15">
        <f>'[1]TCE - ANEXO III - Preencher'!L2332</f>
        <v>0</v>
      </c>
      <c r="L2323" s="15">
        <f>'[1]TCE - ANEXO III - Preencher'!M2332</f>
        <v>0</v>
      </c>
      <c r="M2323" s="15">
        <f t="shared" si="217"/>
        <v>0</v>
      </c>
      <c r="N2323" s="15">
        <f>'[1]TCE - ANEXO III - Preencher'!O2332</f>
        <v>0</v>
      </c>
      <c r="O2323" s="15">
        <f>'[1]TCE - ANEXO III - Preencher'!P2332</f>
        <v>0</v>
      </c>
      <c r="P2323" s="16">
        <f t="shared" si="218"/>
        <v>0</v>
      </c>
      <c r="Q2323" s="15">
        <f>'[1]TCE - ANEXO III - Preencher'!R2332</f>
        <v>0</v>
      </c>
      <c r="R2323" s="15">
        <f>'[1]TCE - ANEXO III - Preencher'!S2332</f>
        <v>0</v>
      </c>
      <c r="S2323" s="16">
        <f t="shared" si="219"/>
        <v>0</v>
      </c>
      <c r="T2323" s="15">
        <f>'[1]TCE - ANEXO III - Preencher'!U2332</f>
        <v>0</v>
      </c>
      <c r="U2323" s="15">
        <f>'[1]TCE - ANEXO III - Preencher'!V2332</f>
        <v>0</v>
      </c>
      <c r="V2323" s="16">
        <f t="shared" si="220"/>
        <v>0</v>
      </c>
      <c r="W2323" s="17" t="str">
        <f>IF('[1]TCE - ANEXO III - Preencher'!X2332="","",'[1]TCE - ANEXO III - Preencher'!X2332)</f>
        <v/>
      </c>
      <c r="X2323" s="15">
        <f>'[1]TCE - ANEXO III - Preencher'!Y2332</f>
        <v>0</v>
      </c>
      <c r="Y2323" s="15">
        <f>'[1]TCE - ANEXO III - Preencher'!Z2332</f>
        <v>0</v>
      </c>
      <c r="Z2323" s="16">
        <f t="shared" si="221"/>
        <v>0</v>
      </c>
      <c r="AA2323" s="17" t="str">
        <f>IF('[1]TCE - ANEXO III - Preencher'!AB2332="","",'[1]TCE - ANEXO III - Preencher'!AB2332)</f>
        <v/>
      </c>
      <c r="AB2323" s="15">
        <f t="shared" si="216"/>
        <v>0</v>
      </c>
    </row>
    <row r="2324" spans="1:28" x14ac:dyDescent="0.25">
      <c r="A2324" s="8" t="str">
        <f>IFERROR(VLOOKUP(B2324,'[1]DADOS (OCULTAR)'!$Q$3:$S$136,3,0),"")</f>
        <v/>
      </c>
      <c r="B2324" s="9">
        <f>'[1]TCE - ANEXO III - Preencher'!C2333</f>
        <v>0</v>
      </c>
      <c r="C2324" s="10"/>
      <c r="D2324" s="11">
        <f>'[1]TCE - ANEXO III - Preencher'!E2333</f>
        <v>0</v>
      </c>
      <c r="E2324" s="9">
        <f>IF('[1]TCE - ANEXO III - Preencher'!F2333="4 - Assistência Odontológica","2 - Outros Profissionais da Saúde",'[1]TCE - ANEXO III - Preencher'!F2333)</f>
        <v>0</v>
      </c>
      <c r="F2324" s="12">
        <f>'[1]TCE - ANEXO III - Preencher'!G2333</f>
        <v>0</v>
      </c>
      <c r="G2324" s="13" t="str">
        <f>IF('[1]TCE - ANEXO III - Preencher'!H2333="","",'[1]TCE - ANEXO III - Preencher'!H2333)</f>
        <v/>
      </c>
      <c r="H2324" s="14">
        <f>'[1]TCE - ANEXO III - Preencher'!I2333</f>
        <v>0</v>
      </c>
      <c r="I2324" s="14">
        <f>'[1]TCE - ANEXO III - Preencher'!J2333</f>
        <v>0</v>
      </c>
      <c r="J2324" s="14">
        <f>'[1]TCE - ANEXO III - Preencher'!K2333</f>
        <v>0</v>
      </c>
      <c r="K2324" s="15">
        <f>'[1]TCE - ANEXO III - Preencher'!L2333</f>
        <v>0</v>
      </c>
      <c r="L2324" s="15">
        <f>'[1]TCE - ANEXO III - Preencher'!M2333</f>
        <v>0</v>
      </c>
      <c r="M2324" s="15">
        <f t="shared" si="217"/>
        <v>0</v>
      </c>
      <c r="N2324" s="15">
        <f>'[1]TCE - ANEXO III - Preencher'!O2333</f>
        <v>0</v>
      </c>
      <c r="O2324" s="15">
        <f>'[1]TCE - ANEXO III - Preencher'!P2333</f>
        <v>0</v>
      </c>
      <c r="P2324" s="16">
        <f t="shared" si="218"/>
        <v>0</v>
      </c>
      <c r="Q2324" s="15">
        <f>'[1]TCE - ANEXO III - Preencher'!R2333</f>
        <v>0</v>
      </c>
      <c r="R2324" s="15">
        <f>'[1]TCE - ANEXO III - Preencher'!S2333</f>
        <v>0</v>
      </c>
      <c r="S2324" s="16">
        <f t="shared" si="219"/>
        <v>0</v>
      </c>
      <c r="T2324" s="15">
        <f>'[1]TCE - ANEXO III - Preencher'!U2333</f>
        <v>0</v>
      </c>
      <c r="U2324" s="15">
        <f>'[1]TCE - ANEXO III - Preencher'!V2333</f>
        <v>0</v>
      </c>
      <c r="V2324" s="16">
        <f t="shared" si="220"/>
        <v>0</v>
      </c>
      <c r="W2324" s="17" t="str">
        <f>IF('[1]TCE - ANEXO III - Preencher'!X2333="","",'[1]TCE - ANEXO III - Preencher'!X2333)</f>
        <v/>
      </c>
      <c r="X2324" s="15">
        <f>'[1]TCE - ANEXO III - Preencher'!Y2333</f>
        <v>0</v>
      </c>
      <c r="Y2324" s="15">
        <f>'[1]TCE - ANEXO III - Preencher'!Z2333</f>
        <v>0</v>
      </c>
      <c r="Z2324" s="16">
        <f t="shared" si="221"/>
        <v>0</v>
      </c>
      <c r="AA2324" s="17" t="str">
        <f>IF('[1]TCE - ANEXO III - Preencher'!AB2333="","",'[1]TCE - ANEXO III - Preencher'!AB2333)</f>
        <v/>
      </c>
      <c r="AB2324" s="15">
        <f t="shared" si="216"/>
        <v>0</v>
      </c>
    </row>
    <row r="2325" spans="1:28" x14ac:dyDescent="0.25">
      <c r="A2325" s="8" t="str">
        <f>IFERROR(VLOOKUP(B2325,'[1]DADOS (OCULTAR)'!$Q$3:$S$136,3,0),"")</f>
        <v/>
      </c>
      <c r="B2325" s="9">
        <f>'[1]TCE - ANEXO III - Preencher'!C2334</f>
        <v>0</v>
      </c>
      <c r="C2325" s="10"/>
      <c r="D2325" s="11">
        <f>'[1]TCE - ANEXO III - Preencher'!E2334</f>
        <v>0</v>
      </c>
      <c r="E2325" s="9">
        <f>IF('[1]TCE - ANEXO III - Preencher'!F2334="4 - Assistência Odontológica","2 - Outros Profissionais da Saúde",'[1]TCE - ANEXO III - Preencher'!F2334)</f>
        <v>0</v>
      </c>
      <c r="F2325" s="12">
        <f>'[1]TCE - ANEXO III - Preencher'!G2334</f>
        <v>0</v>
      </c>
      <c r="G2325" s="13" t="str">
        <f>IF('[1]TCE - ANEXO III - Preencher'!H2334="","",'[1]TCE - ANEXO III - Preencher'!H2334)</f>
        <v/>
      </c>
      <c r="H2325" s="14">
        <f>'[1]TCE - ANEXO III - Preencher'!I2334</f>
        <v>0</v>
      </c>
      <c r="I2325" s="14">
        <f>'[1]TCE - ANEXO III - Preencher'!J2334</f>
        <v>0</v>
      </c>
      <c r="J2325" s="14">
        <f>'[1]TCE - ANEXO III - Preencher'!K2334</f>
        <v>0</v>
      </c>
      <c r="K2325" s="15">
        <f>'[1]TCE - ANEXO III - Preencher'!L2334</f>
        <v>0</v>
      </c>
      <c r="L2325" s="15">
        <f>'[1]TCE - ANEXO III - Preencher'!M2334</f>
        <v>0</v>
      </c>
      <c r="M2325" s="15">
        <f t="shared" si="217"/>
        <v>0</v>
      </c>
      <c r="N2325" s="15">
        <f>'[1]TCE - ANEXO III - Preencher'!O2334</f>
        <v>0</v>
      </c>
      <c r="O2325" s="15">
        <f>'[1]TCE - ANEXO III - Preencher'!P2334</f>
        <v>0</v>
      </c>
      <c r="P2325" s="16">
        <f t="shared" si="218"/>
        <v>0</v>
      </c>
      <c r="Q2325" s="15">
        <f>'[1]TCE - ANEXO III - Preencher'!R2334</f>
        <v>0</v>
      </c>
      <c r="R2325" s="15">
        <f>'[1]TCE - ANEXO III - Preencher'!S2334</f>
        <v>0</v>
      </c>
      <c r="S2325" s="16">
        <f t="shared" si="219"/>
        <v>0</v>
      </c>
      <c r="T2325" s="15">
        <f>'[1]TCE - ANEXO III - Preencher'!U2334</f>
        <v>0</v>
      </c>
      <c r="U2325" s="15">
        <f>'[1]TCE - ANEXO III - Preencher'!V2334</f>
        <v>0</v>
      </c>
      <c r="V2325" s="16">
        <f t="shared" si="220"/>
        <v>0</v>
      </c>
      <c r="W2325" s="17" t="str">
        <f>IF('[1]TCE - ANEXO III - Preencher'!X2334="","",'[1]TCE - ANEXO III - Preencher'!X2334)</f>
        <v/>
      </c>
      <c r="X2325" s="15">
        <f>'[1]TCE - ANEXO III - Preencher'!Y2334</f>
        <v>0</v>
      </c>
      <c r="Y2325" s="15">
        <f>'[1]TCE - ANEXO III - Preencher'!Z2334</f>
        <v>0</v>
      </c>
      <c r="Z2325" s="16">
        <f t="shared" si="221"/>
        <v>0</v>
      </c>
      <c r="AA2325" s="17" t="str">
        <f>IF('[1]TCE - ANEXO III - Preencher'!AB2334="","",'[1]TCE - ANEXO III - Preencher'!AB2334)</f>
        <v/>
      </c>
      <c r="AB2325" s="15">
        <f t="shared" si="216"/>
        <v>0</v>
      </c>
    </row>
    <row r="2326" spans="1:28" x14ac:dyDescent="0.25">
      <c r="A2326" s="8" t="str">
        <f>IFERROR(VLOOKUP(B2326,'[1]DADOS (OCULTAR)'!$Q$3:$S$136,3,0),"")</f>
        <v/>
      </c>
      <c r="B2326" s="9">
        <f>'[1]TCE - ANEXO III - Preencher'!C2335</f>
        <v>0</v>
      </c>
      <c r="C2326" s="10"/>
      <c r="D2326" s="11">
        <f>'[1]TCE - ANEXO III - Preencher'!E2335</f>
        <v>0</v>
      </c>
      <c r="E2326" s="9">
        <f>IF('[1]TCE - ANEXO III - Preencher'!F2335="4 - Assistência Odontológica","2 - Outros Profissionais da Saúde",'[1]TCE - ANEXO III - Preencher'!F2335)</f>
        <v>0</v>
      </c>
      <c r="F2326" s="12">
        <f>'[1]TCE - ANEXO III - Preencher'!G2335</f>
        <v>0</v>
      </c>
      <c r="G2326" s="13" t="str">
        <f>IF('[1]TCE - ANEXO III - Preencher'!H2335="","",'[1]TCE - ANEXO III - Preencher'!H2335)</f>
        <v/>
      </c>
      <c r="H2326" s="14">
        <f>'[1]TCE - ANEXO III - Preencher'!I2335</f>
        <v>0</v>
      </c>
      <c r="I2326" s="14">
        <f>'[1]TCE - ANEXO III - Preencher'!J2335</f>
        <v>0</v>
      </c>
      <c r="J2326" s="14">
        <f>'[1]TCE - ANEXO III - Preencher'!K2335</f>
        <v>0</v>
      </c>
      <c r="K2326" s="15">
        <f>'[1]TCE - ANEXO III - Preencher'!L2335</f>
        <v>0</v>
      </c>
      <c r="L2326" s="15">
        <f>'[1]TCE - ANEXO III - Preencher'!M2335</f>
        <v>0</v>
      </c>
      <c r="M2326" s="15">
        <f t="shared" si="217"/>
        <v>0</v>
      </c>
      <c r="N2326" s="15">
        <f>'[1]TCE - ANEXO III - Preencher'!O2335</f>
        <v>0</v>
      </c>
      <c r="O2326" s="15">
        <f>'[1]TCE - ANEXO III - Preencher'!P2335</f>
        <v>0</v>
      </c>
      <c r="P2326" s="16">
        <f t="shared" si="218"/>
        <v>0</v>
      </c>
      <c r="Q2326" s="15">
        <f>'[1]TCE - ANEXO III - Preencher'!R2335</f>
        <v>0</v>
      </c>
      <c r="R2326" s="15">
        <f>'[1]TCE - ANEXO III - Preencher'!S2335</f>
        <v>0</v>
      </c>
      <c r="S2326" s="16">
        <f t="shared" si="219"/>
        <v>0</v>
      </c>
      <c r="T2326" s="15">
        <f>'[1]TCE - ANEXO III - Preencher'!U2335</f>
        <v>0</v>
      </c>
      <c r="U2326" s="15">
        <f>'[1]TCE - ANEXO III - Preencher'!V2335</f>
        <v>0</v>
      </c>
      <c r="V2326" s="16">
        <f t="shared" si="220"/>
        <v>0</v>
      </c>
      <c r="W2326" s="17" t="str">
        <f>IF('[1]TCE - ANEXO III - Preencher'!X2335="","",'[1]TCE - ANEXO III - Preencher'!X2335)</f>
        <v/>
      </c>
      <c r="X2326" s="15">
        <f>'[1]TCE - ANEXO III - Preencher'!Y2335</f>
        <v>0</v>
      </c>
      <c r="Y2326" s="15">
        <f>'[1]TCE - ANEXO III - Preencher'!Z2335</f>
        <v>0</v>
      </c>
      <c r="Z2326" s="16">
        <f t="shared" si="221"/>
        <v>0</v>
      </c>
      <c r="AA2326" s="17" t="str">
        <f>IF('[1]TCE - ANEXO III - Preencher'!AB2335="","",'[1]TCE - ANEXO III - Preencher'!AB2335)</f>
        <v/>
      </c>
      <c r="AB2326" s="15">
        <f t="shared" si="216"/>
        <v>0</v>
      </c>
    </row>
    <row r="2327" spans="1:28" x14ac:dyDescent="0.25">
      <c r="A2327" s="8" t="str">
        <f>IFERROR(VLOOKUP(B2327,'[1]DADOS (OCULTAR)'!$Q$3:$S$136,3,0),"")</f>
        <v/>
      </c>
      <c r="B2327" s="9">
        <f>'[1]TCE - ANEXO III - Preencher'!C2336</f>
        <v>0</v>
      </c>
      <c r="C2327" s="10"/>
      <c r="D2327" s="11">
        <f>'[1]TCE - ANEXO III - Preencher'!E2336</f>
        <v>0</v>
      </c>
      <c r="E2327" s="9">
        <f>IF('[1]TCE - ANEXO III - Preencher'!F2336="4 - Assistência Odontológica","2 - Outros Profissionais da Saúde",'[1]TCE - ANEXO III - Preencher'!F2336)</f>
        <v>0</v>
      </c>
      <c r="F2327" s="12">
        <f>'[1]TCE - ANEXO III - Preencher'!G2336</f>
        <v>0</v>
      </c>
      <c r="G2327" s="13" t="str">
        <f>IF('[1]TCE - ANEXO III - Preencher'!H2336="","",'[1]TCE - ANEXO III - Preencher'!H2336)</f>
        <v/>
      </c>
      <c r="H2327" s="14">
        <f>'[1]TCE - ANEXO III - Preencher'!I2336</f>
        <v>0</v>
      </c>
      <c r="I2327" s="14">
        <f>'[1]TCE - ANEXO III - Preencher'!J2336</f>
        <v>0</v>
      </c>
      <c r="J2327" s="14">
        <f>'[1]TCE - ANEXO III - Preencher'!K2336</f>
        <v>0</v>
      </c>
      <c r="K2327" s="15">
        <f>'[1]TCE - ANEXO III - Preencher'!L2336</f>
        <v>0</v>
      </c>
      <c r="L2327" s="15">
        <f>'[1]TCE - ANEXO III - Preencher'!M2336</f>
        <v>0</v>
      </c>
      <c r="M2327" s="15">
        <f t="shared" si="217"/>
        <v>0</v>
      </c>
      <c r="N2327" s="15">
        <f>'[1]TCE - ANEXO III - Preencher'!O2336</f>
        <v>0</v>
      </c>
      <c r="O2327" s="15">
        <f>'[1]TCE - ANEXO III - Preencher'!P2336</f>
        <v>0</v>
      </c>
      <c r="P2327" s="16">
        <f t="shared" si="218"/>
        <v>0</v>
      </c>
      <c r="Q2327" s="15">
        <f>'[1]TCE - ANEXO III - Preencher'!R2336</f>
        <v>0</v>
      </c>
      <c r="R2327" s="15">
        <f>'[1]TCE - ANEXO III - Preencher'!S2336</f>
        <v>0</v>
      </c>
      <c r="S2327" s="16">
        <f t="shared" si="219"/>
        <v>0</v>
      </c>
      <c r="T2327" s="15">
        <f>'[1]TCE - ANEXO III - Preencher'!U2336</f>
        <v>0</v>
      </c>
      <c r="U2327" s="15">
        <f>'[1]TCE - ANEXO III - Preencher'!V2336</f>
        <v>0</v>
      </c>
      <c r="V2327" s="16">
        <f t="shared" si="220"/>
        <v>0</v>
      </c>
      <c r="W2327" s="17" t="str">
        <f>IF('[1]TCE - ANEXO III - Preencher'!X2336="","",'[1]TCE - ANEXO III - Preencher'!X2336)</f>
        <v/>
      </c>
      <c r="X2327" s="15">
        <f>'[1]TCE - ANEXO III - Preencher'!Y2336</f>
        <v>0</v>
      </c>
      <c r="Y2327" s="15">
        <f>'[1]TCE - ANEXO III - Preencher'!Z2336</f>
        <v>0</v>
      </c>
      <c r="Z2327" s="16">
        <f t="shared" si="221"/>
        <v>0</v>
      </c>
      <c r="AA2327" s="17" t="str">
        <f>IF('[1]TCE - ANEXO III - Preencher'!AB2336="","",'[1]TCE - ANEXO III - Preencher'!AB2336)</f>
        <v/>
      </c>
      <c r="AB2327" s="15">
        <f t="shared" si="216"/>
        <v>0</v>
      </c>
    </row>
    <row r="2328" spans="1:28" x14ac:dyDescent="0.25">
      <c r="A2328" s="8" t="str">
        <f>IFERROR(VLOOKUP(B2328,'[1]DADOS (OCULTAR)'!$Q$3:$S$136,3,0),"")</f>
        <v/>
      </c>
      <c r="B2328" s="9">
        <f>'[1]TCE - ANEXO III - Preencher'!C2337</f>
        <v>0</v>
      </c>
      <c r="C2328" s="10"/>
      <c r="D2328" s="11">
        <f>'[1]TCE - ANEXO III - Preencher'!E2337</f>
        <v>0</v>
      </c>
      <c r="E2328" s="9">
        <f>IF('[1]TCE - ANEXO III - Preencher'!F2337="4 - Assistência Odontológica","2 - Outros Profissionais da Saúde",'[1]TCE - ANEXO III - Preencher'!F2337)</f>
        <v>0</v>
      </c>
      <c r="F2328" s="12">
        <f>'[1]TCE - ANEXO III - Preencher'!G2337</f>
        <v>0</v>
      </c>
      <c r="G2328" s="13" t="str">
        <f>IF('[1]TCE - ANEXO III - Preencher'!H2337="","",'[1]TCE - ANEXO III - Preencher'!H2337)</f>
        <v/>
      </c>
      <c r="H2328" s="14">
        <f>'[1]TCE - ANEXO III - Preencher'!I2337</f>
        <v>0</v>
      </c>
      <c r="I2328" s="14">
        <f>'[1]TCE - ANEXO III - Preencher'!J2337</f>
        <v>0</v>
      </c>
      <c r="J2328" s="14">
        <f>'[1]TCE - ANEXO III - Preencher'!K2337</f>
        <v>0</v>
      </c>
      <c r="K2328" s="15">
        <f>'[1]TCE - ANEXO III - Preencher'!L2337</f>
        <v>0</v>
      </c>
      <c r="L2328" s="15">
        <f>'[1]TCE - ANEXO III - Preencher'!M2337</f>
        <v>0</v>
      </c>
      <c r="M2328" s="15">
        <f t="shared" si="217"/>
        <v>0</v>
      </c>
      <c r="N2328" s="15">
        <f>'[1]TCE - ANEXO III - Preencher'!O2337</f>
        <v>0</v>
      </c>
      <c r="O2328" s="15">
        <f>'[1]TCE - ANEXO III - Preencher'!P2337</f>
        <v>0</v>
      </c>
      <c r="P2328" s="16">
        <f t="shared" si="218"/>
        <v>0</v>
      </c>
      <c r="Q2328" s="15">
        <f>'[1]TCE - ANEXO III - Preencher'!R2337</f>
        <v>0</v>
      </c>
      <c r="R2328" s="15">
        <f>'[1]TCE - ANEXO III - Preencher'!S2337</f>
        <v>0</v>
      </c>
      <c r="S2328" s="16">
        <f t="shared" si="219"/>
        <v>0</v>
      </c>
      <c r="T2328" s="15">
        <f>'[1]TCE - ANEXO III - Preencher'!U2337</f>
        <v>0</v>
      </c>
      <c r="U2328" s="15">
        <f>'[1]TCE - ANEXO III - Preencher'!V2337</f>
        <v>0</v>
      </c>
      <c r="V2328" s="16">
        <f t="shared" si="220"/>
        <v>0</v>
      </c>
      <c r="W2328" s="17" t="str">
        <f>IF('[1]TCE - ANEXO III - Preencher'!X2337="","",'[1]TCE - ANEXO III - Preencher'!X2337)</f>
        <v/>
      </c>
      <c r="X2328" s="15">
        <f>'[1]TCE - ANEXO III - Preencher'!Y2337</f>
        <v>0</v>
      </c>
      <c r="Y2328" s="15">
        <f>'[1]TCE - ANEXO III - Preencher'!Z2337</f>
        <v>0</v>
      </c>
      <c r="Z2328" s="16">
        <f t="shared" si="221"/>
        <v>0</v>
      </c>
      <c r="AA2328" s="17" t="str">
        <f>IF('[1]TCE - ANEXO III - Preencher'!AB2337="","",'[1]TCE - ANEXO III - Preencher'!AB2337)</f>
        <v/>
      </c>
      <c r="AB2328" s="15">
        <f t="shared" si="216"/>
        <v>0</v>
      </c>
    </row>
    <row r="2329" spans="1:28" x14ac:dyDescent="0.25">
      <c r="A2329" s="8" t="str">
        <f>IFERROR(VLOOKUP(B2329,'[1]DADOS (OCULTAR)'!$Q$3:$S$136,3,0),"")</f>
        <v/>
      </c>
      <c r="B2329" s="9">
        <f>'[1]TCE - ANEXO III - Preencher'!C2338</f>
        <v>0</v>
      </c>
      <c r="C2329" s="10"/>
      <c r="D2329" s="11">
        <f>'[1]TCE - ANEXO III - Preencher'!E2338</f>
        <v>0</v>
      </c>
      <c r="E2329" s="9">
        <f>IF('[1]TCE - ANEXO III - Preencher'!F2338="4 - Assistência Odontológica","2 - Outros Profissionais da Saúde",'[1]TCE - ANEXO III - Preencher'!F2338)</f>
        <v>0</v>
      </c>
      <c r="F2329" s="12">
        <f>'[1]TCE - ANEXO III - Preencher'!G2338</f>
        <v>0</v>
      </c>
      <c r="G2329" s="13" t="str">
        <f>IF('[1]TCE - ANEXO III - Preencher'!H2338="","",'[1]TCE - ANEXO III - Preencher'!H2338)</f>
        <v/>
      </c>
      <c r="H2329" s="14">
        <f>'[1]TCE - ANEXO III - Preencher'!I2338</f>
        <v>0</v>
      </c>
      <c r="I2329" s="14">
        <f>'[1]TCE - ANEXO III - Preencher'!J2338</f>
        <v>0</v>
      </c>
      <c r="J2329" s="14">
        <f>'[1]TCE - ANEXO III - Preencher'!K2338</f>
        <v>0</v>
      </c>
      <c r="K2329" s="15">
        <f>'[1]TCE - ANEXO III - Preencher'!L2338</f>
        <v>0</v>
      </c>
      <c r="L2329" s="15">
        <f>'[1]TCE - ANEXO III - Preencher'!M2338</f>
        <v>0</v>
      </c>
      <c r="M2329" s="15">
        <f t="shared" si="217"/>
        <v>0</v>
      </c>
      <c r="N2329" s="15">
        <f>'[1]TCE - ANEXO III - Preencher'!O2338</f>
        <v>0</v>
      </c>
      <c r="O2329" s="15">
        <f>'[1]TCE - ANEXO III - Preencher'!P2338</f>
        <v>0</v>
      </c>
      <c r="P2329" s="16">
        <f t="shared" si="218"/>
        <v>0</v>
      </c>
      <c r="Q2329" s="15">
        <f>'[1]TCE - ANEXO III - Preencher'!R2338</f>
        <v>0</v>
      </c>
      <c r="R2329" s="15">
        <f>'[1]TCE - ANEXO III - Preencher'!S2338</f>
        <v>0</v>
      </c>
      <c r="S2329" s="16">
        <f t="shared" si="219"/>
        <v>0</v>
      </c>
      <c r="T2329" s="15">
        <f>'[1]TCE - ANEXO III - Preencher'!U2338</f>
        <v>0</v>
      </c>
      <c r="U2329" s="15">
        <f>'[1]TCE - ANEXO III - Preencher'!V2338</f>
        <v>0</v>
      </c>
      <c r="V2329" s="16">
        <f t="shared" si="220"/>
        <v>0</v>
      </c>
      <c r="W2329" s="17" t="str">
        <f>IF('[1]TCE - ANEXO III - Preencher'!X2338="","",'[1]TCE - ANEXO III - Preencher'!X2338)</f>
        <v/>
      </c>
      <c r="X2329" s="15">
        <f>'[1]TCE - ANEXO III - Preencher'!Y2338</f>
        <v>0</v>
      </c>
      <c r="Y2329" s="15">
        <f>'[1]TCE - ANEXO III - Preencher'!Z2338</f>
        <v>0</v>
      </c>
      <c r="Z2329" s="16">
        <f t="shared" si="221"/>
        <v>0</v>
      </c>
      <c r="AA2329" s="17" t="str">
        <f>IF('[1]TCE - ANEXO III - Preencher'!AB2338="","",'[1]TCE - ANEXO III - Preencher'!AB2338)</f>
        <v/>
      </c>
      <c r="AB2329" s="15">
        <f t="shared" si="216"/>
        <v>0</v>
      </c>
    </row>
    <row r="2330" spans="1:28" x14ac:dyDescent="0.25">
      <c r="A2330" s="8" t="str">
        <f>IFERROR(VLOOKUP(B2330,'[1]DADOS (OCULTAR)'!$Q$3:$S$136,3,0),"")</f>
        <v/>
      </c>
      <c r="B2330" s="9">
        <f>'[1]TCE - ANEXO III - Preencher'!C2339</f>
        <v>0</v>
      </c>
      <c r="C2330" s="10"/>
      <c r="D2330" s="11">
        <f>'[1]TCE - ANEXO III - Preencher'!E2339</f>
        <v>0</v>
      </c>
      <c r="E2330" s="9">
        <f>IF('[1]TCE - ANEXO III - Preencher'!F2339="4 - Assistência Odontológica","2 - Outros Profissionais da Saúde",'[1]TCE - ANEXO III - Preencher'!F2339)</f>
        <v>0</v>
      </c>
      <c r="F2330" s="12">
        <f>'[1]TCE - ANEXO III - Preencher'!G2339</f>
        <v>0</v>
      </c>
      <c r="G2330" s="13" t="str">
        <f>IF('[1]TCE - ANEXO III - Preencher'!H2339="","",'[1]TCE - ANEXO III - Preencher'!H2339)</f>
        <v/>
      </c>
      <c r="H2330" s="14">
        <f>'[1]TCE - ANEXO III - Preencher'!I2339</f>
        <v>0</v>
      </c>
      <c r="I2330" s="14">
        <f>'[1]TCE - ANEXO III - Preencher'!J2339</f>
        <v>0</v>
      </c>
      <c r="J2330" s="14">
        <f>'[1]TCE - ANEXO III - Preencher'!K2339</f>
        <v>0</v>
      </c>
      <c r="K2330" s="15">
        <f>'[1]TCE - ANEXO III - Preencher'!L2339</f>
        <v>0</v>
      </c>
      <c r="L2330" s="15">
        <f>'[1]TCE - ANEXO III - Preencher'!M2339</f>
        <v>0</v>
      </c>
      <c r="M2330" s="15">
        <f t="shared" si="217"/>
        <v>0</v>
      </c>
      <c r="N2330" s="15">
        <f>'[1]TCE - ANEXO III - Preencher'!O2339</f>
        <v>0</v>
      </c>
      <c r="O2330" s="15">
        <f>'[1]TCE - ANEXO III - Preencher'!P2339</f>
        <v>0</v>
      </c>
      <c r="P2330" s="16">
        <f t="shared" si="218"/>
        <v>0</v>
      </c>
      <c r="Q2330" s="15">
        <f>'[1]TCE - ANEXO III - Preencher'!R2339</f>
        <v>0</v>
      </c>
      <c r="R2330" s="15">
        <f>'[1]TCE - ANEXO III - Preencher'!S2339</f>
        <v>0</v>
      </c>
      <c r="S2330" s="16">
        <f t="shared" si="219"/>
        <v>0</v>
      </c>
      <c r="T2330" s="15">
        <f>'[1]TCE - ANEXO III - Preencher'!U2339</f>
        <v>0</v>
      </c>
      <c r="U2330" s="15">
        <f>'[1]TCE - ANEXO III - Preencher'!V2339</f>
        <v>0</v>
      </c>
      <c r="V2330" s="16">
        <f t="shared" si="220"/>
        <v>0</v>
      </c>
      <c r="W2330" s="17" t="str">
        <f>IF('[1]TCE - ANEXO III - Preencher'!X2339="","",'[1]TCE - ANEXO III - Preencher'!X2339)</f>
        <v/>
      </c>
      <c r="X2330" s="15">
        <f>'[1]TCE - ANEXO III - Preencher'!Y2339</f>
        <v>0</v>
      </c>
      <c r="Y2330" s="15">
        <f>'[1]TCE - ANEXO III - Preencher'!Z2339</f>
        <v>0</v>
      </c>
      <c r="Z2330" s="16">
        <f t="shared" si="221"/>
        <v>0</v>
      </c>
      <c r="AA2330" s="17" t="str">
        <f>IF('[1]TCE - ANEXO III - Preencher'!AB2339="","",'[1]TCE - ANEXO III - Preencher'!AB2339)</f>
        <v/>
      </c>
      <c r="AB2330" s="15">
        <f t="shared" si="216"/>
        <v>0</v>
      </c>
    </row>
    <row r="2331" spans="1:28" x14ac:dyDescent="0.25">
      <c r="A2331" s="8" t="str">
        <f>IFERROR(VLOOKUP(B2331,'[1]DADOS (OCULTAR)'!$Q$3:$S$136,3,0),"")</f>
        <v/>
      </c>
      <c r="B2331" s="9">
        <f>'[1]TCE - ANEXO III - Preencher'!C2340</f>
        <v>0</v>
      </c>
      <c r="C2331" s="10"/>
      <c r="D2331" s="11">
        <f>'[1]TCE - ANEXO III - Preencher'!E2340</f>
        <v>0</v>
      </c>
      <c r="E2331" s="9">
        <f>IF('[1]TCE - ANEXO III - Preencher'!F2340="4 - Assistência Odontológica","2 - Outros Profissionais da Saúde",'[1]TCE - ANEXO III - Preencher'!F2340)</f>
        <v>0</v>
      </c>
      <c r="F2331" s="12">
        <f>'[1]TCE - ANEXO III - Preencher'!G2340</f>
        <v>0</v>
      </c>
      <c r="G2331" s="13" t="str">
        <f>IF('[1]TCE - ANEXO III - Preencher'!H2340="","",'[1]TCE - ANEXO III - Preencher'!H2340)</f>
        <v/>
      </c>
      <c r="H2331" s="14">
        <f>'[1]TCE - ANEXO III - Preencher'!I2340</f>
        <v>0</v>
      </c>
      <c r="I2331" s="14">
        <f>'[1]TCE - ANEXO III - Preencher'!J2340</f>
        <v>0</v>
      </c>
      <c r="J2331" s="14">
        <f>'[1]TCE - ANEXO III - Preencher'!K2340</f>
        <v>0</v>
      </c>
      <c r="K2331" s="15">
        <f>'[1]TCE - ANEXO III - Preencher'!L2340</f>
        <v>0</v>
      </c>
      <c r="L2331" s="15">
        <f>'[1]TCE - ANEXO III - Preencher'!M2340</f>
        <v>0</v>
      </c>
      <c r="M2331" s="15">
        <f t="shared" si="217"/>
        <v>0</v>
      </c>
      <c r="N2331" s="15">
        <f>'[1]TCE - ANEXO III - Preencher'!O2340</f>
        <v>0</v>
      </c>
      <c r="O2331" s="15">
        <f>'[1]TCE - ANEXO III - Preencher'!P2340</f>
        <v>0</v>
      </c>
      <c r="P2331" s="16">
        <f t="shared" si="218"/>
        <v>0</v>
      </c>
      <c r="Q2331" s="15">
        <f>'[1]TCE - ANEXO III - Preencher'!R2340</f>
        <v>0</v>
      </c>
      <c r="R2331" s="15">
        <f>'[1]TCE - ANEXO III - Preencher'!S2340</f>
        <v>0</v>
      </c>
      <c r="S2331" s="16">
        <f t="shared" si="219"/>
        <v>0</v>
      </c>
      <c r="T2331" s="15">
        <f>'[1]TCE - ANEXO III - Preencher'!U2340</f>
        <v>0</v>
      </c>
      <c r="U2331" s="15">
        <f>'[1]TCE - ANEXO III - Preencher'!V2340</f>
        <v>0</v>
      </c>
      <c r="V2331" s="16">
        <f t="shared" si="220"/>
        <v>0</v>
      </c>
      <c r="W2331" s="17" t="str">
        <f>IF('[1]TCE - ANEXO III - Preencher'!X2340="","",'[1]TCE - ANEXO III - Preencher'!X2340)</f>
        <v/>
      </c>
      <c r="X2331" s="15">
        <f>'[1]TCE - ANEXO III - Preencher'!Y2340</f>
        <v>0</v>
      </c>
      <c r="Y2331" s="15">
        <f>'[1]TCE - ANEXO III - Preencher'!Z2340</f>
        <v>0</v>
      </c>
      <c r="Z2331" s="16">
        <f t="shared" si="221"/>
        <v>0</v>
      </c>
      <c r="AA2331" s="17" t="str">
        <f>IF('[1]TCE - ANEXO III - Preencher'!AB2340="","",'[1]TCE - ANEXO III - Preencher'!AB2340)</f>
        <v/>
      </c>
      <c r="AB2331" s="15">
        <f t="shared" si="216"/>
        <v>0</v>
      </c>
    </row>
    <row r="2332" spans="1:28" x14ac:dyDescent="0.25">
      <c r="A2332" s="8" t="str">
        <f>IFERROR(VLOOKUP(B2332,'[1]DADOS (OCULTAR)'!$Q$3:$S$136,3,0),"")</f>
        <v/>
      </c>
      <c r="B2332" s="9">
        <f>'[1]TCE - ANEXO III - Preencher'!C2341</f>
        <v>0</v>
      </c>
      <c r="C2332" s="10"/>
      <c r="D2332" s="11">
        <f>'[1]TCE - ANEXO III - Preencher'!E2341</f>
        <v>0</v>
      </c>
      <c r="E2332" s="9">
        <f>IF('[1]TCE - ANEXO III - Preencher'!F2341="4 - Assistência Odontológica","2 - Outros Profissionais da Saúde",'[1]TCE - ANEXO III - Preencher'!F2341)</f>
        <v>0</v>
      </c>
      <c r="F2332" s="12">
        <f>'[1]TCE - ANEXO III - Preencher'!G2341</f>
        <v>0</v>
      </c>
      <c r="G2332" s="13" t="str">
        <f>IF('[1]TCE - ANEXO III - Preencher'!H2341="","",'[1]TCE - ANEXO III - Preencher'!H2341)</f>
        <v/>
      </c>
      <c r="H2332" s="14">
        <f>'[1]TCE - ANEXO III - Preencher'!I2341</f>
        <v>0</v>
      </c>
      <c r="I2332" s="14">
        <f>'[1]TCE - ANEXO III - Preencher'!J2341</f>
        <v>0</v>
      </c>
      <c r="J2332" s="14">
        <f>'[1]TCE - ANEXO III - Preencher'!K2341</f>
        <v>0</v>
      </c>
      <c r="K2332" s="15">
        <f>'[1]TCE - ANEXO III - Preencher'!L2341</f>
        <v>0</v>
      </c>
      <c r="L2332" s="15">
        <f>'[1]TCE - ANEXO III - Preencher'!M2341</f>
        <v>0</v>
      </c>
      <c r="M2332" s="15">
        <f t="shared" si="217"/>
        <v>0</v>
      </c>
      <c r="N2332" s="15">
        <f>'[1]TCE - ANEXO III - Preencher'!O2341</f>
        <v>0</v>
      </c>
      <c r="O2332" s="15">
        <f>'[1]TCE - ANEXO III - Preencher'!P2341</f>
        <v>0</v>
      </c>
      <c r="P2332" s="16">
        <f t="shared" si="218"/>
        <v>0</v>
      </c>
      <c r="Q2332" s="15">
        <f>'[1]TCE - ANEXO III - Preencher'!R2341</f>
        <v>0</v>
      </c>
      <c r="R2332" s="15">
        <f>'[1]TCE - ANEXO III - Preencher'!S2341</f>
        <v>0</v>
      </c>
      <c r="S2332" s="16">
        <f t="shared" si="219"/>
        <v>0</v>
      </c>
      <c r="T2332" s="15">
        <f>'[1]TCE - ANEXO III - Preencher'!U2341</f>
        <v>0</v>
      </c>
      <c r="U2332" s="15">
        <f>'[1]TCE - ANEXO III - Preencher'!V2341</f>
        <v>0</v>
      </c>
      <c r="V2332" s="16">
        <f t="shared" si="220"/>
        <v>0</v>
      </c>
      <c r="W2332" s="17" t="str">
        <f>IF('[1]TCE - ANEXO III - Preencher'!X2341="","",'[1]TCE - ANEXO III - Preencher'!X2341)</f>
        <v/>
      </c>
      <c r="X2332" s="15">
        <f>'[1]TCE - ANEXO III - Preencher'!Y2341</f>
        <v>0</v>
      </c>
      <c r="Y2332" s="15">
        <f>'[1]TCE - ANEXO III - Preencher'!Z2341</f>
        <v>0</v>
      </c>
      <c r="Z2332" s="16">
        <f t="shared" si="221"/>
        <v>0</v>
      </c>
      <c r="AA2332" s="17" t="str">
        <f>IF('[1]TCE - ANEXO III - Preencher'!AB2341="","",'[1]TCE - ANEXO III - Preencher'!AB2341)</f>
        <v/>
      </c>
      <c r="AB2332" s="15">
        <f t="shared" si="216"/>
        <v>0</v>
      </c>
    </row>
    <row r="2333" spans="1:28" x14ac:dyDescent="0.25">
      <c r="A2333" s="8" t="str">
        <f>IFERROR(VLOOKUP(B2333,'[1]DADOS (OCULTAR)'!$Q$3:$S$136,3,0),"")</f>
        <v/>
      </c>
      <c r="B2333" s="9">
        <f>'[1]TCE - ANEXO III - Preencher'!C2342</f>
        <v>0</v>
      </c>
      <c r="C2333" s="10"/>
      <c r="D2333" s="11">
        <f>'[1]TCE - ANEXO III - Preencher'!E2342</f>
        <v>0</v>
      </c>
      <c r="E2333" s="9">
        <f>IF('[1]TCE - ANEXO III - Preencher'!F2342="4 - Assistência Odontológica","2 - Outros Profissionais da Saúde",'[1]TCE - ANEXO III - Preencher'!F2342)</f>
        <v>0</v>
      </c>
      <c r="F2333" s="12">
        <f>'[1]TCE - ANEXO III - Preencher'!G2342</f>
        <v>0</v>
      </c>
      <c r="G2333" s="13" t="str">
        <f>IF('[1]TCE - ANEXO III - Preencher'!H2342="","",'[1]TCE - ANEXO III - Preencher'!H2342)</f>
        <v/>
      </c>
      <c r="H2333" s="14">
        <f>'[1]TCE - ANEXO III - Preencher'!I2342</f>
        <v>0</v>
      </c>
      <c r="I2333" s="14">
        <f>'[1]TCE - ANEXO III - Preencher'!J2342</f>
        <v>0</v>
      </c>
      <c r="J2333" s="14">
        <f>'[1]TCE - ANEXO III - Preencher'!K2342</f>
        <v>0</v>
      </c>
      <c r="K2333" s="15">
        <f>'[1]TCE - ANEXO III - Preencher'!L2342</f>
        <v>0</v>
      </c>
      <c r="L2333" s="15">
        <f>'[1]TCE - ANEXO III - Preencher'!M2342</f>
        <v>0</v>
      </c>
      <c r="M2333" s="15">
        <f t="shared" si="217"/>
        <v>0</v>
      </c>
      <c r="N2333" s="15">
        <f>'[1]TCE - ANEXO III - Preencher'!O2342</f>
        <v>0</v>
      </c>
      <c r="O2333" s="15">
        <f>'[1]TCE - ANEXO III - Preencher'!P2342</f>
        <v>0</v>
      </c>
      <c r="P2333" s="16">
        <f t="shared" si="218"/>
        <v>0</v>
      </c>
      <c r="Q2333" s="15">
        <f>'[1]TCE - ANEXO III - Preencher'!R2342</f>
        <v>0</v>
      </c>
      <c r="R2333" s="15">
        <f>'[1]TCE - ANEXO III - Preencher'!S2342</f>
        <v>0</v>
      </c>
      <c r="S2333" s="16">
        <f t="shared" si="219"/>
        <v>0</v>
      </c>
      <c r="T2333" s="15">
        <f>'[1]TCE - ANEXO III - Preencher'!U2342</f>
        <v>0</v>
      </c>
      <c r="U2333" s="15">
        <f>'[1]TCE - ANEXO III - Preencher'!V2342</f>
        <v>0</v>
      </c>
      <c r="V2333" s="16">
        <f t="shared" si="220"/>
        <v>0</v>
      </c>
      <c r="W2333" s="17" t="str">
        <f>IF('[1]TCE - ANEXO III - Preencher'!X2342="","",'[1]TCE - ANEXO III - Preencher'!X2342)</f>
        <v/>
      </c>
      <c r="X2333" s="15">
        <f>'[1]TCE - ANEXO III - Preencher'!Y2342</f>
        <v>0</v>
      </c>
      <c r="Y2333" s="15">
        <f>'[1]TCE - ANEXO III - Preencher'!Z2342</f>
        <v>0</v>
      </c>
      <c r="Z2333" s="16">
        <f t="shared" si="221"/>
        <v>0</v>
      </c>
      <c r="AA2333" s="17" t="str">
        <f>IF('[1]TCE - ANEXO III - Preencher'!AB2342="","",'[1]TCE - ANEXO III - Preencher'!AB2342)</f>
        <v/>
      </c>
      <c r="AB2333" s="15">
        <f t="shared" si="216"/>
        <v>0</v>
      </c>
    </row>
    <row r="2334" spans="1:28" x14ac:dyDescent="0.25">
      <c r="A2334" s="8" t="str">
        <f>IFERROR(VLOOKUP(B2334,'[1]DADOS (OCULTAR)'!$Q$3:$S$136,3,0),"")</f>
        <v/>
      </c>
      <c r="B2334" s="9">
        <f>'[1]TCE - ANEXO III - Preencher'!C2343</f>
        <v>0</v>
      </c>
      <c r="C2334" s="10"/>
      <c r="D2334" s="11">
        <f>'[1]TCE - ANEXO III - Preencher'!E2343</f>
        <v>0</v>
      </c>
      <c r="E2334" s="9">
        <f>IF('[1]TCE - ANEXO III - Preencher'!F2343="4 - Assistência Odontológica","2 - Outros Profissionais da Saúde",'[1]TCE - ANEXO III - Preencher'!F2343)</f>
        <v>0</v>
      </c>
      <c r="F2334" s="12">
        <f>'[1]TCE - ANEXO III - Preencher'!G2343</f>
        <v>0</v>
      </c>
      <c r="G2334" s="13" t="str">
        <f>IF('[1]TCE - ANEXO III - Preencher'!H2343="","",'[1]TCE - ANEXO III - Preencher'!H2343)</f>
        <v/>
      </c>
      <c r="H2334" s="14">
        <f>'[1]TCE - ANEXO III - Preencher'!I2343</f>
        <v>0</v>
      </c>
      <c r="I2334" s="14">
        <f>'[1]TCE - ANEXO III - Preencher'!J2343</f>
        <v>0</v>
      </c>
      <c r="J2334" s="14">
        <f>'[1]TCE - ANEXO III - Preencher'!K2343</f>
        <v>0</v>
      </c>
      <c r="K2334" s="15">
        <f>'[1]TCE - ANEXO III - Preencher'!L2343</f>
        <v>0</v>
      </c>
      <c r="L2334" s="15">
        <f>'[1]TCE - ANEXO III - Preencher'!M2343</f>
        <v>0</v>
      </c>
      <c r="M2334" s="15">
        <f t="shared" si="217"/>
        <v>0</v>
      </c>
      <c r="N2334" s="15">
        <f>'[1]TCE - ANEXO III - Preencher'!O2343</f>
        <v>0</v>
      </c>
      <c r="O2334" s="15">
        <f>'[1]TCE - ANEXO III - Preencher'!P2343</f>
        <v>0</v>
      </c>
      <c r="P2334" s="16">
        <f t="shared" si="218"/>
        <v>0</v>
      </c>
      <c r="Q2334" s="15">
        <f>'[1]TCE - ANEXO III - Preencher'!R2343</f>
        <v>0</v>
      </c>
      <c r="R2334" s="15">
        <f>'[1]TCE - ANEXO III - Preencher'!S2343</f>
        <v>0</v>
      </c>
      <c r="S2334" s="16">
        <f t="shared" si="219"/>
        <v>0</v>
      </c>
      <c r="T2334" s="15">
        <f>'[1]TCE - ANEXO III - Preencher'!U2343</f>
        <v>0</v>
      </c>
      <c r="U2334" s="15">
        <f>'[1]TCE - ANEXO III - Preencher'!V2343</f>
        <v>0</v>
      </c>
      <c r="V2334" s="16">
        <f t="shared" si="220"/>
        <v>0</v>
      </c>
      <c r="W2334" s="17" t="str">
        <f>IF('[1]TCE - ANEXO III - Preencher'!X2343="","",'[1]TCE - ANEXO III - Preencher'!X2343)</f>
        <v/>
      </c>
      <c r="X2334" s="15">
        <f>'[1]TCE - ANEXO III - Preencher'!Y2343</f>
        <v>0</v>
      </c>
      <c r="Y2334" s="15">
        <f>'[1]TCE - ANEXO III - Preencher'!Z2343</f>
        <v>0</v>
      </c>
      <c r="Z2334" s="16">
        <f t="shared" si="221"/>
        <v>0</v>
      </c>
      <c r="AA2334" s="17" t="str">
        <f>IF('[1]TCE - ANEXO III - Preencher'!AB2343="","",'[1]TCE - ANEXO III - Preencher'!AB2343)</f>
        <v/>
      </c>
      <c r="AB2334" s="15">
        <f t="shared" si="216"/>
        <v>0</v>
      </c>
    </row>
    <row r="2335" spans="1:28" x14ac:dyDescent="0.25">
      <c r="A2335" s="8" t="str">
        <f>IFERROR(VLOOKUP(B2335,'[1]DADOS (OCULTAR)'!$Q$3:$S$136,3,0),"")</f>
        <v/>
      </c>
      <c r="B2335" s="9">
        <f>'[1]TCE - ANEXO III - Preencher'!C2344</f>
        <v>0</v>
      </c>
      <c r="C2335" s="10"/>
      <c r="D2335" s="11">
        <f>'[1]TCE - ANEXO III - Preencher'!E2344</f>
        <v>0</v>
      </c>
      <c r="E2335" s="9">
        <f>IF('[1]TCE - ANEXO III - Preencher'!F2344="4 - Assistência Odontológica","2 - Outros Profissionais da Saúde",'[1]TCE - ANEXO III - Preencher'!F2344)</f>
        <v>0</v>
      </c>
      <c r="F2335" s="12">
        <f>'[1]TCE - ANEXO III - Preencher'!G2344</f>
        <v>0</v>
      </c>
      <c r="G2335" s="13" t="str">
        <f>IF('[1]TCE - ANEXO III - Preencher'!H2344="","",'[1]TCE - ANEXO III - Preencher'!H2344)</f>
        <v/>
      </c>
      <c r="H2335" s="14">
        <f>'[1]TCE - ANEXO III - Preencher'!I2344</f>
        <v>0</v>
      </c>
      <c r="I2335" s="14">
        <f>'[1]TCE - ANEXO III - Preencher'!J2344</f>
        <v>0</v>
      </c>
      <c r="J2335" s="14">
        <f>'[1]TCE - ANEXO III - Preencher'!K2344</f>
        <v>0</v>
      </c>
      <c r="K2335" s="15">
        <f>'[1]TCE - ANEXO III - Preencher'!L2344</f>
        <v>0</v>
      </c>
      <c r="L2335" s="15">
        <f>'[1]TCE - ANEXO III - Preencher'!M2344</f>
        <v>0</v>
      </c>
      <c r="M2335" s="15">
        <f t="shared" si="217"/>
        <v>0</v>
      </c>
      <c r="N2335" s="15">
        <f>'[1]TCE - ANEXO III - Preencher'!O2344</f>
        <v>0</v>
      </c>
      <c r="O2335" s="15">
        <f>'[1]TCE - ANEXO III - Preencher'!P2344</f>
        <v>0</v>
      </c>
      <c r="P2335" s="16">
        <f t="shared" si="218"/>
        <v>0</v>
      </c>
      <c r="Q2335" s="15">
        <f>'[1]TCE - ANEXO III - Preencher'!R2344</f>
        <v>0</v>
      </c>
      <c r="R2335" s="15">
        <f>'[1]TCE - ANEXO III - Preencher'!S2344</f>
        <v>0</v>
      </c>
      <c r="S2335" s="16">
        <f t="shared" si="219"/>
        <v>0</v>
      </c>
      <c r="T2335" s="15">
        <f>'[1]TCE - ANEXO III - Preencher'!U2344</f>
        <v>0</v>
      </c>
      <c r="U2335" s="15">
        <f>'[1]TCE - ANEXO III - Preencher'!V2344</f>
        <v>0</v>
      </c>
      <c r="V2335" s="16">
        <f t="shared" si="220"/>
        <v>0</v>
      </c>
      <c r="W2335" s="17" t="str">
        <f>IF('[1]TCE - ANEXO III - Preencher'!X2344="","",'[1]TCE - ANEXO III - Preencher'!X2344)</f>
        <v/>
      </c>
      <c r="X2335" s="15">
        <f>'[1]TCE - ANEXO III - Preencher'!Y2344</f>
        <v>0</v>
      </c>
      <c r="Y2335" s="15">
        <f>'[1]TCE - ANEXO III - Preencher'!Z2344</f>
        <v>0</v>
      </c>
      <c r="Z2335" s="16">
        <f t="shared" si="221"/>
        <v>0</v>
      </c>
      <c r="AA2335" s="17" t="str">
        <f>IF('[1]TCE - ANEXO III - Preencher'!AB2344="","",'[1]TCE - ANEXO III - Preencher'!AB2344)</f>
        <v/>
      </c>
      <c r="AB2335" s="15">
        <f t="shared" si="216"/>
        <v>0</v>
      </c>
    </row>
    <row r="2336" spans="1:28" x14ac:dyDescent="0.25">
      <c r="A2336" s="8" t="str">
        <f>IFERROR(VLOOKUP(B2336,'[1]DADOS (OCULTAR)'!$Q$3:$S$136,3,0),"")</f>
        <v/>
      </c>
      <c r="B2336" s="9">
        <f>'[1]TCE - ANEXO III - Preencher'!C2345</f>
        <v>0</v>
      </c>
      <c r="C2336" s="10"/>
      <c r="D2336" s="11">
        <f>'[1]TCE - ANEXO III - Preencher'!E2345</f>
        <v>0</v>
      </c>
      <c r="E2336" s="9">
        <f>IF('[1]TCE - ANEXO III - Preencher'!F2345="4 - Assistência Odontológica","2 - Outros Profissionais da Saúde",'[1]TCE - ANEXO III - Preencher'!F2345)</f>
        <v>0</v>
      </c>
      <c r="F2336" s="12">
        <f>'[1]TCE - ANEXO III - Preencher'!G2345</f>
        <v>0</v>
      </c>
      <c r="G2336" s="13" t="str">
        <f>IF('[1]TCE - ANEXO III - Preencher'!H2345="","",'[1]TCE - ANEXO III - Preencher'!H2345)</f>
        <v/>
      </c>
      <c r="H2336" s="14">
        <f>'[1]TCE - ANEXO III - Preencher'!I2345</f>
        <v>0</v>
      </c>
      <c r="I2336" s="14">
        <f>'[1]TCE - ANEXO III - Preencher'!J2345</f>
        <v>0</v>
      </c>
      <c r="J2336" s="14">
        <f>'[1]TCE - ANEXO III - Preencher'!K2345</f>
        <v>0</v>
      </c>
      <c r="K2336" s="15">
        <f>'[1]TCE - ANEXO III - Preencher'!L2345</f>
        <v>0</v>
      </c>
      <c r="L2336" s="15">
        <f>'[1]TCE - ANEXO III - Preencher'!M2345</f>
        <v>0</v>
      </c>
      <c r="M2336" s="15">
        <f t="shared" si="217"/>
        <v>0</v>
      </c>
      <c r="N2336" s="15">
        <f>'[1]TCE - ANEXO III - Preencher'!O2345</f>
        <v>0</v>
      </c>
      <c r="O2336" s="15">
        <f>'[1]TCE - ANEXO III - Preencher'!P2345</f>
        <v>0</v>
      </c>
      <c r="P2336" s="16">
        <f t="shared" si="218"/>
        <v>0</v>
      </c>
      <c r="Q2336" s="15">
        <f>'[1]TCE - ANEXO III - Preencher'!R2345</f>
        <v>0</v>
      </c>
      <c r="R2336" s="15">
        <f>'[1]TCE - ANEXO III - Preencher'!S2345</f>
        <v>0</v>
      </c>
      <c r="S2336" s="16">
        <f t="shared" si="219"/>
        <v>0</v>
      </c>
      <c r="T2336" s="15">
        <f>'[1]TCE - ANEXO III - Preencher'!U2345</f>
        <v>0</v>
      </c>
      <c r="U2336" s="15">
        <f>'[1]TCE - ANEXO III - Preencher'!V2345</f>
        <v>0</v>
      </c>
      <c r="V2336" s="16">
        <f t="shared" si="220"/>
        <v>0</v>
      </c>
      <c r="W2336" s="17" t="str">
        <f>IF('[1]TCE - ANEXO III - Preencher'!X2345="","",'[1]TCE - ANEXO III - Preencher'!X2345)</f>
        <v/>
      </c>
      <c r="X2336" s="15">
        <f>'[1]TCE - ANEXO III - Preencher'!Y2345</f>
        <v>0</v>
      </c>
      <c r="Y2336" s="15">
        <f>'[1]TCE - ANEXO III - Preencher'!Z2345</f>
        <v>0</v>
      </c>
      <c r="Z2336" s="16">
        <f t="shared" si="221"/>
        <v>0</v>
      </c>
      <c r="AA2336" s="17" t="str">
        <f>IF('[1]TCE - ANEXO III - Preencher'!AB2345="","",'[1]TCE - ANEXO III - Preencher'!AB2345)</f>
        <v/>
      </c>
      <c r="AB2336" s="15">
        <f t="shared" si="216"/>
        <v>0</v>
      </c>
    </row>
    <row r="2337" spans="1:28" x14ac:dyDescent="0.25">
      <c r="A2337" s="8" t="str">
        <f>IFERROR(VLOOKUP(B2337,'[1]DADOS (OCULTAR)'!$Q$3:$S$136,3,0),"")</f>
        <v/>
      </c>
      <c r="B2337" s="9">
        <f>'[1]TCE - ANEXO III - Preencher'!C2346</f>
        <v>0</v>
      </c>
      <c r="C2337" s="10"/>
      <c r="D2337" s="11">
        <f>'[1]TCE - ANEXO III - Preencher'!E2346</f>
        <v>0</v>
      </c>
      <c r="E2337" s="9">
        <f>IF('[1]TCE - ANEXO III - Preencher'!F2346="4 - Assistência Odontológica","2 - Outros Profissionais da Saúde",'[1]TCE - ANEXO III - Preencher'!F2346)</f>
        <v>0</v>
      </c>
      <c r="F2337" s="12">
        <f>'[1]TCE - ANEXO III - Preencher'!G2346</f>
        <v>0</v>
      </c>
      <c r="G2337" s="13" t="str">
        <f>IF('[1]TCE - ANEXO III - Preencher'!H2346="","",'[1]TCE - ANEXO III - Preencher'!H2346)</f>
        <v/>
      </c>
      <c r="H2337" s="14">
        <f>'[1]TCE - ANEXO III - Preencher'!I2346</f>
        <v>0</v>
      </c>
      <c r="I2337" s="14">
        <f>'[1]TCE - ANEXO III - Preencher'!J2346</f>
        <v>0</v>
      </c>
      <c r="J2337" s="14">
        <f>'[1]TCE - ANEXO III - Preencher'!K2346</f>
        <v>0</v>
      </c>
      <c r="K2337" s="15">
        <f>'[1]TCE - ANEXO III - Preencher'!L2346</f>
        <v>0</v>
      </c>
      <c r="L2337" s="15">
        <f>'[1]TCE - ANEXO III - Preencher'!M2346</f>
        <v>0</v>
      </c>
      <c r="M2337" s="15">
        <f t="shared" si="217"/>
        <v>0</v>
      </c>
      <c r="N2337" s="15">
        <f>'[1]TCE - ANEXO III - Preencher'!O2346</f>
        <v>0</v>
      </c>
      <c r="O2337" s="15">
        <f>'[1]TCE - ANEXO III - Preencher'!P2346</f>
        <v>0</v>
      </c>
      <c r="P2337" s="16">
        <f t="shared" si="218"/>
        <v>0</v>
      </c>
      <c r="Q2337" s="15">
        <f>'[1]TCE - ANEXO III - Preencher'!R2346</f>
        <v>0</v>
      </c>
      <c r="R2337" s="15">
        <f>'[1]TCE - ANEXO III - Preencher'!S2346</f>
        <v>0</v>
      </c>
      <c r="S2337" s="16">
        <f t="shared" si="219"/>
        <v>0</v>
      </c>
      <c r="T2337" s="15">
        <f>'[1]TCE - ANEXO III - Preencher'!U2346</f>
        <v>0</v>
      </c>
      <c r="U2337" s="15">
        <f>'[1]TCE - ANEXO III - Preencher'!V2346</f>
        <v>0</v>
      </c>
      <c r="V2337" s="16">
        <f t="shared" si="220"/>
        <v>0</v>
      </c>
      <c r="W2337" s="17" t="str">
        <f>IF('[1]TCE - ANEXO III - Preencher'!X2346="","",'[1]TCE - ANEXO III - Preencher'!X2346)</f>
        <v/>
      </c>
      <c r="X2337" s="15">
        <f>'[1]TCE - ANEXO III - Preencher'!Y2346</f>
        <v>0</v>
      </c>
      <c r="Y2337" s="15">
        <f>'[1]TCE - ANEXO III - Preencher'!Z2346</f>
        <v>0</v>
      </c>
      <c r="Z2337" s="16">
        <f t="shared" si="221"/>
        <v>0</v>
      </c>
      <c r="AA2337" s="17" t="str">
        <f>IF('[1]TCE - ANEXO III - Preencher'!AB2346="","",'[1]TCE - ANEXO III - Preencher'!AB2346)</f>
        <v/>
      </c>
      <c r="AB2337" s="15">
        <f t="shared" si="216"/>
        <v>0</v>
      </c>
    </row>
    <row r="2338" spans="1:28" x14ac:dyDescent="0.25">
      <c r="A2338" s="8" t="str">
        <f>IFERROR(VLOOKUP(B2338,'[1]DADOS (OCULTAR)'!$Q$3:$S$136,3,0),"")</f>
        <v/>
      </c>
      <c r="B2338" s="9">
        <f>'[1]TCE - ANEXO III - Preencher'!C2347</f>
        <v>0</v>
      </c>
      <c r="C2338" s="10"/>
      <c r="D2338" s="11">
        <f>'[1]TCE - ANEXO III - Preencher'!E2347</f>
        <v>0</v>
      </c>
      <c r="E2338" s="9">
        <f>IF('[1]TCE - ANEXO III - Preencher'!F2347="4 - Assistência Odontológica","2 - Outros Profissionais da Saúde",'[1]TCE - ANEXO III - Preencher'!F2347)</f>
        <v>0</v>
      </c>
      <c r="F2338" s="12">
        <f>'[1]TCE - ANEXO III - Preencher'!G2347</f>
        <v>0</v>
      </c>
      <c r="G2338" s="13" t="str">
        <f>IF('[1]TCE - ANEXO III - Preencher'!H2347="","",'[1]TCE - ANEXO III - Preencher'!H2347)</f>
        <v/>
      </c>
      <c r="H2338" s="14">
        <f>'[1]TCE - ANEXO III - Preencher'!I2347</f>
        <v>0</v>
      </c>
      <c r="I2338" s="14">
        <f>'[1]TCE - ANEXO III - Preencher'!J2347</f>
        <v>0</v>
      </c>
      <c r="J2338" s="14">
        <f>'[1]TCE - ANEXO III - Preencher'!K2347</f>
        <v>0</v>
      </c>
      <c r="K2338" s="15">
        <f>'[1]TCE - ANEXO III - Preencher'!L2347</f>
        <v>0</v>
      </c>
      <c r="L2338" s="15">
        <f>'[1]TCE - ANEXO III - Preencher'!M2347</f>
        <v>0</v>
      </c>
      <c r="M2338" s="15">
        <f t="shared" si="217"/>
        <v>0</v>
      </c>
      <c r="N2338" s="15">
        <f>'[1]TCE - ANEXO III - Preencher'!O2347</f>
        <v>0</v>
      </c>
      <c r="O2338" s="15">
        <f>'[1]TCE - ANEXO III - Preencher'!P2347</f>
        <v>0</v>
      </c>
      <c r="P2338" s="16">
        <f t="shared" si="218"/>
        <v>0</v>
      </c>
      <c r="Q2338" s="15">
        <f>'[1]TCE - ANEXO III - Preencher'!R2347</f>
        <v>0</v>
      </c>
      <c r="R2338" s="15">
        <f>'[1]TCE - ANEXO III - Preencher'!S2347</f>
        <v>0</v>
      </c>
      <c r="S2338" s="16">
        <f t="shared" si="219"/>
        <v>0</v>
      </c>
      <c r="T2338" s="15">
        <f>'[1]TCE - ANEXO III - Preencher'!U2347</f>
        <v>0</v>
      </c>
      <c r="U2338" s="15">
        <f>'[1]TCE - ANEXO III - Preencher'!V2347</f>
        <v>0</v>
      </c>
      <c r="V2338" s="16">
        <f t="shared" si="220"/>
        <v>0</v>
      </c>
      <c r="W2338" s="17" t="str">
        <f>IF('[1]TCE - ANEXO III - Preencher'!X2347="","",'[1]TCE - ANEXO III - Preencher'!X2347)</f>
        <v/>
      </c>
      <c r="X2338" s="15">
        <f>'[1]TCE - ANEXO III - Preencher'!Y2347</f>
        <v>0</v>
      </c>
      <c r="Y2338" s="15">
        <f>'[1]TCE - ANEXO III - Preencher'!Z2347</f>
        <v>0</v>
      </c>
      <c r="Z2338" s="16">
        <f t="shared" si="221"/>
        <v>0</v>
      </c>
      <c r="AA2338" s="17" t="str">
        <f>IF('[1]TCE - ANEXO III - Preencher'!AB2347="","",'[1]TCE - ANEXO III - Preencher'!AB2347)</f>
        <v/>
      </c>
      <c r="AB2338" s="15">
        <f t="shared" si="216"/>
        <v>0</v>
      </c>
    </row>
    <row r="2339" spans="1:28" x14ac:dyDescent="0.25">
      <c r="A2339" s="8" t="str">
        <f>IFERROR(VLOOKUP(B2339,'[1]DADOS (OCULTAR)'!$Q$3:$S$136,3,0),"")</f>
        <v/>
      </c>
      <c r="B2339" s="9">
        <f>'[1]TCE - ANEXO III - Preencher'!C2348</f>
        <v>0</v>
      </c>
      <c r="C2339" s="10"/>
      <c r="D2339" s="11">
        <f>'[1]TCE - ANEXO III - Preencher'!E2348</f>
        <v>0</v>
      </c>
      <c r="E2339" s="9">
        <f>IF('[1]TCE - ANEXO III - Preencher'!F2348="4 - Assistência Odontológica","2 - Outros Profissionais da Saúde",'[1]TCE - ANEXO III - Preencher'!F2348)</f>
        <v>0</v>
      </c>
      <c r="F2339" s="12">
        <f>'[1]TCE - ANEXO III - Preencher'!G2348</f>
        <v>0</v>
      </c>
      <c r="G2339" s="13" t="str">
        <f>IF('[1]TCE - ANEXO III - Preencher'!H2348="","",'[1]TCE - ANEXO III - Preencher'!H2348)</f>
        <v/>
      </c>
      <c r="H2339" s="14">
        <f>'[1]TCE - ANEXO III - Preencher'!I2348</f>
        <v>0</v>
      </c>
      <c r="I2339" s="14">
        <f>'[1]TCE - ANEXO III - Preencher'!J2348</f>
        <v>0</v>
      </c>
      <c r="J2339" s="14">
        <f>'[1]TCE - ANEXO III - Preencher'!K2348</f>
        <v>0</v>
      </c>
      <c r="K2339" s="15">
        <f>'[1]TCE - ANEXO III - Preencher'!L2348</f>
        <v>0</v>
      </c>
      <c r="L2339" s="15">
        <f>'[1]TCE - ANEXO III - Preencher'!M2348</f>
        <v>0</v>
      </c>
      <c r="M2339" s="15">
        <f t="shared" si="217"/>
        <v>0</v>
      </c>
      <c r="N2339" s="15">
        <f>'[1]TCE - ANEXO III - Preencher'!O2348</f>
        <v>0</v>
      </c>
      <c r="O2339" s="15">
        <f>'[1]TCE - ANEXO III - Preencher'!P2348</f>
        <v>0</v>
      </c>
      <c r="P2339" s="16">
        <f t="shared" si="218"/>
        <v>0</v>
      </c>
      <c r="Q2339" s="15">
        <f>'[1]TCE - ANEXO III - Preencher'!R2348</f>
        <v>0</v>
      </c>
      <c r="R2339" s="15">
        <f>'[1]TCE - ANEXO III - Preencher'!S2348</f>
        <v>0</v>
      </c>
      <c r="S2339" s="16">
        <f t="shared" si="219"/>
        <v>0</v>
      </c>
      <c r="T2339" s="15">
        <f>'[1]TCE - ANEXO III - Preencher'!U2348</f>
        <v>0</v>
      </c>
      <c r="U2339" s="15">
        <f>'[1]TCE - ANEXO III - Preencher'!V2348</f>
        <v>0</v>
      </c>
      <c r="V2339" s="16">
        <f t="shared" si="220"/>
        <v>0</v>
      </c>
      <c r="W2339" s="17" t="str">
        <f>IF('[1]TCE - ANEXO III - Preencher'!X2348="","",'[1]TCE - ANEXO III - Preencher'!X2348)</f>
        <v/>
      </c>
      <c r="X2339" s="15">
        <f>'[1]TCE - ANEXO III - Preencher'!Y2348</f>
        <v>0</v>
      </c>
      <c r="Y2339" s="15">
        <f>'[1]TCE - ANEXO III - Preencher'!Z2348</f>
        <v>0</v>
      </c>
      <c r="Z2339" s="16">
        <f t="shared" si="221"/>
        <v>0</v>
      </c>
      <c r="AA2339" s="17" t="str">
        <f>IF('[1]TCE - ANEXO III - Preencher'!AB2348="","",'[1]TCE - ANEXO III - Preencher'!AB2348)</f>
        <v/>
      </c>
      <c r="AB2339" s="15">
        <f t="shared" si="216"/>
        <v>0</v>
      </c>
    </row>
    <row r="2340" spans="1:28" x14ac:dyDescent="0.25">
      <c r="A2340" s="8" t="str">
        <f>IFERROR(VLOOKUP(B2340,'[1]DADOS (OCULTAR)'!$Q$3:$S$136,3,0),"")</f>
        <v/>
      </c>
      <c r="B2340" s="9">
        <f>'[1]TCE - ANEXO III - Preencher'!C2349</f>
        <v>0</v>
      </c>
      <c r="C2340" s="10"/>
      <c r="D2340" s="11">
        <f>'[1]TCE - ANEXO III - Preencher'!E2349</f>
        <v>0</v>
      </c>
      <c r="E2340" s="9">
        <f>IF('[1]TCE - ANEXO III - Preencher'!F2349="4 - Assistência Odontológica","2 - Outros Profissionais da Saúde",'[1]TCE - ANEXO III - Preencher'!F2349)</f>
        <v>0</v>
      </c>
      <c r="F2340" s="12">
        <f>'[1]TCE - ANEXO III - Preencher'!G2349</f>
        <v>0</v>
      </c>
      <c r="G2340" s="13" t="str">
        <f>IF('[1]TCE - ANEXO III - Preencher'!H2349="","",'[1]TCE - ANEXO III - Preencher'!H2349)</f>
        <v/>
      </c>
      <c r="H2340" s="14">
        <f>'[1]TCE - ANEXO III - Preencher'!I2349</f>
        <v>0</v>
      </c>
      <c r="I2340" s="14">
        <f>'[1]TCE - ANEXO III - Preencher'!J2349</f>
        <v>0</v>
      </c>
      <c r="J2340" s="14">
        <f>'[1]TCE - ANEXO III - Preencher'!K2349</f>
        <v>0</v>
      </c>
      <c r="K2340" s="15">
        <f>'[1]TCE - ANEXO III - Preencher'!L2349</f>
        <v>0</v>
      </c>
      <c r="L2340" s="15">
        <f>'[1]TCE - ANEXO III - Preencher'!M2349</f>
        <v>0</v>
      </c>
      <c r="M2340" s="15">
        <f t="shared" si="217"/>
        <v>0</v>
      </c>
      <c r="N2340" s="15">
        <f>'[1]TCE - ANEXO III - Preencher'!O2349</f>
        <v>0</v>
      </c>
      <c r="O2340" s="15">
        <f>'[1]TCE - ANEXO III - Preencher'!P2349</f>
        <v>0</v>
      </c>
      <c r="P2340" s="16">
        <f t="shared" si="218"/>
        <v>0</v>
      </c>
      <c r="Q2340" s="15">
        <f>'[1]TCE - ANEXO III - Preencher'!R2349</f>
        <v>0</v>
      </c>
      <c r="R2340" s="15">
        <f>'[1]TCE - ANEXO III - Preencher'!S2349</f>
        <v>0</v>
      </c>
      <c r="S2340" s="16">
        <f t="shared" si="219"/>
        <v>0</v>
      </c>
      <c r="T2340" s="15">
        <f>'[1]TCE - ANEXO III - Preencher'!U2349</f>
        <v>0</v>
      </c>
      <c r="U2340" s="15">
        <f>'[1]TCE - ANEXO III - Preencher'!V2349</f>
        <v>0</v>
      </c>
      <c r="V2340" s="16">
        <f t="shared" si="220"/>
        <v>0</v>
      </c>
      <c r="W2340" s="17" t="str">
        <f>IF('[1]TCE - ANEXO III - Preencher'!X2349="","",'[1]TCE - ANEXO III - Preencher'!X2349)</f>
        <v/>
      </c>
      <c r="X2340" s="15">
        <f>'[1]TCE - ANEXO III - Preencher'!Y2349</f>
        <v>0</v>
      </c>
      <c r="Y2340" s="15">
        <f>'[1]TCE - ANEXO III - Preencher'!Z2349</f>
        <v>0</v>
      </c>
      <c r="Z2340" s="16">
        <f t="shared" si="221"/>
        <v>0</v>
      </c>
      <c r="AA2340" s="17" t="str">
        <f>IF('[1]TCE - ANEXO III - Preencher'!AB2349="","",'[1]TCE - ANEXO III - Preencher'!AB2349)</f>
        <v/>
      </c>
      <c r="AB2340" s="15">
        <f t="shared" si="216"/>
        <v>0</v>
      </c>
    </row>
    <row r="2341" spans="1:28" x14ac:dyDescent="0.25">
      <c r="A2341" s="8" t="str">
        <f>IFERROR(VLOOKUP(B2341,'[1]DADOS (OCULTAR)'!$Q$3:$S$136,3,0),"")</f>
        <v/>
      </c>
      <c r="B2341" s="9">
        <f>'[1]TCE - ANEXO III - Preencher'!C2350</f>
        <v>0</v>
      </c>
      <c r="C2341" s="10"/>
      <c r="D2341" s="11">
        <f>'[1]TCE - ANEXO III - Preencher'!E2350</f>
        <v>0</v>
      </c>
      <c r="E2341" s="9">
        <f>IF('[1]TCE - ANEXO III - Preencher'!F2350="4 - Assistência Odontológica","2 - Outros Profissionais da Saúde",'[1]TCE - ANEXO III - Preencher'!F2350)</f>
        <v>0</v>
      </c>
      <c r="F2341" s="12">
        <f>'[1]TCE - ANEXO III - Preencher'!G2350</f>
        <v>0</v>
      </c>
      <c r="G2341" s="13" t="str">
        <f>IF('[1]TCE - ANEXO III - Preencher'!H2350="","",'[1]TCE - ANEXO III - Preencher'!H2350)</f>
        <v/>
      </c>
      <c r="H2341" s="14">
        <f>'[1]TCE - ANEXO III - Preencher'!I2350</f>
        <v>0</v>
      </c>
      <c r="I2341" s="14">
        <f>'[1]TCE - ANEXO III - Preencher'!J2350</f>
        <v>0</v>
      </c>
      <c r="J2341" s="14">
        <f>'[1]TCE - ANEXO III - Preencher'!K2350</f>
        <v>0</v>
      </c>
      <c r="K2341" s="15">
        <f>'[1]TCE - ANEXO III - Preencher'!L2350</f>
        <v>0</v>
      </c>
      <c r="L2341" s="15">
        <f>'[1]TCE - ANEXO III - Preencher'!M2350</f>
        <v>0</v>
      </c>
      <c r="M2341" s="15">
        <f t="shared" si="217"/>
        <v>0</v>
      </c>
      <c r="N2341" s="15">
        <f>'[1]TCE - ANEXO III - Preencher'!O2350</f>
        <v>0</v>
      </c>
      <c r="O2341" s="15">
        <f>'[1]TCE - ANEXO III - Preencher'!P2350</f>
        <v>0</v>
      </c>
      <c r="P2341" s="16">
        <f t="shared" si="218"/>
        <v>0</v>
      </c>
      <c r="Q2341" s="15">
        <f>'[1]TCE - ANEXO III - Preencher'!R2350</f>
        <v>0</v>
      </c>
      <c r="R2341" s="15">
        <f>'[1]TCE - ANEXO III - Preencher'!S2350</f>
        <v>0</v>
      </c>
      <c r="S2341" s="16">
        <f t="shared" si="219"/>
        <v>0</v>
      </c>
      <c r="T2341" s="15">
        <f>'[1]TCE - ANEXO III - Preencher'!U2350</f>
        <v>0</v>
      </c>
      <c r="U2341" s="15">
        <f>'[1]TCE - ANEXO III - Preencher'!V2350</f>
        <v>0</v>
      </c>
      <c r="V2341" s="16">
        <f t="shared" si="220"/>
        <v>0</v>
      </c>
      <c r="W2341" s="17" t="str">
        <f>IF('[1]TCE - ANEXO III - Preencher'!X2350="","",'[1]TCE - ANEXO III - Preencher'!X2350)</f>
        <v/>
      </c>
      <c r="X2341" s="15">
        <f>'[1]TCE - ANEXO III - Preencher'!Y2350</f>
        <v>0</v>
      </c>
      <c r="Y2341" s="15">
        <f>'[1]TCE - ANEXO III - Preencher'!Z2350</f>
        <v>0</v>
      </c>
      <c r="Z2341" s="16">
        <f t="shared" si="221"/>
        <v>0</v>
      </c>
      <c r="AA2341" s="17" t="str">
        <f>IF('[1]TCE - ANEXO III - Preencher'!AB2350="","",'[1]TCE - ANEXO III - Preencher'!AB2350)</f>
        <v/>
      </c>
      <c r="AB2341" s="15">
        <f t="shared" si="216"/>
        <v>0</v>
      </c>
    </row>
    <row r="2342" spans="1:28" x14ac:dyDescent="0.25">
      <c r="A2342" s="8" t="str">
        <f>IFERROR(VLOOKUP(B2342,'[1]DADOS (OCULTAR)'!$Q$3:$S$136,3,0),"")</f>
        <v/>
      </c>
      <c r="B2342" s="9">
        <f>'[1]TCE - ANEXO III - Preencher'!C2351</f>
        <v>0</v>
      </c>
      <c r="C2342" s="10"/>
      <c r="D2342" s="11">
        <f>'[1]TCE - ANEXO III - Preencher'!E2351</f>
        <v>0</v>
      </c>
      <c r="E2342" s="9">
        <f>IF('[1]TCE - ANEXO III - Preencher'!F2351="4 - Assistência Odontológica","2 - Outros Profissionais da Saúde",'[1]TCE - ANEXO III - Preencher'!F2351)</f>
        <v>0</v>
      </c>
      <c r="F2342" s="12">
        <f>'[1]TCE - ANEXO III - Preencher'!G2351</f>
        <v>0</v>
      </c>
      <c r="G2342" s="13" t="str">
        <f>IF('[1]TCE - ANEXO III - Preencher'!H2351="","",'[1]TCE - ANEXO III - Preencher'!H2351)</f>
        <v/>
      </c>
      <c r="H2342" s="14">
        <f>'[1]TCE - ANEXO III - Preencher'!I2351</f>
        <v>0</v>
      </c>
      <c r="I2342" s="14">
        <f>'[1]TCE - ANEXO III - Preencher'!J2351</f>
        <v>0</v>
      </c>
      <c r="J2342" s="14">
        <f>'[1]TCE - ANEXO III - Preencher'!K2351</f>
        <v>0</v>
      </c>
      <c r="K2342" s="15">
        <f>'[1]TCE - ANEXO III - Preencher'!L2351</f>
        <v>0</v>
      </c>
      <c r="L2342" s="15">
        <f>'[1]TCE - ANEXO III - Preencher'!M2351</f>
        <v>0</v>
      </c>
      <c r="M2342" s="15">
        <f t="shared" si="217"/>
        <v>0</v>
      </c>
      <c r="N2342" s="15">
        <f>'[1]TCE - ANEXO III - Preencher'!O2351</f>
        <v>0</v>
      </c>
      <c r="O2342" s="15">
        <f>'[1]TCE - ANEXO III - Preencher'!P2351</f>
        <v>0</v>
      </c>
      <c r="P2342" s="16">
        <f t="shared" si="218"/>
        <v>0</v>
      </c>
      <c r="Q2342" s="15">
        <f>'[1]TCE - ANEXO III - Preencher'!R2351</f>
        <v>0</v>
      </c>
      <c r="R2342" s="15">
        <f>'[1]TCE - ANEXO III - Preencher'!S2351</f>
        <v>0</v>
      </c>
      <c r="S2342" s="16">
        <f t="shared" si="219"/>
        <v>0</v>
      </c>
      <c r="T2342" s="15">
        <f>'[1]TCE - ANEXO III - Preencher'!U2351</f>
        <v>0</v>
      </c>
      <c r="U2342" s="15">
        <f>'[1]TCE - ANEXO III - Preencher'!V2351</f>
        <v>0</v>
      </c>
      <c r="V2342" s="16">
        <f t="shared" si="220"/>
        <v>0</v>
      </c>
      <c r="W2342" s="17" t="str">
        <f>IF('[1]TCE - ANEXO III - Preencher'!X2351="","",'[1]TCE - ANEXO III - Preencher'!X2351)</f>
        <v/>
      </c>
      <c r="X2342" s="15">
        <f>'[1]TCE - ANEXO III - Preencher'!Y2351</f>
        <v>0</v>
      </c>
      <c r="Y2342" s="15">
        <f>'[1]TCE - ANEXO III - Preencher'!Z2351</f>
        <v>0</v>
      </c>
      <c r="Z2342" s="16">
        <f t="shared" si="221"/>
        <v>0</v>
      </c>
      <c r="AA2342" s="17" t="str">
        <f>IF('[1]TCE - ANEXO III - Preencher'!AB2351="","",'[1]TCE - ANEXO III - Preencher'!AB2351)</f>
        <v/>
      </c>
      <c r="AB2342" s="15">
        <f t="shared" si="216"/>
        <v>0</v>
      </c>
    </row>
    <row r="2343" spans="1:28" x14ac:dyDescent="0.25">
      <c r="A2343" s="8" t="str">
        <f>IFERROR(VLOOKUP(B2343,'[1]DADOS (OCULTAR)'!$Q$3:$S$136,3,0),"")</f>
        <v/>
      </c>
      <c r="B2343" s="9">
        <f>'[1]TCE - ANEXO III - Preencher'!C2352</f>
        <v>0</v>
      </c>
      <c r="C2343" s="10"/>
      <c r="D2343" s="11">
        <f>'[1]TCE - ANEXO III - Preencher'!E2352</f>
        <v>0</v>
      </c>
      <c r="E2343" s="9">
        <f>IF('[1]TCE - ANEXO III - Preencher'!F2352="4 - Assistência Odontológica","2 - Outros Profissionais da Saúde",'[1]TCE - ANEXO III - Preencher'!F2352)</f>
        <v>0</v>
      </c>
      <c r="F2343" s="12">
        <f>'[1]TCE - ANEXO III - Preencher'!G2352</f>
        <v>0</v>
      </c>
      <c r="G2343" s="13" t="str">
        <f>IF('[1]TCE - ANEXO III - Preencher'!H2352="","",'[1]TCE - ANEXO III - Preencher'!H2352)</f>
        <v/>
      </c>
      <c r="H2343" s="14">
        <f>'[1]TCE - ANEXO III - Preencher'!I2352</f>
        <v>0</v>
      </c>
      <c r="I2343" s="14">
        <f>'[1]TCE - ANEXO III - Preencher'!J2352</f>
        <v>0</v>
      </c>
      <c r="J2343" s="14">
        <f>'[1]TCE - ANEXO III - Preencher'!K2352</f>
        <v>0</v>
      </c>
      <c r="K2343" s="15">
        <f>'[1]TCE - ANEXO III - Preencher'!L2352</f>
        <v>0</v>
      </c>
      <c r="L2343" s="15">
        <f>'[1]TCE - ANEXO III - Preencher'!M2352</f>
        <v>0</v>
      </c>
      <c r="M2343" s="15">
        <f t="shared" si="217"/>
        <v>0</v>
      </c>
      <c r="N2343" s="15">
        <f>'[1]TCE - ANEXO III - Preencher'!O2352</f>
        <v>0</v>
      </c>
      <c r="O2343" s="15">
        <f>'[1]TCE - ANEXO III - Preencher'!P2352</f>
        <v>0</v>
      </c>
      <c r="P2343" s="16">
        <f t="shared" si="218"/>
        <v>0</v>
      </c>
      <c r="Q2343" s="15">
        <f>'[1]TCE - ANEXO III - Preencher'!R2352</f>
        <v>0</v>
      </c>
      <c r="R2343" s="15">
        <f>'[1]TCE - ANEXO III - Preencher'!S2352</f>
        <v>0</v>
      </c>
      <c r="S2343" s="16">
        <f t="shared" si="219"/>
        <v>0</v>
      </c>
      <c r="T2343" s="15">
        <f>'[1]TCE - ANEXO III - Preencher'!U2352</f>
        <v>0</v>
      </c>
      <c r="U2343" s="15">
        <f>'[1]TCE - ANEXO III - Preencher'!V2352</f>
        <v>0</v>
      </c>
      <c r="V2343" s="16">
        <f t="shared" si="220"/>
        <v>0</v>
      </c>
      <c r="W2343" s="17" t="str">
        <f>IF('[1]TCE - ANEXO III - Preencher'!X2352="","",'[1]TCE - ANEXO III - Preencher'!X2352)</f>
        <v/>
      </c>
      <c r="X2343" s="15">
        <f>'[1]TCE - ANEXO III - Preencher'!Y2352</f>
        <v>0</v>
      </c>
      <c r="Y2343" s="15">
        <f>'[1]TCE - ANEXO III - Preencher'!Z2352</f>
        <v>0</v>
      </c>
      <c r="Z2343" s="16">
        <f t="shared" si="221"/>
        <v>0</v>
      </c>
      <c r="AA2343" s="17" t="str">
        <f>IF('[1]TCE - ANEXO III - Preencher'!AB2352="","",'[1]TCE - ANEXO III - Preencher'!AB2352)</f>
        <v/>
      </c>
      <c r="AB2343" s="15">
        <f t="shared" si="216"/>
        <v>0</v>
      </c>
    </row>
    <row r="2344" spans="1:28" x14ac:dyDescent="0.25">
      <c r="A2344" s="8" t="str">
        <f>IFERROR(VLOOKUP(B2344,'[1]DADOS (OCULTAR)'!$Q$3:$S$136,3,0),"")</f>
        <v/>
      </c>
      <c r="B2344" s="9">
        <f>'[1]TCE - ANEXO III - Preencher'!C2353</f>
        <v>0</v>
      </c>
      <c r="C2344" s="10"/>
      <c r="D2344" s="11">
        <f>'[1]TCE - ANEXO III - Preencher'!E2353</f>
        <v>0</v>
      </c>
      <c r="E2344" s="9">
        <f>IF('[1]TCE - ANEXO III - Preencher'!F2353="4 - Assistência Odontológica","2 - Outros Profissionais da Saúde",'[1]TCE - ANEXO III - Preencher'!F2353)</f>
        <v>0</v>
      </c>
      <c r="F2344" s="12">
        <f>'[1]TCE - ANEXO III - Preencher'!G2353</f>
        <v>0</v>
      </c>
      <c r="G2344" s="13" t="str">
        <f>IF('[1]TCE - ANEXO III - Preencher'!H2353="","",'[1]TCE - ANEXO III - Preencher'!H2353)</f>
        <v/>
      </c>
      <c r="H2344" s="14">
        <f>'[1]TCE - ANEXO III - Preencher'!I2353</f>
        <v>0</v>
      </c>
      <c r="I2344" s="14">
        <f>'[1]TCE - ANEXO III - Preencher'!J2353</f>
        <v>0</v>
      </c>
      <c r="J2344" s="14">
        <f>'[1]TCE - ANEXO III - Preencher'!K2353</f>
        <v>0</v>
      </c>
      <c r="K2344" s="15">
        <f>'[1]TCE - ANEXO III - Preencher'!L2353</f>
        <v>0</v>
      </c>
      <c r="L2344" s="15">
        <f>'[1]TCE - ANEXO III - Preencher'!M2353</f>
        <v>0</v>
      </c>
      <c r="M2344" s="15">
        <f t="shared" si="217"/>
        <v>0</v>
      </c>
      <c r="N2344" s="15">
        <f>'[1]TCE - ANEXO III - Preencher'!O2353</f>
        <v>0</v>
      </c>
      <c r="O2344" s="15">
        <f>'[1]TCE - ANEXO III - Preencher'!P2353</f>
        <v>0</v>
      </c>
      <c r="P2344" s="16">
        <f t="shared" si="218"/>
        <v>0</v>
      </c>
      <c r="Q2344" s="15">
        <f>'[1]TCE - ANEXO III - Preencher'!R2353</f>
        <v>0</v>
      </c>
      <c r="R2344" s="15">
        <f>'[1]TCE - ANEXO III - Preencher'!S2353</f>
        <v>0</v>
      </c>
      <c r="S2344" s="16">
        <f t="shared" si="219"/>
        <v>0</v>
      </c>
      <c r="T2344" s="15">
        <f>'[1]TCE - ANEXO III - Preencher'!U2353</f>
        <v>0</v>
      </c>
      <c r="U2344" s="15">
        <f>'[1]TCE - ANEXO III - Preencher'!V2353</f>
        <v>0</v>
      </c>
      <c r="V2344" s="16">
        <f t="shared" si="220"/>
        <v>0</v>
      </c>
      <c r="W2344" s="17" t="str">
        <f>IF('[1]TCE - ANEXO III - Preencher'!X2353="","",'[1]TCE - ANEXO III - Preencher'!X2353)</f>
        <v/>
      </c>
      <c r="X2344" s="15">
        <f>'[1]TCE - ANEXO III - Preencher'!Y2353</f>
        <v>0</v>
      </c>
      <c r="Y2344" s="15">
        <f>'[1]TCE - ANEXO III - Preencher'!Z2353</f>
        <v>0</v>
      </c>
      <c r="Z2344" s="16">
        <f t="shared" si="221"/>
        <v>0</v>
      </c>
      <c r="AA2344" s="17" t="str">
        <f>IF('[1]TCE - ANEXO III - Preencher'!AB2353="","",'[1]TCE - ANEXO III - Preencher'!AB2353)</f>
        <v/>
      </c>
      <c r="AB2344" s="15">
        <f t="shared" si="216"/>
        <v>0</v>
      </c>
    </row>
    <row r="2345" spans="1:28" x14ac:dyDescent="0.25">
      <c r="A2345" s="8" t="str">
        <f>IFERROR(VLOOKUP(B2345,'[1]DADOS (OCULTAR)'!$Q$3:$S$136,3,0),"")</f>
        <v/>
      </c>
      <c r="B2345" s="9">
        <f>'[1]TCE - ANEXO III - Preencher'!C2354</f>
        <v>0</v>
      </c>
      <c r="C2345" s="10"/>
      <c r="D2345" s="11">
        <f>'[1]TCE - ANEXO III - Preencher'!E2354</f>
        <v>0</v>
      </c>
      <c r="E2345" s="9">
        <f>IF('[1]TCE - ANEXO III - Preencher'!F2354="4 - Assistência Odontológica","2 - Outros Profissionais da Saúde",'[1]TCE - ANEXO III - Preencher'!F2354)</f>
        <v>0</v>
      </c>
      <c r="F2345" s="12">
        <f>'[1]TCE - ANEXO III - Preencher'!G2354</f>
        <v>0</v>
      </c>
      <c r="G2345" s="13" t="str">
        <f>IF('[1]TCE - ANEXO III - Preencher'!H2354="","",'[1]TCE - ANEXO III - Preencher'!H2354)</f>
        <v/>
      </c>
      <c r="H2345" s="14">
        <f>'[1]TCE - ANEXO III - Preencher'!I2354</f>
        <v>0</v>
      </c>
      <c r="I2345" s="14">
        <f>'[1]TCE - ANEXO III - Preencher'!J2354</f>
        <v>0</v>
      </c>
      <c r="J2345" s="14">
        <f>'[1]TCE - ANEXO III - Preencher'!K2354</f>
        <v>0</v>
      </c>
      <c r="K2345" s="15">
        <f>'[1]TCE - ANEXO III - Preencher'!L2354</f>
        <v>0</v>
      </c>
      <c r="L2345" s="15">
        <f>'[1]TCE - ANEXO III - Preencher'!M2354</f>
        <v>0</v>
      </c>
      <c r="M2345" s="15">
        <f t="shared" si="217"/>
        <v>0</v>
      </c>
      <c r="N2345" s="15">
        <f>'[1]TCE - ANEXO III - Preencher'!O2354</f>
        <v>0</v>
      </c>
      <c r="O2345" s="15">
        <f>'[1]TCE - ANEXO III - Preencher'!P2354</f>
        <v>0</v>
      </c>
      <c r="P2345" s="16">
        <f t="shared" si="218"/>
        <v>0</v>
      </c>
      <c r="Q2345" s="15">
        <f>'[1]TCE - ANEXO III - Preencher'!R2354</f>
        <v>0</v>
      </c>
      <c r="R2345" s="15">
        <f>'[1]TCE - ANEXO III - Preencher'!S2354</f>
        <v>0</v>
      </c>
      <c r="S2345" s="16">
        <f t="shared" si="219"/>
        <v>0</v>
      </c>
      <c r="T2345" s="15">
        <f>'[1]TCE - ANEXO III - Preencher'!U2354</f>
        <v>0</v>
      </c>
      <c r="U2345" s="15">
        <f>'[1]TCE - ANEXO III - Preencher'!V2354</f>
        <v>0</v>
      </c>
      <c r="V2345" s="16">
        <f t="shared" si="220"/>
        <v>0</v>
      </c>
      <c r="W2345" s="17" t="str">
        <f>IF('[1]TCE - ANEXO III - Preencher'!X2354="","",'[1]TCE - ANEXO III - Preencher'!X2354)</f>
        <v/>
      </c>
      <c r="X2345" s="15">
        <f>'[1]TCE - ANEXO III - Preencher'!Y2354</f>
        <v>0</v>
      </c>
      <c r="Y2345" s="15">
        <f>'[1]TCE - ANEXO III - Preencher'!Z2354</f>
        <v>0</v>
      </c>
      <c r="Z2345" s="16">
        <f t="shared" si="221"/>
        <v>0</v>
      </c>
      <c r="AA2345" s="17" t="str">
        <f>IF('[1]TCE - ANEXO III - Preencher'!AB2354="","",'[1]TCE - ANEXO III - Preencher'!AB2354)</f>
        <v/>
      </c>
      <c r="AB2345" s="15">
        <f t="shared" si="216"/>
        <v>0</v>
      </c>
    </row>
    <row r="2346" spans="1:28" x14ac:dyDescent="0.25">
      <c r="A2346" s="8" t="str">
        <f>IFERROR(VLOOKUP(B2346,'[1]DADOS (OCULTAR)'!$Q$3:$S$136,3,0),"")</f>
        <v/>
      </c>
      <c r="B2346" s="9">
        <f>'[1]TCE - ANEXO III - Preencher'!C2355</f>
        <v>0</v>
      </c>
      <c r="C2346" s="10"/>
      <c r="D2346" s="11">
        <f>'[1]TCE - ANEXO III - Preencher'!E2355</f>
        <v>0</v>
      </c>
      <c r="E2346" s="9">
        <f>IF('[1]TCE - ANEXO III - Preencher'!F2355="4 - Assistência Odontológica","2 - Outros Profissionais da Saúde",'[1]TCE - ANEXO III - Preencher'!F2355)</f>
        <v>0</v>
      </c>
      <c r="F2346" s="12">
        <f>'[1]TCE - ANEXO III - Preencher'!G2355</f>
        <v>0</v>
      </c>
      <c r="G2346" s="13" t="str">
        <f>IF('[1]TCE - ANEXO III - Preencher'!H2355="","",'[1]TCE - ANEXO III - Preencher'!H2355)</f>
        <v/>
      </c>
      <c r="H2346" s="14">
        <f>'[1]TCE - ANEXO III - Preencher'!I2355</f>
        <v>0</v>
      </c>
      <c r="I2346" s="14">
        <f>'[1]TCE - ANEXO III - Preencher'!J2355</f>
        <v>0</v>
      </c>
      <c r="J2346" s="14">
        <f>'[1]TCE - ANEXO III - Preencher'!K2355</f>
        <v>0</v>
      </c>
      <c r="K2346" s="15">
        <f>'[1]TCE - ANEXO III - Preencher'!L2355</f>
        <v>0</v>
      </c>
      <c r="L2346" s="15">
        <f>'[1]TCE - ANEXO III - Preencher'!M2355</f>
        <v>0</v>
      </c>
      <c r="M2346" s="15">
        <f t="shared" si="217"/>
        <v>0</v>
      </c>
      <c r="N2346" s="15">
        <f>'[1]TCE - ANEXO III - Preencher'!O2355</f>
        <v>0</v>
      </c>
      <c r="O2346" s="15">
        <f>'[1]TCE - ANEXO III - Preencher'!P2355</f>
        <v>0</v>
      </c>
      <c r="P2346" s="16">
        <f t="shared" si="218"/>
        <v>0</v>
      </c>
      <c r="Q2346" s="15">
        <f>'[1]TCE - ANEXO III - Preencher'!R2355</f>
        <v>0</v>
      </c>
      <c r="R2346" s="15">
        <f>'[1]TCE - ANEXO III - Preencher'!S2355</f>
        <v>0</v>
      </c>
      <c r="S2346" s="16">
        <f t="shared" si="219"/>
        <v>0</v>
      </c>
      <c r="T2346" s="15">
        <f>'[1]TCE - ANEXO III - Preencher'!U2355</f>
        <v>0</v>
      </c>
      <c r="U2346" s="15">
        <f>'[1]TCE - ANEXO III - Preencher'!V2355</f>
        <v>0</v>
      </c>
      <c r="V2346" s="16">
        <f t="shared" si="220"/>
        <v>0</v>
      </c>
      <c r="W2346" s="17" t="str">
        <f>IF('[1]TCE - ANEXO III - Preencher'!X2355="","",'[1]TCE - ANEXO III - Preencher'!X2355)</f>
        <v/>
      </c>
      <c r="X2346" s="15">
        <f>'[1]TCE - ANEXO III - Preencher'!Y2355</f>
        <v>0</v>
      </c>
      <c r="Y2346" s="15">
        <f>'[1]TCE - ANEXO III - Preencher'!Z2355</f>
        <v>0</v>
      </c>
      <c r="Z2346" s="16">
        <f t="shared" si="221"/>
        <v>0</v>
      </c>
      <c r="AA2346" s="17" t="str">
        <f>IF('[1]TCE - ANEXO III - Preencher'!AB2355="","",'[1]TCE - ANEXO III - Preencher'!AB2355)</f>
        <v/>
      </c>
      <c r="AB2346" s="15">
        <f t="shared" si="216"/>
        <v>0</v>
      </c>
    </row>
    <row r="2347" spans="1:28" x14ac:dyDescent="0.25">
      <c r="A2347" s="8" t="str">
        <f>IFERROR(VLOOKUP(B2347,'[1]DADOS (OCULTAR)'!$Q$3:$S$136,3,0),"")</f>
        <v/>
      </c>
      <c r="B2347" s="9">
        <f>'[1]TCE - ANEXO III - Preencher'!C2356</f>
        <v>0</v>
      </c>
      <c r="C2347" s="10"/>
      <c r="D2347" s="11">
        <f>'[1]TCE - ANEXO III - Preencher'!E2356</f>
        <v>0</v>
      </c>
      <c r="E2347" s="9">
        <f>IF('[1]TCE - ANEXO III - Preencher'!F2356="4 - Assistência Odontológica","2 - Outros Profissionais da Saúde",'[1]TCE - ANEXO III - Preencher'!F2356)</f>
        <v>0</v>
      </c>
      <c r="F2347" s="12">
        <f>'[1]TCE - ANEXO III - Preencher'!G2356</f>
        <v>0</v>
      </c>
      <c r="G2347" s="13" t="str">
        <f>IF('[1]TCE - ANEXO III - Preencher'!H2356="","",'[1]TCE - ANEXO III - Preencher'!H2356)</f>
        <v/>
      </c>
      <c r="H2347" s="14">
        <f>'[1]TCE - ANEXO III - Preencher'!I2356</f>
        <v>0</v>
      </c>
      <c r="I2347" s="14">
        <f>'[1]TCE - ANEXO III - Preencher'!J2356</f>
        <v>0</v>
      </c>
      <c r="J2347" s="14">
        <f>'[1]TCE - ANEXO III - Preencher'!K2356</f>
        <v>0</v>
      </c>
      <c r="K2347" s="15">
        <f>'[1]TCE - ANEXO III - Preencher'!L2356</f>
        <v>0</v>
      </c>
      <c r="L2347" s="15">
        <f>'[1]TCE - ANEXO III - Preencher'!M2356</f>
        <v>0</v>
      </c>
      <c r="M2347" s="15">
        <f t="shared" si="217"/>
        <v>0</v>
      </c>
      <c r="N2347" s="15">
        <f>'[1]TCE - ANEXO III - Preencher'!O2356</f>
        <v>0</v>
      </c>
      <c r="O2347" s="15">
        <f>'[1]TCE - ANEXO III - Preencher'!P2356</f>
        <v>0</v>
      </c>
      <c r="P2347" s="16">
        <f t="shared" si="218"/>
        <v>0</v>
      </c>
      <c r="Q2347" s="15">
        <f>'[1]TCE - ANEXO III - Preencher'!R2356</f>
        <v>0</v>
      </c>
      <c r="R2347" s="15">
        <f>'[1]TCE - ANEXO III - Preencher'!S2356</f>
        <v>0</v>
      </c>
      <c r="S2347" s="16">
        <f t="shared" si="219"/>
        <v>0</v>
      </c>
      <c r="T2347" s="15">
        <f>'[1]TCE - ANEXO III - Preencher'!U2356</f>
        <v>0</v>
      </c>
      <c r="U2347" s="15">
        <f>'[1]TCE - ANEXO III - Preencher'!V2356</f>
        <v>0</v>
      </c>
      <c r="V2347" s="16">
        <f t="shared" si="220"/>
        <v>0</v>
      </c>
      <c r="W2347" s="17" t="str">
        <f>IF('[1]TCE - ANEXO III - Preencher'!X2356="","",'[1]TCE - ANEXO III - Preencher'!X2356)</f>
        <v/>
      </c>
      <c r="X2347" s="15">
        <f>'[1]TCE - ANEXO III - Preencher'!Y2356</f>
        <v>0</v>
      </c>
      <c r="Y2347" s="15">
        <f>'[1]TCE - ANEXO III - Preencher'!Z2356</f>
        <v>0</v>
      </c>
      <c r="Z2347" s="16">
        <f t="shared" si="221"/>
        <v>0</v>
      </c>
      <c r="AA2347" s="17" t="str">
        <f>IF('[1]TCE - ANEXO III - Preencher'!AB2356="","",'[1]TCE - ANEXO III - Preencher'!AB2356)</f>
        <v/>
      </c>
      <c r="AB2347" s="15">
        <f t="shared" si="216"/>
        <v>0</v>
      </c>
    </row>
    <row r="2348" spans="1:28" x14ac:dyDescent="0.25">
      <c r="A2348" s="8" t="str">
        <f>IFERROR(VLOOKUP(B2348,'[1]DADOS (OCULTAR)'!$Q$3:$S$136,3,0),"")</f>
        <v/>
      </c>
      <c r="B2348" s="9">
        <f>'[1]TCE - ANEXO III - Preencher'!C2357</f>
        <v>0</v>
      </c>
      <c r="C2348" s="10"/>
      <c r="D2348" s="11">
        <f>'[1]TCE - ANEXO III - Preencher'!E2357</f>
        <v>0</v>
      </c>
      <c r="E2348" s="9">
        <f>IF('[1]TCE - ANEXO III - Preencher'!F2357="4 - Assistência Odontológica","2 - Outros Profissionais da Saúde",'[1]TCE - ANEXO III - Preencher'!F2357)</f>
        <v>0</v>
      </c>
      <c r="F2348" s="12">
        <f>'[1]TCE - ANEXO III - Preencher'!G2357</f>
        <v>0</v>
      </c>
      <c r="G2348" s="13" t="str">
        <f>IF('[1]TCE - ANEXO III - Preencher'!H2357="","",'[1]TCE - ANEXO III - Preencher'!H2357)</f>
        <v/>
      </c>
      <c r="H2348" s="14">
        <f>'[1]TCE - ANEXO III - Preencher'!I2357</f>
        <v>0</v>
      </c>
      <c r="I2348" s="14">
        <f>'[1]TCE - ANEXO III - Preencher'!J2357</f>
        <v>0</v>
      </c>
      <c r="J2348" s="14">
        <f>'[1]TCE - ANEXO III - Preencher'!K2357</f>
        <v>0</v>
      </c>
      <c r="K2348" s="15">
        <f>'[1]TCE - ANEXO III - Preencher'!L2357</f>
        <v>0</v>
      </c>
      <c r="L2348" s="15">
        <f>'[1]TCE - ANEXO III - Preencher'!M2357</f>
        <v>0</v>
      </c>
      <c r="M2348" s="15">
        <f t="shared" si="217"/>
        <v>0</v>
      </c>
      <c r="N2348" s="15">
        <f>'[1]TCE - ANEXO III - Preencher'!O2357</f>
        <v>0</v>
      </c>
      <c r="O2348" s="15">
        <f>'[1]TCE - ANEXO III - Preencher'!P2357</f>
        <v>0</v>
      </c>
      <c r="P2348" s="16">
        <f t="shared" si="218"/>
        <v>0</v>
      </c>
      <c r="Q2348" s="15">
        <f>'[1]TCE - ANEXO III - Preencher'!R2357</f>
        <v>0</v>
      </c>
      <c r="R2348" s="15">
        <f>'[1]TCE - ANEXO III - Preencher'!S2357</f>
        <v>0</v>
      </c>
      <c r="S2348" s="16">
        <f t="shared" si="219"/>
        <v>0</v>
      </c>
      <c r="T2348" s="15">
        <f>'[1]TCE - ANEXO III - Preencher'!U2357</f>
        <v>0</v>
      </c>
      <c r="U2348" s="15">
        <f>'[1]TCE - ANEXO III - Preencher'!V2357</f>
        <v>0</v>
      </c>
      <c r="V2348" s="16">
        <f t="shared" si="220"/>
        <v>0</v>
      </c>
      <c r="W2348" s="17" t="str">
        <f>IF('[1]TCE - ANEXO III - Preencher'!X2357="","",'[1]TCE - ANEXO III - Preencher'!X2357)</f>
        <v/>
      </c>
      <c r="X2348" s="15">
        <f>'[1]TCE - ANEXO III - Preencher'!Y2357</f>
        <v>0</v>
      </c>
      <c r="Y2348" s="15">
        <f>'[1]TCE - ANEXO III - Preencher'!Z2357</f>
        <v>0</v>
      </c>
      <c r="Z2348" s="16">
        <f t="shared" si="221"/>
        <v>0</v>
      </c>
      <c r="AA2348" s="17" t="str">
        <f>IF('[1]TCE - ANEXO III - Preencher'!AB2357="","",'[1]TCE - ANEXO III - Preencher'!AB2357)</f>
        <v/>
      </c>
      <c r="AB2348" s="15">
        <f t="shared" si="216"/>
        <v>0</v>
      </c>
    </row>
    <row r="2349" spans="1:28" x14ac:dyDescent="0.25">
      <c r="A2349" s="8" t="str">
        <f>IFERROR(VLOOKUP(B2349,'[1]DADOS (OCULTAR)'!$Q$3:$S$136,3,0),"")</f>
        <v/>
      </c>
      <c r="B2349" s="9">
        <f>'[1]TCE - ANEXO III - Preencher'!C2358</f>
        <v>0</v>
      </c>
      <c r="C2349" s="10"/>
      <c r="D2349" s="11">
        <f>'[1]TCE - ANEXO III - Preencher'!E2358</f>
        <v>0</v>
      </c>
      <c r="E2349" s="9">
        <f>IF('[1]TCE - ANEXO III - Preencher'!F2358="4 - Assistência Odontológica","2 - Outros Profissionais da Saúde",'[1]TCE - ANEXO III - Preencher'!F2358)</f>
        <v>0</v>
      </c>
      <c r="F2349" s="12">
        <f>'[1]TCE - ANEXO III - Preencher'!G2358</f>
        <v>0</v>
      </c>
      <c r="G2349" s="13" t="str">
        <f>IF('[1]TCE - ANEXO III - Preencher'!H2358="","",'[1]TCE - ANEXO III - Preencher'!H2358)</f>
        <v/>
      </c>
      <c r="H2349" s="14">
        <f>'[1]TCE - ANEXO III - Preencher'!I2358</f>
        <v>0</v>
      </c>
      <c r="I2349" s="14">
        <f>'[1]TCE - ANEXO III - Preencher'!J2358</f>
        <v>0</v>
      </c>
      <c r="J2349" s="14">
        <f>'[1]TCE - ANEXO III - Preencher'!K2358</f>
        <v>0</v>
      </c>
      <c r="K2349" s="15">
        <f>'[1]TCE - ANEXO III - Preencher'!L2358</f>
        <v>0</v>
      </c>
      <c r="L2349" s="15">
        <f>'[1]TCE - ANEXO III - Preencher'!M2358</f>
        <v>0</v>
      </c>
      <c r="M2349" s="15">
        <f t="shared" si="217"/>
        <v>0</v>
      </c>
      <c r="N2349" s="15">
        <f>'[1]TCE - ANEXO III - Preencher'!O2358</f>
        <v>0</v>
      </c>
      <c r="O2349" s="15">
        <f>'[1]TCE - ANEXO III - Preencher'!P2358</f>
        <v>0</v>
      </c>
      <c r="P2349" s="16">
        <f t="shared" si="218"/>
        <v>0</v>
      </c>
      <c r="Q2349" s="15">
        <f>'[1]TCE - ANEXO III - Preencher'!R2358</f>
        <v>0</v>
      </c>
      <c r="R2349" s="15">
        <f>'[1]TCE - ANEXO III - Preencher'!S2358</f>
        <v>0</v>
      </c>
      <c r="S2349" s="16">
        <f t="shared" si="219"/>
        <v>0</v>
      </c>
      <c r="T2349" s="15">
        <f>'[1]TCE - ANEXO III - Preencher'!U2358</f>
        <v>0</v>
      </c>
      <c r="U2349" s="15">
        <f>'[1]TCE - ANEXO III - Preencher'!V2358</f>
        <v>0</v>
      </c>
      <c r="V2349" s="16">
        <f t="shared" si="220"/>
        <v>0</v>
      </c>
      <c r="W2349" s="17" t="str">
        <f>IF('[1]TCE - ANEXO III - Preencher'!X2358="","",'[1]TCE - ANEXO III - Preencher'!X2358)</f>
        <v/>
      </c>
      <c r="X2349" s="15">
        <f>'[1]TCE - ANEXO III - Preencher'!Y2358</f>
        <v>0</v>
      </c>
      <c r="Y2349" s="15">
        <f>'[1]TCE - ANEXO III - Preencher'!Z2358</f>
        <v>0</v>
      </c>
      <c r="Z2349" s="16">
        <f t="shared" si="221"/>
        <v>0</v>
      </c>
      <c r="AA2349" s="17" t="str">
        <f>IF('[1]TCE - ANEXO III - Preencher'!AB2358="","",'[1]TCE - ANEXO III - Preencher'!AB2358)</f>
        <v/>
      </c>
      <c r="AB2349" s="15">
        <f t="shared" si="216"/>
        <v>0</v>
      </c>
    </row>
    <row r="2350" spans="1:28" x14ac:dyDescent="0.25">
      <c r="A2350" s="8" t="str">
        <f>IFERROR(VLOOKUP(B2350,'[1]DADOS (OCULTAR)'!$Q$3:$S$136,3,0),"")</f>
        <v/>
      </c>
      <c r="B2350" s="9">
        <f>'[1]TCE - ANEXO III - Preencher'!C2359</f>
        <v>0</v>
      </c>
      <c r="C2350" s="10"/>
      <c r="D2350" s="11">
        <f>'[1]TCE - ANEXO III - Preencher'!E2359</f>
        <v>0</v>
      </c>
      <c r="E2350" s="9">
        <f>IF('[1]TCE - ANEXO III - Preencher'!F2359="4 - Assistência Odontológica","2 - Outros Profissionais da Saúde",'[1]TCE - ANEXO III - Preencher'!F2359)</f>
        <v>0</v>
      </c>
      <c r="F2350" s="12">
        <f>'[1]TCE - ANEXO III - Preencher'!G2359</f>
        <v>0</v>
      </c>
      <c r="G2350" s="13" t="str">
        <f>IF('[1]TCE - ANEXO III - Preencher'!H2359="","",'[1]TCE - ANEXO III - Preencher'!H2359)</f>
        <v/>
      </c>
      <c r="H2350" s="14">
        <f>'[1]TCE - ANEXO III - Preencher'!I2359</f>
        <v>0</v>
      </c>
      <c r="I2350" s="14">
        <f>'[1]TCE - ANEXO III - Preencher'!J2359</f>
        <v>0</v>
      </c>
      <c r="J2350" s="14">
        <f>'[1]TCE - ANEXO III - Preencher'!K2359</f>
        <v>0</v>
      </c>
      <c r="K2350" s="15">
        <f>'[1]TCE - ANEXO III - Preencher'!L2359</f>
        <v>0</v>
      </c>
      <c r="L2350" s="15">
        <f>'[1]TCE - ANEXO III - Preencher'!M2359</f>
        <v>0</v>
      </c>
      <c r="M2350" s="15">
        <f t="shared" si="217"/>
        <v>0</v>
      </c>
      <c r="N2350" s="15">
        <f>'[1]TCE - ANEXO III - Preencher'!O2359</f>
        <v>0</v>
      </c>
      <c r="O2350" s="15">
        <f>'[1]TCE - ANEXO III - Preencher'!P2359</f>
        <v>0</v>
      </c>
      <c r="P2350" s="16">
        <f t="shared" si="218"/>
        <v>0</v>
      </c>
      <c r="Q2350" s="15">
        <f>'[1]TCE - ANEXO III - Preencher'!R2359</f>
        <v>0</v>
      </c>
      <c r="R2350" s="15">
        <f>'[1]TCE - ANEXO III - Preencher'!S2359</f>
        <v>0</v>
      </c>
      <c r="S2350" s="16">
        <f t="shared" si="219"/>
        <v>0</v>
      </c>
      <c r="T2350" s="15">
        <f>'[1]TCE - ANEXO III - Preencher'!U2359</f>
        <v>0</v>
      </c>
      <c r="U2350" s="15">
        <f>'[1]TCE - ANEXO III - Preencher'!V2359</f>
        <v>0</v>
      </c>
      <c r="V2350" s="16">
        <f t="shared" si="220"/>
        <v>0</v>
      </c>
      <c r="W2350" s="17" t="str">
        <f>IF('[1]TCE - ANEXO III - Preencher'!X2359="","",'[1]TCE - ANEXO III - Preencher'!X2359)</f>
        <v/>
      </c>
      <c r="X2350" s="15">
        <f>'[1]TCE - ANEXO III - Preencher'!Y2359</f>
        <v>0</v>
      </c>
      <c r="Y2350" s="15">
        <f>'[1]TCE - ANEXO III - Preencher'!Z2359</f>
        <v>0</v>
      </c>
      <c r="Z2350" s="16">
        <f t="shared" si="221"/>
        <v>0</v>
      </c>
      <c r="AA2350" s="17" t="str">
        <f>IF('[1]TCE - ANEXO III - Preencher'!AB2359="","",'[1]TCE - ANEXO III - Preencher'!AB2359)</f>
        <v/>
      </c>
      <c r="AB2350" s="15">
        <f t="shared" si="216"/>
        <v>0</v>
      </c>
    </row>
    <row r="2351" spans="1:28" x14ac:dyDescent="0.25">
      <c r="A2351" s="8" t="str">
        <f>IFERROR(VLOOKUP(B2351,'[1]DADOS (OCULTAR)'!$Q$3:$S$136,3,0),"")</f>
        <v/>
      </c>
      <c r="B2351" s="9">
        <f>'[1]TCE - ANEXO III - Preencher'!C2360</f>
        <v>0</v>
      </c>
      <c r="C2351" s="10"/>
      <c r="D2351" s="11">
        <f>'[1]TCE - ANEXO III - Preencher'!E2360</f>
        <v>0</v>
      </c>
      <c r="E2351" s="9">
        <f>IF('[1]TCE - ANEXO III - Preencher'!F2360="4 - Assistência Odontológica","2 - Outros Profissionais da Saúde",'[1]TCE - ANEXO III - Preencher'!F2360)</f>
        <v>0</v>
      </c>
      <c r="F2351" s="12">
        <f>'[1]TCE - ANEXO III - Preencher'!G2360</f>
        <v>0</v>
      </c>
      <c r="G2351" s="13" t="str">
        <f>IF('[1]TCE - ANEXO III - Preencher'!H2360="","",'[1]TCE - ANEXO III - Preencher'!H2360)</f>
        <v/>
      </c>
      <c r="H2351" s="14">
        <f>'[1]TCE - ANEXO III - Preencher'!I2360</f>
        <v>0</v>
      </c>
      <c r="I2351" s="14">
        <f>'[1]TCE - ANEXO III - Preencher'!J2360</f>
        <v>0</v>
      </c>
      <c r="J2351" s="14">
        <f>'[1]TCE - ANEXO III - Preencher'!K2360</f>
        <v>0</v>
      </c>
      <c r="K2351" s="15">
        <f>'[1]TCE - ANEXO III - Preencher'!L2360</f>
        <v>0</v>
      </c>
      <c r="L2351" s="15">
        <f>'[1]TCE - ANEXO III - Preencher'!M2360</f>
        <v>0</v>
      </c>
      <c r="M2351" s="15">
        <f t="shared" si="217"/>
        <v>0</v>
      </c>
      <c r="N2351" s="15">
        <f>'[1]TCE - ANEXO III - Preencher'!O2360</f>
        <v>0</v>
      </c>
      <c r="O2351" s="15">
        <f>'[1]TCE - ANEXO III - Preencher'!P2360</f>
        <v>0</v>
      </c>
      <c r="P2351" s="16">
        <f t="shared" si="218"/>
        <v>0</v>
      </c>
      <c r="Q2351" s="15">
        <f>'[1]TCE - ANEXO III - Preencher'!R2360</f>
        <v>0</v>
      </c>
      <c r="R2351" s="15">
        <f>'[1]TCE - ANEXO III - Preencher'!S2360</f>
        <v>0</v>
      </c>
      <c r="S2351" s="16">
        <f t="shared" si="219"/>
        <v>0</v>
      </c>
      <c r="T2351" s="15">
        <f>'[1]TCE - ANEXO III - Preencher'!U2360</f>
        <v>0</v>
      </c>
      <c r="U2351" s="15">
        <f>'[1]TCE - ANEXO III - Preencher'!V2360</f>
        <v>0</v>
      </c>
      <c r="V2351" s="16">
        <f t="shared" si="220"/>
        <v>0</v>
      </c>
      <c r="W2351" s="17" t="str">
        <f>IF('[1]TCE - ANEXO III - Preencher'!X2360="","",'[1]TCE - ANEXO III - Preencher'!X2360)</f>
        <v/>
      </c>
      <c r="X2351" s="15">
        <f>'[1]TCE - ANEXO III - Preencher'!Y2360</f>
        <v>0</v>
      </c>
      <c r="Y2351" s="15">
        <f>'[1]TCE - ANEXO III - Preencher'!Z2360</f>
        <v>0</v>
      </c>
      <c r="Z2351" s="16">
        <f t="shared" si="221"/>
        <v>0</v>
      </c>
      <c r="AA2351" s="17" t="str">
        <f>IF('[1]TCE - ANEXO III - Preencher'!AB2360="","",'[1]TCE - ANEXO III - Preencher'!AB2360)</f>
        <v/>
      </c>
      <c r="AB2351" s="15">
        <f t="shared" si="216"/>
        <v>0</v>
      </c>
    </row>
    <row r="2352" spans="1:28" x14ac:dyDescent="0.25">
      <c r="A2352" s="8" t="str">
        <f>IFERROR(VLOOKUP(B2352,'[1]DADOS (OCULTAR)'!$Q$3:$S$136,3,0),"")</f>
        <v/>
      </c>
      <c r="B2352" s="9">
        <f>'[1]TCE - ANEXO III - Preencher'!C2361</f>
        <v>0</v>
      </c>
      <c r="C2352" s="10"/>
      <c r="D2352" s="11">
        <f>'[1]TCE - ANEXO III - Preencher'!E2361</f>
        <v>0</v>
      </c>
      <c r="E2352" s="9">
        <f>IF('[1]TCE - ANEXO III - Preencher'!F2361="4 - Assistência Odontológica","2 - Outros Profissionais da Saúde",'[1]TCE - ANEXO III - Preencher'!F2361)</f>
        <v>0</v>
      </c>
      <c r="F2352" s="12">
        <f>'[1]TCE - ANEXO III - Preencher'!G2361</f>
        <v>0</v>
      </c>
      <c r="G2352" s="13" t="str">
        <f>IF('[1]TCE - ANEXO III - Preencher'!H2361="","",'[1]TCE - ANEXO III - Preencher'!H2361)</f>
        <v/>
      </c>
      <c r="H2352" s="14">
        <f>'[1]TCE - ANEXO III - Preencher'!I2361</f>
        <v>0</v>
      </c>
      <c r="I2352" s="14">
        <f>'[1]TCE - ANEXO III - Preencher'!J2361</f>
        <v>0</v>
      </c>
      <c r="J2352" s="14">
        <f>'[1]TCE - ANEXO III - Preencher'!K2361</f>
        <v>0</v>
      </c>
      <c r="K2352" s="15">
        <f>'[1]TCE - ANEXO III - Preencher'!L2361</f>
        <v>0</v>
      </c>
      <c r="L2352" s="15">
        <f>'[1]TCE - ANEXO III - Preencher'!M2361</f>
        <v>0</v>
      </c>
      <c r="M2352" s="15">
        <f t="shared" si="217"/>
        <v>0</v>
      </c>
      <c r="N2352" s="15">
        <f>'[1]TCE - ANEXO III - Preencher'!O2361</f>
        <v>0</v>
      </c>
      <c r="O2352" s="15">
        <f>'[1]TCE - ANEXO III - Preencher'!P2361</f>
        <v>0</v>
      </c>
      <c r="P2352" s="16">
        <f t="shared" si="218"/>
        <v>0</v>
      </c>
      <c r="Q2352" s="15">
        <f>'[1]TCE - ANEXO III - Preencher'!R2361</f>
        <v>0</v>
      </c>
      <c r="R2352" s="15">
        <f>'[1]TCE - ANEXO III - Preencher'!S2361</f>
        <v>0</v>
      </c>
      <c r="S2352" s="16">
        <f t="shared" si="219"/>
        <v>0</v>
      </c>
      <c r="T2352" s="15">
        <f>'[1]TCE - ANEXO III - Preencher'!U2361</f>
        <v>0</v>
      </c>
      <c r="U2352" s="15">
        <f>'[1]TCE - ANEXO III - Preencher'!V2361</f>
        <v>0</v>
      </c>
      <c r="V2352" s="16">
        <f t="shared" si="220"/>
        <v>0</v>
      </c>
      <c r="W2352" s="17" t="str">
        <f>IF('[1]TCE - ANEXO III - Preencher'!X2361="","",'[1]TCE - ANEXO III - Preencher'!X2361)</f>
        <v/>
      </c>
      <c r="X2352" s="15">
        <f>'[1]TCE - ANEXO III - Preencher'!Y2361</f>
        <v>0</v>
      </c>
      <c r="Y2352" s="15">
        <f>'[1]TCE - ANEXO III - Preencher'!Z2361</f>
        <v>0</v>
      </c>
      <c r="Z2352" s="16">
        <f t="shared" si="221"/>
        <v>0</v>
      </c>
      <c r="AA2352" s="17" t="str">
        <f>IF('[1]TCE - ANEXO III - Preencher'!AB2361="","",'[1]TCE - ANEXO III - Preencher'!AB2361)</f>
        <v/>
      </c>
      <c r="AB2352" s="15">
        <f t="shared" si="216"/>
        <v>0</v>
      </c>
    </row>
    <row r="2353" spans="1:28" x14ac:dyDescent="0.25">
      <c r="A2353" s="8" t="str">
        <f>IFERROR(VLOOKUP(B2353,'[1]DADOS (OCULTAR)'!$Q$3:$S$136,3,0),"")</f>
        <v/>
      </c>
      <c r="B2353" s="9">
        <f>'[1]TCE - ANEXO III - Preencher'!C2362</f>
        <v>0</v>
      </c>
      <c r="C2353" s="10"/>
      <c r="D2353" s="11">
        <f>'[1]TCE - ANEXO III - Preencher'!E2362</f>
        <v>0</v>
      </c>
      <c r="E2353" s="9">
        <f>IF('[1]TCE - ANEXO III - Preencher'!F2362="4 - Assistência Odontológica","2 - Outros Profissionais da Saúde",'[1]TCE - ANEXO III - Preencher'!F2362)</f>
        <v>0</v>
      </c>
      <c r="F2353" s="12">
        <f>'[1]TCE - ANEXO III - Preencher'!G2362</f>
        <v>0</v>
      </c>
      <c r="G2353" s="13" t="str">
        <f>IF('[1]TCE - ANEXO III - Preencher'!H2362="","",'[1]TCE - ANEXO III - Preencher'!H2362)</f>
        <v/>
      </c>
      <c r="H2353" s="14">
        <f>'[1]TCE - ANEXO III - Preencher'!I2362</f>
        <v>0</v>
      </c>
      <c r="I2353" s="14">
        <f>'[1]TCE - ANEXO III - Preencher'!J2362</f>
        <v>0</v>
      </c>
      <c r="J2353" s="14">
        <f>'[1]TCE - ANEXO III - Preencher'!K2362</f>
        <v>0</v>
      </c>
      <c r="K2353" s="15">
        <f>'[1]TCE - ANEXO III - Preencher'!L2362</f>
        <v>0</v>
      </c>
      <c r="L2353" s="15">
        <f>'[1]TCE - ANEXO III - Preencher'!M2362</f>
        <v>0</v>
      </c>
      <c r="M2353" s="15">
        <f t="shared" si="217"/>
        <v>0</v>
      </c>
      <c r="N2353" s="15">
        <f>'[1]TCE - ANEXO III - Preencher'!O2362</f>
        <v>0</v>
      </c>
      <c r="O2353" s="15">
        <f>'[1]TCE - ANEXO III - Preencher'!P2362</f>
        <v>0</v>
      </c>
      <c r="P2353" s="16">
        <f t="shared" si="218"/>
        <v>0</v>
      </c>
      <c r="Q2353" s="15">
        <f>'[1]TCE - ANEXO III - Preencher'!R2362</f>
        <v>0</v>
      </c>
      <c r="R2353" s="15">
        <f>'[1]TCE - ANEXO III - Preencher'!S2362</f>
        <v>0</v>
      </c>
      <c r="S2353" s="16">
        <f t="shared" si="219"/>
        <v>0</v>
      </c>
      <c r="T2353" s="15">
        <f>'[1]TCE - ANEXO III - Preencher'!U2362</f>
        <v>0</v>
      </c>
      <c r="U2353" s="15">
        <f>'[1]TCE - ANEXO III - Preencher'!V2362</f>
        <v>0</v>
      </c>
      <c r="V2353" s="16">
        <f t="shared" si="220"/>
        <v>0</v>
      </c>
      <c r="W2353" s="17" t="str">
        <f>IF('[1]TCE - ANEXO III - Preencher'!X2362="","",'[1]TCE - ANEXO III - Preencher'!X2362)</f>
        <v/>
      </c>
      <c r="X2353" s="15">
        <f>'[1]TCE - ANEXO III - Preencher'!Y2362</f>
        <v>0</v>
      </c>
      <c r="Y2353" s="15">
        <f>'[1]TCE - ANEXO III - Preencher'!Z2362</f>
        <v>0</v>
      </c>
      <c r="Z2353" s="16">
        <f t="shared" si="221"/>
        <v>0</v>
      </c>
      <c r="AA2353" s="17" t="str">
        <f>IF('[1]TCE - ANEXO III - Preencher'!AB2362="","",'[1]TCE - ANEXO III - Preencher'!AB2362)</f>
        <v/>
      </c>
      <c r="AB2353" s="15">
        <f t="shared" si="216"/>
        <v>0</v>
      </c>
    </row>
    <row r="2354" spans="1:28" x14ac:dyDescent="0.25">
      <c r="A2354" s="8" t="str">
        <f>IFERROR(VLOOKUP(B2354,'[1]DADOS (OCULTAR)'!$Q$3:$S$136,3,0),"")</f>
        <v/>
      </c>
      <c r="B2354" s="9">
        <f>'[1]TCE - ANEXO III - Preencher'!C2363</f>
        <v>0</v>
      </c>
      <c r="C2354" s="10"/>
      <c r="D2354" s="11">
        <f>'[1]TCE - ANEXO III - Preencher'!E2363</f>
        <v>0</v>
      </c>
      <c r="E2354" s="9">
        <f>IF('[1]TCE - ANEXO III - Preencher'!F2363="4 - Assistência Odontológica","2 - Outros Profissionais da Saúde",'[1]TCE - ANEXO III - Preencher'!F2363)</f>
        <v>0</v>
      </c>
      <c r="F2354" s="12">
        <f>'[1]TCE - ANEXO III - Preencher'!G2363</f>
        <v>0</v>
      </c>
      <c r="G2354" s="13" t="str">
        <f>IF('[1]TCE - ANEXO III - Preencher'!H2363="","",'[1]TCE - ANEXO III - Preencher'!H2363)</f>
        <v/>
      </c>
      <c r="H2354" s="14">
        <f>'[1]TCE - ANEXO III - Preencher'!I2363</f>
        <v>0</v>
      </c>
      <c r="I2354" s="14">
        <f>'[1]TCE - ANEXO III - Preencher'!J2363</f>
        <v>0</v>
      </c>
      <c r="J2354" s="14">
        <f>'[1]TCE - ANEXO III - Preencher'!K2363</f>
        <v>0</v>
      </c>
      <c r="K2354" s="15">
        <f>'[1]TCE - ANEXO III - Preencher'!L2363</f>
        <v>0</v>
      </c>
      <c r="L2354" s="15">
        <f>'[1]TCE - ANEXO III - Preencher'!M2363</f>
        <v>0</v>
      </c>
      <c r="M2354" s="15">
        <f t="shared" si="217"/>
        <v>0</v>
      </c>
      <c r="N2354" s="15">
        <f>'[1]TCE - ANEXO III - Preencher'!O2363</f>
        <v>0</v>
      </c>
      <c r="O2354" s="15">
        <f>'[1]TCE - ANEXO III - Preencher'!P2363</f>
        <v>0</v>
      </c>
      <c r="P2354" s="16">
        <f t="shared" si="218"/>
        <v>0</v>
      </c>
      <c r="Q2354" s="15">
        <f>'[1]TCE - ANEXO III - Preencher'!R2363</f>
        <v>0</v>
      </c>
      <c r="R2354" s="15">
        <f>'[1]TCE - ANEXO III - Preencher'!S2363</f>
        <v>0</v>
      </c>
      <c r="S2354" s="16">
        <f t="shared" si="219"/>
        <v>0</v>
      </c>
      <c r="T2354" s="15">
        <f>'[1]TCE - ANEXO III - Preencher'!U2363</f>
        <v>0</v>
      </c>
      <c r="U2354" s="15">
        <f>'[1]TCE - ANEXO III - Preencher'!V2363</f>
        <v>0</v>
      </c>
      <c r="V2354" s="16">
        <f t="shared" si="220"/>
        <v>0</v>
      </c>
      <c r="W2354" s="17" t="str">
        <f>IF('[1]TCE - ANEXO III - Preencher'!X2363="","",'[1]TCE - ANEXO III - Preencher'!X2363)</f>
        <v/>
      </c>
      <c r="X2354" s="15">
        <f>'[1]TCE - ANEXO III - Preencher'!Y2363</f>
        <v>0</v>
      </c>
      <c r="Y2354" s="15">
        <f>'[1]TCE - ANEXO III - Preencher'!Z2363</f>
        <v>0</v>
      </c>
      <c r="Z2354" s="16">
        <f t="shared" si="221"/>
        <v>0</v>
      </c>
      <c r="AA2354" s="17" t="str">
        <f>IF('[1]TCE - ANEXO III - Preencher'!AB2363="","",'[1]TCE - ANEXO III - Preencher'!AB2363)</f>
        <v/>
      </c>
      <c r="AB2354" s="15">
        <f t="shared" si="216"/>
        <v>0</v>
      </c>
    </row>
    <row r="2355" spans="1:28" x14ac:dyDescent="0.25">
      <c r="A2355" s="8" t="str">
        <f>IFERROR(VLOOKUP(B2355,'[1]DADOS (OCULTAR)'!$Q$3:$S$136,3,0),"")</f>
        <v/>
      </c>
      <c r="B2355" s="9">
        <f>'[1]TCE - ANEXO III - Preencher'!C2364</f>
        <v>0</v>
      </c>
      <c r="C2355" s="10"/>
      <c r="D2355" s="11">
        <f>'[1]TCE - ANEXO III - Preencher'!E2364</f>
        <v>0</v>
      </c>
      <c r="E2355" s="9">
        <f>IF('[1]TCE - ANEXO III - Preencher'!F2364="4 - Assistência Odontológica","2 - Outros Profissionais da Saúde",'[1]TCE - ANEXO III - Preencher'!F2364)</f>
        <v>0</v>
      </c>
      <c r="F2355" s="12">
        <f>'[1]TCE - ANEXO III - Preencher'!G2364</f>
        <v>0</v>
      </c>
      <c r="G2355" s="13" t="str">
        <f>IF('[1]TCE - ANEXO III - Preencher'!H2364="","",'[1]TCE - ANEXO III - Preencher'!H2364)</f>
        <v/>
      </c>
      <c r="H2355" s="14">
        <f>'[1]TCE - ANEXO III - Preencher'!I2364</f>
        <v>0</v>
      </c>
      <c r="I2355" s="14">
        <f>'[1]TCE - ANEXO III - Preencher'!J2364</f>
        <v>0</v>
      </c>
      <c r="J2355" s="14">
        <f>'[1]TCE - ANEXO III - Preencher'!K2364</f>
        <v>0</v>
      </c>
      <c r="K2355" s="15">
        <f>'[1]TCE - ANEXO III - Preencher'!L2364</f>
        <v>0</v>
      </c>
      <c r="L2355" s="15">
        <f>'[1]TCE - ANEXO III - Preencher'!M2364</f>
        <v>0</v>
      </c>
      <c r="M2355" s="15">
        <f t="shared" si="217"/>
        <v>0</v>
      </c>
      <c r="N2355" s="15">
        <f>'[1]TCE - ANEXO III - Preencher'!O2364</f>
        <v>0</v>
      </c>
      <c r="O2355" s="15">
        <f>'[1]TCE - ANEXO III - Preencher'!P2364</f>
        <v>0</v>
      </c>
      <c r="P2355" s="16">
        <f t="shared" si="218"/>
        <v>0</v>
      </c>
      <c r="Q2355" s="15">
        <f>'[1]TCE - ANEXO III - Preencher'!R2364</f>
        <v>0</v>
      </c>
      <c r="R2355" s="15">
        <f>'[1]TCE - ANEXO III - Preencher'!S2364</f>
        <v>0</v>
      </c>
      <c r="S2355" s="16">
        <f t="shared" si="219"/>
        <v>0</v>
      </c>
      <c r="T2355" s="15">
        <f>'[1]TCE - ANEXO III - Preencher'!U2364</f>
        <v>0</v>
      </c>
      <c r="U2355" s="15">
        <f>'[1]TCE - ANEXO III - Preencher'!V2364</f>
        <v>0</v>
      </c>
      <c r="V2355" s="16">
        <f t="shared" si="220"/>
        <v>0</v>
      </c>
      <c r="W2355" s="17" t="str">
        <f>IF('[1]TCE - ANEXO III - Preencher'!X2364="","",'[1]TCE - ANEXO III - Preencher'!X2364)</f>
        <v/>
      </c>
      <c r="X2355" s="15">
        <f>'[1]TCE - ANEXO III - Preencher'!Y2364</f>
        <v>0</v>
      </c>
      <c r="Y2355" s="15">
        <f>'[1]TCE - ANEXO III - Preencher'!Z2364</f>
        <v>0</v>
      </c>
      <c r="Z2355" s="16">
        <f t="shared" si="221"/>
        <v>0</v>
      </c>
      <c r="AA2355" s="17" t="str">
        <f>IF('[1]TCE - ANEXO III - Preencher'!AB2364="","",'[1]TCE - ANEXO III - Preencher'!AB2364)</f>
        <v/>
      </c>
      <c r="AB2355" s="15">
        <f t="shared" si="216"/>
        <v>0</v>
      </c>
    </row>
    <row r="2356" spans="1:28" x14ac:dyDescent="0.25">
      <c r="A2356" s="8" t="str">
        <f>IFERROR(VLOOKUP(B2356,'[1]DADOS (OCULTAR)'!$Q$3:$S$136,3,0),"")</f>
        <v/>
      </c>
      <c r="B2356" s="9">
        <f>'[1]TCE - ANEXO III - Preencher'!C2365</f>
        <v>0</v>
      </c>
      <c r="C2356" s="10"/>
      <c r="D2356" s="11">
        <f>'[1]TCE - ANEXO III - Preencher'!E2365</f>
        <v>0</v>
      </c>
      <c r="E2356" s="9">
        <f>IF('[1]TCE - ANEXO III - Preencher'!F2365="4 - Assistência Odontológica","2 - Outros Profissionais da Saúde",'[1]TCE - ANEXO III - Preencher'!F2365)</f>
        <v>0</v>
      </c>
      <c r="F2356" s="12">
        <f>'[1]TCE - ANEXO III - Preencher'!G2365</f>
        <v>0</v>
      </c>
      <c r="G2356" s="13" t="str">
        <f>IF('[1]TCE - ANEXO III - Preencher'!H2365="","",'[1]TCE - ANEXO III - Preencher'!H2365)</f>
        <v/>
      </c>
      <c r="H2356" s="14">
        <f>'[1]TCE - ANEXO III - Preencher'!I2365</f>
        <v>0</v>
      </c>
      <c r="I2356" s="14">
        <f>'[1]TCE - ANEXO III - Preencher'!J2365</f>
        <v>0</v>
      </c>
      <c r="J2356" s="14">
        <f>'[1]TCE - ANEXO III - Preencher'!K2365</f>
        <v>0</v>
      </c>
      <c r="K2356" s="15">
        <f>'[1]TCE - ANEXO III - Preencher'!L2365</f>
        <v>0</v>
      </c>
      <c r="L2356" s="15">
        <f>'[1]TCE - ANEXO III - Preencher'!M2365</f>
        <v>0</v>
      </c>
      <c r="M2356" s="15">
        <f t="shared" si="217"/>
        <v>0</v>
      </c>
      <c r="N2356" s="15">
        <f>'[1]TCE - ANEXO III - Preencher'!O2365</f>
        <v>0</v>
      </c>
      <c r="O2356" s="15">
        <f>'[1]TCE - ANEXO III - Preencher'!P2365</f>
        <v>0</v>
      </c>
      <c r="P2356" s="16">
        <f t="shared" si="218"/>
        <v>0</v>
      </c>
      <c r="Q2356" s="15">
        <f>'[1]TCE - ANEXO III - Preencher'!R2365</f>
        <v>0</v>
      </c>
      <c r="R2356" s="15">
        <f>'[1]TCE - ANEXO III - Preencher'!S2365</f>
        <v>0</v>
      </c>
      <c r="S2356" s="16">
        <f t="shared" si="219"/>
        <v>0</v>
      </c>
      <c r="T2356" s="15">
        <f>'[1]TCE - ANEXO III - Preencher'!U2365</f>
        <v>0</v>
      </c>
      <c r="U2356" s="15">
        <f>'[1]TCE - ANEXO III - Preencher'!V2365</f>
        <v>0</v>
      </c>
      <c r="V2356" s="16">
        <f t="shared" si="220"/>
        <v>0</v>
      </c>
      <c r="W2356" s="17" t="str">
        <f>IF('[1]TCE - ANEXO III - Preencher'!X2365="","",'[1]TCE - ANEXO III - Preencher'!X2365)</f>
        <v/>
      </c>
      <c r="X2356" s="15">
        <f>'[1]TCE - ANEXO III - Preencher'!Y2365</f>
        <v>0</v>
      </c>
      <c r="Y2356" s="15">
        <f>'[1]TCE - ANEXO III - Preencher'!Z2365</f>
        <v>0</v>
      </c>
      <c r="Z2356" s="16">
        <f t="shared" si="221"/>
        <v>0</v>
      </c>
      <c r="AA2356" s="17" t="str">
        <f>IF('[1]TCE - ANEXO III - Preencher'!AB2365="","",'[1]TCE - ANEXO III - Preencher'!AB2365)</f>
        <v/>
      </c>
      <c r="AB2356" s="15">
        <f t="shared" si="216"/>
        <v>0</v>
      </c>
    </row>
    <row r="2357" spans="1:28" x14ac:dyDescent="0.25">
      <c r="A2357" s="8" t="str">
        <f>IFERROR(VLOOKUP(B2357,'[1]DADOS (OCULTAR)'!$Q$3:$S$136,3,0),"")</f>
        <v/>
      </c>
      <c r="B2357" s="9">
        <f>'[1]TCE - ANEXO III - Preencher'!C2366</f>
        <v>0</v>
      </c>
      <c r="C2357" s="10"/>
      <c r="D2357" s="11">
        <f>'[1]TCE - ANEXO III - Preencher'!E2366</f>
        <v>0</v>
      </c>
      <c r="E2357" s="9">
        <f>IF('[1]TCE - ANEXO III - Preencher'!F2366="4 - Assistência Odontológica","2 - Outros Profissionais da Saúde",'[1]TCE - ANEXO III - Preencher'!F2366)</f>
        <v>0</v>
      </c>
      <c r="F2357" s="12">
        <f>'[1]TCE - ANEXO III - Preencher'!G2366</f>
        <v>0</v>
      </c>
      <c r="G2357" s="13" t="str">
        <f>IF('[1]TCE - ANEXO III - Preencher'!H2366="","",'[1]TCE - ANEXO III - Preencher'!H2366)</f>
        <v/>
      </c>
      <c r="H2357" s="14">
        <f>'[1]TCE - ANEXO III - Preencher'!I2366</f>
        <v>0</v>
      </c>
      <c r="I2357" s="14">
        <f>'[1]TCE - ANEXO III - Preencher'!J2366</f>
        <v>0</v>
      </c>
      <c r="J2357" s="14">
        <f>'[1]TCE - ANEXO III - Preencher'!K2366</f>
        <v>0</v>
      </c>
      <c r="K2357" s="15">
        <f>'[1]TCE - ANEXO III - Preencher'!L2366</f>
        <v>0</v>
      </c>
      <c r="L2357" s="15">
        <f>'[1]TCE - ANEXO III - Preencher'!M2366</f>
        <v>0</v>
      </c>
      <c r="M2357" s="15">
        <f t="shared" si="217"/>
        <v>0</v>
      </c>
      <c r="N2357" s="15">
        <f>'[1]TCE - ANEXO III - Preencher'!O2366</f>
        <v>0</v>
      </c>
      <c r="O2357" s="15">
        <f>'[1]TCE - ANEXO III - Preencher'!P2366</f>
        <v>0</v>
      </c>
      <c r="P2357" s="16">
        <f t="shared" si="218"/>
        <v>0</v>
      </c>
      <c r="Q2357" s="15">
        <f>'[1]TCE - ANEXO III - Preencher'!R2366</f>
        <v>0</v>
      </c>
      <c r="R2357" s="15">
        <f>'[1]TCE - ANEXO III - Preencher'!S2366</f>
        <v>0</v>
      </c>
      <c r="S2357" s="16">
        <f t="shared" si="219"/>
        <v>0</v>
      </c>
      <c r="T2357" s="15">
        <f>'[1]TCE - ANEXO III - Preencher'!U2366</f>
        <v>0</v>
      </c>
      <c r="U2357" s="15">
        <f>'[1]TCE - ANEXO III - Preencher'!V2366</f>
        <v>0</v>
      </c>
      <c r="V2357" s="16">
        <f t="shared" si="220"/>
        <v>0</v>
      </c>
      <c r="W2357" s="17" t="str">
        <f>IF('[1]TCE - ANEXO III - Preencher'!X2366="","",'[1]TCE - ANEXO III - Preencher'!X2366)</f>
        <v/>
      </c>
      <c r="X2357" s="15">
        <f>'[1]TCE - ANEXO III - Preencher'!Y2366</f>
        <v>0</v>
      </c>
      <c r="Y2357" s="15">
        <f>'[1]TCE - ANEXO III - Preencher'!Z2366</f>
        <v>0</v>
      </c>
      <c r="Z2357" s="16">
        <f t="shared" si="221"/>
        <v>0</v>
      </c>
      <c r="AA2357" s="17" t="str">
        <f>IF('[1]TCE - ANEXO III - Preencher'!AB2366="","",'[1]TCE - ANEXO III - Preencher'!AB2366)</f>
        <v/>
      </c>
      <c r="AB2357" s="15">
        <f t="shared" si="216"/>
        <v>0</v>
      </c>
    </row>
    <row r="2358" spans="1:28" x14ac:dyDescent="0.25">
      <c r="A2358" s="8" t="str">
        <f>IFERROR(VLOOKUP(B2358,'[1]DADOS (OCULTAR)'!$Q$3:$S$136,3,0),"")</f>
        <v/>
      </c>
      <c r="B2358" s="9">
        <f>'[1]TCE - ANEXO III - Preencher'!C2367</f>
        <v>0</v>
      </c>
      <c r="C2358" s="10"/>
      <c r="D2358" s="11">
        <f>'[1]TCE - ANEXO III - Preencher'!E2367</f>
        <v>0</v>
      </c>
      <c r="E2358" s="9">
        <f>IF('[1]TCE - ANEXO III - Preencher'!F2367="4 - Assistência Odontológica","2 - Outros Profissionais da Saúde",'[1]TCE - ANEXO III - Preencher'!F2367)</f>
        <v>0</v>
      </c>
      <c r="F2358" s="12">
        <f>'[1]TCE - ANEXO III - Preencher'!G2367</f>
        <v>0</v>
      </c>
      <c r="G2358" s="13" t="str">
        <f>IF('[1]TCE - ANEXO III - Preencher'!H2367="","",'[1]TCE - ANEXO III - Preencher'!H2367)</f>
        <v/>
      </c>
      <c r="H2358" s="14">
        <f>'[1]TCE - ANEXO III - Preencher'!I2367</f>
        <v>0</v>
      </c>
      <c r="I2358" s="14">
        <f>'[1]TCE - ANEXO III - Preencher'!J2367</f>
        <v>0</v>
      </c>
      <c r="J2358" s="14">
        <f>'[1]TCE - ANEXO III - Preencher'!K2367</f>
        <v>0</v>
      </c>
      <c r="K2358" s="15">
        <f>'[1]TCE - ANEXO III - Preencher'!L2367</f>
        <v>0</v>
      </c>
      <c r="L2358" s="15">
        <f>'[1]TCE - ANEXO III - Preencher'!M2367</f>
        <v>0</v>
      </c>
      <c r="M2358" s="15">
        <f t="shared" si="217"/>
        <v>0</v>
      </c>
      <c r="N2358" s="15">
        <f>'[1]TCE - ANEXO III - Preencher'!O2367</f>
        <v>0</v>
      </c>
      <c r="O2358" s="15">
        <f>'[1]TCE - ANEXO III - Preencher'!P2367</f>
        <v>0</v>
      </c>
      <c r="P2358" s="16">
        <f t="shared" si="218"/>
        <v>0</v>
      </c>
      <c r="Q2358" s="15">
        <f>'[1]TCE - ANEXO III - Preencher'!R2367</f>
        <v>0</v>
      </c>
      <c r="R2358" s="15">
        <f>'[1]TCE - ANEXO III - Preencher'!S2367</f>
        <v>0</v>
      </c>
      <c r="S2358" s="16">
        <f t="shared" si="219"/>
        <v>0</v>
      </c>
      <c r="T2358" s="15">
        <f>'[1]TCE - ANEXO III - Preencher'!U2367</f>
        <v>0</v>
      </c>
      <c r="U2358" s="15">
        <f>'[1]TCE - ANEXO III - Preencher'!V2367</f>
        <v>0</v>
      </c>
      <c r="V2358" s="16">
        <f t="shared" si="220"/>
        <v>0</v>
      </c>
      <c r="W2358" s="17" t="str">
        <f>IF('[1]TCE - ANEXO III - Preencher'!X2367="","",'[1]TCE - ANEXO III - Preencher'!X2367)</f>
        <v/>
      </c>
      <c r="X2358" s="15">
        <f>'[1]TCE - ANEXO III - Preencher'!Y2367</f>
        <v>0</v>
      </c>
      <c r="Y2358" s="15">
        <f>'[1]TCE - ANEXO III - Preencher'!Z2367</f>
        <v>0</v>
      </c>
      <c r="Z2358" s="16">
        <f t="shared" si="221"/>
        <v>0</v>
      </c>
      <c r="AA2358" s="17" t="str">
        <f>IF('[1]TCE - ANEXO III - Preencher'!AB2367="","",'[1]TCE - ANEXO III - Preencher'!AB2367)</f>
        <v/>
      </c>
      <c r="AB2358" s="15">
        <f t="shared" si="216"/>
        <v>0</v>
      </c>
    </row>
    <row r="2359" spans="1:28" x14ac:dyDescent="0.25">
      <c r="A2359" s="8" t="str">
        <f>IFERROR(VLOOKUP(B2359,'[1]DADOS (OCULTAR)'!$Q$3:$S$136,3,0),"")</f>
        <v/>
      </c>
      <c r="B2359" s="9">
        <f>'[1]TCE - ANEXO III - Preencher'!C2368</f>
        <v>0</v>
      </c>
      <c r="C2359" s="10"/>
      <c r="D2359" s="11">
        <f>'[1]TCE - ANEXO III - Preencher'!E2368</f>
        <v>0</v>
      </c>
      <c r="E2359" s="9">
        <f>IF('[1]TCE - ANEXO III - Preencher'!F2368="4 - Assistência Odontológica","2 - Outros Profissionais da Saúde",'[1]TCE - ANEXO III - Preencher'!F2368)</f>
        <v>0</v>
      </c>
      <c r="F2359" s="12">
        <f>'[1]TCE - ANEXO III - Preencher'!G2368</f>
        <v>0</v>
      </c>
      <c r="G2359" s="13" t="str">
        <f>IF('[1]TCE - ANEXO III - Preencher'!H2368="","",'[1]TCE - ANEXO III - Preencher'!H2368)</f>
        <v/>
      </c>
      <c r="H2359" s="14">
        <f>'[1]TCE - ANEXO III - Preencher'!I2368</f>
        <v>0</v>
      </c>
      <c r="I2359" s="14">
        <f>'[1]TCE - ANEXO III - Preencher'!J2368</f>
        <v>0</v>
      </c>
      <c r="J2359" s="14">
        <f>'[1]TCE - ANEXO III - Preencher'!K2368</f>
        <v>0</v>
      </c>
      <c r="K2359" s="15">
        <f>'[1]TCE - ANEXO III - Preencher'!L2368</f>
        <v>0</v>
      </c>
      <c r="L2359" s="15">
        <f>'[1]TCE - ANEXO III - Preencher'!M2368</f>
        <v>0</v>
      </c>
      <c r="M2359" s="15">
        <f t="shared" si="217"/>
        <v>0</v>
      </c>
      <c r="N2359" s="15">
        <f>'[1]TCE - ANEXO III - Preencher'!O2368</f>
        <v>0</v>
      </c>
      <c r="O2359" s="15">
        <f>'[1]TCE - ANEXO III - Preencher'!P2368</f>
        <v>0</v>
      </c>
      <c r="P2359" s="16">
        <f t="shared" si="218"/>
        <v>0</v>
      </c>
      <c r="Q2359" s="15">
        <f>'[1]TCE - ANEXO III - Preencher'!R2368</f>
        <v>0</v>
      </c>
      <c r="R2359" s="15">
        <f>'[1]TCE - ANEXO III - Preencher'!S2368</f>
        <v>0</v>
      </c>
      <c r="S2359" s="16">
        <f t="shared" si="219"/>
        <v>0</v>
      </c>
      <c r="T2359" s="15">
        <f>'[1]TCE - ANEXO III - Preencher'!U2368</f>
        <v>0</v>
      </c>
      <c r="U2359" s="15">
        <f>'[1]TCE - ANEXO III - Preencher'!V2368</f>
        <v>0</v>
      </c>
      <c r="V2359" s="16">
        <f t="shared" si="220"/>
        <v>0</v>
      </c>
      <c r="W2359" s="17" t="str">
        <f>IF('[1]TCE - ANEXO III - Preencher'!X2368="","",'[1]TCE - ANEXO III - Preencher'!X2368)</f>
        <v/>
      </c>
      <c r="X2359" s="15">
        <f>'[1]TCE - ANEXO III - Preencher'!Y2368</f>
        <v>0</v>
      </c>
      <c r="Y2359" s="15">
        <f>'[1]TCE - ANEXO III - Preencher'!Z2368</f>
        <v>0</v>
      </c>
      <c r="Z2359" s="16">
        <f t="shared" si="221"/>
        <v>0</v>
      </c>
      <c r="AA2359" s="17" t="str">
        <f>IF('[1]TCE - ANEXO III - Preencher'!AB2368="","",'[1]TCE - ANEXO III - Preencher'!AB2368)</f>
        <v/>
      </c>
      <c r="AB2359" s="15">
        <f t="shared" si="216"/>
        <v>0</v>
      </c>
    </row>
    <row r="2360" spans="1:28" x14ac:dyDescent="0.25">
      <c r="A2360" s="8" t="str">
        <f>IFERROR(VLOOKUP(B2360,'[1]DADOS (OCULTAR)'!$Q$3:$S$136,3,0),"")</f>
        <v/>
      </c>
      <c r="B2360" s="9">
        <f>'[1]TCE - ANEXO III - Preencher'!C2369</f>
        <v>0</v>
      </c>
      <c r="C2360" s="10"/>
      <c r="D2360" s="11">
        <f>'[1]TCE - ANEXO III - Preencher'!E2369</f>
        <v>0</v>
      </c>
      <c r="E2360" s="9">
        <f>IF('[1]TCE - ANEXO III - Preencher'!F2369="4 - Assistência Odontológica","2 - Outros Profissionais da Saúde",'[1]TCE - ANEXO III - Preencher'!F2369)</f>
        <v>0</v>
      </c>
      <c r="F2360" s="12">
        <f>'[1]TCE - ANEXO III - Preencher'!G2369</f>
        <v>0</v>
      </c>
      <c r="G2360" s="13" t="str">
        <f>IF('[1]TCE - ANEXO III - Preencher'!H2369="","",'[1]TCE - ANEXO III - Preencher'!H2369)</f>
        <v/>
      </c>
      <c r="H2360" s="14">
        <f>'[1]TCE - ANEXO III - Preencher'!I2369</f>
        <v>0</v>
      </c>
      <c r="I2360" s="14">
        <f>'[1]TCE - ANEXO III - Preencher'!J2369</f>
        <v>0</v>
      </c>
      <c r="J2360" s="14">
        <f>'[1]TCE - ANEXO III - Preencher'!K2369</f>
        <v>0</v>
      </c>
      <c r="K2360" s="15">
        <f>'[1]TCE - ANEXO III - Preencher'!L2369</f>
        <v>0</v>
      </c>
      <c r="L2360" s="15">
        <f>'[1]TCE - ANEXO III - Preencher'!M2369</f>
        <v>0</v>
      </c>
      <c r="M2360" s="15">
        <f t="shared" si="217"/>
        <v>0</v>
      </c>
      <c r="N2360" s="15">
        <f>'[1]TCE - ANEXO III - Preencher'!O2369</f>
        <v>0</v>
      </c>
      <c r="O2360" s="15">
        <f>'[1]TCE - ANEXO III - Preencher'!P2369</f>
        <v>0</v>
      </c>
      <c r="P2360" s="16">
        <f t="shared" si="218"/>
        <v>0</v>
      </c>
      <c r="Q2360" s="15">
        <f>'[1]TCE - ANEXO III - Preencher'!R2369</f>
        <v>0</v>
      </c>
      <c r="R2360" s="15">
        <f>'[1]TCE - ANEXO III - Preencher'!S2369</f>
        <v>0</v>
      </c>
      <c r="S2360" s="16">
        <f t="shared" si="219"/>
        <v>0</v>
      </c>
      <c r="T2360" s="15">
        <f>'[1]TCE - ANEXO III - Preencher'!U2369</f>
        <v>0</v>
      </c>
      <c r="U2360" s="15">
        <f>'[1]TCE - ANEXO III - Preencher'!V2369</f>
        <v>0</v>
      </c>
      <c r="V2360" s="16">
        <f t="shared" si="220"/>
        <v>0</v>
      </c>
      <c r="W2360" s="17" t="str">
        <f>IF('[1]TCE - ANEXO III - Preencher'!X2369="","",'[1]TCE - ANEXO III - Preencher'!X2369)</f>
        <v/>
      </c>
      <c r="X2360" s="15">
        <f>'[1]TCE - ANEXO III - Preencher'!Y2369</f>
        <v>0</v>
      </c>
      <c r="Y2360" s="15">
        <f>'[1]TCE - ANEXO III - Preencher'!Z2369</f>
        <v>0</v>
      </c>
      <c r="Z2360" s="16">
        <f t="shared" si="221"/>
        <v>0</v>
      </c>
      <c r="AA2360" s="17" t="str">
        <f>IF('[1]TCE - ANEXO III - Preencher'!AB2369="","",'[1]TCE - ANEXO III - Preencher'!AB2369)</f>
        <v/>
      </c>
      <c r="AB2360" s="15">
        <f t="shared" si="216"/>
        <v>0</v>
      </c>
    </row>
    <row r="2361" spans="1:28" x14ac:dyDescent="0.25">
      <c r="A2361" s="8" t="str">
        <f>IFERROR(VLOOKUP(B2361,'[1]DADOS (OCULTAR)'!$Q$3:$S$136,3,0),"")</f>
        <v/>
      </c>
      <c r="B2361" s="9">
        <f>'[1]TCE - ANEXO III - Preencher'!C2370</f>
        <v>0</v>
      </c>
      <c r="C2361" s="10"/>
      <c r="D2361" s="11">
        <f>'[1]TCE - ANEXO III - Preencher'!E2370</f>
        <v>0</v>
      </c>
      <c r="E2361" s="9">
        <f>IF('[1]TCE - ANEXO III - Preencher'!F2370="4 - Assistência Odontológica","2 - Outros Profissionais da Saúde",'[1]TCE - ANEXO III - Preencher'!F2370)</f>
        <v>0</v>
      </c>
      <c r="F2361" s="12">
        <f>'[1]TCE - ANEXO III - Preencher'!G2370</f>
        <v>0</v>
      </c>
      <c r="G2361" s="13" t="str">
        <f>IF('[1]TCE - ANEXO III - Preencher'!H2370="","",'[1]TCE - ANEXO III - Preencher'!H2370)</f>
        <v/>
      </c>
      <c r="H2361" s="14">
        <f>'[1]TCE - ANEXO III - Preencher'!I2370</f>
        <v>0</v>
      </c>
      <c r="I2361" s="14">
        <f>'[1]TCE - ANEXO III - Preencher'!J2370</f>
        <v>0</v>
      </c>
      <c r="J2361" s="14">
        <f>'[1]TCE - ANEXO III - Preencher'!K2370</f>
        <v>0</v>
      </c>
      <c r="K2361" s="15">
        <f>'[1]TCE - ANEXO III - Preencher'!L2370</f>
        <v>0</v>
      </c>
      <c r="L2361" s="15">
        <f>'[1]TCE - ANEXO III - Preencher'!M2370</f>
        <v>0</v>
      </c>
      <c r="M2361" s="15">
        <f t="shared" si="217"/>
        <v>0</v>
      </c>
      <c r="N2361" s="15">
        <f>'[1]TCE - ANEXO III - Preencher'!O2370</f>
        <v>0</v>
      </c>
      <c r="O2361" s="15">
        <f>'[1]TCE - ANEXO III - Preencher'!P2370</f>
        <v>0</v>
      </c>
      <c r="P2361" s="16">
        <f t="shared" si="218"/>
        <v>0</v>
      </c>
      <c r="Q2361" s="15">
        <f>'[1]TCE - ANEXO III - Preencher'!R2370</f>
        <v>0</v>
      </c>
      <c r="R2361" s="15">
        <f>'[1]TCE - ANEXO III - Preencher'!S2370</f>
        <v>0</v>
      </c>
      <c r="S2361" s="16">
        <f t="shared" si="219"/>
        <v>0</v>
      </c>
      <c r="T2361" s="15">
        <f>'[1]TCE - ANEXO III - Preencher'!U2370</f>
        <v>0</v>
      </c>
      <c r="U2361" s="15">
        <f>'[1]TCE - ANEXO III - Preencher'!V2370</f>
        <v>0</v>
      </c>
      <c r="V2361" s="16">
        <f t="shared" si="220"/>
        <v>0</v>
      </c>
      <c r="W2361" s="17" t="str">
        <f>IF('[1]TCE - ANEXO III - Preencher'!X2370="","",'[1]TCE - ANEXO III - Preencher'!X2370)</f>
        <v/>
      </c>
      <c r="X2361" s="15">
        <f>'[1]TCE - ANEXO III - Preencher'!Y2370</f>
        <v>0</v>
      </c>
      <c r="Y2361" s="15">
        <f>'[1]TCE - ANEXO III - Preencher'!Z2370</f>
        <v>0</v>
      </c>
      <c r="Z2361" s="16">
        <f t="shared" si="221"/>
        <v>0</v>
      </c>
      <c r="AA2361" s="17" t="str">
        <f>IF('[1]TCE - ANEXO III - Preencher'!AB2370="","",'[1]TCE - ANEXO III - Preencher'!AB2370)</f>
        <v/>
      </c>
      <c r="AB2361" s="15">
        <f t="shared" si="216"/>
        <v>0</v>
      </c>
    </row>
    <row r="2362" spans="1:28" x14ac:dyDescent="0.25">
      <c r="A2362" s="8" t="str">
        <f>IFERROR(VLOOKUP(B2362,'[1]DADOS (OCULTAR)'!$Q$3:$S$136,3,0),"")</f>
        <v/>
      </c>
      <c r="B2362" s="9">
        <f>'[1]TCE - ANEXO III - Preencher'!C2371</f>
        <v>0</v>
      </c>
      <c r="C2362" s="10"/>
      <c r="D2362" s="11">
        <f>'[1]TCE - ANEXO III - Preencher'!E2371</f>
        <v>0</v>
      </c>
      <c r="E2362" s="9">
        <f>IF('[1]TCE - ANEXO III - Preencher'!F2371="4 - Assistência Odontológica","2 - Outros Profissionais da Saúde",'[1]TCE - ANEXO III - Preencher'!F2371)</f>
        <v>0</v>
      </c>
      <c r="F2362" s="12">
        <f>'[1]TCE - ANEXO III - Preencher'!G2371</f>
        <v>0</v>
      </c>
      <c r="G2362" s="13" t="str">
        <f>IF('[1]TCE - ANEXO III - Preencher'!H2371="","",'[1]TCE - ANEXO III - Preencher'!H2371)</f>
        <v/>
      </c>
      <c r="H2362" s="14">
        <f>'[1]TCE - ANEXO III - Preencher'!I2371</f>
        <v>0</v>
      </c>
      <c r="I2362" s="14">
        <f>'[1]TCE - ANEXO III - Preencher'!J2371</f>
        <v>0</v>
      </c>
      <c r="J2362" s="14">
        <f>'[1]TCE - ANEXO III - Preencher'!K2371</f>
        <v>0</v>
      </c>
      <c r="K2362" s="15">
        <f>'[1]TCE - ANEXO III - Preencher'!L2371</f>
        <v>0</v>
      </c>
      <c r="L2362" s="15">
        <f>'[1]TCE - ANEXO III - Preencher'!M2371</f>
        <v>0</v>
      </c>
      <c r="M2362" s="15">
        <f t="shared" si="217"/>
        <v>0</v>
      </c>
      <c r="N2362" s="15">
        <f>'[1]TCE - ANEXO III - Preencher'!O2371</f>
        <v>0</v>
      </c>
      <c r="O2362" s="15">
        <f>'[1]TCE - ANEXO III - Preencher'!P2371</f>
        <v>0</v>
      </c>
      <c r="P2362" s="16">
        <f t="shared" si="218"/>
        <v>0</v>
      </c>
      <c r="Q2362" s="15">
        <f>'[1]TCE - ANEXO III - Preencher'!R2371</f>
        <v>0</v>
      </c>
      <c r="R2362" s="15">
        <f>'[1]TCE - ANEXO III - Preencher'!S2371</f>
        <v>0</v>
      </c>
      <c r="S2362" s="16">
        <f t="shared" si="219"/>
        <v>0</v>
      </c>
      <c r="T2362" s="15">
        <f>'[1]TCE - ANEXO III - Preencher'!U2371</f>
        <v>0</v>
      </c>
      <c r="U2362" s="15">
        <f>'[1]TCE - ANEXO III - Preencher'!V2371</f>
        <v>0</v>
      </c>
      <c r="V2362" s="16">
        <f t="shared" si="220"/>
        <v>0</v>
      </c>
      <c r="W2362" s="17" t="str">
        <f>IF('[1]TCE - ANEXO III - Preencher'!X2371="","",'[1]TCE - ANEXO III - Preencher'!X2371)</f>
        <v/>
      </c>
      <c r="X2362" s="15">
        <f>'[1]TCE - ANEXO III - Preencher'!Y2371</f>
        <v>0</v>
      </c>
      <c r="Y2362" s="15">
        <f>'[1]TCE - ANEXO III - Preencher'!Z2371</f>
        <v>0</v>
      </c>
      <c r="Z2362" s="16">
        <f t="shared" si="221"/>
        <v>0</v>
      </c>
      <c r="AA2362" s="17" t="str">
        <f>IF('[1]TCE - ANEXO III - Preencher'!AB2371="","",'[1]TCE - ANEXO III - Preencher'!AB2371)</f>
        <v/>
      </c>
      <c r="AB2362" s="15">
        <f t="shared" si="216"/>
        <v>0</v>
      </c>
    </row>
    <row r="2363" spans="1:28" x14ac:dyDescent="0.25">
      <c r="A2363" s="8" t="str">
        <f>IFERROR(VLOOKUP(B2363,'[1]DADOS (OCULTAR)'!$Q$3:$S$136,3,0),"")</f>
        <v/>
      </c>
      <c r="B2363" s="9">
        <f>'[1]TCE - ANEXO III - Preencher'!C2372</f>
        <v>0</v>
      </c>
      <c r="C2363" s="10"/>
      <c r="D2363" s="11">
        <f>'[1]TCE - ANEXO III - Preencher'!E2372</f>
        <v>0</v>
      </c>
      <c r="E2363" s="9">
        <f>IF('[1]TCE - ANEXO III - Preencher'!F2372="4 - Assistência Odontológica","2 - Outros Profissionais da Saúde",'[1]TCE - ANEXO III - Preencher'!F2372)</f>
        <v>0</v>
      </c>
      <c r="F2363" s="12">
        <f>'[1]TCE - ANEXO III - Preencher'!G2372</f>
        <v>0</v>
      </c>
      <c r="G2363" s="13" t="str">
        <f>IF('[1]TCE - ANEXO III - Preencher'!H2372="","",'[1]TCE - ANEXO III - Preencher'!H2372)</f>
        <v/>
      </c>
      <c r="H2363" s="14">
        <f>'[1]TCE - ANEXO III - Preencher'!I2372</f>
        <v>0</v>
      </c>
      <c r="I2363" s="14">
        <f>'[1]TCE - ANEXO III - Preencher'!J2372</f>
        <v>0</v>
      </c>
      <c r="J2363" s="14">
        <f>'[1]TCE - ANEXO III - Preencher'!K2372</f>
        <v>0</v>
      </c>
      <c r="K2363" s="15">
        <f>'[1]TCE - ANEXO III - Preencher'!L2372</f>
        <v>0</v>
      </c>
      <c r="L2363" s="15">
        <f>'[1]TCE - ANEXO III - Preencher'!M2372</f>
        <v>0</v>
      </c>
      <c r="M2363" s="15">
        <f t="shared" si="217"/>
        <v>0</v>
      </c>
      <c r="N2363" s="15">
        <f>'[1]TCE - ANEXO III - Preencher'!O2372</f>
        <v>0</v>
      </c>
      <c r="O2363" s="15">
        <f>'[1]TCE - ANEXO III - Preencher'!P2372</f>
        <v>0</v>
      </c>
      <c r="P2363" s="16">
        <f t="shared" si="218"/>
        <v>0</v>
      </c>
      <c r="Q2363" s="15">
        <f>'[1]TCE - ANEXO III - Preencher'!R2372</f>
        <v>0</v>
      </c>
      <c r="R2363" s="15">
        <f>'[1]TCE - ANEXO III - Preencher'!S2372</f>
        <v>0</v>
      </c>
      <c r="S2363" s="16">
        <f t="shared" si="219"/>
        <v>0</v>
      </c>
      <c r="T2363" s="15">
        <f>'[1]TCE - ANEXO III - Preencher'!U2372</f>
        <v>0</v>
      </c>
      <c r="U2363" s="15">
        <f>'[1]TCE - ANEXO III - Preencher'!V2372</f>
        <v>0</v>
      </c>
      <c r="V2363" s="16">
        <f t="shared" si="220"/>
        <v>0</v>
      </c>
      <c r="W2363" s="17" t="str">
        <f>IF('[1]TCE - ANEXO III - Preencher'!X2372="","",'[1]TCE - ANEXO III - Preencher'!X2372)</f>
        <v/>
      </c>
      <c r="X2363" s="15">
        <f>'[1]TCE - ANEXO III - Preencher'!Y2372</f>
        <v>0</v>
      </c>
      <c r="Y2363" s="15">
        <f>'[1]TCE - ANEXO III - Preencher'!Z2372</f>
        <v>0</v>
      </c>
      <c r="Z2363" s="16">
        <f t="shared" si="221"/>
        <v>0</v>
      </c>
      <c r="AA2363" s="17" t="str">
        <f>IF('[1]TCE - ANEXO III - Preencher'!AB2372="","",'[1]TCE - ANEXO III - Preencher'!AB2372)</f>
        <v/>
      </c>
      <c r="AB2363" s="15">
        <f t="shared" si="216"/>
        <v>0</v>
      </c>
    </row>
    <row r="2364" spans="1:28" x14ac:dyDescent="0.25">
      <c r="A2364" s="8" t="str">
        <f>IFERROR(VLOOKUP(B2364,'[1]DADOS (OCULTAR)'!$Q$3:$S$136,3,0),"")</f>
        <v/>
      </c>
      <c r="B2364" s="9">
        <f>'[1]TCE - ANEXO III - Preencher'!C2373</f>
        <v>0</v>
      </c>
      <c r="C2364" s="10"/>
      <c r="D2364" s="11">
        <f>'[1]TCE - ANEXO III - Preencher'!E2373</f>
        <v>0</v>
      </c>
      <c r="E2364" s="9">
        <f>IF('[1]TCE - ANEXO III - Preencher'!F2373="4 - Assistência Odontológica","2 - Outros Profissionais da Saúde",'[1]TCE - ANEXO III - Preencher'!F2373)</f>
        <v>0</v>
      </c>
      <c r="F2364" s="12">
        <f>'[1]TCE - ANEXO III - Preencher'!G2373</f>
        <v>0</v>
      </c>
      <c r="G2364" s="13" t="str">
        <f>IF('[1]TCE - ANEXO III - Preencher'!H2373="","",'[1]TCE - ANEXO III - Preencher'!H2373)</f>
        <v/>
      </c>
      <c r="H2364" s="14">
        <f>'[1]TCE - ANEXO III - Preencher'!I2373</f>
        <v>0</v>
      </c>
      <c r="I2364" s="14">
        <f>'[1]TCE - ANEXO III - Preencher'!J2373</f>
        <v>0</v>
      </c>
      <c r="J2364" s="14">
        <f>'[1]TCE - ANEXO III - Preencher'!K2373</f>
        <v>0</v>
      </c>
      <c r="K2364" s="15">
        <f>'[1]TCE - ANEXO III - Preencher'!L2373</f>
        <v>0</v>
      </c>
      <c r="L2364" s="15">
        <f>'[1]TCE - ANEXO III - Preencher'!M2373</f>
        <v>0</v>
      </c>
      <c r="M2364" s="15">
        <f t="shared" si="217"/>
        <v>0</v>
      </c>
      <c r="N2364" s="15">
        <f>'[1]TCE - ANEXO III - Preencher'!O2373</f>
        <v>0</v>
      </c>
      <c r="O2364" s="15">
        <f>'[1]TCE - ANEXO III - Preencher'!P2373</f>
        <v>0</v>
      </c>
      <c r="P2364" s="16">
        <f t="shared" si="218"/>
        <v>0</v>
      </c>
      <c r="Q2364" s="15">
        <f>'[1]TCE - ANEXO III - Preencher'!R2373</f>
        <v>0</v>
      </c>
      <c r="R2364" s="15">
        <f>'[1]TCE - ANEXO III - Preencher'!S2373</f>
        <v>0</v>
      </c>
      <c r="S2364" s="16">
        <f t="shared" si="219"/>
        <v>0</v>
      </c>
      <c r="T2364" s="15">
        <f>'[1]TCE - ANEXO III - Preencher'!U2373</f>
        <v>0</v>
      </c>
      <c r="U2364" s="15">
        <f>'[1]TCE - ANEXO III - Preencher'!V2373</f>
        <v>0</v>
      </c>
      <c r="V2364" s="16">
        <f t="shared" si="220"/>
        <v>0</v>
      </c>
      <c r="W2364" s="17" t="str">
        <f>IF('[1]TCE - ANEXO III - Preencher'!X2373="","",'[1]TCE - ANEXO III - Preencher'!X2373)</f>
        <v/>
      </c>
      <c r="X2364" s="15">
        <f>'[1]TCE - ANEXO III - Preencher'!Y2373</f>
        <v>0</v>
      </c>
      <c r="Y2364" s="15">
        <f>'[1]TCE - ANEXO III - Preencher'!Z2373</f>
        <v>0</v>
      </c>
      <c r="Z2364" s="16">
        <f t="shared" si="221"/>
        <v>0</v>
      </c>
      <c r="AA2364" s="17" t="str">
        <f>IF('[1]TCE - ANEXO III - Preencher'!AB2373="","",'[1]TCE - ANEXO III - Preencher'!AB2373)</f>
        <v/>
      </c>
      <c r="AB2364" s="15">
        <f t="shared" si="216"/>
        <v>0</v>
      </c>
    </row>
    <row r="2365" spans="1:28" x14ac:dyDescent="0.25">
      <c r="A2365" s="8" t="str">
        <f>IFERROR(VLOOKUP(B2365,'[1]DADOS (OCULTAR)'!$Q$3:$S$136,3,0),"")</f>
        <v/>
      </c>
      <c r="B2365" s="9">
        <f>'[1]TCE - ANEXO III - Preencher'!C2374</f>
        <v>0</v>
      </c>
      <c r="C2365" s="10"/>
      <c r="D2365" s="11">
        <f>'[1]TCE - ANEXO III - Preencher'!E2374</f>
        <v>0</v>
      </c>
      <c r="E2365" s="9">
        <f>IF('[1]TCE - ANEXO III - Preencher'!F2374="4 - Assistência Odontológica","2 - Outros Profissionais da Saúde",'[1]TCE - ANEXO III - Preencher'!F2374)</f>
        <v>0</v>
      </c>
      <c r="F2365" s="12">
        <f>'[1]TCE - ANEXO III - Preencher'!G2374</f>
        <v>0</v>
      </c>
      <c r="G2365" s="13" t="str">
        <f>IF('[1]TCE - ANEXO III - Preencher'!H2374="","",'[1]TCE - ANEXO III - Preencher'!H2374)</f>
        <v/>
      </c>
      <c r="H2365" s="14">
        <f>'[1]TCE - ANEXO III - Preencher'!I2374</f>
        <v>0</v>
      </c>
      <c r="I2365" s="14">
        <f>'[1]TCE - ANEXO III - Preencher'!J2374</f>
        <v>0</v>
      </c>
      <c r="J2365" s="14">
        <f>'[1]TCE - ANEXO III - Preencher'!K2374</f>
        <v>0</v>
      </c>
      <c r="K2365" s="15">
        <f>'[1]TCE - ANEXO III - Preencher'!L2374</f>
        <v>0</v>
      </c>
      <c r="L2365" s="15">
        <f>'[1]TCE - ANEXO III - Preencher'!M2374</f>
        <v>0</v>
      </c>
      <c r="M2365" s="15">
        <f t="shared" si="217"/>
        <v>0</v>
      </c>
      <c r="N2365" s="15">
        <f>'[1]TCE - ANEXO III - Preencher'!O2374</f>
        <v>0</v>
      </c>
      <c r="O2365" s="15">
        <f>'[1]TCE - ANEXO III - Preencher'!P2374</f>
        <v>0</v>
      </c>
      <c r="P2365" s="16">
        <f t="shared" si="218"/>
        <v>0</v>
      </c>
      <c r="Q2365" s="15">
        <f>'[1]TCE - ANEXO III - Preencher'!R2374</f>
        <v>0</v>
      </c>
      <c r="R2365" s="15">
        <f>'[1]TCE - ANEXO III - Preencher'!S2374</f>
        <v>0</v>
      </c>
      <c r="S2365" s="16">
        <f t="shared" si="219"/>
        <v>0</v>
      </c>
      <c r="T2365" s="15">
        <f>'[1]TCE - ANEXO III - Preencher'!U2374</f>
        <v>0</v>
      </c>
      <c r="U2365" s="15">
        <f>'[1]TCE - ANEXO III - Preencher'!V2374</f>
        <v>0</v>
      </c>
      <c r="V2365" s="16">
        <f t="shared" si="220"/>
        <v>0</v>
      </c>
      <c r="W2365" s="17" t="str">
        <f>IF('[1]TCE - ANEXO III - Preencher'!X2374="","",'[1]TCE - ANEXO III - Preencher'!X2374)</f>
        <v/>
      </c>
      <c r="X2365" s="15">
        <f>'[1]TCE - ANEXO III - Preencher'!Y2374</f>
        <v>0</v>
      </c>
      <c r="Y2365" s="15">
        <f>'[1]TCE - ANEXO III - Preencher'!Z2374</f>
        <v>0</v>
      </c>
      <c r="Z2365" s="16">
        <f t="shared" si="221"/>
        <v>0</v>
      </c>
      <c r="AA2365" s="17" t="str">
        <f>IF('[1]TCE - ANEXO III - Preencher'!AB2374="","",'[1]TCE - ANEXO III - Preencher'!AB2374)</f>
        <v/>
      </c>
      <c r="AB2365" s="15">
        <f t="shared" si="216"/>
        <v>0</v>
      </c>
    </row>
    <row r="2366" spans="1:28" x14ac:dyDescent="0.25">
      <c r="A2366" s="8" t="str">
        <f>IFERROR(VLOOKUP(B2366,'[1]DADOS (OCULTAR)'!$Q$3:$S$136,3,0),"")</f>
        <v/>
      </c>
      <c r="B2366" s="9">
        <f>'[1]TCE - ANEXO III - Preencher'!C2375</f>
        <v>0</v>
      </c>
      <c r="C2366" s="10"/>
      <c r="D2366" s="11">
        <f>'[1]TCE - ANEXO III - Preencher'!E2375</f>
        <v>0</v>
      </c>
      <c r="E2366" s="9">
        <f>IF('[1]TCE - ANEXO III - Preencher'!F2375="4 - Assistência Odontológica","2 - Outros Profissionais da Saúde",'[1]TCE - ANEXO III - Preencher'!F2375)</f>
        <v>0</v>
      </c>
      <c r="F2366" s="12">
        <f>'[1]TCE - ANEXO III - Preencher'!G2375</f>
        <v>0</v>
      </c>
      <c r="G2366" s="13" t="str">
        <f>IF('[1]TCE - ANEXO III - Preencher'!H2375="","",'[1]TCE - ANEXO III - Preencher'!H2375)</f>
        <v/>
      </c>
      <c r="H2366" s="14">
        <f>'[1]TCE - ANEXO III - Preencher'!I2375</f>
        <v>0</v>
      </c>
      <c r="I2366" s="14">
        <f>'[1]TCE - ANEXO III - Preencher'!J2375</f>
        <v>0</v>
      </c>
      <c r="J2366" s="14">
        <f>'[1]TCE - ANEXO III - Preencher'!K2375</f>
        <v>0</v>
      </c>
      <c r="K2366" s="15">
        <f>'[1]TCE - ANEXO III - Preencher'!L2375</f>
        <v>0</v>
      </c>
      <c r="L2366" s="15">
        <f>'[1]TCE - ANEXO III - Preencher'!M2375</f>
        <v>0</v>
      </c>
      <c r="M2366" s="15">
        <f t="shared" si="217"/>
        <v>0</v>
      </c>
      <c r="N2366" s="15">
        <f>'[1]TCE - ANEXO III - Preencher'!O2375</f>
        <v>0</v>
      </c>
      <c r="O2366" s="15">
        <f>'[1]TCE - ANEXO III - Preencher'!P2375</f>
        <v>0</v>
      </c>
      <c r="P2366" s="16">
        <f t="shared" si="218"/>
        <v>0</v>
      </c>
      <c r="Q2366" s="15">
        <f>'[1]TCE - ANEXO III - Preencher'!R2375</f>
        <v>0</v>
      </c>
      <c r="R2366" s="15">
        <f>'[1]TCE - ANEXO III - Preencher'!S2375</f>
        <v>0</v>
      </c>
      <c r="S2366" s="16">
        <f t="shared" si="219"/>
        <v>0</v>
      </c>
      <c r="T2366" s="15">
        <f>'[1]TCE - ANEXO III - Preencher'!U2375</f>
        <v>0</v>
      </c>
      <c r="U2366" s="15">
        <f>'[1]TCE - ANEXO III - Preencher'!V2375</f>
        <v>0</v>
      </c>
      <c r="V2366" s="16">
        <f t="shared" si="220"/>
        <v>0</v>
      </c>
      <c r="W2366" s="17" t="str">
        <f>IF('[1]TCE - ANEXO III - Preencher'!X2375="","",'[1]TCE - ANEXO III - Preencher'!X2375)</f>
        <v/>
      </c>
      <c r="X2366" s="15">
        <f>'[1]TCE - ANEXO III - Preencher'!Y2375</f>
        <v>0</v>
      </c>
      <c r="Y2366" s="15">
        <f>'[1]TCE - ANEXO III - Preencher'!Z2375</f>
        <v>0</v>
      </c>
      <c r="Z2366" s="16">
        <f t="shared" si="221"/>
        <v>0</v>
      </c>
      <c r="AA2366" s="17" t="str">
        <f>IF('[1]TCE - ANEXO III - Preencher'!AB2375="","",'[1]TCE - ANEXO III - Preencher'!AB2375)</f>
        <v/>
      </c>
      <c r="AB2366" s="15">
        <f t="shared" si="216"/>
        <v>0</v>
      </c>
    </row>
    <row r="2367" spans="1:28" x14ac:dyDescent="0.25">
      <c r="A2367" s="8" t="str">
        <f>IFERROR(VLOOKUP(B2367,'[1]DADOS (OCULTAR)'!$Q$3:$S$136,3,0),"")</f>
        <v/>
      </c>
      <c r="B2367" s="9">
        <f>'[1]TCE - ANEXO III - Preencher'!C2376</f>
        <v>0</v>
      </c>
      <c r="C2367" s="10"/>
      <c r="D2367" s="11">
        <f>'[1]TCE - ANEXO III - Preencher'!E2376</f>
        <v>0</v>
      </c>
      <c r="E2367" s="9">
        <f>IF('[1]TCE - ANEXO III - Preencher'!F2376="4 - Assistência Odontológica","2 - Outros Profissionais da Saúde",'[1]TCE - ANEXO III - Preencher'!F2376)</f>
        <v>0</v>
      </c>
      <c r="F2367" s="12">
        <f>'[1]TCE - ANEXO III - Preencher'!G2376</f>
        <v>0</v>
      </c>
      <c r="G2367" s="13" t="str">
        <f>IF('[1]TCE - ANEXO III - Preencher'!H2376="","",'[1]TCE - ANEXO III - Preencher'!H2376)</f>
        <v/>
      </c>
      <c r="H2367" s="14">
        <f>'[1]TCE - ANEXO III - Preencher'!I2376</f>
        <v>0</v>
      </c>
      <c r="I2367" s="14">
        <f>'[1]TCE - ANEXO III - Preencher'!J2376</f>
        <v>0</v>
      </c>
      <c r="J2367" s="14">
        <f>'[1]TCE - ANEXO III - Preencher'!K2376</f>
        <v>0</v>
      </c>
      <c r="K2367" s="15">
        <f>'[1]TCE - ANEXO III - Preencher'!L2376</f>
        <v>0</v>
      </c>
      <c r="L2367" s="15">
        <f>'[1]TCE - ANEXO III - Preencher'!M2376</f>
        <v>0</v>
      </c>
      <c r="M2367" s="15">
        <f t="shared" si="217"/>
        <v>0</v>
      </c>
      <c r="N2367" s="15">
        <f>'[1]TCE - ANEXO III - Preencher'!O2376</f>
        <v>0</v>
      </c>
      <c r="O2367" s="15">
        <f>'[1]TCE - ANEXO III - Preencher'!P2376</f>
        <v>0</v>
      </c>
      <c r="P2367" s="16">
        <f t="shared" si="218"/>
        <v>0</v>
      </c>
      <c r="Q2367" s="15">
        <f>'[1]TCE - ANEXO III - Preencher'!R2376</f>
        <v>0</v>
      </c>
      <c r="R2367" s="15">
        <f>'[1]TCE - ANEXO III - Preencher'!S2376</f>
        <v>0</v>
      </c>
      <c r="S2367" s="16">
        <f t="shared" si="219"/>
        <v>0</v>
      </c>
      <c r="T2367" s="15">
        <f>'[1]TCE - ANEXO III - Preencher'!U2376</f>
        <v>0</v>
      </c>
      <c r="U2367" s="15">
        <f>'[1]TCE - ANEXO III - Preencher'!V2376</f>
        <v>0</v>
      </c>
      <c r="V2367" s="16">
        <f t="shared" si="220"/>
        <v>0</v>
      </c>
      <c r="W2367" s="17" t="str">
        <f>IF('[1]TCE - ANEXO III - Preencher'!X2376="","",'[1]TCE - ANEXO III - Preencher'!X2376)</f>
        <v/>
      </c>
      <c r="X2367" s="15">
        <f>'[1]TCE - ANEXO III - Preencher'!Y2376</f>
        <v>0</v>
      </c>
      <c r="Y2367" s="15">
        <f>'[1]TCE - ANEXO III - Preencher'!Z2376</f>
        <v>0</v>
      </c>
      <c r="Z2367" s="16">
        <f t="shared" si="221"/>
        <v>0</v>
      </c>
      <c r="AA2367" s="17" t="str">
        <f>IF('[1]TCE - ANEXO III - Preencher'!AB2376="","",'[1]TCE - ANEXO III - Preencher'!AB2376)</f>
        <v/>
      </c>
      <c r="AB2367" s="15">
        <f t="shared" si="216"/>
        <v>0</v>
      </c>
    </row>
    <row r="2368" spans="1:28" x14ac:dyDescent="0.25">
      <c r="A2368" s="8" t="str">
        <f>IFERROR(VLOOKUP(B2368,'[1]DADOS (OCULTAR)'!$Q$3:$S$136,3,0),"")</f>
        <v/>
      </c>
      <c r="B2368" s="9">
        <f>'[1]TCE - ANEXO III - Preencher'!C2377</f>
        <v>0</v>
      </c>
      <c r="C2368" s="10"/>
      <c r="D2368" s="11">
        <f>'[1]TCE - ANEXO III - Preencher'!E2377</f>
        <v>0</v>
      </c>
      <c r="E2368" s="9">
        <f>IF('[1]TCE - ANEXO III - Preencher'!F2377="4 - Assistência Odontológica","2 - Outros Profissionais da Saúde",'[1]TCE - ANEXO III - Preencher'!F2377)</f>
        <v>0</v>
      </c>
      <c r="F2368" s="12">
        <f>'[1]TCE - ANEXO III - Preencher'!G2377</f>
        <v>0</v>
      </c>
      <c r="G2368" s="13" t="str">
        <f>IF('[1]TCE - ANEXO III - Preencher'!H2377="","",'[1]TCE - ANEXO III - Preencher'!H2377)</f>
        <v/>
      </c>
      <c r="H2368" s="14">
        <f>'[1]TCE - ANEXO III - Preencher'!I2377</f>
        <v>0</v>
      </c>
      <c r="I2368" s="14">
        <f>'[1]TCE - ANEXO III - Preencher'!J2377</f>
        <v>0</v>
      </c>
      <c r="J2368" s="14">
        <f>'[1]TCE - ANEXO III - Preencher'!K2377</f>
        <v>0</v>
      </c>
      <c r="K2368" s="15">
        <f>'[1]TCE - ANEXO III - Preencher'!L2377</f>
        <v>0</v>
      </c>
      <c r="L2368" s="15">
        <f>'[1]TCE - ANEXO III - Preencher'!M2377</f>
        <v>0</v>
      </c>
      <c r="M2368" s="15">
        <f t="shared" si="217"/>
        <v>0</v>
      </c>
      <c r="N2368" s="15">
        <f>'[1]TCE - ANEXO III - Preencher'!O2377</f>
        <v>0</v>
      </c>
      <c r="O2368" s="15">
        <f>'[1]TCE - ANEXO III - Preencher'!P2377</f>
        <v>0</v>
      </c>
      <c r="P2368" s="16">
        <f t="shared" si="218"/>
        <v>0</v>
      </c>
      <c r="Q2368" s="15">
        <f>'[1]TCE - ANEXO III - Preencher'!R2377</f>
        <v>0</v>
      </c>
      <c r="R2368" s="15">
        <f>'[1]TCE - ANEXO III - Preencher'!S2377</f>
        <v>0</v>
      </c>
      <c r="S2368" s="16">
        <f t="shared" si="219"/>
        <v>0</v>
      </c>
      <c r="T2368" s="15">
        <f>'[1]TCE - ANEXO III - Preencher'!U2377</f>
        <v>0</v>
      </c>
      <c r="U2368" s="15">
        <f>'[1]TCE - ANEXO III - Preencher'!V2377</f>
        <v>0</v>
      </c>
      <c r="V2368" s="16">
        <f t="shared" si="220"/>
        <v>0</v>
      </c>
      <c r="W2368" s="17" t="str">
        <f>IF('[1]TCE - ANEXO III - Preencher'!X2377="","",'[1]TCE - ANEXO III - Preencher'!X2377)</f>
        <v/>
      </c>
      <c r="X2368" s="15">
        <f>'[1]TCE - ANEXO III - Preencher'!Y2377</f>
        <v>0</v>
      </c>
      <c r="Y2368" s="15">
        <f>'[1]TCE - ANEXO III - Preencher'!Z2377</f>
        <v>0</v>
      </c>
      <c r="Z2368" s="16">
        <f t="shared" si="221"/>
        <v>0</v>
      </c>
      <c r="AA2368" s="17" t="str">
        <f>IF('[1]TCE - ANEXO III - Preencher'!AB2377="","",'[1]TCE - ANEXO III - Preencher'!AB2377)</f>
        <v/>
      </c>
      <c r="AB2368" s="15">
        <f t="shared" si="216"/>
        <v>0</v>
      </c>
    </row>
    <row r="2369" spans="1:28" x14ac:dyDescent="0.25">
      <c r="A2369" s="8" t="str">
        <f>IFERROR(VLOOKUP(B2369,'[1]DADOS (OCULTAR)'!$Q$3:$S$136,3,0),"")</f>
        <v/>
      </c>
      <c r="B2369" s="9">
        <f>'[1]TCE - ANEXO III - Preencher'!C2378</f>
        <v>0</v>
      </c>
      <c r="C2369" s="10"/>
      <c r="D2369" s="11">
        <f>'[1]TCE - ANEXO III - Preencher'!E2378</f>
        <v>0</v>
      </c>
      <c r="E2369" s="9">
        <f>IF('[1]TCE - ANEXO III - Preencher'!F2378="4 - Assistência Odontológica","2 - Outros Profissionais da Saúde",'[1]TCE - ANEXO III - Preencher'!F2378)</f>
        <v>0</v>
      </c>
      <c r="F2369" s="12">
        <f>'[1]TCE - ANEXO III - Preencher'!G2378</f>
        <v>0</v>
      </c>
      <c r="G2369" s="13" t="str">
        <f>IF('[1]TCE - ANEXO III - Preencher'!H2378="","",'[1]TCE - ANEXO III - Preencher'!H2378)</f>
        <v/>
      </c>
      <c r="H2369" s="14">
        <f>'[1]TCE - ANEXO III - Preencher'!I2378</f>
        <v>0</v>
      </c>
      <c r="I2369" s="14">
        <f>'[1]TCE - ANEXO III - Preencher'!J2378</f>
        <v>0</v>
      </c>
      <c r="J2369" s="14">
        <f>'[1]TCE - ANEXO III - Preencher'!K2378</f>
        <v>0</v>
      </c>
      <c r="K2369" s="15">
        <f>'[1]TCE - ANEXO III - Preencher'!L2378</f>
        <v>0</v>
      </c>
      <c r="L2369" s="15">
        <f>'[1]TCE - ANEXO III - Preencher'!M2378</f>
        <v>0</v>
      </c>
      <c r="M2369" s="15">
        <f t="shared" si="217"/>
        <v>0</v>
      </c>
      <c r="N2369" s="15">
        <f>'[1]TCE - ANEXO III - Preencher'!O2378</f>
        <v>0</v>
      </c>
      <c r="O2369" s="15">
        <f>'[1]TCE - ANEXO III - Preencher'!P2378</f>
        <v>0</v>
      </c>
      <c r="P2369" s="16">
        <f t="shared" si="218"/>
        <v>0</v>
      </c>
      <c r="Q2369" s="15">
        <f>'[1]TCE - ANEXO III - Preencher'!R2378</f>
        <v>0</v>
      </c>
      <c r="R2369" s="15">
        <f>'[1]TCE - ANEXO III - Preencher'!S2378</f>
        <v>0</v>
      </c>
      <c r="S2369" s="16">
        <f t="shared" si="219"/>
        <v>0</v>
      </c>
      <c r="T2369" s="15">
        <f>'[1]TCE - ANEXO III - Preencher'!U2378</f>
        <v>0</v>
      </c>
      <c r="U2369" s="15">
        <f>'[1]TCE - ANEXO III - Preencher'!V2378</f>
        <v>0</v>
      </c>
      <c r="V2369" s="16">
        <f t="shared" si="220"/>
        <v>0</v>
      </c>
      <c r="W2369" s="17" t="str">
        <f>IF('[1]TCE - ANEXO III - Preencher'!X2378="","",'[1]TCE - ANEXO III - Preencher'!X2378)</f>
        <v/>
      </c>
      <c r="X2369" s="15">
        <f>'[1]TCE - ANEXO III - Preencher'!Y2378</f>
        <v>0</v>
      </c>
      <c r="Y2369" s="15">
        <f>'[1]TCE - ANEXO III - Preencher'!Z2378</f>
        <v>0</v>
      </c>
      <c r="Z2369" s="16">
        <f t="shared" si="221"/>
        <v>0</v>
      </c>
      <c r="AA2369" s="17" t="str">
        <f>IF('[1]TCE - ANEXO III - Preencher'!AB2378="","",'[1]TCE - ANEXO III - Preencher'!AB2378)</f>
        <v/>
      </c>
      <c r="AB2369" s="15">
        <f t="shared" si="216"/>
        <v>0</v>
      </c>
    </row>
    <row r="2370" spans="1:28" x14ac:dyDescent="0.25">
      <c r="A2370" s="8" t="str">
        <f>IFERROR(VLOOKUP(B2370,'[1]DADOS (OCULTAR)'!$Q$3:$S$136,3,0),"")</f>
        <v/>
      </c>
      <c r="B2370" s="9">
        <f>'[1]TCE - ANEXO III - Preencher'!C2379</f>
        <v>0</v>
      </c>
      <c r="C2370" s="10"/>
      <c r="D2370" s="11">
        <f>'[1]TCE - ANEXO III - Preencher'!E2379</f>
        <v>0</v>
      </c>
      <c r="E2370" s="9">
        <f>IF('[1]TCE - ANEXO III - Preencher'!F2379="4 - Assistência Odontológica","2 - Outros Profissionais da Saúde",'[1]TCE - ANEXO III - Preencher'!F2379)</f>
        <v>0</v>
      </c>
      <c r="F2370" s="12">
        <f>'[1]TCE - ANEXO III - Preencher'!G2379</f>
        <v>0</v>
      </c>
      <c r="G2370" s="13" t="str">
        <f>IF('[1]TCE - ANEXO III - Preencher'!H2379="","",'[1]TCE - ANEXO III - Preencher'!H2379)</f>
        <v/>
      </c>
      <c r="H2370" s="14">
        <f>'[1]TCE - ANEXO III - Preencher'!I2379</f>
        <v>0</v>
      </c>
      <c r="I2370" s="14">
        <f>'[1]TCE - ANEXO III - Preencher'!J2379</f>
        <v>0</v>
      </c>
      <c r="J2370" s="14">
        <f>'[1]TCE - ANEXO III - Preencher'!K2379</f>
        <v>0</v>
      </c>
      <c r="K2370" s="15">
        <f>'[1]TCE - ANEXO III - Preencher'!L2379</f>
        <v>0</v>
      </c>
      <c r="L2370" s="15">
        <f>'[1]TCE - ANEXO III - Preencher'!M2379</f>
        <v>0</v>
      </c>
      <c r="M2370" s="15">
        <f t="shared" si="217"/>
        <v>0</v>
      </c>
      <c r="N2370" s="15">
        <f>'[1]TCE - ANEXO III - Preencher'!O2379</f>
        <v>0</v>
      </c>
      <c r="O2370" s="15">
        <f>'[1]TCE - ANEXO III - Preencher'!P2379</f>
        <v>0</v>
      </c>
      <c r="P2370" s="16">
        <f t="shared" si="218"/>
        <v>0</v>
      </c>
      <c r="Q2370" s="15">
        <f>'[1]TCE - ANEXO III - Preencher'!R2379</f>
        <v>0</v>
      </c>
      <c r="R2370" s="15">
        <f>'[1]TCE - ANEXO III - Preencher'!S2379</f>
        <v>0</v>
      </c>
      <c r="S2370" s="16">
        <f t="shared" si="219"/>
        <v>0</v>
      </c>
      <c r="T2370" s="15">
        <f>'[1]TCE - ANEXO III - Preencher'!U2379</f>
        <v>0</v>
      </c>
      <c r="U2370" s="15">
        <f>'[1]TCE - ANEXO III - Preencher'!V2379</f>
        <v>0</v>
      </c>
      <c r="V2370" s="16">
        <f t="shared" si="220"/>
        <v>0</v>
      </c>
      <c r="W2370" s="17" t="str">
        <f>IF('[1]TCE - ANEXO III - Preencher'!X2379="","",'[1]TCE - ANEXO III - Preencher'!X2379)</f>
        <v/>
      </c>
      <c r="X2370" s="15">
        <f>'[1]TCE - ANEXO III - Preencher'!Y2379</f>
        <v>0</v>
      </c>
      <c r="Y2370" s="15">
        <f>'[1]TCE - ANEXO III - Preencher'!Z2379</f>
        <v>0</v>
      </c>
      <c r="Z2370" s="16">
        <f t="shared" si="221"/>
        <v>0</v>
      </c>
      <c r="AA2370" s="17" t="str">
        <f>IF('[1]TCE - ANEXO III - Preencher'!AB2379="","",'[1]TCE - ANEXO III - Preencher'!AB2379)</f>
        <v/>
      </c>
      <c r="AB2370" s="15">
        <f t="shared" si="216"/>
        <v>0</v>
      </c>
    </row>
    <row r="2371" spans="1:28" x14ac:dyDescent="0.25">
      <c r="A2371" s="8" t="str">
        <f>IFERROR(VLOOKUP(B2371,'[1]DADOS (OCULTAR)'!$Q$3:$S$136,3,0),"")</f>
        <v/>
      </c>
      <c r="B2371" s="9">
        <f>'[1]TCE - ANEXO III - Preencher'!C2380</f>
        <v>0</v>
      </c>
      <c r="C2371" s="10"/>
      <c r="D2371" s="11">
        <f>'[1]TCE - ANEXO III - Preencher'!E2380</f>
        <v>0</v>
      </c>
      <c r="E2371" s="9">
        <f>IF('[1]TCE - ANEXO III - Preencher'!F2380="4 - Assistência Odontológica","2 - Outros Profissionais da Saúde",'[1]TCE - ANEXO III - Preencher'!F2380)</f>
        <v>0</v>
      </c>
      <c r="F2371" s="12">
        <f>'[1]TCE - ANEXO III - Preencher'!G2380</f>
        <v>0</v>
      </c>
      <c r="G2371" s="13" t="str">
        <f>IF('[1]TCE - ANEXO III - Preencher'!H2380="","",'[1]TCE - ANEXO III - Preencher'!H2380)</f>
        <v/>
      </c>
      <c r="H2371" s="14">
        <f>'[1]TCE - ANEXO III - Preencher'!I2380</f>
        <v>0</v>
      </c>
      <c r="I2371" s="14">
        <f>'[1]TCE - ANEXO III - Preencher'!J2380</f>
        <v>0</v>
      </c>
      <c r="J2371" s="14">
        <f>'[1]TCE - ANEXO III - Preencher'!K2380</f>
        <v>0</v>
      </c>
      <c r="K2371" s="15">
        <f>'[1]TCE - ANEXO III - Preencher'!L2380</f>
        <v>0</v>
      </c>
      <c r="L2371" s="15">
        <f>'[1]TCE - ANEXO III - Preencher'!M2380</f>
        <v>0</v>
      </c>
      <c r="M2371" s="15">
        <f t="shared" si="217"/>
        <v>0</v>
      </c>
      <c r="N2371" s="15">
        <f>'[1]TCE - ANEXO III - Preencher'!O2380</f>
        <v>0</v>
      </c>
      <c r="O2371" s="15">
        <f>'[1]TCE - ANEXO III - Preencher'!P2380</f>
        <v>0</v>
      </c>
      <c r="P2371" s="16">
        <f t="shared" si="218"/>
        <v>0</v>
      </c>
      <c r="Q2371" s="15">
        <f>'[1]TCE - ANEXO III - Preencher'!R2380</f>
        <v>0</v>
      </c>
      <c r="R2371" s="15">
        <f>'[1]TCE - ANEXO III - Preencher'!S2380</f>
        <v>0</v>
      </c>
      <c r="S2371" s="16">
        <f t="shared" si="219"/>
        <v>0</v>
      </c>
      <c r="T2371" s="15">
        <f>'[1]TCE - ANEXO III - Preencher'!U2380</f>
        <v>0</v>
      </c>
      <c r="U2371" s="15">
        <f>'[1]TCE - ANEXO III - Preencher'!V2380</f>
        <v>0</v>
      </c>
      <c r="V2371" s="16">
        <f t="shared" si="220"/>
        <v>0</v>
      </c>
      <c r="W2371" s="17" t="str">
        <f>IF('[1]TCE - ANEXO III - Preencher'!X2380="","",'[1]TCE - ANEXO III - Preencher'!X2380)</f>
        <v/>
      </c>
      <c r="X2371" s="15">
        <f>'[1]TCE - ANEXO III - Preencher'!Y2380</f>
        <v>0</v>
      </c>
      <c r="Y2371" s="15">
        <f>'[1]TCE - ANEXO III - Preencher'!Z2380</f>
        <v>0</v>
      </c>
      <c r="Z2371" s="16">
        <f t="shared" si="221"/>
        <v>0</v>
      </c>
      <c r="AA2371" s="17" t="str">
        <f>IF('[1]TCE - ANEXO III - Preencher'!AB2380="","",'[1]TCE - ANEXO III - Preencher'!AB2380)</f>
        <v/>
      </c>
      <c r="AB2371" s="15">
        <f t="shared" ref="AB2371:AB2434" si="222">H2371+I2371+J2371+M2371+P2371+S2371+V2371+Z2371</f>
        <v>0</v>
      </c>
    </row>
    <row r="2372" spans="1:28" x14ac:dyDescent="0.25">
      <c r="A2372" s="8" t="str">
        <f>IFERROR(VLOOKUP(B2372,'[1]DADOS (OCULTAR)'!$Q$3:$S$136,3,0),"")</f>
        <v/>
      </c>
      <c r="B2372" s="9">
        <f>'[1]TCE - ANEXO III - Preencher'!C2381</f>
        <v>0</v>
      </c>
      <c r="C2372" s="10"/>
      <c r="D2372" s="11">
        <f>'[1]TCE - ANEXO III - Preencher'!E2381</f>
        <v>0</v>
      </c>
      <c r="E2372" s="9">
        <f>IF('[1]TCE - ANEXO III - Preencher'!F2381="4 - Assistência Odontológica","2 - Outros Profissionais da Saúde",'[1]TCE - ANEXO III - Preencher'!F2381)</f>
        <v>0</v>
      </c>
      <c r="F2372" s="12">
        <f>'[1]TCE - ANEXO III - Preencher'!G2381</f>
        <v>0</v>
      </c>
      <c r="G2372" s="13" t="str">
        <f>IF('[1]TCE - ANEXO III - Preencher'!H2381="","",'[1]TCE - ANEXO III - Preencher'!H2381)</f>
        <v/>
      </c>
      <c r="H2372" s="14">
        <f>'[1]TCE - ANEXO III - Preencher'!I2381</f>
        <v>0</v>
      </c>
      <c r="I2372" s="14">
        <f>'[1]TCE - ANEXO III - Preencher'!J2381</f>
        <v>0</v>
      </c>
      <c r="J2372" s="14">
        <f>'[1]TCE - ANEXO III - Preencher'!K2381</f>
        <v>0</v>
      </c>
      <c r="K2372" s="15">
        <f>'[1]TCE - ANEXO III - Preencher'!L2381</f>
        <v>0</v>
      </c>
      <c r="L2372" s="15">
        <f>'[1]TCE - ANEXO III - Preencher'!M2381</f>
        <v>0</v>
      </c>
      <c r="M2372" s="15">
        <f t="shared" ref="M2372:M2435" si="223">K2372-L2372</f>
        <v>0</v>
      </c>
      <c r="N2372" s="15">
        <f>'[1]TCE - ANEXO III - Preencher'!O2381</f>
        <v>0</v>
      </c>
      <c r="O2372" s="15">
        <f>'[1]TCE - ANEXO III - Preencher'!P2381</f>
        <v>0</v>
      </c>
      <c r="P2372" s="16">
        <f t="shared" ref="P2372:P2435" si="224">N2372-O2372</f>
        <v>0</v>
      </c>
      <c r="Q2372" s="15">
        <f>'[1]TCE - ANEXO III - Preencher'!R2381</f>
        <v>0</v>
      </c>
      <c r="R2372" s="15">
        <f>'[1]TCE - ANEXO III - Preencher'!S2381</f>
        <v>0</v>
      </c>
      <c r="S2372" s="16">
        <f t="shared" ref="S2372:S2435" si="225">Q2372-R2372</f>
        <v>0</v>
      </c>
      <c r="T2372" s="15">
        <f>'[1]TCE - ANEXO III - Preencher'!U2381</f>
        <v>0</v>
      </c>
      <c r="U2372" s="15">
        <f>'[1]TCE - ANEXO III - Preencher'!V2381</f>
        <v>0</v>
      </c>
      <c r="V2372" s="16">
        <f t="shared" ref="V2372:V2435" si="226">T2372-U2372</f>
        <v>0</v>
      </c>
      <c r="W2372" s="17" t="str">
        <f>IF('[1]TCE - ANEXO III - Preencher'!X2381="","",'[1]TCE - ANEXO III - Preencher'!X2381)</f>
        <v/>
      </c>
      <c r="X2372" s="15">
        <f>'[1]TCE - ANEXO III - Preencher'!Y2381</f>
        <v>0</v>
      </c>
      <c r="Y2372" s="15">
        <f>'[1]TCE - ANEXO III - Preencher'!Z2381</f>
        <v>0</v>
      </c>
      <c r="Z2372" s="16">
        <f t="shared" ref="Z2372:Z2435" si="227">X2372-Y2372</f>
        <v>0</v>
      </c>
      <c r="AA2372" s="17" t="str">
        <f>IF('[1]TCE - ANEXO III - Preencher'!AB2381="","",'[1]TCE - ANEXO III - Preencher'!AB2381)</f>
        <v/>
      </c>
      <c r="AB2372" s="15">
        <f t="shared" si="222"/>
        <v>0</v>
      </c>
    </row>
    <row r="2373" spans="1:28" x14ac:dyDescent="0.25">
      <c r="A2373" s="8" t="str">
        <f>IFERROR(VLOOKUP(B2373,'[1]DADOS (OCULTAR)'!$Q$3:$S$136,3,0),"")</f>
        <v/>
      </c>
      <c r="B2373" s="9">
        <f>'[1]TCE - ANEXO III - Preencher'!C2382</f>
        <v>0</v>
      </c>
      <c r="C2373" s="10"/>
      <c r="D2373" s="11">
        <f>'[1]TCE - ANEXO III - Preencher'!E2382</f>
        <v>0</v>
      </c>
      <c r="E2373" s="9">
        <f>IF('[1]TCE - ANEXO III - Preencher'!F2382="4 - Assistência Odontológica","2 - Outros Profissionais da Saúde",'[1]TCE - ANEXO III - Preencher'!F2382)</f>
        <v>0</v>
      </c>
      <c r="F2373" s="12">
        <f>'[1]TCE - ANEXO III - Preencher'!G2382</f>
        <v>0</v>
      </c>
      <c r="G2373" s="13" t="str">
        <f>IF('[1]TCE - ANEXO III - Preencher'!H2382="","",'[1]TCE - ANEXO III - Preencher'!H2382)</f>
        <v/>
      </c>
      <c r="H2373" s="14">
        <f>'[1]TCE - ANEXO III - Preencher'!I2382</f>
        <v>0</v>
      </c>
      <c r="I2373" s="14">
        <f>'[1]TCE - ANEXO III - Preencher'!J2382</f>
        <v>0</v>
      </c>
      <c r="J2373" s="14">
        <f>'[1]TCE - ANEXO III - Preencher'!K2382</f>
        <v>0</v>
      </c>
      <c r="K2373" s="15">
        <f>'[1]TCE - ANEXO III - Preencher'!L2382</f>
        <v>0</v>
      </c>
      <c r="L2373" s="15">
        <f>'[1]TCE - ANEXO III - Preencher'!M2382</f>
        <v>0</v>
      </c>
      <c r="M2373" s="15">
        <f t="shared" si="223"/>
        <v>0</v>
      </c>
      <c r="N2373" s="15">
        <f>'[1]TCE - ANEXO III - Preencher'!O2382</f>
        <v>0</v>
      </c>
      <c r="O2373" s="15">
        <f>'[1]TCE - ANEXO III - Preencher'!P2382</f>
        <v>0</v>
      </c>
      <c r="P2373" s="16">
        <f t="shared" si="224"/>
        <v>0</v>
      </c>
      <c r="Q2373" s="15">
        <f>'[1]TCE - ANEXO III - Preencher'!R2382</f>
        <v>0</v>
      </c>
      <c r="R2373" s="15">
        <f>'[1]TCE - ANEXO III - Preencher'!S2382</f>
        <v>0</v>
      </c>
      <c r="S2373" s="16">
        <f t="shared" si="225"/>
        <v>0</v>
      </c>
      <c r="T2373" s="15">
        <f>'[1]TCE - ANEXO III - Preencher'!U2382</f>
        <v>0</v>
      </c>
      <c r="U2373" s="15">
        <f>'[1]TCE - ANEXO III - Preencher'!V2382</f>
        <v>0</v>
      </c>
      <c r="V2373" s="16">
        <f t="shared" si="226"/>
        <v>0</v>
      </c>
      <c r="W2373" s="17" t="str">
        <f>IF('[1]TCE - ANEXO III - Preencher'!X2382="","",'[1]TCE - ANEXO III - Preencher'!X2382)</f>
        <v/>
      </c>
      <c r="X2373" s="15">
        <f>'[1]TCE - ANEXO III - Preencher'!Y2382</f>
        <v>0</v>
      </c>
      <c r="Y2373" s="15">
        <f>'[1]TCE - ANEXO III - Preencher'!Z2382</f>
        <v>0</v>
      </c>
      <c r="Z2373" s="16">
        <f t="shared" si="227"/>
        <v>0</v>
      </c>
      <c r="AA2373" s="17" t="str">
        <f>IF('[1]TCE - ANEXO III - Preencher'!AB2382="","",'[1]TCE - ANEXO III - Preencher'!AB2382)</f>
        <v/>
      </c>
      <c r="AB2373" s="15">
        <f t="shared" si="222"/>
        <v>0</v>
      </c>
    </row>
    <row r="2374" spans="1:28" x14ac:dyDescent="0.25">
      <c r="A2374" s="8" t="str">
        <f>IFERROR(VLOOKUP(B2374,'[1]DADOS (OCULTAR)'!$Q$3:$S$136,3,0),"")</f>
        <v/>
      </c>
      <c r="B2374" s="9">
        <f>'[1]TCE - ANEXO III - Preencher'!C2383</f>
        <v>0</v>
      </c>
      <c r="C2374" s="10"/>
      <c r="D2374" s="11">
        <f>'[1]TCE - ANEXO III - Preencher'!E2383</f>
        <v>0</v>
      </c>
      <c r="E2374" s="9">
        <f>IF('[1]TCE - ANEXO III - Preencher'!F2383="4 - Assistência Odontológica","2 - Outros Profissionais da Saúde",'[1]TCE - ANEXO III - Preencher'!F2383)</f>
        <v>0</v>
      </c>
      <c r="F2374" s="12">
        <f>'[1]TCE - ANEXO III - Preencher'!G2383</f>
        <v>0</v>
      </c>
      <c r="G2374" s="13" t="str">
        <f>IF('[1]TCE - ANEXO III - Preencher'!H2383="","",'[1]TCE - ANEXO III - Preencher'!H2383)</f>
        <v/>
      </c>
      <c r="H2374" s="14">
        <f>'[1]TCE - ANEXO III - Preencher'!I2383</f>
        <v>0</v>
      </c>
      <c r="I2374" s="14">
        <f>'[1]TCE - ANEXO III - Preencher'!J2383</f>
        <v>0</v>
      </c>
      <c r="J2374" s="14">
        <f>'[1]TCE - ANEXO III - Preencher'!K2383</f>
        <v>0</v>
      </c>
      <c r="K2374" s="15">
        <f>'[1]TCE - ANEXO III - Preencher'!L2383</f>
        <v>0</v>
      </c>
      <c r="L2374" s="15">
        <f>'[1]TCE - ANEXO III - Preencher'!M2383</f>
        <v>0</v>
      </c>
      <c r="M2374" s="15">
        <f t="shared" si="223"/>
        <v>0</v>
      </c>
      <c r="N2374" s="15">
        <f>'[1]TCE - ANEXO III - Preencher'!O2383</f>
        <v>0</v>
      </c>
      <c r="O2374" s="15">
        <f>'[1]TCE - ANEXO III - Preencher'!P2383</f>
        <v>0</v>
      </c>
      <c r="P2374" s="16">
        <f t="shared" si="224"/>
        <v>0</v>
      </c>
      <c r="Q2374" s="15">
        <f>'[1]TCE - ANEXO III - Preencher'!R2383</f>
        <v>0</v>
      </c>
      <c r="R2374" s="15">
        <f>'[1]TCE - ANEXO III - Preencher'!S2383</f>
        <v>0</v>
      </c>
      <c r="S2374" s="16">
        <f t="shared" si="225"/>
        <v>0</v>
      </c>
      <c r="T2374" s="15">
        <f>'[1]TCE - ANEXO III - Preencher'!U2383</f>
        <v>0</v>
      </c>
      <c r="U2374" s="15">
        <f>'[1]TCE - ANEXO III - Preencher'!V2383</f>
        <v>0</v>
      </c>
      <c r="V2374" s="16">
        <f t="shared" si="226"/>
        <v>0</v>
      </c>
      <c r="W2374" s="17" t="str">
        <f>IF('[1]TCE - ANEXO III - Preencher'!X2383="","",'[1]TCE - ANEXO III - Preencher'!X2383)</f>
        <v/>
      </c>
      <c r="X2374" s="15">
        <f>'[1]TCE - ANEXO III - Preencher'!Y2383</f>
        <v>0</v>
      </c>
      <c r="Y2374" s="15">
        <f>'[1]TCE - ANEXO III - Preencher'!Z2383</f>
        <v>0</v>
      </c>
      <c r="Z2374" s="16">
        <f t="shared" si="227"/>
        <v>0</v>
      </c>
      <c r="AA2374" s="17" t="str">
        <f>IF('[1]TCE - ANEXO III - Preencher'!AB2383="","",'[1]TCE - ANEXO III - Preencher'!AB2383)</f>
        <v/>
      </c>
      <c r="AB2374" s="15">
        <f t="shared" si="222"/>
        <v>0</v>
      </c>
    </row>
    <row r="2375" spans="1:28" x14ac:dyDescent="0.25">
      <c r="A2375" s="8" t="str">
        <f>IFERROR(VLOOKUP(B2375,'[1]DADOS (OCULTAR)'!$Q$3:$S$136,3,0),"")</f>
        <v/>
      </c>
      <c r="B2375" s="9">
        <f>'[1]TCE - ANEXO III - Preencher'!C2384</f>
        <v>0</v>
      </c>
      <c r="C2375" s="10"/>
      <c r="D2375" s="11">
        <f>'[1]TCE - ANEXO III - Preencher'!E2384</f>
        <v>0</v>
      </c>
      <c r="E2375" s="9">
        <f>IF('[1]TCE - ANEXO III - Preencher'!F2384="4 - Assistência Odontológica","2 - Outros Profissionais da Saúde",'[1]TCE - ANEXO III - Preencher'!F2384)</f>
        <v>0</v>
      </c>
      <c r="F2375" s="12">
        <f>'[1]TCE - ANEXO III - Preencher'!G2384</f>
        <v>0</v>
      </c>
      <c r="G2375" s="13" t="str">
        <f>IF('[1]TCE - ANEXO III - Preencher'!H2384="","",'[1]TCE - ANEXO III - Preencher'!H2384)</f>
        <v/>
      </c>
      <c r="H2375" s="14">
        <f>'[1]TCE - ANEXO III - Preencher'!I2384</f>
        <v>0</v>
      </c>
      <c r="I2375" s="14">
        <f>'[1]TCE - ANEXO III - Preencher'!J2384</f>
        <v>0</v>
      </c>
      <c r="J2375" s="14">
        <f>'[1]TCE - ANEXO III - Preencher'!K2384</f>
        <v>0</v>
      </c>
      <c r="K2375" s="15">
        <f>'[1]TCE - ANEXO III - Preencher'!L2384</f>
        <v>0</v>
      </c>
      <c r="L2375" s="15">
        <f>'[1]TCE - ANEXO III - Preencher'!M2384</f>
        <v>0</v>
      </c>
      <c r="M2375" s="15">
        <f t="shared" si="223"/>
        <v>0</v>
      </c>
      <c r="N2375" s="15">
        <f>'[1]TCE - ANEXO III - Preencher'!O2384</f>
        <v>0</v>
      </c>
      <c r="O2375" s="15">
        <f>'[1]TCE - ANEXO III - Preencher'!P2384</f>
        <v>0</v>
      </c>
      <c r="P2375" s="16">
        <f t="shared" si="224"/>
        <v>0</v>
      </c>
      <c r="Q2375" s="15">
        <f>'[1]TCE - ANEXO III - Preencher'!R2384</f>
        <v>0</v>
      </c>
      <c r="R2375" s="15">
        <f>'[1]TCE - ANEXO III - Preencher'!S2384</f>
        <v>0</v>
      </c>
      <c r="S2375" s="16">
        <f t="shared" si="225"/>
        <v>0</v>
      </c>
      <c r="T2375" s="15">
        <f>'[1]TCE - ANEXO III - Preencher'!U2384</f>
        <v>0</v>
      </c>
      <c r="U2375" s="15">
        <f>'[1]TCE - ANEXO III - Preencher'!V2384</f>
        <v>0</v>
      </c>
      <c r="V2375" s="16">
        <f t="shared" si="226"/>
        <v>0</v>
      </c>
      <c r="W2375" s="17" t="str">
        <f>IF('[1]TCE - ANEXO III - Preencher'!X2384="","",'[1]TCE - ANEXO III - Preencher'!X2384)</f>
        <v/>
      </c>
      <c r="X2375" s="15">
        <f>'[1]TCE - ANEXO III - Preencher'!Y2384</f>
        <v>0</v>
      </c>
      <c r="Y2375" s="15">
        <f>'[1]TCE - ANEXO III - Preencher'!Z2384</f>
        <v>0</v>
      </c>
      <c r="Z2375" s="16">
        <f t="shared" si="227"/>
        <v>0</v>
      </c>
      <c r="AA2375" s="17" t="str">
        <f>IF('[1]TCE - ANEXO III - Preencher'!AB2384="","",'[1]TCE - ANEXO III - Preencher'!AB2384)</f>
        <v/>
      </c>
      <c r="AB2375" s="15">
        <f t="shared" si="222"/>
        <v>0</v>
      </c>
    </row>
    <row r="2376" spans="1:28" x14ac:dyDescent="0.25">
      <c r="A2376" s="8" t="str">
        <f>IFERROR(VLOOKUP(B2376,'[1]DADOS (OCULTAR)'!$Q$3:$S$136,3,0),"")</f>
        <v/>
      </c>
      <c r="B2376" s="9">
        <f>'[1]TCE - ANEXO III - Preencher'!C2385</f>
        <v>0</v>
      </c>
      <c r="C2376" s="10"/>
      <c r="D2376" s="11">
        <f>'[1]TCE - ANEXO III - Preencher'!E2385</f>
        <v>0</v>
      </c>
      <c r="E2376" s="9">
        <f>IF('[1]TCE - ANEXO III - Preencher'!F2385="4 - Assistência Odontológica","2 - Outros Profissionais da Saúde",'[1]TCE - ANEXO III - Preencher'!F2385)</f>
        <v>0</v>
      </c>
      <c r="F2376" s="12">
        <f>'[1]TCE - ANEXO III - Preencher'!G2385</f>
        <v>0</v>
      </c>
      <c r="G2376" s="13" t="str">
        <f>IF('[1]TCE - ANEXO III - Preencher'!H2385="","",'[1]TCE - ANEXO III - Preencher'!H2385)</f>
        <v/>
      </c>
      <c r="H2376" s="14">
        <f>'[1]TCE - ANEXO III - Preencher'!I2385</f>
        <v>0</v>
      </c>
      <c r="I2376" s="14">
        <f>'[1]TCE - ANEXO III - Preencher'!J2385</f>
        <v>0</v>
      </c>
      <c r="J2376" s="14">
        <f>'[1]TCE - ANEXO III - Preencher'!K2385</f>
        <v>0</v>
      </c>
      <c r="K2376" s="15">
        <f>'[1]TCE - ANEXO III - Preencher'!L2385</f>
        <v>0</v>
      </c>
      <c r="L2376" s="15">
        <f>'[1]TCE - ANEXO III - Preencher'!M2385</f>
        <v>0</v>
      </c>
      <c r="M2376" s="15">
        <f t="shared" si="223"/>
        <v>0</v>
      </c>
      <c r="N2376" s="15">
        <f>'[1]TCE - ANEXO III - Preencher'!O2385</f>
        <v>0</v>
      </c>
      <c r="O2376" s="15">
        <f>'[1]TCE - ANEXO III - Preencher'!P2385</f>
        <v>0</v>
      </c>
      <c r="P2376" s="16">
        <f t="shared" si="224"/>
        <v>0</v>
      </c>
      <c r="Q2376" s="15">
        <f>'[1]TCE - ANEXO III - Preencher'!R2385</f>
        <v>0</v>
      </c>
      <c r="R2376" s="15">
        <f>'[1]TCE - ANEXO III - Preencher'!S2385</f>
        <v>0</v>
      </c>
      <c r="S2376" s="16">
        <f t="shared" si="225"/>
        <v>0</v>
      </c>
      <c r="T2376" s="15">
        <f>'[1]TCE - ANEXO III - Preencher'!U2385</f>
        <v>0</v>
      </c>
      <c r="U2376" s="15">
        <f>'[1]TCE - ANEXO III - Preencher'!V2385</f>
        <v>0</v>
      </c>
      <c r="V2376" s="16">
        <f t="shared" si="226"/>
        <v>0</v>
      </c>
      <c r="W2376" s="17" t="str">
        <f>IF('[1]TCE - ANEXO III - Preencher'!X2385="","",'[1]TCE - ANEXO III - Preencher'!X2385)</f>
        <v/>
      </c>
      <c r="X2376" s="15">
        <f>'[1]TCE - ANEXO III - Preencher'!Y2385</f>
        <v>0</v>
      </c>
      <c r="Y2376" s="15">
        <f>'[1]TCE - ANEXO III - Preencher'!Z2385</f>
        <v>0</v>
      </c>
      <c r="Z2376" s="16">
        <f t="shared" si="227"/>
        <v>0</v>
      </c>
      <c r="AA2376" s="17" t="str">
        <f>IF('[1]TCE - ANEXO III - Preencher'!AB2385="","",'[1]TCE - ANEXO III - Preencher'!AB2385)</f>
        <v/>
      </c>
      <c r="AB2376" s="15">
        <f t="shared" si="222"/>
        <v>0</v>
      </c>
    </row>
    <row r="2377" spans="1:28" x14ac:dyDescent="0.25">
      <c r="A2377" s="8" t="str">
        <f>IFERROR(VLOOKUP(B2377,'[1]DADOS (OCULTAR)'!$Q$3:$S$136,3,0),"")</f>
        <v/>
      </c>
      <c r="B2377" s="9">
        <f>'[1]TCE - ANEXO III - Preencher'!C2386</f>
        <v>0</v>
      </c>
      <c r="C2377" s="10"/>
      <c r="D2377" s="11">
        <f>'[1]TCE - ANEXO III - Preencher'!E2386</f>
        <v>0</v>
      </c>
      <c r="E2377" s="9">
        <f>IF('[1]TCE - ANEXO III - Preencher'!F2386="4 - Assistência Odontológica","2 - Outros Profissionais da Saúde",'[1]TCE - ANEXO III - Preencher'!F2386)</f>
        <v>0</v>
      </c>
      <c r="F2377" s="12">
        <f>'[1]TCE - ANEXO III - Preencher'!G2386</f>
        <v>0</v>
      </c>
      <c r="G2377" s="13" t="str">
        <f>IF('[1]TCE - ANEXO III - Preencher'!H2386="","",'[1]TCE - ANEXO III - Preencher'!H2386)</f>
        <v/>
      </c>
      <c r="H2377" s="14">
        <f>'[1]TCE - ANEXO III - Preencher'!I2386</f>
        <v>0</v>
      </c>
      <c r="I2377" s="14">
        <f>'[1]TCE - ANEXO III - Preencher'!J2386</f>
        <v>0</v>
      </c>
      <c r="J2377" s="14">
        <f>'[1]TCE - ANEXO III - Preencher'!K2386</f>
        <v>0</v>
      </c>
      <c r="K2377" s="15">
        <f>'[1]TCE - ANEXO III - Preencher'!L2386</f>
        <v>0</v>
      </c>
      <c r="L2377" s="15">
        <f>'[1]TCE - ANEXO III - Preencher'!M2386</f>
        <v>0</v>
      </c>
      <c r="M2377" s="15">
        <f t="shared" si="223"/>
        <v>0</v>
      </c>
      <c r="N2377" s="15">
        <f>'[1]TCE - ANEXO III - Preencher'!O2386</f>
        <v>0</v>
      </c>
      <c r="O2377" s="15">
        <f>'[1]TCE - ANEXO III - Preencher'!P2386</f>
        <v>0</v>
      </c>
      <c r="P2377" s="16">
        <f t="shared" si="224"/>
        <v>0</v>
      </c>
      <c r="Q2377" s="15">
        <f>'[1]TCE - ANEXO III - Preencher'!R2386</f>
        <v>0</v>
      </c>
      <c r="R2377" s="15">
        <f>'[1]TCE - ANEXO III - Preencher'!S2386</f>
        <v>0</v>
      </c>
      <c r="S2377" s="16">
        <f t="shared" si="225"/>
        <v>0</v>
      </c>
      <c r="T2377" s="15">
        <f>'[1]TCE - ANEXO III - Preencher'!U2386</f>
        <v>0</v>
      </c>
      <c r="U2377" s="15">
        <f>'[1]TCE - ANEXO III - Preencher'!V2386</f>
        <v>0</v>
      </c>
      <c r="V2377" s="16">
        <f t="shared" si="226"/>
        <v>0</v>
      </c>
      <c r="W2377" s="17" t="str">
        <f>IF('[1]TCE - ANEXO III - Preencher'!X2386="","",'[1]TCE - ANEXO III - Preencher'!X2386)</f>
        <v/>
      </c>
      <c r="X2377" s="15">
        <f>'[1]TCE - ANEXO III - Preencher'!Y2386</f>
        <v>0</v>
      </c>
      <c r="Y2377" s="15">
        <f>'[1]TCE - ANEXO III - Preencher'!Z2386</f>
        <v>0</v>
      </c>
      <c r="Z2377" s="16">
        <f t="shared" si="227"/>
        <v>0</v>
      </c>
      <c r="AA2377" s="17" t="str">
        <f>IF('[1]TCE - ANEXO III - Preencher'!AB2386="","",'[1]TCE - ANEXO III - Preencher'!AB2386)</f>
        <v/>
      </c>
      <c r="AB2377" s="15">
        <f t="shared" si="222"/>
        <v>0</v>
      </c>
    </row>
    <row r="2378" spans="1:28" x14ac:dyDescent="0.25">
      <c r="A2378" s="8" t="str">
        <f>IFERROR(VLOOKUP(B2378,'[1]DADOS (OCULTAR)'!$Q$3:$S$136,3,0),"")</f>
        <v/>
      </c>
      <c r="B2378" s="9">
        <f>'[1]TCE - ANEXO III - Preencher'!C2387</f>
        <v>0</v>
      </c>
      <c r="C2378" s="10"/>
      <c r="D2378" s="11">
        <f>'[1]TCE - ANEXO III - Preencher'!E2387</f>
        <v>0</v>
      </c>
      <c r="E2378" s="9">
        <f>IF('[1]TCE - ANEXO III - Preencher'!F2387="4 - Assistência Odontológica","2 - Outros Profissionais da Saúde",'[1]TCE - ANEXO III - Preencher'!F2387)</f>
        <v>0</v>
      </c>
      <c r="F2378" s="12">
        <f>'[1]TCE - ANEXO III - Preencher'!G2387</f>
        <v>0</v>
      </c>
      <c r="G2378" s="13" t="str">
        <f>IF('[1]TCE - ANEXO III - Preencher'!H2387="","",'[1]TCE - ANEXO III - Preencher'!H2387)</f>
        <v/>
      </c>
      <c r="H2378" s="14">
        <f>'[1]TCE - ANEXO III - Preencher'!I2387</f>
        <v>0</v>
      </c>
      <c r="I2378" s="14">
        <f>'[1]TCE - ANEXO III - Preencher'!J2387</f>
        <v>0</v>
      </c>
      <c r="J2378" s="14">
        <f>'[1]TCE - ANEXO III - Preencher'!K2387</f>
        <v>0</v>
      </c>
      <c r="K2378" s="15">
        <f>'[1]TCE - ANEXO III - Preencher'!L2387</f>
        <v>0</v>
      </c>
      <c r="L2378" s="15">
        <f>'[1]TCE - ANEXO III - Preencher'!M2387</f>
        <v>0</v>
      </c>
      <c r="M2378" s="15">
        <f t="shared" si="223"/>
        <v>0</v>
      </c>
      <c r="N2378" s="15">
        <f>'[1]TCE - ANEXO III - Preencher'!O2387</f>
        <v>0</v>
      </c>
      <c r="O2378" s="15">
        <f>'[1]TCE - ANEXO III - Preencher'!P2387</f>
        <v>0</v>
      </c>
      <c r="P2378" s="16">
        <f t="shared" si="224"/>
        <v>0</v>
      </c>
      <c r="Q2378" s="15">
        <f>'[1]TCE - ANEXO III - Preencher'!R2387</f>
        <v>0</v>
      </c>
      <c r="R2378" s="15">
        <f>'[1]TCE - ANEXO III - Preencher'!S2387</f>
        <v>0</v>
      </c>
      <c r="S2378" s="16">
        <f t="shared" si="225"/>
        <v>0</v>
      </c>
      <c r="T2378" s="15">
        <f>'[1]TCE - ANEXO III - Preencher'!U2387</f>
        <v>0</v>
      </c>
      <c r="U2378" s="15">
        <f>'[1]TCE - ANEXO III - Preencher'!V2387</f>
        <v>0</v>
      </c>
      <c r="V2378" s="16">
        <f t="shared" si="226"/>
        <v>0</v>
      </c>
      <c r="W2378" s="17" t="str">
        <f>IF('[1]TCE - ANEXO III - Preencher'!X2387="","",'[1]TCE - ANEXO III - Preencher'!X2387)</f>
        <v/>
      </c>
      <c r="X2378" s="15">
        <f>'[1]TCE - ANEXO III - Preencher'!Y2387</f>
        <v>0</v>
      </c>
      <c r="Y2378" s="15">
        <f>'[1]TCE - ANEXO III - Preencher'!Z2387</f>
        <v>0</v>
      </c>
      <c r="Z2378" s="16">
        <f t="shared" si="227"/>
        <v>0</v>
      </c>
      <c r="AA2378" s="17" t="str">
        <f>IF('[1]TCE - ANEXO III - Preencher'!AB2387="","",'[1]TCE - ANEXO III - Preencher'!AB2387)</f>
        <v/>
      </c>
      <c r="AB2378" s="15">
        <f t="shared" si="222"/>
        <v>0</v>
      </c>
    </row>
    <row r="2379" spans="1:28" x14ac:dyDescent="0.25">
      <c r="A2379" s="8" t="str">
        <f>IFERROR(VLOOKUP(B2379,'[1]DADOS (OCULTAR)'!$Q$3:$S$136,3,0),"")</f>
        <v/>
      </c>
      <c r="B2379" s="9">
        <f>'[1]TCE - ANEXO III - Preencher'!C2388</f>
        <v>0</v>
      </c>
      <c r="C2379" s="10"/>
      <c r="D2379" s="11">
        <f>'[1]TCE - ANEXO III - Preencher'!E2388</f>
        <v>0</v>
      </c>
      <c r="E2379" s="9">
        <f>IF('[1]TCE - ANEXO III - Preencher'!F2388="4 - Assistência Odontológica","2 - Outros Profissionais da Saúde",'[1]TCE - ANEXO III - Preencher'!F2388)</f>
        <v>0</v>
      </c>
      <c r="F2379" s="12">
        <f>'[1]TCE - ANEXO III - Preencher'!G2388</f>
        <v>0</v>
      </c>
      <c r="G2379" s="13" t="str">
        <f>IF('[1]TCE - ANEXO III - Preencher'!H2388="","",'[1]TCE - ANEXO III - Preencher'!H2388)</f>
        <v/>
      </c>
      <c r="H2379" s="14">
        <f>'[1]TCE - ANEXO III - Preencher'!I2388</f>
        <v>0</v>
      </c>
      <c r="I2379" s="14">
        <f>'[1]TCE - ANEXO III - Preencher'!J2388</f>
        <v>0</v>
      </c>
      <c r="J2379" s="14">
        <f>'[1]TCE - ANEXO III - Preencher'!K2388</f>
        <v>0</v>
      </c>
      <c r="K2379" s="15">
        <f>'[1]TCE - ANEXO III - Preencher'!L2388</f>
        <v>0</v>
      </c>
      <c r="L2379" s="15">
        <f>'[1]TCE - ANEXO III - Preencher'!M2388</f>
        <v>0</v>
      </c>
      <c r="M2379" s="15">
        <f t="shared" si="223"/>
        <v>0</v>
      </c>
      <c r="N2379" s="15">
        <f>'[1]TCE - ANEXO III - Preencher'!O2388</f>
        <v>0</v>
      </c>
      <c r="O2379" s="15">
        <f>'[1]TCE - ANEXO III - Preencher'!P2388</f>
        <v>0</v>
      </c>
      <c r="P2379" s="16">
        <f t="shared" si="224"/>
        <v>0</v>
      </c>
      <c r="Q2379" s="15">
        <f>'[1]TCE - ANEXO III - Preencher'!R2388</f>
        <v>0</v>
      </c>
      <c r="R2379" s="15">
        <f>'[1]TCE - ANEXO III - Preencher'!S2388</f>
        <v>0</v>
      </c>
      <c r="S2379" s="16">
        <f t="shared" si="225"/>
        <v>0</v>
      </c>
      <c r="T2379" s="15">
        <f>'[1]TCE - ANEXO III - Preencher'!U2388</f>
        <v>0</v>
      </c>
      <c r="U2379" s="15">
        <f>'[1]TCE - ANEXO III - Preencher'!V2388</f>
        <v>0</v>
      </c>
      <c r="V2379" s="16">
        <f t="shared" si="226"/>
        <v>0</v>
      </c>
      <c r="W2379" s="17" t="str">
        <f>IF('[1]TCE - ANEXO III - Preencher'!X2388="","",'[1]TCE - ANEXO III - Preencher'!X2388)</f>
        <v/>
      </c>
      <c r="X2379" s="15">
        <f>'[1]TCE - ANEXO III - Preencher'!Y2388</f>
        <v>0</v>
      </c>
      <c r="Y2379" s="15">
        <f>'[1]TCE - ANEXO III - Preencher'!Z2388</f>
        <v>0</v>
      </c>
      <c r="Z2379" s="16">
        <f t="shared" si="227"/>
        <v>0</v>
      </c>
      <c r="AA2379" s="17" t="str">
        <f>IF('[1]TCE - ANEXO III - Preencher'!AB2388="","",'[1]TCE - ANEXO III - Preencher'!AB2388)</f>
        <v/>
      </c>
      <c r="AB2379" s="15">
        <f t="shared" si="222"/>
        <v>0</v>
      </c>
    </row>
    <row r="2380" spans="1:28" x14ac:dyDescent="0.25">
      <c r="A2380" s="8" t="str">
        <f>IFERROR(VLOOKUP(B2380,'[1]DADOS (OCULTAR)'!$Q$3:$S$136,3,0),"")</f>
        <v/>
      </c>
      <c r="B2380" s="9">
        <f>'[1]TCE - ANEXO III - Preencher'!C2389</f>
        <v>0</v>
      </c>
      <c r="C2380" s="10"/>
      <c r="D2380" s="11">
        <f>'[1]TCE - ANEXO III - Preencher'!E2389</f>
        <v>0</v>
      </c>
      <c r="E2380" s="9">
        <f>IF('[1]TCE - ANEXO III - Preencher'!F2389="4 - Assistência Odontológica","2 - Outros Profissionais da Saúde",'[1]TCE - ANEXO III - Preencher'!F2389)</f>
        <v>0</v>
      </c>
      <c r="F2380" s="12">
        <f>'[1]TCE - ANEXO III - Preencher'!G2389</f>
        <v>0</v>
      </c>
      <c r="G2380" s="13" t="str">
        <f>IF('[1]TCE - ANEXO III - Preencher'!H2389="","",'[1]TCE - ANEXO III - Preencher'!H2389)</f>
        <v/>
      </c>
      <c r="H2380" s="14">
        <f>'[1]TCE - ANEXO III - Preencher'!I2389</f>
        <v>0</v>
      </c>
      <c r="I2380" s="14">
        <f>'[1]TCE - ANEXO III - Preencher'!J2389</f>
        <v>0</v>
      </c>
      <c r="J2380" s="14">
        <f>'[1]TCE - ANEXO III - Preencher'!K2389</f>
        <v>0</v>
      </c>
      <c r="K2380" s="15">
        <f>'[1]TCE - ANEXO III - Preencher'!L2389</f>
        <v>0</v>
      </c>
      <c r="L2380" s="15">
        <f>'[1]TCE - ANEXO III - Preencher'!M2389</f>
        <v>0</v>
      </c>
      <c r="M2380" s="15">
        <f t="shared" si="223"/>
        <v>0</v>
      </c>
      <c r="N2380" s="15">
        <f>'[1]TCE - ANEXO III - Preencher'!O2389</f>
        <v>0</v>
      </c>
      <c r="O2380" s="15">
        <f>'[1]TCE - ANEXO III - Preencher'!P2389</f>
        <v>0</v>
      </c>
      <c r="P2380" s="16">
        <f t="shared" si="224"/>
        <v>0</v>
      </c>
      <c r="Q2380" s="15">
        <f>'[1]TCE - ANEXO III - Preencher'!R2389</f>
        <v>0</v>
      </c>
      <c r="R2380" s="15">
        <f>'[1]TCE - ANEXO III - Preencher'!S2389</f>
        <v>0</v>
      </c>
      <c r="S2380" s="16">
        <f t="shared" si="225"/>
        <v>0</v>
      </c>
      <c r="T2380" s="15">
        <f>'[1]TCE - ANEXO III - Preencher'!U2389</f>
        <v>0</v>
      </c>
      <c r="U2380" s="15">
        <f>'[1]TCE - ANEXO III - Preencher'!V2389</f>
        <v>0</v>
      </c>
      <c r="V2380" s="16">
        <f t="shared" si="226"/>
        <v>0</v>
      </c>
      <c r="W2380" s="17" t="str">
        <f>IF('[1]TCE - ANEXO III - Preencher'!X2389="","",'[1]TCE - ANEXO III - Preencher'!X2389)</f>
        <v/>
      </c>
      <c r="X2380" s="15">
        <f>'[1]TCE - ANEXO III - Preencher'!Y2389</f>
        <v>0</v>
      </c>
      <c r="Y2380" s="15">
        <f>'[1]TCE - ANEXO III - Preencher'!Z2389</f>
        <v>0</v>
      </c>
      <c r="Z2380" s="16">
        <f t="shared" si="227"/>
        <v>0</v>
      </c>
      <c r="AA2380" s="17" t="str">
        <f>IF('[1]TCE - ANEXO III - Preencher'!AB2389="","",'[1]TCE - ANEXO III - Preencher'!AB2389)</f>
        <v/>
      </c>
      <c r="AB2380" s="15">
        <f t="shared" si="222"/>
        <v>0</v>
      </c>
    </row>
    <row r="2381" spans="1:28" x14ac:dyDescent="0.25">
      <c r="A2381" s="8" t="str">
        <f>IFERROR(VLOOKUP(B2381,'[1]DADOS (OCULTAR)'!$Q$3:$S$136,3,0),"")</f>
        <v/>
      </c>
      <c r="B2381" s="9">
        <f>'[1]TCE - ANEXO III - Preencher'!C2390</f>
        <v>0</v>
      </c>
      <c r="C2381" s="10"/>
      <c r="D2381" s="11">
        <f>'[1]TCE - ANEXO III - Preencher'!E2390</f>
        <v>0</v>
      </c>
      <c r="E2381" s="9">
        <f>IF('[1]TCE - ANEXO III - Preencher'!F2390="4 - Assistência Odontológica","2 - Outros Profissionais da Saúde",'[1]TCE - ANEXO III - Preencher'!F2390)</f>
        <v>0</v>
      </c>
      <c r="F2381" s="12">
        <f>'[1]TCE - ANEXO III - Preencher'!G2390</f>
        <v>0</v>
      </c>
      <c r="G2381" s="13" t="str">
        <f>IF('[1]TCE - ANEXO III - Preencher'!H2390="","",'[1]TCE - ANEXO III - Preencher'!H2390)</f>
        <v/>
      </c>
      <c r="H2381" s="14">
        <f>'[1]TCE - ANEXO III - Preencher'!I2390</f>
        <v>0</v>
      </c>
      <c r="I2381" s="14">
        <f>'[1]TCE - ANEXO III - Preencher'!J2390</f>
        <v>0</v>
      </c>
      <c r="J2381" s="14">
        <f>'[1]TCE - ANEXO III - Preencher'!K2390</f>
        <v>0</v>
      </c>
      <c r="K2381" s="15">
        <f>'[1]TCE - ANEXO III - Preencher'!L2390</f>
        <v>0</v>
      </c>
      <c r="L2381" s="15">
        <f>'[1]TCE - ANEXO III - Preencher'!M2390</f>
        <v>0</v>
      </c>
      <c r="M2381" s="15">
        <f t="shared" si="223"/>
        <v>0</v>
      </c>
      <c r="N2381" s="15">
        <f>'[1]TCE - ANEXO III - Preencher'!O2390</f>
        <v>0</v>
      </c>
      <c r="O2381" s="15">
        <f>'[1]TCE - ANEXO III - Preencher'!P2390</f>
        <v>0</v>
      </c>
      <c r="P2381" s="16">
        <f t="shared" si="224"/>
        <v>0</v>
      </c>
      <c r="Q2381" s="15">
        <f>'[1]TCE - ANEXO III - Preencher'!R2390</f>
        <v>0</v>
      </c>
      <c r="R2381" s="15">
        <f>'[1]TCE - ANEXO III - Preencher'!S2390</f>
        <v>0</v>
      </c>
      <c r="S2381" s="16">
        <f t="shared" si="225"/>
        <v>0</v>
      </c>
      <c r="T2381" s="15">
        <f>'[1]TCE - ANEXO III - Preencher'!U2390</f>
        <v>0</v>
      </c>
      <c r="U2381" s="15">
        <f>'[1]TCE - ANEXO III - Preencher'!V2390</f>
        <v>0</v>
      </c>
      <c r="V2381" s="16">
        <f t="shared" si="226"/>
        <v>0</v>
      </c>
      <c r="W2381" s="17" t="str">
        <f>IF('[1]TCE - ANEXO III - Preencher'!X2390="","",'[1]TCE - ANEXO III - Preencher'!X2390)</f>
        <v/>
      </c>
      <c r="X2381" s="15">
        <f>'[1]TCE - ANEXO III - Preencher'!Y2390</f>
        <v>0</v>
      </c>
      <c r="Y2381" s="15">
        <f>'[1]TCE - ANEXO III - Preencher'!Z2390</f>
        <v>0</v>
      </c>
      <c r="Z2381" s="16">
        <f t="shared" si="227"/>
        <v>0</v>
      </c>
      <c r="AA2381" s="17" t="str">
        <f>IF('[1]TCE - ANEXO III - Preencher'!AB2390="","",'[1]TCE - ANEXO III - Preencher'!AB2390)</f>
        <v/>
      </c>
      <c r="AB2381" s="15">
        <f t="shared" si="222"/>
        <v>0</v>
      </c>
    </row>
    <row r="2382" spans="1:28" x14ac:dyDescent="0.25">
      <c r="A2382" s="8" t="str">
        <f>IFERROR(VLOOKUP(B2382,'[1]DADOS (OCULTAR)'!$Q$3:$S$136,3,0),"")</f>
        <v/>
      </c>
      <c r="B2382" s="9">
        <f>'[1]TCE - ANEXO III - Preencher'!C2391</f>
        <v>0</v>
      </c>
      <c r="C2382" s="10"/>
      <c r="D2382" s="11">
        <f>'[1]TCE - ANEXO III - Preencher'!E2391</f>
        <v>0</v>
      </c>
      <c r="E2382" s="9">
        <f>IF('[1]TCE - ANEXO III - Preencher'!F2391="4 - Assistência Odontológica","2 - Outros Profissionais da Saúde",'[1]TCE - ANEXO III - Preencher'!F2391)</f>
        <v>0</v>
      </c>
      <c r="F2382" s="12">
        <f>'[1]TCE - ANEXO III - Preencher'!G2391</f>
        <v>0</v>
      </c>
      <c r="G2382" s="13" t="str">
        <f>IF('[1]TCE - ANEXO III - Preencher'!H2391="","",'[1]TCE - ANEXO III - Preencher'!H2391)</f>
        <v/>
      </c>
      <c r="H2382" s="14">
        <f>'[1]TCE - ANEXO III - Preencher'!I2391</f>
        <v>0</v>
      </c>
      <c r="I2382" s="14">
        <f>'[1]TCE - ANEXO III - Preencher'!J2391</f>
        <v>0</v>
      </c>
      <c r="J2382" s="14">
        <f>'[1]TCE - ANEXO III - Preencher'!K2391</f>
        <v>0</v>
      </c>
      <c r="K2382" s="15">
        <f>'[1]TCE - ANEXO III - Preencher'!L2391</f>
        <v>0</v>
      </c>
      <c r="L2382" s="15">
        <f>'[1]TCE - ANEXO III - Preencher'!M2391</f>
        <v>0</v>
      </c>
      <c r="M2382" s="15">
        <f t="shared" si="223"/>
        <v>0</v>
      </c>
      <c r="N2382" s="15">
        <f>'[1]TCE - ANEXO III - Preencher'!O2391</f>
        <v>0</v>
      </c>
      <c r="O2382" s="15">
        <f>'[1]TCE - ANEXO III - Preencher'!P2391</f>
        <v>0</v>
      </c>
      <c r="P2382" s="16">
        <f t="shared" si="224"/>
        <v>0</v>
      </c>
      <c r="Q2382" s="15">
        <f>'[1]TCE - ANEXO III - Preencher'!R2391</f>
        <v>0</v>
      </c>
      <c r="R2382" s="15">
        <f>'[1]TCE - ANEXO III - Preencher'!S2391</f>
        <v>0</v>
      </c>
      <c r="S2382" s="16">
        <f t="shared" si="225"/>
        <v>0</v>
      </c>
      <c r="T2382" s="15">
        <f>'[1]TCE - ANEXO III - Preencher'!U2391</f>
        <v>0</v>
      </c>
      <c r="U2382" s="15">
        <f>'[1]TCE - ANEXO III - Preencher'!V2391</f>
        <v>0</v>
      </c>
      <c r="V2382" s="16">
        <f t="shared" si="226"/>
        <v>0</v>
      </c>
      <c r="W2382" s="17" t="str">
        <f>IF('[1]TCE - ANEXO III - Preencher'!X2391="","",'[1]TCE - ANEXO III - Preencher'!X2391)</f>
        <v/>
      </c>
      <c r="X2382" s="15">
        <f>'[1]TCE - ANEXO III - Preencher'!Y2391</f>
        <v>0</v>
      </c>
      <c r="Y2382" s="15">
        <f>'[1]TCE - ANEXO III - Preencher'!Z2391</f>
        <v>0</v>
      </c>
      <c r="Z2382" s="16">
        <f t="shared" si="227"/>
        <v>0</v>
      </c>
      <c r="AA2382" s="17" t="str">
        <f>IF('[1]TCE - ANEXO III - Preencher'!AB2391="","",'[1]TCE - ANEXO III - Preencher'!AB2391)</f>
        <v/>
      </c>
      <c r="AB2382" s="15">
        <f t="shared" si="222"/>
        <v>0</v>
      </c>
    </row>
    <row r="2383" spans="1:28" x14ac:dyDescent="0.25">
      <c r="A2383" s="8" t="str">
        <f>IFERROR(VLOOKUP(B2383,'[1]DADOS (OCULTAR)'!$Q$3:$S$136,3,0),"")</f>
        <v/>
      </c>
      <c r="B2383" s="9">
        <f>'[1]TCE - ANEXO III - Preencher'!C2392</f>
        <v>0</v>
      </c>
      <c r="C2383" s="10"/>
      <c r="D2383" s="11">
        <f>'[1]TCE - ANEXO III - Preencher'!E2392</f>
        <v>0</v>
      </c>
      <c r="E2383" s="9">
        <f>IF('[1]TCE - ANEXO III - Preencher'!F2392="4 - Assistência Odontológica","2 - Outros Profissionais da Saúde",'[1]TCE - ANEXO III - Preencher'!F2392)</f>
        <v>0</v>
      </c>
      <c r="F2383" s="12">
        <f>'[1]TCE - ANEXO III - Preencher'!G2392</f>
        <v>0</v>
      </c>
      <c r="G2383" s="13" t="str">
        <f>IF('[1]TCE - ANEXO III - Preencher'!H2392="","",'[1]TCE - ANEXO III - Preencher'!H2392)</f>
        <v/>
      </c>
      <c r="H2383" s="14">
        <f>'[1]TCE - ANEXO III - Preencher'!I2392</f>
        <v>0</v>
      </c>
      <c r="I2383" s="14">
        <f>'[1]TCE - ANEXO III - Preencher'!J2392</f>
        <v>0</v>
      </c>
      <c r="J2383" s="14">
        <f>'[1]TCE - ANEXO III - Preencher'!K2392</f>
        <v>0</v>
      </c>
      <c r="K2383" s="15">
        <f>'[1]TCE - ANEXO III - Preencher'!L2392</f>
        <v>0</v>
      </c>
      <c r="L2383" s="15">
        <f>'[1]TCE - ANEXO III - Preencher'!M2392</f>
        <v>0</v>
      </c>
      <c r="M2383" s="15">
        <f t="shared" si="223"/>
        <v>0</v>
      </c>
      <c r="N2383" s="15">
        <f>'[1]TCE - ANEXO III - Preencher'!O2392</f>
        <v>0</v>
      </c>
      <c r="O2383" s="15">
        <f>'[1]TCE - ANEXO III - Preencher'!P2392</f>
        <v>0</v>
      </c>
      <c r="P2383" s="16">
        <f t="shared" si="224"/>
        <v>0</v>
      </c>
      <c r="Q2383" s="15">
        <f>'[1]TCE - ANEXO III - Preencher'!R2392</f>
        <v>0</v>
      </c>
      <c r="R2383" s="15">
        <f>'[1]TCE - ANEXO III - Preencher'!S2392</f>
        <v>0</v>
      </c>
      <c r="S2383" s="16">
        <f t="shared" si="225"/>
        <v>0</v>
      </c>
      <c r="T2383" s="15">
        <f>'[1]TCE - ANEXO III - Preencher'!U2392</f>
        <v>0</v>
      </c>
      <c r="U2383" s="15">
        <f>'[1]TCE - ANEXO III - Preencher'!V2392</f>
        <v>0</v>
      </c>
      <c r="V2383" s="16">
        <f t="shared" si="226"/>
        <v>0</v>
      </c>
      <c r="W2383" s="17" t="str">
        <f>IF('[1]TCE - ANEXO III - Preencher'!X2392="","",'[1]TCE - ANEXO III - Preencher'!X2392)</f>
        <v/>
      </c>
      <c r="X2383" s="15">
        <f>'[1]TCE - ANEXO III - Preencher'!Y2392</f>
        <v>0</v>
      </c>
      <c r="Y2383" s="15">
        <f>'[1]TCE - ANEXO III - Preencher'!Z2392</f>
        <v>0</v>
      </c>
      <c r="Z2383" s="16">
        <f t="shared" si="227"/>
        <v>0</v>
      </c>
      <c r="AA2383" s="17" t="str">
        <f>IF('[1]TCE - ANEXO III - Preencher'!AB2392="","",'[1]TCE - ANEXO III - Preencher'!AB2392)</f>
        <v/>
      </c>
      <c r="AB2383" s="15">
        <f t="shared" si="222"/>
        <v>0</v>
      </c>
    </row>
    <row r="2384" spans="1:28" x14ac:dyDescent="0.25">
      <c r="A2384" s="8" t="str">
        <f>IFERROR(VLOOKUP(B2384,'[1]DADOS (OCULTAR)'!$Q$3:$S$136,3,0),"")</f>
        <v/>
      </c>
      <c r="B2384" s="9">
        <f>'[1]TCE - ANEXO III - Preencher'!C2393</f>
        <v>0</v>
      </c>
      <c r="C2384" s="10"/>
      <c r="D2384" s="11">
        <f>'[1]TCE - ANEXO III - Preencher'!E2393</f>
        <v>0</v>
      </c>
      <c r="E2384" s="9">
        <f>IF('[1]TCE - ANEXO III - Preencher'!F2393="4 - Assistência Odontológica","2 - Outros Profissionais da Saúde",'[1]TCE - ANEXO III - Preencher'!F2393)</f>
        <v>0</v>
      </c>
      <c r="F2384" s="12">
        <f>'[1]TCE - ANEXO III - Preencher'!G2393</f>
        <v>0</v>
      </c>
      <c r="G2384" s="13" t="str">
        <f>IF('[1]TCE - ANEXO III - Preencher'!H2393="","",'[1]TCE - ANEXO III - Preencher'!H2393)</f>
        <v/>
      </c>
      <c r="H2384" s="14">
        <f>'[1]TCE - ANEXO III - Preencher'!I2393</f>
        <v>0</v>
      </c>
      <c r="I2384" s="14">
        <f>'[1]TCE - ANEXO III - Preencher'!J2393</f>
        <v>0</v>
      </c>
      <c r="J2384" s="14">
        <f>'[1]TCE - ANEXO III - Preencher'!K2393</f>
        <v>0</v>
      </c>
      <c r="K2384" s="15">
        <f>'[1]TCE - ANEXO III - Preencher'!L2393</f>
        <v>0</v>
      </c>
      <c r="L2384" s="15">
        <f>'[1]TCE - ANEXO III - Preencher'!M2393</f>
        <v>0</v>
      </c>
      <c r="M2384" s="15">
        <f t="shared" si="223"/>
        <v>0</v>
      </c>
      <c r="N2384" s="15">
        <f>'[1]TCE - ANEXO III - Preencher'!O2393</f>
        <v>0</v>
      </c>
      <c r="O2384" s="15">
        <f>'[1]TCE - ANEXO III - Preencher'!P2393</f>
        <v>0</v>
      </c>
      <c r="P2384" s="16">
        <f t="shared" si="224"/>
        <v>0</v>
      </c>
      <c r="Q2384" s="15">
        <f>'[1]TCE - ANEXO III - Preencher'!R2393</f>
        <v>0</v>
      </c>
      <c r="R2384" s="15">
        <f>'[1]TCE - ANEXO III - Preencher'!S2393</f>
        <v>0</v>
      </c>
      <c r="S2384" s="16">
        <f t="shared" si="225"/>
        <v>0</v>
      </c>
      <c r="T2384" s="15">
        <f>'[1]TCE - ANEXO III - Preencher'!U2393</f>
        <v>0</v>
      </c>
      <c r="U2384" s="15">
        <f>'[1]TCE - ANEXO III - Preencher'!V2393</f>
        <v>0</v>
      </c>
      <c r="V2384" s="16">
        <f t="shared" si="226"/>
        <v>0</v>
      </c>
      <c r="W2384" s="17" t="str">
        <f>IF('[1]TCE - ANEXO III - Preencher'!X2393="","",'[1]TCE - ANEXO III - Preencher'!X2393)</f>
        <v/>
      </c>
      <c r="X2384" s="15">
        <f>'[1]TCE - ANEXO III - Preencher'!Y2393</f>
        <v>0</v>
      </c>
      <c r="Y2384" s="15">
        <f>'[1]TCE - ANEXO III - Preencher'!Z2393</f>
        <v>0</v>
      </c>
      <c r="Z2384" s="16">
        <f t="shared" si="227"/>
        <v>0</v>
      </c>
      <c r="AA2384" s="17" t="str">
        <f>IF('[1]TCE - ANEXO III - Preencher'!AB2393="","",'[1]TCE - ANEXO III - Preencher'!AB2393)</f>
        <v/>
      </c>
      <c r="AB2384" s="15">
        <f t="shared" si="222"/>
        <v>0</v>
      </c>
    </row>
    <row r="2385" spans="1:28" x14ac:dyDescent="0.25">
      <c r="A2385" s="8" t="str">
        <f>IFERROR(VLOOKUP(B2385,'[1]DADOS (OCULTAR)'!$Q$3:$S$136,3,0),"")</f>
        <v/>
      </c>
      <c r="B2385" s="9">
        <f>'[1]TCE - ANEXO III - Preencher'!C2394</f>
        <v>0</v>
      </c>
      <c r="C2385" s="10"/>
      <c r="D2385" s="11">
        <f>'[1]TCE - ANEXO III - Preencher'!E2394</f>
        <v>0</v>
      </c>
      <c r="E2385" s="9">
        <f>IF('[1]TCE - ANEXO III - Preencher'!F2394="4 - Assistência Odontológica","2 - Outros Profissionais da Saúde",'[1]TCE - ANEXO III - Preencher'!F2394)</f>
        <v>0</v>
      </c>
      <c r="F2385" s="12">
        <f>'[1]TCE - ANEXO III - Preencher'!G2394</f>
        <v>0</v>
      </c>
      <c r="G2385" s="13" t="str">
        <f>IF('[1]TCE - ANEXO III - Preencher'!H2394="","",'[1]TCE - ANEXO III - Preencher'!H2394)</f>
        <v/>
      </c>
      <c r="H2385" s="14">
        <f>'[1]TCE - ANEXO III - Preencher'!I2394</f>
        <v>0</v>
      </c>
      <c r="I2385" s="14">
        <f>'[1]TCE - ANEXO III - Preencher'!J2394</f>
        <v>0</v>
      </c>
      <c r="J2385" s="14">
        <f>'[1]TCE - ANEXO III - Preencher'!K2394</f>
        <v>0</v>
      </c>
      <c r="K2385" s="15">
        <f>'[1]TCE - ANEXO III - Preencher'!L2394</f>
        <v>0</v>
      </c>
      <c r="L2385" s="15">
        <f>'[1]TCE - ANEXO III - Preencher'!M2394</f>
        <v>0</v>
      </c>
      <c r="M2385" s="15">
        <f t="shared" si="223"/>
        <v>0</v>
      </c>
      <c r="N2385" s="15">
        <f>'[1]TCE - ANEXO III - Preencher'!O2394</f>
        <v>0</v>
      </c>
      <c r="O2385" s="15">
        <f>'[1]TCE - ANEXO III - Preencher'!P2394</f>
        <v>0</v>
      </c>
      <c r="P2385" s="16">
        <f t="shared" si="224"/>
        <v>0</v>
      </c>
      <c r="Q2385" s="15">
        <f>'[1]TCE - ANEXO III - Preencher'!R2394</f>
        <v>0</v>
      </c>
      <c r="R2385" s="15">
        <f>'[1]TCE - ANEXO III - Preencher'!S2394</f>
        <v>0</v>
      </c>
      <c r="S2385" s="16">
        <f t="shared" si="225"/>
        <v>0</v>
      </c>
      <c r="T2385" s="15">
        <f>'[1]TCE - ANEXO III - Preencher'!U2394</f>
        <v>0</v>
      </c>
      <c r="U2385" s="15">
        <f>'[1]TCE - ANEXO III - Preencher'!V2394</f>
        <v>0</v>
      </c>
      <c r="V2385" s="16">
        <f t="shared" si="226"/>
        <v>0</v>
      </c>
      <c r="W2385" s="17" t="str">
        <f>IF('[1]TCE - ANEXO III - Preencher'!X2394="","",'[1]TCE - ANEXO III - Preencher'!X2394)</f>
        <v/>
      </c>
      <c r="X2385" s="15">
        <f>'[1]TCE - ANEXO III - Preencher'!Y2394</f>
        <v>0</v>
      </c>
      <c r="Y2385" s="15">
        <f>'[1]TCE - ANEXO III - Preencher'!Z2394</f>
        <v>0</v>
      </c>
      <c r="Z2385" s="16">
        <f t="shared" si="227"/>
        <v>0</v>
      </c>
      <c r="AA2385" s="17" t="str">
        <f>IF('[1]TCE - ANEXO III - Preencher'!AB2394="","",'[1]TCE - ANEXO III - Preencher'!AB2394)</f>
        <v/>
      </c>
      <c r="AB2385" s="15">
        <f t="shared" si="222"/>
        <v>0</v>
      </c>
    </row>
    <row r="2386" spans="1:28" x14ac:dyDescent="0.25">
      <c r="A2386" s="8" t="str">
        <f>IFERROR(VLOOKUP(B2386,'[1]DADOS (OCULTAR)'!$Q$3:$S$136,3,0),"")</f>
        <v/>
      </c>
      <c r="B2386" s="9">
        <f>'[1]TCE - ANEXO III - Preencher'!C2395</f>
        <v>0</v>
      </c>
      <c r="C2386" s="10"/>
      <c r="D2386" s="11">
        <f>'[1]TCE - ANEXO III - Preencher'!E2395</f>
        <v>0</v>
      </c>
      <c r="E2386" s="9">
        <f>IF('[1]TCE - ANEXO III - Preencher'!F2395="4 - Assistência Odontológica","2 - Outros Profissionais da Saúde",'[1]TCE - ANEXO III - Preencher'!F2395)</f>
        <v>0</v>
      </c>
      <c r="F2386" s="12">
        <f>'[1]TCE - ANEXO III - Preencher'!G2395</f>
        <v>0</v>
      </c>
      <c r="G2386" s="13" t="str">
        <f>IF('[1]TCE - ANEXO III - Preencher'!H2395="","",'[1]TCE - ANEXO III - Preencher'!H2395)</f>
        <v/>
      </c>
      <c r="H2386" s="14">
        <f>'[1]TCE - ANEXO III - Preencher'!I2395</f>
        <v>0</v>
      </c>
      <c r="I2386" s="14">
        <f>'[1]TCE - ANEXO III - Preencher'!J2395</f>
        <v>0</v>
      </c>
      <c r="J2386" s="14">
        <f>'[1]TCE - ANEXO III - Preencher'!K2395</f>
        <v>0</v>
      </c>
      <c r="K2386" s="15">
        <f>'[1]TCE - ANEXO III - Preencher'!L2395</f>
        <v>0</v>
      </c>
      <c r="L2386" s="15">
        <f>'[1]TCE - ANEXO III - Preencher'!M2395</f>
        <v>0</v>
      </c>
      <c r="M2386" s="15">
        <f t="shared" si="223"/>
        <v>0</v>
      </c>
      <c r="N2386" s="15">
        <f>'[1]TCE - ANEXO III - Preencher'!O2395</f>
        <v>0</v>
      </c>
      <c r="O2386" s="15">
        <f>'[1]TCE - ANEXO III - Preencher'!P2395</f>
        <v>0</v>
      </c>
      <c r="P2386" s="16">
        <f t="shared" si="224"/>
        <v>0</v>
      </c>
      <c r="Q2386" s="15">
        <f>'[1]TCE - ANEXO III - Preencher'!R2395</f>
        <v>0</v>
      </c>
      <c r="R2386" s="15">
        <f>'[1]TCE - ANEXO III - Preencher'!S2395</f>
        <v>0</v>
      </c>
      <c r="S2386" s="16">
        <f t="shared" si="225"/>
        <v>0</v>
      </c>
      <c r="T2386" s="15">
        <f>'[1]TCE - ANEXO III - Preencher'!U2395</f>
        <v>0</v>
      </c>
      <c r="U2386" s="15">
        <f>'[1]TCE - ANEXO III - Preencher'!V2395</f>
        <v>0</v>
      </c>
      <c r="V2386" s="16">
        <f t="shared" si="226"/>
        <v>0</v>
      </c>
      <c r="W2386" s="17" t="str">
        <f>IF('[1]TCE - ANEXO III - Preencher'!X2395="","",'[1]TCE - ANEXO III - Preencher'!X2395)</f>
        <v/>
      </c>
      <c r="X2386" s="15">
        <f>'[1]TCE - ANEXO III - Preencher'!Y2395</f>
        <v>0</v>
      </c>
      <c r="Y2386" s="15">
        <f>'[1]TCE - ANEXO III - Preencher'!Z2395</f>
        <v>0</v>
      </c>
      <c r="Z2386" s="16">
        <f t="shared" si="227"/>
        <v>0</v>
      </c>
      <c r="AA2386" s="17" t="str">
        <f>IF('[1]TCE - ANEXO III - Preencher'!AB2395="","",'[1]TCE - ANEXO III - Preencher'!AB2395)</f>
        <v/>
      </c>
      <c r="AB2386" s="15">
        <f t="shared" si="222"/>
        <v>0</v>
      </c>
    </row>
    <row r="2387" spans="1:28" x14ac:dyDescent="0.25">
      <c r="A2387" s="8" t="str">
        <f>IFERROR(VLOOKUP(B2387,'[1]DADOS (OCULTAR)'!$Q$3:$S$136,3,0),"")</f>
        <v/>
      </c>
      <c r="B2387" s="9">
        <f>'[1]TCE - ANEXO III - Preencher'!C2396</f>
        <v>0</v>
      </c>
      <c r="C2387" s="10"/>
      <c r="D2387" s="11">
        <f>'[1]TCE - ANEXO III - Preencher'!E2396</f>
        <v>0</v>
      </c>
      <c r="E2387" s="9">
        <f>IF('[1]TCE - ANEXO III - Preencher'!F2396="4 - Assistência Odontológica","2 - Outros Profissionais da Saúde",'[1]TCE - ANEXO III - Preencher'!F2396)</f>
        <v>0</v>
      </c>
      <c r="F2387" s="12">
        <f>'[1]TCE - ANEXO III - Preencher'!G2396</f>
        <v>0</v>
      </c>
      <c r="G2387" s="13" t="str">
        <f>IF('[1]TCE - ANEXO III - Preencher'!H2396="","",'[1]TCE - ANEXO III - Preencher'!H2396)</f>
        <v/>
      </c>
      <c r="H2387" s="14">
        <f>'[1]TCE - ANEXO III - Preencher'!I2396</f>
        <v>0</v>
      </c>
      <c r="I2387" s="14">
        <f>'[1]TCE - ANEXO III - Preencher'!J2396</f>
        <v>0</v>
      </c>
      <c r="J2387" s="14">
        <f>'[1]TCE - ANEXO III - Preencher'!K2396</f>
        <v>0</v>
      </c>
      <c r="K2387" s="15">
        <f>'[1]TCE - ANEXO III - Preencher'!L2396</f>
        <v>0</v>
      </c>
      <c r="L2387" s="15">
        <f>'[1]TCE - ANEXO III - Preencher'!M2396</f>
        <v>0</v>
      </c>
      <c r="M2387" s="15">
        <f t="shared" si="223"/>
        <v>0</v>
      </c>
      <c r="N2387" s="15">
        <f>'[1]TCE - ANEXO III - Preencher'!O2396</f>
        <v>0</v>
      </c>
      <c r="O2387" s="15">
        <f>'[1]TCE - ANEXO III - Preencher'!P2396</f>
        <v>0</v>
      </c>
      <c r="P2387" s="16">
        <f t="shared" si="224"/>
        <v>0</v>
      </c>
      <c r="Q2387" s="15">
        <f>'[1]TCE - ANEXO III - Preencher'!R2396</f>
        <v>0</v>
      </c>
      <c r="R2387" s="15">
        <f>'[1]TCE - ANEXO III - Preencher'!S2396</f>
        <v>0</v>
      </c>
      <c r="S2387" s="16">
        <f t="shared" si="225"/>
        <v>0</v>
      </c>
      <c r="T2387" s="15">
        <f>'[1]TCE - ANEXO III - Preencher'!U2396</f>
        <v>0</v>
      </c>
      <c r="U2387" s="15">
        <f>'[1]TCE - ANEXO III - Preencher'!V2396</f>
        <v>0</v>
      </c>
      <c r="V2387" s="16">
        <f t="shared" si="226"/>
        <v>0</v>
      </c>
      <c r="W2387" s="17" t="str">
        <f>IF('[1]TCE - ANEXO III - Preencher'!X2396="","",'[1]TCE - ANEXO III - Preencher'!X2396)</f>
        <v/>
      </c>
      <c r="X2387" s="15">
        <f>'[1]TCE - ANEXO III - Preencher'!Y2396</f>
        <v>0</v>
      </c>
      <c r="Y2387" s="15">
        <f>'[1]TCE - ANEXO III - Preencher'!Z2396</f>
        <v>0</v>
      </c>
      <c r="Z2387" s="16">
        <f t="shared" si="227"/>
        <v>0</v>
      </c>
      <c r="AA2387" s="17" t="str">
        <f>IF('[1]TCE - ANEXO III - Preencher'!AB2396="","",'[1]TCE - ANEXO III - Preencher'!AB2396)</f>
        <v/>
      </c>
      <c r="AB2387" s="15">
        <f t="shared" si="222"/>
        <v>0</v>
      </c>
    </row>
    <row r="2388" spans="1:28" x14ac:dyDescent="0.25">
      <c r="A2388" s="8" t="str">
        <f>IFERROR(VLOOKUP(B2388,'[1]DADOS (OCULTAR)'!$Q$3:$S$136,3,0),"")</f>
        <v/>
      </c>
      <c r="B2388" s="9">
        <f>'[1]TCE - ANEXO III - Preencher'!C2397</f>
        <v>0</v>
      </c>
      <c r="C2388" s="10"/>
      <c r="D2388" s="11">
        <f>'[1]TCE - ANEXO III - Preencher'!E2397</f>
        <v>0</v>
      </c>
      <c r="E2388" s="9">
        <f>IF('[1]TCE - ANEXO III - Preencher'!F2397="4 - Assistência Odontológica","2 - Outros Profissionais da Saúde",'[1]TCE - ANEXO III - Preencher'!F2397)</f>
        <v>0</v>
      </c>
      <c r="F2388" s="12">
        <f>'[1]TCE - ANEXO III - Preencher'!G2397</f>
        <v>0</v>
      </c>
      <c r="G2388" s="13" t="str">
        <f>IF('[1]TCE - ANEXO III - Preencher'!H2397="","",'[1]TCE - ANEXO III - Preencher'!H2397)</f>
        <v/>
      </c>
      <c r="H2388" s="14">
        <f>'[1]TCE - ANEXO III - Preencher'!I2397</f>
        <v>0</v>
      </c>
      <c r="I2388" s="14">
        <f>'[1]TCE - ANEXO III - Preencher'!J2397</f>
        <v>0</v>
      </c>
      <c r="J2388" s="14">
        <f>'[1]TCE - ANEXO III - Preencher'!K2397</f>
        <v>0</v>
      </c>
      <c r="K2388" s="15">
        <f>'[1]TCE - ANEXO III - Preencher'!L2397</f>
        <v>0</v>
      </c>
      <c r="L2388" s="15">
        <f>'[1]TCE - ANEXO III - Preencher'!M2397</f>
        <v>0</v>
      </c>
      <c r="M2388" s="15">
        <f t="shared" si="223"/>
        <v>0</v>
      </c>
      <c r="N2388" s="15">
        <f>'[1]TCE - ANEXO III - Preencher'!O2397</f>
        <v>0</v>
      </c>
      <c r="O2388" s="15">
        <f>'[1]TCE - ANEXO III - Preencher'!P2397</f>
        <v>0</v>
      </c>
      <c r="P2388" s="16">
        <f t="shared" si="224"/>
        <v>0</v>
      </c>
      <c r="Q2388" s="15">
        <f>'[1]TCE - ANEXO III - Preencher'!R2397</f>
        <v>0</v>
      </c>
      <c r="R2388" s="15">
        <f>'[1]TCE - ANEXO III - Preencher'!S2397</f>
        <v>0</v>
      </c>
      <c r="S2388" s="16">
        <f t="shared" si="225"/>
        <v>0</v>
      </c>
      <c r="T2388" s="15">
        <f>'[1]TCE - ANEXO III - Preencher'!U2397</f>
        <v>0</v>
      </c>
      <c r="U2388" s="15">
        <f>'[1]TCE - ANEXO III - Preencher'!V2397</f>
        <v>0</v>
      </c>
      <c r="V2388" s="16">
        <f t="shared" si="226"/>
        <v>0</v>
      </c>
      <c r="W2388" s="17" t="str">
        <f>IF('[1]TCE - ANEXO III - Preencher'!X2397="","",'[1]TCE - ANEXO III - Preencher'!X2397)</f>
        <v/>
      </c>
      <c r="X2388" s="15">
        <f>'[1]TCE - ANEXO III - Preencher'!Y2397</f>
        <v>0</v>
      </c>
      <c r="Y2388" s="15">
        <f>'[1]TCE - ANEXO III - Preencher'!Z2397</f>
        <v>0</v>
      </c>
      <c r="Z2388" s="16">
        <f t="shared" si="227"/>
        <v>0</v>
      </c>
      <c r="AA2388" s="17" t="str">
        <f>IF('[1]TCE - ANEXO III - Preencher'!AB2397="","",'[1]TCE - ANEXO III - Preencher'!AB2397)</f>
        <v/>
      </c>
      <c r="AB2388" s="15">
        <f t="shared" si="222"/>
        <v>0</v>
      </c>
    </row>
    <row r="2389" spans="1:28" x14ac:dyDescent="0.25">
      <c r="A2389" s="8" t="str">
        <f>IFERROR(VLOOKUP(B2389,'[1]DADOS (OCULTAR)'!$Q$3:$S$136,3,0),"")</f>
        <v/>
      </c>
      <c r="B2389" s="9">
        <f>'[1]TCE - ANEXO III - Preencher'!C2398</f>
        <v>0</v>
      </c>
      <c r="C2389" s="10"/>
      <c r="D2389" s="11">
        <f>'[1]TCE - ANEXO III - Preencher'!E2398</f>
        <v>0</v>
      </c>
      <c r="E2389" s="9">
        <f>IF('[1]TCE - ANEXO III - Preencher'!F2398="4 - Assistência Odontológica","2 - Outros Profissionais da Saúde",'[1]TCE - ANEXO III - Preencher'!F2398)</f>
        <v>0</v>
      </c>
      <c r="F2389" s="12">
        <f>'[1]TCE - ANEXO III - Preencher'!G2398</f>
        <v>0</v>
      </c>
      <c r="G2389" s="13" t="str">
        <f>IF('[1]TCE - ANEXO III - Preencher'!H2398="","",'[1]TCE - ANEXO III - Preencher'!H2398)</f>
        <v/>
      </c>
      <c r="H2389" s="14">
        <f>'[1]TCE - ANEXO III - Preencher'!I2398</f>
        <v>0</v>
      </c>
      <c r="I2389" s="14">
        <f>'[1]TCE - ANEXO III - Preencher'!J2398</f>
        <v>0</v>
      </c>
      <c r="J2389" s="14">
        <f>'[1]TCE - ANEXO III - Preencher'!K2398</f>
        <v>0</v>
      </c>
      <c r="K2389" s="15">
        <f>'[1]TCE - ANEXO III - Preencher'!L2398</f>
        <v>0</v>
      </c>
      <c r="L2389" s="15">
        <f>'[1]TCE - ANEXO III - Preencher'!M2398</f>
        <v>0</v>
      </c>
      <c r="M2389" s="15">
        <f t="shared" si="223"/>
        <v>0</v>
      </c>
      <c r="N2389" s="15">
        <f>'[1]TCE - ANEXO III - Preencher'!O2398</f>
        <v>0</v>
      </c>
      <c r="O2389" s="15">
        <f>'[1]TCE - ANEXO III - Preencher'!P2398</f>
        <v>0</v>
      </c>
      <c r="P2389" s="16">
        <f t="shared" si="224"/>
        <v>0</v>
      </c>
      <c r="Q2389" s="15">
        <f>'[1]TCE - ANEXO III - Preencher'!R2398</f>
        <v>0</v>
      </c>
      <c r="R2389" s="15">
        <f>'[1]TCE - ANEXO III - Preencher'!S2398</f>
        <v>0</v>
      </c>
      <c r="S2389" s="16">
        <f t="shared" si="225"/>
        <v>0</v>
      </c>
      <c r="T2389" s="15">
        <f>'[1]TCE - ANEXO III - Preencher'!U2398</f>
        <v>0</v>
      </c>
      <c r="U2389" s="15">
        <f>'[1]TCE - ANEXO III - Preencher'!V2398</f>
        <v>0</v>
      </c>
      <c r="V2389" s="16">
        <f t="shared" si="226"/>
        <v>0</v>
      </c>
      <c r="W2389" s="17" t="str">
        <f>IF('[1]TCE - ANEXO III - Preencher'!X2398="","",'[1]TCE - ANEXO III - Preencher'!X2398)</f>
        <v/>
      </c>
      <c r="X2389" s="15">
        <f>'[1]TCE - ANEXO III - Preencher'!Y2398</f>
        <v>0</v>
      </c>
      <c r="Y2389" s="15">
        <f>'[1]TCE - ANEXO III - Preencher'!Z2398</f>
        <v>0</v>
      </c>
      <c r="Z2389" s="16">
        <f t="shared" si="227"/>
        <v>0</v>
      </c>
      <c r="AA2389" s="17" t="str">
        <f>IF('[1]TCE - ANEXO III - Preencher'!AB2398="","",'[1]TCE - ANEXO III - Preencher'!AB2398)</f>
        <v/>
      </c>
      <c r="AB2389" s="15">
        <f t="shared" si="222"/>
        <v>0</v>
      </c>
    </row>
    <row r="2390" spans="1:28" x14ac:dyDescent="0.25">
      <c r="A2390" s="8" t="str">
        <f>IFERROR(VLOOKUP(B2390,'[1]DADOS (OCULTAR)'!$Q$3:$S$136,3,0),"")</f>
        <v/>
      </c>
      <c r="B2390" s="9">
        <f>'[1]TCE - ANEXO III - Preencher'!C2399</f>
        <v>0</v>
      </c>
      <c r="C2390" s="10"/>
      <c r="D2390" s="11">
        <f>'[1]TCE - ANEXO III - Preencher'!E2399</f>
        <v>0</v>
      </c>
      <c r="E2390" s="9">
        <f>IF('[1]TCE - ANEXO III - Preencher'!F2399="4 - Assistência Odontológica","2 - Outros Profissionais da Saúde",'[1]TCE - ANEXO III - Preencher'!F2399)</f>
        <v>0</v>
      </c>
      <c r="F2390" s="12">
        <f>'[1]TCE - ANEXO III - Preencher'!G2399</f>
        <v>0</v>
      </c>
      <c r="G2390" s="13" t="str">
        <f>IF('[1]TCE - ANEXO III - Preencher'!H2399="","",'[1]TCE - ANEXO III - Preencher'!H2399)</f>
        <v/>
      </c>
      <c r="H2390" s="14">
        <f>'[1]TCE - ANEXO III - Preencher'!I2399</f>
        <v>0</v>
      </c>
      <c r="I2390" s="14">
        <f>'[1]TCE - ANEXO III - Preencher'!J2399</f>
        <v>0</v>
      </c>
      <c r="J2390" s="14">
        <f>'[1]TCE - ANEXO III - Preencher'!K2399</f>
        <v>0</v>
      </c>
      <c r="K2390" s="15">
        <f>'[1]TCE - ANEXO III - Preencher'!L2399</f>
        <v>0</v>
      </c>
      <c r="L2390" s="15">
        <f>'[1]TCE - ANEXO III - Preencher'!M2399</f>
        <v>0</v>
      </c>
      <c r="M2390" s="15">
        <f t="shared" si="223"/>
        <v>0</v>
      </c>
      <c r="N2390" s="15">
        <f>'[1]TCE - ANEXO III - Preencher'!O2399</f>
        <v>0</v>
      </c>
      <c r="O2390" s="15">
        <f>'[1]TCE - ANEXO III - Preencher'!P2399</f>
        <v>0</v>
      </c>
      <c r="P2390" s="16">
        <f t="shared" si="224"/>
        <v>0</v>
      </c>
      <c r="Q2390" s="15">
        <f>'[1]TCE - ANEXO III - Preencher'!R2399</f>
        <v>0</v>
      </c>
      <c r="R2390" s="15">
        <f>'[1]TCE - ANEXO III - Preencher'!S2399</f>
        <v>0</v>
      </c>
      <c r="S2390" s="16">
        <f t="shared" si="225"/>
        <v>0</v>
      </c>
      <c r="T2390" s="15">
        <f>'[1]TCE - ANEXO III - Preencher'!U2399</f>
        <v>0</v>
      </c>
      <c r="U2390" s="15">
        <f>'[1]TCE - ANEXO III - Preencher'!V2399</f>
        <v>0</v>
      </c>
      <c r="V2390" s="16">
        <f t="shared" si="226"/>
        <v>0</v>
      </c>
      <c r="W2390" s="17" t="str">
        <f>IF('[1]TCE - ANEXO III - Preencher'!X2399="","",'[1]TCE - ANEXO III - Preencher'!X2399)</f>
        <v/>
      </c>
      <c r="X2390" s="15">
        <f>'[1]TCE - ANEXO III - Preencher'!Y2399</f>
        <v>0</v>
      </c>
      <c r="Y2390" s="15">
        <f>'[1]TCE - ANEXO III - Preencher'!Z2399</f>
        <v>0</v>
      </c>
      <c r="Z2390" s="16">
        <f t="shared" si="227"/>
        <v>0</v>
      </c>
      <c r="AA2390" s="17" t="str">
        <f>IF('[1]TCE - ANEXO III - Preencher'!AB2399="","",'[1]TCE - ANEXO III - Preencher'!AB2399)</f>
        <v/>
      </c>
      <c r="AB2390" s="15">
        <f t="shared" si="222"/>
        <v>0</v>
      </c>
    </row>
    <row r="2391" spans="1:28" x14ac:dyDescent="0.25">
      <c r="A2391" s="8" t="str">
        <f>IFERROR(VLOOKUP(B2391,'[1]DADOS (OCULTAR)'!$Q$3:$S$136,3,0),"")</f>
        <v/>
      </c>
      <c r="B2391" s="9">
        <f>'[1]TCE - ANEXO III - Preencher'!C2400</f>
        <v>0</v>
      </c>
      <c r="C2391" s="10"/>
      <c r="D2391" s="11">
        <f>'[1]TCE - ANEXO III - Preencher'!E2400</f>
        <v>0</v>
      </c>
      <c r="E2391" s="9">
        <f>IF('[1]TCE - ANEXO III - Preencher'!F2400="4 - Assistência Odontológica","2 - Outros Profissionais da Saúde",'[1]TCE - ANEXO III - Preencher'!F2400)</f>
        <v>0</v>
      </c>
      <c r="F2391" s="12">
        <f>'[1]TCE - ANEXO III - Preencher'!G2400</f>
        <v>0</v>
      </c>
      <c r="G2391" s="13" t="str">
        <f>IF('[1]TCE - ANEXO III - Preencher'!H2400="","",'[1]TCE - ANEXO III - Preencher'!H2400)</f>
        <v/>
      </c>
      <c r="H2391" s="14">
        <f>'[1]TCE - ANEXO III - Preencher'!I2400</f>
        <v>0</v>
      </c>
      <c r="I2391" s="14">
        <f>'[1]TCE - ANEXO III - Preencher'!J2400</f>
        <v>0</v>
      </c>
      <c r="J2391" s="14">
        <f>'[1]TCE - ANEXO III - Preencher'!K2400</f>
        <v>0</v>
      </c>
      <c r="K2391" s="15">
        <f>'[1]TCE - ANEXO III - Preencher'!L2400</f>
        <v>0</v>
      </c>
      <c r="L2391" s="15">
        <f>'[1]TCE - ANEXO III - Preencher'!M2400</f>
        <v>0</v>
      </c>
      <c r="M2391" s="15">
        <f t="shared" si="223"/>
        <v>0</v>
      </c>
      <c r="N2391" s="15">
        <f>'[1]TCE - ANEXO III - Preencher'!O2400</f>
        <v>0</v>
      </c>
      <c r="O2391" s="15">
        <f>'[1]TCE - ANEXO III - Preencher'!P2400</f>
        <v>0</v>
      </c>
      <c r="P2391" s="16">
        <f t="shared" si="224"/>
        <v>0</v>
      </c>
      <c r="Q2391" s="15">
        <f>'[1]TCE - ANEXO III - Preencher'!R2400</f>
        <v>0</v>
      </c>
      <c r="R2391" s="15">
        <f>'[1]TCE - ANEXO III - Preencher'!S2400</f>
        <v>0</v>
      </c>
      <c r="S2391" s="16">
        <f t="shared" si="225"/>
        <v>0</v>
      </c>
      <c r="T2391" s="15">
        <f>'[1]TCE - ANEXO III - Preencher'!U2400</f>
        <v>0</v>
      </c>
      <c r="U2391" s="15">
        <f>'[1]TCE - ANEXO III - Preencher'!V2400</f>
        <v>0</v>
      </c>
      <c r="V2391" s="16">
        <f t="shared" si="226"/>
        <v>0</v>
      </c>
      <c r="W2391" s="17" t="str">
        <f>IF('[1]TCE - ANEXO III - Preencher'!X2400="","",'[1]TCE - ANEXO III - Preencher'!X2400)</f>
        <v/>
      </c>
      <c r="X2391" s="15">
        <f>'[1]TCE - ANEXO III - Preencher'!Y2400</f>
        <v>0</v>
      </c>
      <c r="Y2391" s="15">
        <f>'[1]TCE - ANEXO III - Preencher'!Z2400</f>
        <v>0</v>
      </c>
      <c r="Z2391" s="16">
        <f t="shared" si="227"/>
        <v>0</v>
      </c>
      <c r="AA2391" s="17" t="str">
        <f>IF('[1]TCE - ANEXO III - Preencher'!AB2400="","",'[1]TCE - ANEXO III - Preencher'!AB2400)</f>
        <v/>
      </c>
      <c r="AB2391" s="15">
        <f t="shared" si="222"/>
        <v>0</v>
      </c>
    </row>
    <row r="2392" spans="1:28" x14ac:dyDescent="0.25">
      <c r="A2392" s="8" t="str">
        <f>IFERROR(VLOOKUP(B2392,'[1]DADOS (OCULTAR)'!$Q$3:$S$136,3,0),"")</f>
        <v/>
      </c>
      <c r="B2392" s="9">
        <f>'[1]TCE - ANEXO III - Preencher'!C2401</f>
        <v>0</v>
      </c>
      <c r="C2392" s="10"/>
      <c r="D2392" s="11">
        <f>'[1]TCE - ANEXO III - Preencher'!E2401</f>
        <v>0</v>
      </c>
      <c r="E2392" s="9">
        <f>IF('[1]TCE - ANEXO III - Preencher'!F2401="4 - Assistência Odontológica","2 - Outros Profissionais da Saúde",'[1]TCE - ANEXO III - Preencher'!F2401)</f>
        <v>0</v>
      </c>
      <c r="F2392" s="12">
        <f>'[1]TCE - ANEXO III - Preencher'!G2401</f>
        <v>0</v>
      </c>
      <c r="G2392" s="13" t="str">
        <f>IF('[1]TCE - ANEXO III - Preencher'!H2401="","",'[1]TCE - ANEXO III - Preencher'!H2401)</f>
        <v/>
      </c>
      <c r="H2392" s="14">
        <f>'[1]TCE - ANEXO III - Preencher'!I2401</f>
        <v>0</v>
      </c>
      <c r="I2392" s="14">
        <f>'[1]TCE - ANEXO III - Preencher'!J2401</f>
        <v>0</v>
      </c>
      <c r="J2392" s="14">
        <f>'[1]TCE - ANEXO III - Preencher'!K2401</f>
        <v>0</v>
      </c>
      <c r="K2392" s="15">
        <f>'[1]TCE - ANEXO III - Preencher'!L2401</f>
        <v>0</v>
      </c>
      <c r="L2392" s="15">
        <f>'[1]TCE - ANEXO III - Preencher'!M2401</f>
        <v>0</v>
      </c>
      <c r="M2392" s="15">
        <f t="shared" si="223"/>
        <v>0</v>
      </c>
      <c r="N2392" s="15">
        <f>'[1]TCE - ANEXO III - Preencher'!O2401</f>
        <v>0</v>
      </c>
      <c r="O2392" s="15">
        <f>'[1]TCE - ANEXO III - Preencher'!P2401</f>
        <v>0</v>
      </c>
      <c r="P2392" s="16">
        <f t="shared" si="224"/>
        <v>0</v>
      </c>
      <c r="Q2392" s="15">
        <f>'[1]TCE - ANEXO III - Preencher'!R2401</f>
        <v>0</v>
      </c>
      <c r="R2392" s="15">
        <f>'[1]TCE - ANEXO III - Preencher'!S2401</f>
        <v>0</v>
      </c>
      <c r="S2392" s="16">
        <f t="shared" si="225"/>
        <v>0</v>
      </c>
      <c r="T2392" s="15">
        <f>'[1]TCE - ANEXO III - Preencher'!U2401</f>
        <v>0</v>
      </c>
      <c r="U2392" s="15">
        <f>'[1]TCE - ANEXO III - Preencher'!V2401</f>
        <v>0</v>
      </c>
      <c r="V2392" s="16">
        <f t="shared" si="226"/>
        <v>0</v>
      </c>
      <c r="W2392" s="17" t="str">
        <f>IF('[1]TCE - ANEXO III - Preencher'!X2401="","",'[1]TCE - ANEXO III - Preencher'!X2401)</f>
        <v/>
      </c>
      <c r="X2392" s="15">
        <f>'[1]TCE - ANEXO III - Preencher'!Y2401</f>
        <v>0</v>
      </c>
      <c r="Y2392" s="15">
        <f>'[1]TCE - ANEXO III - Preencher'!Z2401</f>
        <v>0</v>
      </c>
      <c r="Z2392" s="16">
        <f t="shared" si="227"/>
        <v>0</v>
      </c>
      <c r="AA2392" s="17" t="str">
        <f>IF('[1]TCE - ANEXO III - Preencher'!AB2401="","",'[1]TCE - ANEXO III - Preencher'!AB2401)</f>
        <v/>
      </c>
      <c r="AB2392" s="15">
        <f t="shared" si="222"/>
        <v>0</v>
      </c>
    </row>
    <row r="2393" spans="1:28" x14ac:dyDescent="0.25">
      <c r="A2393" s="8" t="str">
        <f>IFERROR(VLOOKUP(B2393,'[1]DADOS (OCULTAR)'!$Q$3:$S$136,3,0),"")</f>
        <v/>
      </c>
      <c r="B2393" s="9">
        <f>'[1]TCE - ANEXO III - Preencher'!C2402</f>
        <v>0</v>
      </c>
      <c r="C2393" s="10"/>
      <c r="D2393" s="11">
        <f>'[1]TCE - ANEXO III - Preencher'!E2402</f>
        <v>0</v>
      </c>
      <c r="E2393" s="9">
        <f>IF('[1]TCE - ANEXO III - Preencher'!F2402="4 - Assistência Odontológica","2 - Outros Profissionais da Saúde",'[1]TCE - ANEXO III - Preencher'!F2402)</f>
        <v>0</v>
      </c>
      <c r="F2393" s="12">
        <f>'[1]TCE - ANEXO III - Preencher'!G2402</f>
        <v>0</v>
      </c>
      <c r="G2393" s="13" t="str">
        <f>IF('[1]TCE - ANEXO III - Preencher'!H2402="","",'[1]TCE - ANEXO III - Preencher'!H2402)</f>
        <v/>
      </c>
      <c r="H2393" s="14">
        <f>'[1]TCE - ANEXO III - Preencher'!I2402</f>
        <v>0</v>
      </c>
      <c r="I2393" s="14">
        <f>'[1]TCE - ANEXO III - Preencher'!J2402</f>
        <v>0</v>
      </c>
      <c r="J2393" s="14">
        <f>'[1]TCE - ANEXO III - Preencher'!K2402</f>
        <v>0</v>
      </c>
      <c r="K2393" s="15">
        <f>'[1]TCE - ANEXO III - Preencher'!L2402</f>
        <v>0</v>
      </c>
      <c r="L2393" s="15">
        <f>'[1]TCE - ANEXO III - Preencher'!M2402</f>
        <v>0</v>
      </c>
      <c r="M2393" s="15">
        <f t="shared" si="223"/>
        <v>0</v>
      </c>
      <c r="N2393" s="15">
        <f>'[1]TCE - ANEXO III - Preencher'!O2402</f>
        <v>0</v>
      </c>
      <c r="O2393" s="15">
        <f>'[1]TCE - ANEXO III - Preencher'!P2402</f>
        <v>0</v>
      </c>
      <c r="P2393" s="16">
        <f t="shared" si="224"/>
        <v>0</v>
      </c>
      <c r="Q2393" s="15">
        <f>'[1]TCE - ANEXO III - Preencher'!R2402</f>
        <v>0</v>
      </c>
      <c r="R2393" s="15">
        <f>'[1]TCE - ANEXO III - Preencher'!S2402</f>
        <v>0</v>
      </c>
      <c r="S2393" s="16">
        <f t="shared" si="225"/>
        <v>0</v>
      </c>
      <c r="T2393" s="15">
        <f>'[1]TCE - ANEXO III - Preencher'!U2402</f>
        <v>0</v>
      </c>
      <c r="U2393" s="15">
        <f>'[1]TCE - ANEXO III - Preencher'!V2402</f>
        <v>0</v>
      </c>
      <c r="V2393" s="16">
        <f t="shared" si="226"/>
        <v>0</v>
      </c>
      <c r="W2393" s="17" t="str">
        <f>IF('[1]TCE - ANEXO III - Preencher'!X2402="","",'[1]TCE - ANEXO III - Preencher'!X2402)</f>
        <v/>
      </c>
      <c r="X2393" s="15">
        <f>'[1]TCE - ANEXO III - Preencher'!Y2402</f>
        <v>0</v>
      </c>
      <c r="Y2393" s="15">
        <f>'[1]TCE - ANEXO III - Preencher'!Z2402</f>
        <v>0</v>
      </c>
      <c r="Z2393" s="16">
        <f t="shared" si="227"/>
        <v>0</v>
      </c>
      <c r="AA2393" s="17" t="str">
        <f>IF('[1]TCE - ANEXO III - Preencher'!AB2402="","",'[1]TCE - ANEXO III - Preencher'!AB2402)</f>
        <v/>
      </c>
      <c r="AB2393" s="15">
        <f t="shared" si="222"/>
        <v>0</v>
      </c>
    </row>
    <row r="2394" spans="1:28" x14ac:dyDescent="0.25">
      <c r="A2394" s="8" t="str">
        <f>IFERROR(VLOOKUP(B2394,'[1]DADOS (OCULTAR)'!$Q$3:$S$136,3,0),"")</f>
        <v/>
      </c>
      <c r="B2394" s="9">
        <f>'[1]TCE - ANEXO III - Preencher'!C2403</f>
        <v>0</v>
      </c>
      <c r="C2394" s="10"/>
      <c r="D2394" s="11">
        <f>'[1]TCE - ANEXO III - Preencher'!E2403</f>
        <v>0</v>
      </c>
      <c r="E2394" s="9">
        <f>IF('[1]TCE - ANEXO III - Preencher'!F2403="4 - Assistência Odontológica","2 - Outros Profissionais da Saúde",'[1]TCE - ANEXO III - Preencher'!F2403)</f>
        <v>0</v>
      </c>
      <c r="F2394" s="12">
        <f>'[1]TCE - ANEXO III - Preencher'!G2403</f>
        <v>0</v>
      </c>
      <c r="G2394" s="13" t="str">
        <f>IF('[1]TCE - ANEXO III - Preencher'!H2403="","",'[1]TCE - ANEXO III - Preencher'!H2403)</f>
        <v/>
      </c>
      <c r="H2394" s="14">
        <f>'[1]TCE - ANEXO III - Preencher'!I2403</f>
        <v>0</v>
      </c>
      <c r="I2394" s="14">
        <f>'[1]TCE - ANEXO III - Preencher'!J2403</f>
        <v>0</v>
      </c>
      <c r="J2394" s="14">
        <f>'[1]TCE - ANEXO III - Preencher'!K2403</f>
        <v>0</v>
      </c>
      <c r="K2394" s="15">
        <f>'[1]TCE - ANEXO III - Preencher'!L2403</f>
        <v>0</v>
      </c>
      <c r="L2394" s="15">
        <f>'[1]TCE - ANEXO III - Preencher'!M2403</f>
        <v>0</v>
      </c>
      <c r="M2394" s="15">
        <f t="shared" si="223"/>
        <v>0</v>
      </c>
      <c r="N2394" s="15">
        <f>'[1]TCE - ANEXO III - Preencher'!O2403</f>
        <v>0</v>
      </c>
      <c r="O2394" s="15">
        <f>'[1]TCE - ANEXO III - Preencher'!P2403</f>
        <v>0</v>
      </c>
      <c r="P2394" s="16">
        <f t="shared" si="224"/>
        <v>0</v>
      </c>
      <c r="Q2394" s="15">
        <f>'[1]TCE - ANEXO III - Preencher'!R2403</f>
        <v>0</v>
      </c>
      <c r="R2394" s="15">
        <f>'[1]TCE - ANEXO III - Preencher'!S2403</f>
        <v>0</v>
      </c>
      <c r="S2394" s="16">
        <f t="shared" si="225"/>
        <v>0</v>
      </c>
      <c r="T2394" s="15">
        <f>'[1]TCE - ANEXO III - Preencher'!U2403</f>
        <v>0</v>
      </c>
      <c r="U2394" s="15">
        <f>'[1]TCE - ANEXO III - Preencher'!V2403</f>
        <v>0</v>
      </c>
      <c r="V2394" s="16">
        <f t="shared" si="226"/>
        <v>0</v>
      </c>
      <c r="W2394" s="17" t="str">
        <f>IF('[1]TCE - ANEXO III - Preencher'!X2403="","",'[1]TCE - ANEXO III - Preencher'!X2403)</f>
        <v/>
      </c>
      <c r="X2394" s="15">
        <f>'[1]TCE - ANEXO III - Preencher'!Y2403</f>
        <v>0</v>
      </c>
      <c r="Y2394" s="15">
        <f>'[1]TCE - ANEXO III - Preencher'!Z2403</f>
        <v>0</v>
      </c>
      <c r="Z2394" s="16">
        <f t="shared" si="227"/>
        <v>0</v>
      </c>
      <c r="AA2394" s="17" t="str">
        <f>IF('[1]TCE - ANEXO III - Preencher'!AB2403="","",'[1]TCE - ANEXO III - Preencher'!AB2403)</f>
        <v/>
      </c>
      <c r="AB2394" s="15">
        <f t="shared" si="222"/>
        <v>0</v>
      </c>
    </row>
    <row r="2395" spans="1:28" x14ac:dyDescent="0.25">
      <c r="A2395" s="8" t="str">
        <f>IFERROR(VLOOKUP(B2395,'[1]DADOS (OCULTAR)'!$Q$3:$S$136,3,0),"")</f>
        <v/>
      </c>
      <c r="B2395" s="9">
        <f>'[1]TCE - ANEXO III - Preencher'!C2404</f>
        <v>0</v>
      </c>
      <c r="C2395" s="10"/>
      <c r="D2395" s="11">
        <f>'[1]TCE - ANEXO III - Preencher'!E2404</f>
        <v>0</v>
      </c>
      <c r="E2395" s="9">
        <f>IF('[1]TCE - ANEXO III - Preencher'!F2404="4 - Assistência Odontológica","2 - Outros Profissionais da Saúde",'[1]TCE - ANEXO III - Preencher'!F2404)</f>
        <v>0</v>
      </c>
      <c r="F2395" s="12">
        <f>'[1]TCE - ANEXO III - Preencher'!G2404</f>
        <v>0</v>
      </c>
      <c r="G2395" s="13" t="str">
        <f>IF('[1]TCE - ANEXO III - Preencher'!H2404="","",'[1]TCE - ANEXO III - Preencher'!H2404)</f>
        <v/>
      </c>
      <c r="H2395" s="14">
        <f>'[1]TCE - ANEXO III - Preencher'!I2404</f>
        <v>0</v>
      </c>
      <c r="I2395" s="14">
        <f>'[1]TCE - ANEXO III - Preencher'!J2404</f>
        <v>0</v>
      </c>
      <c r="J2395" s="14">
        <f>'[1]TCE - ANEXO III - Preencher'!K2404</f>
        <v>0</v>
      </c>
      <c r="K2395" s="15">
        <f>'[1]TCE - ANEXO III - Preencher'!L2404</f>
        <v>0</v>
      </c>
      <c r="L2395" s="15">
        <f>'[1]TCE - ANEXO III - Preencher'!M2404</f>
        <v>0</v>
      </c>
      <c r="M2395" s="15">
        <f t="shared" si="223"/>
        <v>0</v>
      </c>
      <c r="N2395" s="15">
        <f>'[1]TCE - ANEXO III - Preencher'!O2404</f>
        <v>0</v>
      </c>
      <c r="O2395" s="15">
        <f>'[1]TCE - ANEXO III - Preencher'!P2404</f>
        <v>0</v>
      </c>
      <c r="P2395" s="16">
        <f t="shared" si="224"/>
        <v>0</v>
      </c>
      <c r="Q2395" s="15">
        <f>'[1]TCE - ANEXO III - Preencher'!R2404</f>
        <v>0</v>
      </c>
      <c r="R2395" s="15">
        <f>'[1]TCE - ANEXO III - Preencher'!S2404</f>
        <v>0</v>
      </c>
      <c r="S2395" s="16">
        <f t="shared" si="225"/>
        <v>0</v>
      </c>
      <c r="T2395" s="15">
        <f>'[1]TCE - ANEXO III - Preencher'!U2404</f>
        <v>0</v>
      </c>
      <c r="U2395" s="15">
        <f>'[1]TCE - ANEXO III - Preencher'!V2404</f>
        <v>0</v>
      </c>
      <c r="V2395" s="16">
        <f t="shared" si="226"/>
        <v>0</v>
      </c>
      <c r="W2395" s="17" t="str">
        <f>IF('[1]TCE - ANEXO III - Preencher'!X2404="","",'[1]TCE - ANEXO III - Preencher'!X2404)</f>
        <v/>
      </c>
      <c r="X2395" s="15">
        <f>'[1]TCE - ANEXO III - Preencher'!Y2404</f>
        <v>0</v>
      </c>
      <c r="Y2395" s="15">
        <f>'[1]TCE - ANEXO III - Preencher'!Z2404</f>
        <v>0</v>
      </c>
      <c r="Z2395" s="16">
        <f t="shared" si="227"/>
        <v>0</v>
      </c>
      <c r="AA2395" s="17" t="str">
        <f>IF('[1]TCE - ANEXO III - Preencher'!AB2404="","",'[1]TCE - ANEXO III - Preencher'!AB2404)</f>
        <v/>
      </c>
      <c r="AB2395" s="15">
        <f t="shared" si="222"/>
        <v>0</v>
      </c>
    </row>
    <row r="2396" spans="1:28" x14ac:dyDescent="0.25">
      <c r="A2396" s="8" t="str">
        <f>IFERROR(VLOOKUP(B2396,'[1]DADOS (OCULTAR)'!$Q$3:$S$136,3,0),"")</f>
        <v/>
      </c>
      <c r="B2396" s="9">
        <f>'[1]TCE - ANEXO III - Preencher'!C2405</f>
        <v>0</v>
      </c>
      <c r="C2396" s="10"/>
      <c r="D2396" s="11">
        <f>'[1]TCE - ANEXO III - Preencher'!E2405</f>
        <v>0</v>
      </c>
      <c r="E2396" s="9">
        <f>IF('[1]TCE - ANEXO III - Preencher'!F2405="4 - Assistência Odontológica","2 - Outros Profissionais da Saúde",'[1]TCE - ANEXO III - Preencher'!F2405)</f>
        <v>0</v>
      </c>
      <c r="F2396" s="12">
        <f>'[1]TCE - ANEXO III - Preencher'!G2405</f>
        <v>0</v>
      </c>
      <c r="G2396" s="13" t="str">
        <f>IF('[1]TCE - ANEXO III - Preencher'!H2405="","",'[1]TCE - ANEXO III - Preencher'!H2405)</f>
        <v/>
      </c>
      <c r="H2396" s="14">
        <f>'[1]TCE - ANEXO III - Preencher'!I2405</f>
        <v>0</v>
      </c>
      <c r="I2396" s="14">
        <f>'[1]TCE - ANEXO III - Preencher'!J2405</f>
        <v>0</v>
      </c>
      <c r="J2396" s="14">
        <f>'[1]TCE - ANEXO III - Preencher'!K2405</f>
        <v>0</v>
      </c>
      <c r="K2396" s="15">
        <f>'[1]TCE - ANEXO III - Preencher'!L2405</f>
        <v>0</v>
      </c>
      <c r="L2396" s="15">
        <f>'[1]TCE - ANEXO III - Preencher'!M2405</f>
        <v>0</v>
      </c>
      <c r="M2396" s="15">
        <f t="shared" si="223"/>
        <v>0</v>
      </c>
      <c r="N2396" s="15">
        <f>'[1]TCE - ANEXO III - Preencher'!O2405</f>
        <v>0</v>
      </c>
      <c r="O2396" s="15">
        <f>'[1]TCE - ANEXO III - Preencher'!P2405</f>
        <v>0</v>
      </c>
      <c r="P2396" s="16">
        <f t="shared" si="224"/>
        <v>0</v>
      </c>
      <c r="Q2396" s="15">
        <f>'[1]TCE - ANEXO III - Preencher'!R2405</f>
        <v>0</v>
      </c>
      <c r="R2396" s="15">
        <f>'[1]TCE - ANEXO III - Preencher'!S2405</f>
        <v>0</v>
      </c>
      <c r="S2396" s="16">
        <f t="shared" si="225"/>
        <v>0</v>
      </c>
      <c r="T2396" s="15">
        <f>'[1]TCE - ANEXO III - Preencher'!U2405</f>
        <v>0</v>
      </c>
      <c r="U2396" s="15">
        <f>'[1]TCE - ANEXO III - Preencher'!V2405</f>
        <v>0</v>
      </c>
      <c r="V2396" s="16">
        <f t="shared" si="226"/>
        <v>0</v>
      </c>
      <c r="W2396" s="17" t="str">
        <f>IF('[1]TCE - ANEXO III - Preencher'!X2405="","",'[1]TCE - ANEXO III - Preencher'!X2405)</f>
        <v/>
      </c>
      <c r="X2396" s="15">
        <f>'[1]TCE - ANEXO III - Preencher'!Y2405</f>
        <v>0</v>
      </c>
      <c r="Y2396" s="15">
        <f>'[1]TCE - ANEXO III - Preencher'!Z2405</f>
        <v>0</v>
      </c>
      <c r="Z2396" s="16">
        <f t="shared" si="227"/>
        <v>0</v>
      </c>
      <c r="AA2396" s="17" t="str">
        <f>IF('[1]TCE - ANEXO III - Preencher'!AB2405="","",'[1]TCE - ANEXO III - Preencher'!AB2405)</f>
        <v/>
      </c>
      <c r="AB2396" s="15">
        <f t="shared" si="222"/>
        <v>0</v>
      </c>
    </row>
    <row r="2397" spans="1:28" x14ac:dyDescent="0.25">
      <c r="A2397" s="8" t="str">
        <f>IFERROR(VLOOKUP(B2397,'[1]DADOS (OCULTAR)'!$Q$3:$S$136,3,0),"")</f>
        <v/>
      </c>
      <c r="B2397" s="9">
        <f>'[1]TCE - ANEXO III - Preencher'!C2406</f>
        <v>0</v>
      </c>
      <c r="C2397" s="10"/>
      <c r="D2397" s="11">
        <f>'[1]TCE - ANEXO III - Preencher'!E2406</f>
        <v>0</v>
      </c>
      <c r="E2397" s="9">
        <f>IF('[1]TCE - ANEXO III - Preencher'!F2406="4 - Assistência Odontológica","2 - Outros Profissionais da Saúde",'[1]TCE - ANEXO III - Preencher'!F2406)</f>
        <v>0</v>
      </c>
      <c r="F2397" s="12">
        <f>'[1]TCE - ANEXO III - Preencher'!G2406</f>
        <v>0</v>
      </c>
      <c r="G2397" s="13" t="str">
        <f>IF('[1]TCE - ANEXO III - Preencher'!H2406="","",'[1]TCE - ANEXO III - Preencher'!H2406)</f>
        <v/>
      </c>
      <c r="H2397" s="14">
        <f>'[1]TCE - ANEXO III - Preencher'!I2406</f>
        <v>0</v>
      </c>
      <c r="I2397" s="14">
        <f>'[1]TCE - ANEXO III - Preencher'!J2406</f>
        <v>0</v>
      </c>
      <c r="J2397" s="14">
        <f>'[1]TCE - ANEXO III - Preencher'!K2406</f>
        <v>0</v>
      </c>
      <c r="K2397" s="15">
        <f>'[1]TCE - ANEXO III - Preencher'!L2406</f>
        <v>0</v>
      </c>
      <c r="L2397" s="15">
        <f>'[1]TCE - ANEXO III - Preencher'!M2406</f>
        <v>0</v>
      </c>
      <c r="M2397" s="15">
        <f t="shared" si="223"/>
        <v>0</v>
      </c>
      <c r="N2397" s="15">
        <f>'[1]TCE - ANEXO III - Preencher'!O2406</f>
        <v>0</v>
      </c>
      <c r="O2397" s="15">
        <f>'[1]TCE - ANEXO III - Preencher'!P2406</f>
        <v>0</v>
      </c>
      <c r="P2397" s="16">
        <f t="shared" si="224"/>
        <v>0</v>
      </c>
      <c r="Q2397" s="15">
        <f>'[1]TCE - ANEXO III - Preencher'!R2406</f>
        <v>0</v>
      </c>
      <c r="R2397" s="15">
        <f>'[1]TCE - ANEXO III - Preencher'!S2406</f>
        <v>0</v>
      </c>
      <c r="S2397" s="16">
        <f t="shared" si="225"/>
        <v>0</v>
      </c>
      <c r="T2397" s="15">
        <f>'[1]TCE - ANEXO III - Preencher'!U2406</f>
        <v>0</v>
      </c>
      <c r="U2397" s="15">
        <f>'[1]TCE - ANEXO III - Preencher'!V2406</f>
        <v>0</v>
      </c>
      <c r="V2397" s="16">
        <f t="shared" si="226"/>
        <v>0</v>
      </c>
      <c r="W2397" s="17" t="str">
        <f>IF('[1]TCE - ANEXO III - Preencher'!X2406="","",'[1]TCE - ANEXO III - Preencher'!X2406)</f>
        <v/>
      </c>
      <c r="X2397" s="15">
        <f>'[1]TCE - ANEXO III - Preencher'!Y2406</f>
        <v>0</v>
      </c>
      <c r="Y2397" s="15">
        <f>'[1]TCE - ANEXO III - Preencher'!Z2406</f>
        <v>0</v>
      </c>
      <c r="Z2397" s="16">
        <f t="shared" si="227"/>
        <v>0</v>
      </c>
      <c r="AA2397" s="17" t="str">
        <f>IF('[1]TCE - ANEXO III - Preencher'!AB2406="","",'[1]TCE - ANEXO III - Preencher'!AB2406)</f>
        <v/>
      </c>
      <c r="AB2397" s="15">
        <f t="shared" si="222"/>
        <v>0</v>
      </c>
    </row>
    <row r="2398" spans="1:28" x14ac:dyDescent="0.25">
      <c r="A2398" s="8" t="str">
        <f>IFERROR(VLOOKUP(B2398,'[1]DADOS (OCULTAR)'!$Q$3:$S$136,3,0),"")</f>
        <v/>
      </c>
      <c r="B2398" s="9">
        <f>'[1]TCE - ANEXO III - Preencher'!C2407</f>
        <v>0</v>
      </c>
      <c r="C2398" s="10"/>
      <c r="D2398" s="11">
        <f>'[1]TCE - ANEXO III - Preencher'!E2407</f>
        <v>0</v>
      </c>
      <c r="E2398" s="9">
        <f>IF('[1]TCE - ANEXO III - Preencher'!F2407="4 - Assistência Odontológica","2 - Outros Profissionais da Saúde",'[1]TCE - ANEXO III - Preencher'!F2407)</f>
        <v>0</v>
      </c>
      <c r="F2398" s="12">
        <f>'[1]TCE - ANEXO III - Preencher'!G2407</f>
        <v>0</v>
      </c>
      <c r="G2398" s="13" t="str">
        <f>IF('[1]TCE - ANEXO III - Preencher'!H2407="","",'[1]TCE - ANEXO III - Preencher'!H2407)</f>
        <v/>
      </c>
      <c r="H2398" s="14">
        <f>'[1]TCE - ANEXO III - Preencher'!I2407</f>
        <v>0</v>
      </c>
      <c r="I2398" s="14">
        <f>'[1]TCE - ANEXO III - Preencher'!J2407</f>
        <v>0</v>
      </c>
      <c r="J2398" s="14">
        <f>'[1]TCE - ANEXO III - Preencher'!K2407</f>
        <v>0</v>
      </c>
      <c r="K2398" s="15">
        <f>'[1]TCE - ANEXO III - Preencher'!L2407</f>
        <v>0</v>
      </c>
      <c r="L2398" s="15">
        <f>'[1]TCE - ANEXO III - Preencher'!M2407</f>
        <v>0</v>
      </c>
      <c r="M2398" s="15">
        <f t="shared" si="223"/>
        <v>0</v>
      </c>
      <c r="N2398" s="15">
        <f>'[1]TCE - ANEXO III - Preencher'!O2407</f>
        <v>0</v>
      </c>
      <c r="O2398" s="15">
        <f>'[1]TCE - ANEXO III - Preencher'!P2407</f>
        <v>0</v>
      </c>
      <c r="P2398" s="16">
        <f t="shared" si="224"/>
        <v>0</v>
      </c>
      <c r="Q2398" s="15">
        <f>'[1]TCE - ANEXO III - Preencher'!R2407</f>
        <v>0</v>
      </c>
      <c r="R2398" s="15">
        <f>'[1]TCE - ANEXO III - Preencher'!S2407</f>
        <v>0</v>
      </c>
      <c r="S2398" s="16">
        <f t="shared" si="225"/>
        <v>0</v>
      </c>
      <c r="T2398" s="15">
        <f>'[1]TCE - ANEXO III - Preencher'!U2407</f>
        <v>0</v>
      </c>
      <c r="U2398" s="15">
        <f>'[1]TCE - ANEXO III - Preencher'!V2407</f>
        <v>0</v>
      </c>
      <c r="V2398" s="16">
        <f t="shared" si="226"/>
        <v>0</v>
      </c>
      <c r="W2398" s="17" t="str">
        <f>IF('[1]TCE - ANEXO III - Preencher'!X2407="","",'[1]TCE - ANEXO III - Preencher'!X2407)</f>
        <v/>
      </c>
      <c r="X2398" s="15">
        <f>'[1]TCE - ANEXO III - Preencher'!Y2407</f>
        <v>0</v>
      </c>
      <c r="Y2398" s="15">
        <f>'[1]TCE - ANEXO III - Preencher'!Z2407</f>
        <v>0</v>
      </c>
      <c r="Z2398" s="16">
        <f t="shared" si="227"/>
        <v>0</v>
      </c>
      <c r="AA2398" s="17" t="str">
        <f>IF('[1]TCE - ANEXO III - Preencher'!AB2407="","",'[1]TCE - ANEXO III - Preencher'!AB2407)</f>
        <v/>
      </c>
      <c r="AB2398" s="15">
        <f t="shared" si="222"/>
        <v>0</v>
      </c>
    </row>
    <row r="2399" spans="1:28" x14ac:dyDescent="0.25">
      <c r="A2399" s="8" t="str">
        <f>IFERROR(VLOOKUP(B2399,'[1]DADOS (OCULTAR)'!$Q$3:$S$136,3,0),"")</f>
        <v/>
      </c>
      <c r="B2399" s="9">
        <f>'[1]TCE - ANEXO III - Preencher'!C2408</f>
        <v>0</v>
      </c>
      <c r="C2399" s="10"/>
      <c r="D2399" s="11">
        <f>'[1]TCE - ANEXO III - Preencher'!E2408</f>
        <v>0</v>
      </c>
      <c r="E2399" s="9">
        <f>IF('[1]TCE - ANEXO III - Preencher'!F2408="4 - Assistência Odontológica","2 - Outros Profissionais da Saúde",'[1]TCE - ANEXO III - Preencher'!F2408)</f>
        <v>0</v>
      </c>
      <c r="F2399" s="12">
        <f>'[1]TCE - ANEXO III - Preencher'!G2408</f>
        <v>0</v>
      </c>
      <c r="G2399" s="13" t="str">
        <f>IF('[1]TCE - ANEXO III - Preencher'!H2408="","",'[1]TCE - ANEXO III - Preencher'!H2408)</f>
        <v/>
      </c>
      <c r="H2399" s="14">
        <f>'[1]TCE - ANEXO III - Preencher'!I2408</f>
        <v>0</v>
      </c>
      <c r="I2399" s="14">
        <f>'[1]TCE - ANEXO III - Preencher'!J2408</f>
        <v>0</v>
      </c>
      <c r="J2399" s="14">
        <f>'[1]TCE - ANEXO III - Preencher'!K2408</f>
        <v>0</v>
      </c>
      <c r="K2399" s="15">
        <f>'[1]TCE - ANEXO III - Preencher'!L2408</f>
        <v>0</v>
      </c>
      <c r="L2399" s="15">
        <f>'[1]TCE - ANEXO III - Preencher'!M2408</f>
        <v>0</v>
      </c>
      <c r="M2399" s="15">
        <f t="shared" si="223"/>
        <v>0</v>
      </c>
      <c r="N2399" s="15">
        <f>'[1]TCE - ANEXO III - Preencher'!O2408</f>
        <v>0</v>
      </c>
      <c r="O2399" s="15">
        <f>'[1]TCE - ANEXO III - Preencher'!P2408</f>
        <v>0</v>
      </c>
      <c r="P2399" s="16">
        <f t="shared" si="224"/>
        <v>0</v>
      </c>
      <c r="Q2399" s="15">
        <f>'[1]TCE - ANEXO III - Preencher'!R2408</f>
        <v>0</v>
      </c>
      <c r="R2399" s="15">
        <f>'[1]TCE - ANEXO III - Preencher'!S2408</f>
        <v>0</v>
      </c>
      <c r="S2399" s="16">
        <f t="shared" si="225"/>
        <v>0</v>
      </c>
      <c r="T2399" s="15">
        <f>'[1]TCE - ANEXO III - Preencher'!U2408</f>
        <v>0</v>
      </c>
      <c r="U2399" s="15">
        <f>'[1]TCE - ANEXO III - Preencher'!V2408</f>
        <v>0</v>
      </c>
      <c r="V2399" s="16">
        <f t="shared" si="226"/>
        <v>0</v>
      </c>
      <c r="W2399" s="17" t="str">
        <f>IF('[1]TCE - ANEXO III - Preencher'!X2408="","",'[1]TCE - ANEXO III - Preencher'!X2408)</f>
        <v/>
      </c>
      <c r="X2399" s="15">
        <f>'[1]TCE - ANEXO III - Preencher'!Y2408</f>
        <v>0</v>
      </c>
      <c r="Y2399" s="15">
        <f>'[1]TCE - ANEXO III - Preencher'!Z2408</f>
        <v>0</v>
      </c>
      <c r="Z2399" s="16">
        <f t="shared" si="227"/>
        <v>0</v>
      </c>
      <c r="AA2399" s="17" t="str">
        <f>IF('[1]TCE - ANEXO III - Preencher'!AB2408="","",'[1]TCE - ANEXO III - Preencher'!AB2408)</f>
        <v/>
      </c>
      <c r="AB2399" s="15">
        <f t="shared" si="222"/>
        <v>0</v>
      </c>
    </row>
    <row r="2400" spans="1:28" x14ac:dyDescent="0.25">
      <c r="A2400" s="8" t="str">
        <f>IFERROR(VLOOKUP(B2400,'[1]DADOS (OCULTAR)'!$Q$3:$S$136,3,0),"")</f>
        <v/>
      </c>
      <c r="B2400" s="9">
        <f>'[1]TCE - ANEXO III - Preencher'!C2409</f>
        <v>0</v>
      </c>
      <c r="C2400" s="10"/>
      <c r="D2400" s="11">
        <f>'[1]TCE - ANEXO III - Preencher'!E2409</f>
        <v>0</v>
      </c>
      <c r="E2400" s="9">
        <f>IF('[1]TCE - ANEXO III - Preencher'!F2409="4 - Assistência Odontológica","2 - Outros Profissionais da Saúde",'[1]TCE - ANEXO III - Preencher'!F2409)</f>
        <v>0</v>
      </c>
      <c r="F2400" s="12">
        <f>'[1]TCE - ANEXO III - Preencher'!G2409</f>
        <v>0</v>
      </c>
      <c r="G2400" s="13" t="str">
        <f>IF('[1]TCE - ANEXO III - Preencher'!H2409="","",'[1]TCE - ANEXO III - Preencher'!H2409)</f>
        <v/>
      </c>
      <c r="H2400" s="14">
        <f>'[1]TCE - ANEXO III - Preencher'!I2409</f>
        <v>0</v>
      </c>
      <c r="I2400" s="14">
        <f>'[1]TCE - ANEXO III - Preencher'!J2409</f>
        <v>0</v>
      </c>
      <c r="J2400" s="14">
        <f>'[1]TCE - ANEXO III - Preencher'!K2409</f>
        <v>0</v>
      </c>
      <c r="K2400" s="15">
        <f>'[1]TCE - ANEXO III - Preencher'!L2409</f>
        <v>0</v>
      </c>
      <c r="L2400" s="15">
        <f>'[1]TCE - ANEXO III - Preencher'!M2409</f>
        <v>0</v>
      </c>
      <c r="M2400" s="15">
        <f t="shared" si="223"/>
        <v>0</v>
      </c>
      <c r="N2400" s="15">
        <f>'[1]TCE - ANEXO III - Preencher'!O2409</f>
        <v>0</v>
      </c>
      <c r="O2400" s="15">
        <f>'[1]TCE - ANEXO III - Preencher'!P2409</f>
        <v>0</v>
      </c>
      <c r="P2400" s="16">
        <f t="shared" si="224"/>
        <v>0</v>
      </c>
      <c r="Q2400" s="15">
        <f>'[1]TCE - ANEXO III - Preencher'!R2409</f>
        <v>0</v>
      </c>
      <c r="R2400" s="15">
        <f>'[1]TCE - ANEXO III - Preencher'!S2409</f>
        <v>0</v>
      </c>
      <c r="S2400" s="16">
        <f t="shared" si="225"/>
        <v>0</v>
      </c>
      <c r="T2400" s="15">
        <f>'[1]TCE - ANEXO III - Preencher'!U2409</f>
        <v>0</v>
      </c>
      <c r="U2400" s="15">
        <f>'[1]TCE - ANEXO III - Preencher'!V2409</f>
        <v>0</v>
      </c>
      <c r="V2400" s="16">
        <f t="shared" si="226"/>
        <v>0</v>
      </c>
      <c r="W2400" s="17" t="str">
        <f>IF('[1]TCE - ANEXO III - Preencher'!X2409="","",'[1]TCE - ANEXO III - Preencher'!X2409)</f>
        <v/>
      </c>
      <c r="X2400" s="15">
        <f>'[1]TCE - ANEXO III - Preencher'!Y2409</f>
        <v>0</v>
      </c>
      <c r="Y2400" s="15">
        <f>'[1]TCE - ANEXO III - Preencher'!Z2409</f>
        <v>0</v>
      </c>
      <c r="Z2400" s="16">
        <f t="shared" si="227"/>
        <v>0</v>
      </c>
      <c r="AA2400" s="17" t="str">
        <f>IF('[1]TCE - ANEXO III - Preencher'!AB2409="","",'[1]TCE - ANEXO III - Preencher'!AB2409)</f>
        <v/>
      </c>
      <c r="AB2400" s="15">
        <f t="shared" si="222"/>
        <v>0</v>
      </c>
    </row>
    <row r="2401" spans="1:28" x14ac:dyDescent="0.25">
      <c r="A2401" s="8" t="str">
        <f>IFERROR(VLOOKUP(B2401,'[1]DADOS (OCULTAR)'!$Q$3:$S$136,3,0),"")</f>
        <v/>
      </c>
      <c r="B2401" s="9">
        <f>'[1]TCE - ANEXO III - Preencher'!C2410</f>
        <v>0</v>
      </c>
      <c r="C2401" s="10"/>
      <c r="D2401" s="11">
        <f>'[1]TCE - ANEXO III - Preencher'!E2410</f>
        <v>0</v>
      </c>
      <c r="E2401" s="9">
        <f>IF('[1]TCE - ANEXO III - Preencher'!F2410="4 - Assistência Odontológica","2 - Outros Profissionais da Saúde",'[1]TCE - ANEXO III - Preencher'!F2410)</f>
        <v>0</v>
      </c>
      <c r="F2401" s="12">
        <f>'[1]TCE - ANEXO III - Preencher'!G2410</f>
        <v>0</v>
      </c>
      <c r="G2401" s="13" t="str">
        <f>IF('[1]TCE - ANEXO III - Preencher'!H2410="","",'[1]TCE - ANEXO III - Preencher'!H2410)</f>
        <v/>
      </c>
      <c r="H2401" s="14">
        <f>'[1]TCE - ANEXO III - Preencher'!I2410</f>
        <v>0</v>
      </c>
      <c r="I2401" s="14">
        <f>'[1]TCE - ANEXO III - Preencher'!J2410</f>
        <v>0</v>
      </c>
      <c r="J2401" s="14">
        <f>'[1]TCE - ANEXO III - Preencher'!K2410</f>
        <v>0</v>
      </c>
      <c r="K2401" s="15">
        <f>'[1]TCE - ANEXO III - Preencher'!L2410</f>
        <v>0</v>
      </c>
      <c r="L2401" s="15">
        <f>'[1]TCE - ANEXO III - Preencher'!M2410</f>
        <v>0</v>
      </c>
      <c r="M2401" s="15">
        <f t="shared" si="223"/>
        <v>0</v>
      </c>
      <c r="N2401" s="15">
        <f>'[1]TCE - ANEXO III - Preencher'!O2410</f>
        <v>0</v>
      </c>
      <c r="O2401" s="15">
        <f>'[1]TCE - ANEXO III - Preencher'!P2410</f>
        <v>0</v>
      </c>
      <c r="P2401" s="16">
        <f t="shared" si="224"/>
        <v>0</v>
      </c>
      <c r="Q2401" s="15">
        <f>'[1]TCE - ANEXO III - Preencher'!R2410</f>
        <v>0</v>
      </c>
      <c r="R2401" s="15">
        <f>'[1]TCE - ANEXO III - Preencher'!S2410</f>
        <v>0</v>
      </c>
      <c r="S2401" s="16">
        <f t="shared" si="225"/>
        <v>0</v>
      </c>
      <c r="T2401" s="15">
        <f>'[1]TCE - ANEXO III - Preencher'!U2410</f>
        <v>0</v>
      </c>
      <c r="U2401" s="15">
        <f>'[1]TCE - ANEXO III - Preencher'!V2410</f>
        <v>0</v>
      </c>
      <c r="V2401" s="16">
        <f t="shared" si="226"/>
        <v>0</v>
      </c>
      <c r="W2401" s="17" t="str">
        <f>IF('[1]TCE - ANEXO III - Preencher'!X2410="","",'[1]TCE - ANEXO III - Preencher'!X2410)</f>
        <v/>
      </c>
      <c r="X2401" s="15">
        <f>'[1]TCE - ANEXO III - Preencher'!Y2410</f>
        <v>0</v>
      </c>
      <c r="Y2401" s="15">
        <f>'[1]TCE - ANEXO III - Preencher'!Z2410</f>
        <v>0</v>
      </c>
      <c r="Z2401" s="16">
        <f t="shared" si="227"/>
        <v>0</v>
      </c>
      <c r="AA2401" s="17" t="str">
        <f>IF('[1]TCE - ANEXO III - Preencher'!AB2410="","",'[1]TCE - ANEXO III - Preencher'!AB2410)</f>
        <v/>
      </c>
      <c r="AB2401" s="15">
        <f t="shared" si="222"/>
        <v>0</v>
      </c>
    </row>
    <row r="2402" spans="1:28" x14ac:dyDescent="0.25">
      <c r="A2402" s="8" t="str">
        <f>IFERROR(VLOOKUP(B2402,'[1]DADOS (OCULTAR)'!$Q$3:$S$136,3,0),"")</f>
        <v/>
      </c>
      <c r="B2402" s="9">
        <f>'[1]TCE - ANEXO III - Preencher'!C2411</f>
        <v>0</v>
      </c>
      <c r="C2402" s="10"/>
      <c r="D2402" s="11">
        <f>'[1]TCE - ANEXO III - Preencher'!E2411</f>
        <v>0</v>
      </c>
      <c r="E2402" s="9">
        <f>IF('[1]TCE - ANEXO III - Preencher'!F2411="4 - Assistência Odontológica","2 - Outros Profissionais da Saúde",'[1]TCE - ANEXO III - Preencher'!F2411)</f>
        <v>0</v>
      </c>
      <c r="F2402" s="12">
        <f>'[1]TCE - ANEXO III - Preencher'!G2411</f>
        <v>0</v>
      </c>
      <c r="G2402" s="13" t="str">
        <f>IF('[1]TCE - ANEXO III - Preencher'!H2411="","",'[1]TCE - ANEXO III - Preencher'!H2411)</f>
        <v/>
      </c>
      <c r="H2402" s="14">
        <f>'[1]TCE - ANEXO III - Preencher'!I2411</f>
        <v>0</v>
      </c>
      <c r="I2402" s="14">
        <f>'[1]TCE - ANEXO III - Preencher'!J2411</f>
        <v>0</v>
      </c>
      <c r="J2402" s="14">
        <f>'[1]TCE - ANEXO III - Preencher'!K2411</f>
        <v>0</v>
      </c>
      <c r="K2402" s="15">
        <f>'[1]TCE - ANEXO III - Preencher'!L2411</f>
        <v>0</v>
      </c>
      <c r="L2402" s="15">
        <f>'[1]TCE - ANEXO III - Preencher'!M2411</f>
        <v>0</v>
      </c>
      <c r="M2402" s="15">
        <f t="shared" si="223"/>
        <v>0</v>
      </c>
      <c r="N2402" s="15">
        <f>'[1]TCE - ANEXO III - Preencher'!O2411</f>
        <v>0</v>
      </c>
      <c r="O2402" s="15">
        <f>'[1]TCE - ANEXO III - Preencher'!P2411</f>
        <v>0</v>
      </c>
      <c r="P2402" s="16">
        <f t="shared" si="224"/>
        <v>0</v>
      </c>
      <c r="Q2402" s="15">
        <f>'[1]TCE - ANEXO III - Preencher'!R2411</f>
        <v>0</v>
      </c>
      <c r="R2402" s="15">
        <f>'[1]TCE - ANEXO III - Preencher'!S2411</f>
        <v>0</v>
      </c>
      <c r="S2402" s="16">
        <f t="shared" si="225"/>
        <v>0</v>
      </c>
      <c r="T2402" s="15">
        <f>'[1]TCE - ANEXO III - Preencher'!U2411</f>
        <v>0</v>
      </c>
      <c r="U2402" s="15">
        <f>'[1]TCE - ANEXO III - Preencher'!V2411</f>
        <v>0</v>
      </c>
      <c r="V2402" s="16">
        <f t="shared" si="226"/>
        <v>0</v>
      </c>
      <c r="W2402" s="17" t="str">
        <f>IF('[1]TCE - ANEXO III - Preencher'!X2411="","",'[1]TCE - ANEXO III - Preencher'!X2411)</f>
        <v/>
      </c>
      <c r="X2402" s="15">
        <f>'[1]TCE - ANEXO III - Preencher'!Y2411</f>
        <v>0</v>
      </c>
      <c r="Y2402" s="15">
        <f>'[1]TCE - ANEXO III - Preencher'!Z2411</f>
        <v>0</v>
      </c>
      <c r="Z2402" s="16">
        <f t="shared" si="227"/>
        <v>0</v>
      </c>
      <c r="AA2402" s="17" t="str">
        <f>IF('[1]TCE - ANEXO III - Preencher'!AB2411="","",'[1]TCE - ANEXO III - Preencher'!AB2411)</f>
        <v/>
      </c>
      <c r="AB2402" s="15">
        <f t="shared" si="222"/>
        <v>0</v>
      </c>
    </row>
    <row r="2403" spans="1:28" x14ac:dyDescent="0.25">
      <c r="A2403" s="8" t="str">
        <f>IFERROR(VLOOKUP(B2403,'[1]DADOS (OCULTAR)'!$Q$3:$S$136,3,0),"")</f>
        <v/>
      </c>
      <c r="B2403" s="9">
        <f>'[1]TCE - ANEXO III - Preencher'!C2412</f>
        <v>0</v>
      </c>
      <c r="C2403" s="10"/>
      <c r="D2403" s="11">
        <f>'[1]TCE - ANEXO III - Preencher'!E2412</f>
        <v>0</v>
      </c>
      <c r="E2403" s="9">
        <f>IF('[1]TCE - ANEXO III - Preencher'!F2412="4 - Assistência Odontológica","2 - Outros Profissionais da Saúde",'[1]TCE - ANEXO III - Preencher'!F2412)</f>
        <v>0</v>
      </c>
      <c r="F2403" s="12">
        <f>'[1]TCE - ANEXO III - Preencher'!G2412</f>
        <v>0</v>
      </c>
      <c r="G2403" s="13" t="str">
        <f>IF('[1]TCE - ANEXO III - Preencher'!H2412="","",'[1]TCE - ANEXO III - Preencher'!H2412)</f>
        <v/>
      </c>
      <c r="H2403" s="14">
        <f>'[1]TCE - ANEXO III - Preencher'!I2412</f>
        <v>0</v>
      </c>
      <c r="I2403" s="14">
        <f>'[1]TCE - ANEXO III - Preencher'!J2412</f>
        <v>0</v>
      </c>
      <c r="J2403" s="14">
        <f>'[1]TCE - ANEXO III - Preencher'!K2412</f>
        <v>0</v>
      </c>
      <c r="K2403" s="15">
        <f>'[1]TCE - ANEXO III - Preencher'!L2412</f>
        <v>0</v>
      </c>
      <c r="L2403" s="15">
        <f>'[1]TCE - ANEXO III - Preencher'!M2412</f>
        <v>0</v>
      </c>
      <c r="M2403" s="15">
        <f t="shared" si="223"/>
        <v>0</v>
      </c>
      <c r="N2403" s="15">
        <f>'[1]TCE - ANEXO III - Preencher'!O2412</f>
        <v>0</v>
      </c>
      <c r="O2403" s="15">
        <f>'[1]TCE - ANEXO III - Preencher'!P2412</f>
        <v>0</v>
      </c>
      <c r="P2403" s="16">
        <f t="shared" si="224"/>
        <v>0</v>
      </c>
      <c r="Q2403" s="15">
        <f>'[1]TCE - ANEXO III - Preencher'!R2412</f>
        <v>0</v>
      </c>
      <c r="R2403" s="15">
        <f>'[1]TCE - ANEXO III - Preencher'!S2412</f>
        <v>0</v>
      </c>
      <c r="S2403" s="16">
        <f t="shared" si="225"/>
        <v>0</v>
      </c>
      <c r="T2403" s="15">
        <f>'[1]TCE - ANEXO III - Preencher'!U2412</f>
        <v>0</v>
      </c>
      <c r="U2403" s="15">
        <f>'[1]TCE - ANEXO III - Preencher'!V2412</f>
        <v>0</v>
      </c>
      <c r="V2403" s="16">
        <f t="shared" si="226"/>
        <v>0</v>
      </c>
      <c r="W2403" s="17" t="str">
        <f>IF('[1]TCE - ANEXO III - Preencher'!X2412="","",'[1]TCE - ANEXO III - Preencher'!X2412)</f>
        <v/>
      </c>
      <c r="X2403" s="15">
        <f>'[1]TCE - ANEXO III - Preencher'!Y2412</f>
        <v>0</v>
      </c>
      <c r="Y2403" s="15">
        <f>'[1]TCE - ANEXO III - Preencher'!Z2412</f>
        <v>0</v>
      </c>
      <c r="Z2403" s="16">
        <f t="shared" si="227"/>
        <v>0</v>
      </c>
      <c r="AA2403" s="17" t="str">
        <f>IF('[1]TCE - ANEXO III - Preencher'!AB2412="","",'[1]TCE - ANEXO III - Preencher'!AB2412)</f>
        <v/>
      </c>
      <c r="AB2403" s="15">
        <f t="shared" si="222"/>
        <v>0</v>
      </c>
    </row>
    <row r="2404" spans="1:28" x14ac:dyDescent="0.25">
      <c r="A2404" s="8" t="str">
        <f>IFERROR(VLOOKUP(B2404,'[1]DADOS (OCULTAR)'!$Q$3:$S$136,3,0),"")</f>
        <v/>
      </c>
      <c r="B2404" s="9">
        <f>'[1]TCE - ANEXO III - Preencher'!C2413</f>
        <v>0</v>
      </c>
      <c r="C2404" s="10"/>
      <c r="D2404" s="11">
        <f>'[1]TCE - ANEXO III - Preencher'!E2413</f>
        <v>0</v>
      </c>
      <c r="E2404" s="9">
        <f>IF('[1]TCE - ANEXO III - Preencher'!F2413="4 - Assistência Odontológica","2 - Outros Profissionais da Saúde",'[1]TCE - ANEXO III - Preencher'!F2413)</f>
        <v>0</v>
      </c>
      <c r="F2404" s="12">
        <f>'[1]TCE - ANEXO III - Preencher'!G2413</f>
        <v>0</v>
      </c>
      <c r="G2404" s="13" t="str">
        <f>IF('[1]TCE - ANEXO III - Preencher'!H2413="","",'[1]TCE - ANEXO III - Preencher'!H2413)</f>
        <v/>
      </c>
      <c r="H2404" s="14">
        <f>'[1]TCE - ANEXO III - Preencher'!I2413</f>
        <v>0</v>
      </c>
      <c r="I2404" s="14">
        <f>'[1]TCE - ANEXO III - Preencher'!J2413</f>
        <v>0</v>
      </c>
      <c r="J2404" s="14">
        <f>'[1]TCE - ANEXO III - Preencher'!K2413</f>
        <v>0</v>
      </c>
      <c r="K2404" s="15">
        <f>'[1]TCE - ANEXO III - Preencher'!L2413</f>
        <v>0</v>
      </c>
      <c r="L2404" s="15">
        <f>'[1]TCE - ANEXO III - Preencher'!M2413</f>
        <v>0</v>
      </c>
      <c r="M2404" s="15">
        <f t="shared" si="223"/>
        <v>0</v>
      </c>
      <c r="N2404" s="15">
        <f>'[1]TCE - ANEXO III - Preencher'!O2413</f>
        <v>0</v>
      </c>
      <c r="O2404" s="15">
        <f>'[1]TCE - ANEXO III - Preencher'!P2413</f>
        <v>0</v>
      </c>
      <c r="P2404" s="16">
        <f t="shared" si="224"/>
        <v>0</v>
      </c>
      <c r="Q2404" s="15">
        <f>'[1]TCE - ANEXO III - Preencher'!R2413</f>
        <v>0</v>
      </c>
      <c r="R2404" s="15">
        <f>'[1]TCE - ANEXO III - Preencher'!S2413</f>
        <v>0</v>
      </c>
      <c r="S2404" s="16">
        <f t="shared" si="225"/>
        <v>0</v>
      </c>
      <c r="T2404" s="15">
        <f>'[1]TCE - ANEXO III - Preencher'!U2413</f>
        <v>0</v>
      </c>
      <c r="U2404" s="15">
        <f>'[1]TCE - ANEXO III - Preencher'!V2413</f>
        <v>0</v>
      </c>
      <c r="V2404" s="16">
        <f t="shared" si="226"/>
        <v>0</v>
      </c>
      <c r="W2404" s="17" t="str">
        <f>IF('[1]TCE - ANEXO III - Preencher'!X2413="","",'[1]TCE - ANEXO III - Preencher'!X2413)</f>
        <v/>
      </c>
      <c r="X2404" s="15">
        <f>'[1]TCE - ANEXO III - Preencher'!Y2413</f>
        <v>0</v>
      </c>
      <c r="Y2404" s="15">
        <f>'[1]TCE - ANEXO III - Preencher'!Z2413</f>
        <v>0</v>
      </c>
      <c r="Z2404" s="16">
        <f t="shared" si="227"/>
        <v>0</v>
      </c>
      <c r="AA2404" s="17" t="str">
        <f>IF('[1]TCE - ANEXO III - Preencher'!AB2413="","",'[1]TCE - ANEXO III - Preencher'!AB2413)</f>
        <v/>
      </c>
      <c r="AB2404" s="15">
        <f t="shared" si="222"/>
        <v>0</v>
      </c>
    </row>
    <row r="2405" spans="1:28" x14ac:dyDescent="0.25">
      <c r="A2405" s="8" t="str">
        <f>IFERROR(VLOOKUP(B2405,'[1]DADOS (OCULTAR)'!$Q$3:$S$136,3,0),"")</f>
        <v/>
      </c>
      <c r="B2405" s="9">
        <f>'[1]TCE - ANEXO III - Preencher'!C2414</f>
        <v>0</v>
      </c>
      <c r="C2405" s="10"/>
      <c r="D2405" s="11">
        <f>'[1]TCE - ANEXO III - Preencher'!E2414</f>
        <v>0</v>
      </c>
      <c r="E2405" s="9">
        <f>IF('[1]TCE - ANEXO III - Preencher'!F2414="4 - Assistência Odontológica","2 - Outros Profissionais da Saúde",'[1]TCE - ANEXO III - Preencher'!F2414)</f>
        <v>0</v>
      </c>
      <c r="F2405" s="12">
        <f>'[1]TCE - ANEXO III - Preencher'!G2414</f>
        <v>0</v>
      </c>
      <c r="G2405" s="13" t="str">
        <f>IF('[1]TCE - ANEXO III - Preencher'!H2414="","",'[1]TCE - ANEXO III - Preencher'!H2414)</f>
        <v/>
      </c>
      <c r="H2405" s="14">
        <f>'[1]TCE - ANEXO III - Preencher'!I2414</f>
        <v>0</v>
      </c>
      <c r="I2405" s="14">
        <f>'[1]TCE - ANEXO III - Preencher'!J2414</f>
        <v>0</v>
      </c>
      <c r="J2405" s="14">
        <f>'[1]TCE - ANEXO III - Preencher'!K2414</f>
        <v>0</v>
      </c>
      <c r="K2405" s="15">
        <f>'[1]TCE - ANEXO III - Preencher'!L2414</f>
        <v>0</v>
      </c>
      <c r="L2405" s="15">
        <f>'[1]TCE - ANEXO III - Preencher'!M2414</f>
        <v>0</v>
      </c>
      <c r="M2405" s="15">
        <f t="shared" si="223"/>
        <v>0</v>
      </c>
      <c r="N2405" s="15">
        <f>'[1]TCE - ANEXO III - Preencher'!O2414</f>
        <v>0</v>
      </c>
      <c r="O2405" s="15">
        <f>'[1]TCE - ANEXO III - Preencher'!P2414</f>
        <v>0</v>
      </c>
      <c r="P2405" s="16">
        <f t="shared" si="224"/>
        <v>0</v>
      </c>
      <c r="Q2405" s="15">
        <f>'[1]TCE - ANEXO III - Preencher'!R2414</f>
        <v>0</v>
      </c>
      <c r="R2405" s="15">
        <f>'[1]TCE - ANEXO III - Preencher'!S2414</f>
        <v>0</v>
      </c>
      <c r="S2405" s="16">
        <f t="shared" si="225"/>
        <v>0</v>
      </c>
      <c r="T2405" s="15">
        <f>'[1]TCE - ANEXO III - Preencher'!U2414</f>
        <v>0</v>
      </c>
      <c r="U2405" s="15">
        <f>'[1]TCE - ANEXO III - Preencher'!V2414</f>
        <v>0</v>
      </c>
      <c r="V2405" s="16">
        <f t="shared" si="226"/>
        <v>0</v>
      </c>
      <c r="W2405" s="17" t="str">
        <f>IF('[1]TCE - ANEXO III - Preencher'!X2414="","",'[1]TCE - ANEXO III - Preencher'!X2414)</f>
        <v/>
      </c>
      <c r="X2405" s="15">
        <f>'[1]TCE - ANEXO III - Preencher'!Y2414</f>
        <v>0</v>
      </c>
      <c r="Y2405" s="15">
        <f>'[1]TCE - ANEXO III - Preencher'!Z2414</f>
        <v>0</v>
      </c>
      <c r="Z2405" s="16">
        <f t="shared" si="227"/>
        <v>0</v>
      </c>
      <c r="AA2405" s="17" t="str">
        <f>IF('[1]TCE - ANEXO III - Preencher'!AB2414="","",'[1]TCE - ANEXO III - Preencher'!AB2414)</f>
        <v/>
      </c>
      <c r="AB2405" s="15">
        <f t="shared" si="222"/>
        <v>0</v>
      </c>
    </row>
    <row r="2406" spans="1:28" x14ac:dyDescent="0.25">
      <c r="A2406" s="8" t="str">
        <f>IFERROR(VLOOKUP(B2406,'[1]DADOS (OCULTAR)'!$Q$3:$S$136,3,0),"")</f>
        <v/>
      </c>
      <c r="B2406" s="9">
        <f>'[1]TCE - ANEXO III - Preencher'!C2415</f>
        <v>0</v>
      </c>
      <c r="C2406" s="10"/>
      <c r="D2406" s="11">
        <f>'[1]TCE - ANEXO III - Preencher'!E2415</f>
        <v>0</v>
      </c>
      <c r="E2406" s="9">
        <f>IF('[1]TCE - ANEXO III - Preencher'!F2415="4 - Assistência Odontológica","2 - Outros Profissionais da Saúde",'[1]TCE - ANEXO III - Preencher'!F2415)</f>
        <v>0</v>
      </c>
      <c r="F2406" s="12">
        <f>'[1]TCE - ANEXO III - Preencher'!G2415</f>
        <v>0</v>
      </c>
      <c r="G2406" s="13" t="str">
        <f>IF('[1]TCE - ANEXO III - Preencher'!H2415="","",'[1]TCE - ANEXO III - Preencher'!H2415)</f>
        <v/>
      </c>
      <c r="H2406" s="14">
        <f>'[1]TCE - ANEXO III - Preencher'!I2415</f>
        <v>0</v>
      </c>
      <c r="I2406" s="14">
        <f>'[1]TCE - ANEXO III - Preencher'!J2415</f>
        <v>0</v>
      </c>
      <c r="J2406" s="14">
        <f>'[1]TCE - ANEXO III - Preencher'!K2415</f>
        <v>0</v>
      </c>
      <c r="K2406" s="15">
        <f>'[1]TCE - ANEXO III - Preencher'!L2415</f>
        <v>0</v>
      </c>
      <c r="L2406" s="15">
        <f>'[1]TCE - ANEXO III - Preencher'!M2415</f>
        <v>0</v>
      </c>
      <c r="M2406" s="15">
        <f t="shared" si="223"/>
        <v>0</v>
      </c>
      <c r="N2406" s="15">
        <f>'[1]TCE - ANEXO III - Preencher'!O2415</f>
        <v>0</v>
      </c>
      <c r="O2406" s="15">
        <f>'[1]TCE - ANEXO III - Preencher'!P2415</f>
        <v>0</v>
      </c>
      <c r="P2406" s="16">
        <f t="shared" si="224"/>
        <v>0</v>
      </c>
      <c r="Q2406" s="15">
        <f>'[1]TCE - ANEXO III - Preencher'!R2415</f>
        <v>0</v>
      </c>
      <c r="R2406" s="15">
        <f>'[1]TCE - ANEXO III - Preencher'!S2415</f>
        <v>0</v>
      </c>
      <c r="S2406" s="16">
        <f t="shared" si="225"/>
        <v>0</v>
      </c>
      <c r="T2406" s="15">
        <f>'[1]TCE - ANEXO III - Preencher'!U2415</f>
        <v>0</v>
      </c>
      <c r="U2406" s="15">
        <f>'[1]TCE - ANEXO III - Preencher'!V2415</f>
        <v>0</v>
      </c>
      <c r="V2406" s="16">
        <f t="shared" si="226"/>
        <v>0</v>
      </c>
      <c r="W2406" s="17" t="str">
        <f>IF('[1]TCE - ANEXO III - Preencher'!X2415="","",'[1]TCE - ANEXO III - Preencher'!X2415)</f>
        <v/>
      </c>
      <c r="X2406" s="15">
        <f>'[1]TCE - ANEXO III - Preencher'!Y2415</f>
        <v>0</v>
      </c>
      <c r="Y2406" s="15">
        <f>'[1]TCE - ANEXO III - Preencher'!Z2415</f>
        <v>0</v>
      </c>
      <c r="Z2406" s="16">
        <f t="shared" si="227"/>
        <v>0</v>
      </c>
      <c r="AA2406" s="17" t="str">
        <f>IF('[1]TCE - ANEXO III - Preencher'!AB2415="","",'[1]TCE - ANEXO III - Preencher'!AB2415)</f>
        <v/>
      </c>
      <c r="AB2406" s="15">
        <f t="shared" si="222"/>
        <v>0</v>
      </c>
    </row>
    <row r="2407" spans="1:28" x14ac:dyDescent="0.25">
      <c r="A2407" s="8" t="str">
        <f>IFERROR(VLOOKUP(B2407,'[1]DADOS (OCULTAR)'!$Q$3:$S$136,3,0),"")</f>
        <v/>
      </c>
      <c r="B2407" s="9">
        <f>'[1]TCE - ANEXO III - Preencher'!C2416</f>
        <v>0</v>
      </c>
      <c r="C2407" s="10"/>
      <c r="D2407" s="11">
        <f>'[1]TCE - ANEXO III - Preencher'!E2416</f>
        <v>0</v>
      </c>
      <c r="E2407" s="9">
        <f>IF('[1]TCE - ANEXO III - Preencher'!F2416="4 - Assistência Odontológica","2 - Outros Profissionais da Saúde",'[1]TCE - ANEXO III - Preencher'!F2416)</f>
        <v>0</v>
      </c>
      <c r="F2407" s="12">
        <f>'[1]TCE - ANEXO III - Preencher'!G2416</f>
        <v>0</v>
      </c>
      <c r="G2407" s="13" t="str">
        <f>IF('[1]TCE - ANEXO III - Preencher'!H2416="","",'[1]TCE - ANEXO III - Preencher'!H2416)</f>
        <v/>
      </c>
      <c r="H2407" s="14">
        <f>'[1]TCE - ANEXO III - Preencher'!I2416</f>
        <v>0</v>
      </c>
      <c r="I2407" s="14">
        <f>'[1]TCE - ANEXO III - Preencher'!J2416</f>
        <v>0</v>
      </c>
      <c r="J2407" s="14">
        <f>'[1]TCE - ANEXO III - Preencher'!K2416</f>
        <v>0</v>
      </c>
      <c r="K2407" s="15">
        <f>'[1]TCE - ANEXO III - Preencher'!L2416</f>
        <v>0</v>
      </c>
      <c r="L2407" s="15">
        <f>'[1]TCE - ANEXO III - Preencher'!M2416</f>
        <v>0</v>
      </c>
      <c r="M2407" s="15">
        <f t="shared" si="223"/>
        <v>0</v>
      </c>
      <c r="N2407" s="15">
        <f>'[1]TCE - ANEXO III - Preencher'!O2416</f>
        <v>0</v>
      </c>
      <c r="O2407" s="15">
        <f>'[1]TCE - ANEXO III - Preencher'!P2416</f>
        <v>0</v>
      </c>
      <c r="P2407" s="16">
        <f t="shared" si="224"/>
        <v>0</v>
      </c>
      <c r="Q2407" s="15">
        <f>'[1]TCE - ANEXO III - Preencher'!R2416</f>
        <v>0</v>
      </c>
      <c r="R2407" s="15">
        <f>'[1]TCE - ANEXO III - Preencher'!S2416</f>
        <v>0</v>
      </c>
      <c r="S2407" s="16">
        <f t="shared" si="225"/>
        <v>0</v>
      </c>
      <c r="T2407" s="15">
        <f>'[1]TCE - ANEXO III - Preencher'!U2416</f>
        <v>0</v>
      </c>
      <c r="U2407" s="15">
        <f>'[1]TCE - ANEXO III - Preencher'!V2416</f>
        <v>0</v>
      </c>
      <c r="V2407" s="16">
        <f t="shared" si="226"/>
        <v>0</v>
      </c>
      <c r="W2407" s="17" t="str">
        <f>IF('[1]TCE - ANEXO III - Preencher'!X2416="","",'[1]TCE - ANEXO III - Preencher'!X2416)</f>
        <v/>
      </c>
      <c r="X2407" s="15">
        <f>'[1]TCE - ANEXO III - Preencher'!Y2416</f>
        <v>0</v>
      </c>
      <c r="Y2407" s="15">
        <f>'[1]TCE - ANEXO III - Preencher'!Z2416</f>
        <v>0</v>
      </c>
      <c r="Z2407" s="16">
        <f t="shared" si="227"/>
        <v>0</v>
      </c>
      <c r="AA2407" s="17" t="str">
        <f>IF('[1]TCE - ANEXO III - Preencher'!AB2416="","",'[1]TCE - ANEXO III - Preencher'!AB2416)</f>
        <v/>
      </c>
      <c r="AB2407" s="15">
        <f t="shared" si="222"/>
        <v>0</v>
      </c>
    </row>
    <row r="2408" spans="1:28" x14ac:dyDescent="0.25">
      <c r="A2408" s="8" t="str">
        <f>IFERROR(VLOOKUP(B2408,'[1]DADOS (OCULTAR)'!$Q$3:$S$136,3,0),"")</f>
        <v/>
      </c>
      <c r="B2408" s="9">
        <f>'[1]TCE - ANEXO III - Preencher'!C2417</f>
        <v>0</v>
      </c>
      <c r="C2408" s="10"/>
      <c r="D2408" s="11">
        <f>'[1]TCE - ANEXO III - Preencher'!E2417</f>
        <v>0</v>
      </c>
      <c r="E2408" s="9">
        <f>IF('[1]TCE - ANEXO III - Preencher'!F2417="4 - Assistência Odontológica","2 - Outros Profissionais da Saúde",'[1]TCE - ANEXO III - Preencher'!F2417)</f>
        <v>0</v>
      </c>
      <c r="F2408" s="12">
        <f>'[1]TCE - ANEXO III - Preencher'!G2417</f>
        <v>0</v>
      </c>
      <c r="G2408" s="13" t="str">
        <f>IF('[1]TCE - ANEXO III - Preencher'!H2417="","",'[1]TCE - ANEXO III - Preencher'!H2417)</f>
        <v/>
      </c>
      <c r="H2408" s="14">
        <f>'[1]TCE - ANEXO III - Preencher'!I2417</f>
        <v>0</v>
      </c>
      <c r="I2408" s="14">
        <f>'[1]TCE - ANEXO III - Preencher'!J2417</f>
        <v>0</v>
      </c>
      <c r="J2408" s="14">
        <f>'[1]TCE - ANEXO III - Preencher'!K2417</f>
        <v>0</v>
      </c>
      <c r="K2408" s="15">
        <f>'[1]TCE - ANEXO III - Preencher'!L2417</f>
        <v>0</v>
      </c>
      <c r="L2408" s="15">
        <f>'[1]TCE - ANEXO III - Preencher'!M2417</f>
        <v>0</v>
      </c>
      <c r="M2408" s="15">
        <f t="shared" si="223"/>
        <v>0</v>
      </c>
      <c r="N2408" s="15">
        <f>'[1]TCE - ANEXO III - Preencher'!O2417</f>
        <v>0</v>
      </c>
      <c r="O2408" s="15">
        <f>'[1]TCE - ANEXO III - Preencher'!P2417</f>
        <v>0</v>
      </c>
      <c r="P2408" s="16">
        <f t="shared" si="224"/>
        <v>0</v>
      </c>
      <c r="Q2408" s="15">
        <f>'[1]TCE - ANEXO III - Preencher'!R2417</f>
        <v>0</v>
      </c>
      <c r="R2408" s="15">
        <f>'[1]TCE - ANEXO III - Preencher'!S2417</f>
        <v>0</v>
      </c>
      <c r="S2408" s="16">
        <f t="shared" si="225"/>
        <v>0</v>
      </c>
      <c r="T2408" s="15">
        <f>'[1]TCE - ANEXO III - Preencher'!U2417</f>
        <v>0</v>
      </c>
      <c r="U2408" s="15">
        <f>'[1]TCE - ANEXO III - Preencher'!V2417</f>
        <v>0</v>
      </c>
      <c r="V2408" s="16">
        <f t="shared" si="226"/>
        <v>0</v>
      </c>
      <c r="W2408" s="17" t="str">
        <f>IF('[1]TCE - ANEXO III - Preencher'!X2417="","",'[1]TCE - ANEXO III - Preencher'!X2417)</f>
        <v/>
      </c>
      <c r="X2408" s="15">
        <f>'[1]TCE - ANEXO III - Preencher'!Y2417</f>
        <v>0</v>
      </c>
      <c r="Y2408" s="15">
        <f>'[1]TCE - ANEXO III - Preencher'!Z2417</f>
        <v>0</v>
      </c>
      <c r="Z2408" s="16">
        <f t="shared" si="227"/>
        <v>0</v>
      </c>
      <c r="AA2408" s="17" t="str">
        <f>IF('[1]TCE - ANEXO III - Preencher'!AB2417="","",'[1]TCE - ANEXO III - Preencher'!AB2417)</f>
        <v/>
      </c>
      <c r="AB2408" s="15">
        <f t="shared" si="222"/>
        <v>0</v>
      </c>
    </row>
    <row r="2409" spans="1:28" x14ac:dyDescent="0.25">
      <c r="A2409" s="8" t="str">
        <f>IFERROR(VLOOKUP(B2409,'[1]DADOS (OCULTAR)'!$Q$3:$S$136,3,0),"")</f>
        <v/>
      </c>
      <c r="B2409" s="9">
        <f>'[1]TCE - ANEXO III - Preencher'!C2418</f>
        <v>0</v>
      </c>
      <c r="C2409" s="10"/>
      <c r="D2409" s="11">
        <f>'[1]TCE - ANEXO III - Preencher'!E2418</f>
        <v>0</v>
      </c>
      <c r="E2409" s="9">
        <f>IF('[1]TCE - ANEXO III - Preencher'!F2418="4 - Assistência Odontológica","2 - Outros Profissionais da Saúde",'[1]TCE - ANEXO III - Preencher'!F2418)</f>
        <v>0</v>
      </c>
      <c r="F2409" s="12">
        <f>'[1]TCE - ANEXO III - Preencher'!G2418</f>
        <v>0</v>
      </c>
      <c r="G2409" s="13" t="str">
        <f>IF('[1]TCE - ANEXO III - Preencher'!H2418="","",'[1]TCE - ANEXO III - Preencher'!H2418)</f>
        <v/>
      </c>
      <c r="H2409" s="14">
        <f>'[1]TCE - ANEXO III - Preencher'!I2418</f>
        <v>0</v>
      </c>
      <c r="I2409" s="14">
        <f>'[1]TCE - ANEXO III - Preencher'!J2418</f>
        <v>0</v>
      </c>
      <c r="J2409" s="14">
        <f>'[1]TCE - ANEXO III - Preencher'!K2418</f>
        <v>0</v>
      </c>
      <c r="K2409" s="15">
        <f>'[1]TCE - ANEXO III - Preencher'!L2418</f>
        <v>0</v>
      </c>
      <c r="L2409" s="15">
        <f>'[1]TCE - ANEXO III - Preencher'!M2418</f>
        <v>0</v>
      </c>
      <c r="M2409" s="15">
        <f t="shared" si="223"/>
        <v>0</v>
      </c>
      <c r="N2409" s="15">
        <f>'[1]TCE - ANEXO III - Preencher'!O2418</f>
        <v>0</v>
      </c>
      <c r="O2409" s="15">
        <f>'[1]TCE - ANEXO III - Preencher'!P2418</f>
        <v>0</v>
      </c>
      <c r="P2409" s="16">
        <f t="shared" si="224"/>
        <v>0</v>
      </c>
      <c r="Q2409" s="15">
        <f>'[1]TCE - ANEXO III - Preencher'!R2418</f>
        <v>0</v>
      </c>
      <c r="R2409" s="15">
        <f>'[1]TCE - ANEXO III - Preencher'!S2418</f>
        <v>0</v>
      </c>
      <c r="S2409" s="16">
        <f t="shared" si="225"/>
        <v>0</v>
      </c>
      <c r="T2409" s="15">
        <f>'[1]TCE - ANEXO III - Preencher'!U2418</f>
        <v>0</v>
      </c>
      <c r="U2409" s="15">
        <f>'[1]TCE - ANEXO III - Preencher'!V2418</f>
        <v>0</v>
      </c>
      <c r="V2409" s="16">
        <f t="shared" si="226"/>
        <v>0</v>
      </c>
      <c r="W2409" s="17" t="str">
        <f>IF('[1]TCE - ANEXO III - Preencher'!X2418="","",'[1]TCE - ANEXO III - Preencher'!X2418)</f>
        <v/>
      </c>
      <c r="X2409" s="15">
        <f>'[1]TCE - ANEXO III - Preencher'!Y2418</f>
        <v>0</v>
      </c>
      <c r="Y2409" s="15">
        <f>'[1]TCE - ANEXO III - Preencher'!Z2418</f>
        <v>0</v>
      </c>
      <c r="Z2409" s="16">
        <f t="shared" si="227"/>
        <v>0</v>
      </c>
      <c r="AA2409" s="17" t="str">
        <f>IF('[1]TCE - ANEXO III - Preencher'!AB2418="","",'[1]TCE - ANEXO III - Preencher'!AB2418)</f>
        <v/>
      </c>
      <c r="AB2409" s="15">
        <f t="shared" si="222"/>
        <v>0</v>
      </c>
    </row>
    <row r="2410" spans="1:28" x14ac:dyDescent="0.25">
      <c r="A2410" s="8" t="str">
        <f>IFERROR(VLOOKUP(B2410,'[1]DADOS (OCULTAR)'!$Q$3:$S$136,3,0),"")</f>
        <v/>
      </c>
      <c r="B2410" s="9">
        <f>'[1]TCE - ANEXO III - Preencher'!C2419</f>
        <v>0</v>
      </c>
      <c r="C2410" s="10"/>
      <c r="D2410" s="11">
        <f>'[1]TCE - ANEXO III - Preencher'!E2419</f>
        <v>0</v>
      </c>
      <c r="E2410" s="9">
        <f>IF('[1]TCE - ANEXO III - Preencher'!F2419="4 - Assistência Odontológica","2 - Outros Profissionais da Saúde",'[1]TCE - ANEXO III - Preencher'!F2419)</f>
        <v>0</v>
      </c>
      <c r="F2410" s="12">
        <f>'[1]TCE - ANEXO III - Preencher'!G2419</f>
        <v>0</v>
      </c>
      <c r="G2410" s="13" t="str">
        <f>IF('[1]TCE - ANEXO III - Preencher'!H2419="","",'[1]TCE - ANEXO III - Preencher'!H2419)</f>
        <v/>
      </c>
      <c r="H2410" s="14">
        <f>'[1]TCE - ANEXO III - Preencher'!I2419</f>
        <v>0</v>
      </c>
      <c r="I2410" s="14">
        <f>'[1]TCE - ANEXO III - Preencher'!J2419</f>
        <v>0</v>
      </c>
      <c r="J2410" s="14">
        <f>'[1]TCE - ANEXO III - Preencher'!K2419</f>
        <v>0</v>
      </c>
      <c r="K2410" s="15">
        <f>'[1]TCE - ANEXO III - Preencher'!L2419</f>
        <v>0</v>
      </c>
      <c r="L2410" s="15">
        <f>'[1]TCE - ANEXO III - Preencher'!M2419</f>
        <v>0</v>
      </c>
      <c r="M2410" s="15">
        <f t="shared" si="223"/>
        <v>0</v>
      </c>
      <c r="N2410" s="15">
        <f>'[1]TCE - ANEXO III - Preencher'!O2419</f>
        <v>0</v>
      </c>
      <c r="O2410" s="15">
        <f>'[1]TCE - ANEXO III - Preencher'!P2419</f>
        <v>0</v>
      </c>
      <c r="P2410" s="16">
        <f t="shared" si="224"/>
        <v>0</v>
      </c>
      <c r="Q2410" s="15">
        <f>'[1]TCE - ANEXO III - Preencher'!R2419</f>
        <v>0</v>
      </c>
      <c r="R2410" s="15">
        <f>'[1]TCE - ANEXO III - Preencher'!S2419</f>
        <v>0</v>
      </c>
      <c r="S2410" s="16">
        <f t="shared" si="225"/>
        <v>0</v>
      </c>
      <c r="T2410" s="15">
        <f>'[1]TCE - ANEXO III - Preencher'!U2419</f>
        <v>0</v>
      </c>
      <c r="U2410" s="15">
        <f>'[1]TCE - ANEXO III - Preencher'!V2419</f>
        <v>0</v>
      </c>
      <c r="V2410" s="16">
        <f t="shared" si="226"/>
        <v>0</v>
      </c>
      <c r="W2410" s="17" t="str">
        <f>IF('[1]TCE - ANEXO III - Preencher'!X2419="","",'[1]TCE - ANEXO III - Preencher'!X2419)</f>
        <v/>
      </c>
      <c r="X2410" s="15">
        <f>'[1]TCE - ANEXO III - Preencher'!Y2419</f>
        <v>0</v>
      </c>
      <c r="Y2410" s="15">
        <f>'[1]TCE - ANEXO III - Preencher'!Z2419</f>
        <v>0</v>
      </c>
      <c r="Z2410" s="16">
        <f t="shared" si="227"/>
        <v>0</v>
      </c>
      <c r="AA2410" s="17" t="str">
        <f>IF('[1]TCE - ANEXO III - Preencher'!AB2419="","",'[1]TCE - ANEXO III - Preencher'!AB2419)</f>
        <v/>
      </c>
      <c r="AB2410" s="15">
        <f t="shared" si="222"/>
        <v>0</v>
      </c>
    </row>
    <row r="2411" spans="1:28" x14ac:dyDescent="0.25">
      <c r="A2411" s="8" t="str">
        <f>IFERROR(VLOOKUP(B2411,'[1]DADOS (OCULTAR)'!$Q$3:$S$136,3,0),"")</f>
        <v/>
      </c>
      <c r="B2411" s="9">
        <f>'[1]TCE - ANEXO III - Preencher'!C2420</f>
        <v>0</v>
      </c>
      <c r="C2411" s="10"/>
      <c r="D2411" s="11">
        <f>'[1]TCE - ANEXO III - Preencher'!E2420</f>
        <v>0</v>
      </c>
      <c r="E2411" s="9">
        <f>IF('[1]TCE - ANEXO III - Preencher'!F2420="4 - Assistência Odontológica","2 - Outros Profissionais da Saúde",'[1]TCE - ANEXO III - Preencher'!F2420)</f>
        <v>0</v>
      </c>
      <c r="F2411" s="12">
        <f>'[1]TCE - ANEXO III - Preencher'!G2420</f>
        <v>0</v>
      </c>
      <c r="G2411" s="13" t="str">
        <f>IF('[1]TCE - ANEXO III - Preencher'!H2420="","",'[1]TCE - ANEXO III - Preencher'!H2420)</f>
        <v/>
      </c>
      <c r="H2411" s="14">
        <f>'[1]TCE - ANEXO III - Preencher'!I2420</f>
        <v>0</v>
      </c>
      <c r="I2411" s="14">
        <f>'[1]TCE - ANEXO III - Preencher'!J2420</f>
        <v>0</v>
      </c>
      <c r="J2411" s="14">
        <f>'[1]TCE - ANEXO III - Preencher'!K2420</f>
        <v>0</v>
      </c>
      <c r="K2411" s="15">
        <f>'[1]TCE - ANEXO III - Preencher'!L2420</f>
        <v>0</v>
      </c>
      <c r="L2411" s="15">
        <f>'[1]TCE - ANEXO III - Preencher'!M2420</f>
        <v>0</v>
      </c>
      <c r="M2411" s="15">
        <f t="shared" si="223"/>
        <v>0</v>
      </c>
      <c r="N2411" s="15">
        <f>'[1]TCE - ANEXO III - Preencher'!O2420</f>
        <v>0</v>
      </c>
      <c r="O2411" s="15">
        <f>'[1]TCE - ANEXO III - Preencher'!P2420</f>
        <v>0</v>
      </c>
      <c r="P2411" s="16">
        <f t="shared" si="224"/>
        <v>0</v>
      </c>
      <c r="Q2411" s="15">
        <f>'[1]TCE - ANEXO III - Preencher'!R2420</f>
        <v>0</v>
      </c>
      <c r="R2411" s="15">
        <f>'[1]TCE - ANEXO III - Preencher'!S2420</f>
        <v>0</v>
      </c>
      <c r="S2411" s="16">
        <f t="shared" si="225"/>
        <v>0</v>
      </c>
      <c r="T2411" s="15">
        <f>'[1]TCE - ANEXO III - Preencher'!U2420</f>
        <v>0</v>
      </c>
      <c r="U2411" s="15">
        <f>'[1]TCE - ANEXO III - Preencher'!V2420</f>
        <v>0</v>
      </c>
      <c r="V2411" s="16">
        <f t="shared" si="226"/>
        <v>0</v>
      </c>
      <c r="W2411" s="17" t="str">
        <f>IF('[1]TCE - ANEXO III - Preencher'!X2420="","",'[1]TCE - ANEXO III - Preencher'!X2420)</f>
        <v/>
      </c>
      <c r="X2411" s="15">
        <f>'[1]TCE - ANEXO III - Preencher'!Y2420</f>
        <v>0</v>
      </c>
      <c r="Y2411" s="15">
        <f>'[1]TCE - ANEXO III - Preencher'!Z2420</f>
        <v>0</v>
      </c>
      <c r="Z2411" s="16">
        <f t="shared" si="227"/>
        <v>0</v>
      </c>
      <c r="AA2411" s="17" t="str">
        <f>IF('[1]TCE - ANEXO III - Preencher'!AB2420="","",'[1]TCE - ANEXO III - Preencher'!AB2420)</f>
        <v/>
      </c>
      <c r="AB2411" s="15">
        <f t="shared" si="222"/>
        <v>0</v>
      </c>
    </row>
    <row r="2412" spans="1:28" x14ac:dyDescent="0.25">
      <c r="A2412" s="8" t="str">
        <f>IFERROR(VLOOKUP(B2412,'[1]DADOS (OCULTAR)'!$Q$3:$S$136,3,0),"")</f>
        <v/>
      </c>
      <c r="B2412" s="9">
        <f>'[1]TCE - ANEXO III - Preencher'!C2421</f>
        <v>0</v>
      </c>
      <c r="C2412" s="10"/>
      <c r="D2412" s="11">
        <f>'[1]TCE - ANEXO III - Preencher'!E2421</f>
        <v>0</v>
      </c>
      <c r="E2412" s="9">
        <f>IF('[1]TCE - ANEXO III - Preencher'!F2421="4 - Assistência Odontológica","2 - Outros Profissionais da Saúde",'[1]TCE - ANEXO III - Preencher'!F2421)</f>
        <v>0</v>
      </c>
      <c r="F2412" s="12">
        <f>'[1]TCE - ANEXO III - Preencher'!G2421</f>
        <v>0</v>
      </c>
      <c r="G2412" s="13" t="str">
        <f>IF('[1]TCE - ANEXO III - Preencher'!H2421="","",'[1]TCE - ANEXO III - Preencher'!H2421)</f>
        <v/>
      </c>
      <c r="H2412" s="14">
        <f>'[1]TCE - ANEXO III - Preencher'!I2421</f>
        <v>0</v>
      </c>
      <c r="I2412" s="14">
        <f>'[1]TCE - ANEXO III - Preencher'!J2421</f>
        <v>0</v>
      </c>
      <c r="J2412" s="14">
        <f>'[1]TCE - ANEXO III - Preencher'!K2421</f>
        <v>0</v>
      </c>
      <c r="K2412" s="15">
        <f>'[1]TCE - ANEXO III - Preencher'!L2421</f>
        <v>0</v>
      </c>
      <c r="L2412" s="15">
        <f>'[1]TCE - ANEXO III - Preencher'!M2421</f>
        <v>0</v>
      </c>
      <c r="M2412" s="15">
        <f t="shared" si="223"/>
        <v>0</v>
      </c>
      <c r="N2412" s="15">
        <f>'[1]TCE - ANEXO III - Preencher'!O2421</f>
        <v>0</v>
      </c>
      <c r="O2412" s="15">
        <f>'[1]TCE - ANEXO III - Preencher'!P2421</f>
        <v>0</v>
      </c>
      <c r="P2412" s="16">
        <f t="shared" si="224"/>
        <v>0</v>
      </c>
      <c r="Q2412" s="15">
        <f>'[1]TCE - ANEXO III - Preencher'!R2421</f>
        <v>0</v>
      </c>
      <c r="R2412" s="15">
        <f>'[1]TCE - ANEXO III - Preencher'!S2421</f>
        <v>0</v>
      </c>
      <c r="S2412" s="16">
        <f t="shared" si="225"/>
        <v>0</v>
      </c>
      <c r="T2412" s="15">
        <f>'[1]TCE - ANEXO III - Preencher'!U2421</f>
        <v>0</v>
      </c>
      <c r="U2412" s="15">
        <f>'[1]TCE - ANEXO III - Preencher'!V2421</f>
        <v>0</v>
      </c>
      <c r="V2412" s="16">
        <f t="shared" si="226"/>
        <v>0</v>
      </c>
      <c r="W2412" s="17" t="str">
        <f>IF('[1]TCE - ANEXO III - Preencher'!X2421="","",'[1]TCE - ANEXO III - Preencher'!X2421)</f>
        <v/>
      </c>
      <c r="X2412" s="15">
        <f>'[1]TCE - ANEXO III - Preencher'!Y2421</f>
        <v>0</v>
      </c>
      <c r="Y2412" s="15">
        <f>'[1]TCE - ANEXO III - Preencher'!Z2421</f>
        <v>0</v>
      </c>
      <c r="Z2412" s="16">
        <f t="shared" si="227"/>
        <v>0</v>
      </c>
      <c r="AA2412" s="17" t="str">
        <f>IF('[1]TCE - ANEXO III - Preencher'!AB2421="","",'[1]TCE - ANEXO III - Preencher'!AB2421)</f>
        <v/>
      </c>
      <c r="AB2412" s="15">
        <f t="shared" si="222"/>
        <v>0</v>
      </c>
    </row>
    <row r="2413" spans="1:28" x14ac:dyDescent="0.25">
      <c r="A2413" s="8" t="str">
        <f>IFERROR(VLOOKUP(B2413,'[1]DADOS (OCULTAR)'!$Q$3:$S$136,3,0),"")</f>
        <v/>
      </c>
      <c r="B2413" s="9">
        <f>'[1]TCE - ANEXO III - Preencher'!C2422</f>
        <v>0</v>
      </c>
      <c r="C2413" s="10"/>
      <c r="D2413" s="11">
        <f>'[1]TCE - ANEXO III - Preencher'!E2422</f>
        <v>0</v>
      </c>
      <c r="E2413" s="9">
        <f>IF('[1]TCE - ANEXO III - Preencher'!F2422="4 - Assistência Odontológica","2 - Outros Profissionais da Saúde",'[1]TCE - ANEXO III - Preencher'!F2422)</f>
        <v>0</v>
      </c>
      <c r="F2413" s="12">
        <f>'[1]TCE - ANEXO III - Preencher'!G2422</f>
        <v>0</v>
      </c>
      <c r="G2413" s="13" t="str">
        <f>IF('[1]TCE - ANEXO III - Preencher'!H2422="","",'[1]TCE - ANEXO III - Preencher'!H2422)</f>
        <v/>
      </c>
      <c r="H2413" s="14">
        <f>'[1]TCE - ANEXO III - Preencher'!I2422</f>
        <v>0</v>
      </c>
      <c r="I2413" s="14">
        <f>'[1]TCE - ANEXO III - Preencher'!J2422</f>
        <v>0</v>
      </c>
      <c r="J2413" s="14">
        <f>'[1]TCE - ANEXO III - Preencher'!K2422</f>
        <v>0</v>
      </c>
      <c r="K2413" s="15">
        <f>'[1]TCE - ANEXO III - Preencher'!L2422</f>
        <v>0</v>
      </c>
      <c r="L2413" s="15">
        <f>'[1]TCE - ANEXO III - Preencher'!M2422</f>
        <v>0</v>
      </c>
      <c r="M2413" s="15">
        <f t="shared" si="223"/>
        <v>0</v>
      </c>
      <c r="N2413" s="15">
        <f>'[1]TCE - ANEXO III - Preencher'!O2422</f>
        <v>0</v>
      </c>
      <c r="O2413" s="15">
        <f>'[1]TCE - ANEXO III - Preencher'!P2422</f>
        <v>0</v>
      </c>
      <c r="P2413" s="16">
        <f t="shared" si="224"/>
        <v>0</v>
      </c>
      <c r="Q2413" s="15">
        <f>'[1]TCE - ANEXO III - Preencher'!R2422</f>
        <v>0</v>
      </c>
      <c r="R2413" s="15">
        <f>'[1]TCE - ANEXO III - Preencher'!S2422</f>
        <v>0</v>
      </c>
      <c r="S2413" s="16">
        <f t="shared" si="225"/>
        <v>0</v>
      </c>
      <c r="T2413" s="15">
        <f>'[1]TCE - ANEXO III - Preencher'!U2422</f>
        <v>0</v>
      </c>
      <c r="U2413" s="15">
        <f>'[1]TCE - ANEXO III - Preencher'!V2422</f>
        <v>0</v>
      </c>
      <c r="V2413" s="16">
        <f t="shared" si="226"/>
        <v>0</v>
      </c>
      <c r="W2413" s="17" t="str">
        <f>IF('[1]TCE - ANEXO III - Preencher'!X2422="","",'[1]TCE - ANEXO III - Preencher'!X2422)</f>
        <v/>
      </c>
      <c r="X2413" s="15">
        <f>'[1]TCE - ANEXO III - Preencher'!Y2422</f>
        <v>0</v>
      </c>
      <c r="Y2413" s="15">
        <f>'[1]TCE - ANEXO III - Preencher'!Z2422</f>
        <v>0</v>
      </c>
      <c r="Z2413" s="16">
        <f t="shared" si="227"/>
        <v>0</v>
      </c>
      <c r="AA2413" s="17" t="str">
        <f>IF('[1]TCE - ANEXO III - Preencher'!AB2422="","",'[1]TCE - ANEXO III - Preencher'!AB2422)</f>
        <v/>
      </c>
      <c r="AB2413" s="15">
        <f t="shared" si="222"/>
        <v>0</v>
      </c>
    </row>
    <row r="2414" spans="1:28" x14ac:dyDescent="0.25">
      <c r="A2414" s="8" t="str">
        <f>IFERROR(VLOOKUP(B2414,'[1]DADOS (OCULTAR)'!$Q$3:$S$136,3,0),"")</f>
        <v/>
      </c>
      <c r="B2414" s="9">
        <f>'[1]TCE - ANEXO III - Preencher'!C2423</f>
        <v>0</v>
      </c>
      <c r="C2414" s="10"/>
      <c r="D2414" s="11">
        <f>'[1]TCE - ANEXO III - Preencher'!E2423</f>
        <v>0</v>
      </c>
      <c r="E2414" s="9">
        <f>IF('[1]TCE - ANEXO III - Preencher'!F2423="4 - Assistência Odontológica","2 - Outros Profissionais da Saúde",'[1]TCE - ANEXO III - Preencher'!F2423)</f>
        <v>0</v>
      </c>
      <c r="F2414" s="12">
        <f>'[1]TCE - ANEXO III - Preencher'!G2423</f>
        <v>0</v>
      </c>
      <c r="G2414" s="13" t="str">
        <f>IF('[1]TCE - ANEXO III - Preencher'!H2423="","",'[1]TCE - ANEXO III - Preencher'!H2423)</f>
        <v/>
      </c>
      <c r="H2414" s="14">
        <f>'[1]TCE - ANEXO III - Preencher'!I2423</f>
        <v>0</v>
      </c>
      <c r="I2414" s="14">
        <f>'[1]TCE - ANEXO III - Preencher'!J2423</f>
        <v>0</v>
      </c>
      <c r="J2414" s="14">
        <f>'[1]TCE - ANEXO III - Preencher'!K2423</f>
        <v>0</v>
      </c>
      <c r="K2414" s="15">
        <f>'[1]TCE - ANEXO III - Preencher'!L2423</f>
        <v>0</v>
      </c>
      <c r="L2414" s="15">
        <f>'[1]TCE - ANEXO III - Preencher'!M2423</f>
        <v>0</v>
      </c>
      <c r="M2414" s="15">
        <f t="shared" si="223"/>
        <v>0</v>
      </c>
      <c r="N2414" s="15">
        <f>'[1]TCE - ANEXO III - Preencher'!O2423</f>
        <v>0</v>
      </c>
      <c r="O2414" s="15">
        <f>'[1]TCE - ANEXO III - Preencher'!P2423</f>
        <v>0</v>
      </c>
      <c r="P2414" s="16">
        <f t="shared" si="224"/>
        <v>0</v>
      </c>
      <c r="Q2414" s="15">
        <f>'[1]TCE - ANEXO III - Preencher'!R2423</f>
        <v>0</v>
      </c>
      <c r="R2414" s="15">
        <f>'[1]TCE - ANEXO III - Preencher'!S2423</f>
        <v>0</v>
      </c>
      <c r="S2414" s="16">
        <f t="shared" si="225"/>
        <v>0</v>
      </c>
      <c r="T2414" s="15">
        <f>'[1]TCE - ANEXO III - Preencher'!U2423</f>
        <v>0</v>
      </c>
      <c r="U2414" s="15">
        <f>'[1]TCE - ANEXO III - Preencher'!V2423</f>
        <v>0</v>
      </c>
      <c r="V2414" s="16">
        <f t="shared" si="226"/>
        <v>0</v>
      </c>
      <c r="W2414" s="17" t="str">
        <f>IF('[1]TCE - ANEXO III - Preencher'!X2423="","",'[1]TCE - ANEXO III - Preencher'!X2423)</f>
        <v/>
      </c>
      <c r="X2414" s="15">
        <f>'[1]TCE - ANEXO III - Preencher'!Y2423</f>
        <v>0</v>
      </c>
      <c r="Y2414" s="15">
        <f>'[1]TCE - ANEXO III - Preencher'!Z2423</f>
        <v>0</v>
      </c>
      <c r="Z2414" s="16">
        <f t="shared" si="227"/>
        <v>0</v>
      </c>
      <c r="AA2414" s="17" t="str">
        <f>IF('[1]TCE - ANEXO III - Preencher'!AB2423="","",'[1]TCE - ANEXO III - Preencher'!AB2423)</f>
        <v/>
      </c>
      <c r="AB2414" s="15">
        <f t="shared" si="222"/>
        <v>0</v>
      </c>
    </row>
    <row r="2415" spans="1:28" x14ac:dyDescent="0.25">
      <c r="A2415" s="8" t="str">
        <f>IFERROR(VLOOKUP(B2415,'[1]DADOS (OCULTAR)'!$Q$3:$S$136,3,0),"")</f>
        <v/>
      </c>
      <c r="B2415" s="9">
        <f>'[1]TCE - ANEXO III - Preencher'!C2424</f>
        <v>0</v>
      </c>
      <c r="C2415" s="10"/>
      <c r="D2415" s="11">
        <f>'[1]TCE - ANEXO III - Preencher'!E2424</f>
        <v>0</v>
      </c>
      <c r="E2415" s="9">
        <f>IF('[1]TCE - ANEXO III - Preencher'!F2424="4 - Assistência Odontológica","2 - Outros Profissionais da Saúde",'[1]TCE - ANEXO III - Preencher'!F2424)</f>
        <v>0</v>
      </c>
      <c r="F2415" s="12">
        <f>'[1]TCE - ANEXO III - Preencher'!G2424</f>
        <v>0</v>
      </c>
      <c r="G2415" s="13" t="str">
        <f>IF('[1]TCE - ANEXO III - Preencher'!H2424="","",'[1]TCE - ANEXO III - Preencher'!H2424)</f>
        <v/>
      </c>
      <c r="H2415" s="14">
        <f>'[1]TCE - ANEXO III - Preencher'!I2424</f>
        <v>0</v>
      </c>
      <c r="I2415" s="14">
        <f>'[1]TCE - ANEXO III - Preencher'!J2424</f>
        <v>0</v>
      </c>
      <c r="J2415" s="14">
        <f>'[1]TCE - ANEXO III - Preencher'!K2424</f>
        <v>0</v>
      </c>
      <c r="K2415" s="15">
        <f>'[1]TCE - ANEXO III - Preencher'!L2424</f>
        <v>0</v>
      </c>
      <c r="L2415" s="15">
        <f>'[1]TCE - ANEXO III - Preencher'!M2424</f>
        <v>0</v>
      </c>
      <c r="M2415" s="15">
        <f t="shared" si="223"/>
        <v>0</v>
      </c>
      <c r="N2415" s="15">
        <f>'[1]TCE - ANEXO III - Preencher'!O2424</f>
        <v>0</v>
      </c>
      <c r="O2415" s="15">
        <f>'[1]TCE - ANEXO III - Preencher'!P2424</f>
        <v>0</v>
      </c>
      <c r="P2415" s="16">
        <f t="shared" si="224"/>
        <v>0</v>
      </c>
      <c r="Q2415" s="15">
        <f>'[1]TCE - ANEXO III - Preencher'!R2424</f>
        <v>0</v>
      </c>
      <c r="R2415" s="15">
        <f>'[1]TCE - ANEXO III - Preencher'!S2424</f>
        <v>0</v>
      </c>
      <c r="S2415" s="16">
        <f t="shared" si="225"/>
        <v>0</v>
      </c>
      <c r="T2415" s="15">
        <f>'[1]TCE - ANEXO III - Preencher'!U2424</f>
        <v>0</v>
      </c>
      <c r="U2415" s="15">
        <f>'[1]TCE - ANEXO III - Preencher'!V2424</f>
        <v>0</v>
      </c>
      <c r="V2415" s="16">
        <f t="shared" si="226"/>
        <v>0</v>
      </c>
      <c r="W2415" s="17" t="str">
        <f>IF('[1]TCE - ANEXO III - Preencher'!X2424="","",'[1]TCE - ANEXO III - Preencher'!X2424)</f>
        <v/>
      </c>
      <c r="X2415" s="15">
        <f>'[1]TCE - ANEXO III - Preencher'!Y2424</f>
        <v>0</v>
      </c>
      <c r="Y2415" s="15">
        <f>'[1]TCE - ANEXO III - Preencher'!Z2424</f>
        <v>0</v>
      </c>
      <c r="Z2415" s="16">
        <f t="shared" si="227"/>
        <v>0</v>
      </c>
      <c r="AA2415" s="17" t="str">
        <f>IF('[1]TCE - ANEXO III - Preencher'!AB2424="","",'[1]TCE - ANEXO III - Preencher'!AB2424)</f>
        <v/>
      </c>
      <c r="AB2415" s="15">
        <f t="shared" si="222"/>
        <v>0</v>
      </c>
    </row>
    <row r="2416" spans="1:28" x14ac:dyDescent="0.25">
      <c r="A2416" s="8" t="str">
        <f>IFERROR(VLOOKUP(B2416,'[1]DADOS (OCULTAR)'!$Q$3:$S$136,3,0),"")</f>
        <v/>
      </c>
      <c r="B2416" s="9">
        <f>'[1]TCE - ANEXO III - Preencher'!C2425</f>
        <v>0</v>
      </c>
      <c r="C2416" s="10"/>
      <c r="D2416" s="11">
        <f>'[1]TCE - ANEXO III - Preencher'!E2425</f>
        <v>0</v>
      </c>
      <c r="E2416" s="9">
        <f>IF('[1]TCE - ANEXO III - Preencher'!F2425="4 - Assistência Odontológica","2 - Outros Profissionais da Saúde",'[1]TCE - ANEXO III - Preencher'!F2425)</f>
        <v>0</v>
      </c>
      <c r="F2416" s="12">
        <f>'[1]TCE - ANEXO III - Preencher'!G2425</f>
        <v>0</v>
      </c>
      <c r="G2416" s="13" t="str">
        <f>IF('[1]TCE - ANEXO III - Preencher'!H2425="","",'[1]TCE - ANEXO III - Preencher'!H2425)</f>
        <v/>
      </c>
      <c r="H2416" s="14">
        <f>'[1]TCE - ANEXO III - Preencher'!I2425</f>
        <v>0</v>
      </c>
      <c r="I2416" s="14">
        <f>'[1]TCE - ANEXO III - Preencher'!J2425</f>
        <v>0</v>
      </c>
      <c r="J2416" s="14">
        <f>'[1]TCE - ANEXO III - Preencher'!K2425</f>
        <v>0</v>
      </c>
      <c r="K2416" s="15">
        <f>'[1]TCE - ANEXO III - Preencher'!L2425</f>
        <v>0</v>
      </c>
      <c r="L2416" s="15">
        <f>'[1]TCE - ANEXO III - Preencher'!M2425</f>
        <v>0</v>
      </c>
      <c r="M2416" s="15">
        <f t="shared" si="223"/>
        <v>0</v>
      </c>
      <c r="N2416" s="15">
        <f>'[1]TCE - ANEXO III - Preencher'!O2425</f>
        <v>0</v>
      </c>
      <c r="O2416" s="15">
        <f>'[1]TCE - ANEXO III - Preencher'!P2425</f>
        <v>0</v>
      </c>
      <c r="P2416" s="16">
        <f t="shared" si="224"/>
        <v>0</v>
      </c>
      <c r="Q2416" s="15">
        <f>'[1]TCE - ANEXO III - Preencher'!R2425</f>
        <v>0</v>
      </c>
      <c r="R2416" s="15">
        <f>'[1]TCE - ANEXO III - Preencher'!S2425</f>
        <v>0</v>
      </c>
      <c r="S2416" s="16">
        <f t="shared" si="225"/>
        <v>0</v>
      </c>
      <c r="T2416" s="15">
        <f>'[1]TCE - ANEXO III - Preencher'!U2425</f>
        <v>0</v>
      </c>
      <c r="U2416" s="15">
        <f>'[1]TCE - ANEXO III - Preencher'!V2425</f>
        <v>0</v>
      </c>
      <c r="V2416" s="16">
        <f t="shared" si="226"/>
        <v>0</v>
      </c>
      <c r="W2416" s="17" t="str">
        <f>IF('[1]TCE - ANEXO III - Preencher'!X2425="","",'[1]TCE - ANEXO III - Preencher'!X2425)</f>
        <v/>
      </c>
      <c r="X2416" s="15">
        <f>'[1]TCE - ANEXO III - Preencher'!Y2425</f>
        <v>0</v>
      </c>
      <c r="Y2416" s="15">
        <f>'[1]TCE - ANEXO III - Preencher'!Z2425</f>
        <v>0</v>
      </c>
      <c r="Z2416" s="16">
        <f t="shared" si="227"/>
        <v>0</v>
      </c>
      <c r="AA2416" s="17" t="str">
        <f>IF('[1]TCE - ANEXO III - Preencher'!AB2425="","",'[1]TCE - ANEXO III - Preencher'!AB2425)</f>
        <v/>
      </c>
      <c r="AB2416" s="15">
        <f t="shared" si="222"/>
        <v>0</v>
      </c>
    </row>
    <row r="2417" spans="1:28" x14ac:dyDescent="0.25">
      <c r="A2417" s="8" t="str">
        <f>IFERROR(VLOOKUP(B2417,'[1]DADOS (OCULTAR)'!$Q$3:$S$136,3,0),"")</f>
        <v/>
      </c>
      <c r="B2417" s="9">
        <f>'[1]TCE - ANEXO III - Preencher'!C2426</f>
        <v>0</v>
      </c>
      <c r="C2417" s="10"/>
      <c r="D2417" s="11">
        <f>'[1]TCE - ANEXO III - Preencher'!E2426</f>
        <v>0</v>
      </c>
      <c r="E2417" s="9">
        <f>IF('[1]TCE - ANEXO III - Preencher'!F2426="4 - Assistência Odontológica","2 - Outros Profissionais da Saúde",'[1]TCE - ANEXO III - Preencher'!F2426)</f>
        <v>0</v>
      </c>
      <c r="F2417" s="12">
        <f>'[1]TCE - ANEXO III - Preencher'!G2426</f>
        <v>0</v>
      </c>
      <c r="G2417" s="13" t="str">
        <f>IF('[1]TCE - ANEXO III - Preencher'!H2426="","",'[1]TCE - ANEXO III - Preencher'!H2426)</f>
        <v/>
      </c>
      <c r="H2417" s="14">
        <f>'[1]TCE - ANEXO III - Preencher'!I2426</f>
        <v>0</v>
      </c>
      <c r="I2417" s="14">
        <f>'[1]TCE - ANEXO III - Preencher'!J2426</f>
        <v>0</v>
      </c>
      <c r="J2417" s="14">
        <f>'[1]TCE - ANEXO III - Preencher'!K2426</f>
        <v>0</v>
      </c>
      <c r="K2417" s="15">
        <f>'[1]TCE - ANEXO III - Preencher'!L2426</f>
        <v>0</v>
      </c>
      <c r="L2417" s="15">
        <f>'[1]TCE - ANEXO III - Preencher'!M2426</f>
        <v>0</v>
      </c>
      <c r="M2417" s="15">
        <f t="shared" si="223"/>
        <v>0</v>
      </c>
      <c r="N2417" s="15">
        <f>'[1]TCE - ANEXO III - Preencher'!O2426</f>
        <v>0</v>
      </c>
      <c r="O2417" s="15">
        <f>'[1]TCE - ANEXO III - Preencher'!P2426</f>
        <v>0</v>
      </c>
      <c r="P2417" s="16">
        <f t="shared" si="224"/>
        <v>0</v>
      </c>
      <c r="Q2417" s="15">
        <f>'[1]TCE - ANEXO III - Preencher'!R2426</f>
        <v>0</v>
      </c>
      <c r="R2417" s="15">
        <f>'[1]TCE - ANEXO III - Preencher'!S2426</f>
        <v>0</v>
      </c>
      <c r="S2417" s="16">
        <f t="shared" si="225"/>
        <v>0</v>
      </c>
      <c r="T2417" s="15">
        <f>'[1]TCE - ANEXO III - Preencher'!U2426</f>
        <v>0</v>
      </c>
      <c r="U2417" s="15">
        <f>'[1]TCE - ANEXO III - Preencher'!V2426</f>
        <v>0</v>
      </c>
      <c r="V2417" s="16">
        <f t="shared" si="226"/>
        <v>0</v>
      </c>
      <c r="W2417" s="17" t="str">
        <f>IF('[1]TCE - ANEXO III - Preencher'!X2426="","",'[1]TCE - ANEXO III - Preencher'!X2426)</f>
        <v/>
      </c>
      <c r="X2417" s="15">
        <f>'[1]TCE - ANEXO III - Preencher'!Y2426</f>
        <v>0</v>
      </c>
      <c r="Y2417" s="15">
        <f>'[1]TCE - ANEXO III - Preencher'!Z2426</f>
        <v>0</v>
      </c>
      <c r="Z2417" s="16">
        <f t="shared" si="227"/>
        <v>0</v>
      </c>
      <c r="AA2417" s="17" t="str">
        <f>IF('[1]TCE - ANEXO III - Preencher'!AB2426="","",'[1]TCE - ANEXO III - Preencher'!AB2426)</f>
        <v/>
      </c>
      <c r="AB2417" s="15">
        <f t="shared" si="222"/>
        <v>0</v>
      </c>
    </row>
    <row r="2418" spans="1:28" x14ac:dyDescent="0.25">
      <c r="A2418" s="8" t="str">
        <f>IFERROR(VLOOKUP(B2418,'[1]DADOS (OCULTAR)'!$Q$3:$S$136,3,0),"")</f>
        <v/>
      </c>
      <c r="B2418" s="9">
        <f>'[1]TCE - ANEXO III - Preencher'!C2427</f>
        <v>0</v>
      </c>
      <c r="C2418" s="10"/>
      <c r="D2418" s="11">
        <f>'[1]TCE - ANEXO III - Preencher'!E2427</f>
        <v>0</v>
      </c>
      <c r="E2418" s="9">
        <f>IF('[1]TCE - ANEXO III - Preencher'!F2427="4 - Assistência Odontológica","2 - Outros Profissionais da Saúde",'[1]TCE - ANEXO III - Preencher'!F2427)</f>
        <v>0</v>
      </c>
      <c r="F2418" s="12">
        <f>'[1]TCE - ANEXO III - Preencher'!G2427</f>
        <v>0</v>
      </c>
      <c r="G2418" s="13" t="str">
        <f>IF('[1]TCE - ANEXO III - Preencher'!H2427="","",'[1]TCE - ANEXO III - Preencher'!H2427)</f>
        <v/>
      </c>
      <c r="H2418" s="14">
        <f>'[1]TCE - ANEXO III - Preencher'!I2427</f>
        <v>0</v>
      </c>
      <c r="I2418" s="14">
        <f>'[1]TCE - ANEXO III - Preencher'!J2427</f>
        <v>0</v>
      </c>
      <c r="J2418" s="14">
        <f>'[1]TCE - ANEXO III - Preencher'!K2427</f>
        <v>0</v>
      </c>
      <c r="K2418" s="15">
        <f>'[1]TCE - ANEXO III - Preencher'!L2427</f>
        <v>0</v>
      </c>
      <c r="L2418" s="15">
        <f>'[1]TCE - ANEXO III - Preencher'!M2427</f>
        <v>0</v>
      </c>
      <c r="M2418" s="15">
        <f t="shared" si="223"/>
        <v>0</v>
      </c>
      <c r="N2418" s="15">
        <f>'[1]TCE - ANEXO III - Preencher'!O2427</f>
        <v>0</v>
      </c>
      <c r="O2418" s="15">
        <f>'[1]TCE - ANEXO III - Preencher'!P2427</f>
        <v>0</v>
      </c>
      <c r="P2418" s="16">
        <f t="shared" si="224"/>
        <v>0</v>
      </c>
      <c r="Q2418" s="15">
        <f>'[1]TCE - ANEXO III - Preencher'!R2427</f>
        <v>0</v>
      </c>
      <c r="R2418" s="15">
        <f>'[1]TCE - ANEXO III - Preencher'!S2427</f>
        <v>0</v>
      </c>
      <c r="S2418" s="16">
        <f t="shared" si="225"/>
        <v>0</v>
      </c>
      <c r="T2418" s="15">
        <f>'[1]TCE - ANEXO III - Preencher'!U2427</f>
        <v>0</v>
      </c>
      <c r="U2418" s="15">
        <f>'[1]TCE - ANEXO III - Preencher'!V2427</f>
        <v>0</v>
      </c>
      <c r="V2418" s="16">
        <f t="shared" si="226"/>
        <v>0</v>
      </c>
      <c r="W2418" s="17" t="str">
        <f>IF('[1]TCE - ANEXO III - Preencher'!X2427="","",'[1]TCE - ANEXO III - Preencher'!X2427)</f>
        <v/>
      </c>
      <c r="X2418" s="15">
        <f>'[1]TCE - ANEXO III - Preencher'!Y2427</f>
        <v>0</v>
      </c>
      <c r="Y2418" s="15">
        <f>'[1]TCE - ANEXO III - Preencher'!Z2427</f>
        <v>0</v>
      </c>
      <c r="Z2418" s="16">
        <f t="shared" si="227"/>
        <v>0</v>
      </c>
      <c r="AA2418" s="17" t="str">
        <f>IF('[1]TCE - ANEXO III - Preencher'!AB2427="","",'[1]TCE - ANEXO III - Preencher'!AB2427)</f>
        <v/>
      </c>
      <c r="AB2418" s="15">
        <f t="shared" si="222"/>
        <v>0</v>
      </c>
    </row>
    <row r="2419" spans="1:28" x14ac:dyDescent="0.25">
      <c r="A2419" s="8" t="str">
        <f>IFERROR(VLOOKUP(B2419,'[1]DADOS (OCULTAR)'!$Q$3:$S$136,3,0),"")</f>
        <v/>
      </c>
      <c r="B2419" s="9">
        <f>'[1]TCE - ANEXO III - Preencher'!C2428</f>
        <v>0</v>
      </c>
      <c r="C2419" s="10"/>
      <c r="D2419" s="11">
        <f>'[1]TCE - ANEXO III - Preencher'!E2428</f>
        <v>0</v>
      </c>
      <c r="E2419" s="9">
        <f>IF('[1]TCE - ANEXO III - Preencher'!F2428="4 - Assistência Odontológica","2 - Outros Profissionais da Saúde",'[1]TCE - ANEXO III - Preencher'!F2428)</f>
        <v>0</v>
      </c>
      <c r="F2419" s="12">
        <f>'[1]TCE - ANEXO III - Preencher'!G2428</f>
        <v>0</v>
      </c>
      <c r="G2419" s="13" t="str">
        <f>IF('[1]TCE - ANEXO III - Preencher'!H2428="","",'[1]TCE - ANEXO III - Preencher'!H2428)</f>
        <v/>
      </c>
      <c r="H2419" s="14">
        <f>'[1]TCE - ANEXO III - Preencher'!I2428</f>
        <v>0</v>
      </c>
      <c r="I2419" s="14">
        <f>'[1]TCE - ANEXO III - Preencher'!J2428</f>
        <v>0</v>
      </c>
      <c r="J2419" s="14">
        <f>'[1]TCE - ANEXO III - Preencher'!K2428</f>
        <v>0</v>
      </c>
      <c r="K2419" s="15">
        <f>'[1]TCE - ANEXO III - Preencher'!L2428</f>
        <v>0</v>
      </c>
      <c r="L2419" s="15">
        <f>'[1]TCE - ANEXO III - Preencher'!M2428</f>
        <v>0</v>
      </c>
      <c r="M2419" s="15">
        <f t="shared" si="223"/>
        <v>0</v>
      </c>
      <c r="N2419" s="15">
        <f>'[1]TCE - ANEXO III - Preencher'!O2428</f>
        <v>0</v>
      </c>
      <c r="O2419" s="15">
        <f>'[1]TCE - ANEXO III - Preencher'!P2428</f>
        <v>0</v>
      </c>
      <c r="P2419" s="16">
        <f t="shared" si="224"/>
        <v>0</v>
      </c>
      <c r="Q2419" s="15">
        <f>'[1]TCE - ANEXO III - Preencher'!R2428</f>
        <v>0</v>
      </c>
      <c r="R2419" s="15">
        <f>'[1]TCE - ANEXO III - Preencher'!S2428</f>
        <v>0</v>
      </c>
      <c r="S2419" s="16">
        <f t="shared" si="225"/>
        <v>0</v>
      </c>
      <c r="T2419" s="15">
        <f>'[1]TCE - ANEXO III - Preencher'!U2428</f>
        <v>0</v>
      </c>
      <c r="U2419" s="15">
        <f>'[1]TCE - ANEXO III - Preencher'!V2428</f>
        <v>0</v>
      </c>
      <c r="V2419" s="16">
        <f t="shared" si="226"/>
        <v>0</v>
      </c>
      <c r="W2419" s="17" t="str">
        <f>IF('[1]TCE - ANEXO III - Preencher'!X2428="","",'[1]TCE - ANEXO III - Preencher'!X2428)</f>
        <v/>
      </c>
      <c r="X2419" s="15">
        <f>'[1]TCE - ANEXO III - Preencher'!Y2428</f>
        <v>0</v>
      </c>
      <c r="Y2419" s="15">
        <f>'[1]TCE - ANEXO III - Preencher'!Z2428</f>
        <v>0</v>
      </c>
      <c r="Z2419" s="16">
        <f t="shared" si="227"/>
        <v>0</v>
      </c>
      <c r="AA2419" s="17" t="str">
        <f>IF('[1]TCE - ANEXO III - Preencher'!AB2428="","",'[1]TCE - ANEXO III - Preencher'!AB2428)</f>
        <v/>
      </c>
      <c r="AB2419" s="15">
        <f t="shared" si="222"/>
        <v>0</v>
      </c>
    </row>
    <row r="2420" spans="1:28" x14ac:dyDescent="0.25">
      <c r="A2420" s="8" t="str">
        <f>IFERROR(VLOOKUP(B2420,'[1]DADOS (OCULTAR)'!$Q$3:$S$136,3,0),"")</f>
        <v/>
      </c>
      <c r="B2420" s="9">
        <f>'[1]TCE - ANEXO III - Preencher'!C2429</f>
        <v>0</v>
      </c>
      <c r="C2420" s="10"/>
      <c r="D2420" s="11">
        <f>'[1]TCE - ANEXO III - Preencher'!E2429</f>
        <v>0</v>
      </c>
      <c r="E2420" s="9">
        <f>IF('[1]TCE - ANEXO III - Preencher'!F2429="4 - Assistência Odontológica","2 - Outros Profissionais da Saúde",'[1]TCE - ANEXO III - Preencher'!F2429)</f>
        <v>0</v>
      </c>
      <c r="F2420" s="12">
        <f>'[1]TCE - ANEXO III - Preencher'!G2429</f>
        <v>0</v>
      </c>
      <c r="G2420" s="13" t="str">
        <f>IF('[1]TCE - ANEXO III - Preencher'!H2429="","",'[1]TCE - ANEXO III - Preencher'!H2429)</f>
        <v/>
      </c>
      <c r="H2420" s="14">
        <f>'[1]TCE - ANEXO III - Preencher'!I2429</f>
        <v>0</v>
      </c>
      <c r="I2420" s="14">
        <f>'[1]TCE - ANEXO III - Preencher'!J2429</f>
        <v>0</v>
      </c>
      <c r="J2420" s="14">
        <f>'[1]TCE - ANEXO III - Preencher'!K2429</f>
        <v>0</v>
      </c>
      <c r="K2420" s="15">
        <f>'[1]TCE - ANEXO III - Preencher'!L2429</f>
        <v>0</v>
      </c>
      <c r="L2420" s="15">
        <f>'[1]TCE - ANEXO III - Preencher'!M2429</f>
        <v>0</v>
      </c>
      <c r="M2420" s="15">
        <f t="shared" si="223"/>
        <v>0</v>
      </c>
      <c r="N2420" s="15">
        <f>'[1]TCE - ANEXO III - Preencher'!O2429</f>
        <v>0</v>
      </c>
      <c r="O2420" s="15">
        <f>'[1]TCE - ANEXO III - Preencher'!P2429</f>
        <v>0</v>
      </c>
      <c r="P2420" s="16">
        <f t="shared" si="224"/>
        <v>0</v>
      </c>
      <c r="Q2420" s="15">
        <f>'[1]TCE - ANEXO III - Preencher'!R2429</f>
        <v>0</v>
      </c>
      <c r="R2420" s="15">
        <f>'[1]TCE - ANEXO III - Preencher'!S2429</f>
        <v>0</v>
      </c>
      <c r="S2420" s="16">
        <f t="shared" si="225"/>
        <v>0</v>
      </c>
      <c r="T2420" s="15">
        <f>'[1]TCE - ANEXO III - Preencher'!U2429</f>
        <v>0</v>
      </c>
      <c r="U2420" s="15">
        <f>'[1]TCE - ANEXO III - Preencher'!V2429</f>
        <v>0</v>
      </c>
      <c r="V2420" s="16">
        <f t="shared" si="226"/>
        <v>0</v>
      </c>
      <c r="W2420" s="17" t="str">
        <f>IF('[1]TCE - ANEXO III - Preencher'!X2429="","",'[1]TCE - ANEXO III - Preencher'!X2429)</f>
        <v/>
      </c>
      <c r="X2420" s="15">
        <f>'[1]TCE - ANEXO III - Preencher'!Y2429</f>
        <v>0</v>
      </c>
      <c r="Y2420" s="15">
        <f>'[1]TCE - ANEXO III - Preencher'!Z2429</f>
        <v>0</v>
      </c>
      <c r="Z2420" s="16">
        <f t="shared" si="227"/>
        <v>0</v>
      </c>
      <c r="AA2420" s="17" t="str">
        <f>IF('[1]TCE - ANEXO III - Preencher'!AB2429="","",'[1]TCE - ANEXO III - Preencher'!AB2429)</f>
        <v/>
      </c>
      <c r="AB2420" s="15">
        <f t="shared" si="222"/>
        <v>0</v>
      </c>
    </row>
    <row r="2421" spans="1:28" x14ac:dyDescent="0.25">
      <c r="A2421" s="8" t="str">
        <f>IFERROR(VLOOKUP(B2421,'[1]DADOS (OCULTAR)'!$Q$3:$S$136,3,0),"")</f>
        <v/>
      </c>
      <c r="B2421" s="9">
        <f>'[1]TCE - ANEXO III - Preencher'!C2430</f>
        <v>0</v>
      </c>
      <c r="C2421" s="10"/>
      <c r="D2421" s="11">
        <f>'[1]TCE - ANEXO III - Preencher'!E2430</f>
        <v>0</v>
      </c>
      <c r="E2421" s="9">
        <f>IF('[1]TCE - ANEXO III - Preencher'!F2430="4 - Assistência Odontológica","2 - Outros Profissionais da Saúde",'[1]TCE - ANEXO III - Preencher'!F2430)</f>
        <v>0</v>
      </c>
      <c r="F2421" s="12">
        <f>'[1]TCE - ANEXO III - Preencher'!G2430</f>
        <v>0</v>
      </c>
      <c r="G2421" s="13" t="str">
        <f>IF('[1]TCE - ANEXO III - Preencher'!H2430="","",'[1]TCE - ANEXO III - Preencher'!H2430)</f>
        <v/>
      </c>
      <c r="H2421" s="14">
        <f>'[1]TCE - ANEXO III - Preencher'!I2430</f>
        <v>0</v>
      </c>
      <c r="I2421" s="14">
        <f>'[1]TCE - ANEXO III - Preencher'!J2430</f>
        <v>0</v>
      </c>
      <c r="J2421" s="14">
        <f>'[1]TCE - ANEXO III - Preencher'!K2430</f>
        <v>0</v>
      </c>
      <c r="K2421" s="15">
        <f>'[1]TCE - ANEXO III - Preencher'!L2430</f>
        <v>0</v>
      </c>
      <c r="L2421" s="15">
        <f>'[1]TCE - ANEXO III - Preencher'!M2430</f>
        <v>0</v>
      </c>
      <c r="M2421" s="15">
        <f t="shared" si="223"/>
        <v>0</v>
      </c>
      <c r="N2421" s="15">
        <f>'[1]TCE - ANEXO III - Preencher'!O2430</f>
        <v>0</v>
      </c>
      <c r="O2421" s="15">
        <f>'[1]TCE - ANEXO III - Preencher'!P2430</f>
        <v>0</v>
      </c>
      <c r="P2421" s="16">
        <f t="shared" si="224"/>
        <v>0</v>
      </c>
      <c r="Q2421" s="15">
        <f>'[1]TCE - ANEXO III - Preencher'!R2430</f>
        <v>0</v>
      </c>
      <c r="R2421" s="15">
        <f>'[1]TCE - ANEXO III - Preencher'!S2430</f>
        <v>0</v>
      </c>
      <c r="S2421" s="16">
        <f t="shared" si="225"/>
        <v>0</v>
      </c>
      <c r="T2421" s="15">
        <f>'[1]TCE - ANEXO III - Preencher'!U2430</f>
        <v>0</v>
      </c>
      <c r="U2421" s="15">
        <f>'[1]TCE - ANEXO III - Preencher'!V2430</f>
        <v>0</v>
      </c>
      <c r="V2421" s="16">
        <f t="shared" si="226"/>
        <v>0</v>
      </c>
      <c r="W2421" s="17" t="str">
        <f>IF('[1]TCE - ANEXO III - Preencher'!X2430="","",'[1]TCE - ANEXO III - Preencher'!X2430)</f>
        <v/>
      </c>
      <c r="X2421" s="15">
        <f>'[1]TCE - ANEXO III - Preencher'!Y2430</f>
        <v>0</v>
      </c>
      <c r="Y2421" s="15">
        <f>'[1]TCE - ANEXO III - Preencher'!Z2430</f>
        <v>0</v>
      </c>
      <c r="Z2421" s="16">
        <f t="shared" si="227"/>
        <v>0</v>
      </c>
      <c r="AA2421" s="17" t="str">
        <f>IF('[1]TCE - ANEXO III - Preencher'!AB2430="","",'[1]TCE - ANEXO III - Preencher'!AB2430)</f>
        <v/>
      </c>
      <c r="AB2421" s="15">
        <f t="shared" si="222"/>
        <v>0</v>
      </c>
    </row>
    <row r="2422" spans="1:28" x14ac:dyDescent="0.25">
      <c r="A2422" s="8" t="str">
        <f>IFERROR(VLOOKUP(B2422,'[1]DADOS (OCULTAR)'!$Q$3:$S$136,3,0),"")</f>
        <v/>
      </c>
      <c r="B2422" s="9">
        <f>'[1]TCE - ANEXO III - Preencher'!C2431</f>
        <v>0</v>
      </c>
      <c r="C2422" s="10"/>
      <c r="D2422" s="11">
        <f>'[1]TCE - ANEXO III - Preencher'!E2431</f>
        <v>0</v>
      </c>
      <c r="E2422" s="9">
        <f>IF('[1]TCE - ANEXO III - Preencher'!F2431="4 - Assistência Odontológica","2 - Outros Profissionais da Saúde",'[1]TCE - ANEXO III - Preencher'!F2431)</f>
        <v>0</v>
      </c>
      <c r="F2422" s="12">
        <f>'[1]TCE - ANEXO III - Preencher'!G2431</f>
        <v>0</v>
      </c>
      <c r="G2422" s="13" t="str">
        <f>IF('[1]TCE - ANEXO III - Preencher'!H2431="","",'[1]TCE - ANEXO III - Preencher'!H2431)</f>
        <v/>
      </c>
      <c r="H2422" s="14">
        <f>'[1]TCE - ANEXO III - Preencher'!I2431</f>
        <v>0</v>
      </c>
      <c r="I2422" s="14">
        <f>'[1]TCE - ANEXO III - Preencher'!J2431</f>
        <v>0</v>
      </c>
      <c r="J2422" s="14">
        <f>'[1]TCE - ANEXO III - Preencher'!K2431</f>
        <v>0</v>
      </c>
      <c r="K2422" s="15">
        <f>'[1]TCE - ANEXO III - Preencher'!L2431</f>
        <v>0</v>
      </c>
      <c r="L2422" s="15">
        <f>'[1]TCE - ANEXO III - Preencher'!M2431</f>
        <v>0</v>
      </c>
      <c r="M2422" s="15">
        <f t="shared" si="223"/>
        <v>0</v>
      </c>
      <c r="N2422" s="15">
        <f>'[1]TCE - ANEXO III - Preencher'!O2431</f>
        <v>0</v>
      </c>
      <c r="O2422" s="15">
        <f>'[1]TCE - ANEXO III - Preencher'!P2431</f>
        <v>0</v>
      </c>
      <c r="P2422" s="16">
        <f t="shared" si="224"/>
        <v>0</v>
      </c>
      <c r="Q2422" s="15">
        <f>'[1]TCE - ANEXO III - Preencher'!R2431</f>
        <v>0</v>
      </c>
      <c r="R2422" s="15">
        <f>'[1]TCE - ANEXO III - Preencher'!S2431</f>
        <v>0</v>
      </c>
      <c r="S2422" s="16">
        <f t="shared" si="225"/>
        <v>0</v>
      </c>
      <c r="T2422" s="15">
        <f>'[1]TCE - ANEXO III - Preencher'!U2431</f>
        <v>0</v>
      </c>
      <c r="U2422" s="15">
        <f>'[1]TCE - ANEXO III - Preencher'!V2431</f>
        <v>0</v>
      </c>
      <c r="V2422" s="16">
        <f t="shared" si="226"/>
        <v>0</v>
      </c>
      <c r="W2422" s="17" t="str">
        <f>IF('[1]TCE - ANEXO III - Preencher'!X2431="","",'[1]TCE - ANEXO III - Preencher'!X2431)</f>
        <v/>
      </c>
      <c r="X2422" s="15">
        <f>'[1]TCE - ANEXO III - Preencher'!Y2431</f>
        <v>0</v>
      </c>
      <c r="Y2422" s="15">
        <f>'[1]TCE - ANEXO III - Preencher'!Z2431</f>
        <v>0</v>
      </c>
      <c r="Z2422" s="16">
        <f t="shared" si="227"/>
        <v>0</v>
      </c>
      <c r="AA2422" s="17" t="str">
        <f>IF('[1]TCE - ANEXO III - Preencher'!AB2431="","",'[1]TCE - ANEXO III - Preencher'!AB2431)</f>
        <v/>
      </c>
      <c r="AB2422" s="15">
        <f t="shared" si="222"/>
        <v>0</v>
      </c>
    </row>
    <row r="2423" spans="1:28" x14ac:dyDescent="0.25">
      <c r="A2423" s="8" t="str">
        <f>IFERROR(VLOOKUP(B2423,'[1]DADOS (OCULTAR)'!$Q$3:$S$136,3,0),"")</f>
        <v/>
      </c>
      <c r="B2423" s="9">
        <f>'[1]TCE - ANEXO III - Preencher'!C2432</f>
        <v>0</v>
      </c>
      <c r="C2423" s="10"/>
      <c r="D2423" s="11">
        <f>'[1]TCE - ANEXO III - Preencher'!E2432</f>
        <v>0</v>
      </c>
      <c r="E2423" s="9">
        <f>IF('[1]TCE - ANEXO III - Preencher'!F2432="4 - Assistência Odontológica","2 - Outros Profissionais da Saúde",'[1]TCE - ANEXO III - Preencher'!F2432)</f>
        <v>0</v>
      </c>
      <c r="F2423" s="12">
        <f>'[1]TCE - ANEXO III - Preencher'!G2432</f>
        <v>0</v>
      </c>
      <c r="G2423" s="13" t="str">
        <f>IF('[1]TCE - ANEXO III - Preencher'!H2432="","",'[1]TCE - ANEXO III - Preencher'!H2432)</f>
        <v/>
      </c>
      <c r="H2423" s="14">
        <f>'[1]TCE - ANEXO III - Preencher'!I2432</f>
        <v>0</v>
      </c>
      <c r="I2423" s="14">
        <f>'[1]TCE - ANEXO III - Preencher'!J2432</f>
        <v>0</v>
      </c>
      <c r="J2423" s="14">
        <f>'[1]TCE - ANEXO III - Preencher'!K2432</f>
        <v>0</v>
      </c>
      <c r="K2423" s="15">
        <f>'[1]TCE - ANEXO III - Preencher'!L2432</f>
        <v>0</v>
      </c>
      <c r="L2423" s="15">
        <f>'[1]TCE - ANEXO III - Preencher'!M2432</f>
        <v>0</v>
      </c>
      <c r="M2423" s="15">
        <f t="shared" si="223"/>
        <v>0</v>
      </c>
      <c r="N2423" s="15">
        <f>'[1]TCE - ANEXO III - Preencher'!O2432</f>
        <v>0</v>
      </c>
      <c r="O2423" s="15">
        <f>'[1]TCE - ANEXO III - Preencher'!P2432</f>
        <v>0</v>
      </c>
      <c r="P2423" s="16">
        <f t="shared" si="224"/>
        <v>0</v>
      </c>
      <c r="Q2423" s="15">
        <f>'[1]TCE - ANEXO III - Preencher'!R2432</f>
        <v>0</v>
      </c>
      <c r="R2423" s="15">
        <f>'[1]TCE - ANEXO III - Preencher'!S2432</f>
        <v>0</v>
      </c>
      <c r="S2423" s="16">
        <f t="shared" si="225"/>
        <v>0</v>
      </c>
      <c r="T2423" s="15">
        <f>'[1]TCE - ANEXO III - Preencher'!U2432</f>
        <v>0</v>
      </c>
      <c r="U2423" s="15">
        <f>'[1]TCE - ANEXO III - Preencher'!V2432</f>
        <v>0</v>
      </c>
      <c r="V2423" s="16">
        <f t="shared" si="226"/>
        <v>0</v>
      </c>
      <c r="W2423" s="17" t="str">
        <f>IF('[1]TCE - ANEXO III - Preencher'!X2432="","",'[1]TCE - ANEXO III - Preencher'!X2432)</f>
        <v/>
      </c>
      <c r="X2423" s="15">
        <f>'[1]TCE - ANEXO III - Preencher'!Y2432</f>
        <v>0</v>
      </c>
      <c r="Y2423" s="15">
        <f>'[1]TCE - ANEXO III - Preencher'!Z2432</f>
        <v>0</v>
      </c>
      <c r="Z2423" s="16">
        <f t="shared" si="227"/>
        <v>0</v>
      </c>
      <c r="AA2423" s="17" t="str">
        <f>IF('[1]TCE - ANEXO III - Preencher'!AB2432="","",'[1]TCE - ANEXO III - Preencher'!AB2432)</f>
        <v/>
      </c>
      <c r="AB2423" s="15">
        <f t="shared" si="222"/>
        <v>0</v>
      </c>
    </row>
    <row r="2424" spans="1:28" x14ac:dyDescent="0.25">
      <c r="A2424" s="8" t="str">
        <f>IFERROR(VLOOKUP(B2424,'[1]DADOS (OCULTAR)'!$Q$3:$S$136,3,0),"")</f>
        <v/>
      </c>
      <c r="B2424" s="9">
        <f>'[1]TCE - ANEXO III - Preencher'!C2433</f>
        <v>0</v>
      </c>
      <c r="C2424" s="10"/>
      <c r="D2424" s="11">
        <f>'[1]TCE - ANEXO III - Preencher'!E2433</f>
        <v>0</v>
      </c>
      <c r="E2424" s="9">
        <f>IF('[1]TCE - ANEXO III - Preencher'!F2433="4 - Assistência Odontológica","2 - Outros Profissionais da Saúde",'[1]TCE - ANEXO III - Preencher'!F2433)</f>
        <v>0</v>
      </c>
      <c r="F2424" s="12">
        <f>'[1]TCE - ANEXO III - Preencher'!G2433</f>
        <v>0</v>
      </c>
      <c r="G2424" s="13" t="str">
        <f>IF('[1]TCE - ANEXO III - Preencher'!H2433="","",'[1]TCE - ANEXO III - Preencher'!H2433)</f>
        <v/>
      </c>
      <c r="H2424" s="14">
        <f>'[1]TCE - ANEXO III - Preencher'!I2433</f>
        <v>0</v>
      </c>
      <c r="I2424" s="14">
        <f>'[1]TCE - ANEXO III - Preencher'!J2433</f>
        <v>0</v>
      </c>
      <c r="J2424" s="14">
        <f>'[1]TCE - ANEXO III - Preencher'!K2433</f>
        <v>0</v>
      </c>
      <c r="K2424" s="15">
        <f>'[1]TCE - ANEXO III - Preencher'!L2433</f>
        <v>0</v>
      </c>
      <c r="L2424" s="15">
        <f>'[1]TCE - ANEXO III - Preencher'!M2433</f>
        <v>0</v>
      </c>
      <c r="M2424" s="15">
        <f t="shared" si="223"/>
        <v>0</v>
      </c>
      <c r="N2424" s="15">
        <f>'[1]TCE - ANEXO III - Preencher'!O2433</f>
        <v>0</v>
      </c>
      <c r="O2424" s="15">
        <f>'[1]TCE - ANEXO III - Preencher'!P2433</f>
        <v>0</v>
      </c>
      <c r="P2424" s="16">
        <f t="shared" si="224"/>
        <v>0</v>
      </c>
      <c r="Q2424" s="15">
        <f>'[1]TCE - ANEXO III - Preencher'!R2433</f>
        <v>0</v>
      </c>
      <c r="R2424" s="15">
        <f>'[1]TCE - ANEXO III - Preencher'!S2433</f>
        <v>0</v>
      </c>
      <c r="S2424" s="16">
        <f t="shared" si="225"/>
        <v>0</v>
      </c>
      <c r="T2424" s="15">
        <f>'[1]TCE - ANEXO III - Preencher'!U2433</f>
        <v>0</v>
      </c>
      <c r="U2424" s="15">
        <f>'[1]TCE - ANEXO III - Preencher'!V2433</f>
        <v>0</v>
      </c>
      <c r="V2424" s="16">
        <f t="shared" si="226"/>
        <v>0</v>
      </c>
      <c r="W2424" s="17" t="str">
        <f>IF('[1]TCE - ANEXO III - Preencher'!X2433="","",'[1]TCE - ANEXO III - Preencher'!X2433)</f>
        <v/>
      </c>
      <c r="X2424" s="15">
        <f>'[1]TCE - ANEXO III - Preencher'!Y2433</f>
        <v>0</v>
      </c>
      <c r="Y2424" s="15">
        <f>'[1]TCE - ANEXO III - Preencher'!Z2433</f>
        <v>0</v>
      </c>
      <c r="Z2424" s="16">
        <f t="shared" si="227"/>
        <v>0</v>
      </c>
      <c r="AA2424" s="17" t="str">
        <f>IF('[1]TCE - ANEXO III - Preencher'!AB2433="","",'[1]TCE - ANEXO III - Preencher'!AB2433)</f>
        <v/>
      </c>
      <c r="AB2424" s="15">
        <f t="shared" si="222"/>
        <v>0</v>
      </c>
    </row>
    <row r="2425" spans="1:28" x14ac:dyDescent="0.25">
      <c r="A2425" s="8" t="str">
        <f>IFERROR(VLOOKUP(B2425,'[1]DADOS (OCULTAR)'!$Q$3:$S$136,3,0),"")</f>
        <v/>
      </c>
      <c r="B2425" s="9">
        <f>'[1]TCE - ANEXO III - Preencher'!C2434</f>
        <v>0</v>
      </c>
      <c r="C2425" s="10"/>
      <c r="D2425" s="11">
        <f>'[1]TCE - ANEXO III - Preencher'!E2434</f>
        <v>0</v>
      </c>
      <c r="E2425" s="9">
        <f>IF('[1]TCE - ANEXO III - Preencher'!F2434="4 - Assistência Odontológica","2 - Outros Profissionais da Saúde",'[1]TCE - ANEXO III - Preencher'!F2434)</f>
        <v>0</v>
      </c>
      <c r="F2425" s="12">
        <f>'[1]TCE - ANEXO III - Preencher'!G2434</f>
        <v>0</v>
      </c>
      <c r="G2425" s="13" t="str">
        <f>IF('[1]TCE - ANEXO III - Preencher'!H2434="","",'[1]TCE - ANEXO III - Preencher'!H2434)</f>
        <v/>
      </c>
      <c r="H2425" s="14">
        <f>'[1]TCE - ANEXO III - Preencher'!I2434</f>
        <v>0</v>
      </c>
      <c r="I2425" s="14">
        <f>'[1]TCE - ANEXO III - Preencher'!J2434</f>
        <v>0</v>
      </c>
      <c r="J2425" s="14">
        <f>'[1]TCE - ANEXO III - Preencher'!K2434</f>
        <v>0</v>
      </c>
      <c r="K2425" s="15">
        <f>'[1]TCE - ANEXO III - Preencher'!L2434</f>
        <v>0</v>
      </c>
      <c r="L2425" s="15">
        <f>'[1]TCE - ANEXO III - Preencher'!M2434</f>
        <v>0</v>
      </c>
      <c r="M2425" s="15">
        <f t="shared" si="223"/>
        <v>0</v>
      </c>
      <c r="N2425" s="15">
        <f>'[1]TCE - ANEXO III - Preencher'!O2434</f>
        <v>0</v>
      </c>
      <c r="O2425" s="15">
        <f>'[1]TCE - ANEXO III - Preencher'!P2434</f>
        <v>0</v>
      </c>
      <c r="P2425" s="16">
        <f t="shared" si="224"/>
        <v>0</v>
      </c>
      <c r="Q2425" s="15">
        <f>'[1]TCE - ANEXO III - Preencher'!R2434</f>
        <v>0</v>
      </c>
      <c r="R2425" s="15">
        <f>'[1]TCE - ANEXO III - Preencher'!S2434</f>
        <v>0</v>
      </c>
      <c r="S2425" s="16">
        <f t="shared" si="225"/>
        <v>0</v>
      </c>
      <c r="T2425" s="15">
        <f>'[1]TCE - ANEXO III - Preencher'!U2434</f>
        <v>0</v>
      </c>
      <c r="U2425" s="15">
        <f>'[1]TCE - ANEXO III - Preencher'!V2434</f>
        <v>0</v>
      </c>
      <c r="V2425" s="16">
        <f t="shared" si="226"/>
        <v>0</v>
      </c>
      <c r="W2425" s="17" t="str">
        <f>IF('[1]TCE - ANEXO III - Preencher'!X2434="","",'[1]TCE - ANEXO III - Preencher'!X2434)</f>
        <v/>
      </c>
      <c r="X2425" s="15">
        <f>'[1]TCE - ANEXO III - Preencher'!Y2434</f>
        <v>0</v>
      </c>
      <c r="Y2425" s="15">
        <f>'[1]TCE - ANEXO III - Preencher'!Z2434</f>
        <v>0</v>
      </c>
      <c r="Z2425" s="16">
        <f t="shared" si="227"/>
        <v>0</v>
      </c>
      <c r="AA2425" s="17" t="str">
        <f>IF('[1]TCE - ANEXO III - Preencher'!AB2434="","",'[1]TCE - ANEXO III - Preencher'!AB2434)</f>
        <v/>
      </c>
      <c r="AB2425" s="15">
        <f t="shared" si="222"/>
        <v>0</v>
      </c>
    </row>
    <row r="2426" spans="1:28" x14ac:dyDescent="0.25">
      <c r="A2426" s="8" t="str">
        <f>IFERROR(VLOOKUP(B2426,'[1]DADOS (OCULTAR)'!$Q$3:$S$136,3,0),"")</f>
        <v/>
      </c>
      <c r="B2426" s="9">
        <f>'[1]TCE - ANEXO III - Preencher'!C2435</f>
        <v>0</v>
      </c>
      <c r="C2426" s="10"/>
      <c r="D2426" s="11">
        <f>'[1]TCE - ANEXO III - Preencher'!E2435</f>
        <v>0</v>
      </c>
      <c r="E2426" s="9">
        <f>IF('[1]TCE - ANEXO III - Preencher'!F2435="4 - Assistência Odontológica","2 - Outros Profissionais da Saúde",'[1]TCE - ANEXO III - Preencher'!F2435)</f>
        <v>0</v>
      </c>
      <c r="F2426" s="12">
        <f>'[1]TCE - ANEXO III - Preencher'!G2435</f>
        <v>0</v>
      </c>
      <c r="G2426" s="13" t="str">
        <f>IF('[1]TCE - ANEXO III - Preencher'!H2435="","",'[1]TCE - ANEXO III - Preencher'!H2435)</f>
        <v/>
      </c>
      <c r="H2426" s="14">
        <f>'[1]TCE - ANEXO III - Preencher'!I2435</f>
        <v>0</v>
      </c>
      <c r="I2426" s="14">
        <f>'[1]TCE - ANEXO III - Preencher'!J2435</f>
        <v>0</v>
      </c>
      <c r="J2426" s="14">
        <f>'[1]TCE - ANEXO III - Preencher'!K2435</f>
        <v>0</v>
      </c>
      <c r="K2426" s="15">
        <f>'[1]TCE - ANEXO III - Preencher'!L2435</f>
        <v>0</v>
      </c>
      <c r="L2426" s="15">
        <f>'[1]TCE - ANEXO III - Preencher'!M2435</f>
        <v>0</v>
      </c>
      <c r="M2426" s="15">
        <f t="shared" si="223"/>
        <v>0</v>
      </c>
      <c r="N2426" s="15">
        <f>'[1]TCE - ANEXO III - Preencher'!O2435</f>
        <v>0</v>
      </c>
      <c r="O2426" s="15">
        <f>'[1]TCE - ANEXO III - Preencher'!P2435</f>
        <v>0</v>
      </c>
      <c r="P2426" s="16">
        <f t="shared" si="224"/>
        <v>0</v>
      </c>
      <c r="Q2426" s="15">
        <f>'[1]TCE - ANEXO III - Preencher'!R2435</f>
        <v>0</v>
      </c>
      <c r="R2426" s="15">
        <f>'[1]TCE - ANEXO III - Preencher'!S2435</f>
        <v>0</v>
      </c>
      <c r="S2426" s="16">
        <f t="shared" si="225"/>
        <v>0</v>
      </c>
      <c r="T2426" s="15">
        <f>'[1]TCE - ANEXO III - Preencher'!U2435</f>
        <v>0</v>
      </c>
      <c r="U2426" s="15">
        <f>'[1]TCE - ANEXO III - Preencher'!V2435</f>
        <v>0</v>
      </c>
      <c r="V2426" s="16">
        <f t="shared" si="226"/>
        <v>0</v>
      </c>
      <c r="W2426" s="17" t="str">
        <f>IF('[1]TCE - ANEXO III - Preencher'!X2435="","",'[1]TCE - ANEXO III - Preencher'!X2435)</f>
        <v/>
      </c>
      <c r="X2426" s="15">
        <f>'[1]TCE - ANEXO III - Preencher'!Y2435</f>
        <v>0</v>
      </c>
      <c r="Y2426" s="15">
        <f>'[1]TCE - ANEXO III - Preencher'!Z2435</f>
        <v>0</v>
      </c>
      <c r="Z2426" s="16">
        <f t="shared" si="227"/>
        <v>0</v>
      </c>
      <c r="AA2426" s="17" t="str">
        <f>IF('[1]TCE - ANEXO III - Preencher'!AB2435="","",'[1]TCE - ANEXO III - Preencher'!AB2435)</f>
        <v/>
      </c>
      <c r="AB2426" s="15">
        <f t="shared" si="222"/>
        <v>0</v>
      </c>
    </row>
    <row r="2427" spans="1:28" x14ac:dyDescent="0.25">
      <c r="A2427" s="8" t="str">
        <f>IFERROR(VLOOKUP(B2427,'[1]DADOS (OCULTAR)'!$Q$3:$S$136,3,0),"")</f>
        <v/>
      </c>
      <c r="B2427" s="9">
        <f>'[1]TCE - ANEXO III - Preencher'!C2436</f>
        <v>0</v>
      </c>
      <c r="C2427" s="10"/>
      <c r="D2427" s="11">
        <f>'[1]TCE - ANEXO III - Preencher'!E2436</f>
        <v>0</v>
      </c>
      <c r="E2427" s="9">
        <f>IF('[1]TCE - ANEXO III - Preencher'!F2436="4 - Assistência Odontológica","2 - Outros Profissionais da Saúde",'[1]TCE - ANEXO III - Preencher'!F2436)</f>
        <v>0</v>
      </c>
      <c r="F2427" s="12">
        <f>'[1]TCE - ANEXO III - Preencher'!G2436</f>
        <v>0</v>
      </c>
      <c r="G2427" s="13" t="str">
        <f>IF('[1]TCE - ANEXO III - Preencher'!H2436="","",'[1]TCE - ANEXO III - Preencher'!H2436)</f>
        <v/>
      </c>
      <c r="H2427" s="14">
        <f>'[1]TCE - ANEXO III - Preencher'!I2436</f>
        <v>0</v>
      </c>
      <c r="I2427" s="14">
        <f>'[1]TCE - ANEXO III - Preencher'!J2436</f>
        <v>0</v>
      </c>
      <c r="J2427" s="14">
        <f>'[1]TCE - ANEXO III - Preencher'!K2436</f>
        <v>0</v>
      </c>
      <c r="K2427" s="15">
        <f>'[1]TCE - ANEXO III - Preencher'!L2436</f>
        <v>0</v>
      </c>
      <c r="L2427" s="15">
        <f>'[1]TCE - ANEXO III - Preencher'!M2436</f>
        <v>0</v>
      </c>
      <c r="M2427" s="15">
        <f t="shared" si="223"/>
        <v>0</v>
      </c>
      <c r="N2427" s="15">
        <f>'[1]TCE - ANEXO III - Preencher'!O2436</f>
        <v>0</v>
      </c>
      <c r="O2427" s="15">
        <f>'[1]TCE - ANEXO III - Preencher'!P2436</f>
        <v>0</v>
      </c>
      <c r="P2427" s="16">
        <f t="shared" si="224"/>
        <v>0</v>
      </c>
      <c r="Q2427" s="15">
        <f>'[1]TCE - ANEXO III - Preencher'!R2436</f>
        <v>0</v>
      </c>
      <c r="R2427" s="15">
        <f>'[1]TCE - ANEXO III - Preencher'!S2436</f>
        <v>0</v>
      </c>
      <c r="S2427" s="16">
        <f t="shared" si="225"/>
        <v>0</v>
      </c>
      <c r="T2427" s="15">
        <f>'[1]TCE - ANEXO III - Preencher'!U2436</f>
        <v>0</v>
      </c>
      <c r="U2427" s="15">
        <f>'[1]TCE - ANEXO III - Preencher'!V2436</f>
        <v>0</v>
      </c>
      <c r="V2427" s="16">
        <f t="shared" si="226"/>
        <v>0</v>
      </c>
      <c r="W2427" s="17" t="str">
        <f>IF('[1]TCE - ANEXO III - Preencher'!X2436="","",'[1]TCE - ANEXO III - Preencher'!X2436)</f>
        <v/>
      </c>
      <c r="X2427" s="15">
        <f>'[1]TCE - ANEXO III - Preencher'!Y2436</f>
        <v>0</v>
      </c>
      <c r="Y2427" s="15">
        <f>'[1]TCE - ANEXO III - Preencher'!Z2436</f>
        <v>0</v>
      </c>
      <c r="Z2427" s="16">
        <f t="shared" si="227"/>
        <v>0</v>
      </c>
      <c r="AA2427" s="17" t="str">
        <f>IF('[1]TCE - ANEXO III - Preencher'!AB2436="","",'[1]TCE - ANEXO III - Preencher'!AB2436)</f>
        <v/>
      </c>
      <c r="AB2427" s="15">
        <f t="shared" si="222"/>
        <v>0</v>
      </c>
    </row>
    <row r="2428" spans="1:28" x14ac:dyDescent="0.25">
      <c r="A2428" s="8" t="str">
        <f>IFERROR(VLOOKUP(B2428,'[1]DADOS (OCULTAR)'!$Q$3:$S$136,3,0),"")</f>
        <v/>
      </c>
      <c r="B2428" s="9">
        <f>'[1]TCE - ANEXO III - Preencher'!C2437</f>
        <v>0</v>
      </c>
      <c r="C2428" s="10"/>
      <c r="D2428" s="11">
        <f>'[1]TCE - ANEXO III - Preencher'!E2437</f>
        <v>0</v>
      </c>
      <c r="E2428" s="9">
        <f>IF('[1]TCE - ANEXO III - Preencher'!F2437="4 - Assistência Odontológica","2 - Outros Profissionais da Saúde",'[1]TCE - ANEXO III - Preencher'!F2437)</f>
        <v>0</v>
      </c>
      <c r="F2428" s="12">
        <f>'[1]TCE - ANEXO III - Preencher'!G2437</f>
        <v>0</v>
      </c>
      <c r="G2428" s="13" t="str">
        <f>IF('[1]TCE - ANEXO III - Preencher'!H2437="","",'[1]TCE - ANEXO III - Preencher'!H2437)</f>
        <v/>
      </c>
      <c r="H2428" s="14">
        <f>'[1]TCE - ANEXO III - Preencher'!I2437</f>
        <v>0</v>
      </c>
      <c r="I2428" s="14">
        <f>'[1]TCE - ANEXO III - Preencher'!J2437</f>
        <v>0</v>
      </c>
      <c r="J2428" s="14">
        <f>'[1]TCE - ANEXO III - Preencher'!K2437</f>
        <v>0</v>
      </c>
      <c r="K2428" s="15">
        <f>'[1]TCE - ANEXO III - Preencher'!L2437</f>
        <v>0</v>
      </c>
      <c r="L2428" s="15">
        <f>'[1]TCE - ANEXO III - Preencher'!M2437</f>
        <v>0</v>
      </c>
      <c r="M2428" s="15">
        <f t="shared" si="223"/>
        <v>0</v>
      </c>
      <c r="N2428" s="15">
        <f>'[1]TCE - ANEXO III - Preencher'!O2437</f>
        <v>0</v>
      </c>
      <c r="O2428" s="15">
        <f>'[1]TCE - ANEXO III - Preencher'!P2437</f>
        <v>0</v>
      </c>
      <c r="P2428" s="16">
        <f t="shared" si="224"/>
        <v>0</v>
      </c>
      <c r="Q2428" s="15">
        <f>'[1]TCE - ANEXO III - Preencher'!R2437</f>
        <v>0</v>
      </c>
      <c r="R2428" s="15">
        <f>'[1]TCE - ANEXO III - Preencher'!S2437</f>
        <v>0</v>
      </c>
      <c r="S2428" s="16">
        <f t="shared" si="225"/>
        <v>0</v>
      </c>
      <c r="T2428" s="15">
        <f>'[1]TCE - ANEXO III - Preencher'!U2437</f>
        <v>0</v>
      </c>
      <c r="U2428" s="15">
        <f>'[1]TCE - ANEXO III - Preencher'!V2437</f>
        <v>0</v>
      </c>
      <c r="V2428" s="16">
        <f t="shared" si="226"/>
        <v>0</v>
      </c>
      <c r="W2428" s="17" t="str">
        <f>IF('[1]TCE - ANEXO III - Preencher'!X2437="","",'[1]TCE - ANEXO III - Preencher'!X2437)</f>
        <v/>
      </c>
      <c r="X2428" s="15">
        <f>'[1]TCE - ANEXO III - Preencher'!Y2437</f>
        <v>0</v>
      </c>
      <c r="Y2428" s="15">
        <f>'[1]TCE - ANEXO III - Preencher'!Z2437</f>
        <v>0</v>
      </c>
      <c r="Z2428" s="16">
        <f t="shared" si="227"/>
        <v>0</v>
      </c>
      <c r="AA2428" s="17" t="str">
        <f>IF('[1]TCE - ANEXO III - Preencher'!AB2437="","",'[1]TCE - ANEXO III - Preencher'!AB2437)</f>
        <v/>
      </c>
      <c r="AB2428" s="15">
        <f t="shared" si="222"/>
        <v>0</v>
      </c>
    </row>
    <row r="2429" spans="1:28" x14ac:dyDescent="0.25">
      <c r="A2429" s="8" t="str">
        <f>IFERROR(VLOOKUP(B2429,'[1]DADOS (OCULTAR)'!$Q$3:$S$136,3,0),"")</f>
        <v/>
      </c>
      <c r="B2429" s="9">
        <f>'[1]TCE - ANEXO III - Preencher'!C2438</f>
        <v>0</v>
      </c>
      <c r="C2429" s="10"/>
      <c r="D2429" s="11">
        <f>'[1]TCE - ANEXO III - Preencher'!E2438</f>
        <v>0</v>
      </c>
      <c r="E2429" s="9">
        <f>IF('[1]TCE - ANEXO III - Preencher'!F2438="4 - Assistência Odontológica","2 - Outros Profissionais da Saúde",'[1]TCE - ANEXO III - Preencher'!F2438)</f>
        <v>0</v>
      </c>
      <c r="F2429" s="12">
        <f>'[1]TCE - ANEXO III - Preencher'!G2438</f>
        <v>0</v>
      </c>
      <c r="G2429" s="13" t="str">
        <f>IF('[1]TCE - ANEXO III - Preencher'!H2438="","",'[1]TCE - ANEXO III - Preencher'!H2438)</f>
        <v/>
      </c>
      <c r="H2429" s="14">
        <f>'[1]TCE - ANEXO III - Preencher'!I2438</f>
        <v>0</v>
      </c>
      <c r="I2429" s="14">
        <f>'[1]TCE - ANEXO III - Preencher'!J2438</f>
        <v>0</v>
      </c>
      <c r="J2429" s="14">
        <f>'[1]TCE - ANEXO III - Preencher'!K2438</f>
        <v>0</v>
      </c>
      <c r="K2429" s="15">
        <f>'[1]TCE - ANEXO III - Preencher'!L2438</f>
        <v>0</v>
      </c>
      <c r="L2429" s="15">
        <f>'[1]TCE - ANEXO III - Preencher'!M2438</f>
        <v>0</v>
      </c>
      <c r="M2429" s="15">
        <f t="shared" si="223"/>
        <v>0</v>
      </c>
      <c r="N2429" s="15">
        <f>'[1]TCE - ANEXO III - Preencher'!O2438</f>
        <v>0</v>
      </c>
      <c r="O2429" s="15">
        <f>'[1]TCE - ANEXO III - Preencher'!P2438</f>
        <v>0</v>
      </c>
      <c r="P2429" s="16">
        <f t="shared" si="224"/>
        <v>0</v>
      </c>
      <c r="Q2429" s="15">
        <f>'[1]TCE - ANEXO III - Preencher'!R2438</f>
        <v>0</v>
      </c>
      <c r="R2429" s="15">
        <f>'[1]TCE - ANEXO III - Preencher'!S2438</f>
        <v>0</v>
      </c>
      <c r="S2429" s="16">
        <f t="shared" si="225"/>
        <v>0</v>
      </c>
      <c r="T2429" s="15">
        <f>'[1]TCE - ANEXO III - Preencher'!U2438</f>
        <v>0</v>
      </c>
      <c r="U2429" s="15">
        <f>'[1]TCE - ANEXO III - Preencher'!V2438</f>
        <v>0</v>
      </c>
      <c r="V2429" s="16">
        <f t="shared" si="226"/>
        <v>0</v>
      </c>
      <c r="W2429" s="17" t="str">
        <f>IF('[1]TCE - ANEXO III - Preencher'!X2438="","",'[1]TCE - ANEXO III - Preencher'!X2438)</f>
        <v/>
      </c>
      <c r="X2429" s="15">
        <f>'[1]TCE - ANEXO III - Preencher'!Y2438</f>
        <v>0</v>
      </c>
      <c r="Y2429" s="15">
        <f>'[1]TCE - ANEXO III - Preencher'!Z2438</f>
        <v>0</v>
      </c>
      <c r="Z2429" s="16">
        <f t="shared" si="227"/>
        <v>0</v>
      </c>
      <c r="AA2429" s="17" t="str">
        <f>IF('[1]TCE - ANEXO III - Preencher'!AB2438="","",'[1]TCE - ANEXO III - Preencher'!AB2438)</f>
        <v/>
      </c>
      <c r="AB2429" s="15">
        <f t="shared" si="222"/>
        <v>0</v>
      </c>
    </row>
    <row r="2430" spans="1:28" x14ac:dyDescent="0.25">
      <c r="A2430" s="8" t="str">
        <f>IFERROR(VLOOKUP(B2430,'[1]DADOS (OCULTAR)'!$Q$3:$S$136,3,0),"")</f>
        <v/>
      </c>
      <c r="B2430" s="9">
        <f>'[1]TCE - ANEXO III - Preencher'!C2439</f>
        <v>0</v>
      </c>
      <c r="C2430" s="10"/>
      <c r="D2430" s="11">
        <f>'[1]TCE - ANEXO III - Preencher'!E2439</f>
        <v>0</v>
      </c>
      <c r="E2430" s="9">
        <f>IF('[1]TCE - ANEXO III - Preencher'!F2439="4 - Assistência Odontológica","2 - Outros Profissionais da Saúde",'[1]TCE - ANEXO III - Preencher'!F2439)</f>
        <v>0</v>
      </c>
      <c r="F2430" s="12">
        <f>'[1]TCE - ANEXO III - Preencher'!G2439</f>
        <v>0</v>
      </c>
      <c r="G2430" s="13" t="str">
        <f>IF('[1]TCE - ANEXO III - Preencher'!H2439="","",'[1]TCE - ANEXO III - Preencher'!H2439)</f>
        <v/>
      </c>
      <c r="H2430" s="14">
        <f>'[1]TCE - ANEXO III - Preencher'!I2439</f>
        <v>0</v>
      </c>
      <c r="I2430" s="14">
        <f>'[1]TCE - ANEXO III - Preencher'!J2439</f>
        <v>0</v>
      </c>
      <c r="J2430" s="14">
        <f>'[1]TCE - ANEXO III - Preencher'!K2439</f>
        <v>0</v>
      </c>
      <c r="K2430" s="15">
        <f>'[1]TCE - ANEXO III - Preencher'!L2439</f>
        <v>0</v>
      </c>
      <c r="L2430" s="15">
        <f>'[1]TCE - ANEXO III - Preencher'!M2439</f>
        <v>0</v>
      </c>
      <c r="M2430" s="15">
        <f t="shared" si="223"/>
        <v>0</v>
      </c>
      <c r="N2430" s="15">
        <f>'[1]TCE - ANEXO III - Preencher'!O2439</f>
        <v>0</v>
      </c>
      <c r="O2430" s="15">
        <f>'[1]TCE - ANEXO III - Preencher'!P2439</f>
        <v>0</v>
      </c>
      <c r="P2430" s="16">
        <f t="shared" si="224"/>
        <v>0</v>
      </c>
      <c r="Q2430" s="15">
        <f>'[1]TCE - ANEXO III - Preencher'!R2439</f>
        <v>0</v>
      </c>
      <c r="R2430" s="15">
        <f>'[1]TCE - ANEXO III - Preencher'!S2439</f>
        <v>0</v>
      </c>
      <c r="S2430" s="16">
        <f t="shared" si="225"/>
        <v>0</v>
      </c>
      <c r="T2430" s="15">
        <f>'[1]TCE - ANEXO III - Preencher'!U2439</f>
        <v>0</v>
      </c>
      <c r="U2430" s="15">
        <f>'[1]TCE - ANEXO III - Preencher'!V2439</f>
        <v>0</v>
      </c>
      <c r="V2430" s="16">
        <f t="shared" si="226"/>
        <v>0</v>
      </c>
      <c r="W2430" s="17" t="str">
        <f>IF('[1]TCE - ANEXO III - Preencher'!X2439="","",'[1]TCE - ANEXO III - Preencher'!X2439)</f>
        <v/>
      </c>
      <c r="X2430" s="15">
        <f>'[1]TCE - ANEXO III - Preencher'!Y2439</f>
        <v>0</v>
      </c>
      <c r="Y2430" s="15">
        <f>'[1]TCE - ANEXO III - Preencher'!Z2439</f>
        <v>0</v>
      </c>
      <c r="Z2430" s="16">
        <f t="shared" si="227"/>
        <v>0</v>
      </c>
      <c r="AA2430" s="17" t="str">
        <f>IF('[1]TCE - ANEXO III - Preencher'!AB2439="","",'[1]TCE - ANEXO III - Preencher'!AB2439)</f>
        <v/>
      </c>
      <c r="AB2430" s="15">
        <f t="shared" si="222"/>
        <v>0</v>
      </c>
    </row>
    <row r="2431" spans="1:28" x14ac:dyDescent="0.25">
      <c r="A2431" s="8" t="str">
        <f>IFERROR(VLOOKUP(B2431,'[1]DADOS (OCULTAR)'!$Q$3:$S$136,3,0),"")</f>
        <v/>
      </c>
      <c r="B2431" s="9">
        <f>'[1]TCE - ANEXO III - Preencher'!C2440</f>
        <v>0</v>
      </c>
      <c r="C2431" s="10"/>
      <c r="D2431" s="11">
        <f>'[1]TCE - ANEXO III - Preencher'!E2440</f>
        <v>0</v>
      </c>
      <c r="E2431" s="9">
        <f>IF('[1]TCE - ANEXO III - Preencher'!F2440="4 - Assistência Odontológica","2 - Outros Profissionais da Saúde",'[1]TCE - ANEXO III - Preencher'!F2440)</f>
        <v>0</v>
      </c>
      <c r="F2431" s="12">
        <f>'[1]TCE - ANEXO III - Preencher'!G2440</f>
        <v>0</v>
      </c>
      <c r="G2431" s="13" t="str">
        <f>IF('[1]TCE - ANEXO III - Preencher'!H2440="","",'[1]TCE - ANEXO III - Preencher'!H2440)</f>
        <v/>
      </c>
      <c r="H2431" s="14">
        <f>'[1]TCE - ANEXO III - Preencher'!I2440</f>
        <v>0</v>
      </c>
      <c r="I2431" s="14">
        <f>'[1]TCE - ANEXO III - Preencher'!J2440</f>
        <v>0</v>
      </c>
      <c r="J2431" s="14">
        <f>'[1]TCE - ANEXO III - Preencher'!K2440</f>
        <v>0</v>
      </c>
      <c r="K2431" s="15">
        <f>'[1]TCE - ANEXO III - Preencher'!L2440</f>
        <v>0</v>
      </c>
      <c r="L2431" s="15">
        <f>'[1]TCE - ANEXO III - Preencher'!M2440</f>
        <v>0</v>
      </c>
      <c r="M2431" s="15">
        <f t="shared" si="223"/>
        <v>0</v>
      </c>
      <c r="N2431" s="15">
        <f>'[1]TCE - ANEXO III - Preencher'!O2440</f>
        <v>0</v>
      </c>
      <c r="O2431" s="15">
        <f>'[1]TCE - ANEXO III - Preencher'!P2440</f>
        <v>0</v>
      </c>
      <c r="P2431" s="16">
        <f t="shared" si="224"/>
        <v>0</v>
      </c>
      <c r="Q2431" s="15">
        <f>'[1]TCE - ANEXO III - Preencher'!R2440</f>
        <v>0</v>
      </c>
      <c r="R2431" s="15">
        <f>'[1]TCE - ANEXO III - Preencher'!S2440</f>
        <v>0</v>
      </c>
      <c r="S2431" s="16">
        <f t="shared" si="225"/>
        <v>0</v>
      </c>
      <c r="T2431" s="15">
        <f>'[1]TCE - ANEXO III - Preencher'!U2440</f>
        <v>0</v>
      </c>
      <c r="U2431" s="15">
        <f>'[1]TCE - ANEXO III - Preencher'!V2440</f>
        <v>0</v>
      </c>
      <c r="V2431" s="16">
        <f t="shared" si="226"/>
        <v>0</v>
      </c>
      <c r="W2431" s="17" t="str">
        <f>IF('[1]TCE - ANEXO III - Preencher'!X2440="","",'[1]TCE - ANEXO III - Preencher'!X2440)</f>
        <v/>
      </c>
      <c r="X2431" s="15">
        <f>'[1]TCE - ANEXO III - Preencher'!Y2440</f>
        <v>0</v>
      </c>
      <c r="Y2431" s="15">
        <f>'[1]TCE - ANEXO III - Preencher'!Z2440</f>
        <v>0</v>
      </c>
      <c r="Z2431" s="16">
        <f t="shared" si="227"/>
        <v>0</v>
      </c>
      <c r="AA2431" s="17" t="str">
        <f>IF('[1]TCE - ANEXO III - Preencher'!AB2440="","",'[1]TCE - ANEXO III - Preencher'!AB2440)</f>
        <v/>
      </c>
      <c r="AB2431" s="15">
        <f t="shared" si="222"/>
        <v>0</v>
      </c>
    </row>
    <row r="2432" spans="1:28" x14ac:dyDescent="0.25">
      <c r="A2432" s="8" t="str">
        <f>IFERROR(VLOOKUP(B2432,'[1]DADOS (OCULTAR)'!$Q$3:$S$136,3,0),"")</f>
        <v/>
      </c>
      <c r="B2432" s="9">
        <f>'[1]TCE - ANEXO III - Preencher'!C2441</f>
        <v>0</v>
      </c>
      <c r="C2432" s="10"/>
      <c r="D2432" s="11">
        <f>'[1]TCE - ANEXO III - Preencher'!E2441</f>
        <v>0</v>
      </c>
      <c r="E2432" s="9">
        <f>IF('[1]TCE - ANEXO III - Preencher'!F2441="4 - Assistência Odontológica","2 - Outros Profissionais da Saúde",'[1]TCE - ANEXO III - Preencher'!F2441)</f>
        <v>0</v>
      </c>
      <c r="F2432" s="12">
        <f>'[1]TCE - ANEXO III - Preencher'!G2441</f>
        <v>0</v>
      </c>
      <c r="G2432" s="13" t="str">
        <f>IF('[1]TCE - ANEXO III - Preencher'!H2441="","",'[1]TCE - ANEXO III - Preencher'!H2441)</f>
        <v/>
      </c>
      <c r="H2432" s="14">
        <f>'[1]TCE - ANEXO III - Preencher'!I2441</f>
        <v>0</v>
      </c>
      <c r="I2432" s="14">
        <f>'[1]TCE - ANEXO III - Preencher'!J2441</f>
        <v>0</v>
      </c>
      <c r="J2432" s="14">
        <f>'[1]TCE - ANEXO III - Preencher'!K2441</f>
        <v>0</v>
      </c>
      <c r="K2432" s="15">
        <f>'[1]TCE - ANEXO III - Preencher'!L2441</f>
        <v>0</v>
      </c>
      <c r="L2432" s="15">
        <f>'[1]TCE - ANEXO III - Preencher'!M2441</f>
        <v>0</v>
      </c>
      <c r="M2432" s="15">
        <f t="shared" si="223"/>
        <v>0</v>
      </c>
      <c r="N2432" s="15">
        <f>'[1]TCE - ANEXO III - Preencher'!O2441</f>
        <v>0</v>
      </c>
      <c r="O2432" s="15">
        <f>'[1]TCE - ANEXO III - Preencher'!P2441</f>
        <v>0</v>
      </c>
      <c r="P2432" s="16">
        <f t="shared" si="224"/>
        <v>0</v>
      </c>
      <c r="Q2432" s="15">
        <f>'[1]TCE - ANEXO III - Preencher'!R2441</f>
        <v>0</v>
      </c>
      <c r="R2432" s="15">
        <f>'[1]TCE - ANEXO III - Preencher'!S2441</f>
        <v>0</v>
      </c>
      <c r="S2432" s="16">
        <f t="shared" si="225"/>
        <v>0</v>
      </c>
      <c r="T2432" s="15">
        <f>'[1]TCE - ANEXO III - Preencher'!U2441</f>
        <v>0</v>
      </c>
      <c r="U2432" s="15">
        <f>'[1]TCE - ANEXO III - Preencher'!V2441</f>
        <v>0</v>
      </c>
      <c r="V2432" s="16">
        <f t="shared" si="226"/>
        <v>0</v>
      </c>
      <c r="W2432" s="17" t="str">
        <f>IF('[1]TCE - ANEXO III - Preencher'!X2441="","",'[1]TCE - ANEXO III - Preencher'!X2441)</f>
        <v/>
      </c>
      <c r="X2432" s="15">
        <f>'[1]TCE - ANEXO III - Preencher'!Y2441</f>
        <v>0</v>
      </c>
      <c r="Y2432" s="15">
        <f>'[1]TCE - ANEXO III - Preencher'!Z2441</f>
        <v>0</v>
      </c>
      <c r="Z2432" s="16">
        <f t="shared" si="227"/>
        <v>0</v>
      </c>
      <c r="AA2432" s="17" t="str">
        <f>IF('[1]TCE - ANEXO III - Preencher'!AB2441="","",'[1]TCE - ANEXO III - Preencher'!AB2441)</f>
        <v/>
      </c>
      <c r="AB2432" s="15">
        <f t="shared" si="222"/>
        <v>0</v>
      </c>
    </row>
    <row r="2433" spans="1:28" x14ac:dyDescent="0.25">
      <c r="A2433" s="8" t="str">
        <f>IFERROR(VLOOKUP(B2433,'[1]DADOS (OCULTAR)'!$Q$3:$S$136,3,0),"")</f>
        <v/>
      </c>
      <c r="B2433" s="9">
        <f>'[1]TCE - ANEXO III - Preencher'!C2442</f>
        <v>0</v>
      </c>
      <c r="C2433" s="10"/>
      <c r="D2433" s="11">
        <f>'[1]TCE - ANEXO III - Preencher'!E2442</f>
        <v>0</v>
      </c>
      <c r="E2433" s="9">
        <f>IF('[1]TCE - ANEXO III - Preencher'!F2442="4 - Assistência Odontológica","2 - Outros Profissionais da Saúde",'[1]TCE - ANEXO III - Preencher'!F2442)</f>
        <v>0</v>
      </c>
      <c r="F2433" s="12">
        <f>'[1]TCE - ANEXO III - Preencher'!G2442</f>
        <v>0</v>
      </c>
      <c r="G2433" s="13" t="str">
        <f>IF('[1]TCE - ANEXO III - Preencher'!H2442="","",'[1]TCE - ANEXO III - Preencher'!H2442)</f>
        <v/>
      </c>
      <c r="H2433" s="14">
        <f>'[1]TCE - ANEXO III - Preencher'!I2442</f>
        <v>0</v>
      </c>
      <c r="I2433" s="14">
        <f>'[1]TCE - ANEXO III - Preencher'!J2442</f>
        <v>0</v>
      </c>
      <c r="J2433" s="14">
        <f>'[1]TCE - ANEXO III - Preencher'!K2442</f>
        <v>0</v>
      </c>
      <c r="K2433" s="15">
        <f>'[1]TCE - ANEXO III - Preencher'!L2442</f>
        <v>0</v>
      </c>
      <c r="L2433" s="15">
        <f>'[1]TCE - ANEXO III - Preencher'!M2442</f>
        <v>0</v>
      </c>
      <c r="M2433" s="15">
        <f t="shared" si="223"/>
        <v>0</v>
      </c>
      <c r="N2433" s="15">
        <f>'[1]TCE - ANEXO III - Preencher'!O2442</f>
        <v>0</v>
      </c>
      <c r="O2433" s="15">
        <f>'[1]TCE - ANEXO III - Preencher'!P2442</f>
        <v>0</v>
      </c>
      <c r="P2433" s="16">
        <f t="shared" si="224"/>
        <v>0</v>
      </c>
      <c r="Q2433" s="15">
        <f>'[1]TCE - ANEXO III - Preencher'!R2442</f>
        <v>0</v>
      </c>
      <c r="R2433" s="15">
        <f>'[1]TCE - ANEXO III - Preencher'!S2442</f>
        <v>0</v>
      </c>
      <c r="S2433" s="16">
        <f t="shared" si="225"/>
        <v>0</v>
      </c>
      <c r="T2433" s="15">
        <f>'[1]TCE - ANEXO III - Preencher'!U2442</f>
        <v>0</v>
      </c>
      <c r="U2433" s="15">
        <f>'[1]TCE - ANEXO III - Preencher'!V2442</f>
        <v>0</v>
      </c>
      <c r="V2433" s="16">
        <f t="shared" si="226"/>
        <v>0</v>
      </c>
      <c r="W2433" s="17" t="str">
        <f>IF('[1]TCE - ANEXO III - Preencher'!X2442="","",'[1]TCE - ANEXO III - Preencher'!X2442)</f>
        <v/>
      </c>
      <c r="X2433" s="15">
        <f>'[1]TCE - ANEXO III - Preencher'!Y2442</f>
        <v>0</v>
      </c>
      <c r="Y2433" s="15">
        <f>'[1]TCE - ANEXO III - Preencher'!Z2442</f>
        <v>0</v>
      </c>
      <c r="Z2433" s="16">
        <f t="shared" si="227"/>
        <v>0</v>
      </c>
      <c r="AA2433" s="17" t="str">
        <f>IF('[1]TCE - ANEXO III - Preencher'!AB2442="","",'[1]TCE - ANEXO III - Preencher'!AB2442)</f>
        <v/>
      </c>
      <c r="AB2433" s="15">
        <f t="shared" si="222"/>
        <v>0</v>
      </c>
    </row>
    <row r="2434" spans="1:28" x14ac:dyDescent="0.25">
      <c r="A2434" s="8" t="str">
        <f>IFERROR(VLOOKUP(B2434,'[1]DADOS (OCULTAR)'!$Q$3:$S$136,3,0),"")</f>
        <v/>
      </c>
      <c r="B2434" s="9">
        <f>'[1]TCE - ANEXO III - Preencher'!C2443</f>
        <v>0</v>
      </c>
      <c r="C2434" s="10"/>
      <c r="D2434" s="11">
        <f>'[1]TCE - ANEXO III - Preencher'!E2443</f>
        <v>0</v>
      </c>
      <c r="E2434" s="9">
        <f>IF('[1]TCE - ANEXO III - Preencher'!F2443="4 - Assistência Odontológica","2 - Outros Profissionais da Saúde",'[1]TCE - ANEXO III - Preencher'!F2443)</f>
        <v>0</v>
      </c>
      <c r="F2434" s="12">
        <f>'[1]TCE - ANEXO III - Preencher'!G2443</f>
        <v>0</v>
      </c>
      <c r="G2434" s="13" t="str">
        <f>IF('[1]TCE - ANEXO III - Preencher'!H2443="","",'[1]TCE - ANEXO III - Preencher'!H2443)</f>
        <v/>
      </c>
      <c r="H2434" s="14">
        <f>'[1]TCE - ANEXO III - Preencher'!I2443</f>
        <v>0</v>
      </c>
      <c r="I2434" s="14">
        <f>'[1]TCE - ANEXO III - Preencher'!J2443</f>
        <v>0</v>
      </c>
      <c r="J2434" s="14">
        <f>'[1]TCE - ANEXO III - Preencher'!K2443</f>
        <v>0</v>
      </c>
      <c r="K2434" s="15">
        <f>'[1]TCE - ANEXO III - Preencher'!L2443</f>
        <v>0</v>
      </c>
      <c r="L2434" s="15">
        <f>'[1]TCE - ANEXO III - Preencher'!M2443</f>
        <v>0</v>
      </c>
      <c r="M2434" s="15">
        <f t="shared" si="223"/>
        <v>0</v>
      </c>
      <c r="N2434" s="15">
        <f>'[1]TCE - ANEXO III - Preencher'!O2443</f>
        <v>0</v>
      </c>
      <c r="O2434" s="15">
        <f>'[1]TCE - ANEXO III - Preencher'!P2443</f>
        <v>0</v>
      </c>
      <c r="P2434" s="16">
        <f t="shared" si="224"/>
        <v>0</v>
      </c>
      <c r="Q2434" s="15">
        <f>'[1]TCE - ANEXO III - Preencher'!R2443</f>
        <v>0</v>
      </c>
      <c r="R2434" s="15">
        <f>'[1]TCE - ANEXO III - Preencher'!S2443</f>
        <v>0</v>
      </c>
      <c r="S2434" s="16">
        <f t="shared" si="225"/>
        <v>0</v>
      </c>
      <c r="T2434" s="15">
        <f>'[1]TCE - ANEXO III - Preencher'!U2443</f>
        <v>0</v>
      </c>
      <c r="U2434" s="15">
        <f>'[1]TCE - ANEXO III - Preencher'!V2443</f>
        <v>0</v>
      </c>
      <c r="V2434" s="16">
        <f t="shared" si="226"/>
        <v>0</v>
      </c>
      <c r="W2434" s="17" t="str">
        <f>IF('[1]TCE - ANEXO III - Preencher'!X2443="","",'[1]TCE - ANEXO III - Preencher'!X2443)</f>
        <v/>
      </c>
      <c r="X2434" s="15">
        <f>'[1]TCE - ANEXO III - Preencher'!Y2443</f>
        <v>0</v>
      </c>
      <c r="Y2434" s="15">
        <f>'[1]TCE - ANEXO III - Preencher'!Z2443</f>
        <v>0</v>
      </c>
      <c r="Z2434" s="16">
        <f t="shared" si="227"/>
        <v>0</v>
      </c>
      <c r="AA2434" s="17" t="str">
        <f>IF('[1]TCE - ANEXO III - Preencher'!AB2443="","",'[1]TCE - ANEXO III - Preencher'!AB2443)</f>
        <v/>
      </c>
      <c r="AB2434" s="15">
        <f t="shared" si="222"/>
        <v>0</v>
      </c>
    </row>
    <row r="2435" spans="1:28" x14ac:dyDescent="0.25">
      <c r="A2435" s="8" t="str">
        <f>IFERROR(VLOOKUP(B2435,'[1]DADOS (OCULTAR)'!$Q$3:$S$136,3,0),"")</f>
        <v/>
      </c>
      <c r="B2435" s="9">
        <f>'[1]TCE - ANEXO III - Preencher'!C2444</f>
        <v>0</v>
      </c>
      <c r="C2435" s="10"/>
      <c r="D2435" s="11">
        <f>'[1]TCE - ANEXO III - Preencher'!E2444</f>
        <v>0</v>
      </c>
      <c r="E2435" s="9">
        <f>IF('[1]TCE - ANEXO III - Preencher'!F2444="4 - Assistência Odontológica","2 - Outros Profissionais da Saúde",'[1]TCE - ANEXO III - Preencher'!F2444)</f>
        <v>0</v>
      </c>
      <c r="F2435" s="12">
        <f>'[1]TCE - ANEXO III - Preencher'!G2444</f>
        <v>0</v>
      </c>
      <c r="G2435" s="13" t="str">
        <f>IF('[1]TCE - ANEXO III - Preencher'!H2444="","",'[1]TCE - ANEXO III - Preencher'!H2444)</f>
        <v/>
      </c>
      <c r="H2435" s="14">
        <f>'[1]TCE - ANEXO III - Preencher'!I2444</f>
        <v>0</v>
      </c>
      <c r="I2435" s="14">
        <f>'[1]TCE - ANEXO III - Preencher'!J2444</f>
        <v>0</v>
      </c>
      <c r="J2435" s="14">
        <f>'[1]TCE - ANEXO III - Preencher'!K2444</f>
        <v>0</v>
      </c>
      <c r="K2435" s="15">
        <f>'[1]TCE - ANEXO III - Preencher'!L2444</f>
        <v>0</v>
      </c>
      <c r="L2435" s="15">
        <f>'[1]TCE - ANEXO III - Preencher'!M2444</f>
        <v>0</v>
      </c>
      <c r="M2435" s="15">
        <f t="shared" si="223"/>
        <v>0</v>
      </c>
      <c r="N2435" s="15">
        <f>'[1]TCE - ANEXO III - Preencher'!O2444</f>
        <v>0</v>
      </c>
      <c r="O2435" s="15">
        <f>'[1]TCE - ANEXO III - Preencher'!P2444</f>
        <v>0</v>
      </c>
      <c r="P2435" s="16">
        <f t="shared" si="224"/>
        <v>0</v>
      </c>
      <c r="Q2435" s="15">
        <f>'[1]TCE - ANEXO III - Preencher'!R2444</f>
        <v>0</v>
      </c>
      <c r="R2435" s="15">
        <f>'[1]TCE - ANEXO III - Preencher'!S2444</f>
        <v>0</v>
      </c>
      <c r="S2435" s="16">
        <f t="shared" si="225"/>
        <v>0</v>
      </c>
      <c r="T2435" s="15">
        <f>'[1]TCE - ANEXO III - Preencher'!U2444</f>
        <v>0</v>
      </c>
      <c r="U2435" s="15">
        <f>'[1]TCE - ANEXO III - Preencher'!V2444</f>
        <v>0</v>
      </c>
      <c r="V2435" s="16">
        <f t="shared" si="226"/>
        <v>0</v>
      </c>
      <c r="W2435" s="17" t="str">
        <f>IF('[1]TCE - ANEXO III - Preencher'!X2444="","",'[1]TCE - ANEXO III - Preencher'!X2444)</f>
        <v/>
      </c>
      <c r="X2435" s="15">
        <f>'[1]TCE - ANEXO III - Preencher'!Y2444</f>
        <v>0</v>
      </c>
      <c r="Y2435" s="15">
        <f>'[1]TCE - ANEXO III - Preencher'!Z2444</f>
        <v>0</v>
      </c>
      <c r="Z2435" s="16">
        <f t="shared" si="227"/>
        <v>0</v>
      </c>
      <c r="AA2435" s="17" t="str">
        <f>IF('[1]TCE - ANEXO III - Preencher'!AB2444="","",'[1]TCE - ANEXO III - Preencher'!AB2444)</f>
        <v/>
      </c>
      <c r="AB2435" s="15">
        <f t="shared" ref="AB2435:AB2498" si="228">H2435+I2435+J2435+M2435+P2435+S2435+V2435+Z2435</f>
        <v>0</v>
      </c>
    </row>
    <row r="2436" spans="1:28" x14ac:dyDescent="0.25">
      <c r="A2436" s="8" t="str">
        <f>IFERROR(VLOOKUP(B2436,'[1]DADOS (OCULTAR)'!$Q$3:$S$136,3,0),"")</f>
        <v/>
      </c>
      <c r="B2436" s="9">
        <f>'[1]TCE - ANEXO III - Preencher'!C2445</f>
        <v>0</v>
      </c>
      <c r="C2436" s="10"/>
      <c r="D2436" s="11">
        <f>'[1]TCE - ANEXO III - Preencher'!E2445</f>
        <v>0</v>
      </c>
      <c r="E2436" s="9">
        <f>IF('[1]TCE - ANEXO III - Preencher'!F2445="4 - Assistência Odontológica","2 - Outros Profissionais da Saúde",'[1]TCE - ANEXO III - Preencher'!F2445)</f>
        <v>0</v>
      </c>
      <c r="F2436" s="12">
        <f>'[1]TCE - ANEXO III - Preencher'!G2445</f>
        <v>0</v>
      </c>
      <c r="G2436" s="13" t="str">
        <f>IF('[1]TCE - ANEXO III - Preencher'!H2445="","",'[1]TCE - ANEXO III - Preencher'!H2445)</f>
        <v/>
      </c>
      <c r="H2436" s="14">
        <f>'[1]TCE - ANEXO III - Preencher'!I2445</f>
        <v>0</v>
      </c>
      <c r="I2436" s="14">
        <f>'[1]TCE - ANEXO III - Preencher'!J2445</f>
        <v>0</v>
      </c>
      <c r="J2436" s="14">
        <f>'[1]TCE - ANEXO III - Preencher'!K2445</f>
        <v>0</v>
      </c>
      <c r="K2436" s="15">
        <f>'[1]TCE - ANEXO III - Preencher'!L2445</f>
        <v>0</v>
      </c>
      <c r="L2436" s="15">
        <f>'[1]TCE - ANEXO III - Preencher'!M2445</f>
        <v>0</v>
      </c>
      <c r="M2436" s="15">
        <f t="shared" ref="M2436:M2499" si="229">K2436-L2436</f>
        <v>0</v>
      </c>
      <c r="N2436" s="15">
        <f>'[1]TCE - ANEXO III - Preencher'!O2445</f>
        <v>0</v>
      </c>
      <c r="O2436" s="15">
        <f>'[1]TCE - ANEXO III - Preencher'!P2445</f>
        <v>0</v>
      </c>
      <c r="P2436" s="16">
        <f t="shared" ref="P2436:P2499" si="230">N2436-O2436</f>
        <v>0</v>
      </c>
      <c r="Q2436" s="15">
        <f>'[1]TCE - ANEXO III - Preencher'!R2445</f>
        <v>0</v>
      </c>
      <c r="R2436" s="15">
        <f>'[1]TCE - ANEXO III - Preencher'!S2445</f>
        <v>0</v>
      </c>
      <c r="S2436" s="16">
        <f t="shared" ref="S2436:S2499" si="231">Q2436-R2436</f>
        <v>0</v>
      </c>
      <c r="T2436" s="15">
        <f>'[1]TCE - ANEXO III - Preencher'!U2445</f>
        <v>0</v>
      </c>
      <c r="U2436" s="15">
        <f>'[1]TCE - ANEXO III - Preencher'!V2445</f>
        <v>0</v>
      </c>
      <c r="V2436" s="16">
        <f t="shared" ref="V2436:V2499" si="232">T2436-U2436</f>
        <v>0</v>
      </c>
      <c r="W2436" s="17" t="str">
        <f>IF('[1]TCE - ANEXO III - Preencher'!X2445="","",'[1]TCE - ANEXO III - Preencher'!X2445)</f>
        <v/>
      </c>
      <c r="X2436" s="15">
        <f>'[1]TCE - ANEXO III - Preencher'!Y2445</f>
        <v>0</v>
      </c>
      <c r="Y2436" s="15">
        <f>'[1]TCE - ANEXO III - Preencher'!Z2445</f>
        <v>0</v>
      </c>
      <c r="Z2436" s="16">
        <f t="shared" ref="Z2436:Z2499" si="233">X2436-Y2436</f>
        <v>0</v>
      </c>
      <c r="AA2436" s="17" t="str">
        <f>IF('[1]TCE - ANEXO III - Preencher'!AB2445="","",'[1]TCE - ANEXO III - Preencher'!AB2445)</f>
        <v/>
      </c>
      <c r="AB2436" s="15">
        <f t="shared" si="228"/>
        <v>0</v>
      </c>
    </row>
    <row r="2437" spans="1:28" x14ac:dyDescent="0.25">
      <c r="A2437" s="8" t="str">
        <f>IFERROR(VLOOKUP(B2437,'[1]DADOS (OCULTAR)'!$Q$3:$S$136,3,0),"")</f>
        <v/>
      </c>
      <c r="B2437" s="9">
        <f>'[1]TCE - ANEXO III - Preencher'!C2446</f>
        <v>0</v>
      </c>
      <c r="C2437" s="10"/>
      <c r="D2437" s="11">
        <f>'[1]TCE - ANEXO III - Preencher'!E2446</f>
        <v>0</v>
      </c>
      <c r="E2437" s="9">
        <f>IF('[1]TCE - ANEXO III - Preencher'!F2446="4 - Assistência Odontológica","2 - Outros Profissionais da Saúde",'[1]TCE - ANEXO III - Preencher'!F2446)</f>
        <v>0</v>
      </c>
      <c r="F2437" s="12">
        <f>'[1]TCE - ANEXO III - Preencher'!G2446</f>
        <v>0</v>
      </c>
      <c r="G2437" s="13" t="str">
        <f>IF('[1]TCE - ANEXO III - Preencher'!H2446="","",'[1]TCE - ANEXO III - Preencher'!H2446)</f>
        <v/>
      </c>
      <c r="H2437" s="14">
        <f>'[1]TCE - ANEXO III - Preencher'!I2446</f>
        <v>0</v>
      </c>
      <c r="I2437" s="14">
        <f>'[1]TCE - ANEXO III - Preencher'!J2446</f>
        <v>0</v>
      </c>
      <c r="J2437" s="14">
        <f>'[1]TCE - ANEXO III - Preencher'!K2446</f>
        <v>0</v>
      </c>
      <c r="K2437" s="15">
        <f>'[1]TCE - ANEXO III - Preencher'!L2446</f>
        <v>0</v>
      </c>
      <c r="L2437" s="15">
        <f>'[1]TCE - ANEXO III - Preencher'!M2446</f>
        <v>0</v>
      </c>
      <c r="M2437" s="15">
        <f t="shared" si="229"/>
        <v>0</v>
      </c>
      <c r="N2437" s="15">
        <f>'[1]TCE - ANEXO III - Preencher'!O2446</f>
        <v>0</v>
      </c>
      <c r="O2437" s="15">
        <f>'[1]TCE - ANEXO III - Preencher'!P2446</f>
        <v>0</v>
      </c>
      <c r="P2437" s="16">
        <f t="shared" si="230"/>
        <v>0</v>
      </c>
      <c r="Q2437" s="15">
        <f>'[1]TCE - ANEXO III - Preencher'!R2446</f>
        <v>0</v>
      </c>
      <c r="R2437" s="15">
        <f>'[1]TCE - ANEXO III - Preencher'!S2446</f>
        <v>0</v>
      </c>
      <c r="S2437" s="16">
        <f t="shared" si="231"/>
        <v>0</v>
      </c>
      <c r="T2437" s="15">
        <f>'[1]TCE - ANEXO III - Preencher'!U2446</f>
        <v>0</v>
      </c>
      <c r="U2437" s="15">
        <f>'[1]TCE - ANEXO III - Preencher'!V2446</f>
        <v>0</v>
      </c>
      <c r="V2437" s="16">
        <f t="shared" si="232"/>
        <v>0</v>
      </c>
      <c r="W2437" s="17" t="str">
        <f>IF('[1]TCE - ANEXO III - Preencher'!X2446="","",'[1]TCE - ANEXO III - Preencher'!X2446)</f>
        <v/>
      </c>
      <c r="X2437" s="15">
        <f>'[1]TCE - ANEXO III - Preencher'!Y2446</f>
        <v>0</v>
      </c>
      <c r="Y2437" s="15">
        <f>'[1]TCE - ANEXO III - Preencher'!Z2446</f>
        <v>0</v>
      </c>
      <c r="Z2437" s="16">
        <f t="shared" si="233"/>
        <v>0</v>
      </c>
      <c r="AA2437" s="17" t="str">
        <f>IF('[1]TCE - ANEXO III - Preencher'!AB2446="","",'[1]TCE - ANEXO III - Preencher'!AB2446)</f>
        <v/>
      </c>
      <c r="AB2437" s="15">
        <f t="shared" si="228"/>
        <v>0</v>
      </c>
    </row>
    <row r="2438" spans="1:28" x14ac:dyDescent="0.25">
      <c r="A2438" s="8" t="str">
        <f>IFERROR(VLOOKUP(B2438,'[1]DADOS (OCULTAR)'!$Q$3:$S$136,3,0),"")</f>
        <v/>
      </c>
      <c r="B2438" s="9">
        <f>'[1]TCE - ANEXO III - Preencher'!C2447</f>
        <v>0</v>
      </c>
      <c r="C2438" s="10"/>
      <c r="D2438" s="11">
        <f>'[1]TCE - ANEXO III - Preencher'!E2447</f>
        <v>0</v>
      </c>
      <c r="E2438" s="9">
        <f>IF('[1]TCE - ANEXO III - Preencher'!F2447="4 - Assistência Odontológica","2 - Outros Profissionais da Saúde",'[1]TCE - ANEXO III - Preencher'!F2447)</f>
        <v>0</v>
      </c>
      <c r="F2438" s="12">
        <f>'[1]TCE - ANEXO III - Preencher'!G2447</f>
        <v>0</v>
      </c>
      <c r="G2438" s="13" t="str">
        <f>IF('[1]TCE - ANEXO III - Preencher'!H2447="","",'[1]TCE - ANEXO III - Preencher'!H2447)</f>
        <v/>
      </c>
      <c r="H2438" s="14">
        <f>'[1]TCE - ANEXO III - Preencher'!I2447</f>
        <v>0</v>
      </c>
      <c r="I2438" s="14">
        <f>'[1]TCE - ANEXO III - Preencher'!J2447</f>
        <v>0</v>
      </c>
      <c r="J2438" s="14">
        <f>'[1]TCE - ANEXO III - Preencher'!K2447</f>
        <v>0</v>
      </c>
      <c r="K2438" s="15">
        <f>'[1]TCE - ANEXO III - Preencher'!L2447</f>
        <v>0</v>
      </c>
      <c r="L2438" s="15">
        <f>'[1]TCE - ANEXO III - Preencher'!M2447</f>
        <v>0</v>
      </c>
      <c r="M2438" s="15">
        <f t="shared" si="229"/>
        <v>0</v>
      </c>
      <c r="N2438" s="15">
        <f>'[1]TCE - ANEXO III - Preencher'!O2447</f>
        <v>0</v>
      </c>
      <c r="O2438" s="15">
        <f>'[1]TCE - ANEXO III - Preencher'!P2447</f>
        <v>0</v>
      </c>
      <c r="P2438" s="16">
        <f t="shared" si="230"/>
        <v>0</v>
      </c>
      <c r="Q2438" s="15">
        <f>'[1]TCE - ANEXO III - Preencher'!R2447</f>
        <v>0</v>
      </c>
      <c r="R2438" s="15">
        <f>'[1]TCE - ANEXO III - Preencher'!S2447</f>
        <v>0</v>
      </c>
      <c r="S2438" s="16">
        <f t="shared" si="231"/>
        <v>0</v>
      </c>
      <c r="T2438" s="15">
        <f>'[1]TCE - ANEXO III - Preencher'!U2447</f>
        <v>0</v>
      </c>
      <c r="U2438" s="15">
        <f>'[1]TCE - ANEXO III - Preencher'!V2447</f>
        <v>0</v>
      </c>
      <c r="V2438" s="16">
        <f t="shared" si="232"/>
        <v>0</v>
      </c>
      <c r="W2438" s="17" t="str">
        <f>IF('[1]TCE - ANEXO III - Preencher'!X2447="","",'[1]TCE - ANEXO III - Preencher'!X2447)</f>
        <v/>
      </c>
      <c r="X2438" s="15">
        <f>'[1]TCE - ANEXO III - Preencher'!Y2447</f>
        <v>0</v>
      </c>
      <c r="Y2438" s="15">
        <f>'[1]TCE - ANEXO III - Preencher'!Z2447</f>
        <v>0</v>
      </c>
      <c r="Z2438" s="16">
        <f t="shared" si="233"/>
        <v>0</v>
      </c>
      <c r="AA2438" s="17" t="str">
        <f>IF('[1]TCE - ANEXO III - Preencher'!AB2447="","",'[1]TCE - ANEXO III - Preencher'!AB2447)</f>
        <v/>
      </c>
      <c r="AB2438" s="15">
        <f t="shared" si="228"/>
        <v>0</v>
      </c>
    </row>
    <row r="2439" spans="1:28" x14ac:dyDescent="0.25">
      <c r="A2439" s="8" t="str">
        <f>IFERROR(VLOOKUP(B2439,'[1]DADOS (OCULTAR)'!$Q$3:$S$136,3,0),"")</f>
        <v/>
      </c>
      <c r="B2439" s="9">
        <f>'[1]TCE - ANEXO III - Preencher'!C2448</f>
        <v>0</v>
      </c>
      <c r="C2439" s="10"/>
      <c r="D2439" s="11">
        <f>'[1]TCE - ANEXO III - Preencher'!E2448</f>
        <v>0</v>
      </c>
      <c r="E2439" s="9">
        <f>IF('[1]TCE - ANEXO III - Preencher'!F2448="4 - Assistência Odontológica","2 - Outros Profissionais da Saúde",'[1]TCE - ANEXO III - Preencher'!F2448)</f>
        <v>0</v>
      </c>
      <c r="F2439" s="12">
        <f>'[1]TCE - ANEXO III - Preencher'!G2448</f>
        <v>0</v>
      </c>
      <c r="G2439" s="13" t="str">
        <f>IF('[1]TCE - ANEXO III - Preencher'!H2448="","",'[1]TCE - ANEXO III - Preencher'!H2448)</f>
        <v/>
      </c>
      <c r="H2439" s="14">
        <f>'[1]TCE - ANEXO III - Preencher'!I2448</f>
        <v>0</v>
      </c>
      <c r="I2439" s="14">
        <f>'[1]TCE - ANEXO III - Preencher'!J2448</f>
        <v>0</v>
      </c>
      <c r="J2439" s="14">
        <f>'[1]TCE - ANEXO III - Preencher'!K2448</f>
        <v>0</v>
      </c>
      <c r="K2439" s="15">
        <f>'[1]TCE - ANEXO III - Preencher'!L2448</f>
        <v>0</v>
      </c>
      <c r="L2439" s="15">
        <f>'[1]TCE - ANEXO III - Preencher'!M2448</f>
        <v>0</v>
      </c>
      <c r="M2439" s="15">
        <f t="shared" si="229"/>
        <v>0</v>
      </c>
      <c r="N2439" s="15">
        <f>'[1]TCE - ANEXO III - Preencher'!O2448</f>
        <v>0</v>
      </c>
      <c r="O2439" s="15">
        <f>'[1]TCE - ANEXO III - Preencher'!P2448</f>
        <v>0</v>
      </c>
      <c r="P2439" s="16">
        <f t="shared" si="230"/>
        <v>0</v>
      </c>
      <c r="Q2439" s="15">
        <f>'[1]TCE - ANEXO III - Preencher'!R2448</f>
        <v>0</v>
      </c>
      <c r="R2439" s="15">
        <f>'[1]TCE - ANEXO III - Preencher'!S2448</f>
        <v>0</v>
      </c>
      <c r="S2439" s="16">
        <f t="shared" si="231"/>
        <v>0</v>
      </c>
      <c r="T2439" s="15">
        <f>'[1]TCE - ANEXO III - Preencher'!U2448</f>
        <v>0</v>
      </c>
      <c r="U2439" s="15">
        <f>'[1]TCE - ANEXO III - Preencher'!V2448</f>
        <v>0</v>
      </c>
      <c r="V2439" s="16">
        <f t="shared" si="232"/>
        <v>0</v>
      </c>
      <c r="W2439" s="17" t="str">
        <f>IF('[1]TCE - ANEXO III - Preencher'!X2448="","",'[1]TCE - ANEXO III - Preencher'!X2448)</f>
        <v/>
      </c>
      <c r="X2439" s="15">
        <f>'[1]TCE - ANEXO III - Preencher'!Y2448</f>
        <v>0</v>
      </c>
      <c r="Y2439" s="15">
        <f>'[1]TCE - ANEXO III - Preencher'!Z2448</f>
        <v>0</v>
      </c>
      <c r="Z2439" s="16">
        <f t="shared" si="233"/>
        <v>0</v>
      </c>
      <c r="AA2439" s="17" t="str">
        <f>IF('[1]TCE - ANEXO III - Preencher'!AB2448="","",'[1]TCE - ANEXO III - Preencher'!AB2448)</f>
        <v/>
      </c>
      <c r="AB2439" s="15">
        <f t="shared" si="228"/>
        <v>0</v>
      </c>
    </row>
    <row r="2440" spans="1:28" x14ac:dyDescent="0.25">
      <c r="A2440" s="8" t="str">
        <f>IFERROR(VLOOKUP(B2440,'[1]DADOS (OCULTAR)'!$Q$3:$S$136,3,0),"")</f>
        <v/>
      </c>
      <c r="B2440" s="9">
        <f>'[1]TCE - ANEXO III - Preencher'!C2449</f>
        <v>0</v>
      </c>
      <c r="C2440" s="10"/>
      <c r="D2440" s="11">
        <f>'[1]TCE - ANEXO III - Preencher'!E2449</f>
        <v>0</v>
      </c>
      <c r="E2440" s="9">
        <f>IF('[1]TCE - ANEXO III - Preencher'!F2449="4 - Assistência Odontológica","2 - Outros Profissionais da Saúde",'[1]TCE - ANEXO III - Preencher'!F2449)</f>
        <v>0</v>
      </c>
      <c r="F2440" s="12">
        <f>'[1]TCE - ANEXO III - Preencher'!G2449</f>
        <v>0</v>
      </c>
      <c r="G2440" s="13" t="str">
        <f>IF('[1]TCE - ANEXO III - Preencher'!H2449="","",'[1]TCE - ANEXO III - Preencher'!H2449)</f>
        <v/>
      </c>
      <c r="H2440" s="14">
        <f>'[1]TCE - ANEXO III - Preencher'!I2449</f>
        <v>0</v>
      </c>
      <c r="I2440" s="14">
        <f>'[1]TCE - ANEXO III - Preencher'!J2449</f>
        <v>0</v>
      </c>
      <c r="J2440" s="14">
        <f>'[1]TCE - ANEXO III - Preencher'!K2449</f>
        <v>0</v>
      </c>
      <c r="K2440" s="15">
        <f>'[1]TCE - ANEXO III - Preencher'!L2449</f>
        <v>0</v>
      </c>
      <c r="L2440" s="15">
        <f>'[1]TCE - ANEXO III - Preencher'!M2449</f>
        <v>0</v>
      </c>
      <c r="M2440" s="15">
        <f t="shared" si="229"/>
        <v>0</v>
      </c>
      <c r="N2440" s="15">
        <f>'[1]TCE - ANEXO III - Preencher'!O2449</f>
        <v>0</v>
      </c>
      <c r="O2440" s="15">
        <f>'[1]TCE - ANEXO III - Preencher'!P2449</f>
        <v>0</v>
      </c>
      <c r="P2440" s="16">
        <f t="shared" si="230"/>
        <v>0</v>
      </c>
      <c r="Q2440" s="15">
        <f>'[1]TCE - ANEXO III - Preencher'!R2449</f>
        <v>0</v>
      </c>
      <c r="R2440" s="15">
        <f>'[1]TCE - ANEXO III - Preencher'!S2449</f>
        <v>0</v>
      </c>
      <c r="S2440" s="16">
        <f t="shared" si="231"/>
        <v>0</v>
      </c>
      <c r="T2440" s="15">
        <f>'[1]TCE - ANEXO III - Preencher'!U2449</f>
        <v>0</v>
      </c>
      <c r="U2440" s="15">
        <f>'[1]TCE - ANEXO III - Preencher'!V2449</f>
        <v>0</v>
      </c>
      <c r="V2440" s="16">
        <f t="shared" si="232"/>
        <v>0</v>
      </c>
      <c r="W2440" s="17" t="str">
        <f>IF('[1]TCE - ANEXO III - Preencher'!X2449="","",'[1]TCE - ANEXO III - Preencher'!X2449)</f>
        <v/>
      </c>
      <c r="X2440" s="15">
        <f>'[1]TCE - ANEXO III - Preencher'!Y2449</f>
        <v>0</v>
      </c>
      <c r="Y2440" s="15">
        <f>'[1]TCE - ANEXO III - Preencher'!Z2449</f>
        <v>0</v>
      </c>
      <c r="Z2440" s="16">
        <f t="shared" si="233"/>
        <v>0</v>
      </c>
      <c r="AA2440" s="17" t="str">
        <f>IF('[1]TCE - ANEXO III - Preencher'!AB2449="","",'[1]TCE - ANEXO III - Preencher'!AB2449)</f>
        <v/>
      </c>
      <c r="AB2440" s="15">
        <f t="shared" si="228"/>
        <v>0</v>
      </c>
    </row>
    <row r="2441" spans="1:28" x14ac:dyDescent="0.25">
      <c r="A2441" s="8" t="str">
        <f>IFERROR(VLOOKUP(B2441,'[1]DADOS (OCULTAR)'!$Q$3:$S$136,3,0),"")</f>
        <v/>
      </c>
      <c r="B2441" s="9">
        <f>'[1]TCE - ANEXO III - Preencher'!C2450</f>
        <v>0</v>
      </c>
      <c r="C2441" s="10"/>
      <c r="D2441" s="11">
        <f>'[1]TCE - ANEXO III - Preencher'!E2450</f>
        <v>0</v>
      </c>
      <c r="E2441" s="9">
        <f>IF('[1]TCE - ANEXO III - Preencher'!F2450="4 - Assistência Odontológica","2 - Outros Profissionais da Saúde",'[1]TCE - ANEXO III - Preencher'!F2450)</f>
        <v>0</v>
      </c>
      <c r="F2441" s="12">
        <f>'[1]TCE - ANEXO III - Preencher'!G2450</f>
        <v>0</v>
      </c>
      <c r="G2441" s="13" t="str">
        <f>IF('[1]TCE - ANEXO III - Preencher'!H2450="","",'[1]TCE - ANEXO III - Preencher'!H2450)</f>
        <v/>
      </c>
      <c r="H2441" s="14">
        <f>'[1]TCE - ANEXO III - Preencher'!I2450</f>
        <v>0</v>
      </c>
      <c r="I2441" s="14">
        <f>'[1]TCE - ANEXO III - Preencher'!J2450</f>
        <v>0</v>
      </c>
      <c r="J2441" s="14">
        <f>'[1]TCE - ANEXO III - Preencher'!K2450</f>
        <v>0</v>
      </c>
      <c r="K2441" s="15">
        <f>'[1]TCE - ANEXO III - Preencher'!L2450</f>
        <v>0</v>
      </c>
      <c r="L2441" s="15">
        <f>'[1]TCE - ANEXO III - Preencher'!M2450</f>
        <v>0</v>
      </c>
      <c r="M2441" s="15">
        <f t="shared" si="229"/>
        <v>0</v>
      </c>
      <c r="N2441" s="15">
        <f>'[1]TCE - ANEXO III - Preencher'!O2450</f>
        <v>0</v>
      </c>
      <c r="O2441" s="15">
        <f>'[1]TCE - ANEXO III - Preencher'!P2450</f>
        <v>0</v>
      </c>
      <c r="P2441" s="16">
        <f t="shared" si="230"/>
        <v>0</v>
      </c>
      <c r="Q2441" s="15">
        <f>'[1]TCE - ANEXO III - Preencher'!R2450</f>
        <v>0</v>
      </c>
      <c r="R2441" s="15">
        <f>'[1]TCE - ANEXO III - Preencher'!S2450</f>
        <v>0</v>
      </c>
      <c r="S2441" s="16">
        <f t="shared" si="231"/>
        <v>0</v>
      </c>
      <c r="T2441" s="15">
        <f>'[1]TCE - ANEXO III - Preencher'!U2450</f>
        <v>0</v>
      </c>
      <c r="U2441" s="15">
        <f>'[1]TCE - ANEXO III - Preencher'!V2450</f>
        <v>0</v>
      </c>
      <c r="V2441" s="16">
        <f t="shared" si="232"/>
        <v>0</v>
      </c>
      <c r="W2441" s="17" t="str">
        <f>IF('[1]TCE - ANEXO III - Preencher'!X2450="","",'[1]TCE - ANEXO III - Preencher'!X2450)</f>
        <v/>
      </c>
      <c r="X2441" s="15">
        <f>'[1]TCE - ANEXO III - Preencher'!Y2450</f>
        <v>0</v>
      </c>
      <c r="Y2441" s="15">
        <f>'[1]TCE - ANEXO III - Preencher'!Z2450</f>
        <v>0</v>
      </c>
      <c r="Z2441" s="16">
        <f t="shared" si="233"/>
        <v>0</v>
      </c>
      <c r="AA2441" s="17" t="str">
        <f>IF('[1]TCE - ANEXO III - Preencher'!AB2450="","",'[1]TCE - ANEXO III - Preencher'!AB2450)</f>
        <v/>
      </c>
      <c r="AB2441" s="15">
        <f t="shared" si="228"/>
        <v>0</v>
      </c>
    </row>
    <row r="2442" spans="1:28" x14ac:dyDescent="0.25">
      <c r="A2442" s="8" t="str">
        <f>IFERROR(VLOOKUP(B2442,'[1]DADOS (OCULTAR)'!$Q$3:$S$136,3,0),"")</f>
        <v/>
      </c>
      <c r="B2442" s="9">
        <f>'[1]TCE - ANEXO III - Preencher'!C2451</f>
        <v>0</v>
      </c>
      <c r="C2442" s="10"/>
      <c r="D2442" s="11">
        <f>'[1]TCE - ANEXO III - Preencher'!E2451</f>
        <v>0</v>
      </c>
      <c r="E2442" s="9">
        <f>IF('[1]TCE - ANEXO III - Preencher'!F2451="4 - Assistência Odontológica","2 - Outros Profissionais da Saúde",'[1]TCE - ANEXO III - Preencher'!F2451)</f>
        <v>0</v>
      </c>
      <c r="F2442" s="12">
        <f>'[1]TCE - ANEXO III - Preencher'!G2451</f>
        <v>0</v>
      </c>
      <c r="G2442" s="13" t="str">
        <f>IF('[1]TCE - ANEXO III - Preencher'!H2451="","",'[1]TCE - ANEXO III - Preencher'!H2451)</f>
        <v/>
      </c>
      <c r="H2442" s="14">
        <f>'[1]TCE - ANEXO III - Preencher'!I2451</f>
        <v>0</v>
      </c>
      <c r="I2442" s="14">
        <f>'[1]TCE - ANEXO III - Preencher'!J2451</f>
        <v>0</v>
      </c>
      <c r="J2442" s="14">
        <f>'[1]TCE - ANEXO III - Preencher'!K2451</f>
        <v>0</v>
      </c>
      <c r="K2442" s="15">
        <f>'[1]TCE - ANEXO III - Preencher'!L2451</f>
        <v>0</v>
      </c>
      <c r="L2442" s="15">
        <f>'[1]TCE - ANEXO III - Preencher'!M2451</f>
        <v>0</v>
      </c>
      <c r="M2442" s="15">
        <f t="shared" si="229"/>
        <v>0</v>
      </c>
      <c r="N2442" s="15">
        <f>'[1]TCE - ANEXO III - Preencher'!O2451</f>
        <v>0</v>
      </c>
      <c r="O2442" s="15">
        <f>'[1]TCE - ANEXO III - Preencher'!P2451</f>
        <v>0</v>
      </c>
      <c r="P2442" s="16">
        <f t="shared" si="230"/>
        <v>0</v>
      </c>
      <c r="Q2442" s="15">
        <f>'[1]TCE - ANEXO III - Preencher'!R2451</f>
        <v>0</v>
      </c>
      <c r="R2442" s="15">
        <f>'[1]TCE - ANEXO III - Preencher'!S2451</f>
        <v>0</v>
      </c>
      <c r="S2442" s="16">
        <f t="shared" si="231"/>
        <v>0</v>
      </c>
      <c r="T2442" s="15">
        <f>'[1]TCE - ANEXO III - Preencher'!U2451</f>
        <v>0</v>
      </c>
      <c r="U2442" s="15">
        <f>'[1]TCE - ANEXO III - Preencher'!V2451</f>
        <v>0</v>
      </c>
      <c r="V2442" s="16">
        <f t="shared" si="232"/>
        <v>0</v>
      </c>
      <c r="W2442" s="17" t="str">
        <f>IF('[1]TCE - ANEXO III - Preencher'!X2451="","",'[1]TCE - ANEXO III - Preencher'!X2451)</f>
        <v/>
      </c>
      <c r="X2442" s="15">
        <f>'[1]TCE - ANEXO III - Preencher'!Y2451</f>
        <v>0</v>
      </c>
      <c r="Y2442" s="15">
        <f>'[1]TCE - ANEXO III - Preencher'!Z2451</f>
        <v>0</v>
      </c>
      <c r="Z2442" s="16">
        <f t="shared" si="233"/>
        <v>0</v>
      </c>
      <c r="AA2442" s="17" t="str">
        <f>IF('[1]TCE - ANEXO III - Preencher'!AB2451="","",'[1]TCE - ANEXO III - Preencher'!AB2451)</f>
        <v/>
      </c>
      <c r="AB2442" s="15">
        <f t="shared" si="228"/>
        <v>0</v>
      </c>
    </row>
    <row r="2443" spans="1:28" x14ac:dyDescent="0.25">
      <c r="A2443" s="8" t="str">
        <f>IFERROR(VLOOKUP(B2443,'[1]DADOS (OCULTAR)'!$Q$3:$S$136,3,0),"")</f>
        <v/>
      </c>
      <c r="B2443" s="9">
        <f>'[1]TCE - ANEXO III - Preencher'!C2452</f>
        <v>0</v>
      </c>
      <c r="C2443" s="10"/>
      <c r="D2443" s="11">
        <f>'[1]TCE - ANEXO III - Preencher'!E2452</f>
        <v>0</v>
      </c>
      <c r="E2443" s="9">
        <f>IF('[1]TCE - ANEXO III - Preencher'!F2452="4 - Assistência Odontológica","2 - Outros Profissionais da Saúde",'[1]TCE - ANEXO III - Preencher'!F2452)</f>
        <v>0</v>
      </c>
      <c r="F2443" s="12">
        <f>'[1]TCE - ANEXO III - Preencher'!G2452</f>
        <v>0</v>
      </c>
      <c r="G2443" s="13" t="str">
        <f>IF('[1]TCE - ANEXO III - Preencher'!H2452="","",'[1]TCE - ANEXO III - Preencher'!H2452)</f>
        <v/>
      </c>
      <c r="H2443" s="14">
        <f>'[1]TCE - ANEXO III - Preencher'!I2452</f>
        <v>0</v>
      </c>
      <c r="I2443" s="14">
        <f>'[1]TCE - ANEXO III - Preencher'!J2452</f>
        <v>0</v>
      </c>
      <c r="J2443" s="14">
        <f>'[1]TCE - ANEXO III - Preencher'!K2452</f>
        <v>0</v>
      </c>
      <c r="K2443" s="15">
        <f>'[1]TCE - ANEXO III - Preencher'!L2452</f>
        <v>0</v>
      </c>
      <c r="L2443" s="15">
        <f>'[1]TCE - ANEXO III - Preencher'!M2452</f>
        <v>0</v>
      </c>
      <c r="M2443" s="15">
        <f t="shared" si="229"/>
        <v>0</v>
      </c>
      <c r="N2443" s="15">
        <f>'[1]TCE - ANEXO III - Preencher'!O2452</f>
        <v>0</v>
      </c>
      <c r="O2443" s="15">
        <f>'[1]TCE - ANEXO III - Preencher'!P2452</f>
        <v>0</v>
      </c>
      <c r="P2443" s="16">
        <f t="shared" si="230"/>
        <v>0</v>
      </c>
      <c r="Q2443" s="15">
        <f>'[1]TCE - ANEXO III - Preencher'!R2452</f>
        <v>0</v>
      </c>
      <c r="R2443" s="15">
        <f>'[1]TCE - ANEXO III - Preencher'!S2452</f>
        <v>0</v>
      </c>
      <c r="S2443" s="16">
        <f t="shared" si="231"/>
        <v>0</v>
      </c>
      <c r="T2443" s="15">
        <f>'[1]TCE - ANEXO III - Preencher'!U2452</f>
        <v>0</v>
      </c>
      <c r="U2443" s="15">
        <f>'[1]TCE - ANEXO III - Preencher'!V2452</f>
        <v>0</v>
      </c>
      <c r="V2443" s="16">
        <f t="shared" si="232"/>
        <v>0</v>
      </c>
      <c r="W2443" s="17" t="str">
        <f>IF('[1]TCE - ANEXO III - Preencher'!X2452="","",'[1]TCE - ANEXO III - Preencher'!X2452)</f>
        <v/>
      </c>
      <c r="X2443" s="15">
        <f>'[1]TCE - ANEXO III - Preencher'!Y2452</f>
        <v>0</v>
      </c>
      <c r="Y2443" s="15">
        <f>'[1]TCE - ANEXO III - Preencher'!Z2452</f>
        <v>0</v>
      </c>
      <c r="Z2443" s="16">
        <f t="shared" si="233"/>
        <v>0</v>
      </c>
      <c r="AA2443" s="17" t="str">
        <f>IF('[1]TCE - ANEXO III - Preencher'!AB2452="","",'[1]TCE - ANEXO III - Preencher'!AB2452)</f>
        <v/>
      </c>
      <c r="AB2443" s="15">
        <f t="shared" si="228"/>
        <v>0</v>
      </c>
    </row>
    <row r="2444" spans="1:28" x14ac:dyDescent="0.25">
      <c r="A2444" s="8" t="str">
        <f>IFERROR(VLOOKUP(B2444,'[1]DADOS (OCULTAR)'!$Q$3:$S$136,3,0),"")</f>
        <v/>
      </c>
      <c r="B2444" s="9">
        <f>'[1]TCE - ANEXO III - Preencher'!C2453</f>
        <v>0</v>
      </c>
      <c r="C2444" s="10"/>
      <c r="D2444" s="11">
        <f>'[1]TCE - ANEXO III - Preencher'!E2453</f>
        <v>0</v>
      </c>
      <c r="E2444" s="9">
        <f>IF('[1]TCE - ANEXO III - Preencher'!F2453="4 - Assistência Odontológica","2 - Outros Profissionais da Saúde",'[1]TCE - ANEXO III - Preencher'!F2453)</f>
        <v>0</v>
      </c>
      <c r="F2444" s="12">
        <f>'[1]TCE - ANEXO III - Preencher'!G2453</f>
        <v>0</v>
      </c>
      <c r="G2444" s="13" t="str">
        <f>IF('[1]TCE - ANEXO III - Preencher'!H2453="","",'[1]TCE - ANEXO III - Preencher'!H2453)</f>
        <v/>
      </c>
      <c r="H2444" s="14">
        <f>'[1]TCE - ANEXO III - Preencher'!I2453</f>
        <v>0</v>
      </c>
      <c r="I2444" s="14">
        <f>'[1]TCE - ANEXO III - Preencher'!J2453</f>
        <v>0</v>
      </c>
      <c r="J2444" s="14">
        <f>'[1]TCE - ANEXO III - Preencher'!K2453</f>
        <v>0</v>
      </c>
      <c r="K2444" s="15">
        <f>'[1]TCE - ANEXO III - Preencher'!L2453</f>
        <v>0</v>
      </c>
      <c r="L2444" s="15">
        <f>'[1]TCE - ANEXO III - Preencher'!M2453</f>
        <v>0</v>
      </c>
      <c r="M2444" s="15">
        <f t="shared" si="229"/>
        <v>0</v>
      </c>
      <c r="N2444" s="15">
        <f>'[1]TCE - ANEXO III - Preencher'!O2453</f>
        <v>0</v>
      </c>
      <c r="O2444" s="15">
        <f>'[1]TCE - ANEXO III - Preencher'!P2453</f>
        <v>0</v>
      </c>
      <c r="P2444" s="16">
        <f t="shared" si="230"/>
        <v>0</v>
      </c>
      <c r="Q2444" s="15">
        <f>'[1]TCE - ANEXO III - Preencher'!R2453</f>
        <v>0</v>
      </c>
      <c r="R2444" s="15">
        <f>'[1]TCE - ANEXO III - Preencher'!S2453</f>
        <v>0</v>
      </c>
      <c r="S2444" s="16">
        <f t="shared" si="231"/>
        <v>0</v>
      </c>
      <c r="T2444" s="15">
        <f>'[1]TCE - ANEXO III - Preencher'!U2453</f>
        <v>0</v>
      </c>
      <c r="U2444" s="15">
        <f>'[1]TCE - ANEXO III - Preencher'!V2453</f>
        <v>0</v>
      </c>
      <c r="V2444" s="16">
        <f t="shared" si="232"/>
        <v>0</v>
      </c>
      <c r="W2444" s="17" t="str">
        <f>IF('[1]TCE - ANEXO III - Preencher'!X2453="","",'[1]TCE - ANEXO III - Preencher'!X2453)</f>
        <v/>
      </c>
      <c r="X2444" s="15">
        <f>'[1]TCE - ANEXO III - Preencher'!Y2453</f>
        <v>0</v>
      </c>
      <c r="Y2444" s="15">
        <f>'[1]TCE - ANEXO III - Preencher'!Z2453</f>
        <v>0</v>
      </c>
      <c r="Z2444" s="16">
        <f t="shared" si="233"/>
        <v>0</v>
      </c>
      <c r="AA2444" s="17" t="str">
        <f>IF('[1]TCE - ANEXO III - Preencher'!AB2453="","",'[1]TCE - ANEXO III - Preencher'!AB2453)</f>
        <v/>
      </c>
      <c r="AB2444" s="15">
        <f t="shared" si="228"/>
        <v>0</v>
      </c>
    </row>
    <row r="2445" spans="1:28" x14ac:dyDescent="0.25">
      <c r="A2445" s="8" t="str">
        <f>IFERROR(VLOOKUP(B2445,'[1]DADOS (OCULTAR)'!$Q$3:$S$136,3,0),"")</f>
        <v/>
      </c>
      <c r="B2445" s="9">
        <f>'[1]TCE - ANEXO III - Preencher'!C2454</f>
        <v>0</v>
      </c>
      <c r="C2445" s="10"/>
      <c r="D2445" s="11">
        <f>'[1]TCE - ANEXO III - Preencher'!E2454</f>
        <v>0</v>
      </c>
      <c r="E2445" s="9">
        <f>IF('[1]TCE - ANEXO III - Preencher'!F2454="4 - Assistência Odontológica","2 - Outros Profissionais da Saúde",'[1]TCE - ANEXO III - Preencher'!F2454)</f>
        <v>0</v>
      </c>
      <c r="F2445" s="12">
        <f>'[1]TCE - ANEXO III - Preencher'!G2454</f>
        <v>0</v>
      </c>
      <c r="G2445" s="13" t="str">
        <f>IF('[1]TCE - ANEXO III - Preencher'!H2454="","",'[1]TCE - ANEXO III - Preencher'!H2454)</f>
        <v/>
      </c>
      <c r="H2445" s="14">
        <f>'[1]TCE - ANEXO III - Preencher'!I2454</f>
        <v>0</v>
      </c>
      <c r="I2445" s="14">
        <f>'[1]TCE - ANEXO III - Preencher'!J2454</f>
        <v>0</v>
      </c>
      <c r="J2445" s="14">
        <f>'[1]TCE - ANEXO III - Preencher'!K2454</f>
        <v>0</v>
      </c>
      <c r="K2445" s="15">
        <f>'[1]TCE - ANEXO III - Preencher'!L2454</f>
        <v>0</v>
      </c>
      <c r="L2445" s="15">
        <f>'[1]TCE - ANEXO III - Preencher'!M2454</f>
        <v>0</v>
      </c>
      <c r="M2445" s="15">
        <f t="shared" si="229"/>
        <v>0</v>
      </c>
      <c r="N2445" s="15">
        <f>'[1]TCE - ANEXO III - Preencher'!O2454</f>
        <v>0</v>
      </c>
      <c r="O2445" s="15">
        <f>'[1]TCE - ANEXO III - Preencher'!P2454</f>
        <v>0</v>
      </c>
      <c r="P2445" s="16">
        <f t="shared" si="230"/>
        <v>0</v>
      </c>
      <c r="Q2445" s="15">
        <f>'[1]TCE - ANEXO III - Preencher'!R2454</f>
        <v>0</v>
      </c>
      <c r="R2445" s="15">
        <f>'[1]TCE - ANEXO III - Preencher'!S2454</f>
        <v>0</v>
      </c>
      <c r="S2445" s="16">
        <f t="shared" si="231"/>
        <v>0</v>
      </c>
      <c r="T2445" s="15">
        <f>'[1]TCE - ANEXO III - Preencher'!U2454</f>
        <v>0</v>
      </c>
      <c r="U2445" s="15">
        <f>'[1]TCE - ANEXO III - Preencher'!V2454</f>
        <v>0</v>
      </c>
      <c r="V2445" s="16">
        <f t="shared" si="232"/>
        <v>0</v>
      </c>
      <c r="W2445" s="17" t="str">
        <f>IF('[1]TCE - ANEXO III - Preencher'!X2454="","",'[1]TCE - ANEXO III - Preencher'!X2454)</f>
        <v/>
      </c>
      <c r="X2445" s="15">
        <f>'[1]TCE - ANEXO III - Preencher'!Y2454</f>
        <v>0</v>
      </c>
      <c r="Y2445" s="15">
        <f>'[1]TCE - ANEXO III - Preencher'!Z2454</f>
        <v>0</v>
      </c>
      <c r="Z2445" s="16">
        <f t="shared" si="233"/>
        <v>0</v>
      </c>
      <c r="AA2445" s="17" t="str">
        <f>IF('[1]TCE - ANEXO III - Preencher'!AB2454="","",'[1]TCE - ANEXO III - Preencher'!AB2454)</f>
        <v/>
      </c>
      <c r="AB2445" s="15">
        <f t="shared" si="228"/>
        <v>0</v>
      </c>
    </row>
    <row r="2446" spans="1:28" x14ac:dyDescent="0.25">
      <c r="A2446" s="8" t="str">
        <f>IFERROR(VLOOKUP(B2446,'[1]DADOS (OCULTAR)'!$Q$3:$S$136,3,0),"")</f>
        <v/>
      </c>
      <c r="B2446" s="9">
        <f>'[1]TCE - ANEXO III - Preencher'!C2455</f>
        <v>0</v>
      </c>
      <c r="C2446" s="10"/>
      <c r="D2446" s="11">
        <f>'[1]TCE - ANEXO III - Preencher'!E2455</f>
        <v>0</v>
      </c>
      <c r="E2446" s="9">
        <f>IF('[1]TCE - ANEXO III - Preencher'!F2455="4 - Assistência Odontológica","2 - Outros Profissionais da Saúde",'[1]TCE - ANEXO III - Preencher'!F2455)</f>
        <v>0</v>
      </c>
      <c r="F2446" s="12">
        <f>'[1]TCE - ANEXO III - Preencher'!G2455</f>
        <v>0</v>
      </c>
      <c r="G2446" s="13" t="str">
        <f>IF('[1]TCE - ANEXO III - Preencher'!H2455="","",'[1]TCE - ANEXO III - Preencher'!H2455)</f>
        <v/>
      </c>
      <c r="H2446" s="14">
        <f>'[1]TCE - ANEXO III - Preencher'!I2455</f>
        <v>0</v>
      </c>
      <c r="I2446" s="14">
        <f>'[1]TCE - ANEXO III - Preencher'!J2455</f>
        <v>0</v>
      </c>
      <c r="J2446" s="14">
        <f>'[1]TCE - ANEXO III - Preencher'!K2455</f>
        <v>0</v>
      </c>
      <c r="K2446" s="15">
        <f>'[1]TCE - ANEXO III - Preencher'!L2455</f>
        <v>0</v>
      </c>
      <c r="L2446" s="15">
        <f>'[1]TCE - ANEXO III - Preencher'!M2455</f>
        <v>0</v>
      </c>
      <c r="M2446" s="15">
        <f t="shared" si="229"/>
        <v>0</v>
      </c>
      <c r="N2446" s="15">
        <f>'[1]TCE - ANEXO III - Preencher'!O2455</f>
        <v>0</v>
      </c>
      <c r="O2446" s="15">
        <f>'[1]TCE - ANEXO III - Preencher'!P2455</f>
        <v>0</v>
      </c>
      <c r="P2446" s="16">
        <f t="shared" si="230"/>
        <v>0</v>
      </c>
      <c r="Q2446" s="15">
        <f>'[1]TCE - ANEXO III - Preencher'!R2455</f>
        <v>0</v>
      </c>
      <c r="R2446" s="15">
        <f>'[1]TCE - ANEXO III - Preencher'!S2455</f>
        <v>0</v>
      </c>
      <c r="S2446" s="16">
        <f t="shared" si="231"/>
        <v>0</v>
      </c>
      <c r="T2446" s="15">
        <f>'[1]TCE - ANEXO III - Preencher'!U2455</f>
        <v>0</v>
      </c>
      <c r="U2446" s="15">
        <f>'[1]TCE - ANEXO III - Preencher'!V2455</f>
        <v>0</v>
      </c>
      <c r="V2446" s="16">
        <f t="shared" si="232"/>
        <v>0</v>
      </c>
      <c r="W2446" s="17" t="str">
        <f>IF('[1]TCE - ANEXO III - Preencher'!X2455="","",'[1]TCE - ANEXO III - Preencher'!X2455)</f>
        <v/>
      </c>
      <c r="X2446" s="15">
        <f>'[1]TCE - ANEXO III - Preencher'!Y2455</f>
        <v>0</v>
      </c>
      <c r="Y2446" s="15">
        <f>'[1]TCE - ANEXO III - Preencher'!Z2455</f>
        <v>0</v>
      </c>
      <c r="Z2446" s="16">
        <f t="shared" si="233"/>
        <v>0</v>
      </c>
      <c r="AA2446" s="17" t="str">
        <f>IF('[1]TCE - ANEXO III - Preencher'!AB2455="","",'[1]TCE - ANEXO III - Preencher'!AB2455)</f>
        <v/>
      </c>
      <c r="AB2446" s="15">
        <f t="shared" si="228"/>
        <v>0</v>
      </c>
    </row>
    <row r="2447" spans="1:28" x14ac:dyDescent="0.25">
      <c r="A2447" s="8" t="str">
        <f>IFERROR(VLOOKUP(B2447,'[1]DADOS (OCULTAR)'!$Q$3:$S$136,3,0),"")</f>
        <v/>
      </c>
      <c r="B2447" s="9">
        <f>'[1]TCE - ANEXO III - Preencher'!C2456</f>
        <v>0</v>
      </c>
      <c r="C2447" s="10"/>
      <c r="D2447" s="11">
        <f>'[1]TCE - ANEXO III - Preencher'!E2456</f>
        <v>0</v>
      </c>
      <c r="E2447" s="9">
        <f>IF('[1]TCE - ANEXO III - Preencher'!F2456="4 - Assistência Odontológica","2 - Outros Profissionais da Saúde",'[1]TCE - ANEXO III - Preencher'!F2456)</f>
        <v>0</v>
      </c>
      <c r="F2447" s="12">
        <f>'[1]TCE - ANEXO III - Preencher'!G2456</f>
        <v>0</v>
      </c>
      <c r="G2447" s="13" t="str">
        <f>IF('[1]TCE - ANEXO III - Preencher'!H2456="","",'[1]TCE - ANEXO III - Preencher'!H2456)</f>
        <v/>
      </c>
      <c r="H2447" s="14">
        <f>'[1]TCE - ANEXO III - Preencher'!I2456</f>
        <v>0</v>
      </c>
      <c r="I2447" s="14">
        <f>'[1]TCE - ANEXO III - Preencher'!J2456</f>
        <v>0</v>
      </c>
      <c r="J2447" s="14">
        <f>'[1]TCE - ANEXO III - Preencher'!K2456</f>
        <v>0</v>
      </c>
      <c r="K2447" s="15">
        <f>'[1]TCE - ANEXO III - Preencher'!L2456</f>
        <v>0</v>
      </c>
      <c r="L2447" s="15">
        <f>'[1]TCE - ANEXO III - Preencher'!M2456</f>
        <v>0</v>
      </c>
      <c r="M2447" s="15">
        <f t="shared" si="229"/>
        <v>0</v>
      </c>
      <c r="N2447" s="15">
        <f>'[1]TCE - ANEXO III - Preencher'!O2456</f>
        <v>0</v>
      </c>
      <c r="O2447" s="15">
        <f>'[1]TCE - ANEXO III - Preencher'!P2456</f>
        <v>0</v>
      </c>
      <c r="P2447" s="16">
        <f t="shared" si="230"/>
        <v>0</v>
      </c>
      <c r="Q2447" s="15">
        <f>'[1]TCE - ANEXO III - Preencher'!R2456</f>
        <v>0</v>
      </c>
      <c r="R2447" s="15">
        <f>'[1]TCE - ANEXO III - Preencher'!S2456</f>
        <v>0</v>
      </c>
      <c r="S2447" s="16">
        <f t="shared" si="231"/>
        <v>0</v>
      </c>
      <c r="T2447" s="15">
        <f>'[1]TCE - ANEXO III - Preencher'!U2456</f>
        <v>0</v>
      </c>
      <c r="U2447" s="15">
        <f>'[1]TCE - ANEXO III - Preencher'!V2456</f>
        <v>0</v>
      </c>
      <c r="V2447" s="16">
        <f t="shared" si="232"/>
        <v>0</v>
      </c>
      <c r="W2447" s="17" t="str">
        <f>IF('[1]TCE - ANEXO III - Preencher'!X2456="","",'[1]TCE - ANEXO III - Preencher'!X2456)</f>
        <v/>
      </c>
      <c r="X2447" s="15">
        <f>'[1]TCE - ANEXO III - Preencher'!Y2456</f>
        <v>0</v>
      </c>
      <c r="Y2447" s="15">
        <f>'[1]TCE - ANEXO III - Preencher'!Z2456</f>
        <v>0</v>
      </c>
      <c r="Z2447" s="16">
        <f t="shared" si="233"/>
        <v>0</v>
      </c>
      <c r="AA2447" s="17" t="str">
        <f>IF('[1]TCE - ANEXO III - Preencher'!AB2456="","",'[1]TCE - ANEXO III - Preencher'!AB2456)</f>
        <v/>
      </c>
      <c r="AB2447" s="15">
        <f t="shared" si="228"/>
        <v>0</v>
      </c>
    </row>
    <row r="2448" spans="1:28" x14ac:dyDescent="0.25">
      <c r="A2448" s="8" t="str">
        <f>IFERROR(VLOOKUP(B2448,'[1]DADOS (OCULTAR)'!$Q$3:$S$136,3,0),"")</f>
        <v/>
      </c>
      <c r="B2448" s="9">
        <f>'[1]TCE - ANEXO III - Preencher'!C2457</f>
        <v>0</v>
      </c>
      <c r="C2448" s="10"/>
      <c r="D2448" s="11">
        <f>'[1]TCE - ANEXO III - Preencher'!E2457</f>
        <v>0</v>
      </c>
      <c r="E2448" s="9">
        <f>IF('[1]TCE - ANEXO III - Preencher'!F2457="4 - Assistência Odontológica","2 - Outros Profissionais da Saúde",'[1]TCE - ANEXO III - Preencher'!F2457)</f>
        <v>0</v>
      </c>
      <c r="F2448" s="12">
        <f>'[1]TCE - ANEXO III - Preencher'!G2457</f>
        <v>0</v>
      </c>
      <c r="G2448" s="13" t="str">
        <f>IF('[1]TCE - ANEXO III - Preencher'!H2457="","",'[1]TCE - ANEXO III - Preencher'!H2457)</f>
        <v/>
      </c>
      <c r="H2448" s="14">
        <f>'[1]TCE - ANEXO III - Preencher'!I2457</f>
        <v>0</v>
      </c>
      <c r="I2448" s="14">
        <f>'[1]TCE - ANEXO III - Preencher'!J2457</f>
        <v>0</v>
      </c>
      <c r="J2448" s="14">
        <f>'[1]TCE - ANEXO III - Preencher'!K2457</f>
        <v>0</v>
      </c>
      <c r="K2448" s="15">
        <f>'[1]TCE - ANEXO III - Preencher'!L2457</f>
        <v>0</v>
      </c>
      <c r="L2448" s="15">
        <f>'[1]TCE - ANEXO III - Preencher'!M2457</f>
        <v>0</v>
      </c>
      <c r="M2448" s="15">
        <f t="shared" si="229"/>
        <v>0</v>
      </c>
      <c r="N2448" s="15">
        <f>'[1]TCE - ANEXO III - Preencher'!O2457</f>
        <v>0</v>
      </c>
      <c r="O2448" s="15">
        <f>'[1]TCE - ANEXO III - Preencher'!P2457</f>
        <v>0</v>
      </c>
      <c r="P2448" s="16">
        <f t="shared" si="230"/>
        <v>0</v>
      </c>
      <c r="Q2448" s="15">
        <f>'[1]TCE - ANEXO III - Preencher'!R2457</f>
        <v>0</v>
      </c>
      <c r="R2448" s="15">
        <f>'[1]TCE - ANEXO III - Preencher'!S2457</f>
        <v>0</v>
      </c>
      <c r="S2448" s="16">
        <f t="shared" si="231"/>
        <v>0</v>
      </c>
      <c r="T2448" s="15">
        <f>'[1]TCE - ANEXO III - Preencher'!U2457</f>
        <v>0</v>
      </c>
      <c r="U2448" s="15">
        <f>'[1]TCE - ANEXO III - Preencher'!V2457</f>
        <v>0</v>
      </c>
      <c r="V2448" s="16">
        <f t="shared" si="232"/>
        <v>0</v>
      </c>
      <c r="W2448" s="17" t="str">
        <f>IF('[1]TCE - ANEXO III - Preencher'!X2457="","",'[1]TCE - ANEXO III - Preencher'!X2457)</f>
        <v/>
      </c>
      <c r="X2448" s="15">
        <f>'[1]TCE - ANEXO III - Preencher'!Y2457</f>
        <v>0</v>
      </c>
      <c r="Y2448" s="15">
        <f>'[1]TCE - ANEXO III - Preencher'!Z2457</f>
        <v>0</v>
      </c>
      <c r="Z2448" s="16">
        <f t="shared" si="233"/>
        <v>0</v>
      </c>
      <c r="AA2448" s="17" t="str">
        <f>IF('[1]TCE - ANEXO III - Preencher'!AB2457="","",'[1]TCE - ANEXO III - Preencher'!AB2457)</f>
        <v/>
      </c>
      <c r="AB2448" s="15">
        <f t="shared" si="228"/>
        <v>0</v>
      </c>
    </row>
    <row r="2449" spans="1:28" x14ac:dyDescent="0.25">
      <c r="A2449" s="8" t="str">
        <f>IFERROR(VLOOKUP(B2449,'[1]DADOS (OCULTAR)'!$Q$3:$S$136,3,0),"")</f>
        <v/>
      </c>
      <c r="B2449" s="9">
        <f>'[1]TCE - ANEXO III - Preencher'!C2458</f>
        <v>0</v>
      </c>
      <c r="C2449" s="10"/>
      <c r="D2449" s="11">
        <f>'[1]TCE - ANEXO III - Preencher'!E2458</f>
        <v>0</v>
      </c>
      <c r="E2449" s="9">
        <f>IF('[1]TCE - ANEXO III - Preencher'!F2458="4 - Assistência Odontológica","2 - Outros Profissionais da Saúde",'[1]TCE - ANEXO III - Preencher'!F2458)</f>
        <v>0</v>
      </c>
      <c r="F2449" s="12">
        <f>'[1]TCE - ANEXO III - Preencher'!G2458</f>
        <v>0</v>
      </c>
      <c r="G2449" s="13" t="str">
        <f>IF('[1]TCE - ANEXO III - Preencher'!H2458="","",'[1]TCE - ANEXO III - Preencher'!H2458)</f>
        <v/>
      </c>
      <c r="H2449" s="14">
        <f>'[1]TCE - ANEXO III - Preencher'!I2458</f>
        <v>0</v>
      </c>
      <c r="I2449" s="14">
        <f>'[1]TCE - ANEXO III - Preencher'!J2458</f>
        <v>0</v>
      </c>
      <c r="J2449" s="14">
        <f>'[1]TCE - ANEXO III - Preencher'!K2458</f>
        <v>0</v>
      </c>
      <c r="K2449" s="15">
        <f>'[1]TCE - ANEXO III - Preencher'!L2458</f>
        <v>0</v>
      </c>
      <c r="L2449" s="15">
        <f>'[1]TCE - ANEXO III - Preencher'!M2458</f>
        <v>0</v>
      </c>
      <c r="M2449" s="15">
        <f t="shared" si="229"/>
        <v>0</v>
      </c>
      <c r="N2449" s="15">
        <f>'[1]TCE - ANEXO III - Preencher'!O2458</f>
        <v>0</v>
      </c>
      <c r="O2449" s="15">
        <f>'[1]TCE - ANEXO III - Preencher'!P2458</f>
        <v>0</v>
      </c>
      <c r="P2449" s="16">
        <f t="shared" si="230"/>
        <v>0</v>
      </c>
      <c r="Q2449" s="15">
        <f>'[1]TCE - ANEXO III - Preencher'!R2458</f>
        <v>0</v>
      </c>
      <c r="R2449" s="15">
        <f>'[1]TCE - ANEXO III - Preencher'!S2458</f>
        <v>0</v>
      </c>
      <c r="S2449" s="16">
        <f t="shared" si="231"/>
        <v>0</v>
      </c>
      <c r="T2449" s="15">
        <f>'[1]TCE - ANEXO III - Preencher'!U2458</f>
        <v>0</v>
      </c>
      <c r="U2449" s="15">
        <f>'[1]TCE - ANEXO III - Preencher'!V2458</f>
        <v>0</v>
      </c>
      <c r="V2449" s="16">
        <f t="shared" si="232"/>
        <v>0</v>
      </c>
      <c r="W2449" s="17" t="str">
        <f>IF('[1]TCE - ANEXO III - Preencher'!X2458="","",'[1]TCE - ANEXO III - Preencher'!X2458)</f>
        <v/>
      </c>
      <c r="X2449" s="15">
        <f>'[1]TCE - ANEXO III - Preencher'!Y2458</f>
        <v>0</v>
      </c>
      <c r="Y2449" s="15">
        <f>'[1]TCE - ANEXO III - Preencher'!Z2458</f>
        <v>0</v>
      </c>
      <c r="Z2449" s="16">
        <f t="shared" si="233"/>
        <v>0</v>
      </c>
      <c r="AA2449" s="17" t="str">
        <f>IF('[1]TCE - ANEXO III - Preencher'!AB2458="","",'[1]TCE - ANEXO III - Preencher'!AB2458)</f>
        <v/>
      </c>
      <c r="AB2449" s="15">
        <f t="shared" si="228"/>
        <v>0</v>
      </c>
    </row>
    <row r="2450" spans="1:28" x14ac:dyDescent="0.25">
      <c r="A2450" s="8" t="str">
        <f>IFERROR(VLOOKUP(B2450,'[1]DADOS (OCULTAR)'!$Q$3:$S$136,3,0),"")</f>
        <v/>
      </c>
      <c r="B2450" s="9">
        <f>'[1]TCE - ANEXO III - Preencher'!C2459</f>
        <v>0</v>
      </c>
      <c r="C2450" s="10"/>
      <c r="D2450" s="11">
        <f>'[1]TCE - ANEXO III - Preencher'!E2459</f>
        <v>0</v>
      </c>
      <c r="E2450" s="9">
        <f>IF('[1]TCE - ANEXO III - Preencher'!F2459="4 - Assistência Odontológica","2 - Outros Profissionais da Saúde",'[1]TCE - ANEXO III - Preencher'!F2459)</f>
        <v>0</v>
      </c>
      <c r="F2450" s="12">
        <f>'[1]TCE - ANEXO III - Preencher'!G2459</f>
        <v>0</v>
      </c>
      <c r="G2450" s="13" t="str">
        <f>IF('[1]TCE - ANEXO III - Preencher'!H2459="","",'[1]TCE - ANEXO III - Preencher'!H2459)</f>
        <v/>
      </c>
      <c r="H2450" s="14">
        <f>'[1]TCE - ANEXO III - Preencher'!I2459</f>
        <v>0</v>
      </c>
      <c r="I2450" s="14">
        <f>'[1]TCE - ANEXO III - Preencher'!J2459</f>
        <v>0</v>
      </c>
      <c r="J2450" s="14">
        <f>'[1]TCE - ANEXO III - Preencher'!K2459</f>
        <v>0</v>
      </c>
      <c r="K2450" s="15">
        <f>'[1]TCE - ANEXO III - Preencher'!L2459</f>
        <v>0</v>
      </c>
      <c r="L2450" s="15">
        <f>'[1]TCE - ANEXO III - Preencher'!M2459</f>
        <v>0</v>
      </c>
      <c r="M2450" s="15">
        <f t="shared" si="229"/>
        <v>0</v>
      </c>
      <c r="N2450" s="15">
        <f>'[1]TCE - ANEXO III - Preencher'!O2459</f>
        <v>0</v>
      </c>
      <c r="O2450" s="15">
        <f>'[1]TCE - ANEXO III - Preencher'!P2459</f>
        <v>0</v>
      </c>
      <c r="P2450" s="16">
        <f t="shared" si="230"/>
        <v>0</v>
      </c>
      <c r="Q2450" s="15">
        <f>'[1]TCE - ANEXO III - Preencher'!R2459</f>
        <v>0</v>
      </c>
      <c r="R2450" s="15">
        <f>'[1]TCE - ANEXO III - Preencher'!S2459</f>
        <v>0</v>
      </c>
      <c r="S2450" s="16">
        <f t="shared" si="231"/>
        <v>0</v>
      </c>
      <c r="T2450" s="15">
        <f>'[1]TCE - ANEXO III - Preencher'!U2459</f>
        <v>0</v>
      </c>
      <c r="U2450" s="15">
        <f>'[1]TCE - ANEXO III - Preencher'!V2459</f>
        <v>0</v>
      </c>
      <c r="V2450" s="16">
        <f t="shared" si="232"/>
        <v>0</v>
      </c>
      <c r="W2450" s="17" t="str">
        <f>IF('[1]TCE - ANEXO III - Preencher'!X2459="","",'[1]TCE - ANEXO III - Preencher'!X2459)</f>
        <v/>
      </c>
      <c r="X2450" s="15">
        <f>'[1]TCE - ANEXO III - Preencher'!Y2459</f>
        <v>0</v>
      </c>
      <c r="Y2450" s="15">
        <f>'[1]TCE - ANEXO III - Preencher'!Z2459</f>
        <v>0</v>
      </c>
      <c r="Z2450" s="16">
        <f t="shared" si="233"/>
        <v>0</v>
      </c>
      <c r="AA2450" s="17" t="str">
        <f>IF('[1]TCE - ANEXO III - Preencher'!AB2459="","",'[1]TCE - ANEXO III - Preencher'!AB2459)</f>
        <v/>
      </c>
      <c r="AB2450" s="15">
        <f t="shared" si="228"/>
        <v>0</v>
      </c>
    </row>
    <row r="2451" spans="1:28" x14ac:dyDescent="0.25">
      <c r="A2451" s="8" t="str">
        <f>IFERROR(VLOOKUP(B2451,'[1]DADOS (OCULTAR)'!$Q$3:$S$136,3,0),"")</f>
        <v/>
      </c>
      <c r="B2451" s="9">
        <f>'[1]TCE - ANEXO III - Preencher'!C2460</f>
        <v>0</v>
      </c>
      <c r="C2451" s="10"/>
      <c r="D2451" s="11">
        <f>'[1]TCE - ANEXO III - Preencher'!E2460</f>
        <v>0</v>
      </c>
      <c r="E2451" s="9">
        <f>IF('[1]TCE - ANEXO III - Preencher'!F2460="4 - Assistência Odontológica","2 - Outros Profissionais da Saúde",'[1]TCE - ANEXO III - Preencher'!F2460)</f>
        <v>0</v>
      </c>
      <c r="F2451" s="12">
        <f>'[1]TCE - ANEXO III - Preencher'!G2460</f>
        <v>0</v>
      </c>
      <c r="G2451" s="13" t="str">
        <f>IF('[1]TCE - ANEXO III - Preencher'!H2460="","",'[1]TCE - ANEXO III - Preencher'!H2460)</f>
        <v/>
      </c>
      <c r="H2451" s="14">
        <f>'[1]TCE - ANEXO III - Preencher'!I2460</f>
        <v>0</v>
      </c>
      <c r="I2451" s="14">
        <f>'[1]TCE - ANEXO III - Preencher'!J2460</f>
        <v>0</v>
      </c>
      <c r="J2451" s="14">
        <f>'[1]TCE - ANEXO III - Preencher'!K2460</f>
        <v>0</v>
      </c>
      <c r="K2451" s="15">
        <f>'[1]TCE - ANEXO III - Preencher'!L2460</f>
        <v>0</v>
      </c>
      <c r="L2451" s="15">
        <f>'[1]TCE - ANEXO III - Preencher'!M2460</f>
        <v>0</v>
      </c>
      <c r="M2451" s="15">
        <f t="shared" si="229"/>
        <v>0</v>
      </c>
      <c r="N2451" s="15">
        <f>'[1]TCE - ANEXO III - Preencher'!O2460</f>
        <v>0</v>
      </c>
      <c r="O2451" s="15">
        <f>'[1]TCE - ANEXO III - Preencher'!P2460</f>
        <v>0</v>
      </c>
      <c r="P2451" s="16">
        <f t="shared" si="230"/>
        <v>0</v>
      </c>
      <c r="Q2451" s="15">
        <f>'[1]TCE - ANEXO III - Preencher'!R2460</f>
        <v>0</v>
      </c>
      <c r="R2451" s="15">
        <f>'[1]TCE - ANEXO III - Preencher'!S2460</f>
        <v>0</v>
      </c>
      <c r="S2451" s="16">
        <f t="shared" si="231"/>
        <v>0</v>
      </c>
      <c r="T2451" s="15">
        <f>'[1]TCE - ANEXO III - Preencher'!U2460</f>
        <v>0</v>
      </c>
      <c r="U2451" s="15">
        <f>'[1]TCE - ANEXO III - Preencher'!V2460</f>
        <v>0</v>
      </c>
      <c r="V2451" s="16">
        <f t="shared" si="232"/>
        <v>0</v>
      </c>
      <c r="W2451" s="17" t="str">
        <f>IF('[1]TCE - ANEXO III - Preencher'!X2460="","",'[1]TCE - ANEXO III - Preencher'!X2460)</f>
        <v/>
      </c>
      <c r="X2451" s="15">
        <f>'[1]TCE - ANEXO III - Preencher'!Y2460</f>
        <v>0</v>
      </c>
      <c r="Y2451" s="15">
        <f>'[1]TCE - ANEXO III - Preencher'!Z2460</f>
        <v>0</v>
      </c>
      <c r="Z2451" s="16">
        <f t="shared" si="233"/>
        <v>0</v>
      </c>
      <c r="AA2451" s="17" t="str">
        <f>IF('[1]TCE - ANEXO III - Preencher'!AB2460="","",'[1]TCE - ANEXO III - Preencher'!AB2460)</f>
        <v/>
      </c>
      <c r="AB2451" s="15">
        <f t="shared" si="228"/>
        <v>0</v>
      </c>
    </row>
    <row r="2452" spans="1:28" x14ac:dyDescent="0.25">
      <c r="A2452" s="8" t="str">
        <f>IFERROR(VLOOKUP(B2452,'[1]DADOS (OCULTAR)'!$Q$3:$S$136,3,0),"")</f>
        <v/>
      </c>
      <c r="B2452" s="9">
        <f>'[1]TCE - ANEXO III - Preencher'!C2461</f>
        <v>0</v>
      </c>
      <c r="C2452" s="10"/>
      <c r="D2452" s="11">
        <f>'[1]TCE - ANEXO III - Preencher'!E2461</f>
        <v>0</v>
      </c>
      <c r="E2452" s="9">
        <f>IF('[1]TCE - ANEXO III - Preencher'!F2461="4 - Assistência Odontológica","2 - Outros Profissionais da Saúde",'[1]TCE - ANEXO III - Preencher'!F2461)</f>
        <v>0</v>
      </c>
      <c r="F2452" s="12">
        <f>'[1]TCE - ANEXO III - Preencher'!G2461</f>
        <v>0</v>
      </c>
      <c r="G2452" s="13" t="str">
        <f>IF('[1]TCE - ANEXO III - Preencher'!H2461="","",'[1]TCE - ANEXO III - Preencher'!H2461)</f>
        <v/>
      </c>
      <c r="H2452" s="14">
        <f>'[1]TCE - ANEXO III - Preencher'!I2461</f>
        <v>0</v>
      </c>
      <c r="I2452" s="14">
        <f>'[1]TCE - ANEXO III - Preencher'!J2461</f>
        <v>0</v>
      </c>
      <c r="J2452" s="14">
        <f>'[1]TCE - ANEXO III - Preencher'!K2461</f>
        <v>0</v>
      </c>
      <c r="K2452" s="15">
        <f>'[1]TCE - ANEXO III - Preencher'!L2461</f>
        <v>0</v>
      </c>
      <c r="L2452" s="15">
        <f>'[1]TCE - ANEXO III - Preencher'!M2461</f>
        <v>0</v>
      </c>
      <c r="M2452" s="15">
        <f t="shared" si="229"/>
        <v>0</v>
      </c>
      <c r="N2452" s="15">
        <f>'[1]TCE - ANEXO III - Preencher'!O2461</f>
        <v>0</v>
      </c>
      <c r="O2452" s="15">
        <f>'[1]TCE - ANEXO III - Preencher'!P2461</f>
        <v>0</v>
      </c>
      <c r="P2452" s="16">
        <f t="shared" si="230"/>
        <v>0</v>
      </c>
      <c r="Q2452" s="15">
        <f>'[1]TCE - ANEXO III - Preencher'!R2461</f>
        <v>0</v>
      </c>
      <c r="R2452" s="15">
        <f>'[1]TCE - ANEXO III - Preencher'!S2461</f>
        <v>0</v>
      </c>
      <c r="S2452" s="16">
        <f t="shared" si="231"/>
        <v>0</v>
      </c>
      <c r="T2452" s="15">
        <f>'[1]TCE - ANEXO III - Preencher'!U2461</f>
        <v>0</v>
      </c>
      <c r="U2452" s="15">
        <f>'[1]TCE - ANEXO III - Preencher'!V2461</f>
        <v>0</v>
      </c>
      <c r="V2452" s="16">
        <f t="shared" si="232"/>
        <v>0</v>
      </c>
      <c r="W2452" s="17" t="str">
        <f>IF('[1]TCE - ANEXO III - Preencher'!X2461="","",'[1]TCE - ANEXO III - Preencher'!X2461)</f>
        <v/>
      </c>
      <c r="X2452" s="15">
        <f>'[1]TCE - ANEXO III - Preencher'!Y2461</f>
        <v>0</v>
      </c>
      <c r="Y2452" s="15">
        <f>'[1]TCE - ANEXO III - Preencher'!Z2461</f>
        <v>0</v>
      </c>
      <c r="Z2452" s="16">
        <f t="shared" si="233"/>
        <v>0</v>
      </c>
      <c r="AA2452" s="17" t="str">
        <f>IF('[1]TCE - ANEXO III - Preencher'!AB2461="","",'[1]TCE - ANEXO III - Preencher'!AB2461)</f>
        <v/>
      </c>
      <c r="AB2452" s="15">
        <f t="shared" si="228"/>
        <v>0</v>
      </c>
    </row>
    <row r="2453" spans="1:28" x14ac:dyDescent="0.25">
      <c r="A2453" s="8" t="str">
        <f>IFERROR(VLOOKUP(B2453,'[1]DADOS (OCULTAR)'!$Q$3:$S$136,3,0),"")</f>
        <v/>
      </c>
      <c r="B2453" s="9">
        <f>'[1]TCE - ANEXO III - Preencher'!C2462</f>
        <v>0</v>
      </c>
      <c r="C2453" s="10"/>
      <c r="D2453" s="11">
        <f>'[1]TCE - ANEXO III - Preencher'!E2462</f>
        <v>0</v>
      </c>
      <c r="E2453" s="9">
        <f>IF('[1]TCE - ANEXO III - Preencher'!F2462="4 - Assistência Odontológica","2 - Outros Profissionais da Saúde",'[1]TCE - ANEXO III - Preencher'!F2462)</f>
        <v>0</v>
      </c>
      <c r="F2453" s="12">
        <f>'[1]TCE - ANEXO III - Preencher'!G2462</f>
        <v>0</v>
      </c>
      <c r="G2453" s="13" t="str">
        <f>IF('[1]TCE - ANEXO III - Preencher'!H2462="","",'[1]TCE - ANEXO III - Preencher'!H2462)</f>
        <v/>
      </c>
      <c r="H2453" s="14">
        <f>'[1]TCE - ANEXO III - Preencher'!I2462</f>
        <v>0</v>
      </c>
      <c r="I2453" s="14">
        <f>'[1]TCE - ANEXO III - Preencher'!J2462</f>
        <v>0</v>
      </c>
      <c r="J2453" s="14">
        <f>'[1]TCE - ANEXO III - Preencher'!K2462</f>
        <v>0</v>
      </c>
      <c r="K2453" s="15">
        <f>'[1]TCE - ANEXO III - Preencher'!L2462</f>
        <v>0</v>
      </c>
      <c r="L2453" s="15">
        <f>'[1]TCE - ANEXO III - Preencher'!M2462</f>
        <v>0</v>
      </c>
      <c r="M2453" s="15">
        <f t="shared" si="229"/>
        <v>0</v>
      </c>
      <c r="N2453" s="15">
        <f>'[1]TCE - ANEXO III - Preencher'!O2462</f>
        <v>0</v>
      </c>
      <c r="O2453" s="15">
        <f>'[1]TCE - ANEXO III - Preencher'!P2462</f>
        <v>0</v>
      </c>
      <c r="P2453" s="16">
        <f t="shared" si="230"/>
        <v>0</v>
      </c>
      <c r="Q2453" s="15">
        <f>'[1]TCE - ANEXO III - Preencher'!R2462</f>
        <v>0</v>
      </c>
      <c r="R2453" s="15">
        <f>'[1]TCE - ANEXO III - Preencher'!S2462</f>
        <v>0</v>
      </c>
      <c r="S2453" s="16">
        <f t="shared" si="231"/>
        <v>0</v>
      </c>
      <c r="T2453" s="15">
        <f>'[1]TCE - ANEXO III - Preencher'!U2462</f>
        <v>0</v>
      </c>
      <c r="U2453" s="15">
        <f>'[1]TCE - ANEXO III - Preencher'!V2462</f>
        <v>0</v>
      </c>
      <c r="V2453" s="16">
        <f t="shared" si="232"/>
        <v>0</v>
      </c>
      <c r="W2453" s="17" t="str">
        <f>IF('[1]TCE - ANEXO III - Preencher'!X2462="","",'[1]TCE - ANEXO III - Preencher'!X2462)</f>
        <v/>
      </c>
      <c r="X2453" s="15">
        <f>'[1]TCE - ANEXO III - Preencher'!Y2462</f>
        <v>0</v>
      </c>
      <c r="Y2453" s="15">
        <f>'[1]TCE - ANEXO III - Preencher'!Z2462</f>
        <v>0</v>
      </c>
      <c r="Z2453" s="16">
        <f t="shared" si="233"/>
        <v>0</v>
      </c>
      <c r="AA2453" s="17" t="str">
        <f>IF('[1]TCE - ANEXO III - Preencher'!AB2462="","",'[1]TCE - ANEXO III - Preencher'!AB2462)</f>
        <v/>
      </c>
      <c r="AB2453" s="15">
        <f t="shared" si="228"/>
        <v>0</v>
      </c>
    </row>
    <row r="2454" spans="1:28" x14ac:dyDescent="0.25">
      <c r="A2454" s="8" t="str">
        <f>IFERROR(VLOOKUP(B2454,'[1]DADOS (OCULTAR)'!$Q$3:$S$136,3,0),"")</f>
        <v/>
      </c>
      <c r="B2454" s="9">
        <f>'[1]TCE - ANEXO III - Preencher'!C2463</f>
        <v>0</v>
      </c>
      <c r="C2454" s="10"/>
      <c r="D2454" s="11">
        <f>'[1]TCE - ANEXO III - Preencher'!E2463</f>
        <v>0</v>
      </c>
      <c r="E2454" s="9">
        <f>IF('[1]TCE - ANEXO III - Preencher'!F2463="4 - Assistência Odontológica","2 - Outros Profissionais da Saúde",'[1]TCE - ANEXO III - Preencher'!F2463)</f>
        <v>0</v>
      </c>
      <c r="F2454" s="12">
        <f>'[1]TCE - ANEXO III - Preencher'!G2463</f>
        <v>0</v>
      </c>
      <c r="G2454" s="13" t="str">
        <f>IF('[1]TCE - ANEXO III - Preencher'!H2463="","",'[1]TCE - ANEXO III - Preencher'!H2463)</f>
        <v/>
      </c>
      <c r="H2454" s="14">
        <f>'[1]TCE - ANEXO III - Preencher'!I2463</f>
        <v>0</v>
      </c>
      <c r="I2454" s="14">
        <f>'[1]TCE - ANEXO III - Preencher'!J2463</f>
        <v>0</v>
      </c>
      <c r="J2454" s="14">
        <f>'[1]TCE - ANEXO III - Preencher'!K2463</f>
        <v>0</v>
      </c>
      <c r="K2454" s="15">
        <f>'[1]TCE - ANEXO III - Preencher'!L2463</f>
        <v>0</v>
      </c>
      <c r="L2454" s="15">
        <f>'[1]TCE - ANEXO III - Preencher'!M2463</f>
        <v>0</v>
      </c>
      <c r="M2454" s="15">
        <f t="shared" si="229"/>
        <v>0</v>
      </c>
      <c r="N2454" s="15">
        <f>'[1]TCE - ANEXO III - Preencher'!O2463</f>
        <v>0</v>
      </c>
      <c r="O2454" s="15">
        <f>'[1]TCE - ANEXO III - Preencher'!P2463</f>
        <v>0</v>
      </c>
      <c r="P2454" s="16">
        <f t="shared" si="230"/>
        <v>0</v>
      </c>
      <c r="Q2454" s="15">
        <f>'[1]TCE - ANEXO III - Preencher'!R2463</f>
        <v>0</v>
      </c>
      <c r="R2454" s="15">
        <f>'[1]TCE - ANEXO III - Preencher'!S2463</f>
        <v>0</v>
      </c>
      <c r="S2454" s="16">
        <f t="shared" si="231"/>
        <v>0</v>
      </c>
      <c r="T2454" s="15">
        <f>'[1]TCE - ANEXO III - Preencher'!U2463</f>
        <v>0</v>
      </c>
      <c r="U2454" s="15">
        <f>'[1]TCE - ANEXO III - Preencher'!V2463</f>
        <v>0</v>
      </c>
      <c r="V2454" s="16">
        <f t="shared" si="232"/>
        <v>0</v>
      </c>
      <c r="W2454" s="17" t="str">
        <f>IF('[1]TCE - ANEXO III - Preencher'!X2463="","",'[1]TCE - ANEXO III - Preencher'!X2463)</f>
        <v/>
      </c>
      <c r="X2454" s="15">
        <f>'[1]TCE - ANEXO III - Preencher'!Y2463</f>
        <v>0</v>
      </c>
      <c r="Y2454" s="15">
        <f>'[1]TCE - ANEXO III - Preencher'!Z2463</f>
        <v>0</v>
      </c>
      <c r="Z2454" s="16">
        <f t="shared" si="233"/>
        <v>0</v>
      </c>
      <c r="AA2454" s="17" t="str">
        <f>IF('[1]TCE - ANEXO III - Preencher'!AB2463="","",'[1]TCE - ANEXO III - Preencher'!AB2463)</f>
        <v/>
      </c>
      <c r="AB2454" s="15">
        <f t="shared" si="228"/>
        <v>0</v>
      </c>
    </row>
    <row r="2455" spans="1:28" x14ac:dyDescent="0.25">
      <c r="A2455" s="8" t="str">
        <f>IFERROR(VLOOKUP(B2455,'[1]DADOS (OCULTAR)'!$Q$3:$S$136,3,0),"")</f>
        <v/>
      </c>
      <c r="B2455" s="9">
        <f>'[1]TCE - ANEXO III - Preencher'!C2464</f>
        <v>0</v>
      </c>
      <c r="C2455" s="10"/>
      <c r="D2455" s="11">
        <f>'[1]TCE - ANEXO III - Preencher'!E2464</f>
        <v>0</v>
      </c>
      <c r="E2455" s="9">
        <f>IF('[1]TCE - ANEXO III - Preencher'!F2464="4 - Assistência Odontológica","2 - Outros Profissionais da Saúde",'[1]TCE - ANEXO III - Preencher'!F2464)</f>
        <v>0</v>
      </c>
      <c r="F2455" s="12">
        <f>'[1]TCE - ANEXO III - Preencher'!G2464</f>
        <v>0</v>
      </c>
      <c r="G2455" s="13" t="str">
        <f>IF('[1]TCE - ANEXO III - Preencher'!H2464="","",'[1]TCE - ANEXO III - Preencher'!H2464)</f>
        <v/>
      </c>
      <c r="H2455" s="14">
        <f>'[1]TCE - ANEXO III - Preencher'!I2464</f>
        <v>0</v>
      </c>
      <c r="I2455" s="14">
        <f>'[1]TCE - ANEXO III - Preencher'!J2464</f>
        <v>0</v>
      </c>
      <c r="J2455" s="14">
        <f>'[1]TCE - ANEXO III - Preencher'!K2464</f>
        <v>0</v>
      </c>
      <c r="K2455" s="15">
        <f>'[1]TCE - ANEXO III - Preencher'!L2464</f>
        <v>0</v>
      </c>
      <c r="L2455" s="15">
        <f>'[1]TCE - ANEXO III - Preencher'!M2464</f>
        <v>0</v>
      </c>
      <c r="M2455" s="15">
        <f t="shared" si="229"/>
        <v>0</v>
      </c>
      <c r="N2455" s="15">
        <f>'[1]TCE - ANEXO III - Preencher'!O2464</f>
        <v>0</v>
      </c>
      <c r="O2455" s="15">
        <f>'[1]TCE - ANEXO III - Preencher'!P2464</f>
        <v>0</v>
      </c>
      <c r="P2455" s="16">
        <f t="shared" si="230"/>
        <v>0</v>
      </c>
      <c r="Q2455" s="15">
        <f>'[1]TCE - ANEXO III - Preencher'!R2464</f>
        <v>0</v>
      </c>
      <c r="R2455" s="15">
        <f>'[1]TCE - ANEXO III - Preencher'!S2464</f>
        <v>0</v>
      </c>
      <c r="S2455" s="16">
        <f t="shared" si="231"/>
        <v>0</v>
      </c>
      <c r="T2455" s="15">
        <f>'[1]TCE - ANEXO III - Preencher'!U2464</f>
        <v>0</v>
      </c>
      <c r="U2455" s="15">
        <f>'[1]TCE - ANEXO III - Preencher'!V2464</f>
        <v>0</v>
      </c>
      <c r="V2455" s="16">
        <f t="shared" si="232"/>
        <v>0</v>
      </c>
      <c r="W2455" s="17" t="str">
        <f>IF('[1]TCE - ANEXO III - Preencher'!X2464="","",'[1]TCE - ANEXO III - Preencher'!X2464)</f>
        <v/>
      </c>
      <c r="X2455" s="15">
        <f>'[1]TCE - ANEXO III - Preencher'!Y2464</f>
        <v>0</v>
      </c>
      <c r="Y2455" s="15">
        <f>'[1]TCE - ANEXO III - Preencher'!Z2464</f>
        <v>0</v>
      </c>
      <c r="Z2455" s="16">
        <f t="shared" si="233"/>
        <v>0</v>
      </c>
      <c r="AA2455" s="17" t="str">
        <f>IF('[1]TCE - ANEXO III - Preencher'!AB2464="","",'[1]TCE - ANEXO III - Preencher'!AB2464)</f>
        <v/>
      </c>
      <c r="AB2455" s="15">
        <f t="shared" si="228"/>
        <v>0</v>
      </c>
    </row>
    <row r="2456" spans="1:28" x14ac:dyDescent="0.25">
      <c r="A2456" s="8" t="str">
        <f>IFERROR(VLOOKUP(B2456,'[1]DADOS (OCULTAR)'!$Q$3:$S$136,3,0),"")</f>
        <v/>
      </c>
      <c r="B2456" s="9">
        <f>'[1]TCE - ANEXO III - Preencher'!C2465</f>
        <v>0</v>
      </c>
      <c r="C2456" s="10"/>
      <c r="D2456" s="11">
        <f>'[1]TCE - ANEXO III - Preencher'!E2465</f>
        <v>0</v>
      </c>
      <c r="E2456" s="9">
        <f>IF('[1]TCE - ANEXO III - Preencher'!F2465="4 - Assistência Odontológica","2 - Outros Profissionais da Saúde",'[1]TCE - ANEXO III - Preencher'!F2465)</f>
        <v>0</v>
      </c>
      <c r="F2456" s="12">
        <f>'[1]TCE - ANEXO III - Preencher'!G2465</f>
        <v>0</v>
      </c>
      <c r="G2456" s="13" t="str">
        <f>IF('[1]TCE - ANEXO III - Preencher'!H2465="","",'[1]TCE - ANEXO III - Preencher'!H2465)</f>
        <v/>
      </c>
      <c r="H2456" s="14">
        <f>'[1]TCE - ANEXO III - Preencher'!I2465</f>
        <v>0</v>
      </c>
      <c r="I2456" s="14">
        <f>'[1]TCE - ANEXO III - Preencher'!J2465</f>
        <v>0</v>
      </c>
      <c r="J2456" s="14">
        <f>'[1]TCE - ANEXO III - Preencher'!K2465</f>
        <v>0</v>
      </c>
      <c r="K2456" s="15">
        <f>'[1]TCE - ANEXO III - Preencher'!L2465</f>
        <v>0</v>
      </c>
      <c r="L2456" s="15">
        <f>'[1]TCE - ANEXO III - Preencher'!M2465</f>
        <v>0</v>
      </c>
      <c r="M2456" s="15">
        <f t="shared" si="229"/>
        <v>0</v>
      </c>
      <c r="N2456" s="15">
        <f>'[1]TCE - ANEXO III - Preencher'!O2465</f>
        <v>0</v>
      </c>
      <c r="O2456" s="15">
        <f>'[1]TCE - ANEXO III - Preencher'!P2465</f>
        <v>0</v>
      </c>
      <c r="P2456" s="16">
        <f t="shared" si="230"/>
        <v>0</v>
      </c>
      <c r="Q2456" s="15">
        <f>'[1]TCE - ANEXO III - Preencher'!R2465</f>
        <v>0</v>
      </c>
      <c r="R2456" s="15">
        <f>'[1]TCE - ANEXO III - Preencher'!S2465</f>
        <v>0</v>
      </c>
      <c r="S2456" s="16">
        <f t="shared" si="231"/>
        <v>0</v>
      </c>
      <c r="T2456" s="15">
        <f>'[1]TCE - ANEXO III - Preencher'!U2465</f>
        <v>0</v>
      </c>
      <c r="U2456" s="15">
        <f>'[1]TCE - ANEXO III - Preencher'!V2465</f>
        <v>0</v>
      </c>
      <c r="V2456" s="16">
        <f t="shared" si="232"/>
        <v>0</v>
      </c>
      <c r="W2456" s="17" t="str">
        <f>IF('[1]TCE - ANEXO III - Preencher'!X2465="","",'[1]TCE - ANEXO III - Preencher'!X2465)</f>
        <v/>
      </c>
      <c r="X2456" s="15">
        <f>'[1]TCE - ANEXO III - Preencher'!Y2465</f>
        <v>0</v>
      </c>
      <c r="Y2456" s="15">
        <f>'[1]TCE - ANEXO III - Preencher'!Z2465</f>
        <v>0</v>
      </c>
      <c r="Z2456" s="16">
        <f t="shared" si="233"/>
        <v>0</v>
      </c>
      <c r="AA2456" s="17" t="str">
        <f>IF('[1]TCE - ANEXO III - Preencher'!AB2465="","",'[1]TCE - ANEXO III - Preencher'!AB2465)</f>
        <v/>
      </c>
      <c r="AB2456" s="15">
        <f t="shared" si="228"/>
        <v>0</v>
      </c>
    </row>
    <row r="2457" spans="1:28" x14ac:dyDescent="0.25">
      <c r="A2457" s="8" t="str">
        <f>IFERROR(VLOOKUP(B2457,'[1]DADOS (OCULTAR)'!$Q$3:$S$136,3,0),"")</f>
        <v/>
      </c>
      <c r="B2457" s="9">
        <f>'[1]TCE - ANEXO III - Preencher'!C2466</f>
        <v>0</v>
      </c>
      <c r="C2457" s="10"/>
      <c r="D2457" s="11">
        <f>'[1]TCE - ANEXO III - Preencher'!E2466</f>
        <v>0</v>
      </c>
      <c r="E2457" s="9">
        <f>IF('[1]TCE - ANEXO III - Preencher'!F2466="4 - Assistência Odontológica","2 - Outros Profissionais da Saúde",'[1]TCE - ANEXO III - Preencher'!F2466)</f>
        <v>0</v>
      </c>
      <c r="F2457" s="12">
        <f>'[1]TCE - ANEXO III - Preencher'!G2466</f>
        <v>0</v>
      </c>
      <c r="G2457" s="13" t="str">
        <f>IF('[1]TCE - ANEXO III - Preencher'!H2466="","",'[1]TCE - ANEXO III - Preencher'!H2466)</f>
        <v/>
      </c>
      <c r="H2457" s="14">
        <f>'[1]TCE - ANEXO III - Preencher'!I2466</f>
        <v>0</v>
      </c>
      <c r="I2457" s="14">
        <f>'[1]TCE - ANEXO III - Preencher'!J2466</f>
        <v>0</v>
      </c>
      <c r="J2457" s="14">
        <f>'[1]TCE - ANEXO III - Preencher'!K2466</f>
        <v>0</v>
      </c>
      <c r="K2457" s="15">
        <f>'[1]TCE - ANEXO III - Preencher'!L2466</f>
        <v>0</v>
      </c>
      <c r="L2457" s="15">
        <f>'[1]TCE - ANEXO III - Preencher'!M2466</f>
        <v>0</v>
      </c>
      <c r="M2457" s="15">
        <f t="shared" si="229"/>
        <v>0</v>
      </c>
      <c r="N2457" s="15">
        <f>'[1]TCE - ANEXO III - Preencher'!O2466</f>
        <v>0</v>
      </c>
      <c r="O2457" s="15">
        <f>'[1]TCE - ANEXO III - Preencher'!P2466</f>
        <v>0</v>
      </c>
      <c r="P2457" s="16">
        <f t="shared" si="230"/>
        <v>0</v>
      </c>
      <c r="Q2457" s="15">
        <f>'[1]TCE - ANEXO III - Preencher'!R2466</f>
        <v>0</v>
      </c>
      <c r="R2457" s="15">
        <f>'[1]TCE - ANEXO III - Preencher'!S2466</f>
        <v>0</v>
      </c>
      <c r="S2457" s="16">
        <f t="shared" si="231"/>
        <v>0</v>
      </c>
      <c r="T2457" s="15">
        <f>'[1]TCE - ANEXO III - Preencher'!U2466</f>
        <v>0</v>
      </c>
      <c r="U2457" s="15">
        <f>'[1]TCE - ANEXO III - Preencher'!V2466</f>
        <v>0</v>
      </c>
      <c r="V2457" s="16">
        <f t="shared" si="232"/>
        <v>0</v>
      </c>
      <c r="W2457" s="17" t="str">
        <f>IF('[1]TCE - ANEXO III - Preencher'!X2466="","",'[1]TCE - ANEXO III - Preencher'!X2466)</f>
        <v/>
      </c>
      <c r="X2457" s="15">
        <f>'[1]TCE - ANEXO III - Preencher'!Y2466</f>
        <v>0</v>
      </c>
      <c r="Y2457" s="15">
        <f>'[1]TCE - ANEXO III - Preencher'!Z2466</f>
        <v>0</v>
      </c>
      <c r="Z2457" s="16">
        <f t="shared" si="233"/>
        <v>0</v>
      </c>
      <c r="AA2457" s="17" t="str">
        <f>IF('[1]TCE - ANEXO III - Preencher'!AB2466="","",'[1]TCE - ANEXO III - Preencher'!AB2466)</f>
        <v/>
      </c>
      <c r="AB2457" s="15">
        <f t="shared" si="228"/>
        <v>0</v>
      </c>
    </row>
    <row r="2458" spans="1:28" x14ac:dyDescent="0.25">
      <c r="A2458" s="8" t="str">
        <f>IFERROR(VLOOKUP(B2458,'[1]DADOS (OCULTAR)'!$Q$3:$S$136,3,0),"")</f>
        <v/>
      </c>
      <c r="B2458" s="9">
        <f>'[1]TCE - ANEXO III - Preencher'!C2467</f>
        <v>0</v>
      </c>
      <c r="C2458" s="10"/>
      <c r="D2458" s="11">
        <f>'[1]TCE - ANEXO III - Preencher'!E2467</f>
        <v>0</v>
      </c>
      <c r="E2458" s="9">
        <f>IF('[1]TCE - ANEXO III - Preencher'!F2467="4 - Assistência Odontológica","2 - Outros Profissionais da Saúde",'[1]TCE - ANEXO III - Preencher'!F2467)</f>
        <v>0</v>
      </c>
      <c r="F2458" s="12">
        <f>'[1]TCE - ANEXO III - Preencher'!G2467</f>
        <v>0</v>
      </c>
      <c r="G2458" s="13" t="str">
        <f>IF('[1]TCE - ANEXO III - Preencher'!H2467="","",'[1]TCE - ANEXO III - Preencher'!H2467)</f>
        <v/>
      </c>
      <c r="H2458" s="14">
        <f>'[1]TCE - ANEXO III - Preencher'!I2467</f>
        <v>0</v>
      </c>
      <c r="I2458" s="14">
        <f>'[1]TCE - ANEXO III - Preencher'!J2467</f>
        <v>0</v>
      </c>
      <c r="J2458" s="14">
        <f>'[1]TCE - ANEXO III - Preencher'!K2467</f>
        <v>0</v>
      </c>
      <c r="K2458" s="15">
        <f>'[1]TCE - ANEXO III - Preencher'!L2467</f>
        <v>0</v>
      </c>
      <c r="L2458" s="15">
        <f>'[1]TCE - ANEXO III - Preencher'!M2467</f>
        <v>0</v>
      </c>
      <c r="M2458" s="15">
        <f t="shared" si="229"/>
        <v>0</v>
      </c>
      <c r="N2458" s="15">
        <f>'[1]TCE - ANEXO III - Preencher'!O2467</f>
        <v>0</v>
      </c>
      <c r="O2458" s="15">
        <f>'[1]TCE - ANEXO III - Preencher'!P2467</f>
        <v>0</v>
      </c>
      <c r="P2458" s="16">
        <f t="shared" si="230"/>
        <v>0</v>
      </c>
      <c r="Q2458" s="15">
        <f>'[1]TCE - ANEXO III - Preencher'!R2467</f>
        <v>0</v>
      </c>
      <c r="R2458" s="15">
        <f>'[1]TCE - ANEXO III - Preencher'!S2467</f>
        <v>0</v>
      </c>
      <c r="S2458" s="16">
        <f t="shared" si="231"/>
        <v>0</v>
      </c>
      <c r="T2458" s="15">
        <f>'[1]TCE - ANEXO III - Preencher'!U2467</f>
        <v>0</v>
      </c>
      <c r="U2458" s="15">
        <f>'[1]TCE - ANEXO III - Preencher'!V2467</f>
        <v>0</v>
      </c>
      <c r="V2458" s="16">
        <f t="shared" si="232"/>
        <v>0</v>
      </c>
      <c r="W2458" s="17" t="str">
        <f>IF('[1]TCE - ANEXO III - Preencher'!X2467="","",'[1]TCE - ANEXO III - Preencher'!X2467)</f>
        <v/>
      </c>
      <c r="X2458" s="15">
        <f>'[1]TCE - ANEXO III - Preencher'!Y2467</f>
        <v>0</v>
      </c>
      <c r="Y2458" s="15">
        <f>'[1]TCE - ANEXO III - Preencher'!Z2467</f>
        <v>0</v>
      </c>
      <c r="Z2458" s="16">
        <f t="shared" si="233"/>
        <v>0</v>
      </c>
      <c r="AA2458" s="17" t="str">
        <f>IF('[1]TCE - ANEXO III - Preencher'!AB2467="","",'[1]TCE - ANEXO III - Preencher'!AB2467)</f>
        <v/>
      </c>
      <c r="AB2458" s="15">
        <f t="shared" si="228"/>
        <v>0</v>
      </c>
    </row>
    <row r="2459" spans="1:28" x14ac:dyDescent="0.25">
      <c r="A2459" s="8" t="str">
        <f>IFERROR(VLOOKUP(B2459,'[1]DADOS (OCULTAR)'!$Q$3:$S$136,3,0),"")</f>
        <v/>
      </c>
      <c r="B2459" s="9">
        <f>'[1]TCE - ANEXO III - Preencher'!C2468</f>
        <v>0</v>
      </c>
      <c r="C2459" s="10"/>
      <c r="D2459" s="11">
        <f>'[1]TCE - ANEXO III - Preencher'!E2468</f>
        <v>0</v>
      </c>
      <c r="E2459" s="9">
        <f>IF('[1]TCE - ANEXO III - Preencher'!F2468="4 - Assistência Odontológica","2 - Outros Profissionais da Saúde",'[1]TCE - ANEXO III - Preencher'!F2468)</f>
        <v>0</v>
      </c>
      <c r="F2459" s="12">
        <f>'[1]TCE - ANEXO III - Preencher'!G2468</f>
        <v>0</v>
      </c>
      <c r="G2459" s="13" t="str">
        <f>IF('[1]TCE - ANEXO III - Preencher'!H2468="","",'[1]TCE - ANEXO III - Preencher'!H2468)</f>
        <v/>
      </c>
      <c r="H2459" s="14">
        <f>'[1]TCE - ANEXO III - Preencher'!I2468</f>
        <v>0</v>
      </c>
      <c r="I2459" s="14">
        <f>'[1]TCE - ANEXO III - Preencher'!J2468</f>
        <v>0</v>
      </c>
      <c r="J2459" s="14">
        <f>'[1]TCE - ANEXO III - Preencher'!K2468</f>
        <v>0</v>
      </c>
      <c r="K2459" s="15">
        <f>'[1]TCE - ANEXO III - Preencher'!L2468</f>
        <v>0</v>
      </c>
      <c r="L2459" s="15">
        <f>'[1]TCE - ANEXO III - Preencher'!M2468</f>
        <v>0</v>
      </c>
      <c r="M2459" s="15">
        <f t="shared" si="229"/>
        <v>0</v>
      </c>
      <c r="N2459" s="15">
        <f>'[1]TCE - ANEXO III - Preencher'!O2468</f>
        <v>0</v>
      </c>
      <c r="O2459" s="15">
        <f>'[1]TCE - ANEXO III - Preencher'!P2468</f>
        <v>0</v>
      </c>
      <c r="P2459" s="16">
        <f t="shared" si="230"/>
        <v>0</v>
      </c>
      <c r="Q2459" s="15">
        <f>'[1]TCE - ANEXO III - Preencher'!R2468</f>
        <v>0</v>
      </c>
      <c r="R2459" s="15">
        <f>'[1]TCE - ANEXO III - Preencher'!S2468</f>
        <v>0</v>
      </c>
      <c r="S2459" s="16">
        <f t="shared" si="231"/>
        <v>0</v>
      </c>
      <c r="T2459" s="15">
        <f>'[1]TCE - ANEXO III - Preencher'!U2468</f>
        <v>0</v>
      </c>
      <c r="U2459" s="15">
        <f>'[1]TCE - ANEXO III - Preencher'!V2468</f>
        <v>0</v>
      </c>
      <c r="V2459" s="16">
        <f t="shared" si="232"/>
        <v>0</v>
      </c>
      <c r="W2459" s="17" t="str">
        <f>IF('[1]TCE - ANEXO III - Preencher'!X2468="","",'[1]TCE - ANEXO III - Preencher'!X2468)</f>
        <v/>
      </c>
      <c r="X2459" s="15">
        <f>'[1]TCE - ANEXO III - Preencher'!Y2468</f>
        <v>0</v>
      </c>
      <c r="Y2459" s="15">
        <f>'[1]TCE - ANEXO III - Preencher'!Z2468</f>
        <v>0</v>
      </c>
      <c r="Z2459" s="16">
        <f t="shared" si="233"/>
        <v>0</v>
      </c>
      <c r="AA2459" s="17" t="str">
        <f>IF('[1]TCE - ANEXO III - Preencher'!AB2468="","",'[1]TCE - ANEXO III - Preencher'!AB2468)</f>
        <v/>
      </c>
      <c r="AB2459" s="15">
        <f t="shared" si="228"/>
        <v>0</v>
      </c>
    </row>
    <row r="2460" spans="1:28" x14ac:dyDescent="0.25">
      <c r="A2460" s="8" t="str">
        <f>IFERROR(VLOOKUP(B2460,'[1]DADOS (OCULTAR)'!$Q$3:$S$136,3,0),"")</f>
        <v/>
      </c>
      <c r="B2460" s="9">
        <f>'[1]TCE - ANEXO III - Preencher'!C2469</f>
        <v>0</v>
      </c>
      <c r="C2460" s="10"/>
      <c r="D2460" s="11">
        <f>'[1]TCE - ANEXO III - Preencher'!E2469</f>
        <v>0</v>
      </c>
      <c r="E2460" s="9">
        <f>IF('[1]TCE - ANEXO III - Preencher'!F2469="4 - Assistência Odontológica","2 - Outros Profissionais da Saúde",'[1]TCE - ANEXO III - Preencher'!F2469)</f>
        <v>0</v>
      </c>
      <c r="F2460" s="12">
        <f>'[1]TCE - ANEXO III - Preencher'!G2469</f>
        <v>0</v>
      </c>
      <c r="G2460" s="13" t="str">
        <f>IF('[1]TCE - ANEXO III - Preencher'!H2469="","",'[1]TCE - ANEXO III - Preencher'!H2469)</f>
        <v/>
      </c>
      <c r="H2460" s="14">
        <f>'[1]TCE - ANEXO III - Preencher'!I2469</f>
        <v>0</v>
      </c>
      <c r="I2460" s="14">
        <f>'[1]TCE - ANEXO III - Preencher'!J2469</f>
        <v>0</v>
      </c>
      <c r="J2460" s="14">
        <f>'[1]TCE - ANEXO III - Preencher'!K2469</f>
        <v>0</v>
      </c>
      <c r="K2460" s="15">
        <f>'[1]TCE - ANEXO III - Preencher'!L2469</f>
        <v>0</v>
      </c>
      <c r="L2460" s="15">
        <f>'[1]TCE - ANEXO III - Preencher'!M2469</f>
        <v>0</v>
      </c>
      <c r="M2460" s="15">
        <f t="shared" si="229"/>
        <v>0</v>
      </c>
      <c r="N2460" s="15">
        <f>'[1]TCE - ANEXO III - Preencher'!O2469</f>
        <v>0</v>
      </c>
      <c r="O2460" s="15">
        <f>'[1]TCE - ANEXO III - Preencher'!P2469</f>
        <v>0</v>
      </c>
      <c r="P2460" s="16">
        <f t="shared" si="230"/>
        <v>0</v>
      </c>
      <c r="Q2460" s="15">
        <f>'[1]TCE - ANEXO III - Preencher'!R2469</f>
        <v>0</v>
      </c>
      <c r="R2460" s="15">
        <f>'[1]TCE - ANEXO III - Preencher'!S2469</f>
        <v>0</v>
      </c>
      <c r="S2460" s="16">
        <f t="shared" si="231"/>
        <v>0</v>
      </c>
      <c r="T2460" s="15">
        <f>'[1]TCE - ANEXO III - Preencher'!U2469</f>
        <v>0</v>
      </c>
      <c r="U2460" s="15">
        <f>'[1]TCE - ANEXO III - Preencher'!V2469</f>
        <v>0</v>
      </c>
      <c r="V2460" s="16">
        <f t="shared" si="232"/>
        <v>0</v>
      </c>
      <c r="W2460" s="17" t="str">
        <f>IF('[1]TCE - ANEXO III - Preencher'!X2469="","",'[1]TCE - ANEXO III - Preencher'!X2469)</f>
        <v/>
      </c>
      <c r="X2460" s="15">
        <f>'[1]TCE - ANEXO III - Preencher'!Y2469</f>
        <v>0</v>
      </c>
      <c r="Y2460" s="15">
        <f>'[1]TCE - ANEXO III - Preencher'!Z2469</f>
        <v>0</v>
      </c>
      <c r="Z2460" s="16">
        <f t="shared" si="233"/>
        <v>0</v>
      </c>
      <c r="AA2460" s="17" t="str">
        <f>IF('[1]TCE - ANEXO III - Preencher'!AB2469="","",'[1]TCE - ANEXO III - Preencher'!AB2469)</f>
        <v/>
      </c>
      <c r="AB2460" s="15">
        <f t="shared" si="228"/>
        <v>0</v>
      </c>
    </row>
    <row r="2461" spans="1:28" x14ac:dyDescent="0.25">
      <c r="A2461" s="8" t="str">
        <f>IFERROR(VLOOKUP(B2461,'[1]DADOS (OCULTAR)'!$Q$3:$S$136,3,0),"")</f>
        <v/>
      </c>
      <c r="B2461" s="9">
        <f>'[1]TCE - ANEXO III - Preencher'!C2470</f>
        <v>0</v>
      </c>
      <c r="C2461" s="10"/>
      <c r="D2461" s="11">
        <f>'[1]TCE - ANEXO III - Preencher'!E2470</f>
        <v>0</v>
      </c>
      <c r="E2461" s="9">
        <f>IF('[1]TCE - ANEXO III - Preencher'!F2470="4 - Assistência Odontológica","2 - Outros Profissionais da Saúde",'[1]TCE - ANEXO III - Preencher'!F2470)</f>
        <v>0</v>
      </c>
      <c r="F2461" s="12">
        <f>'[1]TCE - ANEXO III - Preencher'!G2470</f>
        <v>0</v>
      </c>
      <c r="G2461" s="13" t="str">
        <f>IF('[1]TCE - ANEXO III - Preencher'!H2470="","",'[1]TCE - ANEXO III - Preencher'!H2470)</f>
        <v/>
      </c>
      <c r="H2461" s="14">
        <f>'[1]TCE - ANEXO III - Preencher'!I2470</f>
        <v>0</v>
      </c>
      <c r="I2461" s="14">
        <f>'[1]TCE - ANEXO III - Preencher'!J2470</f>
        <v>0</v>
      </c>
      <c r="J2461" s="14">
        <f>'[1]TCE - ANEXO III - Preencher'!K2470</f>
        <v>0</v>
      </c>
      <c r="K2461" s="15">
        <f>'[1]TCE - ANEXO III - Preencher'!L2470</f>
        <v>0</v>
      </c>
      <c r="L2461" s="15">
        <f>'[1]TCE - ANEXO III - Preencher'!M2470</f>
        <v>0</v>
      </c>
      <c r="M2461" s="15">
        <f t="shared" si="229"/>
        <v>0</v>
      </c>
      <c r="N2461" s="15">
        <f>'[1]TCE - ANEXO III - Preencher'!O2470</f>
        <v>0</v>
      </c>
      <c r="O2461" s="15">
        <f>'[1]TCE - ANEXO III - Preencher'!P2470</f>
        <v>0</v>
      </c>
      <c r="P2461" s="16">
        <f t="shared" si="230"/>
        <v>0</v>
      </c>
      <c r="Q2461" s="15">
        <f>'[1]TCE - ANEXO III - Preencher'!R2470</f>
        <v>0</v>
      </c>
      <c r="R2461" s="15">
        <f>'[1]TCE - ANEXO III - Preencher'!S2470</f>
        <v>0</v>
      </c>
      <c r="S2461" s="16">
        <f t="shared" si="231"/>
        <v>0</v>
      </c>
      <c r="T2461" s="15">
        <f>'[1]TCE - ANEXO III - Preencher'!U2470</f>
        <v>0</v>
      </c>
      <c r="U2461" s="15">
        <f>'[1]TCE - ANEXO III - Preencher'!V2470</f>
        <v>0</v>
      </c>
      <c r="V2461" s="16">
        <f t="shared" si="232"/>
        <v>0</v>
      </c>
      <c r="W2461" s="17" t="str">
        <f>IF('[1]TCE - ANEXO III - Preencher'!X2470="","",'[1]TCE - ANEXO III - Preencher'!X2470)</f>
        <v/>
      </c>
      <c r="X2461" s="15">
        <f>'[1]TCE - ANEXO III - Preencher'!Y2470</f>
        <v>0</v>
      </c>
      <c r="Y2461" s="15">
        <f>'[1]TCE - ANEXO III - Preencher'!Z2470</f>
        <v>0</v>
      </c>
      <c r="Z2461" s="16">
        <f t="shared" si="233"/>
        <v>0</v>
      </c>
      <c r="AA2461" s="17" t="str">
        <f>IF('[1]TCE - ANEXO III - Preencher'!AB2470="","",'[1]TCE - ANEXO III - Preencher'!AB2470)</f>
        <v/>
      </c>
      <c r="AB2461" s="15">
        <f t="shared" si="228"/>
        <v>0</v>
      </c>
    </row>
    <row r="2462" spans="1:28" x14ac:dyDescent="0.25">
      <c r="A2462" s="8" t="str">
        <f>IFERROR(VLOOKUP(B2462,'[1]DADOS (OCULTAR)'!$Q$3:$S$136,3,0),"")</f>
        <v/>
      </c>
      <c r="B2462" s="9">
        <f>'[1]TCE - ANEXO III - Preencher'!C2471</f>
        <v>0</v>
      </c>
      <c r="C2462" s="10"/>
      <c r="D2462" s="11">
        <f>'[1]TCE - ANEXO III - Preencher'!E2471</f>
        <v>0</v>
      </c>
      <c r="E2462" s="9">
        <f>IF('[1]TCE - ANEXO III - Preencher'!F2471="4 - Assistência Odontológica","2 - Outros Profissionais da Saúde",'[1]TCE - ANEXO III - Preencher'!F2471)</f>
        <v>0</v>
      </c>
      <c r="F2462" s="12">
        <f>'[1]TCE - ANEXO III - Preencher'!G2471</f>
        <v>0</v>
      </c>
      <c r="G2462" s="13" t="str">
        <f>IF('[1]TCE - ANEXO III - Preencher'!H2471="","",'[1]TCE - ANEXO III - Preencher'!H2471)</f>
        <v/>
      </c>
      <c r="H2462" s="14">
        <f>'[1]TCE - ANEXO III - Preencher'!I2471</f>
        <v>0</v>
      </c>
      <c r="I2462" s="14">
        <f>'[1]TCE - ANEXO III - Preencher'!J2471</f>
        <v>0</v>
      </c>
      <c r="J2462" s="14">
        <f>'[1]TCE - ANEXO III - Preencher'!K2471</f>
        <v>0</v>
      </c>
      <c r="K2462" s="15">
        <f>'[1]TCE - ANEXO III - Preencher'!L2471</f>
        <v>0</v>
      </c>
      <c r="L2462" s="15">
        <f>'[1]TCE - ANEXO III - Preencher'!M2471</f>
        <v>0</v>
      </c>
      <c r="M2462" s="15">
        <f t="shared" si="229"/>
        <v>0</v>
      </c>
      <c r="N2462" s="15">
        <f>'[1]TCE - ANEXO III - Preencher'!O2471</f>
        <v>0</v>
      </c>
      <c r="O2462" s="15">
        <f>'[1]TCE - ANEXO III - Preencher'!P2471</f>
        <v>0</v>
      </c>
      <c r="P2462" s="16">
        <f t="shared" si="230"/>
        <v>0</v>
      </c>
      <c r="Q2462" s="15">
        <f>'[1]TCE - ANEXO III - Preencher'!R2471</f>
        <v>0</v>
      </c>
      <c r="R2462" s="15">
        <f>'[1]TCE - ANEXO III - Preencher'!S2471</f>
        <v>0</v>
      </c>
      <c r="S2462" s="16">
        <f t="shared" si="231"/>
        <v>0</v>
      </c>
      <c r="T2462" s="15">
        <f>'[1]TCE - ANEXO III - Preencher'!U2471</f>
        <v>0</v>
      </c>
      <c r="U2462" s="15">
        <f>'[1]TCE - ANEXO III - Preencher'!V2471</f>
        <v>0</v>
      </c>
      <c r="V2462" s="16">
        <f t="shared" si="232"/>
        <v>0</v>
      </c>
      <c r="W2462" s="17" t="str">
        <f>IF('[1]TCE - ANEXO III - Preencher'!X2471="","",'[1]TCE - ANEXO III - Preencher'!X2471)</f>
        <v/>
      </c>
      <c r="X2462" s="15">
        <f>'[1]TCE - ANEXO III - Preencher'!Y2471</f>
        <v>0</v>
      </c>
      <c r="Y2462" s="15">
        <f>'[1]TCE - ANEXO III - Preencher'!Z2471</f>
        <v>0</v>
      </c>
      <c r="Z2462" s="16">
        <f t="shared" si="233"/>
        <v>0</v>
      </c>
      <c r="AA2462" s="17" t="str">
        <f>IF('[1]TCE - ANEXO III - Preencher'!AB2471="","",'[1]TCE - ANEXO III - Preencher'!AB2471)</f>
        <v/>
      </c>
      <c r="AB2462" s="15">
        <f t="shared" si="228"/>
        <v>0</v>
      </c>
    </row>
    <row r="2463" spans="1:28" x14ac:dyDescent="0.25">
      <c r="A2463" s="8" t="str">
        <f>IFERROR(VLOOKUP(B2463,'[1]DADOS (OCULTAR)'!$Q$3:$S$136,3,0),"")</f>
        <v/>
      </c>
      <c r="B2463" s="9">
        <f>'[1]TCE - ANEXO III - Preencher'!C2472</f>
        <v>0</v>
      </c>
      <c r="C2463" s="10"/>
      <c r="D2463" s="11">
        <f>'[1]TCE - ANEXO III - Preencher'!E2472</f>
        <v>0</v>
      </c>
      <c r="E2463" s="9">
        <f>IF('[1]TCE - ANEXO III - Preencher'!F2472="4 - Assistência Odontológica","2 - Outros Profissionais da Saúde",'[1]TCE - ANEXO III - Preencher'!F2472)</f>
        <v>0</v>
      </c>
      <c r="F2463" s="12">
        <f>'[1]TCE - ANEXO III - Preencher'!G2472</f>
        <v>0</v>
      </c>
      <c r="G2463" s="13" t="str">
        <f>IF('[1]TCE - ANEXO III - Preencher'!H2472="","",'[1]TCE - ANEXO III - Preencher'!H2472)</f>
        <v/>
      </c>
      <c r="H2463" s="14">
        <f>'[1]TCE - ANEXO III - Preencher'!I2472</f>
        <v>0</v>
      </c>
      <c r="I2463" s="14">
        <f>'[1]TCE - ANEXO III - Preencher'!J2472</f>
        <v>0</v>
      </c>
      <c r="J2463" s="14">
        <f>'[1]TCE - ANEXO III - Preencher'!K2472</f>
        <v>0</v>
      </c>
      <c r="K2463" s="15">
        <f>'[1]TCE - ANEXO III - Preencher'!L2472</f>
        <v>0</v>
      </c>
      <c r="L2463" s="15">
        <f>'[1]TCE - ANEXO III - Preencher'!M2472</f>
        <v>0</v>
      </c>
      <c r="M2463" s="15">
        <f t="shared" si="229"/>
        <v>0</v>
      </c>
      <c r="N2463" s="15">
        <f>'[1]TCE - ANEXO III - Preencher'!O2472</f>
        <v>0</v>
      </c>
      <c r="O2463" s="15">
        <f>'[1]TCE - ANEXO III - Preencher'!P2472</f>
        <v>0</v>
      </c>
      <c r="P2463" s="16">
        <f t="shared" si="230"/>
        <v>0</v>
      </c>
      <c r="Q2463" s="15">
        <f>'[1]TCE - ANEXO III - Preencher'!R2472</f>
        <v>0</v>
      </c>
      <c r="R2463" s="15">
        <f>'[1]TCE - ANEXO III - Preencher'!S2472</f>
        <v>0</v>
      </c>
      <c r="S2463" s="16">
        <f t="shared" si="231"/>
        <v>0</v>
      </c>
      <c r="T2463" s="15">
        <f>'[1]TCE - ANEXO III - Preencher'!U2472</f>
        <v>0</v>
      </c>
      <c r="U2463" s="15">
        <f>'[1]TCE - ANEXO III - Preencher'!V2472</f>
        <v>0</v>
      </c>
      <c r="V2463" s="16">
        <f t="shared" si="232"/>
        <v>0</v>
      </c>
      <c r="W2463" s="17" t="str">
        <f>IF('[1]TCE - ANEXO III - Preencher'!X2472="","",'[1]TCE - ANEXO III - Preencher'!X2472)</f>
        <v/>
      </c>
      <c r="X2463" s="15">
        <f>'[1]TCE - ANEXO III - Preencher'!Y2472</f>
        <v>0</v>
      </c>
      <c r="Y2463" s="15">
        <f>'[1]TCE - ANEXO III - Preencher'!Z2472</f>
        <v>0</v>
      </c>
      <c r="Z2463" s="16">
        <f t="shared" si="233"/>
        <v>0</v>
      </c>
      <c r="AA2463" s="17" t="str">
        <f>IF('[1]TCE - ANEXO III - Preencher'!AB2472="","",'[1]TCE - ANEXO III - Preencher'!AB2472)</f>
        <v/>
      </c>
      <c r="AB2463" s="15">
        <f t="shared" si="228"/>
        <v>0</v>
      </c>
    </row>
    <row r="2464" spans="1:28" x14ac:dyDescent="0.25">
      <c r="A2464" s="8" t="str">
        <f>IFERROR(VLOOKUP(B2464,'[1]DADOS (OCULTAR)'!$Q$3:$S$136,3,0),"")</f>
        <v/>
      </c>
      <c r="B2464" s="9">
        <f>'[1]TCE - ANEXO III - Preencher'!C2473</f>
        <v>0</v>
      </c>
      <c r="C2464" s="10"/>
      <c r="D2464" s="11">
        <f>'[1]TCE - ANEXO III - Preencher'!E2473</f>
        <v>0</v>
      </c>
      <c r="E2464" s="9">
        <f>IF('[1]TCE - ANEXO III - Preencher'!F2473="4 - Assistência Odontológica","2 - Outros Profissionais da Saúde",'[1]TCE - ANEXO III - Preencher'!F2473)</f>
        <v>0</v>
      </c>
      <c r="F2464" s="12">
        <f>'[1]TCE - ANEXO III - Preencher'!G2473</f>
        <v>0</v>
      </c>
      <c r="G2464" s="13" t="str">
        <f>IF('[1]TCE - ANEXO III - Preencher'!H2473="","",'[1]TCE - ANEXO III - Preencher'!H2473)</f>
        <v/>
      </c>
      <c r="H2464" s="14">
        <f>'[1]TCE - ANEXO III - Preencher'!I2473</f>
        <v>0</v>
      </c>
      <c r="I2464" s="14">
        <f>'[1]TCE - ANEXO III - Preencher'!J2473</f>
        <v>0</v>
      </c>
      <c r="J2464" s="14">
        <f>'[1]TCE - ANEXO III - Preencher'!K2473</f>
        <v>0</v>
      </c>
      <c r="K2464" s="15">
        <f>'[1]TCE - ANEXO III - Preencher'!L2473</f>
        <v>0</v>
      </c>
      <c r="L2464" s="15">
        <f>'[1]TCE - ANEXO III - Preencher'!M2473</f>
        <v>0</v>
      </c>
      <c r="M2464" s="15">
        <f t="shared" si="229"/>
        <v>0</v>
      </c>
      <c r="N2464" s="15">
        <f>'[1]TCE - ANEXO III - Preencher'!O2473</f>
        <v>0</v>
      </c>
      <c r="O2464" s="15">
        <f>'[1]TCE - ANEXO III - Preencher'!P2473</f>
        <v>0</v>
      </c>
      <c r="P2464" s="16">
        <f t="shared" si="230"/>
        <v>0</v>
      </c>
      <c r="Q2464" s="15">
        <f>'[1]TCE - ANEXO III - Preencher'!R2473</f>
        <v>0</v>
      </c>
      <c r="R2464" s="15">
        <f>'[1]TCE - ANEXO III - Preencher'!S2473</f>
        <v>0</v>
      </c>
      <c r="S2464" s="16">
        <f t="shared" si="231"/>
        <v>0</v>
      </c>
      <c r="T2464" s="15">
        <f>'[1]TCE - ANEXO III - Preencher'!U2473</f>
        <v>0</v>
      </c>
      <c r="U2464" s="15">
        <f>'[1]TCE - ANEXO III - Preencher'!V2473</f>
        <v>0</v>
      </c>
      <c r="V2464" s="16">
        <f t="shared" si="232"/>
        <v>0</v>
      </c>
      <c r="W2464" s="17" t="str">
        <f>IF('[1]TCE - ANEXO III - Preencher'!X2473="","",'[1]TCE - ANEXO III - Preencher'!X2473)</f>
        <v/>
      </c>
      <c r="X2464" s="15">
        <f>'[1]TCE - ANEXO III - Preencher'!Y2473</f>
        <v>0</v>
      </c>
      <c r="Y2464" s="15">
        <f>'[1]TCE - ANEXO III - Preencher'!Z2473</f>
        <v>0</v>
      </c>
      <c r="Z2464" s="16">
        <f t="shared" si="233"/>
        <v>0</v>
      </c>
      <c r="AA2464" s="17" t="str">
        <f>IF('[1]TCE - ANEXO III - Preencher'!AB2473="","",'[1]TCE - ANEXO III - Preencher'!AB2473)</f>
        <v/>
      </c>
      <c r="AB2464" s="15">
        <f t="shared" si="228"/>
        <v>0</v>
      </c>
    </row>
    <row r="2465" spans="1:28" x14ac:dyDescent="0.25">
      <c r="A2465" s="8" t="str">
        <f>IFERROR(VLOOKUP(B2465,'[1]DADOS (OCULTAR)'!$Q$3:$S$136,3,0),"")</f>
        <v/>
      </c>
      <c r="B2465" s="9">
        <f>'[1]TCE - ANEXO III - Preencher'!C2474</f>
        <v>0</v>
      </c>
      <c r="C2465" s="10"/>
      <c r="D2465" s="11">
        <f>'[1]TCE - ANEXO III - Preencher'!E2474</f>
        <v>0</v>
      </c>
      <c r="E2465" s="9">
        <f>IF('[1]TCE - ANEXO III - Preencher'!F2474="4 - Assistência Odontológica","2 - Outros Profissionais da Saúde",'[1]TCE - ANEXO III - Preencher'!F2474)</f>
        <v>0</v>
      </c>
      <c r="F2465" s="12">
        <f>'[1]TCE - ANEXO III - Preencher'!G2474</f>
        <v>0</v>
      </c>
      <c r="G2465" s="13" t="str">
        <f>IF('[1]TCE - ANEXO III - Preencher'!H2474="","",'[1]TCE - ANEXO III - Preencher'!H2474)</f>
        <v/>
      </c>
      <c r="H2465" s="14">
        <f>'[1]TCE - ANEXO III - Preencher'!I2474</f>
        <v>0</v>
      </c>
      <c r="I2465" s="14">
        <f>'[1]TCE - ANEXO III - Preencher'!J2474</f>
        <v>0</v>
      </c>
      <c r="J2465" s="14">
        <f>'[1]TCE - ANEXO III - Preencher'!K2474</f>
        <v>0</v>
      </c>
      <c r="K2465" s="15">
        <f>'[1]TCE - ANEXO III - Preencher'!L2474</f>
        <v>0</v>
      </c>
      <c r="L2465" s="15">
        <f>'[1]TCE - ANEXO III - Preencher'!M2474</f>
        <v>0</v>
      </c>
      <c r="M2465" s="15">
        <f t="shared" si="229"/>
        <v>0</v>
      </c>
      <c r="N2465" s="15">
        <f>'[1]TCE - ANEXO III - Preencher'!O2474</f>
        <v>0</v>
      </c>
      <c r="O2465" s="15">
        <f>'[1]TCE - ANEXO III - Preencher'!P2474</f>
        <v>0</v>
      </c>
      <c r="P2465" s="16">
        <f t="shared" si="230"/>
        <v>0</v>
      </c>
      <c r="Q2465" s="15">
        <f>'[1]TCE - ANEXO III - Preencher'!R2474</f>
        <v>0</v>
      </c>
      <c r="R2465" s="15">
        <f>'[1]TCE - ANEXO III - Preencher'!S2474</f>
        <v>0</v>
      </c>
      <c r="S2465" s="16">
        <f t="shared" si="231"/>
        <v>0</v>
      </c>
      <c r="T2465" s="15">
        <f>'[1]TCE - ANEXO III - Preencher'!U2474</f>
        <v>0</v>
      </c>
      <c r="U2465" s="15">
        <f>'[1]TCE - ANEXO III - Preencher'!V2474</f>
        <v>0</v>
      </c>
      <c r="V2465" s="16">
        <f t="shared" si="232"/>
        <v>0</v>
      </c>
      <c r="W2465" s="17" t="str">
        <f>IF('[1]TCE - ANEXO III - Preencher'!X2474="","",'[1]TCE - ANEXO III - Preencher'!X2474)</f>
        <v/>
      </c>
      <c r="X2465" s="15">
        <f>'[1]TCE - ANEXO III - Preencher'!Y2474</f>
        <v>0</v>
      </c>
      <c r="Y2465" s="15">
        <f>'[1]TCE - ANEXO III - Preencher'!Z2474</f>
        <v>0</v>
      </c>
      <c r="Z2465" s="16">
        <f t="shared" si="233"/>
        <v>0</v>
      </c>
      <c r="AA2465" s="17" t="str">
        <f>IF('[1]TCE - ANEXO III - Preencher'!AB2474="","",'[1]TCE - ANEXO III - Preencher'!AB2474)</f>
        <v/>
      </c>
      <c r="AB2465" s="15">
        <f t="shared" si="228"/>
        <v>0</v>
      </c>
    </row>
    <row r="2466" spans="1:28" x14ac:dyDescent="0.25">
      <c r="A2466" s="8" t="str">
        <f>IFERROR(VLOOKUP(B2466,'[1]DADOS (OCULTAR)'!$Q$3:$S$136,3,0),"")</f>
        <v/>
      </c>
      <c r="B2466" s="9">
        <f>'[1]TCE - ANEXO III - Preencher'!C2475</f>
        <v>0</v>
      </c>
      <c r="C2466" s="10"/>
      <c r="D2466" s="11">
        <f>'[1]TCE - ANEXO III - Preencher'!E2475</f>
        <v>0</v>
      </c>
      <c r="E2466" s="9">
        <f>IF('[1]TCE - ANEXO III - Preencher'!F2475="4 - Assistência Odontológica","2 - Outros Profissionais da Saúde",'[1]TCE - ANEXO III - Preencher'!F2475)</f>
        <v>0</v>
      </c>
      <c r="F2466" s="12">
        <f>'[1]TCE - ANEXO III - Preencher'!G2475</f>
        <v>0</v>
      </c>
      <c r="G2466" s="13" t="str">
        <f>IF('[1]TCE - ANEXO III - Preencher'!H2475="","",'[1]TCE - ANEXO III - Preencher'!H2475)</f>
        <v/>
      </c>
      <c r="H2466" s="14">
        <f>'[1]TCE - ANEXO III - Preencher'!I2475</f>
        <v>0</v>
      </c>
      <c r="I2466" s="14">
        <f>'[1]TCE - ANEXO III - Preencher'!J2475</f>
        <v>0</v>
      </c>
      <c r="J2466" s="14">
        <f>'[1]TCE - ANEXO III - Preencher'!K2475</f>
        <v>0</v>
      </c>
      <c r="K2466" s="15">
        <f>'[1]TCE - ANEXO III - Preencher'!L2475</f>
        <v>0</v>
      </c>
      <c r="L2466" s="15">
        <f>'[1]TCE - ANEXO III - Preencher'!M2475</f>
        <v>0</v>
      </c>
      <c r="M2466" s="15">
        <f t="shared" si="229"/>
        <v>0</v>
      </c>
      <c r="N2466" s="15">
        <f>'[1]TCE - ANEXO III - Preencher'!O2475</f>
        <v>0</v>
      </c>
      <c r="O2466" s="15">
        <f>'[1]TCE - ANEXO III - Preencher'!P2475</f>
        <v>0</v>
      </c>
      <c r="P2466" s="16">
        <f t="shared" si="230"/>
        <v>0</v>
      </c>
      <c r="Q2466" s="15">
        <f>'[1]TCE - ANEXO III - Preencher'!R2475</f>
        <v>0</v>
      </c>
      <c r="R2466" s="15">
        <f>'[1]TCE - ANEXO III - Preencher'!S2475</f>
        <v>0</v>
      </c>
      <c r="S2466" s="16">
        <f t="shared" si="231"/>
        <v>0</v>
      </c>
      <c r="T2466" s="15">
        <f>'[1]TCE - ANEXO III - Preencher'!U2475</f>
        <v>0</v>
      </c>
      <c r="U2466" s="15">
        <f>'[1]TCE - ANEXO III - Preencher'!V2475</f>
        <v>0</v>
      </c>
      <c r="V2466" s="16">
        <f t="shared" si="232"/>
        <v>0</v>
      </c>
      <c r="W2466" s="17" t="str">
        <f>IF('[1]TCE - ANEXO III - Preencher'!X2475="","",'[1]TCE - ANEXO III - Preencher'!X2475)</f>
        <v/>
      </c>
      <c r="X2466" s="15">
        <f>'[1]TCE - ANEXO III - Preencher'!Y2475</f>
        <v>0</v>
      </c>
      <c r="Y2466" s="15">
        <f>'[1]TCE - ANEXO III - Preencher'!Z2475</f>
        <v>0</v>
      </c>
      <c r="Z2466" s="16">
        <f t="shared" si="233"/>
        <v>0</v>
      </c>
      <c r="AA2466" s="17" t="str">
        <f>IF('[1]TCE - ANEXO III - Preencher'!AB2475="","",'[1]TCE - ANEXO III - Preencher'!AB2475)</f>
        <v/>
      </c>
      <c r="AB2466" s="15">
        <f t="shared" si="228"/>
        <v>0</v>
      </c>
    </row>
    <row r="2467" spans="1:28" x14ac:dyDescent="0.25">
      <c r="A2467" s="8" t="str">
        <f>IFERROR(VLOOKUP(B2467,'[1]DADOS (OCULTAR)'!$Q$3:$S$136,3,0),"")</f>
        <v/>
      </c>
      <c r="B2467" s="9">
        <f>'[1]TCE - ANEXO III - Preencher'!C2476</f>
        <v>0</v>
      </c>
      <c r="C2467" s="10"/>
      <c r="D2467" s="11">
        <f>'[1]TCE - ANEXO III - Preencher'!E2476</f>
        <v>0</v>
      </c>
      <c r="E2467" s="9">
        <f>IF('[1]TCE - ANEXO III - Preencher'!F2476="4 - Assistência Odontológica","2 - Outros Profissionais da Saúde",'[1]TCE - ANEXO III - Preencher'!F2476)</f>
        <v>0</v>
      </c>
      <c r="F2467" s="12">
        <f>'[1]TCE - ANEXO III - Preencher'!G2476</f>
        <v>0</v>
      </c>
      <c r="G2467" s="13" t="str">
        <f>IF('[1]TCE - ANEXO III - Preencher'!H2476="","",'[1]TCE - ANEXO III - Preencher'!H2476)</f>
        <v/>
      </c>
      <c r="H2467" s="14">
        <f>'[1]TCE - ANEXO III - Preencher'!I2476</f>
        <v>0</v>
      </c>
      <c r="I2467" s="14">
        <f>'[1]TCE - ANEXO III - Preencher'!J2476</f>
        <v>0</v>
      </c>
      <c r="J2467" s="14">
        <f>'[1]TCE - ANEXO III - Preencher'!K2476</f>
        <v>0</v>
      </c>
      <c r="K2467" s="15">
        <f>'[1]TCE - ANEXO III - Preencher'!L2476</f>
        <v>0</v>
      </c>
      <c r="L2467" s="15">
        <f>'[1]TCE - ANEXO III - Preencher'!M2476</f>
        <v>0</v>
      </c>
      <c r="M2467" s="15">
        <f t="shared" si="229"/>
        <v>0</v>
      </c>
      <c r="N2467" s="15">
        <f>'[1]TCE - ANEXO III - Preencher'!O2476</f>
        <v>0</v>
      </c>
      <c r="O2467" s="15">
        <f>'[1]TCE - ANEXO III - Preencher'!P2476</f>
        <v>0</v>
      </c>
      <c r="P2467" s="16">
        <f t="shared" si="230"/>
        <v>0</v>
      </c>
      <c r="Q2467" s="15">
        <f>'[1]TCE - ANEXO III - Preencher'!R2476</f>
        <v>0</v>
      </c>
      <c r="R2467" s="15">
        <f>'[1]TCE - ANEXO III - Preencher'!S2476</f>
        <v>0</v>
      </c>
      <c r="S2467" s="16">
        <f t="shared" si="231"/>
        <v>0</v>
      </c>
      <c r="T2467" s="15">
        <f>'[1]TCE - ANEXO III - Preencher'!U2476</f>
        <v>0</v>
      </c>
      <c r="U2467" s="15">
        <f>'[1]TCE - ANEXO III - Preencher'!V2476</f>
        <v>0</v>
      </c>
      <c r="V2467" s="16">
        <f t="shared" si="232"/>
        <v>0</v>
      </c>
      <c r="W2467" s="17" t="str">
        <f>IF('[1]TCE - ANEXO III - Preencher'!X2476="","",'[1]TCE - ANEXO III - Preencher'!X2476)</f>
        <v/>
      </c>
      <c r="X2467" s="15">
        <f>'[1]TCE - ANEXO III - Preencher'!Y2476</f>
        <v>0</v>
      </c>
      <c r="Y2467" s="15">
        <f>'[1]TCE - ANEXO III - Preencher'!Z2476</f>
        <v>0</v>
      </c>
      <c r="Z2467" s="16">
        <f t="shared" si="233"/>
        <v>0</v>
      </c>
      <c r="AA2467" s="17" t="str">
        <f>IF('[1]TCE - ANEXO III - Preencher'!AB2476="","",'[1]TCE - ANEXO III - Preencher'!AB2476)</f>
        <v/>
      </c>
      <c r="AB2467" s="15">
        <f t="shared" si="228"/>
        <v>0</v>
      </c>
    </row>
    <row r="2468" spans="1:28" x14ac:dyDescent="0.25">
      <c r="A2468" s="8" t="str">
        <f>IFERROR(VLOOKUP(B2468,'[1]DADOS (OCULTAR)'!$Q$3:$S$136,3,0),"")</f>
        <v/>
      </c>
      <c r="B2468" s="9">
        <f>'[1]TCE - ANEXO III - Preencher'!C2477</f>
        <v>0</v>
      </c>
      <c r="C2468" s="10"/>
      <c r="D2468" s="11">
        <f>'[1]TCE - ANEXO III - Preencher'!E2477</f>
        <v>0</v>
      </c>
      <c r="E2468" s="9">
        <f>IF('[1]TCE - ANEXO III - Preencher'!F2477="4 - Assistência Odontológica","2 - Outros Profissionais da Saúde",'[1]TCE - ANEXO III - Preencher'!F2477)</f>
        <v>0</v>
      </c>
      <c r="F2468" s="12">
        <f>'[1]TCE - ANEXO III - Preencher'!G2477</f>
        <v>0</v>
      </c>
      <c r="G2468" s="13" t="str">
        <f>IF('[1]TCE - ANEXO III - Preencher'!H2477="","",'[1]TCE - ANEXO III - Preencher'!H2477)</f>
        <v/>
      </c>
      <c r="H2468" s="14">
        <f>'[1]TCE - ANEXO III - Preencher'!I2477</f>
        <v>0</v>
      </c>
      <c r="I2468" s="14">
        <f>'[1]TCE - ANEXO III - Preencher'!J2477</f>
        <v>0</v>
      </c>
      <c r="J2468" s="14">
        <f>'[1]TCE - ANEXO III - Preencher'!K2477</f>
        <v>0</v>
      </c>
      <c r="K2468" s="15">
        <f>'[1]TCE - ANEXO III - Preencher'!L2477</f>
        <v>0</v>
      </c>
      <c r="L2468" s="15">
        <f>'[1]TCE - ANEXO III - Preencher'!M2477</f>
        <v>0</v>
      </c>
      <c r="M2468" s="15">
        <f t="shared" si="229"/>
        <v>0</v>
      </c>
      <c r="N2468" s="15">
        <f>'[1]TCE - ANEXO III - Preencher'!O2477</f>
        <v>0</v>
      </c>
      <c r="O2468" s="15">
        <f>'[1]TCE - ANEXO III - Preencher'!P2477</f>
        <v>0</v>
      </c>
      <c r="P2468" s="16">
        <f t="shared" si="230"/>
        <v>0</v>
      </c>
      <c r="Q2468" s="15">
        <f>'[1]TCE - ANEXO III - Preencher'!R2477</f>
        <v>0</v>
      </c>
      <c r="R2468" s="15">
        <f>'[1]TCE - ANEXO III - Preencher'!S2477</f>
        <v>0</v>
      </c>
      <c r="S2468" s="16">
        <f t="shared" si="231"/>
        <v>0</v>
      </c>
      <c r="T2468" s="15">
        <f>'[1]TCE - ANEXO III - Preencher'!U2477</f>
        <v>0</v>
      </c>
      <c r="U2468" s="15">
        <f>'[1]TCE - ANEXO III - Preencher'!V2477</f>
        <v>0</v>
      </c>
      <c r="V2468" s="16">
        <f t="shared" si="232"/>
        <v>0</v>
      </c>
      <c r="W2468" s="17" t="str">
        <f>IF('[1]TCE - ANEXO III - Preencher'!X2477="","",'[1]TCE - ANEXO III - Preencher'!X2477)</f>
        <v/>
      </c>
      <c r="X2468" s="15">
        <f>'[1]TCE - ANEXO III - Preencher'!Y2477</f>
        <v>0</v>
      </c>
      <c r="Y2468" s="15">
        <f>'[1]TCE - ANEXO III - Preencher'!Z2477</f>
        <v>0</v>
      </c>
      <c r="Z2468" s="16">
        <f t="shared" si="233"/>
        <v>0</v>
      </c>
      <c r="AA2468" s="17" t="str">
        <f>IF('[1]TCE - ANEXO III - Preencher'!AB2477="","",'[1]TCE - ANEXO III - Preencher'!AB2477)</f>
        <v/>
      </c>
      <c r="AB2468" s="15">
        <f t="shared" si="228"/>
        <v>0</v>
      </c>
    </row>
    <row r="2469" spans="1:28" x14ac:dyDescent="0.25">
      <c r="A2469" s="8" t="str">
        <f>IFERROR(VLOOKUP(B2469,'[1]DADOS (OCULTAR)'!$Q$3:$S$136,3,0),"")</f>
        <v/>
      </c>
      <c r="B2469" s="9">
        <f>'[1]TCE - ANEXO III - Preencher'!C2478</f>
        <v>0</v>
      </c>
      <c r="C2469" s="10"/>
      <c r="D2469" s="11">
        <f>'[1]TCE - ANEXO III - Preencher'!E2478</f>
        <v>0</v>
      </c>
      <c r="E2469" s="9">
        <f>IF('[1]TCE - ANEXO III - Preencher'!F2478="4 - Assistência Odontológica","2 - Outros Profissionais da Saúde",'[1]TCE - ANEXO III - Preencher'!F2478)</f>
        <v>0</v>
      </c>
      <c r="F2469" s="12">
        <f>'[1]TCE - ANEXO III - Preencher'!G2478</f>
        <v>0</v>
      </c>
      <c r="G2469" s="13" t="str">
        <f>IF('[1]TCE - ANEXO III - Preencher'!H2478="","",'[1]TCE - ANEXO III - Preencher'!H2478)</f>
        <v/>
      </c>
      <c r="H2469" s="14">
        <f>'[1]TCE - ANEXO III - Preencher'!I2478</f>
        <v>0</v>
      </c>
      <c r="I2469" s="14">
        <f>'[1]TCE - ANEXO III - Preencher'!J2478</f>
        <v>0</v>
      </c>
      <c r="J2469" s="14">
        <f>'[1]TCE - ANEXO III - Preencher'!K2478</f>
        <v>0</v>
      </c>
      <c r="K2469" s="15">
        <f>'[1]TCE - ANEXO III - Preencher'!L2478</f>
        <v>0</v>
      </c>
      <c r="L2469" s="15">
        <f>'[1]TCE - ANEXO III - Preencher'!M2478</f>
        <v>0</v>
      </c>
      <c r="M2469" s="15">
        <f t="shared" si="229"/>
        <v>0</v>
      </c>
      <c r="N2469" s="15">
        <f>'[1]TCE - ANEXO III - Preencher'!O2478</f>
        <v>0</v>
      </c>
      <c r="O2469" s="15">
        <f>'[1]TCE - ANEXO III - Preencher'!P2478</f>
        <v>0</v>
      </c>
      <c r="P2469" s="16">
        <f t="shared" si="230"/>
        <v>0</v>
      </c>
      <c r="Q2469" s="15">
        <f>'[1]TCE - ANEXO III - Preencher'!R2478</f>
        <v>0</v>
      </c>
      <c r="R2469" s="15">
        <f>'[1]TCE - ANEXO III - Preencher'!S2478</f>
        <v>0</v>
      </c>
      <c r="S2469" s="16">
        <f t="shared" si="231"/>
        <v>0</v>
      </c>
      <c r="T2469" s="15">
        <f>'[1]TCE - ANEXO III - Preencher'!U2478</f>
        <v>0</v>
      </c>
      <c r="U2469" s="15">
        <f>'[1]TCE - ANEXO III - Preencher'!V2478</f>
        <v>0</v>
      </c>
      <c r="V2469" s="16">
        <f t="shared" si="232"/>
        <v>0</v>
      </c>
      <c r="W2469" s="17" t="str">
        <f>IF('[1]TCE - ANEXO III - Preencher'!X2478="","",'[1]TCE - ANEXO III - Preencher'!X2478)</f>
        <v/>
      </c>
      <c r="X2469" s="15">
        <f>'[1]TCE - ANEXO III - Preencher'!Y2478</f>
        <v>0</v>
      </c>
      <c r="Y2469" s="15">
        <f>'[1]TCE - ANEXO III - Preencher'!Z2478</f>
        <v>0</v>
      </c>
      <c r="Z2469" s="16">
        <f t="shared" si="233"/>
        <v>0</v>
      </c>
      <c r="AA2469" s="17" t="str">
        <f>IF('[1]TCE - ANEXO III - Preencher'!AB2478="","",'[1]TCE - ANEXO III - Preencher'!AB2478)</f>
        <v/>
      </c>
      <c r="AB2469" s="15">
        <f t="shared" si="228"/>
        <v>0</v>
      </c>
    </row>
    <row r="2470" spans="1:28" x14ac:dyDescent="0.25">
      <c r="A2470" s="8" t="str">
        <f>IFERROR(VLOOKUP(B2470,'[1]DADOS (OCULTAR)'!$Q$3:$S$136,3,0),"")</f>
        <v/>
      </c>
      <c r="B2470" s="9">
        <f>'[1]TCE - ANEXO III - Preencher'!C2479</f>
        <v>0</v>
      </c>
      <c r="C2470" s="10"/>
      <c r="D2470" s="11">
        <f>'[1]TCE - ANEXO III - Preencher'!E2479</f>
        <v>0</v>
      </c>
      <c r="E2470" s="9">
        <f>IF('[1]TCE - ANEXO III - Preencher'!F2479="4 - Assistência Odontológica","2 - Outros Profissionais da Saúde",'[1]TCE - ANEXO III - Preencher'!F2479)</f>
        <v>0</v>
      </c>
      <c r="F2470" s="12">
        <f>'[1]TCE - ANEXO III - Preencher'!G2479</f>
        <v>0</v>
      </c>
      <c r="G2470" s="13" t="str">
        <f>IF('[1]TCE - ANEXO III - Preencher'!H2479="","",'[1]TCE - ANEXO III - Preencher'!H2479)</f>
        <v/>
      </c>
      <c r="H2470" s="14">
        <f>'[1]TCE - ANEXO III - Preencher'!I2479</f>
        <v>0</v>
      </c>
      <c r="I2470" s="14">
        <f>'[1]TCE - ANEXO III - Preencher'!J2479</f>
        <v>0</v>
      </c>
      <c r="J2470" s="14">
        <f>'[1]TCE - ANEXO III - Preencher'!K2479</f>
        <v>0</v>
      </c>
      <c r="K2470" s="15">
        <f>'[1]TCE - ANEXO III - Preencher'!L2479</f>
        <v>0</v>
      </c>
      <c r="L2470" s="15">
        <f>'[1]TCE - ANEXO III - Preencher'!M2479</f>
        <v>0</v>
      </c>
      <c r="M2470" s="15">
        <f t="shared" si="229"/>
        <v>0</v>
      </c>
      <c r="N2470" s="15">
        <f>'[1]TCE - ANEXO III - Preencher'!O2479</f>
        <v>0</v>
      </c>
      <c r="O2470" s="15">
        <f>'[1]TCE - ANEXO III - Preencher'!P2479</f>
        <v>0</v>
      </c>
      <c r="P2470" s="16">
        <f t="shared" si="230"/>
        <v>0</v>
      </c>
      <c r="Q2470" s="15">
        <f>'[1]TCE - ANEXO III - Preencher'!R2479</f>
        <v>0</v>
      </c>
      <c r="R2470" s="15">
        <f>'[1]TCE - ANEXO III - Preencher'!S2479</f>
        <v>0</v>
      </c>
      <c r="S2470" s="16">
        <f t="shared" si="231"/>
        <v>0</v>
      </c>
      <c r="T2470" s="15">
        <f>'[1]TCE - ANEXO III - Preencher'!U2479</f>
        <v>0</v>
      </c>
      <c r="U2470" s="15">
        <f>'[1]TCE - ANEXO III - Preencher'!V2479</f>
        <v>0</v>
      </c>
      <c r="V2470" s="16">
        <f t="shared" si="232"/>
        <v>0</v>
      </c>
      <c r="W2470" s="17" t="str">
        <f>IF('[1]TCE - ANEXO III - Preencher'!X2479="","",'[1]TCE - ANEXO III - Preencher'!X2479)</f>
        <v/>
      </c>
      <c r="X2470" s="15">
        <f>'[1]TCE - ANEXO III - Preencher'!Y2479</f>
        <v>0</v>
      </c>
      <c r="Y2470" s="15">
        <f>'[1]TCE - ANEXO III - Preencher'!Z2479</f>
        <v>0</v>
      </c>
      <c r="Z2470" s="16">
        <f t="shared" si="233"/>
        <v>0</v>
      </c>
      <c r="AA2470" s="17" t="str">
        <f>IF('[1]TCE - ANEXO III - Preencher'!AB2479="","",'[1]TCE - ANEXO III - Preencher'!AB2479)</f>
        <v/>
      </c>
      <c r="AB2470" s="15">
        <f t="shared" si="228"/>
        <v>0</v>
      </c>
    </row>
    <row r="2471" spans="1:28" x14ac:dyDescent="0.25">
      <c r="A2471" s="8" t="str">
        <f>IFERROR(VLOOKUP(B2471,'[1]DADOS (OCULTAR)'!$Q$3:$S$136,3,0),"")</f>
        <v/>
      </c>
      <c r="B2471" s="9">
        <f>'[1]TCE - ANEXO III - Preencher'!C2480</f>
        <v>0</v>
      </c>
      <c r="C2471" s="10"/>
      <c r="D2471" s="11">
        <f>'[1]TCE - ANEXO III - Preencher'!E2480</f>
        <v>0</v>
      </c>
      <c r="E2471" s="9">
        <f>IF('[1]TCE - ANEXO III - Preencher'!F2480="4 - Assistência Odontológica","2 - Outros Profissionais da Saúde",'[1]TCE - ANEXO III - Preencher'!F2480)</f>
        <v>0</v>
      </c>
      <c r="F2471" s="12">
        <f>'[1]TCE - ANEXO III - Preencher'!G2480</f>
        <v>0</v>
      </c>
      <c r="G2471" s="13" t="str">
        <f>IF('[1]TCE - ANEXO III - Preencher'!H2480="","",'[1]TCE - ANEXO III - Preencher'!H2480)</f>
        <v/>
      </c>
      <c r="H2471" s="14">
        <f>'[1]TCE - ANEXO III - Preencher'!I2480</f>
        <v>0</v>
      </c>
      <c r="I2471" s="14">
        <f>'[1]TCE - ANEXO III - Preencher'!J2480</f>
        <v>0</v>
      </c>
      <c r="J2471" s="14">
        <f>'[1]TCE - ANEXO III - Preencher'!K2480</f>
        <v>0</v>
      </c>
      <c r="K2471" s="15">
        <f>'[1]TCE - ANEXO III - Preencher'!L2480</f>
        <v>0</v>
      </c>
      <c r="L2471" s="15">
        <f>'[1]TCE - ANEXO III - Preencher'!M2480</f>
        <v>0</v>
      </c>
      <c r="M2471" s="15">
        <f t="shared" si="229"/>
        <v>0</v>
      </c>
      <c r="N2471" s="15">
        <f>'[1]TCE - ANEXO III - Preencher'!O2480</f>
        <v>0</v>
      </c>
      <c r="O2471" s="15">
        <f>'[1]TCE - ANEXO III - Preencher'!P2480</f>
        <v>0</v>
      </c>
      <c r="P2471" s="16">
        <f t="shared" si="230"/>
        <v>0</v>
      </c>
      <c r="Q2471" s="15">
        <f>'[1]TCE - ANEXO III - Preencher'!R2480</f>
        <v>0</v>
      </c>
      <c r="R2471" s="15">
        <f>'[1]TCE - ANEXO III - Preencher'!S2480</f>
        <v>0</v>
      </c>
      <c r="S2471" s="16">
        <f t="shared" si="231"/>
        <v>0</v>
      </c>
      <c r="T2471" s="15">
        <f>'[1]TCE - ANEXO III - Preencher'!U2480</f>
        <v>0</v>
      </c>
      <c r="U2471" s="15">
        <f>'[1]TCE - ANEXO III - Preencher'!V2480</f>
        <v>0</v>
      </c>
      <c r="V2471" s="16">
        <f t="shared" si="232"/>
        <v>0</v>
      </c>
      <c r="W2471" s="17" t="str">
        <f>IF('[1]TCE - ANEXO III - Preencher'!X2480="","",'[1]TCE - ANEXO III - Preencher'!X2480)</f>
        <v/>
      </c>
      <c r="X2471" s="15">
        <f>'[1]TCE - ANEXO III - Preencher'!Y2480</f>
        <v>0</v>
      </c>
      <c r="Y2471" s="15">
        <f>'[1]TCE - ANEXO III - Preencher'!Z2480</f>
        <v>0</v>
      </c>
      <c r="Z2471" s="16">
        <f t="shared" si="233"/>
        <v>0</v>
      </c>
      <c r="AA2471" s="17" t="str">
        <f>IF('[1]TCE - ANEXO III - Preencher'!AB2480="","",'[1]TCE - ANEXO III - Preencher'!AB2480)</f>
        <v/>
      </c>
      <c r="AB2471" s="15">
        <f t="shared" si="228"/>
        <v>0</v>
      </c>
    </row>
    <row r="2472" spans="1:28" x14ac:dyDescent="0.25">
      <c r="A2472" s="8" t="str">
        <f>IFERROR(VLOOKUP(B2472,'[1]DADOS (OCULTAR)'!$Q$3:$S$136,3,0),"")</f>
        <v/>
      </c>
      <c r="B2472" s="9">
        <f>'[1]TCE - ANEXO III - Preencher'!C2481</f>
        <v>0</v>
      </c>
      <c r="C2472" s="10"/>
      <c r="D2472" s="11">
        <f>'[1]TCE - ANEXO III - Preencher'!E2481</f>
        <v>0</v>
      </c>
      <c r="E2472" s="9">
        <f>IF('[1]TCE - ANEXO III - Preencher'!F2481="4 - Assistência Odontológica","2 - Outros Profissionais da Saúde",'[1]TCE - ANEXO III - Preencher'!F2481)</f>
        <v>0</v>
      </c>
      <c r="F2472" s="12">
        <f>'[1]TCE - ANEXO III - Preencher'!G2481</f>
        <v>0</v>
      </c>
      <c r="G2472" s="13" t="str">
        <f>IF('[1]TCE - ANEXO III - Preencher'!H2481="","",'[1]TCE - ANEXO III - Preencher'!H2481)</f>
        <v/>
      </c>
      <c r="H2472" s="14">
        <f>'[1]TCE - ANEXO III - Preencher'!I2481</f>
        <v>0</v>
      </c>
      <c r="I2472" s="14">
        <f>'[1]TCE - ANEXO III - Preencher'!J2481</f>
        <v>0</v>
      </c>
      <c r="J2472" s="14">
        <f>'[1]TCE - ANEXO III - Preencher'!K2481</f>
        <v>0</v>
      </c>
      <c r="K2472" s="15">
        <f>'[1]TCE - ANEXO III - Preencher'!L2481</f>
        <v>0</v>
      </c>
      <c r="L2472" s="15">
        <f>'[1]TCE - ANEXO III - Preencher'!M2481</f>
        <v>0</v>
      </c>
      <c r="M2472" s="15">
        <f t="shared" si="229"/>
        <v>0</v>
      </c>
      <c r="N2472" s="15">
        <f>'[1]TCE - ANEXO III - Preencher'!O2481</f>
        <v>0</v>
      </c>
      <c r="O2472" s="15">
        <f>'[1]TCE - ANEXO III - Preencher'!P2481</f>
        <v>0</v>
      </c>
      <c r="P2472" s="16">
        <f t="shared" si="230"/>
        <v>0</v>
      </c>
      <c r="Q2472" s="15">
        <f>'[1]TCE - ANEXO III - Preencher'!R2481</f>
        <v>0</v>
      </c>
      <c r="R2472" s="15">
        <f>'[1]TCE - ANEXO III - Preencher'!S2481</f>
        <v>0</v>
      </c>
      <c r="S2472" s="16">
        <f t="shared" si="231"/>
        <v>0</v>
      </c>
      <c r="T2472" s="15">
        <f>'[1]TCE - ANEXO III - Preencher'!U2481</f>
        <v>0</v>
      </c>
      <c r="U2472" s="15">
        <f>'[1]TCE - ANEXO III - Preencher'!V2481</f>
        <v>0</v>
      </c>
      <c r="V2472" s="16">
        <f t="shared" si="232"/>
        <v>0</v>
      </c>
      <c r="W2472" s="17" t="str">
        <f>IF('[1]TCE - ANEXO III - Preencher'!X2481="","",'[1]TCE - ANEXO III - Preencher'!X2481)</f>
        <v/>
      </c>
      <c r="X2472" s="15">
        <f>'[1]TCE - ANEXO III - Preencher'!Y2481</f>
        <v>0</v>
      </c>
      <c r="Y2472" s="15">
        <f>'[1]TCE - ANEXO III - Preencher'!Z2481</f>
        <v>0</v>
      </c>
      <c r="Z2472" s="16">
        <f t="shared" si="233"/>
        <v>0</v>
      </c>
      <c r="AA2472" s="17" t="str">
        <f>IF('[1]TCE - ANEXO III - Preencher'!AB2481="","",'[1]TCE - ANEXO III - Preencher'!AB2481)</f>
        <v/>
      </c>
      <c r="AB2472" s="15">
        <f t="shared" si="228"/>
        <v>0</v>
      </c>
    </row>
    <row r="2473" spans="1:28" x14ac:dyDescent="0.25">
      <c r="A2473" s="8" t="str">
        <f>IFERROR(VLOOKUP(B2473,'[1]DADOS (OCULTAR)'!$Q$3:$S$136,3,0),"")</f>
        <v/>
      </c>
      <c r="B2473" s="9">
        <f>'[1]TCE - ANEXO III - Preencher'!C2482</f>
        <v>0</v>
      </c>
      <c r="C2473" s="10"/>
      <c r="D2473" s="11">
        <f>'[1]TCE - ANEXO III - Preencher'!E2482</f>
        <v>0</v>
      </c>
      <c r="E2473" s="9">
        <f>IF('[1]TCE - ANEXO III - Preencher'!F2482="4 - Assistência Odontológica","2 - Outros Profissionais da Saúde",'[1]TCE - ANEXO III - Preencher'!F2482)</f>
        <v>0</v>
      </c>
      <c r="F2473" s="12">
        <f>'[1]TCE - ANEXO III - Preencher'!G2482</f>
        <v>0</v>
      </c>
      <c r="G2473" s="13" t="str">
        <f>IF('[1]TCE - ANEXO III - Preencher'!H2482="","",'[1]TCE - ANEXO III - Preencher'!H2482)</f>
        <v/>
      </c>
      <c r="H2473" s="14">
        <f>'[1]TCE - ANEXO III - Preencher'!I2482</f>
        <v>0</v>
      </c>
      <c r="I2473" s="14">
        <f>'[1]TCE - ANEXO III - Preencher'!J2482</f>
        <v>0</v>
      </c>
      <c r="J2473" s="14">
        <f>'[1]TCE - ANEXO III - Preencher'!K2482</f>
        <v>0</v>
      </c>
      <c r="K2473" s="15">
        <f>'[1]TCE - ANEXO III - Preencher'!L2482</f>
        <v>0</v>
      </c>
      <c r="L2473" s="15">
        <f>'[1]TCE - ANEXO III - Preencher'!M2482</f>
        <v>0</v>
      </c>
      <c r="M2473" s="15">
        <f t="shared" si="229"/>
        <v>0</v>
      </c>
      <c r="N2473" s="15">
        <f>'[1]TCE - ANEXO III - Preencher'!O2482</f>
        <v>0</v>
      </c>
      <c r="O2473" s="15">
        <f>'[1]TCE - ANEXO III - Preencher'!P2482</f>
        <v>0</v>
      </c>
      <c r="P2473" s="16">
        <f t="shared" si="230"/>
        <v>0</v>
      </c>
      <c r="Q2473" s="15">
        <f>'[1]TCE - ANEXO III - Preencher'!R2482</f>
        <v>0</v>
      </c>
      <c r="R2473" s="15">
        <f>'[1]TCE - ANEXO III - Preencher'!S2482</f>
        <v>0</v>
      </c>
      <c r="S2473" s="16">
        <f t="shared" si="231"/>
        <v>0</v>
      </c>
      <c r="T2473" s="15">
        <f>'[1]TCE - ANEXO III - Preencher'!U2482</f>
        <v>0</v>
      </c>
      <c r="U2473" s="15">
        <f>'[1]TCE - ANEXO III - Preencher'!V2482</f>
        <v>0</v>
      </c>
      <c r="V2473" s="16">
        <f t="shared" si="232"/>
        <v>0</v>
      </c>
      <c r="W2473" s="17" t="str">
        <f>IF('[1]TCE - ANEXO III - Preencher'!X2482="","",'[1]TCE - ANEXO III - Preencher'!X2482)</f>
        <v/>
      </c>
      <c r="X2473" s="15">
        <f>'[1]TCE - ANEXO III - Preencher'!Y2482</f>
        <v>0</v>
      </c>
      <c r="Y2473" s="15">
        <f>'[1]TCE - ANEXO III - Preencher'!Z2482</f>
        <v>0</v>
      </c>
      <c r="Z2473" s="16">
        <f t="shared" si="233"/>
        <v>0</v>
      </c>
      <c r="AA2473" s="17" t="str">
        <f>IF('[1]TCE - ANEXO III - Preencher'!AB2482="","",'[1]TCE - ANEXO III - Preencher'!AB2482)</f>
        <v/>
      </c>
      <c r="AB2473" s="15">
        <f t="shared" si="228"/>
        <v>0</v>
      </c>
    </row>
    <row r="2474" spans="1:28" x14ac:dyDescent="0.25">
      <c r="A2474" s="8" t="str">
        <f>IFERROR(VLOOKUP(B2474,'[1]DADOS (OCULTAR)'!$Q$3:$S$136,3,0),"")</f>
        <v/>
      </c>
      <c r="B2474" s="9">
        <f>'[1]TCE - ANEXO III - Preencher'!C2483</f>
        <v>0</v>
      </c>
      <c r="C2474" s="10"/>
      <c r="D2474" s="11">
        <f>'[1]TCE - ANEXO III - Preencher'!E2483</f>
        <v>0</v>
      </c>
      <c r="E2474" s="9">
        <f>IF('[1]TCE - ANEXO III - Preencher'!F2483="4 - Assistência Odontológica","2 - Outros Profissionais da Saúde",'[1]TCE - ANEXO III - Preencher'!F2483)</f>
        <v>0</v>
      </c>
      <c r="F2474" s="12">
        <f>'[1]TCE - ANEXO III - Preencher'!G2483</f>
        <v>0</v>
      </c>
      <c r="G2474" s="13" t="str">
        <f>IF('[1]TCE - ANEXO III - Preencher'!H2483="","",'[1]TCE - ANEXO III - Preencher'!H2483)</f>
        <v/>
      </c>
      <c r="H2474" s="14">
        <f>'[1]TCE - ANEXO III - Preencher'!I2483</f>
        <v>0</v>
      </c>
      <c r="I2474" s="14">
        <f>'[1]TCE - ANEXO III - Preencher'!J2483</f>
        <v>0</v>
      </c>
      <c r="J2474" s="14">
        <f>'[1]TCE - ANEXO III - Preencher'!K2483</f>
        <v>0</v>
      </c>
      <c r="K2474" s="15">
        <f>'[1]TCE - ANEXO III - Preencher'!L2483</f>
        <v>0</v>
      </c>
      <c r="L2474" s="15">
        <f>'[1]TCE - ANEXO III - Preencher'!M2483</f>
        <v>0</v>
      </c>
      <c r="M2474" s="15">
        <f t="shared" si="229"/>
        <v>0</v>
      </c>
      <c r="N2474" s="15">
        <f>'[1]TCE - ANEXO III - Preencher'!O2483</f>
        <v>0</v>
      </c>
      <c r="O2474" s="15">
        <f>'[1]TCE - ANEXO III - Preencher'!P2483</f>
        <v>0</v>
      </c>
      <c r="P2474" s="16">
        <f t="shared" si="230"/>
        <v>0</v>
      </c>
      <c r="Q2474" s="15">
        <f>'[1]TCE - ANEXO III - Preencher'!R2483</f>
        <v>0</v>
      </c>
      <c r="R2474" s="15">
        <f>'[1]TCE - ANEXO III - Preencher'!S2483</f>
        <v>0</v>
      </c>
      <c r="S2474" s="16">
        <f t="shared" si="231"/>
        <v>0</v>
      </c>
      <c r="T2474" s="15">
        <f>'[1]TCE - ANEXO III - Preencher'!U2483</f>
        <v>0</v>
      </c>
      <c r="U2474" s="15">
        <f>'[1]TCE - ANEXO III - Preencher'!V2483</f>
        <v>0</v>
      </c>
      <c r="V2474" s="16">
        <f t="shared" si="232"/>
        <v>0</v>
      </c>
      <c r="W2474" s="17" t="str">
        <f>IF('[1]TCE - ANEXO III - Preencher'!X2483="","",'[1]TCE - ANEXO III - Preencher'!X2483)</f>
        <v/>
      </c>
      <c r="X2474" s="15">
        <f>'[1]TCE - ANEXO III - Preencher'!Y2483</f>
        <v>0</v>
      </c>
      <c r="Y2474" s="15">
        <f>'[1]TCE - ANEXO III - Preencher'!Z2483</f>
        <v>0</v>
      </c>
      <c r="Z2474" s="16">
        <f t="shared" si="233"/>
        <v>0</v>
      </c>
      <c r="AA2474" s="17" t="str">
        <f>IF('[1]TCE - ANEXO III - Preencher'!AB2483="","",'[1]TCE - ANEXO III - Preencher'!AB2483)</f>
        <v/>
      </c>
      <c r="AB2474" s="15">
        <f t="shared" si="228"/>
        <v>0</v>
      </c>
    </row>
    <row r="2475" spans="1:28" x14ac:dyDescent="0.25">
      <c r="A2475" s="8" t="str">
        <f>IFERROR(VLOOKUP(B2475,'[1]DADOS (OCULTAR)'!$Q$3:$S$136,3,0),"")</f>
        <v/>
      </c>
      <c r="B2475" s="9">
        <f>'[1]TCE - ANEXO III - Preencher'!C2484</f>
        <v>0</v>
      </c>
      <c r="C2475" s="10"/>
      <c r="D2475" s="11">
        <f>'[1]TCE - ANEXO III - Preencher'!E2484</f>
        <v>0</v>
      </c>
      <c r="E2475" s="9">
        <f>IF('[1]TCE - ANEXO III - Preencher'!F2484="4 - Assistência Odontológica","2 - Outros Profissionais da Saúde",'[1]TCE - ANEXO III - Preencher'!F2484)</f>
        <v>0</v>
      </c>
      <c r="F2475" s="12">
        <f>'[1]TCE - ANEXO III - Preencher'!G2484</f>
        <v>0</v>
      </c>
      <c r="G2475" s="13" t="str">
        <f>IF('[1]TCE - ANEXO III - Preencher'!H2484="","",'[1]TCE - ANEXO III - Preencher'!H2484)</f>
        <v/>
      </c>
      <c r="H2475" s="14">
        <f>'[1]TCE - ANEXO III - Preencher'!I2484</f>
        <v>0</v>
      </c>
      <c r="I2475" s="14">
        <f>'[1]TCE - ANEXO III - Preencher'!J2484</f>
        <v>0</v>
      </c>
      <c r="J2475" s="14">
        <f>'[1]TCE - ANEXO III - Preencher'!K2484</f>
        <v>0</v>
      </c>
      <c r="K2475" s="15">
        <f>'[1]TCE - ANEXO III - Preencher'!L2484</f>
        <v>0</v>
      </c>
      <c r="L2475" s="15">
        <f>'[1]TCE - ANEXO III - Preencher'!M2484</f>
        <v>0</v>
      </c>
      <c r="M2475" s="15">
        <f t="shared" si="229"/>
        <v>0</v>
      </c>
      <c r="N2475" s="15">
        <f>'[1]TCE - ANEXO III - Preencher'!O2484</f>
        <v>0</v>
      </c>
      <c r="O2475" s="15">
        <f>'[1]TCE - ANEXO III - Preencher'!P2484</f>
        <v>0</v>
      </c>
      <c r="P2475" s="16">
        <f t="shared" si="230"/>
        <v>0</v>
      </c>
      <c r="Q2475" s="15">
        <f>'[1]TCE - ANEXO III - Preencher'!R2484</f>
        <v>0</v>
      </c>
      <c r="R2475" s="15">
        <f>'[1]TCE - ANEXO III - Preencher'!S2484</f>
        <v>0</v>
      </c>
      <c r="S2475" s="16">
        <f t="shared" si="231"/>
        <v>0</v>
      </c>
      <c r="T2475" s="15">
        <f>'[1]TCE - ANEXO III - Preencher'!U2484</f>
        <v>0</v>
      </c>
      <c r="U2475" s="15">
        <f>'[1]TCE - ANEXO III - Preencher'!V2484</f>
        <v>0</v>
      </c>
      <c r="V2475" s="16">
        <f t="shared" si="232"/>
        <v>0</v>
      </c>
      <c r="W2475" s="17" t="str">
        <f>IF('[1]TCE - ANEXO III - Preencher'!X2484="","",'[1]TCE - ANEXO III - Preencher'!X2484)</f>
        <v/>
      </c>
      <c r="X2475" s="15">
        <f>'[1]TCE - ANEXO III - Preencher'!Y2484</f>
        <v>0</v>
      </c>
      <c r="Y2475" s="15">
        <f>'[1]TCE - ANEXO III - Preencher'!Z2484</f>
        <v>0</v>
      </c>
      <c r="Z2475" s="16">
        <f t="shared" si="233"/>
        <v>0</v>
      </c>
      <c r="AA2475" s="17" t="str">
        <f>IF('[1]TCE - ANEXO III - Preencher'!AB2484="","",'[1]TCE - ANEXO III - Preencher'!AB2484)</f>
        <v/>
      </c>
      <c r="AB2475" s="15">
        <f t="shared" si="228"/>
        <v>0</v>
      </c>
    </row>
    <row r="2476" spans="1:28" x14ac:dyDescent="0.25">
      <c r="A2476" s="8" t="str">
        <f>IFERROR(VLOOKUP(B2476,'[1]DADOS (OCULTAR)'!$Q$3:$S$136,3,0),"")</f>
        <v/>
      </c>
      <c r="B2476" s="9">
        <f>'[1]TCE - ANEXO III - Preencher'!C2485</f>
        <v>0</v>
      </c>
      <c r="C2476" s="10"/>
      <c r="D2476" s="11">
        <f>'[1]TCE - ANEXO III - Preencher'!E2485</f>
        <v>0</v>
      </c>
      <c r="E2476" s="9">
        <f>IF('[1]TCE - ANEXO III - Preencher'!F2485="4 - Assistência Odontológica","2 - Outros Profissionais da Saúde",'[1]TCE - ANEXO III - Preencher'!F2485)</f>
        <v>0</v>
      </c>
      <c r="F2476" s="12">
        <f>'[1]TCE - ANEXO III - Preencher'!G2485</f>
        <v>0</v>
      </c>
      <c r="G2476" s="13" t="str">
        <f>IF('[1]TCE - ANEXO III - Preencher'!H2485="","",'[1]TCE - ANEXO III - Preencher'!H2485)</f>
        <v/>
      </c>
      <c r="H2476" s="14">
        <f>'[1]TCE - ANEXO III - Preencher'!I2485</f>
        <v>0</v>
      </c>
      <c r="I2476" s="14">
        <f>'[1]TCE - ANEXO III - Preencher'!J2485</f>
        <v>0</v>
      </c>
      <c r="J2476" s="14">
        <f>'[1]TCE - ANEXO III - Preencher'!K2485</f>
        <v>0</v>
      </c>
      <c r="K2476" s="15">
        <f>'[1]TCE - ANEXO III - Preencher'!L2485</f>
        <v>0</v>
      </c>
      <c r="L2476" s="15">
        <f>'[1]TCE - ANEXO III - Preencher'!M2485</f>
        <v>0</v>
      </c>
      <c r="M2476" s="15">
        <f t="shared" si="229"/>
        <v>0</v>
      </c>
      <c r="N2476" s="15">
        <f>'[1]TCE - ANEXO III - Preencher'!O2485</f>
        <v>0</v>
      </c>
      <c r="O2476" s="15">
        <f>'[1]TCE - ANEXO III - Preencher'!P2485</f>
        <v>0</v>
      </c>
      <c r="P2476" s="16">
        <f t="shared" si="230"/>
        <v>0</v>
      </c>
      <c r="Q2476" s="15">
        <f>'[1]TCE - ANEXO III - Preencher'!R2485</f>
        <v>0</v>
      </c>
      <c r="R2476" s="15">
        <f>'[1]TCE - ANEXO III - Preencher'!S2485</f>
        <v>0</v>
      </c>
      <c r="S2476" s="16">
        <f t="shared" si="231"/>
        <v>0</v>
      </c>
      <c r="T2476" s="15">
        <f>'[1]TCE - ANEXO III - Preencher'!U2485</f>
        <v>0</v>
      </c>
      <c r="U2476" s="15">
        <f>'[1]TCE - ANEXO III - Preencher'!V2485</f>
        <v>0</v>
      </c>
      <c r="V2476" s="16">
        <f t="shared" si="232"/>
        <v>0</v>
      </c>
      <c r="W2476" s="17" t="str">
        <f>IF('[1]TCE - ANEXO III - Preencher'!X2485="","",'[1]TCE - ANEXO III - Preencher'!X2485)</f>
        <v/>
      </c>
      <c r="X2476" s="15">
        <f>'[1]TCE - ANEXO III - Preencher'!Y2485</f>
        <v>0</v>
      </c>
      <c r="Y2476" s="15">
        <f>'[1]TCE - ANEXO III - Preencher'!Z2485</f>
        <v>0</v>
      </c>
      <c r="Z2476" s="16">
        <f t="shared" si="233"/>
        <v>0</v>
      </c>
      <c r="AA2476" s="17" t="str">
        <f>IF('[1]TCE - ANEXO III - Preencher'!AB2485="","",'[1]TCE - ANEXO III - Preencher'!AB2485)</f>
        <v/>
      </c>
      <c r="AB2476" s="15">
        <f t="shared" si="228"/>
        <v>0</v>
      </c>
    </row>
    <row r="2477" spans="1:28" x14ac:dyDescent="0.25">
      <c r="A2477" s="8" t="str">
        <f>IFERROR(VLOOKUP(B2477,'[1]DADOS (OCULTAR)'!$Q$3:$S$136,3,0),"")</f>
        <v/>
      </c>
      <c r="B2477" s="9">
        <f>'[1]TCE - ANEXO III - Preencher'!C2486</f>
        <v>0</v>
      </c>
      <c r="C2477" s="10"/>
      <c r="D2477" s="11">
        <f>'[1]TCE - ANEXO III - Preencher'!E2486</f>
        <v>0</v>
      </c>
      <c r="E2477" s="9">
        <f>IF('[1]TCE - ANEXO III - Preencher'!F2486="4 - Assistência Odontológica","2 - Outros Profissionais da Saúde",'[1]TCE - ANEXO III - Preencher'!F2486)</f>
        <v>0</v>
      </c>
      <c r="F2477" s="12">
        <f>'[1]TCE - ANEXO III - Preencher'!G2486</f>
        <v>0</v>
      </c>
      <c r="G2477" s="13" t="str">
        <f>IF('[1]TCE - ANEXO III - Preencher'!H2486="","",'[1]TCE - ANEXO III - Preencher'!H2486)</f>
        <v/>
      </c>
      <c r="H2477" s="14">
        <f>'[1]TCE - ANEXO III - Preencher'!I2486</f>
        <v>0</v>
      </c>
      <c r="I2477" s="14">
        <f>'[1]TCE - ANEXO III - Preencher'!J2486</f>
        <v>0</v>
      </c>
      <c r="J2477" s="14">
        <f>'[1]TCE - ANEXO III - Preencher'!K2486</f>
        <v>0</v>
      </c>
      <c r="K2477" s="15">
        <f>'[1]TCE - ANEXO III - Preencher'!L2486</f>
        <v>0</v>
      </c>
      <c r="L2477" s="15">
        <f>'[1]TCE - ANEXO III - Preencher'!M2486</f>
        <v>0</v>
      </c>
      <c r="M2477" s="15">
        <f t="shared" si="229"/>
        <v>0</v>
      </c>
      <c r="N2477" s="15">
        <f>'[1]TCE - ANEXO III - Preencher'!O2486</f>
        <v>0</v>
      </c>
      <c r="O2477" s="15">
        <f>'[1]TCE - ANEXO III - Preencher'!P2486</f>
        <v>0</v>
      </c>
      <c r="P2477" s="16">
        <f t="shared" si="230"/>
        <v>0</v>
      </c>
      <c r="Q2477" s="15">
        <f>'[1]TCE - ANEXO III - Preencher'!R2486</f>
        <v>0</v>
      </c>
      <c r="R2477" s="15">
        <f>'[1]TCE - ANEXO III - Preencher'!S2486</f>
        <v>0</v>
      </c>
      <c r="S2477" s="16">
        <f t="shared" si="231"/>
        <v>0</v>
      </c>
      <c r="T2477" s="15">
        <f>'[1]TCE - ANEXO III - Preencher'!U2486</f>
        <v>0</v>
      </c>
      <c r="U2477" s="15">
        <f>'[1]TCE - ANEXO III - Preencher'!V2486</f>
        <v>0</v>
      </c>
      <c r="V2477" s="16">
        <f t="shared" si="232"/>
        <v>0</v>
      </c>
      <c r="W2477" s="17" t="str">
        <f>IF('[1]TCE - ANEXO III - Preencher'!X2486="","",'[1]TCE - ANEXO III - Preencher'!X2486)</f>
        <v/>
      </c>
      <c r="X2477" s="15">
        <f>'[1]TCE - ANEXO III - Preencher'!Y2486</f>
        <v>0</v>
      </c>
      <c r="Y2477" s="15">
        <f>'[1]TCE - ANEXO III - Preencher'!Z2486</f>
        <v>0</v>
      </c>
      <c r="Z2477" s="16">
        <f t="shared" si="233"/>
        <v>0</v>
      </c>
      <c r="AA2477" s="17" t="str">
        <f>IF('[1]TCE - ANEXO III - Preencher'!AB2486="","",'[1]TCE - ANEXO III - Preencher'!AB2486)</f>
        <v/>
      </c>
      <c r="AB2477" s="15">
        <f t="shared" si="228"/>
        <v>0</v>
      </c>
    </row>
    <row r="2478" spans="1:28" x14ac:dyDescent="0.25">
      <c r="A2478" s="8" t="str">
        <f>IFERROR(VLOOKUP(B2478,'[1]DADOS (OCULTAR)'!$Q$3:$S$136,3,0),"")</f>
        <v/>
      </c>
      <c r="B2478" s="9">
        <f>'[1]TCE - ANEXO III - Preencher'!C2487</f>
        <v>0</v>
      </c>
      <c r="C2478" s="10"/>
      <c r="D2478" s="11">
        <f>'[1]TCE - ANEXO III - Preencher'!E2487</f>
        <v>0</v>
      </c>
      <c r="E2478" s="9">
        <f>IF('[1]TCE - ANEXO III - Preencher'!F2487="4 - Assistência Odontológica","2 - Outros Profissionais da Saúde",'[1]TCE - ANEXO III - Preencher'!F2487)</f>
        <v>0</v>
      </c>
      <c r="F2478" s="12">
        <f>'[1]TCE - ANEXO III - Preencher'!G2487</f>
        <v>0</v>
      </c>
      <c r="G2478" s="13" t="str">
        <f>IF('[1]TCE - ANEXO III - Preencher'!H2487="","",'[1]TCE - ANEXO III - Preencher'!H2487)</f>
        <v/>
      </c>
      <c r="H2478" s="14">
        <f>'[1]TCE - ANEXO III - Preencher'!I2487</f>
        <v>0</v>
      </c>
      <c r="I2478" s="14">
        <f>'[1]TCE - ANEXO III - Preencher'!J2487</f>
        <v>0</v>
      </c>
      <c r="J2478" s="14">
        <f>'[1]TCE - ANEXO III - Preencher'!K2487</f>
        <v>0</v>
      </c>
      <c r="K2478" s="15">
        <f>'[1]TCE - ANEXO III - Preencher'!L2487</f>
        <v>0</v>
      </c>
      <c r="L2478" s="15">
        <f>'[1]TCE - ANEXO III - Preencher'!M2487</f>
        <v>0</v>
      </c>
      <c r="M2478" s="15">
        <f t="shared" si="229"/>
        <v>0</v>
      </c>
      <c r="N2478" s="15">
        <f>'[1]TCE - ANEXO III - Preencher'!O2487</f>
        <v>0</v>
      </c>
      <c r="O2478" s="15">
        <f>'[1]TCE - ANEXO III - Preencher'!P2487</f>
        <v>0</v>
      </c>
      <c r="P2478" s="16">
        <f t="shared" si="230"/>
        <v>0</v>
      </c>
      <c r="Q2478" s="15">
        <f>'[1]TCE - ANEXO III - Preencher'!R2487</f>
        <v>0</v>
      </c>
      <c r="R2478" s="15">
        <f>'[1]TCE - ANEXO III - Preencher'!S2487</f>
        <v>0</v>
      </c>
      <c r="S2478" s="16">
        <f t="shared" si="231"/>
        <v>0</v>
      </c>
      <c r="T2478" s="15">
        <f>'[1]TCE - ANEXO III - Preencher'!U2487</f>
        <v>0</v>
      </c>
      <c r="U2478" s="15">
        <f>'[1]TCE - ANEXO III - Preencher'!V2487</f>
        <v>0</v>
      </c>
      <c r="V2478" s="16">
        <f t="shared" si="232"/>
        <v>0</v>
      </c>
      <c r="W2478" s="17" t="str">
        <f>IF('[1]TCE - ANEXO III - Preencher'!X2487="","",'[1]TCE - ANEXO III - Preencher'!X2487)</f>
        <v/>
      </c>
      <c r="X2478" s="15">
        <f>'[1]TCE - ANEXO III - Preencher'!Y2487</f>
        <v>0</v>
      </c>
      <c r="Y2478" s="15">
        <f>'[1]TCE - ANEXO III - Preencher'!Z2487</f>
        <v>0</v>
      </c>
      <c r="Z2478" s="16">
        <f t="shared" si="233"/>
        <v>0</v>
      </c>
      <c r="AA2478" s="17" t="str">
        <f>IF('[1]TCE - ANEXO III - Preencher'!AB2487="","",'[1]TCE - ANEXO III - Preencher'!AB2487)</f>
        <v/>
      </c>
      <c r="AB2478" s="15">
        <f t="shared" si="228"/>
        <v>0</v>
      </c>
    </row>
    <row r="2479" spans="1:28" x14ac:dyDescent="0.25">
      <c r="A2479" s="8" t="str">
        <f>IFERROR(VLOOKUP(B2479,'[1]DADOS (OCULTAR)'!$Q$3:$S$136,3,0),"")</f>
        <v/>
      </c>
      <c r="B2479" s="9">
        <f>'[1]TCE - ANEXO III - Preencher'!C2488</f>
        <v>0</v>
      </c>
      <c r="C2479" s="10"/>
      <c r="D2479" s="11">
        <f>'[1]TCE - ANEXO III - Preencher'!E2488</f>
        <v>0</v>
      </c>
      <c r="E2479" s="9">
        <f>IF('[1]TCE - ANEXO III - Preencher'!F2488="4 - Assistência Odontológica","2 - Outros Profissionais da Saúde",'[1]TCE - ANEXO III - Preencher'!F2488)</f>
        <v>0</v>
      </c>
      <c r="F2479" s="12">
        <f>'[1]TCE - ANEXO III - Preencher'!G2488</f>
        <v>0</v>
      </c>
      <c r="G2479" s="13" t="str">
        <f>IF('[1]TCE - ANEXO III - Preencher'!H2488="","",'[1]TCE - ANEXO III - Preencher'!H2488)</f>
        <v/>
      </c>
      <c r="H2479" s="14">
        <f>'[1]TCE - ANEXO III - Preencher'!I2488</f>
        <v>0</v>
      </c>
      <c r="I2479" s="14">
        <f>'[1]TCE - ANEXO III - Preencher'!J2488</f>
        <v>0</v>
      </c>
      <c r="J2479" s="14">
        <f>'[1]TCE - ANEXO III - Preencher'!K2488</f>
        <v>0</v>
      </c>
      <c r="K2479" s="15">
        <f>'[1]TCE - ANEXO III - Preencher'!L2488</f>
        <v>0</v>
      </c>
      <c r="L2479" s="15">
        <f>'[1]TCE - ANEXO III - Preencher'!M2488</f>
        <v>0</v>
      </c>
      <c r="M2479" s="15">
        <f t="shared" si="229"/>
        <v>0</v>
      </c>
      <c r="N2479" s="15">
        <f>'[1]TCE - ANEXO III - Preencher'!O2488</f>
        <v>0</v>
      </c>
      <c r="O2479" s="15">
        <f>'[1]TCE - ANEXO III - Preencher'!P2488</f>
        <v>0</v>
      </c>
      <c r="P2479" s="16">
        <f t="shared" si="230"/>
        <v>0</v>
      </c>
      <c r="Q2479" s="15">
        <f>'[1]TCE - ANEXO III - Preencher'!R2488</f>
        <v>0</v>
      </c>
      <c r="R2479" s="15">
        <f>'[1]TCE - ANEXO III - Preencher'!S2488</f>
        <v>0</v>
      </c>
      <c r="S2479" s="16">
        <f t="shared" si="231"/>
        <v>0</v>
      </c>
      <c r="T2479" s="15">
        <f>'[1]TCE - ANEXO III - Preencher'!U2488</f>
        <v>0</v>
      </c>
      <c r="U2479" s="15">
        <f>'[1]TCE - ANEXO III - Preencher'!V2488</f>
        <v>0</v>
      </c>
      <c r="V2479" s="16">
        <f t="shared" si="232"/>
        <v>0</v>
      </c>
      <c r="W2479" s="17" t="str">
        <f>IF('[1]TCE - ANEXO III - Preencher'!X2488="","",'[1]TCE - ANEXO III - Preencher'!X2488)</f>
        <v/>
      </c>
      <c r="X2479" s="15">
        <f>'[1]TCE - ANEXO III - Preencher'!Y2488</f>
        <v>0</v>
      </c>
      <c r="Y2479" s="15">
        <f>'[1]TCE - ANEXO III - Preencher'!Z2488</f>
        <v>0</v>
      </c>
      <c r="Z2479" s="16">
        <f t="shared" si="233"/>
        <v>0</v>
      </c>
      <c r="AA2479" s="17" t="str">
        <f>IF('[1]TCE - ANEXO III - Preencher'!AB2488="","",'[1]TCE - ANEXO III - Preencher'!AB2488)</f>
        <v/>
      </c>
      <c r="AB2479" s="15">
        <f t="shared" si="228"/>
        <v>0</v>
      </c>
    </row>
    <row r="2480" spans="1:28" x14ac:dyDescent="0.25">
      <c r="A2480" s="8" t="str">
        <f>IFERROR(VLOOKUP(B2480,'[1]DADOS (OCULTAR)'!$Q$3:$S$136,3,0),"")</f>
        <v/>
      </c>
      <c r="B2480" s="9">
        <f>'[1]TCE - ANEXO III - Preencher'!C2489</f>
        <v>0</v>
      </c>
      <c r="C2480" s="10"/>
      <c r="D2480" s="11">
        <f>'[1]TCE - ANEXO III - Preencher'!E2489</f>
        <v>0</v>
      </c>
      <c r="E2480" s="9">
        <f>IF('[1]TCE - ANEXO III - Preencher'!F2489="4 - Assistência Odontológica","2 - Outros Profissionais da Saúde",'[1]TCE - ANEXO III - Preencher'!F2489)</f>
        <v>0</v>
      </c>
      <c r="F2480" s="12">
        <f>'[1]TCE - ANEXO III - Preencher'!G2489</f>
        <v>0</v>
      </c>
      <c r="G2480" s="13" t="str">
        <f>IF('[1]TCE - ANEXO III - Preencher'!H2489="","",'[1]TCE - ANEXO III - Preencher'!H2489)</f>
        <v/>
      </c>
      <c r="H2480" s="14">
        <f>'[1]TCE - ANEXO III - Preencher'!I2489</f>
        <v>0</v>
      </c>
      <c r="I2480" s="14">
        <f>'[1]TCE - ANEXO III - Preencher'!J2489</f>
        <v>0</v>
      </c>
      <c r="J2480" s="14">
        <f>'[1]TCE - ANEXO III - Preencher'!K2489</f>
        <v>0</v>
      </c>
      <c r="K2480" s="15">
        <f>'[1]TCE - ANEXO III - Preencher'!L2489</f>
        <v>0</v>
      </c>
      <c r="L2480" s="15">
        <f>'[1]TCE - ANEXO III - Preencher'!M2489</f>
        <v>0</v>
      </c>
      <c r="M2480" s="15">
        <f t="shared" si="229"/>
        <v>0</v>
      </c>
      <c r="N2480" s="15">
        <f>'[1]TCE - ANEXO III - Preencher'!O2489</f>
        <v>0</v>
      </c>
      <c r="O2480" s="15">
        <f>'[1]TCE - ANEXO III - Preencher'!P2489</f>
        <v>0</v>
      </c>
      <c r="P2480" s="16">
        <f t="shared" si="230"/>
        <v>0</v>
      </c>
      <c r="Q2480" s="15">
        <f>'[1]TCE - ANEXO III - Preencher'!R2489</f>
        <v>0</v>
      </c>
      <c r="R2480" s="15">
        <f>'[1]TCE - ANEXO III - Preencher'!S2489</f>
        <v>0</v>
      </c>
      <c r="S2480" s="16">
        <f t="shared" si="231"/>
        <v>0</v>
      </c>
      <c r="T2480" s="15">
        <f>'[1]TCE - ANEXO III - Preencher'!U2489</f>
        <v>0</v>
      </c>
      <c r="U2480" s="15">
        <f>'[1]TCE - ANEXO III - Preencher'!V2489</f>
        <v>0</v>
      </c>
      <c r="V2480" s="16">
        <f t="shared" si="232"/>
        <v>0</v>
      </c>
      <c r="W2480" s="17" t="str">
        <f>IF('[1]TCE - ANEXO III - Preencher'!X2489="","",'[1]TCE - ANEXO III - Preencher'!X2489)</f>
        <v/>
      </c>
      <c r="X2480" s="15">
        <f>'[1]TCE - ANEXO III - Preencher'!Y2489</f>
        <v>0</v>
      </c>
      <c r="Y2480" s="15">
        <f>'[1]TCE - ANEXO III - Preencher'!Z2489</f>
        <v>0</v>
      </c>
      <c r="Z2480" s="16">
        <f t="shared" si="233"/>
        <v>0</v>
      </c>
      <c r="AA2480" s="17" t="str">
        <f>IF('[1]TCE - ANEXO III - Preencher'!AB2489="","",'[1]TCE - ANEXO III - Preencher'!AB2489)</f>
        <v/>
      </c>
      <c r="AB2480" s="15">
        <f t="shared" si="228"/>
        <v>0</v>
      </c>
    </row>
    <row r="2481" spans="1:28" x14ac:dyDescent="0.25">
      <c r="A2481" s="8" t="str">
        <f>IFERROR(VLOOKUP(B2481,'[1]DADOS (OCULTAR)'!$Q$3:$S$136,3,0),"")</f>
        <v/>
      </c>
      <c r="B2481" s="9">
        <f>'[1]TCE - ANEXO III - Preencher'!C2490</f>
        <v>0</v>
      </c>
      <c r="C2481" s="10"/>
      <c r="D2481" s="11">
        <f>'[1]TCE - ANEXO III - Preencher'!E2490</f>
        <v>0</v>
      </c>
      <c r="E2481" s="9">
        <f>IF('[1]TCE - ANEXO III - Preencher'!F2490="4 - Assistência Odontológica","2 - Outros Profissionais da Saúde",'[1]TCE - ANEXO III - Preencher'!F2490)</f>
        <v>0</v>
      </c>
      <c r="F2481" s="12">
        <f>'[1]TCE - ANEXO III - Preencher'!G2490</f>
        <v>0</v>
      </c>
      <c r="G2481" s="13" t="str">
        <f>IF('[1]TCE - ANEXO III - Preencher'!H2490="","",'[1]TCE - ANEXO III - Preencher'!H2490)</f>
        <v/>
      </c>
      <c r="H2481" s="14">
        <f>'[1]TCE - ANEXO III - Preencher'!I2490</f>
        <v>0</v>
      </c>
      <c r="I2481" s="14">
        <f>'[1]TCE - ANEXO III - Preencher'!J2490</f>
        <v>0</v>
      </c>
      <c r="J2481" s="14">
        <f>'[1]TCE - ANEXO III - Preencher'!K2490</f>
        <v>0</v>
      </c>
      <c r="K2481" s="15">
        <f>'[1]TCE - ANEXO III - Preencher'!L2490</f>
        <v>0</v>
      </c>
      <c r="L2481" s="15">
        <f>'[1]TCE - ANEXO III - Preencher'!M2490</f>
        <v>0</v>
      </c>
      <c r="M2481" s="15">
        <f t="shared" si="229"/>
        <v>0</v>
      </c>
      <c r="N2481" s="15">
        <f>'[1]TCE - ANEXO III - Preencher'!O2490</f>
        <v>0</v>
      </c>
      <c r="O2481" s="15">
        <f>'[1]TCE - ANEXO III - Preencher'!P2490</f>
        <v>0</v>
      </c>
      <c r="P2481" s="16">
        <f t="shared" si="230"/>
        <v>0</v>
      </c>
      <c r="Q2481" s="15">
        <f>'[1]TCE - ANEXO III - Preencher'!R2490</f>
        <v>0</v>
      </c>
      <c r="R2481" s="15">
        <f>'[1]TCE - ANEXO III - Preencher'!S2490</f>
        <v>0</v>
      </c>
      <c r="S2481" s="16">
        <f t="shared" si="231"/>
        <v>0</v>
      </c>
      <c r="T2481" s="15">
        <f>'[1]TCE - ANEXO III - Preencher'!U2490</f>
        <v>0</v>
      </c>
      <c r="U2481" s="15">
        <f>'[1]TCE - ANEXO III - Preencher'!V2490</f>
        <v>0</v>
      </c>
      <c r="V2481" s="16">
        <f t="shared" si="232"/>
        <v>0</v>
      </c>
      <c r="W2481" s="17" t="str">
        <f>IF('[1]TCE - ANEXO III - Preencher'!X2490="","",'[1]TCE - ANEXO III - Preencher'!X2490)</f>
        <v/>
      </c>
      <c r="X2481" s="15">
        <f>'[1]TCE - ANEXO III - Preencher'!Y2490</f>
        <v>0</v>
      </c>
      <c r="Y2481" s="15">
        <f>'[1]TCE - ANEXO III - Preencher'!Z2490</f>
        <v>0</v>
      </c>
      <c r="Z2481" s="16">
        <f t="shared" si="233"/>
        <v>0</v>
      </c>
      <c r="AA2481" s="17" t="str">
        <f>IF('[1]TCE - ANEXO III - Preencher'!AB2490="","",'[1]TCE - ANEXO III - Preencher'!AB2490)</f>
        <v/>
      </c>
      <c r="AB2481" s="15">
        <f t="shared" si="228"/>
        <v>0</v>
      </c>
    </row>
    <row r="2482" spans="1:28" x14ac:dyDescent="0.25">
      <c r="A2482" s="8" t="str">
        <f>IFERROR(VLOOKUP(B2482,'[1]DADOS (OCULTAR)'!$Q$3:$S$136,3,0),"")</f>
        <v/>
      </c>
      <c r="B2482" s="9">
        <f>'[1]TCE - ANEXO III - Preencher'!C2491</f>
        <v>0</v>
      </c>
      <c r="C2482" s="10"/>
      <c r="D2482" s="11">
        <f>'[1]TCE - ANEXO III - Preencher'!E2491</f>
        <v>0</v>
      </c>
      <c r="E2482" s="9">
        <f>IF('[1]TCE - ANEXO III - Preencher'!F2491="4 - Assistência Odontológica","2 - Outros Profissionais da Saúde",'[1]TCE - ANEXO III - Preencher'!F2491)</f>
        <v>0</v>
      </c>
      <c r="F2482" s="12">
        <f>'[1]TCE - ANEXO III - Preencher'!G2491</f>
        <v>0</v>
      </c>
      <c r="G2482" s="13" t="str">
        <f>IF('[1]TCE - ANEXO III - Preencher'!H2491="","",'[1]TCE - ANEXO III - Preencher'!H2491)</f>
        <v/>
      </c>
      <c r="H2482" s="14">
        <f>'[1]TCE - ANEXO III - Preencher'!I2491</f>
        <v>0</v>
      </c>
      <c r="I2482" s="14">
        <f>'[1]TCE - ANEXO III - Preencher'!J2491</f>
        <v>0</v>
      </c>
      <c r="J2482" s="14">
        <f>'[1]TCE - ANEXO III - Preencher'!K2491</f>
        <v>0</v>
      </c>
      <c r="K2482" s="15">
        <f>'[1]TCE - ANEXO III - Preencher'!L2491</f>
        <v>0</v>
      </c>
      <c r="L2482" s="15">
        <f>'[1]TCE - ANEXO III - Preencher'!M2491</f>
        <v>0</v>
      </c>
      <c r="M2482" s="15">
        <f t="shared" si="229"/>
        <v>0</v>
      </c>
      <c r="N2482" s="15">
        <f>'[1]TCE - ANEXO III - Preencher'!O2491</f>
        <v>0</v>
      </c>
      <c r="O2482" s="15">
        <f>'[1]TCE - ANEXO III - Preencher'!P2491</f>
        <v>0</v>
      </c>
      <c r="P2482" s="16">
        <f t="shared" si="230"/>
        <v>0</v>
      </c>
      <c r="Q2482" s="15">
        <f>'[1]TCE - ANEXO III - Preencher'!R2491</f>
        <v>0</v>
      </c>
      <c r="R2482" s="15">
        <f>'[1]TCE - ANEXO III - Preencher'!S2491</f>
        <v>0</v>
      </c>
      <c r="S2482" s="16">
        <f t="shared" si="231"/>
        <v>0</v>
      </c>
      <c r="T2482" s="15">
        <f>'[1]TCE - ANEXO III - Preencher'!U2491</f>
        <v>0</v>
      </c>
      <c r="U2482" s="15">
        <f>'[1]TCE - ANEXO III - Preencher'!V2491</f>
        <v>0</v>
      </c>
      <c r="V2482" s="16">
        <f t="shared" si="232"/>
        <v>0</v>
      </c>
      <c r="W2482" s="17" t="str">
        <f>IF('[1]TCE - ANEXO III - Preencher'!X2491="","",'[1]TCE - ANEXO III - Preencher'!X2491)</f>
        <v/>
      </c>
      <c r="X2482" s="15">
        <f>'[1]TCE - ANEXO III - Preencher'!Y2491</f>
        <v>0</v>
      </c>
      <c r="Y2482" s="15">
        <f>'[1]TCE - ANEXO III - Preencher'!Z2491</f>
        <v>0</v>
      </c>
      <c r="Z2482" s="16">
        <f t="shared" si="233"/>
        <v>0</v>
      </c>
      <c r="AA2482" s="17" t="str">
        <f>IF('[1]TCE - ANEXO III - Preencher'!AB2491="","",'[1]TCE - ANEXO III - Preencher'!AB2491)</f>
        <v/>
      </c>
      <c r="AB2482" s="15">
        <f t="shared" si="228"/>
        <v>0</v>
      </c>
    </row>
    <row r="2483" spans="1:28" x14ac:dyDescent="0.25">
      <c r="A2483" s="8" t="str">
        <f>IFERROR(VLOOKUP(B2483,'[1]DADOS (OCULTAR)'!$Q$3:$S$136,3,0),"")</f>
        <v/>
      </c>
      <c r="B2483" s="9">
        <f>'[1]TCE - ANEXO III - Preencher'!C2492</f>
        <v>0</v>
      </c>
      <c r="C2483" s="10"/>
      <c r="D2483" s="11">
        <f>'[1]TCE - ANEXO III - Preencher'!E2492</f>
        <v>0</v>
      </c>
      <c r="E2483" s="9">
        <f>IF('[1]TCE - ANEXO III - Preencher'!F2492="4 - Assistência Odontológica","2 - Outros Profissionais da Saúde",'[1]TCE - ANEXO III - Preencher'!F2492)</f>
        <v>0</v>
      </c>
      <c r="F2483" s="12">
        <f>'[1]TCE - ANEXO III - Preencher'!G2492</f>
        <v>0</v>
      </c>
      <c r="G2483" s="13" t="str">
        <f>IF('[1]TCE - ANEXO III - Preencher'!H2492="","",'[1]TCE - ANEXO III - Preencher'!H2492)</f>
        <v/>
      </c>
      <c r="H2483" s="14">
        <f>'[1]TCE - ANEXO III - Preencher'!I2492</f>
        <v>0</v>
      </c>
      <c r="I2483" s="14">
        <f>'[1]TCE - ANEXO III - Preencher'!J2492</f>
        <v>0</v>
      </c>
      <c r="J2483" s="14">
        <f>'[1]TCE - ANEXO III - Preencher'!K2492</f>
        <v>0</v>
      </c>
      <c r="K2483" s="15">
        <f>'[1]TCE - ANEXO III - Preencher'!L2492</f>
        <v>0</v>
      </c>
      <c r="L2483" s="15">
        <f>'[1]TCE - ANEXO III - Preencher'!M2492</f>
        <v>0</v>
      </c>
      <c r="M2483" s="15">
        <f t="shared" si="229"/>
        <v>0</v>
      </c>
      <c r="N2483" s="15">
        <f>'[1]TCE - ANEXO III - Preencher'!O2492</f>
        <v>0</v>
      </c>
      <c r="O2483" s="15">
        <f>'[1]TCE - ANEXO III - Preencher'!P2492</f>
        <v>0</v>
      </c>
      <c r="P2483" s="16">
        <f t="shared" si="230"/>
        <v>0</v>
      </c>
      <c r="Q2483" s="15">
        <f>'[1]TCE - ANEXO III - Preencher'!R2492</f>
        <v>0</v>
      </c>
      <c r="R2483" s="15">
        <f>'[1]TCE - ANEXO III - Preencher'!S2492</f>
        <v>0</v>
      </c>
      <c r="S2483" s="16">
        <f t="shared" si="231"/>
        <v>0</v>
      </c>
      <c r="T2483" s="15">
        <f>'[1]TCE - ANEXO III - Preencher'!U2492</f>
        <v>0</v>
      </c>
      <c r="U2483" s="15">
        <f>'[1]TCE - ANEXO III - Preencher'!V2492</f>
        <v>0</v>
      </c>
      <c r="V2483" s="16">
        <f t="shared" si="232"/>
        <v>0</v>
      </c>
      <c r="W2483" s="17" t="str">
        <f>IF('[1]TCE - ANEXO III - Preencher'!X2492="","",'[1]TCE - ANEXO III - Preencher'!X2492)</f>
        <v/>
      </c>
      <c r="X2483" s="15">
        <f>'[1]TCE - ANEXO III - Preencher'!Y2492</f>
        <v>0</v>
      </c>
      <c r="Y2483" s="15">
        <f>'[1]TCE - ANEXO III - Preencher'!Z2492</f>
        <v>0</v>
      </c>
      <c r="Z2483" s="16">
        <f t="shared" si="233"/>
        <v>0</v>
      </c>
      <c r="AA2483" s="17" t="str">
        <f>IF('[1]TCE - ANEXO III - Preencher'!AB2492="","",'[1]TCE - ANEXO III - Preencher'!AB2492)</f>
        <v/>
      </c>
      <c r="AB2483" s="15">
        <f t="shared" si="228"/>
        <v>0</v>
      </c>
    </row>
    <row r="2484" spans="1:28" x14ac:dyDescent="0.25">
      <c r="A2484" s="8" t="str">
        <f>IFERROR(VLOOKUP(B2484,'[1]DADOS (OCULTAR)'!$Q$3:$S$136,3,0),"")</f>
        <v/>
      </c>
      <c r="B2484" s="9">
        <f>'[1]TCE - ANEXO III - Preencher'!C2493</f>
        <v>0</v>
      </c>
      <c r="C2484" s="10"/>
      <c r="D2484" s="11">
        <f>'[1]TCE - ANEXO III - Preencher'!E2493</f>
        <v>0</v>
      </c>
      <c r="E2484" s="9">
        <f>IF('[1]TCE - ANEXO III - Preencher'!F2493="4 - Assistência Odontológica","2 - Outros Profissionais da Saúde",'[1]TCE - ANEXO III - Preencher'!F2493)</f>
        <v>0</v>
      </c>
      <c r="F2484" s="12">
        <f>'[1]TCE - ANEXO III - Preencher'!G2493</f>
        <v>0</v>
      </c>
      <c r="G2484" s="13" t="str">
        <f>IF('[1]TCE - ANEXO III - Preencher'!H2493="","",'[1]TCE - ANEXO III - Preencher'!H2493)</f>
        <v/>
      </c>
      <c r="H2484" s="14">
        <f>'[1]TCE - ANEXO III - Preencher'!I2493</f>
        <v>0</v>
      </c>
      <c r="I2484" s="14">
        <f>'[1]TCE - ANEXO III - Preencher'!J2493</f>
        <v>0</v>
      </c>
      <c r="J2484" s="14">
        <f>'[1]TCE - ANEXO III - Preencher'!K2493</f>
        <v>0</v>
      </c>
      <c r="K2484" s="15">
        <f>'[1]TCE - ANEXO III - Preencher'!L2493</f>
        <v>0</v>
      </c>
      <c r="L2484" s="15">
        <f>'[1]TCE - ANEXO III - Preencher'!M2493</f>
        <v>0</v>
      </c>
      <c r="M2484" s="15">
        <f t="shared" si="229"/>
        <v>0</v>
      </c>
      <c r="N2484" s="15">
        <f>'[1]TCE - ANEXO III - Preencher'!O2493</f>
        <v>0</v>
      </c>
      <c r="O2484" s="15">
        <f>'[1]TCE - ANEXO III - Preencher'!P2493</f>
        <v>0</v>
      </c>
      <c r="P2484" s="16">
        <f t="shared" si="230"/>
        <v>0</v>
      </c>
      <c r="Q2484" s="15">
        <f>'[1]TCE - ANEXO III - Preencher'!R2493</f>
        <v>0</v>
      </c>
      <c r="R2484" s="15">
        <f>'[1]TCE - ANEXO III - Preencher'!S2493</f>
        <v>0</v>
      </c>
      <c r="S2484" s="16">
        <f t="shared" si="231"/>
        <v>0</v>
      </c>
      <c r="T2484" s="15">
        <f>'[1]TCE - ANEXO III - Preencher'!U2493</f>
        <v>0</v>
      </c>
      <c r="U2484" s="15">
        <f>'[1]TCE - ANEXO III - Preencher'!V2493</f>
        <v>0</v>
      </c>
      <c r="V2484" s="16">
        <f t="shared" si="232"/>
        <v>0</v>
      </c>
      <c r="W2484" s="17" t="str">
        <f>IF('[1]TCE - ANEXO III - Preencher'!X2493="","",'[1]TCE - ANEXO III - Preencher'!X2493)</f>
        <v/>
      </c>
      <c r="X2484" s="15">
        <f>'[1]TCE - ANEXO III - Preencher'!Y2493</f>
        <v>0</v>
      </c>
      <c r="Y2484" s="15">
        <f>'[1]TCE - ANEXO III - Preencher'!Z2493</f>
        <v>0</v>
      </c>
      <c r="Z2484" s="16">
        <f t="shared" si="233"/>
        <v>0</v>
      </c>
      <c r="AA2484" s="17" t="str">
        <f>IF('[1]TCE - ANEXO III - Preencher'!AB2493="","",'[1]TCE - ANEXO III - Preencher'!AB2493)</f>
        <v/>
      </c>
      <c r="AB2484" s="15">
        <f t="shared" si="228"/>
        <v>0</v>
      </c>
    </row>
    <row r="2485" spans="1:28" x14ac:dyDescent="0.25">
      <c r="A2485" s="8" t="str">
        <f>IFERROR(VLOOKUP(B2485,'[1]DADOS (OCULTAR)'!$Q$3:$S$136,3,0),"")</f>
        <v/>
      </c>
      <c r="B2485" s="9">
        <f>'[1]TCE - ANEXO III - Preencher'!C2494</f>
        <v>0</v>
      </c>
      <c r="C2485" s="10"/>
      <c r="D2485" s="11">
        <f>'[1]TCE - ANEXO III - Preencher'!E2494</f>
        <v>0</v>
      </c>
      <c r="E2485" s="9">
        <f>IF('[1]TCE - ANEXO III - Preencher'!F2494="4 - Assistência Odontológica","2 - Outros Profissionais da Saúde",'[1]TCE - ANEXO III - Preencher'!F2494)</f>
        <v>0</v>
      </c>
      <c r="F2485" s="12">
        <f>'[1]TCE - ANEXO III - Preencher'!G2494</f>
        <v>0</v>
      </c>
      <c r="G2485" s="13" t="str">
        <f>IF('[1]TCE - ANEXO III - Preencher'!H2494="","",'[1]TCE - ANEXO III - Preencher'!H2494)</f>
        <v/>
      </c>
      <c r="H2485" s="14">
        <f>'[1]TCE - ANEXO III - Preencher'!I2494</f>
        <v>0</v>
      </c>
      <c r="I2485" s="14">
        <f>'[1]TCE - ANEXO III - Preencher'!J2494</f>
        <v>0</v>
      </c>
      <c r="J2485" s="14">
        <f>'[1]TCE - ANEXO III - Preencher'!K2494</f>
        <v>0</v>
      </c>
      <c r="K2485" s="15">
        <f>'[1]TCE - ANEXO III - Preencher'!L2494</f>
        <v>0</v>
      </c>
      <c r="L2485" s="15">
        <f>'[1]TCE - ANEXO III - Preencher'!M2494</f>
        <v>0</v>
      </c>
      <c r="M2485" s="15">
        <f t="shared" si="229"/>
        <v>0</v>
      </c>
      <c r="N2485" s="15">
        <f>'[1]TCE - ANEXO III - Preencher'!O2494</f>
        <v>0</v>
      </c>
      <c r="O2485" s="15">
        <f>'[1]TCE - ANEXO III - Preencher'!P2494</f>
        <v>0</v>
      </c>
      <c r="P2485" s="16">
        <f t="shared" si="230"/>
        <v>0</v>
      </c>
      <c r="Q2485" s="15">
        <f>'[1]TCE - ANEXO III - Preencher'!R2494</f>
        <v>0</v>
      </c>
      <c r="R2485" s="15">
        <f>'[1]TCE - ANEXO III - Preencher'!S2494</f>
        <v>0</v>
      </c>
      <c r="S2485" s="16">
        <f t="shared" si="231"/>
        <v>0</v>
      </c>
      <c r="T2485" s="15">
        <f>'[1]TCE - ANEXO III - Preencher'!U2494</f>
        <v>0</v>
      </c>
      <c r="U2485" s="15">
        <f>'[1]TCE - ANEXO III - Preencher'!V2494</f>
        <v>0</v>
      </c>
      <c r="V2485" s="16">
        <f t="shared" si="232"/>
        <v>0</v>
      </c>
      <c r="W2485" s="17" t="str">
        <f>IF('[1]TCE - ANEXO III - Preencher'!X2494="","",'[1]TCE - ANEXO III - Preencher'!X2494)</f>
        <v/>
      </c>
      <c r="X2485" s="15">
        <f>'[1]TCE - ANEXO III - Preencher'!Y2494</f>
        <v>0</v>
      </c>
      <c r="Y2485" s="15">
        <f>'[1]TCE - ANEXO III - Preencher'!Z2494</f>
        <v>0</v>
      </c>
      <c r="Z2485" s="16">
        <f t="shared" si="233"/>
        <v>0</v>
      </c>
      <c r="AA2485" s="17" t="str">
        <f>IF('[1]TCE - ANEXO III - Preencher'!AB2494="","",'[1]TCE - ANEXO III - Preencher'!AB2494)</f>
        <v/>
      </c>
      <c r="AB2485" s="15">
        <f t="shared" si="228"/>
        <v>0</v>
      </c>
    </row>
    <row r="2486" spans="1:28" x14ac:dyDescent="0.25">
      <c r="A2486" s="8" t="str">
        <f>IFERROR(VLOOKUP(B2486,'[1]DADOS (OCULTAR)'!$Q$3:$S$136,3,0),"")</f>
        <v/>
      </c>
      <c r="B2486" s="9">
        <f>'[1]TCE - ANEXO III - Preencher'!C2495</f>
        <v>0</v>
      </c>
      <c r="C2486" s="10"/>
      <c r="D2486" s="11">
        <f>'[1]TCE - ANEXO III - Preencher'!E2495</f>
        <v>0</v>
      </c>
      <c r="E2486" s="9">
        <f>IF('[1]TCE - ANEXO III - Preencher'!F2495="4 - Assistência Odontológica","2 - Outros Profissionais da Saúde",'[1]TCE - ANEXO III - Preencher'!F2495)</f>
        <v>0</v>
      </c>
      <c r="F2486" s="12">
        <f>'[1]TCE - ANEXO III - Preencher'!G2495</f>
        <v>0</v>
      </c>
      <c r="G2486" s="13" t="str">
        <f>IF('[1]TCE - ANEXO III - Preencher'!H2495="","",'[1]TCE - ANEXO III - Preencher'!H2495)</f>
        <v/>
      </c>
      <c r="H2486" s="14">
        <f>'[1]TCE - ANEXO III - Preencher'!I2495</f>
        <v>0</v>
      </c>
      <c r="I2486" s="14">
        <f>'[1]TCE - ANEXO III - Preencher'!J2495</f>
        <v>0</v>
      </c>
      <c r="J2486" s="14">
        <f>'[1]TCE - ANEXO III - Preencher'!K2495</f>
        <v>0</v>
      </c>
      <c r="K2486" s="15">
        <f>'[1]TCE - ANEXO III - Preencher'!L2495</f>
        <v>0</v>
      </c>
      <c r="L2486" s="15">
        <f>'[1]TCE - ANEXO III - Preencher'!M2495</f>
        <v>0</v>
      </c>
      <c r="M2486" s="15">
        <f t="shared" si="229"/>
        <v>0</v>
      </c>
      <c r="N2486" s="15">
        <f>'[1]TCE - ANEXO III - Preencher'!O2495</f>
        <v>0</v>
      </c>
      <c r="O2486" s="15">
        <f>'[1]TCE - ANEXO III - Preencher'!P2495</f>
        <v>0</v>
      </c>
      <c r="P2486" s="16">
        <f t="shared" si="230"/>
        <v>0</v>
      </c>
      <c r="Q2486" s="15">
        <f>'[1]TCE - ANEXO III - Preencher'!R2495</f>
        <v>0</v>
      </c>
      <c r="R2486" s="15">
        <f>'[1]TCE - ANEXO III - Preencher'!S2495</f>
        <v>0</v>
      </c>
      <c r="S2486" s="16">
        <f t="shared" si="231"/>
        <v>0</v>
      </c>
      <c r="T2486" s="15">
        <f>'[1]TCE - ANEXO III - Preencher'!U2495</f>
        <v>0</v>
      </c>
      <c r="U2486" s="15">
        <f>'[1]TCE - ANEXO III - Preencher'!V2495</f>
        <v>0</v>
      </c>
      <c r="V2486" s="16">
        <f t="shared" si="232"/>
        <v>0</v>
      </c>
      <c r="W2486" s="17" t="str">
        <f>IF('[1]TCE - ANEXO III - Preencher'!X2495="","",'[1]TCE - ANEXO III - Preencher'!X2495)</f>
        <v/>
      </c>
      <c r="X2486" s="15">
        <f>'[1]TCE - ANEXO III - Preencher'!Y2495</f>
        <v>0</v>
      </c>
      <c r="Y2486" s="15">
        <f>'[1]TCE - ANEXO III - Preencher'!Z2495</f>
        <v>0</v>
      </c>
      <c r="Z2486" s="16">
        <f t="shared" si="233"/>
        <v>0</v>
      </c>
      <c r="AA2486" s="17" t="str">
        <f>IF('[1]TCE - ANEXO III - Preencher'!AB2495="","",'[1]TCE - ANEXO III - Preencher'!AB2495)</f>
        <v/>
      </c>
      <c r="AB2486" s="15">
        <f t="shared" si="228"/>
        <v>0</v>
      </c>
    </row>
    <row r="2487" spans="1:28" x14ac:dyDescent="0.25">
      <c r="A2487" s="8" t="str">
        <f>IFERROR(VLOOKUP(B2487,'[1]DADOS (OCULTAR)'!$Q$3:$S$136,3,0),"")</f>
        <v/>
      </c>
      <c r="B2487" s="9">
        <f>'[1]TCE - ANEXO III - Preencher'!C2496</f>
        <v>0</v>
      </c>
      <c r="C2487" s="10"/>
      <c r="D2487" s="11">
        <f>'[1]TCE - ANEXO III - Preencher'!E2496</f>
        <v>0</v>
      </c>
      <c r="E2487" s="9">
        <f>IF('[1]TCE - ANEXO III - Preencher'!F2496="4 - Assistência Odontológica","2 - Outros Profissionais da Saúde",'[1]TCE - ANEXO III - Preencher'!F2496)</f>
        <v>0</v>
      </c>
      <c r="F2487" s="12">
        <f>'[1]TCE - ANEXO III - Preencher'!G2496</f>
        <v>0</v>
      </c>
      <c r="G2487" s="13" t="str">
        <f>IF('[1]TCE - ANEXO III - Preencher'!H2496="","",'[1]TCE - ANEXO III - Preencher'!H2496)</f>
        <v/>
      </c>
      <c r="H2487" s="14">
        <f>'[1]TCE - ANEXO III - Preencher'!I2496</f>
        <v>0</v>
      </c>
      <c r="I2487" s="14">
        <f>'[1]TCE - ANEXO III - Preencher'!J2496</f>
        <v>0</v>
      </c>
      <c r="J2487" s="14">
        <f>'[1]TCE - ANEXO III - Preencher'!K2496</f>
        <v>0</v>
      </c>
      <c r="K2487" s="15">
        <f>'[1]TCE - ANEXO III - Preencher'!L2496</f>
        <v>0</v>
      </c>
      <c r="L2487" s="15">
        <f>'[1]TCE - ANEXO III - Preencher'!M2496</f>
        <v>0</v>
      </c>
      <c r="M2487" s="15">
        <f t="shared" si="229"/>
        <v>0</v>
      </c>
      <c r="N2487" s="15">
        <f>'[1]TCE - ANEXO III - Preencher'!O2496</f>
        <v>0</v>
      </c>
      <c r="O2487" s="15">
        <f>'[1]TCE - ANEXO III - Preencher'!P2496</f>
        <v>0</v>
      </c>
      <c r="P2487" s="16">
        <f t="shared" si="230"/>
        <v>0</v>
      </c>
      <c r="Q2487" s="15">
        <f>'[1]TCE - ANEXO III - Preencher'!R2496</f>
        <v>0</v>
      </c>
      <c r="R2487" s="15">
        <f>'[1]TCE - ANEXO III - Preencher'!S2496</f>
        <v>0</v>
      </c>
      <c r="S2487" s="16">
        <f t="shared" si="231"/>
        <v>0</v>
      </c>
      <c r="T2487" s="15">
        <f>'[1]TCE - ANEXO III - Preencher'!U2496</f>
        <v>0</v>
      </c>
      <c r="U2487" s="15">
        <f>'[1]TCE - ANEXO III - Preencher'!V2496</f>
        <v>0</v>
      </c>
      <c r="V2487" s="16">
        <f t="shared" si="232"/>
        <v>0</v>
      </c>
      <c r="W2487" s="17" t="str">
        <f>IF('[1]TCE - ANEXO III - Preencher'!X2496="","",'[1]TCE - ANEXO III - Preencher'!X2496)</f>
        <v/>
      </c>
      <c r="X2487" s="15">
        <f>'[1]TCE - ANEXO III - Preencher'!Y2496</f>
        <v>0</v>
      </c>
      <c r="Y2487" s="15">
        <f>'[1]TCE - ANEXO III - Preencher'!Z2496</f>
        <v>0</v>
      </c>
      <c r="Z2487" s="16">
        <f t="shared" si="233"/>
        <v>0</v>
      </c>
      <c r="AA2487" s="17" t="str">
        <f>IF('[1]TCE - ANEXO III - Preencher'!AB2496="","",'[1]TCE - ANEXO III - Preencher'!AB2496)</f>
        <v/>
      </c>
      <c r="AB2487" s="15">
        <f t="shared" si="228"/>
        <v>0</v>
      </c>
    </row>
    <row r="2488" spans="1:28" x14ac:dyDescent="0.25">
      <c r="A2488" s="8" t="str">
        <f>IFERROR(VLOOKUP(B2488,'[1]DADOS (OCULTAR)'!$Q$3:$S$136,3,0),"")</f>
        <v/>
      </c>
      <c r="B2488" s="9">
        <f>'[1]TCE - ANEXO III - Preencher'!C2497</f>
        <v>0</v>
      </c>
      <c r="C2488" s="10"/>
      <c r="D2488" s="11">
        <f>'[1]TCE - ANEXO III - Preencher'!E2497</f>
        <v>0</v>
      </c>
      <c r="E2488" s="9">
        <f>IF('[1]TCE - ANEXO III - Preencher'!F2497="4 - Assistência Odontológica","2 - Outros Profissionais da Saúde",'[1]TCE - ANEXO III - Preencher'!F2497)</f>
        <v>0</v>
      </c>
      <c r="F2488" s="12">
        <f>'[1]TCE - ANEXO III - Preencher'!G2497</f>
        <v>0</v>
      </c>
      <c r="G2488" s="13" t="str">
        <f>IF('[1]TCE - ANEXO III - Preencher'!H2497="","",'[1]TCE - ANEXO III - Preencher'!H2497)</f>
        <v/>
      </c>
      <c r="H2488" s="14">
        <f>'[1]TCE - ANEXO III - Preencher'!I2497</f>
        <v>0</v>
      </c>
      <c r="I2488" s="14">
        <f>'[1]TCE - ANEXO III - Preencher'!J2497</f>
        <v>0</v>
      </c>
      <c r="J2488" s="14">
        <f>'[1]TCE - ANEXO III - Preencher'!K2497</f>
        <v>0</v>
      </c>
      <c r="K2488" s="15">
        <f>'[1]TCE - ANEXO III - Preencher'!L2497</f>
        <v>0</v>
      </c>
      <c r="L2488" s="15">
        <f>'[1]TCE - ANEXO III - Preencher'!M2497</f>
        <v>0</v>
      </c>
      <c r="M2488" s="15">
        <f t="shared" si="229"/>
        <v>0</v>
      </c>
      <c r="N2488" s="15">
        <f>'[1]TCE - ANEXO III - Preencher'!O2497</f>
        <v>0</v>
      </c>
      <c r="O2488" s="15">
        <f>'[1]TCE - ANEXO III - Preencher'!P2497</f>
        <v>0</v>
      </c>
      <c r="P2488" s="16">
        <f t="shared" si="230"/>
        <v>0</v>
      </c>
      <c r="Q2488" s="15">
        <f>'[1]TCE - ANEXO III - Preencher'!R2497</f>
        <v>0</v>
      </c>
      <c r="R2488" s="15">
        <f>'[1]TCE - ANEXO III - Preencher'!S2497</f>
        <v>0</v>
      </c>
      <c r="S2488" s="16">
        <f t="shared" si="231"/>
        <v>0</v>
      </c>
      <c r="T2488" s="15">
        <f>'[1]TCE - ANEXO III - Preencher'!U2497</f>
        <v>0</v>
      </c>
      <c r="U2488" s="15">
        <f>'[1]TCE - ANEXO III - Preencher'!V2497</f>
        <v>0</v>
      </c>
      <c r="V2488" s="16">
        <f t="shared" si="232"/>
        <v>0</v>
      </c>
      <c r="W2488" s="17" t="str">
        <f>IF('[1]TCE - ANEXO III - Preencher'!X2497="","",'[1]TCE - ANEXO III - Preencher'!X2497)</f>
        <v/>
      </c>
      <c r="X2488" s="15">
        <f>'[1]TCE - ANEXO III - Preencher'!Y2497</f>
        <v>0</v>
      </c>
      <c r="Y2488" s="15">
        <f>'[1]TCE - ANEXO III - Preencher'!Z2497</f>
        <v>0</v>
      </c>
      <c r="Z2488" s="16">
        <f t="shared" si="233"/>
        <v>0</v>
      </c>
      <c r="AA2488" s="17" t="str">
        <f>IF('[1]TCE - ANEXO III - Preencher'!AB2497="","",'[1]TCE - ANEXO III - Preencher'!AB2497)</f>
        <v/>
      </c>
      <c r="AB2488" s="15">
        <f t="shared" si="228"/>
        <v>0</v>
      </c>
    </row>
    <row r="2489" spans="1:28" x14ac:dyDescent="0.25">
      <c r="A2489" s="8" t="str">
        <f>IFERROR(VLOOKUP(B2489,'[1]DADOS (OCULTAR)'!$Q$3:$S$136,3,0),"")</f>
        <v/>
      </c>
      <c r="B2489" s="9">
        <f>'[1]TCE - ANEXO III - Preencher'!C2498</f>
        <v>0</v>
      </c>
      <c r="C2489" s="10"/>
      <c r="D2489" s="11">
        <f>'[1]TCE - ANEXO III - Preencher'!E2498</f>
        <v>0</v>
      </c>
      <c r="E2489" s="9">
        <f>IF('[1]TCE - ANEXO III - Preencher'!F2498="4 - Assistência Odontológica","2 - Outros Profissionais da Saúde",'[1]TCE - ANEXO III - Preencher'!F2498)</f>
        <v>0</v>
      </c>
      <c r="F2489" s="12">
        <f>'[1]TCE - ANEXO III - Preencher'!G2498</f>
        <v>0</v>
      </c>
      <c r="G2489" s="13" t="str">
        <f>IF('[1]TCE - ANEXO III - Preencher'!H2498="","",'[1]TCE - ANEXO III - Preencher'!H2498)</f>
        <v/>
      </c>
      <c r="H2489" s="14">
        <f>'[1]TCE - ANEXO III - Preencher'!I2498</f>
        <v>0</v>
      </c>
      <c r="I2489" s="14">
        <f>'[1]TCE - ANEXO III - Preencher'!J2498</f>
        <v>0</v>
      </c>
      <c r="J2489" s="14">
        <f>'[1]TCE - ANEXO III - Preencher'!K2498</f>
        <v>0</v>
      </c>
      <c r="K2489" s="15">
        <f>'[1]TCE - ANEXO III - Preencher'!L2498</f>
        <v>0</v>
      </c>
      <c r="L2489" s="15">
        <f>'[1]TCE - ANEXO III - Preencher'!M2498</f>
        <v>0</v>
      </c>
      <c r="M2489" s="15">
        <f t="shared" si="229"/>
        <v>0</v>
      </c>
      <c r="N2489" s="15">
        <f>'[1]TCE - ANEXO III - Preencher'!O2498</f>
        <v>0</v>
      </c>
      <c r="O2489" s="15">
        <f>'[1]TCE - ANEXO III - Preencher'!P2498</f>
        <v>0</v>
      </c>
      <c r="P2489" s="16">
        <f t="shared" si="230"/>
        <v>0</v>
      </c>
      <c r="Q2489" s="15">
        <f>'[1]TCE - ANEXO III - Preencher'!R2498</f>
        <v>0</v>
      </c>
      <c r="R2489" s="15">
        <f>'[1]TCE - ANEXO III - Preencher'!S2498</f>
        <v>0</v>
      </c>
      <c r="S2489" s="16">
        <f t="shared" si="231"/>
        <v>0</v>
      </c>
      <c r="T2489" s="15">
        <f>'[1]TCE - ANEXO III - Preencher'!U2498</f>
        <v>0</v>
      </c>
      <c r="U2489" s="15">
        <f>'[1]TCE - ANEXO III - Preencher'!V2498</f>
        <v>0</v>
      </c>
      <c r="V2489" s="16">
        <f t="shared" si="232"/>
        <v>0</v>
      </c>
      <c r="W2489" s="17" t="str">
        <f>IF('[1]TCE - ANEXO III - Preencher'!X2498="","",'[1]TCE - ANEXO III - Preencher'!X2498)</f>
        <v/>
      </c>
      <c r="X2489" s="15">
        <f>'[1]TCE - ANEXO III - Preencher'!Y2498</f>
        <v>0</v>
      </c>
      <c r="Y2489" s="15">
        <f>'[1]TCE - ANEXO III - Preencher'!Z2498</f>
        <v>0</v>
      </c>
      <c r="Z2489" s="16">
        <f t="shared" si="233"/>
        <v>0</v>
      </c>
      <c r="AA2489" s="17" t="str">
        <f>IF('[1]TCE - ANEXO III - Preencher'!AB2498="","",'[1]TCE - ANEXO III - Preencher'!AB2498)</f>
        <v/>
      </c>
      <c r="AB2489" s="15">
        <f t="shared" si="228"/>
        <v>0</v>
      </c>
    </row>
    <row r="2490" spans="1:28" x14ac:dyDescent="0.25">
      <c r="A2490" s="8" t="str">
        <f>IFERROR(VLOOKUP(B2490,'[1]DADOS (OCULTAR)'!$Q$3:$S$136,3,0),"")</f>
        <v/>
      </c>
      <c r="B2490" s="9">
        <f>'[1]TCE - ANEXO III - Preencher'!C2499</f>
        <v>0</v>
      </c>
      <c r="C2490" s="10"/>
      <c r="D2490" s="11">
        <f>'[1]TCE - ANEXO III - Preencher'!E2499</f>
        <v>0</v>
      </c>
      <c r="E2490" s="9">
        <f>IF('[1]TCE - ANEXO III - Preencher'!F2499="4 - Assistência Odontológica","2 - Outros Profissionais da Saúde",'[1]TCE - ANEXO III - Preencher'!F2499)</f>
        <v>0</v>
      </c>
      <c r="F2490" s="12">
        <f>'[1]TCE - ANEXO III - Preencher'!G2499</f>
        <v>0</v>
      </c>
      <c r="G2490" s="13" t="str">
        <f>IF('[1]TCE - ANEXO III - Preencher'!H2499="","",'[1]TCE - ANEXO III - Preencher'!H2499)</f>
        <v/>
      </c>
      <c r="H2490" s="14">
        <f>'[1]TCE - ANEXO III - Preencher'!I2499</f>
        <v>0</v>
      </c>
      <c r="I2490" s="14">
        <f>'[1]TCE - ANEXO III - Preencher'!J2499</f>
        <v>0</v>
      </c>
      <c r="J2490" s="14">
        <f>'[1]TCE - ANEXO III - Preencher'!K2499</f>
        <v>0</v>
      </c>
      <c r="K2490" s="15">
        <f>'[1]TCE - ANEXO III - Preencher'!L2499</f>
        <v>0</v>
      </c>
      <c r="L2490" s="15">
        <f>'[1]TCE - ANEXO III - Preencher'!M2499</f>
        <v>0</v>
      </c>
      <c r="M2490" s="15">
        <f t="shared" si="229"/>
        <v>0</v>
      </c>
      <c r="N2490" s="15">
        <f>'[1]TCE - ANEXO III - Preencher'!O2499</f>
        <v>0</v>
      </c>
      <c r="O2490" s="15">
        <f>'[1]TCE - ANEXO III - Preencher'!P2499</f>
        <v>0</v>
      </c>
      <c r="P2490" s="16">
        <f t="shared" si="230"/>
        <v>0</v>
      </c>
      <c r="Q2490" s="15">
        <f>'[1]TCE - ANEXO III - Preencher'!R2499</f>
        <v>0</v>
      </c>
      <c r="R2490" s="15">
        <f>'[1]TCE - ANEXO III - Preencher'!S2499</f>
        <v>0</v>
      </c>
      <c r="S2490" s="16">
        <f t="shared" si="231"/>
        <v>0</v>
      </c>
      <c r="T2490" s="15">
        <f>'[1]TCE - ANEXO III - Preencher'!U2499</f>
        <v>0</v>
      </c>
      <c r="U2490" s="15">
        <f>'[1]TCE - ANEXO III - Preencher'!V2499</f>
        <v>0</v>
      </c>
      <c r="V2490" s="16">
        <f t="shared" si="232"/>
        <v>0</v>
      </c>
      <c r="W2490" s="17" t="str">
        <f>IF('[1]TCE - ANEXO III - Preencher'!X2499="","",'[1]TCE - ANEXO III - Preencher'!X2499)</f>
        <v/>
      </c>
      <c r="X2490" s="15">
        <f>'[1]TCE - ANEXO III - Preencher'!Y2499</f>
        <v>0</v>
      </c>
      <c r="Y2490" s="15">
        <f>'[1]TCE - ANEXO III - Preencher'!Z2499</f>
        <v>0</v>
      </c>
      <c r="Z2490" s="16">
        <f t="shared" si="233"/>
        <v>0</v>
      </c>
      <c r="AA2490" s="17" t="str">
        <f>IF('[1]TCE - ANEXO III - Preencher'!AB2499="","",'[1]TCE - ANEXO III - Preencher'!AB2499)</f>
        <v/>
      </c>
      <c r="AB2490" s="15">
        <f t="shared" si="228"/>
        <v>0</v>
      </c>
    </row>
    <row r="2491" spans="1:28" x14ac:dyDescent="0.25">
      <c r="A2491" s="8" t="str">
        <f>IFERROR(VLOOKUP(B2491,'[1]DADOS (OCULTAR)'!$Q$3:$S$136,3,0),"")</f>
        <v/>
      </c>
      <c r="B2491" s="9">
        <f>'[1]TCE - ANEXO III - Preencher'!C2500</f>
        <v>0</v>
      </c>
      <c r="C2491" s="10"/>
      <c r="D2491" s="11">
        <f>'[1]TCE - ANEXO III - Preencher'!E2500</f>
        <v>0</v>
      </c>
      <c r="E2491" s="9">
        <f>IF('[1]TCE - ANEXO III - Preencher'!F2500="4 - Assistência Odontológica","2 - Outros Profissionais da Saúde",'[1]TCE - ANEXO III - Preencher'!F2500)</f>
        <v>0</v>
      </c>
      <c r="F2491" s="12">
        <f>'[1]TCE - ANEXO III - Preencher'!G2500</f>
        <v>0</v>
      </c>
      <c r="G2491" s="13" t="str">
        <f>IF('[1]TCE - ANEXO III - Preencher'!H2500="","",'[1]TCE - ANEXO III - Preencher'!H2500)</f>
        <v/>
      </c>
      <c r="H2491" s="14">
        <f>'[1]TCE - ANEXO III - Preencher'!I2500</f>
        <v>0</v>
      </c>
      <c r="I2491" s="14">
        <f>'[1]TCE - ANEXO III - Preencher'!J2500</f>
        <v>0</v>
      </c>
      <c r="J2491" s="14">
        <f>'[1]TCE - ANEXO III - Preencher'!K2500</f>
        <v>0</v>
      </c>
      <c r="K2491" s="15">
        <f>'[1]TCE - ANEXO III - Preencher'!L2500</f>
        <v>0</v>
      </c>
      <c r="L2491" s="15">
        <f>'[1]TCE - ANEXO III - Preencher'!M2500</f>
        <v>0</v>
      </c>
      <c r="M2491" s="15">
        <f t="shared" si="229"/>
        <v>0</v>
      </c>
      <c r="N2491" s="15">
        <f>'[1]TCE - ANEXO III - Preencher'!O2500</f>
        <v>0</v>
      </c>
      <c r="O2491" s="15">
        <f>'[1]TCE - ANEXO III - Preencher'!P2500</f>
        <v>0</v>
      </c>
      <c r="P2491" s="16">
        <f t="shared" si="230"/>
        <v>0</v>
      </c>
      <c r="Q2491" s="15">
        <f>'[1]TCE - ANEXO III - Preencher'!R2500</f>
        <v>0</v>
      </c>
      <c r="R2491" s="15">
        <f>'[1]TCE - ANEXO III - Preencher'!S2500</f>
        <v>0</v>
      </c>
      <c r="S2491" s="16">
        <f t="shared" si="231"/>
        <v>0</v>
      </c>
      <c r="T2491" s="15">
        <f>'[1]TCE - ANEXO III - Preencher'!U2500</f>
        <v>0</v>
      </c>
      <c r="U2491" s="15">
        <f>'[1]TCE - ANEXO III - Preencher'!V2500</f>
        <v>0</v>
      </c>
      <c r="V2491" s="16">
        <f t="shared" si="232"/>
        <v>0</v>
      </c>
      <c r="W2491" s="17" t="str">
        <f>IF('[1]TCE - ANEXO III - Preencher'!X2500="","",'[1]TCE - ANEXO III - Preencher'!X2500)</f>
        <v/>
      </c>
      <c r="X2491" s="15">
        <f>'[1]TCE - ANEXO III - Preencher'!Y2500</f>
        <v>0</v>
      </c>
      <c r="Y2491" s="15">
        <f>'[1]TCE - ANEXO III - Preencher'!Z2500</f>
        <v>0</v>
      </c>
      <c r="Z2491" s="16">
        <f t="shared" si="233"/>
        <v>0</v>
      </c>
      <c r="AA2491" s="17" t="str">
        <f>IF('[1]TCE - ANEXO III - Preencher'!AB2500="","",'[1]TCE - ANEXO III - Preencher'!AB2500)</f>
        <v/>
      </c>
      <c r="AB2491" s="15">
        <f t="shared" si="228"/>
        <v>0</v>
      </c>
    </row>
    <row r="2492" spans="1:28" x14ac:dyDescent="0.25">
      <c r="A2492" s="8" t="str">
        <f>IFERROR(VLOOKUP(B2492,'[1]DADOS (OCULTAR)'!$Q$3:$S$136,3,0),"")</f>
        <v/>
      </c>
      <c r="B2492" s="9">
        <f>'[1]TCE - ANEXO III - Preencher'!C2501</f>
        <v>0</v>
      </c>
      <c r="C2492" s="10"/>
      <c r="D2492" s="11">
        <f>'[1]TCE - ANEXO III - Preencher'!E2501</f>
        <v>0</v>
      </c>
      <c r="E2492" s="9">
        <f>IF('[1]TCE - ANEXO III - Preencher'!F2501="4 - Assistência Odontológica","2 - Outros Profissionais da Saúde",'[1]TCE - ANEXO III - Preencher'!F2501)</f>
        <v>0</v>
      </c>
      <c r="F2492" s="12">
        <f>'[1]TCE - ANEXO III - Preencher'!G2501</f>
        <v>0</v>
      </c>
      <c r="G2492" s="13" t="str">
        <f>IF('[1]TCE - ANEXO III - Preencher'!H2501="","",'[1]TCE - ANEXO III - Preencher'!H2501)</f>
        <v/>
      </c>
      <c r="H2492" s="14">
        <f>'[1]TCE - ANEXO III - Preencher'!I2501</f>
        <v>0</v>
      </c>
      <c r="I2492" s="14">
        <f>'[1]TCE - ANEXO III - Preencher'!J2501</f>
        <v>0</v>
      </c>
      <c r="J2492" s="14">
        <f>'[1]TCE - ANEXO III - Preencher'!K2501</f>
        <v>0</v>
      </c>
      <c r="K2492" s="15">
        <f>'[1]TCE - ANEXO III - Preencher'!L2501</f>
        <v>0</v>
      </c>
      <c r="L2492" s="15">
        <f>'[1]TCE - ANEXO III - Preencher'!M2501</f>
        <v>0</v>
      </c>
      <c r="M2492" s="15">
        <f t="shared" si="229"/>
        <v>0</v>
      </c>
      <c r="N2492" s="15">
        <f>'[1]TCE - ANEXO III - Preencher'!O2501</f>
        <v>0</v>
      </c>
      <c r="O2492" s="15">
        <f>'[1]TCE - ANEXO III - Preencher'!P2501</f>
        <v>0</v>
      </c>
      <c r="P2492" s="16">
        <f t="shared" si="230"/>
        <v>0</v>
      </c>
      <c r="Q2492" s="15">
        <f>'[1]TCE - ANEXO III - Preencher'!R2501</f>
        <v>0</v>
      </c>
      <c r="R2492" s="15">
        <f>'[1]TCE - ANEXO III - Preencher'!S2501</f>
        <v>0</v>
      </c>
      <c r="S2492" s="16">
        <f t="shared" si="231"/>
        <v>0</v>
      </c>
      <c r="T2492" s="15">
        <f>'[1]TCE - ANEXO III - Preencher'!U2501</f>
        <v>0</v>
      </c>
      <c r="U2492" s="15">
        <f>'[1]TCE - ANEXO III - Preencher'!V2501</f>
        <v>0</v>
      </c>
      <c r="V2492" s="16">
        <f t="shared" si="232"/>
        <v>0</v>
      </c>
      <c r="W2492" s="17" t="str">
        <f>IF('[1]TCE - ANEXO III - Preencher'!X2501="","",'[1]TCE - ANEXO III - Preencher'!X2501)</f>
        <v/>
      </c>
      <c r="X2492" s="15">
        <f>'[1]TCE - ANEXO III - Preencher'!Y2501</f>
        <v>0</v>
      </c>
      <c r="Y2492" s="15">
        <f>'[1]TCE - ANEXO III - Preencher'!Z2501</f>
        <v>0</v>
      </c>
      <c r="Z2492" s="16">
        <f t="shared" si="233"/>
        <v>0</v>
      </c>
      <c r="AA2492" s="17" t="str">
        <f>IF('[1]TCE - ANEXO III - Preencher'!AB2501="","",'[1]TCE - ANEXO III - Preencher'!AB2501)</f>
        <v/>
      </c>
      <c r="AB2492" s="15">
        <f t="shared" si="228"/>
        <v>0</v>
      </c>
    </row>
    <row r="2493" spans="1:28" x14ac:dyDescent="0.25">
      <c r="A2493" s="8" t="str">
        <f>IFERROR(VLOOKUP(B2493,'[1]DADOS (OCULTAR)'!$Q$3:$S$136,3,0),"")</f>
        <v/>
      </c>
      <c r="B2493" s="9">
        <f>'[1]TCE - ANEXO III - Preencher'!C2502</f>
        <v>0</v>
      </c>
      <c r="C2493" s="10"/>
      <c r="D2493" s="11">
        <f>'[1]TCE - ANEXO III - Preencher'!E2502</f>
        <v>0</v>
      </c>
      <c r="E2493" s="9">
        <f>IF('[1]TCE - ANEXO III - Preencher'!F2502="4 - Assistência Odontológica","2 - Outros Profissionais da Saúde",'[1]TCE - ANEXO III - Preencher'!F2502)</f>
        <v>0</v>
      </c>
      <c r="F2493" s="12">
        <f>'[1]TCE - ANEXO III - Preencher'!G2502</f>
        <v>0</v>
      </c>
      <c r="G2493" s="13" t="str">
        <f>IF('[1]TCE - ANEXO III - Preencher'!H2502="","",'[1]TCE - ANEXO III - Preencher'!H2502)</f>
        <v/>
      </c>
      <c r="H2493" s="14">
        <f>'[1]TCE - ANEXO III - Preencher'!I2502</f>
        <v>0</v>
      </c>
      <c r="I2493" s="14">
        <f>'[1]TCE - ANEXO III - Preencher'!J2502</f>
        <v>0</v>
      </c>
      <c r="J2493" s="14">
        <f>'[1]TCE - ANEXO III - Preencher'!K2502</f>
        <v>0</v>
      </c>
      <c r="K2493" s="15">
        <f>'[1]TCE - ANEXO III - Preencher'!L2502</f>
        <v>0</v>
      </c>
      <c r="L2493" s="15">
        <f>'[1]TCE - ANEXO III - Preencher'!M2502</f>
        <v>0</v>
      </c>
      <c r="M2493" s="15">
        <f t="shared" si="229"/>
        <v>0</v>
      </c>
      <c r="N2493" s="15">
        <f>'[1]TCE - ANEXO III - Preencher'!O2502</f>
        <v>0</v>
      </c>
      <c r="O2493" s="15">
        <f>'[1]TCE - ANEXO III - Preencher'!P2502</f>
        <v>0</v>
      </c>
      <c r="P2493" s="16">
        <f t="shared" si="230"/>
        <v>0</v>
      </c>
      <c r="Q2493" s="15">
        <f>'[1]TCE - ANEXO III - Preencher'!R2502</f>
        <v>0</v>
      </c>
      <c r="R2493" s="15">
        <f>'[1]TCE - ANEXO III - Preencher'!S2502</f>
        <v>0</v>
      </c>
      <c r="S2493" s="16">
        <f t="shared" si="231"/>
        <v>0</v>
      </c>
      <c r="T2493" s="15">
        <f>'[1]TCE - ANEXO III - Preencher'!U2502</f>
        <v>0</v>
      </c>
      <c r="U2493" s="15">
        <f>'[1]TCE - ANEXO III - Preencher'!V2502</f>
        <v>0</v>
      </c>
      <c r="V2493" s="16">
        <f t="shared" si="232"/>
        <v>0</v>
      </c>
      <c r="W2493" s="17" t="str">
        <f>IF('[1]TCE - ANEXO III - Preencher'!X2502="","",'[1]TCE - ANEXO III - Preencher'!X2502)</f>
        <v/>
      </c>
      <c r="X2493" s="15">
        <f>'[1]TCE - ANEXO III - Preencher'!Y2502</f>
        <v>0</v>
      </c>
      <c r="Y2493" s="15">
        <f>'[1]TCE - ANEXO III - Preencher'!Z2502</f>
        <v>0</v>
      </c>
      <c r="Z2493" s="16">
        <f t="shared" si="233"/>
        <v>0</v>
      </c>
      <c r="AA2493" s="17" t="str">
        <f>IF('[1]TCE - ANEXO III - Preencher'!AB2502="","",'[1]TCE - ANEXO III - Preencher'!AB2502)</f>
        <v/>
      </c>
      <c r="AB2493" s="15">
        <f t="shared" si="228"/>
        <v>0</v>
      </c>
    </row>
    <row r="2494" spans="1:28" x14ac:dyDescent="0.25">
      <c r="A2494" s="8" t="str">
        <f>IFERROR(VLOOKUP(B2494,'[1]DADOS (OCULTAR)'!$Q$3:$S$136,3,0),"")</f>
        <v/>
      </c>
      <c r="B2494" s="9">
        <f>'[1]TCE - ANEXO III - Preencher'!C2503</f>
        <v>0</v>
      </c>
      <c r="C2494" s="10"/>
      <c r="D2494" s="11">
        <f>'[1]TCE - ANEXO III - Preencher'!E2503</f>
        <v>0</v>
      </c>
      <c r="E2494" s="9">
        <f>IF('[1]TCE - ANEXO III - Preencher'!F2503="4 - Assistência Odontológica","2 - Outros Profissionais da Saúde",'[1]TCE - ANEXO III - Preencher'!F2503)</f>
        <v>0</v>
      </c>
      <c r="F2494" s="12">
        <f>'[1]TCE - ANEXO III - Preencher'!G2503</f>
        <v>0</v>
      </c>
      <c r="G2494" s="13" t="str">
        <f>IF('[1]TCE - ANEXO III - Preencher'!H2503="","",'[1]TCE - ANEXO III - Preencher'!H2503)</f>
        <v/>
      </c>
      <c r="H2494" s="14">
        <f>'[1]TCE - ANEXO III - Preencher'!I2503</f>
        <v>0</v>
      </c>
      <c r="I2494" s="14">
        <f>'[1]TCE - ANEXO III - Preencher'!J2503</f>
        <v>0</v>
      </c>
      <c r="J2494" s="14">
        <f>'[1]TCE - ANEXO III - Preencher'!K2503</f>
        <v>0</v>
      </c>
      <c r="K2494" s="15">
        <f>'[1]TCE - ANEXO III - Preencher'!L2503</f>
        <v>0</v>
      </c>
      <c r="L2494" s="15">
        <f>'[1]TCE - ANEXO III - Preencher'!M2503</f>
        <v>0</v>
      </c>
      <c r="M2494" s="15">
        <f t="shared" si="229"/>
        <v>0</v>
      </c>
      <c r="N2494" s="15">
        <f>'[1]TCE - ANEXO III - Preencher'!O2503</f>
        <v>0</v>
      </c>
      <c r="O2494" s="15">
        <f>'[1]TCE - ANEXO III - Preencher'!P2503</f>
        <v>0</v>
      </c>
      <c r="P2494" s="16">
        <f t="shared" si="230"/>
        <v>0</v>
      </c>
      <c r="Q2494" s="15">
        <f>'[1]TCE - ANEXO III - Preencher'!R2503</f>
        <v>0</v>
      </c>
      <c r="R2494" s="15">
        <f>'[1]TCE - ANEXO III - Preencher'!S2503</f>
        <v>0</v>
      </c>
      <c r="S2494" s="16">
        <f t="shared" si="231"/>
        <v>0</v>
      </c>
      <c r="T2494" s="15">
        <f>'[1]TCE - ANEXO III - Preencher'!U2503</f>
        <v>0</v>
      </c>
      <c r="U2494" s="15">
        <f>'[1]TCE - ANEXO III - Preencher'!V2503</f>
        <v>0</v>
      </c>
      <c r="V2494" s="16">
        <f t="shared" si="232"/>
        <v>0</v>
      </c>
      <c r="W2494" s="17" t="str">
        <f>IF('[1]TCE - ANEXO III - Preencher'!X2503="","",'[1]TCE - ANEXO III - Preencher'!X2503)</f>
        <v/>
      </c>
      <c r="X2494" s="15">
        <f>'[1]TCE - ANEXO III - Preencher'!Y2503</f>
        <v>0</v>
      </c>
      <c r="Y2494" s="15">
        <f>'[1]TCE - ANEXO III - Preencher'!Z2503</f>
        <v>0</v>
      </c>
      <c r="Z2494" s="16">
        <f t="shared" si="233"/>
        <v>0</v>
      </c>
      <c r="AA2494" s="17" t="str">
        <f>IF('[1]TCE - ANEXO III - Preencher'!AB2503="","",'[1]TCE - ANEXO III - Preencher'!AB2503)</f>
        <v/>
      </c>
      <c r="AB2494" s="15">
        <f t="shared" si="228"/>
        <v>0</v>
      </c>
    </row>
    <row r="2495" spans="1:28" x14ac:dyDescent="0.25">
      <c r="A2495" s="8" t="str">
        <f>IFERROR(VLOOKUP(B2495,'[1]DADOS (OCULTAR)'!$Q$3:$S$136,3,0),"")</f>
        <v/>
      </c>
      <c r="B2495" s="9">
        <f>'[1]TCE - ANEXO III - Preencher'!C2504</f>
        <v>0</v>
      </c>
      <c r="C2495" s="10"/>
      <c r="D2495" s="11">
        <f>'[1]TCE - ANEXO III - Preencher'!E2504</f>
        <v>0</v>
      </c>
      <c r="E2495" s="9">
        <f>IF('[1]TCE - ANEXO III - Preencher'!F2504="4 - Assistência Odontológica","2 - Outros Profissionais da Saúde",'[1]TCE - ANEXO III - Preencher'!F2504)</f>
        <v>0</v>
      </c>
      <c r="F2495" s="12">
        <f>'[1]TCE - ANEXO III - Preencher'!G2504</f>
        <v>0</v>
      </c>
      <c r="G2495" s="13" t="str">
        <f>IF('[1]TCE - ANEXO III - Preencher'!H2504="","",'[1]TCE - ANEXO III - Preencher'!H2504)</f>
        <v/>
      </c>
      <c r="H2495" s="14">
        <f>'[1]TCE - ANEXO III - Preencher'!I2504</f>
        <v>0</v>
      </c>
      <c r="I2495" s="14">
        <f>'[1]TCE - ANEXO III - Preencher'!J2504</f>
        <v>0</v>
      </c>
      <c r="J2495" s="14">
        <f>'[1]TCE - ANEXO III - Preencher'!K2504</f>
        <v>0</v>
      </c>
      <c r="K2495" s="15">
        <f>'[1]TCE - ANEXO III - Preencher'!L2504</f>
        <v>0</v>
      </c>
      <c r="L2495" s="15">
        <f>'[1]TCE - ANEXO III - Preencher'!M2504</f>
        <v>0</v>
      </c>
      <c r="M2495" s="15">
        <f t="shared" si="229"/>
        <v>0</v>
      </c>
      <c r="N2495" s="15">
        <f>'[1]TCE - ANEXO III - Preencher'!O2504</f>
        <v>0</v>
      </c>
      <c r="O2495" s="15">
        <f>'[1]TCE - ANEXO III - Preencher'!P2504</f>
        <v>0</v>
      </c>
      <c r="P2495" s="16">
        <f t="shared" si="230"/>
        <v>0</v>
      </c>
      <c r="Q2495" s="15">
        <f>'[1]TCE - ANEXO III - Preencher'!R2504</f>
        <v>0</v>
      </c>
      <c r="R2495" s="15">
        <f>'[1]TCE - ANEXO III - Preencher'!S2504</f>
        <v>0</v>
      </c>
      <c r="S2495" s="16">
        <f t="shared" si="231"/>
        <v>0</v>
      </c>
      <c r="T2495" s="15">
        <f>'[1]TCE - ANEXO III - Preencher'!U2504</f>
        <v>0</v>
      </c>
      <c r="U2495" s="15">
        <f>'[1]TCE - ANEXO III - Preencher'!V2504</f>
        <v>0</v>
      </c>
      <c r="V2495" s="16">
        <f t="shared" si="232"/>
        <v>0</v>
      </c>
      <c r="W2495" s="17" t="str">
        <f>IF('[1]TCE - ANEXO III - Preencher'!X2504="","",'[1]TCE - ANEXO III - Preencher'!X2504)</f>
        <v/>
      </c>
      <c r="X2495" s="15">
        <f>'[1]TCE - ANEXO III - Preencher'!Y2504</f>
        <v>0</v>
      </c>
      <c r="Y2495" s="15">
        <f>'[1]TCE - ANEXO III - Preencher'!Z2504</f>
        <v>0</v>
      </c>
      <c r="Z2495" s="16">
        <f t="shared" si="233"/>
        <v>0</v>
      </c>
      <c r="AA2495" s="17" t="str">
        <f>IF('[1]TCE - ANEXO III - Preencher'!AB2504="","",'[1]TCE - ANEXO III - Preencher'!AB2504)</f>
        <v/>
      </c>
      <c r="AB2495" s="15">
        <f t="shared" si="228"/>
        <v>0</v>
      </c>
    </row>
    <row r="2496" spans="1:28" x14ac:dyDescent="0.25">
      <c r="A2496" s="8" t="str">
        <f>IFERROR(VLOOKUP(B2496,'[1]DADOS (OCULTAR)'!$Q$3:$S$136,3,0),"")</f>
        <v/>
      </c>
      <c r="B2496" s="9">
        <f>'[1]TCE - ANEXO III - Preencher'!C2505</f>
        <v>0</v>
      </c>
      <c r="C2496" s="10"/>
      <c r="D2496" s="11">
        <f>'[1]TCE - ANEXO III - Preencher'!E2505</f>
        <v>0</v>
      </c>
      <c r="E2496" s="9">
        <f>IF('[1]TCE - ANEXO III - Preencher'!F2505="4 - Assistência Odontológica","2 - Outros Profissionais da Saúde",'[1]TCE - ANEXO III - Preencher'!F2505)</f>
        <v>0</v>
      </c>
      <c r="F2496" s="12">
        <f>'[1]TCE - ANEXO III - Preencher'!G2505</f>
        <v>0</v>
      </c>
      <c r="G2496" s="13" t="str">
        <f>IF('[1]TCE - ANEXO III - Preencher'!H2505="","",'[1]TCE - ANEXO III - Preencher'!H2505)</f>
        <v/>
      </c>
      <c r="H2496" s="14">
        <f>'[1]TCE - ANEXO III - Preencher'!I2505</f>
        <v>0</v>
      </c>
      <c r="I2496" s="14">
        <f>'[1]TCE - ANEXO III - Preencher'!J2505</f>
        <v>0</v>
      </c>
      <c r="J2496" s="14">
        <f>'[1]TCE - ANEXO III - Preencher'!K2505</f>
        <v>0</v>
      </c>
      <c r="K2496" s="15">
        <f>'[1]TCE - ANEXO III - Preencher'!L2505</f>
        <v>0</v>
      </c>
      <c r="L2496" s="15">
        <f>'[1]TCE - ANEXO III - Preencher'!M2505</f>
        <v>0</v>
      </c>
      <c r="M2496" s="15">
        <f t="shared" si="229"/>
        <v>0</v>
      </c>
      <c r="N2496" s="15">
        <f>'[1]TCE - ANEXO III - Preencher'!O2505</f>
        <v>0</v>
      </c>
      <c r="O2496" s="15">
        <f>'[1]TCE - ANEXO III - Preencher'!P2505</f>
        <v>0</v>
      </c>
      <c r="P2496" s="16">
        <f t="shared" si="230"/>
        <v>0</v>
      </c>
      <c r="Q2496" s="15">
        <f>'[1]TCE - ANEXO III - Preencher'!R2505</f>
        <v>0</v>
      </c>
      <c r="R2496" s="15">
        <f>'[1]TCE - ANEXO III - Preencher'!S2505</f>
        <v>0</v>
      </c>
      <c r="S2496" s="16">
        <f t="shared" si="231"/>
        <v>0</v>
      </c>
      <c r="T2496" s="15">
        <f>'[1]TCE - ANEXO III - Preencher'!U2505</f>
        <v>0</v>
      </c>
      <c r="U2496" s="15">
        <f>'[1]TCE - ANEXO III - Preencher'!V2505</f>
        <v>0</v>
      </c>
      <c r="V2496" s="16">
        <f t="shared" si="232"/>
        <v>0</v>
      </c>
      <c r="W2496" s="17" t="str">
        <f>IF('[1]TCE - ANEXO III - Preencher'!X2505="","",'[1]TCE - ANEXO III - Preencher'!X2505)</f>
        <v/>
      </c>
      <c r="X2496" s="15">
        <f>'[1]TCE - ANEXO III - Preencher'!Y2505</f>
        <v>0</v>
      </c>
      <c r="Y2496" s="15">
        <f>'[1]TCE - ANEXO III - Preencher'!Z2505</f>
        <v>0</v>
      </c>
      <c r="Z2496" s="16">
        <f t="shared" si="233"/>
        <v>0</v>
      </c>
      <c r="AA2496" s="17" t="str">
        <f>IF('[1]TCE - ANEXO III - Preencher'!AB2505="","",'[1]TCE - ANEXO III - Preencher'!AB2505)</f>
        <v/>
      </c>
      <c r="AB2496" s="15">
        <f t="shared" si="228"/>
        <v>0</v>
      </c>
    </row>
    <row r="2497" spans="1:28" x14ac:dyDescent="0.25">
      <c r="A2497" s="8" t="str">
        <f>IFERROR(VLOOKUP(B2497,'[1]DADOS (OCULTAR)'!$Q$3:$S$136,3,0),"")</f>
        <v/>
      </c>
      <c r="B2497" s="9">
        <f>'[1]TCE - ANEXO III - Preencher'!C2506</f>
        <v>0</v>
      </c>
      <c r="C2497" s="10"/>
      <c r="D2497" s="11">
        <f>'[1]TCE - ANEXO III - Preencher'!E2506</f>
        <v>0</v>
      </c>
      <c r="E2497" s="9">
        <f>IF('[1]TCE - ANEXO III - Preencher'!F2506="4 - Assistência Odontológica","2 - Outros Profissionais da Saúde",'[1]TCE - ANEXO III - Preencher'!F2506)</f>
        <v>0</v>
      </c>
      <c r="F2497" s="12">
        <f>'[1]TCE - ANEXO III - Preencher'!G2506</f>
        <v>0</v>
      </c>
      <c r="G2497" s="13" t="str">
        <f>IF('[1]TCE - ANEXO III - Preencher'!H2506="","",'[1]TCE - ANEXO III - Preencher'!H2506)</f>
        <v/>
      </c>
      <c r="H2497" s="14">
        <f>'[1]TCE - ANEXO III - Preencher'!I2506</f>
        <v>0</v>
      </c>
      <c r="I2497" s="14">
        <f>'[1]TCE - ANEXO III - Preencher'!J2506</f>
        <v>0</v>
      </c>
      <c r="J2497" s="14">
        <f>'[1]TCE - ANEXO III - Preencher'!K2506</f>
        <v>0</v>
      </c>
      <c r="K2497" s="15">
        <f>'[1]TCE - ANEXO III - Preencher'!L2506</f>
        <v>0</v>
      </c>
      <c r="L2497" s="15">
        <f>'[1]TCE - ANEXO III - Preencher'!M2506</f>
        <v>0</v>
      </c>
      <c r="M2497" s="15">
        <f t="shared" si="229"/>
        <v>0</v>
      </c>
      <c r="N2497" s="15">
        <f>'[1]TCE - ANEXO III - Preencher'!O2506</f>
        <v>0</v>
      </c>
      <c r="O2497" s="15">
        <f>'[1]TCE - ANEXO III - Preencher'!P2506</f>
        <v>0</v>
      </c>
      <c r="P2497" s="16">
        <f t="shared" si="230"/>
        <v>0</v>
      </c>
      <c r="Q2497" s="15">
        <f>'[1]TCE - ANEXO III - Preencher'!R2506</f>
        <v>0</v>
      </c>
      <c r="R2497" s="15">
        <f>'[1]TCE - ANEXO III - Preencher'!S2506</f>
        <v>0</v>
      </c>
      <c r="S2497" s="16">
        <f t="shared" si="231"/>
        <v>0</v>
      </c>
      <c r="T2497" s="15">
        <f>'[1]TCE - ANEXO III - Preencher'!U2506</f>
        <v>0</v>
      </c>
      <c r="U2497" s="15">
        <f>'[1]TCE - ANEXO III - Preencher'!V2506</f>
        <v>0</v>
      </c>
      <c r="V2497" s="16">
        <f t="shared" si="232"/>
        <v>0</v>
      </c>
      <c r="W2497" s="17" t="str">
        <f>IF('[1]TCE - ANEXO III - Preencher'!X2506="","",'[1]TCE - ANEXO III - Preencher'!X2506)</f>
        <v/>
      </c>
      <c r="X2497" s="15">
        <f>'[1]TCE - ANEXO III - Preencher'!Y2506</f>
        <v>0</v>
      </c>
      <c r="Y2497" s="15">
        <f>'[1]TCE - ANEXO III - Preencher'!Z2506</f>
        <v>0</v>
      </c>
      <c r="Z2497" s="16">
        <f t="shared" si="233"/>
        <v>0</v>
      </c>
      <c r="AA2497" s="17" t="str">
        <f>IF('[1]TCE - ANEXO III - Preencher'!AB2506="","",'[1]TCE - ANEXO III - Preencher'!AB2506)</f>
        <v/>
      </c>
      <c r="AB2497" s="15">
        <f t="shared" si="228"/>
        <v>0</v>
      </c>
    </row>
    <row r="2498" spans="1:28" x14ac:dyDescent="0.25">
      <c r="A2498" s="8" t="str">
        <f>IFERROR(VLOOKUP(B2498,'[1]DADOS (OCULTAR)'!$Q$3:$S$136,3,0),"")</f>
        <v/>
      </c>
      <c r="B2498" s="9">
        <f>'[1]TCE - ANEXO III - Preencher'!C2507</f>
        <v>0</v>
      </c>
      <c r="C2498" s="10"/>
      <c r="D2498" s="11">
        <f>'[1]TCE - ANEXO III - Preencher'!E2507</f>
        <v>0</v>
      </c>
      <c r="E2498" s="9">
        <f>IF('[1]TCE - ANEXO III - Preencher'!F2507="4 - Assistência Odontológica","2 - Outros Profissionais da Saúde",'[1]TCE - ANEXO III - Preencher'!F2507)</f>
        <v>0</v>
      </c>
      <c r="F2498" s="12">
        <f>'[1]TCE - ANEXO III - Preencher'!G2507</f>
        <v>0</v>
      </c>
      <c r="G2498" s="13" t="str">
        <f>IF('[1]TCE - ANEXO III - Preencher'!H2507="","",'[1]TCE - ANEXO III - Preencher'!H2507)</f>
        <v/>
      </c>
      <c r="H2498" s="14">
        <f>'[1]TCE - ANEXO III - Preencher'!I2507</f>
        <v>0</v>
      </c>
      <c r="I2498" s="14">
        <f>'[1]TCE - ANEXO III - Preencher'!J2507</f>
        <v>0</v>
      </c>
      <c r="J2498" s="14">
        <f>'[1]TCE - ANEXO III - Preencher'!K2507</f>
        <v>0</v>
      </c>
      <c r="K2498" s="15">
        <f>'[1]TCE - ANEXO III - Preencher'!L2507</f>
        <v>0</v>
      </c>
      <c r="L2498" s="15">
        <f>'[1]TCE - ANEXO III - Preencher'!M2507</f>
        <v>0</v>
      </c>
      <c r="M2498" s="15">
        <f t="shared" si="229"/>
        <v>0</v>
      </c>
      <c r="N2498" s="15">
        <f>'[1]TCE - ANEXO III - Preencher'!O2507</f>
        <v>0</v>
      </c>
      <c r="O2498" s="15">
        <f>'[1]TCE - ANEXO III - Preencher'!P2507</f>
        <v>0</v>
      </c>
      <c r="P2498" s="16">
        <f t="shared" si="230"/>
        <v>0</v>
      </c>
      <c r="Q2498" s="15">
        <f>'[1]TCE - ANEXO III - Preencher'!R2507</f>
        <v>0</v>
      </c>
      <c r="R2498" s="15">
        <f>'[1]TCE - ANEXO III - Preencher'!S2507</f>
        <v>0</v>
      </c>
      <c r="S2498" s="16">
        <f t="shared" si="231"/>
        <v>0</v>
      </c>
      <c r="T2498" s="15">
        <f>'[1]TCE - ANEXO III - Preencher'!U2507</f>
        <v>0</v>
      </c>
      <c r="U2498" s="15">
        <f>'[1]TCE - ANEXO III - Preencher'!V2507</f>
        <v>0</v>
      </c>
      <c r="V2498" s="16">
        <f t="shared" si="232"/>
        <v>0</v>
      </c>
      <c r="W2498" s="17" t="str">
        <f>IF('[1]TCE - ANEXO III - Preencher'!X2507="","",'[1]TCE - ANEXO III - Preencher'!X2507)</f>
        <v/>
      </c>
      <c r="X2498" s="15">
        <f>'[1]TCE - ANEXO III - Preencher'!Y2507</f>
        <v>0</v>
      </c>
      <c r="Y2498" s="15">
        <f>'[1]TCE - ANEXO III - Preencher'!Z2507</f>
        <v>0</v>
      </c>
      <c r="Z2498" s="16">
        <f t="shared" si="233"/>
        <v>0</v>
      </c>
      <c r="AA2498" s="17" t="str">
        <f>IF('[1]TCE - ANEXO III - Preencher'!AB2507="","",'[1]TCE - ANEXO III - Preencher'!AB2507)</f>
        <v/>
      </c>
      <c r="AB2498" s="15">
        <f t="shared" si="228"/>
        <v>0</v>
      </c>
    </row>
    <row r="2499" spans="1:28" x14ac:dyDescent="0.25">
      <c r="A2499" s="8" t="str">
        <f>IFERROR(VLOOKUP(B2499,'[1]DADOS (OCULTAR)'!$Q$3:$S$136,3,0),"")</f>
        <v/>
      </c>
      <c r="B2499" s="9">
        <f>'[1]TCE - ANEXO III - Preencher'!C2508</f>
        <v>0</v>
      </c>
      <c r="C2499" s="10"/>
      <c r="D2499" s="11">
        <f>'[1]TCE - ANEXO III - Preencher'!E2508</f>
        <v>0</v>
      </c>
      <c r="E2499" s="9">
        <f>IF('[1]TCE - ANEXO III - Preencher'!F2508="4 - Assistência Odontológica","2 - Outros Profissionais da Saúde",'[1]TCE - ANEXO III - Preencher'!F2508)</f>
        <v>0</v>
      </c>
      <c r="F2499" s="12">
        <f>'[1]TCE - ANEXO III - Preencher'!G2508</f>
        <v>0</v>
      </c>
      <c r="G2499" s="13" t="str">
        <f>IF('[1]TCE - ANEXO III - Preencher'!H2508="","",'[1]TCE - ANEXO III - Preencher'!H2508)</f>
        <v/>
      </c>
      <c r="H2499" s="14">
        <f>'[1]TCE - ANEXO III - Preencher'!I2508</f>
        <v>0</v>
      </c>
      <c r="I2499" s="14">
        <f>'[1]TCE - ANEXO III - Preencher'!J2508</f>
        <v>0</v>
      </c>
      <c r="J2499" s="14">
        <f>'[1]TCE - ANEXO III - Preencher'!K2508</f>
        <v>0</v>
      </c>
      <c r="K2499" s="15">
        <f>'[1]TCE - ANEXO III - Preencher'!L2508</f>
        <v>0</v>
      </c>
      <c r="L2499" s="15">
        <f>'[1]TCE - ANEXO III - Preencher'!M2508</f>
        <v>0</v>
      </c>
      <c r="M2499" s="15">
        <f t="shared" si="229"/>
        <v>0</v>
      </c>
      <c r="N2499" s="15">
        <f>'[1]TCE - ANEXO III - Preencher'!O2508</f>
        <v>0</v>
      </c>
      <c r="O2499" s="15">
        <f>'[1]TCE - ANEXO III - Preencher'!P2508</f>
        <v>0</v>
      </c>
      <c r="P2499" s="16">
        <f t="shared" si="230"/>
        <v>0</v>
      </c>
      <c r="Q2499" s="15">
        <f>'[1]TCE - ANEXO III - Preencher'!R2508</f>
        <v>0</v>
      </c>
      <c r="R2499" s="15">
        <f>'[1]TCE - ANEXO III - Preencher'!S2508</f>
        <v>0</v>
      </c>
      <c r="S2499" s="16">
        <f t="shared" si="231"/>
        <v>0</v>
      </c>
      <c r="T2499" s="15">
        <f>'[1]TCE - ANEXO III - Preencher'!U2508</f>
        <v>0</v>
      </c>
      <c r="U2499" s="15">
        <f>'[1]TCE - ANEXO III - Preencher'!V2508</f>
        <v>0</v>
      </c>
      <c r="V2499" s="16">
        <f t="shared" si="232"/>
        <v>0</v>
      </c>
      <c r="W2499" s="17" t="str">
        <f>IF('[1]TCE - ANEXO III - Preencher'!X2508="","",'[1]TCE - ANEXO III - Preencher'!X2508)</f>
        <v/>
      </c>
      <c r="X2499" s="15">
        <f>'[1]TCE - ANEXO III - Preencher'!Y2508</f>
        <v>0</v>
      </c>
      <c r="Y2499" s="15">
        <f>'[1]TCE - ANEXO III - Preencher'!Z2508</f>
        <v>0</v>
      </c>
      <c r="Z2499" s="16">
        <f t="shared" si="233"/>
        <v>0</v>
      </c>
      <c r="AA2499" s="17" t="str">
        <f>IF('[1]TCE - ANEXO III - Preencher'!AB2508="","",'[1]TCE - ANEXO III - Preencher'!AB2508)</f>
        <v/>
      </c>
      <c r="AB2499" s="15">
        <f t="shared" ref="AB2499:AB2562" si="234">H2499+I2499+J2499+M2499+P2499+S2499+V2499+Z2499</f>
        <v>0</v>
      </c>
    </row>
    <row r="2500" spans="1:28" x14ac:dyDescent="0.25">
      <c r="A2500" s="8" t="str">
        <f>IFERROR(VLOOKUP(B2500,'[1]DADOS (OCULTAR)'!$Q$3:$S$136,3,0),"")</f>
        <v/>
      </c>
      <c r="B2500" s="9">
        <f>'[1]TCE - ANEXO III - Preencher'!C2509</f>
        <v>0</v>
      </c>
      <c r="C2500" s="10"/>
      <c r="D2500" s="11">
        <f>'[1]TCE - ANEXO III - Preencher'!E2509</f>
        <v>0</v>
      </c>
      <c r="E2500" s="9">
        <f>IF('[1]TCE - ANEXO III - Preencher'!F2509="4 - Assistência Odontológica","2 - Outros Profissionais da Saúde",'[1]TCE - ANEXO III - Preencher'!F2509)</f>
        <v>0</v>
      </c>
      <c r="F2500" s="12">
        <f>'[1]TCE - ANEXO III - Preencher'!G2509</f>
        <v>0</v>
      </c>
      <c r="G2500" s="13" t="str">
        <f>IF('[1]TCE - ANEXO III - Preencher'!H2509="","",'[1]TCE - ANEXO III - Preencher'!H2509)</f>
        <v/>
      </c>
      <c r="H2500" s="14">
        <f>'[1]TCE - ANEXO III - Preencher'!I2509</f>
        <v>0</v>
      </c>
      <c r="I2500" s="14">
        <f>'[1]TCE - ANEXO III - Preencher'!J2509</f>
        <v>0</v>
      </c>
      <c r="J2500" s="14">
        <f>'[1]TCE - ANEXO III - Preencher'!K2509</f>
        <v>0</v>
      </c>
      <c r="K2500" s="15">
        <f>'[1]TCE - ANEXO III - Preencher'!L2509</f>
        <v>0</v>
      </c>
      <c r="L2500" s="15">
        <f>'[1]TCE - ANEXO III - Preencher'!M2509</f>
        <v>0</v>
      </c>
      <c r="M2500" s="15">
        <f t="shared" ref="M2500:M2563" si="235">K2500-L2500</f>
        <v>0</v>
      </c>
      <c r="N2500" s="15">
        <f>'[1]TCE - ANEXO III - Preencher'!O2509</f>
        <v>0</v>
      </c>
      <c r="O2500" s="15">
        <f>'[1]TCE - ANEXO III - Preencher'!P2509</f>
        <v>0</v>
      </c>
      <c r="P2500" s="16">
        <f t="shared" ref="P2500:P2563" si="236">N2500-O2500</f>
        <v>0</v>
      </c>
      <c r="Q2500" s="15">
        <f>'[1]TCE - ANEXO III - Preencher'!R2509</f>
        <v>0</v>
      </c>
      <c r="R2500" s="15">
        <f>'[1]TCE - ANEXO III - Preencher'!S2509</f>
        <v>0</v>
      </c>
      <c r="S2500" s="16">
        <f t="shared" ref="S2500:S2563" si="237">Q2500-R2500</f>
        <v>0</v>
      </c>
      <c r="T2500" s="15">
        <f>'[1]TCE - ANEXO III - Preencher'!U2509</f>
        <v>0</v>
      </c>
      <c r="U2500" s="15">
        <f>'[1]TCE - ANEXO III - Preencher'!V2509</f>
        <v>0</v>
      </c>
      <c r="V2500" s="16">
        <f t="shared" ref="V2500:V2563" si="238">T2500-U2500</f>
        <v>0</v>
      </c>
      <c r="W2500" s="17" t="str">
        <f>IF('[1]TCE - ANEXO III - Preencher'!X2509="","",'[1]TCE - ANEXO III - Preencher'!X2509)</f>
        <v/>
      </c>
      <c r="X2500" s="15">
        <f>'[1]TCE - ANEXO III - Preencher'!Y2509</f>
        <v>0</v>
      </c>
      <c r="Y2500" s="15">
        <f>'[1]TCE - ANEXO III - Preencher'!Z2509</f>
        <v>0</v>
      </c>
      <c r="Z2500" s="16">
        <f t="shared" ref="Z2500:Z2563" si="239">X2500-Y2500</f>
        <v>0</v>
      </c>
      <c r="AA2500" s="17" t="str">
        <f>IF('[1]TCE - ANEXO III - Preencher'!AB2509="","",'[1]TCE - ANEXO III - Preencher'!AB2509)</f>
        <v/>
      </c>
      <c r="AB2500" s="15">
        <f t="shared" si="234"/>
        <v>0</v>
      </c>
    </row>
    <row r="2501" spans="1:28" x14ac:dyDescent="0.25">
      <c r="A2501" s="8" t="str">
        <f>IFERROR(VLOOKUP(B2501,'[1]DADOS (OCULTAR)'!$Q$3:$S$136,3,0),"")</f>
        <v/>
      </c>
      <c r="B2501" s="9">
        <f>'[1]TCE - ANEXO III - Preencher'!C2510</f>
        <v>0</v>
      </c>
      <c r="C2501" s="10"/>
      <c r="D2501" s="11">
        <f>'[1]TCE - ANEXO III - Preencher'!E2510</f>
        <v>0</v>
      </c>
      <c r="E2501" s="9">
        <f>IF('[1]TCE - ANEXO III - Preencher'!F2510="4 - Assistência Odontológica","2 - Outros Profissionais da Saúde",'[1]TCE - ANEXO III - Preencher'!F2510)</f>
        <v>0</v>
      </c>
      <c r="F2501" s="12">
        <f>'[1]TCE - ANEXO III - Preencher'!G2510</f>
        <v>0</v>
      </c>
      <c r="G2501" s="13" t="str">
        <f>IF('[1]TCE - ANEXO III - Preencher'!H2510="","",'[1]TCE - ANEXO III - Preencher'!H2510)</f>
        <v/>
      </c>
      <c r="H2501" s="14">
        <f>'[1]TCE - ANEXO III - Preencher'!I2510</f>
        <v>0</v>
      </c>
      <c r="I2501" s="14">
        <f>'[1]TCE - ANEXO III - Preencher'!J2510</f>
        <v>0</v>
      </c>
      <c r="J2501" s="14">
        <f>'[1]TCE - ANEXO III - Preencher'!K2510</f>
        <v>0</v>
      </c>
      <c r="K2501" s="15">
        <f>'[1]TCE - ANEXO III - Preencher'!L2510</f>
        <v>0</v>
      </c>
      <c r="L2501" s="15">
        <f>'[1]TCE - ANEXO III - Preencher'!M2510</f>
        <v>0</v>
      </c>
      <c r="M2501" s="15">
        <f t="shared" si="235"/>
        <v>0</v>
      </c>
      <c r="N2501" s="15">
        <f>'[1]TCE - ANEXO III - Preencher'!O2510</f>
        <v>0</v>
      </c>
      <c r="O2501" s="15">
        <f>'[1]TCE - ANEXO III - Preencher'!P2510</f>
        <v>0</v>
      </c>
      <c r="P2501" s="16">
        <f t="shared" si="236"/>
        <v>0</v>
      </c>
      <c r="Q2501" s="15">
        <f>'[1]TCE - ANEXO III - Preencher'!R2510</f>
        <v>0</v>
      </c>
      <c r="R2501" s="15">
        <f>'[1]TCE - ANEXO III - Preencher'!S2510</f>
        <v>0</v>
      </c>
      <c r="S2501" s="16">
        <f t="shared" si="237"/>
        <v>0</v>
      </c>
      <c r="T2501" s="15">
        <f>'[1]TCE - ANEXO III - Preencher'!U2510</f>
        <v>0</v>
      </c>
      <c r="U2501" s="15">
        <f>'[1]TCE - ANEXO III - Preencher'!V2510</f>
        <v>0</v>
      </c>
      <c r="V2501" s="16">
        <f t="shared" si="238"/>
        <v>0</v>
      </c>
      <c r="W2501" s="17" t="str">
        <f>IF('[1]TCE - ANEXO III - Preencher'!X2510="","",'[1]TCE - ANEXO III - Preencher'!X2510)</f>
        <v/>
      </c>
      <c r="X2501" s="15">
        <f>'[1]TCE - ANEXO III - Preencher'!Y2510</f>
        <v>0</v>
      </c>
      <c r="Y2501" s="15">
        <f>'[1]TCE - ANEXO III - Preencher'!Z2510</f>
        <v>0</v>
      </c>
      <c r="Z2501" s="16">
        <f t="shared" si="239"/>
        <v>0</v>
      </c>
      <c r="AA2501" s="17" t="str">
        <f>IF('[1]TCE - ANEXO III - Preencher'!AB2510="","",'[1]TCE - ANEXO III - Preencher'!AB2510)</f>
        <v/>
      </c>
      <c r="AB2501" s="15">
        <f t="shared" si="234"/>
        <v>0</v>
      </c>
    </row>
    <row r="2502" spans="1:28" x14ac:dyDescent="0.25">
      <c r="A2502" s="8" t="str">
        <f>IFERROR(VLOOKUP(B2502,'[1]DADOS (OCULTAR)'!$Q$3:$S$136,3,0),"")</f>
        <v/>
      </c>
      <c r="B2502" s="9">
        <f>'[1]TCE - ANEXO III - Preencher'!C2511</f>
        <v>0</v>
      </c>
      <c r="C2502" s="10"/>
      <c r="D2502" s="11">
        <f>'[1]TCE - ANEXO III - Preencher'!E2511</f>
        <v>0</v>
      </c>
      <c r="E2502" s="9">
        <f>IF('[1]TCE - ANEXO III - Preencher'!F2511="4 - Assistência Odontológica","2 - Outros Profissionais da Saúde",'[1]TCE - ANEXO III - Preencher'!F2511)</f>
        <v>0</v>
      </c>
      <c r="F2502" s="12">
        <f>'[1]TCE - ANEXO III - Preencher'!G2511</f>
        <v>0</v>
      </c>
      <c r="G2502" s="13" t="str">
        <f>IF('[1]TCE - ANEXO III - Preencher'!H2511="","",'[1]TCE - ANEXO III - Preencher'!H2511)</f>
        <v/>
      </c>
      <c r="H2502" s="14">
        <f>'[1]TCE - ANEXO III - Preencher'!I2511</f>
        <v>0</v>
      </c>
      <c r="I2502" s="14">
        <f>'[1]TCE - ANEXO III - Preencher'!J2511</f>
        <v>0</v>
      </c>
      <c r="J2502" s="14">
        <f>'[1]TCE - ANEXO III - Preencher'!K2511</f>
        <v>0</v>
      </c>
      <c r="K2502" s="15">
        <f>'[1]TCE - ANEXO III - Preencher'!L2511</f>
        <v>0</v>
      </c>
      <c r="L2502" s="15">
        <f>'[1]TCE - ANEXO III - Preencher'!M2511</f>
        <v>0</v>
      </c>
      <c r="M2502" s="15">
        <f t="shared" si="235"/>
        <v>0</v>
      </c>
      <c r="N2502" s="15">
        <f>'[1]TCE - ANEXO III - Preencher'!O2511</f>
        <v>0</v>
      </c>
      <c r="O2502" s="15">
        <f>'[1]TCE - ANEXO III - Preencher'!P2511</f>
        <v>0</v>
      </c>
      <c r="P2502" s="16">
        <f t="shared" si="236"/>
        <v>0</v>
      </c>
      <c r="Q2502" s="15">
        <f>'[1]TCE - ANEXO III - Preencher'!R2511</f>
        <v>0</v>
      </c>
      <c r="R2502" s="15">
        <f>'[1]TCE - ANEXO III - Preencher'!S2511</f>
        <v>0</v>
      </c>
      <c r="S2502" s="16">
        <f t="shared" si="237"/>
        <v>0</v>
      </c>
      <c r="T2502" s="15">
        <f>'[1]TCE - ANEXO III - Preencher'!U2511</f>
        <v>0</v>
      </c>
      <c r="U2502" s="15">
        <f>'[1]TCE - ANEXO III - Preencher'!V2511</f>
        <v>0</v>
      </c>
      <c r="V2502" s="16">
        <f t="shared" si="238"/>
        <v>0</v>
      </c>
      <c r="W2502" s="17" t="str">
        <f>IF('[1]TCE - ANEXO III - Preencher'!X2511="","",'[1]TCE - ANEXO III - Preencher'!X2511)</f>
        <v/>
      </c>
      <c r="X2502" s="15">
        <f>'[1]TCE - ANEXO III - Preencher'!Y2511</f>
        <v>0</v>
      </c>
      <c r="Y2502" s="15">
        <f>'[1]TCE - ANEXO III - Preencher'!Z2511</f>
        <v>0</v>
      </c>
      <c r="Z2502" s="16">
        <f t="shared" si="239"/>
        <v>0</v>
      </c>
      <c r="AA2502" s="17" t="str">
        <f>IF('[1]TCE - ANEXO III - Preencher'!AB2511="","",'[1]TCE - ANEXO III - Preencher'!AB2511)</f>
        <v/>
      </c>
      <c r="AB2502" s="15">
        <f t="shared" si="234"/>
        <v>0</v>
      </c>
    </row>
    <row r="2503" spans="1:28" x14ac:dyDescent="0.25">
      <c r="A2503" s="8" t="str">
        <f>IFERROR(VLOOKUP(B2503,'[1]DADOS (OCULTAR)'!$Q$3:$S$136,3,0),"")</f>
        <v/>
      </c>
      <c r="B2503" s="9">
        <f>'[1]TCE - ANEXO III - Preencher'!C2512</f>
        <v>0</v>
      </c>
      <c r="C2503" s="10"/>
      <c r="D2503" s="11">
        <f>'[1]TCE - ANEXO III - Preencher'!E2512</f>
        <v>0</v>
      </c>
      <c r="E2503" s="9">
        <f>IF('[1]TCE - ANEXO III - Preencher'!F2512="4 - Assistência Odontológica","2 - Outros Profissionais da Saúde",'[1]TCE - ANEXO III - Preencher'!F2512)</f>
        <v>0</v>
      </c>
      <c r="F2503" s="12">
        <f>'[1]TCE - ANEXO III - Preencher'!G2512</f>
        <v>0</v>
      </c>
      <c r="G2503" s="13" t="str">
        <f>IF('[1]TCE - ANEXO III - Preencher'!H2512="","",'[1]TCE - ANEXO III - Preencher'!H2512)</f>
        <v/>
      </c>
      <c r="H2503" s="14">
        <f>'[1]TCE - ANEXO III - Preencher'!I2512</f>
        <v>0</v>
      </c>
      <c r="I2503" s="14">
        <f>'[1]TCE - ANEXO III - Preencher'!J2512</f>
        <v>0</v>
      </c>
      <c r="J2503" s="14">
        <f>'[1]TCE - ANEXO III - Preencher'!K2512</f>
        <v>0</v>
      </c>
      <c r="K2503" s="15">
        <f>'[1]TCE - ANEXO III - Preencher'!L2512</f>
        <v>0</v>
      </c>
      <c r="L2503" s="15">
        <f>'[1]TCE - ANEXO III - Preencher'!M2512</f>
        <v>0</v>
      </c>
      <c r="M2503" s="15">
        <f t="shared" si="235"/>
        <v>0</v>
      </c>
      <c r="N2503" s="15">
        <f>'[1]TCE - ANEXO III - Preencher'!O2512</f>
        <v>0</v>
      </c>
      <c r="O2503" s="15">
        <f>'[1]TCE - ANEXO III - Preencher'!P2512</f>
        <v>0</v>
      </c>
      <c r="P2503" s="16">
        <f t="shared" si="236"/>
        <v>0</v>
      </c>
      <c r="Q2503" s="15">
        <f>'[1]TCE - ANEXO III - Preencher'!R2512</f>
        <v>0</v>
      </c>
      <c r="R2503" s="15">
        <f>'[1]TCE - ANEXO III - Preencher'!S2512</f>
        <v>0</v>
      </c>
      <c r="S2503" s="16">
        <f t="shared" si="237"/>
        <v>0</v>
      </c>
      <c r="T2503" s="15">
        <f>'[1]TCE - ANEXO III - Preencher'!U2512</f>
        <v>0</v>
      </c>
      <c r="U2503" s="15">
        <f>'[1]TCE - ANEXO III - Preencher'!V2512</f>
        <v>0</v>
      </c>
      <c r="V2503" s="16">
        <f t="shared" si="238"/>
        <v>0</v>
      </c>
      <c r="W2503" s="17" t="str">
        <f>IF('[1]TCE - ANEXO III - Preencher'!X2512="","",'[1]TCE - ANEXO III - Preencher'!X2512)</f>
        <v/>
      </c>
      <c r="X2503" s="15">
        <f>'[1]TCE - ANEXO III - Preencher'!Y2512</f>
        <v>0</v>
      </c>
      <c r="Y2503" s="15">
        <f>'[1]TCE - ANEXO III - Preencher'!Z2512</f>
        <v>0</v>
      </c>
      <c r="Z2503" s="16">
        <f t="shared" si="239"/>
        <v>0</v>
      </c>
      <c r="AA2503" s="17" t="str">
        <f>IF('[1]TCE - ANEXO III - Preencher'!AB2512="","",'[1]TCE - ANEXO III - Preencher'!AB2512)</f>
        <v/>
      </c>
      <c r="AB2503" s="15">
        <f t="shared" si="234"/>
        <v>0</v>
      </c>
    </row>
    <row r="2504" spans="1:28" x14ac:dyDescent="0.25">
      <c r="A2504" s="8" t="str">
        <f>IFERROR(VLOOKUP(B2504,'[1]DADOS (OCULTAR)'!$Q$3:$S$136,3,0),"")</f>
        <v/>
      </c>
      <c r="B2504" s="9">
        <f>'[1]TCE - ANEXO III - Preencher'!C2513</f>
        <v>0</v>
      </c>
      <c r="C2504" s="10"/>
      <c r="D2504" s="11">
        <f>'[1]TCE - ANEXO III - Preencher'!E2513</f>
        <v>0</v>
      </c>
      <c r="E2504" s="9">
        <f>IF('[1]TCE - ANEXO III - Preencher'!F2513="4 - Assistência Odontológica","2 - Outros Profissionais da Saúde",'[1]TCE - ANEXO III - Preencher'!F2513)</f>
        <v>0</v>
      </c>
      <c r="F2504" s="12">
        <f>'[1]TCE - ANEXO III - Preencher'!G2513</f>
        <v>0</v>
      </c>
      <c r="G2504" s="13" t="str">
        <f>IF('[1]TCE - ANEXO III - Preencher'!H2513="","",'[1]TCE - ANEXO III - Preencher'!H2513)</f>
        <v/>
      </c>
      <c r="H2504" s="14">
        <f>'[1]TCE - ANEXO III - Preencher'!I2513</f>
        <v>0</v>
      </c>
      <c r="I2504" s="14">
        <f>'[1]TCE - ANEXO III - Preencher'!J2513</f>
        <v>0</v>
      </c>
      <c r="J2504" s="14">
        <f>'[1]TCE - ANEXO III - Preencher'!K2513</f>
        <v>0</v>
      </c>
      <c r="K2504" s="15">
        <f>'[1]TCE - ANEXO III - Preencher'!L2513</f>
        <v>0</v>
      </c>
      <c r="L2504" s="15">
        <f>'[1]TCE - ANEXO III - Preencher'!M2513</f>
        <v>0</v>
      </c>
      <c r="M2504" s="15">
        <f t="shared" si="235"/>
        <v>0</v>
      </c>
      <c r="N2504" s="15">
        <f>'[1]TCE - ANEXO III - Preencher'!O2513</f>
        <v>0</v>
      </c>
      <c r="O2504" s="15">
        <f>'[1]TCE - ANEXO III - Preencher'!P2513</f>
        <v>0</v>
      </c>
      <c r="P2504" s="16">
        <f t="shared" si="236"/>
        <v>0</v>
      </c>
      <c r="Q2504" s="15">
        <f>'[1]TCE - ANEXO III - Preencher'!R2513</f>
        <v>0</v>
      </c>
      <c r="R2504" s="15">
        <f>'[1]TCE - ANEXO III - Preencher'!S2513</f>
        <v>0</v>
      </c>
      <c r="S2504" s="16">
        <f t="shared" si="237"/>
        <v>0</v>
      </c>
      <c r="T2504" s="15">
        <f>'[1]TCE - ANEXO III - Preencher'!U2513</f>
        <v>0</v>
      </c>
      <c r="U2504" s="15">
        <f>'[1]TCE - ANEXO III - Preencher'!V2513</f>
        <v>0</v>
      </c>
      <c r="V2504" s="16">
        <f t="shared" si="238"/>
        <v>0</v>
      </c>
      <c r="W2504" s="17" t="str">
        <f>IF('[1]TCE - ANEXO III - Preencher'!X2513="","",'[1]TCE - ANEXO III - Preencher'!X2513)</f>
        <v/>
      </c>
      <c r="X2504" s="15">
        <f>'[1]TCE - ANEXO III - Preencher'!Y2513</f>
        <v>0</v>
      </c>
      <c r="Y2504" s="15">
        <f>'[1]TCE - ANEXO III - Preencher'!Z2513</f>
        <v>0</v>
      </c>
      <c r="Z2504" s="16">
        <f t="shared" si="239"/>
        <v>0</v>
      </c>
      <c r="AA2504" s="17" t="str">
        <f>IF('[1]TCE - ANEXO III - Preencher'!AB2513="","",'[1]TCE - ANEXO III - Preencher'!AB2513)</f>
        <v/>
      </c>
      <c r="AB2504" s="15">
        <f t="shared" si="234"/>
        <v>0</v>
      </c>
    </row>
    <row r="2505" spans="1:28" x14ac:dyDescent="0.25">
      <c r="A2505" s="8" t="str">
        <f>IFERROR(VLOOKUP(B2505,'[1]DADOS (OCULTAR)'!$Q$3:$S$136,3,0),"")</f>
        <v/>
      </c>
      <c r="B2505" s="9">
        <f>'[1]TCE - ANEXO III - Preencher'!C2514</f>
        <v>0</v>
      </c>
      <c r="C2505" s="10"/>
      <c r="D2505" s="11">
        <f>'[1]TCE - ANEXO III - Preencher'!E2514</f>
        <v>0</v>
      </c>
      <c r="E2505" s="9">
        <f>IF('[1]TCE - ANEXO III - Preencher'!F2514="4 - Assistência Odontológica","2 - Outros Profissionais da Saúde",'[1]TCE - ANEXO III - Preencher'!F2514)</f>
        <v>0</v>
      </c>
      <c r="F2505" s="12">
        <f>'[1]TCE - ANEXO III - Preencher'!G2514</f>
        <v>0</v>
      </c>
      <c r="G2505" s="13" t="str">
        <f>IF('[1]TCE - ANEXO III - Preencher'!H2514="","",'[1]TCE - ANEXO III - Preencher'!H2514)</f>
        <v/>
      </c>
      <c r="H2505" s="14">
        <f>'[1]TCE - ANEXO III - Preencher'!I2514</f>
        <v>0</v>
      </c>
      <c r="I2505" s="14">
        <f>'[1]TCE - ANEXO III - Preencher'!J2514</f>
        <v>0</v>
      </c>
      <c r="J2505" s="14">
        <f>'[1]TCE - ANEXO III - Preencher'!K2514</f>
        <v>0</v>
      </c>
      <c r="K2505" s="15">
        <f>'[1]TCE - ANEXO III - Preencher'!L2514</f>
        <v>0</v>
      </c>
      <c r="L2505" s="15">
        <f>'[1]TCE - ANEXO III - Preencher'!M2514</f>
        <v>0</v>
      </c>
      <c r="M2505" s="15">
        <f t="shared" si="235"/>
        <v>0</v>
      </c>
      <c r="N2505" s="15">
        <f>'[1]TCE - ANEXO III - Preencher'!O2514</f>
        <v>0</v>
      </c>
      <c r="O2505" s="15">
        <f>'[1]TCE - ANEXO III - Preencher'!P2514</f>
        <v>0</v>
      </c>
      <c r="P2505" s="16">
        <f t="shared" si="236"/>
        <v>0</v>
      </c>
      <c r="Q2505" s="15">
        <f>'[1]TCE - ANEXO III - Preencher'!R2514</f>
        <v>0</v>
      </c>
      <c r="R2505" s="15">
        <f>'[1]TCE - ANEXO III - Preencher'!S2514</f>
        <v>0</v>
      </c>
      <c r="S2505" s="16">
        <f t="shared" si="237"/>
        <v>0</v>
      </c>
      <c r="T2505" s="15">
        <f>'[1]TCE - ANEXO III - Preencher'!U2514</f>
        <v>0</v>
      </c>
      <c r="U2505" s="15">
        <f>'[1]TCE - ANEXO III - Preencher'!V2514</f>
        <v>0</v>
      </c>
      <c r="V2505" s="16">
        <f t="shared" si="238"/>
        <v>0</v>
      </c>
      <c r="W2505" s="17" t="str">
        <f>IF('[1]TCE - ANEXO III - Preencher'!X2514="","",'[1]TCE - ANEXO III - Preencher'!X2514)</f>
        <v/>
      </c>
      <c r="X2505" s="15">
        <f>'[1]TCE - ANEXO III - Preencher'!Y2514</f>
        <v>0</v>
      </c>
      <c r="Y2505" s="15">
        <f>'[1]TCE - ANEXO III - Preencher'!Z2514</f>
        <v>0</v>
      </c>
      <c r="Z2505" s="16">
        <f t="shared" si="239"/>
        <v>0</v>
      </c>
      <c r="AA2505" s="17" t="str">
        <f>IF('[1]TCE - ANEXO III - Preencher'!AB2514="","",'[1]TCE - ANEXO III - Preencher'!AB2514)</f>
        <v/>
      </c>
      <c r="AB2505" s="15">
        <f t="shared" si="234"/>
        <v>0</v>
      </c>
    </row>
    <row r="2506" spans="1:28" x14ac:dyDescent="0.25">
      <c r="A2506" s="8" t="str">
        <f>IFERROR(VLOOKUP(B2506,'[1]DADOS (OCULTAR)'!$Q$3:$S$136,3,0),"")</f>
        <v/>
      </c>
      <c r="B2506" s="9">
        <f>'[1]TCE - ANEXO III - Preencher'!C2515</f>
        <v>0</v>
      </c>
      <c r="C2506" s="10"/>
      <c r="D2506" s="11">
        <f>'[1]TCE - ANEXO III - Preencher'!E2515</f>
        <v>0</v>
      </c>
      <c r="E2506" s="9">
        <f>IF('[1]TCE - ANEXO III - Preencher'!F2515="4 - Assistência Odontológica","2 - Outros Profissionais da Saúde",'[1]TCE - ANEXO III - Preencher'!F2515)</f>
        <v>0</v>
      </c>
      <c r="F2506" s="12">
        <f>'[1]TCE - ANEXO III - Preencher'!G2515</f>
        <v>0</v>
      </c>
      <c r="G2506" s="13" t="str">
        <f>IF('[1]TCE - ANEXO III - Preencher'!H2515="","",'[1]TCE - ANEXO III - Preencher'!H2515)</f>
        <v/>
      </c>
      <c r="H2506" s="14">
        <f>'[1]TCE - ANEXO III - Preencher'!I2515</f>
        <v>0</v>
      </c>
      <c r="I2506" s="14">
        <f>'[1]TCE - ANEXO III - Preencher'!J2515</f>
        <v>0</v>
      </c>
      <c r="J2506" s="14">
        <f>'[1]TCE - ANEXO III - Preencher'!K2515</f>
        <v>0</v>
      </c>
      <c r="K2506" s="15">
        <f>'[1]TCE - ANEXO III - Preencher'!L2515</f>
        <v>0</v>
      </c>
      <c r="L2506" s="15">
        <f>'[1]TCE - ANEXO III - Preencher'!M2515</f>
        <v>0</v>
      </c>
      <c r="M2506" s="15">
        <f t="shared" si="235"/>
        <v>0</v>
      </c>
      <c r="N2506" s="15">
        <f>'[1]TCE - ANEXO III - Preencher'!O2515</f>
        <v>0</v>
      </c>
      <c r="O2506" s="15">
        <f>'[1]TCE - ANEXO III - Preencher'!P2515</f>
        <v>0</v>
      </c>
      <c r="P2506" s="16">
        <f t="shared" si="236"/>
        <v>0</v>
      </c>
      <c r="Q2506" s="15">
        <f>'[1]TCE - ANEXO III - Preencher'!R2515</f>
        <v>0</v>
      </c>
      <c r="R2506" s="15">
        <f>'[1]TCE - ANEXO III - Preencher'!S2515</f>
        <v>0</v>
      </c>
      <c r="S2506" s="16">
        <f t="shared" si="237"/>
        <v>0</v>
      </c>
      <c r="T2506" s="15">
        <f>'[1]TCE - ANEXO III - Preencher'!U2515</f>
        <v>0</v>
      </c>
      <c r="U2506" s="15">
        <f>'[1]TCE - ANEXO III - Preencher'!V2515</f>
        <v>0</v>
      </c>
      <c r="V2506" s="16">
        <f t="shared" si="238"/>
        <v>0</v>
      </c>
      <c r="W2506" s="17" t="str">
        <f>IF('[1]TCE - ANEXO III - Preencher'!X2515="","",'[1]TCE - ANEXO III - Preencher'!X2515)</f>
        <v/>
      </c>
      <c r="X2506" s="15">
        <f>'[1]TCE - ANEXO III - Preencher'!Y2515</f>
        <v>0</v>
      </c>
      <c r="Y2506" s="15">
        <f>'[1]TCE - ANEXO III - Preencher'!Z2515</f>
        <v>0</v>
      </c>
      <c r="Z2506" s="16">
        <f t="shared" si="239"/>
        <v>0</v>
      </c>
      <c r="AA2506" s="17" t="str">
        <f>IF('[1]TCE - ANEXO III - Preencher'!AB2515="","",'[1]TCE - ANEXO III - Preencher'!AB2515)</f>
        <v/>
      </c>
      <c r="AB2506" s="15">
        <f t="shared" si="234"/>
        <v>0</v>
      </c>
    </row>
    <row r="2507" spans="1:28" x14ac:dyDescent="0.25">
      <c r="A2507" s="8" t="str">
        <f>IFERROR(VLOOKUP(B2507,'[1]DADOS (OCULTAR)'!$Q$3:$S$136,3,0),"")</f>
        <v/>
      </c>
      <c r="B2507" s="9">
        <f>'[1]TCE - ANEXO III - Preencher'!C2516</f>
        <v>0</v>
      </c>
      <c r="C2507" s="10"/>
      <c r="D2507" s="11">
        <f>'[1]TCE - ANEXO III - Preencher'!E2516</f>
        <v>0</v>
      </c>
      <c r="E2507" s="9">
        <f>IF('[1]TCE - ANEXO III - Preencher'!F2516="4 - Assistência Odontológica","2 - Outros Profissionais da Saúde",'[1]TCE - ANEXO III - Preencher'!F2516)</f>
        <v>0</v>
      </c>
      <c r="F2507" s="12">
        <f>'[1]TCE - ANEXO III - Preencher'!G2516</f>
        <v>0</v>
      </c>
      <c r="G2507" s="13" t="str">
        <f>IF('[1]TCE - ANEXO III - Preencher'!H2516="","",'[1]TCE - ANEXO III - Preencher'!H2516)</f>
        <v/>
      </c>
      <c r="H2507" s="14">
        <f>'[1]TCE - ANEXO III - Preencher'!I2516</f>
        <v>0</v>
      </c>
      <c r="I2507" s="14">
        <f>'[1]TCE - ANEXO III - Preencher'!J2516</f>
        <v>0</v>
      </c>
      <c r="J2507" s="14">
        <f>'[1]TCE - ANEXO III - Preencher'!K2516</f>
        <v>0</v>
      </c>
      <c r="K2507" s="15">
        <f>'[1]TCE - ANEXO III - Preencher'!L2516</f>
        <v>0</v>
      </c>
      <c r="L2507" s="15">
        <f>'[1]TCE - ANEXO III - Preencher'!M2516</f>
        <v>0</v>
      </c>
      <c r="M2507" s="15">
        <f t="shared" si="235"/>
        <v>0</v>
      </c>
      <c r="N2507" s="15">
        <f>'[1]TCE - ANEXO III - Preencher'!O2516</f>
        <v>0</v>
      </c>
      <c r="O2507" s="15">
        <f>'[1]TCE - ANEXO III - Preencher'!P2516</f>
        <v>0</v>
      </c>
      <c r="P2507" s="16">
        <f t="shared" si="236"/>
        <v>0</v>
      </c>
      <c r="Q2507" s="15">
        <f>'[1]TCE - ANEXO III - Preencher'!R2516</f>
        <v>0</v>
      </c>
      <c r="R2507" s="15">
        <f>'[1]TCE - ANEXO III - Preencher'!S2516</f>
        <v>0</v>
      </c>
      <c r="S2507" s="16">
        <f t="shared" si="237"/>
        <v>0</v>
      </c>
      <c r="T2507" s="15">
        <f>'[1]TCE - ANEXO III - Preencher'!U2516</f>
        <v>0</v>
      </c>
      <c r="U2507" s="15">
        <f>'[1]TCE - ANEXO III - Preencher'!V2516</f>
        <v>0</v>
      </c>
      <c r="V2507" s="16">
        <f t="shared" si="238"/>
        <v>0</v>
      </c>
      <c r="W2507" s="17" t="str">
        <f>IF('[1]TCE - ANEXO III - Preencher'!X2516="","",'[1]TCE - ANEXO III - Preencher'!X2516)</f>
        <v/>
      </c>
      <c r="X2507" s="15">
        <f>'[1]TCE - ANEXO III - Preencher'!Y2516</f>
        <v>0</v>
      </c>
      <c r="Y2507" s="15">
        <f>'[1]TCE - ANEXO III - Preencher'!Z2516</f>
        <v>0</v>
      </c>
      <c r="Z2507" s="16">
        <f t="shared" si="239"/>
        <v>0</v>
      </c>
      <c r="AA2507" s="17" t="str">
        <f>IF('[1]TCE - ANEXO III - Preencher'!AB2516="","",'[1]TCE - ANEXO III - Preencher'!AB2516)</f>
        <v/>
      </c>
      <c r="AB2507" s="15">
        <f t="shared" si="234"/>
        <v>0</v>
      </c>
    </row>
    <row r="2508" spans="1:28" x14ac:dyDescent="0.25">
      <c r="A2508" s="8" t="str">
        <f>IFERROR(VLOOKUP(B2508,'[1]DADOS (OCULTAR)'!$Q$3:$S$136,3,0),"")</f>
        <v/>
      </c>
      <c r="B2508" s="9">
        <f>'[1]TCE - ANEXO III - Preencher'!C2517</f>
        <v>0</v>
      </c>
      <c r="C2508" s="10"/>
      <c r="D2508" s="11">
        <f>'[1]TCE - ANEXO III - Preencher'!E2517</f>
        <v>0</v>
      </c>
      <c r="E2508" s="9">
        <f>IF('[1]TCE - ANEXO III - Preencher'!F2517="4 - Assistência Odontológica","2 - Outros Profissionais da Saúde",'[1]TCE - ANEXO III - Preencher'!F2517)</f>
        <v>0</v>
      </c>
      <c r="F2508" s="12">
        <f>'[1]TCE - ANEXO III - Preencher'!G2517</f>
        <v>0</v>
      </c>
      <c r="G2508" s="13" t="str">
        <f>IF('[1]TCE - ANEXO III - Preencher'!H2517="","",'[1]TCE - ANEXO III - Preencher'!H2517)</f>
        <v/>
      </c>
      <c r="H2508" s="14">
        <f>'[1]TCE - ANEXO III - Preencher'!I2517</f>
        <v>0</v>
      </c>
      <c r="I2508" s="14">
        <f>'[1]TCE - ANEXO III - Preencher'!J2517</f>
        <v>0</v>
      </c>
      <c r="J2508" s="14">
        <f>'[1]TCE - ANEXO III - Preencher'!K2517</f>
        <v>0</v>
      </c>
      <c r="K2508" s="15">
        <f>'[1]TCE - ANEXO III - Preencher'!L2517</f>
        <v>0</v>
      </c>
      <c r="L2508" s="15">
        <f>'[1]TCE - ANEXO III - Preencher'!M2517</f>
        <v>0</v>
      </c>
      <c r="M2508" s="15">
        <f t="shared" si="235"/>
        <v>0</v>
      </c>
      <c r="N2508" s="15">
        <f>'[1]TCE - ANEXO III - Preencher'!O2517</f>
        <v>0</v>
      </c>
      <c r="O2508" s="15">
        <f>'[1]TCE - ANEXO III - Preencher'!P2517</f>
        <v>0</v>
      </c>
      <c r="P2508" s="16">
        <f t="shared" si="236"/>
        <v>0</v>
      </c>
      <c r="Q2508" s="15">
        <f>'[1]TCE - ANEXO III - Preencher'!R2517</f>
        <v>0</v>
      </c>
      <c r="R2508" s="15">
        <f>'[1]TCE - ANEXO III - Preencher'!S2517</f>
        <v>0</v>
      </c>
      <c r="S2508" s="16">
        <f t="shared" si="237"/>
        <v>0</v>
      </c>
      <c r="T2508" s="15">
        <f>'[1]TCE - ANEXO III - Preencher'!U2517</f>
        <v>0</v>
      </c>
      <c r="U2508" s="15">
        <f>'[1]TCE - ANEXO III - Preencher'!V2517</f>
        <v>0</v>
      </c>
      <c r="V2508" s="16">
        <f t="shared" si="238"/>
        <v>0</v>
      </c>
      <c r="W2508" s="17" t="str">
        <f>IF('[1]TCE - ANEXO III - Preencher'!X2517="","",'[1]TCE - ANEXO III - Preencher'!X2517)</f>
        <v/>
      </c>
      <c r="X2508" s="15">
        <f>'[1]TCE - ANEXO III - Preencher'!Y2517</f>
        <v>0</v>
      </c>
      <c r="Y2508" s="15">
        <f>'[1]TCE - ANEXO III - Preencher'!Z2517</f>
        <v>0</v>
      </c>
      <c r="Z2508" s="16">
        <f t="shared" si="239"/>
        <v>0</v>
      </c>
      <c r="AA2508" s="17" t="str">
        <f>IF('[1]TCE - ANEXO III - Preencher'!AB2517="","",'[1]TCE - ANEXO III - Preencher'!AB2517)</f>
        <v/>
      </c>
      <c r="AB2508" s="15">
        <f t="shared" si="234"/>
        <v>0</v>
      </c>
    </row>
    <row r="2509" spans="1:28" x14ac:dyDescent="0.25">
      <c r="A2509" s="8" t="str">
        <f>IFERROR(VLOOKUP(B2509,'[1]DADOS (OCULTAR)'!$Q$3:$S$136,3,0),"")</f>
        <v/>
      </c>
      <c r="B2509" s="9">
        <f>'[1]TCE - ANEXO III - Preencher'!C2518</f>
        <v>0</v>
      </c>
      <c r="C2509" s="10"/>
      <c r="D2509" s="11">
        <f>'[1]TCE - ANEXO III - Preencher'!E2518</f>
        <v>0</v>
      </c>
      <c r="E2509" s="9">
        <f>IF('[1]TCE - ANEXO III - Preencher'!F2518="4 - Assistência Odontológica","2 - Outros Profissionais da Saúde",'[1]TCE - ANEXO III - Preencher'!F2518)</f>
        <v>0</v>
      </c>
      <c r="F2509" s="12">
        <f>'[1]TCE - ANEXO III - Preencher'!G2518</f>
        <v>0</v>
      </c>
      <c r="G2509" s="13" t="str">
        <f>IF('[1]TCE - ANEXO III - Preencher'!H2518="","",'[1]TCE - ANEXO III - Preencher'!H2518)</f>
        <v/>
      </c>
      <c r="H2509" s="14">
        <f>'[1]TCE - ANEXO III - Preencher'!I2518</f>
        <v>0</v>
      </c>
      <c r="I2509" s="14">
        <f>'[1]TCE - ANEXO III - Preencher'!J2518</f>
        <v>0</v>
      </c>
      <c r="J2509" s="14">
        <f>'[1]TCE - ANEXO III - Preencher'!K2518</f>
        <v>0</v>
      </c>
      <c r="K2509" s="15">
        <f>'[1]TCE - ANEXO III - Preencher'!L2518</f>
        <v>0</v>
      </c>
      <c r="L2509" s="15">
        <f>'[1]TCE - ANEXO III - Preencher'!M2518</f>
        <v>0</v>
      </c>
      <c r="M2509" s="15">
        <f t="shared" si="235"/>
        <v>0</v>
      </c>
      <c r="N2509" s="15">
        <f>'[1]TCE - ANEXO III - Preencher'!O2518</f>
        <v>0</v>
      </c>
      <c r="O2509" s="15">
        <f>'[1]TCE - ANEXO III - Preencher'!P2518</f>
        <v>0</v>
      </c>
      <c r="P2509" s="16">
        <f t="shared" si="236"/>
        <v>0</v>
      </c>
      <c r="Q2509" s="15">
        <f>'[1]TCE - ANEXO III - Preencher'!R2518</f>
        <v>0</v>
      </c>
      <c r="R2509" s="15">
        <f>'[1]TCE - ANEXO III - Preencher'!S2518</f>
        <v>0</v>
      </c>
      <c r="S2509" s="16">
        <f t="shared" si="237"/>
        <v>0</v>
      </c>
      <c r="T2509" s="15">
        <f>'[1]TCE - ANEXO III - Preencher'!U2518</f>
        <v>0</v>
      </c>
      <c r="U2509" s="15">
        <f>'[1]TCE - ANEXO III - Preencher'!V2518</f>
        <v>0</v>
      </c>
      <c r="V2509" s="16">
        <f t="shared" si="238"/>
        <v>0</v>
      </c>
      <c r="W2509" s="17" t="str">
        <f>IF('[1]TCE - ANEXO III - Preencher'!X2518="","",'[1]TCE - ANEXO III - Preencher'!X2518)</f>
        <v/>
      </c>
      <c r="X2509" s="15">
        <f>'[1]TCE - ANEXO III - Preencher'!Y2518</f>
        <v>0</v>
      </c>
      <c r="Y2509" s="15">
        <f>'[1]TCE - ANEXO III - Preencher'!Z2518</f>
        <v>0</v>
      </c>
      <c r="Z2509" s="16">
        <f t="shared" si="239"/>
        <v>0</v>
      </c>
      <c r="AA2509" s="17" t="str">
        <f>IF('[1]TCE - ANEXO III - Preencher'!AB2518="","",'[1]TCE - ANEXO III - Preencher'!AB2518)</f>
        <v/>
      </c>
      <c r="AB2509" s="15">
        <f t="shared" si="234"/>
        <v>0</v>
      </c>
    </row>
    <row r="2510" spans="1:28" x14ac:dyDescent="0.25">
      <c r="A2510" s="8" t="str">
        <f>IFERROR(VLOOKUP(B2510,'[1]DADOS (OCULTAR)'!$Q$3:$S$136,3,0),"")</f>
        <v/>
      </c>
      <c r="B2510" s="9">
        <f>'[1]TCE - ANEXO III - Preencher'!C2519</f>
        <v>0</v>
      </c>
      <c r="C2510" s="10"/>
      <c r="D2510" s="11">
        <f>'[1]TCE - ANEXO III - Preencher'!E2519</f>
        <v>0</v>
      </c>
      <c r="E2510" s="9">
        <f>IF('[1]TCE - ANEXO III - Preencher'!F2519="4 - Assistência Odontológica","2 - Outros Profissionais da Saúde",'[1]TCE - ANEXO III - Preencher'!F2519)</f>
        <v>0</v>
      </c>
      <c r="F2510" s="12">
        <f>'[1]TCE - ANEXO III - Preencher'!G2519</f>
        <v>0</v>
      </c>
      <c r="G2510" s="13" t="str">
        <f>IF('[1]TCE - ANEXO III - Preencher'!H2519="","",'[1]TCE - ANEXO III - Preencher'!H2519)</f>
        <v/>
      </c>
      <c r="H2510" s="14">
        <f>'[1]TCE - ANEXO III - Preencher'!I2519</f>
        <v>0</v>
      </c>
      <c r="I2510" s="14">
        <f>'[1]TCE - ANEXO III - Preencher'!J2519</f>
        <v>0</v>
      </c>
      <c r="J2510" s="14">
        <f>'[1]TCE - ANEXO III - Preencher'!K2519</f>
        <v>0</v>
      </c>
      <c r="K2510" s="15">
        <f>'[1]TCE - ANEXO III - Preencher'!L2519</f>
        <v>0</v>
      </c>
      <c r="L2510" s="15">
        <f>'[1]TCE - ANEXO III - Preencher'!M2519</f>
        <v>0</v>
      </c>
      <c r="M2510" s="15">
        <f t="shared" si="235"/>
        <v>0</v>
      </c>
      <c r="N2510" s="15">
        <f>'[1]TCE - ANEXO III - Preencher'!O2519</f>
        <v>0</v>
      </c>
      <c r="O2510" s="15">
        <f>'[1]TCE - ANEXO III - Preencher'!P2519</f>
        <v>0</v>
      </c>
      <c r="P2510" s="16">
        <f t="shared" si="236"/>
        <v>0</v>
      </c>
      <c r="Q2510" s="15">
        <f>'[1]TCE - ANEXO III - Preencher'!R2519</f>
        <v>0</v>
      </c>
      <c r="R2510" s="15">
        <f>'[1]TCE - ANEXO III - Preencher'!S2519</f>
        <v>0</v>
      </c>
      <c r="S2510" s="16">
        <f t="shared" si="237"/>
        <v>0</v>
      </c>
      <c r="T2510" s="15">
        <f>'[1]TCE - ANEXO III - Preencher'!U2519</f>
        <v>0</v>
      </c>
      <c r="U2510" s="15">
        <f>'[1]TCE - ANEXO III - Preencher'!V2519</f>
        <v>0</v>
      </c>
      <c r="V2510" s="16">
        <f t="shared" si="238"/>
        <v>0</v>
      </c>
      <c r="W2510" s="17" t="str">
        <f>IF('[1]TCE - ANEXO III - Preencher'!X2519="","",'[1]TCE - ANEXO III - Preencher'!X2519)</f>
        <v/>
      </c>
      <c r="X2510" s="15">
        <f>'[1]TCE - ANEXO III - Preencher'!Y2519</f>
        <v>0</v>
      </c>
      <c r="Y2510" s="15">
        <f>'[1]TCE - ANEXO III - Preencher'!Z2519</f>
        <v>0</v>
      </c>
      <c r="Z2510" s="16">
        <f t="shared" si="239"/>
        <v>0</v>
      </c>
      <c r="AA2510" s="17" t="str">
        <f>IF('[1]TCE - ANEXO III - Preencher'!AB2519="","",'[1]TCE - ANEXO III - Preencher'!AB2519)</f>
        <v/>
      </c>
      <c r="AB2510" s="15">
        <f t="shared" si="234"/>
        <v>0</v>
      </c>
    </row>
    <row r="2511" spans="1:28" x14ac:dyDescent="0.25">
      <c r="A2511" s="8" t="str">
        <f>IFERROR(VLOOKUP(B2511,'[1]DADOS (OCULTAR)'!$Q$3:$S$136,3,0),"")</f>
        <v/>
      </c>
      <c r="B2511" s="9">
        <f>'[1]TCE - ANEXO III - Preencher'!C2520</f>
        <v>0</v>
      </c>
      <c r="C2511" s="10"/>
      <c r="D2511" s="11">
        <f>'[1]TCE - ANEXO III - Preencher'!E2520</f>
        <v>0</v>
      </c>
      <c r="E2511" s="9">
        <f>IF('[1]TCE - ANEXO III - Preencher'!F2520="4 - Assistência Odontológica","2 - Outros Profissionais da Saúde",'[1]TCE - ANEXO III - Preencher'!F2520)</f>
        <v>0</v>
      </c>
      <c r="F2511" s="12">
        <f>'[1]TCE - ANEXO III - Preencher'!G2520</f>
        <v>0</v>
      </c>
      <c r="G2511" s="13" t="str">
        <f>IF('[1]TCE - ANEXO III - Preencher'!H2520="","",'[1]TCE - ANEXO III - Preencher'!H2520)</f>
        <v/>
      </c>
      <c r="H2511" s="14">
        <f>'[1]TCE - ANEXO III - Preencher'!I2520</f>
        <v>0</v>
      </c>
      <c r="I2511" s="14">
        <f>'[1]TCE - ANEXO III - Preencher'!J2520</f>
        <v>0</v>
      </c>
      <c r="J2511" s="14">
        <f>'[1]TCE - ANEXO III - Preencher'!K2520</f>
        <v>0</v>
      </c>
      <c r="K2511" s="15">
        <f>'[1]TCE - ANEXO III - Preencher'!L2520</f>
        <v>0</v>
      </c>
      <c r="L2511" s="15">
        <f>'[1]TCE - ANEXO III - Preencher'!M2520</f>
        <v>0</v>
      </c>
      <c r="M2511" s="15">
        <f t="shared" si="235"/>
        <v>0</v>
      </c>
      <c r="N2511" s="15">
        <f>'[1]TCE - ANEXO III - Preencher'!O2520</f>
        <v>0</v>
      </c>
      <c r="O2511" s="15">
        <f>'[1]TCE - ANEXO III - Preencher'!P2520</f>
        <v>0</v>
      </c>
      <c r="P2511" s="16">
        <f t="shared" si="236"/>
        <v>0</v>
      </c>
      <c r="Q2511" s="15">
        <f>'[1]TCE - ANEXO III - Preencher'!R2520</f>
        <v>0</v>
      </c>
      <c r="R2511" s="15">
        <f>'[1]TCE - ANEXO III - Preencher'!S2520</f>
        <v>0</v>
      </c>
      <c r="S2511" s="16">
        <f t="shared" si="237"/>
        <v>0</v>
      </c>
      <c r="T2511" s="15">
        <f>'[1]TCE - ANEXO III - Preencher'!U2520</f>
        <v>0</v>
      </c>
      <c r="U2511" s="15">
        <f>'[1]TCE - ANEXO III - Preencher'!V2520</f>
        <v>0</v>
      </c>
      <c r="V2511" s="16">
        <f t="shared" si="238"/>
        <v>0</v>
      </c>
      <c r="W2511" s="17" t="str">
        <f>IF('[1]TCE - ANEXO III - Preencher'!X2520="","",'[1]TCE - ANEXO III - Preencher'!X2520)</f>
        <v/>
      </c>
      <c r="X2511" s="15">
        <f>'[1]TCE - ANEXO III - Preencher'!Y2520</f>
        <v>0</v>
      </c>
      <c r="Y2511" s="15">
        <f>'[1]TCE - ANEXO III - Preencher'!Z2520</f>
        <v>0</v>
      </c>
      <c r="Z2511" s="16">
        <f t="shared" si="239"/>
        <v>0</v>
      </c>
      <c r="AA2511" s="17" t="str">
        <f>IF('[1]TCE - ANEXO III - Preencher'!AB2520="","",'[1]TCE - ANEXO III - Preencher'!AB2520)</f>
        <v/>
      </c>
      <c r="AB2511" s="15">
        <f t="shared" si="234"/>
        <v>0</v>
      </c>
    </row>
    <row r="2512" spans="1:28" x14ac:dyDescent="0.25">
      <c r="A2512" s="8" t="str">
        <f>IFERROR(VLOOKUP(B2512,'[1]DADOS (OCULTAR)'!$Q$3:$S$136,3,0),"")</f>
        <v/>
      </c>
      <c r="B2512" s="9">
        <f>'[1]TCE - ANEXO III - Preencher'!C2521</f>
        <v>0</v>
      </c>
      <c r="C2512" s="10"/>
      <c r="D2512" s="11">
        <f>'[1]TCE - ANEXO III - Preencher'!E2521</f>
        <v>0</v>
      </c>
      <c r="E2512" s="9">
        <f>IF('[1]TCE - ANEXO III - Preencher'!F2521="4 - Assistência Odontológica","2 - Outros Profissionais da Saúde",'[1]TCE - ANEXO III - Preencher'!F2521)</f>
        <v>0</v>
      </c>
      <c r="F2512" s="12">
        <f>'[1]TCE - ANEXO III - Preencher'!G2521</f>
        <v>0</v>
      </c>
      <c r="G2512" s="13" t="str">
        <f>IF('[1]TCE - ANEXO III - Preencher'!H2521="","",'[1]TCE - ANEXO III - Preencher'!H2521)</f>
        <v/>
      </c>
      <c r="H2512" s="14">
        <f>'[1]TCE - ANEXO III - Preencher'!I2521</f>
        <v>0</v>
      </c>
      <c r="I2512" s="14">
        <f>'[1]TCE - ANEXO III - Preencher'!J2521</f>
        <v>0</v>
      </c>
      <c r="J2512" s="14">
        <f>'[1]TCE - ANEXO III - Preencher'!K2521</f>
        <v>0</v>
      </c>
      <c r="K2512" s="15">
        <f>'[1]TCE - ANEXO III - Preencher'!L2521</f>
        <v>0</v>
      </c>
      <c r="L2512" s="15">
        <f>'[1]TCE - ANEXO III - Preencher'!M2521</f>
        <v>0</v>
      </c>
      <c r="M2512" s="15">
        <f t="shared" si="235"/>
        <v>0</v>
      </c>
      <c r="N2512" s="15">
        <f>'[1]TCE - ANEXO III - Preencher'!O2521</f>
        <v>0</v>
      </c>
      <c r="O2512" s="15">
        <f>'[1]TCE - ANEXO III - Preencher'!P2521</f>
        <v>0</v>
      </c>
      <c r="P2512" s="16">
        <f t="shared" si="236"/>
        <v>0</v>
      </c>
      <c r="Q2512" s="15">
        <f>'[1]TCE - ANEXO III - Preencher'!R2521</f>
        <v>0</v>
      </c>
      <c r="R2512" s="15">
        <f>'[1]TCE - ANEXO III - Preencher'!S2521</f>
        <v>0</v>
      </c>
      <c r="S2512" s="16">
        <f t="shared" si="237"/>
        <v>0</v>
      </c>
      <c r="T2512" s="15">
        <f>'[1]TCE - ANEXO III - Preencher'!U2521</f>
        <v>0</v>
      </c>
      <c r="U2512" s="15">
        <f>'[1]TCE - ANEXO III - Preencher'!V2521</f>
        <v>0</v>
      </c>
      <c r="V2512" s="16">
        <f t="shared" si="238"/>
        <v>0</v>
      </c>
      <c r="W2512" s="17" t="str">
        <f>IF('[1]TCE - ANEXO III - Preencher'!X2521="","",'[1]TCE - ANEXO III - Preencher'!X2521)</f>
        <v/>
      </c>
      <c r="X2512" s="15">
        <f>'[1]TCE - ANEXO III - Preencher'!Y2521</f>
        <v>0</v>
      </c>
      <c r="Y2512" s="15">
        <f>'[1]TCE - ANEXO III - Preencher'!Z2521</f>
        <v>0</v>
      </c>
      <c r="Z2512" s="16">
        <f t="shared" si="239"/>
        <v>0</v>
      </c>
      <c r="AA2512" s="17" t="str">
        <f>IF('[1]TCE - ANEXO III - Preencher'!AB2521="","",'[1]TCE - ANEXO III - Preencher'!AB2521)</f>
        <v/>
      </c>
      <c r="AB2512" s="15">
        <f t="shared" si="234"/>
        <v>0</v>
      </c>
    </row>
    <row r="2513" spans="1:28" x14ac:dyDescent="0.25">
      <c r="A2513" s="8" t="str">
        <f>IFERROR(VLOOKUP(B2513,'[1]DADOS (OCULTAR)'!$Q$3:$S$136,3,0),"")</f>
        <v/>
      </c>
      <c r="B2513" s="9">
        <f>'[1]TCE - ANEXO III - Preencher'!C2522</f>
        <v>0</v>
      </c>
      <c r="C2513" s="10"/>
      <c r="D2513" s="11">
        <f>'[1]TCE - ANEXO III - Preencher'!E2522</f>
        <v>0</v>
      </c>
      <c r="E2513" s="9">
        <f>IF('[1]TCE - ANEXO III - Preencher'!F2522="4 - Assistência Odontológica","2 - Outros Profissionais da Saúde",'[1]TCE - ANEXO III - Preencher'!F2522)</f>
        <v>0</v>
      </c>
      <c r="F2513" s="12">
        <f>'[1]TCE - ANEXO III - Preencher'!G2522</f>
        <v>0</v>
      </c>
      <c r="G2513" s="13" t="str">
        <f>IF('[1]TCE - ANEXO III - Preencher'!H2522="","",'[1]TCE - ANEXO III - Preencher'!H2522)</f>
        <v/>
      </c>
      <c r="H2513" s="14">
        <f>'[1]TCE - ANEXO III - Preencher'!I2522</f>
        <v>0</v>
      </c>
      <c r="I2513" s="14">
        <f>'[1]TCE - ANEXO III - Preencher'!J2522</f>
        <v>0</v>
      </c>
      <c r="J2513" s="14">
        <f>'[1]TCE - ANEXO III - Preencher'!K2522</f>
        <v>0</v>
      </c>
      <c r="K2513" s="15">
        <f>'[1]TCE - ANEXO III - Preencher'!L2522</f>
        <v>0</v>
      </c>
      <c r="L2513" s="15">
        <f>'[1]TCE - ANEXO III - Preencher'!M2522</f>
        <v>0</v>
      </c>
      <c r="M2513" s="15">
        <f t="shared" si="235"/>
        <v>0</v>
      </c>
      <c r="N2513" s="15">
        <f>'[1]TCE - ANEXO III - Preencher'!O2522</f>
        <v>0</v>
      </c>
      <c r="O2513" s="15">
        <f>'[1]TCE - ANEXO III - Preencher'!P2522</f>
        <v>0</v>
      </c>
      <c r="P2513" s="16">
        <f t="shared" si="236"/>
        <v>0</v>
      </c>
      <c r="Q2513" s="15">
        <f>'[1]TCE - ANEXO III - Preencher'!R2522</f>
        <v>0</v>
      </c>
      <c r="R2513" s="15">
        <f>'[1]TCE - ANEXO III - Preencher'!S2522</f>
        <v>0</v>
      </c>
      <c r="S2513" s="16">
        <f t="shared" si="237"/>
        <v>0</v>
      </c>
      <c r="T2513" s="15">
        <f>'[1]TCE - ANEXO III - Preencher'!U2522</f>
        <v>0</v>
      </c>
      <c r="U2513" s="15">
        <f>'[1]TCE - ANEXO III - Preencher'!V2522</f>
        <v>0</v>
      </c>
      <c r="V2513" s="16">
        <f t="shared" si="238"/>
        <v>0</v>
      </c>
      <c r="W2513" s="17" t="str">
        <f>IF('[1]TCE - ANEXO III - Preencher'!X2522="","",'[1]TCE - ANEXO III - Preencher'!X2522)</f>
        <v/>
      </c>
      <c r="X2513" s="15">
        <f>'[1]TCE - ANEXO III - Preencher'!Y2522</f>
        <v>0</v>
      </c>
      <c r="Y2513" s="15">
        <f>'[1]TCE - ANEXO III - Preencher'!Z2522</f>
        <v>0</v>
      </c>
      <c r="Z2513" s="16">
        <f t="shared" si="239"/>
        <v>0</v>
      </c>
      <c r="AA2513" s="17" t="str">
        <f>IF('[1]TCE - ANEXO III - Preencher'!AB2522="","",'[1]TCE - ANEXO III - Preencher'!AB2522)</f>
        <v/>
      </c>
      <c r="AB2513" s="15">
        <f t="shared" si="234"/>
        <v>0</v>
      </c>
    </row>
    <row r="2514" spans="1:28" x14ac:dyDescent="0.25">
      <c r="A2514" s="8" t="str">
        <f>IFERROR(VLOOKUP(B2514,'[1]DADOS (OCULTAR)'!$Q$3:$S$136,3,0),"")</f>
        <v/>
      </c>
      <c r="B2514" s="9">
        <f>'[1]TCE - ANEXO III - Preencher'!C2523</f>
        <v>0</v>
      </c>
      <c r="C2514" s="10"/>
      <c r="D2514" s="11">
        <f>'[1]TCE - ANEXO III - Preencher'!E2523</f>
        <v>0</v>
      </c>
      <c r="E2514" s="9">
        <f>IF('[1]TCE - ANEXO III - Preencher'!F2523="4 - Assistência Odontológica","2 - Outros Profissionais da Saúde",'[1]TCE - ANEXO III - Preencher'!F2523)</f>
        <v>0</v>
      </c>
      <c r="F2514" s="12">
        <f>'[1]TCE - ANEXO III - Preencher'!G2523</f>
        <v>0</v>
      </c>
      <c r="G2514" s="13" t="str">
        <f>IF('[1]TCE - ANEXO III - Preencher'!H2523="","",'[1]TCE - ANEXO III - Preencher'!H2523)</f>
        <v/>
      </c>
      <c r="H2514" s="14">
        <f>'[1]TCE - ANEXO III - Preencher'!I2523</f>
        <v>0</v>
      </c>
      <c r="I2514" s="14">
        <f>'[1]TCE - ANEXO III - Preencher'!J2523</f>
        <v>0</v>
      </c>
      <c r="J2514" s="14">
        <f>'[1]TCE - ANEXO III - Preencher'!K2523</f>
        <v>0</v>
      </c>
      <c r="K2514" s="15">
        <f>'[1]TCE - ANEXO III - Preencher'!L2523</f>
        <v>0</v>
      </c>
      <c r="L2514" s="15">
        <f>'[1]TCE - ANEXO III - Preencher'!M2523</f>
        <v>0</v>
      </c>
      <c r="M2514" s="15">
        <f t="shared" si="235"/>
        <v>0</v>
      </c>
      <c r="N2514" s="15">
        <f>'[1]TCE - ANEXO III - Preencher'!O2523</f>
        <v>0</v>
      </c>
      <c r="O2514" s="15">
        <f>'[1]TCE - ANEXO III - Preencher'!P2523</f>
        <v>0</v>
      </c>
      <c r="P2514" s="16">
        <f t="shared" si="236"/>
        <v>0</v>
      </c>
      <c r="Q2514" s="15">
        <f>'[1]TCE - ANEXO III - Preencher'!R2523</f>
        <v>0</v>
      </c>
      <c r="R2514" s="15">
        <f>'[1]TCE - ANEXO III - Preencher'!S2523</f>
        <v>0</v>
      </c>
      <c r="S2514" s="16">
        <f t="shared" si="237"/>
        <v>0</v>
      </c>
      <c r="T2514" s="15">
        <f>'[1]TCE - ANEXO III - Preencher'!U2523</f>
        <v>0</v>
      </c>
      <c r="U2514" s="15">
        <f>'[1]TCE - ANEXO III - Preencher'!V2523</f>
        <v>0</v>
      </c>
      <c r="V2514" s="16">
        <f t="shared" si="238"/>
        <v>0</v>
      </c>
      <c r="W2514" s="17" t="str">
        <f>IF('[1]TCE - ANEXO III - Preencher'!X2523="","",'[1]TCE - ANEXO III - Preencher'!X2523)</f>
        <v/>
      </c>
      <c r="X2514" s="15">
        <f>'[1]TCE - ANEXO III - Preencher'!Y2523</f>
        <v>0</v>
      </c>
      <c r="Y2514" s="15">
        <f>'[1]TCE - ANEXO III - Preencher'!Z2523</f>
        <v>0</v>
      </c>
      <c r="Z2514" s="16">
        <f t="shared" si="239"/>
        <v>0</v>
      </c>
      <c r="AA2514" s="17" t="str">
        <f>IF('[1]TCE - ANEXO III - Preencher'!AB2523="","",'[1]TCE - ANEXO III - Preencher'!AB2523)</f>
        <v/>
      </c>
      <c r="AB2514" s="15">
        <f t="shared" si="234"/>
        <v>0</v>
      </c>
    </row>
    <row r="2515" spans="1:28" x14ac:dyDescent="0.25">
      <c r="A2515" s="8" t="str">
        <f>IFERROR(VLOOKUP(B2515,'[1]DADOS (OCULTAR)'!$Q$3:$S$136,3,0),"")</f>
        <v/>
      </c>
      <c r="B2515" s="9">
        <f>'[1]TCE - ANEXO III - Preencher'!C2524</f>
        <v>0</v>
      </c>
      <c r="C2515" s="10"/>
      <c r="D2515" s="11">
        <f>'[1]TCE - ANEXO III - Preencher'!E2524</f>
        <v>0</v>
      </c>
      <c r="E2515" s="9">
        <f>IF('[1]TCE - ANEXO III - Preencher'!F2524="4 - Assistência Odontológica","2 - Outros Profissionais da Saúde",'[1]TCE - ANEXO III - Preencher'!F2524)</f>
        <v>0</v>
      </c>
      <c r="F2515" s="12">
        <f>'[1]TCE - ANEXO III - Preencher'!G2524</f>
        <v>0</v>
      </c>
      <c r="G2515" s="13" t="str">
        <f>IF('[1]TCE - ANEXO III - Preencher'!H2524="","",'[1]TCE - ANEXO III - Preencher'!H2524)</f>
        <v/>
      </c>
      <c r="H2515" s="14">
        <f>'[1]TCE - ANEXO III - Preencher'!I2524</f>
        <v>0</v>
      </c>
      <c r="I2515" s="14">
        <f>'[1]TCE - ANEXO III - Preencher'!J2524</f>
        <v>0</v>
      </c>
      <c r="J2515" s="14">
        <f>'[1]TCE - ANEXO III - Preencher'!K2524</f>
        <v>0</v>
      </c>
      <c r="K2515" s="15">
        <f>'[1]TCE - ANEXO III - Preencher'!L2524</f>
        <v>0</v>
      </c>
      <c r="L2515" s="15">
        <f>'[1]TCE - ANEXO III - Preencher'!M2524</f>
        <v>0</v>
      </c>
      <c r="M2515" s="15">
        <f t="shared" si="235"/>
        <v>0</v>
      </c>
      <c r="N2515" s="15">
        <f>'[1]TCE - ANEXO III - Preencher'!O2524</f>
        <v>0</v>
      </c>
      <c r="O2515" s="15">
        <f>'[1]TCE - ANEXO III - Preencher'!P2524</f>
        <v>0</v>
      </c>
      <c r="P2515" s="16">
        <f t="shared" si="236"/>
        <v>0</v>
      </c>
      <c r="Q2515" s="15">
        <f>'[1]TCE - ANEXO III - Preencher'!R2524</f>
        <v>0</v>
      </c>
      <c r="R2515" s="15">
        <f>'[1]TCE - ANEXO III - Preencher'!S2524</f>
        <v>0</v>
      </c>
      <c r="S2515" s="16">
        <f t="shared" si="237"/>
        <v>0</v>
      </c>
      <c r="T2515" s="15">
        <f>'[1]TCE - ANEXO III - Preencher'!U2524</f>
        <v>0</v>
      </c>
      <c r="U2515" s="15">
        <f>'[1]TCE - ANEXO III - Preencher'!V2524</f>
        <v>0</v>
      </c>
      <c r="V2515" s="16">
        <f t="shared" si="238"/>
        <v>0</v>
      </c>
      <c r="W2515" s="17" t="str">
        <f>IF('[1]TCE - ANEXO III - Preencher'!X2524="","",'[1]TCE - ANEXO III - Preencher'!X2524)</f>
        <v/>
      </c>
      <c r="X2515" s="15">
        <f>'[1]TCE - ANEXO III - Preencher'!Y2524</f>
        <v>0</v>
      </c>
      <c r="Y2515" s="15">
        <f>'[1]TCE - ANEXO III - Preencher'!Z2524</f>
        <v>0</v>
      </c>
      <c r="Z2515" s="16">
        <f t="shared" si="239"/>
        <v>0</v>
      </c>
      <c r="AA2515" s="17" t="str">
        <f>IF('[1]TCE - ANEXO III - Preencher'!AB2524="","",'[1]TCE - ANEXO III - Preencher'!AB2524)</f>
        <v/>
      </c>
      <c r="AB2515" s="15">
        <f t="shared" si="234"/>
        <v>0</v>
      </c>
    </row>
    <row r="2516" spans="1:28" x14ac:dyDescent="0.25">
      <c r="A2516" s="8" t="str">
        <f>IFERROR(VLOOKUP(B2516,'[1]DADOS (OCULTAR)'!$Q$3:$S$136,3,0),"")</f>
        <v/>
      </c>
      <c r="B2516" s="9">
        <f>'[1]TCE - ANEXO III - Preencher'!C2525</f>
        <v>0</v>
      </c>
      <c r="C2516" s="10"/>
      <c r="D2516" s="11">
        <f>'[1]TCE - ANEXO III - Preencher'!E2525</f>
        <v>0</v>
      </c>
      <c r="E2516" s="9">
        <f>IF('[1]TCE - ANEXO III - Preencher'!F2525="4 - Assistência Odontológica","2 - Outros Profissionais da Saúde",'[1]TCE - ANEXO III - Preencher'!F2525)</f>
        <v>0</v>
      </c>
      <c r="F2516" s="12">
        <f>'[1]TCE - ANEXO III - Preencher'!G2525</f>
        <v>0</v>
      </c>
      <c r="G2516" s="13" t="str">
        <f>IF('[1]TCE - ANEXO III - Preencher'!H2525="","",'[1]TCE - ANEXO III - Preencher'!H2525)</f>
        <v/>
      </c>
      <c r="H2516" s="14">
        <f>'[1]TCE - ANEXO III - Preencher'!I2525</f>
        <v>0</v>
      </c>
      <c r="I2516" s="14">
        <f>'[1]TCE - ANEXO III - Preencher'!J2525</f>
        <v>0</v>
      </c>
      <c r="J2516" s="14">
        <f>'[1]TCE - ANEXO III - Preencher'!K2525</f>
        <v>0</v>
      </c>
      <c r="K2516" s="15">
        <f>'[1]TCE - ANEXO III - Preencher'!L2525</f>
        <v>0</v>
      </c>
      <c r="L2516" s="15">
        <f>'[1]TCE - ANEXO III - Preencher'!M2525</f>
        <v>0</v>
      </c>
      <c r="M2516" s="15">
        <f t="shared" si="235"/>
        <v>0</v>
      </c>
      <c r="N2516" s="15">
        <f>'[1]TCE - ANEXO III - Preencher'!O2525</f>
        <v>0</v>
      </c>
      <c r="O2516" s="15">
        <f>'[1]TCE - ANEXO III - Preencher'!P2525</f>
        <v>0</v>
      </c>
      <c r="P2516" s="16">
        <f t="shared" si="236"/>
        <v>0</v>
      </c>
      <c r="Q2516" s="15">
        <f>'[1]TCE - ANEXO III - Preencher'!R2525</f>
        <v>0</v>
      </c>
      <c r="R2516" s="15">
        <f>'[1]TCE - ANEXO III - Preencher'!S2525</f>
        <v>0</v>
      </c>
      <c r="S2516" s="16">
        <f t="shared" si="237"/>
        <v>0</v>
      </c>
      <c r="T2516" s="15">
        <f>'[1]TCE - ANEXO III - Preencher'!U2525</f>
        <v>0</v>
      </c>
      <c r="U2516" s="15">
        <f>'[1]TCE - ANEXO III - Preencher'!V2525</f>
        <v>0</v>
      </c>
      <c r="V2516" s="16">
        <f t="shared" si="238"/>
        <v>0</v>
      </c>
      <c r="W2516" s="17" t="str">
        <f>IF('[1]TCE - ANEXO III - Preencher'!X2525="","",'[1]TCE - ANEXO III - Preencher'!X2525)</f>
        <v/>
      </c>
      <c r="X2516" s="15">
        <f>'[1]TCE - ANEXO III - Preencher'!Y2525</f>
        <v>0</v>
      </c>
      <c r="Y2516" s="15">
        <f>'[1]TCE - ANEXO III - Preencher'!Z2525</f>
        <v>0</v>
      </c>
      <c r="Z2516" s="16">
        <f t="shared" si="239"/>
        <v>0</v>
      </c>
      <c r="AA2516" s="17" t="str">
        <f>IF('[1]TCE - ANEXO III - Preencher'!AB2525="","",'[1]TCE - ANEXO III - Preencher'!AB2525)</f>
        <v/>
      </c>
      <c r="AB2516" s="15">
        <f t="shared" si="234"/>
        <v>0</v>
      </c>
    </row>
    <row r="2517" spans="1:28" x14ac:dyDescent="0.25">
      <c r="A2517" s="8" t="str">
        <f>IFERROR(VLOOKUP(B2517,'[1]DADOS (OCULTAR)'!$Q$3:$S$136,3,0),"")</f>
        <v/>
      </c>
      <c r="B2517" s="9">
        <f>'[1]TCE - ANEXO III - Preencher'!C2526</f>
        <v>0</v>
      </c>
      <c r="C2517" s="10"/>
      <c r="D2517" s="11">
        <f>'[1]TCE - ANEXO III - Preencher'!E2526</f>
        <v>0</v>
      </c>
      <c r="E2517" s="9">
        <f>IF('[1]TCE - ANEXO III - Preencher'!F2526="4 - Assistência Odontológica","2 - Outros Profissionais da Saúde",'[1]TCE - ANEXO III - Preencher'!F2526)</f>
        <v>0</v>
      </c>
      <c r="F2517" s="12">
        <f>'[1]TCE - ANEXO III - Preencher'!G2526</f>
        <v>0</v>
      </c>
      <c r="G2517" s="13" t="str">
        <f>IF('[1]TCE - ANEXO III - Preencher'!H2526="","",'[1]TCE - ANEXO III - Preencher'!H2526)</f>
        <v/>
      </c>
      <c r="H2517" s="14">
        <f>'[1]TCE - ANEXO III - Preencher'!I2526</f>
        <v>0</v>
      </c>
      <c r="I2517" s="14">
        <f>'[1]TCE - ANEXO III - Preencher'!J2526</f>
        <v>0</v>
      </c>
      <c r="J2517" s="14">
        <f>'[1]TCE - ANEXO III - Preencher'!K2526</f>
        <v>0</v>
      </c>
      <c r="K2517" s="15">
        <f>'[1]TCE - ANEXO III - Preencher'!L2526</f>
        <v>0</v>
      </c>
      <c r="L2517" s="15">
        <f>'[1]TCE - ANEXO III - Preencher'!M2526</f>
        <v>0</v>
      </c>
      <c r="M2517" s="15">
        <f t="shared" si="235"/>
        <v>0</v>
      </c>
      <c r="N2517" s="15">
        <f>'[1]TCE - ANEXO III - Preencher'!O2526</f>
        <v>0</v>
      </c>
      <c r="O2517" s="15">
        <f>'[1]TCE - ANEXO III - Preencher'!P2526</f>
        <v>0</v>
      </c>
      <c r="P2517" s="16">
        <f t="shared" si="236"/>
        <v>0</v>
      </c>
      <c r="Q2517" s="15">
        <f>'[1]TCE - ANEXO III - Preencher'!R2526</f>
        <v>0</v>
      </c>
      <c r="R2517" s="15">
        <f>'[1]TCE - ANEXO III - Preencher'!S2526</f>
        <v>0</v>
      </c>
      <c r="S2517" s="16">
        <f t="shared" si="237"/>
        <v>0</v>
      </c>
      <c r="T2517" s="15">
        <f>'[1]TCE - ANEXO III - Preencher'!U2526</f>
        <v>0</v>
      </c>
      <c r="U2517" s="15">
        <f>'[1]TCE - ANEXO III - Preencher'!V2526</f>
        <v>0</v>
      </c>
      <c r="V2517" s="16">
        <f t="shared" si="238"/>
        <v>0</v>
      </c>
      <c r="W2517" s="17" t="str">
        <f>IF('[1]TCE - ANEXO III - Preencher'!X2526="","",'[1]TCE - ANEXO III - Preencher'!X2526)</f>
        <v/>
      </c>
      <c r="X2517" s="15">
        <f>'[1]TCE - ANEXO III - Preencher'!Y2526</f>
        <v>0</v>
      </c>
      <c r="Y2517" s="15">
        <f>'[1]TCE - ANEXO III - Preencher'!Z2526</f>
        <v>0</v>
      </c>
      <c r="Z2517" s="16">
        <f t="shared" si="239"/>
        <v>0</v>
      </c>
      <c r="AA2517" s="17" t="str">
        <f>IF('[1]TCE - ANEXO III - Preencher'!AB2526="","",'[1]TCE - ANEXO III - Preencher'!AB2526)</f>
        <v/>
      </c>
      <c r="AB2517" s="15">
        <f t="shared" si="234"/>
        <v>0</v>
      </c>
    </row>
    <row r="2518" spans="1:28" x14ac:dyDescent="0.25">
      <c r="A2518" s="8" t="str">
        <f>IFERROR(VLOOKUP(B2518,'[1]DADOS (OCULTAR)'!$Q$3:$S$136,3,0),"")</f>
        <v/>
      </c>
      <c r="B2518" s="9">
        <f>'[1]TCE - ANEXO III - Preencher'!C2527</f>
        <v>0</v>
      </c>
      <c r="C2518" s="10"/>
      <c r="D2518" s="11">
        <f>'[1]TCE - ANEXO III - Preencher'!E2527</f>
        <v>0</v>
      </c>
      <c r="E2518" s="9">
        <f>IF('[1]TCE - ANEXO III - Preencher'!F2527="4 - Assistência Odontológica","2 - Outros Profissionais da Saúde",'[1]TCE - ANEXO III - Preencher'!F2527)</f>
        <v>0</v>
      </c>
      <c r="F2518" s="12">
        <f>'[1]TCE - ANEXO III - Preencher'!G2527</f>
        <v>0</v>
      </c>
      <c r="G2518" s="13" t="str">
        <f>IF('[1]TCE - ANEXO III - Preencher'!H2527="","",'[1]TCE - ANEXO III - Preencher'!H2527)</f>
        <v/>
      </c>
      <c r="H2518" s="14">
        <f>'[1]TCE - ANEXO III - Preencher'!I2527</f>
        <v>0</v>
      </c>
      <c r="I2518" s="14">
        <f>'[1]TCE - ANEXO III - Preencher'!J2527</f>
        <v>0</v>
      </c>
      <c r="J2518" s="14">
        <f>'[1]TCE - ANEXO III - Preencher'!K2527</f>
        <v>0</v>
      </c>
      <c r="K2518" s="15">
        <f>'[1]TCE - ANEXO III - Preencher'!L2527</f>
        <v>0</v>
      </c>
      <c r="L2518" s="15">
        <f>'[1]TCE - ANEXO III - Preencher'!M2527</f>
        <v>0</v>
      </c>
      <c r="M2518" s="15">
        <f t="shared" si="235"/>
        <v>0</v>
      </c>
      <c r="N2518" s="15">
        <f>'[1]TCE - ANEXO III - Preencher'!O2527</f>
        <v>0</v>
      </c>
      <c r="O2518" s="15">
        <f>'[1]TCE - ANEXO III - Preencher'!P2527</f>
        <v>0</v>
      </c>
      <c r="P2518" s="16">
        <f t="shared" si="236"/>
        <v>0</v>
      </c>
      <c r="Q2518" s="15">
        <f>'[1]TCE - ANEXO III - Preencher'!R2527</f>
        <v>0</v>
      </c>
      <c r="R2518" s="15">
        <f>'[1]TCE - ANEXO III - Preencher'!S2527</f>
        <v>0</v>
      </c>
      <c r="S2518" s="16">
        <f t="shared" si="237"/>
        <v>0</v>
      </c>
      <c r="T2518" s="15">
        <f>'[1]TCE - ANEXO III - Preencher'!U2527</f>
        <v>0</v>
      </c>
      <c r="U2518" s="15">
        <f>'[1]TCE - ANEXO III - Preencher'!V2527</f>
        <v>0</v>
      </c>
      <c r="V2518" s="16">
        <f t="shared" si="238"/>
        <v>0</v>
      </c>
      <c r="W2518" s="17" t="str">
        <f>IF('[1]TCE - ANEXO III - Preencher'!X2527="","",'[1]TCE - ANEXO III - Preencher'!X2527)</f>
        <v/>
      </c>
      <c r="X2518" s="15">
        <f>'[1]TCE - ANEXO III - Preencher'!Y2527</f>
        <v>0</v>
      </c>
      <c r="Y2518" s="15">
        <f>'[1]TCE - ANEXO III - Preencher'!Z2527</f>
        <v>0</v>
      </c>
      <c r="Z2518" s="16">
        <f t="shared" si="239"/>
        <v>0</v>
      </c>
      <c r="AA2518" s="17" t="str">
        <f>IF('[1]TCE - ANEXO III - Preencher'!AB2527="","",'[1]TCE - ANEXO III - Preencher'!AB2527)</f>
        <v/>
      </c>
      <c r="AB2518" s="15">
        <f t="shared" si="234"/>
        <v>0</v>
      </c>
    </row>
    <row r="2519" spans="1:28" x14ac:dyDescent="0.25">
      <c r="A2519" s="8" t="str">
        <f>IFERROR(VLOOKUP(B2519,'[1]DADOS (OCULTAR)'!$Q$3:$S$136,3,0),"")</f>
        <v/>
      </c>
      <c r="B2519" s="9">
        <f>'[1]TCE - ANEXO III - Preencher'!C2528</f>
        <v>0</v>
      </c>
      <c r="C2519" s="10"/>
      <c r="D2519" s="11">
        <f>'[1]TCE - ANEXO III - Preencher'!E2528</f>
        <v>0</v>
      </c>
      <c r="E2519" s="9">
        <f>IF('[1]TCE - ANEXO III - Preencher'!F2528="4 - Assistência Odontológica","2 - Outros Profissionais da Saúde",'[1]TCE - ANEXO III - Preencher'!F2528)</f>
        <v>0</v>
      </c>
      <c r="F2519" s="12">
        <f>'[1]TCE - ANEXO III - Preencher'!G2528</f>
        <v>0</v>
      </c>
      <c r="G2519" s="13" t="str">
        <f>IF('[1]TCE - ANEXO III - Preencher'!H2528="","",'[1]TCE - ANEXO III - Preencher'!H2528)</f>
        <v/>
      </c>
      <c r="H2519" s="14">
        <f>'[1]TCE - ANEXO III - Preencher'!I2528</f>
        <v>0</v>
      </c>
      <c r="I2519" s="14">
        <f>'[1]TCE - ANEXO III - Preencher'!J2528</f>
        <v>0</v>
      </c>
      <c r="J2519" s="14">
        <f>'[1]TCE - ANEXO III - Preencher'!K2528</f>
        <v>0</v>
      </c>
      <c r="K2519" s="15">
        <f>'[1]TCE - ANEXO III - Preencher'!L2528</f>
        <v>0</v>
      </c>
      <c r="L2519" s="15">
        <f>'[1]TCE - ANEXO III - Preencher'!M2528</f>
        <v>0</v>
      </c>
      <c r="M2519" s="15">
        <f t="shared" si="235"/>
        <v>0</v>
      </c>
      <c r="N2519" s="15">
        <f>'[1]TCE - ANEXO III - Preencher'!O2528</f>
        <v>0</v>
      </c>
      <c r="O2519" s="15">
        <f>'[1]TCE - ANEXO III - Preencher'!P2528</f>
        <v>0</v>
      </c>
      <c r="P2519" s="16">
        <f t="shared" si="236"/>
        <v>0</v>
      </c>
      <c r="Q2519" s="15">
        <f>'[1]TCE - ANEXO III - Preencher'!R2528</f>
        <v>0</v>
      </c>
      <c r="R2519" s="15">
        <f>'[1]TCE - ANEXO III - Preencher'!S2528</f>
        <v>0</v>
      </c>
      <c r="S2519" s="16">
        <f t="shared" si="237"/>
        <v>0</v>
      </c>
      <c r="T2519" s="15">
        <f>'[1]TCE - ANEXO III - Preencher'!U2528</f>
        <v>0</v>
      </c>
      <c r="U2519" s="15">
        <f>'[1]TCE - ANEXO III - Preencher'!V2528</f>
        <v>0</v>
      </c>
      <c r="V2519" s="16">
        <f t="shared" si="238"/>
        <v>0</v>
      </c>
      <c r="W2519" s="17" t="str">
        <f>IF('[1]TCE - ANEXO III - Preencher'!X2528="","",'[1]TCE - ANEXO III - Preencher'!X2528)</f>
        <v/>
      </c>
      <c r="X2519" s="15">
        <f>'[1]TCE - ANEXO III - Preencher'!Y2528</f>
        <v>0</v>
      </c>
      <c r="Y2519" s="15">
        <f>'[1]TCE - ANEXO III - Preencher'!Z2528</f>
        <v>0</v>
      </c>
      <c r="Z2519" s="16">
        <f t="shared" si="239"/>
        <v>0</v>
      </c>
      <c r="AA2519" s="17" t="str">
        <f>IF('[1]TCE - ANEXO III - Preencher'!AB2528="","",'[1]TCE - ANEXO III - Preencher'!AB2528)</f>
        <v/>
      </c>
      <c r="AB2519" s="15">
        <f t="shared" si="234"/>
        <v>0</v>
      </c>
    </row>
    <row r="2520" spans="1:28" x14ac:dyDescent="0.25">
      <c r="A2520" s="8" t="str">
        <f>IFERROR(VLOOKUP(B2520,'[1]DADOS (OCULTAR)'!$Q$3:$S$136,3,0),"")</f>
        <v/>
      </c>
      <c r="B2520" s="9">
        <f>'[1]TCE - ANEXO III - Preencher'!C2529</f>
        <v>0</v>
      </c>
      <c r="C2520" s="10"/>
      <c r="D2520" s="11">
        <f>'[1]TCE - ANEXO III - Preencher'!E2529</f>
        <v>0</v>
      </c>
      <c r="E2520" s="9">
        <f>IF('[1]TCE - ANEXO III - Preencher'!F2529="4 - Assistência Odontológica","2 - Outros Profissionais da Saúde",'[1]TCE - ANEXO III - Preencher'!F2529)</f>
        <v>0</v>
      </c>
      <c r="F2520" s="12">
        <f>'[1]TCE - ANEXO III - Preencher'!G2529</f>
        <v>0</v>
      </c>
      <c r="G2520" s="13" t="str">
        <f>IF('[1]TCE - ANEXO III - Preencher'!H2529="","",'[1]TCE - ANEXO III - Preencher'!H2529)</f>
        <v/>
      </c>
      <c r="H2520" s="14">
        <f>'[1]TCE - ANEXO III - Preencher'!I2529</f>
        <v>0</v>
      </c>
      <c r="I2520" s="14">
        <f>'[1]TCE - ANEXO III - Preencher'!J2529</f>
        <v>0</v>
      </c>
      <c r="J2520" s="14">
        <f>'[1]TCE - ANEXO III - Preencher'!K2529</f>
        <v>0</v>
      </c>
      <c r="K2520" s="15">
        <f>'[1]TCE - ANEXO III - Preencher'!L2529</f>
        <v>0</v>
      </c>
      <c r="L2520" s="15">
        <f>'[1]TCE - ANEXO III - Preencher'!M2529</f>
        <v>0</v>
      </c>
      <c r="M2520" s="15">
        <f t="shared" si="235"/>
        <v>0</v>
      </c>
      <c r="N2520" s="15">
        <f>'[1]TCE - ANEXO III - Preencher'!O2529</f>
        <v>0</v>
      </c>
      <c r="O2520" s="15">
        <f>'[1]TCE - ANEXO III - Preencher'!P2529</f>
        <v>0</v>
      </c>
      <c r="P2520" s="16">
        <f t="shared" si="236"/>
        <v>0</v>
      </c>
      <c r="Q2520" s="15">
        <f>'[1]TCE - ANEXO III - Preencher'!R2529</f>
        <v>0</v>
      </c>
      <c r="R2520" s="15">
        <f>'[1]TCE - ANEXO III - Preencher'!S2529</f>
        <v>0</v>
      </c>
      <c r="S2520" s="16">
        <f t="shared" si="237"/>
        <v>0</v>
      </c>
      <c r="T2520" s="15">
        <f>'[1]TCE - ANEXO III - Preencher'!U2529</f>
        <v>0</v>
      </c>
      <c r="U2520" s="15">
        <f>'[1]TCE - ANEXO III - Preencher'!V2529</f>
        <v>0</v>
      </c>
      <c r="V2520" s="16">
        <f t="shared" si="238"/>
        <v>0</v>
      </c>
      <c r="W2520" s="17" t="str">
        <f>IF('[1]TCE - ANEXO III - Preencher'!X2529="","",'[1]TCE - ANEXO III - Preencher'!X2529)</f>
        <v/>
      </c>
      <c r="X2520" s="15">
        <f>'[1]TCE - ANEXO III - Preencher'!Y2529</f>
        <v>0</v>
      </c>
      <c r="Y2520" s="15">
        <f>'[1]TCE - ANEXO III - Preencher'!Z2529</f>
        <v>0</v>
      </c>
      <c r="Z2520" s="16">
        <f t="shared" si="239"/>
        <v>0</v>
      </c>
      <c r="AA2520" s="17" t="str">
        <f>IF('[1]TCE - ANEXO III - Preencher'!AB2529="","",'[1]TCE - ANEXO III - Preencher'!AB2529)</f>
        <v/>
      </c>
      <c r="AB2520" s="15">
        <f t="shared" si="234"/>
        <v>0</v>
      </c>
    </row>
    <row r="2521" spans="1:28" x14ac:dyDescent="0.25">
      <c r="A2521" s="8" t="str">
        <f>IFERROR(VLOOKUP(B2521,'[1]DADOS (OCULTAR)'!$Q$3:$S$136,3,0),"")</f>
        <v/>
      </c>
      <c r="B2521" s="9">
        <f>'[1]TCE - ANEXO III - Preencher'!C2530</f>
        <v>0</v>
      </c>
      <c r="C2521" s="10"/>
      <c r="D2521" s="11">
        <f>'[1]TCE - ANEXO III - Preencher'!E2530</f>
        <v>0</v>
      </c>
      <c r="E2521" s="9">
        <f>IF('[1]TCE - ANEXO III - Preencher'!F2530="4 - Assistência Odontológica","2 - Outros Profissionais da Saúde",'[1]TCE - ANEXO III - Preencher'!F2530)</f>
        <v>0</v>
      </c>
      <c r="F2521" s="12">
        <f>'[1]TCE - ANEXO III - Preencher'!G2530</f>
        <v>0</v>
      </c>
      <c r="G2521" s="13" t="str">
        <f>IF('[1]TCE - ANEXO III - Preencher'!H2530="","",'[1]TCE - ANEXO III - Preencher'!H2530)</f>
        <v/>
      </c>
      <c r="H2521" s="14">
        <f>'[1]TCE - ANEXO III - Preencher'!I2530</f>
        <v>0</v>
      </c>
      <c r="I2521" s="14">
        <f>'[1]TCE - ANEXO III - Preencher'!J2530</f>
        <v>0</v>
      </c>
      <c r="J2521" s="14">
        <f>'[1]TCE - ANEXO III - Preencher'!K2530</f>
        <v>0</v>
      </c>
      <c r="K2521" s="15">
        <f>'[1]TCE - ANEXO III - Preencher'!L2530</f>
        <v>0</v>
      </c>
      <c r="L2521" s="15">
        <f>'[1]TCE - ANEXO III - Preencher'!M2530</f>
        <v>0</v>
      </c>
      <c r="M2521" s="15">
        <f t="shared" si="235"/>
        <v>0</v>
      </c>
      <c r="N2521" s="15">
        <f>'[1]TCE - ANEXO III - Preencher'!O2530</f>
        <v>0</v>
      </c>
      <c r="O2521" s="15">
        <f>'[1]TCE - ANEXO III - Preencher'!P2530</f>
        <v>0</v>
      </c>
      <c r="P2521" s="16">
        <f t="shared" si="236"/>
        <v>0</v>
      </c>
      <c r="Q2521" s="15">
        <f>'[1]TCE - ANEXO III - Preencher'!R2530</f>
        <v>0</v>
      </c>
      <c r="R2521" s="15">
        <f>'[1]TCE - ANEXO III - Preencher'!S2530</f>
        <v>0</v>
      </c>
      <c r="S2521" s="16">
        <f t="shared" si="237"/>
        <v>0</v>
      </c>
      <c r="T2521" s="15">
        <f>'[1]TCE - ANEXO III - Preencher'!U2530</f>
        <v>0</v>
      </c>
      <c r="U2521" s="15">
        <f>'[1]TCE - ANEXO III - Preencher'!V2530</f>
        <v>0</v>
      </c>
      <c r="V2521" s="16">
        <f t="shared" si="238"/>
        <v>0</v>
      </c>
      <c r="W2521" s="17" t="str">
        <f>IF('[1]TCE - ANEXO III - Preencher'!X2530="","",'[1]TCE - ANEXO III - Preencher'!X2530)</f>
        <v/>
      </c>
      <c r="X2521" s="15">
        <f>'[1]TCE - ANEXO III - Preencher'!Y2530</f>
        <v>0</v>
      </c>
      <c r="Y2521" s="15">
        <f>'[1]TCE - ANEXO III - Preencher'!Z2530</f>
        <v>0</v>
      </c>
      <c r="Z2521" s="16">
        <f t="shared" si="239"/>
        <v>0</v>
      </c>
      <c r="AA2521" s="17" t="str">
        <f>IF('[1]TCE - ANEXO III - Preencher'!AB2530="","",'[1]TCE - ANEXO III - Preencher'!AB2530)</f>
        <v/>
      </c>
      <c r="AB2521" s="15">
        <f t="shared" si="234"/>
        <v>0</v>
      </c>
    </row>
    <row r="2522" spans="1:28" x14ac:dyDescent="0.25">
      <c r="A2522" s="8" t="str">
        <f>IFERROR(VLOOKUP(B2522,'[1]DADOS (OCULTAR)'!$Q$3:$S$136,3,0),"")</f>
        <v/>
      </c>
      <c r="B2522" s="9">
        <f>'[1]TCE - ANEXO III - Preencher'!C2531</f>
        <v>0</v>
      </c>
      <c r="C2522" s="10"/>
      <c r="D2522" s="11">
        <f>'[1]TCE - ANEXO III - Preencher'!E2531</f>
        <v>0</v>
      </c>
      <c r="E2522" s="9">
        <f>IF('[1]TCE - ANEXO III - Preencher'!F2531="4 - Assistência Odontológica","2 - Outros Profissionais da Saúde",'[1]TCE - ANEXO III - Preencher'!F2531)</f>
        <v>0</v>
      </c>
      <c r="F2522" s="12">
        <f>'[1]TCE - ANEXO III - Preencher'!G2531</f>
        <v>0</v>
      </c>
      <c r="G2522" s="13" t="str">
        <f>IF('[1]TCE - ANEXO III - Preencher'!H2531="","",'[1]TCE - ANEXO III - Preencher'!H2531)</f>
        <v/>
      </c>
      <c r="H2522" s="14">
        <f>'[1]TCE - ANEXO III - Preencher'!I2531</f>
        <v>0</v>
      </c>
      <c r="I2522" s="14">
        <f>'[1]TCE - ANEXO III - Preencher'!J2531</f>
        <v>0</v>
      </c>
      <c r="J2522" s="14">
        <f>'[1]TCE - ANEXO III - Preencher'!K2531</f>
        <v>0</v>
      </c>
      <c r="K2522" s="15">
        <f>'[1]TCE - ANEXO III - Preencher'!L2531</f>
        <v>0</v>
      </c>
      <c r="L2522" s="15">
        <f>'[1]TCE - ANEXO III - Preencher'!M2531</f>
        <v>0</v>
      </c>
      <c r="M2522" s="15">
        <f t="shared" si="235"/>
        <v>0</v>
      </c>
      <c r="N2522" s="15">
        <f>'[1]TCE - ANEXO III - Preencher'!O2531</f>
        <v>0</v>
      </c>
      <c r="O2522" s="15">
        <f>'[1]TCE - ANEXO III - Preencher'!P2531</f>
        <v>0</v>
      </c>
      <c r="P2522" s="16">
        <f t="shared" si="236"/>
        <v>0</v>
      </c>
      <c r="Q2522" s="15">
        <f>'[1]TCE - ANEXO III - Preencher'!R2531</f>
        <v>0</v>
      </c>
      <c r="R2522" s="15">
        <f>'[1]TCE - ANEXO III - Preencher'!S2531</f>
        <v>0</v>
      </c>
      <c r="S2522" s="16">
        <f t="shared" si="237"/>
        <v>0</v>
      </c>
      <c r="T2522" s="15">
        <f>'[1]TCE - ANEXO III - Preencher'!U2531</f>
        <v>0</v>
      </c>
      <c r="U2522" s="15">
        <f>'[1]TCE - ANEXO III - Preencher'!V2531</f>
        <v>0</v>
      </c>
      <c r="V2522" s="16">
        <f t="shared" si="238"/>
        <v>0</v>
      </c>
      <c r="W2522" s="17" t="str">
        <f>IF('[1]TCE - ANEXO III - Preencher'!X2531="","",'[1]TCE - ANEXO III - Preencher'!X2531)</f>
        <v/>
      </c>
      <c r="X2522" s="15">
        <f>'[1]TCE - ANEXO III - Preencher'!Y2531</f>
        <v>0</v>
      </c>
      <c r="Y2522" s="15">
        <f>'[1]TCE - ANEXO III - Preencher'!Z2531</f>
        <v>0</v>
      </c>
      <c r="Z2522" s="16">
        <f t="shared" si="239"/>
        <v>0</v>
      </c>
      <c r="AA2522" s="17" t="str">
        <f>IF('[1]TCE - ANEXO III - Preencher'!AB2531="","",'[1]TCE - ANEXO III - Preencher'!AB2531)</f>
        <v/>
      </c>
      <c r="AB2522" s="15">
        <f t="shared" si="234"/>
        <v>0</v>
      </c>
    </row>
    <row r="2523" spans="1:28" x14ac:dyDescent="0.25">
      <c r="A2523" s="8" t="str">
        <f>IFERROR(VLOOKUP(B2523,'[1]DADOS (OCULTAR)'!$Q$3:$S$136,3,0),"")</f>
        <v/>
      </c>
      <c r="B2523" s="9">
        <f>'[1]TCE - ANEXO III - Preencher'!C2532</f>
        <v>0</v>
      </c>
      <c r="C2523" s="10"/>
      <c r="D2523" s="11">
        <f>'[1]TCE - ANEXO III - Preencher'!E2532</f>
        <v>0</v>
      </c>
      <c r="E2523" s="9">
        <f>IF('[1]TCE - ANEXO III - Preencher'!F2532="4 - Assistência Odontológica","2 - Outros Profissionais da Saúde",'[1]TCE - ANEXO III - Preencher'!F2532)</f>
        <v>0</v>
      </c>
      <c r="F2523" s="12">
        <f>'[1]TCE - ANEXO III - Preencher'!G2532</f>
        <v>0</v>
      </c>
      <c r="G2523" s="13" t="str">
        <f>IF('[1]TCE - ANEXO III - Preencher'!H2532="","",'[1]TCE - ANEXO III - Preencher'!H2532)</f>
        <v/>
      </c>
      <c r="H2523" s="14">
        <f>'[1]TCE - ANEXO III - Preencher'!I2532</f>
        <v>0</v>
      </c>
      <c r="I2523" s="14">
        <f>'[1]TCE - ANEXO III - Preencher'!J2532</f>
        <v>0</v>
      </c>
      <c r="J2523" s="14">
        <f>'[1]TCE - ANEXO III - Preencher'!K2532</f>
        <v>0</v>
      </c>
      <c r="K2523" s="15">
        <f>'[1]TCE - ANEXO III - Preencher'!L2532</f>
        <v>0</v>
      </c>
      <c r="L2523" s="15">
        <f>'[1]TCE - ANEXO III - Preencher'!M2532</f>
        <v>0</v>
      </c>
      <c r="M2523" s="15">
        <f t="shared" si="235"/>
        <v>0</v>
      </c>
      <c r="N2523" s="15">
        <f>'[1]TCE - ANEXO III - Preencher'!O2532</f>
        <v>0</v>
      </c>
      <c r="O2523" s="15">
        <f>'[1]TCE - ANEXO III - Preencher'!P2532</f>
        <v>0</v>
      </c>
      <c r="P2523" s="16">
        <f t="shared" si="236"/>
        <v>0</v>
      </c>
      <c r="Q2523" s="15">
        <f>'[1]TCE - ANEXO III - Preencher'!R2532</f>
        <v>0</v>
      </c>
      <c r="R2523" s="15">
        <f>'[1]TCE - ANEXO III - Preencher'!S2532</f>
        <v>0</v>
      </c>
      <c r="S2523" s="16">
        <f t="shared" si="237"/>
        <v>0</v>
      </c>
      <c r="T2523" s="15">
        <f>'[1]TCE - ANEXO III - Preencher'!U2532</f>
        <v>0</v>
      </c>
      <c r="U2523" s="15">
        <f>'[1]TCE - ANEXO III - Preencher'!V2532</f>
        <v>0</v>
      </c>
      <c r="V2523" s="16">
        <f t="shared" si="238"/>
        <v>0</v>
      </c>
      <c r="W2523" s="17" t="str">
        <f>IF('[1]TCE - ANEXO III - Preencher'!X2532="","",'[1]TCE - ANEXO III - Preencher'!X2532)</f>
        <v/>
      </c>
      <c r="X2523" s="15">
        <f>'[1]TCE - ANEXO III - Preencher'!Y2532</f>
        <v>0</v>
      </c>
      <c r="Y2523" s="15">
        <f>'[1]TCE - ANEXO III - Preencher'!Z2532</f>
        <v>0</v>
      </c>
      <c r="Z2523" s="16">
        <f t="shared" si="239"/>
        <v>0</v>
      </c>
      <c r="AA2523" s="17" t="str">
        <f>IF('[1]TCE - ANEXO III - Preencher'!AB2532="","",'[1]TCE - ANEXO III - Preencher'!AB2532)</f>
        <v/>
      </c>
      <c r="AB2523" s="15">
        <f t="shared" si="234"/>
        <v>0</v>
      </c>
    </row>
    <row r="2524" spans="1:28" x14ac:dyDescent="0.25">
      <c r="A2524" s="8" t="str">
        <f>IFERROR(VLOOKUP(B2524,'[1]DADOS (OCULTAR)'!$Q$3:$S$136,3,0),"")</f>
        <v/>
      </c>
      <c r="B2524" s="9">
        <f>'[1]TCE - ANEXO III - Preencher'!C2533</f>
        <v>0</v>
      </c>
      <c r="C2524" s="10"/>
      <c r="D2524" s="11">
        <f>'[1]TCE - ANEXO III - Preencher'!E2533</f>
        <v>0</v>
      </c>
      <c r="E2524" s="9">
        <f>IF('[1]TCE - ANEXO III - Preencher'!F2533="4 - Assistência Odontológica","2 - Outros Profissionais da Saúde",'[1]TCE - ANEXO III - Preencher'!F2533)</f>
        <v>0</v>
      </c>
      <c r="F2524" s="12">
        <f>'[1]TCE - ANEXO III - Preencher'!G2533</f>
        <v>0</v>
      </c>
      <c r="G2524" s="13" t="str">
        <f>IF('[1]TCE - ANEXO III - Preencher'!H2533="","",'[1]TCE - ANEXO III - Preencher'!H2533)</f>
        <v/>
      </c>
      <c r="H2524" s="14">
        <f>'[1]TCE - ANEXO III - Preencher'!I2533</f>
        <v>0</v>
      </c>
      <c r="I2524" s="14">
        <f>'[1]TCE - ANEXO III - Preencher'!J2533</f>
        <v>0</v>
      </c>
      <c r="J2524" s="14">
        <f>'[1]TCE - ANEXO III - Preencher'!K2533</f>
        <v>0</v>
      </c>
      <c r="K2524" s="15">
        <f>'[1]TCE - ANEXO III - Preencher'!L2533</f>
        <v>0</v>
      </c>
      <c r="L2524" s="15">
        <f>'[1]TCE - ANEXO III - Preencher'!M2533</f>
        <v>0</v>
      </c>
      <c r="M2524" s="15">
        <f t="shared" si="235"/>
        <v>0</v>
      </c>
      <c r="N2524" s="15">
        <f>'[1]TCE - ANEXO III - Preencher'!O2533</f>
        <v>0</v>
      </c>
      <c r="O2524" s="15">
        <f>'[1]TCE - ANEXO III - Preencher'!P2533</f>
        <v>0</v>
      </c>
      <c r="P2524" s="16">
        <f t="shared" si="236"/>
        <v>0</v>
      </c>
      <c r="Q2524" s="15">
        <f>'[1]TCE - ANEXO III - Preencher'!R2533</f>
        <v>0</v>
      </c>
      <c r="R2524" s="15">
        <f>'[1]TCE - ANEXO III - Preencher'!S2533</f>
        <v>0</v>
      </c>
      <c r="S2524" s="16">
        <f t="shared" si="237"/>
        <v>0</v>
      </c>
      <c r="T2524" s="15">
        <f>'[1]TCE - ANEXO III - Preencher'!U2533</f>
        <v>0</v>
      </c>
      <c r="U2524" s="15">
        <f>'[1]TCE - ANEXO III - Preencher'!V2533</f>
        <v>0</v>
      </c>
      <c r="V2524" s="16">
        <f t="shared" si="238"/>
        <v>0</v>
      </c>
      <c r="W2524" s="17" t="str">
        <f>IF('[1]TCE - ANEXO III - Preencher'!X2533="","",'[1]TCE - ANEXO III - Preencher'!X2533)</f>
        <v/>
      </c>
      <c r="X2524" s="15">
        <f>'[1]TCE - ANEXO III - Preencher'!Y2533</f>
        <v>0</v>
      </c>
      <c r="Y2524" s="15">
        <f>'[1]TCE - ANEXO III - Preencher'!Z2533</f>
        <v>0</v>
      </c>
      <c r="Z2524" s="16">
        <f t="shared" si="239"/>
        <v>0</v>
      </c>
      <c r="AA2524" s="17" t="str">
        <f>IF('[1]TCE - ANEXO III - Preencher'!AB2533="","",'[1]TCE - ANEXO III - Preencher'!AB2533)</f>
        <v/>
      </c>
      <c r="AB2524" s="15">
        <f t="shared" si="234"/>
        <v>0</v>
      </c>
    </row>
    <row r="2525" spans="1:28" x14ac:dyDescent="0.25">
      <c r="A2525" s="8" t="str">
        <f>IFERROR(VLOOKUP(B2525,'[1]DADOS (OCULTAR)'!$Q$3:$S$136,3,0),"")</f>
        <v/>
      </c>
      <c r="B2525" s="9">
        <f>'[1]TCE - ANEXO III - Preencher'!C2534</f>
        <v>0</v>
      </c>
      <c r="C2525" s="10"/>
      <c r="D2525" s="11">
        <f>'[1]TCE - ANEXO III - Preencher'!E2534</f>
        <v>0</v>
      </c>
      <c r="E2525" s="9">
        <f>IF('[1]TCE - ANEXO III - Preencher'!F2534="4 - Assistência Odontológica","2 - Outros Profissionais da Saúde",'[1]TCE - ANEXO III - Preencher'!F2534)</f>
        <v>0</v>
      </c>
      <c r="F2525" s="12">
        <f>'[1]TCE - ANEXO III - Preencher'!G2534</f>
        <v>0</v>
      </c>
      <c r="G2525" s="13" t="str">
        <f>IF('[1]TCE - ANEXO III - Preencher'!H2534="","",'[1]TCE - ANEXO III - Preencher'!H2534)</f>
        <v/>
      </c>
      <c r="H2525" s="14">
        <f>'[1]TCE - ANEXO III - Preencher'!I2534</f>
        <v>0</v>
      </c>
      <c r="I2525" s="14">
        <f>'[1]TCE - ANEXO III - Preencher'!J2534</f>
        <v>0</v>
      </c>
      <c r="J2525" s="14">
        <f>'[1]TCE - ANEXO III - Preencher'!K2534</f>
        <v>0</v>
      </c>
      <c r="K2525" s="15">
        <f>'[1]TCE - ANEXO III - Preencher'!L2534</f>
        <v>0</v>
      </c>
      <c r="L2525" s="15">
        <f>'[1]TCE - ANEXO III - Preencher'!M2534</f>
        <v>0</v>
      </c>
      <c r="M2525" s="15">
        <f t="shared" si="235"/>
        <v>0</v>
      </c>
      <c r="N2525" s="15">
        <f>'[1]TCE - ANEXO III - Preencher'!O2534</f>
        <v>0</v>
      </c>
      <c r="O2525" s="15">
        <f>'[1]TCE - ANEXO III - Preencher'!P2534</f>
        <v>0</v>
      </c>
      <c r="P2525" s="16">
        <f t="shared" si="236"/>
        <v>0</v>
      </c>
      <c r="Q2525" s="15">
        <f>'[1]TCE - ANEXO III - Preencher'!R2534</f>
        <v>0</v>
      </c>
      <c r="R2525" s="15">
        <f>'[1]TCE - ANEXO III - Preencher'!S2534</f>
        <v>0</v>
      </c>
      <c r="S2525" s="16">
        <f t="shared" si="237"/>
        <v>0</v>
      </c>
      <c r="T2525" s="15">
        <f>'[1]TCE - ANEXO III - Preencher'!U2534</f>
        <v>0</v>
      </c>
      <c r="U2525" s="15">
        <f>'[1]TCE - ANEXO III - Preencher'!V2534</f>
        <v>0</v>
      </c>
      <c r="V2525" s="16">
        <f t="shared" si="238"/>
        <v>0</v>
      </c>
      <c r="W2525" s="17" t="str">
        <f>IF('[1]TCE - ANEXO III - Preencher'!X2534="","",'[1]TCE - ANEXO III - Preencher'!X2534)</f>
        <v/>
      </c>
      <c r="X2525" s="15">
        <f>'[1]TCE - ANEXO III - Preencher'!Y2534</f>
        <v>0</v>
      </c>
      <c r="Y2525" s="15">
        <f>'[1]TCE - ANEXO III - Preencher'!Z2534</f>
        <v>0</v>
      </c>
      <c r="Z2525" s="16">
        <f t="shared" si="239"/>
        <v>0</v>
      </c>
      <c r="AA2525" s="17" t="str">
        <f>IF('[1]TCE - ANEXO III - Preencher'!AB2534="","",'[1]TCE - ANEXO III - Preencher'!AB2534)</f>
        <v/>
      </c>
      <c r="AB2525" s="15">
        <f t="shared" si="234"/>
        <v>0</v>
      </c>
    </row>
    <row r="2526" spans="1:28" x14ac:dyDescent="0.25">
      <c r="A2526" s="8" t="str">
        <f>IFERROR(VLOOKUP(B2526,'[1]DADOS (OCULTAR)'!$Q$3:$S$136,3,0),"")</f>
        <v/>
      </c>
      <c r="B2526" s="9">
        <f>'[1]TCE - ANEXO III - Preencher'!C2535</f>
        <v>0</v>
      </c>
      <c r="C2526" s="10"/>
      <c r="D2526" s="11">
        <f>'[1]TCE - ANEXO III - Preencher'!E2535</f>
        <v>0</v>
      </c>
      <c r="E2526" s="9">
        <f>IF('[1]TCE - ANEXO III - Preencher'!F2535="4 - Assistência Odontológica","2 - Outros Profissionais da Saúde",'[1]TCE - ANEXO III - Preencher'!F2535)</f>
        <v>0</v>
      </c>
      <c r="F2526" s="12">
        <f>'[1]TCE - ANEXO III - Preencher'!G2535</f>
        <v>0</v>
      </c>
      <c r="G2526" s="13" t="str">
        <f>IF('[1]TCE - ANEXO III - Preencher'!H2535="","",'[1]TCE - ANEXO III - Preencher'!H2535)</f>
        <v/>
      </c>
      <c r="H2526" s="14">
        <f>'[1]TCE - ANEXO III - Preencher'!I2535</f>
        <v>0</v>
      </c>
      <c r="I2526" s="14">
        <f>'[1]TCE - ANEXO III - Preencher'!J2535</f>
        <v>0</v>
      </c>
      <c r="J2526" s="14">
        <f>'[1]TCE - ANEXO III - Preencher'!K2535</f>
        <v>0</v>
      </c>
      <c r="K2526" s="15">
        <f>'[1]TCE - ANEXO III - Preencher'!L2535</f>
        <v>0</v>
      </c>
      <c r="L2526" s="15">
        <f>'[1]TCE - ANEXO III - Preencher'!M2535</f>
        <v>0</v>
      </c>
      <c r="M2526" s="15">
        <f t="shared" si="235"/>
        <v>0</v>
      </c>
      <c r="N2526" s="15">
        <f>'[1]TCE - ANEXO III - Preencher'!O2535</f>
        <v>0</v>
      </c>
      <c r="O2526" s="15">
        <f>'[1]TCE - ANEXO III - Preencher'!P2535</f>
        <v>0</v>
      </c>
      <c r="P2526" s="16">
        <f t="shared" si="236"/>
        <v>0</v>
      </c>
      <c r="Q2526" s="15">
        <f>'[1]TCE - ANEXO III - Preencher'!R2535</f>
        <v>0</v>
      </c>
      <c r="R2526" s="15">
        <f>'[1]TCE - ANEXO III - Preencher'!S2535</f>
        <v>0</v>
      </c>
      <c r="S2526" s="16">
        <f t="shared" si="237"/>
        <v>0</v>
      </c>
      <c r="T2526" s="15">
        <f>'[1]TCE - ANEXO III - Preencher'!U2535</f>
        <v>0</v>
      </c>
      <c r="U2526" s="15">
        <f>'[1]TCE - ANEXO III - Preencher'!V2535</f>
        <v>0</v>
      </c>
      <c r="V2526" s="16">
        <f t="shared" si="238"/>
        <v>0</v>
      </c>
      <c r="W2526" s="17" t="str">
        <f>IF('[1]TCE - ANEXO III - Preencher'!X2535="","",'[1]TCE - ANEXO III - Preencher'!X2535)</f>
        <v/>
      </c>
      <c r="X2526" s="15">
        <f>'[1]TCE - ANEXO III - Preencher'!Y2535</f>
        <v>0</v>
      </c>
      <c r="Y2526" s="15">
        <f>'[1]TCE - ANEXO III - Preencher'!Z2535</f>
        <v>0</v>
      </c>
      <c r="Z2526" s="16">
        <f t="shared" si="239"/>
        <v>0</v>
      </c>
      <c r="AA2526" s="17" t="str">
        <f>IF('[1]TCE - ANEXO III - Preencher'!AB2535="","",'[1]TCE - ANEXO III - Preencher'!AB2535)</f>
        <v/>
      </c>
      <c r="AB2526" s="15">
        <f t="shared" si="234"/>
        <v>0</v>
      </c>
    </row>
    <row r="2527" spans="1:28" x14ac:dyDescent="0.25">
      <c r="A2527" s="8" t="str">
        <f>IFERROR(VLOOKUP(B2527,'[1]DADOS (OCULTAR)'!$Q$3:$S$136,3,0),"")</f>
        <v/>
      </c>
      <c r="B2527" s="9">
        <f>'[1]TCE - ANEXO III - Preencher'!C2536</f>
        <v>0</v>
      </c>
      <c r="C2527" s="10"/>
      <c r="D2527" s="11">
        <f>'[1]TCE - ANEXO III - Preencher'!E2536</f>
        <v>0</v>
      </c>
      <c r="E2527" s="9">
        <f>IF('[1]TCE - ANEXO III - Preencher'!F2536="4 - Assistência Odontológica","2 - Outros Profissionais da Saúde",'[1]TCE - ANEXO III - Preencher'!F2536)</f>
        <v>0</v>
      </c>
      <c r="F2527" s="12">
        <f>'[1]TCE - ANEXO III - Preencher'!G2536</f>
        <v>0</v>
      </c>
      <c r="G2527" s="13" t="str">
        <f>IF('[1]TCE - ANEXO III - Preencher'!H2536="","",'[1]TCE - ANEXO III - Preencher'!H2536)</f>
        <v/>
      </c>
      <c r="H2527" s="14">
        <f>'[1]TCE - ANEXO III - Preencher'!I2536</f>
        <v>0</v>
      </c>
      <c r="I2527" s="14">
        <f>'[1]TCE - ANEXO III - Preencher'!J2536</f>
        <v>0</v>
      </c>
      <c r="J2527" s="14">
        <f>'[1]TCE - ANEXO III - Preencher'!K2536</f>
        <v>0</v>
      </c>
      <c r="K2527" s="15">
        <f>'[1]TCE - ANEXO III - Preencher'!L2536</f>
        <v>0</v>
      </c>
      <c r="L2527" s="15">
        <f>'[1]TCE - ANEXO III - Preencher'!M2536</f>
        <v>0</v>
      </c>
      <c r="M2527" s="15">
        <f t="shared" si="235"/>
        <v>0</v>
      </c>
      <c r="N2527" s="15">
        <f>'[1]TCE - ANEXO III - Preencher'!O2536</f>
        <v>0</v>
      </c>
      <c r="O2527" s="15">
        <f>'[1]TCE - ANEXO III - Preencher'!P2536</f>
        <v>0</v>
      </c>
      <c r="P2527" s="16">
        <f t="shared" si="236"/>
        <v>0</v>
      </c>
      <c r="Q2527" s="15">
        <f>'[1]TCE - ANEXO III - Preencher'!R2536</f>
        <v>0</v>
      </c>
      <c r="R2527" s="15">
        <f>'[1]TCE - ANEXO III - Preencher'!S2536</f>
        <v>0</v>
      </c>
      <c r="S2527" s="16">
        <f t="shared" si="237"/>
        <v>0</v>
      </c>
      <c r="T2527" s="15">
        <f>'[1]TCE - ANEXO III - Preencher'!U2536</f>
        <v>0</v>
      </c>
      <c r="U2527" s="15">
        <f>'[1]TCE - ANEXO III - Preencher'!V2536</f>
        <v>0</v>
      </c>
      <c r="V2527" s="16">
        <f t="shared" si="238"/>
        <v>0</v>
      </c>
      <c r="W2527" s="17" t="str">
        <f>IF('[1]TCE - ANEXO III - Preencher'!X2536="","",'[1]TCE - ANEXO III - Preencher'!X2536)</f>
        <v/>
      </c>
      <c r="X2527" s="15">
        <f>'[1]TCE - ANEXO III - Preencher'!Y2536</f>
        <v>0</v>
      </c>
      <c r="Y2527" s="15">
        <f>'[1]TCE - ANEXO III - Preencher'!Z2536</f>
        <v>0</v>
      </c>
      <c r="Z2527" s="16">
        <f t="shared" si="239"/>
        <v>0</v>
      </c>
      <c r="AA2527" s="17" t="str">
        <f>IF('[1]TCE - ANEXO III - Preencher'!AB2536="","",'[1]TCE - ANEXO III - Preencher'!AB2536)</f>
        <v/>
      </c>
      <c r="AB2527" s="15">
        <f t="shared" si="234"/>
        <v>0</v>
      </c>
    </row>
    <row r="2528" spans="1:28" x14ac:dyDescent="0.25">
      <c r="A2528" s="8" t="str">
        <f>IFERROR(VLOOKUP(B2528,'[1]DADOS (OCULTAR)'!$Q$3:$S$136,3,0),"")</f>
        <v/>
      </c>
      <c r="B2528" s="9">
        <f>'[1]TCE - ANEXO III - Preencher'!C2537</f>
        <v>0</v>
      </c>
      <c r="C2528" s="10"/>
      <c r="D2528" s="11">
        <f>'[1]TCE - ANEXO III - Preencher'!E2537</f>
        <v>0</v>
      </c>
      <c r="E2528" s="9">
        <f>IF('[1]TCE - ANEXO III - Preencher'!F2537="4 - Assistência Odontológica","2 - Outros Profissionais da Saúde",'[1]TCE - ANEXO III - Preencher'!F2537)</f>
        <v>0</v>
      </c>
      <c r="F2528" s="12">
        <f>'[1]TCE - ANEXO III - Preencher'!G2537</f>
        <v>0</v>
      </c>
      <c r="G2528" s="13" t="str">
        <f>IF('[1]TCE - ANEXO III - Preencher'!H2537="","",'[1]TCE - ANEXO III - Preencher'!H2537)</f>
        <v/>
      </c>
      <c r="H2528" s="14">
        <f>'[1]TCE - ANEXO III - Preencher'!I2537</f>
        <v>0</v>
      </c>
      <c r="I2528" s="14">
        <f>'[1]TCE - ANEXO III - Preencher'!J2537</f>
        <v>0</v>
      </c>
      <c r="J2528" s="14">
        <f>'[1]TCE - ANEXO III - Preencher'!K2537</f>
        <v>0</v>
      </c>
      <c r="K2528" s="15">
        <f>'[1]TCE - ANEXO III - Preencher'!L2537</f>
        <v>0</v>
      </c>
      <c r="L2528" s="15">
        <f>'[1]TCE - ANEXO III - Preencher'!M2537</f>
        <v>0</v>
      </c>
      <c r="M2528" s="15">
        <f t="shared" si="235"/>
        <v>0</v>
      </c>
      <c r="N2528" s="15">
        <f>'[1]TCE - ANEXO III - Preencher'!O2537</f>
        <v>0</v>
      </c>
      <c r="O2528" s="15">
        <f>'[1]TCE - ANEXO III - Preencher'!P2537</f>
        <v>0</v>
      </c>
      <c r="P2528" s="16">
        <f t="shared" si="236"/>
        <v>0</v>
      </c>
      <c r="Q2528" s="15">
        <f>'[1]TCE - ANEXO III - Preencher'!R2537</f>
        <v>0</v>
      </c>
      <c r="R2528" s="15">
        <f>'[1]TCE - ANEXO III - Preencher'!S2537</f>
        <v>0</v>
      </c>
      <c r="S2528" s="16">
        <f t="shared" si="237"/>
        <v>0</v>
      </c>
      <c r="T2528" s="15">
        <f>'[1]TCE - ANEXO III - Preencher'!U2537</f>
        <v>0</v>
      </c>
      <c r="U2528" s="15">
        <f>'[1]TCE - ANEXO III - Preencher'!V2537</f>
        <v>0</v>
      </c>
      <c r="V2528" s="16">
        <f t="shared" si="238"/>
        <v>0</v>
      </c>
      <c r="W2528" s="17" t="str">
        <f>IF('[1]TCE - ANEXO III - Preencher'!X2537="","",'[1]TCE - ANEXO III - Preencher'!X2537)</f>
        <v/>
      </c>
      <c r="X2528" s="15">
        <f>'[1]TCE - ANEXO III - Preencher'!Y2537</f>
        <v>0</v>
      </c>
      <c r="Y2528" s="15">
        <f>'[1]TCE - ANEXO III - Preencher'!Z2537</f>
        <v>0</v>
      </c>
      <c r="Z2528" s="16">
        <f t="shared" si="239"/>
        <v>0</v>
      </c>
      <c r="AA2528" s="17" t="str">
        <f>IF('[1]TCE - ANEXO III - Preencher'!AB2537="","",'[1]TCE - ANEXO III - Preencher'!AB2537)</f>
        <v/>
      </c>
      <c r="AB2528" s="15">
        <f t="shared" si="234"/>
        <v>0</v>
      </c>
    </row>
    <row r="2529" spans="1:28" x14ac:dyDescent="0.25">
      <c r="A2529" s="8" t="str">
        <f>IFERROR(VLOOKUP(B2529,'[1]DADOS (OCULTAR)'!$Q$3:$S$136,3,0),"")</f>
        <v/>
      </c>
      <c r="B2529" s="9">
        <f>'[1]TCE - ANEXO III - Preencher'!C2538</f>
        <v>0</v>
      </c>
      <c r="C2529" s="10"/>
      <c r="D2529" s="11">
        <f>'[1]TCE - ANEXO III - Preencher'!E2538</f>
        <v>0</v>
      </c>
      <c r="E2529" s="9">
        <f>IF('[1]TCE - ANEXO III - Preencher'!F2538="4 - Assistência Odontológica","2 - Outros Profissionais da Saúde",'[1]TCE - ANEXO III - Preencher'!F2538)</f>
        <v>0</v>
      </c>
      <c r="F2529" s="12">
        <f>'[1]TCE - ANEXO III - Preencher'!G2538</f>
        <v>0</v>
      </c>
      <c r="G2529" s="13" t="str">
        <f>IF('[1]TCE - ANEXO III - Preencher'!H2538="","",'[1]TCE - ANEXO III - Preencher'!H2538)</f>
        <v/>
      </c>
      <c r="H2529" s="14">
        <f>'[1]TCE - ANEXO III - Preencher'!I2538</f>
        <v>0</v>
      </c>
      <c r="I2529" s="14">
        <f>'[1]TCE - ANEXO III - Preencher'!J2538</f>
        <v>0</v>
      </c>
      <c r="J2529" s="14">
        <f>'[1]TCE - ANEXO III - Preencher'!K2538</f>
        <v>0</v>
      </c>
      <c r="K2529" s="15">
        <f>'[1]TCE - ANEXO III - Preencher'!L2538</f>
        <v>0</v>
      </c>
      <c r="L2529" s="15">
        <f>'[1]TCE - ANEXO III - Preencher'!M2538</f>
        <v>0</v>
      </c>
      <c r="M2529" s="15">
        <f t="shared" si="235"/>
        <v>0</v>
      </c>
      <c r="N2529" s="15">
        <f>'[1]TCE - ANEXO III - Preencher'!O2538</f>
        <v>0</v>
      </c>
      <c r="O2529" s="15">
        <f>'[1]TCE - ANEXO III - Preencher'!P2538</f>
        <v>0</v>
      </c>
      <c r="P2529" s="16">
        <f t="shared" si="236"/>
        <v>0</v>
      </c>
      <c r="Q2529" s="15">
        <f>'[1]TCE - ANEXO III - Preencher'!R2538</f>
        <v>0</v>
      </c>
      <c r="R2529" s="15">
        <f>'[1]TCE - ANEXO III - Preencher'!S2538</f>
        <v>0</v>
      </c>
      <c r="S2529" s="16">
        <f t="shared" si="237"/>
        <v>0</v>
      </c>
      <c r="T2529" s="15">
        <f>'[1]TCE - ANEXO III - Preencher'!U2538</f>
        <v>0</v>
      </c>
      <c r="U2529" s="15">
        <f>'[1]TCE - ANEXO III - Preencher'!V2538</f>
        <v>0</v>
      </c>
      <c r="V2529" s="16">
        <f t="shared" si="238"/>
        <v>0</v>
      </c>
      <c r="W2529" s="17" t="str">
        <f>IF('[1]TCE - ANEXO III - Preencher'!X2538="","",'[1]TCE - ANEXO III - Preencher'!X2538)</f>
        <v/>
      </c>
      <c r="X2529" s="15">
        <f>'[1]TCE - ANEXO III - Preencher'!Y2538</f>
        <v>0</v>
      </c>
      <c r="Y2529" s="15">
        <f>'[1]TCE - ANEXO III - Preencher'!Z2538</f>
        <v>0</v>
      </c>
      <c r="Z2529" s="16">
        <f t="shared" si="239"/>
        <v>0</v>
      </c>
      <c r="AA2529" s="17" t="str">
        <f>IF('[1]TCE - ANEXO III - Preencher'!AB2538="","",'[1]TCE - ANEXO III - Preencher'!AB2538)</f>
        <v/>
      </c>
      <c r="AB2529" s="15">
        <f t="shared" si="234"/>
        <v>0</v>
      </c>
    </row>
    <row r="2530" spans="1:28" x14ac:dyDescent="0.25">
      <c r="A2530" s="8" t="str">
        <f>IFERROR(VLOOKUP(B2530,'[1]DADOS (OCULTAR)'!$Q$3:$S$136,3,0),"")</f>
        <v/>
      </c>
      <c r="B2530" s="9">
        <f>'[1]TCE - ANEXO III - Preencher'!C2539</f>
        <v>0</v>
      </c>
      <c r="C2530" s="10"/>
      <c r="D2530" s="11">
        <f>'[1]TCE - ANEXO III - Preencher'!E2539</f>
        <v>0</v>
      </c>
      <c r="E2530" s="9">
        <f>IF('[1]TCE - ANEXO III - Preencher'!F2539="4 - Assistência Odontológica","2 - Outros Profissionais da Saúde",'[1]TCE - ANEXO III - Preencher'!F2539)</f>
        <v>0</v>
      </c>
      <c r="F2530" s="12">
        <f>'[1]TCE - ANEXO III - Preencher'!G2539</f>
        <v>0</v>
      </c>
      <c r="G2530" s="13" t="str">
        <f>IF('[1]TCE - ANEXO III - Preencher'!H2539="","",'[1]TCE - ANEXO III - Preencher'!H2539)</f>
        <v/>
      </c>
      <c r="H2530" s="14">
        <f>'[1]TCE - ANEXO III - Preencher'!I2539</f>
        <v>0</v>
      </c>
      <c r="I2530" s="14">
        <f>'[1]TCE - ANEXO III - Preencher'!J2539</f>
        <v>0</v>
      </c>
      <c r="J2530" s="14">
        <f>'[1]TCE - ANEXO III - Preencher'!K2539</f>
        <v>0</v>
      </c>
      <c r="K2530" s="15">
        <f>'[1]TCE - ANEXO III - Preencher'!L2539</f>
        <v>0</v>
      </c>
      <c r="L2530" s="15">
        <f>'[1]TCE - ANEXO III - Preencher'!M2539</f>
        <v>0</v>
      </c>
      <c r="M2530" s="15">
        <f t="shared" si="235"/>
        <v>0</v>
      </c>
      <c r="N2530" s="15">
        <f>'[1]TCE - ANEXO III - Preencher'!O2539</f>
        <v>0</v>
      </c>
      <c r="O2530" s="15">
        <f>'[1]TCE - ANEXO III - Preencher'!P2539</f>
        <v>0</v>
      </c>
      <c r="P2530" s="16">
        <f t="shared" si="236"/>
        <v>0</v>
      </c>
      <c r="Q2530" s="15">
        <f>'[1]TCE - ANEXO III - Preencher'!R2539</f>
        <v>0</v>
      </c>
      <c r="R2530" s="15">
        <f>'[1]TCE - ANEXO III - Preencher'!S2539</f>
        <v>0</v>
      </c>
      <c r="S2530" s="16">
        <f t="shared" si="237"/>
        <v>0</v>
      </c>
      <c r="T2530" s="15">
        <f>'[1]TCE - ANEXO III - Preencher'!U2539</f>
        <v>0</v>
      </c>
      <c r="U2530" s="15">
        <f>'[1]TCE - ANEXO III - Preencher'!V2539</f>
        <v>0</v>
      </c>
      <c r="V2530" s="16">
        <f t="shared" si="238"/>
        <v>0</v>
      </c>
      <c r="W2530" s="17" t="str">
        <f>IF('[1]TCE - ANEXO III - Preencher'!X2539="","",'[1]TCE - ANEXO III - Preencher'!X2539)</f>
        <v/>
      </c>
      <c r="X2530" s="15">
        <f>'[1]TCE - ANEXO III - Preencher'!Y2539</f>
        <v>0</v>
      </c>
      <c r="Y2530" s="15">
        <f>'[1]TCE - ANEXO III - Preencher'!Z2539</f>
        <v>0</v>
      </c>
      <c r="Z2530" s="16">
        <f t="shared" si="239"/>
        <v>0</v>
      </c>
      <c r="AA2530" s="17" t="str">
        <f>IF('[1]TCE - ANEXO III - Preencher'!AB2539="","",'[1]TCE - ANEXO III - Preencher'!AB2539)</f>
        <v/>
      </c>
      <c r="AB2530" s="15">
        <f t="shared" si="234"/>
        <v>0</v>
      </c>
    </row>
    <row r="2531" spans="1:28" x14ac:dyDescent="0.25">
      <c r="A2531" s="8" t="str">
        <f>IFERROR(VLOOKUP(B2531,'[1]DADOS (OCULTAR)'!$Q$3:$S$136,3,0),"")</f>
        <v/>
      </c>
      <c r="B2531" s="9">
        <f>'[1]TCE - ANEXO III - Preencher'!C2540</f>
        <v>0</v>
      </c>
      <c r="C2531" s="10"/>
      <c r="D2531" s="11">
        <f>'[1]TCE - ANEXO III - Preencher'!E2540</f>
        <v>0</v>
      </c>
      <c r="E2531" s="9">
        <f>IF('[1]TCE - ANEXO III - Preencher'!F2540="4 - Assistência Odontológica","2 - Outros Profissionais da Saúde",'[1]TCE - ANEXO III - Preencher'!F2540)</f>
        <v>0</v>
      </c>
      <c r="F2531" s="12">
        <f>'[1]TCE - ANEXO III - Preencher'!G2540</f>
        <v>0</v>
      </c>
      <c r="G2531" s="13" t="str">
        <f>IF('[1]TCE - ANEXO III - Preencher'!H2540="","",'[1]TCE - ANEXO III - Preencher'!H2540)</f>
        <v/>
      </c>
      <c r="H2531" s="14">
        <f>'[1]TCE - ANEXO III - Preencher'!I2540</f>
        <v>0</v>
      </c>
      <c r="I2531" s="14">
        <f>'[1]TCE - ANEXO III - Preencher'!J2540</f>
        <v>0</v>
      </c>
      <c r="J2531" s="14">
        <f>'[1]TCE - ANEXO III - Preencher'!K2540</f>
        <v>0</v>
      </c>
      <c r="K2531" s="15">
        <f>'[1]TCE - ANEXO III - Preencher'!L2540</f>
        <v>0</v>
      </c>
      <c r="L2531" s="15">
        <f>'[1]TCE - ANEXO III - Preencher'!M2540</f>
        <v>0</v>
      </c>
      <c r="M2531" s="15">
        <f t="shared" si="235"/>
        <v>0</v>
      </c>
      <c r="N2531" s="15">
        <f>'[1]TCE - ANEXO III - Preencher'!O2540</f>
        <v>0</v>
      </c>
      <c r="O2531" s="15">
        <f>'[1]TCE - ANEXO III - Preencher'!P2540</f>
        <v>0</v>
      </c>
      <c r="P2531" s="16">
        <f t="shared" si="236"/>
        <v>0</v>
      </c>
      <c r="Q2531" s="15">
        <f>'[1]TCE - ANEXO III - Preencher'!R2540</f>
        <v>0</v>
      </c>
      <c r="R2531" s="15">
        <f>'[1]TCE - ANEXO III - Preencher'!S2540</f>
        <v>0</v>
      </c>
      <c r="S2531" s="16">
        <f t="shared" si="237"/>
        <v>0</v>
      </c>
      <c r="T2531" s="15">
        <f>'[1]TCE - ANEXO III - Preencher'!U2540</f>
        <v>0</v>
      </c>
      <c r="U2531" s="15">
        <f>'[1]TCE - ANEXO III - Preencher'!V2540</f>
        <v>0</v>
      </c>
      <c r="V2531" s="16">
        <f t="shared" si="238"/>
        <v>0</v>
      </c>
      <c r="W2531" s="17" t="str">
        <f>IF('[1]TCE - ANEXO III - Preencher'!X2540="","",'[1]TCE - ANEXO III - Preencher'!X2540)</f>
        <v/>
      </c>
      <c r="X2531" s="15">
        <f>'[1]TCE - ANEXO III - Preencher'!Y2540</f>
        <v>0</v>
      </c>
      <c r="Y2531" s="15">
        <f>'[1]TCE - ANEXO III - Preencher'!Z2540</f>
        <v>0</v>
      </c>
      <c r="Z2531" s="16">
        <f t="shared" si="239"/>
        <v>0</v>
      </c>
      <c r="AA2531" s="17" t="str">
        <f>IF('[1]TCE - ANEXO III - Preencher'!AB2540="","",'[1]TCE - ANEXO III - Preencher'!AB2540)</f>
        <v/>
      </c>
      <c r="AB2531" s="15">
        <f t="shared" si="234"/>
        <v>0</v>
      </c>
    </row>
    <row r="2532" spans="1:28" x14ac:dyDescent="0.25">
      <c r="A2532" s="8" t="str">
        <f>IFERROR(VLOOKUP(B2532,'[1]DADOS (OCULTAR)'!$Q$3:$S$136,3,0),"")</f>
        <v/>
      </c>
      <c r="B2532" s="9">
        <f>'[1]TCE - ANEXO III - Preencher'!C2541</f>
        <v>0</v>
      </c>
      <c r="C2532" s="10"/>
      <c r="D2532" s="11">
        <f>'[1]TCE - ANEXO III - Preencher'!E2541</f>
        <v>0</v>
      </c>
      <c r="E2532" s="9">
        <f>IF('[1]TCE - ANEXO III - Preencher'!F2541="4 - Assistência Odontológica","2 - Outros Profissionais da Saúde",'[1]TCE - ANEXO III - Preencher'!F2541)</f>
        <v>0</v>
      </c>
      <c r="F2532" s="12">
        <f>'[1]TCE - ANEXO III - Preencher'!G2541</f>
        <v>0</v>
      </c>
      <c r="G2532" s="13" t="str">
        <f>IF('[1]TCE - ANEXO III - Preencher'!H2541="","",'[1]TCE - ANEXO III - Preencher'!H2541)</f>
        <v/>
      </c>
      <c r="H2532" s="14">
        <f>'[1]TCE - ANEXO III - Preencher'!I2541</f>
        <v>0</v>
      </c>
      <c r="I2532" s="14">
        <f>'[1]TCE - ANEXO III - Preencher'!J2541</f>
        <v>0</v>
      </c>
      <c r="J2532" s="14">
        <f>'[1]TCE - ANEXO III - Preencher'!K2541</f>
        <v>0</v>
      </c>
      <c r="K2532" s="15">
        <f>'[1]TCE - ANEXO III - Preencher'!L2541</f>
        <v>0</v>
      </c>
      <c r="L2532" s="15">
        <f>'[1]TCE - ANEXO III - Preencher'!M2541</f>
        <v>0</v>
      </c>
      <c r="M2532" s="15">
        <f t="shared" si="235"/>
        <v>0</v>
      </c>
      <c r="N2532" s="15">
        <f>'[1]TCE - ANEXO III - Preencher'!O2541</f>
        <v>0</v>
      </c>
      <c r="O2532" s="15">
        <f>'[1]TCE - ANEXO III - Preencher'!P2541</f>
        <v>0</v>
      </c>
      <c r="P2532" s="16">
        <f t="shared" si="236"/>
        <v>0</v>
      </c>
      <c r="Q2532" s="15">
        <f>'[1]TCE - ANEXO III - Preencher'!R2541</f>
        <v>0</v>
      </c>
      <c r="R2532" s="15">
        <f>'[1]TCE - ANEXO III - Preencher'!S2541</f>
        <v>0</v>
      </c>
      <c r="S2532" s="16">
        <f t="shared" si="237"/>
        <v>0</v>
      </c>
      <c r="T2532" s="15">
        <f>'[1]TCE - ANEXO III - Preencher'!U2541</f>
        <v>0</v>
      </c>
      <c r="U2532" s="15">
        <f>'[1]TCE - ANEXO III - Preencher'!V2541</f>
        <v>0</v>
      </c>
      <c r="V2532" s="16">
        <f t="shared" si="238"/>
        <v>0</v>
      </c>
      <c r="W2532" s="17" t="str">
        <f>IF('[1]TCE - ANEXO III - Preencher'!X2541="","",'[1]TCE - ANEXO III - Preencher'!X2541)</f>
        <v/>
      </c>
      <c r="X2532" s="15">
        <f>'[1]TCE - ANEXO III - Preencher'!Y2541</f>
        <v>0</v>
      </c>
      <c r="Y2532" s="15">
        <f>'[1]TCE - ANEXO III - Preencher'!Z2541</f>
        <v>0</v>
      </c>
      <c r="Z2532" s="16">
        <f t="shared" si="239"/>
        <v>0</v>
      </c>
      <c r="AA2532" s="17" t="str">
        <f>IF('[1]TCE - ANEXO III - Preencher'!AB2541="","",'[1]TCE - ANEXO III - Preencher'!AB2541)</f>
        <v/>
      </c>
      <c r="AB2532" s="15">
        <f t="shared" si="234"/>
        <v>0</v>
      </c>
    </row>
    <row r="2533" spans="1:28" x14ac:dyDescent="0.25">
      <c r="A2533" s="8" t="str">
        <f>IFERROR(VLOOKUP(B2533,'[1]DADOS (OCULTAR)'!$Q$3:$S$136,3,0),"")</f>
        <v/>
      </c>
      <c r="B2533" s="9">
        <f>'[1]TCE - ANEXO III - Preencher'!C2542</f>
        <v>0</v>
      </c>
      <c r="C2533" s="10"/>
      <c r="D2533" s="11">
        <f>'[1]TCE - ANEXO III - Preencher'!E2542</f>
        <v>0</v>
      </c>
      <c r="E2533" s="9">
        <f>IF('[1]TCE - ANEXO III - Preencher'!F2542="4 - Assistência Odontológica","2 - Outros Profissionais da Saúde",'[1]TCE - ANEXO III - Preencher'!F2542)</f>
        <v>0</v>
      </c>
      <c r="F2533" s="12">
        <f>'[1]TCE - ANEXO III - Preencher'!G2542</f>
        <v>0</v>
      </c>
      <c r="G2533" s="13" t="str">
        <f>IF('[1]TCE - ANEXO III - Preencher'!H2542="","",'[1]TCE - ANEXO III - Preencher'!H2542)</f>
        <v/>
      </c>
      <c r="H2533" s="14">
        <f>'[1]TCE - ANEXO III - Preencher'!I2542</f>
        <v>0</v>
      </c>
      <c r="I2533" s="14">
        <f>'[1]TCE - ANEXO III - Preencher'!J2542</f>
        <v>0</v>
      </c>
      <c r="J2533" s="14">
        <f>'[1]TCE - ANEXO III - Preencher'!K2542</f>
        <v>0</v>
      </c>
      <c r="K2533" s="15">
        <f>'[1]TCE - ANEXO III - Preencher'!L2542</f>
        <v>0</v>
      </c>
      <c r="L2533" s="15">
        <f>'[1]TCE - ANEXO III - Preencher'!M2542</f>
        <v>0</v>
      </c>
      <c r="M2533" s="15">
        <f t="shared" si="235"/>
        <v>0</v>
      </c>
      <c r="N2533" s="15">
        <f>'[1]TCE - ANEXO III - Preencher'!O2542</f>
        <v>0</v>
      </c>
      <c r="O2533" s="15">
        <f>'[1]TCE - ANEXO III - Preencher'!P2542</f>
        <v>0</v>
      </c>
      <c r="P2533" s="16">
        <f t="shared" si="236"/>
        <v>0</v>
      </c>
      <c r="Q2533" s="15">
        <f>'[1]TCE - ANEXO III - Preencher'!R2542</f>
        <v>0</v>
      </c>
      <c r="R2533" s="15">
        <f>'[1]TCE - ANEXO III - Preencher'!S2542</f>
        <v>0</v>
      </c>
      <c r="S2533" s="16">
        <f t="shared" si="237"/>
        <v>0</v>
      </c>
      <c r="T2533" s="15">
        <f>'[1]TCE - ANEXO III - Preencher'!U2542</f>
        <v>0</v>
      </c>
      <c r="U2533" s="15">
        <f>'[1]TCE - ANEXO III - Preencher'!V2542</f>
        <v>0</v>
      </c>
      <c r="V2533" s="16">
        <f t="shared" si="238"/>
        <v>0</v>
      </c>
      <c r="W2533" s="17" t="str">
        <f>IF('[1]TCE - ANEXO III - Preencher'!X2542="","",'[1]TCE - ANEXO III - Preencher'!X2542)</f>
        <v/>
      </c>
      <c r="X2533" s="15">
        <f>'[1]TCE - ANEXO III - Preencher'!Y2542</f>
        <v>0</v>
      </c>
      <c r="Y2533" s="15">
        <f>'[1]TCE - ANEXO III - Preencher'!Z2542</f>
        <v>0</v>
      </c>
      <c r="Z2533" s="16">
        <f t="shared" si="239"/>
        <v>0</v>
      </c>
      <c r="AA2533" s="17" t="str">
        <f>IF('[1]TCE - ANEXO III - Preencher'!AB2542="","",'[1]TCE - ANEXO III - Preencher'!AB2542)</f>
        <v/>
      </c>
      <c r="AB2533" s="15">
        <f t="shared" si="234"/>
        <v>0</v>
      </c>
    </row>
    <row r="2534" spans="1:28" x14ac:dyDescent="0.25">
      <c r="A2534" s="8" t="str">
        <f>IFERROR(VLOOKUP(B2534,'[1]DADOS (OCULTAR)'!$Q$3:$S$136,3,0),"")</f>
        <v/>
      </c>
      <c r="B2534" s="9">
        <f>'[1]TCE - ANEXO III - Preencher'!C2543</f>
        <v>0</v>
      </c>
      <c r="C2534" s="10"/>
      <c r="D2534" s="11">
        <f>'[1]TCE - ANEXO III - Preencher'!E2543</f>
        <v>0</v>
      </c>
      <c r="E2534" s="9">
        <f>IF('[1]TCE - ANEXO III - Preencher'!F2543="4 - Assistência Odontológica","2 - Outros Profissionais da Saúde",'[1]TCE - ANEXO III - Preencher'!F2543)</f>
        <v>0</v>
      </c>
      <c r="F2534" s="12">
        <f>'[1]TCE - ANEXO III - Preencher'!G2543</f>
        <v>0</v>
      </c>
      <c r="G2534" s="13" t="str">
        <f>IF('[1]TCE - ANEXO III - Preencher'!H2543="","",'[1]TCE - ANEXO III - Preencher'!H2543)</f>
        <v/>
      </c>
      <c r="H2534" s="14">
        <f>'[1]TCE - ANEXO III - Preencher'!I2543</f>
        <v>0</v>
      </c>
      <c r="I2534" s="14">
        <f>'[1]TCE - ANEXO III - Preencher'!J2543</f>
        <v>0</v>
      </c>
      <c r="J2534" s="14">
        <f>'[1]TCE - ANEXO III - Preencher'!K2543</f>
        <v>0</v>
      </c>
      <c r="K2534" s="15">
        <f>'[1]TCE - ANEXO III - Preencher'!L2543</f>
        <v>0</v>
      </c>
      <c r="L2534" s="15">
        <f>'[1]TCE - ANEXO III - Preencher'!M2543</f>
        <v>0</v>
      </c>
      <c r="M2534" s="15">
        <f t="shared" si="235"/>
        <v>0</v>
      </c>
      <c r="N2534" s="15">
        <f>'[1]TCE - ANEXO III - Preencher'!O2543</f>
        <v>0</v>
      </c>
      <c r="O2534" s="15">
        <f>'[1]TCE - ANEXO III - Preencher'!P2543</f>
        <v>0</v>
      </c>
      <c r="P2534" s="16">
        <f t="shared" si="236"/>
        <v>0</v>
      </c>
      <c r="Q2534" s="15">
        <f>'[1]TCE - ANEXO III - Preencher'!R2543</f>
        <v>0</v>
      </c>
      <c r="R2534" s="15">
        <f>'[1]TCE - ANEXO III - Preencher'!S2543</f>
        <v>0</v>
      </c>
      <c r="S2534" s="16">
        <f t="shared" si="237"/>
        <v>0</v>
      </c>
      <c r="T2534" s="15">
        <f>'[1]TCE - ANEXO III - Preencher'!U2543</f>
        <v>0</v>
      </c>
      <c r="U2534" s="15">
        <f>'[1]TCE - ANEXO III - Preencher'!V2543</f>
        <v>0</v>
      </c>
      <c r="V2534" s="16">
        <f t="shared" si="238"/>
        <v>0</v>
      </c>
      <c r="W2534" s="17" t="str">
        <f>IF('[1]TCE - ANEXO III - Preencher'!X2543="","",'[1]TCE - ANEXO III - Preencher'!X2543)</f>
        <v/>
      </c>
      <c r="X2534" s="15">
        <f>'[1]TCE - ANEXO III - Preencher'!Y2543</f>
        <v>0</v>
      </c>
      <c r="Y2534" s="15">
        <f>'[1]TCE - ANEXO III - Preencher'!Z2543</f>
        <v>0</v>
      </c>
      <c r="Z2534" s="16">
        <f t="shared" si="239"/>
        <v>0</v>
      </c>
      <c r="AA2534" s="17" t="str">
        <f>IF('[1]TCE - ANEXO III - Preencher'!AB2543="","",'[1]TCE - ANEXO III - Preencher'!AB2543)</f>
        <v/>
      </c>
      <c r="AB2534" s="15">
        <f t="shared" si="234"/>
        <v>0</v>
      </c>
    </row>
    <row r="2535" spans="1:28" x14ac:dyDescent="0.25">
      <c r="A2535" s="8" t="str">
        <f>IFERROR(VLOOKUP(B2535,'[1]DADOS (OCULTAR)'!$Q$3:$S$136,3,0),"")</f>
        <v/>
      </c>
      <c r="B2535" s="9">
        <f>'[1]TCE - ANEXO III - Preencher'!C2544</f>
        <v>0</v>
      </c>
      <c r="C2535" s="10"/>
      <c r="D2535" s="11">
        <f>'[1]TCE - ANEXO III - Preencher'!E2544</f>
        <v>0</v>
      </c>
      <c r="E2535" s="9">
        <f>IF('[1]TCE - ANEXO III - Preencher'!F2544="4 - Assistência Odontológica","2 - Outros Profissionais da Saúde",'[1]TCE - ANEXO III - Preencher'!F2544)</f>
        <v>0</v>
      </c>
      <c r="F2535" s="12">
        <f>'[1]TCE - ANEXO III - Preencher'!G2544</f>
        <v>0</v>
      </c>
      <c r="G2535" s="13" t="str">
        <f>IF('[1]TCE - ANEXO III - Preencher'!H2544="","",'[1]TCE - ANEXO III - Preencher'!H2544)</f>
        <v/>
      </c>
      <c r="H2535" s="14">
        <f>'[1]TCE - ANEXO III - Preencher'!I2544</f>
        <v>0</v>
      </c>
      <c r="I2535" s="14">
        <f>'[1]TCE - ANEXO III - Preencher'!J2544</f>
        <v>0</v>
      </c>
      <c r="J2535" s="14">
        <f>'[1]TCE - ANEXO III - Preencher'!K2544</f>
        <v>0</v>
      </c>
      <c r="K2535" s="15">
        <f>'[1]TCE - ANEXO III - Preencher'!L2544</f>
        <v>0</v>
      </c>
      <c r="L2535" s="15">
        <f>'[1]TCE - ANEXO III - Preencher'!M2544</f>
        <v>0</v>
      </c>
      <c r="M2535" s="15">
        <f t="shared" si="235"/>
        <v>0</v>
      </c>
      <c r="N2535" s="15">
        <f>'[1]TCE - ANEXO III - Preencher'!O2544</f>
        <v>0</v>
      </c>
      <c r="O2535" s="15">
        <f>'[1]TCE - ANEXO III - Preencher'!P2544</f>
        <v>0</v>
      </c>
      <c r="P2535" s="16">
        <f t="shared" si="236"/>
        <v>0</v>
      </c>
      <c r="Q2535" s="15">
        <f>'[1]TCE - ANEXO III - Preencher'!R2544</f>
        <v>0</v>
      </c>
      <c r="R2535" s="15">
        <f>'[1]TCE - ANEXO III - Preencher'!S2544</f>
        <v>0</v>
      </c>
      <c r="S2535" s="16">
        <f t="shared" si="237"/>
        <v>0</v>
      </c>
      <c r="T2535" s="15">
        <f>'[1]TCE - ANEXO III - Preencher'!U2544</f>
        <v>0</v>
      </c>
      <c r="U2535" s="15">
        <f>'[1]TCE - ANEXO III - Preencher'!V2544</f>
        <v>0</v>
      </c>
      <c r="V2535" s="16">
        <f t="shared" si="238"/>
        <v>0</v>
      </c>
      <c r="W2535" s="17" t="str">
        <f>IF('[1]TCE - ANEXO III - Preencher'!X2544="","",'[1]TCE - ANEXO III - Preencher'!X2544)</f>
        <v/>
      </c>
      <c r="X2535" s="15">
        <f>'[1]TCE - ANEXO III - Preencher'!Y2544</f>
        <v>0</v>
      </c>
      <c r="Y2535" s="15">
        <f>'[1]TCE - ANEXO III - Preencher'!Z2544</f>
        <v>0</v>
      </c>
      <c r="Z2535" s="16">
        <f t="shared" si="239"/>
        <v>0</v>
      </c>
      <c r="AA2535" s="17" t="str">
        <f>IF('[1]TCE - ANEXO III - Preencher'!AB2544="","",'[1]TCE - ANEXO III - Preencher'!AB2544)</f>
        <v/>
      </c>
      <c r="AB2535" s="15">
        <f t="shared" si="234"/>
        <v>0</v>
      </c>
    </row>
    <row r="2536" spans="1:28" x14ac:dyDescent="0.25">
      <c r="A2536" s="8" t="str">
        <f>IFERROR(VLOOKUP(B2536,'[1]DADOS (OCULTAR)'!$Q$3:$S$136,3,0),"")</f>
        <v/>
      </c>
      <c r="B2536" s="9">
        <f>'[1]TCE - ANEXO III - Preencher'!C2545</f>
        <v>0</v>
      </c>
      <c r="C2536" s="10"/>
      <c r="D2536" s="11">
        <f>'[1]TCE - ANEXO III - Preencher'!E2545</f>
        <v>0</v>
      </c>
      <c r="E2536" s="9">
        <f>IF('[1]TCE - ANEXO III - Preencher'!F2545="4 - Assistência Odontológica","2 - Outros Profissionais da Saúde",'[1]TCE - ANEXO III - Preencher'!F2545)</f>
        <v>0</v>
      </c>
      <c r="F2536" s="12">
        <f>'[1]TCE - ANEXO III - Preencher'!G2545</f>
        <v>0</v>
      </c>
      <c r="G2536" s="13" t="str">
        <f>IF('[1]TCE - ANEXO III - Preencher'!H2545="","",'[1]TCE - ANEXO III - Preencher'!H2545)</f>
        <v/>
      </c>
      <c r="H2536" s="14">
        <f>'[1]TCE - ANEXO III - Preencher'!I2545</f>
        <v>0</v>
      </c>
      <c r="I2536" s="14">
        <f>'[1]TCE - ANEXO III - Preencher'!J2545</f>
        <v>0</v>
      </c>
      <c r="J2536" s="14">
        <f>'[1]TCE - ANEXO III - Preencher'!K2545</f>
        <v>0</v>
      </c>
      <c r="K2536" s="15">
        <f>'[1]TCE - ANEXO III - Preencher'!L2545</f>
        <v>0</v>
      </c>
      <c r="L2536" s="15">
        <f>'[1]TCE - ANEXO III - Preencher'!M2545</f>
        <v>0</v>
      </c>
      <c r="M2536" s="15">
        <f t="shared" si="235"/>
        <v>0</v>
      </c>
      <c r="N2536" s="15">
        <f>'[1]TCE - ANEXO III - Preencher'!O2545</f>
        <v>0</v>
      </c>
      <c r="O2536" s="15">
        <f>'[1]TCE - ANEXO III - Preencher'!P2545</f>
        <v>0</v>
      </c>
      <c r="P2536" s="16">
        <f t="shared" si="236"/>
        <v>0</v>
      </c>
      <c r="Q2536" s="15">
        <f>'[1]TCE - ANEXO III - Preencher'!R2545</f>
        <v>0</v>
      </c>
      <c r="R2536" s="15">
        <f>'[1]TCE - ANEXO III - Preencher'!S2545</f>
        <v>0</v>
      </c>
      <c r="S2536" s="16">
        <f t="shared" si="237"/>
        <v>0</v>
      </c>
      <c r="T2536" s="15">
        <f>'[1]TCE - ANEXO III - Preencher'!U2545</f>
        <v>0</v>
      </c>
      <c r="U2536" s="15">
        <f>'[1]TCE - ANEXO III - Preencher'!V2545</f>
        <v>0</v>
      </c>
      <c r="V2536" s="16">
        <f t="shared" si="238"/>
        <v>0</v>
      </c>
      <c r="W2536" s="17" t="str">
        <f>IF('[1]TCE - ANEXO III - Preencher'!X2545="","",'[1]TCE - ANEXO III - Preencher'!X2545)</f>
        <v/>
      </c>
      <c r="X2536" s="15">
        <f>'[1]TCE - ANEXO III - Preencher'!Y2545</f>
        <v>0</v>
      </c>
      <c r="Y2536" s="15">
        <f>'[1]TCE - ANEXO III - Preencher'!Z2545</f>
        <v>0</v>
      </c>
      <c r="Z2536" s="16">
        <f t="shared" si="239"/>
        <v>0</v>
      </c>
      <c r="AA2536" s="17" t="str">
        <f>IF('[1]TCE - ANEXO III - Preencher'!AB2545="","",'[1]TCE - ANEXO III - Preencher'!AB2545)</f>
        <v/>
      </c>
      <c r="AB2536" s="15">
        <f t="shared" si="234"/>
        <v>0</v>
      </c>
    </row>
    <row r="2537" spans="1:28" x14ac:dyDescent="0.25">
      <c r="A2537" s="8" t="str">
        <f>IFERROR(VLOOKUP(B2537,'[1]DADOS (OCULTAR)'!$Q$3:$S$136,3,0),"")</f>
        <v/>
      </c>
      <c r="B2537" s="9">
        <f>'[1]TCE - ANEXO III - Preencher'!C2546</f>
        <v>0</v>
      </c>
      <c r="C2537" s="10"/>
      <c r="D2537" s="11">
        <f>'[1]TCE - ANEXO III - Preencher'!E2546</f>
        <v>0</v>
      </c>
      <c r="E2537" s="9">
        <f>IF('[1]TCE - ANEXO III - Preencher'!F2546="4 - Assistência Odontológica","2 - Outros Profissionais da Saúde",'[1]TCE - ANEXO III - Preencher'!F2546)</f>
        <v>0</v>
      </c>
      <c r="F2537" s="12">
        <f>'[1]TCE - ANEXO III - Preencher'!G2546</f>
        <v>0</v>
      </c>
      <c r="G2537" s="13" t="str">
        <f>IF('[1]TCE - ANEXO III - Preencher'!H2546="","",'[1]TCE - ANEXO III - Preencher'!H2546)</f>
        <v/>
      </c>
      <c r="H2537" s="14">
        <f>'[1]TCE - ANEXO III - Preencher'!I2546</f>
        <v>0</v>
      </c>
      <c r="I2537" s="14">
        <f>'[1]TCE - ANEXO III - Preencher'!J2546</f>
        <v>0</v>
      </c>
      <c r="J2537" s="14">
        <f>'[1]TCE - ANEXO III - Preencher'!K2546</f>
        <v>0</v>
      </c>
      <c r="K2537" s="15">
        <f>'[1]TCE - ANEXO III - Preencher'!L2546</f>
        <v>0</v>
      </c>
      <c r="L2537" s="15">
        <f>'[1]TCE - ANEXO III - Preencher'!M2546</f>
        <v>0</v>
      </c>
      <c r="M2537" s="15">
        <f t="shared" si="235"/>
        <v>0</v>
      </c>
      <c r="N2537" s="15">
        <f>'[1]TCE - ANEXO III - Preencher'!O2546</f>
        <v>0</v>
      </c>
      <c r="O2537" s="15">
        <f>'[1]TCE - ANEXO III - Preencher'!P2546</f>
        <v>0</v>
      </c>
      <c r="P2537" s="16">
        <f t="shared" si="236"/>
        <v>0</v>
      </c>
      <c r="Q2537" s="15">
        <f>'[1]TCE - ANEXO III - Preencher'!R2546</f>
        <v>0</v>
      </c>
      <c r="R2537" s="15">
        <f>'[1]TCE - ANEXO III - Preencher'!S2546</f>
        <v>0</v>
      </c>
      <c r="S2537" s="16">
        <f t="shared" si="237"/>
        <v>0</v>
      </c>
      <c r="T2537" s="15">
        <f>'[1]TCE - ANEXO III - Preencher'!U2546</f>
        <v>0</v>
      </c>
      <c r="U2537" s="15">
        <f>'[1]TCE - ANEXO III - Preencher'!V2546</f>
        <v>0</v>
      </c>
      <c r="V2537" s="16">
        <f t="shared" si="238"/>
        <v>0</v>
      </c>
      <c r="W2537" s="17" t="str">
        <f>IF('[1]TCE - ANEXO III - Preencher'!X2546="","",'[1]TCE - ANEXO III - Preencher'!X2546)</f>
        <v/>
      </c>
      <c r="X2537" s="15">
        <f>'[1]TCE - ANEXO III - Preencher'!Y2546</f>
        <v>0</v>
      </c>
      <c r="Y2537" s="15">
        <f>'[1]TCE - ANEXO III - Preencher'!Z2546</f>
        <v>0</v>
      </c>
      <c r="Z2537" s="16">
        <f t="shared" si="239"/>
        <v>0</v>
      </c>
      <c r="AA2537" s="17" t="str">
        <f>IF('[1]TCE - ANEXO III - Preencher'!AB2546="","",'[1]TCE - ANEXO III - Preencher'!AB2546)</f>
        <v/>
      </c>
      <c r="AB2537" s="15">
        <f t="shared" si="234"/>
        <v>0</v>
      </c>
    </row>
    <row r="2538" spans="1:28" x14ac:dyDescent="0.25">
      <c r="A2538" s="8" t="str">
        <f>IFERROR(VLOOKUP(B2538,'[1]DADOS (OCULTAR)'!$Q$3:$S$136,3,0),"")</f>
        <v/>
      </c>
      <c r="B2538" s="9">
        <f>'[1]TCE - ANEXO III - Preencher'!C2547</f>
        <v>0</v>
      </c>
      <c r="C2538" s="10"/>
      <c r="D2538" s="11">
        <f>'[1]TCE - ANEXO III - Preencher'!E2547</f>
        <v>0</v>
      </c>
      <c r="E2538" s="9">
        <f>IF('[1]TCE - ANEXO III - Preencher'!F2547="4 - Assistência Odontológica","2 - Outros Profissionais da Saúde",'[1]TCE - ANEXO III - Preencher'!F2547)</f>
        <v>0</v>
      </c>
      <c r="F2538" s="12">
        <f>'[1]TCE - ANEXO III - Preencher'!G2547</f>
        <v>0</v>
      </c>
      <c r="G2538" s="13" t="str">
        <f>IF('[1]TCE - ANEXO III - Preencher'!H2547="","",'[1]TCE - ANEXO III - Preencher'!H2547)</f>
        <v/>
      </c>
      <c r="H2538" s="14">
        <f>'[1]TCE - ANEXO III - Preencher'!I2547</f>
        <v>0</v>
      </c>
      <c r="I2538" s="14">
        <f>'[1]TCE - ANEXO III - Preencher'!J2547</f>
        <v>0</v>
      </c>
      <c r="J2538" s="14">
        <f>'[1]TCE - ANEXO III - Preencher'!K2547</f>
        <v>0</v>
      </c>
      <c r="K2538" s="15">
        <f>'[1]TCE - ANEXO III - Preencher'!L2547</f>
        <v>0</v>
      </c>
      <c r="L2538" s="15">
        <f>'[1]TCE - ANEXO III - Preencher'!M2547</f>
        <v>0</v>
      </c>
      <c r="M2538" s="15">
        <f t="shared" si="235"/>
        <v>0</v>
      </c>
      <c r="N2538" s="15">
        <f>'[1]TCE - ANEXO III - Preencher'!O2547</f>
        <v>0</v>
      </c>
      <c r="O2538" s="15">
        <f>'[1]TCE - ANEXO III - Preencher'!P2547</f>
        <v>0</v>
      </c>
      <c r="P2538" s="16">
        <f t="shared" si="236"/>
        <v>0</v>
      </c>
      <c r="Q2538" s="15">
        <f>'[1]TCE - ANEXO III - Preencher'!R2547</f>
        <v>0</v>
      </c>
      <c r="R2538" s="15">
        <f>'[1]TCE - ANEXO III - Preencher'!S2547</f>
        <v>0</v>
      </c>
      <c r="S2538" s="16">
        <f t="shared" si="237"/>
        <v>0</v>
      </c>
      <c r="T2538" s="15">
        <f>'[1]TCE - ANEXO III - Preencher'!U2547</f>
        <v>0</v>
      </c>
      <c r="U2538" s="15">
        <f>'[1]TCE - ANEXO III - Preencher'!V2547</f>
        <v>0</v>
      </c>
      <c r="V2538" s="16">
        <f t="shared" si="238"/>
        <v>0</v>
      </c>
      <c r="W2538" s="17" t="str">
        <f>IF('[1]TCE - ANEXO III - Preencher'!X2547="","",'[1]TCE - ANEXO III - Preencher'!X2547)</f>
        <v/>
      </c>
      <c r="X2538" s="15">
        <f>'[1]TCE - ANEXO III - Preencher'!Y2547</f>
        <v>0</v>
      </c>
      <c r="Y2538" s="15">
        <f>'[1]TCE - ANEXO III - Preencher'!Z2547</f>
        <v>0</v>
      </c>
      <c r="Z2538" s="16">
        <f t="shared" si="239"/>
        <v>0</v>
      </c>
      <c r="AA2538" s="17" t="str">
        <f>IF('[1]TCE - ANEXO III - Preencher'!AB2547="","",'[1]TCE - ANEXO III - Preencher'!AB2547)</f>
        <v/>
      </c>
      <c r="AB2538" s="15">
        <f t="shared" si="234"/>
        <v>0</v>
      </c>
    </row>
    <row r="2539" spans="1:28" x14ac:dyDescent="0.25">
      <c r="A2539" s="8" t="str">
        <f>IFERROR(VLOOKUP(B2539,'[1]DADOS (OCULTAR)'!$Q$3:$S$136,3,0),"")</f>
        <v/>
      </c>
      <c r="B2539" s="9">
        <f>'[1]TCE - ANEXO III - Preencher'!C2548</f>
        <v>0</v>
      </c>
      <c r="C2539" s="10"/>
      <c r="D2539" s="11">
        <f>'[1]TCE - ANEXO III - Preencher'!E2548</f>
        <v>0</v>
      </c>
      <c r="E2539" s="9">
        <f>IF('[1]TCE - ANEXO III - Preencher'!F2548="4 - Assistência Odontológica","2 - Outros Profissionais da Saúde",'[1]TCE - ANEXO III - Preencher'!F2548)</f>
        <v>0</v>
      </c>
      <c r="F2539" s="12">
        <f>'[1]TCE - ANEXO III - Preencher'!G2548</f>
        <v>0</v>
      </c>
      <c r="G2539" s="13" t="str">
        <f>IF('[1]TCE - ANEXO III - Preencher'!H2548="","",'[1]TCE - ANEXO III - Preencher'!H2548)</f>
        <v/>
      </c>
      <c r="H2539" s="14">
        <f>'[1]TCE - ANEXO III - Preencher'!I2548</f>
        <v>0</v>
      </c>
      <c r="I2539" s="14">
        <f>'[1]TCE - ANEXO III - Preencher'!J2548</f>
        <v>0</v>
      </c>
      <c r="J2539" s="14">
        <f>'[1]TCE - ANEXO III - Preencher'!K2548</f>
        <v>0</v>
      </c>
      <c r="K2539" s="15">
        <f>'[1]TCE - ANEXO III - Preencher'!L2548</f>
        <v>0</v>
      </c>
      <c r="L2539" s="15">
        <f>'[1]TCE - ANEXO III - Preencher'!M2548</f>
        <v>0</v>
      </c>
      <c r="M2539" s="15">
        <f t="shared" si="235"/>
        <v>0</v>
      </c>
      <c r="N2539" s="15">
        <f>'[1]TCE - ANEXO III - Preencher'!O2548</f>
        <v>0</v>
      </c>
      <c r="O2539" s="15">
        <f>'[1]TCE - ANEXO III - Preencher'!P2548</f>
        <v>0</v>
      </c>
      <c r="P2539" s="16">
        <f t="shared" si="236"/>
        <v>0</v>
      </c>
      <c r="Q2539" s="15">
        <f>'[1]TCE - ANEXO III - Preencher'!R2548</f>
        <v>0</v>
      </c>
      <c r="R2539" s="15">
        <f>'[1]TCE - ANEXO III - Preencher'!S2548</f>
        <v>0</v>
      </c>
      <c r="S2539" s="16">
        <f t="shared" si="237"/>
        <v>0</v>
      </c>
      <c r="T2539" s="15">
        <f>'[1]TCE - ANEXO III - Preencher'!U2548</f>
        <v>0</v>
      </c>
      <c r="U2539" s="15">
        <f>'[1]TCE - ANEXO III - Preencher'!V2548</f>
        <v>0</v>
      </c>
      <c r="V2539" s="16">
        <f t="shared" si="238"/>
        <v>0</v>
      </c>
      <c r="W2539" s="17" t="str">
        <f>IF('[1]TCE - ANEXO III - Preencher'!X2548="","",'[1]TCE - ANEXO III - Preencher'!X2548)</f>
        <v/>
      </c>
      <c r="X2539" s="15">
        <f>'[1]TCE - ANEXO III - Preencher'!Y2548</f>
        <v>0</v>
      </c>
      <c r="Y2539" s="15">
        <f>'[1]TCE - ANEXO III - Preencher'!Z2548</f>
        <v>0</v>
      </c>
      <c r="Z2539" s="16">
        <f t="shared" si="239"/>
        <v>0</v>
      </c>
      <c r="AA2539" s="17" t="str">
        <f>IF('[1]TCE - ANEXO III - Preencher'!AB2548="","",'[1]TCE - ANEXO III - Preencher'!AB2548)</f>
        <v/>
      </c>
      <c r="AB2539" s="15">
        <f t="shared" si="234"/>
        <v>0</v>
      </c>
    </row>
    <row r="2540" spans="1:28" x14ac:dyDescent="0.25">
      <c r="A2540" s="8" t="str">
        <f>IFERROR(VLOOKUP(B2540,'[1]DADOS (OCULTAR)'!$Q$3:$S$136,3,0),"")</f>
        <v/>
      </c>
      <c r="B2540" s="9">
        <f>'[1]TCE - ANEXO III - Preencher'!C2549</f>
        <v>0</v>
      </c>
      <c r="C2540" s="10"/>
      <c r="D2540" s="11">
        <f>'[1]TCE - ANEXO III - Preencher'!E2549</f>
        <v>0</v>
      </c>
      <c r="E2540" s="9">
        <f>IF('[1]TCE - ANEXO III - Preencher'!F2549="4 - Assistência Odontológica","2 - Outros Profissionais da Saúde",'[1]TCE - ANEXO III - Preencher'!F2549)</f>
        <v>0</v>
      </c>
      <c r="F2540" s="12">
        <f>'[1]TCE - ANEXO III - Preencher'!G2549</f>
        <v>0</v>
      </c>
      <c r="G2540" s="13" t="str">
        <f>IF('[1]TCE - ANEXO III - Preencher'!H2549="","",'[1]TCE - ANEXO III - Preencher'!H2549)</f>
        <v/>
      </c>
      <c r="H2540" s="14">
        <f>'[1]TCE - ANEXO III - Preencher'!I2549</f>
        <v>0</v>
      </c>
      <c r="I2540" s="14">
        <f>'[1]TCE - ANEXO III - Preencher'!J2549</f>
        <v>0</v>
      </c>
      <c r="J2540" s="14">
        <f>'[1]TCE - ANEXO III - Preencher'!K2549</f>
        <v>0</v>
      </c>
      <c r="K2540" s="15">
        <f>'[1]TCE - ANEXO III - Preencher'!L2549</f>
        <v>0</v>
      </c>
      <c r="L2540" s="15">
        <f>'[1]TCE - ANEXO III - Preencher'!M2549</f>
        <v>0</v>
      </c>
      <c r="M2540" s="15">
        <f t="shared" si="235"/>
        <v>0</v>
      </c>
      <c r="N2540" s="15">
        <f>'[1]TCE - ANEXO III - Preencher'!O2549</f>
        <v>0</v>
      </c>
      <c r="O2540" s="15">
        <f>'[1]TCE - ANEXO III - Preencher'!P2549</f>
        <v>0</v>
      </c>
      <c r="P2540" s="16">
        <f t="shared" si="236"/>
        <v>0</v>
      </c>
      <c r="Q2540" s="15">
        <f>'[1]TCE - ANEXO III - Preencher'!R2549</f>
        <v>0</v>
      </c>
      <c r="R2540" s="15">
        <f>'[1]TCE - ANEXO III - Preencher'!S2549</f>
        <v>0</v>
      </c>
      <c r="S2540" s="16">
        <f t="shared" si="237"/>
        <v>0</v>
      </c>
      <c r="T2540" s="15">
        <f>'[1]TCE - ANEXO III - Preencher'!U2549</f>
        <v>0</v>
      </c>
      <c r="U2540" s="15">
        <f>'[1]TCE - ANEXO III - Preencher'!V2549</f>
        <v>0</v>
      </c>
      <c r="V2540" s="16">
        <f t="shared" si="238"/>
        <v>0</v>
      </c>
      <c r="W2540" s="17" t="str">
        <f>IF('[1]TCE - ANEXO III - Preencher'!X2549="","",'[1]TCE - ANEXO III - Preencher'!X2549)</f>
        <v/>
      </c>
      <c r="X2540" s="15">
        <f>'[1]TCE - ANEXO III - Preencher'!Y2549</f>
        <v>0</v>
      </c>
      <c r="Y2540" s="15">
        <f>'[1]TCE - ANEXO III - Preencher'!Z2549</f>
        <v>0</v>
      </c>
      <c r="Z2540" s="16">
        <f t="shared" si="239"/>
        <v>0</v>
      </c>
      <c r="AA2540" s="17" t="str">
        <f>IF('[1]TCE - ANEXO III - Preencher'!AB2549="","",'[1]TCE - ANEXO III - Preencher'!AB2549)</f>
        <v/>
      </c>
      <c r="AB2540" s="15">
        <f t="shared" si="234"/>
        <v>0</v>
      </c>
    </row>
    <row r="2541" spans="1:28" x14ac:dyDescent="0.25">
      <c r="A2541" s="8" t="str">
        <f>IFERROR(VLOOKUP(B2541,'[1]DADOS (OCULTAR)'!$Q$3:$S$136,3,0),"")</f>
        <v/>
      </c>
      <c r="B2541" s="9">
        <f>'[1]TCE - ANEXO III - Preencher'!C2550</f>
        <v>0</v>
      </c>
      <c r="C2541" s="10"/>
      <c r="D2541" s="11">
        <f>'[1]TCE - ANEXO III - Preencher'!E2550</f>
        <v>0</v>
      </c>
      <c r="E2541" s="9">
        <f>IF('[1]TCE - ANEXO III - Preencher'!F2550="4 - Assistência Odontológica","2 - Outros Profissionais da Saúde",'[1]TCE - ANEXO III - Preencher'!F2550)</f>
        <v>0</v>
      </c>
      <c r="F2541" s="12">
        <f>'[1]TCE - ANEXO III - Preencher'!G2550</f>
        <v>0</v>
      </c>
      <c r="G2541" s="13" t="str">
        <f>IF('[1]TCE - ANEXO III - Preencher'!H2550="","",'[1]TCE - ANEXO III - Preencher'!H2550)</f>
        <v/>
      </c>
      <c r="H2541" s="14">
        <f>'[1]TCE - ANEXO III - Preencher'!I2550</f>
        <v>0</v>
      </c>
      <c r="I2541" s="14">
        <f>'[1]TCE - ANEXO III - Preencher'!J2550</f>
        <v>0</v>
      </c>
      <c r="J2541" s="14">
        <f>'[1]TCE - ANEXO III - Preencher'!K2550</f>
        <v>0</v>
      </c>
      <c r="K2541" s="15">
        <f>'[1]TCE - ANEXO III - Preencher'!L2550</f>
        <v>0</v>
      </c>
      <c r="L2541" s="15">
        <f>'[1]TCE - ANEXO III - Preencher'!M2550</f>
        <v>0</v>
      </c>
      <c r="M2541" s="15">
        <f t="shared" si="235"/>
        <v>0</v>
      </c>
      <c r="N2541" s="15">
        <f>'[1]TCE - ANEXO III - Preencher'!O2550</f>
        <v>0</v>
      </c>
      <c r="O2541" s="15">
        <f>'[1]TCE - ANEXO III - Preencher'!P2550</f>
        <v>0</v>
      </c>
      <c r="P2541" s="16">
        <f t="shared" si="236"/>
        <v>0</v>
      </c>
      <c r="Q2541" s="15">
        <f>'[1]TCE - ANEXO III - Preencher'!R2550</f>
        <v>0</v>
      </c>
      <c r="R2541" s="15">
        <f>'[1]TCE - ANEXO III - Preencher'!S2550</f>
        <v>0</v>
      </c>
      <c r="S2541" s="16">
        <f t="shared" si="237"/>
        <v>0</v>
      </c>
      <c r="T2541" s="15">
        <f>'[1]TCE - ANEXO III - Preencher'!U2550</f>
        <v>0</v>
      </c>
      <c r="U2541" s="15">
        <f>'[1]TCE - ANEXO III - Preencher'!V2550</f>
        <v>0</v>
      </c>
      <c r="V2541" s="16">
        <f t="shared" si="238"/>
        <v>0</v>
      </c>
      <c r="W2541" s="17" t="str">
        <f>IF('[1]TCE - ANEXO III - Preencher'!X2550="","",'[1]TCE - ANEXO III - Preencher'!X2550)</f>
        <v/>
      </c>
      <c r="X2541" s="15">
        <f>'[1]TCE - ANEXO III - Preencher'!Y2550</f>
        <v>0</v>
      </c>
      <c r="Y2541" s="15">
        <f>'[1]TCE - ANEXO III - Preencher'!Z2550</f>
        <v>0</v>
      </c>
      <c r="Z2541" s="16">
        <f t="shared" si="239"/>
        <v>0</v>
      </c>
      <c r="AA2541" s="17" t="str">
        <f>IF('[1]TCE - ANEXO III - Preencher'!AB2550="","",'[1]TCE - ANEXO III - Preencher'!AB2550)</f>
        <v/>
      </c>
      <c r="AB2541" s="15">
        <f t="shared" si="234"/>
        <v>0</v>
      </c>
    </row>
    <row r="2542" spans="1:28" x14ac:dyDescent="0.25">
      <c r="A2542" s="8" t="str">
        <f>IFERROR(VLOOKUP(B2542,'[1]DADOS (OCULTAR)'!$Q$3:$S$136,3,0),"")</f>
        <v/>
      </c>
      <c r="B2542" s="9">
        <f>'[1]TCE - ANEXO III - Preencher'!C2551</f>
        <v>0</v>
      </c>
      <c r="C2542" s="10"/>
      <c r="D2542" s="11">
        <f>'[1]TCE - ANEXO III - Preencher'!E2551</f>
        <v>0</v>
      </c>
      <c r="E2542" s="9">
        <f>IF('[1]TCE - ANEXO III - Preencher'!F2551="4 - Assistência Odontológica","2 - Outros Profissionais da Saúde",'[1]TCE - ANEXO III - Preencher'!F2551)</f>
        <v>0</v>
      </c>
      <c r="F2542" s="12">
        <f>'[1]TCE - ANEXO III - Preencher'!G2551</f>
        <v>0</v>
      </c>
      <c r="G2542" s="13" t="str">
        <f>IF('[1]TCE - ANEXO III - Preencher'!H2551="","",'[1]TCE - ANEXO III - Preencher'!H2551)</f>
        <v/>
      </c>
      <c r="H2542" s="14">
        <f>'[1]TCE - ANEXO III - Preencher'!I2551</f>
        <v>0</v>
      </c>
      <c r="I2542" s="14">
        <f>'[1]TCE - ANEXO III - Preencher'!J2551</f>
        <v>0</v>
      </c>
      <c r="J2542" s="14">
        <f>'[1]TCE - ANEXO III - Preencher'!K2551</f>
        <v>0</v>
      </c>
      <c r="K2542" s="15">
        <f>'[1]TCE - ANEXO III - Preencher'!L2551</f>
        <v>0</v>
      </c>
      <c r="L2542" s="15">
        <f>'[1]TCE - ANEXO III - Preencher'!M2551</f>
        <v>0</v>
      </c>
      <c r="M2542" s="15">
        <f t="shared" si="235"/>
        <v>0</v>
      </c>
      <c r="N2542" s="15">
        <f>'[1]TCE - ANEXO III - Preencher'!O2551</f>
        <v>0</v>
      </c>
      <c r="O2542" s="15">
        <f>'[1]TCE - ANEXO III - Preencher'!P2551</f>
        <v>0</v>
      </c>
      <c r="P2542" s="16">
        <f t="shared" si="236"/>
        <v>0</v>
      </c>
      <c r="Q2542" s="15">
        <f>'[1]TCE - ANEXO III - Preencher'!R2551</f>
        <v>0</v>
      </c>
      <c r="R2542" s="15">
        <f>'[1]TCE - ANEXO III - Preencher'!S2551</f>
        <v>0</v>
      </c>
      <c r="S2542" s="16">
        <f t="shared" si="237"/>
        <v>0</v>
      </c>
      <c r="T2542" s="15">
        <f>'[1]TCE - ANEXO III - Preencher'!U2551</f>
        <v>0</v>
      </c>
      <c r="U2542" s="15">
        <f>'[1]TCE - ANEXO III - Preencher'!V2551</f>
        <v>0</v>
      </c>
      <c r="V2542" s="16">
        <f t="shared" si="238"/>
        <v>0</v>
      </c>
      <c r="W2542" s="17" t="str">
        <f>IF('[1]TCE - ANEXO III - Preencher'!X2551="","",'[1]TCE - ANEXO III - Preencher'!X2551)</f>
        <v/>
      </c>
      <c r="X2542" s="15">
        <f>'[1]TCE - ANEXO III - Preencher'!Y2551</f>
        <v>0</v>
      </c>
      <c r="Y2542" s="15">
        <f>'[1]TCE - ANEXO III - Preencher'!Z2551</f>
        <v>0</v>
      </c>
      <c r="Z2542" s="16">
        <f t="shared" si="239"/>
        <v>0</v>
      </c>
      <c r="AA2542" s="17" t="str">
        <f>IF('[1]TCE - ANEXO III - Preencher'!AB2551="","",'[1]TCE - ANEXO III - Preencher'!AB2551)</f>
        <v/>
      </c>
      <c r="AB2542" s="15">
        <f t="shared" si="234"/>
        <v>0</v>
      </c>
    </row>
    <row r="2543" spans="1:28" x14ac:dyDescent="0.25">
      <c r="A2543" s="8" t="str">
        <f>IFERROR(VLOOKUP(B2543,'[1]DADOS (OCULTAR)'!$Q$3:$S$136,3,0),"")</f>
        <v/>
      </c>
      <c r="B2543" s="9">
        <f>'[1]TCE - ANEXO III - Preencher'!C2552</f>
        <v>0</v>
      </c>
      <c r="C2543" s="10"/>
      <c r="D2543" s="11">
        <f>'[1]TCE - ANEXO III - Preencher'!E2552</f>
        <v>0</v>
      </c>
      <c r="E2543" s="9">
        <f>IF('[1]TCE - ANEXO III - Preencher'!F2552="4 - Assistência Odontológica","2 - Outros Profissionais da Saúde",'[1]TCE - ANEXO III - Preencher'!F2552)</f>
        <v>0</v>
      </c>
      <c r="F2543" s="12">
        <f>'[1]TCE - ANEXO III - Preencher'!G2552</f>
        <v>0</v>
      </c>
      <c r="G2543" s="13" t="str">
        <f>IF('[1]TCE - ANEXO III - Preencher'!H2552="","",'[1]TCE - ANEXO III - Preencher'!H2552)</f>
        <v/>
      </c>
      <c r="H2543" s="14">
        <f>'[1]TCE - ANEXO III - Preencher'!I2552</f>
        <v>0</v>
      </c>
      <c r="I2543" s="14">
        <f>'[1]TCE - ANEXO III - Preencher'!J2552</f>
        <v>0</v>
      </c>
      <c r="J2543" s="14">
        <f>'[1]TCE - ANEXO III - Preencher'!K2552</f>
        <v>0</v>
      </c>
      <c r="K2543" s="15">
        <f>'[1]TCE - ANEXO III - Preencher'!L2552</f>
        <v>0</v>
      </c>
      <c r="L2543" s="15">
        <f>'[1]TCE - ANEXO III - Preencher'!M2552</f>
        <v>0</v>
      </c>
      <c r="M2543" s="15">
        <f t="shared" si="235"/>
        <v>0</v>
      </c>
      <c r="N2543" s="15">
        <f>'[1]TCE - ANEXO III - Preencher'!O2552</f>
        <v>0</v>
      </c>
      <c r="O2543" s="15">
        <f>'[1]TCE - ANEXO III - Preencher'!P2552</f>
        <v>0</v>
      </c>
      <c r="P2543" s="16">
        <f t="shared" si="236"/>
        <v>0</v>
      </c>
      <c r="Q2543" s="15">
        <f>'[1]TCE - ANEXO III - Preencher'!R2552</f>
        <v>0</v>
      </c>
      <c r="R2543" s="15">
        <f>'[1]TCE - ANEXO III - Preencher'!S2552</f>
        <v>0</v>
      </c>
      <c r="S2543" s="16">
        <f t="shared" si="237"/>
        <v>0</v>
      </c>
      <c r="T2543" s="15">
        <f>'[1]TCE - ANEXO III - Preencher'!U2552</f>
        <v>0</v>
      </c>
      <c r="U2543" s="15">
        <f>'[1]TCE - ANEXO III - Preencher'!V2552</f>
        <v>0</v>
      </c>
      <c r="V2543" s="16">
        <f t="shared" si="238"/>
        <v>0</v>
      </c>
      <c r="W2543" s="17" t="str">
        <f>IF('[1]TCE - ANEXO III - Preencher'!X2552="","",'[1]TCE - ANEXO III - Preencher'!X2552)</f>
        <v/>
      </c>
      <c r="X2543" s="15">
        <f>'[1]TCE - ANEXO III - Preencher'!Y2552</f>
        <v>0</v>
      </c>
      <c r="Y2543" s="15">
        <f>'[1]TCE - ANEXO III - Preencher'!Z2552</f>
        <v>0</v>
      </c>
      <c r="Z2543" s="16">
        <f t="shared" si="239"/>
        <v>0</v>
      </c>
      <c r="AA2543" s="17" t="str">
        <f>IF('[1]TCE - ANEXO III - Preencher'!AB2552="","",'[1]TCE - ANEXO III - Preencher'!AB2552)</f>
        <v/>
      </c>
      <c r="AB2543" s="15">
        <f t="shared" si="234"/>
        <v>0</v>
      </c>
    </row>
    <row r="2544" spans="1:28" x14ac:dyDescent="0.25">
      <c r="A2544" s="8" t="str">
        <f>IFERROR(VLOOKUP(B2544,'[1]DADOS (OCULTAR)'!$Q$3:$S$136,3,0),"")</f>
        <v/>
      </c>
      <c r="B2544" s="9">
        <f>'[1]TCE - ANEXO III - Preencher'!C2553</f>
        <v>0</v>
      </c>
      <c r="C2544" s="10"/>
      <c r="D2544" s="11">
        <f>'[1]TCE - ANEXO III - Preencher'!E2553</f>
        <v>0</v>
      </c>
      <c r="E2544" s="9">
        <f>IF('[1]TCE - ANEXO III - Preencher'!F2553="4 - Assistência Odontológica","2 - Outros Profissionais da Saúde",'[1]TCE - ANEXO III - Preencher'!F2553)</f>
        <v>0</v>
      </c>
      <c r="F2544" s="12">
        <f>'[1]TCE - ANEXO III - Preencher'!G2553</f>
        <v>0</v>
      </c>
      <c r="G2544" s="13" t="str">
        <f>IF('[1]TCE - ANEXO III - Preencher'!H2553="","",'[1]TCE - ANEXO III - Preencher'!H2553)</f>
        <v/>
      </c>
      <c r="H2544" s="14">
        <f>'[1]TCE - ANEXO III - Preencher'!I2553</f>
        <v>0</v>
      </c>
      <c r="I2544" s="14">
        <f>'[1]TCE - ANEXO III - Preencher'!J2553</f>
        <v>0</v>
      </c>
      <c r="J2544" s="14">
        <f>'[1]TCE - ANEXO III - Preencher'!K2553</f>
        <v>0</v>
      </c>
      <c r="K2544" s="15">
        <f>'[1]TCE - ANEXO III - Preencher'!L2553</f>
        <v>0</v>
      </c>
      <c r="L2544" s="15">
        <f>'[1]TCE - ANEXO III - Preencher'!M2553</f>
        <v>0</v>
      </c>
      <c r="M2544" s="15">
        <f t="shared" si="235"/>
        <v>0</v>
      </c>
      <c r="N2544" s="15">
        <f>'[1]TCE - ANEXO III - Preencher'!O2553</f>
        <v>0</v>
      </c>
      <c r="O2544" s="15">
        <f>'[1]TCE - ANEXO III - Preencher'!P2553</f>
        <v>0</v>
      </c>
      <c r="P2544" s="16">
        <f t="shared" si="236"/>
        <v>0</v>
      </c>
      <c r="Q2544" s="15">
        <f>'[1]TCE - ANEXO III - Preencher'!R2553</f>
        <v>0</v>
      </c>
      <c r="R2544" s="15">
        <f>'[1]TCE - ANEXO III - Preencher'!S2553</f>
        <v>0</v>
      </c>
      <c r="S2544" s="16">
        <f t="shared" si="237"/>
        <v>0</v>
      </c>
      <c r="T2544" s="15">
        <f>'[1]TCE - ANEXO III - Preencher'!U2553</f>
        <v>0</v>
      </c>
      <c r="U2544" s="15">
        <f>'[1]TCE - ANEXO III - Preencher'!V2553</f>
        <v>0</v>
      </c>
      <c r="V2544" s="16">
        <f t="shared" si="238"/>
        <v>0</v>
      </c>
      <c r="W2544" s="17" t="str">
        <f>IF('[1]TCE - ANEXO III - Preencher'!X2553="","",'[1]TCE - ANEXO III - Preencher'!X2553)</f>
        <v/>
      </c>
      <c r="X2544" s="15">
        <f>'[1]TCE - ANEXO III - Preencher'!Y2553</f>
        <v>0</v>
      </c>
      <c r="Y2544" s="15">
        <f>'[1]TCE - ANEXO III - Preencher'!Z2553</f>
        <v>0</v>
      </c>
      <c r="Z2544" s="16">
        <f t="shared" si="239"/>
        <v>0</v>
      </c>
      <c r="AA2544" s="17" t="str">
        <f>IF('[1]TCE - ANEXO III - Preencher'!AB2553="","",'[1]TCE - ANEXO III - Preencher'!AB2553)</f>
        <v/>
      </c>
      <c r="AB2544" s="15">
        <f t="shared" si="234"/>
        <v>0</v>
      </c>
    </row>
    <row r="2545" spans="1:28" x14ac:dyDescent="0.25">
      <c r="A2545" s="8" t="str">
        <f>IFERROR(VLOOKUP(B2545,'[1]DADOS (OCULTAR)'!$Q$3:$S$136,3,0),"")</f>
        <v/>
      </c>
      <c r="B2545" s="9">
        <f>'[1]TCE - ANEXO III - Preencher'!C2554</f>
        <v>0</v>
      </c>
      <c r="C2545" s="10"/>
      <c r="D2545" s="11">
        <f>'[1]TCE - ANEXO III - Preencher'!E2554</f>
        <v>0</v>
      </c>
      <c r="E2545" s="9">
        <f>IF('[1]TCE - ANEXO III - Preencher'!F2554="4 - Assistência Odontológica","2 - Outros Profissionais da Saúde",'[1]TCE - ANEXO III - Preencher'!F2554)</f>
        <v>0</v>
      </c>
      <c r="F2545" s="12">
        <f>'[1]TCE - ANEXO III - Preencher'!G2554</f>
        <v>0</v>
      </c>
      <c r="G2545" s="13" t="str">
        <f>IF('[1]TCE - ANEXO III - Preencher'!H2554="","",'[1]TCE - ANEXO III - Preencher'!H2554)</f>
        <v/>
      </c>
      <c r="H2545" s="14">
        <f>'[1]TCE - ANEXO III - Preencher'!I2554</f>
        <v>0</v>
      </c>
      <c r="I2545" s="14">
        <f>'[1]TCE - ANEXO III - Preencher'!J2554</f>
        <v>0</v>
      </c>
      <c r="J2545" s="14">
        <f>'[1]TCE - ANEXO III - Preencher'!K2554</f>
        <v>0</v>
      </c>
      <c r="K2545" s="15">
        <f>'[1]TCE - ANEXO III - Preencher'!L2554</f>
        <v>0</v>
      </c>
      <c r="L2545" s="15">
        <f>'[1]TCE - ANEXO III - Preencher'!M2554</f>
        <v>0</v>
      </c>
      <c r="M2545" s="15">
        <f t="shared" si="235"/>
        <v>0</v>
      </c>
      <c r="N2545" s="15">
        <f>'[1]TCE - ANEXO III - Preencher'!O2554</f>
        <v>0</v>
      </c>
      <c r="O2545" s="15">
        <f>'[1]TCE - ANEXO III - Preencher'!P2554</f>
        <v>0</v>
      </c>
      <c r="P2545" s="16">
        <f t="shared" si="236"/>
        <v>0</v>
      </c>
      <c r="Q2545" s="15">
        <f>'[1]TCE - ANEXO III - Preencher'!R2554</f>
        <v>0</v>
      </c>
      <c r="R2545" s="15">
        <f>'[1]TCE - ANEXO III - Preencher'!S2554</f>
        <v>0</v>
      </c>
      <c r="S2545" s="16">
        <f t="shared" si="237"/>
        <v>0</v>
      </c>
      <c r="T2545" s="15">
        <f>'[1]TCE - ANEXO III - Preencher'!U2554</f>
        <v>0</v>
      </c>
      <c r="U2545" s="15">
        <f>'[1]TCE - ANEXO III - Preencher'!V2554</f>
        <v>0</v>
      </c>
      <c r="V2545" s="16">
        <f t="shared" si="238"/>
        <v>0</v>
      </c>
      <c r="W2545" s="17" t="str">
        <f>IF('[1]TCE - ANEXO III - Preencher'!X2554="","",'[1]TCE - ANEXO III - Preencher'!X2554)</f>
        <v/>
      </c>
      <c r="X2545" s="15">
        <f>'[1]TCE - ANEXO III - Preencher'!Y2554</f>
        <v>0</v>
      </c>
      <c r="Y2545" s="15">
        <f>'[1]TCE - ANEXO III - Preencher'!Z2554</f>
        <v>0</v>
      </c>
      <c r="Z2545" s="16">
        <f t="shared" si="239"/>
        <v>0</v>
      </c>
      <c r="AA2545" s="17" t="str">
        <f>IF('[1]TCE - ANEXO III - Preencher'!AB2554="","",'[1]TCE - ANEXO III - Preencher'!AB2554)</f>
        <v/>
      </c>
      <c r="AB2545" s="15">
        <f t="shared" si="234"/>
        <v>0</v>
      </c>
    </row>
    <row r="2546" spans="1:28" x14ac:dyDescent="0.25">
      <c r="A2546" s="8" t="str">
        <f>IFERROR(VLOOKUP(B2546,'[1]DADOS (OCULTAR)'!$Q$3:$S$136,3,0),"")</f>
        <v/>
      </c>
      <c r="B2546" s="9">
        <f>'[1]TCE - ANEXO III - Preencher'!C2555</f>
        <v>0</v>
      </c>
      <c r="C2546" s="10"/>
      <c r="D2546" s="11">
        <f>'[1]TCE - ANEXO III - Preencher'!E2555</f>
        <v>0</v>
      </c>
      <c r="E2546" s="9">
        <f>IF('[1]TCE - ANEXO III - Preencher'!F2555="4 - Assistência Odontológica","2 - Outros Profissionais da Saúde",'[1]TCE - ANEXO III - Preencher'!F2555)</f>
        <v>0</v>
      </c>
      <c r="F2546" s="12">
        <f>'[1]TCE - ANEXO III - Preencher'!G2555</f>
        <v>0</v>
      </c>
      <c r="G2546" s="13" t="str">
        <f>IF('[1]TCE - ANEXO III - Preencher'!H2555="","",'[1]TCE - ANEXO III - Preencher'!H2555)</f>
        <v/>
      </c>
      <c r="H2546" s="14">
        <f>'[1]TCE - ANEXO III - Preencher'!I2555</f>
        <v>0</v>
      </c>
      <c r="I2546" s="14">
        <f>'[1]TCE - ANEXO III - Preencher'!J2555</f>
        <v>0</v>
      </c>
      <c r="J2546" s="14">
        <f>'[1]TCE - ANEXO III - Preencher'!K2555</f>
        <v>0</v>
      </c>
      <c r="K2546" s="15">
        <f>'[1]TCE - ANEXO III - Preencher'!L2555</f>
        <v>0</v>
      </c>
      <c r="L2546" s="15">
        <f>'[1]TCE - ANEXO III - Preencher'!M2555</f>
        <v>0</v>
      </c>
      <c r="M2546" s="15">
        <f t="shared" si="235"/>
        <v>0</v>
      </c>
      <c r="N2546" s="15">
        <f>'[1]TCE - ANEXO III - Preencher'!O2555</f>
        <v>0</v>
      </c>
      <c r="O2546" s="15">
        <f>'[1]TCE - ANEXO III - Preencher'!P2555</f>
        <v>0</v>
      </c>
      <c r="P2546" s="16">
        <f t="shared" si="236"/>
        <v>0</v>
      </c>
      <c r="Q2546" s="15">
        <f>'[1]TCE - ANEXO III - Preencher'!R2555</f>
        <v>0</v>
      </c>
      <c r="R2546" s="15">
        <f>'[1]TCE - ANEXO III - Preencher'!S2555</f>
        <v>0</v>
      </c>
      <c r="S2546" s="16">
        <f t="shared" si="237"/>
        <v>0</v>
      </c>
      <c r="T2546" s="15">
        <f>'[1]TCE - ANEXO III - Preencher'!U2555</f>
        <v>0</v>
      </c>
      <c r="U2546" s="15">
        <f>'[1]TCE - ANEXO III - Preencher'!V2555</f>
        <v>0</v>
      </c>
      <c r="V2546" s="16">
        <f t="shared" si="238"/>
        <v>0</v>
      </c>
      <c r="W2546" s="17" t="str">
        <f>IF('[1]TCE - ANEXO III - Preencher'!X2555="","",'[1]TCE - ANEXO III - Preencher'!X2555)</f>
        <v/>
      </c>
      <c r="X2546" s="15">
        <f>'[1]TCE - ANEXO III - Preencher'!Y2555</f>
        <v>0</v>
      </c>
      <c r="Y2546" s="15">
        <f>'[1]TCE - ANEXO III - Preencher'!Z2555</f>
        <v>0</v>
      </c>
      <c r="Z2546" s="16">
        <f t="shared" si="239"/>
        <v>0</v>
      </c>
      <c r="AA2546" s="17" t="str">
        <f>IF('[1]TCE - ANEXO III - Preencher'!AB2555="","",'[1]TCE - ANEXO III - Preencher'!AB2555)</f>
        <v/>
      </c>
      <c r="AB2546" s="15">
        <f t="shared" si="234"/>
        <v>0</v>
      </c>
    </row>
    <row r="2547" spans="1:28" x14ac:dyDescent="0.25">
      <c r="A2547" s="8" t="str">
        <f>IFERROR(VLOOKUP(B2547,'[1]DADOS (OCULTAR)'!$Q$3:$S$136,3,0),"")</f>
        <v/>
      </c>
      <c r="B2547" s="9">
        <f>'[1]TCE - ANEXO III - Preencher'!C2556</f>
        <v>0</v>
      </c>
      <c r="C2547" s="10"/>
      <c r="D2547" s="11">
        <f>'[1]TCE - ANEXO III - Preencher'!E2556</f>
        <v>0</v>
      </c>
      <c r="E2547" s="9">
        <f>IF('[1]TCE - ANEXO III - Preencher'!F2556="4 - Assistência Odontológica","2 - Outros Profissionais da Saúde",'[1]TCE - ANEXO III - Preencher'!F2556)</f>
        <v>0</v>
      </c>
      <c r="F2547" s="12">
        <f>'[1]TCE - ANEXO III - Preencher'!G2556</f>
        <v>0</v>
      </c>
      <c r="G2547" s="13" t="str">
        <f>IF('[1]TCE - ANEXO III - Preencher'!H2556="","",'[1]TCE - ANEXO III - Preencher'!H2556)</f>
        <v/>
      </c>
      <c r="H2547" s="14">
        <f>'[1]TCE - ANEXO III - Preencher'!I2556</f>
        <v>0</v>
      </c>
      <c r="I2547" s="14">
        <f>'[1]TCE - ANEXO III - Preencher'!J2556</f>
        <v>0</v>
      </c>
      <c r="J2547" s="14">
        <f>'[1]TCE - ANEXO III - Preencher'!K2556</f>
        <v>0</v>
      </c>
      <c r="K2547" s="15">
        <f>'[1]TCE - ANEXO III - Preencher'!L2556</f>
        <v>0</v>
      </c>
      <c r="L2547" s="15">
        <f>'[1]TCE - ANEXO III - Preencher'!M2556</f>
        <v>0</v>
      </c>
      <c r="M2547" s="15">
        <f t="shared" si="235"/>
        <v>0</v>
      </c>
      <c r="N2547" s="15">
        <f>'[1]TCE - ANEXO III - Preencher'!O2556</f>
        <v>0</v>
      </c>
      <c r="O2547" s="15">
        <f>'[1]TCE - ANEXO III - Preencher'!P2556</f>
        <v>0</v>
      </c>
      <c r="P2547" s="16">
        <f t="shared" si="236"/>
        <v>0</v>
      </c>
      <c r="Q2547" s="15">
        <f>'[1]TCE - ANEXO III - Preencher'!R2556</f>
        <v>0</v>
      </c>
      <c r="R2547" s="15">
        <f>'[1]TCE - ANEXO III - Preencher'!S2556</f>
        <v>0</v>
      </c>
      <c r="S2547" s="16">
        <f t="shared" si="237"/>
        <v>0</v>
      </c>
      <c r="T2547" s="15">
        <f>'[1]TCE - ANEXO III - Preencher'!U2556</f>
        <v>0</v>
      </c>
      <c r="U2547" s="15">
        <f>'[1]TCE - ANEXO III - Preencher'!V2556</f>
        <v>0</v>
      </c>
      <c r="V2547" s="16">
        <f t="shared" si="238"/>
        <v>0</v>
      </c>
      <c r="W2547" s="17" t="str">
        <f>IF('[1]TCE - ANEXO III - Preencher'!X2556="","",'[1]TCE - ANEXO III - Preencher'!X2556)</f>
        <v/>
      </c>
      <c r="X2547" s="15">
        <f>'[1]TCE - ANEXO III - Preencher'!Y2556</f>
        <v>0</v>
      </c>
      <c r="Y2547" s="15">
        <f>'[1]TCE - ANEXO III - Preencher'!Z2556</f>
        <v>0</v>
      </c>
      <c r="Z2547" s="16">
        <f t="shared" si="239"/>
        <v>0</v>
      </c>
      <c r="AA2547" s="17" t="str">
        <f>IF('[1]TCE - ANEXO III - Preencher'!AB2556="","",'[1]TCE - ANEXO III - Preencher'!AB2556)</f>
        <v/>
      </c>
      <c r="AB2547" s="15">
        <f t="shared" si="234"/>
        <v>0</v>
      </c>
    </row>
    <row r="2548" spans="1:28" x14ac:dyDescent="0.25">
      <c r="A2548" s="8" t="str">
        <f>IFERROR(VLOOKUP(B2548,'[1]DADOS (OCULTAR)'!$Q$3:$S$136,3,0),"")</f>
        <v/>
      </c>
      <c r="B2548" s="9">
        <f>'[1]TCE - ANEXO III - Preencher'!C2557</f>
        <v>0</v>
      </c>
      <c r="C2548" s="10"/>
      <c r="D2548" s="11">
        <f>'[1]TCE - ANEXO III - Preencher'!E2557</f>
        <v>0</v>
      </c>
      <c r="E2548" s="9">
        <f>IF('[1]TCE - ANEXO III - Preencher'!F2557="4 - Assistência Odontológica","2 - Outros Profissionais da Saúde",'[1]TCE - ANEXO III - Preencher'!F2557)</f>
        <v>0</v>
      </c>
      <c r="F2548" s="12">
        <f>'[1]TCE - ANEXO III - Preencher'!G2557</f>
        <v>0</v>
      </c>
      <c r="G2548" s="13" t="str">
        <f>IF('[1]TCE - ANEXO III - Preencher'!H2557="","",'[1]TCE - ANEXO III - Preencher'!H2557)</f>
        <v/>
      </c>
      <c r="H2548" s="14">
        <f>'[1]TCE - ANEXO III - Preencher'!I2557</f>
        <v>0</v>
      </c>
      <c r="I2548" s="14">
        <f>'[1]TCE - ANEXO III - Preencher'!J2557</f>
        <v>0</v>
      </c>
      <c r="J2548" s="14">
        <f>'[1]TCE - ANEXO III - Preencher'!K2557</f>
        <v>0</v>
      </c>
      <c r="K2548" s="15">
        <f>'[1]TCE - ANEXO III - Preencher'!L2557</f>
        <v>0</v>
      </c>
      <c r="L2548" s="15">
        <f>'[1]TCE - ANEXO III - Preencher'!M2557</f>
        <v>0</v>
      </c>
      <c r="M2548" s="15">
        <f t="shared" si="235"/>
        <v>0</v>
      </c>
      <c r="N2548" s="15">
        <f>'[1]TCE - ANEXO III - Preencher'!O2557</f>
        <v>0</v>
      </c>
      <c r="O2548" s="15">
        <f>'[1]TCE - ANEXO III - Preencher'!P2557</f>
        <v>0</v>
      </c>
      <c r="P2548" s="16">
        <f t="shared" si="236"/>
        <v>0</v>
      </c>
      <c r="Q2548" s="15">
        <f>'[1]TCE - ANEXO III - Preencher'!R2557</f>
        <v>0</v>
      </c>
      <c r="R2548" s="15">
        <f>'[1]TCE - ANEXO III - Preencher'!S2557</f>
        <v>0</v>
      </c>
      <c r="S2548" s="16">
        <f t="shared" si="237"/>
        <v>0</v>
      </c>
      <c r="T2548" s="15">
        <f>'[1]TCE - ANEXO III - Preencher'!U2557</f>
        <v>0</v>
      </c>
      <c r="U2548" s="15">
        <f>'[1]TCE - ANEXO III - Preencher'!V2557</f>
        <v>0</v>
      </c>
      <c r="V2548" s="16">
        <f t="shared" si="238"/>
        <v>0</v>
      </c>
      <c r="W2548" s="17" t="str">
        <f>IF('[1]TCE - ANEXO III - Preencher'!X2557="","",'[1]TCE - ANEXO III - Preencher'!X2557)</f>
        <v/>
      </c>
      <c r="X2548" s="15">
        <f>'[1]TCE - ANEXO III - Preencher'!Y2557</f>
        <v>0</v>
      </c>
      <c r="Y2548" s="15">
        <f>'[1]TCE - ANEXO III - Preencher'!Z2557</f>
        <v>0</v>
      </c>
      <c r="Z2548" s="16">
        <f t="shared" si="239"/>
        <v>0</v>
      </c>
      <c r="AA2548" s="17" t="str">
        <f>IF('[1]TCE - ANEXO III - Preencher'!AB2557="","",'[1]TCE - ANEXO III - Preencher'!AB2557)</f>
        <v/>
      </c>
      <c r="AB2548" s="15">
        <f t="shared" si="234"/>
        <v>0</v>
      </c>
    </row>
    <row r="2549" spans="1:28" x14ac:dyDescent="0.25">
      <c r="A2549" s="8" t="str">
        <f>IFERROR(VLOOKUP(B2549,'[1]DADOS (OCULTAR)'!$Q$3:$S$136,3,0),"")</f>
        <v/>
      </c>
      <c r="B2549" s="9">
        <f>'[1]TCE - ANEXO III - Preencher'!C2558</f>
        <v>0</v>
      </c>
      <c r="C2549" s="10"/>
      <c r="D2549" s="11">
        <f>'[1]TCE - ANEXO III - Preencher'!E2558</f>
        <v>0</v>
      </c>
      <c r="E2549" s="9">
        <f>IF('[1]TCE - ANEXO III - Preencher'!F2558="4 - Assistência Odontológica","2 - Outros Profissionais da Saúde",'[1]TCE - ANEXO III - Preencher'!F2558)</f>
        <v>0</v>
      </c>
      <c r="F2549" s="12">
        <f>'[1]TCE - ANEXO III - Preencher'!G2558</f>
        <v>0</v>
      </c>
      <c r="G2549" s="13" t="str">
        <f>IF('[1]TCE - ANEXO III - Preencher'!H2558="","",'[1]TCE - ANEXO III - Preencher'!H2558)</f>
        <v/>
      </c>
      <c r="H2549" s="14">
        <f>'[1]TCE - ANEXO III - Preencher'!I2558</f>
        <v>0</v>
      </c>
      <c r="I2549" s="14">
        <f>'[1]TCE - ANEXO III - Preencher'!J2558</f>
        <v>0</v>
      </c>
      <c r="J2549" s="14">
        <f>'[1]TCE - ANEXO III - Preencher'!K2558</f>
        <v>0</v>
      </c>
      <c r="K2549" s="15">
        <f>'[1]TCE - ANEXO III - Preencher'!L2558</f>
        <v>0</v>
      </c>
      <c r="L2549" s="15">
        <f>'[1]TCE - ANEXO III - Preencher'!M2558</f>
        <v>0</v>
      </c>
      <c r="M2549" s="15">
        <f t="shared" si="235"/>
        <v>0</v>
      </c>
      <c r="N2549" s="15">
        <f>'[1]TCE - ANEXO III - Preencher'!O2558</f>
        <v>0</v>
      </c>
      <c r="O2549" s="15">
        <f>'[1]TCE - ANEXO III - Preencher'!P2558</f>
        <v>0</v>
      </c>
      <c r="P2549" s="16">
        <f t="shared" si="236"/>
        <v>0</v>
      </c>
      <c r="Q2549" s="15">
        <f>'[1]TCE - ANEXO III - Preencher'!R2558</f>
        <v>0</v>
      </c>
      <c r="R2549" s="15">
        <f>'[1]TCE - ANEXO III - Preencher'!S2558</f>
        <v>0</v>
      </c>
      <c r="S2549" s="16">
        <f t="shared" si="237"/>
        <v>0</v>
      </c>
      <c r="T2549" s="15">
        <f>'[1]TCE - ANEXO III - Preencher'!U2558</f>
        <v>0</v>
      </c>
      <c r="U2549" s="15">
        <f>'[1]TCE - ANEXO III - Preencher'!V2558</f>
        <v>0</v>
      </c>
      <c r="V2549" s="16">
        <f t="shared" si="238"/>
        <v>0</v>
      </c>
      <c r="W2549" s="17" t="str">
        <f>IF('[1]TCE - ANEXO III - Preencher'!X2558="","",'[1]TCE - ANEXO III - Preencher'!X2558)</f>
        <v/>
      </c>
      <c r="X2549" s="15">
        <f>'[1]TCE - ANEXO III - Preencher'!Y2558</f>
        <v>0</v>
      </c>
      <c r="Y2549" s="15">
        <f>'[1]TCE - ANEXO III - Preencher'!Z2558</f>
        <v>0</v>
      </c>
      <c r="Z2549" s="16">
        <f t="shared" si="239"/>
        <v>0</v>
      </c>
      <c r="AA2549" s="17" t="str">
        <f>IF('[1]TCE - ANEXO III - Preencher'!AB2558="","",'[1]TCE - ANEXO III - Preencher'!AB2558)</f>
        <v/>
      </c>
      <c r="AB2549" s="15">
        <f t="shared" si="234"/>
        <v>0</v>
      </c>
    </row>
    <row r="2550" spans="1:28" x14ac:dyDescent="0.25">
      <c r="A2550" s="8" t="str">
        <f>IFERROR(VLOOKUP(B2550,'[1]DADOS (OCULTAR)'!$Q$3:$S$136,3,0),"")</f>
        <v/>
      </c>
      <c r="B2550" s="9">
        <f>'[1]TCE - ANEXO III - Preencher'!C2559</f>
        <v>0</v>
      </c>
      <c r="C2550" s="10"/>
      <c r="D2550" s="11">
        <f>'[1]TCE - ANEXO III - Preencher'!E2559</f>
        <v>0</v>
      </c>
      <c r="E2550" s="9">
        <f>IF('[1]TCE - ANEXO III - Preencher'!F2559="4 - Assistência Odontológica","2 - Outros Profissionais da Saúde",'[1]TCE - ANEXO III - Preencher'!F2559)</f>
        <v>0</v>
      </c>
      <c r="F2550" s="12">
        <f>'[1]TCE - ANEXO III - Preencher'!G2559</f>
        <v>0</v>
      </c>
      <c r="G2550" s="13" t="str">
        <f>IF('[1]TCE - ANEXO III - Preencher'!H2559="","",'[1]TCE - ANEXO III - Preencher'!H2559)</f>
        <v/>
      </c>
      <c r="H2550" s="14">
        <f>'[1]TCE - ANEXO III - Preencher'!I2559</f>
        <v>0</v>
      </c>
      <c r="I2550" s="14">
        <f>'[1]TCE - ANEXO III - Preencher'!J2559</f>
        <v>0</v>
      </c>
      <c r="J2550" s="14">
        <f>'[1]TCE - ANEXO III - Preencher'!K2559</f>
        <v>0</v>
      </c>
      <c r="K2550" s="15">
        <f>'[1]TCE - ANEXO III - Preencher'!L2559</f>
        <v>0</v>
      </c>
      <c r="L2550" s="15">
        <f>'[1]TCE - ANEXO III - Preencher'!M2559</f>
        <v>0</v>
      </c>
      <c r="M2550" s="15">
        <f t="shared" si="235"/>
        <v>0</v>
      </c>
      <c r="N2550" s="15">
        <f>'[1]TCE - ANEXO III - Preencher'!O2559</f>
        <v>0</v>
      </c>
      <c r="O2550" s="15">
        <f>'[1]TCE - ANEXO III - Preencher'!P2559</f>
        <v>0</v>
      </c>
      <c r="P2550" s="16">
        <f t="shared" si="236"/>
        <v>0</v>
      </c>
      <c r="Q2550" s="15">
        <f>'[1]TCE - ANEXO III - Preencher'!R2559</f>
        <v>0</v>
      </c>
      <c r="R2550" s="15">
        <f>'[1]TCE - ANEXO III - Preencher'!S2559</f>
        <v>0</v>
      </c>
      <c r="S2550" s="16">
        <f t="shared" si="237"/>
        <v>0</v>
      </c>
      <c r="T2550" s="15">
        <f>'[1]TCE - ANEXO III - Preencher'!U2559</f>
        <v>0</v>
      </c>
      <c r="U2550" s="15">
        <f>'[1]TCE - ANEXO III - Preencher'!V2559</f>
        <v>0</v>
      </c>
      <c r="V2550" s="16">
        <f t="shared" si="238"/>
        <v>0</v>
      </c>
      <c r="W2550" s="17" t="str">
        <f>IF('[1]TCE - ANEXO III - Preencher'!X2559="","",'[1]TCE - ANEXO III - Preencher'!X2559)</f>
        <v/>
      </c>
      <c r="X2550" s="15">
        <f>'[1]TCE - ANEXO III - Preencher'!Y2559</f>
        <v>0</v>
      </c>
      <c r="Y2550" s="15">
        <f>'[1]TCE - ANEXO III - Preencher'!Z2559</f>
        <v>0</v>
      </c>
      <c r="Z2550" s="16">
        <f t="shared" si="239"/>
        <v>0</v>
      </c>
      <c r="AA2550" s="17" t="str">
        <f>IF('[1]TCE - ANEXO III - Preencher'!AB2559="","",'[1]TCE - ANEXO III - Preencher'!AB2559)</f>
        <v/>
      </c>
      <c r="AB2550" s="15">
        <f t="shared" si="234"/>
        <v>0</v>
      </c>
    </row>
    <row r="2551" spans="1:28" x14ac:dyDescent="0.25">
      <c r="A2551" s="8" t="str">
        <f>IFERROR(VLOOKUP(B2551,'[1]DADOS (OCULTAR)'!$Q$3:$S$136,3,0),"")</f>
        <v/>
      </c>
      <c r="B2551" s="9">
        <f>'[1]TCE - ANEXO III - Preencher'!C2560</f>
        <v>0</v>
      </c>
      <c r="C2551" s="10"/>
      <c r="D2551" s="11">
        <f>'[1]TCE - ANEXO III - Preencher'!E2560</f>
        <v>0</v>
      </c>
      <c r="E2551" s="9">
        <f>IF('[1]TCE - ANEXO III - Preencher'!F2560="4 - Assistência Odontológica","2 - Outros Profissionais da Saúde",'[1]TCE - ANEXO III - Preencher'!F2560)</f>
        <v>0</v>
      </c>
      <c r="F2551" s="12">
        <f>'[1]TCE - ANEXO III - Preencher'!G2560</f>
        <v>0</v>
      </c>
      <c r="G2551" s="13" t="str">
        <f>IF('[1]TCE - ANEXO III - Preencher'!H2560="","",'[1]TCE - ANEXO III - Preencher'!H2560)</f>
        <v/>
      </c>
      <c r="H2551" s="14">
        <f>'[1]TCE - ANEXO III - Preencher'!I2560</f>
        <v>0</v>
      </c>
      <c r="I2551" s="14">
        <f>'[1]TCE - ANEXO III - Preencher'!J2560</f>
        <v>0</v>
      </c>
      <c r="J2551" s="14">
        <f>'[1]TCE - ANEXO III - Preencher'!K2560</f>
        <v>0</v>
      </c>
      <c r="K2551" s="15">
        <f>'[1]TCE - ANEXO III - Preencher'!L2560</f>
        <v>0</v>
      </c>
      <c r="L2551" s="15">
        <f>'[1]TCE - ANEXO III - Preencher'!M2560</f>
        <v>0</v>
      </c>
      <c r="M2551" s="15">
        <f t="shared" si="235"/>
        <v>0</v>
      </c>
      <c r="N2551" s="15">
        <f>'[1]TCE - ANEXO III - Preencher'!O2560</f>
        <v>0</v>
      </c>
      <c r="O2551" s="15">
        <f>'[1]TCE - ANEXO III - Preencher'!P2560</f>
        <v>0</v>
      </c>
      <c r="P2551" s="16">
        <f t="shared" si="236"/>
        <v>0</v>
      </c>
      <c r="Q2551" s="15">
        <f>'[1]TCE - ANEXO III - Preencher'!R2560</f>
        <v>0</v>
      </c>
      <c r="R2551" s="15">
        <f>'[1]TCE - ANEXO III - Preencher'!S2560</f>
        <v>0</v>
      </c>
      <c r="S2551" s="16">
        <f t="shared" si="237"/>
        <v>0</v>
      </c>
      <c r="T2551" s="15">
        <f>'[1]TCE - ANEXO III - Preencher'!U2560</f>
        <v>0</v>
      </c>
      <c r="U2551" s="15">
        <f>'[1]TCE - ANEXO III - Preencher'!V2560</f>
        <v>0</v>
      </c>
      <c r="V2551" s="16">
        <f t="shared" si="238"/>
        <v>0</v>
      </c>
      <c r="W2551" s="17" t="str">
        <f>IF('[1]TCE - ANEXO III - Preencher'!X2560="","",'[1]TCE - ANEXO III - Preencher'!X2560)</f>
        <v/>
      </c>
      <c r="X2551" s="15">
        <f>'[1]TCE - ANEXO III - Preencher'!Y2560</f>
        <v>0</v>
      </c>
      <c r="Y2551" s="15">
        <f>'[1]TCE - ANEXO III - Preencher'!Z2560</f>
        <v>0</v>
      </c>
      <c r="Z2551" s="16">
        <f t="shared" si="239"/>
        <v>0</v>
      </c>
      <c r="AA2551" s="17" t="str">
        <f>IF('[1]TCE - ANEXO III - Preencher'!AB2560="","",'[1]TCE - ANEXO III - Preencher'!AB2560)</f>
        <v/>
      </c>
      <c r="AB2551" s="15">
        <f t="shared" si="234"/>
        <v>0</v>
      </c>
    </row>
    <row r="2552" spans="1:28" x14ac:dyDescent="0.25">
      <c r="A2552" s="8" t="str">
        <f>IFERROR(VLOOKUP(B2552,'[1]DADOS (OCULTAR)'!$Q$3:$S$136,3,0),"")</f>
        <v/>
      </c>
      <c r="B2552" s="9">
        <f>'[1]TCE - ANEXO III - Preencher'!C2561</f>
        <v>0</v>
      </c>
      <c r="C2552" s="10"/>
      <c r="D2552" s="11">
        <f>'[1]TCE - ANEXO III - Preencher'!E2561</f>
        <v>0</v>
      </c>
      <c r="E2552" s="9">
        <f>IF('[1]TCE - ANEXO III - Preencher'!F2561="4 - Assistência Odontológica","2 - Outros Profissionais da Saúde",'[1]TCE - ANEXO III - Preencher'!F2561)</f>
        <v>0</v>
      </c>
      <c r="F2552" s="12">
        <f>'[1]TCE - ANEXO III - Preencher'!G2561</f>
        <v>0</v>
      </c>
      <c r="G2552" s="13" t="str">
        <f>IF('[1]TCE - ANEXO III - Preencher'!H2561="","",'[1]TCE - ANEXO III - Preencher'!H2561)</f>
        <v/>
      </c>
      <c r="H2552" s="14">
        <f>'[1]TCE - ANEXO III - Preencher'!I2561</f>
        <v>0</v>
      </c>
      <c r="I2552" s="14">
        <f>'[1]TCE - ANEXO III - Preencher'!J2561</f>
        <v>0</v>
      </c>
      <c r="J2552" s="14">
        <f>'[1]TCE - ANEXO III - Preencher'!K2561</f>
        <v>0</v>
      </c>
      <c r="K2552" s="15">
        <f>'[1]TCE - ANEXO III - Preencher'!L2561</f>
        <v>0</v>
      </c>
      <c r="L2552" s="15">
        <f>'[1]TCE - ANEXO III - Preencher'!M2561</f>
        <v>0</v>
      </c>
      <c r="M2552" s="15">
        <f t="shared" si="235"/>
        <v>0</v>
      </c>
      <c r="N2552" s="15">
        <f>'[1]TCE - ANEXO III - Preencher'!O2561</f>
        <v>0</v>
      </c>
      <c r="O2552" s="15">
        <f>'[1]TCE - ANEXO III - Preencher'!P2561</f>
        <v>0</v>
      </c>
      <c r="P2552" s="16">
        <f t="shared" si="236"/>
        <v>0</v>
      </c>
      <c r="Q2552" s="15">
        <f>'[1]TCE - ANEXO III - Preencher'!R2561</f>
        <v>0</v>
      </c>
      <c r="R2552" s="15">
        <f>'[1]TCE - ANEXO III - Preencher'!S2561</f>
        <v>0</v>
      </c>
      <c r="S2552" s="16">
        <f t="shared" si="237"/>
        <v>0</v>
      </c>
      <c r="T2552" s="15">
        <f>'[1]TCE - ANEXO III - Preencher'!U2561</f>
        <v>0</v>
      </c>
      <c r="U2552" s="15">
        <f>'[1]TCE - ANEXO III - Preencher'!V2561</f>
        <v>0</v>
      </c>
      <c r="V2552" s="16">
        <f t="shared" si="238"/>
        <v>0</v>
      </c>
      <c r="W2552" s="17" t="str">
        <f>IF('[1]TCE - ANEXO III - Preencher'!X2561="","",'[1]TCE - ANEXO III - Preencher'!X2561)</f>
        <v/>
      </c>
      <c r="X2552" s="15">
        <f>'[1]TCE - ANEXO III - Preencher'!Y2561</f>
        <v>0</v>
      </c>
      <c r="Y2552" s="15">
        <f>'[1]TCE - ANEXO III - Preencher'!Z2561</f>
        <v>0</v>
      </c>
      <c r="Z2552" s="16">
        <f t="shared" si="239"/>
        <v>0</v>
      </c>
      <c r="AA2552" s="17" t="str">
        <f>IF('[1]TCE - ANEXO III - Preencher'!AB2561="","",'[1]TCE - ANEXO III - Preencher'!AB2561)</f>
        <v/>
      </c>
      <c r="AB2552" s="15">
        <f t="shared" si="234"/>
        <v>0</v>
      </c>
    </row>
    <row r="2553" spans="1:28" x14ac:dyDescent="0.25">
      <c r="A2553" s="8" t="str">
        <f>IFERROR(VLOOKUP(B2553,'[1]DADOS (OCULTAR)'!$Q$3:$S$136,3,0),"")</f>
        <v/>
      </c>
      <c r="B2553" s="9">
        <f>'[1]TCE - ANEXO III - Preencher'!C2562</f>
        <v>0</v>
      </c>
      <c r="C2553" s="10"/>
      <c r="D2553" s="11">
        <f>'[1]TCE - ANEXO III - Preencher'!E2562</f>
        <v>0</v>
      </c>
      <c r="E2553" s="9">
        <f>IF('[1]TCE - ANEXO III - Preencher'!F2562="4 - Assistência Odontológica","2 - Outros Profissionais da Saúde",'[1]TCE - ANEXO III - Preencher'!F2562)</f>
        <v>0</v>
      </c>
      <c r="F2553" s="12">
        <f>'[1]TCE - ANEXO III - Preencher'!G2562</f>
        <v>0</v>
      </c>
      <c r="G2553" s="13" t="str">
        <f>IF('[1]TCE - ANEXO III - Preencher'!H2562="","",'[1]TCE - ANEXO III - Preencher'!H2562)</f>
        <v/>
      </c>
      <c r="H2553" s="14">
        <f>'[1]TCE - ANEXO III - Preencher'!I2562</f>
        <v>0</v>
      </c>
      <c r="I2553" s="14">
        <f>'[1]TCE - ANEXO III - Preencher'!J2562</f>
        <v>0</v>
      </c>
      <c r="J2553" s="14">
        <f>'[1]TCE - ANEXO III - Preencher'!K2562</f>
        <v>0</v>
      </c>
      <c r="K2553" s="15">
        <f>'[1]TCE - ANEXO III - Preencher'!L2562</f>
        <v>0</v>
      </c>
      <c r="L2553" s="15">
        <f>'[1]TCE - ANEXO III - Preencher'!M2562</f>
        <v>0</v>
      </c>
      <c r="M2553" s="15">
        <f t="shared" si="235"/>
        <v>0</v>
      </c>
      <c r="N2553" s="15">
        <f>'[1]TCE - ANEXO III - Preencher'!O2562</f>
        <v>0</v>
      </c>
      <c r="O2553" s="15">
        <f>'[1]TCE - ANEXO III - Preencher'!P2562</f>
        <v>0</v>
      </c>
      <c r="P2553" s="16">
        <f t="shared" si="236"/>
        <v>0</v>
      </c>
      <c r="Q2553" s="15">
        <f>'[1]TCE - ANEXO III - Preencher'!R2562</f>
        <v>0</v>
      </c>
      <c r="R2553" s="15">
        <f>'[1]TCE - ANEXO III - Preencher'!S2562</f>
        <v>0</v>
      </c>
      <c r="S2553" s="16">
        <f t="shared" si="237"/>
        <v>0</v>
      </c>
      <c r="T2553" s="15">
        <f>'[1]TCE - ANEXO III - Preencher'!U2562</f>
        <v>0</v>
      </c>
      <c r="U2553" s="15">
        <f>'[1]TCE - ANEXO III - Preencher'!V2562</f>
        <v>0</v>
      </c>
      <c r="V2553" s="16">
        <f t="shared" si="238"/>
        <v>0</v>
      </c>
      <c r="W2553" s="17" t="str">
        <f>IF('[1]TCE - ANEXO III - Preencher'!X2562="","",'[1]TCE - ANEXO III - Preencher'!X2562)</f>
        <v/>
      </c>
      <c r="X2553" s="15">
        <f>'[1]TCE - ANEXO III - Preencher'!Y2562</f>
        <v>0</v>
      </c>
      <c r="Y2553" s="15">
        <f>'[1]TCE - ANEXO III - Preencher'!Z2562</f>
        <v>0</v>
      </c>
      <c r="Z2553" s="16">
        <f t="shared" si="239"/>
        <v>0</v>
      </c>
      <c r="AA2553" s="17" t="str">
        <f>IF('[1]TCE - ANEXO III - Preencher'!AB2562="","",'[1]TCE - ANEXO III - Preencher'!AB2562)</f>
        <v/>
      </c>
      <c r="AB2553" s="15">
        <f t="shared" si="234"/>
        <v>0</v>
      </c>
    </row>
    <row r="2554" spans="1:28" x14ac:dyDescent="0.25">
      <c r="A2554" s="8" t="str">
        <f>IFERROR(VLOOKUP(B2554,'[1]DADOS (OCULTAR)'!$Q$3:$S$136,3,0),"")</f>
        <v/>
      </c>
      <c r="B2554" s="9">
        <f>'[1]TCE - ANEXO III - Preencher'!C2563</f>
        <v>0</v>
      </c>
      <c r="C2554" s="10"/>
      <c r="D2554" s="11">
        <f>'[1]TCE - ANEXO III - Preencher'!E2563</f>
        <v>0</v>
      </c>
      <c r="E2554" s="9">
        <f>IF('[1]TCE - ANEXO III - Preencher'!F2563="4 - Assistência Odontológica","2 - Outros Profissionais da Saúde",'[1]TCE - ANEXO III - Preencher'!F2563)</f>
        <v>0</v>
      </c>
      <c r="F2554" s="12">
        <f>'[1]TCE - ANEXO III - Preencher'!G2563</f>
        <v>0</v>
      </c>
      <c r="G2554" s="13" t="str">
        <f>IF('[1]TCE - ANEXO III - Preencher'!H2563="","",'[1]TCE - ANEXO III - Preencher'!H2563)</f>
        <v/>
      </c>
      <c r="H2554" s="14">
        <f>'[1]TCE - ANEXO III - Preencher'!I2563</f>
        <v>0</v>
      </c>
      <c r="I2554" s="14">
        <f>'[1]TCE - ANEXO III - Preencher'!J2563</f>
        <v>0</v>
      </c>
      <c r="J2554" s="14">
        <f>'[1]TCE - ANEXO III - Preencher'!K2563</f>
        <v>0</v>
      </c>
      <c r="K2554" s="15">
        <f>'[1]TCE - ANEXO III - Preencher'!L2563</f>
        <v>0</v>
      </c>
      <c r="L2554" s="15">
        <f>'[1]TCE - ANEXO III - Preencher'!M2563</f>
        <v>0</v>
      </c>
      <c r="M2554" s="15">
        <f t="shared" si="235"/>
        <v>0</v>
      </c>
      <c r="N2554" s="15">
        <f>'[1]TCE - ANEXO III - Preencher'!O2563</f>
        <v>0</v>
      </c>
      <c r="O2554" s="15">
        <f>'[1]TCE - ANEXO III - Preencher'!P2563</f>
        <v>0</v>
      </c>
      <c r="P2554" s="16">
        <f t="shared" si="236"/>
        <v>0</v>
      </c>
      <c r="Q2554" s="15">
        <f>'[1]TCE - ANEXO III - Preencher'!R2563</f>
        <v>0</v>
      </c>
      <c r="R2554" s="15">
        <f>'[1]TCE - ANEXO III - Preencher'!S2563</f>
        <v>0</v>
      </c>
      <c r="S2554" s="16">
        <f t="shared" si="237"/>
        <v>0</v>
      </c>
      <c r="T2554" s="15">
        <f>'[1]TCE - ANEXO III - Preencher'!U2563</f>
        <v>0</v>
      </c>
      <c r="U2554" s="15">
        <f>'[1]TCE - ANEXO III - Preencher'!V2563</f>
        <v>0</v>
      </c>
      <c r="V2554" s="16">
        <f t="shared" si="238"/>
        <v>0</v>
      </c>
      <c r="W2554" s="17" t="str">
        <f>IF('[1]TCE - ANEXO III - Preencher'!X2563="","",'[1]TCE - ANEXO III - Preencher'!X2563)</f>
        <v/>
      </c>
      <c r="X2554" s="15">
        <f>'[1]TCE - ANEXO III - Preencher'!Y2563</f>
        <v>0</v>
      </c>
      <c r="Y2554" s="15">
        <f>'[1]TCE - ANEXO III - Preencher'!Z2563</f>
        <v>0</v>
      </c>
      <c r="Z2554" s="16">
        <f t="shared" si="239"/>
        <v>0</v>
      </c>
      <c r="AA2554" s="17" t="str">
        <f>IF('[1]TCE - ANEXO III - Preencher'!AB2563="","",'[1]TCE - ANEXO III - Preencher'!AB2563)</f>
        <v/>
      </c>
      <c r="AB2554" s="15">
        <f t="shared" si="234"/>
        <v>0</v>
      </c>
    </row>
    <row r="2555" spans="1:28" x14ac:dyDescent="0.25">
      <c r="A2555" s="8" t="str">
        <f>IFERROR(VLOOKUP(B2555,'[1]DADOS (OCULTAR)'!$Q$3:$S$136,3,0),"")</f>
        <v/>
      </c>
      <c r="B2555" s="9">
        <f>'[1]TCE - ANEXO III - Preencher'!C2564</f>
        <v>0</v>
      </c>
      <c r="C2555" s="10"/>
      <c r="D2555" s="11">
        <f>'[1]TCE - ANEXO III - Preencher'!E2564</f>
        <v>0</v>
      </c>
      <c r="E2555" s="9">
        <f>IF('[1]TCE - ANEXO III - Preencher'!F2564="4 - Assistência Odontológica","2 - Outros Profissionais da Saúde",'[1]TCE - ANEXO III - Preencher'!F2564)</f>
        <v>0</v>
      </c>
      <c r="F2555" s="12">
        <f>'[1]TCE - ANEXO III - Preencher'!G2564</f>
        <v>0</v>
      </c>
      <c r="G2555" s="13" t="str">
        <f>IF('[1]TCE - ANEXO III - Preencher'!H2564="","",'[1]TCE - ANEXO III - Preencher'!H2564)</f>
        <v/>
      </c>
      <c r="H2555" s="14">
        <f>'[1]TCE - ANEXO III - Preencher'!I2564</f>
        <v>0</v>
      </c>
      <c r="I2555" s="14">
        <f>'[1]TCE - ANEXO III - Preencher'!J2564</f>
        <v>0</v>
      </c>
      <c r="J2555" s="14">
        <f>'[1]TCE - ANEXO III - Preencher'!K2564</f>
        <v>0</v>
      </c>
      <c r="K2555" s="15">
        <f>'[1]TCE - ANEXO III - Preencher'!L2564</f>
        <v>0</v>
      </c>
      <c r="L2555" s="15">
        <f>'[1]TCE - ANEXO III - Preencher'!M2564</f>
        <v>0</v>
      </c>
      <c r="M2555" s="15">
        <f t="shared" si="235"/>
        <v>0</v>
      </c>
      <c r="N2555" s="15">
        <f>'[1]TCE - ANEXO III - Preencher'!O2564</f>
        <v>0</v>
      </c>
      <c r="O2555" s="15">
        <f>'[1]TCE - ANEXO III - Preencher'!P2564</f>
        <v>0</v>
      </c>
      <c r="P2555" s="16">
        <f t="shared" si="236"/>
        <v>0</v>
      </c>
      <c r="Q2555" s="15">
        <f>'[1]TCE - ANEXO III - Preencher'!R2564</f>
        <v>0</v>
      </c>
      <c r="R2555" s="15">
        <f>'[1]TCE - ANEXO III - Preencher'!S2564</f>
        <v>0</v>
      </c>
      <c r="S2555" s="16">
        <f t="shared" si="237"/>
        <v>0</v>
      </c>
      <c r="T2555" s="15">
        <f>'[1]TCE - ANEXO III - Preencher'!U2564</f>
        <v>0</v>
      </c>
      <c r="U2555" s="15">
        <f>'[1]TCE - ANEXO III - Preencher'!V2564</f>
        <v>0</v>
      </c>
      <c r="V2555" s="16">
        <f t="shared" si="238"/>
        <v>0</v>
      </c>
      <c r="W2555" s="17" t="str">
        <f>IF('[1]TCE - ANEXO III - Preencher'!X2564="","",'[1]TCE - ANEXO III - Preencher'!X2564)</f>
        <v/>
      </c>
      <c r="X2555" s="15">
        <f>'[1]TCE - ANEXO III - Preencher'!Y2564</f>
        <v>0</v>
      </c>
      <c r="Y2555" s="15">
        <f>'[1]TCE - ANEXO III - Preencher'!Z2564</f>
        <v>0</v>
      </c>
      <c r="Z2555" s="16">
        <f t="shared" si="239"/>
        <v>0</v>
      </c>
      <c r="AA2555" s="17" t="str">
        <f>IF('[1]TCE - ANEXO III - Preencher'!AB2564="","",'[1]TCE - ANEXO III - Preencher'!AB2564)</f>
        <v/>
      </c>
      <c r="AB2555" s="15">
        <f t="shared" si="234"/>
        <v>0</v>
      </c>
    </row>
    <row r="2556" spans="1:28" x14ac:dyDescent="0.25">
      <c r="A2556" s="8" t="str">
        <f>IFERROR(VLOOKUP(B2556,'[1]DADOS (OCULTAR)'!$Q$3:$S$136,3,0),"")</f>
        <v/>
      </c>
      <c r="B2556" s="9">
        <f>'[1]TCE - ANEXO III - Preencher'!C2565</f>
        <v>0</v>
      </c>
      <c r="C2556" s="10"/>
      <c r="D2556" s="11">
        <f>'[1]TCE - ANEXO III - Preencher'!E2565</f>
        <v>0</v>
      </c>
      <c r="E2556" s="9">
        <f>IF('[1]TCE - ANEXO III - Preencher'!F2565="4 - Assistência Odontológica","2 - Outros Profissionais da Saúde",'[1]TCE - ANEXO III - Preencher'!F2565)</f>
        <v>0</v>
      </c>
      <c r="F2556" s="12">
        <f>'[1]TCE - ANEXO III - Preencher'!G2565</f>
        <v>0</v>
      </c>
      <c r="G2556" s="13" t="str">
        <f>IF('[1]TCE - ANEXO III - Preencher'!H2565="","",'[1]TCE - ANEXO III - Preencher'!H2565)</f>
        <v/>
      </c>
      <c r="H2556" s="14">
        <f>'[1]TCE - ANEXO III - Preencher'!I2565</f>
        <v>0</v>
      </c>
      <c r="I2556" s="14">
        <f>'[1]TCE - ANEXO III - Preencher'!J2565</f>
        <v>0</v>
      </c>
      <c r="J2556" s="14">
        <f>'[1]TCE - ANEXO III - Preencher'!K2565</f>
        <v>0</v>
      </c>
      <c r="K2556" s="15">
        <f>'[1]TCE - ANEXO III - Preencher'!L2565</f>
        <v>0</v>
      </c>
      <c r="L2556" s="15">
        <f>'[1]TCE - ANEXO III - Preencher'!M2565</f>
        <v>0</v>
      </c>
      <c r="M2556" s="15">
        <f t="shared" si="235"/>
        <v>0</v>
      </c>
      <c r="N2556" s="15">
        <f>'[1]TCE - ANEXO III - Preencher'!O2565</f>
        <v>0</v>
      </c>
      <c r="O2556" s="15">
        <f>'[1]TCE - ANEXO III - Preencher'!P2565</f>
        <v>0</v>
      </c>
      <c r="P2556" s="16">
        <f t="shared" si="236"/>
        <v>0</v>
      </c>
      <c r="Q2556" s="15">
        <f>'[1]TCE - ANEXO III - Preencher'!R2565</f>
        <v>0</v>
      </c>
      <c r="R2556" s="15">
        <f>'[1]TCE - ANEXO III - Preencher'!S2565</f>
        <v>0</v>
      </c>
      <c r="S2556" s="16">
        <f t="shared" si="237"/>
        <v>0</v>
      </c>
      <c r="T2556" s="15">
        <f>'[1]TCE - ANEXO III - Preencher'!U2565</f>
        <v>0</v>
      </c>
      <c r="U2556" s="15">
        <f>'[1]TCE - ANEXO III - Preencher'!V2565</f>
        <v>0</v>
      </c>
      <c r="V2556" s="16">
        <f t="shared" si="238"/>
        <v>0</v>
      </c>
      <c r="W2556" s="17" t="str">
        <f>IF('[1]TCE - ANEXO III - Preencher'!X2565="","",'[1]TCE - ANEXO III - Preencher'!X2565)</f>
        <v/>
      </c>
      <c r="X2556" s="15">
        <f>'[1]TCE - ANEXO III - Preencher'!Y2565</f>
        <v>0</v>
      </c>
      <c r="Y2556" s="15">
        <f>'[1]TCE - ANEXO III - Preencher'!Z2565</f>
        <v>0</v>
      </c>
      <c r="Z2556" s="16">
        <f t="shared" si="239"/>
        <v>0</v>
      </c>
      <c r="AA2556" s="17" t="str">
        <f>IF('[1]TCE - ANEXO III - Preencher'!AB2565="","",'[1]TCE - ANEXO III - Preencher'!AB2565)</f>
        <v/>
      </c>
      <c r="AB2556" s="15">
        <f t="shared" si="234"/>
        <v>0</v>
      </c>
    </row>
    <row r="2557" spans="1:28" x14ac:dyDescent="0.25">
      <c r="A2557" s="8" t="str">
        <f>IFERROR(VLOOKUP(B2557,'[1]DADOS (OCULTAR)'!$Q$3:$S$136,3,0),"")</f>
        <v/>
      </c>
      <c r="B2557" s="9">
        <f>'[1]TCE - ANEXO III - Preencher'!C2566</f>
        <v>0</v>
      </c>
      <c r="C2557" s="10"/>
      <c r="D2557" s="11">
        <f>'[1]TCE - ANEXO III - Preencher'!E2566</f>
        <v>0</v>
      </c>
      <c r="E2557" s="9">
        <f>IF('[1]TCE - ANEXO III - Preencher'!F2566="4 - Assistência Odontológica","2 - Outros Profissionais da Saúde",'[1]TCE - ANEXO III - Preencher'!F2566)</f>
        <v>0</v>
      </c>
      <c r="F2557" s="12">
        <f>'[1]TCE - ANEXO III - Preencher'!G2566</f>
        <v>0</v>
      </c>
      <c r="G2557" s="13" t="str">
        <f>IF('[1]TCE - ANEXO III - Preencher'!H2566="","",'[1]TCE - ANEXO III - Preencher'!H2566)</f>
        <v/>
      </c>
      <c r="H2557" s="14">
        <f>'[1]TCE - ANEXO III - Preencher'!I2566</f>
        <v>0</v>
      </c>
      <c r="I2557" s="14">
        <f>'[1]TCE - ANEXO III - Preencher'!J2566</f>
        <v>0</v>
      </c>
      <c r="J2557" s="14">
        <f>'[1]TCE - ANEXO III - Preencher'!K2566</f>
        <v>0</v>
      </c>
      <c r="K2557" s="15">
        <f>'[1]TCE - ANEXO III - Preencher'!L2566</f>
        <v>0</v>
      </c>
      <c r="L2557" s="15">
        <f>'[1]TCE - ANEXO III - Preencher'!M2566</f>
        <v>0</v>
      </c>
      <c r="M2557" s="15">
        <f t="shared" si="235"/>
        <v>0</v>
      </c>
      <c r="N2557" s="15">
        <f>'[1]TCE - ANEXO III - Preencher'!O2566</f>
        <v>0</v>
      </c>
      <c r="O2557" s="15">
        <f>'[1]TCE - ANEXO III - Preencher'!P2566</f>
        <v>0</v>
      </c>
      <c r="P2557" s="16">
        <f t="shared" si="236"/>
        <v>0</v>
      </c>
      <c r="Q2557" s="15">
        <f>'[1]TCE - ANEXO III - Preencher'!R2566</f>
        <v>0</v>
      </c>
      <c r="R2557" s="15">
        <f>'[1]TCE - ANEXO III - Preencher'!S2566</f>
        <v>0</v>
      </c>
      <c r="S2557" s="16">
        <f t="shared" si="237"/>
        <v>0</v>
      </c>
      <c r="T2557" s="15">
        <f>'[1]TCE - ANEXO III - Preencher'!U2566</f>
        <v>0</v>
      </c>
      <c r="U2557" s="15">
        <f>'[1]TCE - ANEXO III - Preencher'!V2566</f>
        <v>0</v>
      </c>
      <c r="V2557" s="16">
        <f t="shared" si="238"/>
        <v>0</v>
      </c>
      <c r="W2557" s="17" t="str">
        <f>IF('[1]TCE - ANEXO III - Preencher'!X2566="","",'[1]TCE - ANEXO III - Preencher'!X2566)</f>
        <v/>
      </c>
      <c r="X2557" s="15">
        <f>'[1]TCE - ANEXO III - Preencher'!Y2566</f>
        <v>0</v>
      </c>
      <c r="Y2557" s="15">
        <f>'[1]TCE - ANEXO III - Preencher'!Z2566</f>
        <v>0</v>
      </c>
      <c r="Z2557" s="16">
        <f t="shared" si="239"/>
        <v>0</v>
      </c>
      <c r="AA2557" s="17" t="str">
        <f>IF('[1]TCE - ANEXO III - Preencher'!AB2566="","",'[1]TCE - ANEXO III - Preencher'!AB2566)</f>
        <v/>
      </c>
      <c r="AB2557" s="15">
        <f t="shared" si="234"/>
        <v>0</v>
      </c>
    </row>
    <row r="2558" spans="1:28" x14ac:dyDescent="0.25">
      <c r="A2558" s="8" t="str">
        <f>IFERROR(VLOOKUP(B2558,'[1]DADOS (OCULTAR)'!$Q$3:$S$136,3,0),"")</f>
        <v/>
      </c>
      <c r="B2558" s="9">
        <f>'[1]TCE - ANEXO III - Preencher'!C2567</f>
        <v>0</v>
      </c>
      <c r="C2558" s="10"/>
      <c r="D2558" s="11">
        <f>'[1]TCE - ANEXO III - Preencher'!E2567</f>
        <v>0</v>
      </c>
      <c r="E2558" s="9">
        <f>IF('[1]TCE - ANEXO III - Preencher'!F2567="4 - Assistência Odontológica","2 - Outros Profissionais da Saúde",'[1]TCE - ANEXO III - Preencher'!F2567)</f>
        <v>0</v>
      </c>
      <c r="F2558" s="12">
        <f>'[1]TCE - ANEXO III - Preencher'!G2567</f>
        <v>0</v>
      </c>
      <c r="G2558" s="13" t="str">
        <f>IF('[1]TCE - ANEXO III - Preencher'!H2567="","",'[1]TCE - ANEXO III - Preencher'!H2567)</f>
        <v/>
      </c>
      <c r="H2558" s="14">
        <f>'[1]TCE - ANEXO III - Preencher'!I2567</f>
        <v>0</v>
      </c>
      <c r="I2558" s="14">
        <f>'[1]TCE - ANEXO III - Preencher'!J2567</f>
        <v>0</v>
      </c>
      <c r="J2558" s="14">
        <f>'[1]TCE - ANEXO III - Preencher'!K2567</f>
        <v>0</v>
      </c>
      <c r="K2558" s="15">
        <f>'[1]TCE - ANEXO III - Preencher'!L2567</f>
        <v>0</v>
      </c>
      <c r="L2558" s="15">
        <f>'[1]TCE - ANEXO III - Preencher'!M2567</f>
        <v>0</v>
      </c>
      <c r="M2558" s="15">
        <f t="shared" si="235"/>
        <v>0</v>
      </c>
      <c r="N2558" s="15">
        <f>'[1]TCE - ANEXO III - Preencher'!O2567</f>
        <v>0</v>
      </c>
      <c r="O2558" s="15">
        <f>'[1]TCE - ANEXO III - Preencher'!P2567</f>
        <v>0</v>
      </c>
      <c r="P2558" s="16">
        <f t="shared" si="236"/>
        <v>0</v>
      </c>
      <c r="Q2558" s="15">
        <f>'[1]TCE - ANEXO III - Preencher'!R2567</f>
        <v>0</v>
      </c>
      <c r="R2558" s="15">
        <f>'[1]TCE - ANEXO III - Preencher'!S2567</f>
        <v>0</v>
      </c>
      <c r="S2558" s="16">
        <f t="shared" si="237"/>
        <v>0</v>
      </c>
      <c r="T2558" s="15">
        <f>'[1]TCE - ANEXO III - Preencher'!U2567</f>
        <v>0</v>
      </c>
      <c r="U2558" s="15">
        <f>'[1]TCE - ANEXO III - Preencher'!V2567</f>
        <v>0</v>
      </c>
      <c r="V2558" s="16">
        <f t="shared" si="238"/>
        <v>0</v>
      </c>
      <c r="W2558" s="17" t="str">
        <f>IF('[1]TCE - ANEXO III - Preencher'!X2567="","",'[1]TCE - ANEXO III - Preencher'!X2567)</f>
        <v/>
      </c>
      <c r="X2558" s="15">
        <f>'[1]TCE - ANEXO III - Preencher'!Y2567</f>
        <v>0</v>
      </c>
      <c r="Y2558" s="15">
        <f>'[1]TCE - ANEXO III - Preencher'!Z2567</f>
        <v>0</v>
      </c>
      <c r="Z2558" s="16">
        <f t="shared" si="239"/>
        <v>0</v>
      </c>
      <c r="AA2558" s="17" t="str">
        <f>IF('[1]TCE - ANEXO III - Preencher'!AB2567="","",'[1]TCE - ANEXO III - Preencher'!AB2567)</f>
        <v/>
      </c>
      <c r="AB2558" s="15">
        <f t="shared" si="234"/>
        <v>0</v>
      </c>
    </row>
    <row r="2559" spans="1:28" x14ac:dyDescent="0.25">
      <c r="A2559" s="8" t="str">
        <f>IFERROR(VLOOKUP(B2559,'[1]DADOS (OCULTAR)'!$Q$3:$S$136,3,0),"")</f>
        <v/>
      </c>
      <c r="B2559" s="9">
        <f>'[1]TCE - ANEXO III - Preencher'!C2568</f>
        <v>0</v>
      </c>
      <c r="C2559" s="10"/>
      <c r="D2559" s="11">
        <f>'[1]TCE - ANEXO III - Preencher'!E2568</f>
        <v>0</v>
      </c>
      <c r="E2559" s="9">
        <f>IF('[1]TCE - ANEXO III - Preencher'!F2568="4 - Assistência Odontológica","2 - Outros Profissionais da Saúde",'[1]TCE - ANEXO III - Preencher'!F2568)</f>
        <v>0</v>
      </c>
      <c r="F2559" s="12">
        <f>'[1]TCE - ANEXO III - Preencher'!G2568</f>
        <v>0</v>
      </c>
      <c r="G2559" s="13" t="str">
        <f>IF('[1]TCE - ANEXO III - Preencher'!H2568="","",'[1]TCE - ANEXO III - Preencher'!H2568)</f>
        <v/>
      </c>
      <c r="H2559" s="14">
        <f>'[1]TCE - ANEXO III - Preencher'!I2568</f>
        <v>0</v>
      </c>
      <c r="I2559" s="14">
        <f>'[1]TCE - ANEXO III - Preencher'!J2568</f>
        <v>0</v>
      </c>
      <c r="J2559" s="14">
        <f>'[1]TCE - ANEXO III - Preencher'!K2568</f>
        <v>0</v>
      </c>
      <c r="K2559" s="15">
        <f>'[1]TCE - ANEXO III - Preencher'!L2568</f>
        <v>0</v>
      </c>
      <c r="L2559" s="15">
        <f>'[1]TCE - ANEXO III - Preencher'!M2568</f>
        <v>0</v>
      </c>
      <c r="M2559" s="15">
        <f t="shared" si="235"/>
        <v>0</v>
      </c>
      <c r="N2559" s="15">
        <f>'[1]TCE - ANEXO III - Preencher'!O2568</f>
        <v>0</v>
      </c>
      <c r="O2559" s="15">
        <f>'[1]TCE - ANEXO III - Preencher'!P2568</f>
        <v>0</v>
      </c>
      <c r="P2559" s="16">
        <f t="shared" si="236"/>
        <v>0</v>
      </c>
      <c r="Q2559" s="15">
        <f>'[1]TCE - ANEXO III - Preencher'!R2568</f>
        <v>0</v>
      </c>
      <c r="R2559" s="15">
        <f>'[1]TCE - ANEXO III - Preencher'!S2568</f>
        <v>0</v>
      </c>
      <c r="S2559" s="16">
        <f t="shared" si="237"/>
        <v>0</v>
      </c>
      <c r="T2559" s="15">
        <f>'[1]TCE - ANEXO III - Preencher'!U2568</f>
        <v>0</v>
      </c>
      <c r="U2559" s="15">
        <f>'[1]TCE - ANEXO III - Preencher'!V2568</f>
        <v>0</v>
      </c>
      <c r="V2559" s="16">
        <f t="shared" si="238"/>
        <v>0</v>
      </c>
      <c r="W2559" s="17" t="str">
        <f>IF('[1]TCE - ANEXO III - Preencher'!X2568="","",'[1]TCE - ANEXO III - Preencher'!X2568)</f>
        <v/>
      </c>
      <c r="X2559" s="15">
        <f>'[1]TCE - ANEXO III - Preencher'!Y2568</f>
        <v>0</v>
      </c>
      <c r="Y2559" s="15">
        <f>'[1]TCE - ANEXO III - Preencher'!Z2568</f>
        <v>0</v>
      </c>
      <c r="Z2559" s="16">
        <f t="shared" si="239"/>
        <v>0</v>
      </c>
      <c r="AA2559" s="17" t="str">
        <f>IF('[1]TCE - ANEXO III - Preencher'!AB2568="","",'[1]TCE - ANEXO III - Preencher'!AB2568)</f>
        <v/>
      </c>
      <c r="AB2559" s="15">
        <f t="shared" si="234"/>
        <v>0</v>
      </c>
    </row>
    <row r="2560" spans="1:28" x14ac:dyDescent="0.25">
      <c r="A2560" s="8" t="str">
        <f>IFERROR(VLOOKUP(B2560,'[1]DADOS (OCULTAR)'!$Q$3:$S$136,3,0),"")</f>
        <v/>
      </c>
      <c r="B2560" s="9">
        <f>'[1]TCE - ANEXO III - Preencher'!C2569</f>
        <v>0</v>
      </c>
      <c r="C2560" s="10"/>
      <c r="D2560" s="11">
        <f>'[1]TCE - ANEXO III - Preencher'!E2569</f>
        <v>0</v>
      </c>
      <c r="E2560" s="9">
        <f>IF('[1]TCE - ANEXO III - Preencher'!F2569="4 - Assistência Odontológica","2 - Outros Profissionais da Saúde",'[1]TCE - ANEXO III - Preencher'!F2569)</f>
        <v>0</v>
      </c>
      <c r="F2560" s="12">
        <f>'[1]TCE - ANEXO III - Preencher'!G2569</f>
        <v>0</v>
      </c>
      <c r="G2560" s="13" t="str">
        <f>IF('[1]TCE - ANEXO III - Preencher'!H2569="","",'[1]TCE - ANEXO III - Preencher'!H2569)</f>
        <v/>
      </c>
      <c r="H2560" s="14">
        <f>'[1]TCE - ANEXO III - Preencher'!I2569</f>
        <v>0</v>
      </c>
      <c r="I2560" s="14">
        <f>'[1]TCE - ANEXO III - Preencher'!J2569</f>
        <v>0</v>
      </c>
      <c r="J2560" s="14">
        <f>'[1]TCE - ANEXO III - Preencher'!K2569</f>
        <v>0</v>
      </c>
      <c r="K2560" s="15">
        <f>'[1]TCE - ANEXO III - Preencher'!L2569</f>
        <v>0</v>
      </c>
      <c r="L2560" s="15">
        <f>'[1]TCE - ANEXO III - Preencher'!M2569</f>
        <v>0</v>
      </c>
      <c r="M2560" s="15">
        <f t="shared" si="235"/>
        <v>0</v>
      </c>
      <c r="N2560" s="15">
        <f>'[1]TCE - ANEXO III - Preencher'!O2569</f>
        <v>0</v>
      </c>
      <c r="O2560" s="15">
        <f>'[1]TCE - ANEXO III - Preencher'!P2569</f>
        <v>0</v>
      </c>
      <c r="P2560" s="16">
        <f t="shared" si="236"/>
        <v>0</v>
      </c>
      <c r="Q2560" s="15">
        <f>'[1]TCE - ANEXO III - Preencher'!R2569</f>
        <v>0</v>
      </c>
      <c r="R2560" s="15">
        <f>'[1]TCE - ANEXO III - Preencher'!S2569</f>
        <v>0</v>
      </c>
      <c r="S2560" s="16">
        <f t="shared" si="237"/>
        <v>0</v>
      </c>
      <c r="T2560" s="15">
        <f>'[1]TCE - ANEXO III - Preencher'!U2569</f>
        <v>0</v>
      </c>
      <c r="U2560" s="15">
        <f>'[1]TCE - ANEXO III - Preencher'!V2569</f>
        <v>0</v>
      </c>
      <c r="V2560" s="16">
        <f t="shared" si="238"/>
        <v>0</v>
      </c>
      <c r="W2560" s="17" t="str">
        <f>IF('[1]TCE - ANEXO III - Preencher'!X2569="","",'[1]TCE - ANEXO III - Preencher'!X2569)</f>
        <v/>
      </c>
      <c r="X2560" s="15">
        <f>'[1]TCE - ANEXO III - Preencher'!Y2569</f>
        <v>0</v>
      </c>
      <c r="Y2560" s="15">
        <f>'[1]TCE - ANEXO III - Preencher'!Z2569</f>
        <v>0</v>
      </c>
      <c r="Z2560" s="16">
        <f t="shared" si="239"/>
        <v>0</v>
      </c>
      <c r="AA2560" s="17" t="str">
        <f>IF('[1]TCE - ANEXO III - Preencher'!AB2569="","",'[1]TCE - ANEXO III - Preencher'!AB2569)</f>
        <v/>
      </c>
      <c r="AB2560" s="15">
        <f t="shared" si="234"/>
        <v>0</v>
      </c>
    </row>
    <row r="2561" spans="1:28" x14ac:dyDescent="0.25">
      <c r="A2561" s="8" t="str">
        <f>IFERROR(VLOOKUP(B2561,'[1]DADOS (OCULTAR)'!$Q$3:$S$136,3,0),"")</f>
        <v/>
      </c>
      <c r="B2561" s="9">
        <f>'[1]TCE - ANEXO III - Preencher'!C2570</f>
        <v>0</v>
      </c>
      <c r="C2561" s="10"/>
      <c r="D2561" s="11">
        <f>'[1]TCE - ANEXO III - Preencher'!E2570</f>
        <v>0</v>
      </c>
      <c r="E2561" s="9">
        <f>IF('[1]TCE - ANEXO III - Preencher'!F2570="4 - Assistência Odontológica","2 - Outros Profissionais da Saúde",'[1]TCE - ANEXO III - Preencher'!F2570)</f>
        <v>0</v>
      </c>
      <c r="F2561" s="12">
        <f>'[1]TCE - ANEXO III - Preencher'!G2570</f>
        <v>0</v>
      </c>
      <c r="G2561" s="13" t="str">
        <f>IF('[1]TCE - ANEXO III - Preencher'!H2570="","",'[1]TCE - ANEXO III - Preencher'!H2570)</f>
        <v/>
      </c>
      <c r="H2561" s="14">
        <f>'[1]TCE - ANEXO III - Preencher'!I2570</f>
        <v>0</v>
      </c>
      <c r="I2561" s="14">
        <f>'[1]TCE - ANEXO III - Preencher'!J2570</f>
        <v>0</v>
      </c>
      <c r="J2561" s="14">
        <f>'[1]TCE - ANEXO III - Preencher'!K2570</f>
        <v>0</v>
      </c>
      <c r="K2561" s="15">
        <f>'[1]TCE - ANEXO III - Preencher'!L2570</f>
        <v>0</v>
      </c>
      <c r="L2561" s="15">
        <f>'[1]TCE - ANEXO III - Preencher'!M2570</f>
        <v>0</v>
      </c>
      <c r="M2561" s="15">
        <f t="shared" si="235"/>
        <v>0</v>
      </c>
      <c r="N2561" s="15">
        <f>'[1]TCE - ANEXO III - Preencher'!O2570</f>
        <v>0</v>
      </c>
      <c r="O2561" s="15">
        <f>'[1]TCE - ANEXO III - Preencher'!P2570</f>
        <v>0</v>
      </c>
      <c r="P2561" s="16">
        <f t="shared" si="236"/>
        <v>0</v>
      </c>
      <c r="Q2561" s="15">
        <f>'[1]TCE - ANEXO III - Preencher'!R2570</f>
        <v>0</v>
      </c>
      <c r="R2561" s="15">
        <f>'[1]TCE - ANEXO III - Preencher'!S2570</f>
        <v>0</v>
      </c>
      <c r="S2561" s="16">
        <f t="shared" si="237"/>
        <v>0</v>
      </c>
      <c r="T2561" s="15">
        <f>'[1]TCE - ANEXO III - Preencher'!U2570</f>
        <v>0</v>
      </c>
      <c r="U2561" s="15">
        <f>'[1]TCE - ANEXO III - Preencher'!V2570</f>
        <v>0</v>
      </c>
      <c r="V2561" s="16">
        <f t="shared" si="238"/>
        <v>0</v>
      </c>
      <c r="W2561" s="17" t="str">
        <f>IF('[1]TCE - ANEXO III - Preencher'!X2570="","",'[1]TCE - ANEXO III - Preencher'!X2570)</f>
        <v/>
      </c>
      <c r="X2561" s="15">
        <f>'[1]TCE - ANEXO III - Preencher'!Y2570</f>
        <v>0</v>
      </c>
      <c r="Y2561" s="15">
        <f>'[1]TCE - ANEXO III - Preencher'!Z2570</f>
        <v>0</v>
      </c>
      <c r="Z2561" s="16">
        <f t="shared" si="239"/>
        <v>0</v>
      </c>
      <c r="AA2561" s="17" t="str">
        <f>IF('[1]TCE - ANEXO III - Preencher'!AB2570="","",'[1]TCE - ANEXO III - Preencher'!AB2570)</f>
        <v/>
      </c>
      <c r="AB2561" s="15">
        <f t="shared" si="234"/>
        <v>0</v>
      </c>
    </row>
    <row r="2562" spans="1:28" x14ac:dyDescent="0.25">
      <c r="A2562" s="8" t="str">
        <f>IFERROR(VLOOKUP(B2562,'[1]DADOS (OCULTAR)'!$Q$3:$S$136,3,0),"")</f>
        <v/>
      </c>
      <c r="B2562" s="9">
        <f>'[1]TCE - ANEXO III - Preencher'!C2571</f>
        <v>0</v>
      </c>
      <c r="C2562" s="10"/>
      <c r="D2562" s="11">
        <f>'[1]TCE - ANEXO III - Preencher'!E2571</f>
        <v>0</v>
      </c>
      <c r="E2562" s="9">
        <f>IF('[1]TCE - ANEXO III - Preencher'!F2571="4 - Assistência Odontológica","2 - Outros Profissionais da Saúde",'[1]TCE - ANEXO III - Preencher'!F2571)</f>
        <v>0</v>
      </c>
      <c r="F2562" s="12">
        <f>'[1]TCE - ANEXO III - Preencher'!G2571</f>
        <v>0</v>
      </c>
      <c r="G2562" s="13" t="str">
        <f>IF('[1]TCE - ANEXO III - Preencher'!H2571="","",'[1]TCE - ANEXO III - Preencher'!H2571)</f>
        <v/>
      </c>
      <c r="H2562" s="14">
        <f>'[1]TCE - ANEXO III - Preencher'!I2571</f>
        <v>0</v>
      </c>
      <c r="I2562" s="14">
        <f>'[1]TCE - ANEXO III - Preencher'!J2571</f>
        <v>0</v>
      </c>
      <c r="J2562" s="14">
        <f>'[1]TCE - ANEXO III - Preencher'!K2571</f>
        <v>0</v>
      </c>
      <c r="K2562" s="15">
        <f>'[1]TCE - ANEXO III - Preencher'!L2571</f>
        <v>0</v>
      </c>
      <c r="L2562" s="15">
        <f>'[1]TCE - ANEXO III - Preencher'!M2571</f>
        <v>0</v>
      </c>
      <c r="M2562" s="15">
        <f t="shared" si="235"/>
        <v>0</v>
      </c>
      <c r="N2562" s="15">
        <f>'[1]TCE - ANEXO III - Preencher'!O2571</f>
        <v>0</v>
      </c>
      <c r="O2562" s="15">
        <f>'[1]TCE - ANEXO III - Preencher'!P2571</f>
        <v>0</v>
      </c>
      <c r="P2562" s="16">
        <f t="shared" si="236"/>
        <v>0</v>
      </c>
      <c r="Q2562" s="15">
        <f>'[1]TCE - ANEXO III - Preencher'!R2571</f>
        <v>0</v>
      </c>
      <c r="R2562" s="15">
        <f>'[1]TCE - ANEXO III - Preencher'!S2571</f>
        <v>0</v>
      </c>
      <c r="S2562" s="16">
        <f t="shared" si="237"/>
        <v>0</v>
      </c>
      <c r="T2562" s="15">
        <f>'[1]TCE - ANEXO III - Preencher'!U2571</f>
        <v>0</v>
      </c>
      <c r="U2562" s="15">
        <f>'[1]TCE - ANEXO III - Preencher'!V2571</f>
        <v>0</v>
      </c>
      <c r="V2562" s="16">
        <f t="shared" si="238"/>
        <v>0</v>
      </c>
      <c r="W2562" s="17" t="str">
        <f>IF('[1]TCE - ANEXO III - Preencher'!X2571="","",'[1]TCE - ANEXO III - Preencher'!X2571)</f>
        <v/>
      </c>
      <c r="X2562" s="15">
        <f>'[1]TCE - ANEXO III - Preencher'!Y2571</f>
        <v>0</v>
      </c>
      <c r="Y2562" s="15">
        <f>'[1]TCE - ANEXO III - Preencher'!Z2571</f>
        <v>0</v>
      </c>
      <c r="Z2562" s="16">
        <f t="shared" si="239"/>
        <v>0</v>
      </c>
      <c r="AA2562" s="17" t="str">
        <f>IF('[1]TCE - ANEXO III - Preencher'!AB2571="","",'[1]TCE - ANEXO III - Preencher'!AB2571)</f>
        <v/>
      </c>
      <c r="AB2562" s="15">
        <f t="shared" si="234"/>
        <v>0</v>
      </c>
    </row>
    <row r="2563" spans="1:28" x14ac:dyDescent="0.25">
      <c r="A2563" s="8" t="str">
        <f>IFERROR(VLOOKUP(B2563,'[1]DADOS (OCULTAR)'!$Q$3:$S$136,3,0),"")</f>
        <v/>
      </c>
      <c r="B2563" s="9">
        <f>'[1]TCE - ANEXO III - Preencher'!C2572</f>
        <v>0</v>
      </c>
      <c r="C2563" s="10"/>
      <c r="D2563" s="11">
        <f>'[1]TCE - ANEXO III - Preencher'!E2572</f>
        <v>0</v>
      </c>
      <c r="E2563" s="9">
        <f>IF('[1]TCE - ANEXO III - Preencher'!F2572="4 - Assistência Odontológica","2 - Outros Profissionais da Saúde",'[1]TCE - ANEXO III - Preencher'!F2572)</f>
        <v>0</v>
      </c>
      <c r="F2563" s="12">
        <f>'[1]TCE - ANEXO III - Preencher'!G2572</f>
        <v>0</v>
      </c>
      <c r="G2563" s="13" t="str">
        <f>IF('[1]TCE - ANEXO III - Preencher'!H2572="","",'[1]TCE - ANEXO III - Preencher'!H2572)</f>
        <v/>
      </c>
      <c r="H2563" s="14">
        <f>'[1]TCE - ANEXO III - Preencher'!I2572</f>
        <v>0</v>
      </c>
      <c r="I2563" s="14">
        <f>'[1]TCE - ANEXO III - Preencher'!J2572</f>
        <v>0</v>
      </c>
      <c r="J2563" s="14">
        <f>'[1]TCE - ANEXO III - Preencher'!K2572</f>
        <v>0</v>
      </c>
      <c r="K2563" s="15">
        <f>'[1]TCE - ANEXO III - Preencher'!L2572</f>
        <v>0</v>
      </c>
      <c r="L2563" s="15">
        <f>'[1]TCE - ANEXO III - Preencher'!M2572</f>
        <v>0</v>
      </c>
      <c r="M2563" s="15">
        <f t="shared" si="235"/>
        <v>0</v>
      </c>
      <c r="N2563" s="15">
        <f>'[1]TCE - ANEXO III - Preencher'!O2572</f>
        <v>0</v>
      </c>
      <c r="O2563" s="15">
        <f>'[1]TCE - ANEXO III - Preencher'!P2572</f>
        <v>0</v>
      </c>
      <c r="P2563" s="16">
        <f t="shared" si="236"/>
        <v>0</v>
      </c>
      <c r="Q2563" s="15">
        <f>'[1]TCE - ANEXO III - Preencher'!R2572</f>
        <v>0</v>
      </c>
      <c r="R2563" s="15">
        <f>'[1]TCE - ANEXO III - Preencher'!S2572</f>
        <v>0</v>
      </c>
      <c r="S2563" s="16">
        <f t="shared" si="237"/>
        <v>0</v>
      </c>
      <c r="T2563" s="15">
        <f>'[1]TCE - ANEXO III - Preencher'!U2572</f>
        <v>0</v>
      </c>
      <c r="U2563" s="15">
        <f>'[1]TCE - ANEXO III - Preencher'!V2572</f>
        <v>0</v>
      </c>
      <c r="V2563" s="16">
        <f t="shared" si="238"/>
        <v>0</v>
      </c>
      <c r="W2563" s="17" t="str">
        <f>IF('[1]TCE - ANEXO III - Preencher'!X2572="","",'[1]TCE - ANEXO III - Preencher'!X2572)</f>
        <v/>
      </c>
      <c r="X2563" s="15">
        <f>'[1]TCE - ANEXO III - Preencher'!Y2572</f>
        <v>0</v>
      </c>
      <c r="Y2563" s="15">
        <f>'[1]TCE - ANEXO III - Preencher'!Z2572</f>
        <v>0</v>
      </c>
      <c r="Z2563" s="16">
        <f t="shared" si="239"/>
        <v>0</v>
      </c>
      <c r="AA2563" s="17" t="str">
        <f>IF('[1]TCE - ANEXO III - Preencher'!AB2572="","",'[1]TCE - ANEXO III - Preencher'!AB2572)</f>
        <v/>
      </c>
      <c r="AB2563" s="15">
        <f t="shared" ref="AB2563:AB2626" si="240">H2563+I2563+J2563+M2563+P2563+S2563+V2563+Z2563</f>
        <v>0</v>
      </c>
    </row>
    <row r="2564" spans="1:28" x14ac:dyDescent="0.25">
      <c r="A2564" s="8" t="str">
        <f>IFERROR(VLOOKUP(B2564,'[1]DADOS (OCULTAR)'!$Q$3:$S$136,3,0),"")</f>
        <v/>
      </c>
      <c r="B2564" s="9">
        <f>'[1]TCE - ANEXO III - Preencher'!C2573</f>
        <v>0</v>
      </c>
      <c r="C2564" s="10"/>
      <c r="D2564" s="11">
        <f>'[1]TCE - ANEXO III - Preencher'!E2573</f>
        <v>0</v>
      </c>
      <c r="E2564" s="9">
        <f>IF('[1]TCE - ANEXO III - Preencher'!F2573="4 - Assistência Odontológica","2 - Outros Profissionais da Saúde",'[1]TCE - ANEXO III - Preencher'!F2573)</f>
        <v>0</v>
      </c>
      <c r="F2564" s="12">
        <f>'[1]TCE - ANEXO III - Preencher'!G2573</f>
        <v>0</v>
      </c>
      <c r="G2564" s="13" t="str">
        <f>IF('[1]TCE - ANEXO III - Preencher'!H2573="","",'[1]TCE - ANEXO III - Preencher'!H2573)</f>
        <v/>
      </c>
      <c r="H2564" s="14">
        <f>'[1]TCE - ANEXO III - Preencher'!I2573</f>
        <v>0</v>
      </c>
      <c r="I2564" s="14">
        <f>'[1]TCE - ANEXO III - Preencher'!J2573</f>
        <v>0</v>
      </c>
      <c r="J2564" s="14">
        <f>'[1]TCE - ANEXO III - Preencher'!K2573</f>
        <v>0</v>
      </c>
      <c r="K2564" s="15">
        <f>'[1]TCE - ANEXO III - Preencher'!L2573</f>
        <v>0</v>
      </c>
      <c r="L2564" s="15">
        <f>'[1]TCE - ANEXO III - Preencher'!M2573</f>
        <v>0</v>
      </c>
      <c r="M2564" s="15">
        <f t="shared" ref="M2564:M2627" si="241">K2564-L2564</f>
        <v>0</v>
      </c>
      <c r="N2564" s="15">
        <f>'[1]TCE - ANEXO III - Preencher'!O2573</f>
        <v>0</v>
      </c>
      <c r="O2564" s="15">
        <f>'[1]TCE - ANEXO III - Preencher'!P2573</f>
        <v>0</v>
      </c>
      <c r="P2564" s="16">
        <f t="shared" ref="P2564:P2627" si="242">N2564-O2564</f>
        <v>0</v>
      </c>
      <c r="Q2564" s="15">
        <f>'[1]TCE - ANEXO III - Preencher'!R2573</f>
        <v>0</v>
      </c>
      <c r="R2564" s="15">
        <f>'[1]TCE - ANEXO III - Preencher'!S2573</f>
        <v>0</v>
      </c>
      <c r="S2564" s="16">
        <f t="shared" ref="S2564:S2627" si="243">Q2564-R2564</f>
        <v>0</v>
      </c>
      <c r="T2564" s="15">
        <f>'[1]TCE - ANEXO III - Preencher'!U2573</f>
        <v>0</v>
      </c>
      <c r="U2564" s="15">
        <f>'[1]TCE - ANEXO III - Preencher'!V2573</f>
        <v>0</v>
      </c>
      <c r="V2564" s="16">
        <f t="shared" ref="V2564:V2627" si="244">T2564-U2564</f>
        <v>0</v>
      </c>
      <c r="W2564" s="17" t="str">
        <f>IF('[1]TCE - ANEXO III - Preencher'!X2573="","",'[1]TCE - ANEXO III - Preencher'!X2573)</f>
        <v/>
      </c>
      <c r="X2564" s="15">
        <f>'[1]TCE - ANEXO III - Preencher'!Y2573</f>
        <v>0</v>
      </c>
      <c r="Y2564" s="15">
        <f>'[1]TCE - ANEXO III - Preencher'!Z2573</f>
        <v>0</v>
      </c>
      <c r="Z2564" s="16">
        <f t="shared" ref="Z2564:Z2627" si="245">X2564-Y2564</f>
        <v>0</v>
      </c>
      <c r="AA2564" s="17" t="str">
        <f>IF('[1]TCE - ANEXO III - Preencher'!AB2573="","",'[1]TCE - ANEXO III - Preencher'!AB2573)</f>
        <v/>
      </c>
      <c r="AB2564" s="15">
        <f t="shared" si="240"/>
        <v>0</v>
      </c>
    </row>
    <row r="2565" spans="1:28" x14ac:dyDescent="0.25">
      <c r="A2565" s="8" t="str">
        <f>IFERROR(VLOOKUP(B2565,'[1]DADOS (OCULTAR)'!$Q$3:$S$136,3,0),"")</f>
        <v/>
      </c>
      <c r="B2565" s="9">
        <f>'[1]TCE - ANEXO III - Preencher'!C2574</f>
        <v>0</v>
      </c>
      <c r="C2565" s="10"/>
      <c r="D2565" s="11">
        <f>'[1]TCE - ANEXO III - Preencher'!E2574</f>
        <v>0</v>
      </c>
      <c r="E2565" s="9">
        <f>IF('[1]TCE - ANEXO III - Preencher'!F2574="4 - Assistência Odontológica","2 - Outros Profissionais da Saúde",'[1]TCE - ANEXO III - Preencher'!F2574)</f>
        <v>0</v>
      </c>
      <c r="F2565" s="12">
        <f>'[1]TCE - ANEXO III - Preencher'!G2574</f>
        <v>0</v>
      </c>
      <c r="G2565" s="13" t="str">
        <f>IF('[1]TCE - ANEXO III - Preencher'!H2574="","",'[1]TCE - ANEXO III - Preencher'!H2574)</f>
        <v/>
      </c>
      <c r="H2565" s="14">
        <f>'[1]TCE - ANEXO III - Preencher'!I2574</f>
        <v>0</v>
      </c>
      <c r="I2565" s="14">
        <f>'[1]TCE - ANEXO III - Preencher'!J2574</f>
        <v>0</v>
      </c>
      <c r="J2565" s="14">
        <f>'[1]TCE - ANEXO III - Preencher'!K2574</f>
        <v>0</v>
      </c>
      <c r="K2565" s="15">
        <f>'[1]TCE - ANEXO III - Preencher'!L2574</f>
        <v>0</v>
      </c>
      <c r="L2565" s="15">
        <f>'[1]TCE - ANEXO III - Preencher'!M2574</f>
        <v>0</v>
      </c>
      <c r="M2565" s="15">
        <f t="shared" si="241"/>
        <v>0</v>
      </c>
      <c r="N2565" s="15">
        <f>'[1]TCE - ANEXO III - Preencher'!O2574</f>
        <v>0</v>
      </c>
      <c r="O2565" s="15">
        <f>'[1]TCE - ANEXO III - Preencher'!P2574</f>
        <v>0</v>
      </c>
      <c r="P2565" s="16">
        <f t="shared" si="242"/>
        <v>0</v>
      </c>
      <c r="Q2565" s="15">
        <f>'[1]TCE - ANEXO III - Preencher'!R2574</f>
        <v>0</v>
      </c>
      <c r="R2565" s="15">
        <f>'[1]TCE - ANEXO III - Preencher'!S2574</f>
        <v>0</v>
      </c>
      <c r="S2565" s="16">
        <f t="shared" si="243"/>
        <v>0</v>
      </c>
      <c r="T2565" s="15">
        <f>'[1]TCE - ANEXO III - Preencher'!U2574</f>
        <v>0</v>
      </c>
      <c r="U2565" s="15">
        <f>'[1]TCE - ANEXO III - Preencher'!V2574</f>
        <v>0</v>
      </c>
      <c r="V2565" s="16">
        <f t="shared" si="244"/>
        <v>0</v>
      </c>
      <c r="W2565" s="17" t="str">
        <f>IF('[1]TCE - ANEXO III - Preencher'!X2574="","",'[1]TCE - ANEXO III - Preencher'!X2574)</f>
        <v/>
      </c>
      <c r="X2565" s="15">
        <f>'[1]TCE - ANEXO III - Preencher'!Y2574</f>
        <v>0</v>
      </c>
      <c r="Y2565" s="15">
        <f>'[1]TCE - ANEXO III - Preencher'!Z2574</f>
        <v>0</v>
      </c>
      <c r="Z2565" s="16">
        <f t="shared" si="245"/>
        <v>0</v>
      </c>
      <c r="AA2565" s="17" t="str">
        <f>IF('[1]TCE - ANEXO III - Preencher'!AB2574="","",'[1]TCE - ANEXO III - Preencher'!AB2574)</f>
        <v/>
      </c>
      <c r="AB2565" s="15">
        <f t="shared" si="240"/>
        <v>0</v>
      </c>
    </row>
    <row r="2566" spans="1:28" x14ac:dyDescent="0.25">
      <c r="A2566" s="8" t="str">
        <f>IFERROR(VLOOKUP(B2566,'[1]DADOS (OCULTAR)'!$Q$3:$S$136,3,0),"")</f>
        <v/>
      </c>
      <c r="B2566" s="9">
        <f>'[1]TCE - ANEXO III - Preencher'!C2575</f>
        <v>0</v>
      </c>
      <c r="C2566" s="10"/>
      <c r="D2566" s="11">
        <f>'[1]TCE - ANEXO III - Preencher'!E2575</f>
        <v>0</v>
      </c>
      <c r="E2566" s="9">
        <f>IF('[1]TCE - ANEXO III - Preencher'!F2575="4 - Assistência Odontológica","2 - Outros Profissionais da Saúde",'[1]TCE - ANEXO III - Preencher'!F2575)</f>
        <v>0</v>
      </c>
      <c r="F2566" s="12">
        <f>'[1]TCE - ANEXO III - Preencher'!G2575</f>
        <v>0</v>
      </c>
      <c r="G2566" s="13" t="str">
        <f>IF('[1]TCE - ANEXO III - Preencher'!H2575="","",'[1]TCE - ANEXO III - Preencher'!H2575)</f>
        <v/>
      </c>
      <c r="H2566" s="14">
        <f>'[1]TCE - ANEXO III - Preencher'!I2575</f>
        <v>0</v>
      </c>
      <c r="I2566" s="14">
        <f>'[1]TCE - ANEXO III - Preencher'!J2575</f>
        <v>0</v>
      </c>
      <c r="J2566" s="14">
        <f>'[1]TCE - ANEXO III - Preencher'!K2575</f>
        <v>0</v>
      </c>
      <c r="K2566" s="15">
        <f>'[1]TCE - ANEXO III - Preencher'!L2575</f>
        <v>0</v>
      </c>
      <c r="L2566" s="15">
        <f>'[1]TCE - ANEXO III - Preencher'!M2575</f>
        <v>0</v>
      </c>
      <c r="M2566" s="15">
        <f t="shared" si="241"/>
        <v>0</v>
      </c>
      <c r="N2566" s="15">
        <f>'[1]TCE - ANEXO III - Preencher'!O2575</f>
        <v>0</v>
      </c>
      <c r="O2566" s="15">
        <f>'[1]TCE - ANEXO III - Preencher'!P2575</f>
        <v>0</v>
      </c>
      <c r="P2566" s="16">
        <f t="shared" si="242"/>
        <v>0</v>
      </c>
      <c r="Q2566" s="15">
        <f>'[1]TCE - ANEXO III - Preencher'!R2575</f>
        <v>0</v>
      </c>
      <c r="R2566" s="15">
        <f>'[1]TCE - ANEXO III - Preencher'!S2575</f>
        <v>0</v>
      </c>
      <c r="S2566" s="16">
        <f t="shared" si="243"/>
        <v>0</v>
      </c>
      <c r="T2566" s="15">
        <f>'[1]TCE - ANEXO III - Preencher'!U2575</f>
        <v>0</v>
      </c>
      <c r="U2566" s="15">
        <f>'[1]TCE - ANEXO III - Preencher'!V2575</f>
        <v>0</v>
      </c>
      <c r="V2566" s="16">
        <f t="shared" si="244"/>
        <v>0</v>
      </c>
      <c r="W2566" s="17" t="str">
        <f>IF('[1]TCE - ANEXO III - Preencher'!X2575="","",'[1]TCE - ANEXO III - Preencher'!X2575)</f>
        <v/>
      </c>
      <c r="X2566" s="15">
        <f>'[1]TCE - ANEXO III - Preencher'!Y2575</f>
        <v>0</v>
      </c>
      <c r="Y2566" s="15">
        <f>'[1]TCE - ANEXO III - Preencher'!Z2575</f>
        <v>0</v>
      </c>
      <c r="Z2566" s="16">
        <f t="shared" si="245"/>
        <v>0</v>
      </c>
      <c r="AA2566" s="17" t="str">
        <f>IF('[1]TCE - ANEXO III - Preencher'!AB2575="","",'[1]TCE - ANEXO III - Preencher'!AB2575)</f>
        <v/>
      </c>
      <c r="AB2566" s="15">
        <f t="shared" si="240"/>
        <v>0</v>
      </c>
    </row>
    <row r="2567" spans="1:28" x14ac:dyDescent="0.25">
      <c r="A2567" s="8" t="str">
        <f>IFERROR(VLOOKUP(B2567,'[1]DADOS (OCULTAR)'!$Q$3:$S$136,3,0),"")</f>
        <v/>
      </c>
      <c r="B2567" s="9">
        <f>'[1]TCE - ANEXO III - Preencher'!C2576</f>
        <v>0</v>
      </c>
      <c r="C2567" s="10"/>
      <c r="D2567" s="11">
        <f>'[1]TCE - ANEXO III - Preencher'!E2576</f>
        <v>0</v>
      </c>
      <c r="E2567" s="9">
        <f>IF('[1]TCE - ANEXO III - Preencher'!F2576="4 - Assistência Odontológica","2 - Outros Profissionais da Saúde",'[1]TCE - ANEXO III - Preencher'!F2576)</f>
        <v>0</v>
      </c>
      <c r="F2567" s="12">
        <f>'[1]TCE - ANEXO III - Preencher'!G2576</f>
        <v>0</v>
      </c>
      <c r="G2567" s="13" t="str">
        <f>IF('[1]TCE - ANEXO III - Preencher'!H2576="","",'[1]TCE - ANEXO III - Preencher'!H2576)</f>
        <v/>
      </c>
      <c r="H2567" s="14">
        <f>'[1]TCE - ANEXO III - Preencher'!I2576</f>
        <v>0</v>
      </c>
      <c r="I2567" s="14">
        <f>'[1]TCE - ANEXO III - Preencher'!J2576</f>
        <v>0</v>
      </c>
      <c r="J2567" s="14">
        <f>'[1]TCE - ANEXO III - Preencher'!K2576</f>
        <v>0</v>
      </c>
      <c r="K2567" s="15">
        <f>'[1]TCE - ANEXO III - Preencher'!L2576</f>
        <v>0</v>
      </c>
      <c r="L2567" s="15">
        <f>'[1]TCE - ANEXO III - Preencher'!M2576</f>
        <v>0</v>
      </c>
      <c r="M2567" s="15">
        <f t="shared" si="241"/>
        <v>0</v>
      </c>
      <c r="N2567" s="15">
        <f>'[1]TCE - ANEXO III - Preencher'!O2576</f>
        <v>0</v>
      </c>
      <c r="O2567" s="15">
        <f>'[1]TCE - ANEXO III - Preencher'!P2576</f>
        <v>0</v>
      </c>
      <c r="P2567" s="16">
        <f t="shared" si="242"/>
        <v>0</v>
      </c>
      <c r="Q2567" s="15">
        <f>'[1]TCE - ANEXO III - Preencher'!R2576</f>
        <v>0</v>
      </c>
      <c r="R2567" s="15">
        <f>'[1]TCE - ANEXO III - Preencher'!S2576</f>
        <v>0</v>
      </c>
      <c r="S2567" s="16">
        <f t="shared" si="243"/>
        <v>0</v>
      </c>
      <c r="T2567" s="15">
        <f>'[1]TCE - ANEXO III - Preencher'!U2576</f>
        <v>0</v>
      </c>
      <c r="U2567" s="15">
        <f>'[1]TCE - ANEXO III - Preencher'!V2576</f>
        <v>0</v>
      </c>
      <c r="V2567" s="16">
        <f t="shared" si="244"/>
        <v>0</v>
      </c>
      <c r="W2567" s="17" t="str">
        <f>IF('[1]TCE - ANEXO III - Preencher'!X2576="","",'[1]TCE - ANEXO III - Preencher'!X2576)</f>
        <v/>
      </c>
      <c r="X2567" s="15">
        <f>'[1]TCE - ANEXO III - Preencher'!Y2576</f>
        <v>0</v>
      </c>
      <c r="Y2567" s="15">
        <f>'[1]TCE - ANEXO III - Preencher'!Z2576</f>
        <v>0</v>
      </c>
      <c r="Z2567" s="16">
        <f t="shared" si="245"/>
        <v>0</v>
      </c>
      <c r="AA2567" s="17" t="str">
        <f>IF('[1]TCE - ANEXO III - Preencher'!AB2576="","",'[1]TCE - ANEXO III - Preencher'!AB2576)</f>
        <v/>
      </c>
      <c r="AB2567" s="15">
        <f t="shared" si="240"/>
        <v>0</v>
      </c>
    </row>
    <row r="2568" spans="1:28" x14ac:dyDescent="0.25">
      <c r="A2568" s="8" t="str">
        <f>IFERROR(VLOOKUP(B2568,'[1]DADOS (OCULTAR)'!$Q$3:$S$136,3,0),"")</f>
        <v/>
      </c>
      <c r="B2568" s="9">
        <f>'[1]TCE - ANEXO III - Preencher'!C2577</f>
        <v>0</v>
      </c>
      <c r="C2568" s="10"/>
      <c r="D2568" s="11">
        <f>'[1]TCE - ANEXO III - Preencher'!E2577</f>
        <v>0</v>
      </c>
      <c r="E2568" s="9">
        <f>IF('[1]TCE - ANEXO III - Preencher'!F2577="4 - Assistência Odontológica","2 - Outros Profissionais da Saúde",'[1]TCE - ANEXO III - Preencher'!F2577)</f>
        <v>0</v>
      </c>
      <c r="F2568" s="12">
        <f>'[1]TCE - ANEXO III - Preencher'!G2577</f>
        <v>0</v>
      </c>
      <c r="G2568" s="13" t="str">
        <f>IF('[1]TCE - ANEXO III - Preencher'!H2577="","",'[1]TCE - ANEXO III - Preencher'!H2577)</f>
        <v/>
      </c>
      <c r="H2568" s="14">
        <f>'[1]TCE - ANEXO III - Preencher'!I2577</f>
        <v>0</v>
      </c>
      <c r="I2568" s="14">
        <f>'[1]TCE - ANEXO III - Preencher'!J2577</f>
        <v>0</v>
      </c>
      <c r="J2568" s="14">
        <f>'[1]TCE - ANEXO III - Preencher'!K2577</f>
        <v>0</v>
      </c>
      <c r="K2568" s="15">
        <f>'[1]TCE - ANEXO III - Preencher'!L2577</f>
        <v>0</v>
      </c>
      <c r="L2568" s="15">
        <f>'[1]TCE - ANEXO III - Preencher'!M2577</f>
        <v>0</v>
      </c>
      <c r="M2568" s="15">
        <f t="shared" si="241"/>
        <v>0</v>
      </c>
      <c r="N2568" s="15">
        <f>'[1]TCE - ANEXO III - Preencher'!O2577</f>
        <v>0</v>
      </c>
      <c r="O2568" s="15">
        <f>'[1]TCE - ANEXO III - Preencher'!P2577</f>
        <v>0</v>
      </c>
      <c r="P2568" s="16">
        <f t="shared" si="242"/>
        <v>0</v>
      </c>
      <c r="Q2568" s="15">
        <f>'[1]TCE - ANEXO III - Preencher'!R2577</f>
        <v>0</v>
      </c>
      <c r="R2568" s="15">
        <f>'[1]TCE - ANEXO III - Preencher'!S2577</f>
        <v>0</v>
      </c>
      <c r="S2568" s="16">
        <f t="shared" si="243"/>
        <v>0</v>
      </c>
      <c r="T2568" s="15">
        <f>'[1]TCE - ANEXO III - Preencher'!U2577</f>
        <v>0</v>
      </c>
      <c r="U2568" s="15">
        <f>'[1]TCE - ANEXO III - Preencher'!V2577</f>
        <v>0</v>
      </c>
      <c r="V2568" s="16">
        <f t="shared" si="244"/>
        <v>0</v>
      </c>
      <c r="W2568" s="17" t="str">
        <f>IF('[1]TCE - ANEXO III - Preencher'!X2577="","",'[1]TCE - ANEXO III - Preencher'!X2577)</f>
        <v/>
      </c>
      <c r="X2568" s="15">
        <f>'[1]TCE - ANEXO III - Preencher'!Y2577</f>
        <v>0</v>
      </c>
      <c r="Y2568" s="15">
        <f>'[1]TCE - ANEXO III - Preencher'!Z2577</f>
        <v>0</v>
      </c>
      <c r="Z2568" s="16">
        <f t="shared" si="245"/>
        <v>0</v>
      </c>
      <c r="AA2568" s="17" t="str">
        <f>IF('[1]TCE - ANEXO III - Preencher'!AB2577="","",'[1]TCE - ANEXO III - Preencher'!AB2577)</f>
        <v/>
      </c>
      <c r="AB2568" s="15">
        <f t="shared" si="240"/>
        <v>0</v>
      </c>
    </row>
    <row r="2569" spans="1:28" x14ac:dyDescent="0.25">
      <c r="A2569" s="8" t="str">
        <f>IFERROR(VLOOKUP(B2569,'[1]DADOS (OCULTAR)'!$Q$3:$S$136,3,0),"")</f>
        <v/>
      </c>
      <c r="B2569" s="9">
        <f>'[1]TCE - ANEXO III - Preencher'!C2578</f>
        <v>0</v>
      </c>
      <c r="C2569" s="10"/>
      <c r="D2569" s="11">
        <f>'[1]TCE - ANEXO III - Preencher'!E2578</f>
        <v>0</v>
      </c>
      <c r="E2569" s="9">
        <f>IF('[1]TCE - ANEXO III - Preencher'!F2578="4 - Assistência Odontológica","2 - Outros Profissionais da Saúde",'[1]TCE - ANEXO III - Preencher'!F2578)</f>
        <v>0</v>
      </c>
      <c r="F2569" s="12">
        <f>'[1]TCE - ANEXO III - Preencher'!G2578</f>
        <v>0</v>
      </c>
      <c r="G2569" s="13" t="str">
        <f>IF('[1]TCE - ANEXO III - Preencher'!H2578="","",'[1]TCE - ANEXO III - Preencher'!H2578)</f>
        <v/>
      </c>
      <c r="H2569" s="14">
        <f>'[1]TCE - ANEXO III - Preencher'!I2578</f>
        <v>0</v>
      </c>
      <c r="I2569" s="14">
        <f>'[1]TCE - ANEXO III - Preencher'!J2578</f>
        <v>0</v>
      </c>
      <c r="J2569" s="14">
        <f>'[1]TCE - ANEXO III - Preencher'!K2578</f>
        <v>0</v>
      </c>
      <c r="K2569" s="15">
        <f>'[1]TCE - ANEXO III - Preencher'!L2578</f>
        <v>0</v>
      </c>
      <c r="L2569" s="15">
        <f>'[1]TCE - ANEXO III - Preencher'!M2578</f>
        <v>0</v>
      </c>
      <c r="M2569" s="15">
        <f t="shared" si="241"/>
        <v>0</v>
      </c>
      <c r="N2569" s="15">
        <f>'[1]TCE - ANEXO III - Preencher'!O2578</f>
        <v>0</v>
      </c>
      <c r="O2569" s="15">
        <f>'[1]TCE - ANEXO III - Preencher'!P2578</f>
        <v>0</v>
      </c>
      <c r="P2569" s="16">
        <f t="shared" si="242"/>
        <v>0</v>
      </c>
      <c r="Q2569" s="15">
        <f>'[1]TCE - ANEXO III - Preencher'!R2578</f>
        <v>0</v>
      </c>
      <c r="R2569" s="15">
        <f>'[1]TCE - ANEXO III - Preencher'!S2578</f>
        <v>0</v>
      </c>
      <c r="S2569" s="16">
        <f t="shared" si="243"/>
        <v>0</v>
      </c>
      <c r="T2569" s="15">
        <f>'[1]TCE - ANEXO III - Preencher'!U2578</f>
        <v>0</v>
      </c>
      <c r="U2569" s="15">
        <f>'[1]TCE - ANEXO III - Preencher'!V2578</f>
        <v>0</v>
      </c>
      <c r="V2569" s="16">
        <f t="shared" si="244"/>
        <v>0</v>
      </c>
      <c r="W2569" s="17" t="str">
        <f>IF('[1]TCE - ANEXO III - Preencher'!X2578="","",'[1]TCE - ANEXO III - Preencher'!X2578)</f>
        <v/>
      </c>
      <c r="X2569" s="15">
        <f>'[1]TCE - ANEXO III - Preencher'!Y2578</f>
        <v>0</v>
      </c>
      <c r="Y2569" s="15">
        <f>'[1]TCE - ANEXO III - Preencher'!Z2578</f>
        <v>0</v>
      </c>
      <c r="Z2569" s="16">
        <f t="shared" si="245"/>
        <v>0</v>
      </c>
      <c r="AA2569" s="17" t="str">
        <f>IF('[1]TCE - ANEXO III - Preencher'!AB2578="","",'[1]TCE - ANEXO III - Preencher'!AB2578)</f>
        <v/>
      </c>
      <c r="AB2569" s="15">
        <f t="shared" si="240"/>
        <v>0</v>
      </c>
    </row>
    <row r="2570" spans="1:28" x14ac:dyDescent="0.25">
      <c r="A2570" s="8" t="str">
        <f>IFERROR(VLOOKUP(B2570,'[1]DADOS (OCULTAR)'!$Q$3:$S$136,3,0),"")</f>
        <v/>
      </c>
      <c r="B2570" s="9">
        <f>'[1]TCE - ANEXO III - Preencher'!C2579</f>
        <v>0</v>
      </c>
      <c r="C2570" s="10"/>
      <c r="D2570" s="11">
        <f>'[1]TCE - ANEXO III - Preencher'!E2579</f>
        <v>0</v>
      </c>
      <c r="E2570" s="9">
        <f>IF('[1]TCE - ANEXO III - Preencher'!F2579="4 - Assistência Odontológica","2 - Outros Profissionais da Saúde",'[1]TCE - ANEXO III - Preencher'!F2579)</f>
        <v>0</v>
      </c>
      <c r="F2570" s="12">
        <f>'[1]TCE - ANEXO III - Preencher'!G2579</f>
        <v>0</v>
      </c>
      <c r="G2570" s="13" t="str">
        <f>IF('[1]TCE - ANEXO III - Preencher'!H2579="","",'[1]TCE - ANEXO III - Preencher'!H2579)</f>
        <v/>
      </c>
      <c r="H2570" s="14">
        <f>'[1]TCE - ANEXO III - Preencher'!I2579</f>
        <v>0</v>
      </c>
      <c r="I2570" s="14">
        <f>'[1]TCE - ANEXO III - Preencher'!J2579</f>
        <v>0</v>
      </c>
      <c r="J2570" s="14">
        <f>'[1]TCE - ANEXO III - Preencher'!K2579</f>
        <v>0</v>
      </c>
      <c r="K2570" s="15">
        <f>'[1]TCE - ANEXO III - Preencher'!L2579</f>
        <v>0</v>
      </c>
      <c r="L2570" s="15">
        <f>'[1]TCE - ANEXO III - Preencher'!M2579</f>
        <v>0</v>
      </c>
      <c r="M2570" s="15">
        <f t="shared" si="241"/>
        <v>0</v>
      </c>
      <c r="N2570" s="15">
        <f>'[1]TCE - ANEXO III - Preencher'!O2579</f>
        <v>0</v>
      </c>
      <c r="O2570" s="15">
        <f>'[1]TCE - ANEXO III - Preencher'!P2579</f>
        <v>0</v>
      </c>
      <c r="P2570" s="16">
        <f t="shared" si="242"/>
        <v>0</v>
      </c>
      <c r="Q2570" s="15">
        <f>'[1]TCE - ANEXO III - Preencher'!R2579</f>
        <v>0</v>
      </c>
      <c r="R2570" s="15">
        <f>'[1]TCE - ANEXO III - Preencher'!S2579</f>
        <v>0</v>
      </c>
      <c r="S2570" s="16">
        <f t="shared" si="243"/>
        <v>0</v>
      </c>
      <c r="T2570" s="15">
        <f>'[1]TCE - ANEXO III - Preencher'!U2579</f>
        <v>0</v>
      </c>
      <c r="U2570" s="15">
        <f>'[1]TCE - ANEXO III - Preencher'!V2579</f>
        <v>0</v>
      </c>
      <c r="V2570" s="16">
        <f t="shared" si="244"/>
        <v>0</v>
      </c>
      <c r="W2570" s="17" t="str">
        <f>IF('[1]TCE - ANEXO III - Preencher'!X2579="","",'[1]TCE - ANEXO III - Preencher'!X2579)</f>
        <v/>
      </c>
      <c r="X2570" s="15">
        <f>'[1]TCE - ANEXO III - Preencher'!Y2579</f>
        <v>0</v>
      </c>
      <c r="Y2570" s="15">
        <f>'[1]TCE - ANEXO III - Preencher'!Z2579</f>
        <v>0</v>
      </c>
      <c r="Z2570" s="16">
        <f t="shared" si="245"/>
        <v>0</v>
      </c>
      <c r="AA2570" s="17" t="str">
        <f>IF('[1]TCE - ANEXO III - Preencher'!AB2579="","",'[1]TCE - ANEXO III - Preencher'!AB2579)</f>
        <v/>
      </c>
      <c r="AB2570" s="15">
        <f t="shared" si="240"/>
        <v>0</v>
      </c>
    </row>
    <row r="2571" spans="1:28" x14ac:dyDescent="0.25">
      <c r="A2571" s="8" t="str">
        <f>IFERROR(VLOOKUP(B2571,'[1]DADOS (OCULTAR)'!$Q$3:$S$136,3,0),"")</f>
        <v/>
      </c>
      <c r="B2571" s="9">
        <f>'[1]TCE - ANEXO III - Preencher'!C2580</f>
        <v>0</v>
      </c>
      <c r="C2571" s="10"/>
      <c r="D2571" s="11">
        <f>'[1]TCE - ANEXO III - Preencher'!E2580</f>
        <v>0</v>
      </c>
      <c r="E2571" s="9">
        <f>IF('[1]TCE - ANEXO III - Preencher'!F2580="4 - Assistência Odontológica","2 - Outros Profissionais da Saúde",'[1]TCE - ANEXO III - Preencher'!F2580)</f>
        <v>0</v>
      </c>
      <c r="F2571" s="12">
        <f>'[1]TCE - ANEXO III - Preencher'!G2580</f>
        <v>0</v>
      </c>
      <c r="G2571" s="13" t="str">
        <f>IF('[1]TCE - ANEXO III - Preencher'!H2580="","",'[1]TCE - ANEXO III - Preencher'!H2580)</f>
        <v/>
      </c>
      <c r="H2571" s="14">
        <f>'[1]TCE - ANEXO III - Preencher'!I2580</f>
        <v>0</v>
      </c>
      <c r="I2571" s="14">
        <f>'[1]TCE - ANEXO III - Preencher'!J2580</f>
        <v>0</v>
      </c>
      <c r="J2571" s="14">
        <f>'[1]TCE - ANEXO III - Preencher'!K2580</f>
        <v>0</v>
      </c>
      <c r="K2571" s="15">
        <f>'[1]TCE - ANEXO III - Preencher'!L2580</f>
        <v>0</v>
      </c>
      <c r="L2571" s="15">
        <f>'[1]TCE - ANEXO III - Preencher'!M2580</f>
        <v>0</v>
      </c>
      <c r="M2571" s="15">
        <f t="shared" si="241"/>
        <v>0</v>
      </c>
      <c r="N2571" s="15">
        <f>'[1]TCE - ANEXO III - Preencher'!O2580</f>
        <v>0</v>
      </c>
      <c r="O2571" s="15">
        <f>'[1]TCE - ANEXO III - Preencher'!P2580</f>
        <v>0</v>
      </c>
      <c r="P2571" s="16">
        <f t="shared" si="242"/>
        <v>0</v>
      </c>
      <c r="Q2571" s="15">
        <f>'[1]TCE - ANEXO III - Preencher'!R2580</f>
        <v>0</v>
      </c>
      <c r="R2571" s="15">
        <f>'[1]TCE - ANEXO III - Preencher'!S2580</f>
        <v>0</v>
      </c>
      <c r="S2571" s="16">
        <f t="shared" si="243"/>
        <v>0</v>
      </c>
      <c r="T2571" s="15">
        <f>'[1]TCE - ANEXO III - Preencher'!U2580</f>
        <v>0</v>
      </c>
      <c r="U2571" s="15">
        <f>'[1]TCE - ANEXO III - Preencher'!V2580</f>
        <v>0</v>
      </c>
      <c r="V2571" s="16">
        <f t="shared" si="244"/>
        <v>0</v>
      </c>
      <c r="W2571" s="17" t="str">
        <f>IF('[1]TCE - ANEXO III - Preencher'!X2580="","",'[1]TCE - ANEXO III - Preencher'!X2580)</f>
        <v/>
      </c>
      <c r="X2571" s="15">
        <f>'[1]TCE - ANEXO III - Preencher'!Y2580</f>
        <v>0</v>
      </c>
      <c r="Y2571" s="15">
        <f>'[1]TCE - ANEXO III - Preencher'!Z2580</f>
        <v>0</v>
      </c>
      <c r="Z2571" s="16">
        <f t="shared" si="245"/>
        <v>0</v>
      </c>
      <c r="AA2571" s="17" t="str">
        <f>IF('[1]TCE - ANEXO III - Preencher'!AB2580="","",'[1]TCE - ANEXO III - Preencher'!AB2580)</f>
        <v/>
      </c>
      <c r="AB2571" s="15">
        <f t="shared" si="240"/>
        <v>0</v>
      </c>
    </row>
    <row r="2572" spans="1:28" x14ac:dyDescent="0.25">
      <c r="A2572" s="8" t="str">
        <f>IFERROR(VLOOKUP(B2572,'[1]DADOS (OCULTAR)'!$Q$3:$S$136,3,0),"")</f>
        <v/>
      </c>
      <c r="B2572" s="9">
        <f>'[1]TCE - ANEXO III - Preencher'!C2581</f>
        <v>0</v>
      </c>
      <c r="C2572" s="10"/>
      <c r="D2572" s="11">
        <f>'[1]TCE - ANEXO III - Preencher'!E2581</f>
        <v>0</v>
      </c>
      <c r="E2572" s="9">
        <f>IF('[1]TCE - ANEXO III - Preencher'!F2581="4 - Assistência Odontológica","2 - Outros Profissionais da Saúde",'[1]TCE - ANEXO III - Preencher'!F2581)</f>
        <v>0</v>
      </c>
      <c r="F2572" s="12">
        <f>'[1]TCE - ANEXO III - Preencher'!G2581</f>
        <v>0</v>
      </c>
      <c r="G2572" s="13" t="str">
        <f>IF('[1]TCE - ANEXO III - Preencher'!H2581="","",'[1]TCE - ANEXO III - Preencher'!H2581)</f>
        <v/>
      </c>
      <c r="H2572" s="14">
        <f>'[1]TCE - ANEXO III - Preencher'!I2581</f>
        <v>0</v>
      </c>
      <c r="I2572" s="14">
        <f>'[1]TCE - ANEXO III - Preencher'!J2581</f>
        <v>0</v>
      </c>
      <c r="J2572" s="14">
        <f>'[1]TCE - ANEXO III - Preencher'!K2581</f>
        <v>0</v>
      </c>
      <c r="K2572" s="15">
        <f>'[1]TCE - ANEXO III - Preencher'!L2581</f>
        <v>0</v>
      </c>
      <c r="L2572" s="15">
        <f>'[1]TCE - ANEXO III - Preencher'!M2581</f>
        <v>0</v>
      </c>
      <c r="M2572" s="15">
        <f t="shared" si="241"/>
        <v>0</v>
      </c>
      <c r="N2572" s="15">
        <f>'[1]TCE - ANEXO III - Preencher'!O2581</f>
        <v>0</v>
      </c>
      <c r="O2572" s="15">
        <f>'[1]TCE - ANEXO III - Preencher'!P2581</f>
        <v>0</v>
      </c>
      <c r="P2572" s="16">
        <f t="shared" si="242"/>
        <v>0</v>
      </c>
      <c r="Q2572" s="15">
        <f>'[1]TCE - ANEXO III - Preencher'!R2581</f>
        <v>0</v>
      </c>
      <c r="R2572" s="15">
        <f>'[1]TCE - ANEXO III - Preencher'!S2581</f>
        <v>0</v>
      </c>
      <c r="S2572" s="16">
        <f t="shared" si="243"/>
        <v>0</v>
      </c>
      <c r="T2572" s="15">
        <f>'[1]TCE - ANEXO III - Preencher'!U2581</f>
        <v>0</v>
      </c>
      <c r="U2572" s="15">
        <f>'[1]TCE - ANEXO III - Preencher'!V2581</f>
        <v>0</v>
      </c>
      <c r="V2572" s="16">
        <f t="shared" si="244"/>
        <v>0</v>
      </c>
      <c r="W2572" s="17" t="str">
        <f>IF('[1]TCE - ANEXO III - Preencher'!X2581="","",'[1]TCE - ANEXO III - Preencher'!X2581)</f>
        <v/>
      </c>
      <c r="X2572" s="15">
        <f>'[1]TCE - ANEXO III - Preencher'!Y2581</f>
        <v>0</v>
      </c>
      <c r="Y2572" s="15">
        <f>'[1]TCE - ANEXO III - Preencher'!Z2581</f>
        <v>0</v>
      </c>
      <c r="Z2572" s="16">
        <f t="shared" si="245"/>
        <v>0</v>
      </c>
      <c r="AA2572" s="17" t="str">
        <f>IF('[1]TCE - ANEXO III - Preencher'!AB2581="","",'[1]TCE - ANEXO III - Preencher'!AB2581)</f>
        <v/>
      </c>
      <c r="AB2572" s="15">
        <f t="shared" si="240"/>
        <v>0</v>
      </c>
    </row>
    <row r="2573" spans="1:28" x14ac:dyDescent="0.25">
      <c r="A2573" s="8" t="str">
        <f>IFERROR(VLOOKUP(B2573,'[1]DADOS (OCULTAR)'!$Q$3:$S$136,3,0),"")</f>
        <v/>
      </c>
      <c r="B2573" s="9">
        <f>'[1]TCE - ANEXO III - Preencher'!C2582</f>
        <v>0</v>
      </c>
      <c r="C2573" s="10"/>
      <c r="D2573" s="11">
        <f>'[1]TCE - ANEXO III - Preencher'!E2582</f>
        <v>0</v>
      </c>
      <c r="E2573" s="9">
        <f>IF('[1]TCE - ANEXO III - Preencher'!F2582="4 - Assistência Odontológica","2 - Outros Profissionais da Saúde",'[1]TCE - ANEXO III - Preencher'!F2582)</f>
        <v>0</v>
      </c>
      <c r="F2573" s="12">
        <f>'[1]TCE - ANEXO III - Preencher'!G2582</f>
        <v>0</v>
      </c>
      <c r="G2573" s="13" t="str">
        <f>IF('[1]TCE - ANEXO III - Preencher'!H2582="","",'[1]TCE - ANEXO III - Preencher'!H2582)</f>
        <v/>
      </c>
      <c r="H2573" s="14">
        <f>'[1]TCE - ANEXO III - Preencher'!I2582</f>
        <v>0</v>
      </c>
      <c r="I2573" s="14">
        <f>'[1]TCE - ANEXO III - Preencher'!J2582</f>
        <v>0</v>
      </c>
      <c r="J2573" s="14">
        <f>'[1]TCE - ANEXO III - Preencher'!K2582</f>
        <v>0</v>
      </c>
      <c r="K2573" s="15">
        <f>'[1]TCE - ANEXO III - Preencher'!L2582</f>
        <v>0</v>
      </c>
      <c r="L2573" s="15">
        <f>'[1]TCE - ANEXO III - Preencher'!M2582</f>
        <v>0</v>
      </c>
      <c r="M2573" s="15">
        <f t="shared" si="241"/>
        <v>0</v>
      </c>
      <c r="N2573" s="15">
        <f>'[1]TCE - ANEXO III - Preencher'!O2582</f>
        <v>0</v>
      </c>
      <c r="O2573" s="15">
        <f>'[1]TCE - ANEXO III - Preencher'!P2582</f>
        <v>0</v>
      </c>
      <c r="P2573" s="16">
        <f t="shared" si="242"/>
        <v>0</v>
      </c>
      <c r="Q2573" s="15">
        <f>'[1]TCE - ANEXO III - Preencher'!R2582</f>
        <v>0</v>
      </c>
      <c r="R2573" s="15">
        <f>'[1]TCE - ANEXO III - Preencher'!S2582</f>
        <v>0</v>
      </c>
      <c r="S2573" s="16">
        <f t="shared" si="243"/>
        <v>0</v>
      </c>
      <c r="T2573" s="15">
        <f>'[1]TCE - ANEXO III - Preencher'!U2582</f>
        <v>0</v>
      </c>
      <c r="U2573" s="15">
        <f>'[1]TCE - ANEXO III - Preencher'!V2582</f>
        <v>0</v>
      </c>
      <c r="V2573" s="16">
        <f t="shared" si="244"/>
        <v>0</v>
      </c>
      <c r="W2573" s="17" t="str">
        <f>IF('[1]TCE - ANEXO III - Preencher'!X2582="","",'[1]TCE - ANEXO III - Preencher'!X2582)</f>
        <v/>
      </c>
      <c r="X2573" s="15">
        <f>'[1]TCE - ANEXO III - Preencher'!Y2582</f>
        <v>0</v>
      </c>
      <c r="Y2573" s="15">
        <f>'[1]TCE - ANEXO III - Preencher'!Z2582</f>
        <v>0</v>
      </c>
      <c r="Z2573" s="16">
        <f t="shared" si="245"/>
        <v>0</v>
      </c>
      <c r="AA2573" s="17" t="str">
        <f>IF('[1]TCE - ANEXO III - Preencher'!AB2582="","",'[1]TCE - ANEXO III - Preencher'!AB2582)</f>
        <v/>
      </c>
      <c r="AB2573" s="15">
        <f t="shared" si="240"/>
        <v>0</v>
      </c>
    </row>
    <row r="2574" spans="1:28" x14ac:dyDescent="0.25">
      <c r="A2574" s="8" t="str">
        <f>IFERROR(VLOOKUP(B2574,'[1]DADOS (OCULTAR)'!$Q$3:$S$136,3,0),"")</f>
        <v/>
      </c>
      <c r="B2574" s="9">
        <f>'[1]TCE - ANEXO III - Preencher'!C2583</f>
        <v>0</v>
      </c>
      <c r="C2574" s="10"/>
      <c r="D2574" s="11">
        <f>'[1]TCE - ANEXO III - Preencher'!E2583</f>
        <v>0</v>
      </c>
      <c r="E2574" s="9">
        <f>IF('[1]TCE - ANEXO III - Preencher'!F2583="4 - Assistência Odontológica","2 - Outros Profissionais da Saúde",'[1]TCE - ANEXO III - Preencher'!F2583)</f>
        <v>0</v>
      </c>
      <c r="F2574" s="12">
        <f>'[1]TCE - ANEXO III - Preencher'!G2583</f>
        <v>0</v>
      </c>
      <c r="G2574" s="13" t="str">
        <f>IF('[1]TCE - ANEXO III - Preencher'!H2583="","",'[1]TCE - ANEXO III - Preencher'!H2583)</f>
        <v/>
      </c>
      <c r="H2574" s="14">
        <f>'[1]TCE - ANEXO III - Preencher'!I2583</f>
        <v>0</v>
      </c>
      <c r="I2574" s="14">
        <f>'[1]TCE - ANEXO III - Preencher'!J2583</f>
        <v>0</v>
      </c>
      <c r="J2574" s="14">
        <f>'[1]TCE - ANEXO III - Preencher'!K2583</f>
        <v>0</v>
      </c>
      <c r="K2574" s="15">
        <f>'[1]TCE - ANEXO III - Preencher'!L2583</f>
        <v>0</v>
      </c>
      <c r="L2574" s="15">
        <f>'[1]TCE - ANEXO III - Preencher'!M2583</f>
        <v>0</v>
      </c>
      <c r="M2574" s="15">
        <f t="shared" si="241"/>
        <v>0</v>
      </c>
      <c r="N2574" s="15">
        <f>'[1]TCE - ANEXO III - Preencher'!O2583</f>
        <v>0</v>
      </c>
      <c r="O2574" s="15">
        <f>'[1]TCE - ANEXO III - Preencher'!P2583</f>
        <v>0</v>
      </c>
      <c r="P2574" s="16">
        <f t="shared" si="242"/>
        <v>0</v>
      </c>
      <c r="Q2574" s="15">
        <f>'[1]TCE - ANEXO III - Preencher'!R2583</f>
        <v>0</v>
      </c>
      <c r="R2574" s="15">
        <f>'[1]TCE - ANEXO III - Preencher'!S2583</f>
        <v>0</v>
      </c>
      <c r="S2574" s="16">
        <f t="shared" si="243"/>
        <v>0</v>
      </c>
      <c r="T2574" s="15">
        <f>'[1]TCE - ANEXO III - Preencher'!U2583</f>
        <v>0</v>
      </c>
      <c r="U2574" s="15">
        <f>'[1]TCE - ANEXO III - Preencher'!V2583</f>
        <v>0</v>
      </c>
      <c r="V2574" s="16">
        <f t="shared" si="244"/>
        <v>0</v>
      </c>
      <c r="W2574" s="17" t="str">
        <f>IF('[1]TCE - ANEXO III - Preencher'!X2583="","",'[1]TCE - ANEXO III - Preencher'!X2583)</f>
        <v/>
      </c>
      <c r="X2574" s="15">
        <f>'[1]TCE - ANEXO III - Preencher'!Y2583</f>
        <v>0</v>
      </c>
      <c r="Y2574" s="15">
        <f>'[1]TCE - ANEXO III - Preencher'!Z2583</f>
        <v>0</v>
      </c>
      <c r="Z2574" s="16">
        <f t="shared" si="245"/>
        <v>0</v>
      </c>
      <c r="AA2574" s="17" t="str">
        <f>IF('[1]TCE - ANEXO III - Preencher'!AB2583="","",'[1]TCE - ANEXO III - Preencher'!AB2583)</f>
        <v/>
      </c>
      <c r="AB2574" s="15">
        <f t="shared" si="240"/>
        <v>0</v>
      </c>
    </row>
    <row r="2575" spans="1:28" x14ac:dyDescent="0.25">
      <c r="A2575" s="8" t="str">
        <f>IFERROR(VLOOKUP(B2575,'[1]DADOS (OCULTAR)'!$Q$3:$S$136,3,0),"")</f>
        <v/>
      </c>
      <c r="B2575" s="9">
        <f>'[1]TCE - ANEXO III - Preencher'!C2584</f>
        <v>0</v>
      </c>
      <c r="C2575" s="10"/>
      <c r="D2575" s="11">
        <f>'[1]TCE - ANEXO III - Preencher'!E2584</f>
        <v>0</v>
      </c>
      <c r="E2575" s="9">
        <f>IF('[1]TCE - ANEXO III - Preencher'!F2584="4 - Assistência Odontológica","2 - Outros Profissionais da Saúde",'[1]TCE - ANEXO III - Preencher'!F2584)</f>
        <v>0</v>
      </c>
      <c r="F2575" s="12">
        <f>'[1]TCE - ANEXO III - Preencher'!G2584</f>
        <v>0</v>
      </c>
      <c r="G2575" s="13" t="str">
        <f>IF('[1]TCE - ANEXO III - Preencher'!H2584="","",'[1]TCE - ANEXO III - Preencher'!H2584)</f>
        <v/>
      </c>
      <c r="H2575" s="14">
        <f>'[1]TCE - ANEXO III - Preencher'!I2584</f>
        <v>0</v>
      </c>
      <c r="I2575" s="14">
        <f>'[1]TCE - ANEXO III - Preencher'!J2584</f>
        <v>0</v>
      </c>
      <c r="J2575" s="14">
        <f>'[1]TCE - ANEXO III - Preencher'!K2584</f>
        <v>0</v>
      </c>
      <c r="K2575" s="15">
        <f>'[1]TCE - ANEXO III - Preencher'!L2584</f>
        <v>0</v>
      </c>
      <c r="L2575" s="15">
        <f>'[1]TCE - ANEXO III - Preencher'!M2584</f>
        <v>0</v>
      </c>
      <c r="M2575" s="15">
        <f t="shared" si="241"/>
        <v>0</v>
      </c>
      <c r="N2575" s="15">
        <f>'[1]TCE - ANEXO III - Preencher'!O2584</f>
        <v>0</v>
      </c>
      <c r="O2575" s="15">
        <f>'[1]TCE - ANEXO III - Preencher'!P2584</f>
        <v>0</v>
      </c>
      <c r="P2575" s="16">
        <f t="shared" si="242"/>
        <v>0</v>
      </c>
      <c r="Q2575" s="15">
        <f>'[1]TCE - ANEXO III - Preencher'!R2584</f>
        <v>0</v>
      </c>
      <c r="R2575" s="15">
        <f>'[1]TCE - ANEXO III - Preencher'!S2584</f>
        <v>0</v>
      </c>
      <c r="S2575" s="16">
        <f t="shared" si="243"/>
        <v>0</v>
      </c>
      <c r="T2575" s="15">
        <f>'[1]TCE - ANEXO III - Preencher'!U2584</f>
        <v>0</v>
      </c>
      <c r="U2575" s="15">
        <f>'[1]TCE - ANEXO III - Preencher'!V2584</f>
        <v>0</v>
      </c>
      <c r="V2575" s="16">
        <f t="shared" si="244"/>
        <v>0</v>
      </c>
      <c r="W2575" s="17" t="str">
        <f>IF('[1]TCE - ANEXO III - Preencher'!X2584="","",'[1]TCE - ANEXO III - Preencher'!X2584)</f>
        <v/>
      </c>
      <c r="X2575" s="15">
        <f>'[1]TCE - ANEXO III - Preencher'!Y2584</f>
        <v>0</v>
      </c>
      <c r="Y2575" s="15">
        <f>'[1]TCE - ANEXO III - Preencher'!Z2584</f>
        <v>0</v>
      </c>
      <c r="Z2575" s="16">
        <f t="shared" si="245"/>
        <v>0</v>
      </c>
      <c r="AA2575" s="17" t="str">
        <f>IF('[1]TCE - ANEXO III - Preencher'!AB2584="","",'[1]TCE - ANEXO III - Preencher'!AB2584)</f>
        <v/>
      </c>
      <c r="AB2575" s="15">
        <f t="shared" si="240"/>
        <v>0</v>
      </c>
    </row>
    <row r="2576" spans="1:28" x14ac:dyDescent="0.25">
      <c r="A2576" s="8" t="str">
        <f>IFERROR(VLOOKUP(B2576,'[1]DADOS (OCULTAR)'!$Q$3:$S$136,3,0),"")</f>
        <v/>
      </c>
      <c r="B2576" s="9">
        <f>'[1]TCE - ANEXO III - Preencher'!C2585</f>
        <v>0</v>
      </c>
      <c r="C2576" s="10"/>
      <c r="D2576" s="11">
        <f>'[1]TCE - ANEXO III - Preencher'!E2585</f>
        <v>0</v>
      </c>
      <c r="E2576" s="9">
        <f>IF('[1]TCE - ANEXO III - Preencher'!F2585="4 - Assistência Odontológica","2 - Outros Profissionais da Saúde",'[1]TCE - ANEXO III - Preencher'!F2585)</f>
        <v>0</v>
      </c>
      <c r="F2576" s="12">
        <f>'[1]TCE - ANEXO III - Preencher'!G2585</f>
        <v>0</v>
      </c>
      <c r="G2576" s="13" t="str">
        <f>IF('[1]TCE - ANEXO III - Preencher'!H2585="","",'[1]TCE - ANEXO III - Preencher'!H2585)</f>
        <v/>
      </c>
      <c r="H2576" s="14">
        <f>'[1]TCE - ANEXO III - Preencher'!I2585</f>
        <v>0</v>
      </c>
      <c r="I2576" s="14">
        <f>'[1]TCE - ANEXO III - Preencher'!J2585</f>
        <v>0</v>
      </c>
      <c r="J2576" s="14">
        <f>'[1]TCE - ANEXO III - Preencher'!K2585</f>
        <v>0</v>
      </c>
      <c r="K2576" s="15">
        <f>'[1]TCE - ANEXO III - Preencher'!L2585</f>
        <v>0</v>
      </c>
      <c r="L2576" s="15">
        <f>'[1]TCE - ANEXO III - Preencher'!M2585</f>
        <v>0</v>
      </c>
      <c r="M2576" s="15">
        <f t="shared" si="241"/>
        <v>0</v>
      </c>
      <c r="N2576" s="15">
        <f>'[1]TCE - ANEXO III - Preencher'!O2585</f>
        <v>0</v>
      </c>
      <c r="O2576" s="15">
        <f>'[1]TCE - ANEXO III - Preencher'!P2585</f>
        <v>0</v>
      </c>
      <c r="P2576" s="16">
        <f t="shared" si="242"/>
        <v>0</v>
      </c>
      <c r="Q2576" s="15">
        <f>'[1]TCE - ANEXO III - Preencher'!R2585</f>
        <v>0</v>
      </c>
      <c r="R2576" s="15">
        <f>'[1]TCE - ANEXO III - Preencher'!S2585</f>
        <v>0</v>
      </c>
      <c r="S2576" s="16">
        <f t="shared" si="243"/>
        <v>0</v>
      </c>
      <c r="T2576" s="15">
        <f>'[1]TCE - ANEXO III - Preencher'!U2585</f>
        <v>0</v>
      </c>
      <c r="U2576" s="15">
        <f>'[1]TCE - ANEXO III - Preencher'!V2585</f>
        <v>0</v>
      </c>
      <c r="V2576" s="16">
        <f t="shared" si="244"/>
        <v>0</v>
      </c>
      <c r="W2576" s="17" t="str">
        <f>IF('[1]TCE - ANEXO III - Preencher'!X2585="","",'[1]TCE - ANEXO III - Preencher'!X2585)</f>
        <v/>
      </c>
      <c r="X2576" s="15">
        <f>'[1]TCE - ANEXO III - Preencher'!Y2585</f>
        <v>0</v>
      </c>
      <c r="Y2576" s="15">
        <f>'[1]TCE - ANEXO III - Preencher'!Z2585</f>
        <v>0</v>
      </c>
      <c r="Z2576" s="16">
        <f t="shared" si="245"/>
        <v>0</v>
      </c>
      <c r="AA2576" s="17" t="str">
        <f>IF('[1]TCE - ANEXO III - Preencher'!AB2585="","",'[1]TCE - ANEXO III - Preencher'!AB2585)</f>
        <v/>
      </c>
      <c r="AB2576" s="15">
        <f t="shared" si="240"/>
        <v>0</v>
      </c>
    </row>
    <row r="2577" spans="1:28" x14ac:dyDescent="0.25">
      <c r="A2577" s="8" t="str">
        <f>IFERROR(VLOOKUP(B2577,'[1]DADOS (OCULTAR)'!$Q$3:$S$136,3,0),"")</f>
        <v/>
      </c>
      <c r="B2577" s="9">
        <f>'[1]TCE - ANEXO III - Preencher'!C2586</f>
        <v>0</v>
      </c>
      <c r="C2577" s="10"/>
      <c r="D2577" s="11">
        <f>'[1]TCE - ANEXO III - Preencher'!E2586</f>
        <v>0</v>
      </c>
      <c r="E2577" s="9">
        <f>IF('[1]TCE - ANEXO III - Preencher'!F2586="4 - Assistência Odontológica","2 - Outros Profissionais da Saúde",'[1]TCE - ANEXO III - Preencher'!F2586)</f>
        <v>0</v>
      </c>
      <c r="F2577" s="12">
        <f>'[1]TCE - ANEXO III - Preencher'!G2586</f>
        <v>0</v>
      </c>
      <c r="G2577" s="13" t="str">
        <f>IF('[1]TCE - ANEXO III - Preencher'!H2586="","",'[1]TCE - ANEXO III - Preencher'!H2586)</f>
        <v/>
      </c>
      <c r="H2577" s="14">
        <f>'[1]TCE - ANEXO III - Preencher'!I2586</f>
        <v>0</v>
      </c>
      <c r="I2577" s="14">
        <f>'[1]TCE - ANEXO III - Preencher'!J2586</f>
        <v>0</v>
      </c>
      <c r="J2577" s="14">
        <f>'[1]TCE - ANEXO III - Preencher'!K2586</f>
        <v>0</v>
      </c>
      <c r="K2577" s="15">
        <f>'[1]TCE - ANEXO III - Preencher'!L2586</f>
        <v>0</v>
      </c>
      <c r="L2577" s="15">
        <f>'[1]TCE - ANEXO III - Preencher'!M2586</f>
        <v>0</v>
      </c>
      <c r="M2577" s="15">
        <f t="shared" si="241"/>
        <v>0</v>
      </c>
      <c r="N2577" s="15">
        <f>'[1]TCE - ANEXO III - Preencher'!O2586</f>
        <v>0</v>
      </c>
      <c r="O2577" s="15">
        <f>'[1]TCE - ANEXO III - Preencher'!P2586</f>
        <v>0</v>
      </c>
      <c r="P2577" s="16">
        <f t="shared" si="242"/>
        <v>0</v>
      </c>
      <c r="Q2577" s="15">
        <f>'[1]TCE - ANEXO III - Preencher'!R2586</f>
        <v>0</v>
      </c>
      <c r="R2577" s="15">
        <f>'[1]TCE - ANEXO III - Preencher'!S2586</f>
        <v>0</v>
      </c>
      <c r="S2577" s="16">
        <f t="shared" si="243"/>
        <v>0</v>
      </c>
      <c r="T2577" s="15">
        <f>'[1]TCE - ANEXO III - Preencher'!U2586</f>
        <v>0</v>
      </c>
      <c r="U2577" s="15">
        <f>'[1]TCE - ANEXO III - Preencher'!V2586</f>
        <v>0</v>
      </c>
      <c r="V2577" s="16">
        <f t="shared" si="244"/>
        <v>0</v>
      </c>
      <c r="W2577" s="17" t="str">
        <f>IF('[1]TCE - ANEXO III - Preencher'!X2586="","",'[1]TCE - ANEXO III - Preencher'!X2586)</f>
        <v/>
      </c>
      <c r="X2577" s="15">
        <f>'[1]TCE - ANEXO III - Preencher'!Y2586</f>
        <v>0</v>
      </c>
      <c r="Y2577" s="15">
        <f>'[1]TCE - ANEXO III - Preencher'!Z2586</f>
        <v>0</v>
      </c>
      <c r="Z2577" s="16">
        <f t="shared" si="245"/>
        <v>0</v>
      </c>
      <c r="AA2577" s="17" t="str">
        <f>IF('[1]TCE - ANEXO III - Preencher'!AB2586="","",'[1]TCE - ANEXO III - Preencher'!AB2586)</f>
        <v/>
      </c>
      <c r="AB2577" s="15">
        <f t="shared" si="240"/>
        <v>0</v>
      </c>
    </row>
    <row r="2578" spans="1:28" x14ac:dyDescent="0.25">
      <c r="A2578" s="8" t="str">
        <f>IFERROR(VLOOKUP(B2578,'[1]DADOS (OCULTAR)'!$Q$3:$S$136,3,0),"")</f>
        <v/>
      </c>
      <c r="B2578" s="9">
        <f>'[1]TCE - ANEXO III - Preencher'!C2587</f>
        <v>0</v>
      </c>
      <c r="C2578" s="10"/>
      <c r="D2578" s="11">
        <f>'[1]TCE - ANEXO III - Preencher'!E2587</f>
        <v>0</v>
      </c>
      <c r="E2578" s="9">
        <f>IF('[1]TCE - ANEXO III - Preencher'!F2587="4 - Assistência Odontológica","2 - Outros Profissionais da Saúde",'[1]TCE - ANEXO III - Preencher'!F2587)</f>
        <v>0</v>
      </c>
      <c r="F2578" s="12">
        <f>'[1]TCE - ANEXO III - Preencher'!G2587</f>
        <v>0</v>
      </c>
      <c r="G2578" s="13" t="str">
        <f>IF('[1]TCE - ANEXO III - Preencher'!H2587="","",'[1]TCE - ANEXO III - Preencher'!H2587)</f>
        <v/>
      </c>
      <c r="H2578" s="14">
        <f>'[1]TCE - ANEXO III - Preencher'!I2587</f>
        <v>0</v>
      </c>
      <c r="I2578" s="14">
        <f>'[1]TCE - ANEXO III - Preencher'!J2587</f>
        <v>0</v>
      </c>
      <c r="J2578" s="14">
        <f>'[1]TCE - ANEXO III - Preencher'!K2587</f>
        <v>0</v>
      </c>
      <c r="K2578" s="15">
        <f>'[1]TCE - ANEXO III - Preencher'!L2587</f>
        <v>0</v>
      </c>
      <c r="L2578" s="15">
        <f>'[1]TCE - ANEXO III - Preencher'!M2587</f>
        <v>0</v>
      </c>
      <c r="M2578" s="15">
        <f t="shared" si="241"/>
        <v>0</v>
      </c>
      <c r="N2578" s="15">
        <f>'[1]TCE - ANEXO III - Preencher'!O2587</f>
        <v>0</v>
      </c>
      <c r="O2578" s="15">
        <f>'[1]TCE - ANEXO III - Preencher'!P2587</f>
        <v>0</v>
      </c>
      <c r="P2578" s="16">
        <f t="shared" si="242"/>
        <v>0</v>
      </c>
      <c r="Q2578" s="15">
        <f>'[1]TCE - ANEXO III - Preencher'!R2587</f>
        <v>0</v>
      </c>
      <c r="R2578" s="15">
        <f>'[1]TCE - ANEXO III - Preencher'!S2587</f>
        <v>0</v>
      </c>
      <c r="S2578" s="16">
        <f t="shared" si="243"/>
        <v>0</v>
      </c>
      <c r="T2578" s="15">
        <f>'[1]TCE - ANEXO III - Preencher'!U2587</f>
        <v>0</v>
      </c>
      <c r="U2578" s="15">
        <f>'[1]TCE - ANEXO III - Preencher'!V2587</f>
        <v>0</v>
      </c>
      <c r="V2578" s="16">
        <f t="shared" si="244"/>
        <v>0</v>
      </c>
      <c r="W2578" s="17" t="str">
        <f>IF('[1]TCE - ANEXO III - Preencher'!X2587="","",'[1]TCE - ANEXO III - Preencher'!X2587)</f>
        <v/>
      </c>
      <c r="X2578" s="15">
        <f>'[1]TCE - ANEXO III - Preencher'!Y2587</f>
        <v>0</v>
      </c>
      <c r="Y2578" s="15">
        <f>'[1]TCE - ANEXO III - Preencher'!Z2587</f>
        <v>0</v>
      </c>
      <c r="Z2578" s="16">
        <f t="shared" si="245"/>
        <v>0</v>
      </c>
      <c r="AA2578" s="17" t="str">
        <f>IF('[1]TCE - ANEXO III - Preencher'!AB2587="","",'[1]TCE - ANEXO III - Preencher'!AB2587)</f>
        <v/>
      </c>
      <c r="AB2578" s="15">
        <f t="shared" si="240"/>
        <v>0</v>
      </c>
    </row>
    <row r="2579" spans="1:28" x14ac:dyDescent="0.25">
      <c r="A2579" s="8" t="str">
        <f>IFERROR(VLOOKUP(B2579,'[1]DADOS (OCULTAR)'!$Q$3:$S$136,3,0),"")</f>
        <v/>
      </c>
      <c r="B2579" s="9">
        <f>'[1]TCE - ANEXO III - Preencher'!C2588</f>
        <v>0</v>
      </c>
      <c r="C2579" s="10"/>
      <c r="D2579" s="11">
        <f>'[1]TCE - ANEXO III - Preencher'!E2588</f>
        <v>0</v>
      </c>
      <c r="E2579" s="9">
        <f>IF('[1]TCE - ANEXO III - Preencher'!F2588="4 - Assistência Odontológica","2 - Outros Profissionais da Saúde",'[1]TCE - ANEXO III - Preencher'!F2588)</f>
        <v>0</v>
      </c>
      <c r="F2579" s="12">
        <f>'[1]TCE - ANEXO III - Preencher'!G2588</f>
        <v>0</v>
      </c>
      <c r="G2579" s="13" t="str">
        <f>IF('[1]TCE - ANEXO III - Preencher'!H2588="","",'[1]TCE - ANEXO III - Preencher'!H2588)</f>
        <v/>
      </c>
      <c r="H2579" s="14">
        <f>'[1]TCE - ANEXO III - Preencher'!I2588</f>
        <v>0</v>
      </c>
      <c r="I2579" s="14">
        <f>'[1]TCE - ANEXO III - Preencher'!J2588</f>
        <v>0</v>
      </c>
      <c r="J2579" s="14">
        <f>'[1]TCE - ANEXO III - Preencher'!K2588</f>
        <v>0</v>
      </c>
      <c r="K2579" s="15">
        <f>'[1]TCE - ANEXO III - Preencher'!L2588</f>
        <v>0</v>
      </c>
      <c r="L2579" s="15">
        <f>'[1]TCE - ANEXO III - Preencher'!M2588</f>
        <v>0</v>
      </c>
      <c r="M2579" s="15">
        <f t="shared" si="241"/>
        <v>0</v>
      </c>
      <c r="N2579" s="15">
        <f>'[1]TCE - ANEXO III - Preencher'!O2588</f>
        <v>0</v>
      </c>
      <c r="O2579" s="15">
        <f>'[1]TCE - ANEXO III - Preencher'!P2588</f>
        <v>0</v>
      </c>
      <c r="P2579" s="16">
        <f t="shared" si="242"/>
        <v>0</v>
      </c>
      <c r="Q2579" s="15">
        <f>'[1]TCE - ANEXO III - Preencher'!R2588</f>
        <v>0</v>
      </c>
      <c r="R2579" s="15">
        <f>'[1]TCE - ANEXO III - Preencher'!S2588</f>
        <v>0</v>
      </c>
      <c r="S2579" s="16">
        <f t="shared" si="243"/>
        <v>0</v>
      </c>
      <c r="T2579" s="15">
        <f>'[1]TCE - ANEXO III - Preencher'!U2588</f>
        <v>0</v>
      </c>
      <c r="U2579" s="15">
        <f>'[1]TCE - ANEXO III - Preencher'!V2588</f>
        <v>0</v>
      </c>
      <c r="V2579" s="16">
        <f t="shared" si="244"/>
        <v>0</v>
      </c>
      <c r="W2579" s="17" t="str">
        <f>IF('[1]TCE - ANEXO III - Preencher'!X2588="","",'[1]TCE - ANEXO III - Preencher'!X2588)</f>
        <v/>
      </c>
      <c r="X2579" s="15">
        <f>'[1]TCE - ANEXO III - Preencher'!Y2588</f>
        <v>0</v>
      </c>
      <c r="Y2579" s="15">
        <f>'[1]TCE - ANEXO III - Preencher'!Z2588</f>
        <v>0</v>
      </c>
      <c r="Z2579" s="16">
        <f t="shared" si="245"/>
        <v>0</v>
      </c>
      <c r="AA2579" s="17" t="str">
        <f>IF('[1]TCE - ANEXO III - Preencher'!AB2588="","",'[1]TCE - ANEXO III - Preencher'!AB2588)</f>
        <v/>
      </c>
      <c r="AB2579" s="15">
        <f t="shared" si="240"/>
        <v>0</v>
      </c>
    </row>
    <row r="2580" spans="1:28" x14ac:dyDescent="0.25">
      <c r="A2580" s="8" t="str">
        <f>IFERROR(VLOOKUP(B2580,'[1]DADOS (OCULTAR)'!$Q$3:$S$136,3,0),"")</f>
        <v/>
      </c>
      <c r="B2580" s="9">
        <f>'[1]TCE - ANEXO III - Preencher'!C2589</f>
        <v>0</v>
      </c>
      <c r="C2580" s="10"/>
      <c r="D2580" s="11">
        <f>'[1]TCE - ANEXO III - Preencher'!E2589</f>
        <v>0</v>
      </c>
      <c r="E2580" s="9">
        <f>IF('[1]TCE - ANEXO III - Preencher'!F2589="4 - Assistência Odontológica","2 - Outros Profissionais da Saúde",'[1]TCE - ANEXO III - Preencher'!F2589)</f>
        <v>0</v>
      </c>
      <c r="F2580" s="12">
        <f>'[1]TCE - ANEXO III - Preencher'!G2589</f>
        <v>0</v>
      </c>
      <c r="G2580" s="13" t="str">
        <f>IF('[1]TCE - ANEXO III - Preencher'!H2589="","",'[1]TCE - ANEXO III - Preencher'!H2589)</f>
        <v/>
      </c>
      <c r="H2580" s="14">
        <f>'[1]TCE - ANEXO III - Preencher'!I2589</f>
        <v>0</v>
      </c>
      <c r="I2580" s="14">
        <f>'[1]TCE - ANEXO III - Preencher'!J2589</f>
        <v>0</v>
      </c>
      <c r="J2580" s="14">
        <f>'[1]TCE - ANEXO III - Preencher'!K2589</f>
        <v>0</v>
      </c>
      <c r="K2580" s="15">
        <f>'[1]TCE - ANEXO III - Preencher'!L2589</f>
        <v>0</v>
      </c>
      <c r="L2580" s="15">
        <f>'[1]TCE - ANEXO III - Preencher'!M2589</f>
        <v>0</v>
      </c>
      <c r="M2580" s="15">
        <f t="shared" si="241"/>
        <v>0</v>
      </c>
      <c r="N2580" s="15">
        <f>'[1]TCE - ANEXO III - Preencher'!O2589</f>
        <v>0</v>
      </c>
      <c r="O2580" s="15">
        <f>'[1]TCE - ANEXO III - Preencher'!P2589</f>
        <v>0</v>
      </c>
      <c r="P2580" s="16">
        <f t="shared" si="242"/>
        <v>0</v>
      </c>
      <c r="Q2580" s="15">
        <f>'[1]TCE - ANEXO III - Preencher'!R2589</f>
        <v>0</v>
      </c>
      <c r="R2580" s="15">
        <f>'[1]TCE - ANEXO III - Preencher'!S2589</f>
        <v>0</v>
      </c>
      <c r="S2580" s="16">
        <f t="shared" si="243"/>
        <v>0</v>
      </c>
      <c r="T2580" s="15">
        <f>'[1]TCE - ANEXO III - Preencher'!U2589</f>
        <v>0</v>
      </c>
      <c r="U2580" s="15">
        <f>'[1]TCE - ANEXO III - Preencher'!V2589</f>
        <v>0</v>
      </c>
      <c r="V2580" s="16">
        <f t="shared" si="244"/>
        <v>0</v>
      </c>
      <c r="W2580" s="17" t="str">
        <f>IF('[1]TCE - ANEXO III - Preencher'!X2589="","",'[1]TCE - ANEXO III - Preencher'!X2589)</f>
        <v/>
      </c>
      <c r="X2580" s="15">
        <f>'[1]TCE - ANEXO III - Preencher'!Y2589</f>
        <v>0</v>
      </c>
      <c r="Y2580" s="15">
        <f>'[1]TCE - ANEXO III - Preencher'!Z2589</f>
        <v>0</v>
      </c>
      <c r="Z2580" s="16">
        <f t="shared" si="245"/>
        <v>0</v>
      </c>
      <c r="AA2580" s="17" t="str">
        <f>IF('[1]TCE - ANEXO III - Preencher'!AB2589="","",'[1]TCE - ANEXO III - Preencher'!AB2589)</f>
        <v/>
      </c>
      <c r="AB2580" s="15">
        <f t="shared" si="240"/>
        <v>0</v>
      </c>
    </row>
    <row r="2581" spans="1:28" x14ac:dyDescent="0.25">
      <c r="A2581" s="8" t="str">
        <f>IFERROR(VLOOKUP(B2581,'[1]DADOS (OCULTAR)'!$Q$3:$S$136,3,0),"")</f>
        <v/>
      </c>
      <c r="B2581" s="9">
        <f>'[1]TCE - ANEXO III - Preencher'!C2590</f>
        <v>0</v>
      </c>
      <c r="C2581" s="10"/>
      <c r="D2581" s="11">
        <f>'[1]TCE - ANEXO III - Preencher'!E2590</f>
        <v>0</v>
      </c>
      <c r="E2581" s="9">
        <f>IF('[1]TCE - ANEXO III - Preencher'!F2590="4 - Assistência Odontológica","2 - Outros Profissionais da Saúde",'[1]TCE - ANEXO III - Preencher'!F2590)</f>
        <v>0</v>
      </c>
      <c r="F2581" s="12">
        <f>'[1]TCE - ANEXO III - Preencher'!G2590</f>
        <v>0</v>
      </c>
      <c r="G2581" s="13" t="str">
        <f>IF('[1]TCE - ANEXO III - Preencher'!H2590="","",'[1]TCE - ANEXO III - Preencher'!H2590)</f>
        <v/>
      </c>
      <c r="H2581" s="14">
        <f>'[1]TCE - ANEXO III - Preencher'!I2590</f>
        <v>0</v>
      </c>
      <c r="I2581" s="14">
        <f>'[1]TCE - ANEXO III - Preencher'!J2590</f>
        <v>0</v>
      </c>
      <c r="J2581" s="14">
        <f>'[1]TCE - ANEXO III - Preencher'!K2590</f>
        <v>0</v>
      </c>
      <c r="K2581" s="15">
        <f>'[1]TCE - ANEXO III - Preencher'!L2590</f>
        <v>0</v>
      </c>
      <c r="L2581" s="15">
        <f>'[1]TCE - ANEXO III - Preencher'!M2590</f>
        <v>0</v>
      </c>
      <c r="M2581" s="15">
        <f t="shared" si="241"/>
        <v>0</v>
      </c>
      <c r="N2581" s="15">
        <f>'[1]TCE - ANEXO III - Preencher'!O2590</f>
        <v>0</v>
      </c>
      <c r="O2581" s="15">
        <f>'[1]TCE - ANEXO III - Preencher'!P2590</f>
        <v>0</v>
      </c>
      <c r="P2581" s="16">
        <f t="shared" si="242"/>
        <v>0</v>
      </c>
      <c r="Q2581" s="15">
        <f>'[1]TCE - ANEXO III - Preencher'!R2590</f>
        <v>0</v>
      </c>
      <c r="R2581" s="15">
        <f>'[1]TCE - ANEXO III - Preencher'!S2590</f>
        <v>0</v>
      </c>
      <c r="S2581" s="16">
        <f t="shared" si="243"/>
        <v>0</v>
      </c>
      <c r="T2581" s="15">
        <f>'[1]TCE - ANEXO III - Preencher'!U2590</f>
        <v>0</v>
      </c>
      <c r="U2581" s="15">
        <f>'[1]TCE - ANEXO III - Preencher'!V2590</f>
        <v>0</v>
      </c>
      <c r="V2581" s="16">
        <f t="shared" si="244"/>
        <v>0</v>
      </c>
      <c r="W2581" s="17" t="str">
        <f>IF('[1]TCE - ANEXO III - Preencher'!X2590="","",'[1]TCE - ANEXO III - Preencher'!X2590)</f>
        <v/>
      </c>
      <c r="X2581" s="15">
        <f>'[1]TCE - ANEXO III - Preencher'!Y2590</f>
        <v>0</v>
      </c>
      <c r="Y2581" s="15">
        <f>'[1]TCE - ANEXO III - Preencher'!Z2590</f>
        <v>0</v>
      </c>
      <c r="Z2581" s="16">
        <f t="shared" si="245"/>
        <v>0</v>
      </c>
      <c r="AA2581" s="17" t="str">
        <f>IF('[1]TCE - ANEXO III - Preencher'!AB2590="","",'[1]TCE - ANEXO III - Preencher'!AB2590)</f>
        <v/>
      </c>
      <c r="AB2581" s="15">
        <f t="shared" si="240"/>
        <v>0</v>
      </c>
    </row>
    <row r="2582" spans="1:28" x14ac:dyDescent="0.25">
      <c r="A2582" s="8" t="str">
        <f>IFERROR(VLOOKUP(B2582,'[1]DADOS (OCULTAR)'!$Q$3:$S$136,3,0),"")</f>
        <v/>
      </c>
      <c r="B2582" s="9">
        <f>'[1]TCE - ANEXO III - Preencher'!C2591</f>
        <v>0</v>
      </c>
      <c r="C2582" s="10"/>
      <c r="D2582" s="11">
        <f>'[1]TCE - ANEXO III - Preencher'!E2591</f>
        <v>0</v>
      </c>
      <c r="E2582" s="9">
        <f>IF('[1]TCE - ANEXO III - Preencher'!F2591="4 - Assistência Odontológica","2 - Outros Profissionais da Saúde",'[1]TCE - ANEXO III - Preencher'!F2591)</f>
        <v>0</v>
      </c>
      <c r="F2582" s="12">
        <f>'[1]TCE - ANEXO III - Preencher'!G2591</f>
        <v>0</v>
      </c>
      <c r="G2582" s="13" t="str">
        <f>IF('[1]TCE - ANEXO III - Preencher'!H2591="","",'[1]TCE - ANEXO III - Preencher'!H2591)</f>
        <v/>
      </c>
      <c r="H2582" s="14">
        <f>'[1]TCE - ANEXO III - Preencher'!I2591</f>
        <v>0</v>
      </c>
      <c r="I2582" s="14">
        <f>'[1]TCE - ANEXO III - Preencher'!J2591</f>
        <v>0</v>
      </c>
      <c r="J2582" s="14">
        <f>'[1]TCE - ANEXO III - Preencher'!K2591</f>
        <v>0</v>
      </c>
      <c r="K2582" s="15">
        <f>'[1]TCE - ANEXO III - Preencher'!L2591</f>
        <v>0</v>
      </c>
      <c r="L2582" s="15">
        <f>'[1]TCE - ANEXO III - Preencher'!M2591</f>
        <v>0</v>
      </c>
      <c r="M2582" s="15">
        <f t="shared" si="241"/>
        <v>0</v>
      </c>
      <c r="N2582" s="15">
        <f>'[1]TCE - ANEXO III - Preencher'!O2591</f>
        <v>0</v>
      </c>
      <c r="O2582" s="15">
        <f>'[1]TCE - ANEXO III - Preencher'!P2591</f>
        <v>0</v>
      </c>
      <c r="P2582" s="16">
        <f t="shared" si="242"/>
        <v>0</v>
      </c>
      <c r="Q2582" s="15">
        <f>'[1]TCE - ANEXO III - Preencher'!R2591</f>
        <v>0</v>
      </c>
      <c r="R2582" s="15">
        <f>'[1]TCE - ANEXO III - Preencher'!S2591</f>
        <v>0</v>
      </c>
      <c r="S2582" s="16">
        <f t="shared" si="243"/>
        <v>0</v>
      </c>
      <c r="T2582" s="15">
        <f>'[1]TCE - ANEXO III - Preencher'!U2591</f>
        <v>0</v>
      </c>
      <c r="U2582" s="15">
        <f>'[1]TCE - ANEXO III - Preencher'!V2591</f>
        <v>0</v>
      </c>
      <c r="V2582" s="16">
        <f t="shared" si="244"/>
        <v>0</v>
      </c>
      <c r="W2582" s="17" t="str">
        <f>IF('[1]TCE - ANEXO III - Preencher'!X2591="","",'[1]TCE - ANEXO III - Preencher'!X2591)</f>
        <v/>
      </c>
      <c r="X2582" s="15">
        <f>'[1]TCE - ANEXO III - Preencher'!Y2591</f>
        <v>0</v>
      </c>
      <c r="Y2582" s="15">
        <f>'[1]TCE - ANEXO III - Preencher'!Z2591</f>
        <v>0</v>
      </c>
      <c r="Z2582" s="16">
        <f t="shared" si="245"/>
        <v>0</v>
      </c>
      <c r="AA2582" s="17" t="str">
        <f>IF('[1]TCE - ANEXO III - Preencher'!AB2591="","",'[1]TCE - ANEXO III - Preencher'!AB2591)</f>
        <v/>
      </c>
      <c r="AB2582" s="15">
        <f t="shared" si="240"/>
        <v>0</v>
      </c>
    </row>
    <row r="2583" spans="1:28" x14ac:dyDescent="0.25">
      <c r="A2583" s="8" t="str">
        <f>IFERROR(VLOOKUP(B2583,'[1]DADOS (OCULTAR)'!$Q$3:$S$136,3,0),"")</f>
        <v/>
      </c>
      <c r="B2583" s="9">
        <f>'[1]TCE - ANEXO III - Preencher'!C2592</f>
        <v>0</v>
      </c>
      <c r="C2583" s="10"/>
      <c r="D2583" s="11">
        <f>'[1]TCE - ANEXO III - Preencher'!E2592</f>
        <v>0</v>
      </c>
      <c r="E2583" s="9">
        <f>IF('[1]TCE - ANEXO III - Preencher'!F2592="4 - Assistência Odontológica","2 - Outros Profissionais da Saúde",'[1]TCE - ANEXO III - Preencher'!F2592)</f>
        <v>0</v>
      </c>
      <c r="F2583" s="12">
        <f>'[1]TCE - ANEXO III - Preencher'!G2592</f>
        <v>0</v>
      </c>
      <c r="G2583" s="13" t="str">
        <f>IF('[1]TCE - ANEXO III - Preencher'!H2592="","",'[1]TCE - ANEXO III - Preencher'!H2592)</f>
        <v/>
      </c>
      <c r="H2583" s="14">
        <f>'[1]TCE - ANEXO III - Preencher'!I2592</f>
        <v>0</v>
      </c>
      <c r="I2583" s="14">
        <f>'[1]TCE - ANEXO III - Preencher'!J2592</f>
        <v>0</v>
      </c>
      <c r="J2583" s="14">
        <f>'[1]TCE - ANEXO III - Preencher'!K2592</f>
        <v>0</v>
      </c>
      <c r="K2583" s="15">
        <f>'[1]TCE - ANEXO III - Preencher'!L2592</f>
        <v>0</v>
      </c>
      <c r="L2583" s="15">
        <f>'[1]TCE - ANEXO III - Preencher'!M2592</f>
        <v>0</v>
      </c>
      <c r="M2583" s="15">
        <f t="shared" si="241"/>
        <v>0</v>
      </c>
      <c r="N2583" s="15">
        <f>'[1]TCE - ANEXO III - Preencher'!O2592</f>
        <v>0</v>
      </c>
      <c r="O2583" s="15">
        <f>'[1]TCE - ANEXO III - Preencher'!P2592</f>
        <v>0</v>
      </c>
      <c r="P2583" s="16">
        <f t="shared" si="242"/>
        <v>0</v>
      </c>
      <c r="Q2583" s="15">
        <f>'[1]TCE - ANEXO III - Preencher'!R2592</f>
        <v>0</v>
      </c>
      <c r="R2583" s="15">
        <f>'[1]TCE - ANEXO III - Preencher'!S2592</f>
        <v>0</v>
      </c>
      <c r="S2583" s="16">
        <f t="shared" si="243"/>
        <v>0</v>
      </c>
      <c r="T2583" s="15">
        <f>'[1]TCE - ANEXO III - Preencher'!U2592</f>
        <v>0</v>
      </c>
      <c r="U2583" s="15">
        <f>'[1]TCE - ANEXO III - Preencher'!V2592</f>
        <v>0</v>
      </c>
      <c r="V2583" s="16">
        <f t="shared" si="244"/>
        <v>0</v>
      </c>
      <c r="W2583" s="17" t="str">
        <f>IF('[1]TCE - ANEXO III - Preencher'!X2592="","",'[1]TCE - ANEXO III - Preencher'!X2592)</f>
        <v/>
      </c>
      <c r="X2583" s="15">
        <f>'[1]TCE - ANEXO III - Preencher'!Y2592</f>
        <v>0</v>
      </c>
      <c r="Y2583" s="15">
        <f>'[1]TCE - ANEXO III - Preencher'!Z2592</f>
        <v>0</v>
      </c>
      <c r="Z2583" s="16">
        <f t="shared" si="245"/>
        <v>0</v>
      </c>
      <c r="AA2583" s="17" t="str">
        <f>IF('[1]TCE - ANEXO III - Preencher'!AB2592="","",'[1]TCE - ANEXO III - Preencher'!AB2592)</f>
        <v/>
      </c>
      <c r="AB2583" s="15">
        <f t="shared" si="240"/>
        <v>0</v>
      </c>
    </row>
    <row r="2584" spans="1:28" x14ac:dyDescent="0.25">
      <c r="A2584" s="8" t="str">
        <f>IFERROR(VLOOKUP(B2584,'[1]DADOS (OCULTAR)'!$Q$3:$S$136,3,0),"")</f>
        <v/>
      </c>
      <c r="B2584" s="9">
        <f>'[1]TCE - ANEXO III - Preencher'!C2593</f>
        <v>0</v>
      </c>
      <c r="C2584" s="10"/>
      <c r="D2584" s="11">
        <f>'[1]TCE - ANEXO III - Preencher'!E2593</f>
        <v>0</v>
      </c>
      <c r="E2584" s="9">
        <f>IF('[1]TCE - ANEXO III - Preencher'!F2593="4 - Assistência Odontológica","2 - Outros Profissionais da Saúde",'[1]TCE - ANEXO III - Preencher'!F2593)</f>
        <v>0</v>
      </c>
      <c r="F2584" s="12">
        <f>'[1]TCE - ANEXO III - Preencher'!G2593</f>
        <v>0</v>
      </c>
      <c r="G2584" s="13" t="str">
        <f>IF('[1]TCE - ANEXO III - Preencher'!H2593="","",'[1]TCE - ANEXO III - Preencher'!H2593)</f>
        <v/>
      </c>
      <c r="H2584" s="14">
        <f>'[1]TCE - ANEXO III - Preencher'!I2593</f>
        <v>0</v>
      </c>
      <c r="I2584" s="14">
        <f>'[1]TCE - ANEXO III - Preencher'!J2593</f>
        <v>0</v>
      </c>
      <c r="J2584" s="14">
        <f>'[1]TCE - ANEXO III - Preencher'!K2593</f>
        <v>0</v>
      </c>
      <c r="K2584" s="15">
        <f>'[1]TCE - ANEXO III - Preencher'!L2593</f>
        <v>0</v>
      </c>
      <c r="L2584" s="15">
        <f>'[1]TCE - ANEXO III - Preencher'!M2593</f>
        <v>0</v>
      </c>
      <c r="M2584" s="15">
        <f t="shared" si="241"/>
        <v>0</v>
      </c>
      <c r="N2584" s="15">
        <f>'[1]TCE - ANEXO III - Preencher'!O2593</f>
        <v>0</v>
      </c>
      <c r="O2584" s="15">
        <f>'[1]TCE - ANEXO III - Preencher'!P2593</f>
        <v>0</v>
      </c>
      <c r="P2584" s="16">
        <f t="shared" si="242"/>
        <v>0</v>
      </c>
      <c r="Q2584" s="15">
        <f>'[1]TCE - ANEXO III - Preencher'!R2593</f>
        <v>0</v>
      </c>
      <c r="R2584" s="15">
        <f>'[1]TCE - ANEXO III - Preencher'!S2593</f>
        <v>0</v>
      </c>
      <c r="S2584" s="16">
        <f t="shared" si="243"/>
        <v>0</v>
      </c>
      <c r="T2584" s="15">
        <f>'[1]TCE - ANEXO III - Preencher'!U2593</f>
        <v>0</v>
      </c>
      <c r="U2584" s="15">
        <f>'[1]TCE - ANEXO III - Preencher'!V2593</f>
        <v>0</v>
      </c>
      <c r="V2584" s="16">
        <f t="shared" si="244"/>
        <v>0</v>
      </c>
      <c r="W2584" s="17" t="str">
        <f>IF('[1]TCE - ANEXO III - Preencher'!X2593="","",'[1]TCE - ANEXO III - Preencher'!X2593)</f>
        <v/>
      </c>
      <c r="X2584" s="15">
        <f>'[1]TCE - ANEXO III - Preencher'!Y2593</f>
        <v>0</v>
      </c>
      <c r="Y2584" s="15">
        <f>'[1]TCE - ANEXO III - Preencher'!Z2593</f>
        <v>0</v>
      </c>
      <c r="Z2584" s="16">
        <f t="shared" si="245"/>
        <v>0</v>
      </c>
      <c r="AA2584" s="17" t="str">
        <f>IF('[1]TCE - ANEXO III - Preencher'!AB2593="","",'[1]TCE - ANEXO III - Preencher'!AB2593)</f>
        <v/>
      </c>
      <c r="AB2584" s="15">
        <f t="shared" si="240"/>
        <v>0</v>
      </c>
    </row>
    <row r="2585" spans="1:28" x14ac:dyDescent="0.25">
      <c r="A2585" s="8" t="str">
        <f>IFERROR(VLOOKUP(B2585,'[1]DADOS (OCULTAR)'!$Q$3:$S$136,3,0),"")</f>
        <v/>
      </c>
      <c r="B2585" s="9">
        <f>'[1]TCE - ANEXO III - Preencher'!C2594</f>
        <v>0</v>
      </c>
      <c r="C2585" s="10"/>
      <c r="D2585" s="11">
        <f>'[1]TCE - ANEXO III - Preencher'!E2594</f>
        <v>0</v>
      </c>
      <c r="E2585" s="9">
        <f>IF('[1]TCE - ANEXO III - Preencher'!F2594="4 - Assistência Odontológica","2 - Outros Profissionais da Saúde",'[1]TCE - ANEXO III - Preencher'!F2594)</f>
        <v>0</v>
      </c>
      <c r="F2585" s="12">
        <f>'[1]TCE - ANEXO III - Preencher'!G2594</f>
        <v>0</v>
      </c>
      <c r="G2585" s="13" t="str">
        <f>IF('[1]TCE - ANEXO III - Preencher'!H2594="","",'[1]TCE - ANEXO III - Preencher'!H2594)</f>
        <v/>
      </c>
      <c r="H2585" s="14">
        <f>'[1]TCE - ANEXO III - Preencher'!I2594</f>
        <v>0</v>
      </c>
      <c r="I2585" s="14">
        <f>'[1]TCE - ANEXO III - Preencher'!J2594</f>
        <v>0</v>
      </c>
      <c r="J2585" s="14">
        <f>'[1]TCE - ANEXO III - Preencher'!K2594</f>
        <v>0</v>
      </c>
      <c r="K2585" s="15">
        <f>'[1]TCE - ANEXO III - Preencher'!L2594</f>
        <v>0</v>
      </c>
      <c r="L2585" s="15">
        <f>'[1]TCE - ANEXO III - Preencher'!M2594</f>
        <v>0</v>
      </c>
      <c r="M2585" s="15">
        <f t="shared" si="241"/>
        <v>0</v>
      </c>
      <c r="N2585" s="15">
        <f>'[1]TCE - ANEXO III - Preencher'!O2594</f>
        <v>0</v>
      </c>
      <c r="O2585" s="15">
        <f>'[1]TCE - ANEXO III - Preencher'!P2594</f>
        <v>0</v>
      </c>
      <c r="P2585" s="16">
        <f t="shared" si="242"/>
        <v>0</v>
      </c>
      <c r="Q2585" s="15">
        <f>'[1]TCE - ANEXO III - Preencher'!R2594</f>
        <v>0</v>
      </c>
      <c r="R2585" s="15">
        <f>'[1]TCE - ANEXO III - Preencher'!S2594</f>
        <v>0</v>
      </c>
      <c r="S2585" s="16">
        <f t="shared" si="243"/>
        <v>0</v>
      </c>
      <c r="T2585" s="15">
        <f>'[1]TCE - ANEXO III - Preencher'!U2594</f>
        <v>0</v>
      </c>
      <c r="U2585" s="15">
        <f>'[1]TCE - ANEXO III - Preencher'!V2594</f>
        <v>0</v>
      </c>
      <c r="V2585" s="16">
        <f t="shared" si="244"/>
        <v>0</v>
      </c>
      <c r="W2585" s="17" t="str">
        <f>IF('[1]TCE - ANEXO III - Preencher'!X2594="","",'[1]TCE - ANEXO III - Preencher'!X2594)</f>
        <v/>
      </c>
      <c r="X2585" s="15">
        <f>'[1]TCE - ANEXO III - Preencher'!Y2594</f>
        <v>0</v>
      </c>
      <c r="Y2585" s="15">
        <f>'[1]TCE - ANEXO III - Preencher'!Z2594</f>
        <v>0</v>
      </c>
      <c r="Z2585" s="16">
        <f t="shared" si="245"/>
        <v>0</v>
      </c>
      <c r="AA2585" s="17" t="str">
        <f>IF('[1]TCE - ANEXO III - Preencher'!AB2594="","",'[1]TCE - ANEXO III - Preencher'!AB2594)</f>
        <v/>
      </c>
      <c r="AB2585" s="15">
        <f t="shared" si="240"/>
        <v>0</v>
      </c>
    </row>
    <row r="2586" spans="1:28" x14ac:dyDescent="0.25">
      <c r="A2586" s="8" t="str">
        <f>IFERROR(VLOOKUP(B2586,'[1]DADOS (OCULTAR)'!$Q$3:$S$136,3,0),"")</f>
        <v/>
      </c>
      <c r="B2586" s="9">
        <f>'[1]TCE - ANEXO III - Preencher'!C2595</f>
        <v>0</v>
      </c>
      <c r="C2586" s="10"/>
      <c r="D2586" s="11">
        <f>'[1]TCE - ANEXO III - Preencher'!E2595</f>
        <v>0</v>
      </c>
      <c r="E2586" s="9">
        <f>IF('[1]TCE - ANEXO III - Preencher'!F2595="4 - Assistência Odontológica","2 - Outros Profissionais da Saúde",'[1]TCE - ANEXO III - Preencher'!F2595)</f>
        <v>0</v>
      </c>
      <c r="F2586" s="12">
        <f>'[1]TCE - ANEXO III - Preencher'!G2595</f>
        <v>0</v>
      </c>
      <c r="G2586" s="13" t="str">
        <f>IF('[1]TCE - ANEXO III - Preencher'!H2595="","",'[1]TCE - ANEXO III - Preencher'!H2595)</f>
        <v/>
      </c>
      <c r="H2586" s="14">
        <f>'[1]TCE - ANEXO III - Preencher'!I2595</f>
        <v>0</v>
      </c>
      <c r="I2586" s="14">
        <f>'[1]TCE - ANEXO III - Preencher'!J2595</f>
        <v>0</v>
      </c>
      <c r="J2586" s="14">
        <f>'[1]TCE - ANEXO III - Preencher'!K2595</f>
        <v>0</v>
      </c>
      <c r="K2586" s="15">
        <f>'[1]TCE - ANEXO III - Preencher'!L2595</f>
        <v>0</v>
      </c>
      <c r="L2586" s="15">
        <f>'[1]TCE - ANEXO III - Preencher'!M2595</f>
        <v>0</v>
      </c>
      <c r="M2586" s="15">
        <f t="shared" si="241"/>
        <v>0</v>
      </c>
      <c r="N2586" s="15">
        <f>'[1]TCE - ANEXO III - Preencher'!O2595</f>
        <v>0</v>
      </c>
      <c r="O2586" s="15">
        <f>'[1]TCE - ANEXO III - Preencher'!P2595</f>
        <v>0</v>
      </c>
      <c r="P2586" s="16">
        <f t="shared" si="242"/>
        <v>0</v>
      </c>
      <c r="Q2586" s="15">
        <f>'[1]TCE - ANEXO III - Preencher'!R2595</f>
        <v>0</v>
      </c>
      <c r="R2586" s="15">
        <f>'[1]TCE - ANEXO III - Preencher'!S2595</f>
        <v>0</v>
      </c>
      <c r="S2586" s="16">
        <f t="shared" si="243"/>
        <v>0</v>
      </c>
      <c r="T2586" s="15">
        <f>'[1]TCE - ANEXO III - Preencher'!U2595</f>
        <v>0</v>
      </c>
      <c r="U2586" s="15">
        <f>'[1]TCE - ANEXO III - Preencher'!V2595</f>
        <v>0</v>
      </c>
      <c r="V2586" s="16">
        <f t="shared" si="244"/>
        <v>0</v>
      </c>
      <c r="W2586" s="17" t="str">
        <f>IF('[1]TCE - ANEXO III - Preencher'!X2595="","",'[1]TCE - ANEXO III - Preencher'!X2595)</f>
        <v/>
      </c>
      <c r="X2586" s="15">
        <f>'[1]TCE - ANEXO III - Preencher'!Y2595</f>
        <v>0</v>
      </c>
      <c r="Y2586" s="15">
        <f>'[1]TCE - ANEXO III - Preencher'!Z2595</f>
        <v>0</v>
      </c>
      <c r="Z2586" s="16">
        <f t="shared" si="245"/>
        <v>0</v>
      </c>
      <c r="AA2586" s="17" t="str">
        <f>IF('[1]TCE - ANEXO III - Preencher'!AB2595="","",'[1]TCE - ANEXO III - Preencher'!AB2595)</f>
        <v/>
      </c>
      <c r="AB2586" s="15">
        <f t="shared" si="240"/>
        <v>0</v>
      </c>
    </row>
    <row r="2587" spans="1:28" x14ac:dyDescent="0.25">
      <c r="A2587" s="8" t="str">
        <f>IFERROR(VLOOKUP(B2587,'[1]DADOS (OCULTAR)'!$Q$3:$S$136,3,0),"")</f>
        <v/>
      </c>
      <c r="B2587" s="9">
        <f>'[1]TCE - ANEXO III - Preencher'!C2596</f>
        <v>0</v>
      </c>
      <c r="C2587" s="10"/>
      <c r="D2587" s="11">
        <f>'[1]TCE - ANEXO III - Preencher'!E2596</f>
        <v>0</v>
      </c>
      <c r="E2587" s="9">
        <f>IF('[1]TCE - ANEXO III - Preencher'!F2596="4 - Assistência Odontológica","2 - Outros Profissionais da Saúde",'[1]TCE - ANEXO III - Preencher'!F2596)</f>
        <v>0</v>
      </c>
      <c r="F2587" s="12">
        <f>'[1]TCE - ANEXO III - Preencher'!G2596</f>
        <v>0</v>
      </c>
      <c r="G2587" s="13" t="str">
        <f>IF('[1]TCE - ANEXO III - Preencher'!H2596="","",'[1]TCE - ANEXO III - Preencher'!H2596)</f>
        <v/>
      </c>
      <c r="H2587" s="14">
        <f>'[1]TCE - ANEXO III - Preencher'!I2596</f>
        <v>0</v>
      </c>
      <c r="I2587" s="14">
        <f>'[1]TCE - ANEXO III - Preencher'!J2596</f>
        <v>0</v>
      </c>
      <c r="J2587" s="14">
        <f>'[1]TCE - ANEXO III - Preencher'!K2596</f>
        <v>0</v>
      </c>
      <c r="K2587" s="15">
        <f>'[1]TCE - ANEXO III - Preencher'!L2596</f>
        <v>0</v>
      </c>
      <c r="L2587" s="15">
        <f>'[1]TCE - ANEXO III - Preencher'!M2596</f>
        <v>0</v>
      </c>
      <c r="M2587" s="15">
        <f t="shared" si="241"/>
        <v>0</v>
      </c>
      <c r="N2587" s="15">
        <f>'[1]TCE - ANEXO III - Preencher'!O2596</f>
        <v>0</v>
      </c>
      <c r="O2587" s="15">
        <f>'[1]TCE - ANEXO III - Preencher'!P2596</f>
        <v>0</v>
      </c>
      <c r="P2587" s="16">
        <f t="shared" si="242"/>
        <v>0</v>
      </c>
      <c r="Q2587" s="15">
        <f>'[1]TCE - ANEXO III - Preencher'!R2596</f>
        <v>0</v>
      </c>
      <c r="R2587" s="15">
        <f>'[1]TCE - ANEXO III - Preencher'!S2596</f>
        <v>0</v>
      </c>
      <c r="S2587" s="16">
        <f t="shared" si="243"/>
        <v>0</v>
      </c>
      <c r="T2587" s="15">
        <f>'[1]TCE - ANEXO III - Preencher'!U2596</f>
        <v>0</v>
      </c>
      <c r="U2587" s="15">
        <f>'[1]TCE - ANEXO III - Preencher'!V2596</f>
        <v>0</v>
      </c>
      <c r="V2587" s="16">
        <f t="shared" si="244"/>
        <v>0</v>
      </c>
      <c r="W2587" s="17" t="str">
        <f>IF('[1]TCE - ANEXO III - Preencher'!X2596="","",'[1]TCE - ANEXO III - Preencher'!X2596)</f>
        <v/>
      </c>
      <c r="X2587" s="15">
        <f>'[1]TCE - ANEXO III - Preencher'!Y2596</f>
        <v>0</v>
      </c>
      <c r="Y2587" s="15">
        <f>'[1]TCE - ANEXO III - Preencher'!Z2596</f>
        <v>0</v>
      </c>
      <c r="Z2587" s="16">
        <f t="shared" si="245"/>
        <v>0</v>
      </c>
      <c r="AA2587" s="17" t="str">
        <f>IF('[1]TCE - ANEXO III - Preencher'!AB2596="","",'[1]TCE - ANEXO III - Preencher'!AB2596)</f>
        <v/>
      </c>
      <c r="AB2587" s="15">
        <f t="shared" si="240"/>
        <v>0</v>
      </c>
    </row>
    <row r="2588" spans="1:28" x14ac:dyDescent="0.25">
      <c r="A2588" s="8" t="str">
        <f>IFERROR(VLOOKUP(B2588,'[1]DADOS (OCULTAR)'!$Q$3:$S$136,3,0),"")</f>
        <v/>
      </c>
      <c r="B2588" s="9">
        <f>'[1]TCE - ANEXO III - Preencher'!C2597</f>
        <v>0</v>
      </c>
      <c r="C2588" s="10"/>
      <c r="D2588" s="11">
        <f>'[1]TCE - ANEXO III - Preencher'!E2597</f>
        <v>0</v>
      </c>
      <c r="E2588" s="9">
        <f>IF('[1]TCE - ANEXO III - Preencher'!F2597="4 - Assistência Odontológica","2 - Outros Profissionais da Saúde",'[1]TCE - ANEXO III - Preencher'!F2597)</f>
        <v>0</v>
      </c>
      <c r="F2588" s="12">
        <f>'[1]TCE - ANEXO III - Preencher'!G2597</f>
        <v>0</v>
      </c>
      <c r="G2588" s="13" t="str">
        <f>IF('[1]TCE - ANEXO III - Preencher'!H2597="","",'[1]TCE - ANEXO III - Preencher'!H2597)</f>
        <v/>
      </c>
      <c r="H2588" s="14">
        <f>'[1]TCE - ANEXO III - Preencher'!I2597</f>
        <v>0</v>
      </c>
      <c r="I2588" s="14">
        <f>'[1]TCE - ANEXO III - Preencher'!J2597</f>
        <v>0</v>
      </c>
      <c r="J2588" s="14">
        <f>'[1]TCE - ANEXO III - Preencher'!K2597</f>
        <v>0</v>
      </c>
      <c r="K2588" s="15">
        <f>'[1]TCE - ANEXO III - Preencher'!L2597</f>
        <v>0</v>
      </c>
      <c r="L2588" s="15">
        <f>'[1]TCE - ANEXO III - Preencher'!M2597</f>
        <v>0</v>
      </c>
      <c r="M2588" s="15">
        <f t="shared" si="241"/>
        <v>0</v>
      </c>
      <c r="N2588" s="15">
        <f>'[1]TCE - ANEXO III - Preencher'!O2597</f>
        <v>0</v>
      </c>
      <c r="O2588" s="15">
        <f>'[1]TCE - ANEXO III - Preencher'!P2597</f>
        <v>0</v>
      </c>
      <c r="P2588" s="16">
        <f t="shared" si="242"/>
        <v>0</v>
      </c>
      <c r="Q2588" s="15">
        <f>'[1]TCE - ANEXO III - Preencher'!R2597</f>
        <v>0</v>
      </c>
      <c r="R2588" s="15">
        <f>'[1]TCE - ANEXO III - Preencher'!S2597</f>
        <v>0</v>
      </c>
      <c r="S2588" s="16">
        <f t="shared" si="243"/>
        <v>0</v>
      </c>
      <c r="T2588" s="15">
        <f>'[1]TCE - ANEXO III - Preencher'!U2597</f>
        <v>0</v>
      </c>
      <c r="U2588" s="15">
        <f>'[1]TCE - ANEXO III - Preencher'!V2597</f>
        <v>0</v>
      </c>
      <c r="V2588" s="16">
        <f t="shared" si="244"/>
        <v>0</v>
      </c>
      <c r="W2588" s="17" t="str">
        <f>IF('[1]TCE - ANEXO III - Preencher'!X2597="","",'[1]TCE - ANEXO III - Preencher'!X2597)</f>
        <v/>
      </c>
      <c r="X2588" s="15">
        <f>'[1]TCE - ANEXO III - Preencher'!Y2597</f>
        <v>0</v>
      </c>
      <c r="Y2588" s="15">
        <f>'[1]TCE - ANEXO III - Preencher'!Z2597</f>
        <v>0</v>
      </c>
      <c r="Z2588" s="16">
        <f t="shared" si="245"/>
        <v>0</v>
      </c>
      <c r="AA2588" s="17" t="str">
        <f>IF('[1]TCE - ANEXO III - Preencher'!AB2597="","",'[1]TCE - ANEXO III - Preencher'!AB2597)</f>
        <v/>
      </c>
      <c r="AB2588" s="15">
        <f t="shared" si="240"/>
        <v>0</v>
      </c>
    </row>
    <row r="2589" spans="1:28" x14ac:dyDescent="0.25">
      <c r="A2589" s="8" t="str">
        <f>IFERROR(VLOOKUP(B2589,'[1]DADOS (OCULTAR)'!$Q$3:$S$136,3,0),"")</f>
        <v/>
      </c>
      <c r="B2589" s="9">
        <f>'[1]TCE - ANEXO III - Preencher'!C2598</f>
        <v>0</v>
      </c>
      <c r="C2589" s="10"/>
      <c r="D2589" s="11">
        <f>'[1]TCE - ANEXO III - Preencher'!E2598</f>
        <v>0</v>
      </c>
      <c r="E2589" s="9">
        <f>IF('[1]TCE - ANEXO III - Preencher'!F2598="4 - Assistência Odontológica","2 - Outros Profissionais da Saúde",'[1]TCE - ANEXO III - Preencher'!F2598)</f>
        <v>0</v>
      </c>
      <c r="F2589" s="12">
        <f>'[1]TCE - ANEXO III - Preencher'!G2598</f>
        <v>0</v>
      </c>
      <c r="G2589" s="13" t="str">
        <f>IF('[1]TCE - ANEXO III - Preencher'!H2598="","",'[1]TCE - ANEXO III - Preencher'!H2598)</f>
        <v/>
      </c>
      <c r="H2589" s="14">
        <f>'[1]TCE - ANEXO III - Preencher'!I2598</f>
        <v>0</v>
      </c>
      <c r="I2589" s="14">
        <f>'[1]TCE - ANEXO III - Preencher'!J2598</f>
        <v>0</v>
      </c>
      <c r="J2589" s="14">
        <f>'[1]TCE - ANEXO III - Preencher'!K2598</f>
        <v>0</v>
      </c>
      <c r="K2589" s="15">
        <f>'[1]TCE - ANEXO III - Preencher'!L2598</f>
        <v>0</v>
      </c>
      <c r="L2589" s="15">
        <f>'[1]TCE - ANEXO III - Preencher'!M2598</f>
        <v>0</v>
      </c>
      <c r="M2589" s="15">
        <f t="shared" si="241"/>
        <v>0</v>
      </c>
      <c r="N2589" s="15">
        <f>'[1]TCE - ANEXO III - Preencher'!O2598</f>
        <v>0</v>
      </c>
      <c r="O2589" s="15">
        <f>'[1]TCE - ANEXO III - Preencher'!P2598</f>
        <v>0</v>
      </c>
      <c r="P2589" s="16">
        <f t="shared" si="242"/>
        <v>0</v>
      </c>
      <c r="Q2589" s="15">
        <f>'[1]TCE - ANEXO III - Preencher'!R2598</f>
        <v>0</v>
      </c>
      <c r="R2589" s="15">
        <f>'[1]TCE - ANEXO III - Preencher'!S2598</f>
        <v>0</v>
      </c>
      <c r="S2589" s="16">
        <f t="shared" si="243"/>
        <v>0</v>
      </c>
      <c r="T2589" s="15">
        <f>'[1]TCE - ANEXO III - Preencher'!U2598</f>
        <v>0</v>
      </c>
      <c r="U2589" s="15">
        <f>'[1]TCE - ANEXO III - Preencher'!V2598</f>
        <v>0</v>
      </c>
      <c r="V2589" s="16">
        <f t="shared" si="244"/>
        <v>0</v>
      </c>
      <c r="W2589" s="17" t="str">
        <f>IF('[1]TCE - ANEXO III - Preencher'!X2598="","",'[1]TCE - ANEXO III - Preencher'!X2598)</f>
        <v/>
      </c>
      <c r="X2589" s="15">
        <f>'[1]TCE - ANEXO III - Preencher'!Y2598</f>
        <v>0</v>
      </c>
      <c r="Y2589" s="15">
        <f>'[1]TCE - ANEXO III - Preencher'!Z2598</f>
        <v>0</v>
      </c>
      <c r="Z2589" s="16">
        <f t="shared" si="245"/>
        <v>0</v>
      </c>
      <c r="AA2589" s="17" t="str">
        <f>IF('[1]TCE - ANEXO III - Preencher'!AB2598="","",'[1]TCE - ANEXO III - Preencher'!AB2598)</f>
        <v/>
      </c>
      <c r="AB2589" s="15">
        <f t="shared" si="240"/>
        <v>0</v>
      </c>
    </row>
    <row r="2590" spans="1:28" x14ac:dyDescent="0.25">
      <c r="A2590" s="8" t="str">
        <f>IFERROR(VLOOKUP(B2590,'[1]DADOS (OCULTAR)'!$Q$3:$S$136,3,0),"")</f>
        <v/>
      </c>
      <c r="B2590" s="9">
        <f>'[1]TCE - ANEXO III - Preencher'!C2599</f>
        <v>0</v>
      </c>
      <c r="C2590" s="10"/>
      <c r="D2590" s="11">
        <f>'[1]TCE - ANEXO III - Preencher'!E2599</f>
        <v>0</v>
      </c>
      <c r="E2590" s="9">
        <f>IF('[1]TCE - ANEXO III - Preencher'!F2599="4 - Assistência Odontológica","2 - Outros Profissionais da Saúde",'[1]TCE - ANEXO III - Preencher'!F2599)</f>
        <v>0</v>
      </c>
      <c r="F2590" s="12">
        <f>'[1]TCE - ANEXO III - Preencher'!G2599</f>
        <v>0</v>
      </c>
      <c r="G2590" s="13" t="str">
        <f>IF('[1]TCE - ANEXO III - Preencher'!H2599="","",'[1]TCE - ANEXO III - Preencher'!H2599)</f>
        <v/>
      </c>
      <c r="H2590" s="14">
        <f>'[1]TCE - ANEXO III - Preencher'!I2599</f>
        <v>0</v>
      </c>
      <c r="I2590" s="14">
        <f>'[1]TCE - ANEXO III - Preencher'!J2599</f>
        <v>0</v>
      </c>
      <c r="J2590" s="14">
        <f>'[1]TCE - ANEXO III - Preencher'!K2599</f>
        <v>0</v>
      </c>
      <c r="K2590" s="15">
        <f>'[1]TCE - ANEXO III - Preencher'!L2599</f>
        <v>0</v>
      </c>
      <c r="L2590" s="15">
        <f>'[1]TCE - ANEXO III - Preencher'!M2599</f>
        <v>0</v>
      </c>
      <c r="M2590" s="15">
        <f t="shared" si="241"/>
        <v>0</v>
      </c>
      <c r="N2590" s="15">
        <f>'[1]TCE - ANEXO III - Preencher'!O2599</f>
        <v>0</v>
      </c>
      <c r="O2590" s="15">
        <f>'[1]TCE - ANEXO III - Preencher'!P2599</f>
        <v>0</v>
      </c>
      <c r="P2590" s="16">
        <f t="shared" si="242"/>
        <v>0</v>
      </c>
      <c r="Q2590" s="15">
        <f>'[1]TCE - ANEXO III - Preencher'!R2599</f>
        <v>0</v>
      </c>
      <c r="R2590" s="15">
        <f>'[1]TCE - ANEXO III - Preencher'!S2599</f>
        <v>0</v>
      </c>
      <c r="S2590" s="16">
        <f t="shared" si="243"/>
        <v>0</v>
      </c>
      <c r="T2590" s="15">
        <f>'[1]TCE - ANEXO III - Preencher'!U2599</f>
        <v>0</v>
      </c>
      <c r="U2590" s="15">
        <f>'[1]TCE - ANEXO III - Preencher'!V2599</f>
        <v>0</v>
      </c>
      <c r="V2590" s="16">
        <f t="shared" si="244"/>
        <v>0</v>
      </c>
      <c r="W2590" s="17" t="str">
        <f>IF('[1]TCE - ANEXO III - Preencher'!X2599="","",'[1]TCE - ANEXO III - Preencher'!X2599)</f>
        <v/>
      </c>
      <c r="X2590" s="15">
        <f>'[1]TCE - ANEXO III - Preencher'!Y2599</f>
        <v>0</v>
      </c>
      <c r="Y2590" s="15">
        <f>'[1]TCE - ANEXO III - Preencher'!Z2599</f>
        <v>0</v>
      </c>
      <c r="Z2590" s="16">
        <f t="shared" si="245"/>
        <v>0</v>
      </c>
      <c r="AA2590" s="17" t="str">
        <f>IF('[1]TCE - ANEXO III - Preencher'!AB2599="","",'[1]TCE - ANEXO III - Preencher'!AB2599)</f>
        <v/>
      </c>
      <c r="AB2590" s="15">
        <f t="shared" si="240"/>
        <v>0</v>
      </c>
    </row>
    <row r="2591" spans="1:28" x14ac:dyDescent="0.25">
      <c r="A2591" s="8" t="str">
        <f>IFERROR(VLOOKUP(B2591,'[1]DADOS (OCULTAR)'!$Q$3:$S$136,3,0),"")</f>
        <v/>
      </c>
      <c r="B2591" s="9">
        <f>'[1]TCE - ANEXO III - Preencher'!C2600</f>
        <v>0</v>
      </c>
      <c r="C2591" s="10"/>
      <c r="D2591" s="11">
        <f>'[1]TCE - ANEXO III - Preencher'!E2600</f>
        <v>0</v>
      </c>
      <c r="E2591" s="9">
        <f>IF('[1]TCE - ANEXO III - Preencher'!F2600="4 - Assistência Odontológica","2 - Outros Profissionais da Saúde",'[1]TCE - ANEXO III - Preencher'!F2600)</f>
        <v>0</v>
      </c>
      <c r="F2591" s="12">
        <f>'[1]TCE - ANEXO III - Preencher'!G2600</f>
        <v>0</v>
      </c>
      <c r="G2591" s="13" t="str">
        <f>IF('[1]TCE - ANEXO III - Preencher'!H2600="","",'[1]TCE - ANEXO III - Preencher'!H2600)</f>
        <v/>
      </c>
      <c r="H2591" s="14">
        <f>'[1]TCE - ANEXO III - Preencher'!I2600</f>
        <v>0</v>
      </c>
      <c r="I2591" s="14">
        <f>'[1]TCE - ANEXO III - Preencher'!J2600</f>
        <v>0</v>
      </c>
      <c r="J2591" s="14">
        <f>'[1]TCE - ANEXO III - Preencher'!K2600</f>
        <v>0</v>
      </c>
      <c r="K2591" s="15">
        <f>'[1]TCE - ANEXO III - Preencher'!L2600</f>
        <v>0</v>
      </c>
      <c r="L2591" s="15">
        <f>'[1]TCE - ANEXO III - Preencher'!M2600</f>
        <v>0</v>
      </c>
      <c r="M2591" s="15">
        <f t="shared" si="241"/>
        <v>0</v>
      </c>
      <c r="N2591" s="15">
        <f>'[1]TCE - ANEXO III - Preencher'!O2600</f>
        <v>0</v>
      </c>
      <c r="O2591" s="15">
        <f>'[1]TCE - ANEXO III - Preencher'!P2600</f>
        <v>0</v>
      </c>
      <c r="P2591" s="16">
        <f t="shared" si="242"/>
        <v>0</v>
      </c>
      <c r="Q2591" s="15">
        <f>'[1]TCE - ANEXO III - Preencher'!R2600</f>
        <v>0</v>
      </c>
      <c r="R2591" s="15">
        <f>'[1]TCE - ANEXO III - Preencher'!S2600</f>
        <v>0</v>
      </c>
      <c r="S2591" s="16">
        <f t="shared" si="243"/>
        <v>0</v>
      </c>
      <c r="T2591" s="15">
        <f>'[1]TCE - ANEXO III - Preencher'!U2600</f>
        <v>0</v>
      </c>
      <c r="U2591" s="15">
        <f>'[1]TCE - ANEXO III - Preencher'!V2600</f>
        <v>0</v>
      </c>
      <c r="V2591" s="16">
        <f t="shared" si="244"/>
        <v>0</v>
      </c>
      <c r="W2591" s="17" t="str">
        <f>IF('[1]TCE - ANEXO III - Preencher'!X2600="","",'[1]TCE - ANEXO III - Preencher'!X2600)</f>
        <v/>
      </c>
      <c r="X2591" s="15">
        <f>'[1]TCE - ANEXO III - Preencher'!Y2600</f>
        <v>0</v>
      </c>
      <c r="Y2591" s="15">
        <f>'[1]TCE - ANEXO III - Preencher'!Z2600</f>
        <v>0</v>
      </c>
      <c r="Z2591" s="16">
        <f t="shared" si="245"/>
        <v>0</v>
      </c>
      <c r="AA2591" s="17" t="str">
        <f>IF('[1]TCE - ANEXO III - Preencher'!AB2600="","",'[1]TCE - ANEXO III - Preencher'!AB2600)</f>
        <v/>
      </c>
      <c r="AB2591" s="15">
        <f t="shared" si="240"/>
        <v>0</v>
      </c>
    </row>
    <row r="2592" spans="1:28" x14ac:dyDescent="0.25">
      <c r="A2592" s="8" t="str">
        <f>IFERROR(VLOOKUP(B2592,'[1]DADOS (OCULTAR)'!$Q$3:$S$136,3,0),"")</f>
        <v/>
      </c>
      <c r="B2592" s="9">
        <f>'[1]TCE - ANEXO III - Preencher'!C2601</f>
        <v>0</v>
      </c>
      <c r="C2592" s="10"/>
      <c r="D2592" s="11">
        <f>'[1]TCE - ANEXO III - Preencher'!E2601</f>
        <v>0</v>
      </c>
      <c r="E2592" s="9">
        <f>IF('[1]TCE - ANEXO III - Preencher'!F2601="4 - Assistência Odontológica","2 - Outros Profissionais da Saúde",'[1]TCE - ANEXO III - Preencher'!F2601)</f>
        <v>0</v>
      </c>
      <c r="F2592" s="12">
        <f>'[1]TCE - ANEXO III - Preencher'!G2601</f>
        <v>0</v>
      </c>
      <c r="G2592" s="13" t="str">
        <f>IF('[1]TCE - ANEXO III - Preencher'!H2601="","",'[1]TCE - ANEXO III - Preencher'!H2601)</f>
        <v/>
      </c>
      <c r="H2592" s="14">
        <f>'[1]TCE - ANEXO III - Preencher'!I2601</f>
        <v>0</v>
      </c>
      <c r="I2592" s="14">
        <f>'[1]TCE - ANEXO III - Preencher'!J2601</f>
        <v>0</v>
      </c>
      <c r="J2592" s="14">
        <f>'[1]TCE - ANEXO III - Preencher'!K2601</f>
        <v>0</v>
      </c>
      <c r="K2592" s="15">
        <f>'[1]TCE - ANEXO III - Preencher'!L2601</f>
        <v>0</v>
      </c>
      <c r="L2592" s="15">
        <f>'[1]TCE - ANEXO III - Preencher'!M2601</f>
        <v>0</v>
      </c>
      <c r="M2592" s="15">
        <f t="shared" si="241"/>
        <v>0</v>
      </c>
      <c r="N2592" s="15">
        <f>'[1]TCE - ANEXO III - Preencher'!O2601</f>
        <v>0</v>
      </c>
      <c r="O2592" s="15">
        <f>'[1]TCE - ANEXO III - Preencher'!P2601</f>
        <v>0</v>
      </c>
      <c r="P2592" s="16">
        <f t="shared" si="242"/>
        <v>0</v>
      </c>
      <c r="Q2592" s="15">
        <f>'[1]TCE - ANEXO III - Preencher'!R2601</f>
        <v>0</v>
      </c>
      <c r="R2592" s="15">
        <f>'[1]TCE - ANEXO III - Preencher'!S2601</f>
        <v>0</v>
      </c>
      <c r="S2592" s="16">
        <f t="shared" si="243"/>
        <v>0</v>
      </c>
      <c r="T2592" s="15">
        <f>'[1]TCE - ANEXO III - Preencher'!U2601</f>
        <v>0</v>
      </c>
      <c r="U2592" s="15">
        <f>'[1]TCE - ANEXO III - Preencher'!V2601</f>
        <v>0</v>
      </c>
      <c r="V2592" s="16">
        <f t="shared" si="244"/>
        <v>0</v>
      </c>
      <c r="W2592" s="17" t="str">
        <f>IF('[1]TCE - ANEXO III - Preencher'!X2601="","",'[1]TCE - ANEXO III - Preencher'!X2601)</f>
        <v/>
      </c>
      <c r="X2592" s="15">
        <f>'[1]TCE - ANEXO III - Preencher'!Y2601</f>
        <v>0</v>
      </c>
      <c r="Y2592" s="15">
        <f>'[1]TCE - ANEXO III - Preencher'!Z2601</f>
        <v>0</v>
      </c>
      <c r="Z2592" s="16">
        <f t="shared" si="245"/>
        <v>0</v>
      </c>
      <c r="AA2592" s="17" t="str">
        <f>IF('[1]TCE - ANEXO III - Preencher'!AB2601="","",'[1]TCE - ANEXO III - Preencher'!AB2601)</f>
        <v/>
      </c>
      <c r="AB2592" s="15">
        <f t="shared" si="240"/>
        <v>0</v>
      </c>
    </row>
    <row r="2593" spans="1:28" x14ac:dyDescent="0.25">
      <c r="A2593" s="8" t="str">
        <f>IFERROR(VLOOKUP(B2593,'[1]DADOS (OCULTAR)'!$Q$3:$S$136,3,0),"")</f>
        <v/>
      </c>
      <c r="B2593" s="9">
        <f>'[1]TCE - ANEXO III - Preencher'!C2602</f>
        <v>0</v>
      </c>
      <c r="C2593" s="10"/>
      <c r="D2593" s="11">
        <f>'[1]TCE - ANEXO III - Preencher'!E2602</f>
        <v>0</v>
      </c>
      <c r="E2593" s="9">
        <f>IF('[1]TCE - ANEXO III - Preencher'!F2602="4 - Assistência Odontológica","2 - Outros Profissionais da Saúde",'[1]TCE - ANEXO III - Preencher'!F2602)</f>
        <v>0</v>
      </c>
      <c r="F2593" s="12">
        <f>'[1]TCE - ANEXO III - Preencher'!G2602</f>
        <v>0</v>
      </c>
      <c r="G2593" s="13" t="str">
        <f>IF('[1]TCE - ANEXO III - Preencher'!H2602="","",'[1]TCE - ANEXO III - Preencher'!H2602)</f>
        <v/>
      </c>
      <c r="H2593" s="14">
        <f>'[1]TCE - ANEXO III - Preencher'!I2602</f>
        <v>0</v>
      </c>
      <c r="I2593" s="14">
        <f>'[1]TCE - ANEXO III - Preencher'!J2602</f>
        <v>0</v>
      </c>
      <c r="J2593" s="14">
        <f>'[1]TCE - ANEXO III - Preencher'!K2602</f>
        <v>0</v>
      </c>
      <c r="K2593" s="15">
        <f>'[1]TCE - ANEXO III - Preencher'!L2602</f>
        <v>0</v>
      </c>
      <c r="L2593" s="15">
        <f>'[1]TCE - ANEXO III - Preencher'!M2602</f>
        <v>0</v>
      </c>
      <c r="M2593" s="15">
        <f t="shared" si="241"/>
        <v>0</v>
      </c>
      <c r="N2593" s="15">
        <f>'[1]TCE - ANEXO III - Preencher'!O2602</f>
        <v>0</v>
      </c>
      <c r="O2593" s="15">
        <f>'[1]TCE - ANEXO III - Preencher'!P2602</f>
        <v>0</v>
      </c>
      <c r="P2593" s="16">
        <f t="shared" si="242"/>
        <v>0</v>
      </c>
      <c r="Q2593" s="15">
        <f>'[1]TCE - ANEXO III - Preencher'!R2602</f>
        <v>0</v>
      </c>
      <c r="R2593" s="15">
        <f>'[1]TCE - ANEXO III - Preencher'!S2602</f>
        <v>0</v>
      </c>
      <c r="S2593" s="16">
        <f t="shared" si="243"/>
        <v>0</v>
      </c>
      <c r="T2593" s="15">
        <f>'[1]TCE - ANEXO III - Preencher'!U2602</f>
        <v>0</v>
      </c>
      <c r="U2593" s="15">
        <f>'[1]TCE - ANEXO III - Preencher'!V2602</f>
        <v>0</v>
      </c>
      <c r="V2593" s="16">
        <f t="shared" si="244"/>
        <v>0</v>
      </c>
      <c r="W2593" s="17" t="str">
        <f>IF('[1]TCE - ANEXO III - Preencher'!X2602="","",'[1]TCE - ANEXO III - Preencher'!X2602)</f>
        <v/>
      </c>
      <c r="X2593" s="15">
        <f>'[1]TCE - ANEXO III - Preencher'!Y2602</f>
        <v>0</v>
      </c>
      <c r="Y2593" s="15">
        <f>'[1]TCE - ANEXO III - Preencher'!Z2602</f>
        <v>0</v>
      </c>
      <c r="Z2593" s="16">
        <f t="shared" si="245"/>
        <v>0</v>
      </c>
      <c r="AA2593" s="17" t="str">
        <f>IF('[1]TCE - ANEXO III - Preencher'!AB2602="","",'[1]TCE - ANEXO III - Preencher'!AB2602)</f>
        <v/>
      </c>
      <c r="AB2593" s="15">
        <f t="shared" si="240"/>
        <v>0</v>
      </c>
    </row>
    <row r="2594" spans="1:28" x14ac:dyDescent="0.25">
      <c r="A2594" s="8" t="str">
        <f>IFERROR(VLOOKUP(B2594,'[1]DADOS (OCULTAR)'!$Q$3:$S$136,3,0),"")</f>
        <v/>
      </c>
      <c r="B2594" s="9">
        <f>'[1]TCE - ANEXO III - Preencher'!C2603</f>
        <v>0</v>
      </c>
      <c r="C2594" s="10"/>
      <c r="D2594" s="11">
        <f>'[1]TCE - ANEXO III - Preencher'!E2603</f>
        <v>0</v>
      </c>
      <c r="E2594" s="9">
        <f>IF('[1]TCE - ANEXO III - Preencher'!F2603="4 - Assistência Odontológica","2 - Outros Profissionais da Saúde",'[1]TCE - ANEXO III - Preencher'!F2603)</f>
        <v>0</v>
      </c>
      <c r="F2594" s="12">
        <f>'[1]TCE - ANEXO III - Preencher'!G2603</f>
        <v>0</v>
      </c>
      <c r="G2594" s="13" t="str">
        <f>IF('[1]TCE - ANEXO III - Preencher'!H2603="","",'[1]TCE - ANEXO III - Preencher'!H2603)</f>
        <v/>
      </c>
      <c r="H2594" s="14">
        <f>'[1]TCE - ANEXO III - Preencher'!I2603</f>
        <v>0</v>
      </c>
      <c r="I2594" s="14">
        <f>'[1]TCE - ANEXO III - Preencher'!J2603</f>
        <v>0</v>
      </c>
      <c r="J2594" s="14">
        <f>'[1]TCE - ANEXO III - Preencher'!K2603</f>
        <v>0</v>
      </c>
      <c r="K2594" s="15">
        <f>'[1]TCE - ANEXO III - Preencher'!L2603</f>
        <v>0</v>
      </c>
      <c r="L2594" s="15">
        <f>'[1]TCE - ANEXO III - Preencher'!M2603</f>
        <v>0</v>
      </c>
      <c r="M2594" s="15">
        <f t="shared" si="241"/>
        <v>0</v>
      </c>
      <c r="N2594" s="15">
        <f>'[1]TCE - ANEXO III - Preencher'!O2603</f>
        <v>0</v>
      </c>
      <c r="O2594" s="15">
        <f>'[1]TCE - ANEXO III - Preencher'!P2603</f>
        <v>0</v>
      </c>
      <c r="P2594" s="16">
        <f t="shared" si="242"/>
        <v>0</v>
      </c>
      <c r="Q2594" s="15">
        <f>'[1]TCE - ANEXO III - Preencher'!R2603</f>
        <v>0</v>
      </c>
      <c r="R2594" s="15">
        <f>'[1]TCE - ANEXO III - Preencher'!S2603</f>
        <v>0</v>
      </c>
      <c r="S2594" s="16">
        <f t="shared" si="243"/>
        <v>0</v>
      </c>
      <c r="T2594" s="15">
        <f>'[1]TCE - ANEXO III - Preencher'!U2603</f>
        <v>0</v>
      </c>
      <c r="U2594" s="15">
        <f>'[1]TCE - ANEXO III - Preencher'!V2603</f>
        <v>0</v>
      </c>
      <c r="V2594" s="16">
        <f t="shared" si="244"/>
        <v>0</v>
      </c>
      <c r="W2594" s="17" t="str">
        <f>IF('[1]TCE - ANEXO III - Preencher'!X2603="","",'[1]TCE - ANEXO III - Preencher'!X2603)</f>
        <v/>
      </c>
      <c r="X2594" s="15">
        <f>'[1]TCE - ANEXO III - Preencher'!Y2603</f>
        <v>0</v>
      </c>
      <c r="Y2594" s="15">
        <f>'[1]TCE - ANEXO III - Preencher'!Z2603</f>
        <v>0</v>
      </c>
      <c r="Z2594" s="16">
        <f t="shared" si="245"/>
        <v>0</v>
      </c>
      <c r="AA2594" s="17" t="str">
        <f>IF('[1]TCE - ANEXO III - Preencher'!AB2603="","",'[1]TCE - ANEXO III - Preencher'!AB2603)</f>
        <v/>
      </c>
      <c r="AB2594" s="15">
        <f t="shared" si="240"/>
        <v>0</v>
      </c>
    </row>
    <row r="2595" spans="1:28" x14ac:dyDescent="0.25">
      <c r="A2595" s="8" t="str">
        <f>IFERROR(VLOOKUP(B2595,'[1]DADOS (OCULTAR)'!$Q$3:$S$136,3,0),"")</f>
        <v/>
      </c>
      <c r="B2595" s="9">
        <f>'[1]TCE - ANEXO III - Preencher'!C2604</f>
        <v>0</v>
      </c>
      <c r="C2595" s="10"/>
      <c r="D2595" s="11">
        <f>'[1]TCE - ANEXO III - Preencher'!E2604</f>
        <v>0</v>
      </c>
      <c r="E2595" s="9">
        <f>IF('[1]TCE - ANEXO III - Preencher'!F2604="4 - Assistência Odontológica","2 - Outros Profissionais da Saúde",'[1]TCE - ANEXO III - Preencher'!F2604)</f>
        <v>0</v>
      </c>
      <c r="F2595" s="12">
        <f>'[1]TCE - ANEXO III - Preencher'!G2604</f>
        <v>0</v>
      </c>
      <c r="G2595" s="13" t="str">
        <f>IF('[1]TCE - ANEXO III - Preencher'!H2604="","",'[1]TCE - ANEXO III - Preencher'!H2604)</f>
        <v/>
      </c>
      <c r="H2595" s="14">
        <f>'[1]TCE - ANEXO III - Preencher'!I2604</f>
        <v>0</v>
      </c>
      <c r="I2595" s="14">
        <f>'[1]TCE - ANEXO III - Preencher'!J2604</f>
        <v>0</v>
      </c>
      <c r="J2595" s="14">
        <f>'[1]TCE - ANEXO III - Preencher'!K2604</f>
        <v>0</v>
      </c>
      <c r="K2595" s="15">
        <f>'[1]TCE - ANEXO III - Preencher'!L2604</f>
        <v>0</v>
      </c>
      <c r="L2595" s="15">
        <f>'[1]TCE - ANEXO III - Preencher'!M2604</f>
        <v>0</v>
      </c>
      <c r="M2595" s="15">
        <f t="shared" si="241"/>
        <v>0</v>
      </c>
      <c r="N2595" s="15">
        <f>'[1]TCE - ANEXO III - Preencher'!O2604</f>
        <v>0</v>
      </c>
      <c r="O2595" s="15">
        <f>'[1]TCE - ANEXO III - Preencher'!P2604</f>
        <v>0</v>
      </c>
      <c r="P2595" s="16">
        <f t="shared" si="242"/>
        <v>0</v>
      </c>
      <c r="Q2595" s="15">
        <f>'[1]TCE - ANEXO III - Preencher'!R2604</f>
        <v>0</v>
      </c>
      <c r="R2595" s="15">
        <f>'[1]TCE - ANEXO III - Preencher'!S2604</f>
        <v>0</v>
      </c>
      <c r="S2595" s="16">
        <f t="shared" si="243"/>
        <v>0</v>
      </c>
      <c r="T2595" s="15">
        <f>'[1]TCE - ANEXO III - Preencher'!U2604</f>
        <v>0</v>
      </c>
      <c r="U2595" s="15">
        <f>'[1]TCE - ANEXO III - Preencher'!V2604</f>
        <v>0</v>
      </c>
      <c r="V2595" s="16">
        <f t="shared" si="244"/>
        <v>0</v>
      </c>
      <c r="W2595" s="17" t="str">
        <f>IF('[1]TCE - ANEXO III - Preencher'!X2604="","",'[1]TCE - ANEXO III - Preencher'!X2604)</f>
        <v/>
      </c>
      <c r="X2595" s="15">
        <f>'[1]TCE - ANEXO III - Preencher'!Y2604</f>
        <v>0</v>
      </c>
      <c r="Y2595" s="15">
        <f>'[1]TCE - ANEXO III - Preencher'!Z2604</f>
        <v>0</v>
      </c>
      <c r="Z2595" s="16">
        <f t="shared" si="245"/>
        <v>0</v>
      </c>
      <c r="AA2595" s="17" t="str">
        <f>IF('[1]TCE - ANEXO III - Preencher'!AB2604="","",'[1]TCE - ANEXO III - Preencher'!AB2604)</f>
        <v/>
      </c>
      <c r="AB2595" s="15">
        <f t="shared" si="240"/>
        <v>0</v>
      </c>
    </row>
    <row r="2596" spans="1:28" x14ac:dyDescent="0.25">
      <c r="A2596" s="8" t="str">
        <f>IFERROR(VLOOKUP(B2596,'[1]DADOS (OCULTAR)'!$Q$3:$S$136,3,0),"")</f>
        <v/>
      </c>
      <c r="B2596" s="9">
        <f>'[1]TCE - ANEXO III - Preencher'!C2605</f>
        <v>0</v>
      </c>
      <c r="C2596" s="10"/>
      <c r="D2596" s="11">
        <f>'[1]TCE - ANEXO III - Preencher'!E2605</f>
        <v>0</v>
      </c>
      <c r="E2596" s="9">
        <f>IF('[1]TCE - ANEXO III - Preencher'!F2605="4 - Assistência Odontológica","2 - Outros Profissionais da Saúde",'[1]TCE - ANEXO III - Preencher'!F2605)</f>
        <v>0</v>
      </c>
      <c r="F2596" s="12">
        <f>'[1]TCE - ANEXO III - Preencher'!G2605</f>
        <v>0</v>
      </c>
      <c r="G2596" s="13" t="str">
        <f>IF('[1]TCE - ANEXO III - Preencher'!H2605="","",'[1]TCE - ANEXO III - Preencher'!H2605)</f>
        <v/>
      </c>
      <c r="H2596" s="14">
        <f>'[1]TCE - ANEXO III - Preencher'!I2605</f>
        <v>0</v>
      </c>
      <c r="I2596" s="14">
        <f>'[1]TCE - ANEXO III - Preencher'!J2605</f>
        <v>0</v>
      </c>
      <c r="J2596" s="14">
        <f>'[1]TCE - ANEXO III - Preencher'!K2605</f>
        <v>0</v>
      </c>
      <c r="K2596" s="15">
        <f>'[1]TCE - ANEXO III - Preencher'!L2605</f>
        <v>0</v>
      </c>
      <c r="L2596" s="15">
        <f>'[1]TCE - ANEXO III - Preencher'!M2605</f>
        <v>0</v>
      </c>
      <c r="M2596" s="15">
        <f t="shared" si="241"/>
        <v>0</v>
      </c>
      <c r="N2596" s="15">
        <f>'[1]TCE - ANEXO III - Preencher'!O2605</f>
        <v>0</v>
      </c>
      <c r="O2596" s="15">
        <f>'[1]TCE - ANEXO III - Preencher'!P2605</f>
        <v>0</v>
      </c>
      <c r="P2596" s="16">
        <f t="shared" si="242"/>
        <v>0</v>
      </c>
      <c r="Q2596" s="15">
        <f>'[1]TCE - ANEXO III - Preencher'!R2605</f>
        <v>0</v>
      </c>
      <c r="R2596" s="15">
        <f>'[1]TCE - ANEXO III - Preencher'!S2605</f>
        <v>0</v>
      </c>
      <c r="S2596" s="16">
        <f t="shared" si="243"/>
        <v>0</v>
      </c>
      <c r="T2596" s="15">
        <f>'[1]TCE - ANEXO III - Preencher'!U2605</f>
        <v>0</v>
      </c>
      <c r="U2596" s="15">
        <f>'[1]TCE - ANEXO III - Preencher'!V2605</f>
        <v>0</v>
      </c>
      <c r="V2596" s="16">
        <f t="shared" si="244"/>
        <v>0</v>
      </c>
      <c r="W2596" s="17" t="str">
        <f>IF('[1]TCE - ANEXO III - Preencher'!X2605="","",'[1]TCE - ANEXO III - Preencher'!X2605)</f>
        <v/>
      </c>
      <c r="X2596" s="15">
        <f>'[1]TCE - ANEXO III - Preencher'!Y2605</f>
        <v>0</v>
      </c>
      <c r="Y2596" s="15">
        <f>'[1]TCE - ANEXO III - Preencher'!Z2605</f>
        <v>0</v>
      </c>
      <c r="Z2596" s="16">
        <f t="shared" si="245"/>
        <v>0</v>
      </c>
      <c r="AA2596" s="17" t="str">
        <f>IF('[1]TCE - ANEXO III - Preencher'!AB2605="","",'[1]TCE - ANEXO III - Preencher'!AB2605)</f>
        <v/>
      </c>
      <c r="AB2596" s="15">
        <f t="shared" si="240"/>
        <v>0</v>
      </c>
    </row>
    <row r="2597" spans="1:28" x14ac:dyDescent="0.25">
      <c r="A2597" s="8" t="str">
        <f>IFERROR(VLOOKUP(B2597,'[1]DADOS (OCULTAR)'!$Q$3:$S$136,3,0),"")</f>
        <v/>
      </c>
      <c r="B2597" s="9">
        <f>'[1]TCE - ANEXO III - Preencher'!C2606</f>
        <v>0</v>
      </c>
      <c r="C2597" s="10"/>
      <c r="D2597" s="11">
        <f>'[1]TCE - ANEXO III - Preencher'!E2606</f>
        <v>0</v>
      </c>
      <c r="E2597" s="9">
        <f>IF('[1]TCE - ANEXO III - Preencher'!F2606="4 - Assistência Odontológica","2 - Outros Profissionais da Saúde",'[1]TCE - ANEXO III - Preencher'!F2606)</f>
        <v>0</v>
      </c>
      <c r="F2597" s="12">
        <f>'[1]TCE - ANEXO III - Preencher'!G2606</f>
        <v>0</v>
      </c>
      <c r="G2597" s="13" t="str">
        <f>IF('[1]TCE - ANEXO III - Preencher'!H2606="","",'[1]TCE - ANEXO III - Preencher'!H2606)</f>
        <v/>
      </c>
      <c r="H2597" s="14">
        <f>'[1]TCE - ANEXO III - Preencher'!I2606</f>
        <v>0</v>
      </c>
      <c r="I2597" s="14">
        <f>'[1]TCE - ANEXO III - Preencher'!J2606</f>
        <v>0</v>
      </c>
      <c r="J2597" s="14">
        <f>'[1]TCE - ANEXO III - Preencher'!K2606</f>
        <v>0</v>
      </c>
      <c r="K2597" s="15">
        <f>'[1]TCE - ANEXO III - Preencher'!L2606</f>
        <v>0</v>
      </c>
      <c r="L2597" s="15">
        <f>'[1]TCE - ANEXO III - Preencher'!M2606</f>
        <v>0</v>
      </c>
      <c r="M2597" s="15">
        <f t="shared" si="241"/>
        <v>0</v>
      </c>
      <c r="N2597" s="15">
        <f>'[1]TCE - ANEXO III - Preencher'!O2606</f>
        <v>0</v>
      </c>
      <c r="O2597" s="15">
        <f>'[1]TCE - ANEXO III - Preencher'!P2606</f>
        <v>0</v>
      </c>
      <c r="P2597" s="16">
        <f t="shared" si="242"/>
        <v>0</v>
      </c>
      <c r="Q2597" s="15">
        <f>'[1]TCE - ANEXO III - Preencher'!R2606</f>
        <v>0</v>
      </c>
      <c r="R2597" s="15">
        <f>'[1]TCE - ANEXO III - Preencher'!S2606</f>
        <v>0</v>
      </c>
      <c r="S2597" s="16">
        <f t="shared" si="243"/>
        <v>0</v>
      </c>
      <c r="T2597" s="15">
        <f>'[1]TCE - ANEXO III - Preencher'!U2606</f>
        <v>0</v>
      </c>
      <c r="U2597" s="15">
        <f>'[1]TCE - ANEXO III - Preencher'!V2606</f>
        <v>0</v>
      </c>
      <c r="V2597" s="16">
        <f t="shared" si="244"/>
        <v>0</v>
      </c>
      <c r="W2597" s="17" t="str">
        <f>IF('[1]TCE - ANEXO III - Preencher'!X2606="","",'[1]TCE - ANEXO III - Preencher'!X2606)</f>
        <v/>
      </c>
      <c r="X2597" s="15">
        <f>'[1]TCE - ANEXO III - Preencher'!Y2606</f>
        <v>0</v>
      </c>
      <c r="Y2597" s="15">
        <f>'[1]TCE - ANEXO III - Preencher'!Z2606</f>
        <v>0</v>
      </c>
      <c r="Z2597" s="16">
        <f t="shared" si="245"/>
        <v>0</v>
      </c>
      <c r="AA2597" s="17" t="str">
        <f>IF('[1]TCE - ANEXO III - Preencher'!AB2606="","",'[1]TCE - ANEXO III - Preencher'!AB2606)</f>
        <v/>
      </c>
      <c r="AB2597" s="15">
        <f t="shared" si="240"/>
        <v>0</v>
      </c>
    </row>
    <row r="2598" spans="1:28" x14ac:dyDescent="0.25">
      <c r="A2598" s="8" t="str">
        <f>IFERROR(VLOOKUP(B2598,'[1]DADOS (OCULTAR)'!$Q$3:$S$136,3,0),"")</f>
        <v/>
      </c>
      <c r="B2598" s="9">
        <f>'[1]TCE - ANEXO III - Preencher'!C2607</f>
        <v>0</v>
      </c>
      <c r="C2598" s="10"/>
      <c r="D2598" s="11">
        <f>'[1]TCE - ANEXO III - Preencher'!E2607</f>
        <v>0</v>
      </c>
      <c r="E2598" s="9">
        <f>IF('[1]TCE - ANEXO III - Preencher'!F2607="4 - Assistência Odontológica","2 - Outros Profissionais da Saúde",'[1]TCE - ANEXO III - Preencher'!F2607)</f>
        <v>0</v>
      </c>
      <c r="F2598" s="12">
        <f>'[1]TCE - ANEXO III - Preencher'!G2607</f>
        <v>0</v>
      </c>
      <c r="G2598" s="13" t="str">
        <f>IF('[1]TCE - ANEXO III - Preencher'!H2607="","",'[1]TCE - ANEXO III - Preencher'!H2607)</f>
        <v/>
      </c>
      <c r="H2598" s="14">
        <f>'[1]TCE - ANEXO III - Preencher'!I2607</f>
        <v>0</v>
      </c>
      <c r="I2598" s="14">
        <f>'[1]TCE - ANEXO III - Preencher'!J2607</f>
        <v>0</v>
      </c>
      <c r="J2598" s="14">
        <f>'[1]TCE - ANEXO III - Preencher'!K2607</f>
        <v>0</v>
      </c>
      <c r="K2598" s="15">
        <f>'[1]TCE - ANEXO III - Preencher'!L2607</f>
        <v>0</v>
      </c>
      <c r="L2598" s="15">
        <f>'[1]TCE - ANEXO III - Preencher'!M2607</f>
        <v>0</v>
      </c>
      <c r="M2598" s="15">
        <f t="shared" si="241"/>
        <v>0</v>
      </c>
      <c r="N2598" s="15">
        <f>'[1]TCE - ANEXO III - Preencher'!O2607</f>
        <v>0</v>
      </c>
      <c r="O2598" s="15">
        <f>'[1]TCE - ANEXO III - Preencher'!P2607</f>
        <v>0</v>
      </c>
      <c r="P2598" s="16">
        <f t="shared" si="242"/>
        <v>0</v>
      </c>
      <c r="Q2598" s="15">
        <f>'[1]TCE - ANEXO III - Preencher'!R2607</f>
        <v>0</v>
      </c>
      <c r="R2598" s="15">
        <f>'[1]TCE - ANEXO III - Preencher'!S2607</f>
        <v>0</v>
      </c>
      <c r="S2598" s="16">
        <f t="shared" si="243"/>
        <v>0</v>
      </c>
      <c r="T2598" s="15">
        <f>'[1]TCE - ANEXO III - Preencher'!U2607</f>
        <v>0</v>
      </c>
      <c r="U2598" s="15">
        <f>'[1]TCE - ANEXO III - Preencher'!V2607</f>
        <v>0</v>
      </c>
      <c r="V2598" s="16">
        <f t="shared" si="244"/>
        <v>0</v>
      </c>
      <c r="W2598" s="17" t="str">
        <f>IF('[1]TCE - ANEXO III - Preencher'!X2607="","",'[1]TCE - ANEXO III - Preencher'!X2607)</f>
        <v/>
      </c>
      <c r="X2598" s="15">
        <f>'[1]TCE - ANEXO III - Preencher'!Y2607</f>
        <v>0</v>
      </c>
      <c r="Y2598" s="15">
        <f>'[1]TCE - ANEXO III - Preencher'!Z2607</f>
        <v>0</v>
      </c>
      <c r="Z2598" s="16">
        <f t="shared" si="245"/>
        <v>0</v>
      </c>
      <c r="AA2598" s="17" t="str">
        <f>IF('[1]TCE - ANEXO III - Preencher'!AB2607="","",'[1]TCE - ANEXO III - Preencher'!AB2607)</f>
        <v/>
      </c>
      <c r="AB2598" s="15">
        <f t="shared" si="240"/>
        <v>0</v>
      </c>
    </row>
    <row r="2599" spans="1:28" x14ac:dyDescent="0.25">
      <c r="A2599" s="8" t="str">
        <f>IFERROR(VLOOKUP(B2599,'[1]DADOS (OCULTAR)'!$Q$3:$S$136,3,0),"")</f>
        <v/>
      </c>
      <c r="B2599" s="9">
        <f>'[1]TCE - ANEXO III - Preencher'!C2608</f>
        <v>0</v>
      </c>
      <c r="C2599" s="10"/>
      <c r="D2599" s="11">
        <f>'[1]TCE - ANEXO III - Preencher'!E2608</f>
        <v>0</v>
      </c>
      <c r="E2599" s="9">
        <f>IF('[1]TCE - ANEXO III - Preencher'!F2608="4 - Assistência Odontológica","2 - Outros Profissionais da Saúde",'[1]TCE - ANEXO III - Preencher'!F2608)</f>
        <v>0</v>
      </c>
      <c r="F2599" s="12">
        <f>'[1]TCE - ANEXO III - Preencher'!G2608</f>
        <v>0</v>
      </c>
      <c r="G2599" s="13" t="str">
        <f>IF('[1]TCE - ANEXO III - Preencher'!H2608="","",'[1]TCE - ANEXO III - Preencher'!H2608)</f>
        <v/>
      </c>
      <c r="H2599" s="14">
        <f>'[1]TCE - ANEXO III - Preencher'!I2608</f>
        <v>0</v>
      </c>
      <c r="I2599" s="14">
        <f>'[1]TCE - ANEXO III - Preencher'!J2608</f>
        <v>0</v>
      </c>
      <c r="J2599" s="14">
        <f>'[1]TCE - ANEXO III - Preencher'!K2608</f>
        <v>0</v>
      </c>
      <c r="K2599" s="15">
        <f>'[1]TCE - ANEXO III - Preencher'!L2608</f>
        <v>0</v>
      </c>
      <c r="L2599" s="15">
        <f>'[1]TCE - ANEXO III - Preencher'!M2608</f>
        <v>0</v>
      </c>
      <c r="M2599" s="15">
        <f t="shared" si="241"/>
        <v>0</v>
      </c>
      <c r="N2599" s="15">
        <f>'[1]TCE - ANEXO III - Preencher'!O2608</f>
        <v>0</v>
      </c>
      <c r="O2599" s="15">
        <f>'[1]TCE - ANEXO III - Preencher'!P2608</f>
        <v>0</v>
      </c>
      <c r="P2599" s="16">
        <f t="shared" si="242"/>
        <v>0</v>
      </c>
      <c r="Q2599" s="15">
        <f>'[1]TCE - ANEXO III - Preencher'!R2608</f>
        <v>0</v>
      </c>
      <c r="R2599" s="15">
        <f>'[1]TCE - ANEXO III - Preencher'!S2608</f>
        <v>0</v>
      </c>
      <c r="S2599" s="16">
        <f t="shared" si="243"/>
        <v>0</v>
      </c>
      <c r="T2599" s="15">
        <f>'[1]TCE - ANEXO III - Preencher'!U2608</f>
        <v>0</v>
      </c>
      <c r="U2599" s="15">
        <f>'[1]TCE - ANEXO III - Preencher'!V2608</f>
        <v>0</v>
      </c>
      <c r="V2599" s="16">
        <f t="shared" si="244"/>
        <v>0</v>
      </c>
      <c r="W2599" s="17" t="str">
        <f>IF('[1]TCE - ANEXO III - Preencher'!X2608="","",'[1]TCE - ANEXO III - Preencher'!X2608)</f>
        <v/>
      </c>
      <c r="X2599" s="15">
        <f>'[1]TCE - ANEXO III - Preencher'!Y2608</f>
        <v>0</v>
      </c>
      <c r="Y2599" s="15">
        <f>'[1]TCE - ANEXO III - Preencher'!Z2608</f>
        <v>0</v>
      </c>
      <c r="Z2599" s="16">
        <f t="shared" si="245"/>
        <v>0</v>
      </c>
      <c r="AA2599" s="17" t="str">
        <f>IF('[1]TCE - ANEXO III - Preencher'!AB2608="","",'[1]TCE - ANEXO III - Preencher'!AB2608)</f>
        <v/>
      </c>
      <c r="AB2599" s="15">
        <f t="shared" si="240"/>
        <v>0</v>
      </c>
    </row>
    <row r="2600" spans="1:28" x14ac:dyDescent="0.25">
      <c r="A2600" s="8" t="str">
        <f>IFERROR(VLOOKUP(B2600,'[1]DADOS (OCULTAR)'!$Q$3:$S$136,3,0),"")</f>
        <v/>
      </c>
      <c r="B2600" s="9">
        <f>'[1]TCE - ANEXO III - Preencher'!C2609</f>
        <v>0</v>
      </c>
      <c r="C2600" s="10"/>
      <c r="D2600" s="11">
        <f>'[1]TCE - ANEXO III - Preencher'!E2609</f>
        <v>0</v>
      </c>
      <c r="E2600" s="9">
        <f>IF('[1]TCE - ANEXO III - Preencher'!F2609="4 - Assistência Odontológica","2 - Outros Profissionais da Saúde",'[1]TCE - ANEXO III - Preencher'!F2609)</f>
        <v>0</v>
      </c>
      <c r="F2600" s="12">
        <f>'[1]TCE - ANEXO III - Preencher'!G2609</f>
        <v>0</v>
      </c>
      <c r="G2600" s="13" t="str">
        <f>IF('[1]TCE - ANEXO III - Preencher'!H2609="","",'[1]TCE - ANEXO III - Preencher'!H2609)</f>
        <v/>
      </c>
      <c r="H2600" s="14">
        <f>'[1]TCE - ANEXO III - Preencher'!I2609</f>
        <v>0</v>
      </c>
      <c r="I2600" s="14">
        <f>'[1]TCE - ANEXO III - Preencher'!J2609</f>
        <v>0</v>
      </c>
      <c r="J2600" s="14">
        <f>'[1]TCE - ANEXO III - Preencher'!K2609</f>
        <v>0</v>
      </c>
      <c r="K2600" s="15">
        <f>'[1]TCE - ANEXO III - Preencher'!L2609</f>
        <v>0</v>
      </c>
      <c r="L2600" s="15">
        <f>'[1]TCE - ANEXO III - Preencher'!M2609</f>
        <v>0</v>
      </c>
      <c r="M2600" s="15">
        <f t="shared" si="241"/>
        <v>0</v>
      </c>
      <c r="N2600" s="15">
        <f>'[1]TCE - ANEXO III - Preencher'!O2609</f>
        <v>0</v>
      </c>
      <c r="O2600" s="15">
        <f>'[1]TCE - ANEXO III - Preencher'!P2609</f>
        <v>0</v>
      </c>
      <c r="P2600" s="16">
        <f t="shared" si="242"/>
        <v>0</v>
      </c>
      <c r="Q2600" s="15">
        <f>'[1]TCE - ANEXO III - Preencher'!R2609</f>
        <v>0</v>
      </c>
      <c r="R2600" s="15">
        <f>'[1]TCE - ANEXO III - Preencher'!S2609</f>
        <v>0</v>
      </c>
      <c r="S2600" s="16">
        <f t="shared" si="243"/>
        <v>0</v>
      </c>
      <c r="T2600" s="15">
        <f>'[1]TCE - ANEXO III - Preencher'!U2609</f>
        <v>0</v>
      </c>
      <c r="U2600" s="15">
        <f>'[1]TCE - ANEXO III - Preencher'!V2609</f>
        <v>0</v>
      </c>
      <c r="V2600" s="16">
        <f t="shared" si="244"/>
        <v>0</v>
      </c>
      <c r="W2600" s="17" t="str">
        <f>IF('[1]TCE - ANEXO III - Preencher'!X2609="","",'[1]TCE - ANEXO III - Preencher'!X2609)</f>
        <v/>
      </c>
      <c r="X2600" s="15">
        <f>'[1]TCE - ANEXO III - Preencher'!Y2609</f>
        <v>0</v>
      </c>
      <c r="Y2600" s="15">
        <f>'[1]TCE - ANEXO III - Preencher'!Z2609</f>
        <v>0</v>
      </c>
      <c r="Z2600" s="16">
        <f t="shared" si="245"/>
        <v>0</v>
      </c>
      <c r="AA2600" s="17" t="str">
        <f>IF('[1]TCE - ANEXO III - Preencher'!AB2609="","",'[1]TCE - ANEXO III - Preencher'!AB2609)</f>
        <v/>
      </c>
      <c r="AB2600" s="15">
        <f t="shared" si="240"/>
        <v>0</v>
      </c>
    </row>
    <row r="2601" spans="1:28" x14ac:dyDescent="0.25">
      <c r="A2601" s="8" t="str">
        <f>IFERROR(VLOOKUP(B2601,'[1]DADOS (OCULTAR)'!$Q$3:$S$136,3,0),"")</f>
        <v/>
      </c>
      <c r="B2601" s="9">
        <f>'[1]TCE - ANEXO III - Preencher'!C2610</f>
        <v>0</v>
      </c>
      <c r="C2601" s="10"/>
      <c r="D2601" s="11">
        <f>'[1]TCE - ANEXO III - Preencher'!E2610</f>
        <v>0</v>
      </c>
      <c r="E2601" s="9">
        <f>IF('[1]TCE - ANEXO III - Preencher'!F2610="4 - Assistência Odontológica","2 - Outros Profissionais da Saúde",'[1]TCE - ANEXO III - Preencher'!F2610)</f>
        <v>0</v>
      </c>
      <c r="F2601" s="12">
        <f>'[1]TCE - ANEXO III - Preencher'!G2610</f>
        <v>0</v>
      </c>
      <c r="G2601" s="13" t="str">
        <f>IF('[1]TCE - ANEXO III - Preencher'!H2610="","",'[1]TCE - ANEXO III - Preencher'!H2610)</f>
        <v/>
      </c>
      <c r="H2601" s="14">
        <f>'[1]TCE - ANEXO III - Preencher'!I2610</f>
        <v>0</v>
      </c>
      <c r="I2601" s="14">
        <f>'[1]TCE - ANEXO III - Preencher'!J2610</f>
        <v>0</v>
      </c>
      <c r="J2601" s="14">
        <f>'[1]TCE - ANEXO III - Preencher'!K2610</f>
        <v>0</v>
      </c>
      <c r="K2601" s="15">
        <f>'[1]TCE - ANEXO III - Preencher'!L2610</f>
        <v>0</v>
      </c>
      <c r="L2601" s="15">
        <f>'[1]TCE - ANEXO III - Preencher'!M2610</f>
        <v>0</v>
      </c>
      <c r="M2601" s="15">
        <f t="shared" si="241"/>
        <v>0</v>
      </c>
      <c r="N2601" s="15">
        <f>'[1]TCE - ANEXO III - Preencher'!O2610</f>
        <v>0</v>
      </c>
      <c r="O2601" s="15">
        <f>'[1]TCE - ANEXO III - Preencher'!P2610</f>
        <v>0</v>
      </c>
      <c r="P2601" s="16">
        <f t="shared" si="242"/>
        <v>0</v>
      </c>
      <c r="Q2601" s="15">
        <f>'[1]TCE - ANEXO III - Preencher'!R2610</f>
        <v>0</v>
      </c>
      <c r="R2601" s="15">
        <f>'[1]TCE - ANEXO III - Preencher'!S2610</f>
        <v>0</v>
      </c>
      <c r="S2601" s="16">
        <f t="shared" si="243"/>
        <v>0</v>
      </c>
      <c r="T2601" s="15">
        <f>'[1]TCE - ANEXO III - Preencher'!U2610</f>
        <v>0</v>
      </c>
      <c r="U2601" s="15">
        <f>'[1]TCE - ANEXO III - Preencher'!V2610</f>
        <v>0</v>
      </c>
      <c r="V2601" s="16">
        <f t="shared" si="244"/>
        <v>0</v>
      </c>
      <c r="W2601" s="17" t="str">
        <f>IF('[1]TCE - ANEXO III - Preencher'!X2610="","",'[1]TCE - ANEXO III - Preencher'!X2610)</f>
        <v/>
      </c>
      <c r="X2601" s="15">
        <f>'[1]TCE - ANEXO III - Preencher'!Y2610</f>
        <v>0</v>
      </c>
      <c r="Y2601" s="15">
        <f>'[1]TCE - ANEXO III - Preencher'!Z2610</f>
        <v>0</v>
      </c>
      <c r="Z2601" s="16">
        <f t="shared" si="245"/>
        <v>0</v>
      </c>
      <c r="AA2601" s="17" t="str">
        <f>IF('[1]TCE - ANEXO III - Preencher'!AB2610="","",'[1]TCE - ANEXO III - Preencher'!AB2610)</f>
        <v/>
      </c>
      <c r="AB2601" s="15">
        <f t="shared" si="240"/>
        <v>0</v>
      </c>
    </row>
    <row r="2602" spans="1:28" x14ac:dyDescent="0.25">
      <c r="A2602" s="8" t="str">
        <f>IFERROR(VLOOKUP(B2602,'[1]DADOS (OCULTAR)'!$Q$3:$S$136,3,0),"")</f>
        <v/>
      </c>
      <c r="B2602" s="9">
        <f>'[1]TCE - ANEXO III - Preencher'!C2611</f>
        <v>0</v>
      </c>
      <c r="C2602" s="10"/>
      <c r="D2602" s="11">
        <f>'[1]TCE - ANEXO III - Preencher'!E2611</f>
        <v>0</v>
      </c>
      <c r="E2602" s="9">
        <f>IF('[1]TCE - ANEXO III - Preencher'!F2611="4 - Assistência Odontológica","2 - Outros Profissionais da Saúde",'[1]TCE - ANEXO III - Preencher'!F2611)</f>
        <v>0</v>
      </c>
      <c r="F2602" s="12">
        <f>'[1]TCE - ANEXO III - Preencher'!G2611</f>
        <v>0</v>
      </c>
      <c r="G2602" s="13" t="str">
        <f>IF('[1]TCE - ANEXO III - Preencher'!H2611="","",'[1]TCE - ANEXO III - Preencher'!H2611)</f>
        <v/>
      </c>
      <c r="H2602" s="14">
        <f>'[1]TCE - ANEXO III - Preencher'!I2611</f>
        <v>0</v>
      </c>
      <c r="I2602" s="14">
        <f>'[1]TCE - ANEXO III - Preencher'!J2611</f>
        <v>0</v>
      </c>
      <c r="J2602" s="14">
        <f>'[1]TCE - ANEXO III - Preencher'!K2611</f>
        <v>0</v>
      </c>
      <c r="K2602" s="15">
        <f>'[1]TCE - ANEXO III - Preencher'!L2611</f>
        <v>0</v>
      </c>
      <c r="L2602" s="15">
        <f>'[1]TCE - ANEXO III - Preencher'!M2611</f>
        <v>0</v>
      </c>
      <c r="M2602" s="15">
        <f t="shared" si="241"/>
        <v>0</v>
      </c>
      <c r="N2602" s="15">
        <f>'[1]TCE - ANEXO III - Preencher'!O2611</f>
        <v>0</v>
      </c>
      <c r="O2602" s="15">
        <f>'[1]TCE - ANEXO III - Preencher'!P2611</f>
        <v>0</v>
      </c>
      <c r="P2602" s="16">
        <f t="shared" si="242"/>
        <v>0</v>
      </c>
      <c r="Q2602" s="15">
        <f>'[1]TCE - ANEXO III - Preencher'!R2611</f>
        <v>0</v>
      </c>
      <c r="R2602" s="15">
        <f>'[1]TCE - ANEXO III - Preencher'!S2611</f>
        <v>0</v>
      </c>
      <c r="S2602" s="16">
        <f t="shared" si="243"/>
        <v>0</v>
      </c>
      <c r="T2602" s="15">
        <f>'[1]TCE - ANEXO III - Preencher'!U2611</f>
        <v>0</v>
      </c>
      <c r="U2602" s="15">
        <f>'[1]TCE - ANEXO III - Preencher'!V2611</f>
        <v>0</v>
      </c>
      <c r="V2602" s="16">
        <f t="shared" si="244"/>
        <v>0</v>
      </c>
      <c r="W2602" s="17" t="str">
        <f>IF('[1]TCE - ANEXO III - Preencher'!X2611="","",'[1]TCE - ANEXO III - Preencher'!X2611)</f>
        <v/>
      </c>
      <c r="X2602" s="15">
        <f>'[1]TCE - ANEXO III - Preencher'!Y2611</f>
        <v>0</v>
      </c>
      <c r="Y2602" s="15">
        <f>'[1]TCE - ANEXO III - Preencher'!Z2611</f>
        <v>0</v>
      </c>
      <c r="Z2602" s="16">
        <f t="shared" si="245"/>
        <v>0</v>
      </c>
      <c r="AA2602" s="17" t="str">
        <f>IF('[1]TCE - ANEXO III - Preencher'!AB2611="","",'[1]TCE - ANEXO III - Preencher'!AB2611)</f>
        <v/>
      </c>
      <c r="AB2602" s="15">
        <f t="shared" si="240"/>
        <v>0</v>
      </c>
    </row>
    <row r="2603" spans="1:28" x14ac:dyDescent="0.25">
      <c r="A2603" s="8" t="str">
        <f>IFERROR(VLOOKUP(B2603,'[1]DADOS (OCULTAR)'!$Q$3:$S$136,3,0),"")</f>
        <v/>
      </c>
      <c r="B2603" s="9">
        <f>'[1]TCE - ANEXO III - Preencher'!C2612</f>
        <v>0</v>
      </c>
      <c r="C2603" s="10"/>
      <c r="D2603" s="11">
        <f>'[1]TCE - ANEXO III - Preencher'!E2612</f>
        <v>0</v>
      </c>
      <c r="E2603" s="9">
        <f>IF('[1]TCE - ANEXO III - Preencher'!F2612="4 - Assistência Odontológica","2 - Outros Profissionais da Saúde",'[1]TCE - ANEXO III - Preencher'!F2612)</f>
        <v>0</v>
      </c>
      <c r="F2603" s="12">
        <f>'[1]TCE - ANEXO III - Preencher'!G2612</f>
        <v>0</v>
      </c>
      <c r="G2603" s="13" t="str">
        <f>IF('[1]TCE - ANEXO III - Preencher'!H2612="","",'[1]TCE - ANEXO III - Preencher'!H2612)</f>
        <v/>
      </c>
      <c r="H2603" s="14">
        <f>'[1]TCE - ANEXO III - Preencher'!I2612</f>
        <v>0</v>
      </c>
      <c r="I2603" s="14">
        <f>'[1]TCE - ANEXO III - Preencher'!J2612</f>
        <v>0</v>
      </c>
      <c r="J2603" s="14">
        <f>'[1]TCE - ANEXO III - Preencher'!K2612</f>
        <v>0</v>
      </c>
      <c r="K2603" s="15">
        <f>'[1]TCE - ANEXO III - Preencher'!L2612</f>
        <v>0</v>
      </c>
      <c r="L2603" s="15">
        <f>'[1]TCE - ANEXO III - Preencher'!M2612</f>
        <v>0</v>
      </c>
      <c r="M2603" s="15">
        <f t="shared" si="241"/>
        <v>0</v>
      </c>
      <c r="N2603" s="15">
        <f>'[1]TCE - ANEXO III - Preencher'!O2612</f>
        <v>0</v>
      </c>
      <c r="O2603" s="15">
        <f>'[1]TCE - ANEXO III - Preencher'!P2612</f>
        <v>0</v>
      </c>
      <c r="P2603" s="16">
        <f t="shared" si="242"/>
        <v>0</v>
      </c>
      <c r="Q2603" s="15">
        <f>'[1]TCE - ANEXO III - Preencher'!R2612</f>
        <v>0</v>
      </c>
      <c r="R2603" s="15">
        <f>'[1]TCE - ANEXO III - Preencher'!S2612</f>
        <v>0</v>
      </c>
      <c r="S2603" s="16">
        <f t="shared" si="243"/>
        <v>0</v>
      </c>
      <c r="T2603" s="15">
        <f>'[1]TCE - ANEXO III - Preencher'!U2612</f>
        <v>0</v>
      </c>
      <c r="U2603" s="15">
        <f>'[1]TCE - ANEXO III - Preencher'!V2612</f>
        <v>0</v>
      </c>
      <c r="V2603" s="16">
        <f t="shared" si="244"/>
        <v>0</v>
      </c>
      <c r="W2603" s="17" t="str">
        <f>IF('[1]TCE - ANEXO III - Preencher'!X2612="","",'[1]TCE - ANEXO III - Preencher'!X2612)</f>
        <v/>
      </c>
      <c r="X2603" s="15">
        <f>'[1]TCE - ANEXO III - Preencher'!Y2612</f>
        <v>0</v>
      </c>
      <c r="Y2603" s="15">
        <f>'[1]TCE - ANEXO III - Preencher'!Z2612</f>
        <v>0</v>
      </c>
      <c r="Z2603" s="16">
        <f t="shared" si="245"/>
        <v>0</v>
      </c>
      <c r="AA2603" s="17" t="str">
        <f>IF('[1]TCE - ANEXO III - Preencher'!AB2612="","",'[1]TCE - ANEXO III - Preencher'!AB2612)</f>
        <v/>
      </c>
      <c r="AB2603" s="15">
        <f t="shared" si="240"/>
        <v>0</v>
      </c>
    </row>
    <row r="2604" spans="1:28" x14ac:dyDescent="0.25">
      <c r="A2604" s="8" t="str">
        <f>IFERROR(VLOOKUP(B2604,'[1]DADOS (OCULTAR)'!$Q$3:$S$136,3,0),"")</f>
        <v/>
      </c>
      <c r="B2604" s="9">
        <f>'[1]TCE - ANEXO III - Preencher'!C2613</f>
        <v>0</v>
      </c>
      <c r="C2604" s="10"/>
      <c r="D2604" s="11">
        <f>'[1]TCE - ANEXO III - Preencher'!E2613</f>
        <v>0</v>
      </c>
      <c r="E2604" s="9">
        <f>IF('[1]TCE - ANEXO III - Preencher'!F2613="4 - Assistência Odontológica","2 - Outros Profissionais da Saúde",'[1]TCE - ANEXO III - Preencher'!F2613)</f>
        <v>0</v>
      </c>
      <c r="F2604" s="12">
        <f>'[1]TCE - ANEXO III - Preencher'!G2613</f>
        <v>0</v>
      </c>
      <c r="G2604" s="13" t="str">
        <f>IF('[1]TCE - ANEXO III - Preencher'!H2613="","",'[1]TCE - ANEXO III - Preencher'!H2613)</f>
        <v/>
      </c>
      <c r="H2604" s="14">
        <f>'[1]TCE - ANEXO III - Preencher'!I2613</f>
        <v>0</v>
      </c>
      <c r="I2604" s="14">
        <f>'[1]TCE - ANEXO III - Preencher'!J2613</f>
        <v>0</v>
      </c>
      <c r="J2604" s="14">
        <f>'[1]TCE - ANEXO III - Preencher'!K2613</f>
        <v>0</v>
      </c>
      <c r="K2604" s="15">
        <f>'[1]TCE - ANEXO III - Preencher'!L2613</f>
        <v>0</v>
      </c>
      <c r="L2604" s="15">
        <f>'[1]TCE - ANEXO III - Preencher'!M2613</f>
        <v>0</v>
      </c>
      <c r="M2604" s="15">
        <f t="shared" si="241"/>
        <v>0</v>
      </c>
      <c r="N2604" s="15">
        <f>'[1]TCE - ANEXO III - Preencher'!O2613</f>
        <v>0</v>
      </c>
      <c r="O2604" s="15">
        <f>'[1]TCE - ANEXO III - Preencher'!P2613</f>
        <v>0</v>
      </c>
      <c r="P2604" s="16">
        <f t="shared" si="242"/>
        <v>0</v>
      </c>
      <c r="Q2604" s="15">
        <f>'[1]TCE - ANEXO III - Preencher'!R2613</f>
        <v>0</v>
      </c>
      <c r="R2604" s="15">
        <f>'[1]TCE - ANEXO III - Preencher'!S2613</f>
        <v>0</v>
      </c>
      <c r="S2604" s="16">
        <f t="shared" si="243"/>
        <v>0</v>
      </c>
      <c r="T2604" s="15">
        <f>'[1]TCE - ANEXO III - Preencher'!U2613</f>
        <v>0</v>
      </c>
      <c r="U2604" s="15">
        <f>'[1]TCE - ANEXO III - Preencher'!V2613</f>
        <v>0</v>
      </c>
      <c r="V2604" s="16">
        <f t="shared" si="244"/>
        <v>0</v>
      </c>
      <c r="W2604" s="17" t="str">
        <f>IF('[1]TCE - ANEXO III - Preencher'!X2613="","",'[1]TCE - ANEXO III - Preencher'!X2613)</f>
        <v/>
      </c>
      <c r="X2604" s="15">
        <f>'[1]TCE - ANEXO III - Preencher'!Y2613</f>
        <v>0</v>
      </c>
      <c r="Y2604" s="15">
        <f>'[1]TCE - ANEXO III - Preencher'!Z2613</f>
        <v>0</v>
      </c>
      <c r="Z2604" s="16">
        <f t="shared" si="245"/>
        <v>0</v>
      </c>
      <c r="AA2604" s="17" t="str">
        <f>IF('[1]TCE - ANEXO III - Preencher'!AB2613="","",'[1]TCE - ANEXO III - Preencher'!AB2613)</f>
        <v/>
      </c>
      <c r="AB2604" s="15">
        <f t="shared" si="240"/>
        <v>0</v>
      </c>
    </row>
    <row r="2605" spans="1:28" x14ac:dyDescent="0.25">
      <c r="A2605" s="8" t="str">
        <f>IFERROR(VLOOKUP(B2605,'[1]DADOS (OCULTAR)'!$Q$3:$S$136,3,0),"")</f>
        <v/>
      </c>
      <c r="B2605" s="9">
        <f>'[1]TCE - ANEXO III - Preencher'!C2614</f>
        <v>0</v>
      </c>
      <c r="C2605" s="10"/>
      <c r="D2605" s="11">
        <f>'[1]TCE - ANEXO III - Preencher'!E2614</f>
        <v>0</v>
      </c>
      <c r="E2605" s="9">
        <f>IF('[1]TCE - ANEXO III - Preencher'!F2614="4 - Assistência Odontológica","2 - Outros Profissionais da Saúde",'[1]TCE - ANEXO III - Preencher'!F2614)</f>
        <v>0</v>
      </c>
      <c r="F2605" s="12">
        <f>'[1]TCE - ANEXO III - Preencher'!G2614</f>
        <v>0</v>
      </c>
      <c r="G2605" s="13" t="str">
        <f>IF('[1]TCE - ANEXO III - Preencher'!H2614="","",'[1]TCE - ANEXO III - Preencher'!H2614)</f>
        <v/>
      </c>
      <c r="H2605" s="14">
        <f>'[1]TCE - ANEXO III - Preencher'!I2614</f>
        <v>0</v>
      </c>
      <c r="I2605" s="14">
        <f>'[1]TCE - ANEXO III - Preencher'!J2614</f>
        <v>0</v>
      </c>
      <c r="J2605" s="14">
        <f>'[1]TCE - ANEXO III - Preencher'!K2614</f>
        <v>0</v>
      </c>
      <c r="K2605" s="15">
        <f>'[1]TCE - ANEXO III - Preencher'!L2614</f>
        <v>0</v>
      </c>
      <c r="L2605" s="15">
        <f>'[1]TCE - ANEXO III - Preencher'!M2614</f>
        <v>0</v>
      </c>
      <c r="M2605" s="15">
        <f t="shared" si="241"/>
        <v>0</v>
      </c>
      <c r="N2605" s="15">
        <f>'[1]TCE - ANEXO III - Preencher'!O2614</f>
        <v>0</v>
      </c>
      <c r="O2605" s="15">
        <f>'[1]TCE - ANEXO III - Preencher'!P2614</f>
        <v>0</v>
      </c>
      <c r="P2605" s="16">
        <f t="shared" si="242"/>
        <v>0</v>
      </c>
      <c r="Q2605" s="15">
        <f>'[1]TCE - ANEXO III - Preencher'!R2614</f>
        <v>0</v>
      </c>
      <c r="R2605" s="15">
        <f>'[1]TCE - ANEXO III - Preencher'!S2614</f>
        <v>0</v>
      </c>
      <c r="S2605" s="16">
        <f t="shared" si="243"/>
        <v>0</v>
      </c>
      <c r="T2605" s="15">
        <f>'[1]TCE - ANEXO III - Preencher'!U2614</f>
        <v>0</v>
      </c>
      <c r="U2605" s="15">
        <f>'[1]TCE - ANEXO III - Preencher'!V2614</f>
        <v>0</v>
      </c>
      <c r="V2605" s="16">
        <f t="shared" si="244"/>
        <v>0</v>
      </c>
      <c r="W2605" s="17" t="str">
        <f>IF('[1]TCE - ANEXO III - Preencher'!X2614="","",'[1]TCE - ANEXO III - Preencher'!X2614)</f>
        <v/>
      </c>
      <c r="X2605" s="15">
        <f>'[1]TCE - ANEXO III - Preencher'!Y2614</f>
        <v>0</v>
      </c>
      <c r="Y2605" s="15">
        <f>'[1]TCE - ANEXO III - Preencher'!Z2614</f>
        <v>0</v>
      </c>
      <c r="Z2605" s="16">
        <f t="shared" si="245"/>
        <v>0</v>
      </c>
      <c r="AA2605" s="17" t="str">
        <f>IF('[1]TCE - ANEXO III - Preencher'!AB2614="","",'[1]TCE - ANEXO III - Preencher'!AB2614)</f>
        <v/>
      </c>
      <c r="AB2605" s="15">
        <f t="shared" si="240"/>
        <v>0</v>
      </c>
    </row>
    <row r="2606" spans="1:28" x14ac:dyDescent="0.25">
      <c r="A2606" s="8" t="str">
        <f>IFERROR(VLOOKUP(B2606,'[1]DADOS (OCULTAR)'!$Q$3:$S$136,3,0),"")</f>
        <v/>
      </c>
      <c r="B2606" s="9">
        <f>'[1]TCE - ANEXO III - Preencher'!C2615</f>
        <v>0</v>
      </c>
      <c r="C2606" s="10"/>
      <c r="D2606" s="11">
        <f>'[1]TCE - ANEXO III - Preencher'!E2615</f>
        <v>0</v>
      </c>
      <c r="E2606" s="9">
        <f>IF('[1]TCE - ANEXO III - Preencher'!F2615="4 - Assistência Odontológica","2 - Outros Profissionais da Saúde",'[1]TCE - ANEXO III - Preencher'!F2615)</f>
        <v>0</v>
      </c>
      <c r="F2606" s="12">
        <f>'[1]TCE - ANEXO III - Preencher'!G2615</f>
        <v>0</v>
      </c>
      <c r="G2606" s="13" t="str">
        <f>IF('[1]TCE - ANEXO III - Preencher'!H2615="","",'[1]TCE - ANEXO III - Preencher'!H2615)</f>
        <v/>
      </c>
      <c r="H2606" s="14">
        <f>'[1]TCE - ANEXO III - Preencher'!I2615</f>
        <v>0</v>
      </c>
      <c r="I2606" s="14">
        <f>'[1]TCE - ANEXO III - Preencher'!J2615</f>
        <v>0</v>
      </c>
      <c r="J2606" s="14">
        <f>'[1]TCE - ANEXO III - Preencher'!K2615</f>
        <v>0</v>
      </c>
      <c r="K2606" s="15">
        <f>'[1]TCE - ANEXO III - Preencher'!L2615</f>
        <v>0</v>
      </c>
      <c r="L2606" s="15">
        <f>'[1]TCE - ANEXO III - Preencher'!M2615</f>
        <v>0</v>
      </c>
      <c r="M2606" s="15">
        <f t="shared" si="241"/>
        <v>0</v>
      </c>
      <c r="N2606" s="15">
        <f>'[1]TCE - ANEXO III - Preencher'!O2615</f>
        <v>0</v>
      </c>
      <c r="O2606" s="15">
        <f>'[1]TCE - ANEXO III - Preencher'!P2615</f>
        <v>0</v>
      </c>
      <c r="P2606" s="16">
        <f t="shared" si="242"/>
        <v>0</v>
      </c>
      <c r="Q2606" s="15">
        <f>'[1]TCE - ANEXO III - Preencher'!R2615</f>
        <v>0</v>
      </c>
      <c r="R2606" s="15">
        <f>'[1]TCE - ANEXO III - Preencher'!S2615</f>
        <v>0</v>
      </c>
      <c r="S2606" s="16">
        <f t="shared" si="243"/>
        <v>0</v>
      </c>
      <c r="T2606" s="15">
        <f>'[1]TCE - ANEXO III - Preencher'!U2615</f>
        <v>0</v>
      </c>
      <c r="U2606" s="15">
        <f>'[1]TCE - ANEXO III - Preencher'!V2615</f>
        <v>0</v>
      </c>
      <c r="V2606" s="16">
        <f t="shared" si="244"/>
        <v>0</v>
      </c>
      <c r="W2606" s="17" t="str">
        <f>IF('[1]TCE - ANEXO III - Preencher'!X2615="","",'[1]TCE - ANEXO III - Preencher'!X2615)</f>
        <v/>
      </c>
      <c r="X2606" s="15">
        <f>'[1]TCE - ANEXO III - Preencher'!Y2615</f>
        <v>0</v>
      </c>
      <c r="Y2606" s="15">
        <f>'[1]TCE - ANEXO III - Preencher'!Z2615</f>
        <v>0</v>
      </c>
      <c r="Z2606" s="16">
        <f t="shared" si="245"/>
        <v>0</v>
      </c>
      <c r="AA2606" s="17" t="str">
        <f>IF('[1]TCE - ANEXO III - Preencher'!AB2615="","",'[1]TCE - ANEXO III - Preencher'!AB2615)</f>
        <v/>
      </c>
      <c r="AB2606" s="15">
        <f t="shared" si="240"/>
        <v>0</v>
      </c>
    </row>
    <row r="2607" spans="1:28" x14ac:dyDescent="0.25">
      <c r="A2607" s="8" t="str">
        <f>IFERROR(VLOOKUP(B2607,'[1]DADOS (OCULTAR)'!$Q$3:$S$136,3,0),"")</f>
        <v/>
      </c>
      <c r="B2607" s="9">
        <f>'[1]TCE - ANEXO III - Preencher'!C2616</f>
        <v>0</v>
      </c>
      <c r="C2607" s="10"/>
      <c r="D2607" s="11">
        <f>'[1]TCE - ANEXO III - Preencher'!E2616</f>
        <v>0</v>
      </c>
      <c r="E2607" s="9">
        <f>IF('[1]TCE - ANEXO III - Preencher'!F2616="4 - Assistência Odontológica","2 - Outros Profissionais da Saúde",'[1]TCE - ANEXO III - Preencher'!F2616)</f>
        <v>0</v>
      </c>
      <c r="F2607" s="12">
        <f>'[1]TCE - ANEXO III - Preencher'!G2616</f>
        <v>0</v>
      </c>
      <c r="G2607" s="13" t="str">
        <f>IF('[1]TCE - ANEXO III - Preencher'!H2616="","",'[1]TCE - ANEXO III - Preencher'!H2616)</f>
        <v/>
      </c>
      <c r="H2607" s="14">
        <f>'[1]TCE - ANEXO III - Preencher'!I2616</f>
        <v>0</v>
      </c>
      <c r="I2607" s="14">
        <f>'[1]TCE - ANEXO III - Preencher'!J2616</f>
        <v>0</v>
      </c>
      <c r="J2607" s="14">
        <f>'[1]TCE - ANEXO III - Preencher'!K2616</f>
        <v>0</v>
      </c>
      <c r="K2607" s="15">
        <f>'[1]TCE - ANEXO III - Preencher'!L2616</f>
        <v>0</v>
      </c>
      <c r="L2607" s="15">
        <f>'[1]TCE - ANEXO III - Preencher'!M2616</f>
        <v>0</v>
      </c>
      <c r="M2607" s="15">
        <f t="shared" si="241"/>
        <v>0</v>
      </c>
      <c r="N2607" s="15">
        <f>'[1]TCE - ANEXO III - Preencher'!O2616</f>
        <v>0</v>
      </c>
      <c r="O2607" s="15">
        <f>'[1]TCE - ANEXO III - Preencher'!P2616</f>
        <v>0</v>
      </c>
      <c r="P2607" s="16">
        <f t="shared" si="242"/>
        <v>0</v>
      </c>
      <c r="Q2607" s="15">
        <f>'[1]TCE - ANEXO III - Preencher'!R2616</f>
        <v>0</v>
      </c>
      <c r="R2607" s="15">
        <f>'[1]TCE - ANEXO III - Preencher'!S2616</f>
        <v>0</v>
      </c>
      <c r="S2607" s="16">
        <f t="shared" si="243"/>
        <v>0</v>
      </c>
      <c r="T2607" s="15">
        <f>'[1]TCE - ANEXO III - Preencher'!U2616</f>
        <v>0</v>
      </c>
      <c r="U2607" s="15">
        <f>'[1]TCE - ANEXO III - Preencher'!V2616</f>
        <v>0</v>
      </c>
      <c r="V2607" s="16">
        <f t="shared" si="244"/>
        <v>0</v>
      </c>
      <c r="W2607" s="17" t="str">
        <f>IF('[1]TCE - ANEXO III - Preencher'!X2616="","",'[1]TCE - ANEXO III - Preencher'!X2616)</f>
        <v/>
      </c>
      <c r="X2607" s="15">
        <f>'[1]TCE - ANEXO III - Preencher'!Y2616</f>
        <v>0</v>
      </c>
      <c r="Y2607" s="15">
        <f>'[1]TCE - ANEXO III - Preencher'!Z2616</f>
        <v>0</v>
      </c>
      <c r="Z2607" s="16">
        <f t="shared" si="245"/>
        <v>0</v>
      </c>
      <c r="AA2607" s="17" t="str">
        <f>IF('[1]TCE - ANEXO III - Preencher'!AB2616="","",'[1]TCE - ANEXO III - Preencher'!AB2616)</f>
        <v/>
      </c>
      <c r="AB2607" s="15">
        <f t="shared" si="240"/>
        <v>0</v>
      </c>
    </row>
    <row r="2608" spans="1:28" x14ac:dyDescent="0.25">
      <c r="A2608" s="8" t="str">
        <f>IFERROR(VLOOKUP(B2608,'[1]DADOS (OCULTAR)'!$Q$3:$S$136,3,0),"")</f>
        <v/>
      </c>
      <c r="B2608" s="9">
        <f>'[1]TCE - ANEXO III - Preencher'!C2617</f>
        <v>0</v>
      </c>
      <c r="C2608" s="10"/>
      <c r="D2608" s="11">
        <f>'[1]TCE - ANEXO III - Preencher'!E2617</f>
        <v>0</v>
      </c>
      <c r="E2608" s="9">
        <f>IF('[1]TCE - ANEXO III - Preencher'!F2617="4 - Assistência Odontológica","2 - Outros Profissionais da Saúde",'[1]TCE - ANEXO III - Preencher'!F2617)</f>
        <v>0</v>
      </c>
      <c r="F2608" s="12">
        <f>'[1]TCE - ANEXO III - Preencher'!G2617</f>
        <v>0</v>
      </c>
      <c r="G2608" s="13" t="str">
        <f>IF('[1]TCE - ANEXO III - Preencher'!H2617="","",'[1]TCE - ANEXO III - Preencher'!H2617)</f>
        <v/>
      </c>
      <c r="H2608" s="14">
        <f>'[1]TCE - ANEXO III - Preencher'!I2617</f>
        <v>0</v>
      </c>
      <c r="I2608" s="14">
        <f>'[1]TCE - ANEXO III - Preencher'!J2617</f>
        <v>0</v>
      </c>
      <c r="J2608" s="14">
        <f>'[1]TCE - ANEXO III - Preencher'!K2617</f>
        <v>0</v>
      </c>
      <c r="K2608" s="15">
        <f>'[1]TCE - ANEXO III - Preencher'!L2617</f>
        <v>0</v>
      </c>
      <c r="L2608" s="15">
        <f>'[1]TCE - ANEXO III - Preencher'!M2617</f>
        <v>0</v>
      </c>
      <c r="M2608" s="15">
        <f t="shared" si="241"/>
        <v>0</v>
      </c>
      <c r="N2608" s="15">
        <f>'[1]TCE - ANEXO III - Preencher'!O2617</f>
        <v>0</v>
      </c>
      <c r="O2608" s="15">
        <f>'[1]TCE - ANEXO III - Preencher'!P2617</f>
        <v>0</v>
      </c>
      <c r="P2608" s="16">
        <f t="shared" si="242"/>
        <v>0</v>
      </c>
      <c r="Q2608" s="15">
        <f>'[1]TCE - ANEXO III - Preencher'!R2617</f>
        <v>0</v>
      </c>
      <c r="R2608" s="15">
        <f>'[1]TCE - ANEXO III - Preencher'!S2617</f>
        <v>0</v>
      </c>
      <c r="S2608" s="16">
        <f t="shared" si="243"/>
        <v>0</v>
      </c>
      <c r="T2608" s="15">
        <f>'[1]TCE - ANEXO III - Preencher'!U2617</f>
        <v>0</v>
      </c>
      <c r="U2608" s="15">
        <f>'[1]TCE - ANEXO III - Preencher'!V2617</f>
        <v>0</v>
      </c>
      <c r="V2608" s="16">
        <f t="shared" si="244"/>
        <v>0</v>
      </c>
      <c r="W2608" s="17" t="str">
        <f>IF('[1]TCE - ANEXO III - Preencher'!X2617="","",'[1]TCE - ANEXO III - Preencher'!X2617)</f>
        <v/>
      </c>
      <c r="X2608" s="15">
        <f>'[1]TCE - ANEXO III - Preencher'!Y2617</f>
        <v>0</v>
      </c>
      <c r="Y2608" s="15">
        <f>'[1]TCE - ANEXO III - Preencher'!Z2617</f>
        <v>0</v>
      </c>
      <c r="Z2608" s="16">
        <f t="shared" si="245"/>
        <v>0</v>
      </c>
      <c r="AA2608" s="17" t="str">
        <f>IF('[1]TCE - ANEXO III - Preencher'!AB2617="","",'[1]TCE - ANEXO III - Preencher'!AB2617)</f>
        <v/>
      </c>
      <c r="AB2608" s="15">
        <f t="shared" si="240"/>
        <v>0</v>
      </c>
    </row>
    <row r="2609" spans="1:28" x14ac:dyDescent="0.25">
      <c r="A2609" s="8" t="str">
        <f>IFERROR(VLOOKUP(B2609,'[1]DADOS (OCULTAR)'!$Q$3:$S$136,3,0),"")</f>
        <v/>
      </c>
      <c r="B2609" s="9">
        <f>'[1]TCE - ANEXO III - Preencher'!C2618</f>
        <v>0</v>
      </c>
      <c r="C2609" s="10"/>
      <c r="D2609" s="11">
        <f>'[1]TCE - ANEXO III - Preencher'!E2618</f>
        <v>0</v>
      </c>
      <c r="E2609" s="9">
        <f>IF('[1]TCE - ANEXO III - Preencher'!F2618="4 - Assistência Odontológica","2 - Outros Profissionais da Saúde",'[1]TCE - ANEXO III - Preencher'!F2618)</f>
        <v>0</v>
      </c>
      <c r="F2609" s="12">
        <f>'[1]TCE - ANEXO III - Preencher'!G2618</f>
        <v>0</v>
      </c>
      <c r="G2609" s="13" t="str">
        <f>IF('[1]TCE - ANEXO III - Preencher'!H2618="","",'[1]TCE - ANEXO III - Preencher'!H2618)</f>
        <v/>
      </c>
      <c r="H2609" s="14">
        <f>'[1]TCE - ANEXO III - Preencher'!I2618</f>
        <v>0</v>
      </c>
      <c r="I2609" s="14">
        <f>'[1]TCE - ANEXO III - Preencher'!J2618</f>
        <v>0</v>
      </c>
      <c r="J2609" s="14">
        <f>'[1]TCE - ANEXO III - Preencher'!K2618</f>
        <v>0</v>
      </c>
      <c r="K2609" s="15">
        <f>'[1]TCE - ANEXO III - Preencher'!L2618</f>
        <v>0</v>
      </c>
      <c r="L2609" s="15">
        <f>'[1]TCE - ANEXO III - Preencher'!M2618</f>
        <v>0</v>
      </c>
      <c r="M2609" s="15">
        <f t="shared" si="241"/>
        <v>0</v>
      </c>
      <c r="N2609" s="15">
        <f>'[1]TCE - ANEXO III - Preencher'!O2618</f>
        <v>0</v>
      </c>
      <c r="O2609" s="15">
        <f>'[1]TCE - ANEXO III - Preencher'!P2618</f>
        <v>0</v>
      </c>
      <c r="P2609" s="16">
        <f t="shared" si="242"/>
        <v>0</v>
      </c>
      <c r="Q2609" s="15">
        <f>'[1]TCE - ANEXO III - Preencher'!R2618</f>
        <v>0</v>
      </c>
      <c r="R2609" s="15">
        <f>'[1]TCE - ANEXO III - Preencher'!S2618</f>
        <v>0</v>
      </c>
      <c r="S2609" s="16">
        <f t="shared" si="243"/>
        <v>0</v>
      </c>
      <c r="T2609" s="15">
        <f>'[1]TCE - ANEXO III - Preencher'!U2618</f>
        <v>0</v>
      </c>
      <c r="U2609" s="15">
        <f>'[1]TCE - ANEXO III - Preencher'!V2618</f>
        <v>0</v>
      </c>
      <c r="V2609" s="16">
        <f t="shared" si="244"/>
        <v>0</v>
      </c>
      <c r="W2609" s="17" t="str">
        <f>IF('[1]TCE - ANEXO III - Preencher'!X2618="","",'[1]TCE - ANEXO III - Preencher'!X2618)</f>
        <v/>
      </c>
      <c r="X2609" s="15">
        <f>'[1]TCE - ANEXO III - Preencher'!Y2618</f>
        <v>0</v>
      </c>
      <c r="Y2609" s="15">
        <f>'[1]TCE - ANEXO III - Preencher'!Z2618</f>
        <v>0</v>
      </c>
      <c r="Z2609" s="16">
        <f t="shared" si="245"/>
        <v>0</v>
      </c>
      <c r="AA2609" s="17" t="str">
        <f>IF('[1]TCE - ANEXO III - Preencher'!AB2618="","",'[1]TCE - ANEXO III - Preencher'!AB2618)</f>
        <v/>
      </c>
      <c r="AB2609" s="15">
        <f t="shared" si="240"/>
        <v>0</v>
      </c>
    </row>
    <row r="2610" spans="1:28" x14ac:dyDescent="0.25">
      <c r="A2610" s="8" t="str">
        <f>IFERROR(VLOOKUP(B2610,'[1]DADOS (OCULTAR)'!$Q$3:$S$136,3,0),"")</f>
        <v/>
      </c>
      <c r="B2610" s="9">
        <f>'[1]TCE - ANEXO III - Preencher'!C2619</f>
        <v>0</v>
      </c>
      <c r="C2610" s="10"/>
      <c r="D2610" s="11">
        <f>'[1]TCE - ANEXO III - Preencher'!E2619</f>
        <v>0</v>
      </c>
      <c r="E2610" s="9">
        <f>IF('[1]TCE - ANEXO III - Preencher'!F2619="4 - Assistência Odontológica","2 - Outros Profissionais da Saúde",'[1]TCE - ANEXO III - Preencher'!F2619)</f>
        <v>0</v>
      </c>
      <c r="F2610" s="12">
        <f>'[1]TCE - ANEXO III - Preencher'!G2619</f>
        <v>0</v>
      </c>
      <c r="G2610" s="13" t="str">
        <f>IF('[1]TCE - ANEXO III - Preencher'!H2619="","",'[1]TCE - ANEXO III - Preencher'!H2619)</f>
        <v/>
      </c>
      <c r="H2610" s="14">
        <f>'[1]TCE - ANEXO III - Preencher'!I2619</f>
        <v>0</v>
      </c>
      <c r="I2610" s="14">
        <f>'[1]TCE - ANEXO III - Preencher'!J2619</f>
        <v>0</v>
      </c>
      <c r="J2610" s="14">
        <f>'[1]TCE - ANEXO III - Preencher'!K2619</f>
        <v>0</v>
      </c>
      <c r="K2610" s="15">
        <f>'[1]TCE - ANEXO III - Preencher'!L2619</f>
        <v>0</v>
      </c>
      <c r="L2610" s="15">
        <f>'[1]TCE - ANEXO III - Preencher'!M2619</f>
        <v>0</v>
      </c>
      <c r="M2610" s="15">
        <f t="shared" si="241"/>
        <v>0</v>
      </c>
      <c r="N2610" s="15">
        <f>'[1]TCE - ANEXO III - Preencher'!O2619</f>
        <v>0</v>
      </c>
      <c r="O2610" s="15">
        <f>'[1]TCE - ANEXO III - Preencher'!P2619</f>
        <v>0</v>
      </c>
      <c r="P2610" s="16">
        <f t="shared" si="242"/>
        <v>0</v>
      </c>
      <c r="Q2610" s="15">
        <f>'[1]TCE - ANEXO III - Preencher'!R2619</f>
        <v>0</v>
      </c>
      <c r="R2610" s="15">
        <f>'[1]TCE - ANEXO III - Preencher'!S2619</f>
        <v>0</v>
      </c>
      <c r="S2610" s="16">
        <f t="shared" si="243"/>
        <v>0</v>
      </c>
      <c r="T2610" s="15">
        <f>'[1]TCE - ANEXO III - Preencher'!U2619</f>
        <v>0</v>
      </c>
      <c r="U2610" s="15">
        <f>'[1]TCE - ANEXO III - Preencher'!V2619</f>
        <v>0</v>
      </c>
      <c r="V2610" s="16">
        <f t="shared" si="244"/>
        <v>0</v>
      </c>
      <c r="W2610" s="17" t="str">
        <f>IF('[1]TCE - ANEXO III - Preencher'!X2619="","",'[1]TCE - ANEXO III - Preencher'!X2619)</f>
        <v/>
      </c>
      <c r="X2610" s="15">
        <f>'[1]TCE - ANEXO III - Preencher'!Y2619</f>
        <v>0</v>
      </c>
      <c r="Y2610" s="15">
        <f>'[1]TCE - ANEXO III - Preencher'!Z2619</f>
        <v>0</v>
      </c>
      <c r="Z2610" s="16">
        <f t="shared" si="245"/>
        <v>0</v>
      </c>
      <c r="AA2610" s="17" t="str">
        <f>IF('[1]TCE - ANEXO III - Preencher'!AB2619="","",'[1]TCE - ANEXO III - Preencher'!AB2619)</f>
        <v/>
      </c>
      <c r="AB2610" s="15">
        <f t="shared" si="240"/>
        <v>0</v>
      </c>
    </row>
    <row r="2611" spans="1:28" x14ac:dyDescent="0.25">
      <c r="A2611" s="8" t="str">
        <f>IFERROR(VLOOKUP(B2611,'[1]DADOS (OCULTAR)'!$Q$3:$S$136,3,0),"")</f>
        <v/>
      </c>
      <c r="B2611" s="9">
        <f>'[1]TCE - ANEXO III - Preencher'!C2620</f>
        <v>0</v>
      </c>
      <c r="C2611" s="10"/>
      <c r="D2611" s="11">
        <f>'[1]TCE - ANEXO III - Preencher'!E2620</f>
        <v>0</v>
      </c>
      <c r="E2611" s="9">
        <f>IF('[1]TCE - ANEXO III - Preencher'!F2620="4 - Assistência Odontológica","2 - Outros Profissionais da Saúde",'[1]TCE - ANEXO III - Preencher'!F2620)</f>
        <v>0</v>
      </c>
      <c r="F2611" s="12">
        <f>'[1]TCE - ANEXO III - Preencher'!G2620</f>
        <v>0</v>
      </c>
      <c r="G2611" s="13" t="str">
        <f>IF('[1]TCE - ANEXO III - Preencher'!H2620="","",'[1]TCE - ANEXO III - Preencher'!H2620)</f>
        <v/>
      </c>
      <c r="H2611" s="14">
        <f>'[1]TCE - ANEXO III - Preencher'!I2620</f>
        <v>0</v>
      </c>
      <c r="I2611" s="14">
        <f>'[1]TCE - ANEXO III - Preencher'!J2620</f>
        <v>0</v>
      </c>
      <c r="J2611" s="14">
        <f>'[1]TCE - ANEXO III - Preencher'!K2620</f>
        <v>0</v>
      </c>
      <c r="K2611" s="15">
        <f>'[1]TCE - ANEXO III - Preencher'!L2620</f>
        <v>0</v>
      </c>
      <c r="L2611" s="15">
        <f>'[1]TCE - ANEXO III - Preencher'!M2620</f>
        <v>0</v>
      </c>
      <c r="M2611" s="15">
        <f t="shared" si="241"/>
        <v>0</v>
      </c>
      <c r="N2611" s="15">
        <f>'[1]TCE - ANEXO III - Preencher'!O2620</f>
        <v>0</v>
      </c>
      <c r="O2611" s="15">
        <f>'[1]TCE - ANEXO III - Preencher'!P2620</f>
        <v>0</v>
      </c>
      <c r="P2611" s="16">
        <f t="shared" si="242"/>
        <v>0</v>
      </c>
      <c r="Q2611" s="15">
        <f>'[1]TCE - ANEXO III - Preencher'!R2620</f>
        <v>0</v>
      </c>
      <c r="R2611" s="15">
        <f>'[1]TCE - ANEXO III - Preencher'!S2620</f>
        <v>0</v>
      </c>
      <c r="S2611" s="16">
        <f t="shared" si="243"/>
        <v>0</v>
      </c>
      <c r="T2611" s="15">
        <f>'[1]TCE - ANEXO III - Preencher'!U2620</f>
        <v>0</v>
      </c>
      <c r="U2611" s="15">
        <f>'[1]TCE - ANEXO III - Preencher'!V2620</f>
        <v>0</v>
      </c>
      <c r="V2611" s="16">
        <f t="shared" si="244"/>
        <v>0</v>
      </c>
      <c r="W2611" s="17" t="str">
        <f>IF('[1]TCE - ANEXO III - Preencher'!X2620="","",'[1]TCE - ANEXO III - Preencher'!X2620)</f>
        <v/>
      </c>
      <c r="X2611" s="15">
        <f>'[1]TCE - ANEXO III - Preencher'!Y2620</f>
        <v>0</v>
      </c>
      <c r="Y2611" s="15">
        <f>'[1]TCE - ANEXO III - Preencher'!Z2620</f>
        <v>0</v>
      </c>
      <c r="Z2611" s="16">
        <f t="shared" si="245"/>
        <v>0</v>
      </c>
      <c r="AA2611" s="17" t="str">
        <f>IF('[1]TCE - ANEXO III - Preencher'!AB2620="","",'[1]TCE - ANEXO III - Preencher'!AB2620)</f>
        <v/>
      </c>
      <c r="AB2611" s="15">
        <f t="shared" si="240"/>
        <v>0</v>
      </c>
    </row>
    <row r="2612" spans="1:28" x14ac:dyDescent="0.25">
      <c r="A2612" s="8" t="str">
        <f>IFERROR(VLOOKUP(B2612,'[1]DADOS (OCULTAR)'!$Q$3:$S$136,3,0),"")</f>
        <v/>
      </c>
      <c r="B2612" s="9">
        <f>'[1]TCE - ANEXO III - Preencher'!C2621</f>
        <v>0</v>
      </c>
      <c r="C2612" s="10"/>
      <c r="D2612" s="11">
        <f>'[1]TCE - ANEXO III - Preencher'!E2621</f>
        <v>0</v>
      </c>
      <c r="E2612" s="9">
        <f>IF('[1]TCE - ANEXO III - Preencher'!F2621="4 - Assistência Odontológica","2 - Outros Profissionais da Saúde",'[1]TCE - ANEXO III - Preencher'!F2621)</f>
        <v>0</v>
      </c>
      <c r="F2612" s="12">
        <f>'[1]TCE - ANEXO III - Preencher'!G2621</f>
        <v>0</v>
      </c>
      <c r="G2612" s="13" t="str">
        <f>IF('[1]TCE - ANEXO III - Preencher'!H2621="","",'[1]TCE - ANEXO III - Preencher'!H2621)</f>
        <v/>
      </c>
      <c r="H2612" s="14">
        <f>'[1]TCE - ANEXO III - Preencher'!I2621</f>
        <v>0</v>
      </c>
      <c r="I2612" s="14">
        <f>'[1]TCE - ANEXO III - Preencher'!J2621</f>
        <v>0</v>
      </c>
      <c r="J2612" s="14">
        <f>'[1]TCE - ANEXO III - Preencher'!K2621</f>
        <v>0</v>
      </c>
      <c r="K2612" s="15">
        <f>'[1]TCE - ANEXO III - Preencher'!L2621</f>
        <v>0</v>
      </c>
      <c r="L2612" s="15">
        <f>'[1]TCE - ANEXO III - Preencher'!M2621</f>
        <v>0</v>
      </c>
      <c r="M2612" s="15">
        <f t="shared" si="241"/>
        <v>0</v>
      </c>
      <c r="N2612" s="15">
        <f>'[1]TCE - ANEXO III - Preencher'!O2621</f>
        <v>0</v>
      </c>
      <c r="O2612" s="15">
        <f>'[1]TCE - ANEXO III - Preencher'!P2621</f>
        <v>0</v>
      </c>
      <c r="P2612" s="16">
        <f t="shared" si="242"/>
        <v>0</v>
      </c>
      <c r="Q2612" s="15">
        <f>'[1]TCE - ANEXO III - Preencher'!R2621</f>
        <v>0</v>
      </c>
      <c r="R2612" s="15">
        <f>'[1]TCE - ANEXO III - Preencher'!S2621</f>
        <v>0</v>
      </c>
      <c r="S2612" s="16">
        <f t="shared" si="243"/>
        <v>0</v>
      </c>
      <c r="T2612" s="15">
        <f>'[1]TCE - ANEXO III - Preencher'!U2621</f>
        <v>0</v>
      </c>
      <c r="U2612" s="15">
        <f>'[1]TCE - ANEXO III - Preencher'!V2621</f>
        <v>0</v>
      </c>
      <c r="V2612" s="16">
        <f t="shared" si="244"/>
        <v>0</v>
      </c>
      <c r="W2612" s="17" t="str">
        <f>IF('[1]TCE - ANEXO III - Preencher'!X2621="","",'[1]TCE - ANEXO III - Preencher'!X2621)</f>
        <v/>
      </c>
      <c r="X2612" s="15">
        <f>'[1]TCE - ANEXO III - Preencher'!Y2621</f>
        <v>0</v>
      </c>
      <c r="Y2612" s="15">
        <f>'[1]TCE - ANEXO III - Preencher'!Z2621</f>
        <v>0</v>
      </c>
      <c r="Z2612" s="16">
        <f t="shared" si="245"/>
        <v>0</v>
      </c>
      <c r="AA2612" s="17" t="str">
        <f>IF('[1]TCE - ANEXO III - Preencher'!AB2621="","",'[1]TCE - ANEXO III - Preencher'!AB2621)</f>
        <v/>
      </c>
      <c r="AB2612" s="15">
        <f t="shared" si="240"/>
        <v>0</v>
      </c>
    </row>
    <row r="2613" spans="1:28" x14ac:dyDescent="0.25">
      <c r="A2613" s="8" t="str">
        <f>IFERROR(VLOOKUP(B2613,'[1]DADOS (OCULTAR)'!$Q$3:$S$136,3,0),"")</f>
        <v/>
      </c>
      <c r="B2613" s="9">
        <f>'[1]TCE - ANEXO III - Preencher'!C2622</f>
        <v>0</v>
      </c>
      <c r="C2613" s="10"/>
      <c r="D2613" s="11">
        <f>'[1]TCE - ANEXO III - Preencher'!E2622</f>
        <v>0</v>
      </c>
      <c r="E2613" s="9">
        <f>IF('[1]TCE - ANEXO III - Preencher'!F2622="4 - Assistência Odontológica","2 - Outros Profissionais da Saúde",'[1]TCE - ANEXO III - Preencher'!F2622)</f>
        <v>0</v>
      </c>
      <c r="F2613" s="12">
        <f>'[1]TCE - ANEXO III - Preencher'!G2622</f>
        <v>0</v>
      </c>
      <c r="G2613" s="13" t="str">
        <f>IF('[1]TCE - ANEXO III - Preencher'!H2622="","",'[1]TCE - ANEXO III - Preencher'!H2622)</f>
        <v/>
      </c>
      <c r="H2613" s="14">
        <f>'[1]TCE - ANEXO III - Preencher'!I2622</f>
        <v>0</v>
      </c>
      <c r="I2613" s="14">
        <f>'[1]TCE - ANEXO III - Preencher'!J2622</f>
        <v>0</v>
      </c>
      <c r="J2613" s="14">
        <f>'[1]TCE - ANEXO III - Preencher'!K2622</f>
        <v>0</v>
      </c>
      <c r="K2613" s="15">
        <f>'[1]TCE - ANEXO III - Preencher'!L2622</f>
        <v>0</v>
      </c>
      <c r="L2613" s="15">
        <f>'[1]TCE - ANEXO III - Preencher'!M2622</f>
        <v>0</v>
      </c>
      <c r="M2613" s="15">
        <f t="shared" si="241"/>
        <v>0</v>
      </c>
      <c r="N2613" s="15">
        <f>'[1]TCE - ANEXO III - Preencher'!O2622</f>
        <v>0</v>
      </c>
      <c r="O2613" s="15">
        <f>'[1]TCE - ANEXO III - Preencher'!P2622</f>
        <v>0</v>
      </c>
      <c r="P2613" s="16">
        <f t="shared" si="242"/>
        <v>0</v>
      </c>
      <c r="Q2613" s="15">
        <f>'[1]TCE - ANEXO III - Preencher'!R2622</f>
        <v>0</v>
      </c>
      <c r="R2613" s="15">
        <f>'[1]TCE - ANEXO III - Preencher'!S2622</f>
        <v>0</v>
      </c>
      <c r="S2613" s="16">
        <f t="shared" si="243"/>
        <v>0</v>
      </c>
      <c r="T2613" s="15">
        <f>'[1]TCE - ANEXO III - Preencher'!U2622</f>
        <v>0</v>
      </c>
      <c r="U2613" s="15">
        <f>'[1]TCE - ANEXO III - Preencher'!V2622</f>
        <v>0</v>
      </c>
      <c r="V2613" s="16">
        <f t="shared" si="244"/>
        <v>0</v>
      </c>
      <c r="W2613" s="17" t="str">
        <f>IF('[1]TCE - ANEXO III - Preencher'!X2622="","",'[1]TCE - ANEXO III - Preencher'!X2622)</f>
        <v/>
      </c>
      <c r="X2613" s="15">
        <f>'[1]TCE - ANEXO III - Preencher'!Y2622</f>
        <v>0</v>
      </c>
      <c r="Y2613" s="15">
        <f>'[1]TCE - ANEXO III - Preencher'!Z2622</f>
        <v>0</v>
      </c>
      <c r="Z2613" s="16">
        <f t="shared" si="245"/>
        <v>0</v>
      </c>
      <c r="AA2613" s="17" t="str">
        <f>IF('[1]TCE - ANEXO III - Preencher'!AB2622="","",'[1]TCE - ANEXO III - Preencher'!AB2622)</f>
        <v/>
      </c>
      <c r="AB2613" s="15">
        <f t="shared" si="240"/>
        <v>0</v>
      </c>
    </row>
    <row r="2614" spans="1:28" x14ac:dyDescent="0.25">
      <c r="A2614" s="8" t="str">
        <f>IFERROR(VLOOKUP(B2614,'[1]DADOS (OCULTAR)'!$Q$3:$S$136,3,0),"")</f>
        <v/>
      </c>
      <c r="B2614" s="9">
        <f>'[1]TCE - ANEXO III - Preencher'!C2623</f>
        <v>0</v>
      </c>
      <c r="C2614" s="10"/>
      <c r="D2614" s="11">
        <f>'[1]TCE - ANEXO III - Preencher'!E2623</f>
        <v>0</v>
      </c>
      <c r="E2614" s="9">
        <f>IF('[1]TCE - ANEXO III - Preencher'!F2623="4 - Assistência Odontológica","2 - Outros Profissionais da Saúde",'[1]TCE - ANEXO III - Preencher'!F2623)</f>
        <v>0</v>
      </c>
      <c r="F2614" s="12">
        <f>'[1]TCE - ANEXO III - Preencher'!G2623</f>
        <v>0</v>
      </c>
      <c r="G2614" s="13" t="str">
        <f>IF('[1]TCE - ANEXO III - Preencher'!H2623="","",'[1]TCE - ANEXO III - Preencher'!H2623)</f>
        <v/>
      </c>
      <c r="H2614" s="14">
        <f>'[1]TCE - ANEXO III - Preencher'!I2623</f>
        <v>0</v>
      </c>
      <c r="I2614" s="14">
        <f>'[1]TCE - ANEXO III - Preencher'!J2623</f>
        <v>0</v>
      </c>
      <c r="J2614" s="14">
        <f>'[1]TCE - ANEXO III - Preencher'!K2623</f>
        <v>0</v>
      </c>
      <c r="K2614" s="15">
        <f>'[1]TCE - ANEXO III - Preencher'!L2623</f>
        <v>0</v>
      </c>
      <c r="L2614" s="15">
        <f>'[1]TCE - ANEXO III - Preencher'!M2623</f>
        <v>0</v>
      </c>
      <c r="M2614" s="15">
        <f t="shared" si="241"/>
        <v>0</v>
      </c>
      <c r="N2614" s="15">
        <f>'[1]TCE - ANEXO III - Preencher'!O2623</f>
        <v>0</v>
      </c>
      <c r="O2614" s="15">
        <f>'[1]TCE - ANEXO III - Preencher'!P2623</f>
        <v>0</v>
      </c>
      <c r="P2614" s="16">
        <f t="shared" si="242"/>
        <v>0</v>
      </c>
      <c r="Q2614" s="15">
        <f>'[1]TCE - ANEXO III - Preencher'!R2623</f>
        <v>0</v>
      </c>
      <c r="R2614" s="15">
        <f>'[1]TCE - ANEXO III - Preencher'!S2623</f>
        <v>0</v>
      </c>
      <c r="S2614" s="16">
        <f t="shared" si="243"/>
        <v>0</v>
      </c>
      <c r="T2614" s="15">
        <f>'[1]TCE - ANEXO III - Preencher'!U2623</f>
        <v>0</v>
      </c>
      <c r="U2614" s="15">
        <f>'[1]TCE - ANEXO III - Preencher'!V2623</f>
        <v>0</v>
      </c>
      <c r="V2614" s="16">
        <f t="shared" si="244"/>
        <v>0</v>
      </c>
      <c r="W2614" s="17" t="str">
        <f>IF('[1]TCE - ANEXO III - Preencher'!X2623="","",'[1]TCE - ANEXO III - Preencher'!X2623)</f>
        <v/>
      </c>
      <c r="X2614" s="15">
        <f>'[1]TCE - ANEXO III - Preencher'!Y2623</f>
        <v>0</v>
      </c>
      <c r="Y2614" s="15">
        <f>'[1]TCE - ANEXO III - Preencher'!Z2623</f>
        <v>0</v>
      </c>
      <c r="Z2614" s="16">
        <f t="shared" si="245"/>
        <v>0</v>
      </c>
      <c r="AA2614" s="17" t="str">
        <f>IF('[1]TCE - ANEXO III - Preencher'!AB2623="","",'[1]TCE - ANEXO III - Preencher'!AB2623)</f>
        <v/>
      </c>
      <c r="AB2614" s="15">
        <f t="shared" si="240"/>
        <v>0</v>
      </c>
    </row>
    <row r="2615" spans="1:28" x14ac:dyDescent="0.25">
      <c r="A2615" s="8" t="str">
        <f>IFERROR(VLOOKUP(B2615,'[1]DADOS (OCULTAR)'!$Q$3:$S$136,3,0),"")</f>
        <v/>
      </c>
      <c r="B2615" s="9">
        <f>'[1]TCE - ANEXO III - Preencher'!C2624</f>
        <v>0</v>
      </c>
      <c r="C2615" s="10"/>
      <c r="D2615" s="11">
        <f>'[1]TCE - ANEXO III - Preencher'!E2624</f>
        <v>0</v>
      </c>
      <c r="E2615" s="9">
        <f>IF('[1]TCE - ANEXO III - Preencher'!F2624="4 - Assistência Odontológica","2 - Outros Profissionais da Saúde",'[1]TCE - ANEXO III - Preencher'!F2624)</f>
        <v>0</v>
      </c>
      <c r="F2615" s="12">
        <f>'[1]TCE - ANEXO III - Preencher'!G2624</f>
        <v>0</v>
      </c>
      <c r="G2615" s="13" t="str">
        <f>IF('[1]TCE - ANEXO III - Preencher'!H2624="","",'[1]TCE - ANEXO III - Preencher'!H2624)</f>
        <v/>
      </c>
      <c r="H2615" s="14">
        <f>'[1]TCE - ANEXO III - Preencher'!I2624</f>
        <v>0</v>
      </c>
      <c r="I2615" s="14">
        <f>'[1]TCE - ANEXO III - Preencher'!J2624</f>
        <v>0</v>
      </c>
      <c r="J2615" s="14">
        <f>'[1]TCE - ANEXO III - Preencher'!K2624</f>
        <v>0</v>
      </c>
      <c r="K2615" s="15">
        <f>'[1]TCE - ANEXO III - Preencher'!L2624</f>
        <v>0</v>
      </c>
      <c r="L2615" s="15">
        <f>'[1]TCE - ANEXO III - Preencher'!M2624</f>
        <v>0</v>
      </c>
      <c r="M2615" s="15">
        <f t="shared" si="241"/>
        <v>0</v>
      </c>
      <c r="N2615" s="15">
        <f>'[1]TCE - ANEXO III - Preencher'!O2624</f>
        <v>0</v>
      </c>
      <c r="O2615" s="15">
        <f>'[1]TCE - ANEXO III - Preencher'!P2624</f>
        <v>0</v>
      </c>
      <c r="P2615" s="16">
        <f t="shared" si="242"/>
        <v>0</v>
      </c>
      <c r="Q2615" s="15">
        <f>'[1]TCE - ANEXO III - Preencher'!R2624</f>
        <v>0</v>
      </c>
      <c r="R2615" s="15">
        <f>'[1]TCE - ANEXO III - Preencher'!S2624</f>
        <v>0</v>
      </c>
      <c r="S2615" s="16">
        <f t="shared" si="243"/>
        <v>0</v>
      </c>
      <c r="T2615" s="15">
        <f>'[1]TCE - ANEXO III - Preencher'!U2624</f>
        <v>0</v>
      </c>
      <c r="U2615" s="15">
        <f>'[1]TCE - ANEXO III - Preencher'!V2624</f>
        <v>0</v>
      </c>
      <c r="V2615" s="16">
        <f t="shared" si="244"/>
        <v>0</v>
      </c>
      <c r="W2615" s="17" t="str">
        <f>IF('[1]TCE - ANEXO III - Preencher'!X2624="","",'[1]TCE - ANEXO III - Preencher'!X2624)</f>
        <v/>
      </c>
      <c r="X2615" s="15">
        <f>'[1]TCE - ANEXO III - Preencher'!Y2624</f>
        <v>0</v>
      </c>
      <c r="Y2615" s="15">
        <f>'[1]TCE - ANEXO III - Preencher'!Z2624</f>
        <v>0</v>
      </c>
      <c r="Z2615" s="16">
        <f t="shared" si="245"/>
        <v>0</v>
      </c>
      <c r="AA2615" s="17" t="str">
        <f>IF('[1]TCE - ANEXO III - Preencher'!AB2624="","",'[1]TCE - ANEXO III - Preencher'!AB2624)</f>
        <v/>
      </c>
      <c r="AB2615" s="15">
        <f t="shared" si="240"/>
        <v>0</v>
      </c>
    </row>
    <row r="2616" spans="1:28" x14ac:dyDescent="0.25">
      <c r="A2616" s="8" t="str">
        <f>IFERROR(VLOOKUP(B2616,'[1]DADOS (OCULTAR)'!$Q$3:$S$136,3,0),"")</f>
        <v/>
      </c>
      <c r="B2616" s="9">
        <f>'[1]TCE - ANEXO III - Preencher'!C2625</f>
        <v>0</v>
      </c>
      <c r="C2616" s="10"/>
      <c r="D2616" s="11">
        <f>'[1]TCE - ANEXO III - Preencher'!E2625</f>
        <v>0</v>
      </c>
      <c r="E2616" s="9">
        <f>IF('[1]TCE - ANEXO III - Preencher'!F2625="4 - Assistência Odontológica","2 - Outros Profissionais da Saúde",'[1]TCE - ANEXO III - Preencher'!F2625)</f>
        <v>0</v>
      </c>
      <c r="F2616" s="12">
        <f>'[1]TCE - ANEXO III - Preencher'!G2625</f>
        <v>0</v>
      </c>
      <c r="G2616" s="13" t="str">
        <f>IF('[1]TCE - ANEXO III - Preencher'!H2625="","",'[1]TCE - ANEXO III - Preencher'!H2625)</f>
        <v/>
      </c>
      <c r="H2616" s="14">
        <f>'[1]TCE - ANEXO III - Preencher'!I2625</f>
        <v>0</v>
      </c>
      <c r="I2616" s="14">
        <f>'[1]TCE - ANEXO III - Preencher'!J2625</f>
        <v>0</v>
      </c>
      <c r="J2616" s="14">
        <f>'[1]TCE - ANEXO III - Preencher'!K2625</f>
        <v>0</v>
      </c>
      <c r="K2616" s="15">
        <f>'[1]TCE - ANEXO III - Preencher'!L2625</f>
        <v>0</v>
      </c>
      <c r="L2616" s="15">
        <f>'[1]TCE - ANEXO III - Preencher'!M2625</f>
        <v>0</v>
      </c>
      <c r="M2616" s="15">
        <f t="shared" si="241"/>
        <v>0</v>
      </c>
      <c r="N2616" s="15">
        <f>'[1]TCE - ANEXO III - Preencher'!O2625</f>
        <v>0</v>
      </c>
      <c r="O2616" s="15">
        <f>'[1]TCE - ANEXO III - Preencher'!P2625</f>
        <v>0</v>
      </c>
      <c r="P2616" s="16">
        <f t="shared" si="242"/>
        <v>0</v>
      </c>
      <c r="Q2616" s="15">
        <f>'[1]TCE - ANEXO III - Preencher'!R2625</f>
        <v>0</v>
      </c>
      <c r="R2616" s="15">
        <f>'[1]TCE - ANEXO III - Preencher'!S2625</f>
        <v>0</v>
      </c>
      <c r="S2616" s="16">
        <f t="shared" si="243"/>
        <v>0</v>
      </c>
      <c r="T2616" s="15">
        <f>'[1]TCE - ANEXO III - Preencher'!U2625</f>
        <v>0</v>
      </c>
      <c r="U2616" s="15">
        <f>'[1]TCE - ANEXO III - Preencher'!V2625</f>
        <v>0</v>
      </c>
      <c r="V2616" s="16">
        <f t="shared" si="244"/>
        <v>0</v>
      </c>
      <c r="W2616" s="17" t="str">
        <f>IF('[1]TCE - ANEXO III - Preencher'!X2625="","",'[1]TCE - ANEXO III - Preencher'!X2625)</f>
        <v/>
      </c>
      <c r="X2616" s="15">
        <f>'[1]TCE - ANEXO III - Preencher'!Y2625</f>
        <v>0</v>
      </c>
      <c r="Y2616" s="15">
        <f>'[1]TCE - ANEXO III - Preencher'!Z2625</f>
        <v>0</v>
      </c>
      <c r="Z2616" s="16">
        <f t="shared" si="245"/>
        <v>0</v>
      </c>
      <c r="AA2616" s="17" t="str">
        <f>IF('[1]TCE - ANEXO III - Preencher'!AB2625="","",'[1]TCE - ANEXO III - Preencher'!AB2625)</f>
        <v/>
      </c>
      <c r="AB2616" s="15">
        <f t="shared" si="240"/>
        <v>0</v>
      </c>
    </row>
    <row r="2617" spans="1:28" x14ac:dyDescent="0.25">
      <c r="A2617" s="8" t="str">
        <f>IFERROR(VLOOKUP(B2617,'[1]DADOS (OCULTAR)'!$Q$3:$S$136,3,0),"")</f>
        <v/>
      </c>
      <c r="B2617" s="9">
        <f>'[1]TCE - ANEXO III - Preencher'!C2626</f>
        <v>0</v>
      </c>
      <c r="C2617" s="10"/>
      <c r="D2617" s="11">
        <f>'[1]TCE - ANEXO III - Preencher'!E2626</f>
        <v>0</v>
      </c>
      <c r="E2617" s="9">
        <f>IF('[1]TCE - ANEXO III - Preencher'!F2626="4 - Assistência Odontológica","2 - Outros Profissionais da Saúde",'[1]TCE - ANEXO III - Preencher'!F2626)</f>
        <v>0</v>
      </c>
      <c r="F2617" s="12">
        <f>'[1]TCE - ANEXO III - Preencher'!G2626</f>
        <v>0</v>
      </c>
      <c r="G2617" s="13" t="str">
        <f>IF('[1]TCE - ANEXO III - Preencher'!H2626="","",'[1]TCE - ANEXO III - Preencher'!H2626)</f>
        <v/>
      </c>
      <c r="H2617" s="14">
        <f>'[1]TCE - ANEXO III - Preencher'!I2626</f>
        <v>0</v>
      </c>
      <c r="I2617" s="14">
        <f>'[1]TCE - ANEXO III - Preencher'!J2626</f>
        <v>0</v>
      </c>
      <c r="J2617" s="14">
        <f>'[1]TCE - ANEXO III - Preencher'!K2626</f>
        <v>0</v>
      </c>
      <c r="K2617" s="15">
        <f>'[1]TCE - ANEXO III - Preencher'!L2626</f>
        <v>0</v>
      </c>
      <c r="L2617" s="15">
        <f>'[1]TCE - ANEXO III - Preencher'!M2626</f>
        <v>0</v>
      </c>
      <c r="M2617" s="15">
        <f t="shared" si="241"/>
        <v>0</v>
      </c>
      <c r="N2617" s="15">
        <f>'[1]TCE - ANEXO III - Preencher'!O2626</f>
        <v>0</v>
      </c>
      <c r="O2617" s="15">
        <f>'[1]TCE - ANEXO III - Preencher'!P2626</f>
        <v>0</v>
      </c>
      <c r="P2617" s="16">
        <f t="shared" si="242"/>
        <v>0</v>
      </c>
      <c r="Q2617" s="15">
        <f>'[1]TCE - ANEXO III - Preencher'!R2626</f>
        <v>0</v>
      </c>
      <c r="R2617" s="15">
        <f>'[1]TCE - ANEXO III - Preencher'!S2626</f>
        <v>0</v>
      </c>
      <c r="S2617" s="16">
        <f t="shared" si="243"/>
        <v>0</v>
      </c>
      <c r="T2617" s="15">
        <f>'[1]TCE - ANEXO III - Preencher'!U2626</f>
        <v>0</v>
      </c>
      <c r="U2617" s="15">
        <f>'[1]TCE - ANEXO III - Preencher'!V2626</f>
        <v>0</v>
      </c>
      <c r="V2617" s="16">
        <f t="shared" si="244"/>
        <v>0</v>
      </c>
      <c r="W2617" s="17" t="str">
        <f>IF('[1]TCE - ANEXO III - Preencher'!X2626="","",'[1]TCE - ANEXO III - Preencher'!X2626)</f>
        <v/>
      </c>
      <c r="X2617" s="15">
        <f>'[1]TCE - ANEXO III - Preencher'!Y2626</f>
        <v>0</v>
      </c>
      <c r="Y2617" s="15">
        <f>'[1]TCE - ANEXO III - Preencher'!Z2626</f>
        <v>0</v>
      </c>
      <c r="Z2617" s="16">
        <f t="shared" si="245"/>
        <v>0</v>
      </c>
      <c r="AA2617" s="17" t="str">
        <f>IF('[1]TCE - ANEXO III - Preencher'!AB2626="","",'[1]TCE - ANEXO III - Preencher'!AB2626)</f>
        <v/>
      </c>
      <c r="AB2617" s="15">
        <f t="shared" si="240"/>
        <v>0</v>
      </c>
    </row>
    <row r="2618" spans="1:28" x14ac:dyDescent="0.25">
      <c r="A2618" s="8" t="str">
        <f>IFERROR(VLOOKUP(B2618,'[1]DADOS (OCULTAR)'!$Q$3:$S$136,3,0),"")</f>
        <v/>
      </c>
      <c r="B2618" s="9">
        <f>'[1]TCE - ANEXO III - Preencher'!C2627</f>
        <v>0</v>
      </c>
      <c r="C2618" s="10"/>
      <c r="D2618" s="11">
        <f>'[1]TCE - ANEXO III - Preencher'!E2627</f>
        <v>0</v>
      </c>
      <c r="E2618" s="9">
        <f>IF('[1]TCE - ANEXO III - Preencher'!F2627="4 - Assistência Odontológica","2 - Outros Profissionais da Saúde",'[1]TCE - ANEXO III - Preencher'!F2627)</f>
        <v>0</v>
      </c>
      <c r="F2618" s="12">
        <f>'[1]TCE - ANEXO III - Preencher'!G2627</f>
        <v>0</v>
      </c>
      <c r="G2618" s="13" t="str">
        <f>IF('[1]TCE - ANEXO III - Preencher'!H2627="","",'[1]TCE - ANEXO III - Preencher'!H2627)</f>
        <v/>
      </c>
      <c r="H2618" s="14">
        <f>'[1]TCE - ANEXO III - Preencher'!I2627</f>
        <v>0</v>
      </c>
      <c r="I2618" s="14">
        <f>'[1]TCE - ANEXO III - Preencher'!J2627</f>
        <v>0</v>
      </c>
      <c r="J2618" s="14">
        <f>'[1]TCE - ANEXO III - Preencher'!K2627</f>
        <v>0</v>
      </c>
      <c r="K2618" s="15">
        <f>'[1]TCE - ANEXO III - Preencher'!L2627</f>
        <v>0</v>
      </c>
      <c r="L2618" s="15">
        <f>'[1]TCE - ANEXO III - Preencher'!M2627</f>
        <v>0</v>
      </c>
      <c r="M2618" s="15">
        <f t="shared" si="241"/>
        <v>0</v>
      </c>
      <c r="N2618" s="15">
        <f>'[1]TCE - ANEXO III - Preencher'!O2627</f>
        <v>0</v>
      </c>
      <c r="O2618" s="15">
        <f>'[1]TCE - ANEXO III - Preencher'!P2627</f>
        <v>0</v>
      </c>
      <c r="P2618" s="16">
        <f t="shared" si="242"/>
        <v>0</v>
      </c>
      <c r="Q2618" s="15">
        <f>'[1]TCE - ANEXO III - Preencher'!R2627</f>
        <v>0</v>
      </c>
      <c r="R2618" s="15">
        <f>'[1]TCE - ANEXO III - Preencher'!S2627</f>
        <v>0</v>
      </c>
      <c r="S2618" s="16">
        <f t="shared" si="243"/>
        <v>0</v>
      </c>
      <c r="T2618" s="15">
        <f>'[1]TCE - ANEXO III - Preencher'!U2627</f>
        <v>0</v>
      </c>
      <c r="U2618" s="15">
        <f>'[1]TCE - ANEXO III - Preencher'!V2627</f>
        <v>0</v>
      </c>
      <c r="V2618" s="16">
        <f t="shared" si="244"/>
        <v>0</v>
      </c>
      <c r="W2618" s="17" t="str">
        <f>IF('[1]TCE - ANEXO III - Preencher'!X2627="","",'[1]TCE - ANEXO III - Preencher'!X2627)</f>
        <v/>
      </c>
      <c r="X2618" s="15">
        <f>'[1]TCE - ANEXO III - Preencher'!Y2627</f>
        <v>0</v>
      </c>
      <c r="Y2618" s="15">
        <f>'[1]TCE - ANEXO III - Preencher'!Z2627</f>
        <v>0</v>
      </c>
      <c r="Z2618" s="16">
        <f t="shared" si="245"/>
        <v>0</v>
      </c>
      <c r="AA2618" s="17" t="str">
        <f>IF('[1]TCE - ANEXO III - Preencher'!AB2627="","",'[1]TCE - ANEXO III - Preencher'!AB2627)</f>
        <v/>
      </c>
      <c r="AB2618" s="15">
        <f t="shared" si="240"/>
        <v>0</v>
      </c>
    </row>
    <row r="2619" spans="1:28" x14ac:dyDescent="0.25">
      <c r="A2619" s="8" t="str">
        <f>IFERROR(VLOOKUP(B2619,'[1]DADOS (OCULTAR)'!$Q$3:$S$136,3,0),"")</f>
        <v/>
      </c>
      <c r="B2619" s="9">
        <f>'[1]TCE - ANEXO III - Preencher'!C2628</f>
        <v>0</v>
      </c>
      <c r="C2619" s="10"/>
      <c r="D2619" s="11">
        <f>'[1]TCE - ANEXO III - Preencher'!E2628</f>
        <v>0</v>
      </c>
      <c r="E2619" s="9">
        <f>IF('[1]TCE - ANEXO III - Preencher'!F2628="4 - Assistência Odontológica","2 - Outros Profissionais da Saúde",'[1]TCE - ANEXO III - Preencher'!F2628)</f>
        <v>0</v>
      </c>
      <c r="F2619" s="12">
        <f>'[1]TCE - ANEXO III - Preencher'!G2628</f>
        <v>0</v>
      </c>
      <c r="G2619" s="13" t="str">
        <f>IF('[1]TCE - ANEXO III - Preencher'!H2628="","",'[1]TCE - ANEXO III - Preencher'!H2628)</f>
        <v/>
      </c>
      <c r="H2619" s="14">
        <f>'[1]TCE - ANEXO III - Preencher'!I2628</f>
        <v>0</v>
      </c>
      <c r="I2619" s="14">
        <f>'[1]TCE - ANEXO III - Preencher'!J2628</f>
        <v>0</v>
      </c>
      <c r="J2619" s="14">
        <f>'[1]TCE - ANEXO III - Preencher'!K2628</f>
        <v>0</v>
      </c>
      <c r="K2619" s="15">
        <f>'[1]TCE - ANEXO III - Preencher'!L2628</f>
        <v>0</v>
      </c>
      <c r="L2619" s="15">
        <f>'[1]TCE - ANEXO III - Preencher'!M2628</f>
        <v>0</v>
      </c>
      <c r="M2619" s="15">
        <f t="shared" si="241"/>
        <v>0</v>
      </c>
      <c r="N2619" s="15">
        <f>'[1]TCE - ANEXO III - Preencher'!O2628</f>
        <v>0</v>
      </c>
      <c r="O2619" s="15">
        <f>'[1]TCE - ANEXO III - Preencher'!P2628</f>
        <v>0</v>
      </c>
      <c r="P2619" s="16">
        <f t="shared" si="242"/>
        <v>0</v>
      </c>
      <c r="Q2619" s="15">
        <f>'[1]TCE - ANEXO III - Preencher'!R2628</f>
        <v>0</v>
      </c>
      <c r="R2619" s="15">
        <f>'[1]TCE - ANEXO III - Preencher'!S2628</f>
        <v>0</v>
      </c>
      <c r="S2619" s="16">
        <f t="shared" si="243"/>
        <v>0</v>
      </c>
      <c r="T2619" s="15">
        <f>'[1]TCE - ANEXO III - Preencher'!U2628</f>
        <v>0</v>
      </c>
      <c r="U2619" s="15">
        <f>'[1]TCE - ANEXO III - Preencher'!V2628</f>
        <v>0</v>
      </c>
      <c r="V2619" s="16">
        <f t="shared" si="244"/>
        <v>0</v>
      </c>
      <c r="W2619" s="17" t="str">
        <f>IF('[1]TCE - ANEXO III - Preencher'!X2628="","",'[1]TCE - ANEXO III - Preencher'!X2628)</f>
        <v/>
      </c>
      <c r="X2619" s="15">
        <f>'[1]TCE - ANEXO III - Preencher'!Y2628</f>
        <v>0</v>
      </c>
      <c r="Y2619" s="15">
        <f>'[1]TCE - ANEXO III - Preencher'!Z2628</f>
        <v>0</v>
      </c>
      <c r="Z2619" s="16">
        <f t="shared" si="245"/>
        <v>0</v>
      </c>
      <c r="AA2619" s="17" t="str">
        <f>IF('[1]TCE - ANEXO III - Preencher'!AB2628="","",'[1]TCE - ANEXO III - Preencher'!AB2628)</f>
        <v/>
      </c>
      <c r="AB2619" s="15">
        <f t="shared" si="240"/>
        <v>0</v>
      </c>
    </row>
    <row r="2620" spans="1:28" x14ac:dyDescent="0.25">
      <c r="A2620" s="8" t="str">
        <f>IFERROR(VLOOKUP(B2620,'[1]DADOS (OCULTAR)'!$Q$3:$S$136,3,0),"")</f>
        <v/>
      </c>
      <c r="B2620" s="9">
        <f>'[1]TCE - ANEXO III - Preencher'!C2629</f>
        <v>0</v>
      </c>
      <c r="C2620" s="10"/>
      <c r="D2620" s="11">
        <f>'[1]TCE - ANEXO III - Preencher'!E2629</f>
        <v>0</v>
      </c>
      <c r="E2620" s="9">
        <f>IF('[1]TCE - ANEXO III - Preencher'!F2629="4 - Assistência Odontológica","2 - Outros Profissionais da Saúde",'[1]TCE - ANEXO III - Preencher'!F2629)</f>
        <v>0</v>
      </c>
      <c r="F2620" s="12">
        <f>'[1]TCE - ANEXO III - Preencher'!G2629</f>
        <v>0</v>
      </c>
      <c r="G2620" s="13" t="str">
        <f>IF('[1]TCE - ANEXO III - Preencher'!H2629="","",'[1]TCE - ANEXO III - Preencher'!H2629)</f>
        <v/>
      </c>
      <c r="H2620" s="14">
        <f>'[1]TCE - ANEXO III - Preencher'!I2629</f>
        <v>0</v>
      </c>
      <c r="I2620" s="14">
        <f>'[1]TCE - ANEXO III - Preencher'!J2629</f>
        <v>0</v>
      </c>
      <c r="J2620" s="14">
        <f>'[1]TCE - ANEXO III - Preencher'!K2629</f>
        <v>0</v>
      </c>
      <c r="K2620" s="15">
        <f>'[1]TCE - ANEXO III - Preencher'!L2629</f>
        <v>0</v>
      </c>
      <c r="L2620" s="15">
        <f>'[1]TCE - ANEXO III - Preencher'!M2629</f>
        <v>0</v>
      </c>
      <c r="M2620" s="15">
        <f t="shared" si="241"/>
        <v>0</v>
      </c>
      <c r="N2620" s="15">
        <f>'[1]TCE - ANEXO III - Preencher'!O2629</f>
        <v>0</v>
      </c>
      <c r="O2620" s="15">
        <f>'[1]TCE - ANEXO III - Preencher'!P2629</f>
        <v>0</v>
      </c>
      <c r="P2620" s="16">
        <f t="shared" si="242"/>
        <v>0</v>
      </c>
      <c r="Q2620" s="15">
        <f>'[1]TCE - ANEXO III - Preencher'!R2629</f>
        <v>0</v>
      </c>
      <c r="R2620" s="15">
        <f>'[1]TCE - ANEXO III - Preencher'!S2629</f>
        <v>0</v>
      </c>
      <c r="S2620" s="16">
        <f t="shared" si="243"/>
        <v>0</v>
      </c>
      <c r="T2620" s="15">
        <f>'[1]TCE - ANEXO III - Preencher'!U2629</f>
        <v>0</v>
      </c>
      <c r="U2620" s="15">
        <f>'[1]TCE - ANEXO III - Preencher'!V2629</f>
        <v>0</v>
      </c>
      <c r="V2620" s="16">
        <f t="shared" si="244"/>
        <v>0</v>
      </c>
      <c r="W2620" s="17" t="str">
        <f>IF('[1]TCE - ANEXO III - Preencher'!X2629="","",'[1]TCE - ANEXO III - Preencher'!X2629)</f>
        <v/>
      </c>
      <c r="X2620" s="15">
        <f>'[1]TCE - ANEXO III - Preencher'!Y2629</f>
        <v>0</v>
      </c>
      <c r="Y2620" s="15">
        <f>'[1]TCE - ANEXO III - Preencher'!Z2629</f>
        <v>0</v>
      </c>
      <c r="Z2620" s="16">
        <f t="shared" si="245"/>
        <v>0</v>
      </c>
      <c r="AA2620" s="17" t="str">
        <f>IF('[1]TCE - ANEXO III - Preencher'!AB2629="","",'[1]TCE - ANEXO III - Preencher'!AB2629)</f>
        <v/>
      </c>
      <c r="AB2620" s="15">
        <f t="shared" si="240"/>
        <v>0</v>
      </c>
    </row>
    <row r="2621" spans="1:28" x14ac:dyDescent="0.25">
      <c r="A2621" s="8" t="str">
        <f>IFERROR(VLOOKUP(B2621,'[1]DADOS (OCULTAR)'!$Q$3:$S$136,3,0),"")</f>
        <v/>
      </c>
      <c r="B2621" s="9">
        <f>'[1]TCE - ANEXO III - Preencher'!C2630</f>
        <v>0</v>
      </c>
      <c r="C2621" s="10"/>
      <c r="D2621" s="11">
        <f>'[1]TCE - ANEXO III - Preencher'!E2630</f>
        <v>0</v>
      </c>
      <c r="E2621" s="9">
        <f>IF('[1]TCE - ANEXO III - Preencher'!F2630="4 - Assistência Odontológica","2 - Outros Profissionais da Saúde",'[1]TCE - ANEXO III - Preencher'!F2630)</f>
        <v>0</v>
      </c>
      <c r="F2621" s="12">
        <f>'[1]TCE - ANEXO III - Preencher'!G2630</f>
        <v>0</v>
      </c>
      <c r="G2621" s="13" t="str">
        <f>IF('[1]TCE - ANEXO III - Preencher'!H2630="","",'[1]TCE - ANEXO III - Preencher'!H2630)</f>
        <v/>
      </c>
      <c r="H2621" s="14">
        <f>'[1]TCE - ANEXO III - Preencher'!I2630</f>
        <v>0</v>
      </c>
      <c r="I2621" s="14">
        <f>'[1]TCE - ANEXO III - Preencher'!J2630</f>
        <v>0</v>
      </c>
      <c r="J2621" s="14">
        <f>'[1]TCE - ANEXO III - Preencher'!K2630</f>
        <v>0</v>
      </c>
      <c r="K2621" s="15">
        <f>'[1]TCE - ANEXO III - Preencher'!L2630</f>
        <v>0</v>
      </c>
      <c r="L2621" s="15">
        <f>'[1]TCE - ANEXO III - Preencher'!M2630</f>
        <v>0</v>
      </c>
      <c r="M2621" s="15">
        <f t="shared" si="241"/>
        <v>0</v>
      </c>
      <c r="N2621" s="15">
        <f>'[1]TCE - ANEXO III - Preencher'!O2630</f>
        <v>0</v>
      </c>
      <c r="O2621" s="15">
        <f>'[1]TCE - ANEXO III - Preencher'!P2630</f>
        <v>0</v>
      </c>
      <c r="P2621" s="16">
        <f t="shared" si="242"/>
        <v>0</v>
      </c>
      <c r="Q2621" s="15">
        <f>'[1]TCE - ANEXO III - Preencher'!R2630</f>
        <v>0</v>
      </c>
      <c r="R2621" s="15">
        <f>'[1]TCE - ANEXO III - Preencher'!S2630</f>
        <v>0</v>
      </c>
      <c r="S2621" s="16">
        <f t="shared" si="243"/>
        <v>0</v>
      </c>
      <c r="T2621" s="15">
        <f>'[1]TCE - ANEXO III - Preencher'!U2630</f>
        <v>0</v>
      </c>
      <c r="U2621" s="15">
        <f>'[1]TCE - ANEXO III - Preencher'!V2630</f>
        <v>0</v>
      </c>
      <c r="V2621" s="16">
        <f t="shared" si="244"/>
        <v>0</v>
      </c>
      <c r="W2621" s="17" t="str">
        <f>IF('[1]TCE - ANEXO III - Preencher'!X2630="","",'[1]TCE - ANEXO III - Preencher'!X2630)</f>
        <v/>
      </c>
      <c r="X2621" s="15">
        <f>'[1]TCE - ANEXO III - Preencher'!Y2630</f>
        <v>0</v>
      </c>
      <c r="Y2621" s="15">
        <f>'[1]TCE - ANEXO III - Preencher'!Z2630</f>
        <v>0</v>
      </c>
      <c r="Z2621" s="16">
        <f t="shared" si="245"/>
        <v>0</v>
      </c>
      <c r="AA2621" s="17" t="str">
        <f>IF('[1]TCE - ANEXO III - Preencher'!AB2630="","",'[1]TCE - ANEXO III - Preencher'!AB2630)</f>
        <v/>
      </c>
      <c r="AB2621" s="15">
        <f t="shared" si="240"/>
        <v>0</v>
      </c>
    </row>
    <row r="2622" spans="1:28" x14ac:dyDescent="0.25">
      <c r="A2622" s="8" t="str">
        <f>IFERROR(VLOOKUP(B2622,'[1]DADOS (OCULTAR)'!$Q$3:$S$136,3,0),"")</f>
        <v/>
      </c>
      <c r="B2622" s="9">
        <f>'[1]TCE - ANEXO III - Preencher'!C2631</f>
        <v>0</v>
      </c>
      <c r="C2622" s="10"/>
      <c r="D2622" s="11">
        <f>'[1]TCE - ANEXO III - Preencher'!E2631</f>
        <v>0</v>
      </c>
      <c r="E2622" s="9">
        <f>IF('[1]TCE - ANEXO III - Preencher'!F2631="4 - Assistência Odontológica","2 - Outros Profissionais da Saúde",'[1]TCE - ANEXO III - Preencher'!F2631)</f>
        <v>0</v>
      </c>
      <c r="F2622" s="12">
        <f>'[1]TCE - ANEXO III - Preencher'!G2631</f>
        <v>0</v>
      </c>
      <c r="G2622" s="13" t="str">
        <f>IF('[1]TCE - ANEXO III - Preencher'!H2631="","",'[1]TCE - ANEXO III - Preencher'!H2631)</f>
        <v/>
      </c>
      <c r="H2622" s="14">
        <f>'[1]TCE - ANEXO III - Preencher'!I2631</f>
        <v>0</v>
      </c>
      <c r="I2622" s="14">
        <f>'[1]TCE - ANEXO III - Preencher'!J2631</f>
        <v>0</v>
      </c>
      <c r="J2622" s="14">
        <f>'[1]TCE - ANEXO III - Preencher'!K2631</f>
        <v>0</v>
      </c>
      <c r="K2622" s="15">
        <f>'[1]TCE - ANEXO III - Preencher'!L2631</f>
        <v>0</v>
      </c>
      <c r="L2622" s="15">
        <f>'[1]TCE - ANEXO III - Preencher'!M2631</f>
        <v>0</v>
      </c>
      <c r="M2622" s="15">
        <f t="shared" si="241"/>
        <v>0</v>
      </c>
      <c r="N2622" s="15">
        <f>'[1]TCE - ANEXO III - Preencher'!O2631</f>
        <v>0</v>
      </c>
      <c r="O2622" s="15">
        <f>'[1]TCE - ANEXO III - Preencher'!P2631</f>
        <v>0</v>
      </c>
      <c r="P2622" s="16">
        <f t="shared" si="242"/>
        <v>0</v>
      </c>
      <c r="Q2622" s="15">
        <f>'[1]TCE - ANEXO III - Preencher'!R2631</f>
        <v>0</v>
      </c>
      <c r="R2622" s="15">
        <f>'[1]TCE - ANEXO III - Preencher'!S2631</f>
        <v>0</v>
      </c>
      <c r="S2622" s="16">
        <f t="shared" si="243"/>
        <v>0</v>
      </c>
      <c r="T2622" s="15">
        <f>'[1]TCE - ANEXO III - Preencher'!U2631</f>
        <v>0</v>
      </c>
      <c r="U2622" s="15">
        <f>'[1]TCE - ANEXO III - Preencher'!V2631</f>
        <v>0</v>
      </c>
      <c r="V2622" s="16">
        <f t="shared" si="244"/>
        <v>0</v>
      </c>
      <c r="W2622" s="17" t="str">
        <f>IF('[1]TCE - ANEXO III - Preencher'!X2631="","",'[1]TCE - ANEXO III - Preencher'!X2631)</f>
        <v/>
      </c>
      <c r="X2622" s="15">
        <f>'[1]TCE - ANEXO III - Preencher'!Y2631</f>
        <v>0</v>
      </c>
      <c r="Y2622" s="15">
        <f>'[1]TCE - ANEXO III - Preencher'!Z2631</f>
        <v>0</v>
      </c>
      <c r="Z2622" s="16">
        <f t="shared" si="245"/>
        <v>0</v>
      </c>
      <c r="AA2622" s="17" t="str">
        <f>IF('[1]TCE - ANEXO III - Preencher'!AB2631="","",'[1]TCE - ANEXO III - Preencher'!AB2631)</f>
        <v/>
      </c>
      <c r="AB2622" s="15">
        <f t="shared" si="240"/>
        <v>0</v>
      </c>
    </row>
    <row r="2623" spans="1:28" x14ac:dyDescent="0.25">
      <c r="A2623" s="8" t="str">
        <f>IFERROR(VLOOKUP(B2623,'[1]DADOS (OCULTAR)'!$Q$3:$S$136,3,0),"")</f>
        <v/>
      </c>
      <c r="B2623" s="9">
        <f>'[1]TCE - ANEXO III - Preencher'!C2632</f>
        <v>0</v>
      </c>
      <c r="C2623" s="10"/>
      <c r="D2623" s="11">
        <f>'[1]TCE - ANEXO III - Preencher'!E2632</f>
        <v>0</v>
      </c>
      <c r="E2623" s="9">
        <f>IF('[1]TCE - ANEXO III - Preencher'!F2632="4 - Assistência Odontológica","2 - Outros Profissionais da Saúde",'[1]TCE - ANEXO III - Preencher'!F2632)</f>
        <v>0</v>
      </c>
      <c r="F2623" s="12">
        <f>'[1]TCE - ANEXO III - Preencher'!G2632</f>
        <v>0</v>
      </c>
      <c r="G2623" s="13" t="str">
        <f>IF('[1]TCE - ANEXO III - Preencher'!H2632="","",'[1]TCE - ANEXO III - Preencher'!H2632)</f>
        <v/>
      </c>
      <c r="H2623" s="14">
        <f>'[1]TCE - ANEXO III - Preencher'!I2632</f>
        <v>0</v>
      </c>
      <c r="I2623" s="14">
        <f>'[1]TCE - ANEXO III - Preencher'!J2632</f>
        <v>0</v>
      </c>
      <c r="J2623" s="14">
        <f>'[1]TCE - ANEXO III - Preencher'!K2632</f>
        <v>0</v>
      </c>
      <c r="K2623" s="15">
        <f>'[1]TCE - ANEXO III - Preencher'!L2632</f>
        <v>0</v>
      </c>
      <c r="L2623" s="15">
        <f>'[1]TCE - ANEXO III - Preencher'!M2632</f>
        <v>0</v>
      </c>
      <c r="M2623" s="15">
        <f t="shared" si="241"/>
        <v>0</v>
      </c>
      <c r="N2623" s="15">
        <f>'[1]TCE - ANEXO III - Preencher'!O2632</f>
        <v>0</v>
      </c>
      <c r="O2623" s="15">
        <f>'[1]TCE - ANEXO III - Preencher'!P2632</f>
        <v>0</v>
      </c>
      <c r="P2623" s="16">
        <f t="shared" si="242"/>
        <v>0</v>
      </c>
      <c r="Q2623" s="15">
        <f>'[1]TCE - ANEXO III - Preencher'!R2632</f>
        <v>0</v>
      </c>
      <c r="R2623" s="15">
        <f>'[1]TCE - ANEXO III - Preencher'!S2632</f>
        <v>0</v>
      </c>
      <c r="S2623" s="16">
        <f t="shared" si="243"/>
        <v>0</v>
      </c>
      <c r="T2623" s="15">
        <f>'[1]TCE - ANEXO III - Preencher'!U2632</f>
        <v>0</v>
      </c>
      <c r="U2623" s="15">
        <f>'[1]TCE - ANEXO III - Preencher'!V2632</f>
        <v>0</v>
      </c>
      <c r="V2623" s="16">
        <f t="shared" si="244"/>
        <v>0</v>
      </c>
      <c r="W2623" s="17" t="str">
        <f>IF('[1]TCE - ANEXO III - Preencher'!X2632="","",'[1]TCE - ANEXO III - Preencher'!X2632)</f>
        <v/>
      </c>
      <c r="X2623" s="15">
        <f>'[1]TCE - ANEXO III - Preencher'!Y2632</f>
        <v>0</v>
      </c>
      <c r="Y2623" s="15">
        <f>'[1]TCE - ANEXO III - Preencher'!Z2632</f>
        <v>0</v>
      </c>
      <c r="Z2623" s="16">
        <f t="shared" si="245"/>
        <v>0</v>
      </c>
      <c r="AA2623" s="17" t="str">
        <f>IF('[1]TCE - ANEXO III - Preencher'!AB2632="","",'[1]TCE - ANEXO III - Preencher'!AB2632)</f>
        <v/>
      </c>
      <c r="AB2623" s="15">
        <f t="shared" si="240"/>
        <v>0</v>
      </c>
    </row>
    <row r="2624" spans="1:28" x14ac:dyDescent="0.25">
      <c r="A2624" s="8" t="str">
        <f>IFERROR(VLOOKUP(B2624,'[1]DADOS (OCULTAR)'!$Q$3:$S$136,3,0),"")</f>
        <v/>
      </c>
      <c r="B2624" s="9">
        <f>'[1]TCE - ANEXO III - Preencher'!C2633</f>
        <v>0</v>
      </c>
      <c r="C2624" s="10"/>
      <c r="D2624" s="11">
        <f>'[1]TCE - ANEXO III - Preencher'!E2633</f>
        <v>0</v>
      </c>
      <c r="E2624" s="9">
        <f>IF('[1]TCE - ANEXO III - Preencher'!F2633="4 - Assistência Odontológica","2 - Outros Profissionais da Saúde",'[1]TCE - ANEXO III - Preencher'!F2633)</f>
        <v>0</v>
      </c>
      <c r="F2624" s="12">
        <f>'[1]TCE - ANEXO III - Preencher'!G2633</f>
        <v>0</v>
      </c>
      <c r="G2624" s="13" t="str">
        <f>IF('[1]TCE - ANEXO III - Preencher'!H2633="","",'[1]TCE - ANEXO III - Preencher'!H2633)</f>
        <v/>
      </c>
      <c r="H2624" s="14">
        <f>'[1]TCE - ANEXO III - Preencher'!I2633</f>
        <v>0</v>
      </c>
      <c r="I2624" s="14">
        <f>'[1]TCE - ANEXO III - Preencher'!J2633</f>
        <v>0</v>
      </c>
      <c r="J2624" s="14">
        <f>'[1]TCE - ANEXO III - Preencher'!K2633</f>
        <v>0</v>
      </c>
      <c r="K2624" s="15">
        <f>'[1]TCE - ANEXO III - Preencher'!L2633</f>
        <v>0</v>
      </c>
      <c r="L2624" s="15">
        <f>'[1]TCE - ANEXO III - Preencher'!M2633</f>
        <v>0</v>
      </c>
      <c r="M2624" s="15">
        <f t="shared" si="241"/>
        <v>0</v>
      </c>
      <c r="N2624" s="15">
        <f>'[1]TCE - ANEXO III - Preencher'!O2633</f>
        <v>0</v>
      </c>
      <c r="O2624" s="15">
        <f>'[1]TCE - ANEXO III - Preencher'!P2633</f>
        <v>0</v>
      </c>
      <c r="P2624" s="16">
        <f t="shared" si="242"/>
        <v>0</v>
      </c>
      <c r="Q2624" s="15">
        <f>'[1]TCE - ANEXO III - Preencher'!R2633</f>
        <v>0</v>
      </c>
      <c r="R2624" s="15">
        <f>'[1]TCE - ANEXO III - Preencher'!S2633</f>
        <v>0</v>
      </c>
      <c r="S2624" s="16">
        <f t="shared" si="243"/>
        <v>0</v>
      </c>
      <c r="T2624" s="15">
        <f>'[1]TCE - ANEXO III - Preencher'!U2633</f>
        <v>0</v>
      </c>
      <c r="U2624" s="15">
        <f>'[1]TCE - ANEXO III - Preencher'!V2633</f>
        <v>0</v>
      </c>
      <c r="V2624" s="16">
        <f t="shared" si="244"/>
        <v>0</v>
      </c>
      <c r="W2624" s="17" t="str">
        <f>IF('[1]TCE - ANEXO III - Preencher'!X2633="","",'[1]TCE - ANEXO III - Preencher'!X2633)</f>
        <v/>
      </c>
      <c r="X2624" s="15">
        <f>'[1]TCE - ANEXO III - Preencher'!Y2633</f>
        <v>0</v>
      </c>
      <c r="Y2624" s="15">
        <f>'[1]TCE - ANEXO III - Preencher'!Z2633</f>
        <v>0</v>
      </c>
      <c r="Z2624" s="16">
        <f t="shared" si="245"/>
        <v>0</v>
      </c>
      <c r="AA2624" s="17" t="str">
        <f>IF('[1]TCE - ANEXO III - Preencher'!AB2633="","",'[1]TCE - ANEXO III - Preencher'!AB2633)</f>
        <v/>
      </c>
      <c r="AB2624" s="15">
        <f t="shared" si="240"/>
        <v>0</v>
      </c>
    </row>
    <row r="2625" spans="1:28" x14ac:dyDescent="0.25">
      <c r="A2625" s="8" t="str">
        <f>IFERROR(VLOOKUP(B2625,'[1]DADOS (OCULTAR)'!$Q$3:$S$136,3,0),"")</f>
        <v/>
      </c>
      <c r="B2625" s="9">
        <f>'[1]TCE - ANEXO III - Preencher'!C2634</f>
        <v>0</v>
      </c>
      <c r="C2625" s="10"/>
      <c r="D2625" s="11">
        <f>'[1]TCE - ANEXO III - Preencher'!E2634</f>
        <v>0</v>
      </c>
      <c r="E2625" s="9">
        <f>IF('[1]TCE - ANEXO III - Preencher'!F2634="4 - Assistência Odontológica","2 - Outros Profissionais da Saúde",'[1]TCE - ANEXO III - Preencher'!F2634)</f>
        <v>0</v>
      </c>
      <c r="F2625" s="12">
        <f>'[1]TCE - ANEXO III - Preencher'!G2634</f>
        <v>0</v>
      </c>
      <c r="G2625" s="13" t="str">
        <f>IF('[1]TCE - ANEXO III - Preencher'!H2634="","",'[1]TCE - ANEXO III - Preencher'!H2634)</f>
        <v/>
      </c>
      <c r="H2625" s="14">
        <f>'[1]TCE - ANEXO III - Preencher'!I2634</f>
        <v>0</v>
      </c>
      <c r="I2625" s="14">
        <f>'[1]TCE - ANEXO III - Preencher'!J2634</f>
        <v>0</v>
      </c>
      <c r="J2625" s="14">
        <f>'[1]TCE - ANEXO III - Preencher'!K2634</f>
        <v>0</v>
      </c>
      <c r="K2625" s="15">
        <f>'[1]TCE - ANEXO III - Preencher'!L2634</f>
        <v>0</v>
      </c>
      <c r="L2625" s="15">
        <f>'[1]TCE - ANEXO III - Preencher'!M2634</f>
        <v>0</v>
      </c>
      <c r="M2625" s="15">
        <f t="shared" si="241"/>
        <v>0</v>
      </c>
      <c r="N2625" s="15">
        <f>'[1]TCE - ANEXO III - Preencher'!O2634</f>
        <v>0</v>
      </c>
      <c r="O2625" s="15">
        <f>'[1]TCE - ANEXO III - Preencher'!P2634</f>
        <v>0</v>
      </c>
      <c r="P2625" s="16">
        <f t="shared" si="242"/>
        <v>0</v>
      </c>
      <c r="Q2625" s="15">
        <f>'[1]TCE - ANEXO III - Preencher'!R2634</f>
        <v>0</v>
      </c>
      <c r="R2625" s="15">
        <f>'[1]TCE - ANEXO III - Preencher'!S2634</f>
        <v>0</v>
      </c>
      <c r="S2625" s="16">
        <f t="shared" si="243"/>
        <v>0</v>
      </c>
      <c r="T2625" s="15">
        <f>'[1]TCE - ANEXO III - Preencher'!U2634</f>
        <v>0</v>
      </c>
      <c r="U2625" s="15">
        <f>'[1]TCE - ANEXO III - Preencher'!V2634</f>
        <v>0</v>
      </c>
      <c r="V2625" s="16">
        <f t="shared" si="244"/>
        <v>0</v>
      </c>
      <c r="W2625" s="17" t="str">
        <f>IF('[1]TCE - ANEXO III - Preencher'!X2634="","",'[1]TCE - ANEXO III - Preencher'!X2634)</f>
        <v/>
      </c>
      <c r="X2625" s="15">
        <f>'[1]TCE - ANEXO III - Preencher'!Y2634</f>
        <v>0</v>
      </c>
      <c r="Y2625" s="15">
        <f>'[1]TCE - ANEXO III - Preencher'!Z2634</f>
        <v>0</v>
      </c>
      <c r="Z2625" s="16">
        <f t="shared" si="245"/>
        <v>0</v>
      </c>
      <c r="AA2625" s="17" t="str">
        <f>IF('[1]TCE - ANEXO III - Preencher'!AB2634="","",'[1]TCE - ANEXO III - Preencher'!AB2634)</f>
        <v/>
      </c>
      <c r="AB2625" s="15">
        <f t="shared" si="240"/>
        <v>0</v>
      </c>
    </row>
    <row r="2626" spans="1:28" x14ac:dyDescent="0.25">
      <c r="A2626" s="8" t="str">
        <f>IFERROR(VLOOKUP(B2626,'[1]DADOS (OCULTAR)'!$Q$3:$S$136,3,0),"")</f>
        <v/>
      </c>
      <c r="B2626" s="9">
        <f>'[1]TCE - ANEXO III - Preencher'!C2635</f>
        <v>0</v>
      </c>
      <c r="C2626" s="10"/>
      <c r="D2626" s="11">
        <f>'[1]TCE - ANEXO III - Preencher'!E2635</f>
        <v>0</v>
      </c>
      <c r="E2626" s="9">
        <f>IF('[1]TCE - ANEXO III - Preencher'!F2635="4 - Assistência Odontológica","2 - Outros Profissionais da Saúde",'[1]TCE - ANEXO III - Preencher'!F2635)</f>
        <v>0</v>
      </c>
      <c r="F2626" s="12">
        <f>'[1]TCE - ANEXO III - Preencher'!G2635</f>
        <v>0</v>
      </c>
      <c r="G2626" s="13" t="str">
        <f>IF('[1]TCE - ANEXO III - Preencher'!H2635="","",'[1]TCE - ANEXO III - Preencher'!H2635)</f>
        <v/>
      </c>
      <c r="H2626" s="14">
        <f>'[1]TCE - ANEXO III - Preencher'!I2635</f>
        <v>0</v>
      </c>
      <c r="I2626" s="14">
        <f>'[1]TCE - ANEXO III - Preencher'!J2635</f>
        <v>0</v>
      </c>
      <c r="J2626" s="14">
        <f>'[1]TCE - ANEXO III - Preencher'!K2635</f>
        <v>0</v>
      </c>
      <c r="K2626" s="15">
        <f>'[1]TCE - ANEXO III - Preencher'!L2635</f>
        <v>0</v>
      </c>
      <c r="L2626" s="15">
        <f>'[1]TCE - ANEXO III - Preencher'!M2635</f>
        <v>0</v>
      </c>
      <c r="M2626" s="15">
        <f t="shared" si="241"/>
        <v>0</v>
      </c>
      <c r="N2626" s="15">
        <f>'[1]TCE - ANEXO III - Preencher'!O2635</f>
        <v>0</v>
      </c>
      <c r="O2626" s="15">
        <f>'[1]TCE - ANEXO III - Preencher'!P2635</f>
        <v>0</v>
      </c>
      <c r="P2626" s="16">
        <f t="shared" si="242"/>
        <v>0</v>
      </c>
      <c r="Q2626" s="15">
        <f>'[1]TCE - ANEXO III - Preencher'!R2635</f>
        <v>0</v>
      </c>
      <c r="R2626" s="15">
        <f>'[1]TCE - ANEXO III - Preencher'!S2635</f>
        <v>0</v>
      </c>
      <c r="S2626" s="16">
        <f t="shared" si="243"/>
        <v>0</v>
      </c>
      <c r="T2626" s="15">
        <f>'[1]TCE - ANEXO III - Preencher'!U2635</f>
        <v>0</v>
      </c>
      <c r="U2626" s="15">
        <f>'[1]TCE - ANEXO III - Preencher'!V2635</f>
        <v>0</v>
      </c>
      <c r="V2626" s="16">
        <f t="shared" si="244"/>
        <v>0</v>
      </c>
      <c r="W2626" s="17" t="str">
        <f>IF('[1]TCE - ANEXO III - Preencher'!X2635="","",'[1]TCE - ANEXO III - Preencher'!X2635)</f>
        <v/>
      </c>
      <c r="X2626" s="15">
        <f>'[1]TCE - ANEXO III - Preencher'!Y2635</f>
        <v>0</v>
      </c>
      <c r="Y2626" s="15">
        <f>'[1]TCE - ANEXO III - Preencher'!Z2635</f>
        <v>0</v>
      </c>
      <c r="Z2626" s="16">
        <f t="shared" si="245"/>
        <v>0</v>
      </c>
      <c r="AA2626" s="17" t="str">
        <f>IF('[1]TCE - ANEXO III - Preencher'!AB2635="","",'[1]TCE - ANEXO III - Preencher'!AB2635)</f>
        <v/>
      </c>
      <c r="AB2626" s="15">
        <f t="shared" si="240"/>
        <v>0</v>
      </c>
    </row>
    <row r="2627" spans="1:28" x14ac:dyDescent="0.25">
      <c r="A2627" s="8" t="str">
        <f>IFERROR(VLOOKUP(B2627,'[1]DADOS (OCULTAR)'!$Q$3:$S$136,3,0),"")</f>
        <v/>
      </c>
      <c r="B2627" s="9">
        <f>'[1]TCE - ANEXO III - Preencher'!C2636</f>
        <v>0</v>
      </c>
      <c r="C2627" s="10"/>
      <c r="D2627" s="11">
        <f>'[1]TCE - ANEXO III - Preencher'!E2636</f>
        <v>0</v>
      </c>
      <c r="E2627" s="9">
        <f>IF('[1]TCE - ANEXO III - Preencher'!F2636="4 - Assistência Odontológica","2 - Outros Profissionais da Saúde",'[1]TCE - ANEXO III - Preencher'!F2636)</f>
        <v>0</v>
      </c>
      <c r="F2627" s="12">
        <f>'[1]TCE - ANEXO III - Preencher'!G2636</f>
        <v>0</v>
      </c>
      <c r="G2627" s="13" t="str">
        <f>IF('[1]TCE - ANEXO III - Preencher'!H2636="","",'[1]TCE - ANEXO III - Preencher'!H2636)</f>
        <v/>
      </c>
      <c r="H2627" s="14">
        <f>'[1]TCE - ANEXO III - Preencher'!I2636</f>
        <v>0</v>
      </c>
      <c r="I2627" s="14">
        <f>'[1]TCE - ANEXO III - Preencher'!J2636</f>
        <v>0</v>
      </c>
      <c r="J2627" s="14">
        <f>'[1]TCE - ANEXO III - Preencher'!K2636</f>
        <v>0</v>
      </c>
      <c r="K2627" s="15">
        <f>'[1]TCE - ANEXO III - Preencher'!L2636</f>
        <v>0</v>
      </c>
      <c r="L2627" s="15">
        <f>'[1]TCE - ANEXO III - Preencher'!M2636</f>
        <v>0</v>
      </c>
      <c r="M2627" s="15">
        <f t="shared" si="241"/>
        <v>0</v>
      </c>
      <c r="N2627" s="15">
        <f>'[1]TCE - ANEXO III - Preencher'!O2636</f>
        <v>0</v>
      </c>
      <c r="O2627" s="15">
        <f>'[1]TCE - ANEXO III - Preencher'!P2636</f>
        <v>0</v>
      </c>
      <c r="P2627" s="16">
        <f t="shared" si="242"/>
        <v>0</v>
      </c>
      <c r="Q2627" s="15">
        <f>'[1]TCE - ANEXO III - Preencher'!R2636</f>
        <v>0</v>
      </c>
      <c r="R2627" s="15">
        <f>'[1]TCE - ANEXO III - Preencher'!S2636</f>
        <v>0</v>
      </c>
      <c r="S2627" s="16">
        <f t="shared" si="243"/>
        <v>0</v>
      </c>
      <c r="T2627" s="15">
        <f>'[1]TCE - ANEXO III - Preencher'!U2636</f>
        <v>0</v>
      </c>
      <c r="U2627" s="15">
        <f>'[1]TCE - ANEXO III - Preencher'!V2636</f>
        <v>0</v>
      </c>
      <c r="V2627" s="16">
        <f t="shared" si="244"/>
        <v>0</v>
      </c>
      <c r="W2627" s="17" t="str">
        <f>IF('[1]TCE - ANEXO III - Preencher'!X2636="","",'[1]TCE - ANEXO III - Preencher'!X2636)</f>
        <v/>
      </c>
      <c r="X2627" s="15">
        <f>'[1]TCE - ANEXO III - Preencher'!Y2636</f>
        <v>0</v>
      </c>
      <c r="Y2627" s="15">
        <f>'[1]TCE - ANEXO III - Preencher'!Z2636</f>
        <v>0</v>
      </c>
      <c r="Z2627" s="16">
        <f t="shared" si="245"/>
        <v>0</v>
      </c>
      <c r="AA2627" s="17" t="str">
        <f>IF('[1]TCE - ANEXO III - Preencher'!AB2636="","",'[1]TCE - ANEXO III - Preencher'!AB2636)</f>
        <v/>
      </c>
      <c r="AB2627" s="15">
        <f t="shared" ref="AB2627:AB2690" si="246">H2627+I2627+J2627+M2627+P2627+S2627+V2627+Z2627</f>
        <v>0</v>
      </c>
    </row>
    <row r="2628" spans="1:28" x14ac:dyDescent="0.25">
      <c r="A2628" s="8" t="str">
        <f>IFERROR(VLOOKUP(B2628,'[1]DADOS (OCULTAR)'!$Q$3:$S$136,3,0),"")</f>
        <v/>
      </c>
      <c r="B2628" s="9">
        <f>'[1]TCE - ANEXO III - Preencher'!C2637</f>
        <v>0</v>
      </c>
      <c r="C2628" s="10"/>
      <c r="D2628" s="11">
        <f>'[1]TCE - ANEXO III - Preencher'!E2637</f>
        <v>0</v>
      </c>
      <c r="E2628" s="9">
        <f>IF('[1]TCE - ANEXO III - Preencher'!F2637="4 - Assistência Odontológica","2 - Outros Profissionais da Saúde",'[1]TCE - ANEXO III - Preencher'!F2637)</f>
        <v>0</v>
      </c>
      <c r="F2628" s="12">
        <f>'[1]TCE - ANEXO III - Preencher'!G2637</f>
        <v>0</v>
      </c>
      <c r="G2628" s="13" t="str">
        <f>IF('[1]TCE - ANEXO III - Preencher'!H2637="","",'[1]TCE - ANEXO III - Preencher'!H2637)</f>
        <v/>
      </c>
      <c r="H2628" s="14">
        <f>'[1]TCE - ANEXO III - Preencher'!I2637</f>
        <v>0</v>
      </c>
      <c r="I2628" s="14">
        <f>'[1]TCE - ANEXO III - Preencher'!J2637</f>
        <v>0</v>
      </c>
      <c r="J2628" s="14">
        <f>'[1]TCE - ANEXO III - Preencher'!K2637</f>
        <v>0</v>
      </c>
      <c r="K2628" s="15">
        <f>'[1]TCE - ANEXO III - Preencher'!L2637</f>
        <v>0</v>
      </c>
      <c r="L2628" s="15">
        <f>'[1]TCE - ANEXO III - Preencher'!M2637</f>
        <v>0</v>
      </c>
      <c r="M2628" s="15">
        <f t="shared" ref="M2628:M2691" si="247">K2628-L2628</f>
        <v>0</v>
      </c>
      <c r="N2628" s="15">
        <f>'[1]TCE - ANEXO III - Preencher'!O2637</f>
        <v>0</v>
      </c>
      <c r="O2628" s="15">
        <f>'[1]TCE - ANEXO III - Preencher'!P2637</f>
        <v>0</v>
      </c>
      <c r="P2628" s="16">
        <f t="shared" ref="P2628:P2691" si="248">N2628-O2628</f>
        <v>0</v>
      </c>
      <c r="Q2628" s="15">
        <f>'[1]TCE - ANEXO III - Preencher'!R2637</f>
        <v>0</v>
      </c>
      <c r="R2628" s="15">
        <f>'[1]TCE - ANEXO III - Preencher'!S2637</f>
        <v>0</v>
      </c>
      <c r="S2628" s="16">
        <f t="shared" ref="S2628:S2691" si="249">Q2628-R2628</f>
        <v>0</v>
      </c>
      <c r="T2628" s="15">
        <f>'[1]TCE - ANEXO III - Preencher'!U2637</f>
        <v>0</v>
      </c>
      <c r="U2628" s="15">
        <f>'[1]TCE - ANEXO III - Preencher'!V2637</f>
        <v>0</v>
      </c>
      <c r="V2628" s="16">
        <f t="shared" ref="V2628:V2691" si="250">T2628-U2628</f>
        <v>0</v>
      </c>
      <c r="W2628" s="17" t="str">
        <f>IF('[1]TCE - ANEXO III - Preencher'!X2637="","",'[1]TCE - ANEXO III - Preencher'!X2637)</f>
        <v/>
      </c>
      <c r="X2628" s="15">
        <f>'[1]TCE - ANEXO III - Preencher'!Y2637</f>
        <v>0</v>
      </c>
      <c r="Y2628" s="15">
        <f>'[1]TCE - ANEXO III - Preencher'!Z2637</f>
        <v>0</v>
      </c>
      <c r="Z2628" s="16">
        <f t="shared" ref="Z2628:Z2691" si="251">X2628-Y2628</f>
        <v>0</v>
      </c>
      <c r="AA2628" s="17" t="str">
        <f>IF('[1]TCE - ANEXO III - Preencher'!AB2637="","",'[1]TCE - ANEXO III - Preencher'!AB2637)</f>
        <v/>
      </c>
      <c r="AB2628" s="15">
        <f t="shared" si="246"/>
        <v>0</v>
      </c>
    </row>
    <row r="2629" spans="1:28" x14ac:dyDescent="0.25">
      <c r="A2629" s="8" t="str">
        <f>IFERROR(VLOOKUP(B2629,'[1]DADOS (OCULTAR)'!$Q$3:$S$136,3,0),"")</f>
        <v/>
      </c>
      <c r="B2629" s="9">
        <f>'[1]TCE - ANEXO III - Preencher'!C2638</f>
        <v>0</v>
      </c>
      <c r="C2629" s="10"/>
      <c r="D2629" s="11">
        <f>'[1]TCE - ANEXO III - Preencher'!E2638</f>
        <v>0</v>
      </c>
      <c r="E2629" s="9">
        <f>IF('[1]TCE - ANEXO III - Preencher'!F2638="4 - Assistência Odontológica","2 - Outros Profissionais da Saúde",'[1]TCE - ANEXO III - Preencher'!F2638)</f>
        <v>0</v>
      </c>
      <c r="F2629" s="12">
        <f>'[1]TCE - ANEXO III - Preencher'!G2638</f>
        <v>0</v>
      </c>
      <c r="G2629" s="13" t="str">
        <f>IF('[1]TCE - ANEXO III - Preencher'!H2638="","",'[1]TCE - ANEXO III - Preencher'!H2638)</f>
        <v/>
      </c>
      <c r="H2629" s="14">
        <f>'[1]TCE - ANEXO III - Preencher'!I2638</f>
        <v>0</v>
      </c>
      <c r="I2629" s="14">
        <f>'[1]TCE - ANEXO III - Preencher'!J2638</f>
        <v>0</v>
      </c>
      <c r="J2629" s="14">
        <f>'[1]TCE - ANEXO III - Preencher'!K2638</f>
        <v>0</v>
      </c>
      <c r="K2629" s="15">
        <f>'[1]TCE - ANEXO III - Preencher'!L2638</f>
        <v>0</v>
      </c>
      <c r="L2629" s="15">
        <f>'[1]TCE - ANEXO III - Preencher'!M2638</f>
        <v>0</v>
      </c>
      <c r="M2629" s="15">
        <f t="shared" si="247"/>
        <v>0</v>
      </c>
      <c r="N2629" s="15">
        <f>'[1]TCE - ANEXO III - Preencher'!O2638</f>
        <v>0</v>
      </c>
      <c r="O2629" s="15">
        <f>'[1]TCE - ANEXO III - Preencher'!P2638</f>
        <v>0</v>
      </c>
      <c r="P2629" s="16">
        <f t="shared" si="248"/>
        <v>0</v>
      </c>
      <c r="Q2629" s="15">
        <f>'[1]TCE - ANEXO III - Preencher'!R2638</f>
        <v>0</v>
      </c>
      <c r="R2629" s="15">
        <f>'[1]TCE - ANEXO III - Preencher'!S2638</f>
        <v>0</v>
      </c>
      <c r="S2629" s="16">
        <f t="shared" si="249"/>
        <v>0</v>
      </c>
      <c r="T2629" s="15">
        <f>'[1]TCE - ANEXO III - Preencher'!U2638</f>
        <v>0</v>
      </c>
      <c r="U2629" s="15">
        <f>'[1]TCE - ANEXO III - Preencher'!V2638</f>
        <v>0</v>
      </c>
      <c r="V2629" s="16">
        <f t="shared" si="250"/>
        <v>0</v>
      </c>
      <c r="W2629" s="17" t="str">
        <f>IF('[1]TCE - ANEXO III - Preencher'!X2638="","",'[1]TCE - ANEXO III - Preencher'!X2638)</f>
        <v/>
      </c>
      <c r="X2629" s="15">
        <f>'[1]TCE - ANEXO III - Preencher'!Y2638</f>
        <v>0</v>
      </c>
      <c r="Y2629" s="15">
        <f>'[1]TCE - ANEXO III - Preencher'!Z2638</f>
        <v>0</v>
      </c>
      <c r="Z2629" s="16">
        <f t="shared" si="251"/>
        <v>0</v>
      </c>
      <c r="AA2629" s="17" t="str">
        <f>IF('[1]TCE - ANEXO III - Preencher'!AB2638="","",'[1]TCE - ANEXO III - Preencher'!AB2638)</f>
        <v/>
      </c>
      <c r="AB2629" s="15">
        <f t="shared" si="246"/>
        <v>0</v>
      </c>
    </row>
    <row r="2630" spans="1:28" x14ac:dyDescent="0.25">
      <c r="A2630" s="8" t="str">
        <f>IFERROR(VLOOKUP(B2630,'[1]DADOS (OCULTAR)'!$Q$3:$S$136,3,0),"")</f>
        <v/>
      </c>
      <c r="B2630" s="9">
        <f>'[1]TCE - ANEXO III - Preencher'!C2639</f>
        <v>0</v>
      </c>
      <c r="C2630" s="10"/>
      <c r="D2630" s="11">
        <f>'[1]TCE - ANEXO III - Preencher'!E2639</f>
        <v>0</v>
      </c>
      <c r="E2630" s="9">
        <f>IF('[1]TCE - ANEXO III - Preencher'!F2639="4 - Assistência Odontológica","2 - Outros Profissionais da Saúde",'[1]TCE - ANEXO III - Preencher'!F2639)</f>
        <v>0</v>
      </c>
      <c r="F2630" s="12">
        <f>'[1]TCE - ANEXO III - Preencher'!G2639</f>
        <v>0</v>
      </c>
      <c r="G2630" s="13" t="str">
        <f>IF('[1]TCE - ANEXO III - Preencher'!H2639="","",'[1]TCE - ANEXO III - Preencher'!H2639)</f>
        <v/>
      </c>
      <c r="H2630" s="14">
        <f>'[1]TCE - ANEXO III - Preencher'!I2639</f>
        <v>0</v>
      </c>
      <c r="I2630" s="14">
        <f>'[1]TCE - ANEXO III - Preencher'!J2639</f>
        <v>0</v>
      </c>
      <c r="J2630" s="14">
        <f>'[1]TCE - ANEXO III - Preencher'!K2639</f>
        <v>0</v>
      </c>
      <c r="K2630" s="15">
        <f>'[1]TCE - ANEXO III - Preencher'!L2639</f>
        <v>0</v>
      </c>
      <c r="L2630" s="15">
        <f>'[1]TCE - ANEXO III - Preencher'!M2639</f>
        <v>0</v>
      </c>
      <c r="M2630" s="15">
        <f t="shared" si="247"/>
        <v>0</v>
      </c>
      <c r="N2630" s="15">
        <f>'[1]TCE - ANEXO III - Preencher'!O2639</f>
        <v>0</v>
      </c>
      <c r="O2630" s="15">
        <f>'[1]TCE - ANEXO III - Preencher'!P2639</f>
        <v>0</v>
      </c>
      <c r="P2630" s="16">
        <f t="shared" si="248"/>
        <v>0</v>
      </c>
      <c r="Q2630" s="15">
        <f>'[1]TCE - ANEXO III - Preencher'!R2639</f>
        <v>0</v>
      </c>
      <c r="R2630" s="15">
        <f>'[1]TCE - ANEXO III - Preencher'!S2639</f>
        <v>0</v>
      </c>
      <c r="S2630" s="16">
        <f t="shared" si="249"/>
        <v>0</v>
      </c>
      <c r="T2630" s="15">
        <f>'[1]TCE - ANEXO III - Preencher'!U2639</f>
        <v>0</v>
      </c>
      <c r="U2630" s="15">
        <f>'[1]TCE - ANEXO III - Preencher'!V2639</f>
        <v>0</v>
      </c>
      <c r="V2630" s="16">
        <f t="shared" si="250"/>
        <v>0</v>
      </c>
      <c r="W2630" s="17" t="str">
        <f>IF('[1]TCE - ANEXO III - Preencher'!X2639="","",'[1]TCE - ANEXO III - Preencher'!X2639)</f>
        <v/>
      </c>
      <c r="X2630" s="15">
        <f>'[1]TCE - ANEXO III - Preencher'!Y2639</f>
        <v>0</v>
      </c>
      <c r="Y2630" s="15">
        <f>'[1]TCE - ANEXO III - Preencher'!Z2639</f>
        <v>0</v>
      </c>
      <c r="Z2630" s="16">
        <f t="shared" si="251"/>
        <v>0</v>
      </c>
      <c r="AA2630" s="17" t="str">
        <f>IF('[1]TCE - ANEXO III - Preencher'!AB2639="","",'[1]TCE - ANEXO III - Preencher'!AB2639)</f>
        <v/>
      </c>
      <c r="AB2630" s="15">
        <f t="shared" si="246"/>
        <v>0</v>
      </c>
    </row>
    <row r="2631" spans="1:28" x14ac:dyDescent="0.25">
      <c r="A2631" s="8" t="str">
        <f>IFERROR(VLOOKUP(B2631,'[1]DADOS (OCULTAR)'!$Q$3:$S$136,3,0),"")</f>
        <v/>
      </c>
      <c r="B2631" s="9">
        <f>'[1]TCE - ANEXO III - Preencher'!C2640</f>
        <v>0</v>
      </c>
      <c r="C2631" s="10"/>
      <c r="D2631" s="11">
        <f>'[1]TCE - ANEXO III - Preencher'!E2640</f>
        <v>0</v>
      </c>
      <c r="E2631" s="9">
        <f>IF('[1]TCE - ANEXO III - Preencher'!F2640="4 - Assistência Odontológica","2 - Outros Profissionais da Saúde",'[1]TCE - ANEXO III - Preencher'!F2640)</f>
        <v>0</v>
      </c>
      <c r="F2631" s="12">
        <f>'[1]TCE - ANEXO III - Preencher'!G2640</f>
        <v>0</v>
      </c>
      <c r="G2631" s="13" t="str">
        <f>IF('[1]TCE - ANEXO III - Preencher'!H2640="","",'[1]TCE - ANEXO III - Preencher'!H2640)</f>
        <v/>
      </c>
      <c r="H2631" s="14">
        <f>'[1]TCE - ANEXO III - Preencher'!I2640</f>
        <v>0</v>
      </c>
      <c r="I2631" s="14">
        <f>'[1]TCE - ANEXO III - Preencher'!J2640</f>
        <v>0</v>
      </c>
      <c r="J2631" s="14">
        <f>'[1]TCE - ANEXO III - Preencher'!K2640</f>
        <v>0</v>
      </c>
      <c r="K2631" s="15">
        <f>'[1]TCE - ANEXO III - Preencher'!L2640</f>
        <v>0</v>
      </c>
      <c r="L2631" s="15">
        <f>'[1]TCE - ANEXO III - Preencher'!M2640</f>
        <v>0</v>
      </c>
      <c r="M2631" s="15">
        <f t="shared" si="247"/>
        <v>0</v>
      </c>
      <c r="N2631" s="15">
        <f>'[1]TCE - ANEXO III - Preencher'!O2640</f>
        <v>0</v>
      </c>
      <c r="O2631" s="15">
        <f>'[1]TCE - ANEXO III - Preencher'!P2640</f>
        <v>0</v>
      </c>
      <c r="P2631" s="16">
        <f t="shared" si="248"/>
        <v>0</v>
      </c>
      <c r="Q2631" s="15">
        <f>'[1]TCE - ANEXO III - Preencher'!R2640</f>
        <v>0</v>
      </c>
      <c r="R2631" s="15">
        <f>'[1]TCE - ANEXO III - Preencher'!S2640</f>
        <v>0</v>
      </c>
      <c r="S2631" s="16">
        <f t="shared" si="249"/>
        <v>0</v>
      </c>
      <c r="T2631" s="15">
        <f>'[1]TCE - ANEXO III - Preencher'!U2640</f>
        <v>0</v>
      </c>
      <c r="U2631" s="15">
        <f>'[1]TCE - ANEXO III - Preencher'!V2640</f>
        <v>0</v>
      </c>
      <c r="V2631" s="16">
        <f t="shared" si="250"/>
        <v>0</v>
      </c>
      <c r="W2631" s="17" t="str">
        <f>IF('[1]TCE - ANEXO III - Preencher'!X2640="","",'[1]TCE - ANEXO III - Preencher'!X2640)</f>
        <v/>
      </c>
      <c r="X2631" s="15">
        <f>'[1]TCE - ANEXO III - Preencher'!Y2640</f>
        <v>0</v>
      </c>
      <c r="Y2631" s="15">
        <f>'[1]TCE - ANEXO III - Preencher'!Z2640</f>
        <v>0</v>
      </c>
      <c r="Z2631" s="16">
        <f t="shared" si="251"/>
        <v>0</v>
      </c>
      <c r="AA2631" s="17" t="str">
        <f>IF('[1]TCE - ANEXO III - Preencher'!AB2640="","",'[1]TCE - ANEXO III - Preencher'!AB2640)</f>
        <v/>
      </c>
      <c r="AB2631" s="15">
        <f t="shared" si="246"/>
        <v>0</v>
      </c>
    </row>
    <row r="2632" spans="1:28" x14ac:dyDescent="0.25">
      <c r="A2632" s="8" t="str">
        <f>IFERROR(VLOOKUP(B2632,'[1]DADOS (OCULTAR)'!$Q$3:$S$136,3,0),"")</f>
        <v/>
      </c>
      <c r="B2632" s="9">
        <f>'[1]TCE - ANEXO III - Preencher'!C2641</f>
        <v>0</v>
      </c>
      <c r="C2632" s="10"/>
      <c r="D2632" s="11">
        <f>'[1]TCE - ANEXO III - Preencher'!E2641</f>
        <v>0</v>
      </c>
      <c r="E2632" s="9">
        <f>IF('[1]TCE - ANEXO III - Preencher'!F2641="4 - Assistência Odontológica","2 - Outros Profissionais da Saúde",'[1]TCE - ANEXO III - Preencher'!F2641)</f>
        <v>0</v>
      </c>
      <c r="F2632" s="12">
        <f>'[1]TCE - ANEXO III - Preencher'!G2641</f>
        <v>0</v>
      </c>
      <c r="G2632" s="13" t="str">
        <f>IF('[1]TCE - ANEXO III - Preencher'!H2641="","",'[1]TCE - ANEXO III - Preencher'!H2641)</f>
        <v/>
      </c>
      <c r="H2632" s="14">
        <f>'[1]TCE - ANEXO III - Preencher'!I2641</f>
        <v>0</v>
      </c>
      <c r="I2632" s="14">
        <f>'[1]TCE - ANEXO III - Preencher'!J2641</f>
        <v>0</v>
      </c>
      <c r="J2632" s="14">
        <f>'[1]TCE - ANEXO III - Preencher'!K2641</f>
        <v>0</v>
      </c>
      <c r="K2632" s="15">
        <f>'[1]TCE - ANEXO III - Preencher'!L2641</f>
        <v>0</v>
      </c>
      <c r="L2632" s="15">
        <f>'[1]TCE - ANEXO III - Preencher'!M2641</f>
        <v>0</v>
      </c>
      <c r="M2632" s="15">
        <f t="shared" si="247"/>
        <v>0</v>
      </c>
      <c r="N2632" s="15">
        <f>'[1]TCE - ANEXO III - Preencher'!O2641</f>
        <v>0</v>
      </c>
      <c r="O2632" s="15">
        <f>'[1]TCE - ANEXO III - Preencher'!P2641</f>
        <v>0</v>
      </c>
      <c r="P2632" s="16">
        <f t="shared" si="248"/>
        <v>0</v>
      </c>
      <c r="Q2632" s="15">
        <f>'[1]TCE - ANEXO III - Preencher'!R2641</f>
        <v>0</v>
      </c>
      <c r="R2632" s="15">
        <f>'[1]TCE - ANEXO III - Preencher'!S2641</f>
        <v>0</v>
      </c>
      <c r="S2632" s="16">
        <f t="shared" si="249"/>
        <v>0</v>
      </c>
      <c r="T2632" s="15">
        <f>'[1]TCE - ANEXO III - Preencher'!U2641</f>
        <v>0</v>
      </c>
      <c r="U2632" s="15">
        <f>'[1]TCE - ANEXO III - Preencher'!V2641</f>
        <v>0</v>
      </c>
      <c r="V2632" s="16">
        <f t="shared" si="250"/>
        <v>0</v>
      </c>
      <c r="W2632" s="17" t="str">
        <f>IF('[1]TCE - ANEXO III - Preencher'!X2641="","",'[1]TCE - ANEXO III - Preencher'!X2641)</f>
        <v/>
      </c>
      <c r="X2632" s="15">
        <f>'[1]TCE - ANEXO III - Preencher'!Y2641</f>
        <v>0</v>
      </c>
      <c r="Y2632" s="15">
        <f>'[1]TCE - ANEXO III - Preencher'!Z2641</f>
        <v>0</v>
      </c>
      <c r="Z2632" s="16">
        <f t="shared" si="251"/>
        <v>0</v>
      </c>
      <c r="AA2632" s="17" t="str">
        <f>IF('[1]TCE - ANEXO III - Preencher'!AB2641="","",'[1]TCE - ANEXO III - Preencher'!AB2641)</f>
        <v/>
      </c>
      <c r="AB2632" s="15">
        <f t="shared" si="246"/>
        <v>0</v>
      </c>
    </row>
    <row r="2633" spans="1:28" x14ac:dyDescent="0.25">
      <c r="A2633" s="8" t="str">
        <f>IFERROR(VLOOKUP(B2633,'[1]DADOS (OCULTAR)'!$Q$3:$S$136,3,0),"")</f>
        <v/>
      </c>
      <c r="B2633" s="9">
        <f>'[1]TCE - ANEXO III - Preencher'!C2642</f>
        <v>0</v>
      </c>
      <c r="C2633" s="10"/>
      <c r="D2633" s="11">
        <f>'[1]TCE - ANEXO III - Preencher'!E2642</f>
        <v>0</v>
      </c>
      <c r="E2633" s="9">
        <f>IF('[1]TCE - ANEXO III - Preencher'!F2642="4 - Assistência Odontológica","2 - Outros Profissionais da Saúde",'[1]TCE - ANEXO III - Preencher'!F2642)</f>
        <v>0</v>
      </c>
      <c r="F2633" s="12">
        <f>'[1]TCE - ANEXO III - Preencher'!G2642</f>
        <v>0</v>
      </c>
      <c r="G2633" s="13" t="str">
        <f>IF('[1]TCE - ANEXO III - Preencher'!H2642="","",'[1]TCE - ANEXO III - Preencher'!H2642)</f>
        <v/>
      </c>
      <c r="H2633" s="14">
        <f>'[1]TCE - ANEXO III - Preencher'!I2642</f>
        <v>0</v>
      </c>
      <c r="I2633" s="14">
        <f>'[1]TCE - ANEXO III - Preencher'!J2642</f>
        <v>0</v>
      </c>
      <c r="J2633" s="14">
        <f>'[1]TCE - ANEXO III - Preencher'!K2642</f>
        <v>0</v>
      </c>
      <c r="K2633" s="15">
        <f>'[1]TCE - ANEXO III - Preencher'!L2642</f>
        <v>0</v>
      </c>
      <c r="L2633" s="15">
        <f>'[1]TCE - ANEXO III - Preencher'!M2642</f>
        <v>0</v>
      </c>
      <c r="M2633" s="15">
        <f t="shared" si="247"/>
        <v>0</v>
      </c>
      <c r="N2633" s="15">
        <f>'[1]TCE - ANEXO III - Preencher'!O2642</f>
        <v>0</v>
      </c>
      <c r="O2633" s="15">
        <f>'[1]TCE - ANEXO III - Preencher'!P2642</f>
        <v>0</v>
      </c>
      <c r="P2633" s="16">
        <f t="shared" si="248"/>
        <v>0</v>
      </c>
      <c r="Q2633" s="15">
        <f>'[1]TCE - ANEXO III - Preencher'!R2642</f>
        <v>0</v>
      </c>
      <c r="R2633" s="15">
        <f>'[1]TCE - ANEXO III - Preencher'!S2642</f>
        <v>0</v>
      </c>
      <c r="S2633" s="16">
        <f t="shared" si="249"/>
        <v>0</v>
      </c>
      <c r="T2633" s="15">
        <f>'[1]TCE - ANEXO III - Preencher'!U2642</f>
        <v>0</v>
      </c>
      <c r="U2633" s="15">
        <f>'[1]TCE - ANEXO III - Preencher'!V2642</f>
        <v>0</v>
      </c>
      <c r="V2633" s="16">
        <f t="shared" si="250"/>
        <v>0</v>
      </c>
      <c r="W2633" s="17" t="str">
        <f>IF('[1]TCE - ANEXO III - Preencher'!X2642="","",'[1]TCE - ANEXO III - Preencher'!X2642)</f>
        <v/>
      </c>
      <c r="X2633" s="15">
        <f>'[1]TCE - ANEXO III - Preencher'!Y2642</f>
        <v>0</v>
      </c>
      <c r="Y2633" s="15">
        <f>'[1]TCE - ANEXO III - Preencher'!Z2642</f>
        <v>0</v>
      </c>
      <c r="Z2633" s="16">
        <f t="shared" si="251"/>
        <v>0</v>
      </c>
      <c r="AA2633" s="17" t="str">
        <f>IF('[1]TCE - ANEXO III - Preencher'!AB2642="","",'[1]TCE - ANEXO III - Preencher'!AB2642)</f>
        <v/>
      </c>
      <c r="AB2633" s="15">
        <f t="shared" si="246"/>
        <v>0</v>
      </c>
    </row>
    <row r="2634" spans="1:28" x14ac:dyDescent="0.25">
      <c r="A2634" s="8" t="str">
        <f>IFERROR(VLOOKUP(B2634,'[1]DADOS (OCULTAR)'!$Q$3:$S$136,3,0),"")</f>
        <v/>
      </c>
      <c r="B2634" s="9">
        <f>'[1]TCE - ANEXO III - Preencher'!C2643</f>
        <v>0</v>
      </c>
      <c r="C2634" s="10"/>
      <c r="D2634" s="11">
        <f>'[1]TCE - ANEXO III - Preencher'!E2643</f>
        <v>0</v>
      </c>
      <c r="E2634" s="9">
        <f>IF('[1]TCE - ANEXO III - Preencher'!F2643="4 - Assistência Odontológica","2 - Outros Profissionais da Saúde",'[1]TCE - ANEXO III - Preencher'!F2643)</f>
        <v>0</v>
      </c>
      <c r="F2634" s="12">
        <f>'[1]TCE - ANEXO III - Preencher'!G2643</f>
        <v>0</v>
      </c>
      <c r="G2634" s="13" t="str">
        <f>IF('[1]TCE - ANEXO III - Preencher'!H2643="","",'[1]TCE - ANEXO III - Preencher'!H2643)</f>
        <v/>
      </c>
      <c r="H2634" s="14">
        <f>'[1]TCE - ANEXO III - Preencher'!I2643</f>
        <v>0</v>
      </c>
      <c r="I2634" s="14">
        <f>'[1]TCE - ANEXO III - Preencher'!J2643</f>
        <v>0</v>
      </c>
      <c r="J2634" s="14">
        <f>'[1]TCE - ANEXO III - Preencher'!K2643</f>
        <v>0</v>
      </c>
      <c r="K2634" s="15">
        <f>'[1]TCE - ANEXO III - Preencher'!L2643</f>
        <v>0</v>
      </c>
      <c r="L2634" s="15">
        <f>'[1]TCE - ANEXO III - Preencher'!M2643</f>
        <v>0</v>
      </c>
      <c r="M2634" s="15">
        <f t="shared" si="247"/>
        <v>0</v>
      </c>
      <c r="N2634" s="15">
        <f>'[1]TCE - ANEXO III - Preencher'!O2643</f>
        <v>0</v>
      </c>
      <c r="O2634" s="15">
        <f>'[1]TCE - ANEXO III - Preencher'!P2643</f>
        <v>0</v>
      </c>
      <c r="P2634" s="16">
        <f t="shared" si="248"/>
        <v>0</v>
      </c>
      <c r="Q2634" s="15">
        <f>'[1]TCE - ANEXO III - Preencher'!R2643</f>
        <v>0</v>
      </c>
      <c r="R2634" s="15">
        <f>'[1]TCE - ANEXO III - Preencher'!S2643</f>
        <v>0</v>
      </c>
      <c r="S2634" s="16">
        <f t="shared" si="249"/>
        <v>0</v>
      </c>
      <c r="T2634" s="15">
        <f>'[1]TCE - ANEXO III - Preencher'!U2643</f>
        <v>0</v>
      </c>
      <c r="U2634" s="15">
        <f>'[1]TCE - ANEXO III - Preencher'!V2643</f>
        <v>0</v>
      </c>
      <c r="V2634" s="16">
        <f t="shared" si="250"/>
        <v>0</v>
      </c>
      <c r="W2634" s="17" t="str">
        <f>IF('[1]TCE - ANEXO III - Preencher'!X2643="","",'[1]TCE - ANEXO III - Preencher'!X2643)</f>
        <v/>
      </c>
      <c r="X2634" s="15">
        <f>'[1]TCE - ANEXO III - Preencher'!Y2643</f>
        <v>0</v>
      </c>
      <c r="Y2634" s="15">
        <f>'[1]TCE - ANEXO III - Preencher'!Z2643</f>
        <v>0</v>
      </c>
      <c r="Z2634" s="16">
        <f t="shared" si="251"/>
        <v>0</v>
      </c>
      <c r="AA2634" s="17" t="str">
        <f>IF('[1]TCE - ANEXO III - Preencher'!AB2643="","",'[1]TCE - ANEXO III - Preencher'!AB2643)</f>
        <v/>
      </c>
      <c r="AB2634" s="15">
        <f t="shared" si="246"/>
        <v>0</v>
      </c>
    </row>
    <row r="2635" spans="1:28" x14ac:dyDescent="0.25">
      <c r="A2635" s="8" t="str">
        <f>IFERROR(VLOOKUP(B2635,'[1]DADOS (OCULTAR)'!$Q$3:$S$136,3,0),"")</f>
        <v/>
      </c>
      <c r="B2635" s="9">
        <f>'[1]TCE - ANEXO III - Preencher'!C2644</f>
        <v>0</v>
      </c>
      <c r="C2635" s="10"/>
      <c r="D2635" s="11">
        <f>'[1]TCE - ANEXO III - Preencher'!E2644</f>
        <v>0</v>
      </c>
      <c r="E2635" s="9">
        <f>IF('[1]TCE - ANEXO III - Preencher'!F2644="4 - Assistência Odontológica","2 - Outros Profissionais da Saúde",'[1]TCE - ANEXO III - Preencher'!F2644)</f>
        <v>0</v>
      </c>
      <c r="F2635" s="12">
        <f>'[1]TCE - ANEXO III - Preencher'!G2644</f>
        <v>0</v>
      </c>
      <c r="G2635" s="13" t="str">
        <f>IF('[1]TCE - ANEXO III - Preencher'!H2644="","",'[1]TCE - ANEXO III - Preencher'!H2644)</f>
        <v/>
      </c>
      <c r="H2635" s="14">
        <f>'[1]TCE - ANEXO III - Preencher'!I2644</f>
        <v>0</v>
      </c>
      <c r="I2635" s="14">
        <f>'[1]TCE - ANEXO III - Preencher'!J2644</f>
        <v>0</v>
      </c>
      <c r="J2635" s="14">
        <f>'[1]TCE - ANEXO III - Preencher'!K2644</f>
        <v>0</v>
      </c>
      <c r="K2635" s="15">
        <f>'[1]TCE - ANEXO III - Preencher'!L2644</f>
        <v>0</v>
      </c>
      <c r="L2635" s="15">
        <f>'[1]TCE - ANEXO III - Preencher'!M2644</f>
        <v>0</v>
      </c>
      <c r="M2635" s="15">
        <f t="shared" si="247"/>
        <v>0</v>
      </c>
      <c r="N2635" s="15">
        <f>'[1]TCE - ANEXO III - Preencher'!O2644</f>
        <v>0</v>
      </c>
      <c r="O2635" s="15">
        <f>'[1]TCE - ANEXO III - Preencher'!P2644</f>
        <v>0</v>
      </c>
      <c r="P2635" s="16">
        <f t="shared" si="248"/>
        <v>0</v>
      </c>
      <c r="Q2635" s="15">
        <f>'[1]TCE - ANEXO III - Preencher'!R2644</f>
        <v>0</v>
      </c>
      <c r="R2635" s="15">
        <f>'[1]TCE - ANEXO III - Preencher'!S2644</f>
        <v>0</v>
      </c>
      <c r="S2635" s="16">
        <f t="shared" si="249"/>
        <v>0</v>
      </c>
      <c r="T2635" s="15">
        <f>'[1]TCE - ANEXO III - Preencher'!U2644</f>
        <v>0</v>
      </c>
      <c r="U2635" s="15">
        <f>'[1]TCE - ANEXO III - Preencher'!V2644</f>
        <v>0</v>
      </c>
      <c r="V2635" s="16">
        <f t="shared" si="250"/>
        <v>0</v>
      </c>
      <c r="W2635" s="17" t="str">
        <f>IF('[1]TCE - ANEXO III - Preencher'!X2644="","",'[1]TCE - ANEXO III - Preencher'!X2644)</f>
        <v/>
      </c>
      <c r="X2635" s="15">
        <f>'[1]TCE - ANEXO III - Preencher'!Y2644</f>
        <v>0</v>
      </c>
      <c r="Y2635" s="15">
        <f>'[1]TCE - ANEXO III - Preencher'!Z2644</f>
        <v>0</v>
      </c>
      <c r="Z2635" s="16">
        <f t="shared" si="251"/>
        <v>0</v>
      </c>
      <c r="AA2635" s="17" t="str">
        <f>IF('[1]TCE - ANEXO III - Preencher'!AB2644="","",'[1]TCE - ANEXO III - Preencher'!AB2644)</f>
        <v/>
      </c>
      <c r="AB2635" s="15">
        <f t="shared" si="246"/>
        <v>0</v>
      </c>
    </row>
    <row r="2636" spans="1:28" x14ac:dyDescent="0.25">
      <c r="A2636" s="8" t="str">
        <f>IFERROR(VLOOKUP(B2636,'[1]DADOS (OCULTAR)'!$Q$3:$S$136,3,0),"")</f>
        <v/>
      </c>
      <c r="B2636" s="9">
        <f>'[1]TCE - ANEXO III - Preencher'!C2645</f>
        <v>0</v>
      </c>
      <c r="C2636" s="10"/>
      <c r="D2636" s="11">
        <f>'[1]TCE - ANEXO III - Preencher'!E2645</f>
        <v>0</v>
      </c>
      <c r="E2636" s="9">
        <f>IF('[1]TCE - ANEXO III - Preencher'!F2645="4 - Assistência Odontológica","2 - Outros Profissionais da Saúde",'[1]TCE - ANEXO III - Preencher'!F2645)</f>
        <v>0</v>
      </c>
      <c r="F2636" s="12">
        <f>'[1]TCE - ANEXO III - Preencher'!G2645</f>
        <v>0</v>
      </c>
      <c r="G2636" s="13" t="str">
        <f>IF('[1]TCE - ANEXO III - Preencher'!H2645="","",'[1]TCE - ANEXO III - Preencher'!H2645)</f>
        <v/>
      </c>
      <c r="H2636" s="14">
        <f>'[1]TCE - ANEXO III - Preencher'!I2645</f>
        <v>0</v>
      </c>
      <c r="I2636" s="14">
        <f>'[1]TCE - ANEXO III - Preencher'!J2645</f>
        <v>0</v>
      </c>
      <c r="J2636" s="14">
        <f>'[1]TCE - ANEXO III - Preencher'!K2645</f>
        <v>0</v>
      </c>
      <c r="K2636" s="15">
        <f>'[1]TCE - ANEXO III - Preencher'!L2645</f>
        <v>0</v>
      </c>
      <c r="L2636" s="15">
        <f>'[1]TCE - ANEXO III - Preencher'!M2645</f>
        <v>0</v>
      </c>
      <c r="M2636" s="15">
        <f t="shared" si="247"/>
        <v>0</v>
      </c>
      <c r="N2636" s="15">
        <f>'[1]TCE - ANEXO III - Preencher'!O2645</f>
        <v>0</v>
      </c>
      <c r="O2636" s="15">
        <f>'[1]TCE - ANEXO III - Preencher'!P2645</f>
        <v>0</v>
      </c>
      <c r="P2636" s="16">
        <f t="shared" si="248"/>
        <v>0</v>
      </c>
      <c r="Q2636" s="15">
        <f>'[1]TCE - ANEXO III - Preencher'!R2645</f>
        <v>0</v>
      </c>
      <c r="R2636" s="15">
        <f>'[1]TCE - ANEXO III - Preencher'!S2645</f>
        <v>0</v>
      </c>
      <c r="S2636" s="16">
        <f t="shared" si="249"/>
        <v>0</v>
      </c>
      <c r="T2636" s="15">
        <f>'[1]TCE - ANEXO III - Preencher'!U2645</f>
        <v>0</v>
      </c>
      <c r="U2636" s="15">
        <f>'[1]TCE - ANEXO III - Preencher'!V2645</f>
        <v>0</v>
      </c>
      <c r="V2636" s="16">
        <f t="shared" si="250"/>
        <v>0</v>
      </c>
      <c r="W2636" s="17" t="str">
        <f>IF('[1]TCE - ANEXO III - Preencher'!X2645="","",'[1]TCE - ANEXO III - Preencher'!X2645)</f>
        <v/>
      </c>
      <c r="X2636" s="15">
        <f>'[1]TCE - ANEXO III - Preencher'!Y2645</f>
        <v>0</v>
      </c>
      <c r="Y2636" s="15">
        <f>'[1]TCE - ANEXO III - Preencher'!Z2645</f>
        <v>0</v>
      </c>
      <c r="Z2636" s="16">
        <f t="shared" si="251"/>
        <v>0</v>
      </c>
      <c r="AA2636" s="17" t="str">
        <f>IF('[1]TCE - ANEXO III - Preencher'!AB2645="","",'[1]TCE - ANEXO III - Preencher'!AB2645)</f>
        <v/>
      </c>
      <c r="AB2636" s="15">
        <f t="shared" si="246"/>
        <v>0</v>
      </c>
    </row>
    <row r="2637" spans="1:28" x14ac:dyDescent="0.25">
      <c r="A2637" s="8" t="str">
        <f>IFERROR(VLOOKUP(B2637,'[1]DADOS (OCULTAR)'!$Q$3:$S$136,3,0),"")</f>
        <v/>
      </c>
      <c r="B2637" s="9">
        <f>'[1]TCE - ANEXO III - Preencher'!C2646</f>
        <v>0</v>
      </c>
      <c r="C2637" s="10"/>
      <c r="D2637" s="11">
        <f>'[1]TCE - ANEXO III - Preencher'!E2646</f>
        <v>0</v>
      </c>
      <c r="E2637" s="9">
        <f>IF('[1]TCE - ANEXO III - Preencher'!F2646="4 - Assistência Odontológica","2 - Outros Profissionais da Saúde",'[1]TCE - ANEXO III - Preencher'!F2646)</f>
        <v>0</v>
      </c>
      <c r="F2637" s="12">
        <f>'[1]TCE - ANEXO III - Preencher'!G2646</f>
        <v>0</v>
      </c>
      <c r="G2637" s="13" t="str">
        <f>IF('[1]TCE - ANEXO III - Preencher'!H2646="","",'[1]TCE - ANEXO III - Preencher'!H2646)</f>
        <v/>
      </c>
      <c r="H2637" s="14">
        <f>'[1]TCE - ANEXO III - Preencher'!I2646</f>
        <v>0</v>
      </c>
      <c r="I2637" s="14">
        <f>'[1]TCE - ANEXO III - Preencher'!J2646</f>
        <v>0</v>
      </c>
      <c r="J2637" s="14">
        <f>'[1]TCE - ANEXO III - Preencher'!K2646</f>
        <v>0</v>
      </c>
      <c r="K2637" s="15">
        <f>'[1]TCE - ANEXO III - Preencher'!L2646</f>
        <v>0</v>
      </c>
      <c r="L2637" s="15">
        <f>'[1]TCE - ANEXO III - Preencher'!M2646</f>
        <v>0</v>
      </c>
      <c r="M2637" s="15">
        <f t="shared" si="247"/>
        <v>0</v>
      </c>
      <c r="N2637" s="15">
        <f>'[1]TCE - ANEXO III - Preencher'!O2646</f>
        <v>0</v>
      </c>
      <c r="O2637" s="15">
        <f>'[1]TCE - ANEXO III - Preencher'!P2646</f>
        <v>0</v>
      </c>
      <c r="P2637" s="16">
        <f t="shared" si="248"/>
        <v>0</v>
      </c>
      <c r="Q2637" s="15">
        <f>'[1]TCE - ANEXO III - Preencher'!R2646</f>
        <v>0</v>
      </c>
      <c r="R2637" s="15">
        <f>'[1]TCE - ANEXO III - Preencher'!S2646</f>
        <v>0</v>
      </c>
      <c r="S2637" s="16">
        <f t="shared" si="249"/>
        <v>0</v>
      </c>
      <c r="T2637" s="15">
        <f>'[1]TCE - ANEXO III - Preencher'!U2646</f>
        <v>0</v>
      </c>
      <c r="U2637" s="15">
        <f>'[1]TCE - ANEXO III - Preencher'!V2646</f>
        <v>0</v>
      </c>
      <c r="V2637" s="16">
        <f t="shared" si="250"/>
        <v>0</v>
      </c>
      <c r="W2637" s="17" t="str">
        <f>IF('[1]TCE - ANEXO III - Preencher'!X2646="","",'[1]TCE - ANEXO III - Preencher'!X2646)</f>
        <v/>
      </c>
      <c r="X2637" s="15">
        <f>'[1]TCE - ANEXO III - Preencher'!Y2646</f>
        <v>0</v>
      </c>
      <c r="Y2637" s="15">
        <f>'[1]TCE - ANEXO III - Preencher'!Z2646</f>
        <v>0</v>
      </c>
      <c r="Z2637" s="16">
        <f t="shared" si="251"/>
        <v>0</v>
      </c>
      <c r="AA2637" s="17" t="str">
        <f>IF('[1]TCE - ANEXO III - Preencher'!AB2646="","",'[1]TCE - ANEXO III - Preencher'!AB2646)</f>
        <v/>
      </c>
      <c r="AB2637" s="15">
        <f t="shared" si="246"/>
        <v>0</v>
      </c>
    </row>
    <row r="2638" spans="1:28" x14ac:dyDescent="0.25">
      <c r="A2638" s="8" t="str">
        <f>IFERROR(VLOOKUP(B2638,'[1]DADOS (OCULTAR)'!$Q$3:$S$136,3,0),"")</f>
        <v/>
      </c>
      <c r="B2638" s="9">
        <f>'[1]TCE - ANEXO III - Preencher'!C2647</f>
        <v>0</v>
      </c>
      <c r="C2638" s="10"/>
      <c r="D2638" s="11">
        <f>'[1]TCE - ANEXO III - Preencher'!E2647</f>
        <v>0</v>
      </c>
      <c r="E2638" s="9">
        <f>IF('[1]TCE - ANEXO III - Preencher'!F2647="4 - Assistência Odontológica","2 - Outros Profissionais da Saúde",'[1]TCE - ANEXO III - Preencher'!F2647)</f>
        <v>0</v>
      </c>
      <c r="F2638" s="12">
        <f>'[1]TCE - ANEXO III - Preencher'!G2647</f>
        <v>0</v>
      </c>
      <c r="G2638" s="13" t="str">
        <f>IF('[1]TCE - ANEXO III - Preencher'!H2647="","",'[1]TCE - ANEXO III - Preencher'!H2647)</f>
        <v/>
      </c>
      <c r="H2638" s="14">
        <f>'[1]TCE - ANEXO III - Preencher'!I2647</f>
        <v>0</v>
      </c>
      <c r="I2638" s="14">
        <f>'[1]TCE - ANEXO III - Preencher'!J2647</f>
        <v>0</v>
      </c>
      <c r="J2638" s="14">
        <f>'[1]TCE - ANEXO III - Preencher'!K2647</f>
        <v>0</v>
      </c>
      <c r="K2638" s="15">
        <f>'[1]TCE - ANEXO III - Preencher'!L2647</f>
        <v>0</v>
      </c>
      <c r="L2638" s="15">
        <f>'[1]TCE - ANEXO III - Preencher'!M2647</f>
        <v>0</v>
      </c>
      <c r="M2638" s="15">
        <f t="shared" si="247"/>
        <v>0</v>
      </c>
      <c r="N2638" s="15">
        <f>'[1]TCE - ANEXO III - Preencher'!O2647</f>
        <v>0</v>
      </c>
      <c r="O2638" s="15">
        <f>'[1]TCE - ANEXO III - Preencher'!P2647</f>
        <v>0</v>
      </c>
      <c r="P2638" s="16">
        <f t="shared" si="248"/>
        <v>0</v>
      </c>
      <c r="Q2638" s="15">
        <f>'[1]TCE - ANEXO III - Preencher'!R2647</f>
        <v>0</v>
      </c>
      <c r="R2638" s="15">
        <f>'[1]TCE - ANEXO III - Preencher'!S2647</f>
        <v>0</v>
      </c>
      <c r="S2638" s="16">
        <f t="shared" si="249"/>
        <v>0</v>
      </c>
      <c r="T2638" s="15">
        <f>'[1]TCE - ANEXO III - Preencher'!U2647</f>
        <v>0</v>
      </c>
      <c r="U2638" s="15">
        <f>'[1]TCE - ANEXO III - Preencher'!V2647</f>
        <v>0</v>
      </c>
      <c r="V2638" s="16">
        <f t="shared" si="250"/>
        <v>0</v>
      </c>
      <c r="W2638" s="17" t="str">
        <f>IF('[1]TCE - ANEXO III - Preencher'!X2647="","",'[1]TCE - ANEXO III - Preencher'!X2647)</f>
        <v/>
      </c>
      <c r="X2638" s="15">
        <f>'[1]TCE - ANEXO III - Preencher'!Y2647</f>
        <v>0</v>
      </c>
      <c r="Y2638" s="15">
        <f>'[1]TCE - ANEXO III - Preencher'!Z2647</f>
        <v>0</v>
      </c>
      <c r="Z2638" s="16">
        <f t="shared" si="251"/>
        <v>0</v>
      </c>
      <c r="AA2638" s="17" t="str">
        <f>IF('[1]TCE - ANEXO III - Preencher'!AB2647="","",'[1]TCE - ANEXO III - Preencher'!AB2647)</f>
        <v/>
      </c>
      <c r="AB2638" s="15">
        <f t="shared" si="246"/>
        <v>0</v>
      </c>
    </row>
    <row r="2639" spans="1:28" x14ac:dyDescent="0.25">
      <c r="A2639" s="8" t="str">
        <f>IFERROR(VLOOKUP(B2639,'[1]DADOS (OCULTAR)'!$Q$3:$S$136,3,0),"")</f>
        <v/>
      </c>
      <c r="B2639" s="9">
        <f>'[1]TCE - ANEXO III - Preencher'!C2648</f>
        <v>0</v>
      </c>
      <c r="C2639" s="10"/>
      <c r="D2639" s="11">
        <f>'[1]TCE - ANEXO III - Preencher'!E2648</f>
        <v>0</v>
      </c>
      <c r="E2639" s="9">
        <f>IF('[1]TCE - ANEXO III - Preencher'!F2648="4 - Assistência Odontológica","2 - Outros Profissionais da Saúde",'[1]TCE - ANEXO III - Preencher'!F2648)</f>
        <v>0</v>
      </c>
      <c r="F2639" s="12">
        <f>'[1]TCE - ANEXO III - Preencher'!G2648</f>
        <v>0</v>
      </c>
      <c r="G2639" s="13" t="str">
        <f>IF('[1]TCE - ANEXO III - Preencher'!H2648="","",'[1]TCE - ANEXO III - Preencher'!H2648)</f>
        <v/>
      </c>
      <c r="H2639" s="14">
        <f>'[1]TCE - ANEXO III - Preencher'!I2648</f>
        <v>0</v>
      </c>
      <c r="I2639" s="14">
        <f>'[1]TCE - ANEXO III - Preencher'!J2648</f>
        <v>0</v>
      </c>
      <c r="J2639" s="14">
        <f>'[1]TCE - ANEXO III - Preencher'!K2648</f>
        <v>0</v>
      </c>
      <c r="K2639" s="15">
        <f>'[1]TCE - ANEXO III - Preencher'!L2648</f>
        <v>0</v>
      </c>
      <c r="L2639" s="15">
        <f>'[1]TCE - ANEXO III - Preencher'!M2648</f>
        <v>0</v>
      </c>
      <c r="M2639" s="15">
        <f t="shared" si="247"/>
        <v>0</v>
      </c>
      <c r="N2639" s="15">
        <f>'[1]TCE - ANEXO III - Preencher'!O2648</f>
        <v>0</v>
      </c>
      <c r="O2639" s="15">
        <f>'[1]TCE - ANEXO III - Preencher'!P2648</f>
        <v>0</v>
      </c>
      <c r="P2639" s="16">
        <f t="shared" si="248"/>
        <v>0</v>
      </c>
      <c r="Q2639" s="15">
        <f>'[1]TCE - ANEXO III - Preencher'!R2648</f>
        <v>0</v>
      </c>
      <c r="R2639" s="15">
        <f>'[1]TCE - ANEXO III - Preencher'!S2648</f>
        <v>0</v>
      </c>
      <c r="S2639" s="16">
        <f t="shared" si="249"/>
        <v>0</v>
      </c>
      <c r="T2639" s="15">
        <f>'[1]TCE - ANEXO III - Preencher'!U2648</f>
        <v>0</v>
      </c>
      <c r="U2639" s="15">
        <f>'[1]TCE - ANEXO III - Preencher'!V2648</f>
        <v>0</v>
      </c>
      <c r="V2639" s="16">
        <f t="shared" si="250"/>
        <v>0</v>
      </c>
      <c r="W2639" s="17" t="str">
        <f>IF('[1]TCE - ANEXO III - Preencher'!X2648="","",'[1]TCE - ANEXO III - Preencher'!X2648)</f>
        <v/>
      </c>
      <c r="X2639" s="15">
        <f>'[1]TCE - ANEXO III - Preencher'!Y2648</f>
        <v>0</v>
      </c>
      <c r="Y2639" s="15">
        <f>'[1]TCE - ANEXO III - Preencher'!Z2648</f>
        <v>0</v>
      </c>
      <c r="Z2639" s="16">
        <f t="shared" si="251"/>
        <v>0</v>
      </c>
      <c r="AA2639" s="17" t="str">
        <f>IF('[1]TCE - ANEXO III - Preencher'!AB2648="","",'[1]TCE - ANEXO III - Preencher'!AB2648)</f>
        <v/>
      </c>
      <c r="AB2639" s="15">
        <f t="shared" si="246"/>
        <v>0</v>
      </c>
    </row>
    <row r="2640" spans="1:28" x14ac:dyDescent="0.25">
      <c r="A2640" s="8" t="str">
        <f>IFERROR(VLOOKUP(B2640,'[1]DADOS (OCULTAR)'!$Q$3:$S$136,3,0),"")</f>
        <v/>
      </c>
      <c r="B2640" s="9">
        <f>'[1]TCE - ANEXO III - Preencher'!C2649</f>
        <v>0</v>
      </c>
      <c r="C2640" s="10"/>
      <c r="D2640" s="11">
        <f>'[1]TCE - ANEXO III - Preencher'!E2649</f>
        <v>0</v>
      </c>
      <c r="E2640" s="9">
        <f>IF('[1]TCE - ANEXO III - Preencher'!F2649="4 - Assistência Odontológica","2 - Outros Profissionais da Saúde",'[1]TCE - ANEXO III - Preencher'!F2649)</f>
        <v>0</v>
      </c>
      <c r="F2640" s="12">
        <f>'[1]TCE - ANEXO III - Preencher'!G2649</f>
        <v>0</v>
      </c>
      <c r="G2640" s="13" t="str">
        <f>IF('[1]TCE - ANEXO III - Preencher'!H2649="","",'[1]TCE - ANEXO III - Preencher'!H2649)</f>
        <v/>
      </c>
      <c r="H2640" s="14">
        <f>'[1]TCE - ANEXO III - Preencher'!I2649</f>
        <v>0</v>
      </c>
      <c r="I2640" s="14">
        <f>'[1]TCE - ANEXO III - Preencher'!J2649</f>
        <v>0</v>
      </c>
      <c r="J2640" s="14">
        <f>'[1]TCE - ANEXO III - Preencher'!K2649</f>
        <v>0</v>
      </c>
      <c r="K2640" s="15">
        <f>'[1]TCE - ANEXO III - Preencher'!L2649</f>
        <v>0</v>
      </c>
      <c r="L2640" s="15">
        <f>'[1]TCE - ANEXO III - Preencher'!M2649</f>
        <v>0</v>
      </c>
      <c r="M2640" s="15">
        <f t="shared" si="247"/>
        <v>0</v>
      </c>
      <c r="N2640" s="15">
        <f>'[1]TCE - ANEXO III - Preencher'!O2649</f>
        <v>0</v>
      </c>
      <c r="O2640" s="15">
        <f>'[1]TCE - ANEXO III - Preencher'!P2649</f>
        <v>0</v>
      </c>
      <c r="P2640" s="16">
        <f t="shared" si="248"/>
        <v>0</v>
      </c>
      <c r="Q2640" s="15">
        <f>'[1]TCE - ANEXO III - Preencher'!R2649</f>
        <v>0</v>
      </c>
      <c r="R2640" s="15">
        <f>'[1]TCE - ANEXO III - Preencher'!S2649</f>
        <v>0</v>
      </c>
      <c r="S2640" s="16">
        <f t="shared" si="249"/>
        <v>0</v>
      </c>
      <c r="T2640" s="15">
        <f>'[1]TCE - ANEXO III - Preencher'!U2649</f>
        <v>0</v>
      </c>
      <c r="U2640" s="15">
        <f>'[1]TCE - ANEXO III - Preencher'!V2649</f>
        <v>0</v>
      </c>
      <c r="V2640" s="16">
        <f t="shared" si="250"/>
        <v>0</v>
      </c>
      <c r="W2640" s="17" t="str">
        <f>IF('[1]TCE - ANEXO III - Preencher'!X2649="","",'[1]TCE - ANEXO III - Preencher'!X2649)</f>
        <v/>
      </c>
      <c r="X2640" s="15">
        <f>'[1]TCE - ANEXO III - Preencher'!Y2649</f>
        <v>0</v>
      </c>
      <c r="Y2640" s="15">
        <f>'[1]TCE - ANEXO III - Preencher'!Z2649</f>
        <v>0</v>
      </c>
      <c r="Z2640" s="16">
        <f t="shared" si="251"/>
        <v>0</v>
      </c>
      <c r="AA2640" s="17" t="str">
        <f>IF('[1]TCE - ANEXO III - Preencher'!AB2649="","",'[1]TCE - ANEXO III - Preencher'!AB2649)</f>
        <v/>
      </c>
      <c r="AB2640" s="15">
        <f t="shared" si="246"/>
        <v>0</v>
      </c>
    </row>
    <row r="2641" spans="1:28" x14ac:dyDescent="0.25">
      <c r="A2641" s="8" t="str">
        <f>IFERROR(VLOOKUP(B2641,'[1]DADOS (OCULTAR)'!$Q$3:$S$136,3,0),"")</f>
        <v/>
      </c>
      <c r="B2641" s="9">
        <f>'[1]TCE - ANEXO III - Preencher'!C2650</f>
        <v>0</v>
      </c>
      <c r="C2641" s="10"/>
      <c r="D2641" s="11">
        <f>'[1]TCE - ANEXO III - Preencher'!E2650</f>
        <v>0</v>
      </c>
      <c r="E2641" s="9">
        <f>IF('[1]TCE - ANEXO III - Preencher'!F2650="4 - Assistência Odontológica","2 - Outros Profissionais da Saúde",'[1]TCE - ANEXO III - Preencher'!F2650)</f>
        <v>0</v>
      </c>
      <c r="F2641" s="12">
        <f>'[1]TCE - ANEXO III - Preencher'!G2650</f>
        <v>0</v>
      </c>
      <c r="G2641" s="13" t="str">
        <f>IF('[1]TCE - ANEXO III - Preencher'!H2650="","",'[1]TCE - ANEXO III - Preencher'!H2650)</f>
        <v/>
      </c>
      <c r="H2641" s="14">
        <f>'[1]TCE - ANEXO III - Preencher'!I2650</f>
        <v>0</v>
      </c>
      <c r="I2641" s="14">
        <f>'[1]TCE - ANEXO III - Preencher'!J2650</f>
        <v>0</v>
      </c>
      <c r="J2641" s="14">
        <f>'[1]TCE - ANEXO III - Preencher'!K2650</f>
        <v>0</v>
      </c>
      <c r="K2641" s="15">
        <f>'[1]TCE - ANEXO III - Preencher'!L2650</f>
        <v>0</v>
      </c>
      <c r="L2641" s="15">
        <f>'[1]TCE - ANEXO III - Preencher'!M2650</f>
        <v>0</v>
      </c>
      <c r="M2641" s="15">
        <f t="shared" si="247"/>
        <v>0</v>
      </c>
      <c r="N2641" s="15">
        <f>'[1]TCE - ANEXO III - Preencher'!O2650</f>
        <v>0</v>
      </c>
      <c r="O2641" s="15">
        <f>'[1]TCE - ANEXO III - Preencher'!P2650</f>
        <v>0</v>
      </c>
      <c r="P2641" s="16">
        <f t="shared" si="248"/>
        <v>0</v>
      </c>
      <c r="Q2641" s="15">
        <f>'[1]TCE - ANEXO III - Preencher'!R2650</f>
        <v>0</v>
      </c>
      <c r="R2641" s="15">
        <f>'[1]TCE - ANEXO III - Preencher'!S2650</f>
        <v>0</v>
      </c>
      <c r="S2641" s="16">
        <f t="shared" si="249"/>
        <v>0</v>
      </c>
      <c r="T2641" s="15">
        <f>'[1]TCE - ANEXO III - Preencher'!U2650</f>
        <v>0</v>
      </c>
      <c r="U2641" s="15">
        <f>'[1]TCE - ANEXO III - Preencher'!V2650</f>
        <v>0</v>
      </c>
      <c r="V2641" s="16">
        <f t="shared" si="250"/>
        <v>0</v>
      </c>
      <c r="W2641" s="17" t="str">
        <f>IF('[1]TCE - ANEXO III - Preencher'!X2650="","",'[1]TCE - ANEXO III - Preencher'!X2650)</f>
        <v/>
      </c>
      <c r="X2641" s="15">
        <f>'[1]TCE - ANEXO III - Preencher'!Y2650</f>
        <v>0</v>
      </c>
      <c r="Y2641" s="15">
        <f>'[1]TCE - ANEXO III - Preencher'!Z2650</f>
        <v>0</v>
      </c>
      <c r="Z2641" s="16">
        <f t="shared" si="251"/>
        <v>0</v>
      </c>
      <c r="AA2641" s="17" t="str">
        <f>IF('[1]TCE - ANEXO III - Preencher'!AB2650="","",'[1]TCE - ANEXO III - Preencher'!AB2650)</f>
        <v/>
      </c>
      <c r="AB2641" s="15">
        <f t="shared" si="246"/>
        <v>0</v>
      </c>
    </row>
    <row r="2642" spans="1:28" x14ac:dyDescent="0.25">
      <c r="A2642" s="8" t="str">
        <f>IFERROR(VLOOKUP(B2642,'[1]DADOS (OCULTAR)'!$Q$3:$S$136,3,0),"")</f>
        <v/>
      </c>
      <c r="B2642" s="9">
        <f>'[1]TCE - ANEXO III - Preencher'!C2651</f>
        <v>0</v>
      </c>
      <c r="C2642" s="10"/>
      <c r="D2642" s="11">
        <f>'[1]TCE - ANEXO III - Preencher'!E2651</f>
        <v>0</v>
      </c>
      <c r="E2642" s="9">
        <f>IF('[1]TCE - ANEXO III - Preencher'!F2651="4 - Assistência Odontológica","2 - Outros Profissionais da Saúde",'[1]TCE - ANEXO III - Preencher'!F2651)</f>
        <v>0</v>
      </c>
      <c r="F2642" s="12">
        <f>'[1]TCE - ANEXO III - Preencher'!G2651</f>
        <v>0</v>
      </c>
      <c r="G2642" s="13" t="str">
        <f>IF('[1]TCE - ANEXO III - Preencher'!H2651="","",'[1]TCE - ANEXO III - Preencher'!H2651)</f>
        <v/>
      </c>
      <c r="H2642" s="14">
        <f>'[1]TCE - ANEXO III - Preencher'!I2651</f>
        <v>0</v>
      </c>
      <c r="I2642" s="14">
        <f>'[1]TCE - ANEXO III - Preencher'!J2651</f>
        <v>0</v>
      </c>
      <c r="J2642" s="14">
        <f>'[1]TCE - ANEXO III - Preencher'!K2651</f>
        <v>0</v>
      </c>
      <c r="K2642" s="15">
        <f>'[1]TCE - ANEXO III - Preencher'!L2651</f>
        <v>0</v>
      </c>
      <c r="L2642" s="15">
        <f>'[1]TCE - ANEXO III - Preencher'!M2651</f>
        <v>0</v>
      </c>
      <c r="M2642" s="15">
        <f t="shared" si="247"/>
        <v>0</v>
      </c>
      <c r="N2642" s="15">
        <f>'[1]TCE - ANEXO III - Preencher'!O2651</f>
        <v>0</v>
      </c>
      <c r="O2642" s="15">
        <f>'[1]TCE - ANEXO III - Preencher'!P2651</f>
        <v>0</v>
      </c>
      <c r="P2642" s="16">
        <f t="shared" si="248"/>
        <v>0</v>
      </c>
      <c r="Q2642" s="15">
        <f>'[1]TCE - ANEXO III - Preencher'!R2651</f>
        <v>0</v>
      </c>
      <c r="R2642" s="15">
        <f>'[1]TCE - ANEXO III - Preencher'!S2651</f>
        <v>0</v>
      </c>
      <c r="S2642" s="16">
        <f t="shared" si="249"/>
        <v>0</v>
      </c>
      <c r="T2642" s="15">
        <f>'[1]TCE - ANEXO III - Preencher'!U2651</f>
        <v>0</v>
      </c>
      <c r="U2642" s="15">
        <f>'[1]TCE - ANEXO III - Preencher'!V2651</f>
        <v>0</v>
      </c>
      <c r="V2642" s="16">
        <f t="shared" si="250"/>
        <v>0</v>
      </c>
      <c r="W2642" s="17" t="str">
        <f>IF('[1]TCE - ANEXO III - Preencher'!X2651="","",'[1]TCE - ANEXO III - Preencher'!X2651)</f>
        <v/>
      </c>
      <c r="X2642" s="15">
        <f>'[1]TCE - ANEXO III - Preencher'!Y2651</f>
        <v>0</v>
      </c>
      <c r="Y2642" s="15">
        <f>'[1]TCE - ANEXO III - Preencher'!Z2651</f>
        <v>0</v>
      </c>
      <c r="Z2642" s="16">
        <f t="shared" si="251"/>
        <v>0</v>
      </c>
      <c r="AA2642" s="17" t="str">
        <f>IF('[1]TCE - ANEXO III - Preencher'!AB2651="","",'[1]TCE - ANEXO III - Preencher'!AB2651)</f>
        <v/>
      </c>
      <c r="AB2642" s="15">
        <f t="shared" si="246"/>
        <v>0</v>
      </c>
    </row>
    <row r="2643" spans="1:28" x14ac:dyDescent="0.25">
      <c r="A2643" s="8" t="str">
        <f>IFERROR(VLOOKUP(B2643,'[1]DADOS (OCULTAR)'!$Q$3:$S$136,3,0),"")</f>
        <v/>
      </c>
      <c r="B2643" s="9">
        <f>'[1]TCE - ANEXO III - Preencher'!C2652</f>
        <v>0</v>
      </c>
      <c r="C2643" s="10"/>
      <c r="D2643" s="11">
        <f>'[1]TCE - ANEXO III - Preencher'!E2652</f>
        <v>0</v>
      </c>
      <c r="E2643" s="9">
        <f>IF('[1]TCE - ANEXO III - Preencher'!F2652="4 - Assistência Odontológica","2 - Outros Profissionais da Saúde",'[1]TCE - ANEXO III - Preencher'!F2652)</f>
        <v>0</v>
      </c>
      <c r="F2643" s="12">
        <f>'[1]TCE - ANEXO III - Preencher'!G2652</f>
        <v>0</v>
      </c>
      <c r="G2643" s="13" t="str">
        <f>IF('[1]TCE - ANEXO III - Preencher'!H2652="","",'[1]TCE - ANEXO III - Preencher'!H2652)</f>
        <v/>
      </c>
      <c r="H2643" s="14">
        <f>'[1]TCE - ANEXO III - Preencher'!I2652</f>
        <v>0</v>
      </c>
      <c r="I2643" s="14">
        <f>'[1]TCE - ANEXO III - Preencher'!J2652</f>
        <v>0</v>
      </c>
      <c r="J2643" s="14">
        <f>'[1]TCE - ANEXO III - Preencher'!K2652</f>
        <v>0</v>
      </c>
      <c r="K2643" s="15">
        <f>'[1]TCE - ANEXO III - Preencher'!L2652</f>
        <v>0</v>
      </c>
      <c r="L2643" s="15">
        <f>'[1]TCE - ANEXO III - Preencher'!M2652</f>
        <v>0</v>
      </c>
      <c r="M2643" s="15">
        <f t="shared" si="247"/>
        <v>0</v>
      </c>
      <c r="N2643" s="15">
        <f>'[1]TCE - ANEXO III - Preencher'!O2652</f>
        <v>0</v>
      </c>
      <c r="O2643" s="15">
        <f>'[1]TCE - ANEXO III - Preencher'!P2652</f>
        <v>0</v>
      </c>
      <c r="P2643" s="16">
        <f t="shared" si="248"/>
        <v>0</v>
      </c>
      <c r="Q2643" s="15">
        <f>'[1]TCE - ANEXO III - Preencher'!R2652</f>
        <v>0</v>
      </c>
      <c r="R2643" s="15">
        <f>'[1]TCE - ANEXO III - Preencher'!S2652</f>
        <v>0</v>
      </c>
      <c r="S2643" s="16">
        <f t="shared" si="249"/>
        <v>0</v>
      </c>
      <c r="T2643" s="15">
        <f>'[1]TCE - ANEXO III - Preencher'!U2652</f>
        <v>0</v>
      </c>
      <c r="U2643" s="15">
        <f>'[1]TCE - ANEXO III - Preencher'!V2652</f>
        <v>0</v>
      </c>
      <c r="V2643" s="16">
        <f t="shared" si="250"/>
        <v>0</v>
      </c>
      <c r="W2643" s="17" t="str">
        <f>IF('[1]TCE - ANEXO III - Preencher'!X2652="","",'[1]TCE - ANEXO III - Preencher'!X2652)</f>
        <v/>
      </c>
      <c r="X2643" s="15">
        <f>'[1]TCE - ANEXO III - Preencher'!Y2652</f>
        <v>0</v>
      </c>
      <c r="Y2643" s="15">
        <f>'[1]TCE - ANEXO III - Preencher'!Z2652</f>
        <v>0</v>
      </c>
      <c r="Z2643" s="16">
        <f t="shared" si="251"/>
        <v>0</v>
      </c>
      <c r="AA2643" s="17" t="str">
        <f>IF('[1]TCE - ANEXO III - Preencher'!AB2652="","",'[1]TCE - ANEXO III - Preencher'!AB2652)</f>
        <v/>
      </c>
      <c r="AB2643" s="15">
        <f t="shared" si="246"/>
        <v>0</v>
      </c>
    </row>
    <row r="2644" spans="1:28" x14ac:dyDescent="0.25">
      <c r="A2644" s="8" t="str">
        <f>IFERROR(VLOOKUP(B2644,'[1]DADOS (OCULTAR)'!$Q$3:$S$136,3,0),"")</f>
        <v/>
      </c>
      <c r="B2644" s="9">
        <f>'[1]TCE - ANEXO III - Preencher'!C2653</f>
        <v>0</v>
      </c>
      <c r="C2644" s="10"/>
      <c r="D2644" s="11">
        <f>'[1]TCE - ANEXO III - Preencher'!E2653</f>
        <v>0</v>
      </c>
      <c r="E2644" s="9">
        <f>IF('[1]TCE - ANEXO III - Preencher'!F2653="4 - Assistência Odontológica","2 - Outros Profissionais da Saúde",'[1]TCE - ANEXO III - Preencher'!F2653)</f>
        <v>0</v>
      </c>
      <c r="F2644" s="12">
        <f>'[1]TCE - ANEXO III - Preencher'!G2653</f>
        <v>0</v>
      </c>
      <c r="G2644" s="13" t="str">
        <f>IF('[1]TCE - ANEXO III - Preencher'!H2653="","",'[1]TCE - ANEXO III - Preencher'!H2653)</f>
        <v/>
      </c>
      <c r="H2644" s="14">
        <f>'[1]TCE - ANEXO III - Preencher'!I2653</f>
        <v>0</v>
      </c>
      <c r="I2644" s="14">
        <f>'[1]TCE - ANEXO III - Preencher'!J2653</f>
        <v>0</v>
      </c>
      <c r="J2644" s="14">
        <f>'[1]TCE - ANEXO III - Preencher'!K2653</f>
        <v>0</v>
      </c>
      <c r="K2644" s="15">
        <f>'[1]TCE - ANEXO III - Preencher'!L2653</f>
        <v>0</v>
      </c>
      <c r="L2644" s="15">
        <f>'[1]TCE - ANEXO III - Preencher'!M2653</f>
        <v>0</v>
      </c>
      <c r="M2644" s="15">
        <f t="shared" si="247"/>
        <v>0</v>
      </c>
      <c r="N2644" s="15">
        <f>'[1]TCE - ANEXO III - Preencher'!O2653</f>
        <v>0</v>
      </c>
      <c r="O2644" s="15">
        <f>'[1]TCE - ANEXO III - Preencher'!P2653</f>
        <v>0</v>
      </c>
      <c r="P2644" s="16">
        <f t="shared" si="248"/>
        <v>0</v>
      </c>
      <c r="Q2644" s="15">
        <f>'[1]TCE - ANEXO III - Preencher'!R2653</f>
        <v>0</v>
      </c>
      <c r="R2644" s="15">
        <f>'[1]TCE - ANEXO III - Preencher'!S2653</f>
        <v>0</v>
      </c>
      <c r="S2644" s="16">
        <f t="shared" si="249"/>
        <v>0</v>
      </c>
      <c r="T2644" s="15">
        <f>'[1]TCE - ANEXO III - Preencher'!U2653</f>
        <v>0</v>
      </c>
      <c r="U2644" s="15">
        <f>'[1]TCE - ANEXO III - Preencher'!V2653</f>
        <v>0</v>
      </c>
      <c r="V2644" s="16">
        <f t="shared" si="250"/>
        <v>0</v>
      </c>
      <c r="W2644" s="17" t="str">
        <f>IF('[1]TCE - ANEXO III - Preencher'!X2653="","",'[1]TCE - ANEXO III - Preencher'!X2653)</f>
        <v/>
      </c>
      <c r="X2644" s="15">
        <f>'[1]TCE - ANEXO III - Preencher'!Y2653</f>
        <v>0</v>
      </c>
      <c r="Y2644" s="15">
        <f>'[1]TCE - ANEXO III - Preencher'!Z2653</f>
        <v>0</v>
      </c>
      <c r="Z2644" s="16">
        <f t="shared" si="251"/>
        <v>0</v>
      </c>
      <c r="AA2644" s="17" t="str">
        <f>IF('[1]TCE - ANEXO III - Preencher'!AB2653="","",'[1]TCE - ANEXO III - Preencher'!AB2653)</f>
        <v/>
      </c>
      <c r="AB2644" s="15">
        <f t="shared" si="246"/>
        <v>0</v>
      </c>
    </row>
    <row r="2645" spans="1:28" x14ac:dyDescent="0.25">
      <c r="A2645" s="8" t="str">
        <f>IFERROR(VLOOKUP(B2645,'[1]DADOS (OCULTAR)'!$Q$3:$S$136,3,0),"")</f>
        <v/>
      </c>
      <c r="B2645" s="9">
        <f>'[1]TCE - ANEXO III - Preencher'!C2654</f>
        <v>0</v>
      </c>
      <c r="C2645" s="10"/>
      <c r="D2645" s="11">
        <f>'[1]TCE - ANEXO III - Preencher'!E2654</f>
        <v>0</v>
      </c>
      <c r="E2645" s="9">
        <f>IF('[1]TCE - ANEXO III - Preencher'!F2654="4 - Assistência Odontológica","2 - Outros Profissionais da Saúde",'[1]TCE - ANEXO III - Preencher'!F2654)</f>
        <v>0</v>
      </c>
      <c r="F2645" s="12">
        <f>'[1]TCE - ANEXO III - Preencher'!G2654</f>
        <v>0</v>
      </c>
      <c r="G2645" s="13" t="str">
        <f>IF('[1]TCE - ANEXO III - Preencher'!H2654="","",'[1]TCE - ANEXO III - Preencher'!H2654)</f>
        <v/>
      </c>
      <c r="H2645" s="14">
        <f>'[1]TCE - ANEXO III - Preencher'!I2654</f>
        <v>0</v>
      </c>
      <c r="I2645" s="14">
        <f>'[1]TCE - ANEXO III - Preencher'!J2654</f>
        <v>0</v>
      </c>
      <c r="J2645" s="14">
        <f>'[1]TCE - ANEXO III - Preencher'!K2654</f>
        <v>0</v>
      </c>
      <c r="K2645" s="15">
        <f>'[1]TCE - ANEXO III - Preencher'!L2654</f>
        <v>0</v>
      </c>
      <c r="L2645" s="15">
        <f>'[1]TCE - ANEXO III - Preencher'!M2654</f>
        <v>0</v>
      </c>
      <c r="M2645" s="15">
        <f t="shared" si="247"/>
        <v>0</v>
      </c>
      <c r="N2645" s="15">
        <f>'[1]TCE - ANEXO III - Preencher'!O2654</f>
        <v>0</v>
      </c>
      <c r="O2645" s="15">
        <f>'[1]TCE - ANEXO III - Preencher'!P2654</f>
        <v>0</v>
      </c>
      <c r="P2645" s="16">
        <f t="shared" si="248"/>
        <v>0</v>
      </c>
      <c r="Q2645" s="15">
        <f>'[1]TCE - ANEXO III - Preencher'!R2654</f>
        <v>0</v>
      </c>
      <c r="R2645" s="15">
        <f>'[1]TCE - ANEXO III - Preencher'!S2654</f>
        <v>0</v>
      </c>
      <c r="S2645" s="16">
        <f t="shared" si="249"/>
        <v>0</v>
      </c>
      <c r="T2645" s="15">
        <f>'[1]TCE - ANEXO III - Preencher'!U2654</f>
        <v>0</v>
      </c>
      <c r="U2645" s="15">
        <f>'[1]TCE - ANEXO III - Preencher'!V2654</f>
        <v>0</v>
      </c>
      <c r="V2645" s="16">
        <f t="shared" si="250"/>
        <v>0</v>
      </c>
      <c r="W2645" s="17" t="str">
        <f>IF('[1]TCE - ANEXO III - Preencher'!X2654="","",'[1]TCE - ANEXO III - Preencher'!X2654)</f>
        <v/>
      </c>
      <c r="X2645" s="15">
        <f>'[1]TCE - ANEXO III - Preencher'!Y2654</f>
        <v>0</v>
      </c>
      <c r="Y2645" s="15">
        <f>'[1]TCE - ANEXO III - Preencher'!Z2654</f>
        <v>0</v>
      </c>
      <c r="Z2645" s="16">
        <f t="shared" si="251"/>
        <v>0</v>
      </c>
      <c r="AA2645" s="17" t="str">
        <f>IF('[1]TCE - ANEXO III - Preencher'!AB2654="","",'[1]TCE - ANEXO III - Preencher'!AB2654)</f>
        <v/>
      </c>
      <c r="AB2645" s="15">
        <f t="shared" si="246"/>
        <v>0</v>
      </c>
    </row>
    <row r="2646" spans="1:28" x14ac:dyDescent="0.25">
      <c r="A2646" s="8" t="str">
        <f>IFERROR(VLOOKUP(B2646,'[1]DADOS (OCULTAR)'!$Q$3:$S$136,3,0),"")</f>
        <v/>
      </c>
      <c r="B2646" s="9">
        <f>'[1]TCE - ANEXO III - Preencher'!C2655</f>
        <v>0</v>
      </c>
      <c r="C2646" s="10"/>
      <c r="D2646" s="11">
        <f>'[1]TCE - ANEXO III - Preencher'!E2655</f>
        <v>0</v>
      </c>
      <c r="E2646" s="9">
        <f>IF('[1]TCE - ANEXO III - Preencher'!F2655="4 - Assistência Odontológica","2 - Outros Profissionais da Saúde",'[1]TCE - ANEXO III - Preencher'!F2655)</f>
        <v>0</v>
      </c>
      <c r="F2646" s="12">
        <f>'[1]TCE - ANEXO III - Preencher'!G2655</f>
        <v>0</v>
      </c>
      <c r="G2646" s="13" t="str">
        <f>IF('[1]TCE - ANEXO III - Preencher'!H2655="","",'[1]TCE - ANEXO III - Preencher'!H2655)</f>
        <v/>
      </c>
      <c r="H2646" s="14">
        <f>'[1]TCE - ANEXO III - Preencher'!I2655</f>
        <v>0</v>
      </c>
      <c r="I2646" s="14">
        <f>'[1]TCE - ANEXO III - Preencher'!J2655</f>
        <v>0</v>
      </c>
      <c r="J2646" s="14">
        <f>'[1]TCE - ANEXO III - Preencher'!K2655</f>
        <v>0</v>
      </c>
      <c r="K2646" s="15">
        <f>'[1]TCE - ANEXO III - Preencher'!L2655</f>
        <v>0</v>
      </c>
      <c r="L2646" s="15">
        <f>'[1]TCE - ANEXO III - Preencher'!M2655</f>
        <v>0</v>
      </c>
      <c r="M2646" s="15">
        <f t="shared" si="247"/>
        <v>0</v>
      </c>
      <c r="N2646" s="15">
        <f>'[1]TCE - ANEXO III - Preencher'!O2655</f>
        <v>0</v>
      </c>
      <c r="O2646" s="15">
        <f>'[1]TCE - ANEXO III - Preencher'!P2655</f>
        <v>0</v>
      </c>
      <c r="P2646" s="16">
        <f t="shared" si="248"/>
        <v>0</v>
      </c>
      <c r="Q2646" s="15">
        <f>'[1]TCE - ANEXO III - Preencher'!R2655</f>
        <v>0</v>
      </c>
      <c r="R2646" s="15">
        <f>'[1]TCE - ANEXO III - Preencher'!S2655</f>
        <v>0</v>
      </c>
      <c r="S2646" s="16">
        <f t="shared" si="249"/>
        <v>0</v>
      </c>
      <c r="T2646" s="15">
        <f>'[1]TCE - ANEXO III - Preencher'!U2655</f>
        <v>0</v>
      </c>
      <c r="U2646" s="15">
        <f>'[1]TCE - ANEXO III - Preencher'!V2655</f>
        <v>0</v>
      </c>
      <c r="V2646" s="16">
        <f t="shared" si="250"/>
        <v>0</v>
      </c>
      <c r="W2646" s="17" t="str">
        <f>IF('[1]TCE - ANEXO III - Preencher'!X2655="","",'[1]TCE - ANEXO III - Preencher'!X2655)</f>
        <v/>
      </c>
      <c r="X2646" s="15">
        <f>'[1]TCE - ANEXO III - Preencher'!Y2655</f>
        <v>0</v>
      </c>
      <c r="Y2646" s="15">
        <f>'[1]TCE - ANEXO III - Preencher'!Z2655</f>
        <v>0</v>
      </c>
      <c r="Z2646" s="16">
        <f t="shared" si="251"/>
        <v>0</v>
      </c>
      <c r="AA2646" s="17" t="str">
        <f>IF('[1]TCE - ANEXO III - Preencher'!AB2655="","",'[1]TCE - ANEXO III - Preencher'!AB2655)</f>
        <v/>
      </c>
      <c r="AB2646" s="15">
        <f t="shared" si="246"/>
        <v>0</v>
      </c>
    </row>
    <row r="2647" spans="1:28" x14ac:dyDescent="0.25">
      <c r="A2647" s="8" t="str">
        <f>IFERROR(VLOOKUP(B2647,'[1]DADOS (OCULTAR)'!$Q$3:$S$136,3,0),"")</f>
        <v/>
      </c>
      <c r="B2647" s="9">
        <f>'[1]TCE - ANEXO III - Preencher'!C2656</f>
        <v>0</v>
      </c>
      <c r="C2647" s="10"/>
      <c r="D2647" s="11">
        <f>'[1]TCE - ANEXO III - Preencher'!E2656</f>
        <v>0</v>
      </c>
      <c r="E2647" s="9">
        <f>IF('[1]TCE - ANEXO III - Preencher'!F2656="4 - Assistência Odontológica","2 - Outros Profissionais da Saúde",'[1]TCE - ANEXO III - Preencher'!F2656)</f>
        <v>0</v>
      </c>
      <c r="F2647" s="12">
        <f>'[1]TCE - ANEXO III - Preencher'!G2656</f>
        <v>0</v>
      </c>
      <c r="G2647" s="13" t="str">
        <f>IF('[1]TCE - ANEXO III - Preencher'!H2656="","",'[1]TCE - ANEXO III - Preencher'!H2656)</f>
        <v/>
      </c>
      <c r="H2647" s="14">
        <f>'[1]TCE - ANEXO III - Preencher'!I2656</f>
        <v>0</v>
      </c>
      <c r="I2647" s="14">
        <f>'[1]TCE - ANEXO III - Preencher'!J2656</f>
        <v>0</v>
      </c>
      <c r="J2647" s="14">
        <f>'[1]TCE - ANEXO III - Preencher'!K2656</f>
        <v>0</v>
      </c>
      <c r="K2647" s="15">
        <f>'[1]TCE - ANEXO III - Preencher'!L2656</f>
        <v>0</v>
      </c>
      <c r="L2647" s="15">
        <f>'[1]TCE - ANEXO III - Preencher'!M2656</f>
        <v>0</v>
      </c>
      <c r="M2647" s="15">
        <f t="shared" si="247"/>
        <v>0</v>
      </c>
      <c r="N2647" s="15">
        <f>'[1]TCE - ANEXO III - Preencher'!O2656</f>
        <v>0</v>
      </c>
      <c r="O2647" s="15">
        <f>'[1]TCE - ANEXO III - Preencher'!P2656</f>
        <v>0</v>
      </c>
      <c r="P2647" s="16">
        <f t="shared" si="248"/>
        <v>0</v>
      </c>
      <c r="Q2647" s="15">
        <f>'[1]TCE - ANEXO III - Preencher'!R2656</f>
        <v>0</v>
      </c>
      <c r="R2647" s="15">
        <f>'[1]TCE - ANEXO III - Preencher'!S2656</f>
        <v>0</v>
      </c>
      <c r="S2647" s="16">
        <f t="shared" si="249"/>
        <v>0</v>
      </c>
      <c r="T2647" s="15">
        <f>'[1]TCE - ANEXO III - Preencher'!U2656</f>
        <v>0</v>
      </c>
      <c r="U2647" s="15">
        <f>'[1]TCE - ANEXO III - Preencher'!V2656</f>
        <v>0</v>
      </c>
      <c r="V2647" s="16">
        <f t="shared" si="250"/>
        <v>0</v>
      </c>
      <c r="W2647" s="17" t="str">
        <f>IF('[1]TCE - ANEXO III - Preencher'!X2656="","",'[1]TCE - ANEXO III - Preencher'!X2656)</f>
        <v/>
      </c>
      <c r="X2647" s="15">
        <f>'[1]TCE - ANEXO III - Preencher'!Y2656</f>
        <v>0</v>
      </c>
      <c r="Y2647" s="15">
        <f>'[1]TCE - ANEXO III - Preencher'!Z2656</f>
        <v>0</v>
      </c>
      <c r="Z2647" s="16">
        <f t="shared" si="251"/>
        <v>0</v>
      </c>
      <c r="AA2647" s="17" t="str">
        <f>IF('[1]TCE - ANEXO III - Preencher'!AB2656="","",'[1]TCE - ANEXO III - Preencher'!AB2656)</f>
        <v/>
      </c>
      <c r="AB2647" s="15">
        <f t="shared" si="246"/>
        <v>0</v>
      </c>
    </row>
    <row r="2648" spans="1:28" x14ac:dyDescent="0.25">
      <c r="A2648" s="8" t="str">
        <f>IFERROR(VLOOKUP(B2648,'[1]DADOS (OCULTAR)'!$Q$3:$S$136,3,0),"")</f>
        <v/>
      </c>
      <c r="B2648" s="9">
        <f>'[1]TCE - ANEXO III - Preencher'!C2657</f>
        <v>0</v>
      </c>
      <c r="C2648" s="10"/>
      <c r="D2648" s="11">
        <f>'[1]TCE - ANEXO III - Preencher'!E2657</f>
        <v>0</v>
      </c>
      <c r="E2648" s="9">
        <f>IF('[1]TCE - ANEXO III - Preencher'!F2657="4 - Assistência Odontológica","2 - Outros Profissionais da Saúde",'[1]TCE - ANEXO III - Preencher'!F2657)</f>
        <v>0</v>
      </c>
      <c r="F2648" s="12">
        <f>'[1]TCE - ANEXO III - Preencher'!G2657</f>
        <v>0</v>
      </c>
      <c r="G2648" s="13" t="str">
        <f>IF('[1]TCE - ANEXO III - Preencher'!H2657="","",'[1]TCE - ANEXO III - Preencher'!H2657)</f>
        <v/>
      </c>
      <c r="H2648" s="14">
        <f>'[1]TCE - ANEXO III - Preencher'!I2657</f>
        <v>0</v>
      </c>
      <c r="I2648" s="14">
        <f>'[1]TCE - ANEXO III - Preencher'!J2657</f>
        <v>0</v>
      </c>
      <c r="J2648" s="14">
        <f>'[1]TCE - ANEXO III - Preencher'!K2657</f>
        <v>0</v>
      </c>
      <c r="K2648" s="15">
        <f>'[1]TCE - ANEXO III - Preencher'!L2657</f>
        <v>0</v>
      </c>
      <c r="L2648" s="15">
        <f>'[1]TCE - ANEXO III - Preencher'!M2657</f>
        <v>0</v>
      </c>
      <c r="M2648" s="15">
        <f t="shared" si="247"/>
        <v>0</v>
      </c>
      <c r="N2648" s="15">
        <f>'[1]TCE - ANEXO III - Preencher'!O2657</f>
        <v>0</v>
      </c>
      <c r="O2648" s="15">
        <f>'[1]TCE - ANEXO III - Preencher'!P2657</f>
        <v>0</v>
      </c>
      <c r="P2648" s="16">
        <f t="shared" si="248"/>
        <v>0</v>
      </c>
      <c r="Q2648" s="15">
        <f>'[1]TCE - ANEXO III - Preencher'!R2657</f>
        <v>0</v>
      </c>
      <c r="R2648" s="15">
        <f>'[1]TCE - ANEXO III - Preencher'!S2657</f>
        <v>0</v>
      </c>
      <c r="S2648" s="16">
        <f t="shared" si="249"/>
        <v>0</v>
      </c>
      <c r="T2648" s="15">
        <f>'[1]TCE - ANEXO III - Preencher'!U2657</f>
        <v>0</v>
      </c>
      <c r="U2648" s="15">
        <f>'[1]TCE - ANEXO III - Preencher'!V2657</f>
        <v>0</v>
      </c>
      <c r="V2648" s="16">
        <f t="shared" si="250"/>
        <v>0</v>
      </c>
      <c r="W2648" s="17" t="str">
        <f>IF('[1]TCE - ANEXO III - Preencher'!X2657="","",'[1]TCE - ANEXO III - Preencher'!X2657)</f>
        <v/>
      </c>
      <c r="X2648" s="15">
        <f>'[1]TCE - ANEXO III - Preencher'!Y2657</f>
        <v>0</v>
      </c>
      <c r="Y2648" s="15">
        <f>'[1]TCE - ANEXO III - Preencher'!Z2657</f>
        <v>0</v>
      </c>
      <c r="Z2648" s="16">
        <f t="shared" si="251"/>
        <v>0</v>
      </c>
      <c r="AA2648" s="17" t="str">
        <f>IF('[1]TCE - ANEXO III - Preencher'!AB2657="","",'[1]TCE - ANEXO III - Preencher'!AB2657)</f>
        <v/>
      </c>
      <c r="AB2648" s="15">
        <f t="shared" si="246"/>
        <v>0</v>
      </c>
    </row>
    <row r="2649" spans="1:28" x14ac:dyDescent="0.25">
      <c r="A2649" s="8" t="str">
        <f>IFERROR(VLOOKUP(B2649,'[1]DADOS (OCULTAR)'!$Q$3:$S$136,3,0),"")</f>
        <v/>
      </c>
      <c r="B2649" s="9">
        <f>'[1]TCE - ANEXO III - Preencher'!C2658</f>
        <v>0</v>
      </c>
      <c r="C2649" s="10"/>
      <c r="D2649" s="11">
        <f>'[1]TCE - ANEXO III - Preencher'!E2658</f>
        <v>0</v>
      </c>
      <c r="E2649" s="9">
        <f>IF('[1]TCE - ANEXO III - Preencher'!F2658="4 - Assistência Odontológica","2 - Outros Profissionais da Saúde",'[1]TCE - ANEXO III - Preencher'!F2658)</f>
        <v>0</v>
      </c>
      <c r="F2649" s="12">
        <f>'[1]TCE - ANEXO III - Preencher'!G2658</f>
        <v>0</v>
      </c>
      <c r="G2649" s="13" t="str">
        <f>IF('[1]TCE - ANEXO III - Preencher'!H2658="","",'[1]TCE - ANEXO III - Preencher'!H2658)</f>
        <v/>
      </c>
      <c r="H2649" s="14">
        <f>'[1]TCE - ANEXO III - Preencher'!I2658</f>
        <v>0</v>
      </c>
      <c r="I2649" s="14">
        <f>'[1]TCE - ANEXO III - Preencher'!J2658</f>
        <v>0</v>
      </c>
      <c r="J2649" s="14">
        <f>'[1]TCE - ANEXO III - Preencher'!K2658</f>
        <v>0</v>
      </c>
      <c r="K2649" s="15">
        <f>'[1]TCE - ANEXO III - Preencher'!L2658</f>
        <v>0</v>
      </c>
      <c r="L2649" s="15">
        <f>'[1]TCE - ANEXO III - Preencher'!M2658</f>
        <v>0</v>
      </c>
      <c r="M2649" s="15">
        <f t="shared" si="247"/>
        <v>0</v>
      </c>
      <c r="N2649" s="15">
        <f>'[1]TCE - ANEXO III - Preencher'!O2658</f>
        <v>0</v>
      </c>
      <c r="O2649" s="15">
        <f>'[1]TCE - ANEXO III - Preencher'!P2658</f>
        <v>0</v>
      </c>
      <c r="P2649" s="16">
        <f t="shared" si="248"/>
        <v>0</v>
      </c>
      <c r="Q2649" s="15">
        <f>'[1]TCE - ANEXO III - Preencher'!R2658</f>
        <v>0</v>
      </c>
      <c r="R2649" s="15">
        <f>'[1]TCE - ANEXO III - Preencher'!S2658</f>
        <v>0</v>
      </c>
      <c r="S2649" s="16">
        <f t="shared" si="249"/>
        <v>0</v>
      </c>
      <c r="T2649" s="15">
        <f>'[1]TCE - ANEXO III - Preencher'!U2658</f>
        <v>0</v>
      </c>
      <c r="U2649" s="15">
        <f>'[1]TCE - ANEXO III - Preencher'!V2658</f>
        <v>0</v>
      </c>
      <c r="V2649" s="16">
        <f t="shared" si="250"/>
        <v>0</v>
      </c>
      <c r="W2649" s="17" t="str">
        <f>IF('[1]TCE - ANEXO III - Preencher'!X2658="","",'[1]TCE - ANEXO III - Preencher'!X2658)</f>
        <v/>
      </c>
      <c r="X2649" s="15">
        <f>'[1]TCE - ANEXO III - Preencher'!Y2658</f>
        <v>0</v>
      </c>
      <c r="Y2649" s="15">
        <f>'[1]TCE - ANEXO III - Preencher'!Z2658</f>
        <v>0</v>
      </c>
      <c r="Z2649" s="16">
        <f t="shared" si="251"/>
        <v>0</v>
      </c>
      <c r="AA2649" s="17" t="str">
        <f>IF('[1]TCE - ANEXO III - Preencher'!AB2658="","",'[1]TCE - ANEXO III - Preencher'!AB2658)</f>
        <v/>
      </c>
      <c r="AB2649" s="15">
        <f t="shared" si="246"/>
        <v>0</v>
      </c>
    </row>
    <row r="2650" spans="1:28" x14ac:dyDescent="0.25">
      <c r="A2650" s="8" t="str">
        <f>IFERROR(VLOOKUP(B2650,'[1]DADOS (OCULTAR)'!$Q$3:$S$136,3,0),"")</f>
        <v/>
      </c>
      <c r="B2650" s="9">
        <f>'[1]TCE - ANEXO III - Preencher'!C2659</f>
        <v>0</v>
      </c>
      <c r="C2650" s="10"/>
      <c r="D2650" s="11">
        <f>'[1]TCE - ANEXO III - Preencher'!E2659</f>
        <v>0</v>
      </c>
      <c r="E2650" s="9">
        <f>IF('[1]TCE - ANEXO III - Preencher'!F2659="4 - Assistência Odontológica","2 - Outros Profissionais da Saúde",'[1]TCE - ANEXO III - Preencher'!F2659)</f>
        <v>0</v>
      </c>
      <c r="F2650" s="12">
        <f>'[1]TCE - ANEXO III - Preencher'!G2659</f>
        <v>0</v>
      </c>
      <c r="G2650" s="13" t="str">
        <f>IF('[1]TCE - ANEXO III - Preencher'!H2659="","",'[1]TCE - ANEXO III - Preencher'!H2659)</f>
        <v/>
      </c>
      <c r="H2650" s="14">
        <f>'[1]TCE - ANEXO III - Preencher'!I2659</f>
        <v>0</v>
      </c>
      <c r="I2650" s="14">
        <f>'[1]TCE - ANEXO III - Preencher'!J2659</f>
        <v>0</v>
      </c>
      <c r="J2650" s="14">
        <f>'[1]TCE - ANEXO III - Preencher'!K2659</f>
        <v>0</v>
      </c>
      <c r="K2650" s="15">
        <f>'[1]TCE - ANEXO III - Preencher'!L2659</f>
        <v>0</v>
      </c>
      <c r="L2650" s="15">
        <f>'[1]TCE - ANEXO III - Preencher'!M2659</f>
        <v>0</v>
      </c>
      <c r="M2650" s="15">
        <f t="shared" si="247"/>
        <v>0</v>
      </c>
      <c r="N2650" s="15">
        <f>'[1]TCE - ANEXO III - Preencher'!O2659</f>
        <v>0</v>
      </c>
      <c r="O2650" s="15">
        <f>'[1]TCE - ANEXO III - Preencher'!P2659</f>
        <v>0</v>
      </c>
      <c r="P2650" s="16">
        <f t="shared" si="248"/>
        <v>0</v>
      </c>
      <c r="Q2650" s="15">
        <f>'[1]TCE - ANEXO III - Preencher'!R2659</f>
        <v>0</v>
      </c>
      <c r="R2650" s="15">
        <f>'[1]TCE - ANEXO III - Preencher'!S2659</f>
        <v>0</v>
      </c>
      <c r="S2650" s="16">
        <f t="shared" si="249"/>
        <v>0</v>
      </c>
      <c r="T2650" s="15">
        <f>'[1]TCE - ANEXO III - Preencher'!U2659</f>
        <v>0</v>
      </c>
      <c r="U2650" s="15">
        <f>'[1]TCE - ANEXO III - Preencher'!V2659</f>
        <v>0</v>
      </c>
      <c r="V2650" s="16">
        <f t="shared" si="250"/>
        <v>0</v>
      </c>
      <c r="W2650" s="17" t="str">
        <f>IF('[1]TCE - ANEXO III - Preencher'!X2659="","",'[1]TCE - ANEXO III - Preencher'!X2659)</f>
        <v/>
      </c>
      <c r="X2650" s="15">
        <f>'[1]TCE - ANEXO III - Preencher'!Y2659</f>
        <v>0</v>
      </c>
      <c r="Y2650" s="15">
        <f>'[1]TCE - ANEXO III - Preencher'!Z2659</f>
        <v>0</v>
      </c>
      <c r="Z2650" s="16">
        <f t="shared" si="251"/>
        <v>0</v>
      </c>
      <c r="AA2650" s="17" t="str">
        <f>IF('[1]TCE - ANEXO III - Preencher'!AB2659="","",'[1]TCE - ANEXO III - Preencher'!AB2659)</f>
        <v/>
      </c>
      <c r="AB2650" s="15">
        <f t="shared" si="246"/>
        <v>0</v>
      </c>
    </row>
    <row r="2651" spans="1:28" x14ac:dyDescent="0.25">
      <c r="A2651" s="8" t="str">
        <f>IFERROR(VLOOKUP(B2651,'[1]DADOS (OCULTAR)'!$Q$3:$S$136,3,0),"")</f>
        <v/>
      </c>
      <c r="B2651" s="9">
        <f>'[1]TCE - ANEXO III - Preencher'!C2660</f>
        <v>0</v>
      </c>
      <c r="C2651" s="10"/>
      <c r="D2651" s="11">
        <f>'[1]TCE - ANEXO III - Preencher'!E2660</f>
        <v>0</v>
      </c>
      <c r="E2651" s="9">
        <f>IF('[1]TCE - ANEXO III - Preencher'!F2660="4 - Assistência Odontológica","2 - Outros Profissionais da Saúde",'[1]TCE - ANEXO III - Preencher'!F2660)</f>
        <v>0</v>
      </c>
      <c r="F2651" s="12">
        <f>'[1]TCE - ANEXO III - Preencher'!G2660</f>
        <v>0</v>
      </c>
      <c r="G2651" s="13" t="str">
        <f>IF('[1]TCE - ANEXO III - Preencher'!H2660="","",'[1]TCE - ANEXO III - Preencher'!H2660)</f>
        <v/>
      </c>
      <c r="H2651" s="14">
        <f>'[1]TCE - ANEXO III - Preencher'!I2660</f>
        <v>0</v>
      </c>
      <c r="I2651" s="14">
        <f>'[1]TCE - ANEXO III - Preencher'!J2660</f>
        <v>0</v>
      </c>
      <c r="J2651" s="14">
        <f>'[1]TCE - ANEXO III - Preencher'!K2660</f>
        <v>0</v>
      </c>
      <c r="K2651" s="15">
        <f>'[1]TCE - ANEXO III - Preencher'!L2660</f>
        <v>0</v>
      </c>
      <c r="L2651" s="15">
        <f>'[1]TCE - ANEXO III - Preencher'!M2660</f>
        <v>0</v>
      </c>
      <c r="M2651" s="15">
        <f t="shared" si="247"/>
        <v>0</v>
      </c>
      <c r="N2651" s="15">
        <f>'[1]TCE - ANEXO III - Preencher'!O2660</f>
        <v>0</v>
      </c>
      <c r="O2651" s="15">
        <f>'[1]TCE - ANEXO III - Preencher'!P2660</f>
        <v>0</v>
      </c>
      <c r="P2651" s="16">
        <f t="shared" si="248"/>
        <v>0</v>
      </c>
      <c r="Q2651" s="15">
        <f>'[1]TCE - ANEXO III - Preencher'!R2660</f>
        <v>0</v>
      </c>
      <c r="R2651" s="15">
        <f>'[1]TCE - ANEXO III - Preencher'!S2660</f>
        <v>0</v>
      </c>
      <c r="S2651" s="16">
        <f t="shared" si="249"/>
        <v>0</v>
      </c>
      <c r="T2651" s="15">
        <f>'[1]TCE - ANEXO III - Preencher'!U2660</f>
        <v>0</v>
      </c>
      <c r="U2651" s="15">
        <f>'[1]TCE - ANEXO III - Preencher'!V2660</f>
        <v>0</v>
      </c>
      <c r="V2651" s="16">
        <f t="shared" si="250"/>
        <v>0</v>
      </c>
      <c r="W2651" s="17" t="str">
        <f>IF('[1]TCE - ANEXO III - Preencher'!X2660="","",'[1]TCE - ANEXO III - Preencher'!X2660)</f>
        <v/>
      </c>
      <c r="X2651" s="15">
        <f>'[1]TCE - ANEXO III - Preencher'!Y2660</f>
        <v>0</v>
      </c>
      <c r="Y2651" s="15">
        <f>'[1]TCE - ANEXO III - Preencher'!Z2660</f>
        <v>0</v>
      </c>
      <c r="Z2651" s="16">
        <f t="shared" si="251"/>
        <v>0</v>
      </c>
      <c r="AA2651" s="17" t="str">
        <f>IF('[1]TCE - ANEXO III - Preencher'!AB2660="","",'[1]TCE - ANEXO III - Preencher'!AB2660)</f>
        <v/>
      </c>
      <c r="AB2651" s="15">
        <f t="shared" si="246"/>
        <v>0</v>
      </c>
    </row>
    <row r="2652" spans="1:28" x14ac:dyDescent="0.25">
      <c r="A2652" s="8" t="str">
        <f>IFERROR(VLOOKUP(B2652,'[1]DADOS (OCULTAR)'!$Q$3:$S$136,3,0),"")</f>
        <v/>
      </c>
      <c r="B2652" s="9">
        <f>'[1]TCE - ANEXO III - Preencher'!C2661</f>
        <v>0</v>
      </c>
      <c r="C2652" s="10"/>
      <c r="D2652" s="11">
        <f>'[1]TCE - ANEXO III - Preencher'!E2661</f>
        <v>0</v>
      </c>
      <c r="E2652" s="9">
        <f>IF('[1]TCE - ANEXO III - Preencher'!F2661="4 - Assistência Odontológica","2 - Outros Profissionais da Saúde",'[1]TCE - ANEXO III - Preencher'!F2661)</f>
        <v>0</v>
      </c>
      <c r="F2652" s="12">
        <f>'[1]TCE - ANEXO III - Preencher'!G2661</f>
        <v>0</v>
      </c>
      <c r="G2652" s="13" t="str">
        <f>IF('[1]TCE - ANEXO III - Preencher'!H2661="","",'[1]TCE - ANEXO III - Preencher'!H2661)</f>
        <v/>
      </c>
      <c r="H2652" s="14">
        <f>'[1]TCE - ANEXO III - Preencher'!I2661</f>
        <v>0</v>
      </c>
      <c r="I2652" s="14">
        <f>'[1]TCE - ANEXO III - Preencher'!J2661</f>
        <v>0</v>
      </c>
      <c r="J2652" s="14">
        <f>'[1]TCE - ANEXO III - Preencher'!K2661</f>
        <v>0</v>
      </c>
      <c r="K2652" s="15">
        <f>'[1]TCE - ANEXO III - Preencher'!L2661</f>
        <v>0</v>
      </c>
      <c r="L2652" s="15">
        <f>'[1]TCE - ANEXO III - Preencher'!M2661</f>
        <v>0</v>
      </c>
      <c r="M2652" s="15">
        <f t="shared" si="247"/>
        <v>0</v>
      </c>
      <c r="N2652" s="15">
        <f>'[1]TCE - ANEXO III - Preencher'!O2661</f>
        <v>0</v>
      </c>
      <c r="O2652" s="15">
        <f>'[1]TCE - ANEXO III - Preencher'!P2661</f>
        <v>0</v>
      </c>
      <c r="P2652" s="16">
        <f t="shared" si="248"/>
        <v>0</v>
      </c>
      <c r="Q2652" s="15">
        <f>'[1]TCE - ANEXO III - Preencher'!R2661</f>
        <v>0</v>
      </c>
      <c r="R2652" s="15">
        <f>'[1]TCE - ANEXO III - Preencher'!S2661</f>
        <v>0</v>
      </c>
      <c r="S2652" s="16">
        <f t="shared" si="249"/>
        <v>0</v>
      </c>
      <c r="T2652" s="15">
        <f>'[1]TCE - ANEXO III - Preencher'!U2661</f>
        <v>0</v>
      </c>
      <c r="U2652" s="15">
        <f>'[1]TCE - ANEXO III - Preencher'!V2661</f>
        <v>0</v>
      </c>
      <c r="V2652" s="16">
        <f t="shared" si="250"/>
        <v>0</v>
      </c>
      <c r="W2652" s="17" t="str">
        <f>IF('[1]TCE - ANEXO III - Preencher'!X2661="","",'[1]TCE - ANEXO III - Preencher'!X2661)</f>
        <v/>
      </c>
      <c r="X2652" s="15">
        <f>'[1]TCE - ANEXO III - Preencher'!Y2661</f>
        <v>0</v>
      </c>
      <c r="Y2652" s="15">
        <f>'[1]TCE - ANEXO III - Preencher'!Z2661</f>
        <v>0</v>
      </c>
      <c r="Z2652" s="16">
        <f t="shared" si="251"/>
        <v>0</v>
      </c>
      <c r="AA2652" s="17" t="str">
        <f>IF('[1]TCE - ANEXO III - Preencher'!AB2661="","",'[1]TCE - ANEXO III - Preencher'!AB2661)</f>
        <v/>
      </c>
      <c r="AB2652" s="15">
        <f t="shared" si="246"/>
        <v>0</v>
      </c>
    </row>
    <row r="2653" spans="1:28" x14ac:dyDescent="0.25">
      <c r="A2653" s="8" t="str">
        <f>IFERROR(VLOOKUP(B2653,'[1]DADOS (OCULTAR)'!$Q$3:$S$136,3,0),"")</f>
        <v/>
      </c>
      <c r="B2653" s="9">
        <f>'[1]TCE - ANEXO III - Preencher'!C2662</f>
        <v>0</v>
      </c>
      <c r="C2653" s="10"/>
      <c r="D2653" s="11">
        <f>'[1]TCE - ANEXO III - Preencher'!E2662</f>
        <v>0</v>
      </c>
      <c r="E2653" s="9">
        <f>IF('[1]TCE - ANEXO III - Preencher'!F2662="4 - Assistência Odontológica","2 - Outros Profissionais da Saúde",'[1]TCE - ANEXO III - Preencher'!F2662)</f>
        <v>0</v>
      </c>
      <c r="F2653" s="12">
        <f>'[1]TCE - ANEXO III - Preencher'!G2662</f>
        <v>0</v>
      </c>
      <c r="G2653" s="13" t="str">
        <f>IF('[1]TCE - ANEXO III - Preencher'!H2662="","",'[1]TCE - ANEXO III - Preencher'!H2662)</f>
        <v/>
      </c>
      <c r="H2653" s="14">
        <f>'[1]TCE - ANEXO III - Preencher'!I2662</f>
        <v>0</v>
      </c>
      <c r="I2653" s="14">
        <f>'[1]TCE - ANEXO III - Preencher'!J2662</f>
        <v>0</v>
      </c>
      <c r="J2653" s="14">
        <f>'[1]TCE - ANEXO III - Preencher'!K2662</f>
        <v>0</v>
      </c>
      <c r="K2653" s="15">
        <f>'[1]TCE - ANEXO III - Preencher'!L2662</f>
        <v>0</v>
      </c>
      <c r="L2653" s="15">
        <f>'[1]TCE - ANEXO III - Preencher'!M2662</f>
        <v>0</v>
      </c>
      <c r="M2653" s="15">
        <f t="shared" si="247"/>
        <v>0</v>
      </c>
      <c r="N2653" s="15">
        <f>'[1]TCE - ANEXO III - Preencher'!O2662</f>
        <v>0</v>
      </c>
      <c r="O2653" s="15">
        <f>'[1]TCE - ANEXO III - Preencher'!P2662</f>
        <v>0</v>
      </c>
      <c r="P2653" s="16">
        <f t="shared" si="248"/>
        <v>0</v>
      </c>
      <c r="Q2653" s="15">
        <f>'[1]TCE - ANEXO III - Preencher'!R2662</f>
        <v>0</v>
      </c>
      <c r="R2653" s="15">
        <f>'[1]TCE - ANEXO III - Preencher'!S2662</f>
        <v>0</v>
      </c>
      <c r="S2653" s="16">
        <f t="shared" si="249"/>
        <v>0</v>
      </c>
      <c r="T2653" s="15">
        <f>'[1]TCE - ANEXO III - Preencher'!U2662</f>
        <v>0</v>
      </c>
      <c r="U2653" s="15">
        <f>'[1]TCE - ANEXO III - Preencher'!V2662</f>
        <v>0</v>
      </c>
      <c r="V2653" s="16">
        <f t="shared" si="250"/>
        <v>0</v>
      </c>
      <c r="W2653" s="17" t="str">
        <f>IF('[1]TCE - ANEXO III - Preencher'!X2662="","",'[1]TCE - ANEXO III - Preencher'!X2662)</f>
        <v/>
      </c>
      <c r="X2653" s="15">
        <f>'[1]TCE - ANEXO III - Preencher'!Y2662</f>
        <v>0</v>
      </c>
      <c r="Y2653" s="15">
        <f>'[1]TCE - ANEXO III - Preencher'!Z2662</f>
        <v>0</v>
      </c>
      <c r="Z2653" s="16">
        <f t="shared" si="251"/>
        <v>0</v>
      </c>
      <c r="AA2653" s="17" t="str">
        <f>IF('[1]TCE - ANEXO III - Preencher'!AB2662="","",'[1]TCE - ANEXO III - Preencher'!AB2662)</f>
        <v/>
      </c>
      <c r="AB2653" s="15">
        <f t="shared" si="246"/>
        <v>0</v>
      </c>
    </row>
    <row r="2654" spans="1:28" x14ac:dyDescent="0.25">
      <c r="A2654" s="8" t="str">
        <f>IFERROR(VLOOKUP(B2654,'[1]DADOS (OCULTAR)'!$Q$3:$S$136,3,0),"")</f>
        <v/>
      </c>
      <c r="B2654" s="9">
        <f>'[1]TCE - ANEXO III - Preencher'!C2663</f>
        <v>0</v>
      </c>
      <c r="C2654" s="10"/>
      <c r="D2654" s="11">
        <f>'[1]TCE - ANEXO III - Preencher'!E2663</f>
        <v>0</v>
      </c>
      <c r="E2654" s="9">
        <f>IF('[1]TCE - ANEXO III - Preencher'!F2663="4 - Assistência Odontológica","2 - Outros Profissionais da Saúde",'[1]TCE - ANEXO III - Preencher'!F2663)</f>
        <v>0</v>
      </c>
      <c r="F2654" s="12">
        <f>'[1]TCE - ANEXO III - Preencher'!G2663</f>
        <v>0</v>
      </c>
      <c r="G2654" s="13" t="str">
        <f>IF('[1]TCE - ANEXO III - Preencher'!H2663="","",'[1]TCE - ANEXO III - Preencher'!H2663)</f>
        <v/>
      </c>
      <c r="H2654" s="14">
        <f>'[1]TCE - ANEXO III - Preencher'!I2663</f>
        <v>0</v>
      </c>
      <c r="I2654" s="14">
        <f>'[1]TCE - ANEXO III - Preencher'!J2663</f>
        <v>0</v>
      </c>
      <c r="J2654" s="14">
        <f>'[1]TCE - ANEXO III - Preencher'!K2663</f>
        <v>0</v>
      </c>
      <c r="K2654" s="15">
        <f>'[1]TCE - ANEXO III - Preencher'!L2663</f>
        <v>0</v>
      </c>
      <c r="L2654" s="15">
        <f>'[1]TCE - ANEXO III - Preencher'!M2663</f>
        <v>0</v>
      </c>
      <c r="M2654" s="15">
        <f t="shared" si="247"/>
        <v>0</v>
      </c>
      <c r="N2654" s="15">
        <f>'[1]TCE - ANEXO III - Preencher'!O2663</f>
        <v>0</v>
      </c>
      <c r="O2654" s="15">
        <f>'[1]TCE - ANEXO III - Preencher'!P2663</f>
        <v>0</v>
      </c>
      <c r="P2654" s="16">
        <f t="shared" si="248"/>
        <v>0</v>
      </c>
      <c r="Q2654" s="15">
        <f>'[1]TCE - ANEXO III - Preencher'!R2663</f>
        <v>0</v>
      </c>
      <c r="R2654" s="15">
        <f>'[1]TCE - ANEXO III - Preencher'!S2663</f>
        <v>0</v>
      </c>
      <c r="S2654" s="16">
        <f t="shared" si="249"/>
        <v>0</v>
      </c>
      <c r="T2654" s="15">
        <f>'[1]TCE - ANEXO III - Preencher'!U2663</f>
        <v>0</v>
      </c>
      <c r="U2654" s="15">
        <f>'[1]TCE - ANEXO III - Preencher'!V2663</f>
        <v>0</v>
      </c>
      <c r="V2654" s="16">
        <f t="shared" si="250"/>
        <v>0</v>
      </c>
      <c r="W2654" s="17" t="str">
        <f>IF('[1]TCE - ANEXO III - Preencher'!X2663="","",'[1]TCE - ANEXO III - Preencher'!X2663)</f>
        <v/>
      </c>
      <c r="X2654" s="15">
        <f>'[1]TCE - ANEXO III - Preencher'!Y2663</f>
        <v>0</v>
      </c>
      <c r="Y2654" s="15">
        <f>'[1]TCE - ANEXO III - Preencher'!Z2663</f>
        <v>0</v>
      </c>
      <c r="Z2654" s="16">
        <f t="shared" si="251"/>
        <v>0</v>
      </c>
      <c r="AA2654" s="17" t="str">
        <f>IF('[1]TCE - ANEXO III - Preencher'!AB2663="","",'[1]TCE - ANEXO III - Preencher'!AB2663)</f>
        <v/>
      </c>
      <c r="AB2654" s="15">
        <f t="shared" si="246"/>
        <v>0</v>
      </c>
    </row>
    <row r="2655" spans="1:28" x14ac:dyDescent="0.25">
      <c r="A2655" s="8" t="str">
        <f>IFERROR(VLOOKUP(B2655,'[1]DADOS (OCULTAR)'!$Q$3:$S$136,3,0),"")</f>
        <v/>
      </c>
      <c r="B2655" s="9">
        <f>'[1]TCE - ANEXO III - Preencher'!C2664</f>
        <v>0</v>
      </c>
      <c r="C2655" s="10"/>
      <c r="D2655" s="11">
        <f>'[1]TCE - ANEXO III - Preencher'!E2664</f>
        <v>0</v>
      </c>
      <c r="E2655" s="9">
        <f>IF('[1]TCE - ANEXO III - Preencher'!F2664="4 - Assistência Odontológica","2 - Outros Profissionais da Saúde",'[1]TCE - ANEXO III - Preencher'!F2664)</f>
        <v>0</v>
      </c>
      <c r="F2655" s="12">
        <f>'[1]TCE - ANEXO III - Preencher'!G2664</f>
        <v>0</v>
      </c>
      <c r="G2655" s="13" t="str">
        <f>IF('[1]TCE - ANEXO III - Preencher'!H2664="","",'[1]TCE - ANEXO III - Preencher'!H2664)</f>
        <v/>
      </c>
      <c r="H2655" s="14">
        <f>'[1]TCE - ANEXO III - Preencher'!I2664</f>
        <v>0</v>
      </c>
      <c r="I2655" s="14">
        <f>'[1]TCE - ANEXO III - Preencher'!J2664</f>
        <v>0</v>
      </c>
      <c r="J2655" s="14">
        <f>'[1]TCE - ANEXO III - Preencher'!K2664</f>
        <v>0</v>
      </c>
      <c r="K2655" s="15">
        <f>'[1]TCE - ANEXO III - Preencher'!L2664</f>
        <v>0</v>
      </c>
      <c r="L2655" s="15">
        <f>'[1]TCE - ANEXO III - Preencher'!M2664</f>
        <v>0</v>
      </c>
      <c r="M2655" s="15">
        <f t="shared" si="247"/>
        <v>0</v>
      </c>
      <c r="N2655" s="15">
        <f>'[1]TCE - ANEXO III - Preencher'!O2664</f>
        <v>0</v>
      </c>
      <c r="O2655" s="15">
        <f>'[1]TCE - ANEXO III - Preencher'!P2664</f>
        <v>0</v>
      </c>
      <c r="P2655" s="16">
        <f t="shared" si="248"/>
        <v>0</v>
      </c>
      <c r="Q2655" s="15">
        <f>'[1]TCE - ANEXO III - Preencher'!R2664</f>
        <v>0</v>
      </c>
      <c r="R2655" s="15">
        <f>'[1]TCE - ANEXO III - Preencher'!S2664</f>
        <v>0</v>
      </c>
      <c r="S2655" s="16">
        <f t="shared" si="249"/>
        <v>0</v>
      </c>
      <c r="T2655" s="15">
        <f>'[1]TCE - ANEXO III - Preencher'!U2664</f>
        <v>0</v>
      </c>
      <c r="U2655" s="15">
        <f>'[1]TCE - ANEXO III - Preencher'!V2664</f>
        <v>0</v>
      </c>
      <c r="V2655" s="16">
        <f t="shared" si="250"/>
        <v>0</v>
      </c>
      <c r="W2655" s="17" t="str">
        <f>IF('[1]TCE - ANEXO III - Preencher'!X2664="","",'[1]TCE - ANEXO III - Preencher'!X2664)</f>
        <v/>
      </c>
      <c r="X2655" s="15">
        <f>'[1]TCE - ANEXO III - Preencher'!Y2664</f>
        <v>0</v>
      </c>
      <c r="Y2655" s="15">
        <f>'[1]TCE - ANEXO III - Preencher'!Z2664</f>
        <v>0</v>
      </c>
      <c r="Z2655" s="16">
        <f t="shared" si="251"/>
        <v>0</v>
      </c>
      <c r="AA2655" s="17" t="str">
        <f>IF('[1]TCE - ANEXO III - Preencher'!AB2664="","",'[1]TCE - ANEXO III - Preencher'!AB2664)</f>
        <v/>
      </c>
      <c r="AB2655" s="15">
        <f t="shared" si="246"/>
        <v>0</v>
      </c>
    </row>
    <row r="2656" spans="1:28" x14ac:dyDescent="0.25">
      <c r="A2656" s="8" t="str">
        <f>IFERROR(VLOOKUP(B2656,'[1]DADOS (OCULTAR)'!$Q$3:$S$136,3,0),"")</f>
        <v/>
      </c>
      <c r="B2656" s="9">
        <f>'[1]TCE - ANEXO III - Preencher'!C2665</f>
        <v>0</v>
      </c>
      <c r="C2656" s="10"/>
      <c r="D2656" s="11">
        <f>'[1]TCE - ANEXO III - Preencher'!E2665</f>
        <v>0</v>
      </c>
      <c r="E2656" s="9">
        <f>IF('[1]TCE - ANEXO III - Preencher'!F2665="4 - Assistência Odontológica","2 - Outros Profissionais da Saúde",'[1]TCE - ANEXO III - Preencher'!F2665)</f>
        <v>0</v>
      </c>
      <c r="F2656" s="12">
        <f>'[1]TCE - ANEXO III - Preencher'!G2665</f>
        <v>0</v>
      </c>
      <c r="G2656" s="13" t="str">
        <f>IF('[1]TCE - ANEXO III - Preencher'!H2665="","",'[1]TCE - ANEXO III - Preencher'!H2665)</f>
        <v/>
      </c>
      <c r="H2656" s="14">
        <f>'[1]TCE - ANEXO III - Preencher'!I2665</f>
        <v>0</v>
      </c>
      <c r="I2656" s="14">
        <f>'[1]TCE - ANEXO III - Preencher'!J2665</f>
        <v>0</v>
      </c>
      <c r="J2656" s="14">
        <f>'[1]TCE - ANEXO III - Preencher'!K2665</f>
        <v>0</v>
      </c>
      <c r="K2656" s="15">
        <f>'[1]TCE - ANEXO III - Preencher'!L2665</f>
        <v>0</v>
      </c>
      <c r="L2656" s="15">
        <f>'[1]TCE - ANEXO III - Preencher'!M2665</f>
        <v>0</v>
      </c>
      <c r="M2656" s="15">
        <f t="shared" si="247"/>
        <v>0</v>
      </c>
      <c r="N2656" s="15">
        <f>'[1]TCE - ANEXO III - Preencher'!O2665</f>
        <v>0</v>
      </c>
      <c r="O2656" s="15">
        <f>'[1]TCE - ANEXO III - Preencher'!P2665</f>
        <v>0</v>
      </c>
      <c r="P2656" s="16">
        <f t="shared" si="248"/>
        <v>0</v>
      </c>
      <c r="Q2656" s="15">
        <f>'[1]TCE - ANEXO III - Preencher'!R2665</f>
        <v>0</v>
      </c>
      <c r="R2656" s="15">
        <f>'[1]TCE - ANEXO III - Preencher'!S2665</f>
        <v>0</v>
      </c>
      <c r="S2656" s="16">
        <f t="shared" si="249"/>
        <v>0</v>
      </c>
      <c r="T2656" s="15">
        <f>'[1]TCE - ANEXO III - Preencher'!U2665</f>
        <v>0</v>
      </c>
      <c r="U2656" s="15">
        <f>'[1]TCE - ANEXO III - Preencher'!V2665</f>
        <v>0</v>
      </c>
      <c r="V2656" s="16">
        <f t="shared" si="250"/>
        <v>0</v>
      </c>
      <c r="W2656" s="17" t="str">
        <f>IF('[1]TCE - ANEXO III - Preencher'!X2665="","",'[1]TCE - ANEXO III - Preencher'!X2665)</f>
        <v/>
      </c>
      <c r="X2656" s="15">
        <f>'[1]TCE - ANEXO III - Preencher'!Y2665</f>
        <v>0</v>
      </c>
      <c r="Y2656" s="15">
        <f>'[1]TCE - ANEXO III - Preencher'!Z2665</f>
        <v>0</v>
      </c>
      <c r="Z2656" s="16">
        <f t="shared" si="251"/>
        <v>0</v>
      </c>
      <c r="AA2656" s="17" t="str">
        <f>IF('[1]TCE - ANEXO III - Preencher'!AB2665="","",'[1]TCE - ANEXO III - Preencher'!AB2665)</f>
        <v/>
      </c>
      <c r="AB2656" s="15">
        <f t="shared" si="246"/>
        <v>0</v>
      </c>
    </row>
    <row r="2657" spans="1:28" x14ac:dyDescent="0.25">
      <c r="A2657" s="8" t="str">
        <f>IFERROR(VLOOKUP(B2657,'[1]DADOS (OCULTAR)'!$Q$3:$S$136,3,0),"")</f>
        <v/>
      </c>
      <c r="B2657" s="9">
        <f>'[1]TCE - ANEXO III - Preencher'!C2666</f>
        <v>0</v>
      </c>
      <c r="C2657" s="10"/>
      <c r="D2657" s="11">
        <f>'[1]TCE - ANEXO III - Preencher'!E2666</f>
        <v>0</v>
      </c>
      <c r="E2657" s="9">
        <f>IF('[1]TCE - ANEXO III - Preencher'!F2666="4 - Assistência Odontológica","2 - Outros Profissionais da Saúde",'[1]TCE - ANEXO III - Preencher'!F2666)</f>
        <v>0</v>
      </c>
      <c r="F2657" s="12">
        <f>'[1]TCE - ANEXO III - Preencher'!G2666</f>
        <v>0</v>
      </c>
      <c r="G2657" s="13" t="str">
        <f>IF('[1]TCE - ANEXO III - Preencher'!H2666="","",'[1]TCE - ANEXO III - Preencher'!H2666)</f>
        <v/>
      </c>
      <c r="H2657" s="14">
        <f>'[1]TCE - ANEXO III - Preencher'!I2666</f>
        <v>0</v>
      </c>
      <c r="I2657" s="14">
        <f>'[1]TCE - ANEXO III - Preencher'!J2666</f>
        <v>0</v>
      </c>
      <c r="J2657" s="14">
        <f>'[1]TCE - ANEXO III - Preencher'!K2666</f>
        <v>0</v>
      </c>
      <c r="K2657" s="15">
        <f>'[1]TCE - ANEXO III - Preencher'!L2666</f>
        <v>0</v>
      </c>
      <c r="L2657" s="15">
        <f>'[1]TCE - ANEXO III - Preencher'!M2666</f>
        <v>0</v>
      </c>
      <c r="M2657" s="15">
        <f t="shared" si="247"/>
        <v>0</v>
      </c>
      <c r="N2657" s="15">
        <f>'[1]TCE - ANEXO III - Preencher'!O2666</f>
        <v>0</v>
      </c>
      <c r="O2657" s="15">
        <f>'[1]TCE - ANEXO III - Preencher'!P2666</f>
        <v>0</v>
      </c>
      <c r="P2657" s="16">
        <f t="shared" si="248"/>
        <v>0</v>
      </c>
      <c r="Q2657" s="15">
        <f>'[1]TCE - ANEXO III - Preencher'!R2666</f>
        <v>0</v>
      </c>
      <c r="R2657" s="15">
        <f>'[1]TCE - ANEXO III - Preencher'!S2666</f>
        <v>0</v>
      </c>
      <c r="S2657" s="16">
        <f t="shared" si="249"/>
        <v>0</v>
      </c>
      <c r="T2657" s="15">
        <f>'[1]TCE - ANEXO III - Preencher'!U2666</f>
        <v>0</v>
      </c>
      <c r="U2657" s="15">
        <f>'[1]TCE - ANEXO III - Preencher'!V2666</f>
        <v>0</v>
      </c>
      <c r="V2657" s="16">
        <f t="shared" si="250"/>
        <v>0</v>
      </c>
      <c r="W2657" s="17" t="str">
        <f>IF('[1]TCE - ANEXO III - Preencher'!X2666="","",'[1]TCE - ANEXO III - Preencher'!X2666)</f>
        <v/>
      </c>
      <c r="X2657" s="15">
        <f>'[1]TCE - ANEXO III - Preencher'!Y2666</f>
        <v>0</v>
      </c>
      <c r="Y2657" s="15">
        <f>'[1]TCE - ANEXO III - Preencher'!Z2666</f>
        <v>0</v>
      </c>
      <c r="Z2657" s="16">
        <f t="shared" si="251"/>
        <v>0</v>
      </c>
      <c r="AA2657" s="17" t="str">
        <f>IF('[1]TCE - ANEXO III - Preencher'!AB2666="","",'[1]TCE - ANEXO III - Preencher'!AB2666)</f>
        <v/>
      </c>
      <c r="AB2657" s="15">
        <f t="shared" si="246"/>
        <v>0</v>
      </c>
    </row>
    <row r="2658" spans="1:28" x14ac:dyDescent="0.25">
      <c r="A2658" s="8" t="str">
        <f>IFERROR(VLOOKUP(B2658,'[1]DADOS (OCULTAR)'!$Q$3:$S$136,3,0),"")</f>
        <v/>
      </c>
      <c r="B2658" s="9">
        <f>'[1]TCE - ANEXO III - Preencher'!C2667</f>
        <v>0</v>
      </c>
      <c r="C2658" s="10"/>
      <c r="D2658" s="11">
        <f>'[1]TCE - ANEXO III - Preencher'!E2667</f>
        <v>0</v>
      </c>
      <c r="E2658" s="9">
        <f>IF('[1]TCE - ANEXO III - Preencher'!F2667="4 - Assistência Odontológica","2 - Outros Profissionais da Saúde",'[1]TCE - ANEXO III - Preencher'!F2667)</f>
        <v>0</v>
      </c>
      <c r="F2658" s="12">
        <f>'[1]TCE - ANEXO III - Preencher'!G2667</f>
        <v>0</v>
      </c>
      <c r="G2658" s="13" t="str">
        <f>IF('[1]TCE - ANEXO III - Preencher'!H2667="","",'[1]TCE - ANEXO III - Preencher'!H2667)</f>
        <v/>
      </c>
      <c r="H2658" s="14">
        <f>'[1]TCE - ANEXO III - Preencher'!I2667</f>
        <v>0</v>
      </c>
      <c r="I2658" s="14">
        <f>'[1]TCE - ANEXO III - Preencher'!J2667</f>
        <v>0</v>
      </c>
      <c r="J2658" s="14">
        <f>'[1]TCE - ANEXO III - Preencher'!K2667</f>
        <v>0</v>
      </c>
      <c r="K2658" s="15">
        <f>'[1]TCE - ANEXO III - Preencher'!L2667</f>
        <v>0</v>
      </c>
      <c r="L2658" s="15">
        <f>'[1]TCE - ANEXO III - Preencher'!M2667</f>
        <v>0</v>
      </c>
      <c r="M2658" s="15">
        <f t="shared" si="247"/>
        <v>0</v>
      </c>
      <c r="N2658" s="15">
        <f>'[1]TCE - ANEXO III - Preencher'!O2667</f>
        <v>0</v>
      </c>
      <c r="O2658" s="15">
        <f>'[1]TCE - ANEXO III - Preencher'!P2667</f>
        <v>0</v>
      </c>
      <c r="P2658" s="16">
        <f t="shared" si="248"/>
        <v>0</v>
      </c>
      <c r="Q2658" s="15">
        <f>'[1]TCE - ANEXO III - Preencher'!R2667</f>
        <v>0</v>
      </c>
      <c r="R2658" s="15">
        <f>'[1]TCE - ANEXO III - Preencher'!S2667</f>
        <v>0</v>
      </c>
      <c r="S2658" s="16">
        <f t="shared" si="249"/>
        <v>0</v>
      </c>
      <c r="T2658" s="15">
        <f>'[1]TCE - ANEXO III - Preencher'!U2667</f>
        <v>0</v>
      </c>
      <c r="U2658" s="15">
        <f>'[1]TCE - ANEXO III - Preencher'!V2667</f>
        <v>0</v>
      </c>
      <c r="V2658" s="16">
        <f t="shared" si="250"/>
        <v>0</v>
      </c>
      <c r="W2658" s="17" t="str">
        <f>IF('[1]TCE - ANEXO III - Preencher'!X2667="","",'[1]TCE - ANEXO III - Preencher'!X2667)</f>
        <v/>
      </c>
      <c r="X2658" s="15">
        <f>'[1]TCE - ANEXO III - Preencher'!Y2667</f>
        <v>0</v>
      </c>
      <c r="Y2658" s="15">
        <f>'[1]TCE - ANEXO III - Preencher'!Z2667</f>
        <v>0</v>
      </c>
      <c r="Z2658" s="16">
        <f t="shared" si="251"/>
        <v>0</v>
      </c>
      <c r="AA2658" s="17" t="str">
        <f>IF('[1]TCE - ANEXO III - Preencher'!AB2667="","",'[1]TCE - ANEXO III - Preencher'!AB2667)</f>
        <v/>
      </c>
      <c r="AB2658" s="15">
        <f t="shared" si="246"/>
        <v>0</v>
      </c>
    </row>
    <row r="2659" spans="1:28" x14ac:dyDescent="0.25">
      <c r="A2659" s="8" t="str">
        <f>IFERROR(VLOOKUP(B2659,'[1]DADOS (OCULTAR)'!$Q$3:$S$136,3,0),"")</f>
        <v/>
      </c>
      <c r="B2659" s="9">
        <f>'[1]TCE - ANEXO III - Preencher'!C2668</f>
        <v>0</v>
      </c>
      <c r="C2659" s="10"/>
      <c r="D2659" s="11">
        <f>'[1]TCE - ANEXO III - Preencher'!E2668</f>
        <v>0</v>
      </c>
      <c r="E2659" s="9">
        <f>IF('[1]TCE - ANEXO III - Preencher'!F2668="4 - Assistência Odontológica","2 - Outros Profissionais da Saúde",'[1]TCE - ANEXO III - Preencher'!F2668)</f>
        <v>0</v>
      </c>
      <c r="F2659" s="12">
        <f>'[1]TCE - ANEXO III - Preencher'!G2668</f>
        <v>0</v>
      </c>
      <c r="G2659" s="13" t="str">
        <f>IF('[1]TCE - ANEXO III - Preencher'!H2668="","",'[1]TCE - ANEXO III - Preencher'!H2668)</f>
        <v/>
      </c>
      <c r="H2659" s="14">
        <f>'[1]TCE - ANEXO III - Preencher'!I2668</f>
        <v>0</v>
      </c>
      <c r="I2659" s="14">
        <f>'[1]TCE - ANEXO III - Preencher'!J2668</f>
        <v>0</v>
      </c>
      <c r="J2659" s="14">
        <f>'[1]TCE - ANEXO III - Preencher'!K2668</f>
        <v>0</v>
      </c>
      <c r="K2659" s="15">
        <f>'[1]TCE - ANEXO III - Preencher'!L2668</f>
        <v>0</v>
      </c>
      <c r="L2659" s="15">
        <f>'[1]TCE - ANEXO III - Preencher'!M2668</f>
        <v>0</v>
      </c>
      <c r="M2659" s="15">
        <f t="shared" si="247"/>
        <v>0</v>
      </c>
      <c r="N2659" s="15">
        <f>'[1]TCE - ANEXO III - Preencher'!O2668</f>
        <v>0</v>
      </c>
      <c r="O2659" s="15">
        <f>'[1]TCE - ANEXO III - Preencher'!P2668</f>
        <v>0</v>
      </c>
      <c r="P2659" s="16">
        <f t="shared" si="248"/>
        <v>0</v>
      </c>
      <c r="Q2659" s="15">
        <f>'[1]TCE - ANEXO III - Preencher'!R2668</f>
        <v>0</v>
      </c>
      <c r="R2659" s="15">
        <f>'[1]TCE - ANEXO III - Preencher'!S2668</f>
        <v>0</v>
      </c>
      <c r="S2659" s="16">
        <f t="shared" si="249"/>
        <v>0</v>
      </c>
      <c r="T2659" s="15">
        <f>'[1]TCE - ANEXO III - Preencher'!U2668</f>
        <v>0</v>
      </c>
      <c r="U2659" s="15">
        <f>'[1]TCE - ANEXO III - Preencher'!V2668</f>
        <v>0</v>
      </c>
      <c r="V2659" s="16">
        <f t="shared" si="250"/>
        <v>0</v>
      </c>
      <c r="W2659" s="17" t="str">
        <f>IF('[1]TCE - ANEXO III - Preencher'!X2668="","",'[1]TCE - ANEXO III - Preencher'!X2668)</f>
        <v/>
      </c>
      <c r="X2659" s="15">
        <f>'[1]TCE - ANEXO III - Preencher'!Y2668</f>
        <v>0</v>
      </c>
      <c r="Y2659" s="15">
        <f>'[1]TCE - ANEXO III - Preencher'!Z2668</f>
        <v>0</v>
      </c>
      <c r="Z2659" s="16">
        <f t="shared" si="251"/>
        <v>0</v>
      </c>
      <c r="AA2659" s="17" t="str">
        <f>IF('[1]TCE - ANEXO III - Preencher'!AB2668="","",'[1]TCE - ANEXO III - Preencher'!AB2668)</f>
        <v/>
      </c>
      <c r="AB2659" s="15">
        <f t="shared" si="246"/>
        <v>0</v>
      </c>
    </row>
    <row r="2660" spans="1:28" x14ac:dyDescent="0.25">
      <c r="A2660" s="8" t="str">
        <f>IFERROR(VLOOKUP(B2660,'[1]DADOS (OCULTAR)'!$Q$3:$S$136,3,0),"")</f>
        <v/>
      </c>
      <c r="B2660" s="9">
        <f>'[1]TCE - ANEXO III - Preencher'!C2669</f>
        <v>0</v>
      </c>
      <c r="C2660" s="10"/>
      <c r="D2660" s="11">
        <f>'[1]TCE - ANEXO III - Preencher'!E2669</f>
        <v>0</v>
      </c>
      <c r="E2660" s="9">
        <f>IF('[1]TCE - ANEXO III - Preencher'!F2669="4 - Assistência Odontológica","2 - Outros Profissionais da Saúde",'[1]TCE - ANEXO III - Preencher'!F2669)</f>
        <v>0</v>
      </c>
      <c r="F2660" s="12">
        <f>'[1]TCE - ANEXO III - Preencher'!G2669</f>
        <v>0</v>
      </c>
      <c r="G2660" s="13" t="str">
        <f>IF('[1]TCE - ANEXO III - Preencher'!H2669="","",'[1]TCE - ANEXO III - Preencher'!H2669)</f>
        <v/>
      </c>
      <c r="H2660" s="14">
        <f>'[1]TCE - ANEXO III - Preencher'!I2669</f>
        <v>0</v>
      </c>
      <c r="I2660" s="14">
        <f>'[1]TCE - ANEXO III - Preencher'!J2669</f>
        <v>0</v>
      </c>
      <c r="J2660" s="14">
        <f>'[1]TCE - ANEXO III - Preencher'!K2669</f>
        <v>0</v>
      </c>
      <c r="K2660" s="15">
        <f>'[1]TCE - ANEXO III - Preencher'!L2669</f>
        <v>0</v>
      </c>
      <c r="L2660" s="15">
        <f>'[1]TCE - ANEXO III - Preencher'!M2669</f>
        <v>0</v>
      </c>
      <c r="M2660" s="15">
        <f t="shared" si="247"/>
        <v>0</v>
      </c>
      <c r="N2660" s="15">
        <f>'[1]TCE - ANEXO III - Preencher'!O2669</f>
        <v>0</v>
      </c>
      <c r="O2660" s="15">
        <f>'[1]TCE - ANEXO III - Preencher'!P2669</f>
        <v>0</v>
      </c>
      <c r="P2660" s="16">
        <f t="shared" si="248"/>
        <v>0</v>
      </c>
      <c r="Q2660" s="15">
        <f>'[1]TCE - ANEXO III - Preencher'!R2669</f>
        <v>0</v>
      </c>
      <c r="R2660" s="15">
        <f>'[1]TCE - ANEXO III - Preencher'!S2669</f>
        <v>0</v>
      </c>
      <c r="S2660" s="16">
        <f t="shared" si="249"/>
        <v>0</v>
      </c>
      <c r="T2660" s="15">
        <f>'[1]TCE - ANEXO III - Preencher'!U2669</f>
        <v>0</v>
      </c>
      <c r="U2660" s="15">
        <f>'[1]TCE - ANEXO III - Preencher'!V2669</f>
        <v>0</v>
      </c>
      <c r="V2660" s="16">
        <f t="shared" si="250"/>
        <v>0</v>
      </c>
      <c r="W2660" s="17" t="str">
        <f>IF('[1]TCE - ANEXO III - Preencher'!X2669="","",'[1]TCE - ANEXO III - Preencher'!X2669)</f>
        <v/>
      </c>
      <c r="X2660" s="15">
        <f>'[1]TCE - ANEXO III - Preencher'!Y2669</f>
        <v>0</v>
      </c>
      <c r="Y2660" s="15">
        <f>'[1]TCE - ANEXO III - Preencher'!Z2669</f>
        <v>0</v>
      </c>
      <c r="Z2660" s="16">
        <f t="shared" si="251"/>
        <v>0</v>
      </c>
      <c r="AA2660" s="17" t="str">
        <f>IF('[1]TCE - ANEXO III - Preencher'!AB2669="","",'[1]TCE - ANEXO III - Preencher'!AB2669)</f>
        <v/>
      </c>
      <c r="AB2660" s="15">
        <f t="shared" si="246"/>
        <v>0</v>
      </c>
    </row>
    <row r="2661" spans="1:28" x14ac:dyDescent="0.25">
      <c r="A2661" s="8" t="str">
        <f>IFERROR(VLOOKUP(B2661,'[1]DADOS (OCULTAR)'!$Q$3:$S$136,3,0),"")</f>
        <v/>
      </c>
      <c r="B2661" s="9">
        <f>'[1]TCE - ANEXO III - Preencher'!C2670</f>
        <v>0</v>
      </c>
      <c r="C2661" s="10"/>
      <c r="D2661" s="11">
        <f>'[1]TCE - ANEXO III - Preencher'!E2670</f>
        <v>0</v>
      </c>
      <c r="E2661" s="9">
        <f>IF('[1]TCE - ANEXO III - Preencher'!F2670="4 - Assistência Odontológica","2 - Outros Profissionais da Saúde",'[1]TCE - ANEXO III - Preencher'!F2670)</f>
        <v>0</v>
      </c>
      <c r="F2661" s="12">
        <f>'[1]TCE - ANEXO III - Preencher'!G2670</f>
        <v>0</v>
      </c>
      <c r="G2661" s="13" t="str">
        <f>IF('[1]TCE - ANEXO III - Preencher'!H2670="","",'[1]TCE - ANEXO III - Preencher'!H2670)</f>
        <v/>
      </c>
      <c r="H2661" s="14">
        <f>'[1]TCE - ANEXO III - Preencher'!I2670</f>
        <v>0</v>
      </c>
      <c r="I2661" s="14">
        <f>'[1]TCE - ANEXO III - Preencher'!J2670</f>
        <v>0</v>
      </c>
      <c r="J2661" s="14">
        <f>'[1]TCE - ANEXO III - Preencher'!K2670</f>
        <v>0</v>
      </c>
      <c r="K2661" s="15">
        <f>'[1]TCE - ANEXO III - Preencher'!L2670</f>
        <v>0</v>
      </c>
      <c r="L2661" s="15">
        <f>'[1]TCE - ANEXO III - Preencher'!M2670</f>
        <v>0</v>
      </c>
      <c r="M2661" s="15">
        <f t="shared" si="247"/>
        <v>0</v>
      </c>
      <c r="N2661" s="15">
        <f>'[1]TCE - ANEXO III - Preencher'!O2670</f>
        <v>0</v>
      </c>
      <c r="O2661" s="15">
        <f>'[1]TCE - ANEXO III - Preencher'!P2670</f>
        <v>0</v>
      </c>
      <c r="P2661" s="16">
        <f t="shared" si="248"/>
        <v>0</v>
      </c>
      <c r="Q2661" s="15">
        <f>'[1]TCE - ANEXO III - Preencher'!R2670</f>
        <v>0</v>
      </c>
      <c r="R2661" s="15">
        <f>'[1]TCE - ANEXO III - Preencher'!S2670</f>
        <v>0</v>
      </c>
      <c r="S2661" s="16">
        <f t="shared" si="249"/>
        <v>0</v>
      </c>
      <c r="T2661" s="15">
        <f>'[1]TCE - ANEXO III - Preencher'!U2670</f>
        <v>0</v>
      </c>
      <c r="U2661" s="15">
        <f>'[1]TCE - ANEXO III - Preencher'!V2670</f>
        <v>0</v>
      </c>
      <c r="V2661" s="16">
        <f t="shared" si="250"/>
        <v>0</v>
      </c>
      <c r="W2661" s="17" t="str">
        <f>IF('[1]TCE - ANEXO III - Preencher'!X2670="","",'[1]TCE - ANEXO III - Preencher'!X2670)</f>
        <v/>
      </c>
      <c r="X2661" s="15">
        <f>'[1]TCE - ANEXO III - Preencher'!Y2670</f>
        <v>0</v>
      </c>
      <c r="Y2661" s="15">
        <f>'[1]TCE - ANEXO III - Preencher'!Z2670</f>
        <v>0</v>
      </c>
      <c r="Z2661" s="16">
        <f t="shared" si="251"/>
        <v>0</v>
      </c>
      <c r="AA2661" s="17" t="str">
        <f>IF('[1]TCE - ANEXO III - Preencher'!AB2670="","",'[1]TCE - ANEXO III - Preencher'!AB2670)</f>
        <v/>
      </c>
      <c r="AB2661" s="15">
        <f t="shared" si="246"/>
        <v>0</v>
      </c>
    </row>
    <row r="2662" spans="1:28" x14ac:dyDescent="0.25">
      <c r="A2662" s="8" t="str">
        <f>IFERROR(VLOOKUP(B2662,'[1]DADOS (OCULTAR)'!$Q$3:$S$136,3,0),"")</f>
        <v/>
      </c>
      <c r="B2662" s="9">
        <f>'[1]TCE - ANEXO III - Preencher'!C2671</f>
        <v>0</v>
      </c>
      <c r="C2662" s="10"/>
      <c r="D2662" s="11">
        <f>'[1]TCE - ANEXO III - Preencher'!E2671</f>
        <v>0</v>
      </c>
      <c r="E2662" s="9">
        <f>IF('[1]TCE - ANEXO III - Preencher'!F2671="4 - Assistência Odontológica","2 - Outros Profissionais da Saúde",'[1]TCE - ANEXO III - Preencher'!F2671)</f>
        <v>0</v>
      </c>
      <c r="F2662" s="12">
        <f>'[1]TCE - ANEXO III - Preencher'!G2671</f>
        <v>0</v>
      </c>
      <c r="G2662" s="13" t="str">
        <f>IF('[1]TCE - ANEXO III - Preencher'!H2671="","",'[1]TCE - ANEXO III - Preencher'!H2671)</f>
        <v/>
      </c>
      <c r="H2662" s="14">
        <f>'[1]TCE - ANEXO III - Preencher'!I2671</f>
        <v>0</v>
      </c>
      <c r="I2662" s="14">
        <f>'[1]TCE - ANEXO III - Preencher'!J2671</f>
        <v>0</v>
      </c>
      <c r="J2662" s="14">
        <f>'[1]TCE - ANEXO III - Preencher'!K2671</f>
        <v>0</v>
      </c>
      <c r="K2662" s="15">
        <f>'[1]TCE - ANEXO III - Preencher'!L2671</f>
        <v>0</v>
      </c>
      <c r="L2662" s="15">
        <f>'[1]TCE - ANEXO III - Preencher'!M2671</f>
        <v>0</v>
      </c>
      <c r="M2662" s="15">
        <f t="shared" si="247"/>
        <v>0</v>
      </c>
      <c r="N2662" s="15">
        <f>'[1]TCE - ANEXO III - Preencher'!O2671</f>
        <v>0</v>
      </c>
      <c r="O2662" s="15">
        <f>'[1]TCE - ANEXO III - Preencher'!P2671</f>
        <v>0</v>
      </c>
      <c r="P2662" s="16">
        <f t="shared" si="248"/>
        <v>0</v>
      </c>
      <c r="Q2662" s="15">
        <f>'[1]TCE - ANEXO III - Preencher'!R2671</f>
        <v>0</v>
      </c>
      <c r="R2662" s="15">
        <f>'[1]TCE - ANEXO III - Preencher'!S2671</f>
        <v>0</v>
      </c>
      <c r="S2662" s="16">
        <f t="shared" si="249"/>
        <v>0</v>
      </c>
      <c r="T2662" s="15">
        <f>'[1]TCE - ANEXO III - Preencher'!U2671</f>
        <v>0</v>
      </c>
      <c r="U2662" s="15">
        <f>'[1]TCE - ANEXO III - Preencher'!V2671</f>
        <v>0</v>
      </c>
      <c r="V2662" s="16">
        <f t="shared" si="250"/>
        <v>0</v>
      </c>
      <c r="W2662" s="17" t="str">
        <f>IF('[1]TCE - ANEXO III - Preencher'!X2671="","",'[1]TCE - ANEXO III - Preencher'!X2671)</f>
        <v/>
      </c>
      <c r="X2662" s="15">
        <f>'[1]TCE - ANEXO III - Preencher'!Y2671</f>
        <v>0</v>
      </c>
      <c r="Y2662" s="15">
        <f>'[1]TCE - ANEXO III - Preencher'!Z2671</f>
        <v>0</v>
      </c>
      <c r="Z2662" s="16">
        <f t="shared" si="251"/>
        <v>0</v>
      </c>
      <c r="AA2662" s="17" t="str">
        <f>IF('[1]TCE - ANEXO III - Preencher'!AB2671="","",'[1]TCE - ANEXO III - Preencher'!AB2671)</f>
        <v/>
      </c>
      <c r="AB2662" s="15">
        <f t="shared" si="246"/>
        <v>0</v>
      </c>
    </row>
    <row r="2663" spans="1:28" x14ac:dyDescent="0.25">
      <c r="A2663" s="8" t="str">
        <f>IFERROR(VLOOKUP(B2663,'[1]DADOS (OCULTAR)'!$Q$3:$S$136,3,0),"")</f>
        <v/>
      </c>
      <c r="B2663" s="9">
        <f>'[1]TCE - ANEXO III - Preencher'!C2672</f>
        <v>0</v>
      </c>
      <c r="C2663" s="10"/>
      <c r="D2663" s="11">
        <f>'[1]TCE - ANEXO III - Preencher'!E2672</f>
        <v>0</v>
      </c>
      <c r="E2663" s="9">
        <f>IF('[1]TCE - ANEXO III - Preencher'!F2672="4 - Assistência Odontológica","2 - Outros Profissionais da Saúde",'[1]TCE - ANEXO III - Preencher'!F2672)</f>
        <v>0</v>
      </c>
      <c r="F2663" s="12">
        <f>'[1]TCE - ANEXO III - Preencher'!G2672</f>
        <v>0</v>
      </c>
      <c r="G2663" s="13" t="str">
        <f>IF('[1]TCE - ANEXO III - Preencher'!H2672="","",'[1]TCE - ANEXO III - Preencher'!H2672)</f>
        <v/>
      </c>
      <c r="H2663" s="14">
        <f>'[1]TCE - ANEXO III - Preencher'!I2672</f>
        <v>0</v>
      </c>
      <c r="I2663" s="14">
        <f>'[1]TCE - ANEXO III - Preencher'!J2672</f>
        <v>0</v>
      </c>
      <c r="J2663" s="14">
        <f>'[1]TCE - ANEXO III - Preencher'!K2672</f>
        <v>0</v>
      </c>
      <c r="K2663" s="15">
        <f>'[1]TCE - ANEXO III - Preencher'!L2672</f>
        <v>0</v>
      </c>
      <c r="L2663" s="15">
        <f>'[1]TCE - ANEXO III - Preencher'!M2672</f>
        <v>0</v>
      </c>
      <c r="M2663" s="15">
        <f t="shared" si="247"/>
        <v>0</v>
      </c>
      <c r="N2663" s="15">
        <f>'[1]TCE - ANEXO III - Preencher'!O2672</f>
        <v>0</v>
      </c>
      <c r="O2663" s="15">
        <f>'[1]TCE - ANEXO III - Preencher'!P2672</f>
        <v>0</v>
      </c>
      <c r="P2663" s="16">
        <f t="shared" si="248"/>
        <v>0</v>
      </c>
      <c r="Q2663" s="15">
        <f>'[1]TCE - ANEXO III - Preencher'!R2672</f>
        <v>0</v>
      </c>
      <c r="R2663" s="15">
        <f>'[1]TCE - ANEXO III - Preencher'!S2672</f>
        <v>0</v>
      </c>
      <c r="S2663" s="16">
        <f t="shared" si="249"/>
        <v>0</v>
      </c>
      <c r="T2663" s="15">
        <f>'[1]TCE - ANEXO III - Preencher'!U2672</f>
        <v>0</v>
      </c>
      <c r="U2663" s="15">
        <f>'[1]TCE - ANEXO III - Preencher'!V2672</f>
        <v>0</v>
      </c>
      <c r="V2663" s="16">
        <f t="shared" si="250"/>
        <v>0</v>
      </c>
      <c r="W2663" s="17" t="str">
        <f>IF('[1]TCE - ANEXO III - Preencher'!X2672="","",'[1]TCE - ANEXO III - Preencher'!X2672)</f>
        <v/>
      </c>
      <c r="X2663" s="15">
        <f>'[1]TCE - ANEXO III - Preencher'!Y2672</f>
        <v>0</v>
      </c>
      <c r="Y2663" s="15">
        <f>'[1]TCE - ANEXO III - Preencher'!Z2672</f>
        <v>0</v>
      </c>
      <c r="Z2663" s="16">
        <f t="shared" si="251"/>
        <v>0</v>
      </c>
      <c r="AA2663" s="17" t="str">
        <f>IF('[1]TCE - ANEXO III - Preencher'!AB2672="","",'[1]TCE - ANEXO III - Preencher'!AB2672)</f>
        <v/>
      </c>
      <c r="AB2663" s="15">
        <f t="shared" si="246"/>
        <v>0</v>
      </c>
    </row>
    <row r="2664" spans="1:28" x14ac:dyDescent="0.25">
      <c r="A2664" s="8" t="str">
        <f>IFERROR(VLOOKUP(B2664,'[1]DADOS (OCULTAR)'!$Q$3:$S$136,3,0),"")</f>
        <v/>
      </c>
      <c r="B2664" s="9">
        <f>'[1]TCE - ANEXO III - Preencher'!C2673</f>
        <v>0</v>
      </c>
      <c r="C2664" s="10"/>
      <c r="D2664" s="11">
        <f>'[1]TCE - ANEXO III - Preencher'!E2673</f>
        <v>0</v>
      </c>
      <c r="E2664" s="9">
        <f>IF('[1]TCE - ANEXO III - Preencher'!F2673="4 - Assistência Odontológica","2 - Outros Profissionais da Saúde",'[1]TCE - ANEXO III - Preencher'!F2673)</f>
        <v>0</v>
      </c>
      <c r="F2664" s="12">
        <f>'[1]TCE - ANEXO III - Preencher'!G2673</f>
        <v>0</v>
      </c>
      <c r="G2664" s="13" t="str">
        <f>IF('[1]TCE - ANEXO III - Preencher'!H2673="","",'[1]TCE - ANEXO III - Preencher'!H2673)</f>
        <v/>
      </c>
      <c r="H2664" s="14">
        <f>'[1]TCE - ANEXO III - Preencher'!I2673</f>
        <v>0</v>
      </c>
      <c r="I2664" s="14">
        <f>'[1]TCE - ANEXO III - Preencher'!J2673</f>
        <v>0</v>
      </c>
      <c r="J2664" s="14">
        <f>'[1]TCE - ANEXO III - Preencher'!K2673</f>
        <v>0</v>
      </c>
      <c r="K2664" s="15">
        <f>'[1]TCE - ANEXO III - Preencher'!L2673</f>
        <v>0</v>
      </c>
      <c r="L2664" s="15">
        <f>'[1]TCE - ANEXO III - Preencher'!M2673</f>
        <v>0</v>
      </c>
      <c r="M2664" s="15">
        <f t="shared" si="247"/>
        <v>0</v>
      </c>
      <c r="N2664" s="15">
        <f>'[1]TCE - ANEXO III - Preencher'!O2673</f>
        <v>0</v>
      </c>
      <c r="O2664" s="15">
        <f>'[1]TCE - ANEXO III - Preencher'!P2673</f>
        <v>0</v>
      </c>
      <c r="P2664" s="16">
        <f t="shared" si="248"/>
        <v>0</v>
      </c>
      <c r="Q2664" s="15">
        <f>'[1]TCE - ANEXO III - Preencher'!R2673</f>
        <v>0</v>
      </c>
      <c r="R2664" s="15">
        <f>'[1]TCE - ANEXO III - Preencher'!S2673</f>
        <v>0</v>
      </c>
      <c r="S2664" s="16">
        <f t="shared" si="249"/>
        <v>0</v>
      </c>
      <c r="T2664" s="15">
        <f>'[1]TCE - ANEXO III - Preencher'!U2673</f>
        <v>0</v>
      </c>
      <c r="U2664" s="15">
        <f>'[1]TCE - ANEXO III - Preencher'!V2673</f>
        <v>0</v>
      </c>
      <c r="V2664" s="16">
        <f t="shared" si="250"/>
        <v>0</v>
      </c>
      <c r="W2664" s="17" t="str">
        <f>IF('[1]TCE - ANEXO III - Preencher'!X2673="","",'[1]TCE - ANEXO III - Preencher'!X2673)</f>
        <v/>
      </c>
      <c r="X2664" s="15">
        <f>'[1]TCE - ANEXO III - Preencher'!Y2673</f>
        <v>0</v>
      </c>
      <c r="Y2664" s="15">
        <f>'[1]TCE - ANEXO III - Preencher'!Z2673</f>
        <v>0</v>
      </c>
      <c r="Z2664" s="16">
        <f t="shared" si="251"/>
        <v>0</v>
      </c>
      <c r="AA2664" s="17" t="str">
        <f>IF('[1]TCE - ANEXO III - Preencher'!AB2673="","",'[1]TCE - ANEXO III - Preencher'!AB2673)</f>
        <v/>
      </c>
      <c r="AB2664" s="15">
        <f t="shared" si="246"/>
        <v>0</v>
      </c>
    </row>
    <row r="2665" spans="1:28" x14ac:dyDescent="0.25">
      <c r="A2665" s="8" t="str">
        <f>IFERROR(VLOOKUP(B2665,'[1]DADOS (OCULTAR)'!$Q$3:$S$136,3,0),"")</f>
        <v/>
      </c>
      <c r="B2665" s="9">
        <f>'[1]TCE - ANEXO III - Preencher'!C2674</f>
        <v>0</v>
      </c>
      <c r="C2665" s="10"/>
      <c r="D2665" s="11">
        <f>'[1]TCE - ANEXO III - Preencher'!E2674</f>
        <v>0</v>
      </c>
      <c r="E2665" s="9">
        <f>IF('[1]TCE - ANEXO III - Preencher'!F2674="4 - Assistência Odontológica","2 - Outros Profissionais da Saúde",'[1]TCE - ANEXO III - Preencher'!F2674)</f>
        <v>0</v>
      </c>
      <c r="F2665" s="12">
        <f>'[1]TCE - ANEXO III - Preencher'!G2674</f>
        <v>0</v>
      </c>
      <c r="G2665" s="13" t="str">
        <f>IF('[1]TCE - ANEXO III - Preencher'!H2674="","",'[1]TCE - ANEXO III - Preencher'!H2674)</f>
        <v/>
      </c>
      <c r="H2665" s="14">
        <f>'[1]TCE - ANEXO III - Preencher'!I2674</f>
        <v>0</v>
      </c>
      <c r="I2665" s="14">
        <f>'[1]TCE - ANEXO III - Preencher'!J2674</f>
        <v>0</v>
      </c>
      <c r="J2665" s="14">
        <f>'[1]TCE - ANEXO III - Preencher'!K2674</f>
        <v>0</v>
      </c>
      <c r="K2665" s="15">
        <f>'[1]TCE - ANEXO III - Preencher'!L2674</f>
        <v>0</v>
      </c>
      <c r="L2665" s="15">
        <f>'[1]TCE - ANEXO III - Preencher'!M2674</f>
        <v>0</v>
      </c>
      <c r="M2665" s="15">
        <f t="shared" si="247"/>
        <v>0</v>
      </c>
      <c r="N2665" s="15">
        <f>'[1]TCE - ANEXO III - Preencher'!O2674</f>
        <v>0</v>
      </c>
      <c r="O2665" s="15">
        <f>'[1]TCE - ANEXO III - Preencher'!P2674</f>
        <v>0</v>
      </c>
      <c r="P2665" s="16">
        <f t="shared" si="248"/>
        <v>0</v>
      </c>
      <c r="Q2665" s="15">
        <f>'[1]TCE - ANEXO III - Preencher'!R2674</f>
        <v>0</v>
      </c>
      <c r="R2665" s="15">
        <f>'[1]TCE - ANEXO III - Preencher'!S2674</f>
        <v>0</v>
      </c>
      <c r="S2665" s="16">
        <f t="shared" si="249"/>
        <v>0</v>
      </c>
      <c r="T2665" s="15">
        <f>'[1]TCE - ANEXO III - Preencher'!U2674</f>
        <v>0</v>
      </c>
      <c r="U2665" s="15">
        <f>'[1]TCE - ANEXO III - Preencher'!V2674</f>
        <v>0</v>
      </c>
      <c r="V2665" s="16">
        <f t="shared" si="250"/>
        <v>0</v>
      </c>
      <c r="W2665" s="17" t="str">
        <f>IF('[1]TCE - ANEXO III - Preencher'!X2674="","",'[1]TCE - ANEXO III - Preencher'!X2674)</f>
        <v/>
      </c>
      <c r="X2665" s="15">
        <f>'[1]TCE - ANEXO III - Preencher'!Y2674</f>
        <v>0</v>
      </c>
      <c r="Y2665" s="15">
        <f>'[1]TCE - ANEXO III - Preencher'!Z2674</f>
        <v>0</v>
      </c>
      <c r="Z2665" s="16">
        <f t="shared" si="251"/>
        <v>0</v>
      </c>
      <c r="AA2665" s="17" t="str">
        <f>IF('[1]TCE - ANEXO III - Preencher'!AB2674="","",'[1]TCE - ANEXO III - Preencher'!AB2674)</f>
        <v/>
      </c>
      <c r="AB2665" s="15">
        <f t="shared" si="246"/>
        <v>0</v>
      </c>
    </row>
    <row r="2666" spans="1:28" x14ac:dyDescent="0.25">
      <c r="A2666" s="8" t="str">
        <f>IFERROR(VLOOKUP(B2666,'[1]DADOS (OCULTAR)'!$Q$3:$S$136,3,0),"")</f>
        <v/>
      </c>
      <c r="B2666" s="9">
        <f>'[1]TCE - ANEXO III - Preencher'!C2675</f>
        <v>0</v>
      </c>
      <c r="C2666" s="10"/>
      <c r="D2666" s="11">
        <f>'[1]TCE - ANEXO III - Preencher'!E2675</f>
        <v>0</v>
      </c>
      <c r="E2666" s="9">
        <f>IF('[1]TCE - ANEXO III - Preencher'!F2675="4 - Assistência Odontológica","2 - Outros Profissionais da Saúde",'[1]TCE - ANEXO III - Preencher'!F2675)</f>
        <v>0</v>
      </c>
      <c r="F2666" s="12">
        <f>'[1]TCE - ANEXO III - Preencher'!G2675</f>
        <v>0</v>
      </c>
      <c r="G2666" s="13" t="str">
        <f>IF('[1]TCE - ANEXO III - Preencher'!H2675="","",'[1]TCE - ANEXO III - Preencher'!H2675)</f>
        <v/>
      </c>
      <c r="H2666" s="14">
        <f>'[1]TCE - ANEXO III - Preencher'!I2675</f>
        <v>0</v>
      </c>
      <c r="I2666" s="14">
        <f>'[1]TCE - ANEXO III - Preencher'!J2675</f>
        <v>0</v>
      </c>
      <c r="J2666" s="14">
        <f>'[1]TCE - ANEXO III - Preencher'!K2675</f>
        <v>0</v>
      </c>
      <c r="K2666" s="15">
        <f>'[1]TCE - ANEXO III - Preencher'!L2675</f>
        <v>0</v>
      </c>
      <c r="L2666" s="15">
        <f>'[1]TCE - ANEXO III - Preencher'!M2675</f>
        <v>0</v>
      </c>
      <c r="M2666" s="15">
        <f t="shared" si="247"/>
        <v>0</v>
      </c>
      <c r="N2666" s="15">
        <f>'[1]TCE - ANEXO III - Preencher'!O2675</f>
        <v>0</v>
      </c>
      <c r="O2666" s="15">
        <f>'[1]TCE - ANEXO III - Preencher'!P2675</f>
        <v>0</v>
      </c>
      <c r="P2666" s="16">
        <f t="shared" si="248"/>
        <v>0</v>
      </c>
      <c r="Q2666" s="15">
        <f>'[1]TCE - ANEXO III - Preencher'!R2675</f>
        <v>0</v>
      </c>
      <c r="R2666" s="15">
        <f>'[1]TCE - ANEXO III - Preencher'!S2675</f>
        <v>0</v>
      </c>
      <c r="S2666" s="16">
        <f t="shared" si="249"/>
        <v>0</v>
      </c>
      <c r="T2666" s="15">
        <f>'[1]TCE - ANEXO III - Preencher'!U2675</f>
        <v>0</v>
      </c>
      <c r="U2666" s="15">
        <f>'[1]TCE - ANEXO III - Preencher'!V2675</f>
        <v>0</v>
      </c>
      <c r="V2666" s="16">
        <f t="shared" si="250"/>
        <v>0</v>
      </c>
      <c r="W2666" s="17" t="str">
        <f>IF('[1]TCE - ANEXO III - Preencher'!X2675="","",'[1]TCE - ANEXO III - Preencher'!X2675)</f>
        <v/>
      </c>
      <c r="X2666" s="15">
        <f>'[1]TCE - ANEXO III - Preencher'!Y2675</f>
        <v>0</v>
      </c>
      <c r="Y2666" s="15">
        <f>'[1]TCE - ANEXO III - Preencher'!Z2675</f>
        <v>0</v>
      </c>
      <c r="Z2666" s="16">
        <f t="shared" si="251"/>
        <v>0</v>
      </c>
      <c r="AA2666" s="17" t="str">
        <f>IF('[1]TCE - ANEXO III - Preencher'!AB2675="","",'[1]TCE - ANEXO III - Preencher'!AB2675)</f>
        <v/>
      </c>
      <c r="AB2666" s="15">
        <f t="shared" si="246"/>
        <v>0</v>
      </c>
    </row>
    <row r="2667" spans="1:28" x14ac:dyDescent="0.25">
      <c r="A2667" s="8" t="str">
        <f>IFERROR(VLOOKUP(B2667,'[1]DADOS (OCULTAR)'!$Q$3:$S$136,3,0),"")</f>
        <v/>
      </c>
      <c r="B2667" s="9">
        <f>'[1]TCE - ANEXO III - Preencher'!C2676</f>
        <v>0</v>
      </c>
      <c r="C2667" s="10"/>
      <c r="D2667" s="11">
        <f>'[1]TCE - ANEXO III - Preencher'!E2676</f>
        <v>0</v>
      </c>
      <c r="E2667" s="9">
        <f>IF('[1]TCE - ANEXO III - Preencher'!F2676="4 - Assistência Odontológica","2 - Outros Profissionais da Saúde",'[1]TCE - ANEXO III - Preencher'!F2676)</f>
        <v>0</v>
      </c>
      <c r="F2667" s="12">
        <f>'[1]TCE - ANEXO III - Preencher'!G2676</f>
        <v>0</v>
      </c>
      <c r="G2667" s="13" t="str">
        <f>IF('[1]TCE - ANEXO III - Preencher'!H2676="","",'[1]TCE - ANEXO III - Preencher'!H2676)</f>
        <v/>
      </c>
      <c r="H2667" s="14">
        <f>'[1]TCE - ANEXO III - Preencher'!I2676</f>
        <v>0</v>
      </c>
      <c r="I2667" s="14">
        <f>'[1]TCE - ANEXO III - Preencher'!J2676</f>
        <v>0</v>
      </c>
      <c r="J2667" s="14">
        <f>'[1]TCE - ANEXO III - Preencher'!K2676</f>
        <v>0</v>
      </c>
      <c r="K2667" s="15">
        <f>'[1]TCE - ANEXO III - Preencher'!L2676</f>
        <v>0</v>
      </c>
      <c r="L2667" s="15">
        <f>'[1]TCE - ANEXO III - Preencher'!M2676</f>
        <v>0</v>
      </c>
      <c r="M2667" s="15">
        <f t="shared" si="247"/>
        <v>0</v>
      </c>
      <c r="N2667" s="15">
        <f>'[1]TCE - ANEXO III - Preencher'!O2676</f>
        <v>0</v>
      </c>
      <c r="O2667" s="15">
        <f>'[1]TCE - ANEXO III - Preencher'!P2676</f>
        <v>0</v>
      </c>
      <c r="P2667" s="16">
        <f t="shared" si="248"/>
        <v>0</v>
      </c>
      <c r="Q2667" s="15">
        <f>'[1]TCE - ANEXO III - Preencher'!R2676</f>
        <v>0</v>
      </c>
      <c r="R2667" s="15">
        <f>'[1]TCE - ANEXO III - Preencher'!S2676</f>
        <v>0</v>
      </c>
      <c r="S2667" s="16">
        <f t="shared" si="249"/>
        <v>0</v>
      </c>
      <c r="T2667" s="15">
        <f>'[1]TCE - ANEXO III - Preencher'!U2676</f>
        <v>0</v>
      </c>
      <c r="U2667" s="15">
        <f>'[1]TCE - ANEXO III - Preencher'!V2676</f>
        <v>0</v>
      </c>
      <c r="V2667" s="16">
        <f t="shared" si="250"/>
        <v>0</v>
      </c>
      <c r="W2667" s="17" t="str">
        <f>IF('[1]TCE - ANEXO III - Preencher'!X2676="","",'[1]TCE - ANEXO III - Preencher'!X2676)</f>
        <v/>
      </c>
      <c r="X2667" s="15">
        <f>'[1]TCE - ANEXO III - Preencher'!Y2676</f>
        <v>0</v>
      </c>
      <c r="Y2667" s="15">
        <f>'[1]TCE - ANEXO III - Preencher'!Z2676</f>
        <v>0</v>
      </c>
      <c r="Z2667" s="16">
        <f t="shared" si="251"/>
        <v>0</v>
      </c>
      <c r="AA2667" s="17" t="str">
        <f>IF('[1]TCE - ANEXO III - Preencher'!AB2676="","",'[1]TCE - ANEXO III - Preencher'!AB2676)</f>
        <v/>
      </c>
      <c r="AB2667" s="15">
        <f t="shared" si="246"/>
        <v>0</v>
      </c>
    </row>
    <row r="2668" spans="1:28" x14ac:dyDescent="0.25">
      <c r="A2668" s="8" t="str">
        <f>IFERROR(VLOOKUP(B2668,'[1]DADOS (OCULTAR)'!$Q$3:$S$136,3,0),"")</f>
        <v/>
      </c>
      <c r="B2668" s="9">
        <f>'[1]TCE - ANEXO III - Preencher'!C2677</f>
        <v>0</v>
      </c>
      <c r="C2668" s="10"/>
      <c r="D2668" s="11">
        <f>'[1]TCE - ANEXO III - Preencher'!E2677</f>
        <v>0</v>
      </c>
      <c r="E2668" s="9">
        <f>IF('[1]TCE - ANEXO III - Preencher'!F2677="4 - Assistência Odontológica","2 - Outros Profissionais da Saúde",'[1]TCE - ANEXO III - Preencher'!F2677)</f>
        <v>0</v>
      </c>
      <c r="F2668" s="12">
        <f>'[1]TCE - ANEXO III - Preencher'!G2677</f>
        <v>0</v>
      </c>
      <c r="G2668" s="13" t="str">
        <f>IF('[1]TCE - ANEXO III - Preencher'!H2677="","",'[1]TCE - ANEXO III - Preencher'!H2677)</f>
        <v/>
      </c>
      <c r="H2668" s="14">
        <f>'[1]TCE - ANEXO III - Preencher'!I2677</f>
        <v>0</v>
      </c>
      <c r="I2668" s="14">
        <f>'[1]TCE - ANEXO III - Preencher'!J2677</f>
        <v>0</v>
      </c>
      <c r="J2668" s="14">
        <f>'[1]TCE - ANEXO III - Preencher'!K2677</f>
        <v>0</v>
      </c>
      <c r="K2668" s="15">
        <f>'[1]TCE - ANEXO III - Preencher'!L2677</f>
        <v>0</v>
      </c>
      <c r="L2668" s="15">
        <f>'[1]TCE - ANEXO III - Preencher'!M2677</f>
        <v>0</v>
      </c>
      <c r="M2668" s="15">
        <f t="shared" si="247"/>
        <v>0</v>
      </c>
      <c r="N2668" s="15">
        <f>'[1]TCE - ANEXO III - Preencher'!O2677</f>
        <v>0</v>
      </c>
      <c r="O2668" s="15">
        <f>'[1]TCE - ANEXO III - Preencher'!P2677</f>
        <v>0</v>
      </c>
      <c r="P2668" s="16">
        <f t="shared" si="248"/>
        <v>0</v>
      </c>
      <c r="Q2668" s="15">
        <f>'[1]TCE - ANEXO III - Preencher'!R2677</f>
        <v>0</v>
      </c>
      <c r="R2668" s="15">
        <f>'[1]TCE - ANEXO III - Preencher'!S2677</f>
        <v>0</v>
      </c>
      <c r="S2668" s="16">
        <f t="shared" si="249"/>
        <v>0</v>
      </c>
      <c r="T2668" s="15">
        <f>'[1]TCE - ANEXO III - Preencher'!U2677</f>
        <v>0</v>
      </c>
      <c r="U2668" s="15">
        <f>'[1]TCE - ANEXO III - Preencher'!V2677</f>
        <v>0</v>
      </c>
      <c r="V2668" s="16">
        <f t="shared" si="250"/>
        <v>0</v>
      </c>
      <c r="W2668" s="17" t="str">
        <f>IF('[1]TCE - ANEXO III - Preencher'!X2677="","",'[1]TCE - ANEXO III - Preencher'!X2677)</f>
        <v/>
      </c>
      <c r="X2668" s="15">
        <f>'[1]TCE - ANEXO III - Preencher'!Y2677</f>
        <v>0</v>
      </c>
      <c r="Y2668" s="15">
        <f>'[1]TCE - ANEXO III - Preencher'!Z2677</f>
        <v>0</v>
      </c>
      <c r="Z2668" s="16">
        <f t="shared" si="251"/>
        <v>0</v>
      </c>
      <c r="AA2668" s="17" t="str">
        <f>IF('[1]TCE - ANEXO III - Preencher'!AB2677="","",'[1]TCE - ANEXO III - Preencher'!AB2677)</f>
        <v/>
      </c>
      <c r="AB2668" s="15">
        <f t="shared" si="246"/>
        <v>0</v>
      </c>
    </row>
    <row r="2669" spans="1:28" x14ac:dyDescent="0.25">
      <c r="A2669" s="8" t="str">
        <f>IFERROR(VLOOKUP(B2669,'[1]DADOS (OCULTAR)'!$Q$3:$S$136,3,0),"")</f>
        <v/>
      </c>
      <c r="B2669" s="9">
        <f>'[1]TCE - ANEXO III - Preencher'!C2678</f>
        <v>0</v>
      </c>
      <c r="C2669" s="10"/>
      <c r="D2669" s="11">
        <f>'[1]TCE - ANEXO III - Preencher'!E2678</f>
        <v>0</v>
      </c>
      <c r="E2669" s="9">
        <f>IF('[1]TCE - ANEXO III - Preencher'!F2678="4 - Assistência Odontológica","2 - Outros Profissionais da Saúde",'[1]TCE - ANEXO III - Preencher'!F2678)</f>
        <v>0</v>
      </c>
      <c r="F2669" s="12">
        <f>'[1]TCE - ANEXO III - Preencher'!G2678</f>
        <v>0</v>
      </c>
      <c r="G2669" s="13" t="str">
        <f>IF('[1]TCE - ANEXO III - Preencher'!H2678="","",'[1]TCE - ANEXO III - Preencher'!H2678)</f>
        <v/>
      </c>
      <c r="H2669" s="14">
        <f>'[1]TCE - ANEXO III - Preencher'!I2678</f>
        <v>0</v>
      </c>
      <c r="I2669" s="14">
        <f>'[1]TCE - ANEXO III - Preencher'!J2678</f>
        <v>0</v>
      </c>
      <c r="J2669" s="14">
        <f>'[1]TCE - ANEXO III - Preencher'!K2678</f>
        <v>0</v>
      </c>
      <c r="K2669" s="15">
        <f>'[1]TCE - ANEXO III - Preencher'!L2678</f>
        <v>0</v>
      </c>
      <c r="L2669" s="15">
        <f>'[1]TCE - ANEXO III - Preencher'!M2678</f>
        <v>0</v>
      </c>
      <c r="M2669" s="15">
        <f t="shared" si="247"/>
        <v>0</v>
      </c>
      <c r="N2669" s="15">
        <f>'[1]TCE - ANEXO III - Preencher'!O2678</f>
        <v>0</v>
      </c>
      <c r="O2669" s="15">
        <f>'[1]TCE - ANEXO III - Preencher'!P2678</f>
        <v>0</v>
      </c>
      <c r="P2669" s="16">
        <f t="shared" si="248"/>
        <v>0</v>
      </c>
      <c r="Q2669" s="15">
        <f>'[1]TCE - ANEXO III - Preencher'!R2678</f>
        <v>0</v>
      </c>
      <c r="R2669" s="15">
        <f>'[1]TCE - ANEXO III - Preencher'!S2678</f>
        <v>0</v>
      </c>
      <c r="S2669" s="16">
        <f t="shared" si="249"/>
        <v>0</v>
      </c>
      <c r="T2669" s="15">
        <f>'[1]TCE - ANEXO III - Preencher'!U2678</f>
        <v>0</v>
      </c>
      <c r="U2669" s="15">
        <f>'[1]TCE - ANEXO III - Preencher'!V2678</f>
        <v>0</v>
      </c>
      <c r="V2669" s="16">
        <f t="shared" si="250"/>
        <v>0</v>
      </c>
      <c r="W2669" s="17" t="str">
        <f>IF('[1]TCE - ANEXO III - Preencher'!X2678="","",'[1]TCE - ANEXO III - Preencher'!X2678)</f>
        <v/>
      </c>
      <c r="X2669" s="15">
        <f>'[1]TCE - ANEXO III - Preencher'!Y2678</f>
        <v>0</v>
      </c>
      <c r="Y2669" s="15">
        <f>'[1]TCE - ANEXO III - Preencher'!Z2678</f>
        <v>0</v>
      </c>
      <c r="Z2669" s="16">
        <f t="shared" si="251"/>
        <v>0</v>
      </c>
      <c r="AA2669" s="17" t="str">
        <f>IF('[1]TCE - ANEXO III - Preencher'!AB2678="","",'[1]TCE - ANEXO III - Preencher'!AB2678)</f>
        <v/>
      </c>
      <c r="AB2669" s="15">
        <f t="shared" si="246"/>
        <v>0</v>
      </c>
    </row>
    <row r="2670" spans="1:28" x14ac:dyDescent="0.25">
      <c r="A2670" s="8" t="str">
        <f>IFERROR(VLOOKUP(B2670,'[1]DADOS (OCULTAR)'!$Q$3:$S$136,3,0),"")</f>
        <v/>
      </c>
      <c r="B2670" s="9">
        <f>'[1]TCE - ANEXO III - Preencher'!C2679</f>
        <v>0</v>
      </c>
      <c r="C2670" s="10"/>
      <c r="D2670" s="11">
        <f>'[1]TCE - ANEXO III - Preencher'!E2679</f>
        <v>0</v>
      </c>
      <c r="E2670" s="9">
        <f>IF('[1]TCE - ANEXO III - Preencher'!F2679="4 - Assistência Odontológica","2 - Outros Profissionais da Saúde",'[1]TCE - ANEXO III - Preencher'!F2679)</f>
        <v>0</v>
      </c>
      <c r="F2670" s="12">
        <f>'[1]TCE - ANEXO III - Preencher'!G2679</f>
        <v>0</v>
      </c>
      <c r="G2670" s="13" t="str">
        <f>IF('[1]TCE - ANEXO III - Preencher'!H2679="","",'[1]TCE - ANEXO III - Preencher'!H2679)</f>
        <v/>
      </c>
      <c r="H2670" s="14">
        <f>'[1]TCE - ANEXO III - Preencher'!I2679</f>
        <v>0</v>
      </c>
      <c r="I2670" s="14">
        <f>'[1]TCE - ANEXO III - Preencher'!J2679</f>
        <v>0</v>
      </c>
      <c r="J2670" s="14">
        <f>'[1]TCE - ANEXO III - Preencher'!K2679</f>
        <v>0</v>
      </c>
      <c r="K2670" s="15">
        <f>'[1]TCE - ANEXO III - Preencher'!L2679</f>
        <v>0</v>
      </c>
      <c r="L2670" s="15">
        <f>'[1]TCE - ANEXO III - Preencher'!M2679</f>
        <v>0</v>
      </c>
      <c r="M2670" s="15">
        <f t="shared" si="247"/>
        <v>0</v>
      </c>
      <c r="N2670" s="15">
        <f>'[1]TCE - ANEXO III - Preencher'!O2679</f>
        <v>0</v>
      </c>
      <c r="O2670" s="15">
        <f>'[1]TCE - ANEXO III - Preencher'!P2679</f>
        <v>0</v>
      </c>
      <c r="P2670" s="16">
        <f t="shared" si="248"/>
        <v>0</v>
      </c>
      <c r="Q2670" s="15">
        <f>'[1]TCE - ANEXO III - Preencher'!R2679</f>
        <v>0</v>
      </c>
      <c r="R2670" s="15">
        <f>'[1]TCE - ANEXO III - Preencher'!S2679</f>
        <v>0</v>
      </c>
      <c r="S2670" s="16">
        <f t="shared" si="249"/>
        <v>0</v>
      </c>
      <c r="T2670" s="15">
        <f>'[1]TCE - ANEXO III - Preencher'!U2679</f>
        <v>0</v>
      </c>
      <c r="U2670" s="15">
        <f>'[1]TCE - ANEXO III - Preencher'!V2679</f>
        <v>0</v>
      </c>
      <c r="V2670" s="16">
        <f t="shared" si="250"/>
        <v>0</v>
      </c>
      <c r="W2670" s="17" t="str">
        <f>IF('[1]TCE - ANEXO III - Preencher'!X2679="","",'[1]TCE - ANEXO III - Preencher'!X2679)</f>
        <v/>
      </c>
      <c r="X2670" s="15">
        <f>'[1]TCE - ANEXO III - Preencher'!Y2679</f>
        <v>0</v>
      </c>
      <c r="Y2670" s="15">
        <f>'[1]TCE - ANEXO III - Preencher'!Z2679</f>
        <v>0</v>
      </c>
      <c r="Z2670" s="16">
        <f t="shared" si="251"/>
        <v>0</v>
      </c>
      <c r="AA2670" s="17" t="str">
        <f>IF('[1]TCE - ANEXO III - Preencher'!AB2679="","",'[1]TCE - ANEXO III - Preencher'!AB2679)</f>
        <v/>
      </c>
      <c r="AB2670" s="15">
        <f t="shared" si="246"/>
        <v>0</v>
      </c>
    </row>
    <row r="2671" spans="1:28" x14ac:dyDescent="0.25">
      <c r="A2671" s="8" t="str">
        <f>IFERROR(VLOOKUP(B2671,'[1]DADOS (OCULTAR)'!$Q$3:$S$136,3,0),"")</f>
        <v/>
      </c>
      <c r="B2671" s="9">
        <f>'[1]TCE - ANEXO III - Preencher'!C2680</f>
        <v>0</v>
      </c>
      <c r="C2671" s="10"/>
      <c r="D2671" s="11">
        <f>'[1]TCE - ANEXO III - Preencher'!E2680</f>
        <v>0</v>
      </c>
      <c r="E2671" s="9">
        <f>IF('[1]TCE - ANEXO III - Preencher'!F2680="4 - Assistência Odontológica","2 - Outros Profissionais da Saúde",'[1]TCE - ANEXO III - Preencher'!F2680)</f>
        <v>0</v>
      </c>
      <c r="F2671" s="12">
        <f>'[1]TCE - ANEXO III - Preencher'!G2680</f>
        <v>0</v>
      </c>
      <c r="G2671" s="13" t="str">
        <f>IF('[1]TCE - ANEXO III - Preencher'!H2680="","",'[1]TCE - ANEXO III - Preencher'!H2680)</f>
        <v/>
      </c>
      <c r="H2671" s="14">
        <f>'[1]TCE - ANEXO III - Preencher'!I2680</f>
        <v>0</v>
      </c>
      <c r="I2671" s="14">
        <f>'[1]TCE - ANEXO III - Preencher'!J2680</f>
        <v>0</v>
      </c>
      <c r="J2671" s="14">
        <f>'[1]TCE - ANEXO III - Preencher'!K2680</f>
        <v>0</v>
      </c>
      <c r="K2671" s="15">
        <f>'[1]TCE - ANEXO III - Preencher'!L2680</f>
        <v>0</v>
      </c>
      <c r="L2671" s="15">
        <f>'[1]TCE - ANEXO III - Preencher'!M2680</f>
        <v>0</v>
      </c>
      <c r="M2671" s="15">
        <f t="shared" si="247"/>
        <v>0</v>
      </c>
      <c r="N2671" s="15">
        <f>'[1]TCE - ANEXO III - Preencher'!O2680</f>
        <v>0</v>
      </c>
      <c r="O2671" s="15">
        <f>'[1]TCE - ANEXO III - Preencher'!P2680</f>
        <v>0</v>
      </c>
      <c r="P2671" s="16">
        <f t="shared" si="248"/>
        <v>0</v>
      </c>
      <c r="Q2671" s="15">
        <f>'[1]TCE - ANEXO III - Preencher'!R2680</f>
        <v>0</v>
      </c>
      <c r="R2671" s="15">
        <f>'[1]TCE - ANEXO III - Preencher'!S2680</f>
        <v>0</v>
      </c>
      <c r="S2671" s="16">
        <f t="shared" si="249"/>
        <v>0</v>
      </c>
      <c r="T2671" s="15">
        <f>'[1]TCE - ANEXO III - Preencher'!U2680</f>
        <v>0</v>
      </c>
      <c r="U2671" s="15">
        <f>'[1]TCE - ANEXO III - Preencher'!V2680</f>
        <v>0</v>
      </c>
      <c r="V2671" s="16">
        <f t="shared" si="250"/>
        <v>0</v>
      </c>
      <c r="W2671" s="17" t="str">
        <f>IF('[1]TCE - ANEXO III - Preencher'!X2680="","",'[1]TCE - ANEXO III - Preencher'!X2680)</f>
        <v/>
      </c>
      <c r="X2671" s="15">
        <f>'[1]TCE - ANEXO III - Preencher'!Y2680</f>
        <v>0</v>
      </c>
      <c r="Y2671" s="15">
        <f>'[1]TCE - ANEXO III - Preencher'!Z2680</f>
        <v>0</v>
      </c>
      <c r="Z2671" s="16">
        <f t="shared" si="251"/>
        <v>0</v>
      </c>
      <c r="AA2671" s="17" t="str">
        <f>IF('[1]TCE - ANEXO III - Preencher'!AB2680="","",'[1]TCE - ANEXO III - Preencher'!AB2680)</f>
        <v/>
      </c>
      <c r="AB2671" s="15">
        <f t="shared" si="246"/>
        <v>0</v>
      </c>
    </row>
    <row r="2672" spans="1:28" x14ac:dyDescent="0.25">
      <c r="A2672" s="8" t="str">
        <f>IFERROR(VLOOKUP(B2672,'[1]DADOS (OCULTAR)'!$Q$3:$S$136,3,0),"")</f>
        <v/>
      </c>
      <c r="B2672" s="9">
        <f>'[1]TCE - ANEXO III - Preencher'!C2681</f>
        <v>0</v>
      </c>
      <c r="C2672" s="10"/>
      <c r="D2672" s="11">
        <f>'[1]TCE - ANEXO III - Preencher'!E2681</f>
        <v>0</v>
      </c>
      <c r="E2672" s="9">
        <f>IF('[1]TCE - ANEXO III - Preencher'!F2681="4 - Assistência Odontológica","2 - Outros Profissionais da Saúde",'[1]TCE - ANEXO III - Preencher'!F2681)</f>
        <v>0</v>
      </c>
      <c r="F2672" s="12">
        <f>'[1]TCE - ANEXO III - Preencher'!G2681</f>
        <v>0</v>
      </c>
      <c r="G2672" s="13" t="str">
        <f>IF('[1]TCE - ANEXO III - Preencher'!H2681="","",'[1]TCE - ANEXO III - Preencher'!H2681)</f>
        <v/>
      </c>
      <c r="H2672" s="14">
        <f>'[1]TCE - ANEXO III - Preencher'!I2681</f>
        <v>0</v>
      </c>
      <c r="I2672" s="14">
        <f>'[1]TCE - ANEXO III - Preencher'!J2681</f>
        <v>0</v>
      </c>
      <c r="J2672" s="14">
        <f>'[1]TCE - ANEXO III - Preencher'!K2681</f>
        <v>0</v>
      </c>
      <c r="K2672" s="15">
        <f>'[1]TCE - ANEXO III - Preencher'!L2681</f>
        <v>0</v>
      </c>
      <c r="L2672" s="15">
        <f>'[1]TCE - ANEXO III - Preencher'!M2681</f>
        <v>0</v>
      </c>
      <c r="M2672" s="15">
        <f t="shared" si="247"/>
        <v>0</v>
      </c>
      <c r="N2672" s="15">
        <f>'[1]TCE - ANEXO III - Preencher'!O2681</f>
        <v>0</v>
      </c>
      <c r="O2672" s="15">
        <f>'[1]TCE - ANEXO III - Preencher'!P2681</f>
        <v>0</v>
      </c>
      <c r="P2672" s="16">
        <f t="shared" si="248"/>
        <v>0</v>
      </c>
      <c r="Q2672" s="15">
        <f>'[1]TCE - ANEXO III - Preencher'!R2681</f>
        <v>0</v>
      </c>
      <c r="R2672" s="15">
        <f>'[1]TCE - ANEXO III - Preencher'!S2681</f>
        <v>0</v>
      </c>
      <c r="S2672" s="16">
        <f t="shared" si="249"/>
        <v>0</v>
      </c>
      <c r="T2672" s="15">
        <f>'[1]TCE - ANEXO III - Preencher'!U2681</f>
        <v>0</v>
      </c>
      <c r="U2672" s="15">
        <f>'[1]TCE - ANEXO III - Preencher'!V2681</f>
        <v>0</v>
      </c>
      <c r="V2672" s="16">
        <f t="shared" si="250"/>
        <v>0</v>
      </c>
      <c r="W2672" s="17" t="str">
        <f>IF('[1]TCE - ANEXO III - Preencher'!X2681="","",'[1]TCE - ANEXO III - Preencher'!X2681)</f>
        <v/>
      </c>
      <c r="X2672" s="15">
        <f>'[1]TCE - ANEXO III - Preencher'!Y2681</f>
        <v>0</v>
      </c>
      <c r="Y2672" s="15">
        <f>'[1]TCE - ANEXO III - Preencher'!Z2681</f>
        <v>0</v>
      </c>
      <c r="Z2672" s="16">
        <f t="shared" si="251"/>
        <v>0</v>
      </c>
      <c r="AA2672" s="17" t="str">
        <f>IF('[1]TCE - ANEXO III - Preencher'!AB2681="","",'[1]TCE - ANEXO III - Preencher'!AB2681)</f>
        <v/>
      </c>
      <c r="AB2672" s="15">
        <f t="shared" si="246"/>
        <v>0</v>
      </c>
    </row>
    <row r="2673" spans="1:28" x14ac:dyDescent="0.25">
      <c r="A2673" s="8" t="str">
        <f>IFERROR(VLOOKUP(B2673,'[1]DADOS (OCULTAR)'!$Q$3:$S$136,3,0),"")</f>
        <v/>
      </c>
      <c r="B2673" s="9">
        <f>'[1]TCE - ANEXO III - Preencher'!C2682</f>
        <v>0</v>
      </c>
      <c r="C2673" s="10"/>
      <c r="D2673" s="11">
        <f>'[1]TCE - ANEXO III - Preencher'!E2682</f>
        <v>0</v>
      </c>
      <c r="E2673" s="9">
        <f>IF('[1]TCE - ANEXO III - Preencher'!F2682="4 - Assistência Odontológica","2 - Outros Profissionais da Saúde",'[1]TCE - ANEXO III - Preencher'!F2682)</f>
        <v>0</v>
      </c>
      <c r="F2673" s="12">
        <f>'[1]TCE - ANEXO III - Preencher'!G2682</f>
        <v>0</v>
      </c>
      <c r="G2673" s="13" t="str">
        <f>IF('[1]TCE - ANEXO III - Preencher'!H2682="","",'[1]TCE - ANEXO III - Preencher'!H2682)</f>
        <v/>
      </c>
      <c r="H2673" s="14">
        <f>'[1]TCE - ANEXO III - Preencher'!I2682</f>
        <v>0</v>
      </c>
      <c r="I2673" s="14">
        <f>'[1]TCE - ANEXO III - Preencher'!J2682</f>
        <v>0</v>
      </c>
      <c r="J2673" s="14">
        <f>'[1]TCE - ANEXO III - Preencher'!K2682</f>
        <v>0</v>
      </c>
      <c r="K2673" s="15">
        <f>'[1]TCE - ANEXO III - Preencher'!L2682</f>
        <v>0</v>
      </c>
      <c r="L2673" s="15">
        <f>'[1]TCE - ANEXO III - Preencher'!M2682</f>
        <v>0</v>
      </c>
      <c r="M2673" s="15">
        <f t="shared" si="247"/>
        <v>0</v>
      </c>
      <c r="N2673" s="15">
        <f>'[1]TCE - ANEXO III - Preencher'!O2682</f>
        <v>0</v>
      </c>
      <c r="O2673" s="15">
        <f>'[1]TCE - ANEXO III - Preencher'!P2682</f>
        <v>0</v>
      </c>
      <c r="P2673" s="16">
        <f t="shared" si="248"/>
        <v>0</v>
      </c>
      <c r="Q2673" s="15">
        <f>'[1]TCE - ANEXO III - Preencher'!R2682</f>
        <v>0</v>
      </c>
      <c r="R2673" s="15">
        <f>'[1]TCE - ANEXO III - Preencher'!S2682</f>
        <v>0</v>
      </c>
      <c r="S2673" s="16">
        <f t="shared" si="249"/>
        <v>0</v>
      </c>
      <c r="T2673" s="15">
        <f>'[1]TCE - ANEXO III - Preencher'!U2682</f>
        <v>0</v>
      </c>
      <c r="U2673" s="15">
        <f>'[1]TCE - ANEXO III - Preencher'!V2682</f>
        <v>0</v>
      </c>
      <c r="V2673" s="16">
        <f t="shared" si="250"/>
        <v>0</v>
      </c>
      <c r="W2673" s="17" t="str">
        <f>IF('[1]TCE - ANEXO III - Preencher'!X2682="","",'[1]TCE - ANEXO III - Preencher'!X2682)</f>
        <v/>
      </c>
      <c r="X2673" s="15">
        <f>'[1]TCE - ANEXO III - Preencher'!Y2682</f>
        <v>0</v>
      </c>
      <c r="Y2673" s="15">
        <f>'[1]TCE - ANEXO III - Preencher'!Z2682</f>
        <v>0</v>
      </c>
      <c r="Z2673" s="16">
        <f t="shared" si="251"/>
        <v>0</v>
      </c>
      <c r="AA2673" s="17" t="str">
        <f>IF('[1]TCE - ANEXO III - Preencher'!AB2682="","",'[1]TCE - ANEXO III - Preencher'!AB2682)</f>
        <v/>
      </c>
      <c r="AB2673" s="15">
        <f t="shared" si="246"/>
        <v>0</v>
      </c>
    </row>
    <row r="2674" spans="1:28" x14ac:dyDescent="0.25">
      <c r="A2674" s="8" t="str">
        <f>IFERROR(VLOOKUP(B2674,'[1]DADOS (OCULTAR)'!$Q$3:$S$136,3,0),"")</f>
        <v/>
      </c>
      <c r="B2674" s="9">
        <f>'[1]TCE - ANEXO III - Preencher'!C2683</f>
        <v>0</v>
      </c>
      <c r="C2674" s="10"/>
      <c r="D2674" s="11">
        <f>'[1]TCE - ANEXO III - Preencher'!E2683</f>
        <v>0</v>
      </c>
      <c r="E2674" s="9">
        <f>IF('[1]TCE - ANEXO III - Preencher'!F2683="4 - Assistência Odontológica","2 - Outros Profissionais da Saúde",'[1]TCE - ANEXO III - Preencher'!F2683)</f>
        <v>0</v>
      </c>
      <c r="F2674" s="12">
        <f>'[1]TCE - ANEXO III - Preencher'!G2683</f>
        <v>0</v>
      </c>
      <c r="G2674" s="13" t="str">
        <f>IF('[1]TCE - ANEXO III - Preencher'!H2683="","",'[1]TCE - ANEXO III - Preencher'!H2683)</f>
        <v/>
      </c>
      <c r="H2674" s="14">
        <f>'[1]TCE - ANEXO III - Preencher'!I2683</f>
        <v>0</v>
      </c>
      <c r="I2674" s="14">
        <f>'[1]TCE - ANEXO III - Preencher'!J2683</f>
        <v>0</v>
      </c>
      <c r="J2674" s="14">
        <f>'[1]TCE - ANEXO III - Preencher'!K2683</f>
        <v>0</v>
      </c>
      <c r="K2674" s="15">
        <f>'[1]TCE - ANEXO III - Preencher'!L2683</f>
        <v>0</v>
      </c>
      <c r="L2674" s="15">
        <f>'[1]TCE - ANEXO III - Preencher'!M2683</f>
        <v>0</v>
      </c>
      <c r="M2674" s="15">
        <f t="shared" si="247"/>
        <v>0</v>
      </c>
      <c r="N2674" s="15">
        <f>'[1]TCE - ANEXO III - Preencher'!O2683</f>
        <v>0</v>
      </c>
      <c r="O2674" s="15">
        <f>'[1]TCE - ANEXO III - Preencher'!P2683</f>
        <v>0</v>
      </c>
      <c r="P2674" s="16">
        <f t="shared" si="248"/>
        <v>0</v>
      </c>
      <c r="Q2674" s="15">
        <f>'[1]TCE - ANEXO III - Preencher'!R2683</f>
        <v>0</v>
      </c>
      <c r="R2674" s="15">
        <f>'[1]TCE - ANEXO III - Preencher'!S2683</f>
        <v>0</v>
      </c>
      <c r="S2674" s="16">
        <f t="shared" si="249"/>
        <v>0</v>
      </c>
      <c r="T2674" s="15">
        <f>'[1]TCE - ANEXO III - Preencher'!U2683</f>
        <v>0</v>
      </c>
      <c r="U2674" s="15">
        <f>'[1]TCE - ANEXO III - Preencher'!V2683</f>
        <v>0</v>
      </c>
      <c r="V2674" s="16">
        <f t="shared" si="250"/>
        <v>0</v>
      </c>
      <c r="W2674" s="17" t="str">
        <f>IF('[1]TCE - ANEXO III - Preencher'!X2683="","",'[1]TCE - ANEXO III - Preencher'!X2683)</f>
        <v/>
      </c>
      <c r="X2674" s="15">
        <f>'[1]TCE - ANEXO III - Preencher'!Y2683</f>
        <v>0</v>
      </c>
      <c r="Y2674" s="15">
        <f>'[1]TCE - ANEXO III - Preencher'!Z2683</f>
        <v>0</v>
      </c>
      <c r="Z2674" s="16">
        <f t="shared" si="251"/>
        <v>0</v>
      </c>
      <c r="AA2674" s="17" t="str">
        <f>IF('[1]TCE - ANEXO III - Preencher'!AB2683="","",'[1]TCE - ANEXO III - Preencher'!AB2683)</f>
        <v/>
      </c>
      <c r="AB2674" s="15">
        <f t="shared" si="246"/>
        <v>0</v>
      </c>
    </row>
    <row r="2675" spans="1:28" x14ac:dyDescent="0.25">
      <c r="A2675" s="8" t="str">
        <f>IFERROR(VLOOKUP(B2675,'[1]DADOS (OCULTAR)'!$Q$3:$S$136,3,0),"")</f>
        <v/>
      </c>
      <c r="B2675" s="9">
        <f>'[1]TCE - ANEXO III - Preencher'!C2684</f>
        <v>0</v>
      </c>
      <c r="C2675" s="10"/>
      <c r="D2675" s="11">
        <f>'[1]TCE - ANEXO III - Preencher'!E2684</f>
        <v>0</v>
      </c>
      <c r="E2675" s="9">
        <f>IF('[1]TCE - ANEXO III - Preencher'!F2684="4 - Assistência Odontológica","2 - Outros Profissionais da Saúde",'[1]TCE - ANEXO III - Preencher'!F2684)</f>
        <v>0</v>
      </c>
      <c r="F2675" s="12">
        <f>'[1]TCE - ANEXO III - Preencher'!G2684</f>
        <v>0</v>
      </c>
      <c r="G2675" s="13" t="str">
        <f>IF('[1]TCE - ANEXO III - Preencher'!H2684="","",'[1]TCE - ANEXO III - Preencher'!H2684)</f>
        <v/>
      </c>
      <c r="H2675" s="14">
        <f>'[1]TCE - ANEXO III - Preencher'!I2684</f>
        <v>0</v>
      </c>
      <c r="I2675" s="14">
        <f>'[1]TCE - ANEXO III - Preencher'!J2684</f>
        <v>0</v>
      </c>
      <c r="J2675" s="14">
        <f>'[1]TCE - ANEXO III - Preencher'!K2684</f>
        <v>0</v>
      </c>
      <c r="K2675" s="15">
        <f>'[1]TCE - ANEXO III - Preencher'!L2684</f>
        <v>0</v>
      </c>
      <c r="L2675" s="15">
        <f>'[1]TCE - ANEXO III - Preencher'!M2684</f>
        <v>0</v>
      </c>
      <c r="M2675" s="15">
        <f t="shared" si="247"/>
        <v>0</v>
      </c>
      <c r="N2675" s="15">
        <f>'[1]TCE - ANEXO III - Preencher'!O2684</f>
        <v>0</v>
      </c>
      <c r="O2675" s="15">
        <f>'[1]TCE - ANEXO III - Preencher'!P2684</f>
        <v>0</v>
      </c>
      <c r="P2675" s="16">
        <f t="shared" si="248"/>
        <v>0</v>
      </c>
      <c r="Q2675" s="15">
        <f>'[1]TCE - ANEXO III - Preencher'!R2684</f>
        <v>0</v>
      </c>
      <c r="R2675" s="15">
        <f>'[1]TCE - ANEXO III - Preencher'!S2684</f>
        <v>0</v>
      </c>
      <c r="S2675" s="16">
        <f t="shared" si="249"/>
        <v>0</v>
      </c>
      <c r="T2675" s="15">
        <f>'[1]TCE - ANEXO III - Preencher'!U2684</f>
        <v>0</v>
      </c>
      <c r="U2675" s="15">
        <f>'[1]TCE - ANEXO III - Preencher'!V2684</f>
        <v>0</v>
      </c>
      <c r="V2675" s="16">
        <f t="shared" si="250"/>
        <v>0</v>
      </c>
      <c r="W2675" s="17" t="str">
        <f>IF('[1]TCE - ANEXO III - Preencher'!X2684="","",'[1]TCE - ANEXO III - Preencher'!X2684)</f>
        <v/>
      </c>
      <c r="X2675" s="15">
        <f>'[1]TCE - ANEXO III - Preencher'!Y2684</f>
        <v>0</v>
      </c>
      <c r="Y2675" s="15">
        <f>'[1]TCE - ANEXO III - Preencher'!Z2684</f>
        <v>0</v>
      </c>
      <c r="Z2675" s="16">
        <f t="shared" si="251"/>
        <v>0</v>
      </c>
      <c r="AA2675" s="17" t="str">
        <f>IF('[1]TCE - ANEXO III - Preencher'!AB2684="","",'[1]TCE - ANEXO III - Preencher'!AB2684)</f>
        <v/>
      </c>
      <c r="AB2675" s="15">
        <f t="shared" si="246"/>
        <v>0</v>
      </c>
    </row>
    <row r="2676" spans="1:28" x14ac:dyDescent="0.25">
      <c r="A2676" s="8" t="str">
        <f>IFERROR(VLOOKUP(B2676,'[1]DADOS (OCULTAR)'!$Q$3:$S$136,3,0),"")</f>
        <v/>
      </c>
      <c r="B2676" s="9">
        <f>'[1]TCE - ANEXO III - Preencher'!C2685</f>
        <v>0</v>
      </c>
      <c r="C2676" s="10"/>
      <c r="D2676" s="11">
        <f>'[1]TCE - ANEXO III - Preencher'!E2685</f>
        <v>0</v>
      </c>
      <c r="E2676" s="9">
        <f>IF('[1]TCE - ANEXO III - Preencher'!F2685="4 - Assistência Odontológica","2 - Outros Profissionais da Saúde",'[1]TCE - ANEXO III - Preencher'!F2685)</f>
        <v>0</v>
      </c>
      <c r="F2676" s="12">
        <f>'[1]TCE - ANEXO III - Preencher'!G2685</f>
        <v>0</v>
      </c>
      <c r="G2676" s="13" t="str">
        <f>IF('[1]TCE - ANEXO III - Preencher'!H2685="","",'[1]TCE - ANEXO III - Preencher'!H2685)</f>
        <v/>
      </c>
      <c r="H2676" s="14">
        <f>'[1]TCE - ANEXO III - Preencher'!I2685</f>
        <v>0</v>
      </c>
      <c r="I2676" s="14">
        <f>'[1]TCE - ANEXO III - Preencher'!J2685</f>
        <v>0</v>
      </c>
      <c r="J2676" s="14">
        <f>'[1]TCE - ANEXO III - Preencher'!K2685</f>
        <v>0</v>
      </c>
      <c r="K2676" s="15">
        <f>'[1]TCE - ANEXO III - Preencher'!L2685</f>
        <v>0</v>
      </c>
      <c r="L2676" s="15">
        <f>'[1]TCE - ANEXO III - Preencher'!M2685</f>
        <v>0</v>
      </c>
      <c r="M2676" s="15">
        <f t="shared" si="247"/>
        <v>0</v>
      </c>
      <c r="N2676" s="15">
        <f>'[1]TCE - ANEXO III - Preencher'!O2685</f>
        <v>0</v>
      </c>
      <c r="O2676" s="15">
        <f>'[1]TCE - ANEXO III - Preencher'!P2685</f>
        <v>0</v>
      </c>
      <c r="P2676" s="16">
        <f t="shared" si="248"/>
        <v>0</v>
      </c>
      <c r="Q2676" s="15">
        <f>'[1]TCE - ANEXO III - Preencher'!R2685</f>
        <v>0</v>
      </c>
      <c r="R2676" s="15">
        <f>'[1]TCE - ANEXO III - Preencher'!S2685</f>
        <v>0</v>
      </c>
      <c r="S2676" s="16">
        <f t="shared" si="249"/>
        <v>0</v>
      </c>
      <c r="T2676" s="15">
        <f>'[1]TCE - ANEXO III - Preencher'!U2685</f>
        <v>0</v>
      </c>
      <c r="U2676" s="15">
        <f>'[1]TCE - ANEXO III - Preencher'!V2685</f>
        <v>0</v>
      </c>
      <c r="V2676" s="16">
        <f t="shared" si="250"/>
        <v>0</v>
      </c>
      <c r="W2676" s="17" t="str">
        <f>IF('[1]TCE - ANEXO III - Preencher'!X2685="","",'[1]TCE - ANEXO III - Preencher'!X2685)</f>
        <v/>
      </c>
      <c r="X2676" s="15">
        <f>'[1]TCE - ANEXO III - Preencher'!Y2685</f>
        <v>0</v>
      </c>
      <c r="Y2676" s="15">
        <f>'[1]TCE - ANEXO III - Preencher'!Z2685</f>
        <v>0</v>
      </c>
      <c r="Z2676" s="16">
        <f t="shared" si="251"/>
        <v>0</v>
      </c>
      <c r="AA2676" s="17" t="str">
        <f>IF('[1]TCE - ANEXO III - Preencher'!AB2685="","",'[1]TCE - ANEXO III - Preencher'!AB2685)</f>
        <v/>
      </c>
      <c r="AB2676" s="15">
        <f t="shared" si="246"/>
        <v>0</v>
      </c>
    </row>
    <row r="2677" spans="1:28" x14ac:dyDescent="0.25">
      <c r="A2677" s="8" t="str">
        <f>IFERROR(VLOOKUP(B2677,'[1]DADOS (OCULTAR)'!$Q$3:$S$136,3,0),"")</f>
        <v/>
      </c>
      <c r="B2677" s="9">
        <f>'[1]TCE - ANEXO III - Preencher'!C2686</f>
        <v>0</v>
      </c>
      <c r="C2677" s="10"/>
      <c r="D2677" s="11">
        <f>'[1]TCE - ANEXO III - Preencher'!E2686</f>
        <v>0</v>
      </c>
      <c r="E2677" s="9">
        <f>IF('[1]TCE - ANEXO III - Preencher'!F2686="4 - Assistência Odontológica","2 - Outros Profissionais da Saúde",'[1]TCE - ANEXO III - Preencher'!F2686)</f>
        <v>0</v>
      </c>
      <c r="F2677" s="12">
        <f>'[1]TCE - ANEXO III - Preencher'!G2686</f>
        <v>0</v>
      </c>
      <c r="G2677" s="13" t="str">
        <f>IF('[1]TCE - ANEXO III - Preencher'!H2686="","",'[1]TCE - ANEXO III - Preencher'!H2686)</f>
        <v/>
      </c>
      <c r="H2677" s="14">
        <f>'[1]TCE - ANEXO III - Preencher'!I2686</f>
        <v>0</v>
      </c>
      <c r="I2677" s="14">
        <f>'[1]TCE - ANEXO III - Preencher'!J2686</f>
        <v>0</v>
      </c>
      <c r="J2677" s="14">
        <f>'[1]TCE - ANEXO III - Preencher'!K2686</f>
        <v>0</v>
      </c>
      <c r="K2677" s="15">
        <f>'[1]TCE - ANEXO III - Preencher'!L2686</f>
        <v>0</v>
      </c>
      <c r="L2677" s="15">
        <f>'[1]TCE - ANEXO III - Preencher'!M2686</f>
        <v>0</v>
      </c>
      <c r="M2677" s="15">
        <f t="shared" si="247"/>
        <v>0</v>
      </c>
      <c r="N2677" s="15">
        <f>'[1]TCE - ANEXO III - Preencher'!O2686</f>
        <v>0</v>
      </c>
      <c r="O2677" s="15">
        <f>'[1]TCE - ANEXO III - Preencher'!P2686</f>
        <v>0</v>
      </c>
      <c r="P2677" s="16">
        <f t="shared" si="248"/>
        <v>0</v>
      </c>
      <c r="Q2677" s="15">
        <f>'[1]TCE - ANEXO III - Preencher'!R2686</f>
        <v>0</v>
      </c>
      <c r="R2677" s="15">
        <f>'[1]TCE - ANEXO III - Preencher'!S2686</f>
        <v>0</v>
      </c>
      <c r="S2677" s="16">
        <f t="shared" si="249"/>
        <v>0</v>
      </c>
      <c r="T2677" s="15">
        <f>'[1]TCE - ANEXO III - Preencher'!U2686</f>
        <v>0</v>
      </c>
      <c r="U2677" s="15">
        <f>'[1]TCE - ANEXO III - Preencher'!V2686</f>
        <v>0</v>
      </c>
      <c r="V2677" s="16">
        <f t="shared" si="250"/>
        <v>0</v>
      </c>
      <c r="W2677" s="17" t="str">
        <f>IF('[1]TCE - ANEXO III - Preencher'!X2686="","",'[1]TCE - ANEXO III - Preencher'!X2686)</f>
        <v/>
      </c>
      <c r="X2677" s="15">
        <f>'[1]TCE - ANEXO III - Preencher'!Y2686</f>
        <v>0</v>
      </c>
      <c r="Y2677" s="15">
        <f>'[1]TCE - ANEXO III - Preencher'!Z2686</f>
        <v>0</v>
      </c>
      <c r="Z2677" s="16">
        <f t="shared" si="251"/>
        <v>0</v>
      </c>
      <c r="AA2677" s="17" t="str">
        <f>IF('[1]TCE - ANEXO III - Preencher'!AB2686="","",'[1]TCE - ANEXO III - Preencher'!AB2686)</f>
        <v/>
      </c>
      <c r="AB2677" s="15">
        <f t="shared" si="246"/>
        <v>0</v>
      </c>
    </row>
    <row r="2678" spans="1:28" x14ac:dyDescent="0.25">
      <c r="A2678" s="8" t="str">
        <f>IFERROR(VLOOKUP(B2678,'[1]DADOS (OCULTAR)'!$Q$3:$S$136,3,0),"")</f>
        <v/>
      </c>
      <c r="B2678" s="9">
        <f>'[1]TCE - ANEXO III - Preencher'!C2687</f>
        <v>0</v>
      </c>
      <c r="C2678" s="10"/>
      <c r="D2678" s="11">
        <f>'[1]TCE - ANEXO III - Preencher'!E2687</f>
        <v>0</v>
      </c>
      <c r="E2678" s="9">
        <f>IF('[1]TCE - ANEXO III - Preencher'!F2687="4 - Assistência Odontológica","2 - Outros Profissionais da Saúde",'[1]TCE - ANEXO III - Preencher'!F2687)</f>
        <v>0</v>
      </c>
      <c r="F2678" s="12">
        <f>'[1]TCE - ANEXO III - Preencher'!G2687</f>
        <v>0</v>
      </c>
      <c r="G2678" s="13" t="str">
        <f>IF('[1]TCE - ANEXO III - Preencher'!H2687="","",'[1]TCE - ANEXO III - Preencher'!H2687)</f>
        <v/>
      </c>
      <c r="H2678" s="14">
        <f>'[1]TCE - ANEXO III - Preencher'!I2687</f>
        <v>0</v>
      </c>
      <c r="I2678" s="14">
        <f>'[1]TCE - ANEXO III - Preencher'!J2687</f>
        <v>0</v>
      </c>
      <c r="J2678" s="14">
        <f>'[1]TCE - ANEXO III - Preencher'!K2687</f>
        <v>0</v>
      </c>
      <c r="K2678" s="15">
        <f>'[1]TCE - ANEXO III - Preencher'!L2687</f>
        <v>0</v>
      </c>
      <c r="L2678" s="15">
        <f>'[1]TCE - ANEXO III - Preencher'!M2687</f>
        <v>0</v>
      </c>
      <c r="M2678" s="15">
        <f t="shared" si="247"/>
        <v>0</v>
      </c>
      <c r="N2678" s="15">
        <f>'[1]TCE - ANEXO III - Preencher'!O2687</f>
        <v>0</v>
      </c>
      <c r="O2678" s="15">
        <f>'[1]TCE - ANEXO III - Preencher'!P2687</f>
        <v>0</v>
      </c>
      <c r="P2678" s="16">
        <f t="shared" si="248"/>
        <v>0</v>
      </c>
      <c r="Q2678" s="15">
        <f>'[1]TCE - ANEXO III - Preencher'!R2687</f>
        <v>0</v>
      </c>
      <c r="R2678" s="15">
        <f>'[1]TCE - ANEXO III - Preencher'!S2687</f>
        <v>0</v>
      </c>
      <c r="S2678" s="16">
        <f t="shared" si="249"/>
        <v>0</v>
      </c>
      <c r="T2678" s="15">
        <f>'[1]TCE - ANEXO III - Preencher'!U2687</f>
        <v>0</v>
      </c>
      <c r="U2678" s="15">
        <f>'[1]TCE - ANEXO III - Preencher'!V2687</f>
        <v>0</v>
      </c>
      <c r="V2678" s="16">
        <f t="shared" si="250"/>
        <v>0</v>
      </c>
      <c r="W2678" s="17" t="str">
        <f>IF('[1]TCE - ANEXO III - Preencher'!X2687="","",'[1]TCE - ANEXO III - Preencher'!X2687)</f>
        <v/>
      </c>
      <c r="X2678" s="15">
        <f>'[1]TCE - ANEXO III - Preencher'!Y2687</f>
        <v>0</v>
      </c>
      <c r="Y2678" s="15">
        <f>'[1]TCE - ANEXO III - Preencher'!Z2687</f>
        <v>0</v>
      </c>
      <c r="Z2678" s="16">
        <f t="shared" si="251"/>
        <v>0</v>
      </c>
      <c r="AA2678" s="17" t="str">
        <f>IF('[1]TCE - ANEXO III - Preencher'!AB2687="","",'[1]TCE - ANEXO III - Preencher'!AB2687)</f>
        <v/>
      </c>
      <c r="AB2678" s="15">
        <f t="shared" si="246"/>
        <v>0</v>
      </c>
    </row>
    <row r="2679" spans="1:28" x14ac:dyDescent="0.25">
      <c r="A2679" s="8" t="str">
        <f>IFERROR(VLOOKUP(B2679,'[1]DADOS (OCULTAR)'!$Q$3:$S$136,3,0),"")</f>
        <v/>
      </c>
      <c r="B2679" s="9">
        <f>'[1]TCE - ANEXO III - Preencher'!C2688</f>
        <v>0</v>
      </c>
      <c r="C2679" s="10"/>
      <c r="D2679" s="11">
        <f>'[1]TCE - ANEXO III - Preencher'!E2688</f>
        <v>0</v>
      </c>
      <c r="E2679" s="9">
        <f>IF('[1]TCE - ANEXO III - Preencher'!F2688="4 - Assistência Odontológica","2 - Outros Profissionais da Saúde",'[1]TCE - ANEXO III - Preencher'!F2688)</f>
        <v>0</v>
      </c>
      <c r="F2679" s="12">
        <f>'[1]TCE - ANEXO III - Preencher'!G2688</f>
        <v>0</v>
      </c>
      <c r="G2679" s="13" t="str">
        <f>IF('[1]TCE - ANEXO III - Preencher'!H2688="","",'[1]TCE - ANEXO III - Preencher'!H2688)</f>
        <v/>
      </c>
      <c r="H2679" s="14">
        <f>'[1]TCE - ANEXO III - Preencher'!I2688</f>
        <v>0</v>
      </c>
      <c r="I2679" s="14">
        <f>'[1]TCE - ANEXO III - Preencher'!J2688</f>
        <v>0</v>
      </c>
      <c r="J2679" s="14">
        <f>'[1]TCE - ANEXO III - Preencher'!K2688</f>
        <v>0</v>
      </c>
      <c r="K2679" s="15">
        <f>'[1]TCE - ANEXO III - Preencher'!L2688</f>
        <v>0</v>
      </c>
      <c r="L2679" s="15">
        <f>'[1]TCE - ANEXO III - Preencher'!M2688</f>
        <v>0</v>
      </c>
      <c r="M2679" s="15">
        <f t="shared" si="247"/>
        <v>0</v>
      </c>
      <c r="N2679" s="15">
        <f>'[1]TCE - ANEXO III - Preencher'!O2688</f>
        <v>0</v>
      </c>
      <c r="O2679" s="15">
        <f>'[1]TCE - ANEXO III - Preencher'!P2688</f>
        <v>0</v>
      </c>
      <c r="P2679" s="16">
        <f t="shared" si="248"/>
        <v>0</v>
      </c>
      <c r="Q2679" s="15">
        <f>'[1]TCE - ANEXO III - Preencher'!R2688</f>
        <v>0</v>
      </c>
      <c r="R2679" s="15">
        <f>'[1]TCE - ANEXO III - Preencher'!S2688</f>
        <v>0</v>
      </c>
      <c r="S2679" s="16">
        <f t="shared" si="249"/>
        <v>0</v>
      </c>
      <c r="T2679" s="15">
        <f>'[1]TCE - ANEXO III - Preencher'!U2688</f>
        <v>0</v>
      </c>
      <c r="U2679" s="15">
        <f>'[1]TCE - ANEXO III - Preencher'!V2688</f>
        <v>0</v>
      </c>
      <c r="V2679" s="16">
        <f t="shared" si="250"/>
        <v>0</v>
      </c>
      <c r="W2679" s="17" t="str">
        <f>IF('[1]TCE - ANEXO III - Preencher'!X2688="","",'[1]TCE - ANEXO III - Preencher'!X2688)</f>
        <v/>
      </c>
      <c r="X2679" s="15">
        <f>'[1]TCE - ANEXO III - Preencher'!Y2688</f>
        <v>0</v>
      </c>
      <c r="Y2679" s="15">
        <f>'[1]TCE - ANEXO III - Preencher'!Z2688</f>
        <v>0</v>
      </c>
      <c r="Z2679" s="16">
        <f t="shared" si="251"/>
        <v>0</v>
      </c>
      <c r="AA2679" s="17" t="str">
        <f>IF('[1]TCE - ANEXO III - Preencher'!AB2688="","",'[1]TCE - ANEXO III - Preencher'!AB2688)</f>
        <v/>
      </c>
      <c r="AB2679" s="15">
        <f t="shared" si="246"/>
        <v>0</v>
      </c>
    </row>
    <row r="2680" spans="1:28" x14ac:dyDescent="0.25">
      <c r="A2680" s="8" t="str">
        <f>IFERROR(VLOOKUP(B2680,'[1]DADOS (OCULTAR)'!$Q$3:$S$136,3,0),"")</f>
        <v/>
      </c>
      <c r="B2680" s="9">
        <f>'[1]TCE - ANEXO III - Preencher'!C2689</f>
        <v>0</v>
      </c>
      <c r="C2680" s="10"/>
      <c r="D2680" s="11">
        <f>'[1]TCE - ANEXO III - Preencher'!E2689</f>
        <v>0</v>
      </c>
      <c r="E2680" s="9">
        <f>IF('[1]TCE - ANEXO III - Preencher'!F2689="4 - Assistência Odontológica","2 - Outros Profissionais da Saúde",'[1]TCE - ANEXO III - Preencher'!F2689)</f>
        <v>0</v>
      </c>
      <c r="F2680" s="12">
        <f>'[1]TCE - ANEXO III - Preencher'!G2689</f>
        <v>0</v>
      </c>
      <c r="G2680" s="13" t="str">
        <f>IF('[1]TCE - ANEXO III - Preencher'!H2689="","",'[1]TCE - ANEXO III - Preencher'!H2689)</f>
        <v/>
      </c>
      <c r="H2680" s="14">
        <f>'[1]TCE - ANEXO III - Preencher'!I2689</f>
        <v>0</v>
      </c>
      <c r="I2680" s="14">
        <f>'[1]TCE - ANEXO III - Preencher'!J2689</f>
        <v>0</v>
      </c>
      <c r="J2680" s="14">
        <f>'[1]TCE - ANEXO III - Preencher'!K2689</f>
        <v>0</v>
      </c>
      <c r="K2680" s="15">
        <f>'[1]TCE - ANEXO III - Preencher'!L2689</f>
        <v>0</v>
      </c>
      <c r="L2680" s="15">
        <f>'[1]TCE - ANEXO III - Preencher'!M2689</f>
        <v>0</v>
      </c>
      <c r="M2680" s="15">
        <f t="shared" si="247"/>
        <v>0</v>
      </c>
      <c r="N2680" s="15">
        <f>'[1]TCE - ANEXO III - Preencher'!O2689</f>
        <v>0</v>
      </c>
      <c r="O2680" s="15">
        <f>'[1]TCE - ANEXO III - Preencher'!P2689</f>
        <v>0</v>
      </c>
      <c r="P2680" s="16">
        <f t="shared" si="248"/>
        <v>0</v>
      </c>
      <c r="Q2680" s="15">
        <f>'[1]TCE - ANEXO III - Preencher'!R2689</f>
        <v>0</v>
      </c>
      <c r="R2680" s="15">
        <f>'[1]TCE - ANEXO III - Preencher'!S2689</f>
        <v>0</v>
      </c>
      <c r="S2680" s="16">
        <f t="shared" si="249"/>
        <v>0</v>
      </c>
      <c r="T2680" s="15">
        <f>'[1]TCE - ANEXO III - Preencher'!U2689</f>
        <v>0</v>
      </c>
      <c r="U2680" s="15">
        <f>'[1]TCE - ANEXO III - Preencher'!V2689</f>
        <v>0</v>
      </c>
      <c r="V2680" s="16">
        <f t="shared" si="250"/>
        <v>0</v>
      </c>
      <c r="W2680" s="17" t="str">
        <f>IF('[1]TCE - ANEXO III - Preencher'!X2689="","",'[1]TCE - ANEXO III - Preencher'!X2689)</f>
        <v/>
      </c>
      <c r="X2680" s="15">
        <f>'[1]TCE - ANEXO III - Preencher'!Y2689</f>
        <v>0</v>
      </c>
      <c r="Y2680" s="15">
        <f>'[1]TCE - ANEXO III - Preencher'!Z2689</f>
        <v>0</v>
      </c>
      <c r="Z2680" s="16">
        <f t="shared" si="251"/>
        <v>0</v>
      </c>
      <c r="AA2680" s="17" t="str">
        <f>IF('[1]TCE - ANEXO III - Preencher'!AB2689="","",'[1]TCE - ANEXO III - Preencher'!AB2689)</f>
        <v/>
      </c>
      <c r="AB2680" s="15">
        <f t="shared" si="246"/>
        <v>0</v>
      </c>
    </row>
    <row r="2681" spans="1:28" x14ac:dyDescent="0.25">
      <c r="A2681" s="8" t="str">
        <f>IFERROR(VLOOKUP(B2681,'[1]DADOS (OCULTAR)'!$Q$3:$S$136,3,0),"")</f>
        <v/>
      </c>
      <c r="B2681" s="9">
        <f>'[1]TCE - ANEXO III - Preencher'!C2690</f>
        <v>0</v>
      </c>
      <c r="C2681" s="10"/>
      <c r="D2681" s="11">
        <f>'[1]TCE - ANEXO III - Preencher'!E2690</f>
        <v>0</v>
      </c>
      <c r="E2681" s="9">
        <f>IF('[1]TCE - ANEXO III - Preencher'!F2690="4 - Assistência Odontológica","2 - Outros Profissionais da Saúde",'[1]TCE - ANEXO III - Preencher'!F2690)</f>
        <v>0</v>
      </c>
      <c r="F2681" s="12">
        <f>'[1]TCE - ANEXO III - Preencher'!G2690</f>
        <v>0</v>
      </c>
      <c r="G2681" s="13" t="str">
        <f>IF('[1]TCE - ANEXO III - Preencher'!H2690="","",'[1]TCE - ANEXO III - Preencher'!H2690)</f>
        <v/>
      </c>
      <c r="H2681" s="14">
        <f>'[1]TCE - ANEXO III - Preencher'!I2690</f>
        <v>0</v>
      </c>
      <c r="I2681" s="14">
        <f>'[1]TCE - ANEXO III - Preencher'!J2690</f>
        <v>0</v>
      </c>
      <c r="J2681" s="14">
        <f>'[1]TCE - ANEXO III - Preencher'!K2690</f>
        <v>0</v>
      </c>
      <c r="K2681" s="15">
        <f>'[1]TCE - ANEXO III - Preencher'!L2690</f>
        <v>0</v>
      </c>
      <c r="L2681" s="15">
        <f>'[1]TCE - ANEXO III - Preencher'!M2690</f>
        <v>0</v>
      </c>
      <c r="M2681" s="15">
        <f t="shared" si="247"/>
        <v>0</v>
      </c>
      <c r="N2681" s="15">
        <f>'[1]TCE - ANEXO III - Preencher'!O2690</f>
        <v>0</v>
      </c>
      <c r="O2681" s="15">
        <f>'[1]TCE - ANEXO III - Preencher'!P2690</f>
        <v>0</v>
      </c>
      <c r="P2681" s="16">
        <f t="shared" si="248"/>
        <v>0</v>
      </c>
      <c r="Q2681" s="15">
        <f>'[1]TCE - ANEXO III - Preencher'!R2690</f>
        <v>0</v>
      </c>
      <c r="R2681" s="15">
        <f>'[1]TCE - ANEXO III - Preencher'!S2690</f>
        <v>0</v>
      </c>
      <c r="S2681" s="16">
        <f t="shared" si="249"/>
        <v>0</v>
      </c>
      <c r="T2681" s="15">
        <f>'[1]TCE - ANEXO III - Preencher'!U2690</f>
        <v>0</v>
      </c>
      <c r="U2681" s="15">
        <f>'[1]TCE - ANEXO III - Preencher'!V2690</f>
        <v>0</v>
      </c>
      <c r="V2681" s="16">
        <f t="shared" si="250"/>
        <v>0</v>
      </c>
      <c r="W2681" s="17" t="str">
        <f>IF('[1]TCE - ANEXO III - Preencher'!X2690="","",'[1]TCE - ANEXO III - Preencher'!X2690)</f>
        <v/>
      </c>
      <c r="X2681" s="15">
        <f>'[1]TCE - ANEXO III - Preencher'!Y2690</f>
        <v>0</v>
      </c>
      <c r="Y2681" s="15">
        <f>'[1]TCE - ANEXO III - Preencher'!Z2690</f>
        <v>0</v>
      </c>
      <c r="Z2681" s="16">
        <f t="shared" si="251"/>
        <v>0</v>
      </c>
      <c r="AA2681" s="17" t="str">
        <f>IF('[1]TCE - ANEXO III - Preencher'!AB2690="","",'[1]TCE - ANEXO III - Preencher'!AB2690)</f>
        <v/>
      </c>
      <c r="AB2681" s="15">
        <f t="shared" si="246"/>
        <v>0</v>
      </c>
    </row>
    <row r="2682" spans="1:28" x14ac:dyDescent="0.25">
      <c r="A2682" s="8" t="str">
        <f>IFERROR(VLOOKUP(B2682,'[1]DADOS (OCULTAR)'!$Q$3:$S$136,3,0),"")</f>
        <v/>
      </c>
      <c r="B2682" s="9">
        <f>'[1]TCE - ANEXO III - Preencher'!C2691</f>
        <v>0</v>
      </c>
      <c r="C2682" s="10"/>
      <c r="D2682" s="11">
        <f>'[1]TCE - ANEXO III - Preencher'!E2691</f>
        <v>0</v>
      </c>
      <c r="E2682" s="9">
        <f>IF('[1]TCE - ANEXO III - Preencher'!F2691="4 - Assistência Odontológica","2 - Outros Profissionais da Saúde",'[1]TCE - ANEXO III - Preencher'!F2691)</f>
        <v>0</v>
      </c>
      <c r="F2682" s="12">
        <f>'[1]TCE - ANEXO III - Preencher'!G2691</f>
        <v>0</v>
      </c>
      <c r="G2682" s="13" t="str">
        <f>IF('[1]TCE - ANEXO III - Preencher'!H2691="","",'[1]TCE - ANEXO III - Preencher'!H2691)</f>
        <v/>
      </c>
      <c r="H2682" s="14">
        <f>'[1]TCE - ANEXO III - Preencher'!I2691</f>
        <v>0</v>
      </c>
      <c r="I2682" s="14">
        <f>'[1]TCE - ANEXO III - Preencher'!J2691</f>
        <v>0</v>
      </c>
      <c r="J2682" s="14">
        <f>'[1]TCE - ANEXO III - Preencher'!K2691</f>
        <v>0</v>
      </c>
      <c r="K2682" s="15">
        <f>'[1]TCE - ANEXO III - Preencher'!L2691</f>
        <v>0</v>
      </c>
      <c r="L2682" s="15">
        <f>'[1]TCE - ANEXO III - Preencher'!M2691</f>
        <v>0</v>
      </c>
      <c r="M2682" s="15">
        <f t="shared" si="247"/>
        <v>0</v>
      </c>
      <c r="N2682" s="15">
        <f>'[1]TCE - ANEXO III - Preencher'!O2691</f>
        <v>0</v>
      </c>
      <c r="O2682" s="15">
        <f>'[1]TCE - ANEXO III - Preencher'!P2691</f>
        <v>0</v>
      </c>
      <c r="P2682" s="16">
        <f t="shared" si="248"/>
        <v>0</v>
      </c>
      <c r="Q2682" s="15">
        <f>'[1]TCE - ANEXO III - Preencher'!R2691</f>
        <v>0</v>
      </c>
      <c r="R2682" s="15">
        <f>'[1]TCE - ANEXO III - Preencher'!S2691</f>
        <v>0</v>
      </c>
      <c r="S2682" s="16">
        <f t="shared" si="249"/>
        <v>0</v>
      </c>
      <c r="T2682" s="15">
        <f>'[1]TCE - ANEXO III - Preencher'!U2691</f>
        <v>0</v>
      </c>
      <c r="U2682" s="15">
        <f>'[1]TCE - ANEXO III - Preencher'!V2691</f>
        <v>0</v>
      </c>
      <c r="V2682" s="16">
        <f t="shared" si="250"/>
        <v>0</v>
      </c>
      <c r="W2682" s="17" t="str">
        <f>IF('[1]TCE - ANEXO III - Preencher'!X2691="","",'[1]TCE - ANEXO III - Preencher'!X2691)</f>
        <v/>
      </c>
      <c r="X2682" s="15">
        <f>'[1]TCE - ANEXO III - Preencher'!Y2691</f>
        <v>0</v>
      </c>
      <c r="Y2682" s="15">
        <f>'[1]TCE - ANEXO III - Preencher'!Z2691</f>
        <v>0</v>
      </c>
      <c r="Z2682" s="16">
        <f t="shared" si="251"/>
        <v>0</v>
      </c>
      <c r="AA2682" s="17" t="str">
        <f>IF('[1]TCE - ANEXO III - Preencher'!AB2691="","",'[1]TCE - ANEXO III - Preencher'!AB2691)</f>
        <v/>
      </c>
      <c r="AB2682" s="15">
        <f t="shared" si="246"/>
        <v>0</v>
      </c>
    </row>
    <row r="2683" spans="1:28" x14ac:dyDescent="0.25">
      <c r="A2683" s="8" t="str">
        <f>IFERROR(VLOOKUP(B2683,'[1]DADOS (OCULTAR)'!$Q$3:$S$136,3,0),"")</f>
        <v/>
      </c>
      <c r="B2683" s="9">
        <f>'[1]TCE - ANEXO III - Preencher'!C2692</f>
        <v>0</v>
      </c>
      <c r="C2683" s="10"/>
      <c r="D2683" s="11">
        <f>'[1]TCE - ANEXO III - Preencher'!E2692</f>
        <v>0</v>
      </c>
      <c r="E2683" s="9">
        <f>IF('[1]TCE - ANEXO III - Preencher'!F2692="4 - Assistência Odontológica","2 - Outros Profissionais da Saúde",'[1]TCE - ANEXO III - Preencher'!F2692)</f>
        <v>0</v>
      </c>
      <c r="F2683" s="12">
        <f>'[1]TCE - ANEXO III - Preencher'!G2692</f>
        <v>0</v>
      </c>
      <c r="G2683" s="13" t="str">
        <f>IF('[1]TCE - ANEXO III - Preencher'!H2692="","",'[1]TCE - ANEXO III - Preencher'!H2692)</f>
        <v/>
      </c>
      <c r="H2683" s="14">
        <f>'[1]TCE - ANEXO III - Preencher'!I2692</f>
        <v>0</v>
      </c>
      <c r="I2683" s="14">
        <f>'[1]TCE - ANEXO III - Preencher'!J2692</f>
        <v>0</v>
      </c>
      <c r="J2683" s="14">
        <f>'[1]TCE - ANEXO III - Preencher'!K2692</f>
        <v>0</v>
      </c>
      <c r="K2683" s="15">
        <f>'[1]TCE - ANEXO III - Preencher'!L2692</f>
        <v>0</v>
      </c>
      <c r="L2683" s="15">
        <f>'[1]TCE - ANEXO III - Preencher'!M2692</f>
        <v>0</v>
      </c>
      <c r="M2683" s="15">
        <f t="shared" si="247"/>
        <v>0</v>
      </c>
      <c r="N2683" s="15">
        <f>'[1]TCE - ANEXO III - Preencher'!O2692</f>
        <v>0</v>
      </c>
      <c r="O2683" s="15">
        <f>'[1]TCE - ANEXO III - Preencher'!P2692</f>
        <v>0</v>
      </c>
      <c r="P2683" s="16">
        <f t="shared" si="248"/>
        <v>0</v>
      </c>
      <c r="Q2683" s="15">
        <f>'[1]TCE - ANEXO III - Preencher'!R2692</f>
        <v>0</v>
      </c>
      <c r="R2683" s="15">
        <f>'[1]TCE - ANEXO III - Preencher'!S2692</f>
        <v>0</v>
      </c>
      <c r="S2683" s="16">
        <f t="shared" si="249"/>
        <v>0</v>
      </c>
      <c r="T2683" s="15">
        <f>'[1]TCE - ANEXO III - Preencher'!U2692</f>
        <v>0</v>
      </c>
      <c r="U2683" s="15">
        <f>'[1]TCE - ANEXO III - Preencher'!V2692</f>
        <v>0</v>
      </c>
      <c r="V2683" s="16">
        <f t="shared" si="250"/>
        <v>0</v>
      </c>
      <c r="W2683" s="17" t="str">
        <f>IF('[1]TCE - ANEXO III - Preencher'!X2692="","",'[1]TCE - ANEXO III - Preencher'!X2692)</f>
        <v/>
      </c>
      <c r="X2683" s="15">
        <f>'[1]TCE - ANEXO III - Preencher'!Y2692</f>
        <v>0</v>
      </c>
      <c r="Y2683" s="15">
        <f>'[1]TCE - ANEXO III - Preencher'!Z2692</f>
        <v>0</v>
      </c>
      <c r="Z2683" s="16">
        <f t="shared" si="251"/>
        <v>0</v>
      </c>
      <c r="AA2683" s="17" t="str">
        <f>IF('[1]TCE - ANEXO III - Preencher'!AB2692="","",'[1]TCE - ANEXO III - Preencher'!AB2692)</f>
        <v/>
      </c>
      <c r="AB2683" s="15">
        <f t="shared" si="246"/>
        <v>0</v>
      </c>
    </row>
    <row r="2684" spans="1:28" x14ac:dyDescent="0.25">
      <c r="A2684" s="8" t="str">
        <f>IFERROR(VLOOKUP(B2684,'[1]DADOS (OCULTAR)'!$Q$3:$S$136,3,0),"")</f>
        <v/>
      </c>
      <c r="B2684" s="9">
        <f>'[1]TCE - ANEXO III - Preencher'!C2693</f>
        <v>0</v>
      </c>
      <c r="C2684" s="10"/>
      <c r="D2684" s="11">
        <f>'[1]TCE - ANEXO III - Preencher'!E2693</f>
        <v>0</v>
      </c>
      <c r="E2684" s="9">
        <f>IF('[1]TCE - ANEXO III - Preencher'!F2693="4 - Assistência Odontológica","2 - Outros Profissionais da Saúde",'[1]TCE - ANEXO III - Preencher'!F2693)</f>
        <v>0</v>
      </c>
      <c r="F2684" s="12">
        <f>'[1]TCE - ANEXO III - Preencher'!G2693</f>
        <v>0</v>
      </c>
      <c r="G2684" s="13" t="str">
        <f>IF('[1]TCE - ANEXO III - Preencher'!H2693="","",'[1]TCE - ANEXO III - Preencher'!H2693)</f>
        <v/>
      </c>
      <c r="H2684" s="14">
        <f>'[1]TCE - ANEXO III - Preencher'!I2693</f>
        <v>0</v>
      </c>
      <c r="I2684" s="14">
        <f>'[1]TCE - ANEXO III - Preencher'!J2693</f>
        <v>0</v>
      </c>
      <c r="J2684" s="14">
        <f>'[1]TCE - ANEXO III - Preencher'!K2693</f>
        <v>0</v>
      </c>
      <c r="K2684" s="15">
        <f>'[1]TCE - ANEXO III - Preencher'!L2693</f>
        <v>0</v>
      </c>
      <c r="L2684" s="15">
        <f>'[1]TCE - ANEXO III - Preencher'!M2693</f>
        <v>0</v>
      </c>
      <c r="M2684" s="15">
        <f t="shared" si="247"/>
        <v>0</v>
      </c>
      <c r="N2684" s="15">
        <f>'[1]TCE - ANEXO III - Preencher'!O2693</f>
        <v>0</v>
      </c>
      <c r="O2684" s="15">
        <f>'[1]TCE - ANEXO III - Preencher'!P2693</f>
        <v>0</v>
      </c>
      <c r="P2684" s="16">
        <f t="shared" si="248"/>
        <v>0</v>
      </c>
      <c r="Q2684" s="15">
        <f>'[1]TCE - ANEXO III - Preencher'!R2693</f>
        <v>0</v>
      </c>
      <c r="R2684" s="15">
        <f>'[1]TCE - ANEXO III - Preencher'!S2693</f>
        <v>0</v>
      </c>
      <c r="S2684" s="16">
        <f t="shared" si="249"/>
        <v>0</v>
      </c>
      <c r="T2684" s="15">
        <f>'[1]TCE - ANEXO III - Preencher'!U2693</f>
        <v>0</v>
      </c>
      <c r="U2684" s="15">
        <f>'[1]TCE - ANEXO III - Preencher'!V2693</f>
        <v>0</v>
      </c>
      <c r="V2684" s="16">
        <f t="shared" si="250"/>
        <v>0</v>
      </c>
      <c r="W2684" s="17" t="str">
        <f>IF('[1]TCE - ANEXO III - Preencher'!X2693="","",'[1]TCE - ANEXO III - Preencher'!X2693)</f>
        <v/>
      </c>
      <c r="X2684" s="15">
        <f>'[1]TCE - ANEXO III - Preencher'!Y2693</f>
        <v>0</v>
      </c>
      <c r="Y2684" s="15">
        <f>'[1]TCE - ANEXO III - Preencher'!Z2693</f>
        <v>0</v>
      </c>
      <c r="Z2684" s="16">
        <f t="shared" si="251"/>
        <v>0</v>
      </c>
      <c r="AA2684" s="17" t="str">
        <f>IF('[1]TCE - ANEXO III - Preencher'!AB2693="","",'[1]TCE - ANEXO III - Preencher'!AB2693)</f>
        <v/>
      </c>
      <c r="AB2684" s="15">
        <f t="shared" si="246"/>
        <v>0</v>
      </c>
    </row>
    <row r="2685" spans="1:28" x14ac:dyDescent="0.25">
      <c r="A2685" s="8" t="str">
        <f>IFERROR(VLOOKUP(B2685,'[1]DADOS (OCULTAR)'!$Q$3:$S$136,3,0),"")</f>
        <v/>
      </c>
      <c r="B2685" s="9">
        <f>'[1]TCE - ANEXO III - Preencher'!C2694</f>
        <v>0</v>
      </c>
      <c r="C2685" s="10"/>
      <c r="D2685" s="11">
        <f>'[1]TCE - ANEXO III - Preencher'!E2694</f>
        <v>0</v>
      </c>
      <c r="E2685" s="9">
        <f>IF('[1]TCE - ANEXO III - Preencher'!F2694="4 - Assistência Odontológica","2 - Outros Profissionais da Saúde",'[1]TCE - ANEXO III - Preencher'!F2694)</f>
        <v>0</v>
      </c>
      <c r="F2685" s="12">
        <f>'[1]TCE - ANEXO III - Preencher'!G2694</f>
        <v>0</v>
      </c>
      <c r="G2685" s="13" t="str">
        <f>IF('[1]TCE - ANEXO III - Preencher'!H2694="","",'[1]TCE - ANEXO III - Preencher'!H2694)</f>
        <v/>
      </c>
      <c r="H2685" s="14">
        <f>'[1]TCE - ANEXO III - Preencher'!I2694</f>
        <v>0</v>
      </c>
      <c r="I2685" s="14">
        <f>'[1]TCE - ANEXO III - Preencher'!J2694</f>
        <v>0</v>
      </c>
      <c r="J2685" s="14">
        <f>'[1]TCE - ANEXO III - Preencher'!K2694</f>
        <v>0</v>
      </c>
      <c r="K2685" s="15">
        <f>'[1]TCE - ANEXO III - Preencher'!L2694</f>
        <v>0</v>
      </c>
      <c r="L2685" s="15">
        <f>'[1]TCE - ANEXO III - Preencher'!M2694</f>
        <v>0</v>
      </c>
      <c r="M2685" s="15">
        <f t="shared" si="247"/>
        <v>0</v>
      </c>
      <c r="N2685" s="15">
        <f>'[1]TCE - ANEXO III - Preencher'!O2694</f>
        <v>0</v>
      </c>
      <c r="O2685" s="15">
        <f>'[1]TCE - ANEXO III - Preencher'!P2694</f>
        <v>0</v>
      </c>
      <c r="P2685" s="16">
        <f t="shared" si="248"/>
        <v>0</v>
      </c>
      <c r="Q2685" s="15">
        <f>'[1]TCE - ANEXO III - Preencher'!R2694</f>
        <v>0</v>
      </c>
      <c r="R2685" s="15">
        <f>'[1]TCE - ANEXO III - Preencher'!S2694</f>
        <v>0</v>
      </c>
      <c r="S2685" s="16">
        <f t="shared" si="249"/>
        <v>0</v>
      </c>
      <c r="T2685" s="15">
        <f>'[1]TCE - ANEXO III - Preencher'!U2694</f>
        <v>0</v>
      </c>
      <c r="U2685" s="15">
        <f>'[1]TCE - ANEXO III - Preencher'!V2694</f>
        <v>0</v>
      </c>
      <c r="V2685" s="16">
        <f t="shared" si="250"/>
        <v>0</v>
      </c>
      <c r="W2685" s="17" t="str">
        <f>IF('[1]TCE - ANEXO III - Preencher'!X2694="","",'[1]TCE - ANEXO III - Preencher'!X2694)</f>
        <v/>
      </c>
      <c r="X2685" s="15">
        <f>'[1]TCE - ANEXO III - Preencher'!Y2694</f>
        <v>0</v>
      </c>
      <c r="Y2685" s="15">
        <f>'[1]TCE - ANEXO III - Preencher'!Z2694</f>
        <v>0</v>
      </c>
      <c r="Z2685" s="16">
        <f t="shared" si="251"/>
        <v>0</v>
      </c>
      <c r="AA2685" s="17" t="str">
        <f>IF('[1]TCE - ANEXO III - Preencher'!AB2694="","",'[1]TCE - ANEXO III - Preencher'!AB2694)</f>
        <v/>
      </c>
      <c r="AB2685" s="15">
        <f t="shared" si="246"/>
        <v>0</v>
      </c>
    </row>
    <row r="2686" spans="1:28" x14ac:dyDescent="0.25">
      <c r="A2686" s="8" t="str">
        <f>IFERROR(VLOOKUP(B2686,'[1]DADOS (OCULTAR)'!$Q$3:$S$136,3,0),"")</f>
        <v/>
      </c>
      <c r="B2686" s="9">
        <f>'[1]TCE - ANEXO III - Preencher'!C2695</f>
        <v>0</v>
      </c>
      <c r="C2686" s="10"/>
      <c r="D2686" s="11">
        <f>'[1]TCE - ANEXO III - Preencher'!E2695</f>
        <v>0</v>
      </c>
      <c r="E2686" s="9">
        <f>IF('[1]TCE - ANEXO III - Preencher'!F2695="4 - Assistência Odontológica","2 - Outros Profissionais da Saúde",'[1]TCE - ANEXO III - Preencher'!F2695)</f>
        <v>0</v>
      </c>
      <c r="F2686" s="12">
        <f>'[1]TCE - ANEXO III - Preencher'!G2695</f>
        <v>0</v>
      </c>
      <c r="G2686" s="13" t="str">
        <f>IF('[1]TCE - ANEXO III - Preencher'!H2695="","",'[1]TCE - ANEXO III - Preencher'!H2695)</f>
        <v/>
      </c>
      <c r="H2686" s="14">
        <f>'[1]TCE - ANEXO III - Preencher'!I2695</f>
        <v>0</v>
      </c>
      <c r="I2686" s="14">
        <f>'[1]TCE - ANEXO III - Preencher'!J2695</f>
        <v>0</v>
      </c>
      <c r="J2686" s="14">
        <f>'[1]TCE - ANEXO III - Preencher'!K2695</f>
        <v>0</v>
      </c>
      <c r="K2686" s="15">
        <f>'[1]TCE - ANEXO III - Preencher'!L2695</f>
        <v>0</v>
      </c>
      <c r="L2686" s="15">
        <f>'[1]TCE - ANEXO III - Preencher'!M2695</f>
        <v>0</v>
      </c>
      <c r="M2686" s="15">
        <f t="shared" si="247"/>
        <v>0</v>
      </c>
      <c r="N2686" s="15">
        <f>'[1]TCE - ANEXO III - Preencher'!O2695</f>
        <v>0</v>
      </c>
      <c r="O2686" s="15">
        <f>'[1]TCE - ANEXO III - Preencher'!P2695</f>
        <v>0</v>
      </c>
      <c r="P2686" s="16">
        <f t="shared" si="248"/>
        <v>0</v>
      </c>
      <c r="Q2686" s="15">
        <f>'[1]TCE - ANEXO III - Preencher'!R2695</f>
        <v>0</v>
      </c>
      <c r="R2686" s="15">
        <f>'[1]TCE - ANEXO III - Preencher'!S2695</f>
        <v>0</v>
      </c>
      <c r="S2686" s="16">
        <f t="shared" si="249"/>
        <v>0</v>
      </c>
      <c r="T2686" s="15">
        <f>'[1]TCE - ANEXO III - Preencher'!U2695</f>
        <v>0</v>
      </c>
      <c r="U2686" s="15">
        <f>'[1]TCE - ANEXO III - Preencher'!V2695</f>
        <v>0</v>
      </c>
      <c r="V2686" s="16">
        <f t="shared" si="250"/>
        <v>0</v>
      </c>
      <c r="W2686" s="17" t="str">
        <f>IF('[1]TCE - ANEXO III - Preencher'!X2695="","",'[1]TCE - ANEXO III - Preencher'!X2695)</f>
        <v/>
      </c>
      <c r="X2686" s="15">
        <f>'[1]TCE - ANEXO III - Preencher'!Y2695</f>
        <v>0</v>
      </c>
      <c r="Y2686" s="15">
        <f>'[1]TCE - ANEXO III - Preencher'!Z2695</f>
        <v>0</v>
      </c>
      <c r="Z2686" s="16">
        <f t="shared" si="251"/>
        <v>0</v>
      </c>
      <c r="AA2686" s="17" t="str">
        <f>IF('[1]TCE - ANEXO III - Preencher'!AB2695="","",'[1]TCE - ANEXO III - Preencher'!AB2695)</f>
        <v/>
      </c>
      <c r="AB2686" s="15">
        <f t="shared" si="246"/>
        <v>0</v>
      </c>
    </row>
    <row r="2687" spans="1:28" x14ac:dyDescent="0.25">
      <c r="A2687" s="8" t="str">
        <f>IFERROR(VLOOKUP(B2687,'[1]DADOS (OCULTAR)'!$Q$3:$S$136,3,0),"")</f>
        <v/>
      </c>
      <c r="B2687" s="9">
        <f>'[1]TCE - ANEXO III - Preencher'!C2696</f>
        <v>0</v>
      </c>
      <c r="C2687" s="10"/>
      <c r="D2687" s="11">
        <f>'[1]TCE - ANEXO III - Preencher'!E2696</f>
        <v>0</v>
      </c>
      <c r="E2687" s="9">
        <f>IF('[1]TCE - ANEXO III - Preencher'!F2696="4 - Assistência Odontológica","2 - Outros Profissionais da Saúde",'[1]TCE - ANEXO III - Preencher'!F2696)</f>
        <v>0</v>
      </c>
      <c r="F2687" s="12">
        <f>'[1]TCE - ANEXO III - Preencher'!G2696</f>
        <v>0</v>
      </c>
      <c r="G2687" s="13" t="str">
        <f>IF('[1]TCE - ANEXO III - Preencher'!H2696="","",'[1]TCE - ANEXO III - Preencher'!H2696)</f>
        <v/>
      </c>
      <c r="H2687" s="14">
        <f>'[1]TCE - ANEXO III - Preencher'!I2696</f>
        <v>0</v>
      </c>
      <c r="I2687" s="14">
        <f>'[1]TCE - ANEXO III - Preencher'!J2696</f>
        <v>0</v>
      </c>
      <c r="J2687" s="14">
        <f>'[1]TCE - ANEXO III - Preencher'!K2696</f>
        <v>0</v>
      </c>
      <c r="K2687" s="15">
        <f>'[1]TCE - ANEXO III - Preencher'!L2696</f>
        <v>0</v>
      </c>
      <c r="L2687" s="15">
        <f>'[1]TCE - ANEXO III - Preencher'!M2696</f>
        <v>0</v>
      </c>
      <c r="M2687" s="15">
        <f t="shared" si="247"/>
        <v>0</v>
      </c>
      <c r="N2687" s="15">
        <f>'[1]TCE - ANEXO III - Preencher'!O2696</f>
        <v>0</v>
      </c>
      <c r="O2687" s="15">
        <f>'[1]TCE - ANEXO III - Preencher'!P2696</f>
        <v>0</v>
      </c>
      <c r="P2687" s="16">
        <f t="shared" si="248"/>
        <v>0</v>
      </c>
      <c r="Q2687" s="15">
        <f>'[1]TCE - ANEXO III - Preencher'!R2696</f>
        <v>0</v>
      </c>
      <c r="R2687" s="15">
        <f>'[1]TCE - ANEXO III - Preencher'!S2696</f>
        <v>0</v>
      </c>
      <c r="S2687" s="16">
        <f t="shared" si="249"/>
        <v>0</v>
      </c>
      <c r="T2687" s="15">
        <f>'[1]TCE - ANEXO III - Preencher'!U2696</f>
        <v>0</v>
      </c>
      <c r="U2687" s="15">
        <f>'[1]TCE - ANEXO III - Preencher'!V2696</f>
        <v>0</v>
      </c>
      <c r="V2687" s="16">
        <f t="shared" si="250"/>
        <v>0</v>
      </c>
      <c r="W2687" s="17" t="str">
        <f>IF('[1]TCE - ANEXO III - Preencher'!X2696="","",'[1]TCE - ANEXO III - Preencher'!X2696)</f>
        <v/>
      </c>
      <c r="X2687" s="15">
        <f>'[1]TCE - ANEXO III - Preencher'!Y2696</f>
        <v>0</v>
      </c>
      <c r="Y2687" s="15">
        <f>'[1]TCE - ANEXO III - Preencher'!Z2696</f>
        <v>0</v>
      </c>
      <c r="Z2687" s="16">
        <f t="shared" si="251"/>
        <v>0</v>
      </c>
      <c r="AA2687" s="17" t="str">
        <f>IF('[1]TCE - ANEXO III - Preencher'!AB2696="","",'[1]TCE - ANEXO III - Preencher'!AB2696)</f>
        <v/>
      </c>
      <c r="AB2687" s="15">
        <f t="shared" si="246"/>
        <v>0</v>
      </c>
    </row>
    <row r="2688" spans="1:28" x14ac:dyDescent="0.25">
      <c r="A2688" s="8" t="str">
        <f>IFERROR(VLOOKUP(B2688,'[1]DADOS (OCULTAR)'!$Q$3:$S$136,3,0),"")</f>
        <v/>
      </c>
      <c r="B2688" s="9">
        <f>'[1]TCE - ANEXO III - Preencher'!C2697</f>
        <v>0</v>
      </c>
      <c r="C2688" s="10"/>
      <c r="D2688" s="11">
        <f>'[1]TCE - ANEXO III - Preencher'!E2697</f>
        <v>0</v>
      </c>
      <c r="E2688" s="9">
        <f>IF('[1]TCE - ANEXO III - Preencher'!F2697="4 - Assistência Odontológica","2 - Outros Profissionais da Saúde",'[1]TCE - ANEXO III - Preencher'!F2697)</f>
        <v>0</v>
      </c>
      <c r="F2688" s="12">
        <f>'[1]TCE - ANEXO III - Preencher'!G2697</f>
        <v>0</v>
      </c>
      <c r="G2688" s="13" t="str">
        <f>IF('[1]TCE - ANEXO III - Preencher'!H2697="","",'[1]TCE - ANEXO III - Preencher'!H2697)</f>
        <v/>
      </c>
      <c r="H2688" s="14">
        <f>'[1]TCE - ANEXO III - Preencher'!I2697</f>
        <v>0</v>
      </c>
      <c r="I2688" s="14">
        <f>'[1]TCE - ANEXO III - Preencher'!J2697</f>
        <v>0</v>
      </c>
      <c r="J2688" s="14">
        <f>'[1]TCE - ANEXO III - Preencher'!K2697</f>
        <v>0</v>
      </c>
      <c r="K2688" s="15">
        <f>'[1]TCE - ANEXO III - Preencher'!L2697</f>
        <v>0</v>
      </c>
      <c r="L2688" s="15">
        <f>'[1]TCE - ANEXO III - Preencher'!M2697</f>
        <v>0</v>
      </c>
      <c r="M2688" s="15">
        <f t="shared" si="247"/>
        <v>0</v>
      </c>
      <c r="N2688" s="15">
        <f>'[1]TCE - ANEXO III - Preencher'!O2697</f>
        <v>0</v>
      </c>
      <c r="O2688" s="15">
        <f>'[1]TCE - ANEXO III - Preencher'!P2697</f>
        <v>0</v>
      </c>
      <c r="P2688" s="16">
        <f t="shared" si="248"/>
        <v>0</v>
      </c>
      <c r="Q2688" s="15">
        <f>'[1]TCE - ANEXO III - Preencher'!R2697</f>
        <v>0</v>
      </c>
      <c r="R2688" s="15">
        <f>'[1]TCE - ANEXO III - Preencher'!S2697</f>
        <v>0</v>
      </c>
      <c r="S2688" s="16">
        <f t="shared" si="249"/>
        <v>0</v>
      </c>
      <c r="T2688" s="15">
        <f>'[1]TCE - ANEXO III - Preencher'!U2697</f>
        <v>0</v>
      </c>
      <c r="U2688" s="15">
        <f>'[1]TCE - ANEXO III - Preencher'!V2697</f>
        <v>0</v>
      </c>
      <c r="V2688" s="16">
        <f t="shared" si="250"/>
        <v>0</v>
      </c>
      <c r="W2688" s="17" t="str">
        <f>IF('[1]TCE - ANEXO III - Preencher'!X2697="","",'[1]TCE - ANEXO III - Preencher'!X2697)</f>
        <v/>
      </c>
      <c r="X2688" s="15">
        <f>'[1]TCE - ANEXO III - Preencher'!Y2697</f>
        <v>0</v>
      </c>
      <c r="Y2688" s="15">
        <f>'[1]TCE - ANEXO III - Preencher'!Z2697</f>
        <v>0</v>
      </c>
      <c r="Z2688" s="16">
        <f t="shared" si="251"/>
        <v>0</v>
      </c>
      <c r="AA2688" s="17" t="str">
        <f>IF('[1]TCE - ANEXO III - Preencher'!AB2697="","",'[1]TCE - ANEXO III - Preencher'!AB2697)</f>
        <v/>
      </c>
      <c r="AB2688" s="15">
        <f t="shared" si="246"/>
        <v>0</v>
      </c>
    </row>
    <row r="2689" spans="1:28" x14ac:dyDescent="0.25">
      <c r="A2689" s="8" t="str">
        <f>IFERROR(VLOOKUP(B2689,'[1]DADOS (OCULTAR)'!$Q$3:$S$136,3,0),"")</f>
        <v/>
      </c>
      <c r="B2689" s="9">
        <f>'[1]TCE - ANEXO III - Preencher'!C2698</f>
        <v>0</v>
      </c>
      <c r="C2689" s="10"/>
      <c r="D2689" s="11">
        <f>'[1]TCE - ANEXO III - Preencher'!E2698</f>
        <v>0</v>
      </c>
      <c r="E2689" s="9">
        <f>IF('[1]TCE - ANEXO III - Preencher'!F2698="4 - Assistência Odontológica","2 - Outros Profissionais da Saúde",'[1]TCE - ANEXO III - Preencher'!F2698)</f>
        <v>0</v>
      </c>
      <c r="F2689" s="12">
        <f>'[1]TCE - ANEXO III - Preencher'!G2698</f>
        <v>0</v>
      </c>
      <c r="G2689" s="13" t="str">
        <f>IF('[1]TCE - ANEXO III - Preencher'!H2698="","",'[1]TCE - ANEXO III - Preencher'!H2698)</f>
        <v/>
      </c>
      <c r="H2689" s="14">
        <f>'[1]TCE - ANEXO III - Preencher'!I2698</f>
        <v>0</v>
      </c>
      <c r="I2689" s="14">
        <f>'[1]TCE - ANEXO III - Preencher'!J2698</f>
        <v>0</v>
      </c>
      <c r="J2689" s="14">
        <f>'[1]TCE - ANEXO III - Preencher'!K2698</f>
        <v>0</v>
      </c>
      <c r="K2689" s="15">
        <f>'[1]TCE - ANEXO III - Preencher'!L2698</f>
        <v>0</v>
      </c>
      <c r="L2689" s="15">
        <f>'[1]TCE - ANEXO III - Preencher'!M2698</f>
        <v>0</v>
      </c>
      <c r="M2689" s="15">
        <f t="shared" si="247"/>
        <v>0</v>
      </c>
      <c r="N2689" s="15">
        <f>'[1]TCE - ANEXO III - Preencher'!O2698</f>
        <v>0</v>
      </c>
      <c r="O2689" s="15">
        <f>'[1]TCE - ANEXO III - Preencher'!P2698</f>
        <v>0</v>
      </c>
      <c r="P2689" s="16">
        <f t="shared" si="248"/>
        <v>0</v>
      </c>
      <c r="Q2689" s="15">
        <f>'[1]TCE - ANEXO III - Preencher'!R2698</f>
        <v>0</v>
      </c>
      <c r="R2689" s="15">
        <f>'[1]TCE - ANEXO III - Preencher'!S2698</f>
        <v>0</v>
      </c>
      <c r="S2689" s="16">
        <f t="shared" si="249"/>
        <v>0</v>
      </c>
      <c r="T2689" s="15">
        <f>'[1]TCE - ANEXO III - Preencher'!U2698</f>
        <v>0</v>
      </c>
      <c r="U2689" s="15">
        <f>'[1]TCE - ANEXO III - Preencher'!V2698</f>
        <v>0</v>
      </c>
      <c r="V2689" s="16">
        <f t="shared" si="250"/>
        <v>0</v>
      </c>
      <c r="W2689" s="17" t="str">
        <f>IF('[1]TCE - ANEXO III - Preencher'!X2698="","",'[1]TCE - ANEXO III - Preencher'!X2698)</f>
        <v/>
      </c>
      <c r="X2689" s="15">
        <f>'[1]TCE - ANEXO III - Preencher'!Y2698</f>
        <v>0</v>
      </c>
      <c r="Y2689" s="15">
        <f>'[1]TCE - ANEXO III - Preencher'!Z2698</f>
        <v>0</v>
      </c>
      <c r="Z2689" s="16">
        <f t="shared" si="251"/>
        <v>0</v>
      </c>
      <c r="AA2689" s="17" t="str">
        <f>IF('[1]TCE - ANEXO III - Preencher'!AB2698="","",'[1]TCE - ANEXO III - Preencher'!AB2698)</f>
        <v/>
      </c>
      <c r="AB2689" s="15">
        <f t="shared" si="246"/>
        <v>0</v>
      </c>
    </row>
    <row r="2690" spans="1:28" x14ac:dyDescent="0.25">
      <c r="A2690" s="8" t="str">
        <f>IFERROR(VLOOKUP(B2690,'[1]DADOS (OCULTAR)'!$Q$3:$S$136,3,0),"")</f>
        <v/>
      </c>
      <c r="B2690" s="9">
        <f>'[1]TCE - ANEXO III - Preencher'!C2699</f>
        <v>0</v>
      </c>
      <c r="C2690" s="10"/>
      <c r="D2690" s="11">
        <f>'[1]TCE - ANEXO III - Preencher'!E2699</f>
        <v>0</v>
      </c>
      <c r="E2690" s="9">
        <f>IF('[1]TCE - ANEXO III - Preencher'!F2699="4 - Assistência Odontológica","2 - Outros Profissionais da Saúde",'[1]TCE - ANEXO III - Preencher'!F2699)</f>
        <v>0</v>
      </c>
      <c r="F2690" s="12">
        <f>'[1]TCE - ANEXO III - Preencher'!G2699</f>
        <v>0</v>
      </c>
      <c r="G2690" s="13" t="str">
        <f>IF('[1]TCE - ANEXO III - Preencher'!H2699="","",'[1]TCE - ANEXO III - Preencher'!H2699)</f>
        <v/>
      </c>
      <c r="H2690" s="14">
        <f>'[1]TCE - ANEXO III - Preencher'!I2699</f>
        <v>0</v>
      </c>
      <c r="I2690" s="14">
        <f>'[1]TCE - ANEXO III - Preencher'!J2699</f>
        <v>0</v>
      </c>
      <c r="J2690" s="14">
        <f>'[1]TCE - ANEXO III - Preencher'!K2699</f>
        <v>0</v>
      </c>
      <c r="K2690" s="15">
        <f>'[1]TCE - ANEXO III - Preencher'!L2699</f>
        <v>0</v>
      </c>
      <c r="L2690" s="15">
        <f>'[1]TCE - ANEXO III - Preencher'!M2699</f>
        <v>0</v>
      </c>
      <c r="M2690" s="15">
        <f t="shared" si="247"/>
        <v>0</v>
      </c>
      <c r="N2690" s="15">
        <f>'[1]TCE - ANEXO III - Preencher'!O2699</f>
        <v>0</v>
      </c>
      <c r="O2690" s="15">
        <f>'[1]TCE - ANEXO III - Preencher'!P2699</f>
        <v>0</v>
      </c>
      <c r="P2690" s="16">
        <f t="shared" si="248"/>
        <v>0</v>
      </c>
      <c r="Q2690" s="15">
        <f>'[1]TCE - ANEXO III - Preencher'!R2699</f>
        <v>0</v>
      </c>
      <c r="R2690" s="15">
        <f>'[1]TCE - ANEXO III - Preencher'!S2699</f>
        <v>0</v>
      </c>
      <c r="S2690" s="16">
        <f t="shared" si="249"/>
        <v>0</v>
      </c>
      <c r="T2690" s="15">
        <f>'[1]TCE - ANEXO III - Preencher'!U2699</f>
        <v>0</v>
      </c>
      <c r="U2690" s="15">
        <f>'[1]TCE - ANEXO III - Preencher'!V2699</f>
        <v>0</v>
      </c>
      <c r="V2690" s="16">
        <f t="shared" si="250"/>
        <v>0</v>
      </c>
      <c r="W2690" s="17" t="str">
        <f>IF('[1]TCE - ANEXO III - Preencher'!X2699="","",'[1]TCE - ANEXO III - Preencher'!X2699)</f>
        <v/>
      </c>
      <c r="X2690" s="15">
        <f>'[1]TCE - ANEXO III - Preencher'!Y2699</f>
        <v>0</v>
      </c>
      <c r="Y2690" s="15">
        <f>'[1]TCE - ANEXO III - Preencher'!Z2699</f>
        <v>0</v>
      </c>
      <c r="Z2690" s="16">
        <f t="shared" si="251"/>
        <v>0</v>
      </c>
      <c r="AA2690" s="17" t="str">
        <f>IF('[1]TCE - ANEXO III - Preencher'!AB2699="","",'[1]TCE - ANEXO III - Preencher'!AB2699)</f>
        <v/>
      </c>
      <c r="AB2690" s="15">
        <f t="shared" si="246"/>
        <v>0</v>
      </c>
    </row>
    <row r="2691" spans="1:28" x14ac:dyDescent="0.25">
      <c r="A2691" s="8" t="str">
        <f>IFERROR(VLOOKUP(B2691,'[1]DADOS (OCULTAR)'!$Q$3:$S$136,3,0),"")</f>
        <v/>
      </c>
      <c r="B2691" s="9">
        <f>'[1]TCE - ANEXO III - Preencher'!C2700</f>
        <v>0</v>
      </c>
      <c r="C2691" s="10"/>
      <c r="D2691" s="11">
        <f>'[1]TCE - ANEXO III - Preencher'!E2700</f>
        <v>0</v>
      </c>
      <c r="E2691" s="9">
        <f>IF('[1]TCE - ANEXO III - Preencher'!F2700="4 - Assistência Odontológica","2 - Outros Profissionais da Saúde",'[1]TCE - ANEXO III - Preencher'!F2700)</f>
        <v>0</v>
      </c>
      <c r="F2691" s="12">
        <f>'[1]TCE - ANEXO III - Preencher'!G2700</f>
        <v>0</v>
      </c>
      <c r="G2691" s="13" t="str">
        <f>IF('[1]TCE - ANEXO III - Preencher'!H2700="","",'[1]TCE - ANEXO III - Preencher'!H2700)</f>
        <v/>
      </c>
      <c r="H2691" s="14">
        <f>'[1]TCE - ANEXO III - Preencher'!I2700</f>
        <v>0</v>
      </c>
      <c r="I2691" s="14">
        <f>'[1]TCE - ANEXO III - Preencher'!J2700</f>
        <v>0</v>
      </c>
      <c r="J2691" s="14">
        <f>'[1]TCE - ANEXO III - Preencher'!K2700</f>
        <v>0</v>
      </c>
      <c r="K2691" s="15">
        <f>'[1]TCE - ANEXO III - Preencher'!L2700</f>
        <v>0</v>
      </c>
      <c r="L2691" s="15">
        <f>'[1]TCE - ANEXO III - Preencher'!M2700</f>
        <v>0</v>
      </c>
      <c r="M2691" s="15">
        <f t="shared" si="247"/>
        <v>0</v>
      </c>
      <c r="N2691" s="15">
        <f>'[1]TCE - ANEXO III - Preencher'!O2700</f>
        <v>0</v>
      </c>
      <c r="O2691" s="15">
        <f>'[1]TCE - ANEXO III - Preencher'!P2700</f>
        <v>0</v>
      </c>
      <c r="P2691" s="16">
        <f t="shared" si="248"/>
        <v>0</v>
      </c>
      <c r="Q2691" s="15">
        <f>'[1]TCE - ANEXO III - Preencher'!R2700</f>
        <v>0</v>
      </c>
      <c r="R2691" s="15">
        <f>'[1]TCE - ANEXO III - Preencher'!S2700</f>
        <v>0</v>
      </c>
      <c r="S2691" s="16">
        <f t="shared" si="249"/>
        <v>0</v>
      </c>
      <c r="T2691" s="15">
        <f>'[1]TCE - ANEXO III - Preencher'!U2700</f>
        <v>0</v>
      </c>
      <c r="U2691" s="15">
        <f>'[1]TCE - ANEXO III - Preencher'!V2700</f>
        <v>0</v>
      </c>
      <c r="V2691" s="16">
        <f t="shared" si="250"/>
        <v>0</v>
      </c>
      <c r="W2691" s="17" t="str">
        <f>IF('[1]TCE - ANEXO III - Preencher'!X2700="","",'[1]TCE - ANEXO III - Preencher'!X2700)</f>
        <v/>
      </c>
      <c r="X2691" s="15">
        <f>'[1]TCE - ANEXO III - Preencher'!Y2700</f>
        <v>0</v>
      </c>
      <c r="Y2691" s="15">
        <f>'[1]TCE - ANEXO III - Preencher'!Z2700</f>
        <v>0</v>
      </c>
      <c r="Z2691" s="16">
        <f t="shared" si="251"/>
        <v>0</v>
      </c>
      <c r="AA2691" s="17" t="str">
        <f>IF('[1]TCE - ANEXO III - Preencher'!AB2700="","",'[1]TCE - ANEXO III - Preencher'!AB2700)</f>
        <v/>
      </c>
      <c r="AB2691" s="15">
        <f t="shared" ref="AB2691:AB2754" si="252">H2691+I2691+J2691+M2691+P2691+S2691+V2691+Z2691</f>
        <v>0</v>
      </c>
    </row>
    <row r="2692" spans="1:28" x14ac:dyDescent="0.25">
      <c r="A2692" s="8" t="str">
        <f>IFERROR(VLOOKUP(B2692,'[1]DADOS (OCULTAR)'!$Q$3:$S$136,3,0),"")</f>
        <v/>
      </c>
      <c r="B2692" s="9">
        <f>'[1]TCE - ANEXO III - Preencher'!C2701</f>
        <v>0</v>
      </c>
      <c r="C2692" s="10"/>
      <c r="D2692" s="11">
        <f>'[1]TCE - ANEXO III - Preencher'!E2701</f>
        <v>0</v>
      </c>
      <c r="E2692" s="9">
        <f>IF('[1]TCE - ANEXO III - Preencher'!F2701="4 - Assistência Odontológica","2 - Outros Profissionais da Saúde",'[1]TCE - ANEXO III - Preencher'!F2701)</f>
        <v>0</v>
      </c>
      <c r="F2692" s="12">
        <f>'[1]TCE - ANEXO III - Preencher'!G2701</f>
        <v>0</v>
      </c>
      <c r="G2692" s="13" t="str">
        <f>IF('[1]TCE - ANEXO III - Preencher'!H2701="","",'[1]TCE - ANEXO III - Preencher'!H2701)</f>
        <v/>
      </c>
      <c r="H2692" s="14">
        <f>'[1]TCE - ANEXO III - Preencher'!I2701</f>
        <v>0</v>
      </c>
      <c r="I2692" s="14">
        <f>'[1]TCE - ANEXO III - Preencher'!J2701</f>
        <v>0</v>
      </c>
      <c r="J2692" s="14">
        <f>'[1]TCE - ANEXO III - Preencher'!K2701</f>
        <v>0</v>
      </c>
      <c r="K2692" s="15">
        <f>'[1]TCE - ANEXO III - Preencher'!L2701</f>
        <v>0</v>
      </c>
      <c r="L2692" s="15">
        <f>'[1]TCE - ANEXO III - Preencher'!M2701</f>
        <v>0</v>
      </c>
      <c r="M2692" s="15">
        <f t="shared" ref="M2692:M2755" si="253">K2692-L2692</f>
        <v>0</v>
      </c>
      <c r="N2692" s="15">
        <f>'[1]TCE - ANEXO III - Preencher'!O2701</f>
        <v>0</v>
      </c>
      <c r="O2692" s="15">
        <f>'[1]TCE - ANEXO III - Preencher'!P2701</f>
        <v>0</v>
      </c>
      <c r="P2692" s="16">
        <f t="shared" ref="P2692:P2755" si="254">N2692-O2692</f>
        <v>0</v>
      </c>
      <c r="Q2692" s="15">
        <f>'[1]TCE - ANEXO III - Preencher'!R2701</f>
        <v>0</v>
      </c>
      <c r="R2692" s="15">
        <f>'[1]TCE - ANEXO III - Preencher'!S2701</f>
        <v>0</v>
      </c>
      <c r="S2692" s="16">
        <f t="shared" ref="S2692:S2755" si="255">Q2692-R2692</f>
        <v>0</v>
      </c>
      <c r="T2692" s="15">
        <f>'[1]TCE - ANEXO III - Preencher'!U2701</f>
        <v>0</v>
      </c>
      <c r="U2692" s="15">
        <f>'[1]TCE - ANEXO III - Preencher'!V2701</f>
        <v>0</v>
      </c>
      <c r="V2692" s="16">
        <f t="shared" ref="V2692:V2755" si="256">T2692-U2692</f>
        <v>0</v>
      </c>
      <c r="W2692" s="17" t="str">
        <f>IF('[1]TCE - ANEXO III - Preencher'!X2701="","",'[1]TCE - ANEXO III - Preencher'!X2701)</f>
        <v/>
      </c>
      <c r="X2692" s="15">
        <f>'[1]TCE - ANEXO III - Preencher'!Y2701</f>
        <v>0</v>
      </c>
      <c r="Y2692" s="15">
        <f>'[1]TCE - ANEXO III - Preencher'!Z2701</f>
        <v>0</v>
      </c>
      <c r="Z2692" s="16">
        <f t="shared" ref="Z2692:Z2755" si="257">X2692-Y2692</f>
        <v>0</v>
      </c>
      <c r="AA2692" s="17" t="str">
        <f>IF('[1]TCE - ANEXO III - Preencher'!AB2701="","",'[1]TCE - ANEXO III - Preencher'!AB2701)</f>
        <v/>
      </c>
      <c r="AB2692" s="15">
        <f t="shared" si="252"/>
        <v>0</v>
      </c>
    </row>
    <row r="2693" spans="1:28" x14ac:dyDescent="0.25">
      <c r="A2693" s="8" t="str">
        <f>IFERROR(VLOOKUP(B2693,'[1]DADOS (OCULTAR)'!$Q$3:$S$136,3,0),"")</f>
        <v/>
      </c>
      <c r="B2693" s="9">
        <f>'[1]TCE - ANEXO III - Preencher'!C2702</f>
        <v>0</v>
      </c>
      <c r="C2693" s="10"/>
      <c r="D2693" s="11">
        <f>'[1]TCE - ANEXO III - Preencher'!E2702</f>
        <v>0</v>
      </c>
      <c r="E2693" s="9">
        <f>IF('[1]TCE - ANEXO III - Preencher'!F2702="4 - Assistência Odontológica","2 - Outros Profissionais da Saúde",'[1]TCE - ANEXO III - Preencher'!F2702)</f>
        <v>0</v>
      </c>
      <c r="F2693" s="12">
        <f>'[1]TCE - ANEXO III - Preencher'!G2702</f>
        <v>0</v>
      </c>
      <c r="G2693" s="13" t="str">
        <f>IF('[1]TCE - ANEXO III - Preencher'!H2702="","",'[1]TCE - ANEXO III - Preencher'!H2702)</f>
        <v/>
      </c>
      <c r="H2693" s="14">
        <f>'[1]TCE - ANEXO III - Preencher'!I2702</f>
        <v>0</v>
      </c>
      <c r="I2693" s="14">
        <f>'[1]TCE - ANEXO III - Preencher'!J2702</f>
        <v>0</v>
      </c>
      <c r="J2693" s="14">
        <f>'[1]TCE - ANEXO III - Preencher'!K2702</f>
        <v>0</v>
      </c>
      <c r="K2693" s="15">
        <f>'[1]TCE - ANEXO III - Preencher'!L2702</f>
        <v>0</v>
      </c>
      <c r="L2693" s="15">
        <f>'[1]TCE - ANEXO III - Preencher'!M2702</f>
        <v>0</v>
      </c>
      <c r="M2693" s="15">
        <f t="shared" si="253"/>
        <v>0</v>
      </c>
      <c r="N2693" s="15">
        <f>'[1]TCE - ANEXO III - Preencher'!O2702</f>
        <v>0</v>
      </c>
      <c r="O2693" s="15">
        <f>'[1]TCE - ANEXO III - Preencher'!P2702</f>
        <v>0</v>
      </c>
      <c r="P2693" s="16">
        <f t="shared" si="254"/>
        <v>0</v>
      </c>
      <c r="Q2693" s="15">
        <f>'[1]TCE - ANEXO III - Preencher'!R2702</f>
        <v>0</v>
      </c>
      <c r="R2693" s="15">
        <f>'[1]TCE - ANEXO III - Preencher'!S2702</f>
        <v>0</v>
      </c>
      <c r="S2693" s="16">
        <f t="shared" si="255"/>
        <v>0</v>
      </c>
      <c r="T2693" s="15">
        <f>'[1]TCE - ANEXO III - Preencher'!U2702</f>
        <v>0</v>
      </c>
      <c r="U2693" s="15">
        <f>'[1]TCE - ANEXO III - Preencher'!V2702</f>
        <v>0</v>
      </c>
      <c r="V2693" s="16">
        <f t="shared" si="256"/>
        <v>0</v>
      </c>
      <c r="W2693" s="17" t="str">
        <f>IF('[1]TCE - ANEXO III - Preencher'!X2702="","",'[1]TCE - ANEXO III - Preencher'!X2702)</f>
        <v/>
      </c>
      <c r="X2693" s="15">
        <f>'[1]TCE - ANEXO III - Preencher'!Y2702</f>
        <v>0</v>
      </c>
      <c r="Y2693" s="15">
        <f>'[1]TCE - ANEXO III - Preencher'!Z2702</f>
        <v>0</v>
      </c>
      <c r="Z2693" s="16">
        <f t="shared" si="257"/>
        <v>0</v>
      </c>
      <c r="AA2693" s="17" t="str">
        <f>IF('[1]TCE - ANEXO III - Preencher'!AB2702="","",'[1]TCE - ANEXO III - Preencher'!AB2702)</f>
        <v/>
      </c>
      <c r="AB2693" s="15">
        <f t="shared" si="252"/>
        <v>0</v>
      </c>
    </row>
    <row r="2694" spans="1:28" x14ac:dyDescent="0.25">
      <c r="A2694" s="8" t="str">
        <f>IFERROR(VLOOKUP(B2694,'[1]DADOS (OCULTAR)'!$Q$3:$S$136,3,0),"")</f>
        <v/>
      </c>
      <c r="B2694" s="9">
        <f>'[1]TCE - ANEXO III - Preencher'!C2703</f>
        <v>0</v>
      </c>
      <c r="C2694" s="10"/>
      <c r="D2694" s="11">
        <f>'[1]TCE - ANEXO III - Preencher'!E2703</f>
        <v>0</v>
      </c>
      <c r="E2694" s="9">
        <f>IF('[1]TCE - ANEXO III - Preencher'!F2703="4 - Assistência Odontológica","2 - Outros Profissionais da Saúde",'[1]TCE - ANEXO III - Preencher'!F2703)</f>
        <v>0</v>
      </c>
      <c r="F2694" s="12">
        <f>'[1]TCE - ANEXO III - Preencher'!G2703</f>
        <v>0</v>
      </c>
      <c r="G2694" s="13" t="str">
        <f>IF('[1]TCE - ANEXO III - Preencher'!H2703="","",'[1]TCE - ANEXO III - Preencher'!H2703)</f>
        <v/>
      </c>
      <c r="H2694" s="14">
        <f>'[1]TCE - ANEXO III - Preencher'!I2703</f>
        <v>0</v>
      </c>
      <c r="I2694" s="14">
        <f>'[1]TCE - ANEXO III - Preencher'!J2703</f>
        <v>0</v>
      </c>
      <c r="J2694" s="14">
        <f>'[1]TCE - ANEXO III - Preencher'!K2703</f>
        <v>0</v>
      </c>
      <c r="K2694" s="15">
        <f>'[1]TCE - ANEXO III - Preencher'!L2703</f>
        <v>0</v>
      </c>
      <c r="L2694" s="15">
        <f>'[1]TCE - ANEXO III - Preencher'!M2703</f>
        <v>0</v>
      </c>
      <c r="M2694" s="15">
        <f t="shared" si="253"/>
        <v>0</v>
      </c>
      <c r="N2694" s="15">
        <f>'[1]TCE - ANEXO III - Preencher'!O2703</f>
        <v>0</v>
      </c>
      <c r="O2694" s="15">
        <f>'[1]TCE - ANEXO III - Preencher'!P2703</f>
        <v>0</v>
      </c>
      <c r="P2694" s="16">
        <f t="shared" si="254"/>
        <v>0</v>
      </c>
      <c r="Q2694" s="15">
        <f>'[1]TCE - ANEXO III - Preencher'!R2703</f>
        <v>0</v>
      </c>
      <c r="R2694" s="15">
        <f>'[1]TCE - ANEXO III - Preencher'!S2703</f>
        <v>0</v>
      </c>
      <c r="S2694" s="16">
        <f t="shared" si="255"/>
        <v>0</v>
      </c>
      <c r="T2694" s="15">
        <f>'[1]TCE - ANEXO III - Preencher'!U2703</f>
        <v>0</v>
      </c>
      <c r="U2694" s="15">
        <f>'[1]TCE - ANEXO III - Preencher'!V2703</f>
        <v>0</v>
      </c>
      <c r="V2694" s="16">
        <f t="shared" si="256"/>
        <v>0</v>
      </c>
      <c r="W2694" s="17" t="str">
        <f>IF('[1]TCE - ANEXO III - Preencher'!X2703="","",'[1]TCE - ANEXO III - Preencher'!X2703)</f>
        <v/>
      </c>
      <c r="X2694" s="15">
        <f>'[1]TCE - ANEXO III - Preencher'!Y2703</f>
        <v>0</v>
      </c>
      <c r="Y2694" s="15">
        <f>'[1]TCE - ANEXO III - Preencher'!Z2703</f>
        <v>0</v>
      </c>
      <c r="Z2694" s="16">
        <f t="shared" si="257"/>
        <v>0</v>
      </c>
      <c r="AA2694" s="17" t="str">
        <f>IF('[1]TCE - ANEXO III - Preencher'!AB2703="","",'[1]TCE - ANEXO III - Preencher'!AB2703)</f>
        <v/>
      </c>
      <c r="AB2694" s="15">
        <f t="shared" si="252"/>
        <v>0</v>
      </c>
    </row>
    <row r="2695" spans="1:28" x14ac:dyDescent="0.25">
      <c r="A2695" s="8" t="str">
        <f>IFERROR(VLOOKUP(B2695,'[1]DADOS (OCULTAR)'!$Q$3:$S$136,3,0),"")</f>
        <v/>
      </c>
      <c r="B2695" s="9">
        <f>'[1]TCE - ANEXO III - Preencher'!C2704</f>
        <v>0</v>
      </c>
      <c r="C2695" s="10"/>
      <c r="D2695" s="11">
        <f>'[1]TCE - ANEXO III - Preencher'!E2704</f>
        <v>0</v>
      </c>
      <c r="E2695" s="9">
        <f>IF('[1]TCE - ANEXO III - Preencher'!F2704="4 - Assistência Odontológica","2 - Outros Profissionais da Saúde",'[1]TCE - ANEXO III - Preencher'!F2704)</f>
        <v>0</v>
      </c>
      <c r="F2695" s="12">
        <f>'[1]TCE - ANEXO III - Preencher'!G2704</f>
        <v>0</v>
      </c>
      <c r="G2695" s="13" t="str">
        <f>IF('[1]TCE - ANEXO III - Preencher'!H2704="","",'[1]TCE - ANEXO III - Preencher'!H2704)</f>
        <v/>
      </c>
      <c r="H2695" s="14">
        <f>'[1]TCE - ANEXO III - Preencher'!I2704</f>
        <v>0</v>
      </c>
      <c r="I2695" s="14">
        <f>'[1]TCE - ANEXO III - Preencher'!J2704</f>
        <v>0</v>
      </c>
      <c r="J2695" s="14">
        <f>'[1]TCE - ANEXO III - Preencher'!K2704</f>
        <v>0</v>
      </c>
      <c r="K2695" s="15">
        <f>'[1]TCE - ANEXO III - Preencher'!L2704</f>
        <v>0</v>
      </c>
      <c r="L2695" s="15">
        <f>'[1]TCE - ANEXO III - Preencher'!M2704</f>
        <v>0</v>
      </c>
      <c r="M2695" s="15">
        <f t="shared" si="253"/>
        <v>0</v>
      </c>
      <c r="N2695" s="15">
        <f>'[1]TCE - ANEXO III - Preencher'!O2704</f>
        <v>0</v>
      </c>
      <c r="O2695" s="15">
        <f>'[1]TCE - ANEXO III - Preencher'!P2704</f>
        <v>0</v>
      </c>
      <c r="P2695" s="16">
        <f t="shared" si="254"/>
        <v>0</v>
      </c>
      <c r="Q2695" s="15">
        <f>'[1]TCE - ANEXO III - Preencher'!R2704</f>
        <v>0</v>
      </c>
      <c r="R2695" s="15">
        <f>'[1]TCE - ANEXO III - Preencher'!S2704</f>
        <v>0</v>
      </c>
      <c r="S2695" s="16">
        <f t="shared" si="255"/>
        <v>0</v>
      </c>
      <c r="T2695" s="15">
        <f>'[1]TCE - ANEXO III - Preencher'!U2704</f>
        <v>0</v>
      </c>
      <c r="U2695" s="15">
        <f>'[1]TCE - ANEXO III - Preencher'!V2704</f>
        <v>0</v>
      </c>
      <c r="V2695" s="16">
        <f t="shared" si="256"/>
        <v>0</v>
      </c>
      <c r="W2695" s="17" t="str">
        <f>IF('[1]TCE - ANEXO III - Preencher'!X2704="","",'[1]TCE - ANEXO III - Preencher'!X2704)</f>
        <v/>
      </c>
      <c r="X2695" s="15">
        <f>'[1]TCE - ANEXO III - Preencher'!Y2704</f>
        <v>0</v>
      </c>
      <c r="Y2695" s="15">
        <f>'[1]TCE - ANEXO III - Preencher'!Z2704</f>
        <v>0</v>
      </c>
      <c r="Z2695" s="16">
        <f t="shared" si="257"/>
        <v>0</v>
      </c>
      <c r="AA2695" s="17" t="str">
        <f>IF('[1]TCE - ANEXO III - Preencher'!AB2704="","",'[1]TCE - ANEXO III - Preencher'!AB2704)</f>
        <v/>
      </c>
      <c r="AB2695" s="15">
        <f t="shared" si="252"/>
        <v>0</v>
      </c>
    </row>
    <row r="2696" spans="1:28" x14ac:dyDescent="0.25">
      <c r="A2696" s="8" t="str">
        <f>IFERROR(VLOOKUP(B2696,'[1]DADOS (OCULTAR)'!$Q$3:$S$136,3,0),"")</f>
        <v/>
      </c>
      <c r="B2696" s="9">
        <f>'[1]TCE - ANEXO III - Preencher'!C2705</f>
        <v>0</v>
      </c>
      <c r="C2696" s="10"/>
      <c r="D2696" s="11">
        <f>'[1]TCE - ANEXO III - Preencher'!E2705</f>
        <v>0</v>
      </c>
      <c r="E2696" s="9">
        <f>IF('[1]TCE - ANEXO III - Preencher'!F2705="4 - Assistência Odontológica","2 - Outros Profissionais da Saúde",'[1]TCE - ANEXO III - Preencher'!F2705)</f>
        <v>0</v>
      </c>
      <c r="F2696" s="12">
        <f>'[1]TCE - ANEXO III - Preencher'!G2705</f>
        <v>0</v>
      </c>
      <c r="G2696" s="13" t="str">
        <f>IF('[1]TCE - ANEXO III - Preencher'!H2705="","",'[1]TCE - ANEXO III - Preencher'!H2705)</f>
        <v/>
      </c>
      <c r="H2696" s="14">
        <f>'[1]TCE - ANEXO III - Preencher'!I2705</f>
        <v>0</v>
      </c>
      <c r="I2696" s="14">
        <f>'[1]TCE - ANEXO III - Preencher'!J2705</f>
        <v>0</v>
      </c>
      <c r="J2696" s="14">
        <f>'[1]TCE - ANEXO III - Preencher'!K2705</f>
        <v>0</v>
      </c>
      <c r="K2696" s="15">
        <f>'[1]TCE - ANEXO III - Preencher'!L2705</f>
        <v>0</v>
      </c>
      <c r="L2696" s="15">
        <f>'[1]TCE - ANEXO III - Preencher'!M2705</f>
        <v>0</v>
      </c>
      <c r="M2696" s="15">
        <f t="shared" si="253"/>
        <v>0</v>
      </c>
      <c r="N2696" s="15">
        <f>'[1]TCE - ANEXO III - Preencher'!O2705</f>
        <v>0</v>
      </c>
      <c r="O2696" s="15">
        <f>'[1]TCE - ANEXO III - Preencher'!P2705</f>
        <v>0</v>
      </c>
      <c r="P2696" s="16">
        <f t="shared" si="254"/>
        <v>0</v>
      </c>
      <c r="Q2696" s="15">
        <f>'[1]TCE - ANEXO III - Preencher'!R2705</f>
        <v>0</v>
      </c>
      <c r="R2696" s="15">
        <f>'[1]TCE - ANEXO III - Preencher'!S2705</f>
        <v>0</v>
      </c>
      <c r="S2696" s="16">
        <f t="shared" si="255"/>
        <v>0</v>
      </c>
      <c r="T2696" s="15">
        <f>'[1]TCE - ANEXO III - Preencher'!U2705</f>
        <v>0</v>
      </c>
      <c r="U2696" s="15">
        <f>'[1]TCE - ANEXO III - Preencher'!V2705</f>
        <v>0</v>
      </c>
      <c r="V2696" s="16">
        <f t="shared" si="256"/>
        <v>0</v>
      </c>
      <c r="W2696" s="17" t="str">
        <f>IF('[1]TCE - ANEXO III - Preencher'!X2705="","",'[1]TCE - ANEXO III - Preencher'!X2705)</f>
        <v/>
      </c>
      <c r="X2696" s="15">
        <f>'[1]TCE - ANEXO III - Preencher'!Y2705</f>
        <v>0</v>
      </c>
      <c r="Y2696" s="15">
        <f>'[1]TCE - ANEXO III - Preencher'!Z2705</f>
        <v>0</v>
      </c>
      <c r="Z2696" s="16">
        <f t="shared" si="257"/>
        <v>0</v>
      </c>
      <c r="AA2696" s="17" t="str">
        <f>IF('[1]TCE - ANEXO III - Preencher'!AB2705="","",'[1]TCE - ANEXO III - Preencher'!AB2705)</f>
        <v/>
      </c>
      <c r="AB2696" s="15">
        <f t="shared" si="252"/>
        <v>0</v>
      </c>
    </row>
    <row r="2697" spans="1:28" x14ac:dyDescent="0.25">
      <c r="A2697" s="8" t="str">
        <f>IFERROR(VLOOKUP(B2697,'[1]DADOS (OCULTAR)'!$Q$3:$S$136,3,0),"")</f>
        <v/>
      </c>
      <c r="B2697" s="9">
        <f>'[1]TCE - ANEXO III - Preencher'!C2706</f>
        <v>0</v>
      </c>
      <c r="C2697" s="10"/>
      <c r="D2697" s="11">
        <f>'[1]TCE - ANEXO III - Preencher'!E2706</f>
        <v>0</v>
      </c>
      <c r="E2697" s="9">
        <f>IF('[1]TCE - ANEXO III - Preencher'!F2706="4 - Assistência Odontológica","2 - Outros Profissionais da Saúde",'[1]TCE - ANEXO III - Preencher'!F2706)</f>
        <v>0</v>
      </c>
      <c r="F2697" s="12">
        <f>'[1]TCE - ANEXO III - Preencher'!G2706</f>
        <v>0</v>
      </c>
      <c r="G2697" s="13" t="str">
        <f>IF('[1]TCE - ANEXO III - Preencher'!H2706="","",'[1]TCE - ANEXO III - Preencher'!H2706)</f>
        <v/>
      </c>
      <c r="H2697" s="14">
        <f>'[1]TCE - ANEXO III - Preencher'!I2706</f>
        <v>0</v>
      </c>
      <c r="I2697" s="14">
        <f>'[1]TCE - ANEXO III - Preencher'!J2706</f>
        <v>0</v>
      </c>
      <c r="J2697" s="14">
        <f>'[1]TCE - ANEXO III - Preencher'!K2706</f>
        <v>0</v>
      </c>
      <c r="K2697" s="15">
        <f>'[1]TCE - ANEXO III - Preencher'!L2706</f>
        <v>0</v>
      </c>
      <c r="L2697" s="15">
        <f>'[1]TCE - ANEXO III - Preencher'!M2706</f>
        <v>0</v>
      </c>
      <c r="M2697" s="15">
        <f t="shared" si="253"/>
        <v>0</v>
      </c>
      <c r="N2697" s="15">
        <f>'[1]TCE - ANEXO III - Preencher'!O2706</f>
        <v>0</v>
      </c>
      <c r="O2697" s="15">
        <f>'[1]TCE - ANEXO III - Preencher'!P2706</f>
        <v>0</v>
      </c>
      <c r="P2697" s="16">
        <f t="shared" si="254"/>
        <v>0</v>
      </c>
      <c r="Q2697" s="15">
        <f>'[1]TCE - ANEXO III - Preencher'!R2706</f>
        <v>0</v>
      </c>
      <c r="R2697" s="15">
        <f>'[1]TCE - ANEXO III - Preencher'!S2706</f>
        <v>0</v>
      </c>
      <c r="S2697" s="16">
        <f t="shared" si="255"/>
        <v>0</v>
      </c>
      <c r="T2697" s="15">
        <f>'[1]TCE - ANEXO III - Preencher'!U2706</f>
        <v>0</v>
      </c>
      <c r="U2697" s="15">
        <f>'[1]TCE - ANEXO III - Preencher'!V2706</f>
        <v>0</v>
      </c>
      <c r="V2697" s="16">
        <f t="shared" si="256"/>
        <v>0</v>
      </c>
      <c r="W2697" s="17" t="str">
        <f>IF('[1]TCE - ANEXO III - Preencher'!X2706="","",'[1]TCE - ANEXO III - Preencher'!X2706)</f>
        <v/>
      </c>
      <c r="X2697" s="15">
        <f>'[1]TCE - ANEXO III - Preencher'!Y2706</f>
        <v>0</v>
      </c>
      <c r="Y2697" s="15">
        <f>'[1]TCE - ANEXO III - Preencher'!Z2706</f>
        <v>0</v>
      </c>
      <c r="Z2697" s="16">
        <f t="shared" si="257"/>
        <v>0</v>
      </c>
      <c r="AA2697" s="17" t="str">
        <f>IF('[1]TCE - ANEXO III - Preencher'!AB2706="","",'[1]TCE - ANEXO III - Preencher'!AB2706)</f>
        <v/>
      </c>
      <c r="AB2697" s="15">
        <f t="shared" si="252"/>
        <v>0</v>
      </c>
    </row>
    <row r="2698" spans="1:28" x14ac:dyDescent="0.25">
      <c r="A2698" s="8" t="str">
        <f>IFERROR(VLOOKUP(B2698,'[1]DADOS (OCULTAR)'!$Q$3:$S$136,3,0),"")</f>
        <v/>
      </c>
      <c r="B2698" s="9">
        <f>'[1]TCE - ANEXO III - Preencher'!C2707</f>
        <v>0</v>
      </c>
      <c r="C2698" s="10"/>
      <c r="D2698" s="11">
        <f>'[1]TCE - ANEXO III - Preencher'!E2707</f>
        <v>0</v>
      </c>
      <c r="E2698" s="9">
        <f>IF('[1]TCE - ANEXO III - Preencher'!F2707="4 - Assistência Odontológica","2 - Outros Profissionais da Saúde",'[1]TCE - ANEXO III - Preencher'!F2707)</f>
        <v>0</v>
      </c>
      <c r="F2698" s="12">
        <f>'[1]TCE - ANEXO III - Preencher'!G2707</f>
        <v>0</v>
      </c>
      <c r="G2698" s="13" t="str">
        <f>IF('[1]TCE - ANEXO III - Preencher'!H2707="","",'[1]TCE - ANEXO III - Preencher'!H2707)</f>
        <v/>
      </c>
      <c r="H2698" s="14">
        <f>'[1]TCE - ANEXO III - Preencher'!I2707</f>
        <v>0</v>
      </c>
      <c r="I2698" s="14">
        <f>'[1]TCE - ANEXO III - Preencher'!J2707</f>
        <v>0</v>
      </c>
      <c r="J2698" s="14">
        <f>'[1]TCE - ANEXO III - Preencher'!K2707</f>
        <v>0</v>
      </c>
      <c r="K2698" s="15">
        <f>'[1]TCE - ANEXO III - Preencher'!L2707</f>
        <v>0</v>
      </c>
      <c r="L2698" s="15">
        <f>'[1]TCE - ANEXO III - Preencher'!M2707</f>
        <v>0</v>
      </c>
      <c r="M2698" s="15">
        <f t="shared" si="253"/>
        <v>0</v>
      </c>
      <c r="N2698" s="15">
        <f>'[1]TCE - ANEXO III - Preencher'!O2707</f>
        <v>0</v>
      </c>
      <c r="O2698" s="15">
        <f>'[1]TCE - ANEXO III - Preencher'!P2707</f>
        <v>0</v>
      </c>
      <c r="P2698" s="16">
        <f t="shared" si="254"/>
        <v>0</v>
      </c>
      <c r="Q2698" s="15">
        <f>'[1]TCE - ANEXO III - Preencher'!R2707</f>
        <v>0</v>
      </c>
      <c r="R2698" s="15">
        <f>'[1]TCE - ANEXO III - Preencher'!S2707</f>
        <v>0</v>
      </c>
      <c r="S2698" s="16">
        <f t="shared" si="255"/>
        <v>0</v>
      </c>
      <c r="T2698" s="15">
        <f>'[1]TCE - ANEXO III - Preencher'!U2707</f>
        <v>0</v>
      </c>
      <c r="U2698" s="15">
        <f>'[1]TCE - ANEXO III - Preencher'!V2707</f>
        <v>0</v>
      </c>
      <c r="V2698" s="16">
        <f t="shared" si="256"/>
        <v>0</v>
      </c>
      <c r="W2698" s="17" t="str">
        <f>IF('[1]TCE - ANEXO III - Preencher'!X2707="","",'[1]TCE - ANEXO III - Preencher'!X2707)</f>
        <v/>
      </c>
      <c r="X2698" s="15">
        <f>'[1]TCE - ANEXO III - Preencher'!Y2707</f>
        <v>0</v>
      </c>
      <c r="Y2698" s="15">
        <f>'[1]TCE - ANEXO III - Preencher'!Z2707</f>
        <v>0</v>
      </c>
      <c r="Z2698" s="16">
        <f t="shared" si="257"/>
        <v>0</v>
      </c>
      <c r="AA2698" s="17" t="str">
        <f>IF('[1]TCE - ANEXO III - Preencher'!AB2707="","",'[1]TCE - ANEXO III - Preencher'!AB2707)</f>
        <v/>
      </c>
      <c r="AB2698" s="15">
        <f t="shared" si="252"/>
        <v>0</v>
      </c>
    </row>
    <row r="2699" spans="1:28" x14ac:dyDescent="0.25">
      <c r="A2699" s="8" t="str">
        <f>IFERROR(VLOOKUP(B2699,'[1]DADOS (OCULTAR)'!$Q$3:$S$136,3,0),"")</f>
        <v/>
      </c>
      <c r="B2699" s="9">
        <f>'[1]TCE - ANEXO III - Preencher'!C2708</f>
        <v>0</v>
      </c>
      <c r="C2699" s="10"/>
      <c r="D2699" s="11">
        <f>'[1]TCE - ANEXO III - Preencher'!E2708</f>
        <v>0</v>
      </c>
      <c r="E2699" s="9">
        <f>IF('[1]TCE - ANEXO III - Preencher'!F2708="4 - Assistência Odontológica","2 - Outros Profissionais da Saúde",'[1]TCE - ANEXO III - Preencher'!F2708)</f>
        <v>0</v>
      </c>
      <c r="F2699" s="12">
        <f>'[1]TCE - ANEXO III - Preencher'!G2708</f>
        <v>0</v>
      </c>
      <c r="G2699" s="13" t="str">
        <f>IF('[1]TCE - ANEXO III - Preencher'!H2708="","",'[1]TCE - ANEXO III - Preencher'!H2708)</f>
        <v/>
      </c>
      <c r="H2699" s="14">
        <f>'[1]TCE - ANEXO III - Preencher'!I2708</f>
        <v>0</v>
      </c>
      <c r="I2699" s="14">
        <f>'[1]TCE - ANEXO III - Preencher'!J2708</f>
        <v>0</v>
      </c>
      <c r="J2699" s="14">
        <f>'[1]TCE - ANEXO III - Preencher'!K2708</f>
        <v>0</v>
      </c>
      <c r="K2699" s="15">
        <f>'[1]TCE - ANEXO III - Preencher'!L2708</f>
        <v>0</v>
      </c>
      <c r="L2699" s="15">
        <f>'[1]TCE - ANEXO III - Preencher'!M2708</f>
        <v>0</v>
      </c>
      <c r="M2699" s="15">
        <f t="shared" si="253"/>
        <v>0</v>
      </c>
      <c r="N2699" s="15">
        <f>'[1]TCE - ANEXO III - Preencher'!O2708</f>
        <v>0</v>
      </c>
      <c r="O2699" s="15">
        <f>'[1]TCE - ANEXO III - Preencher'!P2708</f>
        <v>0</v>
      </c>
      <c r="P2699" s="16">
        <f t="shared" si="254"/>
        <v>0</v>
      </c>
      <c r="Q2699" s="15">
        <f>'[1]TCE - ANEXO III - Preencher'!R2708</f>
        <v>0</v>
      </c>
      <c r="R2699" s="15">
        <f>'[1]TCE - ANEXO III - Preencher'!S2708</f>
        <v>0</v>
      </c>
      <c r="S2699" s="16">
        <f t="shared" si="255"/>
        <v>0</v>
      </c>
      <c r="T2699" s="15">
        <f>'[1]TCE - ANEXO III - Preencher'!U2708</f>
        <v>0</v>
      </c>
      <c r="U2699" s="15">
        <f>'[1]TCE - ANEXO III - Preencher'!V2708</f>
        <v>0</v>
      </c>
      <c r="V2699" s="16">
        <f t="shared" si="256"/>
        <v>0</v>
      </c>
      <c r="W2699" s="17" t="str">
        <f>IF('[1]TCE - ANEXO III - Preencher'!X2708="","",'[1]TCE - ANEXO III - Preencher'!X2708)</f>
        <v/>
      </c>
      <c r="X2699" s="15">
        <f>'[1]TCE - ANEXO III - Preencher'!Y2708</f>
        <v>0</v>
      </c>
      <c r="Y2699" s="15">
        <f>'[1]TCE - ANEXO III - Preencher'!Z2708</f>
        <v>0</v>
      </c>
      <c r="Z2699" s="16">
        <f t="shared" si="257"/>
        <v>0</v>
      </c>
      <c r="AA2699" s="17" t="str">
        <f>IF('[1]TCE - ANEXO III - Preencher'!AB2708="","",'[1]TCE - ANEXO III - Preencher'!AB2708)</f>
        <v/>
      </c>
      <c r="AB2699" s="15">
        <f t="shared" si="252"/>
        <v>0</v>
      </c>
    </row>
    <row r="2700" spans="1:28" x14ac:dyDescent="0.25">
      <c r="A2700" s="8" t="str">
        <f>IFERROR(VLOOKUP(B2700,'[1]DADOS (OCULTAR)'!$Q$3:$S$136,3,0),"")</f>
        <v/>
      </c>
      <c r="B2700" s="9">
        <f>'[1]TCE - ANEXO III - Preencher'!C2709</f>
        <v>0</v>
      </c>
      <c r="C2700" s="10"/>
      <c r="D2700" s="11">
        <f>'[1]TCE - ANEXO III - Preencher'!E2709</f>
        <v>0</v>
      </c>
      <c r="E2700" s="9">
        <f>IF('[1]TCE - ANEXO III - Preencher'!F2709="4 - Assistência Odontológica","2 - Outros Profissionais da Saúde",'[1]TCE - ANEXO III - Preencher'!F2709)</f>
        <v>0</v>
      </c>
      <c r="F2700" s="12">
        <f>'[1]TCE - ANEXO III - Preencher'!G2709</f>
        <v>0</v>
      </c>
      <c r="G2700" s="13" t="str">
        <f>IF('[1]TCE - ANEXO III - Preencher'!H2709="","",'[1]TCE - ANEXO III - Preencher'!H2709)</f>
        <v/>
      </c>
      <c r="H2700" s="14">
        <f>'[1]TCE - ANEXO III - Preencher'!I2709</f>
        <v>0</v>
      </c>
      <c r="I2700" s="14">
        <f>'[1]TCE - ANEXO III - Preencher'!J2709</f>
        <v>0</v>
      </c>
      <c r="J2700" s="14">
        <f>'[1]TCE - ANEXO III - Preencher'!K2709</f>
        <v>0</v>
      </c>
      <c r="K2700" s="15">
        <f>'[1]TCE - ANEXO III - Preencher'!L2709</f>
        <v>0</v>
      </c>
      <c r="L2700" s="15">
        <f>'[1]TCE - ANEXO III - Preencher'!M2709</f>
        <v>0</v>
      </c>
      <c r="M2700" s="15">
        <f t="shared" si="253"/>
        <v>0</v>
      </c>
      <c r="N2700" s="15">
        <f>'[1]TCE - ANEXO III - Preencher'!O2709</f>
        <v>0</v>
      </c>
      <c r="O2700" s="15">
        <f>'[1]TCE - ANEXO III - Preencher'!P2709</f>
        <v>0</v>
      </c>
      <c r="P2700" s="16">
        <f t="shared" si="254"/>
        <v>0</v>
      </c>
      <c r="Q2700" s="15">
        <f>'[1]TCE - ANEXO III - Preencher'!R2709</f>
        <v>0</v>
      </c>
      <c r="R2700" s="15">
        <f>'[1]TCE - ANEXO III - Preencher'!S2709</f>
        <v>0</v>
      </c>
      <c r="S2700" s="16">
        <f t="shared" si="255"/>
        <v>0</v>
      </c>
      <c r="T2700" s="15">
        <f>'[1]TCE - ANEXO III - Preencher'!U2709</f>
        <v>0</v>
      </c>
      <c r="U2700" s="15">
        <f>'[1]TCE - ANEXO III - Preencher'!V2709</f>
        <v>0</v>
      </c>
      <c r="V2700" s="16">
        <f t="shared" si="256"/>
        <v>0</v>
      </c>
      <c r="W2700" s="17" t="str">
        <f>IF('[1]TCE - ANEXO III - Preencher'!X2709="","",'[1]TCE - ANEXO III - Preencher'!X2709)</f>
        <v/>
      </c>
      <c r="X2700" s="15">
        <f>'[1]TCE - ANEXO III - Preencher'!Y2709</f>
        <v>0</v>
      </c>
      <c r="Y2700" s="15">
        <f>'[1]TCE - ANEXO III - Preencher'!Z2709</f>
        <v>0</v>
      </c>
      <c r="Z2700" s="16">
        <f t="shared" si="257"/>
        <v>0</v>
      </c>
      <c r="AA2700" s="17" t="str">
        <f>IF('[1]TCE - ANEXO III - Preencher'!AB2709="","",'[1]TCE - ANEXO III - Preencher'!AB2709)</f>
        <v/>
      </c>
      <c r="AB2700" s="15">
        <f t="shared" si="252"/>
        <v>0</v>
      </c>
    </row>
    <row r="2701" spans="1:28" x14ac:dyDescent="0.25">
      <c r="A2701" s="8" t="str">
        <f>IFERROR(VLOOKUP(B2701,'[1]DADOS (OCULTAR)'!$Q$3:$S$136,3,0),"")</f>
        <v/>
      </c>
      <c r="B2701" s="9">
        <f>'[1]TCE - ANEXO III - Preencher'!C2710</f>
        <v>0</v>
      </c>
      <c r="C2701" s="10"/>
      <c r="D2701" s="11">
        <f>'[1]TCE - ANEXO III - Preencher'!E2710</f>
        <v>0</v>
      </c>
      <c r="E2701" s="9">
        <f>IF('[1]TCE - ANEXO III - Preencher'!F2710="4 - Assistência Odontológica","2 - Outros Profissionais da Saúde",'[1]TCE - ANEXO III - Preencher'!F2710)</f>
        <v>0</v>
      </c>
      <c r="F2701" s="12">
        <f>'[1]TCE - ANEXO III - Preencher'!G2710</f>
        <v>0</v>
      </c>
      <c r="G2701" s="13" t="str">
        <f>IF('[1]TCE - ANEXO III - Preencher'!H2710="","",'[1]TCE - ANEXO III - Preencher'!H2710)</f>
        <v/>
      </c>
      <c r="H2701" s="14">
        <f>'[1]TCE - ANEXO III - Preencher'!I2710</f>
        <v>0</v>
      </c>
      <c r="I2701" s="14">
        <f>'[1]TCE - ANEXO III - Preencher'!J2710</f>
        <v>0</v>
      </c>
      <c r="J2701" s="14">
        <f>'[1]TCE - ANEXO III - Preencher'!K2710</f>
        <v>0</v>
      </c>
      <c r="K2701" s="15">
        <f>'[1]TCE - ANEXO III - Preencher'!L2710</f>
        <v>0</v>
      </c>
      <c r="L2701" s="15">
        <f>'[1]TCE - ANEXO III - Preencher'!M2710</f>
        <v>0</v>
      </c>
      <c r="M2701" s="15">
        <f t="shared" si="253"/>
        <v>0</v>
      </c>
      <c r="N2701" s="15">
        <f>'[1]TCE - ANEXO III - Preencher'!O2710</f>
        <v>0</v>
      </c>
      <c r="O2701" s="15">
        <f>'[1]TCE - ANEXO III - Preencher'!P2710</f>
        <v>0</v>
      </c>
      <c r="P2701" s="16">
        <f t="shared" si="254"/>
        <v>0</v>
      </c>
      <c r="Q2701" s="15">
        <f>'[1]TCE - ANEXO III - Preencher'!R2710</f>
        <v>0</v>
      </c>
      <c r="R2701" s="15">
        <f>'[1]TCE - ANEXO III - Preencher'!S2710</f>
        <v>0</v>
      </c>
      <c r="S2701" s="16">
        <f t="shared" si="255"/>
        <v>0</v>
      </c>
      <c r="T2701" s="15">
        <f>'[1]TCE - ANEXO III - Preencher'!U2710</f>
        <v>0</v>
      </c>
      <c r="U2701" s="15">
        <f>'[1]TCE - ANEXO III - Preencher'!V2710</f>
        <v>0</v>
      </c>
      <c r="V2701" s="16">
        <f t="shared" si="256"/>
        <v>0</v>
      </c>
      <c r="W2701" s="17" t="str">
        <f>IF('[1]TCE - ANEXO III - Preencher'!X2710="","",'[1]TCE - ANEXO III - Preencher'!X2710)</f>
        <v/>
      </c>
      <c r="X2701" s="15">
        <f>'[1]TCE - ANEXO III - Preencher'!Y2710</f>
        <v>0</v>
      </c>
      <c r="Y2701" s="15">
        <f>'[1]TCE - ANEXO III - Preencher'!Z2710</f>
        <v>0</v>
      </c>
      <c r="Z2701" s="16">
        <f t="shared" si="257"/>
        <v>0</v>
      </c>
      <c r="AA2701" s="17" t="str">
        <f>IF('[1]TCE - ANEXO III - Preencher'!AB2710="","",'[1]TCE - ANEXO III - Preencher'!AB2710)</f>
        <v/>
      </c>
      <c r="AB2701" s="15">
        <f t="shared" si="252"/>
        <v>0</v>
      </c>
    </row>
    <row r="2702" spans="1:28" x14ac:dyDescent="0.25">
      <c r="A2702" s="8" t="str">
        <f>IFERROR(VLOOKUP(B2702,'[1]DADOS (OCULTAR)'!$Q$3:$S$136,3,0),"")</f>
        <v/>
      </c>
      <c r="B2702" s="9">
        <f>'[1]TCE - ANEXO III - Preencher'!C2711</f>
        <v>0</v>
      </c>
      <c r="C2702" s="10"/>
      <c r="D2702" s="11">
        <f>'[1]TCE - ANEXO III - Preencher'!E2711</f>
        <v>0</v>
      </c>
      <c r="E2702" s="9">
        <f>IF('[1]TCE - ANEXO III - Preencher'!F2711="4 - Assistência Odontológica","2 - Outros Profissionais da Saúde",'[1]TCE - ANEXO III - Preencher'!F2711)</f>
        <v>0</v>
      </c>
      <c r="F2702" s="12">
        <f>'[1]TCE - ANEXO III - Preencher'!G2711</f>
        <v>0</v>
      </c>
      <c r="G2702" s="13" t="str">
        <f>IF('[1]TCE - ANEXO III - Preencher'!H2711="","",'[1]TCE - ANEXO III - Preencher'!H2711)</f>
        <v/>
      </c>
      <c r="H2702" s="14">
        <f>'[1]TCE - ANEXO III - Preencher'!I2711</f>
        <v>0</v>
      </c>
      <c r="I2702" s="14">
        <f>'[1]TCE - ANEXO III - Preencher'!J2711</f>
        <v>0</v>
      </c>
      <c r="J2702" s="14">
        <f>'[1]TCE - ANEXO III - Preencher'!K2711</f>
        <v>0</v>
      </c>
      <c r="K2702" s="15">
        <f>'[1]TCE - ANEXO III - Preencher'!L2711</f>
        <v>0</v>
      </c>
      <c r="L2702" s="15">
        <f>'[1]TCE - ANEXO III - Preencher'!M2711</f>
        <v>0</v>
      </c>
      <c r="M2702" s="15">
        <f t="shared" si="253"/>
        <v>0</v>
      </c>
      <c r="N2702" s="15">
        <f>'[1]TCE - ANEXO III - Preencher'!O2711</f>
        <v>0</v>
      </c>
      <c r="O2702" s="15">
        <f>'[1]TCE - ANEXO III - Preencher'!P2711</f>
        <v>0</v>
      </c>
      <c r="P2702" s="16">
        <f t="shared" si="254"/>
        <v>0</v>
      </c>
      <c r="Q2702" s="15">
        <f>'[1]TCE - ANEXO III - Preencher'!R2711</f>
        <v>0</v>
      </c>
      <c r="R2702" s="15">
        <f>'[1]TCE - ANEXO III - Preencher'!S2711</f>
        <v>0</v>
      </c>
      <c r="S2702" s="16">
        <f t="shared" si="255"/>
        <v>0</v>
      </c>
      <c r="T2702" s="15">
        <f>'[1]TCE - ANEXO III - Preencher'!U2711</f>
        <v>0</v>
      </c>
      <c r="U2702" s="15">
        <f>'[1]TCE - ANEXO III - Preencher'!V2711</f>
        <v>0</v>
      </c>
      <c r="V2702" s="16">
        <f t="shared" si="256"/>
        <v>0</v>
      </c>
      <c r="W2702" s="17" t="str">
        <f>IF('[1]TCE - ANEXO III - Preencher'!X2711="","",'[1]TCE - ANEXO III - Preencher'!X2711)</f>
        <v/>
      </c>
      <c r="X2702" s="15">
        <f>'[1]TCE - ANEXO III - Preencher'!Y2711</f>
        <v>0</v>
      </c>
      <c r="Y2702" s="15">
        <f>'[1]TCE - ANEXO III - Preencher'!Z2711</f>
        <v>0</v>
      </c>
      <c r="Z2702" s="16">
        <f t="shared" si="257"/>
        <v>0</v>
      </c>
      <c r="AA2702" s="17" t="str">
        <f>IF('[1]TCE - ANEXO III - Preencher'!AB2711="","",'[1]TCE - ANEXO III - Preencher'!AB2711)</f>
        <v/>
      </c>
      <c r="AB2702" s="15">
        <f t="shared" si="252"/>
        <v>0</v>
      </c>
    </row>
    <row r="2703" spans="1:28" x14ac:dyDescent="0.25">
      <c r="A2703" s="8" t="str">
        <f>IFERROR(VLOOKUP(B2703,'[1]DADOS (OCULTAR)'!$Q$3:$S$136,3,0),"")</f>
        <v/>
      </c>
      <c r="B2703" s="9">
        <f>'[1]TCE - ANEXO III - Preencher'!C2712</f>
        <v>0</v>
      </c>
      <c r="C2703" s="10"/>
      <c r="D2703" s="11">
        <f>'[1]TCE - ANEXO III - Preencher'!E2712</f>
        <v>0</v>
      </c>
      <c r="E2703" s="9">
        <f>IF('[1]TCE - ANEXO III - Preencher'!F2712="4 - Assistência Odontológica","2 - Outros Profissionais da Saúde",'[1]TCE - ANEXO III - Preencher'!F2712)</f>
        <v>0</v>
      </c>
      <c r="F2703" s="12">
        <f>'[1]TCE - ANEXO III - Preencher'!G2712</f>
        <v>0</v>
      </c>
      <c r="G2703" s="13" t="str">
        <f>IF('[1]TCE - ANEXO III - Preencher'!H2712="","",'[1]TCE - ANEXO III - Preencher'!H2712)</f>
        <v/>
      </c>
      <c r="H2703" s="14">
        <f>'[1]TCE - ANEXO III - Preencher'!I2712</f>
        <v>0</v>
      </c>
      <c r="I2703" s="14">
        <f>'[1]TCE - ANEXO III - Preencher'!J2712</f>
        <v>0</v>
      </c>
      <c r="J2703" s="14">
        <f>'[1]TCE - ANEXO III - Preencher'!K2712</f>
        <v>0</v>
      </c>
      <c r="K2703" s="15">
        <f>'[1]TCE - ANEXO III - Preencher'!L2712</f>
        <v>0</v>
      </c>
      <c r="L2703" s="15">
        <f>'[1]TCE - ANEXO III - Preencher'!M2712</f>
        <v>0</v>
      </c>
      <c r="M2703" s="15">
        <f t="shared" si="253"/>
        <v>0</v>
      </c>
      <c r="N2703" s="15">
        <f>'[1]TCE - ANEXO III - Preencher'!O2712</f>
        <v>0</v>
      </c>
      <c r="O2703" s="15">
        <f>'[1]TCE - ANEXO III - Preencher'!P2712</f>
        <v>0</v>
      </c>
      <c r="P2703" s="16">
        <f t="shared" si="254"/>
        <v>0</v>
      </c>
      <c r="Q2703" s="15">
        <f>'[1]TCE - ANEXO III - Preencher'!R2712</f>
        <v>0</v>
      </c>
      <c r="R2703" s="15">
        <f>'[1]TCE - ANEXO III - Preencher'!S2712</f>
        <v>0</v>
      </c>
      <c r="S2703" s="16">
        <f t="shared" si="255"/>
        <v>0</v>
      </c>
      <c r="T2703" s="15">
        <f>'[1]TCE - ANEXO III - Preencher'!U2712</f>
        <v>0</v>
      </c>
      <c r="U2703" s="15">
        <f>'[1]TCE - ANEXO III - Preencher'!V2712</f>
        <v>0</v>
      </c>
      <c r="V2703" s="16">
        <f t="shared" si="256"/>
        <v>0</v>
      </c>
      <c r="W2703" s="17" t="str">
        <f>IF('[1]TCE - ANEXO III - Preencher'!X2712="","",'[1]TCE - ANEXO III - Preencher'!X2712)</f>
        <v/>
      </c>
      <c r="X2703" s="15">
        <f>'[1]TCE - ANEXO III - Preencher'!Y2712</f>
        <v>0</v>
      </c>
      <c r="Y2703" s="15">
        <f>'[1]TCE - ANEXO III - Preencher'!Z2712</f>
        <v>0</v>
      </c>
      <c r="Z2703" s="16">
        <f t="shared" si="257"/>
        <v>0</v>
      </c>
      <c r="AA2703" s="17" t="str">
        <f>IF('[1]TCE - ANEXO III - Preencher'!AB2712="","",'[1]TCE - ANEXO III - Preencher'!AB2712)</f>
        <v/>
      </c>
      <c r="AB2703" s="15">
        <f t="shared" si="252"/>
        <v>0</v>
      </c>
    </row>
    <row r="2704" spans="1:28" x14ac:dyDescent="0.25">
      <c r="A2704" s="8" t="str">
        <f>IFERROR(VLOOKUP(B2704,'[1]DADOS (OCULTAR)'!$Q$3:$S$136,3,0),"")</f>
        <v/>
      </c>
      <c r="B2704" s="9">
        <f>'[1]TCE - ANEXO III - Preencher'!C2713</f>
        <v>0</v>
      </c>
      <c r="C2704" s="10"/>
      <c r="D2704" s="11">
        <f>'[1]TCE - ANEXO III - Preencher'!E2713</f>
        <v>0</v>
      </c>
      <c r="E2704" s="9">
        <f>IF('[1]TCE - ANEXO III - Preencher'!F2713="4 - Assistência Odontológica","2 - Outros Profissionais da Saúde",'[1]TCE - ANEXO III - Preencher'!F2713)</f>
        <v>0</v>
      </c>
      <c r="F2704" s="12">
        <f>'[1]TCE - ANEXO III - Preencher'!G2713</f>
        <v>0</v>
      </c>
      <c r="G2704" s="13" t="str">
        <f>IF('[1]TCE - ANEXO III - Preencher'!H2713="","",'[1]TCE - ANEXO III - Preencher'!H2713)</f>
        <v/>
      </c>
      <c r="H2704" s="14">
        <f>'[1]TCE - ANEXO III - Preencher'!I2713</f>
        <v>0</v>
      </c>
      <c r="I2704" s="14">
        <f>'[1]TCE - ANEXO III - Preencher'!J2713</f>
        <v>0</v>
      </c>
      <c r="J2704" s="14">
        <f>'[1]TCE - ANEXO III - Preencher'!K2713</f>
        <v>0</v>
      </c>
      <c r="K2704" s="15">
        <f>'[1]TCE - ANEXO III - Preencher'!L2713</f>
        <v>0</v>
      </c>
      <c r="L2704" s="15">
        <f>'[1]TCE - ANEXO III - Preencher'!M2713</f>
        <v>0</v>
      </c>
      <c r="M2704" s="15">
        <f t="shared" si="253"/>
        <v>0</v>
      </c>
      <c r="N2704" s="15">
        <f>'[1]TCE - ANEXO III - Preencher'!O2713</f>
        <v>0</v>
      </c>
      <c r="O2704" s="15">
        <f>'[1]TCE - ANEXO III - Preencher'!P2713</f>
        <v>0</v>
      </c>
      <c r="P2704" s="16">
        <f t="shared" si="254"/>
        <v>0</v>
      </c>
      <c r="Q2704" s="15">
        <f>'[1]TCE - ANEXO III - Preencher'!R2713</f>
        <v>0</v>
      </c>
      <c r="R2704" s="15">
        <f>'[1]TCE - ANEXO III - Preencher'!S2713</f>
        <v>0</v>
      </c>
      <c r="S2704" s="16">
        <f t="shared" si="255"/>
        <v>0</v>
      </c>
      <c r="T2704" s="15">
        <f>'[1]TCE - ANEXO III - Preencher'!U2713</f>
        <v>0</v>
      </c>
      <c r="U2704" s="15">
        <f>'[1]TCE - ANEXO III - Preencher'!V2713</f>
        <v>0</v>
      </c>
      <c r="V2704" s="16">
        <f t="shared" si="256"/>
        <v>0</v>
      </c>
      <c r="W2704" s="17" t="str">
        <f>IF('[1]TCE - ANEXO III - Preencher'!X2713="","",'[1]TCE - ANEXO III - Preencher'!X2713)</f>
        <v/>
      </c>
      <c r="X2704" s="15">
        <f>'[1]TCE - ANEXO III - Preencher'!Y2713</f>
        <v>0</v>
      </c>
      <c r="Y2704" s="15">
        <f>'[1]TCE - ANEXO III - Preencher'!Z2713</f>
        <v>0</v>
      </c>
      <c r="Z2704" s="16">
        <f t="shared" si="257"/>
        <v>0</v>
      </c>
      <c r="AA2704" s="17" t="str">
        <f>IF('[1]TCE - ANEXO III - Preencher'!AB2713="","",'[1]TCE - ANEXO III - Preencher'!AB2713)</f>
        <v/>
      </c>
      <c r="AB2704" s="15">
        <f t="shared" si="252"/>
        <v>0</v>
      </c>
    </row>
    <row r="2705" spans="1:28" x14ac:dyDescent="0.25">
      <c r="A2705" s="8" t="str">
        <f>IFERROR(VLOOKUP(B2705,'[1]DADOS (OCULTAR)'!$Q$3:$S$136,3,0),"")</f>
        <v/>
      </c>
      <c r="B2705" s="9">
        <f>'[1]TCE - ANEXO III - Preencher'!C2714</f>
        <v>0</v>
      </c>
      <c r="C2705" s="10"/>
      <c r="D2705" s="11">
        <f>'[1]TCE - ANEXO III - Preencher'!E2714</f>
        <v>0</v>
      </c>
      <c r="E2705" s="9">
        <f>IF('[1]TCE - ANEXO III - Preencher'!F2714="4 - Assistência Odontológica","2 - Outros Profissionais da Saúde",'[1]TCE - ANEXO III - Preencher'!F2714)</f>
        <v>0</v>
      </c>
      <c r="F2705" s="12">
        <f>'[1]TCE - ANEXO III - Preencher'!G2714</f>
        <v>0</v>
      </c>
      <c r="G2705" s="13" t="str">
        <f>IF('[1]TCE - ANEXO III - Preencher'!H2714="","",'[1]TCE - ANEXO III - Preencher'!H2714)</f>
        <v/>
      </c>
      <c r="H2705" s="14">
        <f>'[1]TCE - ANEXO III - Preencher'!I2714</f>
        <v>0</v>
      </c>
      <c r="I2705" s="14">
        <f>'[1]TCE - ANEXO III - Preencher'!J2714</f>
        <v>0</v>
      </c>
      <c r="J2705" s="14">
        <f>'[1]TCE - ANEXO III - Preencher'!K2714</f>
        <v>0</v>
      </c>
      <c r="K2705" s="15">
        <f>'[1]TCE - ANEXO III - Preencher'!L2714</f>
        <v>0</v>
      </c>
      <c r="L2705" s="15">
        <f>'[1]TCE - ANEXO III - Preencher'!M2714</f>
        <v>0</v>
      </c>
      <c r="M2705" s="15">
        <f t="shared" si="253"/>
        <v>0</v>
      </c>
      <c r="N2705" s="15">
        <f>'[1]TCE - ANEXO III - Preencher'!O2714</f>
        <v>0</v>
      </c>
      <c r="O2705" s="15">
        <f>'[1]TCE - ANEXO III - Preencher'!P2714</f>
        <v>0</v>
      </c>
      <c r="P2705" s="16">
        <f t="shared" si="254"/>
        <v>0</v>
      </c>
      <c r="Q2705" s="15">
        <f>'[1]TCE - ANEXO III - Preencher'!R2714</f>
        <v>0</v>
      </c>
      <c r="R2705" s="15">
        <f>'[1]TCE - ANEXO III - Preencher'!S2714</f>
        <v>0</v>
      </c>
      <c r="S2705" s="16">
        <f t="shared" si="255"/>
        <v>0</v>
      </c>
      <c r="T2705" s="15">
        <f>'[1]TCE - ANEXO III - Preencher'!U2714</f>
        <v>0</v>
      </c>
      <c r="U2705" s="15">
        <f>'[1]TCE - ANEXO III - Preencher'!V2714</f>
        <v>0</v>
      </c>
      <c r="V2705" s="16">
        <f t="shared" si="256"/>
        <v>0</v>
      </c>
      <c r="W2705" s="17" t="str">
        <f>IF('[1]TCE - ANEXO III - Preencher'!X2714="","",'[1]TCE - ANEXO III - Preencher'!X2714)</f>
        <v/>
      </c>
      <c r="X2705" s="15">
        <f>'[1]TCE - ANEXO III - Preencher'!Y2714</f>
        <v>0</v>
      </c>
      <c r="Y2705" s="15">
        <f>'[1]TCE - ANEXO III - Preencher'!Z2714</f>
        <v>0</v>
      </c>
      <c r="Z2705" s="16">
        <f t="shared" si="257"/>
        <v>0</v>
      </c>
      <c r="AA2705" s="17" t="str">
        <f>IF('[1]TCE - ANEXO III - Preencher'!AB2714="","",'[1]TCE - ANEXO III - Preencher'!AB2714)</f>
        <v/>
      </c>
      <c r="AB2705" s="15">
        <f t="shared" si="252"/>
        <v>0</v>
      </c>
    </row>
    <row r="2706" spans="1:28" x14ac:dyDescent="0.25">
      <c r="A2706" s="8" t="str">
        <f>IFERROR(VLOOKUP(B2706,'[1]DADOS (OCULTAR)'!$Q$3:$S$136,3,0),"")</f>
        <v/>
      </c>
      <c r="B2706" s="9">
        <f>'[1]TCE - ANEXO III - Preencher'!C2715</f>
        <v>0</v>
      </c>
      <c r="C2706" s="10"/>
      <c r="D2706" s="11">
        <f>'[1]TCE - ANEXO III - Preencher'!E2715</f>
        <v>0</v>
      </c>
      <c r="E2706" s="9">
        <f>IF('[1]TCE - ANEXO III - Preencher'!F2715="4 - Assistência Odontológica","2 - Outros Profissionais da Saúde",'[1]TCE - ANEXO III - Preencher'!F2715)</f>
        <v>0</v>
      </c>
      <c r="F2706" s="12">
        <f>'[1]TCE - ANEXO III - Preencher'!G2715</f>
        <v>0</v>
      </c>
      <c r="G2706" s="13" t="str">
        <f>IF('[1]TCE - ANEXO III - Preencher'!H2715="","",'[1]TCE - ANEXO III - Preencher'!H2715)</f>
        <v/>
      </c>
      <c r="H2706" s="14">
        <f>'[1]TCE - ANEXO III - Preencher'!I2715</f>
        <v>0</v>
      </c>
      <c r="I2706" s="14">
        <f>'[1]TCE - ANEXO III - Preencher'!J2715</f>
        <v>0</v>
      </c>
      <c r="J2706" s="14">
        <f>'[1]TCE - ANEXO III - Preencher'!K2715</f>
        <v>0</v>
      </c>
      <c r="K2706" s="15">
        <f>'[1]TCE - ANEXO III - Preencher'!L2715</f>
        <v>0</v>
      </c>
      <c r="L2706" s="15">
        <f>'[1]TCE - ANEXO III - Preencher'!M2715</f>
        <v>0</v>
      </c>
      <c r="M2706" s="15">
        <f t="shared" si="253"/>
        <v>0</v>
      </c>
      <c r="N2706" s="15">
        <f>'[1]TCE - ANEXO III - Preencher'!O2715</f>
        <v>0</v>
      </c>
      <c r="O2706" s="15">
        <f>'[1]TCE - ANEXO III - Preencher'!P2715</f>
        <v>0</v>
      </c>
      <c r="P2706" s="16">
        <f t="shared" si="254"/>
        <v>0</v>
      </c>
      <c r="Q2706" s="15">
        <f>'[1]TCE - ANEXO III - Preencher'!R2715</f>
        <v>0</v>
      </c>
      <c r="R2706" s="15">
        <f>'[1]TCE - ANEXO III - Preencher'!S2715</f>
        <v>0</v>
      </c>
      <c r="S2706" s="16">
        <f t="shared" si="255"/>
        <v>0</v>
      </c>
      <c r="T2706" s="15">
        <f>'[1]TCE - ANEXO III - Preencher'!U2715</f>
        <v>0</v>
      </c>
      <c r="U2706" s="15">
        <f>'[1]TCE - ANEXO III - Preencher'!V2715</f>
        <v>0</v>
      </c>
      <c r="V2706" s="16">
        <f t="shared" si="256"/>
        <v>0</v>
      </c>
      <c r="W2706" s="17" t="str">
        <f>IF('[1]TCE - ANEXO III - Preencher'!X2715="","",'[1]TCE - ANEXO III - Preencher'!X2715)</f>
        <v/>
      </c>
      <c r="X2706" s="15">
        <f>'[1]TCE - ANEXO III - Preencher'!Y2715</f>
        <v>0</v>
      </c>
      <c r="Y2706" s="15">
        <f>'[1]TCE - ANEXO III - Preencher'!Z2715</f>
        <v>0</v>
      </c>
      <c r="Z2706" s="16">
        <f t="shared" si="257"/>
        <v>0</v>
      </c>
      <c r="AA2706" s="17" t="str">
        <f>IF('[1]TCE - ANEXO III - Preencher'!AB2715="","",'[1]TCE - ANEXO III - Preencher'!AB2715)</f>
        <v/>
      </c>
      <c r="AB2706" s="15">
        <f t="shared" si="252"/>
        <v>0</v>
      </c>
    </row>
    <row r="2707" spans="1:28" x14ac:dyDescent="0.25">
      <c r="A2707" s="8" t="str">
        <f>IFERROR(VLOOKUP(B2707,'[1]DADOS (OCULTAR)'!$Q$3:$S$136,3,0),"")</f>
        <v/>
      </c>
      <c r="B2707" s="9">
        <f>'[1]TCE - ANEXO III - Preencher'!C2716</f>
        <v>0</v>
      </c>
      <c r="C2707" s="10"/>
      <c r="D2707" s="11">
        <f>'[1]TCE - ANEXO III - Preencher'!E2716</f>
        <v>0</v>
      </c>
      <c r="E2707" s="9">
        <f>IF('[1]TCE - ANEXO III - Preencher'!F2716="4 - Assistência Odontológica","2 - Outros Profissionais da Saúde",'[1]TCE - ANEXO III - Preencher'!F2716)</f>
        <v>0</v>
      </c>
      <c r="F2707" s="12">
        <f>'[1]TCE - ANEXO III - Preencher'!G2716</f>
        <v>0</v>
      </c>
      <c r="G2707" s="13" t="str">
        <f>IF('[1]TCE - ANEXO III - Preencher'!H2716="","",'[1]TCE - ANEXO III - Preencher'!H2716)</f>
        <v/>
      </c>
      <c r="H2707" s="14">
        <f>'[1]TCE - ANEXO III - Preencher'!I2716</f>
        <v>0</v>
      </c>
      <c r="I2707" s="14">
        <f>'[1]TCE - ANEXO III - Preencher'!J2716</f>
        <v>0</v>
      </c>
      <c r="J2707" s="14">
        <f>'[1]TCE - ANEXO III - Preencher'!K2716</f>
        <v>0</v>
      </c>
      <c r="K2707" s="15">
        <f>'[1]TCE - ANEXO III - Preencher'!L2716</f>
        <v>0</v>
      </c>
      <c r="L2707" s="15">
        <f>'[1]TCE - ANEXO III - Preencher'!M2716</f>
        <v>0</v>
      </c>
      <c r="M2707" s="15">
        <f t="shared" si="253"/>
        <v>0</v>
      </c>
      <c r="N2707" s="15">
        <f>'[1]TCE - ANEXO III - Preencher'!O2716</f>
        <v>0</v>
      </c>
      <c r="O2707" s="15">
        <f>'[1]TCE - ANEXO III - Preencher'!P2716</f>
        <v>0</v>
      </c>
      <c r="P2707" s="16">
        <f t="shared" si="254"/>
        <v>0</v>
      </c>
      <c r="Q2707" s="15">
        <f>'[1]TCE - ANEXO III - Preencher'!R2716</f>
        <v>0</v>
      </c>
      <c r="R2707" s="15">
        <f>'[1]TCE - ANEXO III - Preencher'!S2716</f>
        <v>0</v>
      </c>
      <c r="S2707" s="16">
        <f t="shared" si="255"/>
        <v>0</v>
      </c>
      <c r="T2707" s="15">
        <f>'[1]TCE - ANEXO III - Preencher'!U2716</f>
        <v>0</v>
      </c>
      <c r="U2707" s="15">
        <f>'[1]TCE - ANEXO III - Preencher'!V2716</f>
        <v>0</v>
      </c>
      <c r="V2707" s="16">
        <f t="shared" si="256"/>
        <v>0</v>
      </c>
      <c r="W2707" s="17" t="str">
        <f>IF('[1]TCE - ANEXO III - Preencher'!X2716="","",'[1]TCE - ANEXO III - Preencher'!X2716)</f>
        <v/>
      </c>
      <c r="X2707" s="15">
        <f>'[1]TCE - ANEXO III - Preencher'!Y2716</f>
        <v>0</v>
      </c>
      <c r="Y2707" s="15">
        <f>'[1]TCE - ANEXO III - Preencher'!Z2716</f>
        <v>0</v>
      </c>
      <c r="Z2707" s="16">
        <f t="shared" si="257"/>
        <v>0</v>
      </c>
      <c r="AA2707" s="17" t="str">
        <f>IF('[1]TCE - ANEXO III - Preencher'!AB2716="","",'[1]TCE - ANEXO III - Preencher'!AB2716)</f>
        <v/>
      </c>
      <c r="AB2707" s="15">
        <f t="shared" si="252"/>
        <v>0</v>
      </c>
    </row>
    <row r="2708" spans="1:28" x14ac:dyDescent="0.25">
      <c r="A2708" s="8" t="str">
        <f>IFERROR(VLOOKUP(B2708,'[1]DADOS (OCULTAR)'!$Q$3:$S$136,3,0),"")</f>
        <v/>
      </c>
      <c r="B2708" s="9">
        <f>'[1]TCE - ANEXO III - Preencher'!C2717</f>
        <v>0</v>
      </c>
      <c r="C2708" s="10"/>
      <c r="D2708" s="11">
        <f>'[1]TCE - ANEXO III - Preencher'!E2717</f>
        <v>0</v>
      </c>
      <c r="E2708" s="9">
        <f>IF('[1]TCE - ANEXO III - Preencher'!F2717="4 - Assistência Odontológica","2 - Outros Profissionais da Saúde",'[1]TCE - ANEXO III - Preencher'!F2717)</f>
        <v>0</v>
      </c>
      <c r="F2708" s="12">
        <f>'[1]TCE - ANEXO III - Preencher'!G2717</f>
        <v>0</v>
      </c>
      <c r="G2708" s="13" t="str">
        <f>IF('[1]TCE - ANEXO III - Preencher'!H2717="","",'[1]TCE - ANEXO III - Preencher'!H2717)</f>
        <v/>
      </c>
      <c r="H2708" s="14">
        <f>'[1]TCE - ANEXO III - Preencher'!I2717</f>
        <v>0</v>
      </c>
      <c r="I2708" s="14">
        <f>'[1]TCE - ANEXO III - Preencher'!J2717</f>
        <v>0</v>
      </c>
      <c r="J2708" s="14">
        <f>'[1]TCE - ANEXO III - Preencher'!K2717</f>
        <v>0</v>
      </c>
      <c r="K2708" s="15">
        <f>'[1]TCE - ANEXO III - Preencher'!L2717</f>
        <v>0</v>
      </c>
      <c r="L2708" s="15">
        <f>'[1]TCE - ANEXO III - Preencher'!M2717</f>
        <v>0</v>
      </c>
      <c r="M2708" s="15">
        <f t="shared" si="253"/>
        <v>0</v>
      </c>
      <c r="N2708" s="15">
        <f>'[1]TCE - ANEXO III - Preencher'!O2717</f>
        <v>0</v>
      </c>
      <c r="O2708" s="15">
        <f>'[1]TCE - ANEXO III - Preencher'!P2717</f>
        <v>0</v>
      </c>
      <c r="P2708" s="16">
        <f t="shared" si="254"/>
        <v>0</v>
      </c>
      <c r="Q2708" s="15">
        <f>'[1]TCE - ANEXO III - Preencher'!R2717</f>
        <v>0</v>
      </c>
      <c r="R2708" s="15">
        <f>'[1]TCE - ANEXO III - Preencher'!S2717</f>
        <v>0</v>
      </c>
      <c r="S2708" s="16">
        <f t="shared" si="255"/>
        <v>0</v>
      </c>
      <c r="T2708" s="15">
        <f>'[1]TCE - ANEXO III - Preencher'!U2717</f>
        <v>0</v>
      </c>
      <c r="U2708" s="15">
        <f>'[1]TCE - ANEXO III - Preencher'!V2717</f>
        <v>0</v>
      </c>
      <c r="V2708" s="16">
        <f t="shared" si="256"/>
        <v>0</v>
      </c>
      <c r="W2708" s="17" t="str">
        <f>IF('[1]TCE - ANEXO III - Preencher'!X2717="","",'[1]TCE - ANEXO III - Preencher'!X2717)</f>
        <v/>
      </c>
      <c r="X2708" s="15">
        <f>'[1]TCE - ANEXO III - Preencher'!Y2717</f>
        <v>0</v>
      </c>
      <c r="Y2708" s="15">
        <f>'[1]TCE - ANEXO III - Preencher'!Z2717</f>
        <v>0</v>
      </c>
      <c r="Z2708" s="16">
        <f t="shared" si="257"/>
        <v>0</v>
      </c>
      <c r="AA2708" s="17" t="str">
        <f>IF('[1]TCE - ANEXO III - Preencher'!AB2717="","",'[1]TCE - ANEXO III - Preencher'!AB2717)</f>
        <v/>
      </c>
      <c r="AB2708" s="15">
        <f t="shared" si="252"/>
        <v>0</v>
      </c>
    </row>
    <row r="2709" spans="1:28" x14ac:dyDescent="0.25">
      <c r="A2709" s="8" t="str">
        <f>IFERROR(VLOOKUP(B2709,'[1]DADOS (OCULTAR)'!$Q$3:$S$136,3,0),"")</f>
        <v/>
      </c>
      <c r="B2709" s="9">
        <f>'[1]TCE - ANEXO III - Preencher'!C2718</f>
        <v>0</v>
      </c>
      <c r="C2709" s="10"/>
      <c r="D2709" s="11">
        <f>'[1]TCE - ANEXO III - Preencher'!E2718</f>
        <v>0</v>
      </c>
      <c r="E2709" s="9">
        <f>IF('[1]TCE - ANEXO III - Preencher'!F2718="4 - Assistência Odontológica","2 - Outros Profissionais da Saúde",'[1]TCE - ANEXO III - Preencher'!F2718)</f>
        <v>0</v>
      </c>
      <c r="F2709" s="12">
        <f>'[1]TCE - ANEXO III - Preencher'!G2718</f>
        <v>0</v>
      </c>
      <c r="G2709" s="13" t="str">
        <f>IF('[1]TCE - ANEXO III - Preencher'!H2718="","",'[1]TCE - ANEXO III - Preencher'!H2718)</f>
        <v/>
      </c>
      <c r="H2709" s="14">
        <f>'[1]TCE - ANEXO III - Preencher'!I2718</f>
        <v>0</v>
      </c>
      <c r="I2709" s="14">
        <f>'[1]TCE - ANEXO III - Preencher'!J2718</f>
        <v>0</v>
      </c>
      <c r="J2709" s="14">
        <f>'[1]TCE - ANEXO III - Preencher'!K2718</f>
        <v>0</v>
      </c>
      <c r="K2709" s="15">
        <f>'[1]TCE - ANEXO III - Preencher'!L2718</f>
        <v>0</v>
      </c>
      <c r="L2709" s="15">
        <f>'[1]TCE - ANEXO III - Preencher'!M2718</f>
        <v>0</v>
      </c>
      <c r="M2709" s="15">
        <f t="shared" si="253"/>
        <v>0</v>
      </c>
      <c r="N2709" s="15">
        <f>'[1]TCE - ANEXO III - Preencher'!O2718</f>
        <v>0</v>
      </c>
      <c r="O2709" s="15">
        <f>'[1]TCE - ANEXO III - Preencher'!P2718</f>
        <v>0</v>
      </c>
      <c r="P2709" s="16">
        <f t="shared" si="254"/>
        <v>0</v>
      </c>
      <c r="Q2709" s="15">
        <f>'[1]TCE - ANEXO III - Preencher'!R2718</f>
        <v>0</v>
      </c>
      <c r="R2709" s="15">
        <f>'[1]TCE - ANEXO III - Preencher'!S2718</f>
        <v>0</v>
      </c>
      <c r="S2709" s="16">
        <f t="shared" si="255"/>
        <v>0</v>
      </c>
      <c r="T2709" s="15">
        <f>'[1]TCE - ANEXO III - Preencher'!U2718</f>
        <v>0</v>
      </c>
      <c r="U2709" s="15">
        <f>'[1]TCE - ANEXO III - Preencher'!V2718</f>
        <v>0</v>
      </c>
      <c r="V2709" s="16">
        <f t="shared" si="256"/>
        <v>0</v>
      </c>
      <c r="W2709" s="17" t="str">
        <f>IF('[1]TCE - ANEXO III - Preencher'!X2718="","",'[1]TCE - ANEXO III - Preencher'!X2718)</f>
        <v/>
      </c>
      <c r="X2709" s="15">
        <f>'[1]TCE - ANEXO III - Preencher'!Y2718</f>
        <v>0</v>
      </c>
      <c r="Y2709" s="15">
        <f>'[1]TCE - ANEXO III - Preencher'!Z2718</f>
        <v>0</v>
      </c>
      <c r="Z2709" s="16">
        <f t="shared" si="257"/>
        <v>0</v>
      </c>
      <c r="AA2709" s="17" t="str">
        <f>IF('[1]TCE - ANEXO III - Preencher'!AB2718="","",'[1]TCE - ANEXO III - Preencher'!AB2718)</f>
        <v/>
      </c>
      <c r="AB2709" s="15">
        <f t="shared" si="252"/>
        <v>0</v>
      </c>
    </row>
    <row r="2710" spans="1:28" x14ac:dyDescent="0.25">
      <c r="A2710" s="8" t="str">
        <f>IFERROR(VLOOKUP(B2710,'[1]DADOS (OCULTAR)'!$Q$3:$S$136,3,0),"")</f>
        <v/>
      </c>
      <c r="B2710" s="9">
        <f>'[1]TCE - ANEXO III - Preencher'!C2719</f>
        <v>0</v>
      </c>
      <c r="C2710" s="10"/>
      <c r="D2710" s="11">
        <f>'[1]TCE - ANEXO III - Preencher'!E2719</f>
        <v>0</v>
      </c>
      <c r="E2710" s="9">
        <f>IF('[1]TCE - ANEXO III - Preencher'!F2719="4 - Assistência Odontológica","2 - Outros Profissionais da Saúde",'[1]TCE - ANEXO III - Preencher'!F2719)</f>
        <v>0</v>
      </c>
      <c r="F2710" s="12">
        <f>'[1]TCE - ANEXO III - Preencher'!G2719</f>
        <v>0</v>
      </c>
      <c r="G2710" s="13" t="str">
        <f>IF('[1]TCE - ANEXO III - Preencher'!H2719="","",'[1]TCE - ANEXO III - Preencher'!H2719)</f>
        <v/>
      </c>
      <c r="H2710" s="14">
        <f>'[1]TCE - ANEXO III - Preencher'!I2719</f>
        <v>0</v>
      </c>
      <c r="I2710" s="14">
        <f>'[1]TCE - ANEXO III - Preencher'!J2719</f>
        <v>0</v>
      </c>
      <c r="J2710" s="14">
        <f>'[1]TCE - ANEXO III - Preencher'!K2719</f>
        <v>0</v>
      </c>
      <c r="K2710" s="15">
        <f>'[1]TCE - ANEXO III - Preencher'!L2719</f>
        <v>0</v>
      </c>
      <c r="L2710" s="15">
        <f>'[1]TCE - ANEXO III - Preencher'!M2719</f>
        <v>0</v>
      </c>
      <c r="M2710" s="15">
        <f t="shared" si="253"/>
        <v>0</v>
      </c>
      <c r="N2710" s="15">
        <f>'[1]TCE - ANEXO III - Preencher'!O2719</f>
        <v>0</v>
      </c>
      <c r="O2710" s="15">
        <f>'[1]TCE - ANEXO III - Preencher'!P2719</f>
        <v>0</v>
      </c>
      <c r="P2710" s="16">
        <f t="shared" si="254"/>
        <v>0</v>
      </c>
      <c r="Q2710" s="15">
        <f>'[1]TCE - ANEXO III - Preencher'!R2719</f>
        <v>0</v>
      </c>
      <c r="R2710" s="15">
        <f>'[1]TCE - ANEXO III - Preencher'!S2719</f>
        <v>0</v>
      </c>
      <c r="S2710" s="16">
        <f t="shared" si="255"/>
        <v>0</v>
      </c>
      <c r="T2710" s="15">
        <f>'[1]TCE - ANEXO III - Preencher'!U2719</f>
        <v>0</v>
      </c>
      <c r="U2710" s="15">
        <f>'[1]TCE - ANEXO III - Preencher'!V2719</f>
        <v>0</v>
      </c>
      <c r="V2710" s="16">
        <f t="shared" si="256"/>
        <v>0</v>
      </c>
      <c r="W2710" s="17" t="str">
        <f>IF('[1]TCE - ANEXO III - Preencher'!X2719="","",'[1]TCE - ANEXO III - Preencher'!X2719)</f>
        <v/>
      </c>
      <c r="X2710" s="15">
        <f>'[1]TCE - ANEXO III - Preencher'!Y2719</f>
        <v>0</v>
      </c>
      <c r="Y2710" s="15">
        <f>'[1]TCE - ANEXO III - Preencher'!Z2719</f>
        <v>0</v>
      </c>
      <c r="Z2710" s="16">
        <f t="shared" si="257"/>
        <v>0</v>
      </c>
      <c r="AA2710" s="17" t="str">
        <f>IF('[1]TCE - ANEXO III - Preencher'!AB2719="","",'[1]TCE - ANEXO III - Preencher'!AB2719)</f>
        <v/>
      </c>
      <c r="AB2710" s="15">
        <f t="shared" si="252"/>
        <v>0</v>
      </c>
    </row>
    <row r="2711" spans="1:28" x14ac:dyDescent="0.25">
      <c r="A2711" s="8" t="str">
        <f>IFERROR(VLOOKUP(B2711,'[1]DADOS (OCULTAR)'!$Q$3:$S$136,3,0),"")</f>
        <v/>
      </c>
      <c r="B2711" s="9">
        <f>'[1]TCE - ANEXO III - Preencher'!C2720</f>
        <v>0</v>
      </c>
      <c r="C2711" s="10"/>
      <c r="D2711" s="11">
        <f>'[1]TCE - ANEXO III - Preencher'!E2720</f>
        <v>0</v>
      </c>
      <c r="E2711" s="9">
        <f>IF('[1]TCE - ANEXO III - Preencher'!F2720="4 - Assistência Odontológica","2 - Outros Profissionais da Saúde",'[1]TCE - ANEXO III - Preencher'!F2720)</f>
        <v>0</v>
      </c>
      <c r="F2711" s="12">
        <f>'[1]TCE - ANEXO III - Preencher'!G2720</f>
        <v>0</v>
      </c>
      <c r="G2711" s="13" t="str">
        <f>IF('[1]TCE - ANEXO III - Preencher'!H2720="","",'[1]TCE - ANEXO III - Preencher'!H2720)</f>
        <v/>
      </c>
      <c r="H2711" s="14">
        <f>'[1]TCE - ANEXO III - Preencher'!I2720</f>
        <v>0</v>
      </c>
      <c r="I2711" s="14">
        <f>'[1]TCE - ANEXO III - Preencher'!J2720</f>
        <v>0</v>
      </c>
      <c r="J2711" s="14">
        <f>'[1]TCE - ANEXO III - Preencher'!K2720</f>
        <v>0</v>
      </c>
      <c r="K2711" s="15">
        <f>'[1]TCE - ANEXO III - Preencher'!L2720</f>
        <v>0</v>
      </c>
      <c r="L2711" s="15">
        <f>'[1]TCE - ANEXO III - Preencher'!M2720</f>
        <v>0</v>
      </c>
      <c r="M2711" s="15">
        <f t="shared" si="253"/>
        <v>0</v>
      </c>
      <c r="N2711" s="15">
        <f>'[1]TCE - ANEXO III - Preencher'!O2720</f>
        <v>0</v>
      </c>
      <c r="O2711" s="15">
        <f>'[1]TCE - ANEXO III - Preencher'!P2720</f>
        <v>0</v>
      </c>
      <c r="P2711" s="16">
        <f t="shared" si="254"/>
        <v>0</v>
      </c>
      <c r="Q2711" s="15">
        <f>'[1]TCE - ANEXO III - Preencher'!R2720</f>
        <v>0</v>
      </c>
      <c r="R2711" s="15">
        <f>'[1]TCE - ANEXO III - Preencher'!S2720</f>
        <v>0</v>
      </c>
      <c r="S2711" s="16">
        <f t="shared" si="255"/>
        <v>0</v>
      </c>
      <c r="T2711" s="15">
        <f>'[1]TCE - ANEXO III - Preencher'!U2720</f>
        <v>0</v>
      </c>
      <c r="U2711" s="15">
        <f>'[1]TCE - ANEXO III - Preencher'!V2720</f>
        <v>0</v>
      </c>
      <c r="V2711" s="16">
        <f t="shared" si="256"/>
        <v>0</v>
      </c>
      <c r="W2711" s="17" t="str">
        <f>IF('[1]TCE - ANEXO III - Preencher'!X2720="","",'[1]TCE - ANEXO III - Preencher'!X2720)</f>
        <v/>
      </c>
      <c r="X2711" s="15">
        <f>'[1]TCE - ANEXO III - Preencher'!Y2720</f>
        <v>0</v>
      </c>
      <c r="Y2711" s="15">
        <f>'[1]TCE - ANEXO III - Preencher'!Z2720</f>
        <v>0</v>
      </c>
      <c r="Z2711" s="16">
        <f t="shared" si="257"/>
        <v>0</v>
      </c>
      <c r="AA2711" s="17" t="str">
        <f>IF('[1]TCE - ANEXO III - Preencher'!AB2720="","",'[1]TCE - ANEXO III - Preencher'!AB2720)</f>
        <v/>
      </c>
      <c r="AB2711" s="15">
        <f t="shared" si="252"/>
        <v>0</v>
      </c>
    </row>
    <row r="2712" spans="1:28" x14ac:dyDescent="0.25">
      <c r="A2712" s="8" t="str">
        <f>IFERROR(VLOOKUP(B2712,'[1]DADOS (OCULTAR)'!$Q$3:$S$136,3,0),"")</f>
        <v/>
      </c>
      <c r="B2712" s="9">
        <f>'[1]TCE - ANEXO III - Preencher'!C2721</f>
        <v>0</v>
      </c>
      <c r="C2712" s="10"/>
      <c r="D2712" s="11">
        <f>'[1]TCE - ANEXO III - Preencher'!E2721</f>
        <v>0</v>
      </c>
      <c r="E2712" s="9">
        <f>IF('[1]TCE - ANEXO III - Preencher'!F2721="4 - Assistência Odontológica","2 - Outros Profissionais da Saúde",'[1]TCE - ANEXO III - Preencher'!F2721)</f>
        <v>0</v>
      </c>
      <c r="F2712" s="12">
        <f>'[1]TCE - ANEXO III - Preencher'!G2721</f>
        <v>0</v>
      </c>
      <c r="G2712" s="13" t="str">
        <f>IF('[1]TCE - ANEXO III - Preencher'!H2721="","",'[1]TCE - ANEXO III - Preencher'!H2721)</f>
        <v/>
      </c>
      <c r="H2712" s="14">
        <f>'[1]TCE - ANEXO III - Preencher'!I2721</f>
        <v>0</v>
      </c>
      <c r="I2712" s="14">
        <f>'[1]TCE - ANEXO III - Preencher'!J2721</f>
        <v>0</v>
      </c>
      <c r="J2712" s="14">
        <f>'[1]TCE - ANEXO III - Preencher'!K2721</f>
        <v>0</v>
      </c>
      <c r="K2712" s="15">
        <f>'[1]TCE - ANEXO III - Preencher'!L2721</f>
        <v>0</v>
      </c>
      <c r="L2712" s="15">
        <f>'[1]TCE - ANEXO III - Preencher'!M2721</f>
        <v>0</v>
      </c>
      <c r="M2712" s="15">
        <f t="shared" si="253"/>
        <v>0</v>
      </c>
      <c r="N2712" s="15">
        <f>'[1]TCE - ANEXO III - Preencher'!O2721</f>
        <v>0</v>
      </c>
      <c r="O2712" s="15">
        <f>'[1]TCE - ANEXO III - Preencher'!P2721</f>
        <v>0</v>
      </c>
      <c r="P2712" s="16">
        <f t="shared" si="254"/>
        <v>0</v>
      </c>
      <c r="Q2712" s="15">
        <f>'[1]TCE - ANEXO III - Preencher'!R2721</f>
        <v>0</v>
      </c>
      <c r="R2712" s="15">
        <f>'[1]TCE - ANEXO III - Preencher'!S2721</f>
        <v>0</v>
      </c>
      <c r="S2712" s="16">
        <f t="shared" si="255"/>
        <v>0</v>
      </c>
      <c r="T2712" s="15">
        <f>'[1]TCE - ANEXO III - Preencher'!U2721</f>
        <v>0</v>
      </c>
      <c r="U2712" s="15">
        <f>'[1]TCE - ANEXO III - Preencher'!V2721</f>
        <v>0</v>
      </c>
      <c r="V2712" s="16">
        <f t="shared" si="256"/>
        <v>0</v>
      </c>
      <c r="W2712" s="17" t="str">
        <f>IF('[1]TCE - ANEXO III - Preencher'!X2721="","",'[1]TCE - ANEXO III - Preencher'!X2721)</f>
        <v/>
      </c>
      <c r="X2712" s="15">
        <f>'[1]TCE - ANEXO III - Preencher'!Y2721</f>
        <v>0</v>
      </c>
      <c r="Y2712" s="15">
        <f>'[1]TCE - ANEXO III - Preencher'!Z2721</f>
        <v>0</v>
      </c>
      <c r="Z2712" s="16">
        <f t="shared" si="257"/>
        <v>0</v>
      </c>
      <c r="AA2712" s="17" t="str">
        <f>IF('[1]TCE - ANEXO III - Preencher'!AB2721="","",'[1]TCE - ANEXO III - Preencher'!AB2721)</f>
        <v/>
      </c>
      <c r="AB2712" s="15">
        <f t="shared" si="252"/>
        <v>0</v>
      </c>
    </row>
    <row r="2713" spans="1:28" x14ac:dyDescent="0.25">
      <c r="A2713" s="8" t="str">
        <f>IFERROR(VLOOKUP(B2713,'[1]DADOS (OCULTAR)'!$Q$3:$S$136,3,0),"")</f>
        <v/>
      </c>
      <c r="B2713" s="9">
        <f>'[1]TCE - ANEXO III - Preencher'!C2722</f>
        <v>0</v>
      </c>
      <c r="C2713" s="10"/>
      <c r="D2713" s="11">
        <f>'[1]TCE - ANEXO III - Preencher'!E2722</f>
        <v>0</v>
      </c>
      <c r="E2713" s="9">
        <f>IF('[1]TCE - ANEXO III - Preencher'!F2722="4 - Assistência Odontológica","2 - Outros Profissionais da Saúde",'[1]TCE - ANEXO III - Preencher'!F2722)</f>
        <v>0</v>
      </c>
      <c r="F2713" s="12">
        <f>'[1]TCE - ANEXO III - Preencher'!G2722</f>
        <v>0</v>
      </c>
      <c r="G2713" s="13" t="str">
        <f>IF('[1]TCE - ANEXO III - Preencher'!H2722="","",'[1]TCE - ANEXO III - Preencher'!H2722)</f>
        <v/>
      </c>
      <c r="H2713" s="14">
        <f>'[1]TCE - ANEXO III - Preencher'!I2722</f>
        <v>0</v>
      </c>
      <c r="I2713" s="14">
        <f>'[1]TCE - ANEXO III - Preencher'!J2722</f>
        <v>0</v>
      </c>
      <c r="J2713" s="14">
        <f>'[1]TCE - ANEXO III - Preencher'!K2722</f>
        <v>0</v>
      </c>
      <c r="K2713" s="15">
        <f>'[1]TCE - ANEXO III - Preencher'!L2722</f>
        <v>0</v>
      </c>
      <c r="L2713" s="15">
        <f>'[1]TCE - ANEXO III - Preencher'!M2722</f>
        <v>0</v>
      </c>
      <c r="M2713" s="15">
        <f t="shared" si="253"/>
        <v>0</v>
      </c>
      <c r="N2713" s="15">
        <f>'[1]TCE - ANEXO III - Preencher'!O2722</f>
        <v>0</v>
      </c>
      <c r="O2713" s="15">
        <f>'[1]TCE - ANEXO III - Preencher'!P2722</f>
        <v>0</v>
      </c>
      <c r="P2713" s="16">
        <f t="shared" si="254"/>
        <v>0</v>
      </c>
      <c r="Q2713" s="15">
        <f>'[1]TCE - ANEXO III - Preencher'!R2722</f>
        <v>0</v>
      </c>
      <c r="R2713" s="15">
        <f>'[1]TCE - ANEXO III - Preencher'!S2722</f>
        <v>0</v>
      </c>
      <c r="S2713" s="16">
        <f t="shared" si="255"/>
        <v>0</v>
      </c>
      <c r="T2713" s="15">
        <f>'[1]TCE - ANEXO III - Preencher'!U2722</f>
        <v>0</v>
      </c>
      <c r="U2713" s="15">
        <f>'[1]TCE - ANEXO III - Preencher'!V2722</f>
        <v>0</v>
      </c>
      <c r="V2713" s="16">
        <f t="shared" si="256"/>
        <v>0</v>
      </c>
      <c r="W2713" s="17" t="str">
        <f>IF('[1]TCE - ANEXO III - Preencher'!X2722="","",'[1]TCE - ANEXO III - Preencher'!X2722)</f>
        <v/>
      </c>
      <c r="X2713" s="15">
        <f>'[1]TCE - ANEXO III - Preencher'!Y2722</f>
        <v>0</v>
      </c>
      <c r="Y2713" s="15">
        <f>'[1]TCE - ANEXO III - Preencher'!Z2722</f>
        <v>0</v>
      </c>
      <c r="Z2713" s="16">
        <f t="shared" si="257"/>
        <v>0</v>
      </c>
      <c r="AA2713" s="17" t="str">
        <f>IF('[1]TCE - ANEXO III - Preencher'!AB2722="","",'[1]TCE - ANEXO III - Preencher'!AB2722)</f>
        <v/>
      </c>
      <c r="AB2713" s="15">
        <f t="shared" si="252"/>
        <v>0</v>
      </c>
    </row>
    <row r="2714" spans="1:28" x14ac:dyDescent="0.25">
      <c r="A2714" s="8" t="str">
        <f>IFERROR(VLOOKUP(B2714,'[1]DADOS (OCULTAR)'!$Q$3:$S$136,3,0),"")</f>
        <v/>
      </c>
      <c r="B2714" s="9">
        <f>'[1]TCE - ANEXO III - Preencher'!C2723</f>
        <v>0</v>
      </c>
      <c r="C2714" s="10"/>
      <c r="D2714" s="11">
        <f>'[1]TCE - ANEXO III - Preencher'!E2723</f>
        <v>0</v>
      </c>
      <c r="E2714" s="9">
        <f>IF('[1]TCE - ANEXO III - Preencher'!F2723="4 - Assistência Odontológica","2 - Outros Profissionais da Saúde",'[1]TCE - ANEXO III - Preencher'!F2723)</f>
        <v>0</v>
      </c>
      <c r="F2714" s="12">
        <f>'[1]TCE - ANEXO III - Preencher'!G2723</f>
        <v>0</v>
      </c>
      <c r="G2714" s="13" t="str">
        <f>IF('[1]TCE - ANEXO III - Preencher'!H2723="","",'[1]TCE - ANEXO III - Preencher'!H2723)</f>
        <v/>
      </c>
      <c r="H2714" s="14">
        <f>'[1]TCE - ANEXO III - Preencher'!I2723</f>
        <v>0</v>
      </c>
      <c r="I2714" s="14">
        <f>'[1]TCE - ANEXO III - Preencher'!J2723</f>
        <v>0</v>
      </c>
      <c r="J2714" s="14">
        <f>'[1]TCE - ANEXO III - Preencher'!K2723</f>
        <v>0</v>
      </c>
      <c r="K2714" s="15">
        <f>'[1]TCE - ANEXO III - Preencher'!L2723</f>
        <v>0</v>
      </c>
      <c r="L2714" s="15">
        <f>'[1]TCE - ANEXO III - Preencher'!M2723</f>
        <v>0</v>
      </c>
      <c r="M2714" s="15">
        <f t="shared" si="253"/>
        <v>0</v>
      </c>
      <c r="N2714" s="15">
        <f>'[1]TCE - ANEXO III - Preencher'!O2723</f>
        <v>0</v>
      </c>
      <c r="O2714" s="15">
        <f>'[1]TCE - ANEXO III - Preencher'!P2723</f>
        <v>0</v>
      </c>
      <c r="P2714" s="16">
        <f t="shared" si="254"/>
        <v>0</v>
      </c>
      <c r="Q2714" s="15">
        <f>'[1]TCE - ANEXO III - Preencher'!R2723</f>
        <v>0</v>
      </c>
      <c r="R2714" s="15">
        <f>'[1]TCE - ANEXO III - Preencher'!S2723</f>
        <v>0</v>
      </c>
      <c r="S2714" s="16">
        <f t="shared" si="255"/>
        <v>0</v>
      </c>
      <c r="T2714" s="15">
        <f>'[1]TCE - ANEXO III - Preencher'!U2723</f>
        <v>0</v>
      </c>
      <c r="U2714" s="15">
        <f>'[1]TCE - ANEXO III - Preencher'!V2723</f>
        <v>0</v>
      </c>
      <c r="V2714" s="16">
        <f t="shared" si="256"/>
        <v>0</v>
      </c>
      <c r="W2714" s="17" t="str">
        <f>IF('[1]TCE - ANEXO III - Preencher'!X2723="","",'[1]TCE - ANEXO III - Preencher'!X2723)</f>
        <v/>
      </c>
      <c r="X2714" s="15">
        <f>'[1]TCE - ANEXO III - Preencher'!Y2723</f>
        <v>0</v>
      </c>
      <c r="Y2714" s="15">
        <f>'[1]TCE - ANEXO III - Preencher'!Z2723</f>
        <v>0</v>
      </c>
      <c r="Z2714" s="16">
        <f t="shared" si="257"/>
        <v>0</v>
      </c>
      <c r="AA2714" s="17" t="str">
        <f>IF('[1]TCE - ANEXO III - Preencher'!AB2723="","",'[1]TCE - ANEXO III - Preencher'!AB2723)</f>
        <v/>
      </c>
      <c r="AB2714" s="15">
        <f t="shared" si="252"/>
        <v>0</v>
      </c>
    </row>
    <row r="2715" spans="1:28" x14ac:dyDescent="0.25">
      <c r="A2715" s="8" t="str">
        <f>IFERROR(VLOOKUP(B2715,'[1]DADOS (OCULTAR)'!$Q$3:$S$136,3,0),"")</f>
        <v/>
      </c>
      <c r="B2715" s="9">
        <f>'[1]TCE - ANEXO III - Preencher'!C2724</f>
        <v>0</v>
      </c>
      <c r="C2715" s="10"/>
      <c r="D2715" s="11">
        <f>'[1]TCE - ANEXO III - Preencher'!E2724</f>
        <v>0</v>
      </c>
      <c r="E2715" s="9">
        <f>IF('[1]TCE - ANEXO III - Preencher'!F2724="4 - Assistência Odontológica","2 - Outros Profissionais da Saúde",'[1]TCE - ANEXO III - Preencher'!F2724)</f>
        <v>0</v>
      </c>
      <c r="F2715" s="12">
        <f>'[1]TCE - ANEXO III - Preencher'!G2724</f>
        <v>0</v>
      </c>
      <c r="G2715" s="13" t="str">
        <f>IF('[1]TCE - ANEXO III - Preencher'!H2724="","",'[1]TCE - ANEXO III - Preencher'!H2724)</f>
        <v/>
      </c>
      <c r="H2715" s="14">
        <f>'[1]TCE - ANEXO III - Preencher'!I2724</f>
        <v>0</v>
      </c>
      <c r="I2715" s="14">
        <f>'[1]TCE - ANEXO III - Preencher'!J2724</f>
        <v>0</v>
      </c>
      <c r="J2715" s="14">
        <f>'[1]TCE - ANEXO III - Preencher'!K2724</f>
        <v>0</v>
      </c>
      <c r="K2715" s="15">
        <f>'[1]TCE - ANEXO III - Preencher'!L2724</f>
        <v>0</v>
      </c>
      <c r="L2715" s="15">
        <f>'[1]TCE - ANEXO III - Preencher'!M2724</f>
        <v>0</v>
      </c>
      <c r="M2715" s="15">
        <f t="shared" si="253"/>
        <v>0</v>
      </c>
      <c r="N2715" s="15">
        <f>'[1]TCE - ANEXO III - Preencher'!O2724</f>
        <v>0</v>
      </c>
      <c r="O2715" s="15">
        <f>'[1]TCE - ANEXO III - Preencher'!P2724</f>
        <v>0</v>
      </c>
      <c r="P2715" s="16">
        <f t="shared" si="254"/>
        <v>0</v>
      </c>
      <c r="Q2715" s="15">
        <f>'[1]TCE - ANEXO III - Preencher'!R2724</f>
        <v>0</v>
      </c>
      <c r="R2715" s="15">
        <f>'[1]TCE - ANEXO III - Preencher'!S2724</f>
        <v>0</v>
      </c>
      <c r="S2715" s="16">
        <f t="shared" si="255"/>
        <v>0</v>
      </c>
      <c r="T2715" s="15">
        <f>'[1]TCE - ANEXO III - Preencher'!U2724</f>
        <v>0</v>
      </c>
      <c r="U2715" s="15">
        <f>'[1]TCE - ANEXO III - Preencher'!V2724</f>
        <v>0</v>
      </c>
      <c r="V2715" s="16">
        <f t="shared" si="256"/>
        <v>0</v>
      </c>
      <c r="W2715" s="17" t="str">
        <f>IF('[1]TCE - ANEXO III - Preencher'!X2724="","",'[1]TCE - ANEXO III - Preencher'!X2724)</f>
        <v/>
      </c>
      <c r="X2715" s="15">
        <f>'[1]TCE - ANEXO III - Preencher'!Y2724</f>
        <v>0</v>
      </c>
      <c r="Y2715" s="15">
        <f>'[1]TCE - ANEXO III - Preencher'!Z2724</f>
        <v>0</v>
      </c>
      <c r="Z2715" s="16">
        <f t="shared" si="257"/>
        <v>0</v>
      </c>
      <c r="AA2715" s="17" t="str">
        <f>IF('[1]TCE - ANEXO III - Preencher'!AB2724="","",'[1]TCE - ANEXO III - Preencher'!AB2724)</f>
        <v/>
      </c>
      <c r="AB2715" s="15">
        <f t="shared" si="252"/>
        <v>0</v>
      </c>
    </row>
    <row r="2716" spans="1:28" x14ac:dyDescent="0.25">
      <c r="A2716" s="8" t="str">
        <f>IFERROR(VLOOKUP(B2716,'[1]DADOS (OCULTAR)'!$Q$3:$S$136,3,0),"")</f>
        <v/>
      </c>
      <c r="B2716" s="9">
        <f>'[1]TCE - ANEXO III - Preencher'!C2725</f>
        <v>0</v>
      </c>
      <c r="C2716" s="10"/>
      <c r="D2716" s="11">
        <f>'[1]TCE - ANEXO III - Preencher'!E2725</f>
        <v>0</v>
      </c>
      <c r="E2716" s="9">
        <f>IF('[1]TCE - ANEXO III - Preencher'!F2725="4 - Assistência Odontológica","2 - Outros Profissionais da Saúde",'[1]TCE - ANEXO III - Preencher'!F2725)</f>
        <v>0</v>
      </c>
      <c r="F2716" s="12">
        <f>'[1]TCE - ANEXO III - Preencher'!G2725</f>
        <v>0</v>
      </c>
      <c r="G2716" s="13" t="str">
        <f>IF('[1]TCE - ANEXO III - Preencher'!H2725="","",'[1]TCE - ANEXO III - Preencher'!H2725)</f>
        <v/>
      </c>
      <c r="H2716" s="14">
        <f>'[1]TCE - ANEXO III - Preencher'!I2725</f>
        <v>0</v>
      </c>
      <c r="I2716" s="14">
        <f>'[1]TCE - ANEXO III - Preencher'!J2725</f>
        <v>0</v>
      </c>
      <c r="J2716" s="14">
        <f>'[1]TCE - ANEXO III - Preencher'!K2725</f>
        <v>0</v>
      </c>
      <c r="K2716" s="15">
        <f>'[1]TCE - ANEXO III - Preencher'!L2725</f>
        <v>0</v>
      </c>
      <c r="L2716" s="15">
        <f>'[1]TCE - ANEXO III - Preencher'!M2725</f>
        <v>0</v>
      </c>
      <c r="M2716" s="15">
        <f t="shared" si="253"/>
        <v>0</v>
      </c>
      <c r="N2716" s="15">
        <f>'[1]TCE - ANEXO III - Preencher'!O2725</f>
        <v>0</v>
      </c>
      <c r="O2716" s="15">
        <f>'[1]TCE - ANEXO III - Preencher'!P2725</f>
        <v>0</v>
      </c>
      <c r="P2716" s="16">
        <f t="shared" si="254"/>
        <v>0</v>
      </c>
      <c r="Q2716" s="15">
        <f>'[1]TCE - ANEXO III - Preencher'!R2725</f>
        <v>0</v>
      </c>
      <c r="R2716" s="15">
        <f>'[1]TCE - ANEXO III - Preencher'!S2725</f>
        <v>0</v>
      </c>
      <c r="S2716" s="16">
        <f t="shared" si="255"/>
        <v>0</v>
      </c>
      <c r="T2716" s="15">
        <f>'[1]TCE - ANEXO III - Preencher'!U2725</f>
        <v>0</v>
      </c>
      <c r="U2716" s="15">
        <f>'[1]TCE - ANEXO III - Preencher'!V2725</f>
        <v>0</v>
      </c>
      <c r="V2716" s="16">
        <f t="shared" si="256"/>
        <v>0</v>
      </c>
      <c r="W2716" s="17" t="str">
        <f>IF('[1]TCE - ANEXO III - Preencher'!X2725="","",'[1]TCE - ANEXO III - Preencher'!X2725)</f>
        <v/>
      </c>
      <c r="X2716" s="15">
        <f>'[1]TCE - ANEXO III - Preencher'!Y2725</f>
        <v>0</v>
      </c>
      <c r="Y2716" s="15">
        <f>'[1]TCE - ANEXO III - Preencher'!Z2725</f>
        <v>0</v>
      </c>
      <c r="Z2716" s="16">
        <f t="shared" si="257"/>
        <v>0</v>
      </c>
      <c r="AA2716" s="17" t="str">
        <f>IF('[1]TCE - ANEXO III - Preencher'!AB2725="","",'[1]TCE - ANEXO III - Preencher'!AB2725)</f>
        <v/>
      </c>
      <c r="AB2716" s="15">
        <f t="shared" si="252"/>
        <v>0</v>
      </c>
    </row>
    <row r="2717" spans="1:28" x14ac:dyDescent="0.25">
      <c r="A2717" s="8" t="str">
        <f>IFERROR(VLOOKUP(B2717,'[1]DADOS (OCULTAR)'!$Q$3:$S$136,3,0),"")</f>
        <v/>
      </c>
      <c r="B2717" s="9">
        <f>'[1]TCE - ANEXO III - Preencher'!C2726</f>
        <v>0</v>
      </c>
      <c r="C2717" s="10"/>
      <c r="D2717" s="11">
        <f>'[1]TCE - ANEXO III - Preencher'!E2726</f>
        <v>0</v>
      </c>
      <c r="E2717" s="9">
        <f>IF('[1]TCE - ANEXO III - Preencher'!F2726="4 - Assistência Odontológica","2 - Outros Profissionais da Saúde",'[1]TCE - ANEXO III - Preencher'!F2726)</f>
        <v>0</v>
      </c>
      <c r="F2717" s="12">
        <f>'[1]TCE - ANEXO III - Preencher'!G2726</f>
        <v>0</v>
      </c>
      <c r="G2717" s="13" t="str">
        <f>IF('[1]TCE - ANEXO III - Preencher'!H2726="","",'[1]TCE - ANEXO III - Preencher'!H2726)</f>
        <v/>
      </c>
      <c r="H2717" s="14">
        <f>'[1]TCE - ANEXO III - Preencher'!I2726</f>
        <v>0</v>
      </c>
      <c r="I2717" s="14">
        <f>'[1]TCE - ANEXO III - Preencher'!J2726</f>
        <v>0</v>
      </c>
      <c r="J2717" s="14">
        <f>'[1]TCE - ANEXO III - Preencher'!K2726</f>
        <v>0</v>
      </c>
      <c r="K2717" s="15">
        <f>'[1]TCE - ANEXO III - Preencher'!L2726</f>
        <v>0</v>
      </c>
      <c r="L2717" s="15">
        <f>'[1]TCE - ANEXO III - Preencher'!M2726</f>
        <v>0</v>
      </c>
      <c r="M2717" s="15">
        <f t="shared" si="253"/>
        <v>0</v>
      </c>
      <c r="N2717" s="15">
        <f>'[1]TCE - ANEXO III - Preencher'!O2726</f>
        <v>0</v>
      </c>
      <c r="O2717" s="15">
        <f>'[1]TCE - ANEXO III - Preencher'!P2726</f>
        <v>0</v>
      </c>
      <c r="P2717" s="16">
        <f t="shared" si="254"/>
        <v>0</v>
      </c>
      <c r="Q2717" s="15">
        <f>'[1]TCE - ANEXO III - Preencher'!R2726</f>
        <v>0</v>
      </c>
      <c r="R2717" s="15">
        <f>'[1]TCE - ANEXO III - Preencher'!S2726</f>
        <v>0</v>
      </c>
      <c r="S2717" s="16">
        <f t="shared" si="255"/>
        <v>0</v>
      </c>
      <c r="T2717" s="15">
        <f>'[1]TCE - ANEXO III - Preencher'!U2726</f>
        <v>0</v>
      </c>
      <c r="U2717" s="15">
        <f>'[1]TCE - ANEXO III - Preencher'!V2726</f>
        <v>0</v>
      </c>
      <c r="V2717" s="16">
        <f t="shared" si="256"/>
        <v>0</v>
      </c>
      <c r="W2717" s="17" t="str">
        <f>IF('[1]TCE - ANEXO III - Preencher'!X2726="","",'[1]TCE - ANEXO III - Preencher'!X2726)</f>
        <v/>
      </c>
      <c r="X2717" s="15">
        <f>'[1]TCE - ANEXO III - Preencher'!Y2726</f>
        <v>0</v>
      </c>
      <c r="Y2717" s="15">
        <f>'[1]TCE - ANEXO III - Preencher'!Z2726</f>
        <v>0</v>
      </c>
      <c r="Z2717" s="16">
        <f t="shared" si="257"/>
        <v>0</v>
      </c>
      <c r="AA2717" s="17" t="str">
        <f>IF('[1]TCE - ANEXO III - Preencher'!AB2726="","",'[1]TCE - ANEXO III - Preencher'!AB2726)</f>
        <v/>
      </c>
      <c r="AB2717" s="15">
        <f t="shared" si="252"/>
        <v>0</v>
      </c>
    </row>
    <row r="2718" spans="1:28" x14ac:dyDescent="0.25">
      <c r="A2718" s="8" t="str">
        <f>IFERROR(VLOOKUP(B2718,'[1]DADOS (OCULTAR)'!$Q$3:$S$136,3,0),"")</f>
        <v/>
      </c>
      <c r="B2718" s="9">
        <f>'[1]TCE - ANEXO III - Preencher'!C2727</f>
        <v>0</v>
      </c>
      <c r="C2718" s="10"/>
      <c r="D2718" s="11">
        <f>'[1]TCE - ANEXO III - Preencher'!E2727</f>
        <v>0</v>
      </c>
      <c r="E2718" s="9">
        <f>IF('[1]TCE - ANEXO III - Preencher'!F2727="4 - Assistência Odontológica","2 - Outros Profissionais da Saúde",'[1]TCE - ANEXO III - Preencher'!F2727)</f>
        <v>0</v>
      </c>
      <c r="F2718" s="12">
        <f>'[1]TCE - ANEXO III - Preencher'!G2727</f>
        <v>0</v>
      </c>
      <c r="G2718" s="13" t="str">
        <f>IF('[1]TCE - ANEXO III - Preencher'!H2727="","",'[1]TCE - ANEXO III - Preencher'!H2727)</f>
        <v/>
      </c>
      <c r="H2718" s="14">
        <f>'[1]TCE - ANEXO III - Preencher'!I2727</f>
        <v>0</v>
      </c>
      <c r="I2718" s="14">
        <f>'[1]TCE - ANEXO III - Preencher'!J2727</f>
        <v>0</v>
      </c>
      <c r="J2718" s="14">
        <f>'[1]TCE - ANEXO III - Preencher'!K2727</f>
        <v>0</v>
      </c>
      <c r="K2718" s="15">
        <f>'[1]TCE - ANEXO III - Preencher'!L2727</f>
        <v>0</v>
      </c>
      <c r="L2718" s="15">
        <f>'[1]TCE - ANEXO III - Preencher'!M2727</f>
        <v>0</v>
      </c>
      <c r="M2718" s="15">
        <f t="shared" si="253"/>
        <v>0</v>
      </c>
      <c r="N2718" s="15">
        <f>'[1]TCE - ANEXO III - Preencher'!O2727</f>
        <v>0</v>
      </c>
      <c r="O2718" s="15">
        <f>'[1]TCE - ANEXO III - Preencher'!P2727</f>
        <v>0</v>
      </c>
      <c r="P2718" s="16">
        <f t="shared" si="254"/>
        <v>0</v>
      </c>
      <c r="Q2718" s="15">
        <f>'[1]TCE - ANEXO III - Preencher'!R2727</f>
        <v>0</v>
      </c>
      <c r="R2718" s="15">
        <f>'[1]TCE - ANEXO III - Preencher'!S2727</f>
        <v>0</v>
      </c>
      <c r="S2718" s="16">
        <f t="shared" si="255"/>
        <v>0</v>
      </c>
      <c r="T2718" s="15">
        <f>'[1]TCE - ANEXO III - Preencher'!U2727</f>
        <v>0</v>
      </c>
      <c r="U2718" s="15">
        <f>'[1]TCE - ANEXO III - Preencher'!V2727</f>
        <v>0</v>
      </c>
      <c r="V2718" s="16">
        <f t="shared" si="256"/>
        <v>0</v>
      </c>
      <c r="W2718" s="17" t="str">
        <f>IF('[1]TCE - ANEXO III - Preencher'!X2727="","",'[1]TCE - ANEXO III - Preencher'!X2727)</f>
        <v/>
      </c>
      <c r="X2718" s="15">
        <f>'[1]TCE - ANEXO III - Preencher'!Y2727</f>
        <v>0</v>
      </c>
      <c r="Y2718" s="15">
        <f>'[1]TCE - ANEXO III - Preencher'!Z2727</f>
        <v>0</v>
      </c>
      <c r="Z2718" s="16">
        <f t="shared" si="257"/>
        <v>0</v>
      </c>
      <c r="AA2718" s="17" t="str">
        <f>IF('[1]TCE - ANEXO III - Preencher'!AB2727="","",'[1]TCE - ANEXO III - Preencher'!AB2727)</f>
        <v/>
      </c>
      <c r="AB2718" s="15">
        <f t="shared" si="252"/>
        <v>0</v>
      </c>
    </row>
    <row r="2719" spans="1:28" x14ac:dyDescent="0.25">
      <c r="A2719" s="8" t="str">
        <f>IFERROR(VLOOKUP(B2719,'[1]DADOS (OCULTAR)'!$Q$3:$S$136,3,0),"")</f>
        <v/>
      </c>
      <c r="B2719" s="9">
        <f>'[1]TCE - ANEXO III - Preencher'!C2728</f>
        <v>0</v>
      </c>
      <c r="C2719" s="10"/>
      <c r="D2719" s="11">
        <f>'[1]TCE - ANEXO III - Preencher'!E2728</f>
        <v>0</v>
      </c>
      <c r="E2719" s="9">
        <f>IF('[1]TCE - ANEXO III - Preencher'!F2728="4 - Assistência Odontológica","2 - Outros Profissionais da Saúde",'[1]TCE - ANEXO III - Preencher'!F2728)</f>
        <v>0</v>
      </c>
      <c r="F2719" s="12">
        <f>'[1]TCE - ANEXO III - Preencher'!G2728</f>
        <v>0</v>
      </c>
      <c r="G2719" s="13" t="str">
        <f>IF('[1]TCE - ANEXO III - Preencher'!H2728="","",'[1]TCE - ANEXO III - Preencher'!H2728)</f>
        <v/>
      </c>
      <c r="H2719" s="14">
        <f>'[1]TCE - ANEXO III - Preencher'!I2728</f>
        <v>0</v>
      </c>
      <c r="I2719" s="14">
        <f>'[1]TCE - ANEXO III - Preencher'!J2728</f>
        <v>0</v>
      </c>
      <c r="J2719" s="14">
        <f>'[1]TCE - ANEXO III - Preencher'!K2728</f>
        <v>0</v>
      </c>
      <c r="K2719" s="15">
        <f>'[1]TCE - ANEXO III - Preencher'!L2728</f>
        <v>0</v>
      </c>
      <c r="L2719" s="15">
        <f>'[1]TCE - ANEXO III - Preencher'!M2728</f>
        <v>0</v>
      </c>
      <c r="M2719" s="15">
        <f t="shared" si="253"/>
        <v>0</v>
      </c>
      <c r="N2719" s="15">
        <f>'[1]TCE - ANEXO III - Preencher'!O2728</f>
        <v>0</v>
      </c>
      <c r="O2719" s="15">
        <f>'[1]TCE - ANEXO III - Preencher'!P2728</f>
        <v>0</v>
      </c>
      <c r="P2719" s="16">
        <f t="shared" si="254"/>
        <v>0</v>
      </c>
      <c r="Q2719" s="15">
        <f>'[1]TCE - ANEXO III - Preencher'!R2728</f>
        <v>0</v>
      </c>
      <c r="R2719" s="15">
        <f>'[1]TCE - ANEXO III - Preencher'!S2728</f>
        <v>0</v>
      </c>
      <c r="S2719" s="16">
        <f t="shared" si="255"/>
        <v>0</v>
      </c>
      <c r="T2719" s="15">
        <f>'[1]TCE - ANEXO III - Preencher'!U2728</f>
        <v>0</v>
      </c>
      <c r="U2719" s="15">
        <f>'[1]TCE - ANEXO III - Preencher'!V2728</f>
        <v>0</v>
      </c>
      <c r="V2719" s="16">
        <f t="shared" si="256"/>
        <v>0</v>
      </c>
      <c r="W2719" s="17" t="str">
        <f>IF('[1]TCE - ANEXO III - Preencher'!X2728="","",'[1]TCE - ANEXO III - Preencher'!X2728)</f>
        <v/>
      </c>
      <c r="X2719" s="15">
        <f>'[1]TCE - ANEXO III - Preencher'!Y2728</f>
        <v>0</v>
      </c>
      <c r="Y2719" s="15">
        <f>'[1]TCE - ANEXO III - Preencher'!Z2728</f>
        <v>0</v>
      </c>
      <c r="Z2719" s="16">
        <f t="shared" si="257"/>
        <v>0</v>
      </c>
      <c r="AA2719" s="17" t="str">
        <f>IF('[1]TCE - ANEXO III - Preencher'!AB2728="","",'[1]TCE - ANEXO III - Preencher'!AB2728)</f>
        <v/>
      </c>
      <c r="AB2719" s="15">
        <f t="shared" si="252"/>
        <v>0</v>
      </c>
    </row>
    <row r="2720" spans="1:28" x14ac:dyDescent="0.25">
      <c r="A2720" s="8" t="str">
        <f>IFERROR(VLOOKUP(B2720,'[1]DADOS (OCULTAR)'!$Q$3:$S$136,3,0),"")</f>
        <v/>
      </c>
      <c r="B2720" s="9">
        <f>'[1]TCE - ANEXO III - Preencher'!C2729</f>
        <v>0</v>
      </c>
      <c r="C2720" s="10"/>
      <c r="D2720" s="11">
        <f>'[1]TCE - ANEXO III - Preencher'!E2729</f>
        <v>0</v>
      </c>
      <c r="E2720" s="9">
        <f>IF('[1]TCE - ANEXO III - Preencher'!F2729="4 - Assistência Odontológica","2 - Outros Profissionais da Saúde",'[1]TCE - ANEXO III - Preencher'!F2729)</f>
        <v>0</v>
      </c>
      <c r="F2720" s="12">
        <f>'[1]TCE - ANEXO III - Preencher'!G2729</f>
        <v>0</v>
      </c>
      <c r="G2720" s="13" t="str">
        <f>IF('[1]TCE - ANEXO III - Preencher'!H2729="","",'[1]TCE - ANEXO III - Preencher'!H2729)</f>
        <v/>
      </c>
      <c r="H2720" s="14">
        <f>'[1]TCE - ANEXO III - Preencher'!I2729</f>
        <v>0</v>
      </c>
      <c r="I2720" s="14">
        <f>'[1]TCE - ANEXO III - Preencher'!J2729</f>
        <v>0</v>
      </c>
      <c r="J2720" s="14">
        <f>'[1]TCE - ANEXO III - Preencher'!K2729</f>
        <v>0</v>
      </c>
      <c r="K2720" s="15">
        <f>'[1]TCE - ANEXO III - Preencher'!L2729</f>
        <v>0</v>
      </c>
      <c r="L2720" s="15">
        <f>'[1]TCE - ANEXO III - Preencher'!M2729</f>
        <v>0</v>
      </c>
      <c r="M2720" s="15">
        <f t="shared" si="253"/>
        <v>0</v>
      </c>
      <c r="N2720" s="15">
        <f>'[1]TCE - ANEXO III - Preencher'!O2729</f>
        <v>0</v>
      </c>
      <c r="O2720" s="15">
        <f>'[1]TCE - ANEXO III - Preencher'!P2729</f>
        <v>0</v>
      </c>
      <c r="P2720" s="16">
        <f t="shared" si="254"/>
        <v>0</v>
      </c>
      <c r="Q2720" s="15">
        <f>'[1]TCE - ANEXO III - Preencher'!R2729</f>
        <v>0</v>
      </c>
      <c r="R2720" s="15">
        <f>'[1]TCE - ANEXO III - Preencher'!S2729</f>
        <v>0</v>
      </c>
      <c r="S2720" s="16">
        <f t="shared" si="255"/>
        <v>0</v>
      </c>
      <c r="T2720" s="15">
        <f>'[1]TCE - ANEXO III - Preencher'!U2729</f>
        <v>0</v>
      </c>
      <c r="U2720" s="15">
        <f>'[1]TCE - ANEXO III - Preencher'!V2729</f>
        <v>0</v>
      </c>
      <c r="V2720" s="16">
        <f t="shared" si="256"/>
        <v>0</v>
      </c>
      <c r="W2720" s="17" t="str">
        <f>IF('[1]TCE - ANEXO III - Preencher'!X2729="","",'[1]TCE - ANEXO III - Preencher'!X2729)</f>
        <v/>
      </c>
      <c r="X2720" s="15">
        <f>'[1]TCE - ANEXO III - Preencher'!Y2729</f>
        <v>0</v>
      </c>
      <c r="Y2720" s="15">
        <f>'[1]TCE - ANEXO III - Preencher'!Z2729</f>
        <v>0</v>
      </c>
      <c r="Z2720" s="16">
        <f t="shared" si="257"/>
        <v>0</v>
      </c>
      <c r="AA2720" s="17" t="str">
        <f>IF('[1]TCE - ANEXO III - Preencher'!AB2729="","",'[1]TCE - ANEXO III - Preencher'!AB2729)</f>
        <v/>
      </c>
      <c r="AB2720" s="15">
        <f t="shared" si="252"/>
        <v>0</v>
      </c>
    </row>
    <row r="2721" spans="1:28" x14ac:dyDescent="0.25">
      <c r="A2721" s="8" t="str">
        <f>IFERROR(VLOOKUP(B2721,'[1]DADOS (OCULTAR)'!$Q$3:$S$136,3,0),"")</f>
        <v/>
      </c>
      <c r="B2721" s="9">
        <f>'[1]TCE - ANEXO III - Preencher'!C2730</f>
        <v>0</v>
      </c>
      <c r="C2721" s="10"/>
      <c r="D2721" s="11">
        <f>'[1]TCE - ANEXO III - Preencher'!E2730</f>
        <v>0</v>
      </c>
      <c r="E2721" s="9">
        <f>IF('[1]TCE - ANEXO III - Preencher'!F2730="4 - Assistência Odontológica","2 - Outros Profissionais da Saúde",'[1]TCE - ANEXO III - Preencher'!F2730)</f>
        <v>0</v>
      </c>
      <c r="F2721" s="12">
        <f>'[1]TCE - ANEXO III - Preencher'!G2730</f>
        <v>0</v>
      </c>
      <c r="G2721" s="13" t="str">
        <f>IF('[1]TCE - ANEXO III - Preencher'!H2730="","",'[1]TCE - ANEXO III - Preencher'!H2730)</f>
        <v/>
      </c>
      <c r="H2721" s="14">
        <f>'[1]TCE - ANEXO III - Preencher'!I2730</f>
        <v>0</v>
      </c>
      <c r="I2721" s="14">
        <f>'[1]TCE - ANEXO III - Preencher'!J2730</f>
        <v>0</v>
      </c>
      <c r="J2721" s="14">
        <f>'[1]TCE - ANEXO III - Preencher'!K2730</f>
        <v>0</v>
      </c>
      <c r="K2721" s="15">
        <f>'[1]TCE - ANEXO III - Preencher'!L2730</f>
        <v>0</v>
      </c>
      <c r="L2721" s="15">
        <f>'[1]TCE - ANEXO III - Preencher'!M2730</f>
        <v>0</v>
      </c>
      <c r="M2721" s="15">
        <f t="shared" si="253"/>
        <v>0</v>
      </c>
      <c r="N2721" s="15">
        <f>'[1]TCE - ANEXO III - Preencher'!O2730</f>
        <v>0</v>
      </c>
      <c r="O2721" s="15">
        <f>'[1]TCE - ANEXO III - Preencher'!P2730</f>
        <v>0</v>
      </c>
      <c r="P2721" s="16">
        <f t="shared" si="254"/>
        <v>0</v>
      </c>
      <c r="Q2721" s="15">
        <f>'[1]TCE - ANEXO III - Preencher'!R2730</f>
        <v>0</v>
      </c>
      <c r="R2721" s="15">
        <f>'[1]TCE - ANEXO III - Preencher'!S2730</f>
        <v>0</v>
      </c>
      <c r="S2721" s="16">
        <f t="shared" si="255"/>
        <v>0</v>
      </c>
      <c r="T2721" s="15">
        <f>'[1]TCE - ANEXO III - Preencher'!U2730</f>
        <v>0</v>
      </c>
      <c r="U2721" s="15">
        <f>'[1]TCE - ANEXO III - Preencher'!V2730</f>
        <v>0</v>
      </c>
      <c r="V2721" s="16">
        <f t="shared" si="256"/>
        <v>0</v>
      </c>
      <c r="W2721" s="17" t="str">
        <f>IF('[1]TCE - ANEXO III - Preencher'!X2730="","",'[1]TCE - ANEXO III - Preencher'!X2730)</f>
        <v/>
      </c>
      <c r="X2721" s="15">
        <f>'[1]TCE - ANEXO III - Preencher'!Y2730</f>
        <v>0</v>
      </c>
      <c r="Y2721" s="15">
        <f>'[1]TCE - ANEXO III - Preencher'!Z2730</f>
        <v>0</v>
      </c>
      <c r="Z2721" s="16">
        <f t="shared" si="257"/>
        <v>0</v>
      </c>
      <c r="AA2721" s="17" t="str">
        <f>IF('[1]TCE - ANEXO III - Preencher'!AB2730="","",'[1]TCE - ANEXO III - Preencher'!AB2730)</f>
        <v/>
      </c>
      <c r="AB2721" s="15">
        <f t="shared" si="252"/>
        <v>0</v>
      </c>
    </row>
    <row r="2722" spans="1:28" x14ac:dyDescent="0.25">
      <c r="A2722" s="8" t="str">
        <f>IFERROR(VLOOKUP(B2722,'[1]DADOS (OCULTAR)'!$Q$3:$S$136,3,0),"")</f>
        <v/>
      </c>
      <c r="B2722" s="9">
        <f>'[1]TCE - ANEXO III - Preencher'!C2731</f>
        <v>0</v>
      </c>
      <c r="C2722" s="10"/>
      <c r="D2722" s="11">
        <f>'[1]TCE - ANEXO III - Preencher'!E2731</f>
        <v>0</v>
      </c>
      <c r="E2722" s="9">
        <f>IF('[1]TCE - ANEXO III - Preencher'!F2731="4 - Assistência Odontológica","2 - Outros Profissionais da Saúde",'[1]TCE - ANEXO III - Preencher'!F2731)</f>
        <v>0</v>
      </c>
      <c r="F2722" s="12">
        <f>'[1]TCE - ANEXO III - Preencher'!G2731</f>
        <v>0</v>
      </c>
      <c r="G2722" s="13" t="str">
        <f>IF('[1]TCE - ANEXO III - Preencher'!H2731="","",'[1]TCE - ANEXO III - Preencher'!H2731)</f>
        <v/>
      </c>
      <c r="H2722" s="14">
        <f>'[1]TCE - ANEXO III - Preencher'!I2731</f>
        <v>0</v>
      </c>
      <c r="I2722" s="14">
        <f>'[1]TCE - ANEXO III - Preencher'!J2731</f>
        <v>0</v>
      </c>
      <c r="J2722" s="14">
        <f>'[1]TCE - ANEXO III - Preencher'!K2731</f>
        <v>0</v>
      </c>
      <c r="K2722" s="15">
        <f>'[1]TCE - ANEXO III - Preencher'!L2731</f>
        <v>0</v>
      </c>
      <c r="L2722" s="15">
        <f>'[1]TCE - ANEXO III - Preencher'!M2731</f>
        <v>0</v>
      </c>
      <c r="M2722" s="15">
        <f t="shared" si="253"/>
        <v>0</v>
      </c>
      <c r="N2722" s="15">
        <f>'[1]TCE - ANEXO III - Preencher'!O2731</f>
        <v>0</v>
      </c>
      <c r="O2722" s="15">
        <f>'[1]TCE - ANEXO III - Preencher'!P2731</f>
        <v>0</v>
      </c>
      <c r="P2722" s="16">
        <f t="shared" si="254"/>
        <v>0</v>
      </c>
      <c r="Q2722" s="15">
        <f>'[1]TCE - ANEXO III - Preencher'!R2731</f>
        <v>0</v>
      </c>
      <c r="R2722" s="15">
        <f>'[1]TCE - ANEXO III - Preencher'!S2731</f>
        <v>0</v>
      </c>
      <c r="S2722" s="16">
        <f t="shared" si="255"/>
        <v>0</v>
      </c>
      <c r="T2722" s="15">
        <f>'[1]TCE - ANEXO III - Preencher'!U2731</f>
        <v>0</v>
      </c>
      <c r="U2722" s="15">
        <f>'[1]TCE - ANEXO III - Preencher'!V2731</f>
        <v>0</v>
      </c>
      <c r="V2722" s="16">
        <f t="shared" si="256"/>
        <v>0</v>
      </c>
      <c r="W2722" s="17" t="str">
        <f>IF('[1]TCE - ANEXO III - Preencher'!X2731="","",'[1]TCE - ANEXO III - Preencher'!X2731)</f>
        <v/>
      </c>
      <c r="X2722" s="15">
        <f>'[1]TCE - ANEXO III - Preencher'!Y2731</f>
        <v>0</v>
      </c>
      <c r="Y2722" s="15">
        <f>'[1]TCE - ANEXO III - Preencher'!Z2731</f>
        <v>0</v>
      </c>
      <c r="Z2722" s="16">
        <f t="shared" si="257"/>
        <v>0</v>
      </c>
      <c r="AA2722" s="17" t="str">
        <f>IF('[1]TCE - ANEXO III - Preencher'!AB2731="","",'[1]TCE - ANEXO III - Preencher'!AB2731)</f>
        <v/>
      </c>
      <c r="AB2722" s="15">
        <f t="shared" si="252"/>
        <v>0</v>
      </c>
    </row>
    <row r="2723" spans="1:28" x14ac:dyDescent="0.25">
      <c r="A2723" s="8" t="str">
        <f>IFERROR(VLOOKUP(B2723,'[1]DADOS (OCULTAR)'!$Q$3:$S$136,3,0),"")</f>
        <v/>
      </c>
      <c r="B2723" s="9">
        <f>'[1]TCE - ANEXO III - Preencher'!C2732</f>
        <v>0</v>
      </c>
      <c r="C2723" s="10"/>
      <c r="D2723" s="11">
        <f>'[1]TCE - ANEXO III - Preencher'!E2732</f>
        <v>0</v>
      </c>
      <c r="E2723" s="9">
        <f>IF('[1]TCE - ANEXO III - Preencher'!F2732="4 - Assistência Odontológica","2 - Outros Profissionais da Saúde",'[1]TCE - ANEXO III - Preencher'!F2732)</f>
        <v>0</v>
      </c>
      <c r="F2723" s="12">
        <f>'[1]TCE - ANEXO III - Preencher'!G2732</f>
        <v>0</v>
      </c>
      <c r="G2723" s="13" t="str">
        <f>IF('[1]TCE - ANEXO III - Preencher'!H2732="","",'[1]TCE - ANEXO III - Preencher'!H2732)</f>
        <v/>
      </c>
      <c r="H2723" s="14">
        <f>'[1]TCE - ANEXO III - Preencher'!I2732</f>
        <v>0</v>
      </c>
      <c r="I2723" s="14">
        <f>'[1]TCE - ANEXO III - Preencher'!J2732</f>
        <v>0</v>
      </c>
      <c r="J2723" s="14">
        <f>'[1]TCE - ANEXO III - Preencher'!K2732</f>
        <v>0</v>
      </c>
      <c r="K2723" s="15">
        <f>'[1]TCE - ANEXO III - Preencher'!L2732</f>
        <v>0</v>
      </c>
      <c r="L2723" s="15">
        <f>'[1]TCE - ANEXO III - Preencher'!M2732</f>
        <v>0</v>
      </c>
      <c r="M2723" s="15">
        <f t="shared" si="253"/>
        <v>0</v>
      </c>
      <c r="N2723" s="15">
        <f>'[1]TCE - ANEXO III - Preencher'!O2732</f>
        <v>0</v>
      </c>
      <c r="O2723" s="15">
        <f>'[1]TCE - ANEXO III - Preencher'!P2732</f>
        <v>0</v>
      </c>
      <c r="P2723" s="16">
        <f t="shared" si="254"/>
        <v>0</v>
      </c>
      <c r="Q2723" s="15">
        <f>'[1]TCE - ANEXO III - Preencher'!R2732</f>
        <v>0</v>
      </c>
      <c r="R2723" s="15">
        <f>'[1]TCE - ANEXO III - Preencher'!S2732</f>
        <v>0</v>
      </c>
      <c r="S2723" s="16">
        <f t="shared" si="255"/>
        <v>0</v>
      </c>
      <c r="T2723" s="15">
        <f>'[1]TCE - ANEXO III - Preencher'!U2732</f>
        <v>0</v>
      </c>
      <c r="U2723" s="15">
        <f>'[1]TCE - ANEXO III - Preencher'!V2732</f>
        <v>0</v>
      </c>
      <c r="V2723" s="16">
        <f t="shared" si="256"/>
        <v>0</v>
      </c>
      <c r="W2723" s="17" t="str">
        <f>IF('[1]TCE - ANEXO III - Preencher'!X2732="","",'[1]TCE - ANEXO III - Preencher'!X2732)</f>
        <v/>
      </c>
      <c r="X2723" s="15">
        <f>'[1]TCE - ANEXO III - Preencher'!Y2732</f>
        <v>0</v>
      </c>
      <c r="Y2723" s="15">
        <f>'[1]TCE - ANEXO III - Preencher'!Z2732</f>
        <v>0</v>
      </c>
      <c r="Z2723" s="16">
        <f t="shared" si="257"/>
        <v>0</v>
      </c>
      <c r="AA2723" s="17" t="str">
        <f>IF('[1]TCE - ANEXO III - Preencher'!AB2732="","",'[1]TCE - ANEXO III - Preencher'!AB2732)</f>
        <v/>
      </c>
      <c r="AB2723" s="15">
        <f t="shared" si="252"/>
        <v>0</v>
      </c>
    </row>
    <row r="2724" spans="1:28" x14ac:dyDescent="0.25">
      <c r="A2724" s="8" t="str">
        <f>IFERROR(VLOOKUP(B2724,'[1]DADOS (OCULTAR)'!$Q$3:$S$136,3,0),"")</f>
        <v/>
      </c>
      <c r="B2724" s="9">
        <f>'[1]TCE - ANEXO III - Preencher'!C2733</f>
        <v>0</v>
      </c>
      <c r="C2724" s="10"/>
      <c r="D2724" s="11">
        <f>'[1]TCE - ANEXO III - Preencher'!E2733</f>
        <v>0</v>
      </c>
      <c r="E2724" s="9">
        <f>IF('[1]TCE - ANEXO III - Preencher'!F2733="4 - Assistência Odontológica","2 - Outros Profissionais da Saúde",'[1]TCE - ANEXO III - Preencher'!F2733)</f>
        <v>0</v>
      </c>
      <c r="F2724" s="12">
        <f>'[1]TCE - ANEXO III - Preencher'!G2733</f>
        <v>0</v>
      </c>
      <c r="G2724" s="13" t="str">
        <f>IF('[1]TCE - ANEXO III - Preencher'!H2733="","",'[1]TCE - ANEXO III - Preencher'!H2733)</f>
        <v/>
      </c>
      <c r="H2724" s="14">
        <f>'[1]TCE - ANEXO III - Preencher'!I2733</f>
        <v>0</v>
      </c>
      <c r="I2724" s="14">
        <f>'[1]TCE - ANEXO III - Preencher'!J2733</f>
        <v>0</v>
      </c>
      <c r="J2724" s="14">
        <f>'[1]TCE - ANEXO III - Preencher'!K2733</f>
        <v>0</v>
      </c>
      <c r="K2724" s="15">
        <f>'[1]TCE - ANEXO III - Preencher'!L2733</f>
        <v>0</v>
      </c>
      <c r="L2724" s="15">
        <f>'[1]TCE - ANEXO III - Preencher'!M2733</f>
        <v>0</v>
      </c>
      <c r="M2724" s="15">
        <f t="shared" si="253"/>
        <v>0</v>
      </c>
      <c r="N2724" s="15">
        <f>'[1]TCE - ANEXO III - Preencher'!O2733</f>
        <v>0</v>
      </c>
      <c r="O2724" s="15">
        <f>'[1]TCE - ANEXO III - Preencher'!P2733</f>
        <v>0</v>
      </c>
      <c r="P2724" s="16">
        <f t="shared" si="254"/>
        <v>0</v>
      </c>
      <c r="Q2724" s="15">
        <f>'[1]TCE - ANEXO III - Preencher'!R2733</f>
        <v>0</v>
      </c>
      <c r="R2724" s="15">
        <f>'[1]TCE - ANEXO III - Preencher'!S2733</f>
        <v>0</v>
      </c>
      <c r="S2724" s="16">
        <f t="shared" si="255"/>
        <v>0</v>
      </c>
      <c r="T2724" s="15">
        <f>'[1]TCE - ANEXO III - Preencher'!U2733</f>
        <v>0</v>
      </c>
      <c r="U2724" s="15">
        <f>'[1]TCE - ANEXO III - Preencher'!V2733</f>
        <v>0</v>
      </c>
      <c r="V2724" s="16">
        <f t="shared" si="256"/>
        <v>0</v>
      </c>
      <c r="W2724" s="17" t="str">
        <f>IF('[1]TCE - ANEXO III - Preencher'!X2733="","",'[1]TCE - ANEXO III - Preencher'!X2733)</f>
        <v/>
      </c>
      <c r="X2724" s="15">
        <f>'[1]TCE - ANEXO III - Preencher'!Y2733</f>
        <v>0</v>
      </c>
      <c r="Y2724" s="15">
        <f>'[1]TCE - ANEXO III - Preencher'!Z2733</f>
        <v>0</v>
      </c>
      <c r="Z2724" s="16">
        <f t="shared" si="257"/>
        <v>0</v>
      </c>
      <c r="AA2724" s="17" t="str">
        <f>IF('[1]TCE - ANEXO III - Preencher'!AB2733="","",'[1]TCE - ANEXO III - Preencher'!AB2733)</f>
        <v/>
      </c>
      <c r="AB2724" s="15">
        <f t="shared" si="252"/>
        <v>0</v>
      </c>
    </row>
    <row r="2725" spans="1:28" x14ac:dyDescent="0.25">
      <c r="A2725" s="8" t="str">
        <f>IFERROR(VLOOKUP(B2725,'[1]DADOS (OCULTAR)'!$Q$3:$S$136,3,0),"")</f>
        <v/>
      </c>
      <c r="B2725" s="9">
        <f>'[1]TCE - ANEXO III - Preencher'!C2734</f>
        <v>0</v>
      </c>
      <c r="C2725" s="10"/>
      <c r="D2725" s="11">
        <f>'[1]TCE - ANEXO III - Preencher'!E2734</f>
        <v>0</v>
      </c>
      <c r="E2725" s="9">
        <f>IF('[1]TCE - ANEXO III - Preencher'!F2734="4 - Assistência Odontológica","2 - Outros Profissionais da Saúde",'[1]TCE - ANEXO III - Preencher'!F2734)</f>
        <v>0</v>
      </c>
      <c r="F2725" s="12">
        <f>'[1]TCE - ANEXO III - Preencher'!G2734</f>
        <v>0</v>
      </c>
      <c r="G2725" s="13" t="str">
        <f>IF('[1]TCE - ANEXO III - Preencher'!H2734="","",'[1]TCE - ANEXO III - Preencher'!H2734)</f>
        <v/>
      </c>
      <c r="H2725" s="14">
        <f>'[1]TCE - ANEXO III - Preencher'!I2734</f>
        <v>0</v>
      </c>
      <c r="I2725" s="14">
        <f>'[1]TCE - ANEXO III - Preencher'!J2734</f>
        <v>0</v>
      </c>
      <c r="J2725" s="14">
        <f>'[1]TCE - ANEXO III - Preencher'!K2734</f>
        <v>0</v>
      </c>
      <c r="K2725" s="15">
        <f>'[1]TCE - ANEXO III - Preencher'!L2734</f>
        <v>0</v>
      </c>
      <c r="L2725" s="15">
        <f>'[1]TCE - ANEXO III - Preencher'!M2734</f>
        <v>0</v>
      </c>
      <c r="M2725" s="15">
        <f t="shared" si="253"/>
        <v>0</v>
      </c>
      <c r="N2725" s="15">
        <f>'[1]TCE - ANEXO III - Preencher'!O2734</f>
        <v>0</v>
      </c>
      <c r="O2725" s="15">
        <f>'[1]TCE - ANEXO III - Preencher'!P2734</f>
        <v>0</v>
      </c>
      <c r="P2725" s="16">
        <f t="shared" si="254"/>
        <v>0</v>
      </c>
      <c r="Q2725" s="15">
        <f>'[1]TCE - ANEXO III - Preencher'!R2734</f>
        <v>0</v>
      </c>
      <c r="R2725" s="15">
        <f>'[1]TCE - ANEXO III - Preencher'!S2734</f>
        <v>0</v>
      </c>
      <c r="S2725" s="16">
        <f t="shared" si="255"/>
        <v>0</v>
      </c>
      <c r="T2725" s="15">
        <f>'[1]TCE - ANEXO III - Preencher'!U2734</f>
        <v>0</v>
      </c>
      <c r="U2725" s="15">
        <f>'[1]TCE - ANEXO III - Preencher'!V2734</f>
        <v>0</v>
      </c>
      <c r="V2725" s="16">
        <f t="shared" si="256"/>
        <v>0</v>
      </c>
      <c r="W2725" s="17" t="str">
        <f>IF('[1]TCE - ANEXO III - Preencher'!X2734="","",'[1]TCE - ANEXO III - Preencher'!X2734)</f>
        <v/>
      </c>
      <c r="X2725" s="15">
        <f>'[1]TCE - ANEXO III - Preencher'!Y2734</f>
        <v>0</v>
      </c>
      <c r="Y2725" s="15">
        <f>'[1]TCE - ANEXO III - Preencher'!Z2734</f>
        <v>0</v>
      </c>
      <c r="Z2725" s="16">
        <f t="shared" si="257"/>
        <v>0</v>
      </c>
      <c r="AA2725" s="17" t="str">
        <f>IF('[1]TCE - ANEXO III - Preencher'!AB2734="","",'[1]TCE - ANEXO III - Preencher'!AB2734)</f>
        <v/>
      </c>
      <c r="AB2725" s="15">
        <f t="shared" si="252"/>
        <v>0</v>
      </c>
    </row>
    <row r="2726" spans="1:28" x14ac:dyDescent="0.25">
      <c r="A2726" s="8" t="str">
        <f>IFERROR(VLOOKUP(B2726,'[1]DADOS (OCULTAR)'!$Q$3:$S$136,3,0),"")</f>
        <v/>
      </c>
      <c r="B2726" s="9">
        <f>'[1]TCE - ANEXO III - Preencher'!C2735</f>
        <v>0</v>
      </c>
      <c r="C2726" s="10"/>
      <c r="D2726" s="11">
        <f>'[1]TCE - ANEXO III - Preencher'!E2735</f>
        <v>0</v>
      </c>
      <c r="E2726" s="9">
        <f>IF('[1]TCE - ANEXO III - Preencher'!F2735="4 - Assistência Odontológica","2 - Outros Profissionais da Saúde",'[1]TCE - ANEXO III - Preencher'!F2735)</f>
        <v>0</v>
      </c>
      <c r="F2726" s="12">
        <f>'[1]TCE - ANEXO III - Preencher'!G2735</f>
        <v>0</v>
      </c>
      <c r="G2726" s="13" t="str">
        <f>IF('[1]TCE - ANEXO III - Preencher'!H2735="","",'[1]TCE - ANEXO III - Preencher'!H2735)</f>
        <v/>
      </c>
      <c r="H2726" s="14">
        <f>'[1]TCE - ANEXO III - Preencher'!I2735</f>
        <v>0</v>
      </c>
      <c r="I2726" s="14">
        <f>'[1]TCE - ANEXO III - Preencher'!J2735</f>
        <v>0</v>
      </c>
      <c r="J2726" s="14">
        <f>'[1]TCE - ANEXO III - Preencher'!K2735</f>
        <v>0</v>
      </c>
      <c r="K2726" s="15">
        <f>'[1]TCE - ANEXO III - Preencher'!L2735</f>
        <v>0</v>
      </c>
      <c r="L2726" s="15">
        <f>'[1]TCE - ANEXO III - Preencher'!M2735</f>
        <v>0</v>
      </c>
      <c r="M2726" s="15">
        <f t="shared" si="253"/>
        <v>0</v>
      </c>
      <c r="N2726" s="15">
        <f>'[1]TCE - ANEXO III - Preencher'!O2735</f>
        <v>0</v>
      </c>
      <c r="O2726" s="15">
        <f>'[1]TCE - ANEXO III - Preencher'!P2735</f>
        <v>0</v>
      </c>
      <c r="P2726" s="16">
        <f t="shared" si="254"/>
        <v>0</v>
      </c>
      <c r="Q2726" s="15">
        <f>'[1]TCE - ANEXO III - Preencher'!R2735</f>
        <v>0</v>
      </c>
      <c r="R2726" s="15">
        <f>'[1]TCE - ANEXO III - Preencher'!S2735</f>
        <v>0</v>
      </c>
      <c r="S2726" s="16">
        <f t="shared" si="255"/>
        <v>0</v>
      </c>
      <c r="T2726" s="15">
        <f>'[1]TCE - ANEXO III - Preencher'!U2735</f>
        <v>0</v>
      </c>
      <c r="U2726" s="15">
        <f>'[1]TCE - ANEXO III - Preencher'!V2735</f>
        <v>0</v>
      </c>
      <c r="V2726" s="16">
        <f t="shared" si="256"/>
        <v>0</v>
      </c>
      <c r="W2726" s="17" t="str">
        <f>IF('[1]TCE - ANEXO III - Preencher'!X2735="","",'[1]TCE - ANEXO III - Preencher'!X2735)</f>
        <v/>
      </c>
      <c r="X2726" s="15">
        <f>'[1]TCE - ANEXO III - Preencher'!Y2735</f>
        <v>0</v>
      </c>
      <c r="Y2726" s="15">
        <f>'[1]TCE - ANEXO III - Preencher'!Z2735</f>
        <v>0</v>
      </c>
      <c r="Z2726" s="16">
        <f t="shared" si="257"/>
        <v>0</v>
      </c>
      <c r="AA2726" s="17" t="str">
        <f>IF('[1]TCE - ANEXO III - Preencher'!AB2735="","",'[1]TCE - ANEXO III - Preencher'!AB2735)</f>
        <v/>
      </c>
      <c r="AB2726" s="15">
        <f t="shared" si="252"/>
        <v>0</v>
      </c>
    </row>
    <row r="2727" spans="1:28" x14ac:dyDescent="0.25">
      <c r="A2727" s="8" t="str">
        <f>IFERROR(VLOOKUP(B2727,'[1]DADOS (OCULTAR)'!$Q$3:$S$136,3,0),"")</f>
        <v/>
      </c>
      <c r="B2727" s="9">
        <f>'[1]TCE - ANEXO III - Preencher'!C2736</f>
        <v>0</v>
      </c>
      <c r="C2727" s="10"/>
      <c r="D2727" s="11">
        <f>'[1]TCE - ANEXO III - Preencher'!E2736</f>
        <v>0</v>
      </c>
      <c r="E2727" s="9">
        <f>IF('[1]TCE - ANEXO III - Preencher'!F2736="4 - Assistência Odontológica","2 - Outros Profissionais da Saúde",'[1]TCE - ANEXO III - Preencher'!F2736)</f>
        <v>0</v>
      </c>
      <c r="F2727" s="12">
        <f>'[1]TCE - ANEXO III - Preencher'!G2736</f>
        <v>0</v>
      </c>
      <c r="G2727" s="13" t="str">
        <f>IF('[1]TCE - ANEXO III - Preencher'!H2736="","",'[1]TCE - ANEXO III - Preencher'!H2736)</f>
        <v/>
      </c>
      <c r="H2727" s="14">
        <f>'[1]TCE - ANEXO III - Preencher'!I2736</f>
        <v>0</v>
      </c>
      <c r="I2727" s="14">
        <f>'[1]TCE - ANEXO III - Preencher'!J2736</f>
        <v>0</v>
      </c>
      <c r="J2727" s="14">
        <f>'[1]TCE - ANEXO III - Preencher'!K2736</f>
        <v>0</v>
      </c>
      <c r="K2727" s="15">
        <f>'[1]TCE - ANEXO III - Preencher'!L2736</f>
        <v>0</v>
      </c>
      <c r="L2727" s="15">
        <f>'[1]TCE - ANEXO III - Preencher'!M2736</f>
        <v>0</v>
      </c>
      <c r="M2727" s="15">
        <f t="shared" si="253"/>
        <v>0</v>
      </c>
      <c r="N2727" s="15">
        <f>'[1]TCE - ANEXO III - Preencher'!O2736</f>
        <v>0</v>
      </c>
      <c r="O2727" s="15">
        <f>'[1]TCE - ANEXO III - Preencher'!P2736</f>
        <v>0</v>
      </c>
      <c r="P2727" s="16">
        <f t="shared" si="254"/>
        <v>0</v>
      </c>
      <c r="Q2727" s="15">
        <f>'[1]TCE - ANEXO III - Preencher'!R2736</f>
        <v>0</v>
      </c>
      <c r="R2727" s="15">
        <f>'[1]TCE - ANEXO III - Preencher'!S2736</f>
        <v>0</v>
      </c>
      <c r="S2727" s="16">
        <f t="shared" si="255"/>
        <v>0</v>
      </c>
      <c r="T2727" s="15">
        <f>'[1]TCE - ANEXO III - Preencher'!U2736</f>
        <v>0</v>
      </c>
      <c r="U2727" s="15">
        <f>'[1]TCE - ANEXO III - Preencher'!V2736</f>
        <v>0</v>
      </c>
      <c r="V2727" s="16">
        <f t="shared" si="256"/>
        <v>0</v>
      </c>
      <c r="W2727" s="17" t="str">
        <f>IF('[1]TCE - ANEXO III - Preencher'!X2736="","",'[1]TCE - ANEXO III - Preencher'!X2736)</f>
        <v/>
      </c>
      <c r="X2727" s="15">
        <f>'[1]TCE - ANEXO III - Preencher'!Y2736</f>
        <v>0</v>
      </c>
      <c r="Y2727" s="15">
        <f>'[1]TCE - ANEXO III - Preencher'!Z2736</f>
        <v>0</v>
      </c>
      <c r="Z2727" s="16">
        <f t="shared" si="257"/>
        <v>0</v>
      </c>
      <c r="AA2727" s="17" t="str">
        <f>IF('[1]TCE - ANEXO III - Preencher'!AB2736="","",'[1]TCE - ANEXO III - Preencher'!AB2736)</f>
        <v/>
      </c>
      <c r="AB2727" s="15">
        <f t="shared" si="252"/>
        <v>0</v>
      </c>
    </row>
    <row r="2728" spans="1:28" x14ac:dyDescent="0.25">
      <c r="A2728" s="8" t="str">
        <f>IFERROR(VLOOKUP(B2728,'[1]DADOS (OCULTAR)'!$Q$3:$S$136,3,0),"")</f>
        <v/>
      </c>
      <c r="B2728" s="9">
        <f>'[1]TCE - ANEXO III - Preencher'!C2737</f>
        <v>0</v>
      </c>
      <c r="C2728" s="10"/>
      <c r="D2728" s="11">
        <f>'[1]TCE - ANEXO III - Preencher'!E2737</f>
        <v>0</v>
      </c>
      <c r="E2728" s="9">
        <f>IF('[1]TCE - ANEXO III - Preencher'!F2737="4 - Assistência Odontológica","2 - Outros Profissionais da Saúde",'[1]TCE - ANEXO III - Preencher'!F2737)</f>
        <v>0</v>
      </c>
      <c r="F2728" s="12">
        <f>'[1]TCE - ANEXO III - Preencher'!G2737</f>
        <v>0</v>
      </c>
      <c r="G2728" s="13" t="str">
        <f>IF('[1]TCE - ANEXO III - Preencher'!H2737="","",'[1]TCE - ANEXO III - Preencher'!H2737)</f>
        <v/>
      </c>
      <c r="H2728" s="14">
        <f>'[1]TCE - ANEXO III - Preencher'!I2737</f>
        <v>0</v>
      </c>
      <c r="I2728" s="14">
        <f>'[1]TCE - ANEXO III - Preencher'!J2737</f>
        <v>0</v>
      </c>
      <c r="J2728" s="14">
        <f>'[1]TCE - ANEXO III - Preencher'!K2737</f>
        <v>0</v>
      </c>
      <c r="K2728" s="15">
        <f>'[1]TCE - ANEXO III - Preencher'!L2737</f>
        <v>0</v>
      </c>
      <c r="L2728" s="15">
        <f>'[1]TCE - ANEXO III - Preencher'!M2737</f>
        <v>0</v>
      </c>
      <c r="M2728" s="15">
        <f t="shared" si="253"/>
        <v>0</v>
      </c>
      <c r="N2728" s="15">
        <f>'[1]TCE - ANEXO III - Preencher'!O2737</f>
        <v>0</v>
      </c>
      <c r="O2728" s="15">
        <f>'[1]TCE - ANEXO III - Preencher'!P2737</f>
        <v>0</v>
      </c>
      <c r="P2728" s="16">
        <f t="shared" si="254"/>
        <v>0</v>
      </c>
      <c r="Q2728" s="15">
        <f>'[1]TCE - ANEXO III - Preencher'!R2737</f>
        <v>0</v>
      </c>
      <c r="R2728" s="15">
        <f>'[1]TCE - ANEXO III - Preencher'!S2737</f>
        <v>0</v>
      </c>
      <c r="S2728" s="16">
        <f t="shared" si="255"/>
        <v>0</v>
      </c>
      <c r="T2728" s="15">
        <f>'[1]TCE - ANEXO III - Preencher'!U2737</f>
        <v>0</v>
      </c>
      <c r="U2728" s="15">
        <f>'[1]TCE - ANEXO III - Preencher'!V2737</f>
        <v>0</v>
      </c>
      <c r="V2728" s="16">
        <f t="shared" si="256"/>
        <v>0</v>
      </c>
      <c r="W2728" s="17" t="str">
        <f>IF('[1]TCE - ANEXO III - Preencher'!X2737="","",'[1]TCE - ANEXO III - Preencher'!X2737)</f>
        <v/>
      </c>
      <c r="X2728" s="15">
        <f>'[1]TCE - ANEXO III - Preencher'!Y2737</f>
        <v>0</v>
      </c>
      <c r="Y2728" s="15">
        <f>'[1]TCE - ANEXO III - Preencher'!Z2737</f>
        <v>0</v>
      </c>
      <c r="Z2728" s="16">
        <f t="shared" si="257"/>
        <v>0</v>
      </c>
      <c r="AA2728" s="17" t="str">
        <f>IF('[1]TCE - ANEXO III - Preencher'!AB2737="","",'[1]TCE - ANEXO III - Preencher'!AB2737)</f>
        <v/>
      </c>
      <c r="AB2728" s="15">
        <f t="shared" si="252"/>
        <v>0</v>
      </c>
    </row>
    <row r="2729" spans="1:28" x14ac:dyDescent="0.25">
      <c r="A2729" s="8" t="str">
        <f>IFERROR(VLOOKUP(B2729,'[1]DADOS (OCULTAR)'!$Q$3:$S$136,3,0),"")</f>
        <v/>
      </c>
      <c r="B2729" s="9">
        <f>'[1]TCE - ANEXO III - Preencher'!C2738</f>
        <v>0</v>
      </c>
      <c r="C2729" s="10"/>
      <c r="D2729" s="11">
        <f>'[1]TCE - ANEXO III - Preencher'!E2738</f>
        <v>0</v>
      </c>
      <c r="E2729" s="9">
        <f>IF('[1]TCE - ANEXO III - Preencher'!F2738="4 - Assistência Odontológica","2 - Outros Profissionais da Saúde",'[1]TCE - ANEXO III - Preencher'!F2738)</f>
        <v>0</v>
      </c>
      <c r="F2729" s="12">
        <f>'[1]TCE - ANEXO III - Preencher'!G2738</f>
        <v>0</v>
      </c>
      <c r="G2729" s="13" t="str">
        <f>IF('[1]TCE - ANEXO III - Preencher'!H2738="","",'[1]TCE - ANEXO III - Preencher'!H2738)</f>
        <v/>
      </c>
      <c r="H2729" s="14">
        <f>'[1]TCE - ANEXO III - Preencher'!I2738</f>
        <v>0</v>
      </c>
      <c r="I2729" s="14">
        <f>'[1]TCE - ANEXO III - Preencher'!J2738</f>
        <v>0</v>
      </c>
      <c r="J2729" s="14">
        <f>'[1]TCE - ANEXO III - Preencher'!K2738</f>
        <v>0</v>
      </c>
      <c r="K2729" s="15">
        <f>'[1]TCE - ANEXO III - Preencher'!L2738</f>
        <v>0</v>
      </c>
      <c r="L2729" s="15">
        <f>'[1]TCE - ANEXO III - Preencher'!M2738</f>
        <v>0</v>
      </c>
      <c r="M2729" s="15">
        <f t="shared" si="253"/>
        <v>0</v>
      </c>
      <c r="N2729" s="15">
        <f>'[1]TCE - ANEXO III - Preencher'!O2738</f>
        <v>0</v>
      </c>
      <c r="O2729" s="15">
        <f>'[1]TCE - ANEXO III - Preencher'!P2738</f>
        <v>0</v>
      </c>
      <c r="P2729" s="16">
        <f t="shared" si="254"/>
        <v>0</v>
      </c>
      <c r="Q2729" s="15">
        <f>'[1]TCE - ANEXO III - Preencher'!R2738</f>
        <v>0</v>
      </c>
      <c r="R2729" s="15">
        <f>'[1]TCE - ANEXO III - Preencher'!S2738</f>
        <v>0</v>
      </c>
      <c r="S2729" s="16">
        <f t="shared" si="255"/>
        <v>0</v>
      </c>
      <c r="T2729" s="15">
        <f>'[1]TCE - ANEXO III - Preencher'!U2738</f>
        <v>0</v>
      </c>
      <c r="U2729" s="15">
        <f>'[1]TCE - ANEXO III - Preencher'!V2738</f>
        <v>0</v>
      </c>
      <c r="V2729" s="16">
        <f t="shared" si="256"/>
        <v>0</v>
      </c>
      <c r="W2729" s="17" t="str">
        <f>IF('[1]TCE - ANEXO III - Preencher'!X2738="","",'[1]TCE - ANEXO III - Preencher'!X2738)</f>
        <v/>
      </c>
      <c r="X2729" s="15">
        <f>'[1]TCE - ANEXO III - Preencher'!Y2738</f>
        <v>0</v>
      </c>
      <c r="Y2729" s="15">
        <f>'[1]TCE - ANEXO III - Preencher'!Z2738</f>
        <v>0</v>
      </c>
      <c r="Z2729" s="16">
        <f t="shared" si="257"/>
        <v>0</v>
      </c>
      <c r="AA2729" s="17" t="str">
        <f>IF('[1]TCE - ANEXO III - Preencher'!AB2738="","",'[1]TCE - ANEXO III - Preencher'!AB2738)</f>
        <v/>
      </c>
      <c r="AB2729" s="15">
        <f t="shared" si="252"/>
        <v>0</v>
      </c>
    </row>
    <row r="2730" spans="1:28" x14ac:dyDescent="0.25">
      <c r="A2730" s="8" t="str">
        <f>IFERROR(VLOOKUP(B2730,'[1]DADOS (OCULTAR)'!$Q$3:$S$136,3,0),"")</f>
        <v/>
      </c>
      <c r="B2730" s="9">
        <f>'[1]TCE - ANEXO III - Preencher'!C2739</f>
        <v>0</v>
      </c>
      <c r="C2730" s="10"/>
      <c r="D2730" s="11">
        <f>'[1]TCE - ANEXO III - Preencher'!E2739</f>
        <v>0</v>
      </c>
      <c r="E2730" s="9">
        <f>IF('[1]TCE - ANEXO III - Preencher'!F2739="4 - Assistência Odontológica","2 - Outros Profissionais da Saúde",'[1]TCE - ANEXO III - Preencher'!F2739)</f>
        <v>0</v>
      </c>
      <c r="F2730" s="12">
        <f>'[1]TCE - ANEXO III - Preencher'!G2739</f>
        <v>0</v>
      </c>
      <c r="G2730" s="13" t="str">
        <f>IF('[1]TCE - ANEXO III - Preencher'!H2739="","",'[1]TCE - ANEXO III - Preencher'!H2739)</f>
        <v/>
      </c>
      <c r="H2730" s="14">
        <f>'[1]TCE - ANEXO III - Preencher'!I2739</f>
        <v>0</v>
      </c>
      <c r="I2730" s="14">
        <f>'[1]TCE - ANEXO III - Preencher'!J2739</f>
        <v>0</v>
      </c>
      <c r="J2730" s="14">
        <f>'[1]TCE - ANEXO III - Preencher'!K2739</f>
        <v>0</v>
      </c>
      <c r="K2730" s="15">
        <f>'[1]TCE - ANEXO III - Preencher'!L2739</f>
        <v>0</v>
      </c>
      <c r="L2730" s="15">
        <f>'[1]TCE - ANEXO III - Preencher'!M2739</f>
        <v>0</v>
      </c>
      <c r="M2730" s="15">
        <f t="shared" si="253"/>
        <v>0</v>
      </c>
      <c r="N2730" s="15">
        <f>'[1]TCE - ANEXO III - Preencher'!O2739</f>
        <v>0</v>
      </c>
      <c r="O2730" s="15">
        <f>'[1]TCE - ANEXO III - Preencher'!P2739</f>
        <v>0</v>
      </c>
      <c r="P2730" s="16">
        <f t="shared" si="254"/>
        <v>0</v>
      </c>
      <c r="Q2730" s="15">
        <f>'[1]TCE - ANEXO III - Preencher'!R2739</f>
        <v>0</v>
      </c>
      <c r="R2730" s="15">
        <f>'[1]TCE - ANEXO III - Preencher'!S2739</f>
        <v>0</v>
      </c>
      <c r="S2730" s="16">
        <f t="shared" si="255"/>
        <v>0</v>
      </c>
      <c r="T2730" s="15">
        <f>'[1]TCE - ANEXO III - Preencher'!U2739</f>
        <v>0</v>
      </c>
      <c r="U2730" s="15">
        <f>'[1]TCE - ANEXO III - Preencher'!V2739</f>
        <v>0</v>
      </c>
      <c r="V2730" s="16">
        <f t="shared" si="256"/>
        <v>0</v>
      </c>
      <c r="W2730" s="17" t="str">
        <f>IF('[1]TCE - ANEXO III - Preencher'!X2739="","",'[1]TCE - ANEXO III - Preencher'!X2739)</f>
        <v/>
      </c>
      <c r="X2730" s="15">
        <f>'[1]TCE - ANEXO III - Preencher'!Y2739</f>
        <v>0</v>
      </c>
      <c r="Y2730" s="15">
        <f>'[1]TCE - ANEXO III - Preencher'!Z2739</f>
        <v>0</v>
      </c>
      <c r="Z2730" s="16">
        <f t="shared" si="257"/>
        <v>0</v>
      </c>
      <c r="AA2730" s="17" t="str">
        <f>IF('[1]TCE - ANEXO III - Preencher'!AB2739="","",'[1]TCE - ANEXO III - Preencher'!AB2739)</f>
        <v/>
      </c>
      <c r="AB2730" s="15">
        <f t="shared" si="252"/>
        <v>0</v>
      </c>
    </row>
    <row r="2731" spans="1:28" x14ac:dyDescent="0.25">
      <c r="A2731" s="8" t="str">
        <f>IFERROR(VLOOKUP(B2731,'[1]DADOS (OCULTAR)'!$Q$3:$S$136,3,0),"")</f>
        <v/>
      </c>
      <c r="B2731" s="9">
        <f>'[1]TCE - ANEXO III - Preencher'!C2740</f>
        <v>0</v>
      </c>
      <c r="C2731" s="10"/>
      <c r="D2731" s="11">
        <f>'[1]TCE - ANEXO III - Preencher'!E2740</f>
        <v>0</v>
      </c>
      <c r="E2731" s="9">
        <f>IF('[1]TCE - ANEXO III - Preencher'!F2740="4 - Assistência Odontológica","2 - Outros Profissionais da Saúde",'[1]TCE - ANEXO III - Preencher'!F2740)</f>
        <v>0</v>
      </c>
      <c r="F2731" s="12">
        <f>'[1]TCE - ANEXO III - Preencher'!G2740</f>
        <v>0</v>
      </c>
      <c r="G2731" s="13" t="str">
        <f>IF('[1]TCE - ANEXO III - Preencher'!H2740="","",'[1]TCE - ANEXO III - Preencher'!H2740)</f>
        <v/>
      </c>
      <c r="H2731" s="14">
        <f>'[1]TCE - ANEXO III - Preencher'!I2740</f>
        <v>0</v>
      </c>
      <c r="I2731" s="14">
        <f>'[1]TCE - ANEXO III - Preencher'!J2740</f>
        <v>0</v>
      </c>
      <c r="J2731" s="14">
        <f>'[1]TCE - ANEXO III - Preencher'!K2740</f>
        <v>0</v>
      </c>
      <c r="K2731" s="15">
        <f>'[1]TCE - ANEXO III - Preencher'!L2740</f>
        <v>0</v>
      </c>
      <c r="L2731" s="15">
        <f>'[1]TCE - ANEXO III - Preencher'!M2740</f>
        <v>0</v>
      </c>
      <c r="M2731" s="15">
        <f t="shared" si="253"/>
        <v>0</v>
      </c>
      <c r="N2731" s="15">
        <f>'[1]TCE - ANEXO III - Preencher'!O2740</f>
        <v>0</v>
      </c>
      <c r="O2731" s="15">
        <f>'[1]TCE - ANEXO III - Preencher'!P2740</f>
        <v>0</v>
      </c>
      <c r="P2731" s="16">
        <f t="shared" si="254"/>
        <v>0</v>
      </c>
      <c r="Q2731" s="15">
        <f>'[1]TCE - ANEXO III - Preencher'!R2740</f>
        <v>0</v>
      </c>
      <c r="R2731" s="15">
        <f>'[1]TCE - ANEXO III - Preencher'!S2740</f>
        <v>0</v>
      </c>
      <c r="S2731" s="16">
        <f t="shared" si="255"/>
        <v>0</v>
      </c>
      <c r="T2731" s="15">
        <f>'[1]TCE - ANEXO III - Preencher'!U2740</f>
        <v>0</v>
      </c>
      <c r="U2731" s="15">
        <f>'[1]TCE - ANEXO III - Preencher'!V2740</f>
        <v>0</v>
      </c>
      <c r="V2731" s="16">
        <f t="shared" si="256"/>
        <v>0</v>
      </c>
      <c r="W2731" s="17" t="str">
        <f>IF('[1]TCE - ANEXO III - Preencher'!X2740="","",'[1]TCE - ANEXO III - Preencher'!X2740)</f>
        <v/>
      </c>
      <c r="X2731" s="15">
        <f>'[1]TCE - ANEXO III - Preencher'!Y2740</f>
        <v>0</v>
      </c>
      <c r="Y2731" s="15">
        <f>'[1]TCE - ANEXO III - Preencher'!Z2740</f>
        <v>0</v>
      </c>
      <c r="Z2731" s="16">
        <f t="shared" si="257"/>
        <v>0</v>
      </c>
      <c r="AA2731" s="17" t="str">
        <f>IF('[1]TCE - ANEXO III - Preencher'!AB2740="","",'[1]TCE - ANEXO III - Preencher'!AB2740)</f>
        <v/>
      </c>
      <c r="AB2731" s="15">
        <f t="shared" si="252"/>
        <v>0</v>
      </c>
    </row>
    <row r="2732" spans="1:28" x14ac:dyDescent="0.25">
      <c r="A2732" s="8" t="str">
        <f>IFERROR(VLOOKUP(B2732,'[1]DADOS (OCULTAR)'!$Q$3:$S$136,3,0),"")</f>
        <v/>
      </c>
      <c r="B2732" s="9">
        <f>'[1]TCE - ANEXO III - Preencher'!C2741</f>
        <v>0</v>
      </c>
      <c r="C2732" s="10"/>
      <c r="D2732" s="11">
        <f>'[1]TCE - ANEXO III - Preencher'!E2741</f>
        <v>0</v>
      </c>
      <c r="E2732" s="9">
        <f>IF('[1]TCE - ANEXO III - Preencher'!F2741="4 - Assistência Odontológica","2 - Outros Profissionais da Saúde",'[1]TCE - ANEXO III - Preencher'!F2741)</f>
        <v>0</v>
      </c>
      <c r="F2732" s="12">
        <f>'[1]TCE - ANEXO III - Preencher'!G2741</f>
        <v>0</v>
      </c>
      <c r="G2732" s="13" t="str">
        <f>IF('[1]TCE - ANEXO III - Preencher'!H2741="","",'[1]TCE - ANEXO III - Preencher'!H2741)</f>
        <v/>
      </c>
      <c r="H2732" s="14">
        <f>'[1]TCE - ANEXO III - Preencher'!I2741</f>
        <v>0</v>
      </c>
      <c r="I2732" s="14">
        <f>'[1]TCE - ANEXO III - Preencher'!J2741</f>
        <v>0</v>
      </c>
      <c r="J2732" s="14">
        <f>'[1]TCE - ANEXO III - Preencher'!K2741</f>
        <v>0</v>
      </c>
      <c r="K2732" s="15">
        <f>'[1]TCE - ANEXO III - Preencher'!L2741</f>
        <v>0</v>
      </c>
      <c r="L2732" s="15">
        <f>'[1]TCE - ANEXO III - Preencher'!M2741</f>
        <v>0</v>
      </c>
      <c r="M2732" s="15">
        <f t="shared" si="253"/>
        <v>0</v>
      </c>
      <c r="N2732" s="15">
        <f>'[1]TCE - ANEXO III - Preencher'!O2741</f>
        <v>0</v>
      </c>
      <c r="O2732" s="15">
        <f>'[1]TCE - ANEXO III - Preencher'!P2741</f>
        <v>0</v>
      </c>
      <c r="P2732" s="16">
        <f t="shared" si="254"/>
        <v>0</v>
      </c>
      <c r="Q2732" s="15">
        <f>'[1]TCE - ANEXO III - Preencher'!R2741</f>
        <v>0</v>
      </c>
      <c r="R2732" s="15">
        <f>'[1]TCE - ANEXO III - Preencher'!S2741</f>
        <v>0</v>
      </c>
      <c r="S2732" s="16">
        <f t="shared" si="255"/>
        <v>0</v>
      </c>
      <c r="T2732" s="15">
        <f>'[1]TCE - ANEXO III - Preencher'!U2741</f>
        <v>0</v>
      </c>
      <c r="U2732" s="15">
        <f>'[1]TCE - ANEXO III - Preencher'!V2741</f>
        <v>0</v>
      </c>
      <c r="V2732" s="16">
        <f t="shared" si="256"/>
        <v>0</v>
      </c>
      <c r="W2732" s="17" t="str">
        <f>IF('[1]TCE - ANEXO III - Preencher'!X2741="","",'[1]TCE - ANEXO III - Preencher'!X2741)</f>
        <v/>
      </c>
      <c r="X2732" s="15">
        <f>'[1]TCE - ANEXO III - Preencher'!Y2741</f>
        <v>0</v>
      </c>
      <c r="Y2732" s="15">
        <f>'[1]TCE - ANEXO III - Preencher'!Z2741</f>
        <v>0</v>
      </c>
      <c r="Z2732" s="16">
        <f t="shared" si="257"/>
        <v>0</v>
      </c>
      <c r="AA2732" s="17" t="str">
        <f>IF('[1]TCE - ANEXO III - Preencher'!AB2741="","",'[1]TCE - ANEXO III - Preencher'!AB2741)</f>
        <v/>
      </c>
      <c r="AB2732" s="15">
        <f t="shared" si="252"/>
        <v>0</v>
      </c>
    </row>
    <row r="2733" spans="1:28" x14ac:dyDescent="0.25">
      <c r="A2733" s="8" t="str">
        <f>IFERROR(VLOOKUP(B2733,'[1]DADOS (OCULTAR)'!$Q$3:$S$136,3,0),"")</f>
        <v/>
      </c>
      <c r="B2733" s="9">
        <f>'[1]TCE - ANEXO III - Preencher'!C2742</f>
        <v>0</v>
      </c>
      <c r="C2733" s="10"/>
      <c r="D2733" s="11">
        <f>'[1]TCE - ANEXO III - Preencher'!E2742</f>
        <v>0</v>
      </c>
      <c r="E2733" s="9">
        <f>IF('[1]TCE - ANEXO III - Preencher'!F2742="4 - Assistência Odontológica","2 - Outros Profissionais da Saúde",'[1]TCE - ANEXO III - Preencher'!F2742)</f>
        <v>0</v>
      </c>
      <c r="F2733" s="12">
        <f>'[1]TCE - ANEXO III - Preencher'!G2742</f>
        <v>0</v>
      </c>
      <c r="G2733" s="13" t="str">
        <f>IF('[1]TCE - ANEXO III - Preencher'!H2742="","",'[1]TCE - ANEXO III - Preencher'!H2742)</f>
        <v/>
      </c>
      <c r="H2733" s="14">
        <f>'[1]TCE - ANEXO III - Preencher'!I2742</f>
        <v>0</v>
      </c>
      <c r="I2733" s="14">
        <f>'[1]TCE - ANEXO III - Preencher'!J2742</f>
        <v>0</v>
      </c>
      <c r="J2733" s="14">
        <f>'[1]TCE - ANEXO III - Preencher'!K2742</f>
        <v>0</v>
      </c>
      <c r="K2733" s="15">
        <f>'[1]TCE - ANEXO III - Preencher'!L2742</f>
        <v>0</v>
      </c>
      <c r="L2733" s="15">
        <f>'[1]TCE - ANEXO III - Preencher'!M2742</f>
        <v>0</v>
      </c>
      <c r="M2733" s="15">
        <f t="shared" si="253"/>
        <v>0</v>
      </c>
      <c r="N2733" s="15">
        <f>'[1]TCE - ANEXO III - Preencher'!O2742</f>
        <v>0</v>
      </c>
      <c r="O2733" s="15">
        <f>'[1]TCE - ANEXO III - Preencher'!P2742</f>
        <v>0</v>
      </c>
      <c r="P2733" s="16">
        <f t="shared" si="254"/>
        <v>0</v>
      </c>
      <c r="Q2733" s="15">
        <f>'[1]TCE - ANEXO III - Preencher'!R2742</f>
        <v>0</v>
      </c>
      <c r="R2733" s="15">
        <f>'[1]TCE - ANEXO III - Preencher'!S2742</f>
        <v>0</v>
      </c>
      <c r="S2733" s="16">
        <f t="shared" si="255"/>
        <v>0</v>
      </c>
      <c r="T2733" s="15">
        <f>'[1]TCE - ANEXO III - Preencher'!U2742</f>
        <v>0</v>
      </c>
      <c r="U2733" s="15">
        <f>'[1]TCE - ANEXO III - Preencher'!V2742</f>
        <v>0</v>
      </c>
      <c r="V2733" s="16">
        <f t="shared" si="256"/>
        <v>0</v>
      </c>
      <c r="W2733" s="17" t="str">
        <f>IF('[1]TCE - ANEXO III - Preencher'!X2742="","",'[1]TCE - ANEXO III - Preencher'!X2742)</f>
        <v/>
      </c>
      <c r="X2733" s="15">
        <f>'[1]TCE - ANEXO III - Preencher'!Y2742</f>
        <v>0</v>
      </c>
      <c r="Y2733" s="15">
        <f>'[1]TCE - ANEXO III - Preencher'!Z2742</f>
        <v>0</v>
      </c>
      <c r="Z2733" s="16">
        <f t="shared" si="257"/>
        <v>0</v>
      </c>
      <c r="AA2733" s="17" t="str">
        <f>IF('[1]TCE - ANEXO III - Preencher'!AB2742="","",'[1]TCE - ANEXO III - Preencher'!AB2742)</f>
        <v/>
      </c>
      <c r="AB2733" s="15">
        <f t="shared" si="252"/>
        <v>0</v>
      </c>
    </row>
    <row r="2734" spans="1:28" x14ac:dyDescent="0.25">
      <c r="A2734" s="8" t="str">
        <f>IFERROR(VLOOKUP(B2734,'[1]DADOS (OCULTAR)'!$Q$3:$S$136,3,0),"")</f>
        <v/>
      </c>
      <c r="B2734" s="9">
        <f>'[1]TCE - ANEXO III - Preencher'!C2743</f>
        <v>0</v>
      </c>
      <c r="C2734" s="10"/>
      <c r="D2734" s="11">
        <f>'[1]TCE - ANEXO III - Preencher'!E2743</f>
        <v>0</v>
      </c>
      <c r="E2734" s="9">
        <f>IF('[1]TCE - ANEXO III - Preencher'!F2743="4 - Assistência Odontológica","2 - Outros Profissionais da Saúde",'[1]TCE - ANEXO III - Preencher'!F2743)</f>
        <v>0</v>
      </c>
      <c r="F2734" s="12">
        <f>'[1]TCE - ANEXO III - Preencher'!G2743</f>
        <v>0</v>
      </c>
      <c r="G2734" s="13" t="str">
        <f>IF('[1]TCE - ANEXO III - Preencher'!H2743="","",'[1]TCE - ANEXO III - Preencher'!H2743)</f>
        <v/>
      </c>
      <c r="H2734" s="14">
        <f>'[1]TCE - ANEXO III - Preencher'!I2743</f>
        <v>0</v>
      </c>
      <c r="I2734" s="14">
        <f>'[1]TCE - ANEXO III - Preencher'!J2743</f>
        <v>0</v>
      </c>
      <c r="J2734" s="14">
        <f>'[1]TCE - ANEXO III - Preencher'!K2743</f>
        <v>0</v>
      </c>
      <c r="K2734" s="15">
        <f>'[1]TCE - ANEXO III - Preencher'!L2743</f>
        <v>0</v>
      </c>
      <c r="L2734" s="15">
        <f>'[1]TCE - ANEXO III - Preencher'!M2743</f>
        <v>0</v>
      </c>
      <c r="M2734" s="15">
        <f t="shared" si="253"/>
        <v>0</v>
      </c>
      <c r="N2734" s="15">
        <f>'[1]TCE - ANEXO III - Preencher'!O2743</f>
        <v>0</v>
      </c>
      <c r="O2734" s="15">
        <f>'[1]TCE - ANEXO III - Preencher'!P2743</f>
        <v>0</v>
      </c>
      <c r="P2734" s="16">
        <f t="shared" si="254"/>
        <v>0</v>
      </c>
      <c r="Q2734" s="15">
        <f>'[1]TCE - ANEXO III - Preencher'!R2743</f>
        <v>0</v>
      </c>
      <c r="R2734" s="15">
        <f>'[1]TCE - ANEXO III - Preencher'!S2743</f>
        <v>0</v>
      </c>
      <c r="S2734" s="16">
        <f t="shared" si="255"/>
        <v>0</v>
      </c>
      <c r="T2734" s="15">
        <f>'[1]TCE - ANEXO III - Preencher'!U2743</f>
        <v>0</v>
      </c>
      <c r="U2734" s="15">
        <f>'[1]TCE - ANEXO III - Preencher'!V2743</f>
        <v>0</v>
      </c>
      <c r="V2734" s="16">
        <f t="shared" si="256"/>
        <v>0</v>
      </c>
      <c r="W2734" s="17" t="str">
        <f>IF('[1]TCE - ANEXO III - Preencher'!X2743="","",'[1]TCE - ANEXO III - Preencher'!X2743)</f>
        <v/>
      </c>
      <c r="X2734" s="15">
        <f>'[1]TCE - ANEXO III - Preencher'!Y2743</f>
        <v>0</v>
      </c>
      <c r="Y2734" s="15">
        <f>'[1]TCE - ANEXO III - Preencher'!Z2743</f>
        <v>0</v>
      </c>
      <c r="Z2734" s="16">
        <f t="shared" si="257"/>
        <v>0</v>
      </c>
      <c r="AA2734" s="17" t="str">
        <f>IF('[1]TCE - ANEXO III - Preencher'!AB2743="","",'[1]TCE - ANEXO III - Preencher'!AB2743)</f>
        <v/>
      </c>
      <c r="AB2734" s="15">
        <f t="shared" si="252"/>
        <v>0</v>
      </c>
    </row>
    <row r="2735" spans="1:28" x14ac:dyDescent="0.25">
      <c r="A2735" s="8" t="str">
        <f>IFERROR(VLOOKUP(B2735,'[1]DADOS (OCULTAR)'!$Q$3:$S$136,3,0),"")</f>
        <v/>
      </c>
      <c r="B2735" s="9">
        <f>'[1]TCE - ANEXO III - Preencher'!C2744</f>
        <v>0</v>
      </c>
      <c r="C2735" s="10"/>
      <c r="D2735" s="11">
        <f>'[1]TCE - ANEXO III - Preencher'!E2744</f>
        <v>0</v>
      </c>
      <c r="E2735" s="9">
        <f>IF('[1]TCE - ANEXO III - Preencher'!F2744="4 - Assistência Odontológica","2 - Outros Profissionais da Saúde",'[1]TCE - ANEXO III - Preencher'!F2744)</f>
        <v>0</v>
      </c>
      <c r="F2735" s="12">
        <f>'[1]TCE - ANEXO III - Preencher'!G2744</f>
        <v>0</v>
      </c>
      <c r="G2735" s="13" t="str">
        <f>IF('[1]TCE - ANEXO III - Preencher'!H2744="","",'[1]TCE - ANEXO III - Preencher'!H2744)</f>
        <v/>
      </c>
      <c r="H2735" s="14">
        <f>'[1]TCE - ANEXO III - Preencher'!I2744</f>
        <v>0</v>
      </c>
      <c r="I2735" s="14">
        <f>'[1]TCE - ANEXO III - Preencher'!J2744</f>
        <v>0</v>
      </c>
      <c r="J2735" s="14">
        <f>'[1]TCE - ANEXO III - Preencher'!K2744</f>
        <v>0</v>
      </c>
      <c r="K2735" s="15">
        <f>'[1]TCE - ANEXO III - Preencher'!L2744</f>
        <v>0</v>
      </c>
      <c r="L2735" s="15">
        <f>'[1]TCE - ANEXO III - Preencher'!M2744</f>
        <v>0</v>
      </c>
      <c r="M2735" s="15">
        <f t="shared" si="253"/>
        <v>0</v>
      </c>
      <c r="N2735" s="15">
        <f>'[1]TCE - ANEXO III - Preencher'!O2744</f>
        <v>0</v>
      </c>
      <c r="O2735" s="15">
        <f>'[1]TCE - ANEXO III - Preencher'!P2744</f>
        <v>0</v>
      </c>
      <c r="P2735" s="16">
        <f t="shared" si="254"/>
        <v>0</v>
      </c>
      <c r="Q2735" s="15">
        <f>'[1]TCE - ANEXO III - Preencher'!R2744</f>
        <v>0</v>
      </c>
      <c r="R2735" s="15">
        <f>'[1]TCE - ANEXO III - Preencher'!S2744</f>
        <v>0</v>
      </c>
      <c r="S2735" s="16">
        <f t="shared" si="255"/>
        <v>0</v>
      </c>
      <c r="T2735" s="15">
        <f>'[1]TCE - ANEXO III - Preencher'!U2744</f>
        <v>0</v>
      </c>
      <c r="U2735" s="15">
        <f>'[1]TCE - ANEXO III - Preencher'!V2744</f>
        <v>0</v>
      </c>
      <c r="V2735" s="16">
        <f t="shared" si="256"/>
        <v>0</v>
      </c>
      <c r="W2735" s="17" t="str">
        <f>IF('[1]TCE - ANEXO III - Preencher'!X2744="","",'[1]TCE - ANEXO III - Preencher'!X2744)</f>
        <v/>
      </c>
      <c r="X2735" s="15">
        <f>'[1]TCE - ANEXO III - Preencher'!Y2744</f>
        <v>0</v>
      </c>
      <c r="Y2735" s="15">
        <f>'[1]TCE - ANEXO III - Preencher'!Z2744</f>
        <v>0</v>
      </c>
      <c r="Z2735" s="16">
        <f t="shared" si="257"/>
        <v>0</v>
      </c>
      <c r="AA2735" s="17" t="str">
        <f>IF('[1]TCE - ANEXO III - Preencher'!AB2744="","",'[1]TCE - ANEXO III - Preencher'!AB2744)</f>
        <v/>
      </c>
      <c r="AB2735" s="15">
        <f t="shared" si="252"/>
        <v>0</v>
      </c>
    </row>
    <row r="2736" spans="1:28" x14ac:dyDescent="0.25">
      <c r="A2736" s="8" t="str">
        <f>IFERROR(VLOOKUP(B2736,'[1]DADOS (OCULTAR)'!$Q$3:$S$136,3,0),"")</f>
        <v/>
      </c>
      <c r="B2736" s="9">
        <f>'[1]TCE - ANEXO III - Preencher'!C2745</f>
        <v>0</v>
      </c>
      <c r="C2736" s="10"/>
      <c r="D2736" s="11">
        <f>'[1]TCE - ANEXO III - Preencher'!E2745</f>
        <v>0</v>
      </c>
      <c r="E2736" s="9">
        <f>IF('[1]TCE - ANEXO III - Preencher'!F2745="4 - Assistência Odontológica","2 - Outros Profissionais da Saúde",'[1]TCE - ANEXO III - Preencher'!F2745)</f>
        <v>0</v>
      </c>
      <c r="F2736" s="12">
        <f>'[1]TCE - ANEXO III - Preencher'!G2745</f>
        <v>0</v>
      </c>
      <c r="G2736" s="13" t="str">
        <f>IF('[1]TCE - ANEXO III - Preencher'!H2745="","",'[1]TCE - ANEXO III - Preencher'!H2745)</f>
        <v/>
      </c>
      <c r="H2736" s="14">
        <f>'[1]TCE - ANEXO III - Preencher'!I2745</f>
        <v>0</v>
      </c>
      <c r="I2736" s="14">
        <f>'[1]TCE - ANEXO III - Preencher'!J2745</f>
        <v>0</v>
      </c>
      <c r="J2736" s="14">
        <f>'[1]TCE - ANEXO III - Preencher'!K2745</f>
        <v>0</v>
      </c>
      <c r="K2736" s="15">
        <f>'[1]TCE - ANEXO III - Preencher'!L2745</f>
        <v>0</v>
      </c>
      <c r="L2736" s="15">
        <f>'[1]TCE - ANEXO III - Preencher'!M2745</f>
        <v>0</v>
      </c>
      <c r="M2736" s="15">
        <f t="shared" si="253"/>
        <v>0</v>
      </c>
      <c r="N2736" s="15">
        <f>'[1]TCE - ANEXO III - Preencher'!O2745</f>
        <v>0</v>
      </c>
      <c r="O2736" s="15">
        <f>'[1]TCE - ANEXO III - Preencher'!P2745</f>
        <v>0</v>
      </c>
      <c r="P2736" s="16">
        <f t="shared" si="254"/>
        <v>0</v>
      </c>
      <c r="Q2736" s="15">
        <f>'[1]TCE - ANEXO III - Preencher'!R2745</f>
        <v>0</v>
      </c>
      <c r="R2736" s="15">
        <f>'[1]TCE - ANEXO III - Preencher'!S2745</f>
        <v>0</v>
      </c>
      <c r="S2736" s="16">
        <f t="shared" si="255"/>
        <v>0</v>
      </c>
      <c r="T2736" s="15">
        <f>'[1]TCE - ANEXO III - Preencher'!U2745</f>
        <v>0</v>
      </c>
      <c r="U2736" s="15">
        <f>'[1]TCE - ANEXO III - Preencher'!V2745</f>
        <v>0</v>
      </c>
      <c r="V2736" s="16">
        <f t="shared" si="256"/>
        <v>0</v>
      </c>
      <c r="W2736" s="17" t="str">
        <f>IF('[1]TCE - ANEXO III - Preencher'!X2745="","",'[1]TCE - ANEXO III - Preencher'!X2745)</f>
        <v/>
      </c>
      <c r="X2736" s="15">
        <f>'[1]TCE - ANEXO III - Preencher'!Y2745</f>
        <v>0</v>
      </c>
      <c r="Y2736" s="15">
        <f>'[1]TCE - ANEXO III - Preencher'!Z2745</f>
        <v>0</v>
      </c>
      <c r="Z2736" s="16">
        <f t="shared" si="257"/>
        <v>0</v>
      </c>
      <c r="AA2736" s="17" t="str">
        <f>IF('[1]TCE - ANEXO III - Preencher'!AB2745="","",'[1]TCE - ANEXO III - Preencher'!AB2745)</f>
        <v/>
      </c>
      <c r="AB2736" s="15">
        <f t="shared" si="252"/>
        <v>0</v>
      </c>
    </row>
    <row r="2737" spans="1:28" x14ac:dyDescent="0.25">
      <c r="A2737" s="8" t="str">
        <f>IFERROR(VLOOKUP(B2737,'[1]DADOS (OCULTAR)'!$Q$3:$S$136,3,0),"")</f>
        <v/>
      </c>
      <c r="B2737" s="9">
        <f>'[1]TCE - ANEXO III - Preencher'!C2746</f>
        <v>0</v>
      </c>
      <c r="C2737" s="10"/>
      <c r="D2737" s="11">
        <f>'[1]TCE - ANEXO III - Preencher'!E2746</f>
        <v>0</v>
      </c>
      <c r="E2737" s="9">
        <f>IF('[1]TCE - ANEXO III - Preencher'!F2746="4 - Assistência Odontológica","2 - Outros Profissionais da Saúde",'[1]TCE - ANEXO III - Preencher'!F2746)</f>
        <v>0</v>
      </c>
      <c r="F2737" s="12">
        <f>'[1]TCE - ANEXO III - Preencher'!G2746</f>
        <v>0</v>
      </c>
      <c r="G2737" s="13" t="str">
        <f>IF('[1]TCE - ANEXO III - Preencher'!H2746="","",'[1]TCE - ANEXO III - Preencher'!H2746)</f>
        <v/>
      </c>
      <c r="H2737" s="14">
        <f>'[1]TCE - ANEXO III - Preencher'!I2746</f>
        <v>0</v>
      </c>
      <c r="I2737" s="14">
        <f>'[1]TCE - ANEXO III - Preencher'!J2746</f>
        <v>0</v>
      </c>
      <c r="J2737" s="14">
        <f>'[1]TCE - ANEXO III - Preencher'!K2746</f>
        <v>0</v>
      </c>
      <c r="K2737" s="15">
        <f>'[1]TCE - ANEXO III - Preencher'!L2746</f>
        <v>0</v>
      </c>
      <c r="L2737" s="15">
        <f>'[1]TCE - ANEXO III - Preencher'!M2746</f>
        <v>0</v>
      </c>
      <c r="M2737" s="15">
        <f t="shared" si="253"/>
        <v>0</v>
      </c>
      <c r="N2737" s="15">
        <f>'[1]TCE - ANEXO III - Preencher'!O2746</f>
        <v>0</v>
      </c>
      <c r="O2737" s="15">
        <f>'[1]TCE - ANEXO III - Preencher'!P2746</f>
        <v>0</v>
      </c>
      <c r="P2737" s="16">
        <f t="shared" si="254"/>
        <v>0</v>
      </c>
      <c r="Q2737" s="15">
        <f>'[1]TCE - ANEXO III - Preencher'!R2746</f>
        <v>0</v>
      </c>
      <c r="R2737" s="15">
        <f>'[1]TCE - ANEXO III - Preencher'!S2746</f>
        <v>0</v>
      </c>
      <c r="S2737" s="16">
        <f t="shared" si="255"/>
        <v>0</v>
      </c>
      <c r="T2737" s="15">
        <f>'[1]TCE - ANEXO III - Preencher'!U2746</f>
        <v>0</v>
      </c>
      <c r="U2737" s="15">
        <f>'[1]TCE - ANEXO III - Preencher'!V2746</f>
        <v>0</v>
      </c>
      <c r="V2737" s="16">
        <f t="shared" si="256"/>
        <v>0</v>
      </c>
      <c r="W2737" s="17" t="str">
        <f>IF('[1]TCE - ANEXO III - Preencher'!X2746="","",'[1]TCE - ANEXO III - Preencher'!X2746)</f>
        <v/>
      </c>
      <c r="X2737" s="15">
        <f>'[1]TCE - ANEXO III - Preencher'!Y2746</f>
        <v>0</v>
      </c>
      <c r="Y2737" s="15">
        <f>'[1]TCE - ANEXO III - Preencher'!Z2746</f>
        <v>0</v>
      </c>
      <c r="Z2737" s="16">
        <f t="shared" si="257"/>
        <v>0</v>
      </c>
      <c r="AA2737" s="17" t="str">
        <f>IF('[1]TCE - ANEXO III - Preencher'!AB2746="","",'[1]TCE - ANEXO III - Preencher'!AB2746)</f>
        <v/>
      </c>
      <c r="AB2737" s="15">
        <f t="shared" si="252"/>
        <v>0</v>
      </c>
    </row>
    <row r="2738" spans="1:28" x14ac:dyDescent="0.25">
      <c r="A2738" s="8" t="str">
        <f>IFERROR(VLOOKUP(B2738,'[1]DADOS (OCULTAR)'!$Q$3:$S$136,3,0),"")</f>
        <v/>
      </c>
      <c r="B2738" s="9">
        <f>'[1]TCE - ANEXO III - Preencher'!C2747</f>
        <v>0</v>
      </c>
      <c r="C2738" s="10"/>
      <c r="D2738" s="11">
        <f>'[1]TCE - ANEXO III - Preencher'!E2747</f>
        <v>0</v>
      </c>
      <c r="E2738" s="9">
        <f>IF('[1]TCE - ANEXO III - Preencher'!F2747="4 - Assistência Odontológica","2 - Outros Profissionais da Saúde",'[1]TCE - ANEXO III - Preencher'!F2747)</f>
        <v>0</v>
      </c>
      <c r="F2738" s="12">
        <f>'[1]TCE - ANEXO III - Preencher'!G2747</f>
        <v>0</v>
      </c>
      <c r="G2738" s="13" t="str">
        <f>IF('[1]TCE - ANEXO III - Preencher'!H2747="","",'[1]TCE - ANEXO III - Preencher'!H2747)</f>
        <v/>
      </c>
      <c r="H2738" s="14">
        <f>'[1]TCE - ANEXO III - Preencher'!I2747</f>
        <v>0</v>
      </c>
      <c r="I2738" s="14">
        <f>'[1]TCE - ANEXO III - Preencher'!J2747</f>
        <v>0</v>
      </c>
      <c r="J2738" s="14">
        <f>'[1]TCE - ANEXO III - Preencher'!K2747</f>
        <v>0</v>
      </c>
      <c r="K2738" s="15">
        <f>'[1]TCE - ANEXO III - Preencher'!L2747</f>
        <v>0</v>
      </c>
      <c r="L2738" s="15">
        <f>'[1]TCE - ANEXO III - Preencher'!M2747</f>
        <v>0</v>
      </c>
      <c r="M2738" s="15">
        <f t="shared" si="253"/>
        <v>0</v>
      </c>
      <c r="N2738" s="15">
        <f>'[1]TCE - ANEXO III - Preencher'!O2747</f>
        <v>0</v>
      </c>
      <c r="O2738" s="15">
        <f>'[1]TCE - ANEXO III - Preencher'!P2747</f>
        <v>0</v>
      </c>
      <c r="P2738" s="16">
        <f t="shared" si="254"/>
        <v>0</v>
      </c>
      <c r="Q2738" s="15">
        <f>'[1]TCE - ANEXO III - Preencher'!R2747</f>
        <v>0</v>
      </c>
      <c r="R2738" s="15">
        <f>'[1]TCE - ANEXO III - Preencher'!S2747</f>
        <v>0</v>
      </c>
      <c r="S2738" s="16">
        <f t="shared" si="255"/>
        <v>0</v>
      </c>
      <c r="T2738" s="15">
        <f>'[1]TCE - ANEXO III - Preencher'!U2747</f>
        <v>0</v>
      </c>
      <c r="U2738" s="15">
        <f>'[1]TCE - ANEXO III - Preencher'!V2747</f>
        <v>0</v>
      </c>
      <c r="V2738" s="16">
        <f t="shared" si="256"/>
        <v>0</v>
      </c>
      <c r="W2738" s="17" t="str">
        <f>IF('[1]TCE - ANEXO III - Preencher'!X2747="","",'[1]TCE - ANEXO III - Preencher'!X2747)</f>
        <v/>
      </c>
      <c r="X2738" s="15">
        <f>'[1]TCE - ANEXO III - Preencher'!Y2747</f>
        <v>0</v>
      </c>
      <c r="Y2738" s="15">
        <f>'[1]TCE - ANEXO III - Preencher'!Z2747</f>
        <v>0</v>
      </c>
      <c r="Z2738" s="16">
        <f t="shared" si="257"/>
        <v>0</v>
      </c>
      <c r="AA2738" s="17" t="str">
        <f>IF('[1]TCE - ANEXO III - Preencher'!AB2747="","",'[1]TCE - ANEXO III - Preencher'!AB2747)</f>
        <v/>
      </c>
      <c r="AB2738" s="15">
        <f t="shared" si="252"/>
        <v>0</v>
      </c>
    </row>
    <row r="2739" spans="1:28" x14ac:dyDescent="0.25">
      <c r="A2739" s="8" t="str">
        <f>IFERROR(VLOOKUP(B2739,'[1]DADOS (OCULTAR)'!$Q$3:$S$136,3,0),"")</f>
        <v/>
      </c>
      <c r="B2739" s="9">
        <f>'[1]TCE - ANEXO III - Preencher'!C2748</f>
        <v>0</v>
      </c>
      <c r="C2739" s="10"/>
      <c r="D2739" s="11">
        <f>'[1]TCE - ANEXO III - Preencher'!E2748</f>
        <v>0</v>
      </c>
      <c r="E2739" s="9">
        <f>IF('[1]TCE - ANEXO III - Preencher'!F2748="4 - Assistência Odontológica","2 - Outros Profissionais da Saúde",'[1]TCE - ANEXO III - Preencher'!F2748)</f>
        <v>0</v>
      </c>
      <c r="F2739" s="12">
        <f>'[1]TCE - ANEXO III - Preencher'!G2748</f>
        <v>0</v>
      </c>
      <c r="G2739" s="13" t="str">
        <f>IF('[1]TCE - ANEXO III - Preencher'!H2748="","",'[1]TCE - ANEXO III - Preencher'!H2748)</f>
        <v/>
      </c>
      <c r="H2739" s="14">
        <f>'[1]TCE - ANEXO III - Preencher'!I2748</f>
        <v>0</v>
      </c>
      <c r="I2739" s="14">
        <f>'[1]TCE - ANEXO III - Preencher'!J2748</f>
        <v>0</v>
      </c>
      <c r="J2739" s="14">
        <f>'[1]TCE - ANEXO III - Preencher'!K2748</f>
        <v>0</v>
      </c>
      <c r="K2739" s="15">
        <f>'[1]TCE - ANEXO III - Preencher'!L2748</f>
        <v>0</v>
      </c>
      <c r="L2739" s="15">
        <f>'[1]TCE - ANEXO III - Preencher'!M2748</f>
        <v>0</v>
      </c>
      <c r="M2739" s="15">
        <f t="shared" si="253"/>
        <v>0</v>
      </c>
      <c r="N2739" s="15">
        <f>'[1]TCE - ANEXO III - Preencher'!O2748</f>
        <v>0</v>
      </c>
      <c r="O2739" s="15">
        <f>'[1]TCE - ANEXO III - Preencher'!P2748</f>
        <v>0</v>
      </c>
      <c r="P2739" s="16">
        <f t="shared" si="254"/>
        <v>0</v>
      </c>
      <c r="Q2739" s="15">
        <f>'[1]TCE - ANEXO III - Preencher'!R2748</f>
        <v>0</v>
      </c>
      <c r="R2739" s="15">
        <f>'[1]TCE - ANEXO III - Preencher'!S2748</f>
        <v>0</v>
      </c>
      <c r="S2739" s="16">
        <f t="shared" si="255"/>
        <v>0</v>
      </c>
      <c r="T2739" s="15">
        <f>'[1]TCE - ANEXO III - Preencher'!U2748</f>
        <v>0</v>
      </c>
      <c r="U2739" s="15">
        <f>'[1]TCE - ANEXO III - Preencher'!V2748</f>
        <v>0</v>
      </c>
      <c r="V2739" s="16">
        <f t="shared" si="256"/>
        <v>0</v>
      </c>
      <c r="W2739" s="17" t="str">
        <f>IF('[1]TCE - ANEXO III - Preencher'!X2748="","",'[1]TCE - ANEXO III - Preencher'!X2748)</f>
        <v/>
      </c>
      <c r="X2739" s="15">
        <f>'[1]TCE - ANEXO III - Preencher'!Y2748</f>
        <v>0</v>
      </c>
      <c r="Y2739" s="15">
        <f>'[1]TCE - ANEXO III - Preencher'!Z2748</f>
        <v>0</v>
      </c>
      <c r="Z2739" s="16">
        <f t="shared" si="257"/>
        <v>0</v>
      </c>
      <c r="AA2739" s="17" t="str">
        <f>IF('[1]TCE - ANEXO III - Preencher'!AB2748="","",'[1]TCE - ANEXO III - Preencher'!AB2748)</f>
        <v/>
      </c>
      <c r="AB2739" s="15">
        <f t="shared" si="252"/>
        <v>0</v>
      </c>
    </row>
    <row r="2740" spans="1:28" x14ac:dyDescent="0.25">
      <c r="A2740" s="8" t="str">
        <f>IFERROR(VLOOKUP(B2740,'[1]DADOS (OCULTAR)'!$Q$3:$S$136,3,0),"")</f>
        <v/>
      </c>
      <c r="B2740" s="9">
        <f>'[1]TCE - ANEXO III - Preencher'!C2749</f>
        <v>0</v>
      </c>
      <c r="C2740" s="10"/>
      <c r="D2740" s="11">
        <f>'[1]TCE - ANEXO III - Preencher'!E2749</f>
        <v>0</v>
      </c>
      <c r="E2740" s="9">
        <f>IF('[1]TCE - ANEXO III - Preencher'!F2749="4 - Assistência Odontológica","2 - Outros Profissionais da Saúde",'[1]TCE - ANEXO III - Preencher'!F2749)</f>
        <v>0</v>
      </c>
      <c r="F2740" s="12">
        <f>'[1]TCE - ANEXO III - Preencher'!G2749</f>
        <v>0</v>
      </c>
      <c r="G2740" s="13" t="str">
        <f>IF('[1]TCE - ANEXO III - Preencher'!H2749="","",'[1]TCE - ANEXO III - Preencher'!H2749)</f>
        <v/>
      </c>
      <c r="H2740" s="14">
        <f>'[1]TCE - ANEXO III - Preencher'!I2749</f>
        <v>0</v>
      </c>
      <c r="I2740" s="14">
        <f>'[1]TCE - ANEXO III - Preencher'!J2749</f>
        <v>0</v>
      </c>
      <c r="J2740" s="14">
        <f>'[1]TCE - ANEXO III - Preencher'!K2749</f>
        <v>0</v>
      </c>
      <c r="K2740" s="15">
        <f>'[1]TCE - ANEXO III - Preencher'!L2749</f>
        <v>0</v>
      </c>
      <c r="L2740" s="15">
        <f>'[1]TCE - ANEXO III - Preencher'!M2749</f>
        <v>0</v>
      </c>
      <c r="M2740" s="15">
        <f t="shared" si="253"/>
        <v>0</v>
      </c>
      <c r="N2740" s="15">
        <f>'[1]TCE - ANEXO III - Preencher'!O2749</f>
        <v>0</v>
      </c>
      <c r="O2740" s="15">
        <f>'[1]TCE - ANEXO III - Preencher'!P2749</f>
        <v>0</v>
      </c>
      <c r="P2740" s="16">
        <f t="shared" si="254"/>
        <v>0</v>
      </c>
      <c r="Q2740" s="15">
        <f>'[1]TCE - ANEXO III - Preencher'!R2749</f>
        <v>0</v>
      </c>
      <c r="R2740" s="15">
        <f>'[1]TCE - ANEXO III - Preencher'!S2749</f>
        <v>0</v>
      </c>
      <c r="S2740" s="16">
        <f t="shared" si="255"/>
        <v>0</v>
      </c>
      <c r="T2740" s="15">
        <f>'[1]TCE - ANEXO III - Preencher'!U2749</f>
        <v>0</v>
      </c>
      <c r="U2740" s="15">
        <f>'[1]TCE - ANEXO III - Preencher'!V2749</f>
        <v>0</v>
      </c>
      <c r="V2740" s="16">
        <f t="shared" si="256"/>
        <v>0</v>
      </c>
      <c r="W2740" s="17" t="str">
        <f>IF('[1]TCE - ANEXO III - Preencher'!X2749="","",'[1]TCE - ANEXO III - Preencher'!X2749)</f>
        <v/>
      </c>
      <c r="X2740" s="15">
        <f>'[1]TCE - ANEXO III - Preencher'!Y2749</f>
        <v>0</v>
      </c>
      <c r="Y2740" s="15">
        <f>'[1]TCE - ANEXO III - Preencher'!Z2749</f>
        <v>0</v>
      </c>
      <c r="Z2740" s="16">
        <f t="shared" si="257"/>
        <v>0</v>
      </c>
      <c r="AA2740" s="17" t="str">
        <f>IF('[1]TCE - ANEXO III - Preencher'!AB2749="","",'[1]TCE - ANEXO III - Preencher'!AB2749)</f>
        <v/>
      </c>
      <c r="AB2740" s="15">
        <f t="shared" si="252"/>
        <v>0</v>
      </c>
    </row>
    <row r="2741" spans="1:28" x14ac:dyDescent="0.25">
      <c r="A2741" s="8" t="str">
        <f>IFERROR(VLOOKUP(B2741,'[1]DADOS (OCULTAR)'!$Q$3:$S$136,3,0),"")</f>
        <v/>
      </c>
      <c r="B2741" s="9">
        <f>'[1]TCE - ANEXO III - Preencher'!C2750</f>
        <v>0</v>
      </c>
      <c r="C2741" s="10"/>
      <c r="D2741" s="11">
        <f>'[1]TCE - ANEXO III - Preencher'!E2750</f>
        <v>0</v>
      </c>
      <c r="E2741" s="9">
        <f>IF('[1]TCE - ANEXO III - Preencher'!F2750="4 - Assistência Odontológica","2 - Outros Profissionais da Saúde",'[1]TCE - ANEXO III - Preencher'!F2750)</f>
        <v>0</v>
      </c>
      <c r="F2741" s="12">
        <f>'[1]TCE - ANEXO III - Preencher'!G2750</f>
        <v>0</v>
      </c>
      <c r="G2741" s="13" t="str">
        <f>IF('[1]TCE - ANEXO III - Preencher'!H2750="","",'[1]TCE - ANEXO III - Preencher'!H2750)</f>
        <v/>
      </c>
      <c r="H2741" s="14">
        <f>'[1]TCE - ANEXO III - Preencher'!I2750</f>
        <v>0</v>
      </c>
      <c r="I2741" s="14">
        <f>'[1]TCE - ANEXO III - Preencher'!J2750</f>
        <v>0</v>
      </c>
      <c r="J2741" s="14">
        <f>'[1]TCE - ANEXO III - Preencher'!K2750</f>
        <v>0</v>
      </c>
      <c r="K2741" s="15">
        <f>'[1]TCE - ANEXO III - Preencher'!L2750</f>
        <v>0</v>
      </c>
      <c r="L2741" s="15">
        <f>'[1]TCE - ANEXO III - Preencher'!M2750</f>
        <v>0</v>
      </c>
      <c r="M2741" s="15">
        <f t="shared" si="253"/>
        <v>0</v>
      </c>
      <c r="N2741" s="15">
        <f>'[1]TCE - ANEXO III - Preencher'!O2750</f>
        <v>0</v>
      </c>
      <c r="O2741" s="15">
        <f>'[1]TCE - ANEXO III - Preencher'!P2750</f>
        <v>0</v>
      </c>
      <c r="P2741" s="16">
        <f t="shared" si="254"/>
        <v>0</v>
      </c>
      <c r="Q2741" s="15">
        <f>'[1]TCE - ANEXO III - Preencher'!R2750</f>
        <v>0</v>
      </c>
      <c r="R2741" s="15">
        <f>'[1]TCE - ANEXO III - Preencher'!S2750</f>
        <v>0</v>
      </c>
      <c r="S2741" s="16">
        <f t="shared" si="255"/>
        <v>0</v>
      </c>
      <c r="T2741" s="15">
        <f>'[1]TCE - ANEXO III - Preencher'!U2750</f>
        <v>0</v>
      </c>
      <c r="U2741" s="15">
        <f>'[1]TCE - ANEXO III - Preencher'!V2750</f>
        <v>0</v>
      </c>
      <c r="V2741" s="16">
        <f t="shared" si="256"/>
        <v>0</v>
      </c>
      <c r="W2741" s="17" t="str">
        <f>IF('[1]TCE - ANEXO III - Preencher'!X2750="","",'[1]TCE - ANEXO III - Preencher'!X2750)</f>
        <v/>
      </c>
      <c r="X2741" s="15">
        <f>'[1]TCE - ANEXO III - Preencher'!Y2750</f>
        <v>0</v>
      </c>
      <c r="Y2741" s="15">
        <f>'[1]TCE - ANEXO III - Preencher'!Z2750</f>
        <v>0</v>
      </c>
      <c r="Z2741" s="16">
        <f t="shared" si="257"/>
        <v>0</v>
      </c>
      <c r="AA2741" s="17" t="str">
        <f>IF('[1]TCE - ANEXO III - Preencher'!AB2750="","",'[1]TCE - ANEXO III - Preencher'!AB2750)</f>
        <v/>
      </c>
      <c r="AB2741" s="15">
        <f t="shared" si="252"/>
        <v>0</v>
      </c>
    </row>
    <row r="2742" spans="1:28" x14ac:dyDescent="0.25">
      <c r="A2742" s="8" t="str">
        <f>IFERROR(VLOOKUP(B2742,'[1]DADOS (OCULTAR)'!$Q$3:$S$136,3,0),"")</f>
        <v/>
      </c>
      <c r="B2742" s="9">
        <f>'[1]TCE - ANEXO III - Preencher'!C2751</f>
        <v>0</v>
      </c>
      <c r="C2742" s="10"/>
      <c r="D2742" s="11">
        <f>'[1]TCE - ANEXO III - Preencher'!E2751</f>
        <v>0</v>
      </c>
      <c r="E2742" s="9">
        <f>IF('[1]TCE - ANEXO III - Preencher'!F2751="4 - Assistência Odontológica","2 - Outros Profissionais da Saúde",'[1]TCE - ANEXO III - Preencher'!F2751)</f>
        <v>0</v>
      </c>
      <c r="F2742" s="12">
        <f>'[1]TCE - ANEXO III - Preencher'!G2751</f>
        <v>0</v>
      </c>
      <c r="G2742" s="13" t="str">
        <f>IF('[1]TCE - ANEXO III - Preencher'!H2751="","",'[1]TCE - ANEXO III - Preencher'!H2751)</f>
        <v/>
      </c>
      <c r="H2742" s="14">
        <f>'[1]TCE - ANEXO III - Preencher'!I2751</f>
        <v>0</v>
      </c>
      <c r="I2742" s="14">
        <f>'[1]TCE - ANEXO III - Preencher'!J2751</f>
        <v>0</v>
      </c>
      <c r="J2742" s="14">
        <f>'[1]TCE - ANEXO III - Preencher'!K2751</f>
        <v>0</v>
      </c>
      <c r="K2742" s="15">
        <f>'[1]TCE - ANEXO III - Preencher'!L2751</f>
        <v>0</v>
      </c>
      <c r="L2742" s="15">
        <f>'[1]TCE - ANEXO III - Preencher'!M2751</f>
        <v>0</v>
      </c>
      <c r="M2742" s="15">
        <f t="shared" si="253"/>
        <v>0</v>
      </c>
      <c r="N2742" s="15">
        <f>'[1]TCE - ANEXO III - Preencher'!O2751</f>
        <v>0</v>
      </c>
      <c r="O2742" s="15">
        <f>'[1]TCE - ANEXO III - Preencher'!P2751</f>
        <v>0</v>
      </c>
      <c r="P2742" s="16">
        <f t="shared" si="254"/>
        <v>0</v>
      </c>
      <c r="Q2742" s="15">
        <f>'[1]TCE - ANEXO III - Preencher'!R2751</f>
        <v>0</v>
      </c>
      <c r="R2742" s="15">
        <f>'[1]TCE - ANEXO III - Preencher'!S2751</f>
        <v>0</v>
      </c>
      <c r="S2742" s="16">
        <f t="shared" si="255"/>
        <v>0</v>
      </c>
      <c r="T2742" s="15">
        <f>'[1]TCE - ANEXO III - Preencher'!U2751</f>
        <v>0</v>
      </c>
      <c r="U2742" s="15">
        <f>'[1]TCE - ANEXO III - Preencher'!V2751</f>
        <v>0</v>
      </c>
      <c r="V2742" s="16">
        <f t="shared" si="256"/>
        <v>0</v>
      </c>
      <c r="W2742" s="17" t="str">
        <f>IF('[1]TCE - ANEXO III - Preencher'!X2751="","",'[1]TCE - ANEXO III - Preencher'!X2751)</f>
        <v/>
      </c>
      <c r="X2742" s="15">
        <f>'[1]TCE - ANEXO III - Preencher'!Y2751</f>
        <v>0</v>
      </c>
      <c r="Y2742" s="15">
        <f>'[1]TCE - ANEXO III - Preencher'!Z2751</f>
        <v>0</v>
      </c>
      <c r="Z2742" s="16">
        <f t="shared" si="257"/>
        <v>0</v>
      </c>
      <c r="AA2742" s="17" t="str">
        <f>IF('[1]TCE - ANEXO III - Preencher'!AB2751="","",'[1]TCE - ANEXO III - Preencher'!AB2751)</f>
        <v/>
      </c>
      <c r="AB2742" s="15">
        <f t="shared" si="252"/>
        <v>0</v>
      </c>
    </row>
    <row r="2743" spans="1:28" x14ac:dyDescent="0.25">
      <c r="A2743" s="8" t="str">
        <f>IFERROR(VLOOKUP(B2743,'[1]DADOS (OCULTAR)'!$Q$3:$S$136,3,0),"")</f>
        <v/>
      </c>
      <c r="B2743" s="9">
        <f>'[1]TCE - ANEXO III - Preencher'!C2752</f>
        <v>0</v>
      </c>
      <c r="C2743" s="10"/>
      <c r="D2743" s="11">
        <f>'[1]TCE - ANEXO III - Preencher'!E2752</f>
        <v>0</v>
      </c>
      <c r="E2743" s="9">
        <f>IF('[1]TCE - ANEXO III - Preencher'!F2752="4 - Assistência Odontológica","2 - Outros Profissionais da Saúde",'[1]TCE - ANEXO III - Preencher'!F2752)</f>
        <v>0</v>
      </c>
      <c r="F2743" s="12">
        <f>'[1]TCE - ANEXO III - Preencher'!G2752</f>
        <v>0</v>
      </c>
      <c r="G2743" s="13" t="str">
        <f>IF('[1]TCE - ANEXO III - Preencher'!H2752="","",'[1]TCE - ANEXO III - Preencher'!H2752)</f>
        <v/>
      </c>
      <c r="H2743" s="14">
        <f>'[1]TCE - ANEXO III - Preencher'!I2752</f>
        <v>0</v>
      </c>
      <c r="I2743" s="14">
        <f>'[1]TCE - ANEXO III - Preencher'!J2752</f>
        <v>0</v>
      </c>
      <c r="J2743" s="14">
        <f>'[1]TCE - ANEXO III - Preencher'!K2752</f>
        <v>0</v>
      </c>
      <c r="K2743" s="15">
        <f>'[1]TCE - ANEXO III - Preencher'!L2752</f>
        <v>0</v>
      </c>
      <c r="L2743" s="15">
        <f>'[1]TCE - ANEXO III - Preencher'!M2752</f>
        <v>0</v>
      </c>
      <c r="M2743" s="15">
        <f t="shared" si="253"/>
        <v>0</v>
      </c>
      <c r="N2743" s="15">
        <f>'[1]TCE - ANEXO III - Preencher'!O2752</f>
        <v>0</v>
      </c>
      <c r="O2743" s="15">
        <f>'[1]TCE - ANEXO III - Preencher'!P2752</f>
        <v>0</v>
      </c>
      <c r="P2743" s="16">
        <f t="shared" si="254"/>
        <v>0</v>
      </c>
      <c r="Q2743" s="15">
        <f>'[1]TCE - ANEXO III - Preencher'!R2752</f>
        <v>0</v>
      </c>
      <c r="R2743" s="15">
        <f>'[1]TCE - ANEXO III - Preencher'!S2752</f>
        <v>0</v>
      </c>
      <c r="S2743" s="16">
        <f t="shared" si="255"/>
        <v>0</v>
      </c>
      <c r="T2743" s="15">
        <f>'[1]TCE - ANEXO III - Preencher'!U2752</f>
        <v>0</v>
      </c>
      <c r="U2743" s="15">
        <f>'[1]TCE - ANEXO III - Preencher'!V2752</f>
        <v>0</v>
      </c>
      <c r="V2743" s="16">
        <f t="shared" si="256"/>
        <v>0</v>
      </c>
      <c r="W2743" s="17" t="str">
        <f>IF('[1]TCE - ANEXO III - Preencher'!X2752="","",'[1]TCE - ANEXO III - Preencher'!X2752)</f>
        <v/>
      </c>
      <c r="X2743" s="15">
        <f>'[1]TCE - ANEXO III - Preencher'!Y2752</f>
        <v>0</v>
      </c>
      <c r="Y2743" s="15">
        <f>'[1]TCE - ANEXO III - Preencher'!Z2752</f>
        <v>0</v>
      </c>
      <c r="Z2743" s="16">
        <f t="shared" si="257"/>
        <v>0</v>
      </c>
      <c r="AA2743" s="17" t="str">
        <f>IF('[1]TCE - ANEXO III - Preencher'!AB2752="","",'[1]TCE - ANEXO III - Preencher'!AB2752)</f>
        <v/>
      </c>
      <c r="AB2743" s="15">
        <f t="shared" si="252"/>
        <v>0</v>
      </c>
    </row>
    <row r="2744" spans="1:28" x14ac:dyDescent="0.25">
      <c r="A2744" s="8" t="str">
        <f>IFERROR(VLOOKUP(B2744,'[1]DADOS (OCULTAR)'!$Q$3:$S$136,3,0),"")</f>
        <v/>
      </c>
      <c r="B2744" s="9">
        <f>'[1]TCE - ANEXO III - Preencher'!C2753</f>
        <v>0</v>
      </c>
      <c r="C2744" s="10"/>
      <c r="D2744" s="11">
        <f>'[1]TCE - ANEXO III - Preencher'!E2753</f>
        <v>0</v>
      </c>
      <c r="E2744" s="9">
        <f>IF('[1]TCE - ANEXO III - Preencher'!F2753="4 - Assistência Odontológica","2 - Outros Profissionais da Saúde",'[1]TCE - ANEXO III - Preencher'!F2753)</f>
        <v>0</v>
      </c>
      <c r="F2744" s="12">
        <f>'[1]TCE - ANEXO III - Preencher'!G2753</f>
        <v>0</v>
      </c>
      <c r="G2744" s="13" t="str">
        <f>IF('[1]TCE - ANEXO III - Preencher'!H2753="","",'[1]TCE - ANEXO III - Preencher'!H2753)</f>
        <v/>
      </c>
      <c r="H2744" s="14">
        <f>'[1]TCE - ANEXO III - Preencher'!I2753</f>
        <v>0</v>
      </c>
      <c r="I2744" s="14">
        <f>'[1]TCE - ANEXO III - Preencher'!J2753</f>
        <v>0</v>
      </c>
      <c r="J2744" s="14">
        <f>'[1]TCE - ANEXO III - Preencher'!K2753</f>
        <v>0</v>
      </c>
      <c r="K2744" s="15">
        <f>'[1]TCE - ANEXO III - Preencher'!L2753</f>
        <v>0</v>
      </c>
      <c r="L2744" s="15">
        <f>'[1]TCE - ANEXO III - Preencher'!M2753</f>
        <v>0</v>
      </c>
      <c r="M2744" s="15">
        <f t="shared" si="253"/>
        <v>0</v>
      </c>
      <c r="N2744" s="15">
        <f>'[1]TCE - ANEXO III - Preencher'!O2753</f>
        <v>0</v>
      </c>
      <c r="O2744" s="15">
        <f>'[1]TCE - ANEXO III - Preencher'!P2753</f>
        <v>0</v>
      </c>
      <c r="P2744" s="16">
        <f t="shared" si="254"/>
        <v>0</v>
      </c>
      <c r="Q2744" s="15">
        <f>'[1]TCE - ANEXO III - Preencher'!R2753</f>
        <v>0</v>
      </c>
      <c r="R2744" s="15">
        <f>'[1]TCE - ANEXO III - Preencher'!S2753</f>
        <v>0</v>
      </c>
      <c r="S2744" s="16">
        <f t="shared" si="255"/>
        <v>0</v>
      </c>
      <c r="T2744" s="15">
        <f>'[1]TCE - ANEXO III - Preencher'!U2753</f>
        <v>0</v>
      </c>
      <c r="U2744" s="15">
        <f>'[1]TCE - ANEXO III - Preencher'!V2753</f>
        <v>0</v>
      </c>
      <c r="V2744" s="16">
        <f t="shared" si="256"/>
        <v>0</v>
      </c>
      <c r="W2744" s="17" t="str">
        <f>IF('[1]TCE - ANEXO III - Preencher'!X2753="","",'[1]TCE - ANEXO III - Preencher'!X2753)</f>
        <v/>
      </c>
      <c r="X2744" s="15">
        <f>'[1]TCE - ANEXO III - Preencher'!Y2753</f>
        <v>0</v>
      </c>
      <c r="Y2744" s="15">
        <f>'[1]TCE - ANEXO III - Preencher'!Z2753</f>
        <v>0</v>
      </c>
      <c r="Z2744" s="16">
        <f t="shared" si="257"/>
        <v>0</v>
      </c>
      <c r="AA2744" s="17" t="str">
        <f>IF('[1]TCE - ANEXO III - Preencher'!AB2753="","",'[1]TCE - ANEXO III - Preencher'!AB2753)</f>
        <v/>
      </c>
      <c r="AB2744" s="15">
        <f t="shared" si="252"/>
        <v>0</v>
      </c>
    </row>
    <row r="2745" spans="1:28" x14ac:dyDescent="0.25">
      <c r="A2745" s="8" t="str">
        <f>IFERROR(VLOOKUP(B2745,'[1]DADOS (OCULTAR)'!$Q$3:$S$136,3,0),"")</f>
        <v/>
      </c>
      <c r="B2745" s="9">
        <f>'[1]TCE - ANEXO III - Preencher'!C2754</f>
        <v>0</v>
      </c>
      <c r="C2745" s="10"/>
      <c r="D2745" s="11">
        <f>'[1]TCE - ANEXO III - Preencher'!E2754</f>
        <v>0</v>
      </c>
      <c r="E2745" s="9">
        <f>IF('[1]TCE - ANEXO III - Preencher'!F2754="4 - Assistência Odontológica","2 - Outros Profissionais da Saúde",'[1]TCE - ANEXO III - Preencher'!F2754)</f>
        <v>0</v>
      </c>
      <c r="F2745" s="12">
        <f>'[1]TCE - ANEXO III - Preencher'!G2754</f>
        <v>0</v>
      </c>
      <c r="G2745" s="13" t="str">
        <f>IF('[1]TCE - ANEXO III - Preencher'!H2754="","",'[1]TCE - ANEXO III - Preencher'!H2754)</f>
        <v/>
      </c>
      <c r="H2745" s="14">
        <f>'[1]TCE - ANEXO III - Preencher'!I2754</f>
        <v>0</v>
      </c>
      <c r="I2745" s="14">
        <f>'[1]TCE - ANEXO III - Preencher'!J2754</f>
        <v>0</v>
      </c>
      <c r="J2745" s="14">
        <f>'[1]TCE - ANEXO III - Preencher'!K2754</f>
        <v>0</v>
      </c>
      <c r="K2745" s="15">
        <f>'[1]TCE - ANEXO III - Preencher'!L2754</f>
        <v>0</v>
      </c>
      <c r="L2745" s="15">
        <f>'[1]TCE - ANEXO III - Preencher'!M2754</f>
        <v>0</v>
      </c>
      <c r="M2745" s="15">
        <f t="shared" si="253"/>
        <v>0</v>
      </c>
      <c r="N2745" s="15">
        <f>'[1]TCE - ANEXO III - Preencher'!O2754</f>
        <v>0</v>
      </c>
      <c r="O2745" s="15">
        <f>'[1]TCE - ANEXO III - Preencher'!P2754</f>
        <v>0</v>
      </c>
      <c r="P2745" s="16">
        <f t="shared" si="254"/>
        <v>0</v>
      </c>
      <c r="Q2745" s="15">
        <f>'[1]TCE - ANEXO III - Preencher'!R2754</f>
        <v>0</v>
      </c>
      <c r="R2745" s="15">
        <f>'[1]TCE - ANEXO III - Preencher'!S2754</f>
        <v>0</v>
      </c>
      <c r="S2745" s="16">
        <f t="shared" si="255"/>
        <v>0</v>
      </c>
      <c r="T2745" s="15">
        <f>'[1]TCE - ANEXO III - Preencher'!U2754</f>
        <v>0</v>
      </c>
      <c r="U2745" s="15">
        <f>'[1]TCE - ANEXO III - Preencher'!V2754</f>
        <v>0</v>
      </c>
      <c r="V2745" s="16">
        <f t="shared" si="256"/>
        <v>0</v>
      </c>
      <c r="W2745" s="17" t="str">
        <f>IF('[1]TCE - ANEXO III - Preencher'!X2754="","",'[1]TCE - ANEXO III - Preencher'!X2754)</f>
        <v/>
      </c>
      <c r="X2745" s="15">
        <f>'[1]TCE - ANEXO III - Preencher'!Y2754</f>
        <v>0</v>
      </c>
      <c r="Y2745" s="15">
        <f>'[1]TCE - ANEXO III - Preencher'!Z2754</f>
        <v>0</v>
      </c>
      <c r="Z2745" s="16">
        <f t="shared" si="257"/>
        <v>0</v>
      </c>
      <c r="AA2745" s="17" t="str">
        <f>IF('[1]TCE - ANEXO III - Preencher'!AB2754="","",'[1]TCE - ANEXO III - Preencher'!AB2754)</f>
        <v/>
      </c>
      <c r="AB2745" s="15">
        <f t="shared" si="252"/>
        <v>0</v>
      </c>
    </row>
    <row r="2746" spans="1:28" x14ac:dyDescent="0.25">
      <c r="A2746" s="8" t="str">
        <f>IFERROR(VLOOKUP(B2746,'[1]DADOS (OCULTAR)'!$Q$3:$S$136,3,0),"")</f>
        <v/>
      </c>
      <c r="B2746" s="9">
        <f>'[1]TCE - ANEXO III - Preencher'!C2755</f>
        <v>0</v>
      </c>
      <c r="C2746" s="10"/>
      <c r="D2746" s="11">
        <f>'[1]TCE - ANEXO III - Preencher'!E2755</f>
        <v>0</v>
      </c>
      <c r="E2746" s="9">
        <f>IF('[1]TCE - ANEXO III - Preencher'!F2755="4 - Assistência Odontológica","2 - Outros Profissionais da Saúde",'[1]TCE - ANEXO III - Preencher'!F2755)</f>
        <v>0</v>
      </c>
      <c r="F2746" s="12">
        <f>'[1]TCE - ANEXO III - Preencher'!G2755</f>
        <v>0</v>
      </c>
      <c r="G2746" s="13" t="str">
        <f>IF('[1]TCE - ANEXO III - Preencher'!H2755="","",'[1]TCE - ANEXO III - Preencher'!H2755)</f>
        <v/>
      </c>
      <c r="H2746" s="14">
        <f>'[1]TCE - ANEXO III - Preencher'!I2755</f>
        <v>0</v>
      </c>
      <c r="I2746" s="14">
        <f>'[1]TCE - ANEXO III - Preencher'!J2755</f>
        <v>0</v>
      </c>
      <c r="J2746" s="14">
        <f>'[1]TCE - ANEXO III - Preencher'!K2755</f>
        <v>0</v>
      </c>
      <c r="K2746" s="15">
        <f>'[1]TCE - ANEXO III - Preencher'!L2755</f>
        <v>0</v>
      </c>
      <c r="L2746" s="15">
        <f>'[1]TCE - ANEXO III - Preencher'!M2755</f>
        <v>0</v>
      </c>
      <c r="M2746" s="15">
        <f t="shared" si="253"/>
        <v>0</v>
      </c>
      <c r="N2746" s="15">
        <f>'[1]TCE - ANEXO III - Preencher'!O2755</f>
        <v>0</v>
      </c>
      <c r="O2746" s="15">
        <f>'[1]TCE - ANEXO III - Preencher'!P2755</f>
        <v>0</v>
      </c>
      <c r="P2746" s="16">
        <f t="shared" si="254"/>
        <v>0</v>
      </c>
      <c r="Q2746" s="15">
        <f>'[1]TCE - ANEXO III - Preencher'!R2755</f>
        <v>0</v>
      </c>
      <c r="R2746" s="15">
        <f>'[1]TCE - ANEXO III - Preencher'!S2755</f>
        <v>0</v>
      </c>
      <c r="S2746" s="16">
        <f t="shared" si="255"/>
        <v>0</v>
      </c>
      <c r="T2746" s="15">
        <f>'[1]TCE - ANEXO III - Preencher'!U2755</f>
        <v>0</v>
      </c>
      <c r="U2746" s="15">
        <f>'[1]TCE - ANEXO III - Preencher'!V2755</f>
        <v>0</v>
      </c>
      <c r="V2746" s="16">
        <f t="shared" si="256"/>
        <v>0</v>
      </c>
      <c r="W2746" s="17" t="str">
        <f>IF('[1]TCE - ANEXO III - Preencher'!X2755="","",'[1]TCE - ANEXO III - Preencher'!X2755)</f>
        <v/>
      </c>
      <c r="X2746" s="15">
        <f>'[1]TCE - ANEXO III - Preencher'!Y2755</f>
        <v>0</v>
      </c>
      <c r="Y2746" s="15">
        <f>'[1]TCE - ANEXO III - Preencher'!Z2755</f>
        <v>0</v>
      </c>
      <c r="Z2746" s="16">
        <f t="shared" si="257"/>
        <v>0</v>
      </c>
      <c r="AA2746" s="17" t="str">
        <f>IF('[1]TCE - ANEXO III - Preencher'!AB2755="","",'[1]TCE - ANEXO III - Preencher'!AB2755)</f>
        <v/>
      </c>
      <c r="AB2746" s="15">
        <f t="shared" si="252"/>
        <v>0</v>
      </c>
    </row>
    <row r="2747" spans="1:28" x14ac:dyDescent="0.25">
      <c r="A2747" s="8" t="str">
        <f>IFERROR(VLOOKUP(B2747,'[1]DADOS (OCULTAR)'!$Q$3:$S$136,3,0),"")</f>
        <v/>
      </c>
      <c r="B2747" s="9">
        <f>'[1]TCE - ANEXO III - Preencher'!C2756</f>
        <v>0</v>
      </c>
      <c r="C2747" s="10"/>
      <c r="D2747" s="11">
        <f>'[1]TCE - ANEXO III - Preencher'!E2756</f>
        <v>0</v>
      </c>
      <c r="E2747" s="9">
        <f>IF('[1]TCE - ANEXO III - Preencher'!F2756="4 - Assistência Odontológica","2 - Outros Profissionais da Saúde",'[1]TCE - ANEXO III - Preencher'!F2756)</f>
        <v>0</v>
      </c>
      <c r="F2747" s="12">
        <f>'[1]TCE - ANEXO III - Preencher'!G2756</f>
        <v>0</v>
      </c>
      <c r="G2747" s="13" t="str">
        <f>IF('[1]TCE - ANEXO III - Preencher'!H2756="","",'[1]TCE - ANEXO III - Preencher'!H2756)</f>
        <v/>
      </c>
      <c r="H2747" s="14">
        <f>'[1]TCE - ANEXO III - Preencher'!I2756</f>
        <v>0</v>
      </c>
      <c r="I2747" s="14">
        <f>'[1]TCE - ANEXO III - Preencher'!J2756</f>
        <v>0</v>
      </c>
      <c r="J2747" s="14">
        <f>'[1]TCE - ANEXO III - Preencher'!K2756</f>
        <v>0</v>
      </c>
      <c r="K2747" s="15">
        <f>'[1]TCE - ANEXO III - Preencher'!L2756</f>
        <v>0</v>
      </c>
      <c r="L2747" s="15">
        <f>'[1]TCE - ANEXO III - Preencher'!M2756</f>
        <v>0</v>
      </c>
      <c r="M2747" s="15">
        <f t="shared" si="253"/>
        <v>0</v>
      </c>
      <c r="N2747" s="15">
        <f>'[1]TCE - ANEXO III - Preencher'!O2756</f>
        <v>0</v>
      </c>
      <c r="O2747" s="15">
        <f>'[1]TCE - ANEXO III - Preencher'!P2756</f>
        <v>0</v>
      </c>
      <c r="P2747" s="16">
        <f t="shared" si="254"/>
        <v>0</v>
      </c>
      <c r="Q2747" s="15">
        <f>'[1]TCE - ANEXO III - Preencher'!R2756</f>
        <v>0</v>
      </c>
      <c r="R2747" s="15">
        <f>'[1]TCE - ANEXO III - Preencher'!S2756</f>
        <v>0</v>
      </c>
      <c r="S2747" s="16">
        <f t="shared" si="255"/>
        <v>0</v>
      </c>
      <c r="T2747" s="15">
        <f>'[1]TCE - ANEXO III - Preencher'!U2756</f>
        <v>0</v>
      </c>
      <c r="U2747" s="15">
        <f>'[1]TCE - ANEXO III - Preencher'!V2756</f>
        <v>0</v>
      </c>
      <c r="V2747" s="16">
        <f t="shared" si="256"/>
        <v>0</v>
      </c>
      <c r="W2747" s="17" t="str">
        <f>IF('[1]TCE - ANEXO III - Preencher'!X2756="","",'[1]TCE - ANEXO III - Preencher'!X2756)</f>
        <v/>
      </c>
      <c r="X2747" s="15">
        <f>'[1]TCE - ANEXO III - Preencher'!Y2756</f>
        <v>0</v>
      </c>
      <c r="Y2747" s="15">
        <f>'[1]TCE - ANEXO III - Preencher'!Z2756</f>
        <v>0</v>
      </c>
      <c r="Z2747" s="16">
        <f t="shared" si="257"/>
        <v>0</v>
      </c>
      <c r="AA2747" s="17" t="str">
        <f>IF('[1]TCE - ANEXO III - Preencher'!AB2756="","",'[1]TCE - ANEXO III - Preencher'!AB2756)</f>
        <v/>
      </c>
      <c r="AB2747" s="15">
        <f t="shared" si="252"/>
        <v>0</v>
      </c>
    </row>
    <row r="2748" spans="1:28" x14ac:dyDescent="0.25">
      <c r="A2748" s="8" t="str">
        <f>IFERROR(VLOOKUP(B2748,'[1]DADOS (OCULTAR)'!$Q$3:$S$136,3,0),"")</f>
        <v/>
      </c>
      <c r="B2748" s="9">
        <f>'[1]TCE - ANEXO III - Preencher'!C2757</f>
        <v>0</v>
      </c>
      <c r="C2748" s="10"/>
      <c r="D2748" s="11">
        <f>'[1]TCE - ANEXO III - Preencher'!E2757</f>
        <v>0</v>
      </c>
      <c r="E2748" s="9">
        <f>IF('[1]TCE - ANEXO III - Preencher'!F2757="4 - Assistência Odontológica","2 - Outros Profissionais da Saúde",'[1]TCE - ANEXO III - Preencher'!F2757)</f>
        <v>0</v>
      </c>
      <c r="F2748" s="12">
        <f>'[1]TCE - ANEXO III - Preencher'!G2757</f>
        <v>0</v>
      </c>
      <c r="G2748" s="13" t="str">
        <f>IF('[1]TCE - ANEXO III - Preencher'!H2757="","",'[1]TCE - ANEXO III - Preencher'!H2757)</f>
        <v/>
      </c>
      <c r="H2748" s="14">
        <f>'[1]TCE - ANEXO III - Preencher'!I2757</f>
        <v>0</v>
      </c>
      <c r="I2748" s="14">
        <f>'[1]TCE - ANEXO III - Preencher'!J2757</f>
        <v>0</v>
      </c>
      <c r="J2748" s="14">
        <f>'[1]TCE - ANEXO III - Preencher'!K2757</f>
        <v>0</v>
      </c>
      <c r="K2748" s="15">
        <f>'[1]TCE - ANEXO III - Preencher'!L2757</f>
        <v>0</v>
      </c>
      <c r="L2748" s="15">
        <f>'[1]TCE - ANEXO III - Preencher'!M2757</f>
        <v>0</v>
      </c>
      <c r="M2748" s="15">
        <f t="shared" si="253"/>
        <v>0</v>
      </c>
      <c r="N2748" s="15">
        <f>'[1]TCE - ANEXO III - Preencher'!O2757</f>
        <v>0</v>
      </c>
      <c r="O2748" s="15">
        <f>'[1]TCE - ANEXO III - Preencher'!P2757</f>
        <v>0</v>
      </c>
      <c r="P2748" s="16">
        <f t="shared" si="254"/>
        <v>0</v>
      </c>
      <c r="Q2748" s="15">
        <f>'[1]TCE - ANEXO III - Preencher'!R2757</f>
        <v>0</v>
      </c>
      <c r="R2748" s="15">
        <f>'[1]TCE - ANEXO III - Preencher'!S2757</f>
        <v>0</v>
      </c>
      <c r="S2748" s="16">
        <f t="shared" si="255"/>
        <v>0</v>
      </c>
      <c r="T2748" s="15">
        <f>'[1]TCE - ANEXO III - Preencher'!U2757</f>
        <v>0</v>
      </c>
      <c r="U2748" s="15">
        <f>'[1]TCE - ANEXO III - Preencher'!V2757</f>
        <v>0</v>
      </c>
      <c r="V2748" s="16">
        <f t="shared" si="256"/>
        <v>0</v>
      </c>
      <c r="W2748" s="17" t="str">
        <f>IF('[1]TCE - ANEXO III - Preencher'!X2757="","",'[1]TCE - ANEXO III - Preencher'!X2757)</f>
        <v/>
      </c>
      <c r="X2748" s="15">
        <f>'[1]TCE - ANEXO III - Preencher'!Y2757</f>
        <v>0</v>
      </c>
      <c r="Y2748" s="15">
        <f>'[1]TCE - ANEXO III - Preencher'!Z2757</f>
        <v>0</v>
      </c>
      <c r="Z2748" s="16">
        <f t="shared" si="257"/>
        <v>0</v>
      </c>
      <c r="AA2748" s="17" t="str">
        <f>IF('[1]TCE - ANEXO III - Preencher'!AB2757="","",'[1]TCE - ANEXO III - Preencher'!AB2757)</f>
        <v/>
      </c>
      <c r="AB2748" s="15">
        <f t="shared" si="252"/>
        <v>0</v>
      </c>
    </row>
    <row r="2749" spans="1:28" x14ac:dyDescent="0.25">
      <c r="A2749" s="8" t="str">
        <f>IFERROR(VLOOKUP(B2749,'[1]DADOS (OCULTAR)'!$Q$3:$S$136,3,0),"")</f>
        <v/>
      </c>
      <c r="B2749" s="9">
        <f>'[1]TCE - ANEXO III - Preencher'!C2758</f>
        <v>0</v>
      </c>
      <c r="C2749" s="10"/>
      <c r="D2749" s="11">
        <f>'[1]TCE - ANEXO III - Preencher'!E2758</f>
        <v>0</v>
      </c>
      <c r="E2749" s="9">
        <f>IF('[1]TCE - ANEXO III - Preencher'!F2758="4 - Assistência Odontológica","2 - Outros Profissionais da Saúde",'[1]TCE - ANEXO III - Preencher'!F2758)</f>
        <v>0</v>
      </c>
      <c r="F2749" s="12">
        <f>'[1]TCE - ANEXO III - Preencher'!G2758</f>
        <v>0</v>
      </c>
      <c r="G2749" s="13" t="str">
        <f>IF('[1]TCE - ANEXO III - Preencher'!H2758="","",'[1]TCE - ANEXO III - Preencher'!H2758)</f>
        <v/>
      </c>
      <c r="H2749" s="14">
        <f>'[1]TCE - ANEXO III - Preencher'!I2758</f>
        <v>0</v>
      </c>
      <c r="I2749" s="14">
        <f>'[1]TCE - ANEXO III - Preencher'!J2758</f>
        <v>0</v>
      </c>
      <c r="J2749" s="14">
        <f>'[1]TCE - ANEXO III - Preencher'!K2758</f>
        <v>0</v>
      </c>
      <c r="K2749" s="15">
        <f>'[1]TCE - ANEXO III - Preencher'!L2758</f>
        <v>0</v>
      </c>
      <c r="L2749" s="15">
        <f>'[1]TCE - ANEXO III - Preencher'!M2758</f>
        <v>0</v>
      </c>
      <c r="M2749" s="15">
        <f t="shared" si="253"/>
        <v>0</v>
      </c>
      <c r="N2749" s="15">
        <f>'[1]TCE - ANEXO III - Preencher'!O2758</f>
        <v>0</v>
      </c>
      <c r="O2749" s="15">
        <f>'[1]TCE - ANEXO III - Preencher'!P2758</f>
        <v>0</v>
      </c>
      <c r="P2749" s="16">
        <f t="shared" si="254"/>
        <v>0</v>
      </c>
      <c r="Q2749" s="15">
        <f>'[1]TCE - ANEXO III - Preencher'!R2758</f>
        <v>0</v>
      </c>
      <c r="R2749" s="15">
        <f>'[1]TCE - ANEXO III - Preencher'!S2758</f>
        <v>0</v>
      </c>
      <c r="S2749" s="16">
        <f t="shared" si="255"/>
        <v>0</v>
      </c>
      <c r="T2749" s="15">
        <f>'[1]TCE - ANEXO III - Preencher'!U2758</f>
        <v>0</v>
      </c>
      <c r="U2749" s="15">
        <f>'[1]TCE - ANEXO III - Preencher'!V2758</f>
        <v>0</v>
      </c>
      <c r="V2749" s="16">
        <f t="shared" si="256"/>
        <v>0</v>
      </c>
      <c r="W2749" s="17" t="str">
        <f>IF('[1]TCE - ANEXO III - Preencher'!X2758="","",'[1]TCE - ANEXO III - Preencher'!X2758)</f>
        <v/>
      </c>
      <c r="X2749" s="15">
        <f>'[1]TCE - ANEXO III - Preencher'!Y2758</f>
        <v>0</v>
      </c>
      <c r="Y2749" s="15">
        <f>'[1]TCE - ANEXO III - Preencher'!Z2758</f>
        <v>0</v>
      </c>
      <c r="Z2749" s="16">
        <f t="shared" si="257"/>
        <v>0</v>
      </c>
      <c r="AA2749" s="17" t="str">
        <f>IF('[1]TCE - ANEXO III - Preencher'!AB2758="","",'[1]TCE - ANEXO III - Preencher'!AB2758)</f>
        <v/>
      </c>
      <c r="AB2749" s="15">
        <f t="shared" si="252"/>
        <v>0</v>
      </c>
    </row>
    <row r="2750" spans="1:28" x14ac:dyDescent="0.25">
      <c r="A2750" s="8" t="str">
        <f>IFERROR(VLOOKUP(B2750,'[1]DADOS (OCULTAR)'!$Q$3:$S$136,3,0),"")</f>
        <v/>
      </c>
      <c r="B2750" s="9">
        <f>'[1]TCE - ANEXO III - Preencher'!C2759</f>
        <v>0</v>
      </c>
      <c r="C2750" s="10"/>
      <c r="D2750" s="11">
        <f>'[1]TCE - ANEXO III - Preencher'!E2759</f>
        <v>0</v>
      </c>
      <c r="E2750" s="9">
        <f>IF('[1]TCE - ANEXO III - Preencher'!F2759="4 - Assistência Odontológica","2 - Outros Profissionais da Saúde",'[1]TCE - ANEXO III - Preencher'!F2759)</f>
        <v>0</v>
      </c>
      <c r="F2750" s="12">
        <f>'[1]TCE - ANEXO III - Preencher'!G2759</f>
        <v>0</v>
      </c>
      <c r="G2750" s="13" t="str">
        <f>IF('[1]TCE - ANEXO III - Preencher'!H2759="","",'[1]TCE - ANEXO III - Preencher'!H2759)</f>
        <v/>
      </c>
      <c r="H2750" s="14">
        <f>'[1]TCE - ANEXO III - Preencher'!I2759</f>
        <v>0</v>
      </c>
      <c r="I2750" s="14">
        <f>'[1]TCE - ANEXO III - Preencher'!J2759</f>
        <v>0</v>
      </c>
      <c r="J2750" s="14">
        <f>'[1]TCE - ANEXO III - Preencher'!K2759</f>
        <v>0</v>
      </c>
      <c r="K2750" s="15">
        <f>'[1]TCE - ANEXO III - Preencher'!L2759</f>
        <v>0</v>
      </c>
      <c r="L2750" s="15">
        <f>'[1]TCE - ANEXO III - Preencher'!M2759</f>
        <v>0</v>
      </c>
      <c r="M2750" s="15">
        <f t="shared" si="253"/>
        <v>0</v>
      </c>
      <c r="N2750" s="15">
        <f>'[1]TCE - ANEXO III - Preencher'!O2759</f>
        <v>0</v>
      </c>
      <c r="O2750" s="15">
        <f>'[1]TCE - ANEXO III - Preencher'!P2759</f>
        <v>0</v>
      </c>
      <c r="P2750" s="16">
        <f t="shared" si="254"/>
        <v>0</v>
      </c>
      <c r="Q2750" s="15">
        <f>'[1]TCE - ANEXO III - Preencher'!R2759</f>
        <v>0</v>
      </c>
      <c r="R2750" s="15">
        <f>'[1]TCE - ANEXO III - Preencher'!S2759</f>
        <v>0</v>
      </c>
      <c r="S2750" s="16">
        <f t="shared" si="255"/>
        <v>0</v>
      </c>
      <c r="T2750" s="15">
        <f>'[1]TCE - ANEXO III - Preencher'!U2759</f>
        <v>0</v>
      </c>
      <c r="U2750" s="15">
        <f>'[1]TCE - ANEXO III - Preencher'!V2759</f>
        <v>0</v>
      </c>
      <c r="V2750" s="16">
        <f t="shared" si="256"/>
        <v>0</v>
      </c>
      <c r="W2750" s="17" t="str">
        <f>IF('[1]TCE - ANEXO III - Preencher'!X2759="","",'[1]TCE - ANEXO III - Preencher'!X2759)</f>
        <v/>
      </c>
      <c r="X2750" s="15">
        <f>'[1]TCE - ANEXO III - Preencher'!Y2759</f>
        <v>0</v>
      </c>
      <c r="Y2750" s="15">
        <f>'[1]TCE - ANEXO III - Preencher'!Z2759</f>
        <v>0</v>
      </c>
      <c r="Z2750" s="16">
        <f t="shared" si="257"/>
        <v>0</v>
      </c>
      <c r="AA2750" s="17" t="str">
        <f>IF('[1]TCE - ANEXO III - Preencher'!AB2759="","",'[1]TCE - ANEXO III - Preencher'!AB2759)</f>
        <v/>
      </c>
      <c r="AB2750" s="15">
        <f t="shared" si="252"/>
        <v>0</v>
      </c>
    </row>
    <row r="2751" spans="1:28" x14ac:dyDescent="0.25">
      <c r="A2751" s="8" t="str">
        <f>IFERROR(VLOOKUP(B2751,'[1]DADOS (OCULTAR)'!$Q$3:$S$136,3,0),"")</f>
        <v/>
      </c>
      <c r="B2751" s="9">
        <f>'[1]TCE - ANEXO III - Preencher'!C2760</f>
        <v>0</v>
      </c>
      <c r="C2751" s="10"/>
      <c r="D2751" s="11">
        <f>'[1]TCE - ANEXO III - Preencher'!E2760</f>
        <v>0</v>
      </c>
      <c r="E2751" s="9">
        <f>IF('[1]TCE - ANEXO III - Preencher'!F2760="4 - Assistência Odontológica","2 - Outros Profissionais da Saúde",'[1]TCE - ANEXO III - Preencher'!F2760)</f>
        <v>0</v>
      </c>
      <c r="F2751" s="12">
        <f>'[1]TCE - ANEXO III - Preencher'!G2760</f>
        <v>0</v>
      </c>
      <c r="G2751" s="13" t="str">
        <f>IF('[1]TCE - ANEXO III - Preencher'!H2760="","",'[1]TCE - ANEXO III - Preencher'!H2760)</f>
        <v/>
      </c>
      <c r="H2751" s="14">
        <f>'[1]TCE - ANEXO III - Preencher'!I2760</f>
        <v>0</v>
      </c>
      <c r="I2751" s="14">
        <f>'[1]TCE - ANEXO III - Preencher'!J2760</f>
        <v>0</v>
      </c>
      <c r="J2751" s="14">
        <f>'[1]TCE - ANEXO III - Preencher'!K2760</f>
        <v>0</v>
      </c>
      <c r="K2751" s="15">
        <f>'[1]TCE - ANEXO III - Preencher'!L2760</f>
        <v>0</v>
      </c>
      <c r="L2751" s="15">
        <f>'[1]TCE - ANEXO III - Preencher'!M2760</f>
        <v>0</v>
      </c>
      <c r="M2751" s="15">
        <f t="shared" si="253"/>
        <v>0</v>
      </c>
      <c r="N2751" s="15">
        <f>'[1]TCE - ANEXO III - Preencher'!O2760</f>
        <v>0</v>
      </c>
      <c r="O2751" s="15">
        <f>'[1]TCE - ANEXO III - Preencher'!P2760</f>
        <v>0</v>
      </c>
      <c r="P2751" s="16">
        <f t="shared" si="254"/>
        <v>0</v>
      </c>
      <c r="Q2751" s="15">
        <f>'[1]TCE - ANEXO III - Preencher'!R2760</f>
        <v>0</v>
      </c>
      <c r="R2751" s="15">
        <f>'[1]TCE - ANEXO III - Preencher'!S2760</f>
        <v>0</v>
      </c>
      <c r="S2751" s="16">
        <f t="shared" si="255"/>
        <v>0</v>
      </c>
      <c r="T2751" s="15">
        <f>'[1]TCE - ANEXO III - Preencher'!U2760</f>
        <v>0</v>
      </c>
      <c r="U2751" s="15">
        <f>'[1]TCE - ANEXO III - Preencher'!V2760</f>
        <v>0</v>
      </c>
      <c r="V2751" s="16">
        <f t="shared" si="256"/>
        <v>0</v>
      </c>
      <c r="W2751" s="17" t="str">
        <f>IF('[1]TCE - ANEXO III - Preencher'!X2760="","",'[1]TCE - ANEXO III - Preencher'!X2760)</f>
        <v/>
      </c>
      <c r="X2751" s="15">
        <f>'[1]TCE - ANEXO III - Preencher'!Y2760</f>
        <v>0</v>
      </c>
      <c r="Y2751" s="15">
        <f>'[1]TCE - ANEXO III - Preencher'!Z2760</f>
        <v>0</v>
      </c>
      <c r="Z2751" s="16">
        <f t="shared" si="257"/>
        <v>0</v>
      </c>
      <c r="AA2751" s="17" t="str">
        <f>IF('[1]TCE - ANEXO III - Preencher'!AB2760="","",'[1]TCE - ANEXO III - Preencher'!AB2760)</f>
        <v/>
      </c>
      <c r="AB2751" s="15">
        <f t="shared" si="252"/>
        <v>0</v>
      </c>
    </row>
    <row r="2752" spans="1:28" x14ac:dyDescent="0.25">
      <c r="A2752" s="8" t="str">
        <f>IFERROR(VLOOKUP(B2752,'[1]DADOS (OCULTAR)'!$Q$3:$S$136,3,0),"")</f>
        <v/>
      </c>
      <c r="B2752" s="9">
        <f>'[1]TCE - ANEXO III - Preencher'!C2761</f>
        <v>0</v>
      </c>
      <c r="C2752" s="10"/>
      <c r="D2752" s="11">
        <f>'[1]TCE - ANEXO III - Preencher'!E2761</f>
        <v>0</v>
      </c>
      <c r="E2752" s="9">
        <f>IF('[1]TCE - ANEXO III - Preencher'!F2761="4 - Assistência Odontológica","2 - Outros Profissionais da Saúde",'[1]TCE - ANEXO III - Preencher'!F2761)</f>
        <v>0</v>
      </c>
      <c r="F2752" s="12">
        <f>'[1]TCE - ANEXO III - Preencher'!G2761</f>
        <v>0</v>
      </c>
      <c r="G2752" s="13" t="str">
        <f>IF('[1]TCE - ANEXO III - Preencher'!H2761="","",'[1]TCE - ANEXO III - Preencher'!H2761)</f>
        <v/>
      </c>
      <c r="H2752" s="14">
        <f>'[1]TCE - ANEXO III - Preencher'!I2761</f>
        <v>0</v>
      </c>
      <c r="I2752" s="14">
        <f>'[1]TCE - ANEXO III - Preencher'!J2761</f>
        <v>0</v>
      </c>
      <c r="J2752" s="14">
        <f>'[1]TCE - ANEXO III - Preencher'!K2761</f>
        <v>0</v>
      </c>
      <c r="K2752" s="15">
        <f>'[1]TCE - ANEXO III - Preencher'!L2761</f>
        <v>0</v>
      </c>
      <c r="L2752" s="15">
        <f>'[1]TCE - ANEXO III - Preencher'!M2761</f>
        <v>0</v>
      </c>
      <c r="M2752" s="15">
        <f t="shared" si="253"/>
        <v>0</v>
      </c>
      <c r="N2752" s="15">
        <f>'[1]TCE - ANEXO III - Preencher'!O2761</f>
        <v>0</v>
      </c>
      <c r="O2752" s="15">
        <f>'[1]TCE - ANEXO III - Preencher'!P2761</f>
        <v>0</v>
      </c>
      <c r="P2752" s="16">
        <f t="shared" si="254"/>
        <v>0</v>
      </c>
      <c r="Q2752" s="15">
        <f>'[1]TCE - ANEXO III - Preencher'!R2761</f>
        <v>0</v>
      </c>
      <c r="R2752" s="15">
        <f>'[1]TCE - ANEXO III - Preencher'!S2761</f>
        <v>0</v>
      </c>
      <c r="S2752" s="16">
        <f t="shared" si="255"/>
        <v>0</v>
      </c>
      <c r="T2752" s="15">
        <f>'[1]TCE - ANEXO III - Preencher'!U2761</f>
        <v>0</v>
      </c>
      <c r="U2752" s="15">
        <f>'[1]TCE - ANEXO III - Preencher'!V2761</f>
        <v>0</v>
      </c>
      <c r="V2752" s="16">
        <f t="shared" si="256"/>
        <v>0</v>
      </c>
      <c r="W2752" s="17" t="str">
        <f>IF('[1]TCE - ANEXO III - Preencher'!X2761="","",'[1]TCE - ANEXO III - Preencher'!X2761)</f>
        <v/>
      </c>
      <c r="X2752" s="15">
        <f>'[1]TCE - ANEXO III - Preencher'!Y2761</f>
        <v>0</v>
      </c>
      <c r="Y2752" s="15">
        <f>'[1]TCE - ANEXO III - Preencher'!Z2761</f>
        <v>0</v>
      </c>
      <c r="Z2752" s="16">
        <f t="shared" si="257"/>
        <v>0</v>
      </c>
      <c r="AA2752" s="17" t="str">
        <f>IF('[1]TCE - ANEXO III - Preencher'!AB2761="","",'[1]TCE - ANEXO III - Preencher'!AB2761)</f>
        <v/>
      </c>
      <c r="AB2752" s="15">
        <f t="shared" si="252"/>
        <v>0</v>
      </c>
    </row>
    <row r="2753" spans="1:28" x14ac:dyDescent="0.25">
      <c r="A2753" s="8" t="str">
        <f>IFERROR(VLOOKUP(B2753,'[1]DADOS (OCULTAR)'!$Q$3:$S$136,3,0),"")</f>
        <v/>
      </c>
      <c r="B2753" s="9">
        <f>'[1]TCE - ANEXO III - Preencher'!C2762</f>
        <v>0</v>
      </c>
      <c r="C2753" s="10"/>
      <c r="D2753" s="11">
        <f>'[1]TCE - ANEXO III - Preencher'!E2762</f>
        <v>0</v>
      </c>
      <c r="E2753" s="9">
        <f>IF('[1]TCE - ANEXO III - Preencher'!F2762="4 - Assistência Odontológica","2 - Outros Profissionais da Saúde",'[1]TCE - ANEXO III - Preencher'!F2762)</f>
        <v>0</v>
      </c>
      <c r="F2753" s="12">
        <f>'[1]TCE - ANEXO III - Preencher'!G2762</f>
        <v>0</v>
      </c>
      <c r="G2753" s="13" t="str">
        <f>IF('[1]TCE - ANEXO III - Preencher'!H2762="","",'[1]TCE - ANEXO III - Preencher'!H2762)</f>
        <v/>
      </c>
      <c r="H2753" s="14">
        <f>'[1]TCE - ANEXO III - Preencher'!I2762</f>
        <v>0</v>
      </c>
      <c r="I2753" s="14">
        <f>'[1]TCE - ANEXO III - Preencher'!J2762</f>
        <v>0</v>
      </c>
      <c r="J2753" s="14">
        <f>'[1]TCE - ANEXO III - Preencher'!K2762</f>
        <v>0</v>
      </c>
      <c r="K2753" s="15">
        <f>'[1]TCE - ANEXO III - Preencher'!L2762</f>
        <v>0</v>
      </c>
      <c r="L2753" s="15">
        <f>'[1]TCE - ANEXO III - Preencher'!M2762</f>
        <v>0</v>
      </c>
      <c r="M2753" s="15">
        <f t="shared" si="253"/>
        <v>0</v>
      </c>
      <c r="N2753" s="15">
        <f>'[1]TCE - ANEXO III - Preencher'!O2762</f>
        <v>0</v>
      </c>
      <c r="O2753" s="15">
        <f>'[1]TCE - ANEXO III - Preencher'!P2762</f>
        <v>0</v>
      </c>
      <c r="P2753" s="16">
        <f t="shared" si="254"/>
        <v>0</v>
      </c>
      <c r="Q2753" s="15">
        <f>'[1]TCE - ANEXO III - Preencher'!R2762</f>
        <v>0</v>
      </c>
      <c r="R2753" s="15">
        <f>'[1]TCE - ANEXO III - Preencher'!S2762</f>
        <v>0</v>
      </c>
      <c r="S2753" s="16">
        <f t="shared" si="255"/>
        <v>0</v>
      </c>
      <c r="T2753" s="15">
        <f>'[1]TCE - ANEXO III - Preencher'!U2762</f>
        <v>0</v>
      </c>
      <c r="U2753" s="15">
        <f>'[1]TCE - ANEXO III - Preencher'!V2762</f>
        <v>0</v>
      </c>
      <c r="V2753" s="16">
        <f t="shared" si="256"/>
        <v>0</v>
      </c>
      <c r="W2753" s="17" t="str">
        <f>IF('[1]TCE - ANEXO III - Preencher'!X2762="","",'[1]TCE - ANEXO III - Preencher'!X2762)</f>
        <v/>
      </c>
      <c r="X2753" s="15">
        <f>'[1]TCE - ANEXO III - Preencher'!Y2762</f>
        <v>0</v>
      </c>
      <c r="Y2753" s="15">
        <f>'[1]TCE - ANEXO III - Preencher'!Z2762</f>
        <v>0</v>
      </c>
      <c r="Z2753" s="16">
        <f t="shared" si="257"/>
        <v>0</v>
      </c>
      <c r="AA2753" s="17" t="str">
        <f>IF('[1]TCE - ANEXO III - Preencher'!AB2762="","",'[1]TCE - ANEXO III - Preencher'!AB2762)</f>
        <v/>
      </c>
      <c r="AB2753" s="15">
        <f t="shared" si="252"/>
        <v>0</v>
      </c>
    </row>
    <row r="2754" spans="1:28" x14ac:dyDescent="0.25">
      <c r="A2754" s="8" t="str">
        <f>IFERROR(VLOOKUP(B2754,'[1]DADOS (OCULTAR)'!$Q$3:$S$136,3,0),"")</f>
        <v/>
      </c>
      <c r="B2754" s="9">
        <f>'[1]TCE - ANEXO III - Preencher'!C2763</f>
        <v>0</v>
      </c>
      <c r="C2754" s="10"/>
      <c r="D2754" s="11">
        <f>'[1]TCE - ANEXO III - Preencher'!E2763</f>
        <v>0</v>
      </c>
      <c r="E2754" s="9">
        <f>IF('[1]TCE - ANEXO III - Preencher'!F2763="4 - Assistência Odontológica","2 - Outros Profissionais da Saúde",'[1]TCE - ANEXO III - Preencher'!F2763)</f>
        <v>0</v>
      </c>
      <c r="F2754" s="12">
        <f>'[1]TCE - ANEXO III - Preencher'!G2763</f>
        <v>0</v>
      </c>
      <c r="G2754" s="13" t="str">
        <f>IF('[1]TCE - ANEXO III - Preencher'!H2763="","",'[1]TCE - ANEXO III - Preencher'!H2763)</f>
        <v/>
      </c>
      <c r="H2754" s="14">
        <f>'[1]TCE - ANEXO III - Preencher'!I2763</f>
        <v>0</v>
      </c>
      <c r="I2754" s="14">
        <f>'[1]TCE - ANEXO III - Preencher'!J2763</f>
        <v>0</v>
      </c>
      <c r="J2754" s="14">
        <f>'[1]TCE - ANEXO III - Preencher'!K2763</f>
        <v>0</v>
      </c>
      <c r="K2754" s="15">
        <f>'[1]TCE - ANEXO III - Preencher'!L2763</f>
        <v>0</v>
      </c>
      <c r="L2754" s="15">
        <f>'[1]TCE - ANEXO III - Preencher'!M2763</f>
        <v>0</v>
      </c>
      <c r="M2754" s="15">
        <f t="shared" si="253"/>
        <v>0</v>
      </c>
      <c r="N2754" s="15">
        <f>'[1]TCE - ANEXO III - Preencher'!O2763</f>
        <v>0</v>
      </c>
      <c r="O2754" s="15">
        <f>'[1]TCE - ANEXO III - Preencher'!P2763</f>
        <v>0</v>
      </c>
      <c r="P2754" s="16">
        <f t="shared" si="254"/>
        <v>0</v>
      </c>
      <c r="Q2754" s="15">
        <f>'[1]TCE - ANEXO III - Preencher'!R2763</f>
        <v>0</v>
      </c>
      <c r="R2754" s="15">
        <f>'[1]TCE - ANEXO III - Preencher'!S2763</f>
        <v>0</v>
      </c>
      <c r="S2754" s="16">
        <f t="shared" si="255"/>
        <v>0</v>
      </c>
      <c r="T2754" s="15">
        <f>'[1]TCE - ANEXO III - Preencher'!U2763</f>
        <v>0</v>
      </c>
      <c r="U2754" s="15">
        <f>'[1]TCE - ANEXO III - Preencher'!V2763</f>
        <v>0</v>
      </c>
      <c r="V2754" s="16">
        <f t="shared" si="256"/>
        <v>0</v>
      </c>
      <c r="W2754" s="17" t="str">
        <f>IF('[1]TCE - ANEXO III - Preencher'!X2763="","",'[1]TCE - ANEXO III - Preencher'!X2763)</f>
        <v/>
      </c>
      <c r="X2754" s="15">
        <f>'[1]TCE - ANEXO III - Preencher'!Y2763</f>
        <v>0</v>
      </c>
      <c r="Y2754" s="15">
        <f>'[1]TCE - ANEXO III - Preencher'!Z2763</f>
        <v>0</v>
      </c>
      <c r="Z2754" s="16">
        <f t="shared" si="257"/>
        <v>0</v>
      </c>
      <c r="AA2754" s="17" t="str">
        <f>IF('[1]TCE - ANEXO III - Preencher'!AB2763="","",'[1]TCE - ANEXO III - Preencher'!AB2763)</f>
        <v/>
      </c>
      <c r="AB2754" s="15">
        <f t="shared" si="252"/>
        <v>0</v>
      </c>
    </row>
    <row r="2755" spans="1:28" x14ac:dyDescent="0.25">
      <c r="A2755" s="8" t="str">
        <f>IFERROR(VLOOKUP(B2755,'[1]DADOS (OCULTAR)'!$Q$3:$S$136,3,0),"")</f>
        <v/>
      </c>
      <c r="B2755" s="9">
        <f>'[1]TCE - ANEXO III - Preencher'!C2764</f>
        <v>0</v>
      </c>
      <c r="C2755" s="10"/>
      <c r="D2755" s="11">
        <f>'[1]TCE - ANEXO III - Preencher'!E2764</f>
        <v>0</v>
      </c>
      <c r="E2755" s="9">
        <f>IF('[1]TCE - ANEXO III - Preencher'!F2764="4 - Assistência Odontológica","2 - Outros Profissionais da Saúde",'[1]TCE - ANEXO III - Preencher'!F2764)</f>
        <v>0</v>
      </c>
      <c r="F2755" s="12">
        <f>'[1]TCE - ANEXO III - Preencher'!G2764</f>
        <v>0</v>
      </c>
      <c r="G2755" s="13" t="str">
        <f>IF('[1]TCE - ANEXO III - Preencher'!H2764="","",'[1]TCE - ANEXO III - Preencher'!H2764)</f>
        <v/>
      </c>
      <c r="H2755" s="14">
        <f>'[1]TCE - ANEXO III - Preencher'!I2764</f>
        <v>0</v>
      </c>
      <c r="I2755" s="14">
        <f>'[1]TCE - ANEXO III - Preencher'!J2764</f>
        <v>0</v>
      </c>
      <c r="J2755" s="14">
        <f>'[1]TCE - ANEXO III - Preencher'!K2764</f>
        <v>0</v>
      </c>
      <c r="K2755" s="15">
        <f>'[1]TCE - ANEXO III - Preencher'!L2764</f>
        <v>0</v>
      </c>
      <c r="L2755" s="15">
        <f>'[1]TCE - ANEXO III - Preencher'!M2764</f>
        <v>0</v>
      </c>
      <c r="M2755" s="15">
        <f t="shared" si="253"/>
        <v>0</v>
      </c>
      <c r="N2755" s="15">
        <f>'[1]TCE - ANEXO III - Preencher'!O2764</f>
        <v>0</v>
      </c>
      <c r="O2755" s="15">
        <f>'[1]TCE - ANEXO III - Preencher'!P2764</f>
        <v>0</v>
      </c>
      <c r="P2755" s="16">
        <f t="shared" si="254"/>
        <v>0</v>
      </c>
      <c r="Q2755" s="15">
        <f>'[1]TCE - ANEXO III - Preencher'!R2764</f>
        <v>0</v>
      </c>
      <c r="R2755" s="15">
        <f>'[1]TCE - ANEXO III - Preencher'!S2764</f>
        <v>0</v>
      </c>
      <c r="S2755" s="16">
        <f t="shared" si="255"/>
        <v>0</v>
      </c>
      <c r="T2755" s="15">
        <f>'[1]TCE - ANEXO III - Preencher'!U2764</f>
        <v>0</v>
      </c>
      <c r="U2755" s="15">
        <f>'[1]TCE - ANEXO III - Preencher'!V2764</f>
        <v>0</v>
      </c>
      <c r="V2755" s="16">
        <f t="shared" si="256"/>
        <v>0</v>
      </c>
      <c r="W2755" s="17" t="str">
        <f>IF('[1]TCE - ANEXO III - Preencher'!X2764="","",'[1]TCE - ANEXO III - Preencher'!X2764)</f>
        <v/>
      </c>
      <c r="X2755" s="15">
        <f>'[1]TCE - ANEXO III - Preencher'!Y2764</f>
        <v>0</v>
      </c>
      <c r="Y2755" s="15">
        <f>'[1]TCE - ANEXO III - Preencher'!Z2764</f>
        <v>0</v>
      </c>
      <c r="Z2755" s="16">
        <f t="shared" si="257"/>
        <v>0</v>
      </c>
      <c r="AA2755" s="17" t="str">
        <f>IF('[1]TCE - ANEXO III - Preencher'!AB2764="","",'[1]TCE - ANEXO III - Preencher'!AB2764)</f>
        <v/>
      </c>
      <c r="AB2755" s="15">
        <f t="shared" ref="AB2755:AB2818" si="258">H2755+I2755+J2755+M2755+P2755+S2755+V2755+Z2755</f>
        <v>0</v>
      </c>
    </row>
    <row r="2756" spans="1:28" x14ac:dyDescent="0.25">
      <c r="A2756" s="8" t="str">
        <f>IFERROR(VLOOKUP(B2756,'[1]DADOS (OCULTAR)'!$Q$3:$S$136,3,0),"")</f>
        <v/>
      </c>
      <c r="B2756" s="9">
        <f>'[1]TCE - ANEXO III - Preencher'!C2765</f>
        <v>0</v>
      </c>
      <c r="C2756" s="10"/>
      <c r="D2756" s="11">
        <f>'[1]TCE - ANEXO III - Preencher'!E2765</f>
        <v>0</v>
      </c>
      <c r="E2756" s="9">
        <f>IF('[1]TCE - ANEXO III - Preencher'!F2765="4 - Assistência Odontológica","2 - Outros Profissionais da Saúde",'[1]TCE - ANEXO III - Preencher'!F2765)</f>
        <v>0</v>
      </c>
      <c r="F2756" s="12">
        <f>'[1]TCE - ANEXO III - Preencher'!G2765</f>
        <v>0</v>
      </c>
      <c r="G2756" s="13" t="str">
        <f>IF('[1]TCE - ANEXO III - Preencher'!H2765="","",'[1]TCE - ANEXO III - Preencher'!H2765)</f>
        <v/>
      </c>
      <c r="H2756" s="14">
        <f>'[1]TCE - ANEXO III - Preencher'!I2765</f>
        <v>0</v>
      </c>
      <c r="I2756" s="14">
        <f>'[1]TCE - ANEXO III - Preencher'!J2765</f>
        <v>0</v>
      </c>
      <c r="J2756" s="14">
        <f>'[1]TCE - ANEXO III - Preencher'!K2765</f>
        <v>0</v>
      </c>
      <c r="K2756" s="15">
        <f>'[1]TCE - ANEXO III - Preencher'!L2765</f>
        <v>0</v>
      </c>
      <c r="L2756" s="15">
        <f>'[1]TCE - ANEXO III - Preencher'!M2765</f>
        <v>0</v>
      </c>
      <c r="M2756" s="15">
        <f t="shared" ref="M2756:M2819" si="259">K2756-L2756</f>
        <v>0</v>
      </c>
      <c r="N2756" s="15">
        <f>'[1]TCE - ANEXO III - Preencher'!O2765</f>
        <v>0</v>
      </c>
      <c r="O2756" s="15">
        <f>'[1]TCE - ANEXO III - Preencher'!P2765</f>
        <v>0</v>
      </c>
      <c r="P2756" s="16">
        <f t="shared" ref="P2756:P2819" si="260">N2756-O2756</f>
        <v>0</v>
      </c>
      <c r="Q2756" s="15">
        <f>'[1]TCE - ANEXO III - Preencher'!R2765</f>
        <v>0</v>
      </c>
      <c r="R2756" s="15">
        <f>'[1]TCE - ANEXO III - Preencher'!S2765</f>
        <v>0</v>
      </c>
      <c r="S2756" s="16">
        <f t="shared" ref="S2756:S2819" si="261">Q2756-R2756</f>
        <v>0</v>
      </c>
      <c r="T2756" s="15">
        <f>'[1]TCE - ANEXO III - Preencher'!U2765</f>
        <v>0</v>
      </c>
      <c r="U2756" s="15">
        <f>'[1]TCE - ANEXO III - Preencher'!V2765</f>
        <v>0</v>
      </c>
      <c r="V2756" s="16">
        <f t="shared" ref="V2756:V2819" si="262">T2756-U2756</f>
        <v>0</v>
      </c>
      <c r="W2756" s="17" t="str">
        <f>IF('[1]TCE - ANEXO III - Preencher'!X2765="","",'[1]TCE - ANEXO III - Preencher'!X2765)</f>
        <v/>
      </c>
      <c r="X2756" s="15">
        <f>'[1]TCE - ANEXO III - Preencher'!Y2765</f>
        <v>0</v>
      </c>
      <c r="Y2756" s="15">
        <f>'[1]TCE - ANEXO III - Preencher'!Z2765</f>
        <v>0</v>
      </c>
      <c r="Z2756" s="16">
        <f t="shared" ref="Z2756:Z2819" si="263">X2756-Y2756</f>
        <v>0</v>
      </c>
      <c r="AA2756" s="17" t="str">
        <f>IF('[1]TCE - ANEXO III - Preencher'!AB2765="","",'[1]TCE - ANEXO III - Preencher'!AB2765)</f>
        <v/>
      </c>
      <c r="AB2756" s="15">
        <f t="shared" si="258"/>
        <v>0</v>
      </c>
    </row>
    <row r="2757" spans="1:28" x14ac:dyDescent="0.25">
      <c r="A2757" s="8" t="str">
        <f>IFERROR(VLOOKUP(B2757,'[1]DADOS (OCULTAR)'!$Q$3:$S$136,3,0),"")</f>
        <v/>
      </c>
      <c r="B2757" s="9">
        <f>'[1]TCE - ANEXO III - Preencher'!C2766</f>
        <v>0</v>
      </c>
      <c r="C2757" s="10"/>
      <c r="D2757" s="11">
        <f>'[1]TCE - ANEXO III - Preencher'!E2766</f>
        <v>0</v>
      </c>
      <c r="E2757" s="9">
        <f>IF('[1]TCE - ANEXO III - Preencher'!F2766="4 - Assistência Odontológica","2 - Outros Profissionais da Saúde",'[1]TCE - ANEXO III - Preencher'!F2766)</f>
        <v>0</v>
      </c>
      <c r="F2757" s="12">
        <f>'[1]TCE - ANEXO III - Preencher'!G2766</f>
        <v>0</v>
      </c>
      <c r="G2757" s="13" t="str">
        <f>IF('[1]TCE - ANEXO III - Preencher'!H2766="","",'[1]TCE - ANEXO III - Preencher'!H2766)</f>
        <v/>
      </c>
      <c r="H2757" s="14">
        <f>'[1]TCE - ANEXO III - Preencher'!I2766</f>
        <v>0</v>
      </c>
      <c r="I2757" s="14">
        <f>'[1]TCE - ANEXO III - Preencher'!J2766</f>
        <v>0</v>
      </c>
      <c r="J2757" s="14">
        <f>'[1]TCE - ANEXO III - Preencher'!K2766</f>
        <v>0</v>
      </c>
      <c r="K2757" s="15">
        <f>'[1]TCE - ANEXO III - Preencher'!L2766</f>
        <v>0</v>
      </c>
      <c r="L2757" s="15">
        <f>'[1]TCE - ANEXO III - Preencher'!M2766</f>
        <v>0</v>
      </c>
      <c r="M2757" s="15">
        <f t="shared" si="259"/>
        <v>0</v>
      </c>
      <c r="N2757" s="15">
        <f>'[1]TCE - ANEXO III - Preencher'!O2766</f>
        <v>0</v>
      </c>
      <c r="O2757" s="15">
        <f>'[1]TCE - ANEXO III - Preencher'!P2766</f>
        <v>0</v>
      </c>
      <c r="P2757" s="16">
        <f t="shared" si="260"/>
        <v>0</v>
      </c>
      <c r="Q2757" s="15">
        <f>'[1]TCE - ANEXO III - Preencher'!R2766</f>
        <v>0</v>
      </c>
      <c r="R2757" s="15">
        <f>'[1]TCE - ANEXO III - Preencher'!S2766</f>
        <v>0</v>
      </c>
      <c r="S2757" s="16">
        <f t="shared" si="261"/>
        <v>0</v>
      </c>
      <c r="T2757" s="15">
        <f>'[1]TCE - ANEXO III - Preencher'!U2766</f>
        <v>0</v>
      </c>
      <c r="U2757" s="15">
        <f>'[1]TCE - ANEXO III - Preencher'!V2766</f>
        <v>0</v>
      </c>
      <c r="V2757" s="16">
        <f t="shared" si="262"/>
        <v>0</v>
      </c>
      <c r="W2757" s="17" t="str">
        <f>IF('[1]TCE - ANEXO III - Preencher'!X2766="","",'[1]TCE - ANEXO III - Preencher'!X2766)</f>
        <v/>
      </c>
      <c r="X2757" s="15">
        <f>'[1]TCE - ANEXO III - Preencher'!Y2766</f>
        <v>0</v>
      </c>
      <c r="Y2757" s="15">
        <f>'[1]TCE - ANEXO III - Preencher'!Z2766</f>
        <v>0</v>
      </c>
      <c r="Z2757" s="16">
        <f t="shared" si="263"/>
        <v>0</v>
      </c>
      <c r="AA2757" s="17" t="str">
        <f>IF('[1]TCE - ANEXO III - Preencher'!AB2766="","",'[1]TCE - ANEXO III - Preencher'!AB2766)</f>
        <v/>
      </c>
      <c r="AB2757" s="15">
        <f t="shared" si="258"/>
        <v>0</v>
      </c>
    </row>
    <row r="2758" spans="1:28" x14ac:dyDescent="0.25">
      <c r="A2758" s="8" t="str">
        <f>IFERROR(VLOOKUP(B2758,'[1]DADOS (OCULTAR)'!$Q$3:$S$136,3,0),"")</f>
        <v/>
      </c>
      <c r="B2758" s="9">
        <f>'[1]TCE - ANEXO III - Preencher'!C2767</f>
        <v>0</v>
      </c>
      <c r="C2758" s="10"/>
      <c r="D2758" s="11">
        <f>'[1]TCE - ANEXO III - Preencher'!E2767</f>
        <v>0</v>
      </c>
      <c r="E2758" s="9">
        <f>IF('[1]TCE - ANEXO III - Preencher'!F2767="4 - Assistência Odontológica","2 - Outros Profissionais da Saúde",'[1]TCE - ANEXO III - Preencher'!F2767)</f>
        <v>0</v>
      </c>
      <c r="F2758" s="12">
        <f>'[1]TCE - ANEXO III - Preencher'!G2767</f>
        <v>0</v>
      </c>
      <c r="G2758" s="13" t="str">
        <f>IF('[1]TCE - ANEXO III - Preencher'!H2767="","",'[1]TCE - ANEXO III - Preencher'!H2767)</f>
        <v/>
      </c>
      <c r="H2758" s="14">
        <f>'[1]TCE - ANEXO III - Preencher'!I2767</f>
        <v>0</v>
      </c>
      <c r="I2758" s="14">
        <f>'[1]TCE - ANEXO III - Preencher'!J2767</f>
        <v>0</v>
      </c>
      <c r="J2758" s="14">
        <f>'[1]TCE - ANEXO III - Preencher'!K2767</f>
        <v>0</v>
      </c>
      <c r="K2758" s="15">
        <f>'[1]TCE - ANEXO III - Preencher'!L2767</f>
        <v>0</v>
      </c>
      <c r="L2758" s="15">
        <f>'[1]TCE - ANEXO III - Preencher'!M2767</f>
        <v>0</v>
      </c>
      <c r="M2758" s="15">
        <f t="shared" si="259"/>
        <v>0</v>
      </c>
      <c r="N2758" s="15">
        <f>'[1]TCE - ANEXO III - Preencher'!O2767</f>
        <v>0</v>
      </c>
      <c r="O2758" s="15">
        <f>'[1]TCE - ANEXO III - Preencher'!P2767</f>
        <v>0</v>
      </c>
      <c r="P2758" s="16">
        <f t="shared" si="260"/>
        <v>0</v>
      </c>
      <c r="Q2758" s="15">
        <f>'[1]TCE - ANEXO III - Preencher'!R2767</f>
        <v>0</v>
      </c>
      <c r="R2758" s="15">
        <f>'[1]TCE - ANEXO III - Preencher'!S2767</f>
        <v>0</v>
      </c>
      <c r="S2758" s="16">
        <f t="shared" si="261"/>
        <v>0</v>
      </c>
      <c r="T2758" s="15">
        <f>'[1]TCE - ANEXO III - Preencher'!U2767</f>
        <v>0</v>
      </c>
      <c r="U2758" s="15">
        <f>'[1]TCE - ANEXO III - Preencher'!V2767</f>
        <v>0</v>
      </c>
      <c r="V2758" s="16">
        <f t="shared" si="262"/>
        <v>0</v>
      </c>
      <c r="W2758" s="17" t="str">
        <f>IF('[1]TCE - ANEXO III - Preencher'!X2767="","",'[1]TCE - ANEXO III - Preencher'!X2767)</f>
        <v/>
      </c>
      <c r="X2758" s="15">
        <f>'[1]TCE - ANEXO III - Preencher'!Y2767</f>
        <v>0</v>
      </c>
      <c r="Y2758" s="15">
        <f>'[1]TCE - ANEXO III - Preencher'!Z2767</f>
        <v>0</v>
      </c>
      <c r="Z2758" s="16">
        <f t="shared" si="263"/>
        <v>0</v>
      </c>
      <c r="AA2758" s="17" t="str">
        <f>IF('[1]TCE - ANEXO III - Preencher'!AB2767="","",'[1]TCE - ANEXO III - Preencher'!AB2767)</f>
        <v/>
      </c>
      <c r="AB2758" s="15">
        <f t="shared" si="258"/>
        <v>0</v>
      </c>
    </row>
    <row r="2759" spans="1:28" x14ac:dyDescent="0.25">
      <c r="A2759" s="8" t="str">
        <f>IFERROR(VLOOKUP(B2759,'[1]DADOS (OCULTAR)'!$Q$3:$S$136,3,0),"")</f>
        <v/>
      </c>
      <c r="B2759" s="9">
        <f>'[1]TCE - ANEXO III - Preencher'!C2768</f>
        <v>0</v>
      </c>
      <c r="C2759" s="10"/>
      <c r="D2759" s="11">
        <f>'[1]TCE - ANEXO III - Preencher'!E2768</f>
        <v>0</v>
      </c>
      <c r="E2759" s="9">
        <f>IF('[1]TCE - ANEXO III - Preencher'!F2768="4 - Assistência Odontológica","2 - Outros Profissionais da Saúde",'[1]TCE - ANEXO III - Preencher'!F2768)</f>
        <v>0</v>
      </c>
      <c r="F2759" s="12">
        <f>'[1]TCE - ANEXO III - Preencher'!G2768</f>
        <v>0</v>
      </c>
      <c r="G2759" s="13" t="str">
        <f>IF('[1]TCE - ANEXO III - Preencher'!H2768="","",'[1]TCE - ANEXO III - Preencher'!H2768)</f>
        <v/>
      </c>
      <c r="H2759" s="14">
        <f>'[1]TCE - ANEXO III - Preencher'!I2768</f>
        <v>0</v>
      </c>
      <c r="I2759" s="14">
        <f>'[1]TCE - ANEXO III - Preencher'!J2768</f>
        <v>0</v>
      </c>
      <c r="J2759" s="14">
        <f>'[1]TCE - ANEXO III - Preencher'!K2768</f>
        <v>0</v>
      </c>
      <c r="K2759" s="15">
        <f>'[1]TCE - ANEXO III - Preencher'!L2768</f>
        <v>0</v>
      </c>
      <c r="L2759" s="15">
        <f>'[1]TCE - ANEXO III - Preencher'!M2768</f>
        <v>0</v>
      </c>
      <c r="M2759" s="15">
        <f t="shared" si="259"/>
        <v>0</v>
      </c>
      <c r="N2759" s="15">
        <f>'[1]TCE - ANEXO III - Preencher'!O2768</f>
        <v>0</v>
      </c>
      <c r="O2759" s="15">
        <f>'[1]TCE - ANEXO III - Preencher'!P2768</f>
        <v>0</v>
      </c>
      <c r="P2759" s="16">
        <f t="shared" si="260"/>
        <v>0</v>
      </c>
      <c r="Q2759" s="15">
        <f>'[1]TCE - ANEXO III - Preencher'!R2768</f>
        <v>0</v>
      </c>
      <c r="R2759" s="15">
        <f>'[1]TCE - ANEXO III - Preencher'!S2768</f>
        <v>0</v>
      </c>
      <c r="S2759" s="16">
        <f t="shared" si="261"/>
        <v>0</v>
      </c>
      <c r="T2759" s="15">
        <f>'[1]TCE - ANEXO III - Preencher'!U2768</f>
        <v>0</v>
      </c>
      <c r="U2759" s="15">
        <f>'[1]TCE - ANEXO III - Preencher'!V2768</f>
        <v>0</v>
      </c>
      <c r="V2759" s="16">
        <f t="shared" si="262"/>
        <v>0</v>
      </c>
      <c r="W2759" s="17" t="str">
        <f>IF('[1]TCE - ANEXO III - Preencher'!X2768="","",'[1]TCE - ANEXO III - Preencher'!X2768)</f>
        <v/>
      </c>
      <c r="X2759" s="15">
        <f>'[1]TCE - ANEXO III - Preencher'!Y2768</f>
        <v>0</v>
      </c>
      <c r="Y2759" s="15">
        <f>'[1]TCE - ANEXO III - Preencher'!Z2768</f>
        <v>0</v>
      </c>
      <c r="Z2759" s="16">
        <f t="shared" si="263"/>
        <v>0</v>
      </c>
      <c r="AA2759" s="17" t="str">
        <f>IF('[1]TCE - ANEXO III - Preencher'!AB2768="","",'[1]TCE - ANEXO III - Preencher'!AB2768)</f>
        <v/>
      </c>
      <c r="AB2759" s="15">
        <f t="shared" si="258"/>
        <v>0</v>
      </c>
    </row>
    <row r="2760" spans="1:28" x14ac:dyDescent="0.25">
      <c r="A2760" s="8" t="str">
        <f>IFERROR(VLOOKUP(B2760,'[1]DADOS (OCULTAR)'!$Q$3:$S$136,3,0),"")</f>
        <v/>
      </c>
      <c r="B2760" s="9">
        <f>'[1]TCE - ANEXO III - Preencher'!C2769</f>
        <v>0</v>
      </c>
      <c r="C2760" s="10"/>
      <c r="D2760" s="11">
        <f>'[1]TCE - ANEXO III - Preencher'!E2769</f>
        <v>0</v>
      </c>
      <c r="E2760" s="9">
        <f>IF('[1]TCE - ANEXO III - Preencher'!F2769="4 - Assistência Odontológica","2 - Outros Profissionais da Saúde",'[1]TCE - ANEXO III - Preencher'!F2769)</f>
        <v>0</v>
      </c>
      <c r="F2760" s="12">
        <f>'[1]TCE - ANEXO III - Preencher'!G2769</f>
        <v>0</v>
      </c>
      <c r="G2760" s="13" t="str">
        <f>IF('[1]TCE - ANEXO III - Preencher'!H2769="","",'[1]TCE - ANEXO III - Preencher'!H2769)</f>
        <v/>
      </c>
      <c r="H2760" s="14">
        <f>'[1]TCE - ANEXO III - Preencher'!I2769</f>
        <v>0</v>
      </c>
      <c r="I2760" s="14">
        <f>'[1]TCE - ANEXO III - Preencher'!J2769</f>
        <v>0</v>
      </c>
      <c r="J2760" s="14">
        <f>'[1]TCE - ANEXO III - Preencher'!K2769</f>
        <v>0</v>
      </c>
      <c r="K2760" s="15">
        <f>'[1]TCE - ANEXO III - Preencher'!L2769</f>
        <v>0</v>
      </c>
      <c r="L2760" s="15">
        <f>'[1]TCE - ANEXO III - Preencher'!M2769</f>
        <v>0</v>
      </c>
      <c r="M2760" s="15">
        <f t="shared" si="259"/>
        <v>0</v>
      </c>
      <c r="N2760" s="15">
        <f>'[1]TCE - ANEXO III - Preencher'!O2769</f>
        <v>0</v>
      </c>
      <c r="O2760" s="15">
        <f>'[1]TCE - ANEXO III - Preencher'!P2769</f>
        <v>0</v>
      </c>
      <c r="P2760" s="16">
        <f t="shared" si="260"/>
        <v>0</v>
      </c>
      <c r="Q2760" s="15">
        <f>'[1]TCE - ANEXO III - Preencher'!R2769</f>
        <v>0</v>
      </c>
      <c r="R2760" s="15">
        <f>'[1]TCE - ANEXO III - Preencher'!S2769</f>
        <v>0</v>
      </c>
      <c r="S2760" s="16">
        <f t="shared" si="261"/>
        <v>0</v>
      </c>
      <c r="T2760" s="15">
        <f>'[1]TCE - ANEXO III - Preencher'!U2769</f>
        <v>0</v>
      </c>
      <c r="U2760" s="15">
        <f>'[1]TCE - ANEXO III - Preencher'!V2769</f>
        <v>0</v>
      </c>
      <c r="V2760" s="16">
        <f t="shared" si="262"/>
        <v>0</v>
      </c>
      <c r="W2760" s="17" t="str">
        <f>IF('[1]TCE - ANEXO III - Preencher'!X2769="","",'[1]TCE - ANEXO III - Preencher'!X2769)</f>
        <v/>
      </c>
      <c r="X2760" s="15">
        <f>'[1]TCE - ANEXO III - Preencher'!Y2769</f>
        <v>0</v>
      </c>
      <c r="Y2760" s="15">
        <f>'[1]TCE - ANEXO III - Preencher'!Z2769</f>
        <v>0</v>
      </c>
      <c r="Z2760" s="16">
        <f t="shared" si="263"/>
        <v>0</v>
      </c>
      <c r="AA2760" s="17" t="str">
        <f>IF('[1]TCE - ANEXO III - Preencher'!AB2769="","",'[1]TCE - ANEXO III - Preencher'!AB2769)</f>
        <v/>
      </c>
      <c r="AB2760" s="15">
        <f t="shared" si="258"/>
        <v>0</v>
      </c>
    </row>
    <row r="2761" spans="1:28" x14ac:dyDescent="0.25">
      <c r="A2761" s="8" t="str">
        <f>IFERROR(VLOOKUP(B2761,'[1]DADOS (OCULTAR)'!$Q$3:$S$136,3,0),"")</f>
        <v/>
      </c>
      <c r="B2761" s="9">
        <f>'[1]TCE - ANEXO III - Preencher'!C2770</f>
        <v>0</v>
      </c>
      <c r="C2761" s="10"/>
      <c r="D2761" s="11">
        <f>'[1]TCE - ANEXO III - Preencher'!E2770</f>
        <v>0</v>
      </c>
      <c r="E2761" s="9">
        <f>IF('[1]TCE - ANEXO III - Preencher'!F2770="4 - Assistência Odontológica","2 - Outros Profissionais da Saúde",'[1]TCE - ANEXO III - Preencher'!F2770)</f>
        <v>0</v>
      </c>
      <c r="F2761" s="12">
        <f>'[1]TCE - ANEXO III - Preencher'!G2770</f>
        <v>0</v>
      </c>
      <c r="G2761" s="13" t="str">
        <f>IF('[1]TCE - ANEXO III - Preencher'!H2770="","",'[1]TCE - ANEXO III - Preencher'!H2770)</f>
        <v/>
      </c>
      <c r="H2761" s="14">
        <f>'[1]TCE - ANEXO III - Preencher'!I2770</f>
        <v>0</v>
      </c>
      <c r="I2761" s="14">
        <f>'[1]TCE - ANEXO III - Preencher'!J2770</f>
        <v>0</v>
      </c>
      <c r="J2761" s="14">
        <f>'[1]TCE - ANEXO III - Preencher'!K2770</f>
        <v>0</v>
      </c>
      <c r="K2761" s="15">
        <f>'[1]TCE - ANEXO III - Preencher'!L2770</f>
        <v>0</v>
      </c>
      <c r="L2761" s="15">
        <f>'[1]TCE - ANEXO III - Preencher'!M2770</f>
        <v>0</v>
      </c>
      <c r="M2761" s="15">
        <f t="shared" si="259"/>
        <v>0</v>
      </c>
      <c r="N2761" s="15">
        <f>'[1]TCE - ANEXO III - Preencher'!O2770</f>
        <v>0</v>
      </c>
      <c r="O2761" s="15">
        <f>'[1]TCE - ANEXO III - Preencher'!P2770</f>
        <v>0</v>
      </c>
      <c r="P2761" s="16">
        <f t="shared" si="260"/>
        <v>0</v>
      </c>
      <c r="Q2761" s="15">
        <f>'[1]TCE - ANEXO III - Preencher'!R2770</f>
        <v>0</v>
      </c>
      <c r="R2761" s="15">
        <f>'[1]TCE - ANEXO III - Preencher'!S2770</f>
        <v>0</v>
      </c>
      <c r="S2761" s="16">
        <f t="shared" si="261"/>
        <v>0</v>
      </c>
      <c r="T2761" s="15">
        <f>'[1]TCE - ANEXO III - Preencher'!U2770</f>
        <v>0</v>
      </c>
      <c r="U2761" s="15">
        <f>'[1]TCE - ANEXO III - Preencher'!V2770</f>
        <v>0</v>
      </c>
      <c r="V2761" s="16">
        <f t="shared" si="262"/>
        <v>0</v>
      </c>
      <c r="W2761" s="17" t="str">
        <f>IF('[1]TCE - ANEXO III - Preencher'!X2770="","",'[1]TCE - ANEXO III - Preencher'!X2770)</f>
        <v/>
      </c>
      <c r="X2761" s="15">
        <f>'[1]TCE - ANEXO III - Preencher'!Y2770</f>
        <v>0</v>
      </c>
      <c r="Y2761" s="15">
        <f>'[1]TCE - ANEXO III - Preencher'!Z2770</f>
        <v>0</v>
      </c>
      <c r="Z2761" s="16">
        <f t="shared" si="263"/>
        <v>0</v>
      </c>
      <c r="AA2761" s="17" t="str">
        <f>IF('[1]TCE - ANEXO III - Preencher'!AB2770="","",'[1]TCE - ANEXO III - Preencher'!AB2770)</f>
        <v/>
      </c>
      <c r="AB2761" s="15">
        <f t="shared" si="258"/>
        <v>0</v>
      </c>
    </row>
    <row r="2762" spans="1:28" x14ac:dyDescent="0.25">
      <c r="A2762" s="8" t="str">
        <f>IFERROR(VLOOKUP(B2762,'[1]DADOS (OCULTAR)'!$Q$3:$S$136,3,0),"")</f>
        <v/>
      </c>
      <c r="B2762" s="9">
        <f>'[1]TCE - ANEXO III - Preencher'!C2771</f>
        <v>0</v>
      </c>
      <c r="C2762" s="10"/>
      <c r="D2762" s="11">
        <f>'[1]TCE - ANEXO III - Preencher'!E2771</f>
        <v>0</v>
      </c>
      <c r="E2762" s="9">
        <f>IF('[1]TCE - ANEXO III - Preencher'!F2771="4 - Assistência Odontológica","2 - Outros Profissionais da Saúde",'[1]TCE - ANEXO III - Preencher'!F2771)</f>
        <v>0</v>
      </c>
      <c r="F2762" s="12">
        <f>'[1]TCE - ANEXO III - Preencher'!G2771</f>
        <v>0</v>
      </c>
      <c r="G2762" s="13" t="str">
        <f>IF('[1]TCE - ANEXO III - Preencher'!H2771="","",'[1]TCE - ANEXO III - Preencher'!H2771)</f>
        <v/>
      </c>
      <c r="H2762" s="14">
        <f>'[1]TCE - ANEXO III - Preencher'!I2771</f>
        <v>0</v>
      </c>
      <c r="I2762" s="14">
        <f>'[1]TCE - ANEXO III - Preencher'!J2771</f>
        <v>0</v>
      </c>
      <c r="J2762" s="14">
        <f>'[1]TCE - ANEXO III - Preencher'!K2771</f>
        <v>0</v>
      </c>
      <c r="K2762" s="15">
        <f>'[1]TCE - ANEXO III - Preencher'!L2771</f>
        <v>0</v>
      </c>
      <c r="L2762" s="15">
        <f>'[1]TCE - ANEXO III - Preencher'!M2771</f>
        <v>0</v>
      </c>
      <c r="M2762" s="15">
        <f t="shared" si="259"/>
        <v>0</v>
      </c>
      <c r="N2762" s="15">
        <f>'[1]TCE - ANEXO III - Preencher'!O2771</f>
        <v>0</v>
      </c>
      <c r="O2762" s="15">
        <f>'[1]TCE - ANEXO III - Preencher'!P2771</f>
        <v>0</v>
      </c>
      <c r="P2762" s="16">
        <f t="shared" si="260"/>
        <v>0</v>
      </c>
      <c r="Q2762" s="15">
        <f>'[1]TCE - ANEXO III - Preencher'!R2771</f>
        <v>0</v>
      </c>
      <c r="R2762" s="15">
        <f>'[1]TCE - ANEXO III - Preencher'!S2771</f>
        <v>0</v>
      </c>
      <c r="S2762" s="16">
        <f t="shared" si="261"/>
        <v>0</v>
      </c>
      <c r="T2762" s="15">
        <f>'[1]TCE - ANEXO III - Preencher'!U2771</f>
        <v>0</v>
      </c>
      <c r="U2762" s="15">
        <f>'[1]TCE - ANEXO III - Preencher'!V2771</f>
        <v>0</v>
      </c>
      <c r="V2762" s="16">
        <f t="shared" si="262"/>
        <v>0</v>
      </c>
      <c r="W2762" s="17" t="str">
        <f>IF('[1]TCE - ANEXO III - Preencher'!X2771="","",'[1]TCE - ANEXO III - Preencher'!X2771)</f>
        <v/>
      </c>
      <c r="X2762" s="15">
        <f>'[1]TCE - ANEXO III - Preencher'!Y2771</f>
        <v>0</v>
      </c>
      <c r="Y2762" s="15">
        <f>'[1]TCE - ANEXO III - Preencher'!Z2771</f>
        <v>0</v>
      </c>
      <c r="Z2762" s="16">
        <f t="shared" si="263"/>
        <v>0</v>
      </c>
      <c r="AA2762" s="17" t="str">
        <f>IF('[1]TCE - ANEXO III - Preencher'!AB2771="","",'[1]TCE - ANEXO III - Preencher'!AB2771)</f>
        <v/>
      </c>
      <c r="AB2762" s="15">
        <f t="shared" si="258"/>
        <v>0</v>
      </c>
    </row>
    <row r="2763" spans="1:28" x14ac:dyDescent="0.25">
      <c r="A2763" s="8" t="str">
        <f>IFERROR(VLOOKUP(B2763,'[1]DADOS (OCULTAR)'!$Q$3:$S$136,3,0),"")</f>
        <v/>
      </c>
      <c r="B2763" s="9">
        <f>'[1]TCE - ANEXO III - Preencher'!C2772</f>
        <v>0</v>
      </c>
      <c r="C2763" s="10"/>
      <c r="D2763" s="11">
        <f>'[1]TCE - ANEXO III - Preencher'!E2772</f>
        <v>0</v>
      </c>
      <c r="E2763" s="9">
        <f>IF('[1]TCE - ANEXO III - Preencher'!F2772="4 - Assistência Odontológica","2 - Outros Profissionais da Saúde",'[1]TCE - ANEXO III - Preencher'!F2772)</f>
        <v>0</v>
      </c>
      <c r="F2763" s="12">
        <f>'[1]TCE - ANEXO III - Preencher'!G2772</f>
        <v>0</v>
      </c>
      <c r="G2763" s="13" t="str">
        <f>IF('[1]TCE - ANEXO III - Preencher'!H2772="","",'[1]TCE - ANEXO III - Preencher'!H2772)</f>
        <v/>
      </c>
      <c r="H2763" s="14">
        <f>'[1]TCE - ANEXO III - Preencher'!I2772</f>
        <v>0</v>
      </c>
      <c r="I2763" s="14">
        <f>'[1]TCE - ANEXO III - Preencher'!J2772</f>
        <v>0</v>
      </c>
      <c r="J2763" s="14">
        <f>'[1]TCE - ANEXO III - Preencher'!K2772</f>
        <v>0</v>
      </c>
      <c r="K2763" s="15">
        <f>'[1]TCE - ANEXO III - Preencher'!L2772</f>
        <v>0</v>
      </c>
      <c r="L2763" s="15">
        <f>'[1]TCE - ANEXO III - Preencher'!M2772</f>
        <v>0</v>
      </c>
      <c r="M2763" s="15">
        <f t="shared" si="259"/>
        <v>0</v>
      </c>
      <c r="N2763" s="15">
        <f>'[1]TCE - ANEXO III - Preencher'!O2772</f>
        <v>0</v>
      </c>
      <c r="O2763" s="15">
        <f>'[1]TCE - ANEXO III - Preencher'!P2772</f>
        <v>0</v>
      </c>
      <c r="P2763" s="16">
        <f t="shared" si="260"/>
        <v>0</v>
      </c>
      <c r="Q2763" s="15">
        <f>'[1]TCE - ANEXO III - Preencher'!R2772</f>
        <v>0</v>
      </c>
      <c r="R2763" s="15">
        <f>'[1]TCE - ANEXO III - Preencher'!S2772</f>
        <v>0</v>
      </c>
      <c r="S2763" s="16">
        <f t="shared" si="261"/>
        <v>0</v>
      </c>
      <c r="T2763" s="15">
        <f>'[1]TCE - ANEXO III - Preencher'!U2772</f>
        <v>0</v>
      </c>
      <c r="U2763" s="15">
        <f>'[1]TCE - ANEXO III - Preencher'!V2772</f>
        <v>0</v>
      </c>
      <c r="V2763" s="16">
        <f t="shared" si="262"/>
        <v>0</v>
      </c>
      <c r="W2763" s="17" t="str">
        <f>IF('[1]TCE - ANEXO III - Preencher'!X2772="","",'[1]TCE - ANEXO III - Preencher'!X2772)</f>
        <v/>
      </c>
      <c r="X2763" s="15">
        <f>'[1]TCE - ANEXO III - Preencher'!Y2772</f>
        <v>0</v>
      </c>
      <c r="Y2763" s="15">
        <f>'[1]TCE - ANEXO III - Preencher'!Z2772</f>
        <v>0</v>
      </c>
      <c r="Z2763" s="16">
        <f t="shared" si="263"/>
        <v>0</v>
      </c>
      <c r="AA2763" s="17" t="str">
        <f>IF('[1]TCE - ANEXO III - Preencher'!AB2772="","",'[1]TCE - ANEXO III - Preencher'!AB2772)</f>
        <v/>
      </c>
      <c r="AB2763" s="15">
        <f t="shared" si="258"/>
        <v>0</v>
      </c>
    </row>
    <row r="2764" spans="1:28" x14ac:dyDescent="0.25">
      <c r="A2764" s="8" t="str">
        <f>IFERROR(VLOOKUP(B2764,'[1]DADOS (OCULTAR)'!$Q$3:$S$136,3,0),"")</f>
        <v/>
      </c>
      <c r="B2764" s="9">
        <f>'[1]TCE - ANEXO III - Preencher'!C2773</f>
        <v>0</v>
      </c>
      <c r="C2764" s="10"/>
      <c r="D2764" s="11">
        <f>'[1]TCE - ANEXO III - Preencher'!E2773</f>
        <v>0</v>
      </c>
      <c r="E2764" s="9">
        <f>IF('[1]TCE - ANEXO III - Preencher'!F2773="4 - Assistência Odontológica","2 - Outros Profissionais da Saúde",'[1]TCE - ANEXO III - Preencher'!F2773)</f>
        <v>0</v>
      </c>
      <c r="F2764" s="12">
        <f>'[1]TCE - ANEXO III - Preencher'!G2773</f>
        <v>0</v>
      </c>
      <c r="G2764" s="13" t="str">
        <f>IF('[1]TCE - ANEXO III - Preencher'!H2773="","",'[1]TCE - ANEXO III - Preencher'!H2773)</f>
        <v/>
      </c>
      <c r="H2764" s="14">
        <f>'[1]TCE - ANEXO III - Preencher'!I2773</f>
        <v>0</v>
      </c>
      <c r="I2764" s="14">
        <f>'[1]TCE - ANEXO III - Preencher'!J2773</f>
        <v>0</v>
      </c>
      <c r="J2764" s="14">
        <f>'[1]TCE - ANEXO III - Preencher'!K2773</f>
        <v>0</v>
      </c>
      <c r="K2764" s="15">
        <f>'[1]TCE - ANEXO III - Preencher'!L2773</f>
        <v>0</v>
      </c>
      <c r="L2764" s="15">
        <f>'[1]TCE - ANEXO III - Preencher'!M2773</f>
        <v>0</v>
      </c>
      <c r="M2764" s="15">
        <f t="shared" si="259"/>
        <v>0</v>
      </c>
      <c r="N2764" s="15">
        <f>'[1]TCE - ANEXO III - Preencher'!O2773</f>
        <v>0</v>
      </c>
      <c r="O2764" s="15">
        <f>'[1]TCE - ANEXO III - Preencher'!P2773</f>
        <v>0</v>
      </c>
      <c r="P2764" s="16">
        <f t="shared" si="260"/>
        <v>0</v>
      </c>
      <c r="Q2764" s="15">
        <f>'[1]TCE - ANEXO III - Preencher'!R2773</f>
        <v>0</v>
      </c>
      <c r="R2764" s="15">
        <f>'[1]TCE - ANEXO III - Preencher'!S2773</f>
        <v>0</v>
      </c>
      <c r="S2764" s="16">
        <f t="shared" si="261"/>
        <v>0</v>
      </c>
      <c r="T2764" s="15">
        <f>'[1]TCE - ANEXO III - Preencher'!U2773</f>
        <v>0</v>
      </c>
      <c r="U2764" s="15">
        <f>'[1]TCE - ANEXO III - Preencher'!V2773</f>
        <v>0</v>
      </c>
      <c r="V2764" s="16">
        <f t="shared" si="262"/>
        <v>0</v>
      </c>
      <c r="W2764" s="17" t="str">
        <f>IF('[1]TCE - ANEXO III - Preencher'!X2773="","",'[1]TCE - ANEXO III - Preencher'!X2773)</f>
        <v/>
      </c>
      <c r="X2764" s="15">
        <f>'[1]TCE - ANEXO III - Preencher'!Y2773</f>
        <v>0</v>
      </c>
      <c r="Y2764" s="15">
        <f>'[1]TCE - ANEXO III - Preencher'!Z2773</f>
        <v>0</v>
      </c>
      <c r="Z2764" s="16">
        <f t="shared" si="263"/>
        <v>0</v>
      </c>
      <c r="AA2764" s="17" t="str">
        <f>IF('[1]TCE - ANEXO III - Preencher'!AB2773="","",'[1]TCE - ANEXO III - Preencher'!AB2773)</f>
        <v/>
      </c>
      <c r="AB2764" s="15">
        <f t="shared" si="258"/>
        <v>0</v>
      </c>
    </row>
    <row r="2765" spans="1:28" x14ac:dyDescent="0.25">
      <c r="A2765" s="8" t="str">
        <f>IFERROR(VLOOKUP(B2765,'[1]DADOS (OCULTAR)'!$Q$3:$S$136,3,0),"")</f>
        <v/>
      </c>
      <c r="B2765" s="9">
        <f>'[1]TCE - ANEXO III - Preencher'!C2774</f>
        <v>0</v>
      </c>
      <c r="C2765" s="10"/>
      <c r="D2765" s="11">
        <f>'[1]TCE - ANEXO III - Preencher'!E2774</f>
        <v>0</v>
      </c>
      <c r="E2765" s="9">
        <f>IF('[1]TCE - ANEXO III - Preencher'!F2774="4 - Assistência Odontológica","2 - Outros Profissionais da Saúde",'[1]TCE - ANEXO III - Preencher'!F2774)</f>
        <v>0</v>
      </c>
      <c r="F2765" s="12">
        <f>'[1]TCE - ANEXO III - Preencher'!G2774</f>
        <v>0</v>
      </c>
      <c r="G2765" s="13" t="str">
        <f>IF('[1]TCE - ANEXO III - Preencher'!H2774="","",'[1]TCE - ANEXO III - Preencher'!H2774)</f>
        <v/>
      </c>
      <c r="H2765" s="14">
        <f>'[1]TCE - ANEXO III - Preencher'!I2774</f>
        <v>0</v>
      </c>
      <c r="I2765" s="14">
        <f>'[1]TCE - ANEXO III - Preencher'!J2774</f>
        <v>0</v>
      </c>
      <c r="J2765" s="14">
        <f>'[1]TCE - ANEXO III - Preencher'!K2774</f>
        <v>0</v>
      </c>
      <c r="K2765" s="15">
        <f>'[1]TCE - ANEXO III - Preencher'!L2774</f>
        <v>0</v>
      </c>
      <c r="L2765" s="15">
        <f>'[1]TCE - ANEXO III - Preencher'!M2774</f>
        <v>0</v>
      </c>
      <c r="M2765" s="15">
        <f t="shared" si="259"/>
        <v>0</v>
      </c>
      <c r="N2765" s="15">
        <f>'[1]TCE - ANEXO III - Preencher'!O2774</f>
        <v>0</v>
      </c>
      <c r="O2765" s="15">
        <f>'[1]TCE - ANEXO III - Preencher'!P2774</f>
        <v>0</v>
      </c>
      <c r="P2765" s="16">
        <f t="shared" si="260"/>
        <v>0</v>
      </c>
      <c r="Q2765" s="15">
        <f>'[1]TCE - ANEXO III - Preencher'!R2774</f>
        <v>0</v>
      </c>
      <c r="R2765" s="15">
        <f>'[1]TCE - ANEXO III - Preencher'!S2774</f>
        <v>0</v>
      </c>
      <c r="S2765" s="16">
        <f t="shared" si="261"/>
        <v>0</v>
      </c>
      <c r="T2765" s="15">
        <f>'[1]TCE - ANEXO III - Preencher'!U2774</f>
        <v>0</v>
      </c>
      <c r="U2765" s="15">
        <f>'[1]TCE - ANEXO III - Preencher'!V2774</f>
        <v>0</v>
      </c>
      <c r="V2765" s="16">
        <f t="shared" si="262"/>
        <v>0</v>
      </c>
      <c r="W2765" s="17" t="str">
        <f>IF('[1]TCE - ANEXO III - Preencher'!X2774="","",'[1]TCE - ANEXO III - Preencher'!X2774)</f>
        <v/>
      </c>
      <c r="X2765" s="15">
        <f>'[1]TCE - ANEXO III - Preencher'!Y2774</f>
        <v>0</v>
      </c>
      <c r="Y2765" s="15">
        <f>'[1]TCE - ANEXO III - Preencher'!Z2774</f>
        <v>0</v>
      </c>
      <c r="Z2765" s="16">
        <f t="shared" si="263"/>
        <v>0</v>
      </c>
      <c r="AA2765" s="17" t="str">
        <f>IF('[1]TCE - ANEXO III - Preencher'!AB2774="","",'[1]TCE - ANEXO III - Preencher'!AB2774)</f>
        <v/>
      </c>
      <c r="AB2765" s="15">
        <f t="shared" si="258"/>
        <v>0</v>
      </c>
    </row>
    <row r="2766" spans="1:28" x14ac:dyDescent="0.25">
      <c r="A2766" s="8" t="str">
        <f>IFERROR(VLOOKUP(B2766,'[1]DADOS (OCULTAR)'!$Q$3:$S$136,3,0),"")</f>
        <v/>
      </c>
      <c r="B2766" s="9">
        <f>'[1]TCE - ANEXO III - Preencher'!C2775</f>
        <v>0</v>
      </c>
      <c r="C2766" s="10"/>
      <c r="D2766" s="11">
        <f>'[1]TCE - ANEXO III - Preencher'!E2775</f>
        <v>0</v>
      </c>
      <c r="E2766" s="9">
        <f>IF('[1]TCE - ANEXO III - Preencher'!F2775="4 - Assistência Odontológica","2 - Outros Profissionais da Saúde",'[1]TCE - ANEXO III - Preencher'!F2775)</f>
        <v>0</v>
      </c>
      <c r="F2766" s="12">
        <f>'[1]TCE - ANEXO III - Preencher'!G2775</f>
        <v>0</v>
      </c>
      <c r="G2766" s="13" t="str">
        <f>IF('[1]TCE - ANEXO III - Preencher'!H2775="","",'[1]TCE - ANEXO III - Preencher'!H2775)</f>
        <v/>
      </c>
      <c r="H2766" s="14">
        <f>'[1]TCE - ANEXO III - Preencher'!I2775</f>
        <v>0</v>
      </c>
      <c r="I2766" s="14">
        <f>'[1]TCE - ANEXO III - Preencher'!J2775</f>
        <v>0</v>
      </c>
      <c r="J2766" s="14">
        <f>'[1]TCE - ANEXO III - Preencher'!K2775</f>
        <v>0</v>
      </c>
      <c r="K2766" s="15">
        <f>'[1]TCE - ANEXO III - Preencher'!L2775</f>
        <v>0</v>
      </c>
      <c r="L2766" s="15">
        <f>'[1]TCE - ANEXO III - Preencher'!M2775</f>
        <v>0</v>
      </c>
      <c r="M2766" s="15">
        <f t="shared" si="259"/>
        <v>0</v>
      </c>
      <c r="N2766" s="15">
        <f>'[1]TCE - ANEXO III - Preencher'!O2775</f>
        <v>0</v>
      </c>
      <c r="O2766" s="15">
        <f>'[1]TCE - ANEXO III - Preencher'!P2775</f>
        <v>0</v>
      </c>
      <c r="P2766" s="16">
        <f t="shared" si="260"/>
        <v>0</v>
      </c>
      <c r="Q2766" s="15">
        <f>'[1]TCE - ANEXO III - Preencher'!R2775</f>
        <v>0</v>
      </c>
      <c r="R2766" s="15">
        <f>'[1]TCE - ANEXO III - Preencher'!S2775</f>
        <v>0</v>
      </c>
      <c r="S2766" s="16">
        <f t="shared" si="261"/>
        <v>0</v>
      </c>
      <c r="T2766" s="15">
        <f>'[1]TCE - ANEXO III - Preencher'!U2775</f>
        <v>0</v>
      </c>
      <c r="U2766" s="15">
        <f>'[1]TCE - ANEXO III - Preencher'!V2775</f>
        <v>0</v>
      </c>
      <c r="V2766" s="16">
        <f t="shared" si="262"/>
        <v>0</v>
      </c>
      <c r="W2766" s="17" t="str">
        <f>IF('[1]TCE - ANEXO III - Preencher'!X2775="","",'[1]TCE - ANEXO III - Preencher'!X2775)</f>
        <v/>
      </c>
      <c r="X2766" s="15">
        <f>'[1]TCE - ANEXO III - Preencher'!Y2775</f>
        <v>0</v>
      </c>
      <c r="Y2766" s="15">
        <f>'[1]TCE - ANEXO III - Preencher'!Z2775</f>
        <v>0</v>
      </c>
      <c r="Z2766" s="16">
        <f t="shared" si="263"/>
        <v>0</v>
      </c>
      <c r="AA2766" s="17" t="str">
        <f>IF('[1]TCE - ANEXO III - Preencher'!AB2775="","",'[1]TCE - ANEXO III - Preencher'!AB2775)</f>
        <v/>
      </c>
      <c r="AB2766" s="15">
        <f t="shared" si="258"/>
        <v>0</v>
      </c>
    </row>
    <row r="2767" spans="1:28" x14ac:dyDescent="0.25">
      <c r="A2767" s="8" t="str">
        <f>IFERROR(VLOOKUP(B2767,'[1]DADOS (OCULTAR)'!$Q$3:$S$136,3,0),"")</f>
        <v/>
      </c>
      <c r="B2767" s="9">
        <f>'[1]TCE - ANEXO III - Preencher'!C2776</f>
        <v>0</v>
      </c>
      <c r="C2767" s="10"/>
      <c r="D2767" s="11">
        <f>'[1]TCE - ANEXO III - Preencher'!E2776</f>
        <v>0</v>
      </c>
      <c r="E2767" s="9">
        <f>IF('[1]TCE - ANEXO III - Preencher'!F2776="4 - Assistência Odontológica","2 - Outros Profissionais da Saúde",'[1]TCE - ANEXO III - Preencher'!F2776)</f>
        <v>0</v>
      </c>
      <c r="F2767" s="12">
        <f>'[1]TCE - ANEXO III - Preencher'!G2776</f>
        <v>0</v>
      </c>
      <c r="G2767" s="13" t="str">
        <f>IF('[1]TCE - ANEXO III - Preencher'!H2776="","",'[1]TCE - ANEXO III - Preencher'!H2776)</f>
        <v/>
      </c>
      <c r="H2767" s="14">
        <f>'[1]TCE - ANEXO III - Preencher'!I2776</f>
        <v>0</v>
      </c>
      <c r="I2767" s="14">
        <f>'[1]TCE - ANEXO III - Preencher'!J2776</f>
        <v>0</v>
      </c>
      <c r="J2767" s="14">
        <f>'[1]TCE - ANEXO III - Preencher'!K2776</f>
        <v>0</v>
      </c>
      <c r="K2767" s="15">
        <f>'[1]TCE - ANEXO III - Preencher'!L2776</f>
        <v>0</v>
      </c>
      <c r="L2767" s="15">
        <f>'[1]TCE - ANEXO III - Preencher'!M2776</f>
        <v>0</v>
      </c>
      <c r="M2767" s="15">
        <f t="shared" si="259"/>
        <v>0</v>
      </c>
      <c r="N2767" s="15">
        <f>'[1]TCE - ANEXO III - Preencher'!O2776</f>
        <v>0</v>
      </c>
      <c r="O2767" s="15">
        <f>'[1]TCE - ANEXO III - Preencher'!P2776</f>
        <v>0</v>
      </c>
      <c r="P2767" s="16">
        <f t="shared" si="260"/>
        <v>0</v>
      </c>
      <c r="Q2767" s="15">
        <f>'[1]TCE - ANEXO III - Preencher'!R2776</f>
        <v>0</v>
      </c>
      <c r="R2767" s="15">
        <f>'[1]TCE - ANEXO III - Preencher'!S2776</f>
        <v>0</v>
      </c>
      <c r="S2767" s="16">
        <f t="shared" si="261"/>
        <v>0</v>
      </c>
      <c r="T2767" s="15">
        <f>'[1]TCE - ANEXO III - Preencher'!U2776</f>
        <v>0</v>
      </c>
      <c r="U2767" s="15">
        <f>'[1]TCE - ANEXO III - Preencher'!V2776</f>
        <v>0</v>
      </c>
      <c r="V2767" s="16">
        <f t="shared" si="262"/>
        <v>0</v>
      </c>
      <c r="W2767" s="17" t="str">
        <f>IF('[1]TCE - ANEXO III - Preencher'!X2776="","",'[1]TCE - ANEXO III - Preencher'!X2776)</f>
        <v/>
      </c>
      <c r="X2767" s="15">
        <f>'[1]TCE - ANEXO III - Preencher'!Y2776</f>
        <v>0</v>
      </c>
      <c r="Y2767" s="15">
        <f>'[1]TCE - ANEXO III - Preencher'!Z2776</f>
        <v>0</v>
      </c>
      <c r="Z2767" s="16">
        <f t="shared" si="263"/>
        <v>0</v>
      </c>
      <c r="AA2767" s="17" t="str">
        <f>IF('[1]TCE - ANEXO III - Preencher'!AB2776="","",'[1]TCE - ANEXO III - Preencher'!AB2776)</f>
        <v/>
      </c>
      <c r="AB2767" s="15">
        <f t="shared" si="258"/>
        <v>0</v>
      </c>
    </row>
    <row r="2768" spans="1:28" x14ac:dyDescent="0.25">
      <c r="A2768" s="8" t="str">
        <f>IFERROR(VLOOKUP(B2768,'[1]DADOS (OCULTAR)'!$Q$3:$S$136,3,0),"")</f>
        <v/>
      </c>
      <c r="B2768" s="9">
        <f>'[1]TCE - ANEXO III - Preencher'!C2777</f>
        <v>0</v>
      </c>
      <c r="C2768" s="10"/>
      <c r="D2768" s="11">
        <f>'[1]TCE - ANEXO III - Preencher'!E2777</f>
        <v>0</v>
      </c>
      <c r="E2768" s="9">
        <f>IF('[1]TCE - ANEXO III - Preencher'!F2777="4 - Assistência Odontológica","2 - Outros Profissionais da Saúde",'[1]TCE - ANEXO III - Preencher'!F2777)</f>
        <v>0</v>
      </c>
      <c r="F2768" s="12">
        <f>'[1]TCE - ANEXO III - Preencher'!G2777</f>
        <v>0</v>
      </c>
      <c r="G2768" s="13" t="str">
        <f>IF('[1]TCE - ANEXO III - Preencher'!H2777="","",'[1]TCE - ANEXO III - Preencher'!H2777)</f>
        <v/>
      </c>
      <c r="H2768" s="14">
        <f>'[1]TCE - ANEXO III - Preencher'!I2777</f>
        <v>0</v>
      </c>
      <c r="I2768" s="14">
        <f>'[1]TCE - ANEXO III - Preencher'!J2777</f>
        <v>0</v>
      </c>
      <c r="J2768" s="14">
        <f>'[1]TCE - ANEXO III - Preencher'!K2777</f>
        <v>0</v>
      </c>
      <c r="K2768" s="15">
        <f>'[1]TCE - ANEXO III - Preencher'!L2777</f>
        <v>0</v>
      </c>
      <c r="L2768" s="15">
        <f>'[1]TCE - ANEXO III - Preencher'!M2777</f>
        <v>0</v>
      </c>
      <c r="M2768" s="15">
        <f t="shared" si="259"/>
        <v>0</v>
      </c>
      <c r="N2768" s="15">
        <f>'[1]TCE - ANEXO III - Preencher'!O2777</f>
        <v>0</v>
      </c>
      <c r="O2768" s="15">
        <f>'[1]TCE - ANEXO III - Preencher'!P2777</f>
        <v>0</v>
      </c>
      <c r="P2768" s="16">
        <f t="shared" si="260"/>
        <v>0</v>
      </c>
      <c r="Q2768" s="15">
        <f>'[1]TCE - ANEXO III - Preencher'!R2777</f>
        <v>0</v>
      </c>
      <c r="R2768" s="15">
        <f>'[1]TCE - ANEXO III - Preencher'!S2777</f>
        <v>0</v>
      </c>
      <c r="S2768" s="16">
        <f t="shared" si="261"/>
        <v>0</v>
      </c>
      <c r="T2768" s="15">
        <f>'[1]TCE - ANEXO III - Preencher'!U2777</f>
        <v>0</v>
      </c>
      <c r="U2768" s="15">
        <f>'[1]TCE - ANEXO III - Preencher'!V2777</f>
        <v>0</v>
      </c>
      <c r="V2768" s="16">
        <f t="shared" si="262"/>
        <v>0</v>
      </c>
      <c r="W2768" s="17" t="str">
        <f>IF('[1]TCE - ANEXO III - Preencher'!X2777="","",'[1]TCE - ANEXO III - Preencher'!X2777)</f>
        <v/>
      </c>
      <c r="X2768" s="15">
        <f>'[1]TCE - ANEXO III - Preencher'!Y2777</f>
        <v>0</v>
      </c>
      <c r="Y2768" s="15">
        <f>'[1]TCE - ANEXO III - Preencher'!Z2777</f>
        <v>0</v>
      </c>
      <c r="Z2768" s="16">
        <f t="shared" si="263"/>
        <v>0</v>
      </c>
      <c r="AA2768" s="17" t="str">
        <f>IF('[1]TCE - ANEXO III - Preencher'!AB2777="","",'[1]TCE - ANEXO III - Preencher'!AB2777)</f>
        <v/>
      </c>
      <c r="AB2768" s="15">
        <f t="shared" si="258"/>
        <v>0</v>
      </c>
    </row>
    <row r="2769" spans="1:28" x14ac:dyDescent="0.25">
      <c r="A2769" s="8" t="str">
        <f>IFERROR(VLOOKUP(B2769,'[1]DADOS (OCULTAR)'!$Q$3:$S$136,3,0),"")</f>
        <v/>
      </c>
      <c r="B2769" s="9">
        <f>'[1]TCE - ANEXO III - Preencher'!C2778</f>
        <v>0</v>
      </c>
      <c r="C2769" s="10"/>
      <c r="D2769" s="11">
        <f>'[1]TCE - ANEXO III - Preencher'!E2778</f>
        <v>0</v>
      </c>
      <c r="E2769" s="9">
        <f>IF('[1]TCE - ANEXO III - Preencher'!F2778="4 - Assistência Odontológica","2 - Outros Profissionais da Saúde",'[1]TCE - ANEXO III - Preencher'!F2778)</f>
        <v>0</v>
      </c>
      <c r="F2769" s="12">
        <f>'[1]TCE - ANEXO III - Preencher'!G2778</f>
        <v>0</v>
      </c>
      <c r="G2769" s="13" t="str">
        <f>IF('[1]TCE - ANEXO III - Preencher'!H2778="","",'[1]TCE - ANEXO III - Preencher'!H2778)</f>
        <v/>
      </c>
      <c r="H2769" s="14">
        <f>'[1]TCE - ANEXO III - Preencher'!I2778</f>
        <v>0</v>
      </c>
      <c r="I2769" s="14">
        <f>'[1]TCE - ANEXO III - Preencher'!J2778</f>
        <v>0</v>
      </c>
      <c r="J2769" s="14">
        <f>'[1]TCE - ANEXO III - Preencher'!K2778</f>
        <v>0</v>
      </c>
      <c r="K2769" s="15">
        <f>'[1]TCE - ANEXO III - Preencher'!L2778</f>
        <v>0</v>
      </c>
      <c r="L2769" s="15">
        <f>'[1]TCE - ANEXO III - Preencher'!M2778</f>
        <v>0</v>
      </c>
      <c r="M2769" s="15">
        <f t="shared" si="259"/>
        <v>0</v>
      </c>
      <c r="N2769" s="15">
        <f>'[1]TCE - ANEXO III - Preencher'!O2778</f>
        <v>0</v>
      </c>
      <c r="O2769" s="15">
        <f>'[1]TCE - ANEXO III - Preencher'!P2778</f>
        <v>0</v>
      </c>
      <c r="P2769" s="16">
        <f t="shared" si="260"/>
        <v>0</v>
      </c>
      <c r="Q2769" s="15">
        <f>'[1]TCE - ANEXO III - Preencher'!R2778</f>
        <v>0</v>
      </c>
      <c r="R2769" s="15">
        <f>'[1]TCE - ANEXO III - Preencher'!S2778</f>
        <v>0</v>
      </c>
      <c r="S2769" s="16">
        <f t="shared" si="261"/>
        <v>0</v>
      </c>
      <c r="T2769" s="15">
        <f>'[1]TCE - ANEXO III - Preencher'!U2778</f>
        <v>0</v>
      </c>
      <c r="U2769" s="15">
        <f>'[1]TCE - ANEXO III - Preencher'!V2778</f>
        <v>0</v>
      </c>
      <c r="V2769" s="16">
        <f t="shared" si="262"/>
        <v>0</v>
      </c>
      <c r="W2769" s="17" t="str">
        <f>IF('[1]TCE - ANEXO III - Preencher'!X2778="","",'[1]TCE - ANEXO III - Preencher'!X2778)</f>
        <v/>
      </c>
      <c r="X2769" s="15">
        <f>'[1]TCE - ANEXO III - Preencher'!Y2778</f>
        <v>0</v>
      </c>
      <c r="Y2769" s="15">
        <f>'[1]TCE - ANEXO III - Preencher'!Z2778</f>
        <v>0</v>
      </c>
      <c r="Z2769" s="16">
        <f t="shared" si="263"/>
        <v>0</v>
      </c>
      <c r="AA2769" s="17" t="str">
        <f>IF('[1]TCE - ANEXO III - Preencher'!AB2778="","",'[1]TCE - ANEXO III - Preencher'!AB2778)</f>
        <v/>
      </c>
      <c r="AB2769" s="15">
        <f t="shared" si="258"/>
        <v>0</v>
      </c>
    </row>
    <row r="2770" spans="1:28" x14ac:dyDescent="0.25">
      <c r="A2770" s="8" t="str">
        <f>IFERROR(VLOOKUP(B2770,'[1]DADOS (OCULTAR)'!$Q$3:$S$136,3,0),"")</f>
        <v/>
      </c>
      <c r="B2770" s="9">
        <f>'[1]TCE - ANEXO III - Preencher'!C2779</f>
        <v>0</v>
      </c>
      <c r="C2770" s="10"/>
      <c r="D2770" s="11">
        <f>'[1]TCE - ANEXO III - Preencher'!E2779</f>
        <v>0</v>
      </c>
      <c r="E2770" s="9">
        <f>IF('[1]TCE - ANEXO III - Preencher'!F2779="4 - Assistência Odontológica","2 - Outros Profissionais da Saúde",'[1]TCE - ANEXO III - Preencher'!F2779)</f>
        <v>0</v>
      </c>
      <c r="F2770" s="12">
        <f>'[1]TCE - ANEXO III - Preencher'!G2779</f>
        <v>0</v>
      </c>
      <c r="G2770" s="13" t="str">
        <f>IF('[1]TCE - ANEXO III - Preencher'!H2779="","",'[1]TCE - ANEXO III - Preencher'!H2779)</f>
        <v/>
      </c>
      <c r="H2770" s="14">
        <f>'[1]TCE - ANEXO III - Preencher'!I2779</f>
        <v>0</v>
      </c>
      <c r="I2770" s="14">
        <f>'[1]TCE - ANEXO III - Preencher'!J2779</f>
        <v>0</v>
      </c>
      <c r="J2770" s="14">
        <f>'[1]TCE - ANEXO III - Preencher'!K2779</f>
        <v>0</v>
      </c>
      <c r="K2770" s="15">
        <f>'[1]TCE - ANEXO III - Preencher'!L2779</f>
        <v>0</v>
      </c>
      <c r="L2770" s="15">
        <f>'[1]TCE - ANEXO III - Preencher'!M2779</f>
        <v>0</v>
      </c>
      <c r="M2770" s="15">
        <f t="shared" si="259"/>
        <v>0</v>
      </c>
      <c r="N2770" s="15">
        <f>'[1]TCE - ANEXO III - Preencher'!O2779</f>
        <v>0</v>
      </c>
      <c r="O2770" s="15">
        <f>'[1]TCE - ANEXO III - Preencher'!P2779</f>
        <v>0</v>
      </c>
      <c r="P2770" s="16">
        <f t="shared" si="260"/>
        <v>0</v>
      </c>
      <c r="Q2770" s="15">
        <f>'[1]TCE - ANEXO III - Preencher'!R2779</f>
        <v>0</v>
      </c>
      <c r="R2770" s="15">
        <f>'[1]TCE - ANEXO III - Preencher'!S2779</f>
        <v>0</v>
      </c>
      <c r="S2770" s="16">
        <f t="shared" si="261"/>
        <v>0</v>
      </c>
      <c r="T2770" s="15">
        <f>'[1]TCE - ANEXO III - Preencher'!U2779</f>
        <v>0</v>
      </c>
      <c r="U2770" s="15">
        <f>'[1]TCE - ANEXO III - Preencher'!V2779</f>
        <v>0</v>
      </c>
      <c r="V2770" s="16">
        <f t="shared" si="262"/>
        <v>0</v>
      </c>
      <c r="W2770" s="17" t="str">
        <f>IF('[1]TCE - ANEXO III - Preencher'!X2779="","",'[1]TCE - ANEXO III - Preencher'!X2779)</f>
        <v/>
      </c>
      <c r="X2770" s="15">
        <f>'[1]TCE - ANEXO III - Preencher'!Y2779</f>
        <v>0</v>
      </c>
      <c r="Y2770" s="15">
        <f>'[1]TCE - ANEXO III - Preencher'!Z2779</f>
        <v>0</v>
      </c>
      <c r="Z2770" s="16">
        <f t="shared" si="263"/>
        <v>0</v>
      </c>
      <c r="AA2770" s="17" t="str">
        <f>IF('[1]TCE - ANEXO III - Preencher'!AB2779="","",'[1]TCE - ANEXO III - Preencher'!AB2779)</f>
        <v/>
      </c>
      <c r="AB2770" s="15">
        <f t="shared" si="258"/>
        <v>0</v>
      </c>
    </row>
    <row r="2771" spans="1:28" x14ac:dyDescent="0.25">
      <c r="A2771" s="8" t="str">
        <f>IFERROR(VLOOKUP(B2771,'[1]DADOS (OCULTAR)'!$Q$3:$S$136,3,0),"")</f>
        <v/>
      </c>
      <c r="B2771" s="9">
        <f>'[1]TCE - ANEXO III - Preencher'!C2780</f>
        <v>0</v>
      </c>
      <c r="C2771" s="10"/>
      <c r="D2771" s="11">
        <f>'[1]TCE - ANEXO III - Preencher'!E2780</f>
        <v>0</v>
      </c>
      <c r="E2771" s="9">
        <f>IF('[1]TCE - ANEXO III - Preencher'!F2780="4 - Assistência Odontológica","2 - Outros Profissionais da Saúde",'[1]TCE - ANEXO III - Preencher'!F2780)</f>
        <v>0</v>
      </c>
      <c r="F2771" s="12">
        <f>'[1]TCE - ANEXO III - Preencher'!G2780</f>
        <v>0</v>
      </c>
      <c r="G2771" s="13" t="str">
        <f>IF('[1]TCE - ANEXO III - Preencher'!H2780="","",'[1]TCE - ANEXO III - Preencher'!H2780)</f>
        <v/>
      </c>
      <c r="H2771" s="14">
        <f>'[1]TCE - ANEXO III - Preencher'!I2780</f>
        <v>0</v>
      </c>
      <c r="I2771" s="14">
        <f>'[1]TCE - ANEXO III - Preencher'!J2780</f>
        <v>0</v>
      </c>
      <c r="J2771" s="14">
        <f>'[1]TCE - ANEXO III - Preencher'!K2780</f>
        <v>0</v>
      </c>
      <c r="K2771" s="15">
        <f>'[1]TCE - ANEXO III - Preencher'!L2780</f>
        <v>0</v>
      </c>
      <c r="L2771" s="15">
        <f>'[1]TCE - ANEXO III - Preencher'!M2780</f>
        <v>0</v>
      </c>
      <c r="M2771" s="15">
        <f t="shared" si="259"/>
        <v>0</v>
      </c>
      <c r="N2771" s="15">
        <f>'[1]TCE - ANEXO III - Preencher'!O2780</f>
        <v>0</v>
      </c>
      <c r="O2771" s="15">
        <f>'[1]TCE - ANEXO III - Preencher'!P2780</f>
        <v>0</v>
      </c>
      <c r="P2771" s="16">
        <f t="shared" si="260"/>
        <v>0</v>
      </c>
      <c r="Q2771" s="15">
        <f>'[1]TCE - ANEXO III - Preencher'!R2780</f>
        <v>0</v>
      </c>
      <c r="R2771" s="15">
        <f>'[1]TCE - ANEXO III - Preencher'!S2780</f>
        <v>0</v>
      </c>
      <c r="S2771" s="16">
        <f t="shared" si="261"/>
        <v>0</v>
      </c>
      <c r="T2771" s="15">
        <f>'[1]TCE - ANEXO III - Preencher'!U2780</f>
        <v>0</v>
      </c>
      <c r="U2771" s="15">
        <f>'[1]TCE - ANEXO III - Preencher'!V2780</f>
        <v>0</v>
      </c>
      <c r="V2771" s="16">
        <f t="shared" si="262"/>
        <v>0</v>
      </c>
      <c r="W2771" s="17" t="str">
        <f>IF('[1]TCE - ANEXO III - Preencher'!X2780="","",'[1]TCE - ANEXO III - Preencher'!X2780)</f>
        <v/>
      </c>
      <c r="X2771" s="15">
        <f>'[1]TCE - ANEXO III - Preencher'!Y2780</f>
        <v>0</v>
      </c>
      <c r="Y2771" s="15">
        <f>'[1]TCE - ANEXO III - Preencher'!Z2780</f>
        <v>0</v>
      </c>
      <c r="Z2771" s="16">
        <f t="shared" si="263"/>
        <v>0</v>
      </c>
      <c r="AA2771" s="17" t="str">
        <f>IF('[1]TCE - ANEXO III - Preencher'!AB2780="","",'[1]TCE - ANEXO III - Preencher'!AB2780)</f>
        <v/>
      </c>
      <c r="AB2771" s="15">
        <f t="shared" si="258"/>
        <v>0</v>
      </c>
    </row>
    <row r="2772" spans="1:28" x14ac:dyDescent="0.25">
      <c r="A2772" s="8" t="str">
        <f>IFERROR(VLOOKUP(B2772,'[1]DADOS (OCULTAR)'!$Q$3:$S$136,3,0),"")</f>
        <v/>
      </c>
      <c r="B2772" s="9">
        <f>'[1]TCE - ANEXO III - Preencher'!C2781</f>
        <v>0</v>
      </c>
      <c r="C2772" s="10"/>
      <c r="D2772" s="11">
        <f>'[1]TCE - ANEXO III - Preencher'!E2781</f>
        <v>0</v>
      </c>
      <c r="E2772" s="9">
        <f>IF('[1]TCE - ANEXO III - Preencher'!F2781="4 - Assistência Odontológica","2 - Outros Profissionais da Saúde",'[1]TCE - ANEXO III - Preencher'!F2781)</f>
        <v>0</v>
      </c>
      <c r="F2772" s="12">
        <f>'[1]TCE - ANEXO III - Preencher'!G2781</f>
        <v>0</v>
      </c>
      <c r="G2772" s="13" t="str">
        <f>IF('[1]TCE - ANEXO III - Preencher'!H2781="","",'[1]TCE - ANEXO III - Preencher'!H2781)</f>
        <v/>
      </c>
      <c r="H2772" s="14">
        <f>'[1]TCE - ANEXO III - Preencher'!I2781</f>
        <v>0</v>
      </c>
      <c r="I2772" s="14">
        <f>'[1]TCE - ANEXO III - Preencher'!J2781</f>
        <v>0</v>
      </c>
      <c r="J2772" s="14">
        <f>'[1]TCE - ANEXO III - Preencher'!K2781</f>
        <v>0</v>
      </c>
      <c r="K2772" s="15">
        <f>'[1]TCE - ANEXO III - Preencher'!L2781</f>
        <v>0</v>
      </c>
      <c r="L2772" s="15">
        <f>'[1]TCE - ANEXO III - Preencher'!M2781</f>
        <v>0</v>
      </c>
      <c r="M2772" s="15">
        <f t="shared" si="259"/>
        <v>0</v>
      </c>
      <c r="N2772" s="15">
        <f>'[1]TCE - ANEXO III - Preencher'!O2781</f>
        <v>0</v>
      </c>
      <c r="O2772" s="15">
        <f>'[1]TCE - ANEXO III - Preencher'!P2781</f>
        <v>0</v>
      </c>
      <c r="P2772" s="16">
        <f t="shared" si="260"/>
        <v>0</v>
      </c>
      <c r="Q2772" s="15">
        <f>'[1]TCE - ANEXO III - Preencher'!R2781</f>
        <v>0</v>
      </c>
      <c r="R2772" s="15">
        <f>'[1]TCE - ANEXO III - Preencher'!S2781</f>
        <v>0</v>
      </c>
      <c r="S2772" s="16">
        <f t="shared" si="261"/>
        <v>0</v>
      </c>
      <c r="T2772" s="15">
        <f>'[1]TCE - ANEXO III - Preencher'!U2781</f>
        <v>0</v>
      </c>
      <c r="U2772" s="15">
        <f>'[1]TCE - ANEXO III - Preencher'!V2781</f>
        <v>0</v>
      </c>
      <c r="V2772" s="16">
        <f t="shared" si="262"/>
        <v>0</v>
      </c>
      <c r="W2772" s="17" t="str">
        <f>IF('[1]TCE - ANEXO III - Preencher'!X2781="","",'[1]TCE - ANEXO III - Preencher'!X2781)</f>
        <v/>
      </c>
      <c r="X2772" s="15">
        <f>'[1]TCE - ANEXO III - Preencher'!Y2781</f>
        <v>0</v>
      </c>
      <c r="Y2772" s="15">
        <f>'[1]TCE - ANEXO III - Preencher'!Z2781</f>
        <v>0</v>
      </c>
      <c r="Z2772" s="16">
        <f t="shared" si="263"/>
        <v>0</v>
      </c>
      <c r="AA2772" s="17" t="str">
        <f>IF('[1]TCE - ANEXO III - Preencher'!AB2781="","",'[1]TCE - ANEXO III - Preencher'!AB2781)</f>
        <v/>
      </c>
      <c r="AB2772" s="15">
        <f t="shared" si="258"/>
        <v>0</v>
      </c>
    </row>
    <row r="2773" spans="1:28" x14ac:dyDescent="0.25">
      <c r="A2773" s="8" t="str">
        <f>IFERROR(VLOOKUP(B2773,'[1]DADOS (OCULTAR)'!$Q$3:$S$136,3,0),"")</f>
        <v/>
      </c>
      <c r="B2773" s="9">
        <f>'[1]TCE - ANEXO III - Preencher'!C2782</f>
        <v>0</v>
      </c>
      <c r="C2773" s="10"/>
      <c r="D2773" s="11">
        <f>'[1]TCE - ANEXO III - Preencher'!E2782</f>
        <v>0</v>
      </c>
      <c r="E2773" s="9">
        <f>IF('[1]TCE - ANEXO III - Preencher'!F2782="4 - Assistência Odontológica","2 - Outros Profissionais da Saúde",'[1]TCE - ANEXO III - Preencher'!F2782)</f>
        <v>0</v>
      </c>
      <c r="F2773" s="12">
        <f>'[1]TCE - ANEXO III - Preencher'!G2782</f>
        <v>0</v>
      </c>
      <c r="G2773" s="13" t="str">
        <f>IF('[1]TCE - ANEXO III - Preencher'!H2782="","",'[1]TCE - ANEXO III - Preencher'!H2782)</f>
        <v/>
      </c>
      <c r="H2773" s="14">
        <f>'[1]TCE - ANEXO III - Preencher'!I2782</f>
        <v>0</v>
      </c>
      <c r="I2773" s="14">
        <f>'[1]TCE - ANEXO III - Preencher'!J2782</f>
        <v>0</v>
      </c>
      <c r="J2773" s="14">
        <f>'[1]TCE - ANEXO III - Preencher'!K2782</f>
        <v>0</v>
      </c>
      <c r="K2773" s="15">
        <f>'[1]TCE - ANEXO III - Preencher'!L2782</f>
        <v>0</v>
      </c>
      <c r="L2773" s="15">
        <f>'[1]TCE - ANEXO III - Preencher'!M2782</f>
        <v>0</v>
      </c>
      <c r="M2773" s="15">
        <f t="shared" si="259"/>
        <v>0</v>
      </c>
      <c r="N2773" s="15">
        <f>'[1]TCE - ANEXO III - Preencher'!O2782</f>
        <v>0</v>
      </c>
      <c r="O2773" s="15">
        <f>'[1]TCE - ANEXO III - Preencher'!P2782</f>
        <v>0</v>
      </c>
      <c r="P2773" s="16">
        <f t="shared" si="260"/>
        <v>0</v>
      </c>
      <c r="Q2773" s="15">
        <f>'[1]TCE - ANEXO III - Preencher'!R2782</f>
        <v>0</v>
      </c>
      <c r="R2773" s="15">
        <f>'[1]TCE - ANEXO III - Preencher'!S2782</f>
        <v>0</v>
      </c>
      <c r="S2773" s="16">
        <f t="shared" si="261"/>
        <v>0</v>
      </c>
      <c r="T2773" s="15">
        <f>'[1]TCE - ANEXO III - Preencher'!U2782</f>
        <v>0</v>
      </c>
      <c r="U2773" s="15">
        <f>'[1]TCE - ANEXO III - Preencher'!V2782</f>
        <v>0</v>
      </c>
      <c r="V2773" s="16">
        <f t="shared" si="262"/>
        <v>0</v>
      </c>
      <c r="W2773" s="17" t="str">
        <f>IF('[1]TCE - ANEXO III - Preencher'!X2782="","",'[1]TCE - ANEXO III - Preencher'!X2782)</f>
        <v/>
      </c>
      <c r="X2773" s="15">
        <f>'[1]TCE - ANEXO III - Preencher'!Y2782</f>
        <v>0</v>
      </c>
      <c r="Y2773" s="15">
        <f>'[1]TCE - ANEXO III - Preencher'!Z2782</f>
        <v>0</v>
      </c>
      <c r="Z2773" s="16">
        <f t="shared" si="263"/>
        <v>0</v>
      </c>
      <c r="AA2773" s="17" t="str">
        <f>IF('[1]TCE - ANEXO III - Preencher'!AB2782="","",'[1]TCE - ANEXO III - Preencher'!AB2782)</f>
        <v/>
      </c>
      <c r="AB2773" s="15">
        <f t="shared" si="258"/>
        <v>0</v>
      </c>
    </row>
    <row r="2774" spans="1:28" x14ac:dyDescent="0.25">
      <c r="A2774" s="8" t="str">
        <f>IFERROR(VLOOKUP(B2774,'[1]DADOS (OCULTAR)'!$Q$3:$S$136,3,0),"")</f>
        <v/>
      </c>
      <c r="B2774" s="9">
        <f>'[1]TCE - ANEXO III - Preencher'!C2783</f>
        <v>0</v>
      </c>
      <c r="C2774" s="10"/>
      <c r="D2774" s="11">
        <f>'[1]TCE - ANEXO III - Preencher'!E2783</f>
        <v>0</v>
      </c>
      <c r="E2774" s="9">
        <f>IF('[1]TCE - ANEXO III - Preencher'!F2783="4 - Assistência Odontológica","2 - Outros Profissionais da Saúde",'[1]TCE - ANEXO III - Preencher'!F2783)</f>
        <v>0</v>
      </c>
      <c r="F2774" s="12">
        <f>'[1]TCE - ANEXO III - Preencher'!G2783</f>
        <v>0</v>
      </c>
      <c r="G2774" s="13" t="str">
        <f>IF('[1]TCE - ANEXO III - Preencher'!H2783="","",'[1]TCE - ANEXO III - Preencher'!H2783)</f>
        <v/>
      </c>
      <c r="H2774" s="14">
        <f>'[1]TCE - ANEXO III - Preencher'!I2783</f>
        <v>0</v>
      </c>
      <c r="I2774" s="14">
        <f>'[1]TCE - ANEXO III - Preencher'!J2783</f>
        <v>0</v>
      </c>
      <c r="J2774" s="14">
        <f>'[1]TCE - ANEXO III - Preencher'!K2783</f>
        <v>0</v>
      </c>
      <c r="K2774" s="15">
        <f>'[1]TCE - ANEXO III - Preencher'!L2783</f>
        <v>0</v>
      </c>
      <c r="L2774" s="15">
        <f>'[1]TCE - ANEXO III - Preencher'!M2783</f>
        <v>0</v>
      </c>
      <c r="M2774" s="15">
        <f t="shared" si="259"/>
        <v>0</v>
      </c>
      <c r="N2774" s="15">
        <f>'[1]TCE - ANEXO III - Preencher'!O2783</f>
        <v>0</v>
      </c>
      <c r="O2774" s="15">
        <f>'[1]TCE - ANEXO III - Preencher'!P2783</f>
        <v>0</v>
      </c>
      <c r="P2774" s="16">
        <f t="shared" si="260"/>
        <v>0</v>
      </c>
      <c r="Q2774" s="15">
        <f>'[1]TCE - ANEXO III - Preencher'!R2783</f>
        <v>0</v>
      </c>
      <c r="R2774" s="15">
        <f>'[1]TCE - ANEXO III - Preencher'!S2783</f>
        <v>0</v>
      </c>
      <c r="S2774" s="16">
        <f t="shared" si="261"/>
        <v>0</v>
      </c>
      <c r="T2774" s="15">
        <f>'[1]TCE - ANEXO III - Preencher'!U2783</f>
        <v>0</v>
      </c>
      <c r="U2774" s="15">
        <f>'[1]TCE - ANEXO III - Preencher'!V2783</f>
        <v>0</v>
      </c>
      <c r="V2774" s="16">
        <f t="shared" si="262"/>
        <v>0</v>
      </c>
      <c r="W2774" s="17" t="str">
        <f>IF('[1]TCE - ANEXO III - Preencher'!X2783="","",'[1]TCE - ANEXO III - Preencher'!X2783)</f>
        <v/>
      </c>
      <c r="X2774" s="15">
        <f>'[1]TCE - ANEXO III - Preencher'!Y2783</f>
        <v>0</v>
      </c>
      <c r="Y2774" s="15">
        <f>'[1]TCE - ANEXO III - Preencher'!Z2783</f>
        <v>0</v>
      </c>
      <c r="Z2774" s="16">
        <f t="shared" si="263"/>
        <v>0</v>
      </c>
      <c r="AA2774" s="17" t="str">
        <f>IF('[1]TCE - ANEXO III - Preencher'!AB2783="","",'[1]TCE - ANEXO III - Preencher'!AB2783)</f>
        <v/>
      </c>
      <c r="AB2774" s="15">
        <f t="shared" si="258"/>
        <v>0</v>
      </c>
    </row>
    <row r="2775" spans="1:28" x14ac:dyDescent="0.25">
      <c r="A2775" s="8" t="str">
        <f>IFERROR(VLOOKUP(B2775,'[1]DADOS (OCULTAR)'!$Q$3:$S$136,3,0),"")</f>
        <v/>
      </c>
      <c r="B2775" s="9">
        <f>'[1]TCE - ANEXO III - Preencher'!C2784</f>
        <v>0</v>
      </c>
      <c r="C2775" s="10"/>
      <c r="D2775" s="11">
        <f>'[1]TCE - ANEXO III - Preencher'!E2784</f>
        <v>0</v>
      </c>
      <c r="E2775" s="9">
        <f>IF('[1]TCE - ANEXO III - Preencher'!F2784="4 - Assistência Odontológica","2 - Outros Profissionais da Saúde",'[1]TCE - ANEXO III - Preencher'!F2784)</f>
        <v>0</v>
      </c>
      <c r="F2775" s="12">
        <f>'[1]TCE - ANEXO III - Preencher'!G2784</f>
        <v>0</v>
      </c>
      <c r="G2775" s="13" t="str">
        <f>IF('[1]TCE - ANEXO III - Preencher'!H2784="","",'[1]TCE - ANEXO III - Preencher'!H2784)</f>
        <v/>
      </c>
      <c r="H2775" s="14">
        <f>'[1]TCE - ANEXO III - Preencher'!I2784</f>
        <v>0</v>
      </c>
      <c r="I2775" s="14">
        <f>'[1]TCE - ANEXO III - Preencher'!J2784</f>
        <v>0</v>
      </c>
      <c r="J2775" s="14">
        <f>'[1]TCE - ANEXO III - Preencher'!K2784</f>
        <v>0</v>
      </c>
      <c r="K2775" s="15">
        <f>'[1]TCE - ANEXO III - Preencher'!L2784</f>
        <v>0</v>
      </c>
      <c r="L2775" s="15">
        <f>'[1]TCE - ANEXO III - Preencher'!M2784</f>
        <v>0</v>
      </c>
      <c r="M2775" s="15">
        <f t="shared" si="259"/>
        <v>0</v>
      </c>
      <c r="N2775" s="15">
        <f>'[1]TCE - ANEXO III - Preencher'!O2784</f>
        <v>0</v>
      </c>
      <c r="O2775" s="15">
        <f>'[1]TCE - ANEXO III - Preencher'!P2784</f>
        <v>0</v>
      </c>
      <c r="P2775" s="16">
        <f t="shared" si="260"/>
        <v>0</v>
      </c>
      <c r="Q2775" s="15">
        <f>'[1]TCE - ANEXO III - Preencher'!R2784</f>
        <v>0</v>
      </c>
      <c r="R2775" s="15">
        <f>'[1]TCE - ANEXO III - Preencher'!S2784</f>
        <v>0</v>
      </c>
      <c r="S2775" s="16">
        <f t="shared" si="261"/>
        <v>0</v>
      </c>
      <c r="T2775" s="15">
        <f>'[1]TCE - ANEXO III - Preencher'!U2784</f>
        <v>0</v>
      </c>
      <c r="U2775" s="15">
        <f>'[1]TCE - ANEXO III - Preencher'!V2784</f>
        <v>0</v>
      </c>
      <c r="V2775" s="16">
        <f t="shared" si="262"/>
        <v>0</v>
      </c>
      <c r="W2775" s="17" t="str">
        <f>IF('[1]TCE - ANEXO III - Preencher'!X2784="","",'[1]TCE - ANEXO III - Preencher'!X2784)</f>
        <v/>
      </c>
      <c r="X2775" s="15">
        <f>'[1]TCE - ANEXO III - Preencher'!Y2784</f>
        <v>0</v>
      </c>
      <c r="Y2775" s="15">
        <f>'[1]TCE - ANEXO III - Preencher'!Z2784</f>
        <v>0</v>
      </c>
      <c r="Z2775" s="16">
        <f t="shared" si="263"/>
        <v>0</v>
      </c>
      <c r="AA2775" s="17" t="str">
        <f>IF('[1]TCE - ANEXO III - Preencher'!AB2784="","",'[1]TCE - ANEXO III - Preencher'!AB2784)</f>
        <v/>
      </c>
      <c r="AB2775" s="15">
        <f t="shared" si="258"/>
        <v>0</v>
      </c>
    </row>
    <row r="2776" spans="1:28" x14ac:dyDescent="0.25">
      <c r="A2776" s="8" t="str">
        <f>IFERROR(VLOOKUP(B2776,'[1]DADOS (OCULTAR)'!$Q$3:$S$136,3,0),"")</f>
        <v/>
      </c>
      <c r="B2776" s="9">
        <f>'[1]TCE - ANEXO III - Preencher'!C2785</f>
        <v>0</v>
      </c>
      <c r="C2776" s="10"/>
      <c r="D2776" s="11">
        <f>'[1]TCE - ANEXO III - Preencher'!E2785</f>
        <v>0</v>
      </c>
      <c r="E2776" s="9">
        <f>IF('[1]TCE - ANEXO III - Preencher'!F2785="4 - Assistência Odontológica","2 - Outros Profissionais da Saúde",'[1]TCE - ANEXO III - Preencher'!F2785)</f>
        <v>0</v>
      </c>
      <c r="F2776" s="12">
        <f>'[1]TCE - ANEXO III - Preencher'!G2785</f>
        <v>0</v>
      </c>
      <c r="G2776" s="13" t="str">
        <f>IF('[1]TCE - ANEXO III - Preencher'!H2785="","",'[1]TCE - ANEXO III - Preencher'!H2785)</f>
        <v/>
      </c>
      <c r="H2776" s="14">
        <f>'[1]TCE - ANEXO III - Preencher'!I2785</f>
        <v>0</v>
      </c>
      <c r="I2776" s="14">
        <f>'[1]TCE - ANEXO III - Preencher'!J2785</f>
        <v>0</v>
      </c>
      <c r="J2776" s="14">
        <f>'[1]TCE - ANEXO III - Preencher'!K2785</f>
        <v>0</v>
      </c>
      <c r="K2776" s="15">
        <f>'[1]TCE - ANEXO III - Preencher'!L2785</f>
        <v>0</v>
      </c>
      <c r="L2776" s="15">
        <f>'[1]TCE - ANEXO III - Preencher'!M2785</f>
        <v>0</v>
      </c>
      <c r="M2776" s="15">
        <f t="shared" si="259"/>
        <v>0</v>
      </c>
      <c r="N2776" s="15">
        <f>'[1]TCE - ANEXO III - Preencher'!O2785</f>
        <v>0</v>
      </c>
      <c r="O2776" s="15">
        <f>'[1]TCE - ANEXO III - Preencher'!P2785</f>
        <v>0</v>
      </c>
      <c r="P2776" s="16">
        <f t="shared" si="260"/>
        <v>0</v>
      </c>
      <c r="Q2776" s="15">
        <f>'[1]TCE - ANEXO III - Preencher'!R2785</f>
        <v>0</v>
      </c>
      <c r="R2776" s="15">
        <f>'[1]TCE - ANEXO III - Preencher'!S2785</f>
        <v>0</v>
      </c>
      <c r="S2776" s="16">
        <f t="shared" si="261"/>
        <v>0</v>
      </c>
      <c r="T2776" s="15">
        <f>'[1]TCE - ANEXO III - Preencher'!U2785</f>
        <v>0</v>
      </c>
      <c r="U2776" s="15">
        <f>'[1]TCE - ANEXO III - Preencher'!V2785</f>
        <v>0</v>
      </c>
      <c r="V2776" s="16">
        <f t="shared" si="262"/>
        <v>0</v>
      </c>
      <c r="W2776" s="17" t="str">
        <f>IF('[1]TCE - ANEXO III - Preencher'!X2785="","",'[1]TCE - ANEXO III - Preencher'!X2785)</f>
        <v/>
      </c>
      <c r="X2776" s="15">
        <f>'[1]TCE - ANEXO III - Preencher'!Y2785</f>
        <v>0</v>
      </c>
      <c r="Y2776" s="15">
        <f>'[1]TCE - ANEXO III - Preencher'!Z2785</f>
        <v>0</v>
      </c>
      <c r="Z2776" s="16">
        <f t="shared" si="263"/>
        <v>0</v>
      </c>
      <c r="AA2776" s="17" t="str">
        <f>IF('[1]TCE - ANEXO III - Preencher'!AB2785="","",'[1]TCE - ANEXO III - Preencher'!AB2785)</f>
        <v/>
      </c>
      <c r="AB2776" s="15">
        <f t="shared" si="258"/>
        <v>0</v>
      </c>
    </row>
    <row r="2777" spans="1:28" x14ac:dyDescent="0.25">
      <c r="A2777" s="8" t="str">
        <f>IFERROR(VLOOKUP(B2777,'[1]DADOS (OCULTAR)'!$Q$3:$S$136,3,0),"")</f>
        <v/>
      </c>
      <c r="B2777" s="9">
        <f>'[1]TCE - ANEXO III - Preencher'!C2786</f>
        <v>0</v>
      </c>
      <c r="C2777" s="10"/>
      <c r="D2777" s="11">
        <f>'[1]TCE - ANEXO III - Preencher'!E2786</f>
        <v>0</v>
      </c>
      <c r="E2777" s="9">
        <f>IF('[1]TCE - ANEXO III - Preencher'!F2786="4 - Assistência Odontológica","2 - Outros Profissionais da Saúde",'[1]TCE - ANEXO III - Preencher'!F2786)</f>
        <v>0</v>
      </c>
      <c r="F2777" s="12">
        <f>'[1]TCE - ANEXO III - Preencher'!G2786</f>
        <v>0</v>
      </c>
      <c r="G2777" s="13" t="str">
        <f>IF('[1]TCE - ANEXO III - Preencher'!H2786="","",'[1]TCE - ANEXO III - Preencher'!H2786)</f>
        <v/>
      </c>
      <c r="H2777" s="14">
        <f>'[1]TCE - ANEXO III - Preencher'!I2786</f>
        <v>0</v>
      </c>
      <c r="I2777" s="14">
        <f>'[1]TCE - ANEXO III - Preencher'!J2786</f>
        <v>0</v>
      </c>
      <c r="J2777" s="14">
        <f>'[1]TCE - ANEXO III - Preencher'!K2786</f>
        <v>0</v>
      </c>
      <c r="K2777" s="15">
        <f>'[1]TCE - ANEXO III - Preencher'!L2786</f>
        <v>0</v>
      </c>
      <c r="L2777" s="15">
        <f>'[1]TCE - ANEXO III - Preencher'!M2786</f>
        <v>0</v>
      </c>
      <c r="M2777" s="15">
        <f t="shared" si="259"/>
        <v>0</v>
      </c>
      <c r="N2777" s="15">
        <f>'[1]TCE - ANEXO III - Preencher'!O2786</f>
        <v>0</v>
      </c>
      <c r="O2777" s="15">
        <f>'[1]TCE - ANEXO III - Preencher'!P2786</f>
        <v>0</v>
      </c>
      <c r="P2777" s="16">
        <f t="shared" si="260"/>
        <v>0</v>
      </c>
      <c r="Q2777" s="15">
        <f>'[1]TCE - ANEXO III - Preencher'!R2786</f>
        <v>0</v>
      </c>
      <c r="R2777" s="15">
        <f>'[1]TCE - ANEXO III - Preencher'!S2786</f>
        <v>0</v>
      </c>
      <c r="S2777" s="16">
        <f t="shared" si="261"/>
        <v>0</v>
      </c>
      <c r="T2777" s="15">
        <f>'[1]TCE - ANEXO III - Preencher'!U2786</f>
        <v>0</v>
      </c>
      <c r="U2777" s="15">
        <f>'[1]TCE - ANEXO III - Preencher'!V2786</f>
        <v>0</v>
      </c>
      <c r="V2777" s="16">
        <f t="shared" si="262"/>
        <v>0</v>
      </c>
      <c r="W2777" s="17" t="str">
        <f>IF('[1]TCE - ANEXO III - Preencher'!X2786="","",'[1]TCE - ANEXO III - Preencher'!X2786)</f>
        <v/>
      </c>
      <c r="X2777" s="15">
        <f>'[1]TCE - ANEXO III - Preencher'!Y2786</f>
        <v>0</v>
      </c>
      <c r="Y2777" s="15">
        <f>'[1]TCE - ANEXO III - Preencher'!Z2786</f>
        <v>0</v>
      </c>
      <c r="Z2777" s="16">
        <f t="shared" si="263"/>
        <v>0</v>
      </c>
      <c r="AA2777" s="17" t="str">
        <f>IF('[1]TCE - ANEXO III - Preencher'!AB2786="","",'[1]TCE - ANEXO III - Preencher'!AB2786)</f>
        <v/>
      </c>
      <c r="AB2777" s="15">
        <f t="shared" si="258"/>
        <v>0</v>
      </c>
    </row>
    <row r="2778" spans="1:28" x14ac:dyDescent="0.25">
      <c r="A2778" s="8" t="str">
        <f>IFERROR(VLOOKUP(B2778,'[1]DADOS (OCULTAR)'!$Q$3:$S$136,3,0),"")</f>
        <v/>
      </c>
      <c r="B2778" s="9">
        <f>'[1]TCE - ANEXO III - Preencher'!C2787</f>
        <v>0</v>
      </c>
      <c r="C2778" s="10"/>
      <c r="D2778" s="11">
        <f>'[1]TCE - ANEXO III - Preencher'!E2787</f>
        <v>0</v>
      </c>
      <c r="E2778" s="9">
        <f>IF('[1]TCE - ANEXO III - Preencher'!F2787="4 - Assistência Odontológica","2 - Outros Profissionais da Saúde",'[1]TCE - ANEXO III - Preencher'!F2787)</f>
        <v>0</v>
      </c>
      <c r="F2778" s="12">
        <f>'[1]TCE - ANEXO III - Preencher'!G2787</f>
        <v>0</v>
      </c>
      <c r="G2778" s="13" t="str">
        <f>IF('[1]TCE - ANEXO III - Preencher'!H2787="","",'[1]TCE - ANEXO III - Preencher'!H2787)</f>
        <v/>
      </c>
      <c r="H2778" s="14">
        <f>'[1]TCE - ANEXO III - Preencher'!I2787</f>
        <v>0</v>
      </c>
      <c r="I2778" s="14">
        <f>'[1]TCE - ANEXO III - Preencher'!J2787</f>
        <v>0</v>
      </c>
      <c r="J2778" s="14">
        <f>'[1]TCE - ANEXO III - Preencher'!K2787</f>
        <v>0</v>
      </c>
      <c r="K2778" s="15">
        <f>'[1]TCE - ANEXO III - Preencher'!L2787</f>
        <v>0</v>
      </c>
      <c r="L2778" s="15">
        <f>'[1]TCE - ANEXO III - Preencher'!M2787</f>
        <v>0</v>
      </c>
      <c r="M2778" s="15">
        <f t="shared" si="259"/>
        <v>0</v>
      </c>
      <c r="N2778" s="15">
        <f>'[1]TCE - ANEXO III - Preencher'!O2787</f>
        <v>0</v>
      </c>
      <c r="O2778" s="15">
        <f>'[1]TCE - ANEXO III - Preencher'!P2787</f>
        <v>0</v>
      </c>
      <c r="P2778" s="16">
        <f t="shared" si="260"/>
        <v>0</v>
      </c>
      <c r="Q2778" s="15">
        <f>'[1]TCE - ANEXO III - Preencher'!R2787</f>
        <v>0</v>
      </c>
      <c r="R2778" s="15">
        <f>'[1]TCE - ANEXO III - Preencher'!S2787</f>
        <v>0</v>
      </c>
      <c r="S2778" s="16">
        <f t="shared" si="261"/>
        <v>0</v>
      </c>
      <c r="T2778" s="15">
        <f>'[1]TCE - ANEXO III - Preencher'!U2787</f>
        <v>0</v>
      </c>
      <c r="U2778" s="15">
        <f>'[1]TCE - ANEXO III - Preencher'!V2787</f>
        <v>0</v>
      </c>
      <c r="V2778" s="16">
        <f t="shared" si="262"/>
        <v>0</v>
      </c>
      <c r="W2778" s="17" t="str">
        <f>IF('[1]TCE - ANEXO III - Preencher'!X2787="","",'[1]TCE - ANEXO III - Preencher'!X2787)</f>
        <v/>
      </c>
      <c r="X2778" s="15">
        <f>'[1]TCE - ANEXO III - Preencher'!Y2787</f>
        <v>0</v>
      </c>
      <c r="Y2778" s="15">
        <f>'[1]TCE - ANEXO III - Preencher'!Z2787</f>
        <v>0</v>
      </c>
      <c r="Z2778" s="16">
        <f t="shared" si="263"/>
        <v>0</v>
      </c>
      <c r="AA2778" s="17" t="str">
        <f>IF('[1]TCE - ANEXO III - Preencher'!AB2787="","",'[1]TCE - ANEXO III - Preencher'!AB2787)</f>
        <v/>
      </c>
      <c r="AB2778" s="15">
        <f t="shared" si="258"/>
        <v>0</v>
      </c>
    </row>
    <row r="2779" spans="1:28" x14ac:dyDescent="0.25">
      <c r="A2779" s="8" t="str">
        <f>IFERROR(VLOOKUP(B2779,'[1]DADOS (OCULTAR)'!$Q$3:$S$136,3,0),"")</f>
        <v/>
      </c>
      <c r="B2779" s="9">
        <f>'[1]TCE - ANEXO III - Preencher'!C2788</f>
        <v>0</v>
      </c>
      <c r="C2779" s="10"/>
      <c r="D2779" s="11">
        <f>'[1]TCE - ANEXO III - Preencher'!E2788</f>
        <v>0</v>
      </c>
      <c r="E2779" s="9">
        <f>IF('[1]TCE - ANEXO III - Preencher'!F2788="4 - Assistência Odontológica","2 - Outros Profissionais da Saúde",'[1]TCE - ANEXO III - Preencher'!F2788)</f>
        <v>0</v>
      </c>
      <c r="F2779" s="12">
        <f>'[1]TCE - ANEXO III - Preencher'!G2788</f>
        <v>0</v>
      </c>
      <c r="G2779" s="13" t="str">
        <f>IF('[1]TCE - ANEXO III - Preencher'!H2788="","",'[1]TCE - ANEXO III - Preencher'!H2788)</f>
        <v/>
      </c>
      <c r="H2779" s="14">
        <f>'[1]TCE - ANEXO III - Preencher'!I2788</f>
        <v>0</v>
      </c>
      <c r="I2779" s="14">
        <f>'[1]TCE - ANEXO III - Preencher'!J2788</f>
        <v>0</v>
      </c>
      <c r="J2779" s="14">
        <f>'[1]TCE - ANEXO III - Preencher'!K2788</f>
        <v>0</v>
      </c>
      <c r="K2779" s="15">
        <f>'[1]TCE - ANEXO III - Preencher'!L2788</f>
        <v>0</v>
      </c>
      <c r="L2779" s="15">
        <f>'[1]TCE - ANEXO III - Preencher'!M2788</f>
        <v>0</v>
      </c>
      <c r="M2779" s="15">
        <f t="shared" si="259"/>
        <v>0</v>
      </c>
      <c r="N2779" s="15">
        <f>'[1]TCE - ANEXO III - Preencher'!O2788</f>
        <v>0</v>
      </c>
      <c r="O2779" s="15">
        <f>'[1]TCE - ANEXO III - Preencher'!P2788</f>
        <v>0</v>
      </c>
      <c r="P2779" s="16">
        <f t="shared" si="260"/>
        <v>0</v>
      </c>
      <c r="Q2779" s="15">
        <f>'[1]TCE - ANEXO III - Preencher'!R2788</f>
        <v>0</v>
      </c>
      <c r="R2779" s="15">
        <f>'[1]TCE - ANEXO III - Preencher'!S2788</f>
        <v>0</v>
      </c>
      <c r="S2779" s="16">
        <f t="shared" si="261"/>
        <v>0</v>
      </c>
      <c r="T2779" s="15">
        <f>'[1]TCE - ANEXO III - Preencher'!U2788</f>
        <v>0</v>
      </c>
      <c r="U2779" s="15">
        <f>'[1]TCE - ANEXO III - Preencher'!V2788</f>
        <v>0</v>
      </c>
      <c r="V2779" s="16">
        <f t="shared" si="262"/>
        <v>0</v>
      </c>
      <c r="W2779" s="17" t="str">
        <f>IF('[1]TCE - ANEXO III - Preencher'!X2788="","",'[1]TCE - ANEXO III - Preencher'!X2788)</f>
        <v/>
      </c>
      <c r="X2779" s="15">
        <f>'[1]TCE - ANEXO III - Preencher'!Y2788</f>
        <v>0</v>
      </c>
      <c r="Y2779" s="15">
        <f>'[1]TCE - ANEXO III - Preencher'!Z2788</f>
        <v>0</v>
      </c>
      <c r="Z2779" s="16">
        <f t="shared" si="263"/>
        <v>0</v>
      </c>
      <c r="AA2779" s="17" t="str">
        <f>IF('[1]TCE - ANEXO III - Preencher'!AB2788="","",'[1]TCE - ANEXO III - Preencher'!AB2788)</f>
        <v/>
      </c>
      <c r="AB2779" s="15">
        <f t="shared" si="258"/>
        <v>0</v>
      </c>
    </row>
    <row r="2780" spans="1:28" x14ac:dyDescent="0.25">
      <c r="A2780" s="8" t="str">
        <f>IFERROR(VLOOKUP(B2780,'[1]DADOS (OCULTAR)'!$Q$3:$S$136,3,0),"")</f>
        <v/>
      </c>
      <c r="B2780" s="9">
        <f>'[1]TCE - ANEXO III - Preencher'!C2789</f>
        <v>0</v>
      </c>
      <c r="C2780" s="10"/>
      <c r="D2780" s="11">
        <f>'[1]TCE - ANEXO III - Preencher'!E2789</f>
        <v>0</v>
      </c>
      <c r="E2780" s="9">
        <f>IF('[1]TCE - ANEXO III - Preencher'!F2789="4 - Assistência Odontológica","2 - Outros Profissionais da Saúde",'[1]TCE - ANEXO III - Preencher'!F2789)</f>
        <v>0</v>
      </c>
      <c r="F2780" s="12">
        <f>'[1]TCE - ANEXO III - Preencher'!G2789</f>
        <v>0</v>
      </c>
      <c r="G2780" s="13" t="str">
        <f>IF('[1]TCE - ANEXO III - Preencher'!H2789="","",'[1]TCE - ANEXO III - Preencher'!H2789)</f>
        <v/>
      </c>
      <c r="H2780" s="14">
        <f>'[1]TCE - ANEXO III - Preencher'!I2789</f>
        <v>0</v>
      </c>
      <c r="I2780" s="14">
        <f>'[1]TCE - ANEXO III - Preencher'!J2789</f>
        <v>0</v>
      </c>
      <c r="J2780" s="14">
        <f>'[1]TCE - ANEXO III - Preencher'!K2789</f>
        <v>0</v>
      </c>
      <c r="K2780" s="15">
        <f>'[1]TCE - ANEXO III - Preencher'!L2789</f>
        <v>0</v>
      </c>
      <c r="L2780" s="15">
        <f>'[1]TCE - ANEXO III - Preencher'!M2789</f>
        <v>0</v>
      </c>
      <c r="M2780" s="15">
        <f t="shared" si="259"/>
        <v>0</v>
      </c>
      <c r="N2780" s="15">
        <f>'[1]TCE - ANEXO III - Preencher'!O2789</f>
        <v>0</v>
      </c>
      <c r="O2780" s="15">
        <f>'[1]TCE - ANEXO III - Preencher'!P2789</f>
        <v>0</v>
      </c>
      <c r="P2780" s="16">
        <f t="shared" si="260"/>
        <v>0</v>
      </c>
      <c r="Q2780" s="15">
        <f>'[1]TCE - ANEXO III - Preencher'!R2789</f>
        <v>0</v>
      </c>
      <c r="R2780" s="15">
        <f>'[1]TCE - ANEXO III - Preencher'!S2789</f>
        <v>0</v>
      </c>
      <c r="S2780" s="16">
        <f t="shared" si="261"/>
        <v>0</v>
      </c>
      <c r="T2780" s="15">
        <f>'[1]TCE - ANEXO III - Preencher'!U2789</f>
        <v>0</v>
      </c>
      <c r="U2780" s="15">
        <f>'[1]TCE - ANEXO III - Preencher'!V2789</f>
        <v>0</v>
      </c>
      <c r="V2780" s="16">
        <f t="shared" si="262"/>
        <v>0</v>
      </c>
      <c r="W2780" s="17" t="str">
        <f>IF('[1]TCE - ANEXO III - Preencher'!X2789="","",'[1]TCE - ANEXO III - Preencher'!X2789)</f>
        <v/>
      </c>
      <c r="X2780" s="15">
        <f>'[1]TCE - ANEXO III - Preencher'!Y2789</f>
        <v>0</v>
      </c>
      <c r="Y2780" s="15">
        <f>'[1]TCE - ANEXO III - Preencher'!Z2789</f>
        <v>0</v>
      </c>
      <c r="Z2780" s="16">
        <f t="shared" si="263"/>
        <v>0</v>
      </c>
      <c r="AA2780" s="17" t="str">
        <f>IF('[1]TCE - ANEXO III - Preencher'!AB2789="","",'[1]TCE - ANEXO III - Preencher'!AB2789)</f>
        <v/>
      </c>
      <c r="AB2780" s="15">
        <f t="shared" si="258"/>
        <v>0</v>
      </c>
    </row>
    <row r="2781" spans="1:28" x14ac:dyDescent="0.25">
      <c r="A2781" s="8" t="str">
        <f>IFERROR(VLOOKUP(B2781,'[1]DADOS (OCULTAR)'!$Q$3:$S$136,3,0),"")</f>
        <v/>
      </c>
      <c r="B2781" s="9">
        <f>'[1]TCE - ANEXO III - Preencher'!C2790</f>
        <v>0</v>
      </c>
      <c r="C2781" s="10"/>
      <c r="D2781" s="11">
        <f>'[1]TCE - ANEXO III - Preencher'!E2790</f>
        <v>0</v>
      </c>
      <c r="E2781" s="9">
        <f>IF('[1]TCE - ANEXO III - Preencher'!F2790="4 - Assistência Odontológica","2 - Outros Profissionais da Saúde",'[1]TCE - ANEXO III - Preencher'!F2790)</f>
        <v>0</v>
      </c>
      <c r="F2781" s="12">
        <f>'[1]TCE - ANEXO III - Preencher'!G2790</f>
        <v>0</v>
      </c>
      <c r="G2781" s="13" t="str">
        <f>IF('[1]TCE - ANEXO III - Preencher'!H2790="","",'[1]TCE - ANEXO III - Preencher'!H2790)</f>
        <v/>
      </c>
      <c r="H2781" s="14">
        <f>'[1]TCE - ANEXO III - Preencher'!I2790</f>
        <v>0</v>
      </c>
      <c r="I2781" s="14">
        <f>'[1]TCE - ANEXO III - Preencher'!J2790</f>
        <v>0</v>
      </c>
      <c r="J2781" s="14">
        <f>'[1]TCE - ANEXO III - Preencher'!K2790</f>
        <v>0</v>
      </c>
      <c r="K2781" s="15">
        <f>'[1]TCE - ANEXO III - Preencher'!L2790</f>
        <v>0</v>
      </c>
      <c r="L2781" s="15">
        <f>'[1]TCE - ANEXO III - Preencher'!M2790</f>
        <v>0</v>
      </c>
      <c r="M2781" s="15">
        <f t="shared" si="259"/>
        <v>0</v>
      </c>
      <c r="N2781" s="15">
        <f>'[1]TCE - ANEXO III - Preencher'!O2790</f>
        <v>0</v>
      </c>
      <c r="O2781" s="15">
        <f>'[1]TCE - ANEXO III - Preencher'!P2790</f>
        <v>0</v>
      </c>
      <c r="P2781" s="16">
        <f t="shared" si="260"/>
        <v>0</v>
      </c>
      <c r="Q2781" s="15">
        <f>'[1]TCE - ANEXO III - Preencher'!R2790</f>
        <v>0</v>
      </c>
      <c r="R2781" s="15">
        <f>'[1]TCE - ANEXO III - Preencher'!S2790</f>
        <v>0</v>
      </c>
      <c r="S2781" s="16">
        <f t="shared" si="261"/>
        <v>0</v>
      </c>
      <c r="T2781" s="15">
        <f>'[1]TCE - ANEXO III - Preencher'!U2790</f>
        <v>0</v>
      </c>
      <c r="U2781" s="15">
        <f>'[1]TCE - ANEXO III - Preencher'!V2790</f>
        <v>0</v>
      </c>
      <c r="V2781" s="16">
        <f t="shared" si="262"/>
        <v>0</v>
      </c>
      <c r="W2781" s="17" t="str">
        <f>IF('[1]TCE - ANEXO III - Preencher'!X2790="","",'[1]TCE - ANEXO III - Preencher'!X2790)</f>
        <v/>
      </c>
      <c r="X2781" s="15">
        <f>'[1]TCE - ANEXO III - Preencher'!Y2790</f>
        <v>0</v>
      </c>
      <c r="Y2781" s="15">
        <f>'[1]TCE - ANEXO III - Preencher'!Z2790</f>
        <v>0</v>
      </c>
      <c r="Z2781" s="16">
        <f t="shared" si="263"/>
        <v>0</v>
      </c>
      <c r="AA2781" s="17" t="str">
        <f>IF('[1]TCE - ANEXO III - Preencher'!AB2790="","",'[1]TCE - ANEXO III - Preencher'!AB2790)</f>
        <v/>
      </c>
      <c r="AB2781" s="15">
        <f t="shared" si="258"/>
        <v>0</v>
      </c>
    </row>
    <row r="2782" spans="1:28" x14ac:dyDescent="0.25">
      <c r="A2782" s="8" t="str">
        <f>IFERROR(VLOOKUP(B2782,'[1]DADOS (OCULTAR)'!$Q$3:$S$136,3,0),"")</f>
        <v/>
      </c>
      <c r="B2782" s="9">
        <f>'[1]TCE - ANEXO III - Preencher'!C2791</f>
        <v>0</v>
      </c>
      <c r="C2782" s="10"/>
      <c r="D2782" s="11">
        <f>'[1]TCE - ANEXO III - Preencher'!E2791</f>
        <v>0</v>
      </c>
      <c r="E2782" s="9">
        <f>IF('[1]TCE - ANEXO III - Preencher'!F2791="4 - Assistência Odontológica","2 - Outros Profissionais da Saúde",'[1]TCE - ANEXO III - Preencher'!F2791)</f>
        <v>0</v>
      </c>
      <c r="F2782" s="12">
        <f>'[1]TCE - ANEXO III - Preencher'!G2791</f>
        <v>0</v>
      </c>
      <c r="G2782" s="13" t="str">
        <f>IF('[1]TCE - ANEXO III - Preencher'!H2791="","",'[1]TCE - ANEXO III - Preencher'!H2791)</f>
        <v/>
      </c>
      <c r="H2782" s="14">
        <f>'[1]TCE - ANEXO III - Preencher'!I2791</f>
        <v>0</v>
      </c>
      <c r="I2782" s="14">
        <f>'[1]TCE - ANEXO III - Preencher'!J2791</f>
        <v>0</v>
      </c>
      <c r="J2782" s="14">
        <f>'[1]TCE - ANEXO III - Preencher'!K2791</f>
        <v>0</v>
      </c>
      <c r="K2782" s="15">
        <f>'[1]TCE - ANEXO III - Preencher'!L2791</f>
        <v>0</v>
      </c>
      <c r="L2782" s="15">
        <f>'[1]TCE - ANEXO III - Preencher'!M2791</f>
        <v>0</v>
      </c>
      <c r="M2782" s="15">
        <f t="shared" si="259"/>
        <v>0</v>
      </c>
      <c r="N2782" s="15">
        <f>'[1]TCE - ANEXO III - Preencher'!O2791</f>
        <v>0</v>
      </c>
      <c r="O2782" s="15">
        <f>'[1]TCE - ANEXO III - Preencher'!P2791</f>
        <v>0</v>
      </c>
      <c r="P2782" s="16">
        <f t="shared" si="260"/>
        <v>0</v>
      </c>
      <c r="Q2782" s="15">
        <f>'[1]TCE - ANEXO III - Preencher'!R2791</f>
        <v>0</v>
      </c>
      <c r="R2782" s="15">
        <f>'[1]TCE - ANEXO III - Preencher'!S2791</f>
        <v>0</v>
      </c>
      <c r="S2782" s="16">
        <f t="shared" si="261"/>
        <v>0</v>
      </c>
      <c r="T2782" s="15">
        <f>'[1]TCE - ANEXO III - Preencher'!U2791</f>
        <v>0</v>
      </c>
      <c r="U2782" s="15">
        <f>'[1]TCE - ANEXO III - Preencher'!V2791</f>
        <v>0</v>
      </c>
      <c r="V2782" s="16">
        <f t="shared" si="262"/>
        <v>0</v>
      </c>
      <c r="W2782" s="17" t="str">
        <f>IF('[1]TCE - ANEXO III - Preencher'!X2791="","",'[1]TCE - ANEXO III - Preencher'!X2791)</f>
        <v/>
      </c>
      <c r="X2782" s="15">
        <f>'[1]TCE - ANEXO III - Preencher'!Y2791</f>
        <v>0</v>
      </c>
      <c r="Y2782" s="15">
        <f>'[1]TCE - ANEXO III - Preencher'!Z2791</f>
        <v>0</v>
      </c>
      <c r="Z2782" s="16">
        <f t="shared" si="263"/>
        <v>0</v>
      </c>
      <c r="AA2782" s="17" t="str">
        <f>IF('[1]TCE - ANEXO III - Preencher'!AB2791="","",'[1]TCE - ANEXO III - Preencher'!AB2791)</f>
        <v/>
      </c>
      <c r="AB2782" s="15">
        <f t="shared" si="258"/>
        <v>0</v>
      </c>
    </row>
    <row r="2783" spans="1:28" x14ac:dyDescent="0.25">
      <c r="A2783" s="8" t="str">
        <f>IFERROR(VLOOKUP(B2783,'[1]DADOS (OCULTAR)'!$Q$3:$S$136,3,0),"")</f>
        <v/>
      </c>
      <c r="B2783" s="9">
        <f>'[1]TCE - ANEXO III - Preencher'!C2792</f>
        <v>0</v>
      </c>
      <c r="C2783" s="10"/>
      <c r="D2783" s="11">
        <f>'[1]TCE - ANEXO III - Preencher'!E2792</f>
        <v>0</v>
      </c>
      <c r="E2783" s="9">
        <f>IF('[1]TCE - ANEXO III - Preencher'!F2792="4 - Assistência Odontológica","2 - Outros Profissionais da Saúde",'[1]TCE - ANEXO III - Preencher'!F2792)</f>
        <v>0</v>
      </c>
      <c r="F2783" s="12">
        <f>'[1]TCE - ANEXO III - Preencher'!G2792</f>
        <v>0</v>
      </c>
      <c r="G2783" s="13" t="str">
        <f>IF('[1]TCE - ANEXO III - Preencher'!H2792="","",'[1]TCE - ANEXO III - Preencher'!H2792)</f>
        <v/>
      </c>
      <c r="H2783" s="14">
        <f>'[1]TCE - ANEXO III - Preencher'!I2792</f>
        <v>0</v>
      </c>
      <c r="I2783" s="14">
        <f>'[1]TCE - ANEXO III - Preencher'!J2792</f>
        <v>0</v>
      </c>
      <c r="J2783" s="14">
        <f>'[1]TCE - ANEXO III - Preencher'!K2792</f>
        <v>0</v>
      </c>
      <c r="K2783" s="15">
        <f>'[1]TCE - ANEXO III - Preencher'!L2792</f>
        <v>0</v>
      </c>
      <c r="L2783" s="15">
        <f>'[1]TCE - ANEXO III - Preencher'!M2792</f>
        <v>0</v>
      </c>
      <c r="M2783" s="15">
        <f t="shared" si="259"/>
        <v>0</v>
      </c>
      <c r="N2783" s="15">
        <f>'[1]TCE - ANEXO III - Preencher'!O2792</f>
        <v>0</v>
      </c>
      <c r="O2783" s="15">
        <f>'[1]TCE - ANEXO III - Preencher'!P2792</f>
        <v>0</v>
      </c>
      <c r="P2783" s="16">
        <f t="shared" si="260"/>
        <v>0</v>
      </c>
      <c r="Q2783" s="15">
        <f>'[1]TCE - ANEXO III - Preencher'!R2792</f>
        <v>0</v>
      </c>
      <c r="R2783" s="15">
        <f>'[1]TCE - ANEXO III - Preencher'!S2792</f>
        <v>0</v>
      </c>
      <c r="S2783" s="16">
        <f t="shared" si="261"/>
        <v>0</v>
      </c>
      <c r="T2783" s="15">
        <f>'[1]TCE - ANEXO III - Preencher'!U2792</f>
        <v>0</v>
      </c>
      <c r="U2783" s="15">
        <f>'[1]TCE - ANEXO III - Preencher'!V2792</f>
        <v>0</v>
      </c>
      <c r="V2783" s="16">
        <f t="shared" si="262"/>
        <v>0</v>
      </c>
      <c r="W2783" s="17" t="str">
        <f>IF('[1]TCE - ANEXO III - Preencher'!X2792="","",'[1]TCE - ANEXO III - Preencher'!X2792)</f>
        <v/>
      </c>
      <c r="X2783" s="15">
        <f>'[1]TCE - ANEXO III - Preencher'!Y2792</f>
        <v>0</v>
      </c>
      <c r="Y2783" s="15">
        <f>'[1]TCE - ANEXO III - Preencher'!Z2792</f>
        <v>0</v>
      </c>
      <c r="Z2783" s="16">
        <f t="shared" si="263"/>
        <v>0</v>
      </c>
      <c r="AA2783" s="17" t="str">
        <f>IF('[1]TCE - ANEXO III - Preencher'!AB2792="","",'[1]TCE - ANEXO III - Preencher'!AB2792)</f>
        <v/>
      </c>
      <c r="AB2783" s="15">
        <f t="shared" si="258"/>
        <v>0</v>
      </c>
    </row>
    <row r="2784" spans="1:28" x14ac:dyDescent="0.25">
      <c r="A2784" s="8" t="str">
        <f>IFERROR(VLOOKUP(B2784,'[1]DADOS (OCULTAR)'!$Q$3:$S$136,3,0),"")</f>
        <v/>
      </c>
      <c r="B2784" s="9">
        <f>'[1]TCE - ANEXO III - Preencher'!C2793</f>
        <v>0</v>
      </c>
      <c r="C2784" s="10"/>
      <c r="D2784" s="11">
        <f>'[1]TCE - ANEXO III - Preencher'!E2793</f>
        <v>0</v>
      </c>
      <c r="E2784" s="9">
        <f>IF('[1]TCE - ANEXO III - Preencher'!F2793="4 - Assistência Odontológica","2 - Outros Profissionais da Saúde",'[1]TCE - ANEXO III - Preencher'!F2793)</f>
        <v>0</v>
      </c>
      <c r="F2784" s="12">
        <f>'[1]TCE - ANEXO III - Preencher'!G2793</f>
        <v>0</v>
      </c>
      <c r="G2784" s="13" t="str">
        <f>IF('[1]TCE - ANEXO III - Preencher'!H2793="","",'[1]TCE - ANEXO III - Preencher'!H2793)</f>
        <v/>
      </c>
      <c r="H2784" s="14">
        <f>'[1]TCE - ANEXO III - Preencher'!I2793</f>
        <v>0</v>
      </c>
      <c r="I2784" s="14">
        <f>'[1]TCE - ANEXO III - Preencher'!J2793</f>
        <v>0</v>
      </c>
      <c r="J2784" s="14">
        <f>'[1]TCE - ANEXO III - Preencher'!K2793</f>
        <v>0</v>
      </c>
      <c r="K2784" s="15">
        <f>'[1]TCE - ANEXO III - Preencher'!L2793</f>
        <v>0</v>
      </c>
      <c r="L2784" s="15">
        <f>'[1]TCE - ANEXO III - Preencher'!M2793</f>
        <v>0</v>
      </c>
      <c r="M2784" s="15">
        <f t="shared" si="259"/>
        <v>0</v>
      </c>
      <c r="N2784" s="15">
        <f>'[1]TCE - ANEXO III - Preencher'!O2793</f>
        <v>0</v>
      </c>
      <c r="O2784" s="15">
        <f>'[1]TCE - ANEXO III - Preencher'!P2793</f>
        <v>0</v>
      </c>
      <c r="P2784" s="16">
        <f t="shared" si="260"/>
        <v>0</v>
      </c>
      <c r="Q2784" s="15">
        <f>'[1]TCE - ANEXO III - Preencher'!R2793</f>
        <v>0</v>
      </c>
      <c r="R2784" s="15">
        <f>'[1]TCE - ANEXO III - Preencher'!S2793</f>
        <v>0</v>
      </c>
      <c r="S2784" s="16">
        <f t="shared" si="261"/>
        <v>0</v>
      </c>
      <c r="T2784" s="15">
        <f>'[1]TCE - ANEXO III - Preencher'!U2793</f>
        <v>0</v>
      </c>
      <c r="U2784" s="15">
        <f>'[1]TCE - ANEXO III - Preencher'!V2793</f>
        <v>0</v>
      </c>
      <c r="V2784" s="16">
        <f t="shared" si="262"/>
        <v>0</v>
      </c>
      <c r="W2784" s="17" t="str">
        <f>IF('[1]TCE - ANEXO III - Preencher'!X2793="","",'[1]TCE - ANEXO III - Preencher'!X2793)</f>
        <v/>
      </c>
      <c r="X2784" s="15">
        <f>'[1]TCE - ANEXO III - Preencher'!Y2793</f>
        <v>0</v>
      </c>
      <c r="Y2784" s="15">
        <f>'[1]TCE - ANEXO III - Preencher'!Z2793</f>
        <v>0</v>
      </c>
      <c r="Z2784" s="16">
        <f t="shared" si="263"/>
        <v>0</v>
      </c>
      <c r="AA2784" s="17" t="str">
        <f>IF('[1]TCE - ANEXO III - Preencher'!AB2793="","",'[1]TCE - ANEXO III - Preencher'!AB2793)</f>
        <v/>
      </c>
      <c r="AB2784" s="15">
        <f t="shared" si="258"/>
        <v>0</v>
      </c>
    </row>
    <row r="2785" spans="1:28" x14ac:dyDescent="0.25">
      <c r="A2785" s="8" t="str">
        <f>IFERROR(VLOOKUP(B2785,'[1]DADOS (OCULTAR)'!$Q$3:$S$136,3,0),"")</f>
        <v/>
      </c>
      <c r="B2785" s="9">
        <f>'[1]TCE - ANEXO III - Preencher'!C2794</f>
        <v>0</v>
      </c>
      <c r="C2785" s="10"/>
      <c r="D2785" s="11">
        <f>'[1]TCE - ANEXO III - Preencher'!E2794</f>
        <v>0</v>
      </c>
      <c r="E2785" s="9">
        <f>IF('[1]TCE - ANEXO III - Preencher'!F2794="4 - Assistência Odontológica","2 - Outros Profissionais da Saúde",'[1]TCE - ANEXO III - Preencher'!F2794)</f>
        <v>0</v>
      </c>
      <c r="F2785" s="12">
        <f>'[1]TCE - ANEXO III - Preencher'!G2794</f>
        <v>0</v>
      </c>
      <c r="G2785" s="13" t="str">
        <f>IF('[1]TCE - ANEXO III - Preencher'!H2794="","",'[1]TCE - ANEXO III - Preencher'!H2794)</f>
        <v/>
      </c>
      <c r="H2785" s="14">
        <f>'[1]TCE - ANEXO III - Preencher'!I2794</f>
        <v>0</v>
      </c>
      <c r="I2785" s="14">
        <f>'[1]TCE - ANEXO III - Preencher'!J2794</f>
        <v>0</v>
      </c>
      <c r="J2785" s="14">
        <f>'[1]TCE - ANEXO III - Preencher'!K2794</f>
        <v>0</v>
      </c>
      <c r="K2785" s="15">
        <f>'[1]TCE - ANEXO III - Preencher'!L2794</f>
        <v>0</v>
      </c>
      <c r="L2785" s="15">
        <f>'[1]TCE - ANEXO III - Preencher'!M2794</f>
        <v>0</v>
      </c>
      <c r="M2785" s="15">
        <f t="shared" si="259"/>
        <v>0</v>
      </c>
      <c r="N2785" s="15">
        <f>'[1]TCE - ANEXO III - Preencher'!O2794</f>
        <v>0</v>
      </c>
      <c r="O2785" s="15">
        <f>'[1]TCE - ANEXO III - Preencher'!P2794</f>
        <v>0</v>
      </c>
      <c r="P2785" s="16">
        <f t="shared" si="260"/>
        <v>0</v>
      </c>
      <c r="Q2785" s="15">
        <f>'[1]TCE - ANEXO III - Preencher'!R2794</f>
        <v>0</v>
      </c>
      <c r="R2785" s="15">
        <f>'[1]TCE - ANEXO III - Preencher'!S2794</f>
        <v>0</v>
      </c>
      <c r="S2785" s="16">
        <f t="shared" si="261"/>
        <v>0</v>
      </c>
      <c r="T2785" s="15">
        <f>'[1]TCE - ANEXO III - Preencher'!U2794</f>
        <v>0</v>
      </c>
      <c r="U2785" s="15">
        <f>'[1]TCE - ANEXO III - Preencher'!V2794</f>
        <v>0</v>
      </c>
      <c r="V2785" s="16">
        <f t="shared" si="262"/>
        <v>0</v>
      </c>
      <c r="W2785" s="17" t="str">
        <f>IF('[1]TCE - ANEXO III - Preencher'!X2794="","",'[1]TCE - ANEXO III - Preencher'!X2794)</f>
        <v/>
      </c>
      <c r="X2785" s="15">
        <f>'[1]TCE - ANEXO III - Preencher'!Y2794</f>
        <v>0</v>
      </c>
      <c r="Y2785" s="15">
        <f>'[1]TCE - ANEXO III - Preencher'!Z2794</f>
        <v>0</v>
      </c>
      <c r="Z2785" s="16">
        <f t="shared" si="263"/>
        <v>0</v>
      </c>
      <c r="AA2785" s="17" t="str">
        <f>IF('[1]TCE - ANEXO III - Preencher'!AB2794="","",'[1]TCE - ANEXO III - Preencher'!AB2794)</f>
        <v/>
      </c>
      <c r="AB2785" s="15">
        <f t="shared" si="258"/>
        <v>0</v>
      </c>
    </row>
    <row r="2786" spans="1:28" x14ac:dyDescent="0.25">
      <c r="A2786" s="8" t="str">
        <f>IFERROR(VLOOKUP(B2786,'[1]DADOS (OCULTAR)'!$Q$3:$S$136,3,0),"")</f>
        <v/>
      </c>
      <c r="B2786" s="9">
        <f>'[1]TCE - ANEXO III - Preencher'!C2795</f>
        <v>0</v>
      </c>
      <c r="C2786" s="10"/>
      <c r="D2786" s="11">
        <f>'[1]TCE - ANEXO III - Preencher'!E2795</f>
        <v>0</v>
      </c>
      <c r="E2786" s="9">
        <f>IF('[1]TCE - ANEXO III - Preencher'!F2795="4 - Assistência Odontológica","2 - Outros Profissionais da Saúde",'[1]TCE - ANEXO III - Preencher'!F2795)</f>
        <v>0</v>
      </c>
      <c r="F2786" s="12">
        <f>'[1]TCE - ANEXO III - Preencher'!G2795</f>
        <v>0</v>
      </c>
      <c r="G2786" s="13" t="str">
        <f>IF('[1]TCE - ANEXO III - Preencher'!H2795="","",'[1]TCE - ANEXO III - Preencher'!H2795)</f>
        <v/>
      </c>
      <c r="H2786" s="14">
        <f>'[1]TCE - ANEXO III - Preencher'!I2795</f>
        <v>0</v>
      </c>
      <c r="I2786" s="14">
        <f>'[1]TCE - ANEXO III - Preencher'!J2795</f>
        <v>0</v>
      </c>
      <c r="J2786" s="14">
        <f>'[1]TCE - ANEXO III - Preencher'!K2795</f>
        <v>0</v>
      </c>
      <c r="K2786" s="15">
        <f>'[1]TCE - ANEXO III - Preencher'!L2795</f>
        <v>0</v>
      </c>
      <c r="L2786" s="15">
        <f>'[1]TCE - ANEXO III - Preencher'!M2795</f>
        <v>0</v>
      </c>
      <c r="M2786" s="15">
        <f t="shared" si="259"/>
        <v>0</v>
      </c>
      <c r="N2786" s="15">
        <f>'[1]TCE - ANEXO III - Preencher'!O2795</f>
        <v>0</v>
      </c>
      <c r="O2786" s="15">
        <f>'[1]TCE - ANEXO III - Preencher'!P2795</f>
        <v>0</v>
      </c>
      <c r="P2786" s="16">
        <f t="shared" si="260"/>
        <v>0</v>
      </c>
      <c r="Q2786" s="15">
        <f>'[1]TCE - ANEXO III - Preencher'!R2795</f>
        <v>0</v>
      </c>
      <c r="R2786" s="15">
        <f>'[1]TCE - ANEXO III - Preencher'!S2795</f>
        <v>0</v>
      </c>
      <c r="S2786" s="16">
        <f t="shared" si="261"/>
        <v>0</v>
      </c>
      <c r="T2786" s="15">
        <f>'[1]TCE - ANEXO III - Preencher'!U2795</f>
        <v>0</v>
      </c>
      <c r="U2786" s="15">
        <f>'[1]TCE - ANEXO III - Preencher'!V2795</f>
        <v>0</v>
      </c>
      <c r="V2786" s="16">
        <f t="shared" si="262"/>
        <v>0</v>
      </c>
      <c r="W2786" s="17" t="str">
        <f>IF('[1]TCE - ANEXO III - Preencher'!X2795="","",'[1]TCE - ANEXO III - Preencher'!X2795)</f>
        <v/>
      </c>
      <c r="X2786" s="15">
        <f>'[1]TCE - ANEXO III - Preencher'!Y2795</f>
        <v>0</v>
      </c>
      <c r="Y2786" s="15">
        <f>'[1]TCE - ANEXO III - Preencher'!Z2795</f>
        <v>0</v>
      </c>
      <c r="Z2786" s="16">
        <f t="shared" si="263"/>
        <v>0</v>
      </c>
      <c r="AA2786" s="17" t="str">
        <f>IF('[1]TCE - ANEXO III - Preencher'!AB2795="","",'[1]TCE - ANEXO III - Preencher'!AB2795)</f>
        <v/>
      </c>
      <c r="AB2786" s="15">
        <f t="shared" si="258"/>
        <v>0</v>
      </c>
    </row>
    <row r="2787" spans="1:28" x14ac:dyDescent="0.25">
      <c r="A2787" s="8" t="str">
        <f>IFERROR(VLOOKUP(B2787,'[1]DADOS (OCULTAR)'!$Q$3:$S$136,3,0),"")</f>
        <v/>
      </c>
      <c r="B2787" s="9">
        <f>'[1]TCE - ANEXO III - Preencher'!C2796</f>
        <v>0</v>
      </c>
      <c r="C2787" s="10"/>
      <c r="D2787" s="11">
        <f>'[1]TCE - ANEXO III - Preencher'!E2796</f>
        <v>0</v>
      </c>
      <c r="E2787" s="9">
        <f>IF('[1]TCE - ANEXO III - Preencher'!F2796="4 - Assistência Odontológica","2 - Outros Profissionais da Saúde",'[1]TCE - ANEXO III - Preencher'!F2796)</f>
        <v>0</v>
      </c>
      <c r="F2787" s="12">
        <f>'[1]TCE - ANEXO III - Preencher'!G2796</f>
        <v>0</v>
      </c>
      <c r="G2787" s="13" t="str">
        <f>IF('[1]TCE - ANEXO III - Preencher'!H2796="","",'[1]TCE - ANEXO III - Preencher'!H2796)</f>
        <v/>
      </c>
      <c r="H2787" s="14">
        <f>'[1]TCE - ANEXO III - Preencher'!I2796</f>
        <v>0</v>
      </c>
      <c r="I2787" s="14">
        <f>'[1]TCE - ANEXO III - Preencher'!J2796</f>
        <v>0</v>
      </c>
      <c r="J2787" s="14">
        <f>'[1]TCE - ANEXO III - Preencher'!K2796</f>
        <v>0</v>
      </c>
      <c r="K2787" s="15">
        <f>'[1]TCE - ANEXO III - Preencher'!L2796</f>
        <v>0</v>
      </c>
      <c r="L2787" s="15">
        <f>'[1]TCE - ANEXO III - Preencher'!M2796</f>
        <v>0</v>
      </c>
      <c r="M2787" s="15">
        <f t="shared" si="259"/>
        <v>0</v>
      </c>
      <c r="N2787" s="15">
        <f>'[1]TCE - ANEXO III - Preencher'!O2796</f>
        <v>0</v>
      </c>
      <c r="O2787" s="15">
        <f>'[1]TCE - ANEXO III - Preencher'!P2796</f>
        <v>0</v>
      </c>
      <c r="P2787" s="16">
        <f t="shared" si="260"/>
        <v>0</v>
      </c>
      <c r="Q2787" s="15">
        <f>'[1]TCE - ANEXO III - Preencher'!R2796</f>
        <v>0</v>
      </c>
      <c r="R2787" s="15">
        <f>'[1]TCE - ANEXO III - Preencher'!S2796</f>
        <v>0</v>
      </c>
      <c r="S2787" s="16">
        <f t="shared" si="261"/>
        <v>0</v>
      </c>
      <c r="T2787" s="15">
        <f>'[1]TCE - ANEXO III - Preencher'!U2796</f>
        <v>0</v>
      </c>
      <c r="U2787" s="15">
        <f>'[1]TCE - ANEXO III - Preencher'!V2796</f>
        <v>0</v>
      </c>
      <c r="V2787" s="16">
        <f t="shared" si="262"/>
        <v>0</v>
      </c>
      <c r="W2787" s="17" t="str">
        <f>IF('[1]TCE - ANEXO III - Preencher'!X2796="","",'[1]TCE - ANEXO III - Preencher'!X2796)</f>
        <v/>
      </c>
      <c r="X2787" s="15">
        <f>'[1]TCE - ANEXO III - Preencher'!Y2796</f>
        <v>0</v>
      </c>
      <c r="Y2787" s="15">
        <f>'[1]TCE - ANEXO III - Preencher'!Z2796</f>
        <v>0</v>
      </c>
      <c r="Z2787" s="16">
        <f t="shared" si="263"/>
        <v>0</v>
      </c>
      <c r="AA2787" s="17" t="str">
        <f>IF('[1]TCE - ANEXO III - Preencher'!AB2796="","",'[1]TCE - ANEXO III - Preencher'!AB2796)</f>
        <v/>
      </c>
      <c r="AB2787" s="15">
        <f t="shared" si="258"/>
        <v>0</v>
      </c>
    </row>
    <row r="2788" spans="1:28" x14ac:dyDescent="0.25">
      <c r="A2788" s="8" t="str">
        <f>IFERROR(VLOOKUP(B2788,'[1]DADOS (OCULTAR)'!$Q$3:$S$136,3,0),"")</f>
        <v/>
      </c>
      <c r="B2788" s="9">
        <f>'[1]TCE - ANEXO III - Preencher'!C2797</f>
        <v>0</v>
      </c>
      <c r="C2788" s="10"/>
      <c r="D2788" s="11">
        <f>'[1]TCE - ANEXO III - Preencher'!E2797</f>
        <v>0</v>
      </c>
      <c r="E2788" s="9">
        <f>IF('[1]TCE - ANEXO III - Preencher'!F2797="4 - Assistência Odontológica","2 - Outros Profissionais da Saúde",'[1]TCE - ANEXO III - Preencher'!F2797)</f>
        <v>0</v>
      </c>
      <c r="F2788" s="12">
        <f>'[1]TCE - ANEXO III - Preencher'!G2797</f>
        <v>0</v>
      </c>
      <c r="G2788" s="13" t="str">
        <f>IF('[1]TCE - ANEXO III - Preencher'!H2797="","",'[1]TCE - ANEXO III - Preencher'!H2797)</f>
        <v/>
      </c>
      <c r="H2788" s="14">
        <f>'[1]TCE - ANEXO III - Preencher'!I2797</f>
        <v>0</v>
      </c>
      <c r="I2788" s="14">
        <f>'[1]TCE - ANEXO III - Preencher'!J2797</f>
        <v>0</v>
      </c>
      <c r="J2788" s="14">
        <f>'[1]TCE - ANEXO III - Preencher'!K2797</f>
        <v>0</v>
      </c>
      <c r="K2788" s="15">
        <f>'[1]TCE - ANEXO III - Preencher'!L2797</f>
        <v>0</v>
      </c>
      <c r="L2788" s="15">
        <f>'[1]TCE - ANEXO III - Preencher'!M2797</f>
        <v>0</v>
      </c>
      <c r="M2788" s="15">
        <f t="shared" si="259"/>
        <v>0</v>
      </c>
      <c r="N2788" s="15">
        <f>'[1]TCE - ANEXO III - Preencher'!O2797</f>
        <v>0</v>
      </c>
      <c r="O2788" s="15">
        <f>'[1]TCE - ANEXO III - Preencher'!P2797</f>
        <v>0</v>
      </c>
      <c r="P2788" s="16">
        <f t="shared" si="260"/>
        <v>0</v>
      </c>
      <c r="Q2788" s="15">
        <f>'[1]TCE - ANEXO III - Preencher'!R2797</f>
        <v>0</v>
      </c>
      <c r="R2788" s="15">
        <f>'[1]TCE - ANEXO III - Preencher'!S2797</f>
        <v>0</v>
      </c>
      <c r="S2788" s="16">
        <f t="shared" si="261"/>
        <v>0</v>
      </c>
      <c r="T2788" s="15">
        <f>'[1]TCE - ANEXO III - Preencher'!U2797</f>
        <v>0</v>
      </c>
      <c r="U2788" s="15">
        <f>'[1]TCE - ANEXO III - Preencher'!V2797</f>
        <v>0</v>
      </c>
      <c r="V2788" s="16">
        <f t="shared" si="262"/>
        <v>0</v>
      </c>
      <c r="W2788" s="17" t="str">
        <f>IF('[1]TCE - ANEXO III - Preencher'!X2797="","",'[1]TCE - ANEXO III - Preencher'!X2797)</f>
        <v/>
      </c>
      <c r="X2788" s="15">
        <f>'[1]TCE - ANEXO III - Preencher'!Y2797</f>
        <v>0</v>
      </c>
      <c r="Y2788" s="15">
        <f>'[1]TCE - ANEXO III - Preencher'!Z2797</f>
        <v>0</v>
      </c>
      <c r="Z2788" s="16">
        <f t="shared" si="263"/>
        <v>0</v>
      </c>
      <c r="AA2788" s="17" t="str">
        <f>IF('[1]TCE - ANEXO III - Preencher'!AB2797="","",'[1]TCE - ANEXO III - Preencher'!AB2797)</f>
        <v/>
      </c>
      <c r="AB2788" s="15">
        <f t="shared" si="258"/>
        <v>0</v>
      </c>
    </row>
    <row r="2789" spans="1:28" x14ac:dyDescent="0.25">
      <c r="A2789" s="8" t="str">
        <f>IFERROR(VLOOKUP(B2789,'[1]DADOS (OCULTAR)'!$Q$3:$S$136,3,0),"")</f>
        <v/>
      </c>
      <c r="B2789" s="9">
        <f>'[1]TCE - ANEXO III - Preencher'!C2798</f>
        <v>0</v>
      </c>
      <c r="C2789" s="10"/>
      <c r="D2789" s="11">
        <f>'[1]TCE - ANEXO III - Preencher'!E2798</f>
        <v>0</v>
      </c>
      <c r="E2789" s="9">
        <f>IF('[1]TCE - ANEXO III - Preencher'!F2798="4 - Assistência Odontológica","2 - Outros Profissionais da Saúde",'[1]TCE - ANEXO III - Preencher'!F2798)</f>
        <v>0</v>
      </c>
      <c r="F2789" s="12">
        <f>'[1]TCE - ANEXO III - Preencher'!G2798</f>
        <v>0</v>
      </c>
      <c r="G2789" s="13" t="str">
        <f>IF('[1]TCE - ANEXO III - Preencher'!H2798="","",'[1]TCE - ANEXO III - Preencher'!H2798)</f>
        <v/>
      </c>
      <c r="H2789" s="14">
        <f>'[1]TCE - ANEXO III - Preencher'!I2798</f>
        <v>0</v>
      </c>
      <c r="I2789" s="14">
        <f>'[1]TCE - ANEXO III - Preencher'!J2798</f>
        <v>0</v>
      </c>
      <c r="J2789" s="14">
        <f>'[1]TCE - ANEXO III - Preencher'!K2798</f>
        <v>0</v>
      </c>
      <c r="K2789" s="15">
        <f>'[1]TCE - ANEXO III - Preencher'!L2798</f>
        <v>0</v>
      </c>
      <c r="L2789" s="15">
        <f>'[1]TCE - ANEXO III - Preencher'!M2798</f>
        <v>0</v>
      </c>
      <c r="M2789" s="15">
        <f t="shared" si="259"/>
        <v>0</v>
      </c>
      <c r="N2789" s="15">
        <f>'[1]TCE - ANEXO III - Preencher'!O2798</f>
        <v>0</v>
      </c>
      <c r="O2789" s="15">
        <f>'[1]TCE - ANEXO III - Preencher'!P2798</f>
        <v>0</v>
      </c>
      <c r="P2789" s="16">
        <f t="shared" si="260"/>
        <v>0</v>
      </c>
      <c r="Q2789" s="15">
        <f>'[1]TCE - ANEXO III - Preencher'!R2798</f>
        <v>0</v>
      </c>
      <c r="R2789" s="15">
        <f>'[1]TCE - ANEXO III - Preencher'!S2798</f>
        <v>0</v>
      </c>
      <c r="S2789" s="16">
        <f t="shared" si="261"/>
        <v>0</v>
      </c>
      <c r="T2789" s="15">
        <f>'[1]TCE - ANEXO III - Preencher'!U2798</f>
        <v>0</v>
      </c>
      <c r="U2789" s="15">
        <f>'[1]TCE - ANEXO III - Preencher'!V2798</f>
        <v>0</v>
      </c>
      <c r="V2789" s="16">
        <f t="shared" si="262"/>
        <v>0</v>
      </c>
      <c r="W2789" s="17" t="str">
        <f>IF('[1]TCE - ANEXO III - Preencher'!X2798="","",'[1]TCE - ANEXO III - Preencher'!X2798)</f>
        <v/>
      </c>
      <c r="X2789" s="15">
        <f>'[1]TCE - ANEXO III - Preencher'!Y2798</f>
        <v>0</v>
      </c>
      <c r="Y2789" s="15">
        <f>'[1]TCE - ANEXO III - Preencher'!Z2798</f>
        <v>0</v>
      </c>
      <c r="Z2789" s="16">
        <f t="shared" si="263"/>
        <v>0</v>
      </c>
      <c r="AA2789" s="17" t="str">
        <f>IF('[1]TCE - ANEXO III - Preencher'!AB2798="","",'[1]TCE - ANEXO III - Preencher'!AB2798)</f>
        <v/>
      </c>
      <c r="AB2789" s="15">
        <f t="shared" si="258"/>
        <v>0</v>
      </c>
    </row>
    <row r="2790" spans="1:28" x14ac:dyDescent="0.25">
      <c r="A2790" s="8" t="str">
        <f>IFERROR(VLOOKUP(B2790,'[1]DADOS (OCULTAR)'!$Q$3:$S$136,3,0),"")</f>
        <v/>
      </c>
      <c r="B2790" s="9">
        <f>'[1]TCE - ANEXO III - Preencher'!C2799</f>
        <v>0</v>
      </c>
      <c r="C2790" s="10"/>
      <c r="D2790" s="11">
        <f>'[1]TCE - ANEXO III - Preencher'!E2799</f>
        <v>0</v>
      </c>
      <c r="E2790" s="9">
        <f>IF('[1]TCE - ANEXO III - Preencher'!F2799="4 - Assistência Odontológica","2 - Outros Profissionais da Saúde",'[1]TCE - ANEXO III - Preencher'!F2799)</f>
        <v>0</v>
      </c>
      <c r="F2790" s="12">
        <f>'[1]TCE - ANEXO III - Preencher'!G2799</f>
        <v>0</v>
      </c>
      <c r="G2790" s="13" t="str">
        <f>IF('[1]TCE - ANEXO III - Preencher'!H2799="","",'[1]TCE - ANEXO III - Preencher'!H2799)</f>
        <v/>
      </c>
      <c r="H2790" s="14">
        <f>'[1]TCE - ANEXO III - Preencher'!I2799</f>
        <v>0</v>
      </c>
      <c r="I2790" s="14">
        <f>'[1]TCE - ANEXO III - Preencher'!J2799</f>
        <v>0</v>
      </c>
      <c r="J2790" s="14">
        <f>'[1]TCE - ANEXO III - Preencher'!K2799</f>
        <v>0</v>
      </c>
      <c r="K2790" s="15">
        <f>'[1]TCE - ANEXO III - Preencher'!L2799</f>
        <v>0</v>
      </c>
      <c r="L2790" s="15">
        <f>'[1]TCE - ANEXO III - Preencher'!M2799</f>
        <v>0</v>
      </c>
      <c r="M2790" s="15">
        <f t="shared" si="259"/>
        <v>0</v>
      </c>
      <c r="N2790" s="15">
        <f>'[1]TCE - ANEXO III - Preencher'!O2799</f>
        <v>0</v>
      </c>
      <c r="O2790" s="15">
        <f>'[1]TCE - ANEXO III - Preencher'!P2799</f>
        <v>0</v>
      </c>
      <c r="P2790" s="16">
        <f t="shared" si="260"/>
        <v>0</v>
      </c>
      <c r="Q2790" s="15">
        <f>'[1]TCE - ANEXO III - Preencher'!R2799</f>
        <v>0</v>
      </c>
      <c r="R2790" s="15">
        <f>'[1]TCE - ANEXO III - Preencher'!S2799</f>
        <v>0</v>
      </c>
      <c r="S2790" s="16">
        <f t="shared" si="261"/>
        <v>0</v>
      </c>
      <c r="T2790" s="15">
        <f>'[1]TCE - ANEXO III - Preencher'!U2799</f>
        <v>0</v>
      </c>
      <c r="U2790" s="15">
        <f>'[1]TCE - ANEXO III - Preencher'!V2799</f>
        <v>0</v>
      </c>
      <c r="V2790" s="16">
        <f t="shared" si="262"/>
        <v>0</v>
      </c>
      <c r="W2790" s="17" t="str">
        <f>IF('[1]TCE - ANEXO III - Preencher'!X2799="","",'[1]TCE - ANEXO III - Preencher'!X2799)</f>
        <v/>
      </c>
      <c r="X2790" s="15">
        <f>'[1]TCE - ANEXO III - Preencher'!Y2799</f>
        <v>0</v>
      </c>
      <c r="Y2790" s="15">
        <f>'[1]TCE - ANEXO III - Preencher'!Z2799</f>
        <v>0</v>
      </c>
      <c r="Z2790" s="16">
        <f t="shared" si="263"/>
        <v>0</v>
      </c>
      <c r="AA2790" s="17" t="str">
        <f>IF('[1]TCE - ANEXO III - Preencher'!AB2799="","",'[1]TCE - ANEXO III - Preencher'!AB2799)</f>
        <v/>
      </c>
      <c r="AB2790" s="15">
        <f t="shared" si="258"/>
        <v>0</v>
      </c>
    </row>
    <row r="2791" spans="1:28" x14ac:dyDescent="0.25">
      <c r="A2791" s="8" t="str">
        <f>IFERROR(VLOOKUP(B2791,'[1]DADOS (OCULTAR)'!$Q$3:$S$136,3,0),"")</f>
        <v/>
      </c>
      <c r="B2791" s="9">
        <f>'[1]TCE - ANEXO III - Preencher'!C2800</f>
        <v>0</v>
      </c>
      <c r="C2791" s="10"/>
      <c r="D2791" s="11">
        <f>'[1]TCE - ANEXO III - Preencher'!E2800</f>
        <v>0</v>
      </c>
      <c r="E2791" s="9">
        <f>IF('[1]TCE - ANEXO III - Preencher'!F2800="4 - Assistência Odontológica","2 - Outros Profissionais da Saúde",'[1]TCE - ANEXO III - Preencher'!F2800)</f>
        <v>0</v>
      </c>
      <c r="F2791" s="12">
        <f>'[1]TCE - ANEXO III - Preencher'!G2800</f>
        <v>0</v>
      </c>
      <c r="G2791" s="13" t="str">
        <f>IF('[1]TCE - ANEXO III - Preencher'!H2800="","",'[1]TCE - ANEXO III - Preencher'!H2800)</f>
        <v/>
      </c>
      <c r="H2791" s="14">
        <f>'[1]TCE - ANEXO III - Preencher'!I2800</f>
        <v>0</v>
      </c>
      <c r="I2791" s="14">
        <f>'[1]TCE - ANEXO III - Preencher'!J2800</f>
        <v>0</v>
      </c>
      <c r="J2791" s="14">
        <f>'[1]TCE - ANEXO III - Preencher'!K2800</f>
        <v>0</v>
      </c>
      <c r="K2791" s="15">
        <f>'[1]TCE - ANEXO III - Preencher'!L2800</f>
        <v>0</v>
      </c>
      <c r="L2791" s="15">
        <f>'[1]TCE - ANEXO III - Preencher'!M2800</f>
        <v>0</v>
      </c>
      <c r="M2791" s="15">
        <f t="shared" si="259"/>
        <v>0</v>
      </c>
      <c r="N2791" s="15">
        <f>'[1]TCE - ANEXO III - Preencher'!O2800</f>
        <v>0</v>
      </c>
      <c r="O2791" s="15">
        <f>'[1]TCE - ANEXO III - Preencher'!P2800</f>
        <v>0</v>
      </c>
      <c r="P2791" s="16">
        <f t="shared" si="260"/>
        <v>0</v>
      </c>
      <c r="Q2791" s="15">
        <f>'[1]TCE - ANEXO III - Preencher'!R2800</f>
        <v>0</v>
      </c>
      <c r="R2791" s="15">
        <f>'[1]TCE - ANEXO III - Preencher'!S2800</f>
        <v>0</v>
      </c>
      <c r="S2791" s="16">
        <f t="shared" si="261"/>
        <v>0</v>
      </c>
      <c r="T2791" s="15">
        <f>'[1]TCE - ANEXO III - Preencher'!U2800</f>
        <v>0</v>
      </c>
      <c r="U2791" s="15">
        <f>'[1]TCE - ANEXO III - Preencher'!V2800</f>
        <v>0</v>
      </c>
      <c r="V2791" s="16">
        <f t="shared" si="262"/>
        <v>0</v>
      </c>
      <c r="W2791" s="17" t="str">
        <f>IF('[1]TCE - ANEXO III - Preencher'!X2800="","",'[1]TCE - ANEXO III - Preencher'!X2800)</f>
        <v/>
      </c>
      <c r="X2791" s="15">
        <f>'[1]TCE - ANEXO III - Preencher'!Y2800</f>
        <v>0</v>
      </c>
      <c r="Y2791" s="15">
        <f>'[1]TCE - ANEXO III - Preencher'!Z2800</f>
        <v>0</v>
      </c>
      <c r="Z2791" s="16">
        <f t="shared" si="263"/>
        <v>0</v>
      </c>
      <c r="AA2791" s="17" t="str">
        <f>IF('[1]TCE - ANEXO III - Preencher'!AB2800="","",'[1]TCE - ANEXO III - Preencher'!AB2800)</f>
        <v/>
      </c>
      <c r="AB2791" s="15">
        <f t="shared" si="258"/>
        <v>0</v>
      </c>
    </row>
    <row r="2792" spans="1:28" x14ac:dyDescent="0.25">
      <c r="A2792" s="8" t="str">
        <f>IFERROR(VLOOKUP(B2792,'[1]DADOS (OCULTAR)'!$Q$3:$S$136,3,0),"")</f>
        <v/>
      </c>
      <c r="B2792" s="9">
        <f>'[1]TCE - ANEXO III - Preencher'!C2801</f>
        <v>0</v>
      </c>
      <c r="C2792" s="10"/>
      <c r="D2792" s="11">
        <f>'[1]TCE - ANEXO III - Preencher'!E2801</f>
        <v>0</v>
      </c>
      <c r="E2792" s="9">
        <f>IF('[1]TCE - ANEXO III - Preencher'!F2801="4 - Assistência Odontológica","2 - Outros Profissionais da Saúde",'[1]TCE - ANEXO III - Preencher'!F2801)</f>
        <v>0</v>
      </c>
      <c r="F2792" s="12">
        <f>'[1]TCE - ANEXO III - Preencher'!G2801</f>
        <v>0</v>
      </c>
      <c r="G2792" s="13" t="str">
        <f>IF('[1]TCE - ANEXO III - Preencher'!H2801="","",'[1]TCE - ANEXO III - Preencher'!H2801)</f>
        <v/>
      </c>
      <c r="H2792" s="14">
        <f>'[1]TCE - ANEXO III - Preencher'!I2801</f>
        <v>0</v>
      </c>
      <c r="I2792" s="14">
        <f>'[1]TCE - ANEXO III - Preencher'!J2801</f>
        <v>0</v>
      </c>
      <c r="J2792" s="14">
        <f>'[1]TCE - ANEXO III - Preencher'!K2801</f>
        <v>0</v>
      </c>
      <c r="K2792" s="15">
        <f>'[1]TCE - ANEXO III - Preencher'!L2801</f>
        <v>0</v>
      </c>
      <c r="L2792" s="15">
        <f>'[1]TCE - ANEXO III - Preencher'!M2801</f>
        <v>0</v>
      </c>
      <c r="M2792" s="15">
        <f t="shared" si="259"/>
        <v>0</v>
      </c>
      <c r="N2792" s="15">
        <f>'[1]TCE - ANEXO III - Preencher'!O2801</f>
        <v>0</v>
      </c>
      <c r="O2792" s="15">
        <f>'[1]TCE - ANEXO III - Preencher'!P2801</f>
        <v>0</v>
      </c>
      <c r="P2792" s="16">
        <f t="shared" si="260"/>
        <v>0</v>
      </c>
      <c r="Q2792" s="15">
        <f>'[1]TCE - ANEXO III - Preencher'!R2801</f>
        <v>0</v>
      </c>
      <c r="R2792" s="15">
        <f>'[1]TCE - ANEXO III - Preencher'!S2801</f>
        <v>0</v>
      </c>
      <c r="S2792" s="16">
        <f t="shared" si="261"/>
        <v>0</v>
      </c>
      <c r="T2792" s="15">
        <f>'[1]TCE - ANEXO III - Preencher'!U2801</f>
        <v>0</v>
      </c>
      <c r="U2792" s="15">
        <f>'[1]TCE - ANEXO III - Preencher'!V2801</f>
        <v>0</v>
      </c>
      <c r="V2792" s="16">
        <f t="shared" si="262"/>
        <v>0</v>
      </c>
      <c r="W2792" s="17" t="str">
        <f>IF('[1]TCE - ANEXO III - Preencher'!X2801="","",'[1]TCE - ANEXO III - Preencher'!X2801)</f>
        <v/>
      </c>
      <c r="X2792" s="15">
        <f>'[1]TCE - ANEXO III - Preencher'!Y2801</f>
        <v>0</v>
      </c>
      <c r="Y2792" s="15">
        <f>'[1]TCE - ANEXO III - Preencher'!Z2801</f>
        <v>0</v>
      </c>
      <c r="Z2792" s="16">
        <f t="shared" si="263"/>
        <v>0</v>
      </c>
      <c r="AA2792" s="17" t="str">
        <f>IF('[1]TCE - ANEXO III - Preencher'!AB2801="","",'[1]TCE - ANEXO III - Preencher'!AB2801)</f>
        <v/>
      </c>
      <c r="AB2792" s="15">
        <f t="shared" si="258"/>
        <v>0</v>
      </c>
    </row>
    <row r="2793" spans="1:28" x14ac:dyDescent="0.25">
      <c r="A2793" s="8" t="str">
        <f>IFERROR(VLOOKUP(B2793,'[1]DADOS (OCULTAR)'!$Q$3:$S$136,3,0),"")</f>
        <v/>
      </c>
      <c r="B2793" s="9">
        <f>'[1]TCE - ANEXO III - Preencher'!C2802</f>
        <v>0</v>
      </c>
      <c r="C2793" s="10"/>
      <c r="D2793" s="11">
        <f>'[1]TCE - ANEXO III - Preencher'!E2802</f>
        <v>0</v>
      </c>
      <c r="E2793" s="9">
        <f>IF('[1]TCE - ANEXO III - Preencher'!F2802="4 - Assistência Odontológica","2 - Outros Profissionais da Saúde",'[1]TCE - ANEXO III - Preencher'!F2802)</f>
        <v>0</v>
      </c>
      <c r="F2793" s="12">
        <f>'[1]TCE - ANEXO III - Preencher'!G2802</f>
        <v>0</v>
      </c>
      <c r="G2793" s="13" t="str">
        <f>IF('[1]TCE - ANEXO III - Preencher'!H2802="","",'[1]TCE - ANEXO III - Preencher'!H2802)</f>
        <v/>
      </c>
      <c r="H2793" s="14">
        <f>'[1]TCE - ANEXO III - Preencher'!I2802</f>
        <v>0</v>
      </c>
      <c r="I2793" s="14">
        <f>'[1]TCE - ANEXO III - Preencher'!J2802</f>
        <v>0</v>
      </c>
      <c r="J2793" s="14">
        <f>'[1]TCE - ANEXO III - Preencher'!K2802</f>
        <v>0</v>
      </c>
      <c r="K2793" s="15">
        <f>'[1]TCE - ANEXO III - Preencher'!L2802</f>
        <v>0</v>
      </c>
      <c r="L2793" s="15">
        <f>'[1]TCE - ANEXO III - Preencher'!M2802</f>
        <v>0</v>
      </c>
      <c r="M2793" s="15">
        <f t="shared" si="259"/>
        <v>0</v>
      </c>
      <c r="N2793" s="15">
        <f>'[1]TCE - ANEXO III - Preencher'!O2802</f>
        <v>0</v>
      </c>
      <c r="O2793" s="15">
        <f>'[1]TCE - ANEXO III - Preencher'!P2802</f>
        <v>0</v>
      </c>
      <c r="P2793" s="16">
        <f t="shared" si="260"/>
        <v>0</v>
      </c>
      <c r="Q2793" s="15">
        <f>'[1]TCE - ANEXO III - Preencher'!R2802</f>
        <v>0</v>
      </c>
      <c r="R2793" s="15">
        <f>'[1]TCE - ANEXO III - Preencher'!S2802</f>
        <v>0</v>
      </c>
      <c r="S2793" s="16">
        <f t="shared" si="261"/>
        <v>0</v>
      </c>
      <c r="T2793" s="15">
        <f>'[1]TCE - ANEXO III - Preencher'!U2802</f>
        <v>0</v>
      </c>
      <c r="U2793" s="15">
        <f>'[1]TCE - ANEXO III - Preencher'!V2802</f>
        <v>0</v>
      </c>
      <c r="V2793" s="16">
        <f t="shared" si="262"/>
        <v>0</v>
      </c>
      <c r="W2793" s="17" t="str">
        <f>IF('[1]TCE - ANEXO III - Preencher'!X2802="","",'[1]TCE - ANEXO III - Preencher'!X2802)</f>
        <v/>
      </c>
      <c r="X2793" s="15">
        <f>'[1]TCE - ANEXO III - Preencher'!Y2802</f>
        <v>0</v>
      </c>
      <c r="Y2793" s="15">
        <f>'[1]TCE - ANEXO III - Preencher'!Z2802</f>
        <v>0</v>
      </c>
      <c r="Z2793" s="16">
        <f t="shared" si="263"/>
        <v>0</v>
      </c>
      <c r="AA2793" s="17" t="str">
        <f>IF('[1]TCE - ANEXO III - Preencher'!AB2802="","",'[1]TCE - ANEXO III - Preencher'!AB2802)</f>
        <v/>
      </c>
      <c r="AB2793" s="15">
        <f t="shared" si="258"/>
        <v>0</v>
      </c>
    </row>
    <row r="2794" spans="1:28" x14ac:dyDescent="0.25">
      <c r="A2794" s="8" t="str">
        <f>IFERROR(VLOOKUP(B2794,'[1]DADOS (OCULTAR)'!$Q$3:$S$136,3,0),"")</f>
        <v/>
      </c>
      <c r="B2794" s="9">
        <f>'[1]TCE - ANEXO III - Preencher'!C2803</f>
        <v>0</v>
      </c>
      <c r="C2794" s="10"/>
      <c r="D2794" s="11">
        <f>'[1]TCE - ANEXO III - Preencher'!E2803</f>
        <v>0</v>
      </c>
      <c r="E2794" s="9">
        <f>IF('[1]TCE - ANEXO III - Preencher'!F2803="4 - Assistência Odontológica","2 - Outros Profissionais da Saúde",'[1]TCE - ANEXO III - Preencher'!F2803)</f>
        <v>0</v>
      </c>
      <c r="F2794" s="12">
        <f>'[1]TCE - ANEXO III - Preencher'!G2803</f>
        <v>0</v>
      </c>
      <c r="G2794" s="13" t="str">
        <f>IF('[1]TCE - ANEXO III - Preencher'!H2803="","",'[1]TCE - ANEXO III - Preencher'!H2803)</f>
        <v/>
      </c>
      <c r="H2794" s="14">
        <f>'[1]TCE - ANEXO III - Preencher'!I2803</f>
        <v>0</v>
      </c>
      <c r="I2794" s="14">
        <f>'[1]TCE - ANEXO III - Preencher'!J2803</f>
        <v>0</v>
      </c>
      <c r="J2794" s="14">
        <f>'[1]TCE - ANEXO III - Preencher'!K2803</f>
        <v>0</v>
      </c>
      <c r="K2794" s="15">
        <f>'[1]TCE - ANEXO III - Preencher'!L2803</f>
        <v>0</v>
      </c>
      <c r="L2794" s="15">
        <f>'[1]TCE - ANEXO III - Preencher'!M2803</f>
        <v>0</v>
      </c>
      <c r="M2794" s="15">
        <f t="shared" si="259"/>
        <v>0</v>
      </c>
      <c r="N2794" s="15">
        <f>'[1]TCE - ANEXO III - Preencher'!O2803</f>
        <v>0</v>
      </c>
      <c r="O2794" s="15">
        <f>'[1]TCE - ANEXO III - Preencher'!P2803</f>
        <v>0</v>
      </c>
      <c r="P2794" s="16">
        <f t="shared" si="260"/>
        <v>0</v>
      </c>
      <c r="Q2794" s="15">
        <f>'[1]TCE - ANEXO III - Preencher'!R2803</f>
        <v>0</v>
      </c>
      <c r="R2794" s="15">
        <f>'[1]TCE - ANEXO III - Preencher'!S2803</f>
        <v>0</v>
      </c>
      <c r="S2794" s="16">
        <f t="shared" si="261"/>
        <v>0</v>
      </c>
      <c r="T2794" s="15">
        <f>'[1]TCE - ANEXO III - Preencher'!U2803</f>
        <v>0</v>
      </c>
      <c r="U2794" s="15">
        <f>'[1]TCE - ANEXO III - Preencher'!V2803</f>
        <v>0</v>
      </c>
      <c r="V2794" s="16">
        <f t="shared" si="262"/>
        <v>0</v>
      </c>
      <c r="W2794" s="17" t="str">
        <f>IF('[1]TCE - ANEXO III - Preencher'!X2803="","",'[1]TCE - ANEXO III - Preencher'!X2803)</f>
        <v/>
      </c>
      <c r="X2794" s="15">
        <f>'[1]TCE - ANEXO III - Preencher'!Y2803</f>
        <v>0</v>
      </c>
      <c r="Y2794" s="15">
        <f>'[1]TCE - ANEXO III - Preencher'!Z2803</f>
        <v>0</v>
      </c>
      <c r="Z2794" s="16">
        <f t="shared" si="263"/>
        <v>0</v>
      </c>
      <c r="AA2794" s="17" t="str">
        <f>IF('[1]TCE - ANEXO III - Preencher'!AB2803="","",'[1]TCE - ANEXO III - Preencher'!AB2803)</f>
        <v/>
      </c>
      <c r="AB2794" s="15">
        <f t="shared" si="258"/>
        <v>0</v>
      </c>
    </row>
    <row r="2795" spans="1:28" x14ac:dyDescent="0.25">
      <c r="A2795" s="8" t="str">
        <f>IFERROR(VLOOKUP(B2795,'[1]DADOS (OCULTAR)'!$Q$3:$S$136,3,0),"")</f>
        <v/>
      </c>
      <c r="B2795" s="9">
        <f>'[1]TCE - ANEXO III - Preencher'!C2804</f>
        <v>0</v>
      </c>
      <c r="C2795" s="10"/>
      <c r="D2795" s="11">
        <f>'[1]TCE - ANEXO III - Preencher'!E2804</f>
        <v>0</v>
      </c>
      <c r="E2795" s="9">
        <f>IF('[1]TCE - ANEXO III - Preencher'!F2804="4 - Assistência Odontológica","2 - Outros Profissionais da Saúde",'[1]TCE - ANEXO III - Preencher'!F2804)</f>
        <v>0</v>
      </c>
      <c r="F2795" s="12">
        <f>'[1]TCE - ANEXO III - Preencher'!G2804</f>
        <v>0</v>
      </c>
      <c r="G2795" s="13" t="str">
        <f>IF('[1]TCE - ANEXO III - Preencher'!H2804="","",'[1]TCE - ANEXO III - Preencher'!H2804)</f>
        <v/>
      </c>
      <c r="H2795" s="14">
        <f>'[1]TCE - ANEXO III - Preencher'!I2804</f>
        <v>0</v>
      </c>
      <c r="I2795" s="14">
        <f>'[1]TCE - ANEXO III - Preencher'!J2804</f>
        <v>0</v>
      </c>
      <c r="J2795" s="14">
        <f>'[1]TCE - ANEXO III - Preencher'!K2804</f>
        <v>0</v>
      </c>
      <c r="K2795" s="15">
        <f>'[1]TCE - ANEXO III - Preencher'!L2804</f>
        <v>0</v>
      </c>
      <c r="L2795" s="15">
        <f>'[1]TCE - ANEXO III - Preencher'!M2804</f>
        <v>0</v>
      </c>
      <c r="M2795" s="15">
        <f t="shared" si="259"/>
        <v>0</v>
      </c>
      <c r="N2795" s="15">
        <f>'[1]TCE - ANEXO III - Preencher'!O2804</f>
        <v>0</v>
      </c>
      <c r="O2795" s="15">
        <f>'[1]TCE - ANEXO III - Preencher'!P2804</f>
        <v>0</v>
      </c>
      <c r="P2795" s="16">
        <f t="shared" si="260"/>
        <v>0</v>
      </c>
      <c r="Q2795" s="15">
        <f>'[1]TCE - ANEXO III - Preencher'!R2804</f>
        <v>0</v>
      </c>
      <c r="R2795" s="15">
        <f>'[1]TCE - ANEXO III - Preencher'!S2804</f>
        <v>0</v>
      </c>
      <c r="S2795" s="16">
        <f t="shared" si="261"/>
        <v>0</v>
      </c>
      <c r="T2795" s="15">
        <f>'[1]TCE - ANEXO III - Preencher'!U2804</f>
        <v>0</v>
      </c>
      <c r="U2795" s="15">
        <f>'[1]TCE - ANEXO III - Preencher'!V2804</f>
        <v>0</v>
      </c>
      <c r="V2795" s="16">
        <f t="shared" si="262"/>
        <v>0</v>
      </c>
      <c r="W2795" s="17" t="str">
        <f>IF('[1]TCE - ANEXO III - Preencher'!X2804="","",'[1]TCE - ANEXO III - Preencher'!X2804)</f>
        <v/>
      </c>
      <c r="X2795" s="15">
        <f>'[1]TCE - ANEXO III - Preencher'!Y2804</f>
        <v>0</v>
      </c>
      <c r="Y2795" s="15">
        <f>'[1]TCE - ANEXO III - Preencher'!Z2804</f>
        <v>0</v>
      </c>
      <c r="Z2795" s="16">
        <f t="shared" si="263"/>
        <v>0</v>
      </c>
      <c r="AA2795" s="17" t="str">
        <f>IF('[1]TCE - ANEXO III - Preencher'!AB2804="","",'[1]TCE - ANEXO III - Preencher'!AB2804)</f>
        <v/>
      </c>
      <c r="AB2795" s="15">
        <f t="shared" si="258"/>
        <v>0</v>
      </c>
    </row>
    <row r="2796" spans="1:28" x14ac:dyDescent="0.25">
      <c r="A2796" s="8" t="str">
        <f>IFERROR(VLOOKUP(B2796,'[1]DADOS (OCULTAR)'!$Q$3:$S$136,3,0),"")</f>
        <v/>
      </c>
      <c r="B2796" s="9">
        <f>'[1]TCE - ANEXO III - Preencher'!C2805</f>
        <v>0</v>
      </c>
      <c r="C2796" s="10"/>
      <c r="D2796" s="11">
        <f>'[1]TCE - ANEXO III - Preencher'!E2805</f>
        <v>0</v>
      </c>
      <c r="E2796" s="9">
        <f>IF('[1]TCE - ANEXO III - Preencher'!F2805="4 - Assistência Odontológica","2 - Outros Profissionais da Saúde",'[1]TCE - ANEXO III - Preencher'!F2805)</f>
        <v>0</v>
      </c>
      <c r="F2796" s="12">
        <f>'[1]TCE - ANEXO III - Preencher'!G2805</f>
        <v>0</v>
      </c>
      <c r="G2796" s="13" t="str">
        <f>IF('[1]TCE - ANEXO III - Preencher'!H2805="","",'[1]TCE - ANEXO III - Preencher'!H2805)</f>
        <v/>
      </c>
      <c r="H2796" s="14">
        <f>'[1]TCE - ANEXO III - Preencher'!I2805</f>
        <v>0</v>
      </c>
      <c r="I2796" s="14">
        <f>'[1]TCE - ANEXO III - Preencher'!J2805</f>
        <v>0</v>
      </c>
      <c r="J2796" s="14">
        <f>'[1]TCE - ANEXO III - Preencher'!K2805</f>
        <v>0</v>
      </c>
      <c r="K2796" s="15">
        <f>'[1]TCE - ANEXO III - Preencher'!L2805</f>
        <v>0</v>
      </c>
      <c r="L2796" s="15">
        <f>'[1]TCE - ANEXO III - Preencher'!M2805</f>
        <v>0</v>
      </c>
      <c r="M2796" s="15">
        <f t="shared" si="259"/>
        <v>0</v>
      </c>
      <c r="N2796" s="15">
        <f>'[1]TCE - ANEXO III - Preencher'!O2805</f>
        <v>0</v>
      </c>
      <c r="O2796" s="15">
        <f>'[1]TCE - ANEXO III - Preencher'!P2805</f>
        <v>0</v>
      </c>
      <c r="P2796" s="16">
        <f t="shared" si="260"/>
        <v>0</v>
      </c>
      <c r="Q2796" s="15">
        <f>'[1]TCE - ANEXO III - Preencher'!R2805</f>
        <v>0</v>
      </c>
      <c r="R2796" s="15">
        <f>'[1]TCE - ANEXO III - Preencher'!S2805</f>
        <v>0</v>
      </c>
      <c r="S2796" s="16">
        <f t="shared" si="261"/>
        <v>0</v>
      </c>
      <c r="T2796" s="15">
        <f>'[1]TCE - ANEXO III - Preencher'!U2805</f>
        <v>0</v>
      </c>
      <c r="U2796" s="15">
        <f>'[1]TCE - ANEXO III - Preencher'!V2805</f>
        <v>0</v>
      </c>
      <c r="V2796" s="16">
        <f t="shared" si="262"/>
        <v>0</v>
      </c>
      <c r="W2796" s="17" t="str">
        <f>IF('[1]TCE - ANEXO III - Preencher'!X2805="","",'[1]TCE - ANEXO III - Preencher'!X2805)</f>
        <v/>
      </c>
      <c r="X2796" s="15">
        <f>'[1]TCE - ANEXO III - Preencher'!Y2805</f>
        <v>0</v>
      </c>
      <c r="Y2796" s="15">
        <f>'[1]TCE - ANEXO III - Preencher'!Z2805</f>
        <v>0</v>
      </c>
      <c r="Z2796" s="16">
        <f t="shared" si="263"/>
        <v>0</v>
      </c>
      <c r="AA2796" s="17" t="str">
        <f>IF('[1]TCE - ANEXO III - Preencher'!AB2805="","",'[1]TCE - ANEXO III - Preencher'!AB2805)</f>
        <v/>
      </c>
      <c r="AB2796" s="15">
        <f t="shared" si="258"/>
        <v>0</v>
      </c>
    </row>
    <row r="2797" spans="1:28" x14ac:dyDescent="0.25">
      <c r="A2797" s="8" t="str">
        <f>IFERROR(VLOOKUP(B2797,'[1]DADOS (OCULTAR)'!$Q$3:$S$136,3,0),"")</f>
        <v/>
      </c>
      <c r="B2797" s="9">
        <f>'[1]TCE - ANEXO III - Preencher'!C2806</f>
        <v>0</v>
      </c>
      <c r="C2797" s="10"/>
      <c r="D2797" s="11">
        <f>'[1]TCE - ANEXO III - Preencher'!E2806</f>
        <v>0</v>
      </c>
      <c r="E2797" s="9">
        <f>IF('[1]TCE - ANEXO III - Preencher'!F2806="4 - Assistência Odontológica","2 - Outros Profissionais da Saúde",'[1]TCE - ANEXO III - Preencher'!F2806)</f>
        <v>0</v>
      </c>
      <c r="F2797" s="12">
        <f>'[1]TCE - ANEXO III - Preencher'!G2806</f>
        <v>0</v>
      </c>
      <c r="G2797" s="13" t="str">
        <f>IF('[1]TCE - ANEXO III - Preencher'!H2806="","",'[1]TCE - ANEXO III - Preencher'!H2806)</f>
        <v/>
      </c>
      <c r="H2797" s="14">
        <f>'[1]TCE - ANEXO III - Preencher'!I2806</f>
        <v>0</v>
      </c>
      <c r="I2797" s="14">
        <f>'[1]TCE - ANEXO III - Preencher'!J2806</f>
        <v>0</v>
      </c>
      <c r="J2797" s="14">
        <f>'[1]TCE - ANEXO III - Preencher'!K2806</f>
        <v>0</v>
      </c>
      <c r="K2797" s="15">
        <f>'[1]TCE - ANEXO III - Preencher'!L2806</f>
        <v>0</v>
      </c>
      <c r="L2797" s="15">
        <f>'[1]TCE - ANEXO III - Preencher'!M2806</f>
        <v>0</v>
      </c>
      <c r="M2797" s="15">
        <f t="shared" si="259"/>
        <v>0</v>
      </c>
      <c r="N2797" s="15">
        <f>'[1]TCE - ANEXO III - Preencher'!O2806</f>
        <v>0</v>
      </c>
      <c r="O2797" s="15">
        <f>'[1]TCE - ANEXO III - Preencher'!P2806</f>
        <v>0</v>
      </c>
      <c r="P2797" s="16">
        <f t="shared" si="260"/>
        <v>0</v>
      </c>
      <c r="Q2797" s="15">
        <f>'[1]TCE - ANEXO III - Preencher'!R2806</f>
        <v>0</v>
      </c>
      <c r="R2797" s="15">
        <f>'[1]TCE - ANEXO III - Preencher'!S2806</f>
        <v>0</v>
      </c>
      <c r="S2797" s="16">
        <f t="shared" si="261"/>
        <v>0</v>
      </c>
      <c r="T2797" s="15">
        <f>'[1]TCE - ANEXO III - Preencher'!U2806</f>
        <v>0</v>
      </c>
      <c r="U2797" s="15">
        <f>'[1]TCE - ANEXO III - Preencher'!V2806</f>
        <v>0</v>
      </c>
      <c r="V2797" s="16">
        <f t="shared" si="262"/>
        <v>0</v>
      </c>
      <c r="W2797" s="17" t="str">
        <f>IF('[1]TCE - ANEXO III - Preencher'!X2806="","",'[1]TCE - ANEXO III - Preencher'!X2806)</f>
        <v/>
      </c>
      <c r="X2797" s="15">
        <f>'[1]TCE - ANEXO III - Preencher'!Y2806</f>
        <v>0</v>
      </c>
      <c r="Y2797" s="15">
        <f>'[1]TCE - ANEXO III - Preencher'!Z2806</f>
        <v>0</v>
      </c>
      <c r="Z2797" s="16">
        <f t="shared" si="263"/>
        <v>0</v>
      </c>
      <c r="AA2797" s="17" t="str">
        <f>IF('[1]TCE - ANEXO III - Preencher'!AB2806="","",'[1]TCE - ANEXO III - Preencher'!AB2806)</f>
        <v/>
      </c>
      <c r="AB2797" s="15">
        <f t="shared" si="258"/>
        <v>0</v>
      </c>
    </row>
    <row r="2798" spans="1:28" x14ac:dyDescent="0.25">
      <c r="A2798" s="8" t="str">
        <f>IFERROR(VLOOKUP(B2798,'[1]DADOS (OCULTAR)'!$Q$3:$S$136,3,0),"")</f>
        <v/>
      </c>
      <c r="B2798" s="9">
        <f>'[1]TCE - ANEXO III - Preencher'!C2807</f>
        <v>0</v>
      </c>
      <c r="C2798" s="10"/>
      <c r="D2798" s="11">
        <f>'[1]TCE - ANEXO III - Preencher'!E2807</f>
        <v>0</v>
      </c>
      <c r="E2798" s="9">
        <f>IF('[1]TCE - ANEXO III - Preencher'!F2807="4 - Assistência Odontológica","2 - Outros Profissionais da Saúde",'[1]TCE - ANEXO III - Preencher'!F2807)</f>
        <v>0</v>
      </c>
      <c r="F2798" s="12">
        <f>'[1]TCE - ANEXO III - Preencher'!G2807</f>
        <v>0</v>
      </c>
      <c r="G2798" s="13" t="str">
        <f>IF('[1]TCE - ANEXO III - Preencher'!H2807="","",'[1]TCE - ANEXO III - Preencher'!H2807)</f>
        <v/>
      </c>
      <c r="H2798" s="14">
        <f>'[1]TCE - ANEXO III - Preencher'!I2807</f>
        <v>0</v>
      </c>
      <c r="I2798" s="14">
        <f>'[1]TCE - ANEXO III - Preencher'!J2807</f>
        <v>0</v>
      </c>
      <c r="J2798" s="14">
        <f>'[1]TCE - ANEXO III - Preencher'!K2807</f>
        <v>0</v>
      </c>
      <c r="K2798" s="15">
        <f>'[1]TCE - ANEXO III - Preencher'!L2807</f>
        <v>0</v>
      </c>
      <c r="L2798" s="15">
        <f>'[1]TCE - ANEXO III - Preencher'!M2807</f>
        <v>0</v>
      </c>
      <c r="M2798" s="15">
        <f t="shared" si="259"/>
        <v>0</v>
      </c>
      <c r="N2798" s="15">
        <f>'[1]TCE - ANEXO III - Preencher'!O2807</f>
        <v>0</v>
      </c>
      <c r="O2798" s="15">
        <f>'[1]TCE - ANEXO III - Preencher'!P2807</f>
        <v>0</v>
      </c>
      <c r="P2798" s="16">
        <f t="shared" si="260"/>
        <v>0</v>
      </c>
      <c r="Q2798" s="15">
        <f>'[1]TCE - ANEXO III - Preencher'!R2807</f>
        <v>0</v>
      </c>
      <c r="R2798" s="15">
        <f>'[1]TCE - ANEXO III - Preencher'!S2807</f>
        <v>0</v>
      </c>
      <c r="S2798" s="16">
        <f t="shared" si="261"/>
        <v>0</v>
      </c>
      <c r="T2798" s="15">
        <f>'[1]TCE - ANEXO III - Preencher'!U2807</f>
        <v>0</v>
      </c>
      <c r="U2798" s="15">
        <f>'[1]TCE - ANEXO III - Preencher'!V2807</f>
        <v>0</v>
      </c>
      <c r="V2798" s="16">
        <f t="shared" si="262"/>
        <v>0</v>
      </c>
      <c r="W2798" s="17" t="str">
        <f>IF('[1]TCE - ANEXO III - Preencher'!X2807="","",'[1]TCE - ANEXO III - Preencher'!X2807)</f>
        <v/>
      </c>
      <c r="X2798" s="15">
        <f>'[1]TCE - ANEXO III - Preencher'!Y2807</f>
        <v>0</v>
      </c>
      <c r="Y2798" s="15">
        <f>'[1]TCE - ANEXO III - Preencher'!Z2807</f>
        <v>0</v>
      </c>
      <c r="Z2798" s="16">
        <f t="shared" si="263"/>
        <v>0</v>
      </c>
      <c r="AA2798" s="17" t="str">
        <f>IF('[1]TCE - ANEXO III - Preencher'!AB2807="","",'[1]TCE - ANEXO III - Preencher'!AB2807)</f>
        <v/>
      </c>
      <c r="AB2798" s="15">
        <f t="shared" si="258"/>
        <v>0</v>
      </c>
    </row>
    <row r="2799" spans="1:28" x14ac:dyDescent="0.25">
      <c r="A2799" s="8" t="str">
        <f>IFERROR(VLOOKUP(B2799,'[1]DADOS (OCULTAR)'!$Q$3:$S$136,3,0),"")</f>
        <v/>
      </c>
      <c r="B2799" s="9">
        <f>'[1]TCE - ANEXO III - Preencher'!C2808</f>
        <v>0</v>
      </c>
      <c r="C2799" s="10"/>
      <c r="D2799" s="11">
        <f>'[1]TCE - ANEXO III - Preencher'!E2808</f>
        <v>0</v>
      </c>
      <c r="E2799" s="9">
        <f>IF('[1]TCE - ANEXO III - Preencher'!F2808="4 - Assistência Odontológica","2 - Outros Profissionais da Saúde",'[1]TCE - ANEXO III - Preencher'!F2808)</f>
        <v>0</v>
      </c>
      <c r="F2799" s="12">
        <f>'[1]TCE - ANEXO III - Preencher'!G2808</f>
        <v>0</v>
      </c>
      <c r="G2799" s="13" t="str">
        <f>IF('[1]TCE - ANEXO III - Preencher'!H2808="","",'[1]TCE - ANEXO III - Preencher'!H2808)</f>
        <v/>
      </c>
      <c r="H2799" s="14">
        <f>'[1]TCE - ANEXO III - Preencher'!I2808</f>
        <v>0</v>
      </c>
      <c r="I2799" s="14">
        <f>'[1]TCE - ANEXO III - Preencher'!J2808</f>
        <v>0</v>
      </c>
      <c r="J2799" s="14">
        <f>'[1]TCE - ANEXO III - Preencher'!K2808</f>
        <v>0</v>
      </c>
      <c r="K2799" s="15">
        <f>'[1]TCE - ANEXO III - Preencher'!L2808</f>
        <v>0</v>
      </c>
      <c r="L2799" s="15">
        <f>'[1]TCE - ANEXO III - Preencher'!M2808</f>
        <v>0</v>
      </c>
      <c r="M2799" s="15">
        <f t="shared" si="259"/>
        <v>0</v>
      </c>
      <c r="N2799" s="15">
        <f>'[1]TCE - ANEXO III - Preencher'!O2808</f>
        <v>0</v>
      </c>
      <c r="O2799" s="15">
        <f>'[1]TCE - ANEXO III - Preencher'!P2808</f>
        <v>0</v>
      </c>
      <c r="P2799" s="16">
        <f t="shared" si="260"/>
        <v>0</v>
      </c>
      <c r="Q2799" s="15">
        <f>'[1]TCE - ANEXO III - Preencher'!R2808</f>
        <v>0</v>
      </c>
      <c r="R2799" s="15">
        <f>'[1]TCE - ANEXO III - Preencher'!S2808</f>
        <v>0</v>
      </c>
      <c r="S2799" s="16">
        <f t="shared" si="261"/>
        <v>0</v>
      </c>
      <c r="T2799" s="15">
        <f>'[1]TCE - ANEXO III - Preencher'!U2808</f>
        <v>0</v>
      </c>
      <c r="U2799" s="15">
        <f>'[1]TCE - ANEXO III - Preencher'!V2808</f>
        <v>0</v>
      </c>
      <c r="V2799" s="16">
        <f t="shared" si="262"/>
        <v>0</v>
      </c>
      <c r="W2799" s="17" t="str">
        <f>IF('[1]TCE - ANEXO III - Preencher'!X2808="","",'[1]TCE - ANEXO III - Preencher'!X2808)</f>
        <v/>
      </c>
      <c r="X2799" s="15">
        <f>'[1]TCE - ANEXO III - Preencher'!Y2808</f>
        <v>0</v>
      </c>
      <c r="Y2799" s="15">
        <f>'[1]TCE - ANEXO III - Preencher'!Z2808</f>
        <v>0</v>
      </c>
      <c r="Z2799" s="16">
        <f t="shared" si="263"/>
        <v>0</v>
      </c>
      <c r="AA2799" s="17" t="str">
        <f>IF('[1]TCE - ANEXO III - Preencher'!AB2808="","",'[1]TCE - ANEXO III - Preencher'!AB2808)</f>
        <v/>
      </c>
      <c r="AB2799" s="15">
        <f t="shared" si="258"/>
        <v>0</v>
      </c>
    </row>
    <row r="2800" spans="1:28" x14ac:dyDescent="0.25">
      <c r="A2800" s="8" t="str">
        <f>IFERROR(VLOOKUP(B2800,'[1]DADOS (OCULTAR)'!$Q$3:$S$136,3,0),"")</f>
        <v/>
      </c>
      <c r="B2800" s="9">
        <f>'[1]TCE - ANEXO III - Preencher'!C2809</f>
        <v>0</v>
      </c>
      <c r="C2800" s="10"/>
      <c r="D2800" s="11">
        <f>'[1]TCE - ANEXO III - Preencher'!E2809</f>
        <v>0</v>
      </c>
      <c r="E2800" s="9">
        <f>IF('[1]TCE - ANEXO III - Preencher'!F2809="4 - Assistência Odontológica","2 - Outros Profissionais da Saúde",'[1]TCE - ANEXO III - Preencher'!F2809)</f>
        <v>0</v>
      </c>
      <c r="F2800" s="12">
        <f>'[1]TCE - ANEXO III - Preencher'!G2809</f>
        <v>0</v>
      </c>
      <c r="G2800" s="13" t="str">
        <f>IF('[1]TCE - ANEXO III - Preencher'!H2809="","",'[1]TCE - ANEXO III - Preencher'!H2809)</f>
        <v/>
      </c>
      <c r="H2800" s="14">
        <f>'[1]TCE - ANEXO III - Preencher'!I2809</f>
        <v>0</v>
      </c>
      <c r="I2800" s="14">
        <f>'[1]TCE - ANEXO III - Preencher'!J2809</f>
        <v>0</v>
      </c>
      <c r="J2800" s="14">
        <f>'[1]TCE - ANEXO III - Preencher'!K2809</f>
        <v>0</v>
      </c>
      <c r="K2800" s="15">
        <f>'[1]TCE - ANEXO III - Preencher'!L2809</f>
        <v>0</v>
      </c>
      <c r="L2800" s="15">
        <f>'[1]TCE - ANEXO III - Preencher'!M2809</f>
        <v>0</v>
      </c>
      <c r="M2800" s="15">
        <f t="shared" si="259"/>
        <v>0</v>
      </c>
      <c r="N2800" s="15">
        <f>'[1]TCE - ANEXO III - Preencher'!O2809</f>
        <v>0</v>
      </c>
      <c r="O2800" s="15">
        <f>'[1]TCE - ANEXO III - Preencher'!P2809</f>
        <v>0</v>
      </c>
      <c r="P2800" s="16">
        <f t="shared" si="260"/>
        <v>0</v>
      </c>
      <c r="Q2800" s="15">
        <f>'[1]TCE - ANEXO III - Preencher'!R2809</f>
        <v>0</v>
      </c>
      <c r="R2800" s="15">
        <f>'[1]TCE - ANEXO III - Preencher'!S2809</f>
        <v>0</v>
      </c>
      <c r="S2800" s="16">
        <f t="shared" si="261"/>
        <v>0</v>
      </c>
      <c r="T2800" s="15">
        <f>'[1]TCE - ANEXO III - Preencher'!U2809</f>
        <v>0</v>
      </c>
      <c r="U2800" s="15">
        <f>'[1]TCE - ANEXO III - Preencher'!V2809</f>
        <v>0</v>
      </c>
      <c r="V2800" s="16">
        <f t="shared" si="262"/>
        <v>0</v>
      </c>
      <c r="W2800" s="17" t="str">
        <f>IF('[1]TCE - ANEXO III - Preencher'!X2809="","",'[1]TCE - ANEXO III - Preencher'!X2809)</f>
        <v/>
      </c>
      <c r="X2800" s="15">
        <f>'[1]TCE - ANEXO III - Preencher'!Y2809</f>
        <v>0</v>
      </c>
      <c r="Y2800" s="15">
        <f>'[1]TCE - ANEXO III - Preencher'!Z2809</f>
        <v>0</v>
      </c>
      <c r="Z2800" s="16">
        <f t="shared" si="263"/>
        <v>0</v>
      </c>
      <c r="AA2800" s="17" t="str">
        <f>IF('[1]TCE - ANEXO III - Preencher'!AB2809="","",'[1]TCE - ANEXO III - Preencher'!AB2809)</f>
        <v/>
      </c>
      <c r="AB2800" s="15">
        <f t="shared" si="258"/>
        <v>0</v>
      </c>
    </row>
    <row r="2801" spans="1:28" x14ac:dyDescent="0.25">
      <c r="A2801" s="8" t="str">
        <f>IFERROR(VLOOKUP(B2801,'[1]DADOS (OCULTAR)'!$Q$3:$S$136,3,0),"")</f>
        <v/>
      </c>
      <c r="B2801" s="9">
        <f>'[1]TCE - ANEXO III - Preencher'!C2810</f>
        <v>0</v>
      </c>
      <c r="C2801" s="10"/>
      <c r="D2801" s="11">
        <f>'[1]TCE - ANEXO III - Preencher'!E2810</f>
        <v>0</v>
      </c>
      <c r="E2801" s="9">
        <f>IF('[1]TCE - ANEXO III - Preencher'!F2810="4 - Assistência Odontológica","2 - Outros Profissionais da Saúde",'[1]TCE - ANEXO III - Preencher'!F2810)</f>
        <v>0</v>
      </c>
      <c r="F2801" s="12">
        <f>'[1]TCE - ANEXO III - Preencher'!G2810</f>
        <v>0</v>
      </c>
      <c r="G2801" s="13" t="str">
        <f>IF('[1]TCE - ANEXO III - Preencher'!H2810="","",'[1]TCE - ANEXO III - Preencher'!H2810)</f>
        <v/>
      </c>
      <c r="H2801" s="14">
        <f>'[1]TCE - ANEXO III - Preencher'!I2810</f>
        <v>0</v>
      </c>
      <c r="I2801" s="14">
        <f>'[1]TCE - ANEXO III - Preencher'!J2810</f>
        <v>0</v>
      </c>
      <c r="J2801" s="14">
        <f>'[1]TCE - ANEXO III - Preencher'!K2810</f>
        <v>0</v>
      </c>
      <c r="K2801" s="15">
        <f>'[1]TCE - ANEXO III - Preencher'!L2810</f>
        <v>0</v>
      </c>
      <c r="L2801" s="15">
        <f>'[1]TCE - ANEXO III - Preencher'!M2810</f>
        <v>0</v>
      </c>
      <c r="M2801" s="15">
        <f t="shared" si="259"/>
        <v>0</v>
      </c>
      <c r="N2801" s="15">
        <f>'[1]TCE - ANEXO III - Preencher'!O2810</f>
        <v>0</v>
      </c>
      <c r="O2801" s="15">
        <f>'[1]TCE - ANEXO III - Preencher'!P2810</f>
        <v>0</v>
      </c>
      <c r="P2801" s="16">
        <f t="shared" si="260"/>
        <v>0</v>
      </c>
      <c r="Q2801" s="15">
        <f>'[1]TCE - ANEXO III - Preencher'!R2810</f>
        <v>0</v>
      </c>
      <c r="R2801" s="15">
        <f>'[1]TCE - ANEXO III - Preencher'!S2810</f>
        <v>0</v>
      </c>
      <c r="S2801" s="16">
        <f t="shared" si="261"/>
        <v>0</v>
      </c>
      <c r="T2801" s="15">
        <f>'[1]TCE - ANEXO III - Preencher'!U2810</f>
        <v>0</v>
      </c>
      <c r="U2801" s="15">
        <f>'[1]TCE - ANEXO III - Preencher'!V2810</f>
        <v>0</v>
      </c>
      <c r="V2801" s="16">
        <f t="shared" si="262"/>
        <v>0</v>
      </c>
      <c r="W2801" s="17" t="str">
        <f>IF('[1]TCE - ANEXO III - Preencher'!X2810="","",'[1]TCE - ANEXO III - Preencher'!X2810)</f>
        <v/>
      </c>
      <c r="X2801" s="15">
        <f>'[1]TCE - ANEXO III - Preencher'!Y2810</f>
        <v>0</v>
      </c>
      <c r="Y2801" s="15">
        <f>'[1]TCE - ANEXO III - Preencher'!Z2810</f>
        <v>0</v>
      </c>
      <c r="Z2801" s="16">
        <f t="shared" si="263"/>
        <v>0</v>
      </c>
      <c r="AA2801" s="17" t="str">
        <f>IF('[1]TCE - ANEXO III - Preencher'!AB2810="","",'[1]TCE - ANEXO III - Preencher'!AB2810)</f>
        <v/>
      </c>
      <c r="AB2801" s="15">
        <f t="shared" si="258"/>
        <v>0</v>
      </c>
    </row>
    <row r="2802" spans="1:28" x14ac:dyDescent="0.25">
      <c r="A2802" s="8" t="str">
        <f>IFERROR(VLOOKUP(B2802,'[1]DADOS (OCULTAR)'!$Q$3:$S$136,3,0),"")</f>
        <v/>
      </c>
      <c r="B2802" s="9">
        <f>'[1]TCE - ANEXO III - Preencher'!C2811</f>
        <v>0</v>
      </c>
      <c r="C2802" s="10"/>
      <c r="D2802" s="11">
        <f>'[1]TCE - ANEXO III - Preencher'!E2811</f>
        <v>0</v>
      </c>
      <c r="E2802" s="9">
        <f>IF('[1]TCE - ANEXO III - Preencher'!F2811="4 - Assistência Odontológica","2 - Outros Profissionais da Saúde",'[1]TCE - ANEXO III - Preencher'!F2811)</f>
        <v>0</v>
      </c>
      <c r="F2802" s="12">
        <f>'[1]TCE - ANEXO III - Preencher'!G2811</f>
        <v>0</v>
      </c>
      <c r="G2802" s="13" t="str">
        <f>IF('[1]TCE - ANEXO III - Preencher'!H2811="","",'[1]TCE - ANEXO III - Preencher'!H2811)</f>
        <v/>
      </c>
      <c r="H2802" s="14">
        <f>'[1]TCE - ANEXO III - Preencher'!I2811</f>
        <v>0</v>
      </c>
      <c r="I2802" s="14">
        <f>'[1]TCE - ANEXO III - Preencher'!J2811</f>
        <v>0</v>
      </c>
      <c r="J2802" s="14">
        <f>'[1]TCE - ANEXO III - Preencher'!K2811</f>
        <v>0</v>
      </c>
      <c r="K2802" s="15">
        <f>'[1]TCE - ANEXO III - Preencher'!L2811</f>
        <v>0</v>
      </c>
      <c r="L2802" s="15">
        <f>'[1]TCE - ANEXO III - Preencher'!M2811</f>
        <v>0</v>
      </c>
      <c r="M2802" s="15">
        <f t="shared" si="259"/>
        <v>0</v>
      </c>
      <c r="N2802" s="15">
        <f>'[1]TCE - ANEXO III - Preencher'!O2811</f>
        <v>0</v>
      </c>
      <c r="O2802" s="15">
        <f>'[1]TCE - ANEXO III - Preencher'!P2811</f>
        <v>0</v>
      </c>
      <c r="P2802" s="16">
        <f t="shared" si="260"/>
        <v>0</v>
      </c>
      <c r="Q2802" s="15">
        <f>'[1]TCE - ANEXO III - Preencher'!R2811</f>
        <v>0</v>
      </c>
      <c r="R2802" s="15">
        <f>'[1]TCE - ANEXO III - Preencher'!S2811</f>
        <v>0</v>
      </c>
      <c r="S2802" s="16">
        <f t="shared" si="261"/>
        <v>0</v>
      </c>
      <c r="T2802" s="15">
        <f>'[1]TCE - ANEXO III - Preencher'!U2811</f>
        <v>0</v>
      </c>
      <c r="U2802" s="15">
        <f>'[1]TCE - ANEXO III - Preencher'!V2811</f>
        <v>0</v>
      </c>
      <c r="V2802" s="16">
        <f t="shared" si="262"/>
        <v>0</v>
      </c>
      <c r="W2802" s="17" t="str">
        <f>IF('[1]TCE - ANEXO III - Preencher'!X2811="","",'[1]TCE - ANEXO III - Preencher'!X2811)</f>
        <v/>
      </c>
      <c r="X2802" s="15">
        <f>'[1]TCE - ANEXO III - Preencher'!Y2811</f>
        <v>0</v>
      </c>
      <c r="Y2802" s="15">
        <f>'[1]TCE - ANEXO III - Preencher'!Z2811</f>
        <v>0</v>
      </c>
      <c r="Z2802" s="16">
        <f t="shared" si="263"/>
        <v>0</v>
      </c>
      <c r="AA2802" s="17" t="str">
        <f>IF('[1]TCE - ANEXO III - Preencher'!AB2811="","",'[1]TCE - ANEXO III - Preencher'!AB2811)</f>
        <v/>
      </c>
      <c r="AB2802" s="15">
        <f t="shared" si="258"/>
        <v>0</v>
      </c>
    </row>
    <row r="2803" spans="1:28" x14ac:dyDescent="0.25">
      <c r="A2803" s="8" t="str">
        <f>IFERROR(VLOOKUP(B2803,'[1]DADOS (OCULTAR)'!$Q$3:$S$136,3,0),"")</f>
        <v/>
      </c>
      <c r="B2803" s="9">
        <f>'[1]TCE - ANEXO III - Preencher'!C2812</f>
        <v>0</v>
      </c>
      <c r="C2803" s="10"/>
      <c r="D2803" s="11">
        <f>'[1]TCE - ANEXO III - Preencher'!E2812</f>
        <v>0</v>
      </c>
      <c r="E2803" s="9">
        <f>IF('[1]TCE - ANEXO III - Preencher'!F2812="4 - Assistência Odontológica","2 - Outros Profissionais da Saúde",'[1]TCE - ANEXO III - Preencher'!F2812)</f>
        <v>0</v>
      </c>
      <c r="F2803" s="12">
        <f>'[1]TCE - ANEXO III - Preencher'!G2812</f>
        <v>0</v>
      </c>
      <c r="G2803" s="13" t="str">
        <f>IF('[1]TCE - ANEXO III - Preencher'!H2812="","",'[1]TCE - ANEXO III - Preencher'!H2812)</f>
        <v/>
      </c>
      <c r="H2803" s="14">
        <f>'[1]TCE - ANEXO III - Preencher'!I2812</f>
        <v>0</v>
      </c>
      <c r="I2803" s="14">
        <f>'[1]TCE - ANEXO III - Preencher'!J2812</f>
        <v>0</v>
      </c>
      <c r="J2803" s="14">
        <f>'[1]TCE - ANEXO III - Preencher'!K2812</f>
        <v>0</v>
      </c>
      <c r="K2803" s="15">
        <f>'[1]TCE - ANEXO III - Preencher'!L2812</f>
        <v>0</v>
      </c>
      <c r="L2803" s="15">
        <f>'[1]TCE - ANEXO III - Preencher'!M2812</f>
        <v>0</v>
      </c>
      <c r="M2803" s="15">
        <f t="shared" si="259"/>
        <v>0</v>
      </c>
      <c r="N2803" s="15">
        <f>'[1]TCE - ANEXO III - Preencher'!O2812</f>
        <v>0</v>
      </c>
      <c r="O2803" s="15">
        <f>'[1]TCE - ANEXO III - Preencher'!P2812</f>
        <v>0</v>
      </c>
      <c r="P2803" s="16">
        <f t="shared" si="260"/>
        <v>0</v>
      </c>
      <c r="Q2803" s="15">
        <f>'[1]TCE - ANEXO III - Preencher'!R2812</f>
        <v>0</v>
      </c>
      <c r="R2803" s="15">
        <f>'[1]TCE - ANEXO III - Preencher'!S2812</f>
        <v>0</v>
      </c>
      <c r="S2803" s="16">
        <f t="shared" si="261"/>
        <v>0</v>
      </c>
      <c r="T2803" s="15">
        <f>'[1]TCE - ANEXO III - Preencher'!U2812</f>
        <v>0</v>
      </c>
      <c r="U2803" s="15">
        <f>'[1]TCE - ANEXO III - Preencher'!V2812</f>
        <v>0</v>
      </c>
      <c r="V2803" s="16">
        <f t="shared" si="262"/>
        <v>0</v>
      </c>
      <c r="W2803" s="17" t="str">
        <f>IF('[1]TCE - ANEXO III - Preencher'!X2812="","",'[1]TCE - ANEXO III - Preencher'!X2812)</f>
        <v/>
      </c>
      <c r="X2803" s="15">
        <f>'[1]TCE - ANEXO III - Preencher'!Y2812</f>
        <v>0</v>
      </c>
      <c r="Y2803" s="15">
        <f>'[1]TCE - ANEXO III - Preencher'!Z2812</f>
        <v>0</v>
      </c>
      <c r="Z2803" s="16">
        <f t="shared" si="263"/>
        <v>0</v>
      </c>
      <c r="AA2803" s="17" t="str">
        <f>IF('[1]TCE - ANEXO III - Preencher'!AB2812="","",'[1]TCE - ANEXO III - Preencher'!AB2812)</f>
        <v/>
      </c>
      <c r="AB2803" s="15">
        <f t="shared" si="258"/>
        <v>0</v>
      </c>
    </row>
    <row r="2804" spans="1:28" x14ac:dyDescent="0.25">
      <c r="A2804" s="8" t="str">
        <f>IFERROR(VLOOKUP(B2804,'[1]DADOS (OCULTAR)'!$Q$3:$S$136,3,0),"")</f>
        <v/>
      </c>
      <c r="B2804" s="9">
        <f>'[1]TCE - ANEXO III - Preencher'!C2813</f>
        <v>0</v>
      </c>
      <c r="C2804" s="10"/>
      <c r="D2804" s="11">
        <f>'[1]TCE - ANEXO III - Preencher'!E2813</f>
        <v>0</v>
      </c>
      <c r="E2804" s="9">
        <f>IF('[1]TCE - ANEXO III - Preencher'!F2813="4 - Assistência Odontológica","2 - Outros Profissionais da Saúde",'[1]TCE - ANEXO III - Preencher'!F2813)</f>
        <v>0</v>
      </c>
      <c r="F2804" s="12">
        <f>'[1]TCE - ANEXO III - Preencher'!G2813</f>
        <v>0</v>
      </c>
      <c r="G2804" s="13" t="str">
        <f>IF('[1]TCE - ANEXO III - Preencher'!H2813="","",'[1]TCE - ANEXO III - Preencher'!H2813)</f>
        <v/>
      </c>
      <c r="H2804" s="14">
        <f>'[1]TCE - ANEXO III - Preencher'!I2813</f>
        <v>0</v>
      </c>
      <c r="I2804" s="14">
        <f>'[1]TCE - ANEXO III - Preencher'!J2813</f>
        <v>0</v>
      </c>
      <c r="J2804" s="14">
        <f>'[1]TCE - ANEXO III - Preencher'!K2813</f>
        <v>0</v>
      </c>
      <c r="K2804" s="15">
        <f>'[1]TCE - ANEXO III - Preencher'!L2813</f>
        <v>0</v>
      </c>
      <c r="L2804" s="15">
        <f>'[1]TCE - ANEXO III - Preencher'!M2813</f>
        <v>0</v>
      </c>
      <c r="M2804" s="15">
        <f t="shared" si="259"/>
        <v>0</v>
      </c>
      <c r="N2804" s="15">
        <f>'[1]TCE - ANEXO III - Preencher'!O2813</f>
        <v>0</v>
      </c>
      <c r="O2804" s="15">
        <f>'[1]TCE - ANEXO III - Preencher'!P2813</f>
        <v>0</v>
      </c>
      <c r="P2804" s="16">
        <f t="shared" si="260"/>
        <v>0</v>
      </c>
      <c r="Q2804" s="15">
        <f>'[1]TCE - ANEXO III - Preencher'!R2813</f>
        <v>0</v>
      </c>
      <c r="R2804" s="15">
        <f>'[1]TCE - ANEXO III - Preencher'!S2813</f>
        <v>0</v>
      </c>
      <c r="S2804" s="16">
        <f t="shared" si="261"/>
        <v>0</v>
      </c>
      <c r="T2804" s="15">
        <f>'[1]TCE - ANEXO III - Preencher'!U2813</f>
        <v>0</v>
      </c>
      <c r="U2804" s="15">
        <f>'[1]TCE - ANEXO III - Preencher'!V2813</f>
        <v>0</v>
      </c>
      <c r="V2804" s="16">
        <f t="shared" si="262"/>
        <v>0</v>
      </c>
      <c r="W2804" s="17" t="str">
        <f>IF('[1]TCE - ANEXO III - Preencher'!X2813="","",'[1]TCE - ANEXO III - Preencher'!X2813)</f>
        <v/>
      </c>
      <c r="X2804" s="15">
        <f>'[1]TCE - ANEXO III - Preencher'!Y2813</f>
        <v>0</v>
      </c>
      <c r="Y2804" s="15">
        <f>'[1]TCE - ANEXO III - Preencher'!Z2813</f>
        <v>0</v>
      </c>
      <c r="Z2804" s="16">
        <f t="shared" si="263"/>
        <v>0</v>
      </c>
      <c r="AA2804" s="17" t="str">
        <f>IF('[1]TCE - ANEXO III - Preencher'!AB2813="","",'[1]TCE - ANEXO III - Preencher'!AB2813)</f>
        <v/>
      </c>
      <c r="AB2804" s="15">
        <f t="shared" si="258"/>
        <v>0</v>
      </c>
    </row>
    <row r="2805" spans="1:28" x14ac:dyDescent="0.25">
      <c r="A2805" s="8" t="str">
        <f>IFERROR(VLOOKUP(B2805,'[1]DADOS (OCULTAR)'!$Q$3:$S$136,3,0),"")</f>
        <v/>
      </c>
      <c r="B2805" s="9">
        <f>'[1]TCE - ANEXO III - Preencher'!C2814</f>
        <v>0</v>
      </c>
      <c r="C2805" s="10"/>
      <c r="D2805" s="11">
        <f>'[1]TCE - ANEXO III - Preencher'!E2814</f>
        <v>0</v>
      </c>
      <c r="E2805" s="9">
        <f>IF('[1]TCE - ANEXO III - Preencher'!F2814="4 - Assistência Odontológica","2 - Outros Profissionais da Saúde",'[1]TCE - ANEXO III - Preencher'!F2814)</f>
        <v>0</v>
      </c>
      <c r="F2805" s="12">
        <f>'[1]TCE - ANEXO III - Preencher'!G2814</f>
        <v>0</v>
      </c>
      <c r="G2805" s="13" t="str">
        <f>IF('[1]TCE - ANEXO III - Preencher'!H2814="","",'[1]TCE - ANEXO III - Preencher'!H2814)</f>
        <v/>
      </c>
      <c r="H2805" s="14">
        <f>'[1]TCE - ANEXO III - Preencher'!I2814</f>
        <v>0</v>
      </c>
      <c r="I2805" s="14">
        <f>'[1]TCE - ANEXO III - Preencher'!J2814</f>
        <v>0</v>
      </c>
      <c r="J2805" s="14">
        <f>'[1]TCE - ANEXO III - Preencher'!K2814</f>
        <v>0</v>
      </c>
      <c r="K2805" s="15">
        <f>'[1]TCE - ANEXO III - Preencher'!L2814</f>
        <v>0</v>
      </c>
      <c r="L2805" s="15">
        <f>'[1]TCE - ANEXO III - Preencher'!M2814</f>
        <v>0</v>
      </c>
      <c r="M2805" s="15">
        <f t="shared" si="259"/>
        <v>0</v>
      </c>
      <c r="N2805" s="15">
        <f>'[1]TCE - ANEXO III - Preencher'!O2814</f>
        <v>0</v>
      </c>
      <c r="O2805" s="15">
        <f>'[1]TCE - ANEXO III - Preencher'!P2814</f>
        <v>0</v>
      </c>
      <c r="P2805" s="16">
        <f t="shared" si="260"/>
        <v>0</v>
      </c>
      <c r="Q2805" s="15">
        <f>'[1]TCE - ANEXO III - Preencher'!R2814</f>
        <v>0</v>
      </c>
      <c r="R2805" s="15">
        <f>'[1]TCE - ANEXO III - Preencher'!S2814</f>
        <v>0</v>
      </c>
      <c r="S2805" s="16">
        <f t="shared" si="261"/>
        <v>0</v>
      </c>
      <c r="T2805" s="15">
        <f>'[1]TCE - ANEXO III - Preencher'!U2814</f>
        <v>0</v>
      </c>
      <c r="U2805" s="15">
        <f>'[1]TCE - ANEXO III - Preencher'!V2814</f>
        <v>0</v>
      </c>
      <c r="V2805" s="16">
        <f t="shared" si="262"/>
        <v>0</v>
      </c>
      <c r="W2805" s="17" t="str">
        <f>IF('[1]TCE - ANEXO III - Preencher'!X2814="","",'[1]TCE - ANEXO III - Preencher'!X2814)</f>
        <v/>
      </c>
      <c r="X2805" s="15">
        <f>'[1]TCE - ANEXO III - Preencher'!Y2814</f>
        <v>0</v>
      </c>
      <c r="Y2805" s="15">
        <f>'[1]TCE - ANEXO III - Preencher'!Z2814</f>
        <v>0</v>
      </c>
      <c r="Z2805" s="16">
        <f t="shared" si="263"/>
        <v>0</v>
      </c>
      <c r="AA2805" s="17" t="str">
        <f>IF('[1]TCE - ANEXO III - Preencher'!AB2814="","",'[1]TCE - ANEXO III - Preencher'!AB2814)</f>
        <v/>
      </c>
      <c r="AB2805" s="15">
        <f t="shared" si="258"/>
        <v>0</v>
      </c>
    </row>
    <row r="2806" spans="1:28" x14ac:dyDescent="0.25">
      <c r="A2806" s="8" t="str">
        <f>IFERROR(VLOOKUP(B2806,'[1]DADOS (OCULTAR)'!$Q$3:$S$136,3,0),"")</f>
        <v/>
      </c>
      <c r="B2806" s="9">
        <f>'[1]TCE - ANEXO III - Preencher'!C2815</f>
        <v>0</v>
      </c>
      <c r="C2806" s="10"/>
      <c r="D2806" s="11">
        <f>'[1]TCE - ANEXO III - Preencher'!E2815</f>
        <v>0</v>
      </c>
      <c r="E2806" s="9">
        <f>IF('[1]TCE - ANEXO III - Preencher'!F2815="4 - Assistência Odontológica","2 - Outros Profissionais da Saúde",'[1]TCE - ANEXO III - Preencher'!F2815)</f>
        <v>0</v>
      </c>
      <c r="F2806" s="12">
        <f>'[1]TCE - ANEXO III - Preencher'!G2815</f>
        <v>0</v>
      </c>
      <c r="G2806" s="13" t="str">
        <f>IF('[1]TCE - ANEXO III - Preencher'!H2815="","",'[1]TCE - ANEXO III - Preencher'!H2815)</f>
        <v/>
      </c>
      <c r="H2806" s="14">
        <f>'[1]TCE - ANEXO III - Preencher'!I2815</f>
        <v>0</v>
      </c>
      <c r="I2806" s="14">
        <f>'[1]TCE - ANEXO III - Preencher'!J2815</f>
        <v>0</v>
      </c>
      <c r="J2806" s="14">
        <f>'[1]TCE - ANEXO III - Preencher'!K2815</f>
        <v>0</v>
      </c>
      <c r="K2806" s="15">
        <f>'[1]TCE - ANEXO III - Preencher'!L2815</f>
        <v>0</v>
      </c>
      <c r="L2806" s="15">
        <f>'[1]TCE - ANEXO III - Preencher'!M2815</f>
        <v>0</v>
      </c>
      <c r="M2806" s="15">
        <f t="shared" si="259"/>
        <v>0</v>
      </c>
      <c r="N2806" s="15">
        <f>'[1]TCE - ANEXO III - Preencher'!O2815</f>
        <v>0</v>
      </c>
      <c r="O2806" s="15">
        <f>'[1]TCE - ANEXO III - Preencher'!P2815</f>
        <v>0</v>
      </c>
      <c r="P2806" s="16">
        <f t="shared" si="260"/>
        <v>0</v>
      </c>
      <c r="Q2806" s="15">
        <f>'[1]TCE - ANEXO III - Preencher'!R2815</f>
        <v>0</v>
      </c>
      <c r="R2806" s="15">
        <f>'[1]TCE - ANEXO III - Preencher'!S2815</f>
        <v>0</v>
      </c>
      <c r="S2806" s="16">
        <f t="shared" si="261"/>
        <v>0</v>
      </c>
      <c r="T2806" s="15">
        <f>'[1]TCE - ANEXO III - Preencher'!U2815</f>
        <v>0</v>
      </c>
      <c r="U2806" s="15">
        <f>'[1]TCE - ANEXO III - Preencher'!V2815</f>
        <v>0</v>
      </c>
      <c r="V2806" s="16">
        <f t="shared" si="262"/>
        <v>0</v>
      </c>
      <c r="W2806" s="17" t="str">
        <f>IF('[1]TCE - ANEXO III - Preencher'!X2815="","",'[1]TCE - ANEXO III - Preencher'!X2815)</f>
        <v/>
      </c>
      <c r="X2806" s="15">
        <f>'[1]TCE - ANEXO III - Preencher'!Y2815</f>
        <v>0</v>
      </c>
      <c r="Y2806" s="15">
        <f>'[1]TCE - ANEXO III - Preencher'!Z2815</f>
        <v>0</v>
      </c>
      <c r="Z2806" s="16">
        <f t="shared" si="263"/>
        <v>0</v>
      </c>
      <c r="AA2806" s="17" t="str">
        <f>IF('[1]TCE - ANEXO III - Preencher'!AB2815="","",'[1]TCE - ANEXO III - Preencher'!AB2815)</f>
        <v/>
      </c>
      <c r="AB2806" s="15">
        <f t="shared" si="258"/>
        <v>0</v>
      </c>
    </row>
    <row r="2807" spans="1:28" x14ac:dyDescent="0.25">
      <c r="A2807" s="8" t="str">
        <f>IFERROR(VLOOKUP(B2807,'[1]DADOS (OCULTAR)'!$Q$3:$S$136,3,0),"")</f>
        <v/>
      </c>
      <c r="B2807" s="9">
        <f>'[1]TCE - ANEXO III - Preencher'!C2816</f>
        <v>0</v>
      </c>
      <c r="C2807" s="10"/>
      <c r="D2807" s="11">
        <f>'[1]TCE - ANEXO III - Preencher'!E2816</f>
        <v>0</v>
      </c>
      <c r="E2807" s="9">
        <f>IF('[1]TCE - ANEXO III - Preencher'!F2816="4 - Assistência Odontológica","2 - Outros Profissionais da Saúde",'[1]TCE - ANEXO III - Preencher'!F2816)</f>
        <v>0</v>
      </c>
      <c r="F2807" s="12">
        <f>'[1]TCE - ANEXO III - Preencher'!G2816</f>
        <v>0</v>
      </c>
      <c r="G2807" s="13" t="str">
        <f>IF('[1]TCE - ANEXO III - Preencher'!H2816="","",'[1]TCE - ANEXO III - Preencher'!H2816)</f>
        <v/>
      </c>
      <c r="H2807" s="14">
        <f>'[1]TCE - ANEXO III - Preencher'!I2816</f>
        <v>0</v>
      </c>
      <c r="I2807" s="14">
        <f>'[1]TCE - ANEXO III - Preencher'!J2816</f>
        <v>0</v>
      </c>
      <c r="J2807" s="14">
        <f>'[1]TCE - ANEXO III - Preencher'!K2816</f>
        <v>0</v>
      </c>
      <c r="K2807" s="15">
        <f>'[1]TCE - ANEXO III - Preencher'!L2816</f>
        <v>0</v>
      </c>
      <c r="L2807" s="15">
        <f>'[1]TCE - ANEXO III - Preencher'!M2816</f>
        <v>0</v>
      </c>
      <c r="M2807" s="15">
        <f t="shared" si="259"/>
        <v>0</v>
      </c>
      <c r="N2807" s="15">
        <f>'[1]TCE - ANEXO III - Preencher'!O2816</f>
        <v>0</v>
      </c>
      <c r="O2807" s="15">
        <f>'[1]TCE - ANEXO III - Preencher'!P2816</f>
        <v>0</v>
      </c>
      <c r="P2807" s="16">
        <f t="shared" si="260"/>
        <v>0</v>
      </c>
      <c r="Q2807" s="15">
        <f>'[1]TCE - ANEXO III - Preencher'!R2816</f>
        <v>0</v>
      </c>
      <c r="R2807" s="15">
        <f>'[1]TCE - ANEXO III - Preencher'!S2816</f>
        <v>0</v>
      </c>
      <c r="S2807" s="16">
        <f t="shared" si="261"/>
        <v>0</v>
      </c>
      <c r="T2807" s="15">
        <f>'[1]TCE - ANEXO III - Preencher'!U2816</f>
        <v>0</v>
      </c>
      <c r="U2807" s="15">
        <f>'[1]TCE - ANEXO III - Preencher'!V2816</f>
        <v>0</v>
      </c>
      <c r="V2807" s="16">
        <f t="shared" si="262"/>
        <v>0</v>
      </c>
      <c r="W2807" s="17" t="str">
        <f>IF('[1]TCE - ANEXO III - Preencher'!X2816="","",'[1]TCE - ANEXO III - Preencher'!X2816)</f>
        <v/>
      </c>
      <c r="X2807" s="15">
        <f>'[1]TCE - ANEXO III - Preencher'!Y2816</f>
        <v>0</v>
      </c>
      <c r="Y2807" s="15">
        <f>'[1]TCE - ANEXO III - Preencher'!Z2816</f>
        <v>0</v>
      </c>
      <c r="Z2807" s="16">
        <f t="shared" si="263"/>
        <v>0</v>
      </c>
      <c r="AA2807" s="17" t="str">
        <f>IF('[1]TCE - ANEXO III - Preencher'!AB2816="","",'[1]TCE - ANEXO III - Preencher'!AB2816)</f>
        <v/>
      </c>
      <c r="AB2807" s="15">
        <f t="shared" si="258"/>
        <v>0</v>
      </c>
    </row>
    <row r="2808" spans="1:28" x14ac:dyDescent="0.25">
      <c r="A2808" s="8" t="str">
        <f>IFERROR(VLOOKUP(B2808,'[1]DADOS (OCULTAR)'!$Q$3:$S$136,3,0),"")</f>
        <v/>
      </c>
      <c r="B2808" s="9">
        <f>'[1]TCE - ANEXO III - Preencher'!C2817</f>
        <v>0</v>
      </c>
      <c r="C2808" s="10"/>
      <c r="D2808" s="11">
        <f>'[1]TCE - ANEXO III - Preencher'!E2817</f>
        <v>0</v>
      </c>
      <c r="E2808" s="9">
        <f>IF('[1]TCE - ANEXO III - Preencher'!F2817="4 - Assistência Odontológica","2 - Outros Profissionais da Saúde",'[1]TCE - ANEXO III - Preencher'!F2817)</f>
        <v>0</v>
      </c>
      <c r="F2808" s="12">
        <f>'[1]TCE - ANEXO III - Preencher'!G2817</f>
        <v>0</v>
      </c>
      <c r="G2808" s="13" t="str">
        <f>IF('[1]TCE - ANEXO III - Preencher'!H2817="","",'[1]TCE - ANEXO III - Preencher'!H2817)</f>
        <v/>
      </c>
      <c r="H2808" s="14">
        <f>'[1]TCE - ANEXO III - Preencher'!I2817</f>
        <v>0</v>
      </c>
      <c r="I2808" s="14">
        <f>'[1]TCE - ANEXO III - Preencher'!J2817</f>
        <v>0</v>
      </c>
      <c r="J2808" s="14">
        <f>'[1]TCE - ANEXO III - Preencher'!K2817</f>
        <v>0</v>
      </c>
      <c r="K2808" s="15">
        <f>'[1]TCE - ANEXO III - Preencher'!L2817</f>
        <v>0</v>
      </c>
      <c r="L2808" s="15">
        <f>'[1]TCE - ANEXO III - Preencher'!M2817</f>
        <v>0</v>
      </c>
      <c r="M2808" s="15">
        <f t="shared" si="259"/>
        <v>0</v>
      </c>
      <c r="N2808" s="15">
        <f>'[1]TCE - ANEXO III - Preencher'!O2817</f>
        <v>0</v>
      </c>
      <c r="O2808" s="15">
        <f>'[1]TCE - ANEXO III - Preencher'!P2817</f>
        <v>0</v>
      </c>
      <c r="P2808" s="16">
        <f t="shared" si="260"/>
        <v>0</v>
      </c>
      <c r="Q2808" s="15">
        <f>'[1]TCE - ANEXO III - Preencher'!R2817</f>
        <v>0</v>
      </c>
      <c r="R2808" s="15">
        <f>'[1]TCE - ANEXO III - Preencher'!S2817</f>
        <v>0</v>
      </c>
      <c r="S2808" s="16">
        <f t="shared" si="261"/>
        <v>0</v>
      </c>
      <c r="T2808" s="15">
        <f>'[1]TCE - ANEXO III - Preencher'!U2817</f>
        <v>0</v>
      </c>
      <c r="U2808" s="15">
        <f>'[1]TCE - ANEXO III - Preencher'!V2817</f>
        <v>0</v>
      </c>
      <c r="V2808" s="16">
        <f t="shared" si="262"/>
        <v>0</v>
      </c>
      <c r="W2808" s="17" t="str">
        <f>IF('[1]TCE - ANEXO III - Preencher'!X2817="","",'[1]TCE - ANEXO III - Preencher'!X2817)</f>
        <v/>
      </c>
      <c r="X2808" s="15">
        <f>'[1]TCE - ANEXO III - Preencher'!Y2817</f>
        <v>0</v>
      </c>
      <c r="Y2808" s="15">
        <f>'[1]TCE - ANEXO III - Preencher'!Z2817</f>
        <v>0</v>
      </c>
      <c r="Z2808" s="16">
        <f t="shared" si="263"/>
        <v>0</v>
      </c>
      <c r="AA2808" s="17" t="str">
        <f>IF('[1]TCE - ANEXO III - Preencher'!AB2817="","",'[1]TCE - ANEXO III - Preencher'!AB2817)</f>
        <v/>
      </c>
      <c r="AB2808" s="15">
        <f t="shared" si="258"/>
        <v>0</v>
      </c>
    </row>
    <row r="2809" spans="1:28" x14ac:dyDescent="0.25">
      <c r="A2809" s="8" t="str">
        <f>IFERROR(VLOOKUP(B2809,'[1]DADOS (OCULTAR)'!$Q$3:$S$136,3,0),"")</f>
        <v/>
      </c>
      <c r="B2809" s="9">
        <f>'[1]TCE - ANEXO III - Preencher'!C2818</f>
        <v>0</v>
      </c>
      <c r="C2809" s="10"/>
      <c r="D2809" s="11">
        <f>'[1]TCE - ANEXO III - Preencher'!E2818</f>
        <v>0</v>
      </c>
      <c r="E2809" s="9">
        <f>IF('[1]TCE - ANEXO III - Preencher'!F2818="4 - Assistência Odontológica","2 - Outros Profissionais da Saúde",'[1]TCE - ANEXO III - Preencher'!F2818)</f>
        <v>0</v>
      </c>
      <c r="F2809" s="12">
        <f>'[1]TCE - ANEXO III - Preencher'!G2818</f>
        <v>0</v>
      </c>
      <c r="G2809" s="13" t="str">
        <f>IF('[1]TCE - ANEXO III - Preencher'!H2818="","",'[1]TCE - ANEXO III - Preencher'!H2818)</f>
        <v/>
      </c>
      <c r="H2809" s="14">
        <f>'[1]TCE - ANEXO III - Preencher'!I2818</f>
        <v>0</v>
      </c>
      <c r="I2809" s="14">
        <f>'[1]TCE - ANEXO III - Preencher'!J2818</f>
        <v>0</v>
      </c>
      <c r="J2809" s="14">
        <f>'[1]TCE - ANEXO III - Preencher'!K2818</f>
        <v>0</v>
      </c>
      <c r="K2809" s="15">
        <f>'[1]TCE - ANEXO III - Preencher'!L2818</f>
        <v>0</v>
      </c>
      <c r="L2809" s="15">
        <f>'[1]TCE - ANEXO III - Preencher'!M2818</f>
        <v>0</v>
      </c>
      <c r="M2809" s="15">
        <f t="shared" si="259"/>
        <v>0</v>
      </c>
      <c r="N2809" s="15">
        <f>'[1]TCE - ANEXO III - Preencher'!O2818</f>
        <v>0</v>
      </c>
      <c r="O2809" s="15">
        <f>'[1]TCE - ANEXO III - Preencher'!P2818</f>
        <v>0</v>
      </c>
      <c r="P2809" s="16">
        <f t="shared" si="260"/>
        <v>0</v>
      </c>
      <c r="Q2809" s="15">
        <f>'[1]TCE - ANEXO III - Preencher'!R2818</f>
        <v>0</v>
      </c>
      <c r="R2809" s="15">
        <f>'[1]TCE - ANEXO III - Preencher'!S2818</f>
        <v>0</v>
      </c>
      <c r="S2809" s="16">
        <f t="shared" si="261"/>
        <v>0</v>
      </c>
      <c r="T2809" s="15">
        <f>'[1]TCE - ANEXO III - Preencher'!U2818</f>
        <v>0</v>
      </c>
      <c r="U2809" s="15">
        <f>'[1]TCE - ANEXO III - Preencher'!V2818</f>
        <v>0</v>
      </c>
      <c r="V2809" s="16">
        <f t="shared" si="262"/>
        <v>0</v>
      </c>
      <c r="W2809" s="17" t="str">
        <f>IF('[1]TCE - ANEXO III - Preencher'!X2818="","",'[1]TCE - ANEXO III - Preencher'!X2818)</f>
        <v/>
      </c>
      <c r="X2809" s="15">
        <f>'[1]TCE - ANEXO III - Preencher'!Y2818</f>
        <v>0</v>
      </c>
      <c r="Y2809" s="15">
        <f>'[1]TCE - ANEXO III - Preencher'!Z2818</f>
        <v>0</v>
      </c>
      <c r="Z2809" s="16">
        <f t="shared" si="263"/>
        <v>0</v>
      </c>
      <c r="AA2809" s="17" t="str">
        <f>IF('[1]TCE - ANEXO III - Preencher'!AB2818="","",'[1]TCE - ANEXO III - Preencher'!AB2818)</f>
        <v/>
      </c>
      <c r="AB2809" s="15">
        <f t="shared" si="258"/>
        <v>0</v>
      </c>
    </row>
    <row r="2810" spans="1:28" x14ac:dyDescent="0.25">
      <c r="A2810" s="8" t="str">
        <f>IFERROR(VLOOKUP(B2810,'[1]DADOS (OCULTAR)'!$Q$3:$S$136,3,0),"")</f>
        <v/>
      </c>
      <c r="B2810" s="9">
        <f>'[1]TCE - ANEXO III - Preencher'!C2819</f>
        <v>0</v>
      </c>
      <c r="C2810" s="10"/>
      <c r="D2810" s="11">
        <f>'[1]TCE - ANEXO III - Preencher'!E2819</f>
        <v>0</v>
      </c>
      <c r="E2810" s="9">
        <f>IF('[1]TCE - ANEXO III - Preencher'!F2819="4 - Assistência Odontológica","2 - Outros Profissionais da Saúde",'[1]TCE - ANEXO III - Preencher'!F2819)</f>
        <v>0</v>
      </c>
      <c r="F2810" s="12">
        <f>'[1]TCE - ANEXO III - Preencher'!G2819</f>
        <v>0</v>
      </c>
      <c r="G2810" s="13" t="str">
        <f>IF('[1]TCE - ANEXO III - Preencher'!H2819="","",'[1]TCE - ANEXO III - Preencher'!H2819)</f>
        <v/>
      </c>
      <c r="H2810" s="14">
        <f>'[1]TCE - ANEXO III - Preencher'!I2819</f>
        <v>0</v>
      </c>
      <c r="I2810" s="14">
        <f>'[1]TCE - ANEXO III - Preencher'!J2819</f>
        <v>0</v>
      </c>
      <c r="J2810" s="14">
        <f>'[1]TCE - ANEXO III - Preencher'!K2819</f>
        <v>0</v>
      </c>
      <c r="K2810" s="15">
        <f>'[1]TCE - ANEXO III - Preencher'!L2819</f>
        <v>0</v>
      </c>
      <c r="L2810" s="15">
        <f>'[1]TCE - ANEXO III - Preencher'!M2819</f>
        <v>0</v>
      </c>
      <c r="M2810" s="15">
        <f t="shared" si="259"/>
        <v>0</v>
      </c>
      <c r="N2810" s="15">
        <f>'[1]TCE - ANEXO III - Preencher'!O2819</f>
        <v>0</v>
      </c>
      <c r="O2810" s="15">
        <f>'[1]TCE - ANEXO III - Preencher'!P2819</f>
        <v>0</v>
      </c>
      <c r="P2810" s="16">
        <f t="shared" si="260"/>
        <v>0</v>
      </c>
      <c r="Q2810" s="15">
        <f>'[1]TCE - ANEXO III - Preencher'!R2819</f>
        <v>0</v>
      </c>
      <c r="R2810" s="15">
        <f>'[1]TCE - ANEXO III - Preencher'!S2819</f>
        <v>0</v>
      </c>
      <c r="S2810" s="16">
        <f t="shared" si="261"/>
        <v>0</v>
      </c>
      <c r="T2810" s="15">
        <f>'[1]TCE - ANEXO III - Preencher'!U2819</f>
        <v>0</v>
      </c>
      <c r="U2810" s="15">
        <f>'[1]TCE - ANEXO III - Preencher'!V2819</f>
        <v>0</v>
      </c>
      <c r="V2810" s="16">
        <f t="shared" si="262"/>
        <v>0</v>
      </c>
      <c r="W2810" s="17" t="str">
        <f>IF('[1]TCE - ANEXO III - Preencher'!X2819="","",'[1]TCE - ANEXO III - Preencher'!X2819)</f>
        <v/>
      </c>
      <c r="X2810" s="15">
        <f>'[1]TCE - ANEXO III - Preencher'!Y2819</f>
        <v>0</v>
      </c>
      <c r="Y2810" s="15">
        <f>'[1]TCE - ANEXO III - Preencher'!Z2819</f>
        <v>0</v>
      </c>
      <c r="Z2810" s="16">
        <f t="shared" si="263"/>
        <v>0</v>
      </c>
      <c r="AA2810" s="17" t="str">
        <f>IF('[1]TCE - ANEXO III - Preencher'!AB2819="","",'[1]TCE - ANEXO III - Preencher'!AB2819)</f>
        <v/>
      </c>
      <c r="AB2810" s="15">
        <f t="shared" si="258"/>
        <v>0</v>
      </c>
    </row>
    <row r="2811" spans="1:28" x14ac:dyDescent="0.25">
      <c r="A2811" s="8" t="str">
        <f>IFERROR(VLOOKUP(B2811,'[1]DADOS (OCULTAR)'!$Q$3:$S$136,3,0),"")</f>
        <v/>
      </c>
      <c r="B2811" s="9">
        <f>'[1]TCE - ANEXO III - Preencher'!C2820</f>
        <v>0</v>
      </c>
      <c r="C2811" s="10"/>
      <c r="D2811" s="11">
        <f>'[1]TCE - ANEXO III - Preencher'!E2820</f>
        <v>0</v>
      </c>
      <c r="E2811" s="9">
        <f>IF('[1]TCE - ANEXO III - Preencher'!F2820="4 - Assistência Odontológica","2 - Outros Profissionais da Saúde",'[1]TCE - ANEXO III - Preencher'!F2820)</f>
        <v>0</v>
      </c>
      <c r="F2811" s="12">
        <f>'[1]TCE - ANEXO III - Preencher'!G2820</f>
        <v>0</v>
      </c>
      <c r="G2811" s="13" t="str">
        <f>IF('[1]TCE - ANEXO III - Preencher'!H2820="","",'[1]TCE - ANEXO III - Preencher'!H2820)</f>
        <v/>
      </c>
      <c r="H2811" s="14">
        <f>'[1]TCE - ANEXO III - Preencher'!I2820</f>
        <v>0</v>
      </c>
      <c r="I2811" s="14">
        <f>'[1]TCE - ANEXO III - Preencher'!J2820</f>
        <v>0</v>
      </c>
      <c r="J2811" s="14">
        <f>'[1]TCE - ANEXO III - Preencher'!K2820</f>
        <v>0</v>
      </c>
      <c r="K2811" s="15">
        <f>'[1]TCE - ANEXO III - Preencher'!L2820</f>
        <v>0</v>
      </c>
      <c r="L2811" s="15">
        <f>'[1]TCE - ANEXO III - Preencher'!M2820</f>
        <v>0</v>
      </c>
      <c r="M2811" s="15">
        <f t="shared" si="259"/>
        <v>0</v>
      </c>
      <c r="N2811" s="15">
        <f>'[1]TCE - ANEXO III - Preencher'!O2820</f>
        <v>0</v>
      </c>
      <c r="O2811" s="15">
        <f>'[1]TCE - ANEXO III - Preencher'!P2820</f>
        <v>0</v>
      </c>
      <c r="P2811" s="16">
        <f t="shared" si="260"/>
        <v>0</v>
      </c>
      <c r="Q2811" s="15">
        <f>'[1]TCE - ANEXO III - Preencher'!R2820</f>
        <v>0</v>
      </c>
      <c r="R2811" s="15">
        <f>'[1]TCE - ANEXO III - Preencher'!S2820</f>
        <v>0</v>
      </c>
      <c r="S2811" s="16">
        <f t="shared" si="261"/>
        <v>0</v>
      </c>
      <c r="T2811" s="15">
        <f>'[1]TCE - ANEXO III - Preencher'!U2820</f>
        <v>0</v>
      </c>
      <c r="U2811" s="15">
        <f>'[1]TCE - ANEXO III - Preencher'!V2820</f>
        <v>0</v>
      </c>
      <c r="V2811" s="16">
        <f t="shared" si="262"/>
        <v>0</v>
      </c>
      <c r="W2811" s="17" t="str">
        <f>IF('[1]TCE - ANEXO III - Preencher'!X2820="","",'[1]TCE - ANEXO III - Preencher'!X2820)</f>
        <v/>
      </c>
      <c r="X2811" s="15">
        <f>'[1]TCE - ANEXO III - Preencher'!Y2820</f>
        <v>0</v>
      </c>
      <c r="Y2811" s="15">
        <f>'[1]TCE - ANEXO III - Preencher'!Z2820</f>
        <v>0</v>
      </c>
      <c r="Z2811" s="16">
        <f t="shared" si="263"/>
        <v>0</v>
      </c>
      <c r="AA2811" s="17" t="str">
        <f>IF('[1]TCE - ANEXO III - Preencher'!AB2820="","",'[1]TCE - ANEXO III - Preencher'!AB2820)</f>
        <v/>
      </c>
      <c r="AB2811" s="15">
        <f t="shared" si="258"/>
        <v>0</v>
      </c>
    </row>
    <row r="2812" spans="1:28" x14ac:dyDescent="0.25">
      <c r="A2812" s="8" t="str">
        <f>IFERROR(VLOOKUP(B2812,'[1]DADOS (OCULTAR)'!$Q$3:$S$136,3,0),"")</f>
        <v/>
      </c>
      <c r="B2812" s="9">
        <f>'[1]TCE - ANEXO III - Preencher'!C2821</f>
        <v>0</v>
      </c>
      <c r="C2812" s="10"/>
      <c r="D2812" s="11">
        <f>'[1]TCE - ANEXO III - Preencher'!E2821</f>
        <v>0</v>
      </c>
      <c r="E2812" s="9">
        <f>IF('[1]TCE - ANEXO III - Preencher'!F2821="4 - Assistência Odontológica","2 - Outros Profissionais da Saúde",'[1]TCE - ANEXO III - Preencher'!F2821)</f>
        <v>0</v>
      </c>
      <c r="F2812" s="12">
        <f>'[1]TCE - ANEXO III - Preencher'!G2821</f>
        <v>0</v>
      </c>
      <c r="G2812" s="13" t="str">
        <f>IF('[1]TCE - ANEXO III - Preencher'!H2821="","",'[1]TCE - ANEXO III - Preencher'!H2821)</f>
        <v/>
      </c>
      <c r="H2812" s="14">
        <f>'[1]TCE - ANEXO III - Preencher'!I2821</f>
        <v>0</v>
      </c>
      <c r="I2812" s="14">
        <f>'[1]TCE - ANEXO III - Preencher'!J2821</f>
        <v>0</v>
      </c>
      <c r="J2812" s="14">
        <f>'[1]TCE - ANEXO III - Preencher'!K2821</f>
        <v>0</v>
      </c>
      <c r="K2812" s="15">
        <f>'[1]TCE - ANEXO III - Preencher'!L2821</f>
        <v>0</v>
      </c>
      <c r="L2812" s="15">
        <f>'[1]TCE - ANEXO III - Preencher'!M2821</f>
        <v>0</v>
      </c>
      <c r="M2812" s="15">
        <f t="shared" si="259"/>
        <v>0</v>
      </c>
      <c r="N2812" s="15">
        <f>'[1]TCE - ANEXO III - Preencher'!O2821</f>
        <v>0</v>
      </c>
      <c r="O2812" s="15">
        <f>'[1]TCE - ANEXO III - Preencher'!P2821</f>
        <v>0</v>
      </c>
      <c r="P2812" s="16">
        <f t="shared" si="260"/>
        <v>0</v>
      </c>
      <c r="Q2812" s="15">
        <f>'[1]TCE - ANEXO III - Preencher'!R2821</f>
        <v>0</v>
      </c>
      <c r="R2812" s="15">
        <f>'[1]TCE - ANEXO III - Preencher'!S2821</f>
        <v>0</v>
      </c>
      <c r="S2812" s="16">
        <f t="shared" si="261"/>
        <v>0</v>
      </c>
      <c r="T2812" s="15">
        <f>'[1]TCE - ANEXO III - Preencher'!U2821</f>
        <v>0</v>
      </c>
      <c r="U2812" s="15">
        <f>'[1]TCE - ANEXO III - Preencher'!V2821</f>
        <v>0</v>
      </c>
      <c r="V2812" s="16">
        <f t="shared" si="262"/>
        <v>0</v>
      </c>
      <c r="W2812" s="17" t="str">
        <f>IF('[1]TCE - ANEXO III - Preencher'!X2821="","",'[1]TCE - ANEXO III - Preencher'!X2821)</f>
        <v/>
      </c>
      <c r="X2812" s="15">
        <f>'[1]TCE - ANEXO III - Preencher'!Y2821</f>
        <v>0</v>
      </c>
      <c r="Y2812" s="15">
        <f>'[1]TCE - ANEXO III - Preencher'!Z2821</f>
        <v>0</v>
      </c>
      <c r="Z2812" s="16">
        <f t="shared" si="263"/>
        <v>0</v>
      </c>
      <c r="AA2812" s="17" t="str">
        <f>IF('[1]TCE - ANEXO III - Preencher'!AB2821="","",'[1]TCE - ANEXO III - Preencher'!AB2821)</f>
        <v/>
      </c>
      <c r="AB2812" s="15">
        <f t="shared" si="258"/>
        <v>0</v>
      </c>
    </row>
    <row r="2813" spans="1:28" x14ac:dyDescent="0.25">
      <c r="A2813" s="8" t="str">
        <f>IFERROR(VLOOKUP(B2813,'[1]DADOS (OCULTAR)'!$Q$3:$S$136,3,0),"")</f>
        <v/>
      </c>
      <c r="B2813" s="9">
        <f>'[1]TCE - ANEXO III - Preencher'!C2822</f>
        <v>0</v>
      </c>
      <c r="C2813" s="10"/>
      <c r="D2813" s="11">
        <f>'[1]TCE - ANEXO III - Preencher'!E2822</f>
        <v>0</v>
      </c>
      <c r="E2813" s="9">
        <f>IF('[1]TCE - ANEXO III - Preencher'!F2822="4 - Assistência Odontológica","2 - Outros Profissionais da Saúde",'[1]TCE - ANEXO III - Preencher'!F2822)</f>
        <v>0</v>
      </c>
      <c r="F2813" s="12">
        <f>'[1]TCE - ANEXO III - Preencher'!G2822</f>
        <v>0</v>
      </c>
      <c r="G2813" s="13" t="str">
        <f>IF('[1]TCE - ANEXO III - Preencher'!H2822="","",'[1]TCE - ANEXO III - Preencher'!H2822)</f>
        <v/>
      </c>
      <c r="H2813" s="14">
        <f>'[1]TCE - ANEXO III - Preencher'!I2822</f>
        <v>0</v>
      </c>
      <c r="I2813" s="14">
        <f>'[1]TCE - ANEXO III - Preencher'!J2822</f>
        <v>0</v>
      </c>
      <c r="J2813" s="14">
        <f>'[1]TCE - ANEXO III - Preencher'!K2822</f>
        <v>0</v>
      </c>
      <c r="K2813" s="15">
        <f>'[1]TCE - ANEXO III - Preencher'!L2822</f>
        <v>0</v>
      </c>
      <c r="L2813" s="15">
        <f>'[1]TCE - ANEXO III - Preencher'!M2822</f>
        <v>0</v>
      </c>
      <c r="M2813" s="15">
        <f t="shared" si="259"/>
        <v>0</v>
      </c>
      <c r="N2813" s="15">
        <f>'[1]TCE - ANEXO III - Preencher'!O2822</f>
        <v>0</v>
      </c>
      <c r="O2813" s="15">
        <f>'[1]TCE - ANEXO III - Preencher'!P2822</f>
        <v>0</v>
      </c>
      <c r="P2813" s="16">
        <f t="shared" si="260"/>
        <v>0</v>
      </c>
      <c r="Q2813" s="15">
        <f>'[1]TCE - ANEXO III - Preencher'!R2822</f>
        <v>0</v>
      </c>
      <c r="R2813" s="15">
        <f>'[1]TCE - ANEXO III - Preencher'!S2822</f>
        <v>0</v>
      </c>
      <c r="S2813" s="16">
        <f t="shared" si="261"/>
        <v>0</v>
      </c>
      <c r="T2813" s="15">
        <f>'[1]TCE - ANEXO III - Preencher'!U2822</f>
        <v>0</v>
      </c>
      <c r="U2813" s="15">
        <f>'[1]TCE - ANEXO III - Preencher'!V2822</f>
        <v>0</v>
      </c>
      <c r="V2813" s="16">
        <f t="shared" si="262"/>
        <v>0</v>
      </c>
      <c r="W2813" s="17" t="str">
        <f>IF('[1]TCE - ANEXO III - Preencher'!X2822="","",'[1]TCE - ANEXO III - Preencher'!X2822)</f>
        <v/>
      </c>
      <c r="X2813" s="15">
        <f>'[1]TCE - ANEXO III - Preencher'!Y2822</f>
        <v>0</v>
      </c>
      <c r="Y2813" s="15">
        <f>'[1]TCE - ANEXO III - Preencher'!Z2822</f>
        <v>0</v>
      </c>
      <c r="Z2813" s="16">
        <f t="shared" si="263"/>
        <v>0</v>
      </c>
      <c r="AA2813" s="17" t="str">
        <f>IF('[1]TCE - ANEXO III - Preencher'!AB2822="","",'[1]TCE - ANEXO III - Preencher'!AB2822)</f>
        <v/>
      </c>
      <c r="AB2813" s="15">
        <f t="shared" si="258"/>
        <v>0</v>
      </c>
    </row>
    <row r="2814" spans="1:28" x14ac:dyDescent="0.25">
      <c r="A2814" s="8" t="str">
        <f>IFERROR(VLOOKUP(B2814,'[1]DADOS (OCULTAR)'!$Q$3:$S$136,3,0),"")</f>
        <v/>
      </c>
      <c r="B2814" s="9">
        <f>'[1]TCE - ANEXO III - Preencher'!C2823</f>
        <v>0</v>
      </c>
      <c r="C2814" s="10"/>
      <c r="D2814" s="11">
        <f>'[1]TCE - ANEXO III - Preencher'!E2823</f>
        <v>0</v>
      </c>
      <c r="E2814" s="9">
        <f>IF('[1]TCE - ANEXO III - Preencher'!F2823="4 - Assistência Odontológica","2 - Outros Profissionais da Saúde",'[1]TCE - ANEXO III - Preencher'!F2823)</f>
        <v>0</v>
      </c>
      <c r="F2814" s="12">
        <f>'[1]TCE - ANEXO III - Preencher'!G2823</f>
        <v>0</v>
      </c>
      <c r="G2814" s="13" t="str">
        <f>IF('[1]TCE - ANEXO III - Preencher'!H2823="","",'[1]TCE - ANEXO III - Preencher'!H2823)</f>
        <v/>
      </c>
      <c r="H2814" s="14">
        <f>'[1]TCE - ANEXO III - Preencher'!I2823</f>
        <v>0</v>
      </c>
      <c r="I2814" s="14">
        <f>'[1]TCE - ANEXO III - Preencher'!J2823</f>
        <v>0</v>
      </c>
      <c r="J2814" s="14">
        <f>'[1]TCE - ANEXO III - Preencher'!K2823</f>
        <v>0</v>
      </c>
      <c r="K2814" s="15">
        <f>'[1]TCE - ANEXO III - Preencher'!L2823</f>
        <v>0</v>
      </c>
      <c r="L2814" s="15">
        <f>'[1]TCE - ANEXO III - Preencher'!M2823</f>
        <v>0</v>
      </c>
      <c r="M2814" s="15">
        <f t="shared" si="259"/>
        <v>0</v>
      </c>
      <c r="N2814" s="15">
        <f>'[1]TCE - ANEXO III - Preencher'!O2823</f>
        <v>0</v>
      </c>
      <c r="O2814" s="15">
        <f>'[1]TCE - ANEXO III - Preencher'!P2823</f>
        <v>0</v>
      </c>
      <c r="P2814" s="16">
        <f t="shared" si="260"/>
        <v>0</v>
      </c>
      <c r="Q2814" s="15">
        <f>'[1]TCE - ANEXO III - Preencher'!R2823</f>
        <v>0</v>
      </c>
      <c r="R2814" s="15">
        <f>'[1]TCE - ANEXO III - Preencher'!S2823</f>
        <v>0</v>
      </c>
      <c r="S2814" s="16">
        <f t="shared" si="261"/>
        <v>0</v>
      </c>
      <c r="T2814" s="15">
        <f>'[1]TCE - ANEXO III - Preencher'!U2823</f>
        <v>0</v>
      </c>
      <c r="U2814" s="15">
        <f>'[1]TCE - ANEXO III - Preencher'!V2823</f>
        <v>0</v>
      </c>
      <c r="V2814" s="16">
        <f t="shared" si="262"/>
        <v>0</v>
      </c>
      <c r="W2814" s="17" t="str">
        <f>IF('[1]TCE - ANEXO III - Preencher'!X2823="","",'[1]TCE - ANEXO III - Preencher'!X2823)</f>
        <v/>
      </c>
      <c r="X2814" s="15">
        <f>'[1]TCE - ANEXO III - Preencher'!Y2823</f>
        <v>0</v>
      </c>
      <c r="Y2814" s="15">
        <f>'[1]TCE - ANEXO III - Preencher'!Z2823</f>
        <v>0</v>
      </c>
      <c r="Z2814" s="16">
        <f t="shared" si="263"/>
        <v>0</v>
      </c>
      <c r="AA2814" s="17" t="str">
        <f>IF('[1]TCE - ANEXO III - Preencher'!AB2823="","",'[1]TCE - ANEXO III - Preencher'!AB2823)</f>
        <v/>
      </c>
      <c r="AB2814" s="15">
        <f t="shared" si="258"/>
        <v>0</v>
      </c>
    </row>
    <row r="2815" spans="1:28" x14ac:dyDescent="0.25">
      <c r="A2815" s="8" t="str">
        <f>IFERROR(VLOOKUP(B2815,'[1]DADOS (OCULTAR)'!$Q$3:$S$136,3,0),"")</f>
        <v/>
      </c>
      <c r="B2815" s="9">
        <f>'[1]TCE - ANEXO III - Preencher'!C2824</f>
        <v>0</v>
      </c>
      <c r="C2815" s="10"/>
      <c r="D2815" s="11">
        <f>'[1]TCE - ANEXO III - Preencher'!E2824</f>
        <v>0</v>
      </c>
      <c r="E2815" s="9">
        <f>IF('[1]TCE - ANEXO III - Preencher'!F2824="4 - Assistência Odontológica","2 - Outros Profissionais da Saúde",'[1]TCE - ANEXO III - Preencher'!F2824)</f>
        <v>0</v>
      </c>
      <c r="F2815" s="12">
        <f>'[1]TCE - ANEXO III - Preencher'!G2824</f>
        <v>0</v>
      </c>
      <c r="G2815" s="13" t="str">
        <f>IF('[1]TCE - ANEXO III - Preencher'!H2824="","",'[1]TCE - ANEXO III - Preencher'!H2824)</f>
        <v/>
      </c>
      <c r="H2815" s="14">
        <f>'[1]TCE - ANEXO III - Preencher'!I2824</f>
        <v>0</v>
      </c>
      <c r="I2815" s="14">
        <f>'[1]TCE - ANEXO III - Preencher'!J2824</f>
        <v>0</v>
      </c>
      <c r="J2815" s="14">
        <f>'[1]TCE - ANEXO III - Preencher'!K2824</f>
        <v>0</v>
      </c>
      <c r="K2815" s="15">
        <f>'[1]TCE - ANEXO III - Preencher'!L2824</f>
        <v>0</v>
      </c>
      <c r="L2815" s="15">
        <f>'[1]TCE - ANEXO III - Preencher'!M2824</f>
        <v>0</v>
      </c>
      <c r="M2815" s="15">
        <f t="shared" si="259"/>
        <v>0</v>
      </c>
      <c r="N2815" s="15">
        <f>'[1]TCE - ANEXO III - Preencher'!O2824</f>
        <v>0</v>
      </c>
      <c r="O2815" s="15">
        <f>'[1]TCE - ANEXO III - Preencher'!P2824</f>
        <v>0</v>
      </c>
      <c r="P2815" s="16">
        <f t="shared" si="260"/>
        <v>0</v>
      </c>
      <c r="Q2815" s="15">
        <f>'[1]TCE - ANEXO III - Preencher'!R2824</f>
        <v>0</v>
      </c>
      <c r="R2815" s="15">
        <f>'[1]TCE - ANEXO III - Preencher'!S2824</f>
        <v>0</v>
      </c>
      <c r="S2815" s="16">
        <f t="shared" si="261"/>
        <v>0</v>
      </c>
      <c r="T2815" s="15">
        <f>'[1]TCE - ANEXO III - Preencher'!U2824</f>
        <v>0</v>
      </c>
      <c r="U2815" s="15">
        <f>'[1]TCE - ANEXO III - Preencher'!V2824</f>
        <v>0</v>
      </c>
      <c r="V2815" s="16">
        <f t="shared" si="262"/>
        <v>0</v>
      </c>
      <c r="W2815" s="17" t="str">
        <f>IF('[1]TCE - ANEXO III - Preencher'!X2824="","",'[1]TCE - ANEXO III - Preencher'!X2824)</f>
        <v/>
      </c>
      <c r="X2815" s="15">
        <f>'[1]TCE - ANEXO III - Preencher'!Y2824</f>
        <v>0</v>
      </c>
      <c r="Y2815" s="15">
        <f>'[1]TCE - ANEXO III - Preencher'!Z2824</f>
        <v>0</v>
      </c>
      <c r="Z2815" s="16">
        <f t="shared" si="263"/>
        <v>0</v>
      </c>
      <c r="AA2815" s="17" t="str">
        <f>IF('[1]TCE - ANEXO III - Preencher'!AB2824="","",'[1]TCE - ANEXO III - Preencher'!AB2824)</f>
        <v/>
      </c>
      <c r="AB2815" s="15">
        <f t="shared" si="258"/>
        <v>0</v>
      </c>
    </row>
    <row r="2816" spans="1:28" x14ac:dyDescent="0.25">
      <c r="A2816" s="8" t="str">
        <f>IFERROR(VLOOKUP(B2816,'[1]DADOS (OCULTAR)'!$Q$3:$S$136,3,0),"")</f>
        <v/>
      </c>
      <c r="B2816" s="9">
        <f>'[1]TCE - ANEXO III - Preencher'!C2825</f>
        <v>0</v>
      </c>
      <c r="C2816" s="10"/>
      <c r="D2816" s="11">
        <f>'[1]TCE - ANEXO III - Preencher'!E2825</f>
        <v>0</v>
      </c>
      <c r="E2816" s="9">
        <f>IF('[1]TCE - ANEXO III - Preencher'!F2825="4 - Assistência Odontológica","2 - Outros Profissionais da Saúde",'[1]TCE - ANEXO III - Preencher'!F2825)</f>
        <v>0</v>
      </c>
      <c r="F2816" s="12">
        <f>'[1]TCE - ANEXO III - Preencher'!G2825</f>
        <v>0</v>
      </c>
      <c r="G2816" s="13" t="str">
        <f>IF('[1]TCE - ANEXO III - Preencher'!H2825="","",'[1]TCE - ANEXO III - Preencher'!H2825)</f>
        <v/>
      </c>
      <c r="H2816" s="14">
        <f>'[1]TCE - ANEXO III - Preencher'!I2825</f>
        <v>0</v>
      </c>
      <c r="I2816" s="14">
        <f>'[1]TCE - ANEXO III - Preencher'!J2825</f>
        <v>0</v>
      </c>
      <c r="J2816" s="14">
        <f>'[1]TCE - ANEXO III - Preencher'!K2825</f>
        <v>0</v>
      </c>
      <c r="K2816" s="15">
        <f>'[1]TCE - ANEXO III - Preencher'!L2825</f>
        <v>0</v>
      </c>
      <c r="L2816" s="15">
        <f>'[1]TCE - ANEXO III - Preencher'!M2825</f>
        <v>0</v>
      </c>
      <c r="M2816" s="15">
        <f t="shared" si="259"/>
        <v>0</v>
      </c>
      <c r="N2816" s="15">
        <f>'[1]TCE - ANEXO III - Preencher'!O2825</f>
        <v>0</v>
      </c>
      <c r="O2816" s="15">
        <f>'[1]TCE - ANEXO III - Preencher'!P2825</f>
        <v>0</v>
      </c>
      <c r="P2816" s="16">
        <f t="shared" si="260"/>
        <v>0</v>
      </c>
      <c r="Q2816" s="15">
        <f>'[1]TCE - ANEXO III - Preencher'!R2825</f>
        <v>0</v>
      </c>
      <c r="R2816" s="15">
        <f>'[1]TCE - ANEXO III - Preencher'!S2825</f>
        <v>0</v>
      </c>
      <c r="S2816" s="16">
        <f t="shared" si="261"/>
        <v>0</v>
      </c>
      <c r="T2816" s="15">
        <f>'[1]TCE - ANEXO III - Preencher'!U2825</f>
        <v>0</v>
      </c>
      <c r="U2816" s="15">
        <f>'[1]TCE - ANEXO III - Preencher'!V2825</f>
        <v>0</v>
      </c>
      <c r="V2816" s="16">
        <f t="shared" si="262"/>
        <v>0</v>
      </c>
      <c r="W2816" s="17" t="str">
        <f>IF('[1]TCE - ANEXO III - Preencher'!X2825="","",'[1]TCE - ANEXO III - Preencher'!X2825)</f>
        <v/>
      </c>
      <c r="X2816" s="15">
        <f>'[1]TCE - ANEXO III - Preencher'!Y2825</f>
        <v>0</v>
      </c>
      <c r="Y2816" s="15">
        <f>'[1]TCE - ANEXO III - Preencher'!Z2825</f>
        <v>0</v>
      </c>
      <c r="Z2816" s="16">
        <f t="shared" si="263"/>
        <v>0</v>
      </c>
      <c r="AA2816" s="17" t="str">
        <f>IF('[1]TCE - ANEXO III - Preencher'!AB2825="","",'[1]TCE - ANEXO III - Preencher'!AB2825)</f>
        <v/>
      </c>
      <c r="AB2816" s="15">
        <f t="shared" si="258"/>
        <v>0</v>
      </c>
    </row>
    <row r="2817" spans="1:28" x14ac:dyDescent="0.25">
      <c r="A2817" s="8" t="str">
        <f>IFERROR(VLOOKUP(B2817,'[1]DADOS (OCULTAR)'!$Q$3:$S$136,3,0),"")</f>
        <v/>
      </c>
      <c r="B2817" s="9">
        <f>'[1]TCE - ANEXO III - Preencher'!C2826</f>
        <v>0</v>
      </c>
      <c r="C2817" s="10"/>
      <c r="D2817" s="11">
        <f>'[1]TCE - ANEXO III - Preencher'!E2826</f>
        <v>0</v>
      </c>
      <c r="E2817" s="9">
        <f>IF('[1]TCE - ANEXO III - Preencher'!F2826="4 - Assistência Odontológica","2 - Outros Profissionais da Saúde",'[1]TCE - ANEXO III - Preencher'!F2826)</f>
        <v>0</v>
      </c>
      <c r="F2817" s="12">
        <f>'[1]TCE - ANEXO III - Preencher'!G2826</f>
        <v>0</v>
      </c>
      <c r="G2817" s="13" t="str">
        <f>IF('[1]TCE - ANEXO III - Preencher'!H2826="","",'[1]TCE - ANEXO III - Preencher'!H2826)</f>
        <v/>
      </c>
      <c r="H2817" s="14">
        <f>'[1]TCE - ANEXO III - Preencher'!I2826</f>
        <v>0</v>
      </c>
      <c r="I2817" s="14">
        <f>'[1]TCE - ANEXO III - Preencher'!J2826</f>
        <v>0</v>
      </c>
      <c r="J2817" s="14">
        <f>'[1]TCE - ANEXO III - Preencher'!K2826</f>
        <v>0</v>
      </c>
      <c r="K2817" s="15">
        <f>'[1]TCE - ANEXO III - Preencher'!L2826</f>
        <v>0</v>
      </c>
      <c r="L2817" s="15">
        <f>'[1]TCE - ANEXO III - Preencher'!M2826</f>
        <v>0</v>
      </c>
      <c r="M2817" s="15">
        <f t="shared" si="259"/>
        <v>0</v>
      </c>
      <c r="N2817" s="15">
        <f>'[1]TCE - ANEXO III - Preencher'!O2826</f>
        <v>0</v>
      </c>
      <c r="O2817" s="15">
        <f>'[1]TCE - ANEXO III - Preencher'!P2826</f>
        <v>0</v>
      </c>
      <c r="P2817" s="16">
        <f t="shared" si="260"/>
        <v>0</v>
      </c>
      <c r="Q2817" s="15">
        <f>'[1]TCE - ANEXO III - Preencher'!R2826</f>
        <v>0</v>
      </c>
      <c r="R2817" s="15">
        <f>'[1]TCE - ANEXO III - Preencher'!S2826</f>
        <v>0</v>
      </c>
      <c r="S2817" s="16">
        <f t="shared" si="261"/>
        <v>0</v>
      </c>
      <c r="T2817" s="15">
        <f>'[1]TCE - ANEXO III - Preencher'!U2826</f>
        <v>0</v>
      </c>
      <c r="U2817" s="15">
        <f>'[1]TCE - ANEXO III - Preencher'!V2826</f>
        <v>0</v>
      </c>
      <c r="V2817" s="16">
        <f t="shared" si="262"/>
        <v>0</v>
      </c>
      <c r="W2817" s="17" t="str">
        <f>IF('[1]TCE - ANEXO III - Preencher'!X2826="","",'[1]TCE - ANEXO III - Preencher'!X2826)</f>
        <v/>
      </c>
      <c r="X2817" s="15">
        <f>'[1]TCE - ANEXO III - Preencher'!Y2826</f>
        <v>0</v>
      </c>
      <c r="Y2817" s="15">
        <f>'[1]TCE - ANEXO III - Preencher'!Z2826</f>
        <v>0</v>
      </c>
      <c r="Z2817" s="16">
        <f t="shared" si="263"/>
        <v>0</v>
      </c>
      <c r="AA2817" s="17" t="str">
        <f>IF('[1]TCE - ANEXO III - Preencher'!AB2826="","",'[1]TCE - ANEXO III - Preencher'!AB2826)</f>
        <v/>
      </c>
      <c r="AB2817" s="15">
        <f t="shared" si="258"/>
        <v>0</v>
      </c>
    </row>
    <row r="2818" spans="1:28" x14ac:dyDescent="0.25">
      <c r="A2818" s="8" t="str">
        <f>IFERROR(VLOOKUP(B2818,'[1]DADOS (OCULTAR)'!$Q$3:$S$136,3,0),"")</f>
        <v/>
      </c>
      <c r="B2818" s="9">
        <f>'[1]TCE - ANEXO III - Preencher'!C2827</f>
        <v>0</v>
      </c>
      <c r="C2818" s="10"/>
      <c r="D2818" s="11">
        <f>'[1]TCE - ANEXO III - Preencher'!E2827</f>
        <v>0</v>
      </c>
      <c r="E2818" s="9">
        <f>IF('[1]TCE - ANEXO III - Preencher'!F2827="4 - Assistência Odontológica","2 - Outros Profissionais da Saúde",'[1]TCE - ANEXO III - Preencher'!F2827)</f>
        <v>0</v>
      </c>
      <c r="F2818" s="12">
        <f>'[1]TCE - ANEXO III - Preencher'!G2827</f>
        <v>0</v>
      </c>
      <c r="G2818" s="13" t="str">
        <f>IF('[1]TCE - ANEXO III - Preencher'!H2827="","",'[1]TCE - ANEXO III - Preencher'!H2827)</f>
        <v/>
      </c>
      <c r="H2818" s="14">
        <f>'[1]TCE - ANEXO III - Preencher'!I2827</f>
        <v>0</v>
      </c>
      <c r="I2818" s="14">
        <f>'[1]TCE - ANEXO III - Preencher'!J2827</f>
        <v>0</v>
      </c>
      <c r="J2818" s="14">
        <f>'[1]TCE - ANEXO III - Preencher'!K2827</f>
        <v>0</v>
      </c>
      <c r="K2818" s="15">
        <f>'[1]TCE - ANEXO III - Preencher'!L2827</f>
        <v>0</v>
      </c>
      <c r="L2818" s="15">
        <f>'[1]TCE - ANEXO III - Preencher'!M2827</f>
        <v>0</v>
      </c>
      <c r="M2818" s="15">
        <f t="shared" si="259"/>
        <v>0</v>
      </c>
      <c r="N2818" s="15">
        <f>'[1]TCE - ANEXO III - Preencher'!O2827</f>
        <v>0</v>
      </c>
      <c r="O2818" s="15">
        <f>'[1]TCE - ANEXO III - Preencher'!P2827</f>
        <v>0</v>
      </c>
      <c r="P2818" s="16">
        <f t="shared" si="260"/>
        <v>0</v>
      </c>
      <c r="Q2818" s="15">
        <f>'[1]TCE - ANEXO III - Preencher'!R2827</f>
        <v>0</v>
      </c>
      <c r="R2818" s="15">
        <f>'[1]TCE - ANEXO III - Preencher'!S2827</f>
        <v>0</v>
      </c>
      <c r="S2818" s="16">
        <f t="shared" si="261"/>
        <v>0</v>
      </c>
      <c r="T2818" s="15">
        <f>'[1]TCE - ANEXO III - Preencher'!U2827</f>
        <v>0</v>
      </c>
      <c r="U2818" s="15">
        <f>'[1]TCE - ANEXO III - Preencher'!V2827</f>
        <v>0</v>
      </c>
      <c r="V2818" s="16">
        <f t="shared" si="262"/>
        <v>0</v>
      </c>
      <c r="W2818" s="17" t="str">
        <f>IF('[1]TCE - ANEXO III - Preencher'!X2827="","",'[1]TCE - ANEXO III - Preencher'!X2827)</f>
        <v/>
      </c>
      <c r="X2818" s="15">
        <f>'[1]TCE - ANEXO III - Preencher'!Y2827</f>
        <v>0</v>
      </c>
      <c r="Y2818" s="15">
        <f>'[1]TCE - ANEXO III - Preencher'!Z2827</f>
        <v>0</v>
      </c>
      <c r="Z2818" s="16">
        <f t="shared" si="263"/>
        <v>0</v>
      </c>
      <c r="AA2818" s="17" t="str">
        <f>IF('[1]TCE - ANEXO III - Preencher'!AB2827="","",'[1]TCE - ANEXO III - Preencher'!AB2827)</f>
        <v/>
      </c>
      <c r="AB2818" s="15">
        <f t="shared" si="258"/>
        <v>0</v>
      </c>
    </row>
    <row r="2819" spans="1:28" x14ac:dyDescent="0.25">
      <c r="A2819" s="8" t="str">
        <f>IFERROR(VLOOKUP(B2819,'[1]DADOS (OCULTAR)'!$Q$3:$S$136,3,0),"")</f>
        <v/>
      </c>
      <c r="B2819" s="9">
        <f>'[1]TCE - ANEXO III - Preencher'!C2828</f>
        <v>0</v>
      </c>
      <c r="C2819" s="10"/>
      <c r="D2819" s="11">
        <f>'[1]TCE - ANEXO III - Preencher'!E2828</f>
        <v>0</v>
      </c>
      <c r="E2819" s="9">
        <f>IF('[1]TCE - ANEXO III - Preencher'!F2828="4 - Assistência Odontológica","2 - Outros Profissionais da Saúde",'[1]TCE - ANEXO III - Preencher'!F2828)</f>
        <v>0</v>
      </c>
      <c r="F2819" s="12">
        <f>'[1]TCE - ANEXO III - Preencher'!G2828</f>
        <v>0</v>
      </c>
      <c r="G2819" s="13" t="str">
        <f>IF('[1]TCE - ANEXO III - Preencher'!H2828="","",'[1]TCE - ANEXO III - Preencher'!H2828)</f>
        <v/>
      </c>
      <c r="H2819" s="14">
        <f>'[1]TCE - ANEXO III - Preencher'!I2828</f>
        <v>0</v>
      </c>
      <c r="I2819" s="14">
        <f>'[1]TCE - ANEXO III - Preencher'!J2828</f>
        <v>0</v>
      </c>
      <c r="J2819" s="14">
        <f>'[1]TCE - ANEXO III - Preencher'!K2828</f>
        <v>0</v>
      </c>
      <c r="K2819" s="15">
        <f>'[1]TCE - ANEXO III - Preencher'!L2828</f>
        <v>0</v>
      </c>
      <c r="L2819" s="15">
        <f>'[1]TCE - ANEXO III - Preencher'!M2828</f>
        <v>0</v>
      </c>
      <c r="M2819" s="15">
        <f t="shared" si="259"/>
        <v>0</v>
      </c>
      <c r="N2819" s="15">
        <f>'[1]TCE - ANEXO III - Preencher'!O2828</f>
        <v>0</v>
      </c>
      <c r="O2819" s="15">
        <f>'[1]TCE - ANEXO III - Preencher'!P2828</f>
        <v>0</v>
      </c>
      <c r="P2819" s="16">
        <f t="shared" si="260"/>
        <v>0</v>
      </c>
      <c r="Q2819" s="15">
        <f>'[1]TCE - ANEXO III - Preencher'!R2828</f>
        <v>0</v>
      </c>
      <c r="R2819" s="15">
        <f>'[1]TCE - ANEXO III - Preencher'!S2828</f>
        <v>0</v>
      </c>
      <c r="S2819" s="16">
        <f t="shared" si="261"/>
        <v>0</v>
      </c>
      <c r="T2819" s="15">
        <f>'[1]TCE - ANEXO III - Preencher'!U2828</f>
        <v>0</v>
      </c>
      <c r="U2819" s="15">
        <f>'[1]TCE - ANEXO III - Preencher'!V2828</f>
        <v>0</v>
      </c>
      <c r="V2819" s="16">
        <f t="shared" si="262"/>
        <v>0</v>
      </c>
      <c r="W2819" s="17" t="str">
        <f>IF('[1]TCE - ANEXO III - Preencher'!X2828="","",'[1]TCE - ANEXO III - Preencher'!X2828)</f>
        <v/>
      </c>
      <c r="X2819" s="15">
        <f>'[1]TCE - ANEXO III - Preencher'!Y2828</f>
        <v>0</v>
      </c>
      <c r="Y2819" s="15">
        <f>'[1]TCE - ANEXO III - Preencher'!Z2828</f>
        <v>0</v>
      </c>
      <c r="Z2819" s="16">
        <f t="shared" si="263"/>
        <v>0</v>
      </c>
      <c r="AA2819" s="17" t="str">
        <f>IF('[1]TCE - ANEXO III - Preencher'!AB2828="","",'[1]TCE - ANEXO III - Preencher'!AB2828)</f>
        <v/>
      </c>
      <c r="AB2819" s="15">
        <f t="shared" ref="AB2819:AB2882" si="264">H2819+I2819+J2819+M2819+P2819+S2819+V2819+Z2819</f>
        <v>0</v>
      </c>
    </row>
    <row r="2820" spans="1:28" x14ac:dyDescent="0.25">
      <c r="A2820" s="8" t="str">
        <f>IFERROR(VLOOKUP(B2820,'[1]DADOS (OCULTAR)'!$Q$3:$S$136,3,0),"")</f>
        <v/>
      </c>
      <c r="B2820" s="9">
        <f>'[1]TCE - ANEXO III - Preencher'!C2829</f>
        <v>0</v>
      </c>
      <c r="C2820" s="10"/>
      <c r="D2820" s="11">
        <f>'[1]TCE - ANEXO III - Preencher'!E2829</f>
        <v>0</v>
      </c>
      <c r="E2820" s="9">
        <f>IF('[1]TCE - ANEXO III - Preencher'!F2829="4 - Assistência Odontológica","2 - Outros Profissionais da Saúde",'[1]TCE - ANEXO III - Preencher'!F2829)</f>
        <v>0</v>
      </c>
      <c r="F2820" s="12">
        <f>'[1]TCE - ANEXO III - Preencher'!G2829</f>
        <v>0</v>
      </c>
      <c r="G2820" s="13" t="str">
        <f>IF('[1]TCE - ANEXO III - Preencher'!H2829="","",'[1]TCE - ANEXO III - Preencher'!H2829)</f>
        <v/>
      </c>
      <c r="H2820" s="14">
        <f>'[1]TCE - ANEXO III - Preencher'!I2829</f>
        <v>0</v>
      </c>
      <c r="I2820" s="14">
        <f>'[1]TCE - ANEXO III - Preencher'!J2829</f>
        <v>0</v>
      </c>
      <c r="J2820" s="14">
        <f>'[1]TCE - ANEXO III - Preencher'!K2829</f>
        <v>0</v>
      </c>
      <c r="K2820" s="15">
        <f>'[1]TCE - ANEXO III - Preencher'!L2829</f>
        <v>0</v>
      </c>
      <c r="L2820" s="15">
        <f>'[1]TCE - ANEXO III - Preencher'!M2829</f>
        <v>0</v>
      </c>
      <c r="M2820" s="15">
        <f t="shared" ref="M2820:M2883" si="265">K2820-L2820</f>
        <v>0</v>
      </c>
      <c r="N2820" s="15">
        <f>'[1]TCE - ANEXO III - Preencher'!O2829</f>
        <v>0</v>
      </c>
      <c r="O2820" s="15">
        <f>'[1]TCE - ANEXO III - Preencher'!P2829</f>
        <v>0</v>
      </c>
      <c r="P2820" s="16">
        <f t="shared" ref="P2820:P2883" si="266">N2820-O2820</f>
        <v>0</v>
      </c>
      <c r="Q2820" s="15">
        <f>'[1]TCE - ANEXO III - Preencher'!R2829</f>
        <v>0</v>
      </c>
      <c r="R2820" s="15">
        <f>'[1]TCE - ANEXO III - Preencher'!S2829</f>
        <v>0</v>
      </c>
      <c r="S2820" s="16">
        <f t="shared" ref="S2820:S2883" si="267">Q2820-R2820</f>
        <v>0</v>
      </c>
      <c r="T2820" s="15">
        <f>'[1]TCE - ANEXO III - Preencher'!U2829</f>
        <v>0</v>
      </c>
      <c r="U2820" s="15">
        <f>'[1]TCE - ANEXO III - Preencher'!V2829</f>
        <v>0</v>
      </c>
      <c r="V2820" s="16">
        <f t="shared" ref="V2820:V2883" si="268">T2820-U2820</f>
        <v>0</v>
      </c>
      <c r="W2820" s="17" t="str">
        <f>IF('[1]TCE - ANEXO III - Preencher'!X2829="","",'[1]TCE - ANEXO III - Preencher'!X2829)</f>
        <v/>
      </c>
      <c r="X2820" s="15">
        <f>'[1]TCE - ANEXO III - Preencher'!Y2829</f>
        <v>0</v>
      </c>
      <c r="Y2820" s="15">
        <f>'[1]TCE - ANEXO III - Preencher'!Z2829</f>
        <v>0</v>
      </c>
      <c r="Z2820" s="16">
        <f t="shared" ref="Z2820:Z2883" si="269">X2820-Y2820</f>
        <v>0</v>
      </c>
      <c r="AA2820" s="17" t="str">
        <f>IF('[1]TCE - ANEXO III - Preencher'!AB2829="","",'[1]TCE - ANEXO III - Preencher'!AB2829)</f>
        <v/>
      </c>
      <c r="AB2820" s="15">
        <f t="shared" si="264"/>
        <v>0</v>
      </c>
    </row>
    <row r="2821" spans="1:28" x14ac:dyDescent="0.25">
      <c r="A2821" s="8" t="str">
        <f>IFERROR(VLOOKUP(B2821,'[1]DADOS (OCULTAR)'!$Q$3:$S$136,3,0),"")</f>
        <v/>
      </c>
      <c r="B2821" s="9">
        <f>'[1]TCE - ANEXO III - Preencher'!C2830</f>
        <v>0</v>
      </c>
      <c r="C2821" s="10"/>
      <c r="D2821" s="11">
        <f>'[1]TCE - ANEXO III - Preencher'!E2830</f>
        <v>0</v>
      </c>
      <c r="E2821" s="9">
        <f>IF('[1]TCE - ANEXO III - Preencher'!F2830="4 - Assistência Odontológica","2 - Outros Profissionais da Saúde",'[1]TCE - ANEXO III - Preencher'!F2830)</f>
        <v>0</v>
      </c>
      <c r="F2821" s="12">
        <f>'[1]TCE - ANEXO III - Preencher'!G2830</f>
        <v>0</v>
      </c>
      <c r="G2821" s="13" t="str">
        <f>IF('[1]TCE - ANEXO III - Preencher'!H2830="","",'[1]TCE - ANEXO III - Preencher'!H2830)</f>
        <v/>
      </c>
      <c r="H2821" s="14">
        <f>'[1]TCE - ANEXO III - Preencher'!I2830</f>
        <v>0</v>
      </c>
      <c r="I2821" s="14">
        <f>'[1]TCE - ANEXO III - Preencher'!J2830</f>
        <v>0</v>
      </c>
      <c r="J2821" s="14">
        <f>'[1]TCE - ANEXO III - Preencher'!K2830</f>
        <v>0</v>
      </c>
      <c r="K2821" s="15">
        <f>'[1]TCE - ANEXO III - Preencher'!L2830</f>
        <v>0</v>
      </c>
      <c r="L2821" s="15">
        <f>'[1]TCE - ANEXO III - Preencher'!M2830</f>
        <v>0</v>
      </c>
      <c r="M2821" s="15">
        <f t="shared" si="265"/>
        <v>0</v>
      </c>
      <c r="N2821" s="15">
        <f>'[1]TCE - ANEXO III - Preencher'!O2830</f>
        <v>0</v>
      </c>
      <c r="O2821" s="15">
        <f>'[1]TCE - ANEXO III - Preencher'!P2830</f>
        <v>0</v>
      </c>
      <c r="P2821" s="16">
        <f t="shared" si="266"/>
        <v>0</v>
      </c>
      <c r="Q2821" s="15">
        <f>'[1]TCE - ANEXO III - Preencher'!R2830</f>
        <v>0</v>
      </c>
      <c r="R2821" s="15">
        <f>'[1]TCE - ANEXO III - Preencher'!S2830</f>
        <v>0</v>
      </c>
      <c r="S2821" s="16">
        <f t="shared" si="267"/>
        <v>0</v>
      </c>
      <c r="T2821" s="15">
        <f>'[1]TCE - ANEXO III - Preencher'!U2830</f>
        <v>0</v>
      </c>
      <c r="U2821" s="15">
        <f>'[1]TCE - ANEXO III - Preencher'!V2830</f>
        <v>0</v>
      </c>
      <c r="V2821" s="16">
        <f t="shared" si="268"/>
        <v>0</v>
      </c>
      <c r="W2821" s="17" t="str">
        <f>IF('[1]TCE - ANEXO III - Preencher'!X2830="","",'[1]TCE - ANEXO III - Preencher'!X2830)</f>
        <v/>
      </c>
      <c r="X2821" s="15">
        <f>'[1]TCE - ANEXO III - Preencher'!Y2830</f>
        <v>0</v>
      </c>
      <c r="Y2821" s="15">
        <f>'[1]TCE - ANEXO III - Preencher'!Z2830</f>
        <v>0</v>
      </c>
      <c r="Z2821" s="16">
        <f t="shared" si="269"/>
        <v>0</v>
      </c>
      <c r="AA2821" s="17" t="str">
        <f>IF('[1]TCE - ANEXO III - Preencher'!AB2830="","",'[1]TCE - ANEXO III - Preencher'!AB2830)</f>
        <v/>
      </c>
      <c r="AB2821" s="15">
        <f t="shared" si="264"/>
        <v>0</v>
      </c>
    </row>
    <row r="2822" spans="1:28" x14ac:dyDescent="0.25">
      <c r="A2822" s="8" t="str">
        <f>IFERROR(VLOOKUP(B2822,'[1]DADOS (OCULTAR)'!$Q$3:$S$136,3,0),"")</f>
        <v/>
      </c>
      <c r="B2822" s="9">
        <f>'[1]TCE - ANEXO III - Preencher'!C2831</f>
        <v>0</v>
      </c>
      <c r="C2822" s="10"/>
      <c r="D2822" s="11">
        <f>'[1]TCE - ANEXO III - Preencher'!E2831</f>
        <v>0</v>
      </c>
      <c r="E2822" s="9">
        <f>IF('[1]TCE - ANEXO III - Preencher'!F2831="4 - Assistência Odontológica","2 - Outros Profissionais da Saúde",'[1]TCE - ANEXO III - Preencher'!F2831)</f>
        <v>0</v>
      </c>
      <c r="F2822" s="12">
        <f>'[1]TCE - ANEXO III - Preencher'!G2831</f>
        <v>0</v>
      </c>
      <c r="G2822" s="13" t="str">
        <f>IF('[1]TCE - ANEXO III - Preencher'!H2831="","",'[1]TCE - ANEXO III - Preencher'!H2831)</f>
        <v/>
      </c>
      <c r="H2822" s="14">
        <f>'[1]TCE - ANEXO III - Preencher'!I2831</f>
        <v>0</v>
      </c>
      <c r="I2822" s="14">
        <f>'[1]TCE - ANEXO III - Preencher'!J2831</f>
        <v>0</v>
      </c>
      <c r="J2822" s="14">
        <f>'[1]TCE - ANEXO III - Preencher'!K2831</f>
        <v>0</v>
      </c>
      <c r="K2822" s="15">
        <f>'[1]TCE - ANEXO III - Preencher'!L2831</f>
        <v>0</v>
      </c>
      <c r="L2822" s="15">
        <f>'[1]TCE - ANEXO III - Preencher'!M2831</f>
        <v>0</v>
      </c>
      <c r="M2822" s="15">
        <f t="shared" si="265"/>
        <v>0</v>
      </c>
      <c r="N2822" s="15">
        <f>'[1]TCE - ANEXO III - Preencher'!O2831</f>
        <v>0</v>
      </c>
      <c r="O2822" s="15">
        <f>'[1]TCE - ANEXO III - Preencher'!P2831</f>
        <v>0</v>
      </c>
      <c r="P2822" s="16">
        <f t="shared" si="266"/>
        <v>0</v>
      </c>
      <c r="Q2822" s="15">
        <f>'[1]TCE - ANEXO III - Preencher'!R2831</f>
        <v>0</v>
      </c>
      <c r="R2822" s="15">
        <f>'[1]TCE - ANEXO III - Preencher'!S2831</f>
        <v>0</v>
      </c>
      <c r="S2822" s="16">
        <f t="shared" si="267"/>
        <v>0</v>
      </c>
      <c r="T2822" s="15">
        <f>'[1]TCE - ANEXO III - Preencher'!U2831</f>
        <v>0</v>
      </c>
      <c r="U2822" s="15">
        <f>'[1]TCE - ANEXO III - Preencher'!V2831</f>
        <v>0</v>
      </c>
      <c r="V2822" s="16">
        <f t="shared" si="268"/>
        <v>0</v>
      </c>
      <c r="W2822" s="17" t="str">
        <f>IF('[1]TCE - ANEXO III - Preencher'!X2831="","",'[1]TCE - ANEXO III - Preencher'!X2831)</f>
        <v/>
      </c>
      <c r="X2822" s="15">
        <f>'[1]TCE - ANEXO III - Preencher'!Y2831</f>
        <v>0</v>
      </c>
      <c r="Y2822" s="15">
        <f>'[1]TCE - ANEXO III - Preencher'!Z2831</f>
        <v>0</v>
      </c>
      <c r="Z2822" s="16">
        <f t="shared" si="269"/>
        <v>0</v>
      </c>
      <c r="AA2822" s="17" t="str">
        <f>IF('[1]TCE - ANEXO III - Preencher'!AB2831="","",'[1]TCE - ANEXO III - Preencher'!AB2831)</f>
        <v/>
      </c>
      <c r="AB2822" s="15">
        <f t="shared" si="264"/>
        <v>0</v>
      </c>
    </row>
    <row r="2823" spans="1:28" x14ac:dyDescent="0.25">
      <c r="A2823" s="8" t="str">
        <f>IFERROR(VLOOKUP(B2823,'[1]DADOS (OCULTAR)'!$Q$3:$S$136,3,0),"")</f>
        <v/>
      </c>
      <c r="B2823" s="9">
        <f>'[1]TCE - ANEXO III - Preencher'!C2832</f>
        <v>0</v>
      </c>
      <c r="C2823" s="10"/>
      <c r="D2823" s="11">
        <f>'[1]TCE - ANEXO III - Preencher'!E2832</f>
        <v>0</v>
      </c>
      <c r="E2823" s="9">
        <f>IF('[1]TCE - ANEXO III - Preencher'!F2832="4 - Assistência Odontológica","2 - Outros Profissionais da Saúde",'[1]TCE - ANEXO III - Preencher'!F2832)</f>
        <v>0</v>
      </c>
      <c r="F2823" s="12">
        <f>'[1]TCE - ANEXO III - Preencher'!G2832</f>
        <v>0</v>
      </c>
      <c r="G2823" s="13" t="str">
        <f>IF('[1]TCE - ANEXO III - Preencher'!H2832="","",'[1]TCE - ANEXO III - Preencher'!H2832)</f>
        <v/>
      </c>
      <c r="H2823" s="14">
        <f>'[1]TCE - ANEXO III - Preencher'!I2832</f>
        <v>0</v>
      </c>
      <c r="I2823" s="14">
        <f>'[1]TCE - ANEXO III - Preencher'!J2832</f>
        <v>0</v>
      </c>
      <c r="J2823" s="14">
        <f>'[1]TCE - ANEXO III - Preencher'!K2832</f>
        <v>0</v>
      </c>
      <c r="K2823" s="15">
        <f>'[1]TCE - ANEXO III - Preencher'!L2832</f>
        <v>0</v>
      </c>
      <c r="L2823" s="15">
        <f>'[1]TCE - ANEXO III - Preencher'!M2832</f>
        <v>0</v>
      </c>
      <c r="M2823" s="15">
        <f t="shared" si="265"/>
        <v>0</v>
      </c>
      <c r="N2823" s="15">
        <f>'[1]TCE - ANEXO III - Preencher'!O2832</f>
        <v>0</v>
      </c>
      <c r="O2823" s="15">
        <f>'[1]TCE - ANEXO III - Preencher'!P2832</f>
        <v>0</v>
      </c>
      <c r="P2823" s="16">
        <f t="shared" si="266"/>
        <v>0</v>
      </c>
      <c r="Q2823" s="15">
        <f>'[1]TCE - ANEXO III - Preencher'!R2832</f>
        <v>0</v>
      </c>
      <c r="R2823" s="15">
        <f>'[1]TCE - ANEXO III - Preencher'!S2832</f>
        <v>0</v>
      </c>
      <c r="S2823" s="16">
        <f t="shared" si="267"/>
        <v>0</v>
      </c>
      <c r="T2823" s="15">
        <f>'[1]TCE - ANEXO III - Preencher'!U2832</f>
        <v>0</v>
      </c>
      <c r="U2823" s="15">
        <f>'[1]TCE - ANEXO III - Preencher'!V2832</f>
        <v>0</v>
      </c>
      <c r="V2823" s="16">
        <f t="shared" si="268"/>
        <v>0</v>
      </c>
      <c r="W2823" s="17" t="str">
        <f>IF('[1]TCE - ANEXO III - Preencher'!X2832="","",'[1]TCE - ANEXO III - Preencher'!X2832)</f>
        <v/>
      </c>
      <c r="X2823" s="15">
        <f>'[1]TCE - ANEXO III - Preencher'!Y2832</f>
        <v>0</v>
      </c>
      <c r="Y2823" s="15">
        <f>'[1]TCE - ANEXO III - Preencher'!Z2832</f>
        <v>0</v>
      </c>
      <c r="Z2823" s="16">
        <f t="shared" si="269"/>
        <v>0</v>
      </c>
      <c r="AA2823" s="17" t="str">
        <f>IF('[1]TCE - ANEXO III - Preencher'!AB2832="","",'[1]TCE - ANEXO III - Preencher'!AB2832)</f>
        <v/>
      </c>
      <c r="AB2823" s="15">
        <f t="shared" si="264"/>
        <v>0</v>
      </c>
    </row>
    <row r="2824" spans="1:28" x14ac:dyDescent="0.25">
      <c r="A2824" s="8" t="str">
        <f>IFERROR(VLOOKUP(B2824,'[1]DADOS (OCULTAR)'!$Q$3:$S$136,3,0),"")</f>
        <v/>
      </c>
      <c r="B2824" s="9">
        <f>'[1]TCE - ANEXO III - Preencher'!C2833</f>
        <v>0</v>
      </c>
      <c r="C2824" s="10"/>
      <c r="D2824" s="11">
        <f>'[1]TCE - ANEXO III - Preencher'!E2833</f>
        <v>0</v>
      </c>
      <c r="E2824" s="9">
        <f>IF('[1]TCE - ANEXO III - Preencher'!F2833="4 - Assistência Odontológica","2 - Outros Profissionais da Saúde",'[1]TCE - ANEXO III - Preencher'!F2833)</f>
        <v>0</v>
      </c>
      <c r="F2824" s="12">
        <f>'[1]TCE - ANEXO III - Preencher'!G2833</f>
        <v>0</v>
      </c>
      <c r="G2824" s="13" t="str">
        <f>IF('[1]TCE - ANEXO III - Preencher'!H2833="","",'[1]TCE - ANEXO III - Preencher'!H2833)</f>
        <v/>
      </c>
      <c r="H2824" s="14">
        <f>'[1]TCE - ANEXO III - Preencher'!I2833</f>
        <v>0</v>
      </c>
      <c r="I2824" s="14">
        <f>'[1]TCE - ANEXO III - Preencher'!J2833</f>
        <v>0</v>
      </c>
      <c r="J2824" s="14">
        <f>'[1]TCE - ANEXO III - Preencher'!K2833</f>
        <v>0</v>
      </c>
      <c r="K2824" s="15">
        <f>'[1]TCE - ANEXO III - Preencher'!L2833</f>
        <v>0</v>
      </c>
      <c r="L2824" s="15">
        <f>'[1]TCE - ANEXO III - Preencher'!M2833</f>
        <v>0</v>
      </c>
      <c r="M2824" s="15">
        <f t="shared" si="265"/>
        <v>0</v>
      </c>
      <c r="N2824" s="15">
        <f>'[1]TCE - ANEXO III - Preencher'!O2833</f>
        <v>0</v>
      </c>
      <c r="O2824" s="15">
        <f>'[1]TCE - ANEXO III - Preencher'!P2833</f>
        <v>0</v>
      </c>
      <c r="P2824" s="16">
        <f t="shared" si="266"/>
        <v>0</v>
      </c>
      <c r="Q2824" s="15">
        <f>'[1]TCE - ANEXO III - Preencher'!R2833</f>
        <v>0</v>
      </c>
      <c r="R2824" s="15">
        <f>'[1]TCE - ANEXO III - Preencher'!S2833</f>
        <v>0</v>
      </c>
      <c r="S2824" s="16">
        <f t="shared" si="267"/>
        <v>0</v>
      </c>
      <c r="T2824" s="15">
        <f>'[1]TCE - ANEXO III - Preencher'!U2833</f>
        <v>0</v>
      </c>
      <c r="U2824" s="15">
        <f>'[1]TCE - ANEXO III - Preencher'!V2833</f>
        <v>0</v>
      </c>
      <c r="V2824" s="16">
        <f t="shared" si="268"/>
        <v>0</v>
      </c>
      <c r="W2824" s="17" t="str">
        <f>IF('[1]TCE - ANEXO III - Preencher'!X2833="","",'[1]TCE - ANEXO III - Preencher'!X2833)</f>
        <v/>
      </c>
      <c r="X2824" s="15">
        <f>'[1]TCE - ANEXO III - Preencher'!Y2833</f>
        <v>0</v>
      </c>
      <c r="Y2824" s="15">
        <f>'[1]TCE - ANEXO III - Preencher'!Z2833</f>
        <v>0</v>
      </c>
      <c r="Z2824" s="16">
        <f t="shared" si="269"/>
        <v>0</v>
      </c>
      <c r="AA2824" s="17" t="str">
        <f>IF('[1]TCE - ANEXO III - Preencher'!AB2833="","",'[1]TCE - ANEXO III - Preencher'!AB2833)</f>
        <v/>
      </c>
      <c r="AB2824" s="15">
        <f t="shared" si="264"/>
        <v>0</v>
      </c>
    </row>
    <row r="2825" spans="1:28" x14ac:dyDescent="0.25">
      <c r="A2825" s="8" t="str">
        <f>IFERROR(VLOOKUP(B2825,'[1]DADOS (OCULTAR)'!$Q$3:$S$136,3,0),"")</f>
        <v/>
      </c>
      <c r="B2825" s="9">
        <f>'[1]TCE - ANEXO III - Preencher'!C2834</f>
        <v>0</v>
      </c>
      <c r="C2825" s="10"/>
      <c r="D2825" s="11">
        <f>'[1]TCE - ANEXO III - Preencher'!E2834</f>
        <v>0</v>
      </c>
      <c r="E2825" s="9">
        <f>IF('[1]TCE - ANEXO III - Preencher'!F2834="4 - Assistência Odontológica","2 - Outros Profissionais da Saúde",'[1]TCE - ANEXO III - Preencher'!F2834)</f>
        <v>0</v>
      </c>
      <c r="F2825" s="12">
        <f>'[1]TCE - ANEXO III - Preencher'!G2834</f>
        <v>0</v>
      </c>
      <c r="G2825" s="13" t="str">
        <f>IF('[1]TCE - ANEXO III - Preencher'!H2834="","",'[1]TCE - ANEXO III - Preencher'!H2834)</f>
        <v/>
      </c>
      <c r="H2825" s="14">
        <f>'[1]TCE - ANEXO III - Preencher'!I2834</f>
        <v>0</v>
      </c>
      <c r="I2825" s="14">
        <f>'[1]TCE - ANEXO III - Preencher'!J2834</f>
        <v>0</v>
      </c>
      <c r="J2825" s="14">
        <f>'[1]TCE - ANEXO III - Preencher'!K2834</f>
        <v>0</v>
      </c>
      <c r="K2825" s="15">
        <f>'[1]TCE - ANEXO III - Preencher'!L2834</f>
        <v>0</v>
      </c>
      <c r="L2825" s="15">
        <f>'[1]TCE - ANEXO III - Preencher'!M2834</f>
        <v>0</v>
      </c>
      <c r="M2825" s="15">
        <f t="shared" si="265"/>
        <v>0</v>
      </c>
      <c r="N2825" s="15">
        <f>'[1]TCE - ANEXO III - Preencher'!O2834</f>
        <v>0</v>
      </c>
      <c r="O2825" s="15">
        <f>'[1]TCE - ANEXO III - Preencher'!P2834</f>
        <v>0</v>
      </c>
      <c r="P2825" s="16">
        <f t="shared" si="266"/>
        <v>0</v>
      </c>
      <c r="Q2825" s="15">
        <f>'[1]TCE - ANEXO III - Preencher'!R2834</f>
        <v>0</v>
      </c>
      <c r="R2825" s="15">
        <f>'[1]TCE - ANEXO III - Preencher'!S2834</f>
        <v>0</v>
      </c>
      <c r="S2825" s="16">
        <f t="shared" si="267"/>
        <v>0</v>
      </c>
      <c r="T2825" s="15">
        <f>'[1]TCE - ANEXO III - Preencher'!U2834</f>
        <v>0</v>
      </c>
      <c r="U2825" s="15">
        <f>'[1]TCE - ANEXO III - Preencher'!V2834</f>
        <v>0</v>
      </c>
      <c r="V2825" s="16">
        <f t="shared" si="268"/>
        <v>0</v>
      </c>
      <c r="W2825" s="17" t="str">
        <f>IF('[1]TCE - ANEXO III - Preencher'!X2834="","",'[1]TCE - ANEXO III - Preencher'!X2834)</f>
        <v/>
      </c>
      <c r="X2825" s="15">
        <f>'[1]TCE - ANEXO III - Preencher'!Y2834</f>
        <v>0</v>
      </c>
      <c r="Y2825" s="15">
        <f>'[1]TCE - ANEXO III - Preencher'!Z2834</f>
        <v>0</v>
      </c>
      <c r="Z2825" s="16">
        <f t="shared" si="269"/>
        <v>0</v>
      </c>
      <c r="AA2825" s="17" t="str">
        <f>IF('[1]TCE - ANEXO III - Preencher'!AB2834="","",'[1]TCE - ANEXO III - Preencher'!AB2834)</f>
        <v/>
      </c>
      <c r="AB2825" s="15">
        <f t="shared" si="264"/>
        <v>0</v>
      </c>
    </row>
    <row r="2826" spans="1:28" x14ac:dyDescent="0.25">
      <c r="A2826" s="8" t="str">
        <f>IFERROR(VLOOKUP(B2826,'[1]DADOS (OCULTAR)'!$Q$3:$S$136,3,0),"")</f>
        <v/>
      </c>
      <c r="B2826" s="9">
        <f>'[1]TCE - ANEXO III - Preencher'!C2835</f>
        <v>0</v>
      </c>
      <c r="C2826" s="10"/>
      <c r="D2826" s="11">
        <f>'[1]TCE - ANEXO III - Preencher'!E2835</f>
        <v>0</v>
      </c>
      <c r="E2826" s="9">
        <f>IF('[1]TCE - ANEXO III - Preencher'!F2835="4 - Assistência Odontológica","2 - Outros Profissionais da Saúde",'[1]TCE - ANEXO III - Preencher'!F2835)</f>
        <v>0</v>
      </c>
      <c r="F2826" s="12">
        <f>'[1]TCE - ANEXO III - Preencher'!G2835</f>
        <v>0</v>
      </c>
      <c r="G2826" s="13" t="str">
        <f>IF('[1]TCE - ANEXO III - Preencher'!H2835="","",'[1]TCE - ANEXO III - Preencher'!H2835)</f>
        <v/>
      </c>
      <c r="H2826" s="14">
        <f>'[1]TCE - ANEXO III - Preencher'!I2835</f>
        <v>0</v>
      </c>
      <c r="I2826" s="14">
        <f>'[1]TCE - ANEXO III - Preencher'!J2835</f>
        <v>0</v>
      </c>
      <c r="J2826" s="14">
        <f>'[1]TCE - ANEXO III - Preencher'!K2835</f>
        <v>0</v>
      </c>
      <c r="K2826" s="15">
        <f>'[1]TCE - ANEXO III - Preencher'!L2835</f>
        <v>0</v>
      </c>
      <c r="L2826" s="15">
        <f>'[1]TCE - ANEXO III - Preencher'!M2835</f>
        <v>0</v>
      </c>
      <c r="M2826" s="15">
        <f t="shared" si="265"/>
        <v>0</v>
      </c>
      <c r="N2826" s="15">
        <f>'[1]TCE - ANEXO III - Preencher'!O2835</f>
        <v>0</v>
      </c>
      <c r="O2826" s="15">
        <f>'[1]TCE - ANEXO III - Preencher'!P2835</f>
        <v>0</v>
      </c>
      <c r="P2826" s="16">
        <f t="shared" si="266"/>
        <v>0</v>
      </c>
      <c r="Q2826" s="15">
        <f>'[1]TCE - ANEXO III - Preencher'!R2835</f>
        <v>0</v>
      </c>
      <c r="R2826" s="15">
        <f>'[1]TCE - ANEXO III - Preencher'!S2835</f>
        <v>0</v>
      </c>
      <c r="S2826" s="16">
        <f t="shared" si="267"/>
        <v>0</v>
      </c>
      <c r="T2826" s="15">
        <f>'[1]TCE - ANEXO III - Preencher'!U2835</f>
        <v>0</v>
      </c>
      <c r="U2826" s="15">
        <f>'[1]TCE - ANEXO III - Preencher'!V2835</f>
        <v>0</v>
      </c>
      <c r="V2826" s="16">
        <f t="shared" si="268"/>
        <v>0</v>
      </c>
      <c r="W2826" s="17" t="str">
        <f>IF('[1]TCE - ANEXO III - Preencher'!X2835="","",'[1]TCE - ANEXO III - Preencher'!X2835)</f>
        <v/>
      </c>
      <c r="X2826" s="15">
        <f>'[1]TCE - ANEXO III - Preencher'!Y2835</f>
        <v>0</v>
      </c>
      <c r="Y2826" s="15">
        <f>'[1]TCE - ANEXO III - Preencher'!Z2835</f>
        <v>0</v>
      </c>
      <c r="Z2826" s="16">
        <f t="shared" si="269"/>
        <v>0</v>
      </c>
      <c r="AA2826" s="17" t="str">
        <f>IF('[1]TCE - ANEXO III - Preencher'!AB2835="","",'[1]TCE - ANEXO III - Preencher'!AB2835)</f>
        <v/>
      </c>
      <c r="AB2826" s="15">
        <f t="shared" si="264"/>
        <v>0</v>
      </c>
    </row>
    <row r="2827" spans="1:28" x14ac:dyDescent="0.25">
      <c r="A2827" s="8" t="str">
        <f>IFERROR(VLOOKUP(B2827,'[1]DADOS (OCULTAR)'!$Q$3:$S$136,3,0),"")</f>
        <v/>
      </c>
      <c r="B2827" s="9">
        <f>'[1]TCE - ANEXO III - Preencher'!C2836</f>
        <v>0</v>
      </c>
      <c r="C2827" s="10"/>
      <c r="D2827" s="11">
        <f>'[1]TCE - ANEXO III - Preencher'!E2836</f>
        <v>0</v>
      </c>
      <c r="E2827" s="9">
        <f>IF('[1]TCE - ANEXO III - Preencher'!F2836="4 - Assistência Odontológica","2 - Outros Profissionais da Saúde",'[1]TCE - ANEXO III - Preencher'!F2836)</f>
        <v>0</v>
      </c>
      <c r="F2827" s="12">
        <f>'[1]TCE - ANEXO III - Preencher'!G2836</f>
        <v>0</v>
      </c>
      <c r="G2827" s="13" t="str">
        <f>IF('[1]TCE - ANEXO III - Preencher'!H2836="","",'[1]TCE - ANEXO III - Preencher'!H2836)</f>
        <v/>
      </c>
      <c r="H2827" s="14">
        <f>'[1]TCE - ANEXO III - Preencher'!I2836</f>
        <v>0</v>
      </c>
      <c r="I2827" s="14">
        <f>'[1]TCE - ANEXO III - Preencher'!J2836</f>
        <v>0</v>
      </c>
      <c r="J2827" s="14">
        <f>'[1]TCE - ANEXO III - Preencher'!K2836</f>
        <v>0</v>
      </c>
      <c r="K2827" s="15">
        <f>'[1]TCE - ANEXO III - Preencher'!L2836</f>
        <v>0</v>
      </c>
      <c r="L2827" s="15">
        <f>'[1]TCE - ANEXO III - Preencher'!M2836</f>
        <v>0</v>
      </c>
      <c r="M2827" s="15">
        <f t="shared" si="265"/>
        <v>0</v>
      </c>
      <c r="N2827" s="15">
        <f>'[1]TCE - ANEXO III - Preencher'!O2836</f>
        <v>0</v>
      </c>
      <c r="O2827" s="15">
        <f>'[1]TCE - ANEXO III - Preencher'!P2836</f>
        <v>0</v>
      </c>
      <c r="P2827" s="16">
        <f t="shared" si="266"/>
        <v>0</v>
      </c>
      <c r="Q2827" s="15">
        <f>'[1]TCE - ANEXO III - Preencher'!R2836</f>
        <v>0</v>
      </c>
      <c r="R2827" s="15">
        <f>'[1]TCE - ANEXO III - Preencher'!S2836</f>
        <v>0</v>
      </c>
      <c r="S2827" s="16">
        <f t="shared" si="267"/>
        <v>0</v>
      </c>
      <c r="T2827" s="15">
        <f>'[1]TCE - ANEXO III - Preencher'!U2836</f>
        <v>0</v>
      </c>
      <c r="U2827" s="15">
        <f>'[1]TCE - ANEXO III - Preencher'!V2836</f>
        <v>0</v>
      </c>
      <c r="V2827" s="16">
        <f t="shared" si="268"/>
        <v>0</v>
      </c>
      <c r="W2827" s="17" t="str">
        <f>IF('[1]TCE - ANEXO III - Preencher'!X2836="","",'[1]TCE - ANEXO III - Preencher'!X2836)</f>
        <v/>
      </c>
      <c r="X2827" s="15">
        <f>'[1]TCE - ANEXO III - Preencher'!Y2836</f>
        <v>0</v>
      </c>
      <c r="Y2827" s="15">
        <f>'[1]TCE - ANEXO III - Preencher'!Z2836</f>
        <v>0</v>
      </c>
      <c r="Z2827" s="16">
        <f t="shared" si="269"/>
        <v>0</v>
      </c>
      <c r="AA2827" s="17" t="str">
        <f>IF('[1]TCE - ANEXO III - Preencher'!AB2836="","",'[1]TCE - ANEXO III - Preencher'!AB2836)</f>
        <v/>
      </c>
      <c r="AB2827" s="15">
        <f t="shared" si="264"/>
        <v>0</v>
      </c>
    </row>
    <row r="2828" spans="1:28" x14ac:dyDescent="0.25">
      <c r="A2828" s="8" t="str">
        <f>IFERROR(VLOOKUP(B2828,'[1]DADOS (OCULTAR)'!$Q$3:$S$136,3,0),"")</f>
        <v/>
      </c>
      <c r="B2828" s="9">
        <f>'[1]TCE - ANEXO III - Preencher'!C2837</f>
        <v>0</v>
      </c>
      <c r="C2828" s="10"/>
      <c r="D2828" s="11">
        <f>'[1]TCE - ANEXO III - Preencher'!E2837</f>
        <v>0</v>
      </c>
      <c r="E2828" s="9">
        <f>IF('[1]TCE - ANEXO III - Preencher'!F2837="4 - Assistência Odontológica","2 - Outros Profissionais da Saúde",'[1]TCE - ANEXO III - Preencher'!F2837)</f>
        <v>0</v>
      </c>
      <c r="F2828" s="12">
        <f>'[1]TCE - ANEXO III - Preencher'!G2837</f>
        <v>0</v>
      </c>
      <c r="G2828" s="13" t="str">
        <f>IF('[1]TCE - ANEXO III - Preencher'!H2837="","",'[1]TCE - ANEXO III - Preencher'!H2837)</f>
        <v/>
      </c>
      <c r="H2828" s="14">
        <f>'[1]TCE - ANEXO III - Preencher'!I2837</f>
        <v>0</v>
      </c>
      <c r="I2828" s="14">
        <f>'[1]TCE - ANEXO III - Preencher'!J2837</f>
        <v>0</v>
      </c>
      <c r="J2828" s="14">
        <f>'[1]TCE - ANEXO III - Preencher'!K2837</f>
        <v>0</v>
      </c>
      <c r="K2828" s="15">
        <f>'[1]TCE - ANEXO III - Preencher'!L2837</f>
        <v>0</v>
      </c>
      <c r="L2828" s="15">
        <f>'[1]TCE - ANEXO III - Preencher'!M2837</f>
        <v>0</v>
      </c>
      <c r="M2828" s="15">
        <f t="shared" si="265"/>
        <v>0</v>
      </c>
      <c r="N2828" s="15">
        <f>'[1]TCE - ANEXO III - Preencher'!O2837</f>
        <v>0</v>
      </c>
      <c r="O2828" s="15">
        <f>'[1]TCE - ANEXO III - Preencher'!P2837</f>
        <v>0</v>
      </c>
      <c r="P2828" s="16">
        <f t="shared" si="266"/>
        <v>0</v>
      </c>
      <c r="Q2828" s="15">
        <f>'[1]TCE - ANEXO III - Preencher'!R2837</f>
        <v>0</v>
      </c>
      <c r="R2828" s="15">
        <f>'[1]TCE - ANEXO III - Preencher'!S2837</f>
        <v>0</v>
      </c>
      <c r="S2828" s="16">
        <f t="shared" si="267"/>
        <v>0</v>
      </c>
      <c r="T2828" s="15">
        <f>'[1]TCE - ANEXO III - Preencher'!U2837</f>
        <v>0</v>
      </c>
      <c r="U2828" s="15">
        <f>'[1]TCE - ANEXO III - Preencher'!V2837</f>
        <v>0</v>
      </c>
      <c r="V2828" s="16">
        <f t="shared" si="268"/>
        <v>0</v>
      </c>
      <c r="W2828" s="17" t="str">
        <f>IF('[1]TCE - ANEXO III - Preencher'!X2837="","",'[1]TCE - ANEXO III - Preencher'!X2837)</f>
        <v/>
      </c>
      <c r="X2828" s="15">
        <f>'[1]TCE - ANEXO III - Preencher'!Y2837</f>
        <v>0</v>
      </c>
      <c r="Y2828" s="15">
        <f>'[1]TCE - ANEXO III - Preencher'!Z2837</f>
        <v>0</v>
      </c>
      <c r="Z2828" s="16">
        <f t="shared" si="269"/>
        <v>0</v>
      </c>
      <c r="AA2828" s="17" t="str">
        <f>IF('[1]TCE - ANEXO III - Preencher'!AB2837="","",'[1]TCE - ANEXO III - Preencher'!AB2837)</f>
        <v/>
      </c>
      <c r="AB2828" s="15">
        <f t="shared" si="264"/>
        <v>0</v>
      </c>
    </row>
    <row r="2829" spans="1:28" x14ac:dyDescent="0.25">
      <c r="A2829" s="8" t="str">
        <f>IFERROR(VLOOKUP(B2829,'[1]DADOS (OCULTAR)'!$Q$3:$S$136,3,0),"")</f>
        <v/>
      </c>
      <c r="B2829" s="9">
        <f>'[1]TCE - ANEXO III - Preencher'!C2838</f>
        <v>0</v>
      </c>
      <c r="C2829" s="10"/>
      <c r="D2829" s="11">
        <f>'[1]TCE - ANEXO III - Preencher'!E2838</f>
        <v>0</v>
      </c>
      <c r="E2829" s="9">
        <f>IF('[1]TCE - ANEXO III - Preencher'!F2838="4 - Assistência Odontológica","2 - Outros Profissionais da Saúde",'[1]TCE - ANEXO III - Preencher'!F2838)</f>
        <v>0</v>
      </c>
      <c r="F2829" s="12">
        <f>'[1]TCE - ANEXO III - Preencher'!G2838</f>
        <v>0</v>
      </c>
      <c r="G2829" s="13" t="str">
        <f>IF('[1]TCE - ANEXO III - Preencher'!H2838="","",'[1]TCE - ANEXO III - Preencher'!H2838)</f>
        <v/>
      </c>
      <c r="H2829" s="14">
        <f>'[1]TCE - ANEXO III - Preencher'!I2838</f>
        <v>0</v>
      </c>
      <c r="I2829" s="14">
        <f>'[1]TCE - ANEXO III - Preencher'!J2838</f>
        <v>0</v>
      </c>
      <c r="J2829" s="14">
        <f>'[1]TCE - ANEXO III - Preencher'!K2838</f>
        <v>0</v>
      </c>
      <c r="K2829" s="15">
        <f>'[1]TCE - ANEXO III - Preencher'!L2838</f>
        <v>0</v>
      </c>
      <c r="L2829" s="15">
        <f>'[1]TCE - ANEXO III - Preencher'!M2838</f>
        <v>0</v>
      </c>
      <c r="M2829" s="15">
        <f t="shared" si="265"/>
        <v>0</v>
      </c>
      <c r="N2829" s="15">
        <f>'[1]TCE - ANEXO III - Preencher'!O2838</f>
        <v>0</v>
      </c>
      <c r="O2829" s="15">
        <f>'[1]TCE - ANEXO III - Preencher'!P2838</f>
        <v>0</v>
      </c>
      <c r="P2829" s="16">
        <f t="shared" si="266"/>
        <v>0</v>
      </c>
      <c r="Q2829" s="15">
        <f>'[1]TCE - ANEXO III - Preencher'!R2838</f>
        <v>0</v>
      </c>
      <c r="R2829" s="15">
        <f>'[1]TCE - ANEXO III - Preencher'!S2838</f>
        <v>0</v>
      </c>
      <c r="S2829" s="16">
        <f t="shared" si="267"/>
        <v>0</v>
      </c>
      <c r="T2829" s="15">
        <f>'[1]TCE - ANEXO III - Preencher'!U2838</f>
        <v>0</v>
      </c>
      <c r="U2829" s="15">
        <f>'[1]TCE - ANEXO III - Preencher'!V2838</f>
        <v>0</v>
      </c>
      <c r="V2829" s="16">
        <f t="shared" si="268"/>
        <v>0</v>
      </c>
      <c r="W2829" s="17" t="str">
        <f>IF('[1]TCE - ANEXO III - Preencher'!X2838="","",'[1]TCE - ANEXO III - Preencher'!X2838)</f>
        <v/>
      </c>
      <c r="X2829" s="15">
        <f>'[1]TCE - ANEXO III - Preencher'!Y2838</f>
        <v>0</v>
      </c>
      <c r="Y2829" s="15">
        <f>'[1]TCE - ANEXO III - Preencher'!Z2838</f>
        <v>0</v>
      </c>
      <c r="Z2829" s="16">
        <f t="shared" si="269"/>
        <v>0</v>
      </c>
      <c r="AA2829" s="17" t="str">
        <f>IF('[1]TCE - ANEXO III - Preencher'!AB2838="","",'[1]TCE - ANEXO III - Preencher'!AB2838)</f>
        <v/>
      </c>
      <c r="AB2829" s="15">
        <f t="shared" si="264"/>
        <v>0</v>
      </c>
    </row>
    <row r="2830" spans="1:28" x14ac:dyDescent="0.25">
      <c r="A2830" s="8" t="str">
        <f>IFERROR(VLOOKUP(B2830,'[1]DADOS (OCULTAR)'!$Q$3:$S$136,3,0),"")</f>
        <v/>
      </c>
      <c r="B2830" s="9">
        <f>'[1]TCE - ANEXO III - Preencher'!C2839</f>
        <v>0</v>
      </c>
      <c r="C2830" s="10"/>
      <c r="D2830" s="11">
        <f>'[1]TCE - ANEXO III - Preencher'!E2839</f>
        <v>0</v>
      </c>
      <c r="E2830" s="9">
        <f>IF('[1]TCE - ANEXO III - Preencher'!F2839="4 - Assistência Odontológica","2 - Outros Profissionais da Saúde",'[1]TCE - ANEXO III - Preencher'!F2839)</f>
        <v>0</v>
      </c>
      <c r="F2830" s="12">
        <f>'[1]TCE - ANEXO III - Preencher'!G2839</f>
        <v>0</v>
      </c>
      <c r="G2830" s="13" t="str">
        <f>IF('[1]TCE - ANEXO III - Preencher'!H2839="","",'[1]TCE - ANEXO III - Preencher'!H2839)</f>
        <v/>
      </c>
      <c r="H2830" s="14">
        <f>'[1]TCE - ANEXO III - Preencher'!I2839</f>
        <v>0</v>
      </c>
      <c r="I2830" s="14">
        <f>'[1]TCE - ANEXO III - Preencher'!J2839</f>
        <v>0</v>
      </c>
      <c r="J2830" s="14">
        <f>'[1]TCE - ANEXO III - Preencher'!K2839</f>
        <v>0</v>
      </c>
      <c r="K2830" s="15">
        <f>'[1]TCE - ANEXO III - Preencher'!L2839</f>
        <v>0</v>
      </c>
      <c r="L2830" s="15">
        <f>'[1]TCE - ANEXO III - Preencher'!M2839</f>
        <v>0</v>
      </c>
      <c r="M2830" s="15">
        <f t="shared" si="265"/>
        <v>0</v>
      </c>
      <c r="N2830" s="15">
        <f>'[1]TCE - ANEXO III - Preencher'!O2839</f>
        <v>0</v>
      </c>
      <c r="O2830" s="15">
        <f>'[1]TCE - ANEXO III - Preencher'!P2839</f>
        <v>0</v>
      </c>
      <c r="P2830" s="16">
        <f t="shared" si="266"/>
        <v>0</v>
      </c>
      <c r="Q2830" s="15">
        <f>'[1]TCE - ANEXO III - Preencher'!R2839</f>
        <v>0</v>
      </c>
      <c r="R2830" s="15">
        <f>'[1]TCE - ANEXO III - Preencher'!S2839</f>
        <v>0</v>
      </c>
      <c r="S2830" s="16">
        <f t="shared" si="267"/>
        <v>0</v>
      </c>
      <c r="T2830" s="15">
        <f>'[1]TCE - ANEXO III - Preencher'!U2839</f>
        <v>0</v>
      </c>
      <c r="U2830" s="15">
        <f>'[1]TCE - ANEXO III - Preencher'!V2839</f>
        <v>0</v>
      </c>
      <c r="V2830" s="16">
        <f t="shared" si="268"/>
        <v>0</v>
      </c>
      <c r="W2830" s="17" t="str">
        <f>IF('[1]TCE - ANEXO III - Preencher'!X2839="","",'[1]TCE - ANEXO III - Preencher'!X2839)</f>
        <v/>
      </c>
      <c r="X2830" s="15">
        <f>'[1]TCE - ANEXO III - Preencher'!Y2839</f>
        <v>0</v>
      </c>
      <c r="Y2830" s="15">
        <f>'[1]TCE - ANEXO III - Preencher'!Z2839</f>
        <v>0</v>
      </c>
      <c r="Z2830" s="16">
        <f t="shared" si="269"/>
        <v>0</v>
      </c>
      <c r="AA2830" s="17" t="str">
        <f>IF('[1]TCE - ANEXO III - Preencher'!AB2839="","",'[1]TCE - ANEXO III - Preencher'!AB2839)</f>
        <v/>
      </c>
      <c r="AB2830" s="15">
        <f t="shared" si="264"/>
        <v>0</v>
      </c>
    </row>
    <row r="2831" spans="1:28" x14ac:dyDescent="0.25">
      <c r="A2831" s="8" t="str">
        <f>IFERROR(VLOOKUP(B2831,'[1]DADOS (OCULTAR)'!$Q$3:$S$136,3,0),"")</f>
        <v/>
      </c>
      <c r="B2831" s="9">
        <f>'[1]TCE - ANEXO III - Preencher'!C2840</f>
        <v>0</v>
      </c>
      <c r="C2831" s="10"/>
      <c r="D2831" s="11">
        <f>'[1]TCE - ANEXO III - Preencher'!E2840</f>
        <v>0</v>
      </c>
      <c r="E2831" s="9">
        <f>IF('[1]TCE - ANEXO III - Preencher'!F2840="4 - Assistência Odontológica","2 - Outros Profissionais da Saúde",'[1]TCE - ANEXO III - Preencher'!F2840)</f>
        <v>0</v>
      </c>
      <c r="F2831" s="12">
        <f>'[1]TCE - ANEXO III - Preencher'!G2840</f>
        <v>0</v>
      </c>
      <c r="G2831" s="13" t="str">
        <f>IF('[1]TCE - ANEXO III - Preencher'!H2840="","",'[1]TCE - ANEXO III - Preencher'!H2840)</f>
        <v/>
      </c>
      <c r="H2831" s="14">
        <f>'[1]TCE - ANEXO III - Preencher'!I2840</f>
        <v>0</v>
      </c>
      <c r="I2831" s="14">
        <f>'[1]TCE - ANEXO III - Preencher'!J2840</f>
        <v>0</v>
      </c>
      <c r="J2831" s="14">
        <f>'[1]TCE - ANEXO III - Preencher'!K2840</f>
        <v>0</v>
      </c>
      <c r="K2831" s="15">
        <f>'[1]TCE - ANEXO III - Preencher'!L2840</f>
        <v>0</v>
      </c>
      <c r="L2831" s="15">
        <f>'[1]TCE - ANEXO III - Preencher'!M2840</f>
        <v>0</v>
      </c>
      <c r="M2831" s="15">
        <f t="shared" si="265"/>
        <v>0</v>
      </c>
      <c r="N2831" s="15">
        <f>'[1]TCE - ANEXO III - Preencher'!O2840</f>
        <v>0</v>
      </c>
      <c r="O2831" s="15">
        <f>'[1]TCE - ANEXO III - Preencher'!P2840</f>
        <v>0</v>
      </c>
      <c r="P2831" s="16">
        <f t="shared" si="266"/>
        <v>0</v>
      </c>
      <c r="Q2831" s="15">
        <f>'[1]TCE - ANEXO III - Preencher'!R2840</f>
        <v>0</v>
      </c>
      <c r="R2831" s="15">
        <f>'[1]TCE - ANEXO III - Preencher'!S2840</f>
        <v>0</v>
      </c>
      <c r="S2831" s="16">
        <f t="shared" si="267"/>
        <v>0</v>
      </c>
      <c r="T2831" s="15">
        <f>'[1]TCE - ANEXO III - Preencher'!U2840</f>
        <v>0</v>
      </c>
      <c r="U2831" s="15">
        <f>'[1]TCE - ANEXO III - Preencher'!V2840</f>
        <v>0</v>
      </c>
      <c r="V2831" s="16">
        <f t="shared" si="268"/>
        <v>0</v>
      </c>
      <c r="W2831" s="17" t="str">
        <f>IF('[1]TCE - ANEXO III - Preencher'!X2840="","",'[1]TCE - ANEXO III - Preencher'!X2840)</f>
        <v/>
      </c>
      <c r="X2831" s="15">
        <f>'[1]TCE - ANEXO III - Preencher'!Y2840</f>
        <v>0</v>
      </c>
      <c r="Y2831" s="15">
        <f>'[1]TCE - ANEXO III - Preencher'!Z2840</f>
        <v>0</v>
      </c>
      <c r="Z2831" s="16">
        <f t="shared" si="269"/>
        <v>0</v>
      </c>
      <c r="AA2831" s="17" t="str">
        <f>IF('[1]TCE - ANEXO III - Preencher'!AB2840="","",'[1]TCE - ANEXO III - Preencher'!AB2840)</f>
        <v/>
      </c>
      <c r="AB2831" s="15">
        <f t="shared" si="264"/>
        <v>0</v>
      </c>
    </row>
    <row r="2832" spans="1:28" x14ac:dyDescent="0.25">
      <c r="A2832" s="8" t="str">
        <f>IFERROR(VLOOKUP(B2832,'[1]DADOS (OCULTAR)'!$Q$3:$S$136,3,0),"")</f>
        <v/>
      </c>
      <c r="B2832" s="9">
        <f>'[1]TCE - ANEXO III - Preencher'!C2841</f>
        <v>0</v>
      </c>
      <c r="C2832" s="10"/>
      <c r="D2832" s="11">
        <f>'[1]TCE - ANEXO III - Preencher'!E2841</f>
        <v>0</v>
      </c>
      <c r="E2832" s="9">
        <f>IF('[1]TCE - ANEXO III - Preencher'!F2841="4 - Assistência Odontológica","2 - Outros Profissionais da Saúde",'[1]TCE - ANEXO III - Preencher'!F2841)</f>
        <v>0</v>
      </c>
      <c r="F2832" s="12">
        <f>'[1]TCE - ANEXO III - Preencher'!G2841</f>
        <v>0</v>
      </c>
      <c r="G2832" s="13" t="str">
        <f>IF('[1]TCE - ANEXO III - Preencher'!H2841="","",'[1]TCE - ANEXO III - Preencher'!H2841)</f>
        <v/>
      </c>
      <c r="H2832" s="14">
        <f>'[1]TCE - ANEXO III - Preencher'!I2841</f>
        <v>0</v>
      </c>
      <c r="I2832" s="14">
        <f>'[1]TCE - ANEXO III - Preencher'!J2841</f>
        <v>0</v>
      </c>
      <c r="J2832" s="14">
        <f>'[1]TCE - ANEXO III - Preencher'!K2841</f>
        <v>0</v>
      </c>
      <c r="K2832" s="15">
        <f>'[1]TCE - ANEXO III - Preencher'!L2841</f>
        <v>0</v>
      </c>
      <c r="L2832" s="15">
        <f>'[1]TCE - ANEXO III - Preencher'!M2841</f>
        <v>0</v>
      </c>
      <c r="M2832" s="15">
        <f t="shared" si="265"/>
        <v>0</v>
      </c>
      <c r="N2832" s="15">
        <f>'[1]TCE - ANEXO III - Preencher'!O2841</f>
        <v>0</v>
      </c>
      <c r="O2832" s="15">
        <f>'[1]TCE - ANEXO III - Preencher'!P2841</f>
        <v>0</v>
      </c>
      <c r="P2832" s="16">
        <f t="shared" si="266"/>
        <v>0</v>
      </c>
      <c r="Q2832" s="15">
        <f>'[1]TCE - ANEXO III - Preencher'!R2841</f>
        <v>0</v>
      </c>
      <c r="R2832" s="15">
        <f>'[1]TCE - ANEXO III - Preencher'!S2841</f>
        <v>0</v>
      </c>
      <c r="S2832" s="16">
        <f t="shared" si="267"/>
        <v>0</v>
      </c>
      <c r="T2832" s="15">
        <f>'[1]TCE - ANEXO III - Preencher'!U2841</f>
        <v>0</v>
      </c>
      <c r="U2832" s="15">
        <f>'[1]TCE - ANEXO III - Preencher'!V2841</f>
        <v>0</v>
      </c>
      <c r="V2832" s="16">
        <f t="shared" si="268"/>
        <v>0</v>
      </c>
      <c r="W2832" s="17" t="str">
        <f>IF('[1]TCE - ANEXO III - Preencher'!X2841="","",'[1]TCE - ANEXO III - Preencher'!X2841)</f>
        <v/>
      </c>
      <c r="X2832" s="15">
        <f>'[1]TCE - ANEXO III - Preencher'!Y2841</f>
        <v>0</v>
      </c>
      <c r="Y2832" s="15">
        <f>'[1]TCE - ANEXO III - Preencher'!Z2841</f>
        <v>0</v>
      </c>
      <c r="Z2832" s="16">
        <f t="shared" si="269"/>
        <v>0</v>
      </c>
      <c r="AA2832" s="17" t="str">
        <f>IF('[1]TCE - ANEXO III - Preencher'!AB2841="","",'[1]TCE - ANEXO III - Preencher'!AB2841)</f>
        <v/>
      </c>
      <c r="AB2832" s="15">
        <f t="shared" si="264"/>
        <v>0</v>
      </c>
    </row>
    <row r="2833" spans="1:28" x14ac:dyDescent="0.25">
      <c r="A2833" s="8" t="str">
        <f>IFERROR(VLOOKUP(B2833,'[1]DADOS (OCULTAR)'!$Q$3:$S$136,3,0),"")</f>
        <v/>
      </c>
      <c r="B2833" s="9">
        <f>'[1]TCE - ANEXO III - Preencher'!C2842</f>
        <v>0</v>
      </c>
      <c r="C2833" s="10"/>
      <c r="D2833" s="11">
        <f>'[1]TCE - ANEXO III - Preencher'!E2842</f>
        <v>0</v>
      </c>
      <c r="E2833" s="9">
        <f>IF('[1]TCE - ANEXO III - Preencher'!F2842="4 - Assistência Odontológica","2 - Outros Profissionais da Saúde",'[1]TCE - ANEXO III - Preencher'!F2842)</f>
        <v>0</v>
      </c>
      <c r="F2833" s="12">
        <f>'[1]TCE - ANEXO III - Preencher'!G2842</f>
        <v>0</v>
      </c>
      <c r="G2833" s="13" t="str">
        <f>IF('[1]TCE - ANEXO III - Preencher'!H2842="","",'[1]TCE - ANEXO III - Preencher'!H2842)</f>
        <v/>
      </c>
      <c r="H2833" s="14">
        <f>'[1]TCE - ANEXO III - Preencher'!I2842</f>
        <v>0</v>
      </c>
      <c r="I2833" s="14">
        <f>'[1]TCE - ANEXO III - Preencher'!J2842</f>
        <v>0</v>
      </c>
      <c r="J2833" s="14">
        <f>'[1]TCE - ANEXO III - Preencher'!K2842</f>
        <v>0</v>
      </c>
      <c r="K2833" s="15">
        <f>'[1]TCE - ANEXO III - Preencher'!L2842</f>
        <v>0</v>
      </c>
      <c r="L2833" s="15">
        <f>'[1]TCE - ANEXO III - Preencher'!M2842</f>
        <v>0</v>
      </c>
      <c r="M2833" s="15">
        <f t="shared" si="265"/>
        <v>0</v>
      </c>
      <c r="N2833" s="15">
        <f>'[1]TCE - ANEXO III - Preencher'!O2842</f>
        <v>0</v>
      </c>
      <c r="O2833" s="15">
        <f>'[1]TCE - ANEXO III - Preencher'!P2842</f>
        <v>0</v>
      </c>
      <c r="P2833" s="16">
        <f t="shared" si="266"/>
        <v>0</v>
      </c>
      <c r="Q2833" s="15">
        <f>'[1]TCE - ANEXO III - Preencher'!R2842</f>
        <v>0</v>
      </c>
      <c r="R2833" s="15">
        <f>'[1]TCE - ANEXO III - Preencher'!S2842</f>
        <v>0</v>
      </c>
      <c r="S2833" s="16">
        <f t="shared" si="267"/>
        <v>0</v>
      </c>
      <c r="T2833" s="15">
        <f>'[1]TCE - ANEXO III - Preencher'!U2842</f>
        <v>0</v>
      </c>
      <c r="U2833" s="15">
        <f>'[1]TCE - ANEXO III - Preencher'!V2842</f>
        <v>0</v>
      </c>
      <c r="V2833" s="16">
        <f t="shared" si="268"/>
        <v>0</v>
      </c>
      <c r="W2833" s="17" t="str">
        <f>IF('[1]TCE - ANEXO III - Preencher'!X2842="","",'[1]TCE - ANEXO III - Preencher'!X2842)</f>
        <v/>
      </c>
      <c r="X2833" s="15">
        <f>'[1]TCE - ANEXO III - Preencher'!Y2842</f>
        <v>0</v>
      </c>
      <c r="Y2833" s="15">
        <f>'[1]TCE - ANEXO III - Preencher'!Z2842</f>
        <v>0</v>
      </c>
      <c r="Z2833" s="16">
        <f t="shared" si="269"/>
        <v>0</v>
      </c>
      <c r="AA2833" s="17" t="str">
        <f>IF('[1]TCE - ANEXO III - Preencher'!AB2842="","",'[1]TCE - ANEXO III - Preencher'!AB2842)</f>
        <v/>
      </c>
      <c r="AB2833" s="15">
        <f t="shared" si="264"/>
        <v>0</v>
      </c>
    </row>
    <row r="2834" spans="1:28" x14ac:dyDescent="0.25">
      <c r="A2834" s="8" t="str">
        <f>IFERROR(VLOOKUP(B2834,'[1]DADOS (OCULTAR)'!$Q$3:$S$136,3,0),"")</f>
        <v/>
      </c>
      <c r="B2834" s="9">
        <f>'[1]TCE - ANEXO III - Preencher'!C2843</f>
        <v>0</v>
      </c>
      <c r="C2834" s="10"/>
      <c r="D2834" s="11">
        <f>'[1]TCE - ANEXO III - Preencher'!E2843</f>
        <v>0</v>
      </c>
      <c r="E2834" s="9">
        <f>IF('[1]TCE - ANEXO III - Preencher'!F2843="4 - Assistência Odontológica","2 - Outros Profissionais da Saúde",'[1]TCE - ANEXO III - Preencher'!F2843)</f>
        <v>0</v>
      </c>
      <c r="F2834" s="12">
        <f>'[1]TCE - ANEXO III - Preencher'!G2843</f>
        <v>0</v>
      </c>
      <c r="G2834" s="13" t="str">
        <f>IF('[1]TCE - ANEXO III - Preencher'!H2843="","",'[1]TCE - ANEXO III - Preencher'!H2843)</f>
        <v/>
      </c>
      <c r="H2834" s="14">
        <f>'[1]TCE - ANEXO III - Preencher'!I2843</f>
        <v>0</v>
      </c>
      <c r="I2834" s="14">
        <f>'[1]TCE - ANEXO III - Preencher'!J2843</f>
        <v>0</v>
      </c>
      <c r="J2834" s="14">
        <f>'[1]TCE - ANEXO III - Preencher'!K2843</f>
        <v>0</v>
      </c>
      <c r="K2834" s="15">
        <f>'[1]TCE - ANEXO III - Preencher'!L2843</f>
        <v>0</v>
      </c>
      <c r="L2834" s="15">
        <f>'[1]TCE - ANEXO III - Preencher'!M2843</f>
        <v>0</v>
      </c>
      <c r="M2834" s="15">
        <f t="shared" si="265"/>
        <v>0</v>
      </c>
      <c r="N2834" s="15">
        <f>'[1]TCE - ANEXO III - Preencher'!O2843</f>
        <v>0</v>
      </c>
      <c r="O2834" s="15">
        <f>'[1]TCE - ANEXO III - Preencher'!P2843</f>
        <v>0</v>
      </c>
      <c r="P2834" s="16">
        <f t="shared" si="266"/>
        <v>0</v>
      </c>
      <c r="Q2834" s="15">
        <f>'[1]TCE - ANEXO III - Preencher'!R2843</f>
        <v>0</v>
      </c>
      <c r="R2834" s="15">
        <f>'[1]TCE - ANEXO III - Preencher'!S2843</f>
        <v>0</v>
      </c>
      <c r="S2834" s="16">
        <f t="shared" si="267"/>
        <v>0</v>
      </c>
      <c r="T2834" s="15">
        <f>'[1]TCE - ANEXO III - Preencher'!U2843</f>
        <v>0</v>
      </c>
      <c r="U2834" s="15">
        <f>'[1]TCE - ANEXO III - Preencher'!V2843</f>
        <v>0</v>
      </c>
      <c r="V2834" s="16">
        <f t="shared" si="268"/>
        <v>0</v>
      </c>
      <c r="W2834" s="17" t="str">
        <f>IF('[1]TCE - ANEXO III - Preencher'!X2843="","",'[1]TCE - ANEXO III - Preencher'!X2843)</f>
        <v/>
      </c>
      <c r="X2834" s="15">
        <f>'[1]TCE - ANEXO III - Preencher'!Y2843</f>
        <v>0</v>
      </c>
      <c r="Y2834" s="15">
        <f>'[1]TCE - ANEXO III - Preencher'!Z2843</f>
        <v>0</v>
      </c>
      <c r="Z2834" s="16">
        <f t="shared" si="269"/>
        <v>0</v>
      </c>
      <c r="AA2834" s="17" t="str">
        <f>IF('[1]TCE - ANEXO III - Preencher'!AB2843="","",'[1]TCE - ANEXO III - Preencher'!AB2843)</f>
        <v/>
      </c>
      <c r="AB2834" s="15">
        <f t="shared" si="264"/>
        <v>0</v>
      </c>
    </row>
    <row r="2835" spans="1:28" x14ac:dyDescent="0.25">
      <c r="A2835" s="8" t="str">
        <f>IFERROR(VLOOKUP(B2835,'[1]DADOS (OCULTAR)'!$Q$3:$S$136,3,0),"")</f>
        <v/>
      </c>
      <c r="B2835" s="9">
        <f>'[1]TCE - ANEXO III - Preencher'!C2844</f>
        <v>0</v>
      </c>
      <c r="C2835" s="10"/>
      <c r="D2835" s="11">
        <f>'[1]TCE - ANEXO III - Preencher'!E2844</f>
        <v>0</v>
      </c>
      <c r="E2835" s="9">
        <f>IF('[1]TCE - ANEXO III - Preencher'!F2844="4 - Assistência Odontológica","2 - Outros Profissionais da Saúde",'[1]TCE - ANEXO III - Preencher'!F2844)</f>
        <v>0</v>
      </c>
      <c r="F2835" s="12">
        <f>'[1]TCE - ANEXO III - Preencher'!G2844</f>
        <v>0</v>
      </c>
      <c r="G2835" s="13" t="str">
        <f>IF('[1]TCE - ANEXO III - Preencher'!H2844="","",'[1]TCE - ANEXO III - Preencher'!H2844)</f>
        <v/>
      </c>
      <c r="H2835" s="14">
        <f>'[1]TCE - ANEXO III - Preencher'!I2844</f>
        <v>0</v>
      </c>
      <c r="I2835" s="14">
        <f>'[1]TCE - ANEXO III - Preencher'!J2844</f>
        <v>0</v>
      </c>
      <c r="J2835" s="14">
        <f>'[1]TCE - ANEXO III - Preencher'!K2844</f>
        <v>0</v>
      </c>
      <c r="K2835" s="15">
        <f>'[1]TCE - ANEXO III - Preencher'!L2844</f>
        <v>0</v>
      </c>
      <c r="L2835" s="15">
        <f>'[1]TCE - ANEXO III - Preencher'!M2844</f>
        <v>0</v>
      </c>
      <c r="M2835" s="15">
        <f t="shared" si="265"/>
        <v>0</v>
      </c>
      <c r="N2835" s="15">
        <f>'[1]TCE - ANEXO III - Preencher'!O2844</f>
        <v>0</v>
      </c>
      <c r="O2835" s="15">
        <f>'[1]TCE - ANEXO III - Preencher'!P2844</f>
        <v>0</v>
      </c>
      <c r="P2835" s="16">
        <f t="shared" si="266"/>
        <v>0</v>
      </c>
      <c r="Q2835" s="15">
        <f>'[1]TCE - ANEXO III - Preencher'!R2844</f>
        <v>0</v>
      </c>
      <c r="R2835" s="15">
        <f>'[1]TCE - ANEXO III - Preencher'!S2844</f>
        <v>0</v>
      </c>
      <c r="S2835" s="16">
        <f t="shared" si="267"/>
        <v>0</v>
      </c>
      <c r="T2835" s="15">
        <f>'[1]TCE - ANEXO III - Preencher'!U2844</f>
        <v>0</v>
      </c>
      <c r="U2835" s="15">
        <f>'[1]TCE - ANEXO III - Preencher'!V2844</f>
        <v>0</v>
      </c>
      <c r="V2835" s="16">
        <f t="shared" si="268"/>
        <v>0</v>
      </c>
      <c r="W2835" s="17" t="str">
        <f>IF('[1]TCE - ANEXO III - Preencher'!X2844="","",'[1]TCE - ANEXO III - Preencher'!X2844)</f>
        <v/>
      </c>
      <c r="X2835" s="15">
        <f>'[1]TCE - ANEXO III - Preencher'!Y2844</f>
        <v>0</v>
      </c>
      <c r="Y2835" s="15">
        <f>'[1]TCE - ANEXO III - Preencher'!Z2844</f>
        <v>0</v>
      </c>
      <c r="Z2835" s="16">
        <f t="shared" si="269"/>
        <v>0</v>
      </c>
      <c r="AA2835" s="17" t="str">
        <f>IF('[1]TCE - ANEXO III - Preencher'!AB2844="","",'[1]TCE - ANEXO III - Preencher'!AB2844)</f>
        <v/>
      </c>
      <c r="AB2835" s="15">
        <f t="shared" si="264"/>
        <v>0</v>
      </c>
    </row>
    <row r="2836" spans="1:28" x14ac:dyDescent="0.25">
      <c r="A2836" s="8" t="str">
        <f>IFERROR(VLOOKUP(B2836,'[1]DADOS (OCULTAR)'!$Q$3:$S$136,3,0),"")</f>
        <v/>
      </c>
      <c r="B2836" s="9">
        <f>'[1]TCE - ANEXO III - Preencher'!C2845</f>
        <v>0</v>
      </c>
      <c r="C2836" s="10"/>
      <c r="D2836" s="11">
        <f>'[1]TCE - ANEXO III - Preencher'!E2845</f>
        <v>0</v>
      </c>
      <c r="E2836" s="9">
        <f>IF('[1]TCE - ANEXO III - Preencher'!F2845="4 - Assistência Odontológica","2 - Outros Profissionais da Saúde",'[1]TCE - ANEXO III - Preencher'!F2845)</f>
        <v>0</v>
      </c>
      <c r="F2836" s="12">
        <f>'[1]TCE - ANEXO III - Preencher'!G2845</f>
        <v>0</v>
      </c>
      <c r="G2836" s="13" t="str">
        <f>IF('[1]TCE - ANEXO III - Preencher'!H2845="","",'[1]TCE - ANEXO III - Preencher'!H2845)</f>
        <v/>
      </c>
      <c r="H2836" s="14">
        <f>'[1]TCE - ANEXO III - Preencher'!I2845</f>
        <v>0</v>
      </c>
      <c r="I2836" s="14">
        <f>'[1]TCE - ANEXO III - Preencher'!J2845</f>
        <v>0</v>
      </c>
      <c r="J2836" s="14">
        <f>'[1]TCE - ANEXO III - Preencher'!K2845</f>
        <v>0</v>
      </c>
      <c r="K2836" s="15">
        <f>'[1]TCE - ANEXO III - Preencher'!L2845</f>
        <v>0</v>
      </c>
      <c r="L2836" s="15">
        <f>'[1]TCE - ANEXO III - Preencher'!M2845</f>
        <v>0</v>
      </c>
      <c r="M2836" s="15">
        <f t="shared" si="265"/>
        <v>0</v>
      </c>
      <c r="N2836" s="15">
        <f>'[1]TCE - ANEXO III - Preencher'!O2845</f>
        <v>0</v>
      </c>
      <c r="O2836" s="15">
        <f>'[1]TCE - ANEXO III - Preencher'!P2845</f>
        <v>0</v>
      </c>
      <c r="P2836" s="16">
        <f t="shared" si="266"/>
        <v>0</v>
      </c>
      <c r="Q2836" s="15">
        <f>'[1]TCE - ANEXO III - Preencher'!R2845</f>
        <v>0</v>
      </c>
      <c r="R2836" s="15">
        <f>'[1]TCE - ANEXO III - Preencher'!S2845</f>
        <v>0</v>
      </c>
      <c r="S2836" s="16">
        <f t="shared" si="267"/>
        <v>0</v>
      </c>
      <c r="T2836" s="15">
        <f>'[1]TCE - ANEXO III - Preencher'!U2845</f>
        <v>0</v>
      </c>
      <c r="U2836" s="15">
        <f>'[1]TCE - ANEXO III - Preencher'!V2845</f>
        <v>0</v>
      </c>
      <c r="V2836" s="16">
        <f t="shared" si="268"/>
        <v>0</v>
      </c>
      <c r="W2836" s="17" t="str">
        <f>IF('[1]TCE - ANEXO III - Preencher'!X2845="","",'[1]TCE - ANEXO III - Preencher'!X2845)</f>
        <v/>
      </c>
      <c r="X2836" s="15">
        <f>'[1]TCE - ANEXO III - Preencher'!Y2845</f>
        <v>0</v>
      </c>
      <c r="Y2836" s="15">
        <f>'[1]TCE - ANEXO III - Preencher'!Z2845</f>
        <v>0</v>
      </c>
      <c r="Z2836" s="16">
        <f t="shared" si="269"/>
        <v>0</v>
      </c>
      <c r="AA2836" s="17" t="str">
        <f>IF('[1]TCE - ANEXO III - Preencher'!AB2845="","",'[1]TCE - ANEXO III - Preencher'!AB2845)</f>
        <v/>
      </c>
      <c r="AB2836" s="15">
        <f t="shared" si="264"/>
        <v>0</v>
      </c>
    </row>
    <row r="2837" spans="1:28" x14ac:dyDescent="0.25">
      <c r="A2837" s="8" t="str">
        <f>IFERROR(VLOOKUP(B2837,'[1]DADOS (OCULTAR)'!$Q$3:$S$136,3,0),"")</f>
        <v/>
      </c>
      <c r="B2837" s="9">
        <f>'[1]TCE - ANEXO III - Preencher'!C2846</f>
        <v>0</v>
      </c>
      <c r="C2837" s="10"/>
      <c r="D2837" s="11">
        <f>'[1]TCE - ANEXO III - Preencher'!E2846</f>
        <v>0</v>
      </c>
      <c r="E2837" s="9">
        <f>IF('[1]TCE - ANEXO III - Preencher'!F2846="4 - Assistência Odontológica","2 - Outros Profissionais da Saúde",'[1]TCE - ANEXO III - Preencher'!F2846)</f>
        <v>0</v>
      </c>
      <c r="F2837" s="12">
        <f>'[1]TCE - ANEXO III - Preencher'!G2846</f>
        <v>0</v>
      </c>
      <c r="G2837" s="13" t="str">
        <f>IF('[1]TCE - ANEXO III - Preencher'!H2846="","",'[1]TCE - ANEXO III - Preencher'!H2846)</f>
        <v/>
      </c>
      <c r="H2837" s="14">
        <f>'[1]TCE - ANEXO III - Preencher'!I2846</f>
        <v>0</v>
      </c>
      <c r="I2837" s="14">
        <f>'[1]TCE - ANEXO III - Preencher'!J2846</f>
        <v>0</v>
      </c>
      <c r="J2837" s="14">
        <f>'[1]TCE - ANEXO III - Preencher'!K2846</f>
        <v>0</v>
      </c>
      <c r="K2837" s="15">
        <f>'[1]TCE - ANEXO III - Preencher'!L2846</f>
        <v>0</v>
      </c>
      <c r="L2837" s="15">
        <f>'[1]TCE - ANEXO III - Preencher'!M2846</f>
        <v>0</v>
      </c>
      <c r="M2837" s="15">
        <f t="shared" si="265"/>
        <v>0</v>
      </c>
      <c r="N2837" s="15">
        <f>'[1]TCE - ANEXO III - Preencher'!O2846</f>
        <v>0</v>
      </c>
      <c r="O2837" s="15">
        <f>'[1]TCE - ANEXO III - Preencher'!P2846</f>
        <v>0</v>
      </c>
      <c r="P2837" s="16">
        <f t="shared" si="266"/>
        <v>0</v>
      </c>
      <c r="Q2837" s="15">
        <f>'[1]TCE - ANEXO III - Preencher'!R2846</f>
        <v>0</v>
      </c>
      <c r="R2837" s="15">
        <f>'[1]TCE - ANEXO III - Preencher'!S2846</f>
        <v>0</v>
      </c>
      <c r="S2837" s="16">
        <f t="shared" si="267"/>
        <v>0</v>
      </c>
      <c r="T2837" s="15">
        <f>'[1]TCE - ANEXO III - Preencher'!U2846</f>
        <v>0</v>
      </c>
      <c r="U2837" s="15">
        <f>'[1]TCE - ANEXO III - Preencher'!V2846</f>
        <v>0</v>
      </c>
      <c r="V2837" s="16">
        <f t="shared" si="268"/>
        <v>0</v>
      </c>
      <c r="W2837" s="17" t="str">
        <f>IF('[1]TCE - ANEXO III - Preencher'!X2846="","",'[1]TCE - ANEXO III - Preencher'!X2846)</f>
        <v/>
      </c>
      <c r="X2837" s="15">
        <f>'[1]TCE - ANEXO III - Preencher'!Y2846</f>
        <v>0</v>
      </c>
      <c r="Y2837" s="15">
        <f>'[1]TCE - ANEXO III - Preencher'!Z2846</f>
        <v>0</v>
      </c>
      <c r="Z2837" s="16">
        <f t="shared" si="269"/>
        <v>0</v>
      </c>
      <c r="AA2837" s="17" t="str">
        <f>IF('[1]TCE - ANEXO III - Preencher'!AB2846="","",'[1]TCE - ANEXO III - Preencher'!AB2846)</f>
        <v/>
      </c>
      <c r="AB2837" s="15">
        <f t="shared" si="264"/>
        <v>0</v>
      </c>
    </row>
    <row r="2838" spans="1:28" x14ac:dyDescent="0.25">
      <c r="A2838" s="8" t="str">
        <f>IFERROR(VLOOKUP(B2838,'[1]DADOS (OCULTAR)'!$Q$3:$S$136,3,0),"")</f>
        <v/>
      </c>
      <c r="B2838" s="9">
        <f>'[1]TCE - ANEXO III - Preencher'!C2847</f>
        <v>0</v>
      </c>
      <c r="C2838" s="10"/>
      <c r="D2838" s="11">
        <f>'[1]TCE - ANEXO III - Preencher'!E2847</f>
        <v>0</v>
      </c>
      <c r="E2838" s="9">
        <f>IF('[1]TCE - ANEXO III - Preencher'!F2847="4 - Assistência Odontológica","2 - Outros Profissionais da Saúde",'[1]TCE - ANEXO III - Preencher'!F2847)</f>
        <v>0</v>
      </c>
      <c r="F2838" s="12">
        <f>'[1]TCE - ANEXO III - Preencher'!G2847</f>
        <v>0</v>
      </c>
      <c r="G2838" s="13" t="str">
        <f>IF('[1]TCE - ANEXO III - Preencher'!H2847="","",'[1]TCE - ANEXO III - Preencher'!H2847)</f>
        <v/>
      </c>
      <c r="H2838" s="14">
        <f>'[1]TCE - ANEXO III - Preencher'!I2847</f>
        <v>0</v>
      </c>
      <c r="I2838" s="14">
        <f>'[1]TCE - ANEXO III - Preencher'!J2847</f>
        <v>0</v>
      </c>
      <c r="J2838" s="14">
        <f>'[1]TCE - ANEXO III - Preencher'!K2847</f>
        <v>0</v>
      </c>
      <c r="K2838" s="15">
        <f>'[1]TCE - ANEXO III - Preencher'!L2847</f>
        <v>0</v>
      </c>
      <c r="L2838" s="15">
        <f>'[1]TCE - ANEXO III - Preencher'!M2847</f>
        <v>0</v>
      </c>
      <c r="M2838" s="15">
        <f t="shared" si="265"/>
        <v>0</v>
      </c>
      <c r="N2838" s="15">
        <f>'[1]TCE - ANEXO III - Preencher'!O2847</f>
        <v>0</v>
      </c>
      <c r="O2838" s="15">
        <f>'[1]TCE - ANEXO III - Preencher'!P2847</f>
        <v>0</v>
      </c>
      <c r="P2838" s="16">
        <f t="shared" si="266"/>
        <v>0</v>
      </c>
      <c r="Q2838" s="15">
        <f>'[1]TCE - ANEXO III - Preencher'!R2847</f>
        <v>0</v>
      </c>
      <c r="R2838" s="15">
        <f>'[1]TCE - ANEXO III - Preencher'!S2847</f>
        <v>0</v>
      </c>
      <c r="S2838" s="16">
        <f t="shared" si="267"/>
        <v>0</v>
      </c>
      <c r="T2838" s="15">
        <f>'[1]TCE - ANEXO III - Preencher'!U2847</f>
        <v>0</v>
      </c>
      <c r="U2838" s="15">
        <f>'[1]TCE - ANEXO III - Preencher'!V2847</f>
        <v>0</v>
      </c>
      <c r="V2838" s="16">
        <f t="shared" si="268"/>
        <v>0</v>
      </c>
      <c r="W2838" s="17" t="str">
        <f>IF('[1]TCE - ANEXO III - Preencher'!X2847="","",'[1]TCE - ANEXO III - Preencher'!X2847)</f>
        <v/>
      </c>
      <c r="X2838" s="15">
        <f>'[1]TCE - ANEXO III - Preencher'!Y2847</f>
        <v>0</v>
      </c>
      <c r="Y2838" s="15">
        <f>'[1]TCE - ANEXO III - Preencher'!Z2847</f>
        <v>0</v>
      </c>
      <c r="Z2838" s="16">
        <f t="shared" si="269"/>
        <v>0</v>
      </c>
      <c r="AA2838" s="17" t="str">
        <f>IF('[1]TCE - ANEXO III - Preencher'!AB2847="","",'[1]TCE - ANEXO III - Preencher'!AB2847)</f>
        <v/>
      </c>
      <c r="AB2838" s="15">
        <f t="shared" si="264"/>
        <v>0</v>
      </c>
    </row>
    <row r="2839" spans="1:28" x14ac:dyDescent="0.25">
      <c r="A2839" s="8" t="str">
        <f>IFERROR(VLOOKUP(B2839,'[1]DADOS (OCULTAR)'!$Q$3:$S$136,3,0),"")</f>
        <v/>
      </c>
      <c r="B2839" s="9">
        <f>'[1]TCE - ANEXO III - Preencher'!C2848</f>
        <v>0</v>
      </c>
      <c r="C2839" s="10"/>
      <c r="D2839" s="11">
        <f>'[1]TCE - ANEXO III - Preencher'!E2848</f>
        <v>0</v>
      </c>
      <c r="E2839" s="9">
        <f>IF('[1]TCE - ANEXO III - Preencher'!F2848="4 - Assistência Odontológica","2 - Outros Profissionais da Saúde",'[1]TCE - ANEXO III - Preencher'!F2848)</f>
        <v>0</v>
      </c>
      <c r="F2839" s="12">
        <f>'[1]TCE - ANEXO III - Preencher'!G2848</f>
        <v>0</v>
      </c>
      <c r="G2839" s="13" t="str">
        <f>IF('[1]TCE - ANEXO III - Preencher'!H2848="","",'[1]TCE - ANEXO III - Preencher'!H2848)</f>
        <v/>
      </c>
      <c r="H2839" s="14">
        <f>'[1]TCE - ANEXO III - Preencher'!I2848</f>
        <v>0</v>
      </c>
      <c r="I2839" s="14">
        <f>'[1]TCE - ANEXO III - Preencher'!J2848</f>
        <v>0</v>
      </c>
      <c r="J2839" s="14">
        <f>'[1]TCE - ANEXO III - Preencher'!K2848</f>
        <v>0</v>
      </c>
      <c r="K2839" s="15">
        <f>'[1]TCE - ANEXO III - Preencher'!L2848</f>
        <v>0</v>
      </c>
      <c r="L2839" s="15">
        <f>'[1]TCE - ANEXO III - Preencher'!M2848</f>
        <v>0</v>
      </c>
      <c r="M2839" s="15">
        <f t="shared" si="265"/>
        <v>0</v>
      </c>
      <c r="N2839" s="15">
        <f>'[1]TCE - ANEXO III - Preencher'!O2848</f>
        <v>0</v>
      </c>
      <c r="O2839" s="15">
        <f>'[1]TCE - ANEXO III - Preencher'!P2848</f>
        <v>0</v>
      </c>
      <c r="P2839" s="16">
        <f t="shared" si="266"/>
        <v>0</v>
      </c>
      <c r="Q2839" s="15">
        <f>'[1]TCE - ANEXO III - Preencher'!R2848</f>
        <v>0</v>
      </c>
      <c r="R2839" s="15">
        <f>'[1]TCE - ANEXO III - Preencher'!S2848</f>
        <v>0</v>
      </c>
      <c r="S2839" s="16">
        <f t="shared" si="267"/>
        <v>0</v>
      </c>
      <c r="T2839" s="15">
        <f>'[1]TCE - ANEXO III - Preencher'!U2848</f>
        <v>0</v>
      </c>
      <c r="U2839" s="15">
        <f>'[1]TCE - ANEXO III - Preencher'!V2848</f>
        <v>0</v>
      </c>
      <c r="V2839" s="16">
        <f t="shared" si="268"/>
        <v>0</v>
      </c>
      <c r="W2839" s="17" t="str">
        <f>IF('[1]TCE - ANEXO III - Preencher'!X2848="","",'[1]TCE - ANEXO III - Preencher'!X2848)</f>
        <v/>
      </c>
      <c r="X2839" s="15">
        <f>'[1]TCE - ANEXO III - Preencher'!Y2848</f>
        <v>0</v>
      </c>
      <c r="Y2839" s="15">
        <f>'[1]TCE - ANEXO III - Preencher'!Z2848</f>
        <v>0</v>
      </c>
      <c r="Z2839" s="16">
        <f t="shared" si="269"/>
        <v>0</v>
      </c>
      <c r="AA2839" s="17" t="str">
        <f>IF('[1]TCE - ANEXO III - Preencher'!AB2848="","",'[1]TCE - ANEXO III - Preencher'!AB2848)</f>
        <v/>
      </c>
      <c r="AB2839" s="15">
        <f t="shared" si="264"/>
        <v>0</v>
      </c>
    </row>
    <row r="2840" spans="1:28" x14ac:dyDescent="0.25">
      <c r="A2840" s="8" t="str">
        <f>IFERROR(VLOOKUP(B2840,'[1]DADOS (OCULTAR)'!$Q$3:$S$136,3,0),"")</f>
        <v/>
      </c>
      <c r="B2840" s="9">
        <f>'[1]TCE - ANEXO III - Preencher'!C2849</f>
        <v>0</v>
      </c>
      <c r="C2840" s="10"/>
      <c r="D2840" s="11">
        <f>'[1]TCE - ANEXO III - Preencher'!E2849</f>
        <v>0</v>
      </c>
      <c r="E2840" s="9">
        <f>IF('[1]TCE - ANEXO III - Preencher'!F2849="4 - Assistência Odontológica","2 - Outros Profissionais da Saúde",'[1]TCE - ANEXO III - Preencher'!F2849)</f>
        <v>0</v>
      </c>
      <c r="F2840" s="12">
        <f>'[1]TCE - ANEXO III - Preencher'!G2849</f>
        <v>0</v>
      </c>
      <c r="G2840" s="13" t="str">
        <f>IF('[1]TCE - ANEXO III - Preencher'!H2849="","",'[1]TCE - ANEXO III - Preencher'!H2849)</f>
        <v/>
      </c>
      <c r="H2840" s="14">
        <f>'[1]TCE - ANEXO III - Preencher'!I2849</f>
        <v>0</v>
      </c>
      <c r="I2840" s="14">
        <f>'[1]TCE - ANEXO III - Preencher'!J2849</f>
        <v>0</v>
      </c>
      <c r="J2840" s="14">
        <f>'[1]TCE - ANEXO III - Preencher'!K2849</f>
        <v>0</v>
      </c>
      <c r="K2840" s="15">
        <f>'[1]TCE - ANEXO III - Preencher'!L2849</f>
        <v>0</v>
      </c>
      <c r="L2840" s="15">
        <f>'[1]TCE - ANEXO III - Preencher'!M2849</f>
        <v>0</v>
      </c>
      <c r="M2840" s="15">
        <f t="shared" si="265"/>
        <v>0</v>
      </c>
      <c r="N2840" s="15">
        <f>'[1]TCE - ANEXO III - Preencher'!O2849</f>
        <v>0</v>
      </c>
      <c r="O2840" s="15">
        <f>'[1]TCE - ANEXO III - Preencher'!P2849</f>
        <v>0</v>
      </c>
      <c r="P2840" s="16">
        <f t="shared" si="266"/>
        <v>0</v>
      </c>
      <c r="Q2840" s="15">
        <f>'[1]TCE - ANEXO III - Preencher'!R2849</f>
        <v>0</v>
      </c>
      <c r="R2840" s="15">
        <f>'[1]TCE - ANEXO III - Preencher'!S2849</f>
        <v>0</v>
      </c>
      <c r="S2840" s="16">
        <f t="shared" si="267"/>
        <v>0</v>
      </c>
      <c r="T2840" s="15">
        <f>'[1]TCE - ANEXO III - Preencher'!U2849</f>
        <v>0</v>
      </c>
      <c r="U2840" s="15">
        <f>'[1]TCE - ANEXO III - Preencher'!V2849</f>
        <v>0</v>
      </c>
      <c r="V2840" s="16">
        <f t="shared" si="268"/>
        <v>0</v>
      </c>
      <c r="W2840" s="17" t="str">
        <f>IF('[1]TCE - ANEXO III - Preencher'!X2849="","",'[1]TCE - ANEXO III - Preencher'!X2849)</f>
        <v/>
      </c>
      <c r="X2840" s="15">
        <f>'[1]TCE - ANEXO III - Preencher'!Y2849</f>
        <v>0</v>
      </c>
      <c r="Y2840" s="15">
        <f>'[1]TCE - ANEXO III - Preencher'!Z2849</f>
        <v>0</v>
      </c>
      <c r="Z2840" s="16">
        <f t="shared" si="269"/>
        <v>0</v>
      </c>
      <c r="AA2840" s="17" t="str">
        <f>IF('[1]TCE - ANEXO III - Preencher'!AB2849="","",'[1]TCE - ANEXO III - Preencher'!AB2849)</f>
        <v/>
      </c>
      <c r="AB2840" s="15">
        <f t="shared" si="264"/>
        <v>0</v>
      </c>
    </row>
    <row r="2841" spans="1:28" x14ac:dyDescent="0.25">
      <c r="A2841" s="8" t="str">
        <f>IFERROR(VLOOKUP(B2841,'[1]DADOS (OCULTAR)'!$Q$3:$S$136,3,0),"")</f>
        <v/>
      </c>
      <c r="B2841" s="9">
        <f>'[1]TCE - ANEXO III - Preencher'!C2850</f>
        <v>0</v>
      </c>
      <c r="C2841" s="10"/>
      <c r="D2841" s="11">
        <f>'[1]TCE - ANEXO III - Preencher'!E2850</f>
        <v>0</v>
      </c>
      <c r="E2841" s="9">
        <f>IF('[1]TCE - ANEXO III - Preencher'!F2850="4 - Assistência Odontológica","2 - Outros Profissionais da Saúde",'[1]TCE - ANEXO III - Preencher'!F2850)</f>
        <v>0</v>
      </c>
      <c r="F2841" s="12">
        <f>'[1]TCE - ANEXO III - Preencher'!G2850</f>
        <v>0</v>
      </c>
      <c r="G2841" s="13" t="str">
        <f>IF('[1]TCE - ANEXO III - Preencher'!H2850="","",'[1]TCE - ANEXO III - Preencher'!H2850)</f>
        <v/>
      </c>
      <c r="H2841" s="14">
        <f>'[1]TCE - ANEXO III - Preencher'!I2850</f>
        <v>0</v>
      </c>
      <c r="I2841" s="14">
        <f>'[1]TCE - ANEXO III - Preencher'!J2850</f>
        <v>0</v>
      </c>
      <c r="J2841" s="14">
        <f>'[1]TCE - ANEXO III - Preencher'!K2850</f>
        <v>0</v>
      </c>
      <c r="K2841" s="15">
        <f>'[1]TCE - ANEXO III - Preencher'!L2850</f>
        <v>0</v>
      </c>
      <c r="L2841" s="15">
        <f>'[1]TCE - ANEXO III - Preencher'!M2850</f>
        <v>0</v>
      </c>
      <c r="M2841" s="15">
        <f t="shared" si="265"/>
        <v>0</v>
      </c>
      <c r="N2841" s="15">
        <f>'[1]TCE - ANEXO III - Preencher'!O2850</f>
        <v>0</v>
      </c>
      <c r="O2841" s="15">
        <f>'[1]TCE - ANEXO III - Preencher'!P2850</f>
        <v>0</v>
      </c>
      <c r="P2841" s="16">
        <f t="shared" si="266"/>
        <v>0</v>
      </c>
      <c r="Q2841" s="15">
        <f>'[1]TCE - ANEXO III - Preencher'!R2850</f>
        <v>0</v>
      </c>
      <c r="R2841" s="15">
        <f>'[1]TCE - ANEXO III - Preencher'!S2850</f>
        <v>0</v>
      </c>
      <c r="S2841" s="16">
        <f t="shared" si="267"/>
        <v>0</v>
      </c>
      <c r="T2841" s="15">
        <f>'[1]TCE - ANEXO III - Preencher'!U2850</f>
        <v>0</v>
      </c>
      <c r="U2841" s="15">
        <f>'[1]TCE - ANEXO III - Preencher'!V2850</f>
        <v>0</v>
      </c>
      <c r="V2841" s="16">
        <f t="shared" si="268"/>
        <v>0</v>
      </c>
      <c r="W2841" s="17" t="str">
        <f>IF('[1]TCE - ANEXO III - Preencher'!X2850="","",'[1]TCE - ANEXO III - Preencher'!X2850)</f>
        <v/>
      </c>
      <c r="X2841" s="15">
        <f>'[1]TCE - ANEXO III - Preencher'!Y2850</f>
        <v>0</v>
      </c>
      <c r="Y2841" s="15">
        <f>'[1]TCE - ANEXO III - Preencher'!Z2850</f>
        <v>0</v>
      </c>
      <c r="Z2841" s="16">
        <f t="shared" si="269"/>
        <v>0</v>
      </c>
      <c r="AA2841" s="17" t="str">
        <f>IF('[1]TCE - ANEXO III - Preencher'!AB2850="","",'[1]TCE - ANEXO III - Preencher'!AB2850)</f>
        <v/>
      </c>
      <c r="AB2841" s="15">
        <f t="shared" si="264"/>
        <v>0</v>
      </c>
    </row>
    <row r="2842" spans="1:28" x14ac:dyDescent="0.25">
      <c r="A2842" s="8" t="str">
        <f>IFERROR(VLOOKUP(B2842,'[1]DADOS (OCULTAR)'!$Q$3:$S$136,3,0),"")</f>
        <v/>
      </c>
      <c r="B2842" s="9">
        <f>'[1]TCE - ANEXO III - Preencher'!C2851</f>
        <v>0</v>
      </c>
      <c r="C2842" s="10"/>
      <c r="D2842" s="11">
        <f>'[1]TCE - ANEXO III - Preencher'!E2851</f>
        <v>0</v>
      </c>
      <c r="E2842" s="9">
        <f>IF('[1]TCE - ANEXO III - Preencher'!F2851="4 - Assistência Odontológica","2 - Outros Profissionais da Saúde",'[1]TCE - ANEXO III - Preencher'!F2851)</f>
        <v>0</v>
      </c>
      <c r="F2842" s="12">
        <f>'[1]TCE - ANEXO III - Preencher'!G2851</f>
        <v>0</v>
      </c>
      <c r="G2842" s="13" t="str">
        <f>IF('[1]TCE - ANEXO III - Preencher'!H2851="","",'[1]TCE - ANEXO III - Preencher'!H2851)</f>
        <v/>
      </c>
      <c r="H2842" s="14">
        <f>'[1]TCE - ANEXO III - Preencher'!I2851</f>
        <v>0</v>
      </c>
      <c r="I2842" s="14">
        <f>'[1]TCE - ANEXO III - Preencher'!J2851</f>
        <v>0</v>
      </c>
      <c r="J2842" s="14">
        <f>'[1]TCE - ANEXO III - Preencher'!K2851</f>
        <v>0</v>
      </c>
      <c r="K2842" s="15">
        <f>'[1]TCE - ANEXO III - Preencher'!L2851</f>
        <v>0</v>
      </c>
      <c r="L2842" s="15">
        <f>'[1]TCE - ANEXO III - Preencher'!M2851</f>
        <v>0</v>
      </c>
      <c r="M2842" s="15">
        <f t="shared" si="265"/>
        <v>0</v>
      </c>
      <c r="N2842" s="15">
        <f>'[1]TCE - ANEXO III - Preencher'!O2851</f>
        <v>0</v>
      </c>
      <c r="O2842" s="15">
        <f>'[1]TCE - ANEXO III - Preencher'!P2851</f>
        <v>0</v>
      </c>
      <c r="P2842" s="16">
        <f t="shared" si="266"/>
        <v>0</v>
      </c>
      <c r="Q2842" s="15">
        <f>'[1]TCE - ANEXO III - Preencher'!R2851</f>
        <v>0</v>
      </c>
      <c r="R2842" s="15">
        <f>'[1]TCE - ANEXO III - Preencher'!S2851</f>
        <v>0</v>
      </c>
      <c r="S2842" s="16">
        <f t="shared" si="267"/>
        <v>0</v>
      </c>
      <c r="T2842" s="15">
        <f>'[1]TCE - ANEXO III - Preencher'!U2851</f>
        <v>0</v>
      </c>
      <c r="U2842" s="15">
        <f>'[1]TCE - ANEXO III - Preencher'!V2851</f>
        <v>0</v>
      </c>
      <c r="V2842" s="16">
        <f t="shared" si="268"/>
        <v>0</v>
      </c>
      <c r="W2842" s="17" t="str">
        <f>IF('[1]TCE - ANEXO III - Preencher'!X2851="","",'[1]TCE - ANEXO III - Preencher'!X2851)</f>
        <v/>
      </c>
      <c r="X2842" s="15">
        <f>'[1]TCE - ANEXO III - Preencher'!Y2851</f>
        <v>0</v>
      </c>
      <c r="Y2842" s="15">
        <f>'[1]TCE - ANEXO III - Preencher'!Z2851</f>
        <v>0</v>
      </c>
      <c r="Z2842" s="16">
        <f t="shared" si="269"/>
        <v>0</v>
      </c>
      <c r="AA2842" s="17" t="str">
        <f>IF('[1]TCE - ANEXO III - Preencher'!AB2851="","",'[1]TCE - ANEXO III - Preencher'!AB2851)</f>
        <v/>
      </c>
      <c r="AB2842" s="15">
        <f t="shared" si="264"/>
        <v>0</v>
      </c>
    </row>
    <row r="2843" spans="1:28" x14ac:dyDescent="0.25">
      <c r="A2843" s="8" t="str">
        <f>IFERROR(VLOOKUP(B2843,'[1]DADOS (OCULTAR)'!$Q$3:$S$136,3,0),"")</f>
        <v/>
      </c>
      <c r="B2843" s="9">
        <f>'[1]TCE - ANEXO III - Preencher'!C2852</f>
        <v>0</v>
      </c>
      <c r="C2843" s="10"/>
      <c r="D2843" s="11">
        <f>'[1]TCE - ANEXO III - Preencher'!E2852</f>
        <v>0</v>
      </c>
      <c r="E2843" s="9">
        <f>IF('[1]TCE - ANEXO III - Preencher'!F2852="4 - Assistência Odontológica","2 - Outros Profissionais da Saúde",'[1]TCE - ANEXO III - Preencher'!F2852)</f>
        <v>0</v>
      </c>
      <c r="F2843" s="12">
        <f>'[1]TCE - ANEXO III - Preencher'!G2852</f>
        <v>0</v>
      </c>
      <c r="G2843" s="13" t="str">
        <f>IF('[1]TCE - ANEXO III - Preencher'!H2852="","",'[1]TCE - ANEXO III - Preencher'!H2852)</f>
        <v/>
      </c>
      <c r="H2843" s="14">
        <f>'[1]TCE - ANEXO III - Preencher'!I2852</f>
        <v>0</v>
      </c>
      <c r="I2843" s="14">
        <f>'[1]TCE - ANEXO III - Preencher'!J2852</f>
        <v>0</v>
      </c>
      <c r="J2843" s="14">
        <f>'[1]TCE - ANEXO III - Preencher'!K2852</f>
        <v>0</v>
      </c>
      <c r="K2843" s="15">
        <f>'[1]TCE - ANEXO III - Preencher'!L2852</f>
        <v>0</v>
      </c>
      <c r="L2843" s="15">
        <f>'[1]TCE - ANEXO III - Preencher'!M2852</f>
        <v>0</v>
      </c>
      <c r="M2843" s="15">
        <f t="shared" si="265"/>
        <v>0</v>
      </c>
      <c r="N2843" s="15">
        <f>'[1]TCE - ANEXO III - Preencher'!O2852</f>
        <v>0</v>
      </c>
      <c r="O2843" s="15">
        <f>'[1]TCE - ANEXO III - Preencher'!P2852</f>
        <v>0</v>
      </c>
      <c r="P2843" s="16">
        <f t="shared" si="266"/>
        <v>0</v>
      </c>
      <c r="Q2843" s="15">
        <f>'[1]TCE - ANEXO III - Preencher'!R2852</f>
        <v>0</v>
      </c>
      <c r="R2843" s="15">
        <f>'[1]TCE - ANEXO III - Preencher'!S2852</f>
        <v>0</v>
      </c>
      <c r="S2843" s="16">
        <f t="shared" si="267"/>
        <v>0</v>
      </c>
      <c r="T2843" s="15">
        <f>'[1]TCE - ANEXO III - Preencher'!U2852</f>
        <v>0</v>
      </c>
      <c r="U2843" s="15">
        <f>'[1]TCE - ANEXO III - Preencher'!V2852</f>
        <v>0</v>
      </c>
      <c r="V2843" s="16">
        <f t="shared" si="268"/>
        <v>0</v>
      </c>
      <c r="W2843" s="17" t="str">
        <f>IF('[1]TCE - ANEXO III - Preencher'!X2852="","",'[1]TCE - ANEXO III - Preencher'!X2852)</f>
        <v/>
      </c>
      <c r="X2843" s="15">
        <f>'[1]TCE - ANEXO III - Preencher'!Y2852</f>
        <v>0</v>
      </c>
      <c r="Y2843" s="15">
        <f>'[1]TCE - ANEXO III - Preencher'!Z2852</f>
        <v>0</v>
      </c>
      <c r="Z2843" s="16">
        <f t="shared" si="269"/>
        <v>0</v>
      </c>
      <c r="AA2843" s="17" t="str">
        <f>IF('[1]TCE - ANEXO III - Preencher'!AB2852="","",'[1]TCE - ANEXO III - Preencher'!AB2852)</f>
        <v/>
      </c>
      <c r="AB2843" s="15">
        <f t="shared" si="264"/>
        <v>0</v>
      </c>
    </row>
    <row r="2844" spans="1:28" x14ac:dyDescent="0.25">
      <c r="A2844" s="8" t="str">
        <f>IFERROR(VLOOKUP(B2844,'[1]DADOS (OCULTAR)'!$Q$3:$S$136,3,0),"")</f>
        <v/>
      </c>
      <c r="B2844" s="9">
        <f>'[1]TCE - ANEXO III - Preencher'!C2853</f>
        <v>0</v>
      </c>
      <c r="C2844" s="10"/>
      <c r="D2844" s="11">
        <f>'[1]TCE - ANEXO III - Preencher'!E2853</f>
        <v>0</v>
      </c>
      <c r="E2844" s="9">
        <f>IF('[1]TCE - ANEXO III - Preencher'!F2853="4 - Assistência Odontológica","2 - Outros Profissionais da Saúde",'[1]TCE - ANEXO III - Preencher'!F2853)</f>
        <v>0</v>
      </c>
      <c r="F2844" s="12">
        <f>'[1]TCE - ANEXO III - Preencher'!G2853</f>
        <v>0</v>
      </c>
      <c r="G2844" s="13" t="str">
        <f>IF('[1]TCE - ANEXO III - Preencher'!H2853="","",'[1]TCE - ANEXO III - Preencher'!H2853)</f>
        <v/>
      </c>
      <c r="H2844" s="14">
        <f>'[1]TCE - ANEXO III - Preencher'!I2853</f>
        <v>0</v>
      </c>
      <c r="I2844" s="14">
        <f>'[1]TCE - ANEXO III - Preencher'!J2853</f>
        <v>0</v>
      </c>
      <c r="J2844" s="14">
        <f>'[1]TCE - ANEXO III - Preencher'!K2853</f>
        <v>0</v>
      </c>
      <c r="K2844" s="15">
        <f>'[1]TCE - ANEXO III - Preencher'!L2853</f>
        <v>0</v>
      </c>
      <c r="L2844" s="15">
        <f>'[1]TCE - ANEXO III - Preencher'!M2853</f>
        <v>0</v>
      </c>
      <c r="M2844" s="15">
        <f t="shared" si="265"/>
        <v>0</v>
      </c>
      <c r="N2844" s="15">
        <f>'[1]TCE - ANEXO III - Preencher'!O2853</f>
        <v>0</v>
      </c>
      <c r="O2844" s="15">
        <f>'[1]TCE - ANEXO III - Preencher'!P2853</f>
        <v>0</v>
      </c>
      <c r="P2844" s="16">
        <f t="shared" si="266"/>
        <v>0</v>
      </c>
      <c r="Q2844" s="15">
        <f>'[1]TCE - ANEXO III - Preencher'!R2853</f>
        <v>0</v>
      </c>
      <c r="R2844" s="15">
        <f>'[1]TCE - ANEXO III - Preencher'!S2853</f>
        <v>0</v>
      </c>
      <c r="S2844" s="16">
        <f t="shared" si="267"/>
        <v>0</v>
      </c>
      <c r="T2844" s="15">
        <f>'[1]TCE - ANEXO III - Preencher'!U2853</f>
        <v>0</v>
      </c>
      <c r="U2844" s="15">
        <f>'[1]TCE - ANEXO III - Preencher'!V2853</f>
        <v>0</v>
      </c>
      <c r="V2844" s="16">
        <f t="shared" si="268"/>
        <v>0</v>
      </c>
      <c r="W2844" s="17" t="str">
        <f>IF('[1]TCE - ANEXO III - Preencher'!X2853="","",'[1]TCE - ANEXO III - Preencher'!X2853)</f>
        <v/>
      </c>
      <c r="X2844" s="15">
        <f>'[1]TCE - ANEXO III - Preencher'!Y2853</f>
        <v>0</v>
      </c>
      <c r="Y2844" s="15">
        <f>'[1]TCE - ANEXO III - Preencher'!Z2853</f>
        <v>0</v>
      </c>
      <c r="Z2844" s="16">
        <f t="shared" si="269"/>
        <v>0</v>
      </c>
      <c r="AA2844" s="17" t="str">
        <f>IF('[1]TCE - ANEXO III - Preencher'!AB2853="","",'[1]TCE - ANEXO III - Preencher'!AB2853)</f>
        <v/>
      </c>
      <c r="AB2844" s="15">
        <f t="shared" si="264"/>
        <v>0</v>
      </c>
    </row>
    <row r="2845" spans="1:28" x14ac:dyDescent="0.25">
      <c r="A2845" s="8" t="str">
        <f>IFERROR(VLOOKUP(B2845,'[1]DADOS (OCULTAR)'!$Q$3:$S$136,3,0),"")</f>
        <v/>
      </c>
      <c r="B2845" s="9">
        <f>'[1]TCE - ANEXO III - Preencher'!C2854</f>
        <v>0</v>
      </c>
      <c r="C2845" s="10"/>
      <c r="D2845" s="11">
        <f>'[1]TCE - ANEXO III - Preencher'!E2854</f>
        <v>0</v>
      </c>
      <c r="E2845" s="9">
        <f>IF('[1]TCE - ANEXO III - Preencher'!F2854="4 - Assistência Odontológica","2 - Outros Profissionais da Saúde",'[1]TCE - ANEXO III - Preencher'!F2854)</f>
        <v>0</v>
      </c>
      <c r="F2845" s="12">
        <f>'[1]TCE - ANEXO III - Preencher'!G2854</f>
        <v>0</v>
      </c>
      <c r="G2845" s="13" t="str">
        <f>IF('[1]TCE - ANEXO III - Preencher'!H2854="","",'[1]TCE - ANEXO III - Preencher'!H2854)</f>
        <v/>
      </c>
      <c r="H2845" s="14">
        <f>'[1]TCE - ANEXO III - Preencher'!I2854</f>
        <v>0</v>
      </c>
      <c r="I2845" s="14">
        <f>'[1]TCE - ANEXO III - Preencher'!J2854</f>
        <v>0</v>
      </c>
      <c r="J2845" s="14">
        <f>'[1]TCE - ANEXO III - Preencher'!K2854</f>
        <v>0</v>
      </c>
      <c r="K2845" s="15">
        <f>'[1]TCE - ANEXO III - Preencher'!L2854</f>
        <v>0</v>
      </c>
      <c r="L2845" s="15">
        <f>'[1]TCE - ANEXO III - Preencher'!M2854</f>
        <v>0</v>
      </c>
      <c r="M2845" s="15">
        <f t="shared" si="265"/>
        <v>0</v>
      </c>
      <c r="N2845" s="15">
        <f>'[1]TCE - ANEXO III - Preencher'!O2854</f>
        <v>0</v>
      </c>
      <c r="O2845" s="15">
        <f>'[1]TCE - ANEXO III - Preencher'!P2854</f>
        <v>0</v>
      </c>
      <c r="P2845" s="16">
        <f t="shared" si="266"/>
        <v>0</v>
      </c>
      <c r="Q2845" s="15">
        <f>'[1]TCE - ANEXO III - Preencher'!R2854</f>
        <v>0</v>
      </c>
      <c r="R2845" s="15">
        <f>'[1]TCE - ANEXO III - Preencher'!S2854</f>
        <v>0</v>
      </c>
      <c r="S2845" s="16">
        <f t="shared" si="267"/>
        <v>0</v>
      </c>
      <c r="T2845" s="15">
        <f>'[1]TCE - ANEXO III - Preencher'!U2854</f>
        <v>0</v>
      </c>
      <c r="U2845" s="15">
        <f>'[1]TCE - ANEXO III - Preencher'!V2854</f>
        <v>0</v>
      </c>
      <c r="V2845" s="16">
        <f t="shared" si="268"/>
        <v>0</v>
      </c>
      <c r="W2845" s="17" t="str">
        <f>IF('[1]TCE - ANEXO III - Preencher'!X2854="","",'[1]TCE - ANEXO III - Preencher'!X2854)</f>
        <v/>
      </c>
      <c r="X2845" s="15">
        <f>'[1]TCE - ANEXO III - Preencher'!Y2854</f>
        <v>0</v>
      </c>
      <c r="Y2845" s="15">
        <f>'[1]TCE - ANEXO III - Preencher'!Z2854</f>
        <v>0</v>
      </c>
      <c r="Z2845" s="16">
        <f t="shared" si="269"/>
        <v>0</v>
      </c>
      <c r="AA2845" s="17" t="str">
        <f>IF('[1]TCE - ANEXO III - Preencher'!AB2854="","",'[1]TCE - ANEXO III - Preencher'!AB2854)</f>
        <v/>
      </c>
      <c r="AB2845" s="15">
        <f t="shared" si="264"/>
        <v>0</v>
      </c>
    </row>
    <row r="2846" spans="1:28" x14ac:dyDescent="0.25">
      <c r="A2846" s="8" t="str">
        <f>IFERROR(VLOOKUP(B2846,'[1]DADOS (OCULTAR)'!$Q$3:$S$136,3,0),"")</f>
        <v/>
      </c>
      <c r="B2846" s="9">
        <f>'[1]TCE - ANEXO III - Preencher'!C2855</f>
        <v>0</v>
      </c>
      <c r="C2846" s="10"/>
      <c r="D2846" s="11">
        <f>'[1]TCE - ANEXO III - Preencher'!E2855</f>
        <v>0</v>
      </c>
      <c r="E2846" s="9">
        <f>IF('[1]TCE - ANEXO III - Preencher'!F2855="4 - Assistência Odontológica","2 - Outros Profissionais da Saúde",'[1]TCE - ANEXO III - Preencher'!F2855)</f>
        <v>0</v>
      </c>
      <c r="F2846" s="12">
        <f>'[1]TCE - ANEXO III - Preencher'!G2855</f>
        <v>0</v>
      </c>
      <c r="G2846" s="13" t="str">
        <f>IF('[1]TCE - ANEXO III - Preencher'!H2855="","",'[1]TCE - ANEXO III - Preencher'!H2855)</f>
        <v/>
      </c>
      <c r="H2846" s="14">
        <f>'[1]TCE - ANEXO III - Preencher'!I2855</f>
        <v>0</v>
      </c>
      <c r="I2846" s="14">
        <f>'[1]TCE - ANEXO III - Preencher'!J2855</f>
        <v>0</v>
      </c>
      <c r="J2846" s="14">
        <f>'[1]TCE - ANEXO III - Preencher'!K2855</f>
        <v>0</v>
      </c>
      <c r="K2846" s="15">
        <f>'[1]TCE - ANEXO III - Preencher'!L2855</f>
        <v>0</v>
      </c>
      <c r="L2846" s="15">
        <f>'[1]TCE - ANEXO III - Preencher'!M2855</f>
        <v>0</v>
      </c>
      <c r="M2846" s="15">
        <f t="shared" si="265"/>
        <v>0</v>
      </c>
      <c r="N2846" s="15">
        <f>'[1]TCE - ANEXO III - Preencher'!O2855</f>
        <v>0</v>
      </c>
      <c r="O2846" s="15">
        <f>'[1]TCE - ANEXO III - Preencher'!P2855</f>
        <v>0</v>
      </c>
      <c r="P2846" s="16">
        <f t="shared" si="266"/>
        <v>0</v>
      </c>
      <c r="Q2846" s="15">
        <f>'[1]TCE - ANEXO III - Preencher'!R2855</f>
        <v>0</v>
      </c>
      <c r="R2846" s="15">
        <f>'[1]TCE - ANEXO III - Preencher'!S2855</f>
        <v>0</v>
      </c>
      <c r="S2846" s="16">
        <f t="shared" si="267"/>
        <v>0</v>
      </c>
      <c r="T2846" s="15">
        <f>'[1]TCE - ANEXO III - Preencher'!U2855</f>
        <v>0</v>
      </c>
      <c r="U2846" s="15">
        <f>'[1]TCE - ANEXO III - Preencher'!V2855</f>
        <v>0</v>
      </c>
      <c r="V2846" s="16">
        <f t="shared" si="268"/>
        <v>0</v>
      </c>
      <c r="W2846" s="17" t="str">
        <f>IF('[1]TCE - ANEXO III - Preencher'!X2855="","",'[1]TCE - ANEXO III - Preencher'!X2855)</f>
        <v/>
      </c>
      <c r="X2846" s="15">
        <f>'[1]TCE - ANEXO III - Preencher'!Y2855</f>
        <v>0</v>
      </c>
      <c r="Y2846" s="15">
        <f>'[1]TCE - ANEXO III - Preencher'!Z2855</f>
        <v>0</v>
      </c>
      <c r="Z2846" s="16">
        <f t="shared" si="269"/>
        <v>0</v>
      </c>
      <c r="AA2846" s="17" t="str">
        <f>IF('[1]TCE - ANEXO III - Preencher'!AB2855="","",'[1]TCE - ANEXO III - Preencher'!AB2855)</f>
        <v/>
      </c>
      <c r="AB2846" s="15">
        <f t="shared" si="264"/>
        <v>0</v>
      </c>
    </row>
    <row r="2847" spans="1:28" x14ac:dyDescent="0.25">
      <c r="A2847" s="8" t="str">
        <f>IFERROR(VLOOKUP(B2847,'[1]DADOS (OCULTAR)'!$Q$3:$S$136,3,0),"")</f>
        <v/>
      </c>
      <c r="B2847" s="9">
        <f>'[1]TCE - ANEXO III - Preencher'!C2856</f>
        <v>0</v>
      </c>
      <c r="C2847" s="10"/>
      <c r="D2847" s="11">
        <f>'[1]TCE - ANEXO III - Preencher'!E2856</f>
        <v>0</v>
      </c>
      <c r="E2847" s="9">
        <f>IF('[1]TCE - ANEXO III - Preencher'!F2856="4 - Assistência Odontológica","2 - Outros Profissionais da Saúde",'[1]TCE - ANEXO III - Preencher'!F2856)</f>
        <v>0</v>
      </c>
      <c r="F2847" s="12">
        <f>'[1]TCE - ANEXO III - Preencher'!G2856</f>
        <v>0</v>
      </c>
      <c r="G2847" s="13" t="str">
        <f>IF('[1]TCE - ANEXO III - Preencher'!H2856="","",'[1]TCE - ANEXO III - Preencher'!H2856)</f>
        <v/>
      </c>
      <c r="H2847" s="14">
        <f>'[1]TCE - ANEXO III - Preencher'!I2856</f>
        <v>0</v>
      </c>
      <c r="I2847" s="14">
        <f>'[1]TCE - ANEXO III - Preencher'!J2856</f>
        <v>0</v>
      </c>
      <c r="J2847" s="14">
        <f>'[1]TCE - ANEXO III - Preencher'!K2856</f>
        <v>0</v>
      </c>
      <c r="K2847" s="15">
        <f>'[1]TCE - ANEXO III - Preencher'!L2856</f>
        <v>0</v>
      </c>
      <c r="L2847" s="15">
        <f>'[1]TCE - ANEXO III - Preencher'!M2856</f>
        <v>0</v>
      </c>
      <c r="M2847" s="15">
        <f t="shared" si="265"/>
        <v>0</v>
      </c>
      <c r="N2847" s="15">
        <f>'[1]TCE - ANEXO III - Preencher'!O2856</f>
        <v>0</v>
      </c>
      <c r="O2847" s="15">
        <f>'[1]TCE - ANEXO III - Preencher'!P2856</f>
        <v>0</v>
      </c>
      <c r="P2847" s="16">
        <f t="shared" si="266"/>
        <v>0</v>
      </c>
      <c r="Q2847" s="15">
        <f>'[1]TCE - ANEXO III - Preencher'!R2856</f>
        <v>0</v>
      </c>
      <c r="R2847" s="15">
        <f>'[1]TCE - ANEXO III - Preencher'!S2856</f>
        <v>0</v>
      </c>
      <c r="S2847" s="16">
        <f t="shared" si="267"/>
        <v>0</v>
      </c>
      <c r="T2847" s="15">
        <f>'[1]TCE - ANEXO III - Preencher'!U2856</f>
        <v>0</v>
      </c>
      <c r="U2847" s="15">
        <f>'[1]TCE - ANEXO III - Preencher'!V2856</f>
        <v>0</v>
      </c>
      <c r="V2847" s="16">
        <f t="shared" si="268"/>
        <v>0</v>
      </c>
      <c r="W2847" s="17" t="str">
        <f>IF('[1]TCE - ANEXO III - Preencher'!X2856="","",'[1]TCE - ANEXO III - Preencher'!X2856)</f>
        <v/>
      </c>
      <c r="X2847" s="15">
        <f>'[1]TCE - ANEXO III - Preencher'!Y2856</f>
        <v>0</v>
      </c>
      <c r="Y2847" s="15">
        <f>'[1]TCE - ANEXO III - Preencher'!Z2856</f>
        <v>0</v>
      </c>
      <c r="Z2847" s="16">
        <f t="shared" si="269"/>
        <v>0</v>
      </c>
      <c r="AA2847" s="17" t="str">
        <f>IF('[1]TCE - ANEXO III - Preencher'!AB2856="","",'[1]TCE - ANEXO III - Preencher'!AB2856)</f>
        <v/>
      </c>
      <c r="AB2847" s="15">
        <f t="shared" si="264"/>
        <v>0</v>
      </c>
    </row>
    <row r="2848" spans="1:28" x14ac:dyDescent="0.25">
      <c r="A2848" s="8" t="str">
        <f>IFERROR(VLOOKUP(B2848,'[1]DADOS (OCULTAR)'!$Q$3:$S$136,3,0),"")</f>
        <v/>
      </c>
      <c r="B2848" s="9">
        <f>'[1]TCE - ANEXO III - Preencher'!C2857</f>
        <v>0</v>
      </c>
      <c r="C2848" s="10"/>
      <c r="D2848" s="11">
        <f>'[1]TCE - ANEXO III - Preencher'!E2857</f>
        <v>0</v>
      </c>
      <c r="E2848" s="9">
        <f>IF('[1]TCE - ANEXO III - Preencher'!F2857="4 - Assistência Odontológica","2 - Outros Profissionais da Saúde",'[1]TCE - ANEXO III - Preencher'!F2857)</f>
        <v>0</v>
      </c>
      <c r="F2848" s="12">
        <f>'[1]TCE - ANEXO III - Preencher'!G2857</f>
        <v>0</v>
      </c>
      <c r="G2848" s="13" t="str">
        <f>IF('[1]TCE - ANEXO III - Preencher'!H2857="","",'[1]TCE - ANEXO III - Preencher'!H2857)</f>
        <v/>
      </c>
      <c r="H2848" s="14">
        <f>'[1]TCE - ANEXO III - Preencher'!I2857</f>
        <v>0</v>
      </c>
      <c r="I2848" s="14">
        <f>'[1]TCE - ANEXO III - Preencher'!J2857</f>
        <v>0</v>
      </c>
      <c r="J2848" s="14">
        <f>'[1]TCE - ANEXO III - Preencher'!K2857</f>
        <v>0</v>
      </c>
      <c r="K2848" s="15">
        <f>'[1]TCE - ANEXO III - Preencher'!L2857</f>
        <v>0</v>
      </c>
      <c r="L2848" s="15">
        <f>'[1]TCE - ANEXO III - Preencher'!M2857</f>
        <v>0</v>
      </c>
      <c r="M2848" s="15">
        <f t="shared" si="265"/>
        <v>0</v>
      </c>
      <c r="N2848" s="15">
        <f>'[1]TCE - ANEXO III - Preencher'!O2857</f>
        <v>0</v>
      </c>
      <c r="O2848" s="15">
        <f>'[1]TCE - ANEXO III - Preencher'!P2857</f>
        <v>0</v>
      </c>
      <c r="P2848" s="16">
        <f t="shared" si="266"/>
        <v>0</v>
      </c>
      <c r="Q2848" s="15">
        <f>'[1]TCE - ANEXO III - Preencher'!R2857</f>
        <v>0</v>
      </c>
      <c r="R2848" s="15">
        <f>'[1]TCE - ANEXO III - Preencher'!S2857</f>
        <v>0</v>
      </c>
      <c r="S2848" s="16">
        <f t="shared" si="267"/>
        <v>0</v>
      </c>
      <c r="T2848" s="15">
        <f>'[1]TCE - ANEXO III - Preencher'!U2857</f>
        <v>0</v>
      </c>
      <c r="U2848" s="15">
        <f>'[1]TCE - ANEXO III - Preencher'!V2857</f>
        <v>0</v>
      </c>
      <c r="V2848" s="16">
        <f t="shared" si="268"/>
        <v>0</v>
      </c>
      <c r="W2848" s="17" t="str">
        <f>IF('[1]TCE - ANEXO III - Preencher'!X2857="","",'[1]TCE - ANEXO III - Preencher'!X2857)</f>
        <v/>
      </c>
      <c r="X2848" s="15">
        <f>'[1]TCE - ANEXO III - Preencher'!Y2857</f>
        <v>0</v>
      </c>
      <c r="Y2848" s="15">
        <f>'[1]TCE - ANEXO III - Preencher'!Z2857</f>
        <v>0</v>
      </c>
      <c r="Z2848" s="16">
        <f t="shared" si="269"/>
        <v>0</v>
      </c>
      <c r="AA2848" s="17" t="str">
        <f>IF('[1]TCE - ANEXO III - Preencher'!AB2857="","",'[1]TCE - ANEXO III - Preencher'!AB2857)</f>
        <v/>
      </c>
      <c r="AB2848" s="15">
        <f t="shared" si="264"/>
        <v>0</v>
      </c>
    </row>
    <row r="2849" spans="1:28" x14ac:dyDescent="0.25">
      <c r="A2849" s="8" t="str">
        <f>IFERROR(VLOOKUP(B2849,'[1]DADOS (OCULTAR)'!$Q$3:$S$136,3,0),"")</f>
        <v/>
      </c>
      <c r="B2849" s="9">
        <f>'[1]TCE - ANEXO III - Preencher'!C2858</f>
        <v>0</v>
      </c>
      <c r="C2849" s="10"/>
      <c r="D2849" s="11">
        <f>'[1]TCE - ANEXO III - Preencher'!E2858</f>
        <v>0</v>
      </c>
      <c r="E2849" s="9">
        <f>IF('[1]TCE - ANEXO III - Preencher'!F2858="4 - Assistência Odontológica","2 - Outros Profissionais da Saúde",'[1]TCE - ANEXO III - Preencher'!F2858)</f>
        <v>0</v>
      </c>
      <c r="F2849" s="12">
        <f>'[1]TCE - ANEXO III - Preencher'!G2858</f>
        <v>0</v>
      </c>
      <c r="G2849" s="13" t="str">
        <f>IF('[1]TCE - ANEXO III - Preencher'!H2858="","",'[1]TCE - ANEXO III - Preencher'!H2858)</f>
        <v/>
      </c>
      <c r="H2849" s="14">
        <f>'[1]TCE - ANEXO III - Preencher'!I2858</f>
        <v>0</v>
      </c>
      <c r="I2849" s="14">
        <f>'[1]TCE - ANEXO III - Preencher'!J2858</f>
        <v>0</v>
      </c>
      <c r="J2849" s="14">
        <f>'[1]TCE - ANEXO III - Preencher'!K2858</f>
        <v>0</v>
      </c>
      <c r="K2849" s="15">
        <f>'[1]TCE - ANEXO III - Preencher'!L2858</f>
        <v>0</v>
      </c>
      <c r="L2849" s="15">
        <f>'[1]TCE - ANEXO III - Preencher'!M2858</f>
        <v>0</v>
      </c>
      <c r="M2849" s="15">
        <f t="shared" si="265"/>
        <v>0</v>
      </c>
      <c r="N2849" s="15">
        <f>'[1]TCE - ANEXO III - Preencher'!O2858</f>
        <v>0</v>
      </c>
      <c r="O2849" s="15">
        <f>'[1]TCE - ANEXO III - Preencher'!P2858</f>
        <v>0</v>
      </c>
      <c r="P2849" s="16">
        <f t="shared" si="266"/>
        <v>0</v>
      </c>
      <c r="Q2849" s="15">
        <f>'[1]TCE - ANEXO III - Preencher'!R2858</f>
        <v>0</v>
      </c>
      <c r="R2849" s="15">
        <f>'[1]TCE - ANEXO III - Preencher'!S2858</f>
        <v>0</v>
      </c>
      <c r="S2849" s="16">
        <f t="shared" si="267"/>
        <v>0</v>
      </c>
      <c r="T2849" s="15">
        <f>'[1]TCE - ANEXO III - Preencher'!U2858</f>
        <v>0</v>
      </c>
      <c r="U2849" s="15">
        <f>'[1]TCE - ANEXO III - Preencher'!V2858</f>
        <v>0</v>
      </c>
      <c r="V2849" s="16">
        <f t="shared" si="268"/>
        <v>0</v>
      </c>
      <c r="W2849" s="17" t="str">
        <f>IF('[1]TCE - ANEXO III - Preencher'!X2858="","",'[1]TCE - ANEXO III - Preencher'!X2858)</f>
        <v/>
      </c>
      <c r="X2849" s="15">
        <f>'[1]TCE - ANEXO III - Preencher'!Y2858</f>
        <v>0</v>
      </c>
      <c r="Y2849" s="15">
        <f>'[1]TCE - ANEXO III - Preencher'!Z2858</f>
        <v>0</v>
      </c>
      <c r="Z2849" s="16">
        <f t="shared" si="269"/>
        <v>0</v>
      </c>
      <c r="AA2849" s="17" t="str">
        <f>IF('[1]TCE - ANEXO III - Preencher'!AB2858="","",'[1]TCE - ANEXO III - Preencher'!AB2858)</f>
        <v/>
      </c>
      <c r="AB2849" s="15">
        <f t="shared" si="264"/>
        <v>0</v>
      </c>
    </row>
    <row r="2850" spans="1:28" x14ac:dyDescent="0.25">
      <c r="A2850" s="8" t="str">
        <f>IFERROR(VLOOKUP(B2850,'[1]DADOS (OCULTAR)'!$Q$3:$S$136,3,0),"")</f>
        <v/>
      </c>
      <c r="B2850" s="9">
        <f>'[1]TCE - ANEXO III - Preencher'!C2859</f>
        <v>0</v>
      </c>
      <c r="C2850" s="10"/>
      <c r="D2850" s="11">
        <f>'[1]TCE - ANEXO III - Preencher'!E2859</f>
        <v>0</v>
      </c>
      <c r="E2850" s="9">
        <f>IF('[1]TCE - ANEXO III - Preencher'!F2859="4 - Assistência Odontológica","2 - Outros Profissionais da Saúde",'[1]TCE - ANEXO III - Preencher'!F2859)</f>
        <v>0</v>
      </c>
      <c r="F2850" s="12">
        <f>'[1]TCE - ANEXO III - Preencher'!G2859</f>
        <v>0</v>
      </c>
      <c r="G2850" s="13" t="str">
        <f>IF('[1]TCE - ANEXO III - Preencher'!H2859="","",'[1]TCE - ANEXO III - Preencher'!H2859)</f>
        <v/>
      </c>
      <c r="H2850" s="14">
        <f>'[1]TCE - ANEXO III - Preencher'!I2859</f>
        <v>0</v>
      </c>
      <c r="I2850" s="14">
        <f>'[1]TCE - ANEXO III - Preencher'!J2859</f>
        <v>0</v>
      </c>
      <c r="J2850" s="14">
        <f>'[1]TCE - ANEXO III - Preencher'!K2859</f>
        <v>0</v>
      </c>
      <c r="K2850" s="15">
        <f>'[1]TCE - ANEXO III - Preencher'!L2859</f>
        <v>0</v>
      </c>
      <c r="L2850" s="15">
        <f>'[1]TCE - ANEXO III - Preencher'!M2859</f>
        <v>0</v>
      </c>
      <c r="M2850" s="15">
        <f t="shared" si="265"/>
        <v>0</v>
      </c>
      <c r="N2850" s="15">
        <f>'[1]TCE - ANEXO III - Preencher'!O2859</f>
        <v>0</v>
      </c>
      <c r="O2850" s="15">
        <f>'[1]TCE - ANEXO III - Preencher'!P2859</f>
        <v>0</v>
      </c>
      <c r="P2850" s="16">
        <f t="shared" si="266"/>
        <v>0</v>
      </c>
      <c r="Q2850" s="15">
        <f>'[1]TCE - ANEXO III - Preencher'!R2859</f>
        <v>0</v>
      </c>
      <c r="R2850" s="15">
        <f>'[1]TCE - ANEXO III - Preencher'!S2859</f>
        <v>0</v>
      </c>
      <c r="S2850" s="16">
        <f t="shared" si="267"/>
        <v>0</v>
      </c>
      <c r="T2850" s="15">
        <f>'[1]TCE - ANEXO III - Preencher'!U2859</f>
        <v>0</v>
      </c>
      <c r="U2850" s="15">
        <f>'[1]TCE - ANEXO III - Preencher'!V2859</f>
        <v>0</v>
      </c>
      <c r="V2850" s="16">
        <f t="shared" si="268"/>
        <v>0</v>
      </c>
      <c r="W2850" s="17" t="str">
        <f>IF('[1]TCE - ANEXO III - Preencher'!X2859="","",'[1]TCE - ANEXO III - Preencher'!X2859)</f>
        <v/>
      </c>
      <c r="X2850" s="15">
        <f>'[1]TCE - ANEXO III - Preencher'!Y2859</f>
        <v>0</v>
      </c>
      <c r="Y2850" s="15">
        <f>'[1]TCE - ANEXO III - Preencher'!Z2859</f>
        <v>0</v>
      </c>
      <c r="Z2850" s="16">
        <f t="shared" si="269"/>
        <v>0</v>
      </c>
      <c r="AA2850" s="17" t="str">
        <f>IF('[1]TCE - ANEXO III - Preencher'!AB2859="","",'[1]TCE - ANEXO III - Preencher'!AB2859)</f>
        <v/>
      </c>
      <c r="AB2850" s="15">
        <f t="shared" si="264"/>
        <v>0</v>
      </c>
    </row>
    <row r="2851" spans="1:28" x14ac:dyDescent="0.25">
      <c r="A2851" s="8" t="str">
        <f>IFERROR(VLOOKUP(B2851,'[1]DADOS (OCULTAR)'!$Q$3:$S$136,3,0),"")</f>
        <v/>
      </c>
      <c r="B2851" s="9">
        <f>'[1]TCE - ANEXO III - Preencher'!C2860</f>
        <v>0</v>
      </c>
      <c r="C2851" s="10"/>
      <c r="D2851" s="11">
        <f>'[1]TCE - ANEXO III - Preencher'!E2860</f>
        <v>0</v>
      </c>
      <c r="E2851" s="9">
        <f>IF('[1]TCE - ANEXO III - Preencher'!F2860="4 - Assistência Odontológica","2 - Outros Profissionais da Saúde",'[1]TCE - ANEXO III - Preencher'!F2860)</f>
        <v>0</v>
      </c>
      <c r="F2851" s="12">
        <f>'[1]TCE - ANEXO III - Preencher'!G2860</f>
        <v>0</v>
      </c>
      <c r="G2851" s="13" t="str">
        <f>IF('[1]TCE - ANEXO III - Preencher'!H2860="","",'[1]TCE - ANEXO III - Preencher'!H2860)</f>
        <v/>
      </c>
      <c r="H2851" s="14">
        <f>'[1]TCE - ANEXO III - Preencher'!I2860</f>
        <v>0</v>
      </c>
      <c r="I2851" s="14">
        <f>'[1]TCE - ANEXO III - Preencher'!J2860</f>
        <v>0</v>
      </c>
      <c r="J2851" s="14">
        <f>'[1]TCE - ANEXO III - Preencher'!K2860</f>
        <v>0</v>
      </c>
      <c r="K2851" s="15">
        <f>'[1]TCE - ANEXO III - Preencher'!L2860</f>
        <v>0</v>
      </c>
      <c r="L2851" s="15">
        <f>'[1]TCE - ANEXO III - Preencher'!M2860</f>
        <v>0</v>
      </c>
      <c r="M2851" s="15">
        <f t="shared" si="265"/>
        <v>0</v>
      </c>
      <c r="N2851" s="15">
        <f>'[1]TCE - ANEXO III - Preencher'!O2860</f>
        <v>0</v>
      </c>
      <c r="O2851" s="15">
        <f>'[1]TCE - ANEXO III - Preencher'!P2860</f>
        <v>0</v>
      </c>
      <c r="P2851" s="16">
        <f t="shared" si="266"/>
        <v>0</v>
      </c>
      <c r="Q2851" s="15">
        <f>'[1]TCE - ANEXO III - Preencher'!R2860</f>
        <v>0</v>
      </c>
      <c r="R2851" s="15">
        <f>'[1]TCE - ANEXO III - Preencher'!S2860</f>
        <v>0</v>
      </c>
      <c r="S2851" s="16">
        <f t="shared" si="267"/>
        <v>0</v>
      </c>
      <c r="T2851" s="15">
        <f>'[1]TCE - ANEXO III - Preencher'!U2860</f>
        <v>0</v>
      </c>
      <c r="U2851" s="15">
        <f>'[1]TCE - ANEXO III - Preencher'!V2860</f>
        <v>0</v>
      </c>
      <c r="V2851" s="16">
        <f t="shared" si="268"/>
        <v>0</v>
      </c>
      <c r="W2851" s="17" t="str">
        <f>IF('[1]TCE - ANEXO III - Preencher'!X2860="","",'[1]TCE - ANEXO III - Preencher'!X2860)</f>
        <v/>
      </c>
      <c r="X2851" s="15">
        <f>'[1]TCE - ANEXO III - Preencher'!Y2860</f>
        <v>0</v>
      </c>
      <c r="Y2851" s="15">
        <f>'[1]TCE - ANEXO III - Preencher'!Z2860</f>
        <v>0</v>
      </c>
      <c r="Z2851" s="16">
        <f t="shared" si="269"/>
        <v>0</v>
      </c>
      <c r="AA2851" s="17" t="str">
        <f>IF('[1]TCE - ANEXO III - Preencher'!AB2860="","",'[1]TCE - ANEXO III - Preencher'!AB2860)</f>
        <v/>
      </c>
      <c r="AB2851" s="15">
        <f t="shared" si="264"/>
        <v>0</v>
      </c>
    </row>
    <row r="2852" spans="1:28" x14ac:dyDescent="0.25">
      <c r="A2852" s="8" t="str">
        <f>IFERROR(VLOOKUP(B2852,'[1]DADOS (OCULTAR)'!$Q$3:$S$136,3,0),"")</f>
        <v/>
      </c>
      <c r="B2852" s="9">
        <f>'[1]TCE - ANEXO III - Preencher'!C2861</f>
        <v>0</v>
      </c>
      <c r="C2852" s="10"/>
      <c r="D2852" s="11">
        <f>'[1]TCE - ANEXO III - Preencher'!E2861</f>
        <v>0</v>
      </c>
      <c r="E2852" s="9">
        <f>IF('[1]TCE - ANEXO III - Preencher'!F2861="4 - Assistência Odontológica","2 - Outros Profissionais da Saúde",'[1]TCE - ANEXO III - Preencher'!F2861)</f>
        <v>0</v>
      </c>
      <c r="F2852" s="12">
        <f>'[1]TCE - ANEXO III - Preencher'!G2861</f>
        <v>0</v>
      </c>
      <c r="G2852" s="13" t="str">
        <f>IF('[1]TCE - ANEXO III - Preencher'!H2861="","",'[1]TCE - ANEXO III - Preencher'!H2861)</f>
        <v/>
      </c>
      <c r="H2852" s="14">
        <f>'[1]TCE - ANEXO III - Preencher'!I2861</f>
        <v>0</v>
      </c>
      <c r="I2852" s="14">
        <f>'[1]TCE - ANEXO III - Preencher'!J2861</f>
        <v>0</v>
      </c>
      <c r="J2852" s="14">
        <f>'[1]TCE - ANEXO III - Preencher'!K2861</f>
        <v>0</v>
      </c>
      <c r="K2852" s="15">
        <f>'[1]TCE - ANEXO III - Preencher'!L2861</f>
        <v>0</v>
      </c>
      <c r="L2852" s="15">
        <f>'[1]TCE - ANEXO III - Preencher'!M2861</f>
        <v>0</v>
      </c>
      <c r="M2852" s="15">
        <f t="shared" si="265"/>
        <v>0</v>
      </c>
      <c r="N2852" s="15">
        <f>'[1]TCE - ANEXO III - Preencher'!O2861</f>
        <v>0</v>
      </c>
      <c r="O2852" s="15">
        <f>'[1]TCE - ANEXO III - Preencher'!P2861</f>
        <v>0</v>
      </c>
      <c r="P2852" s="16">
        <f t="shared" si="266"/>
        <v>0</v>
      </c>
      <c r="Q2852" s="15">
        <f>'[1]TCE - ANEXO III - Preencher'!R2861</f>
        <v>0</v>
      </c>
      <c r="R2852" s="15">
        <f>'[1]TCE - ANEXO III - Preencher'!S2861</f>
        <v>0</v>
      </c>
      <c r="S2852" s="16">
        <f t="shared" si="267"/>
        <v>0</v>
      </c>
      <c r="T2852" s="15">
        <f>'[1]TCE - ANEXO III - Preencher'!U2861</f>
        <v>0</v>
      </c>
      <c r="U2852" s="15">
        <f>'[1]TCE - ANEXO III - Preencher'!V2861</f>
        <v>0</v>
      </c>
      <c r="V2852" s="16">
        <f t="shared" si="268"/>
        <v>0</v>
      </c>
      <c r="W2852" s="17" t="str">
        <f>IF('[1]TCE - ANEXO III - Preencher'!X2861="","",'[1]TCE - ANEXO III - Preencher'!X2861)</f>
        <v/>
      </c>
      <c r="X2852" s="15">
        <f>'[1]TCE - ANEXO III - Preencher'!Y2861</f>
        <v>0</v>
      </c>
      <c r="Y2852" s="15">
        <f>'[1]TCE - ANEXO III - Preencher'!Z2861</f>
        <v>0</v>
      </c>
      <c r="Z2852" s="16">
        <f t="shared" si="269"/>
        <v>0</v>
      </c>
      <c r="AA2852" s="17" t="str">
        <f>IF('[1]TCE - ANEXO III - Preencher'!AB2861="","",'[1]TCE - ANEXO III - Preencher'!AB2861)</f>
        <v/>
      </c>
      <c r="AB2852" s="15">
        <f t="shared" si="264"/>
        <v>0</v>
      </c>
    </row>
    <row r="2853" spans="1:28" x14ac:dyDescent="0.25">
      <c r="A2853" s="8" t="str">
        <f>IFERROR(VLOOKUP(B2853,'[1]DADOS (OCULTAR)'!$Q$3:$S$136,3,0),"")</f>
        <v/>
      </c>
      <c r="B2853" s="9">
        <f>'[1]TCE - ANEXO III - Preencher'!C2862</f>
        <v>0</v>
      </c>
      <c r="C2853" s="10"/>
      <c r="D2853" s="11">
        <f>'[1]TCE - ANEXO III - Preencher'!E2862</f>
        <v>0</v>
      </c>
      <c r="E2853" s="9">
        <f>IF('[1]TCE - ANEXO III - Preencher'!F2862="4 - Assistência Odontológica","2 - Outros Profissionais da Saúde",'[1]TCE - ANEXO III - Preencher'!F2862)</f>
        <v>0</v>
      </c>
      <c r="F2853" s="12">
        <f>'[1]TCE - ANEXO III - Preencher'!G2862</f>
        <v>0</v>
      </c>
      <c r="G2853" s="13" t="str">
        <f>IF('[1]TCE - ANEXO III - Preencher'!H2862="","",'[1]TCE - ANEXO III - Preencher'!H2862)</f>
        <v/>
      </c>
      <c r="H2853" s="14">
        <f>'[1]TCE - ANEXO III - Preencher'!I2862</f>
        <v>0</v>
      </c>
      <c r="I2853" s="14">
        <f>'[1]TCE - ANEXO III - Preencher'!J2862</f>
        <v>0</v>
      </c>
      <c r="J2853" s="14">
        <f>'[1]TCE - ANEXO III - Preencher'!K2862</f>
        <v>0</v>
      </c>
      <c r="K2853" s="15">
        <f>'[1]TCE - ANEXO III - Preencher'!L2862</f>
        <v>0</v>
      </c>
      <c r="L2853" s="15">
        <f>'[1]TCE - ANEXO III - Preencher'!M2862</f>
        <v>0</v>
      </c>
      <c r="M2853" s="15">
        <f t="shared" si="265"/>
        <v>0</v>
      </c>
      <c r="N2853" s="15">
        <f>'[1]TCE - ANEXO III - Preencher'!O2862</f>
        <v>0</v>
      </c>
      <c r="O2853" s="15">
        <f>'[1]TCE - ANEXO III - Preencher'!P2862</f>
        <v>0</v>
      </c>
      <c r="P2853" s="16">
        <f t="shared" si="266"/>
        <v>0</v>
      </c>
      <c r="Q2853" s="15">
        <f>'[1]TCE - ANEXO III - Preencher'!R2862</f>
        <v>0</v>
      </c>
      <c r="R2853" s="15">
        <f>'[1]TCE - ANEXO III - Preencher'!S2862</f>
        <v>0</v>
      </c>
      <c r="S2853" s="16">
        <f t="shared" si="267"/>
        <v>0</v>
      </c>
      <c r="T2853" s="15">
        <f>'[1]TCE - ANEXO III - Preencher'!U2862</f>
        <v>0</v>
      </c>
      <c r="U2853" s="15">
        <f>'[1]TCE - ANEXO III - Preencher'!V2862</f>
        <v>0</v>
      </c>
      <c r="V2853" s="16">
        <f t="shared" si="268"/>
        <v>0</v>
      </c>
      <c r="W2853" s="17" t="str">
        <f>IF('[1]TCE - ANEXO III - Preencher'!X2862="","",'[1]TCE - ANEXO III - Preencher'!X2862)</f>
        <v/>
      </c>
      <c r="X2853" s="15">
        <f>'[1]TCE - ANEXO III - Preencher'!Y2862</f>
        <v>0</v>
      </c>
      <c r="Y2853" s="15">
        <f>'[1]TCE - ANEXO III - Preencher'!Z2862</f>
        <v>0</v>
      </c>
      <c r="Z2853" s="16">
        <f t="shared" si="269"/>
        <v>0</v>
      </c>
      <c r="AA2853" s="17" t="str">
        <f>IF('[1]TCE - ANEXO III - Preencher'!AB2862="","",'[1]TCE - ANEXO III - Preencher'!AB2862)</f>
        <v/>
      </c>
      <c r="AB2853" s="15">
        <f t="shared" si="264"/>
        <v>0</v>
      </c>
    </row>
    <row r="2854" spans="1:28" x14ac:dyDescent="0.25">
      <c r="A2854" s="8" t="str">
        <f>IFERROR(VLOOKUP(B2854,'[1]DADOS (OCULTAR)'!$Q$3:$S$136,3,0),"")</f>
        <v/>
      </c>
      <c r="B2854" s="9">
        <f>'[1]TCE - ANEXO III - Preencher'!C2863</f>
        <v>0</v>
      </c>
      <c r="C2854" s="10"/>
      <c r="D2854" s="11">
        <f>'[1]TCE - ANEXO III - Preencher'!E2863</f>
        <v>0</v>
      </c>
      <c r="E2854" s="9">
        <f>IF('[1]TCE - ANEXO III - Preencher'!F2863="4 - Assistência Odontológica","2 - Outros Profissionais da Saúde",'[1]TCE - ANEXO III - Preencher'!F2863)</f>
        <v>0</v>
      </c>
      <c r="F2854" s="12">
        <f>'[1]TCE - ANEXO III - Preencher'!G2863</f>
        <v>0</v>
      </c>
      <c r="G2854" s="13" t="str">
        <f>IF('[1]TCE - ANEXO III - Preencher'!H2863="","",'[1]TCE - ANEXO III - Preencher'!H2863)</f>
        <v/>
      </c>
      <c r="H2854" s="14">
        <f>'[1]TCE - ANEXO III - Preencher'!I2863</f>
        <v>0</v>
      </c>
      <c r="I2854" s="14">
        <f>'[1]TCE - ANEXO III - Preencher'!J2863</f>
        <v>0</v>
      </c>
      <c r="J2854" s="14">
        <f>'[1]TCE - ANEXO III - Preencher'!K2863</f>
        <v>0</v>
      </c>
      <c r="K2854" s="15">
        <f>'[1]TCE - ANEXO III - Preencher'!L2863</f>
        <v>0</v>
      </c>
      <c r="L2854" s="15">
        <f>'[1]TCE - ANEXO III - Preencher'!M2863</f>
        <v>0</v>
      </c>
      <c r="M2854" s="15">
        <f t="shared" si="265"/>
        <v>0</v>
      </c>
      <c r="N2854" s="15">
        <f>'[1]TCE - ANEXO III - Preencher'!O2863</f>
        <v>0</v>
      </c>
      <c r="O2854" s="15">
        <f>'[1]TCE - ANEXO III - Preencher'!P2863</f>
        <v>0</v>
      </c>
      <c r="P2854" s="16">
        <f t="shared" si="266"/>
        <v>0</v>
      </c>
      <c r="Q2854" s="15">
        <f>'[1]TCE - ANEXO III - Preencher'!R2863</f>
        <v>0</v>
      </c>
      <c r="R2854" s="15">
        <f>'[1]TCE - ANEXO III - Preencher'!S2863</f>
        <v>0</v>
      </c>
      <c r="S2854" s="16">
        <f t="shared" si="267"/>
        <v>0</v>
      </c>
      <c r="T2854" s="15">
        <f>'[1]TCE - ANEXO III - Preencher'!U2863</f>
        <v>0</v>
      </c>
      <c r="U2854" s="15">
        <f>'[1]TCE - ANEXO III - Preencher'!V2863</f>
        <v>0</v>
      </c>
      <c r="V2854" s="16">
        <f t="shared" si="268"/>
        <v>0</v>
      </c>
      <c r="W2854" s="17" t="str">
        <f>IF('[1]TCE - ANEXO III - Preencher'!X2863="","",'[1]TCE - ANEXO III - Preencher'!X2863)</f>
        <v/>
      </c>
      <c r="X2854" s="15">
        <f>'[1]TCE - ANEXO III - Preencher'!Y2863</f>
        <v>0</v>
      </c>
      <c r="Y2854" s="15">
        <f>'[1]TCE - ANEXO III - Preencher'!Z2863</f>
        <v>0</v>
      </c>
      <c r="Z2854" s="16">
        <f t="shared" si="269"/>
        <v>0</v>
      </c>
      <c r="AA2854" s="17" t="str">
        <f>IF('[1]TCE - ANEXO III - Preencher'!AB2863="","",'[1]TCE - ANEXO III - Preencher'!AB2863)</f>
        <v/>
      </c>
      <c r="AB2854" s="15">
        <f t="shared" si="264"/>
        <v>0</v>
      </c>
    </row>
    <row r="2855" spans="1:28" x14ac:dyDescent="0.25">
      <c r="A2855" s="8" t="str">
        <f>IFERROR(VLOOKUP(B2855,'[1]DADOS (OCULTAR)'!$Q$3:$S$136,3,0),"")</f>
        <v/>
      </c>
      <c r="B2855" s="9">
        <f>'[1]TCE - ANEXO III - Preencher'!C2864</f>
        <v>0</v>
      </c>
      <c r="C2855" s="10"/>
      <c r="D2855" s="11">
        <f>'[1]TCE - ANEXO III - Preencher'!E2864</f>
        <v>0</v>
      </c>
      <c r="E2855" s="9">
        <f>IF('[1]TCE - ANEXO III - Preencher'!F2864="4 - Assistência Odontológica","2 - Outros Profissionais da Saúde",'[1]TCE - ANEXO III - Preencher'!F2864)</f>
        <v>0</v>
      </c>
      <c r="F2855" s="12">
        <f>'[1]TCE - ANEXO III - Preencher'!G2864</f>
        <v>0</v>
      </c>
      <c r="G2855" s="13" t="str">
        <f>IF('[1]TCE - ANEXO III - Preencher'!H2864="","",'[1]TCE - ANEXO III - Preencher'!H2864)</f>
        <v/>
      </c>
      <c r="H2855" s="14">
        <f>'[1]TCE - ANEXO III - Preencher'!I2864</f>
        <v>0</v>
      </c>
      <c r="I2855" s="14">
        <f>'[1]TCE - ANEXO III - Preencher'!J2864</f>
        <v>0</v>
      </c>
      <c r="J2855" s="14">
        <f>'[1]TCE - ANEXO III - Preencher'!K2864</f>
        <v>0</v>
      </c>
      <c r="K2855" s="15">
        <f>'[1]TCE - ANEXO III - Preencher'!L2864</f>
        <v>0</v>
      </c>
      <c r="L2855" s="15">
        <f>'[1]TCE - ANEXO III - Preencher'!M2864</f>
        <v>0</v>
      </c>
      <c r="M2855" s="15">
        <f t="shared" si="265"/>
        <v>0</v>
      </c>
      <c r="N2855" s="15">
        <f>'[1]TCE - ANEXO III - Preencher'!O2864</f>
        <v>0</v>
      </c>
      <c r="O2855" s="15">
        <f>'[1]TCE - ANEXO III - Preencher'!P2864</f>
        <v>0</v>
      </c>
      <c r="P2855" s="16">
        <f t="shared" si="266"/>
        <v>0</v>
      </c>
      <c r="Q2855" s="15">
        <f>'[1]TCE - ANEXO III - Preencher'!R2864</f>
        <v>0</v>
      </c>
      <c r="R2855" s="15">
        <f>'[1]TCE - ANEXO III - Preencher'!S2864</f>
        <v>0</v>
      </c>
      <c r="S2855" s="16">
        <f t="shared" si="267"/>
        <v>0</v>
      </c>
      <c r="T2855" s="15">
        <f>'[1]TCE - ANEXO III - Preencher'!U2864</f>
        <v>0</v>
      </c>
      <c r="U2855" s="15">
        <f>'[1]TCE - ANEXO III - Preencher'!V2864</f>
        <v>0</v>
      </c>
      <c r="V2855" s="16">
        <f t="shared" si="268"/>
        <v>0</v>
      </c>
      <c r="W2855" s="17" t="str">
        <f>IF('[1]TCE - ANEXO III - Preencher'!X2864="","",'[1]TCE - ANEXO III - Preencher'!X2864)</f>
        <v/>
      </c>
      <c r="X2855" s="15">
        <f>'[1]TCE - ANEXO III - Preencher'!Y2864</f>
        <v>0</v>
      </c>
      <c r="Y2855" s="15">
        <f>'[1]TCE - ANEXO III - Preencher'!Z2864</f>
        <v>0</v>
      </c>
      <c r="Z2855" s="16">
        <f t="shared" si="269"/>
        <v>0</v>
      </c>
      <c r="AA2855" s="17" t="str">
        <f>IF('[1]TCE - ANEXO III - Preencher'!AB2864="","",'[1]TCE - ANEXO III - Preencher'!AB2864)</f>
        <v/>
      </c>
      <c r="AB2855" s="15">
        <f t="shared" si="264"/>
        <v>0</v>
      </c>
    </row>
    <row r="2856" spans="1:28" x14ac:dyDescent="0.25">
      <c r="A2856" s="8" t="str">
        <f>IFERROR(VLOOKUP(B2856,'[1]DADOS (OCULTAR)'!$Q$3:$S$136,3,0),"")</f>
        <v/>
      </c>
      <c r="B2856" s="9">
        <f>'[1]TCE - ANEXO III - Preencher'!C2865</f>
        <v>0</v>
      </c>
      <c r="C2856" s="10"/>
      <c r="D2856" s="11">
        <f>'[1]TCE - ANEXO III - Preencher'!E2865</f>
        <v>0</v>
      </c>
      <c r="E2856" s="9">
        <f>IF('[1]TCE - ANEXO III - Preencher'!F2865="4 - Assistência Odontológica","2 - Outros Profissionais da Saúde",'[1]TCE - ANEXO III - Preencher'!F2865)</f>
        <v>0</v>
      </c>
      <c r="F2856" s="12">
        <f>'[1]TCE - ANEXO III - Preencher'!G2865</f>
        <v>0</v>
      </c>
      <c r="G2856" s="13" t="str">
        <f>IF('[1]TCE - ANEXO III - Preencher'!H2865="","",'[1]TCE - ANEXO III - Preencher'!H2865)</f>
        <v/>
      </c>
      <c r="H2856" s="14">
        <f>'[1]TCE - ANEXO III - Preencher'!I2865</f>
        <v>0</v>
      </c>
      <c r="I2856" s="14">
        <f>'[1]TCE - ANEXO III - Preencher'!J2865</f>
        <v>0</v>
      </c>
      <c r="J2856" s="14">
        <f>'[1]TCE - ANEXO III - Preencher'!K2865</f>
        <v>0</v>
      </c>
      <c r="K2856" s="15">
        <f>'[1]TCE - ANEXO III - Preencher'!L2865</f>
        <v>0</v>
      </c>
      <c r="L2856" s="15">
        <f>'[1]TCE - ANEXO III - Preencher'!M2865</f>
        <v>0</v>
      </c>
      <c r="M2856" s="15">
        <f t="shared" si="265"/>
        <v>0</v>
      </c>
      <c r="N2856" s="15">
        <f>'[1]TCE - ANEXO III - Preencher'!O2865</f>
        <v>0</v>
      </c>
      <c r="O2856" s="15">
        <f>'[1]TCE - ANEXO III - Preencher'!P2865</f>
        <v>0</v>
      </c>
      <c r="P2856" s="16">
        <f t="shared" si="266"/>
        <v>0</v>
      </c>
      <c r="Q2856" s="15">
        <f>'[1]TCE - ANEXO III - Preencher'!R2865</f>
        <v>0</v>
      </c>
      <c r="R2856" s="15">
        <f>'[1]TCE - ANEXO III - Preencher'!S2865</f>
        <v>0</v>
      </c>
      <c r="S2856" s="16">
        <f t="shared" si="267"/>
        <v>0</v>
      </c>
      <c r="T2856" s="15">
        <f>'[1]TCE - ANEXO III - Preencher'!U2865</f>
        <v>0</v>
      </c>
      <c r="U2856" s="15">
        <f>'[1]TCE - ANEXO III - Preencher'!V2865</f>
        <v>0</v>
      </c>
      <c r="V2856" s="16">
        <f t="shared" si="268"/>
        <v>0</v>
      </c>
      <c r="W2856" s="17" t="str">
        <f>IF('[1]TCE - ANEXO III - Preencher'!X2865="","",'[1]TCE - ANEXO III - Preencher'!X2865)</f>
        <v/>
      </c>
      <c r="X2856" s="15">
        <f>'[1]TCE - ANEXO III - Preencher'!Y2865</f>
        <v>0</v>
      </c>
      <c r="Y2856" s="15">
        <f>'[1]TCE - ANEXO III - Preencher'!Z2865</f>
        <v>0</v>
      </c>
      <c r="Z2856" s="16">
        <f t="shared" si="269"/>
        <v>0</v>
      </c>
      <c r="AA2856" s="17" t="str">
        <f>IF('[1]TCE - ANEXO III - Preencher'!AB2865="","",'[1]TCE - ANEXO III - Preencher'!AB2865)</f>
        <v/>
      </c>
      <c r="AB2856" s="15">
        <f t="shared" si="264"/>
        <v>0</v>
      </c>
    </row>
    <row r="2857" spans="1:28" x14ac:dyDescent="0.25">
      <c r="A2857" s="8" t="str">
        <f>IFERROR(VLOOKUP(B2857,'[1]DADOS (OCULTAR)'!$Q$3:$S$136,3,0),"")</f>
        <v/>
      </c>
      <c r="B2857" s="9">
        <f>'[1]TCE - ANEXO III - Preencher'!C2866</f>
        <v>0</v>
      </c>
      <c r="C2857" s="10"/>
      <c r="D2857" s="11">
        <f>'[1]TCE - ANEXO III - Preencher'!E2866</f>
        <v>0</v>
      </c>
      <c r="E2857" s="9">
        <f>IF('[1]TCE - ANEXO III - Preencher'!F2866="4 - Assistência Odontológica","2 - Outros Profissionais da Saúde",'[1]TCE - ANEXO III - Preencher'!F2866)</f>
        <v>0</v>
      </c>
      <c r="F2857" s="12">
        <f>'[1]TCE - ANEXO III - Preencher'!G2866</f>
        <v>0</v>
      </c>
      <c r="G2857" s="13" t="str">
        <f>IF('[1]TCE - ANEXO III - Preencher'!H2866="","",'[1]TCE - ANEXO III - Preencher'!H2866)</f>
        <v/>
      </c>
      <c r="H2857" s="14">
        <f>'[1]TCE - ANEXO III - Preencher'!I2866</f>
        <v>0</v>
      </c>
      <c r="I2857" s="14">
        <f>'[1]TCE - ANEXO III - Preencher'!J2866</f>
        <v>0</v>
      </c>
      <c r="J2857" s="14">
        <f>'[1]TCE - ANEXO III - Preencher'!K2866</f>
        <v>0</v>
      </c>
      <c r="K2857" s="15">
        <f>'[1]TCE - ANEXO III - Preencher'!L2866</f>
        <v>0</v>
      </c>
      <c r="L2857" s="15">
        <f>'[1]TCE - ANEXO III - Preencher'!M2866</f>
        <v>0</v>
      </c>
      <c r="M2857" s="15">
        <f t="shared" si="265"/>
        <v>0</v>
      </c>
      <c r="N2857" s="15">
        <f>'[1]TCE - ANEXO III - Preencher'!O2866</f>
        <v>0</v>
      </c>
      <c r="O2857" s="15">
        <f>'[1]TCE - ANEXO III - Preencher'!P2866</f>
        <v>0</v>
      </c>
      <c r="P2857" s="16">
        <f t="shared" si="266"/>
        <v>0</v>
      </c>
      <c r="Q2857" s="15">
        <f>'[1]TCE - ANEXO III - Preencher'!R2866</f>
        <v>0</v>
      </c>
      <c r="R2857" s="15">
        <f>'[1]TCE - ANEXO III - Preencher'!S2866</f>
        <v>0</v>
      </c>
      <c r="S2857" s="16">
        <f t="shared" si="267"/>
        <v>0</v>
      </c>
      <c r="T2857" s="15">
        <f>'[1]TCE - ANEXO III - Preencher'!U2866</f>
        <v>0</v>
      </c>
      <c r="U2857" s="15">
        <f>'[1]TCE - ANEXO III - Preencher'!V2866</f>
        <v>0</v>
      </c>
      <c r="V2857" s="16">
        <f t="shared" si="268"/>
        <v>0</v>
      </c>
      <c r="W2857" s="17" t="str">
        <f>IF('[1]TCE - ANEXO III - Preencher'!X2866="","",'[1]TCE - ANEXO III - Preencher'!X2866)</f>
        <v/>
      </c>
      <c r="X2857" s="15">
        <f>'[1]TCE - ANEXO III - Preencher'!Y2866</f>
        <v>0</v>
      </c>
      <c r="Y2857" s="15">
        <f>'[1]TCE - ANEXO III - Preencher'!Z2866</f>
        <v>0</v>
      </c>
      <c r="Z2857" s="16">
        <f t="shared" si="269"/>
        <v>0</v>
      </c>
      <c r="AA2857" s="17" t="str">
        <f>IF('[1]TCE - ANEXO III - Preencher'!AB2866="","",'[1]TCE - ANEXO III - Preencher'!AB2866)</f>
        <v/>
      </c>
      <c r="AB2857" s="15">
        <f t="shared" si="264"/>
        <v>0</v>
      </c>
    </row>
    <row r="2858" spans="1:28" x14ac:dyDescent="0.25">
      <c r="A2858" s="8" t="str">
        <f>IFERROR(VLOOKUP(B2858,'[1]DADOS (OCULTAR)'!$Q$3:$S$136,3,0),"")</f>
        <v/>
      </c>
      <c r="B2858" s="9">
        <f>'[1]TCE - ANEXO III - Preencher'!C2867</f>
        <v>0</v>
      </c>
      <c r="C2858" s="10"/>
      <c r="D2858" s="11">
        <f>'[1]TCE - ANEXO III - Preencher'!E2867</f>
        <v>0</v>
      </c>
      <c r="E2858" s="9">
        <f>IF('[1]TCE - ANEXO III - Preencher'!F2867="4 - Assistência Odontológica","2 - Outros Profissionais da Saúde",'[1]TCE - ANEXO III - Preencher'!F2867)</f>
        <v>0</v>
      </c>
      <c r="F2858" s="12">
        <f>'[1]TCE - ANEXO III - Preencher'!G2867</f>
        <v>0</v>
      </c>
      <c r="G2858" s="13" t="str">
        <f>IF('[1]TCE - ANEXO III - Preencher'!H2867="","",'[1]TCE - ANEXO III - Preencher'!H2867)</f>
        <v/>
      </c>
      <c r="H2858" s="14">
        <f>'[1]TCE - ANEXO III - Preencher'!I2867</f>
        <v>0</v>
      </c>
      <c r="I2858" s="14">
        <f>'[1]TCE - ANEXO III - Preencher'!J2867</f>
        <v>0</v>
      </c>
      <c r="J2858" s="14">
        <f>'[1]TCE - ANEXO III - Preencher'!K2867</f>
        <v>0</v>
      </c>
      <c r="K2858" s="15">
        <f>'[1]TCE - ANEXO III - Preencher'!L2867</f>
        <v>0</v>
      </c>
      <c r="L2858" s="15">
        <f>'[1]TCE - ANEXO III - Preencher'!M2867</f>
        <v>0</v>
      </c>
      <c r="M2858" s="15">
        <f t="shared" si="265"/>
        <v>0</v>
      </c>
      <c r="N2858" s="15">
        <f>'[1]TCE - ANEXO III - Preencher'!O2867</f>
        <v>0</v>
      </c>
      <c r="O2858" s="15">
        <f>'[1]TCE - ANEXO III - Preencher'!P2867</f>
        <v>0</v>
      </c>
      <c r="P2858" s="16">
        <f t="shared" si="266"/>
        <v>0</v>
      </c>
      <c r="Q2858" s="15">
        <f>'[1]TCE - ANEXO III - Preencher'!R2867</f>
        <v>0</v>
      </c>
      <c r="R2858" s="15">
        <f>'[1]TCE - ANEXO III - Preencher'!S2867</f>
        <v>0</v>
      </c>
      <c r="S2858" s="16">
        <f t="shared" si="267"/>
        <v>0</v>
      </c>
      <c r="T2858" s="15">
        <f>'[1]TCE - ANEXO III - Preencher'!U2867</f>
        <v>0</v>
      </c>
      <c r="U2858" s="15">
        <f>'[1]TCE - ANEXO III - Preencher'!V2867</f>
        <v>0</v>
      </c>
      <c r="V2858" s="16">
        <f t="shared" si="268"/>
        <v>0</v>
      </c>
      <c r="W2858" s="17" t="str">
        <f>IF('[1]TCE - ANEXO III - Preencher'!X2867="","",'[1]TCE - ANEXO III - Preencher'!X2867)</f>
        <v/>
      </c>
      <c r="X2858" s="15">
        <f>'[1]TCE - ANEXO III - Preencher'!Y2867</f>
        <v>0</v>
      </c>
      <c r="Y2858" s="15">
        <f>'[1]TCE - ANEXO III - Preencher'!Z2867</f>
        <v>0</v>
      </c>
      <c r="Z2858" s="16">
        <f t="shared" si="269"/>
        <v>0</v>
      </c>
      <c r="AA2858" s="17" t="str">
        <f>IF('[1]TCE - ANEXO III - Preencher'!AB2867="","",'[1]TCE - ANEXO III - Preencher'!AB2867)</f>
        <v/>
      </c>
      <c r="AB2858" s="15">
        <f t="shared" si="264"/>
        <v>0</v>
      </c>
    </row>
    <row r="2859" spans="1:28" x14ac:dyDescent="0.25">
      <c r="A2859" s="8" t="str">
        <f>IFERROR(VLOOKUP(B2859,'[1]DADOS (OCULTAR)'!$Q$3:$S$136,3,0),"")</f>
        <v/>
      </c>
      <c r="B2859" s="9">
        <f>'[1]TCE - ANEXO III - Preencher'!C2868</f>
        <v>0</v>
      </c>
      <c r="C2859" s="10"/>
      <c r="D2859" s="11">
        <f>'[1]TCE - ANEXO III - Preencher'!E2868</f>
        <v>0</v>
      </c>
      <c r="E2859" s="9">
        <f>IF('[1]TCE - ANEXO III - Preencher'!F2868="4 - Assistência Odontológica","2 - Outros Profissionais da Saúde",'[1]TCE - ANEXO III - Preencher'!F2868)</f>
        <v>0</v>
      </c>
      <c r="F2859" s="12">
        <f>'[1]TCE - ANEXO III - Preencher'!G2868</f>
        <v>0</v>
      </c>
      <c r="G2859" s="13" t="str">
        <f>IF('[1]TCE - ANEXO III - Preencher'!H2868="","",'[1]TCE - ANEXO III - Preencher'!H2868)</f>
        <v/>
      </c>
      <c r="H2859" s="14">
        <f>'[1]TCE - ANEXO III - Preencher'!I2868</f>
        <v>0</v>
      </c>
      <c r="I2859" s="14">
        <f>'[1]TCE - ANEXO III - Preencher'!J2868</f>
        <v>0</v>
      </c>
      <c r="J2859" s="14">
        <f>'[1]TCE - ANEXO III - Preencher'!K2868</f>
        <v>0</v>
      </c>
      <c r="K2859" s="15">
        <f>'[1]TCE - ANEXO III - Preencher'!L2868</f>
        <v>0</v>
      </c>
      <c r="L2859" s="15">
        <f>'[1]TCE - ANEXO III - Preencher'!M2868</f>
        <v>0</v>
      </c>
      <c r="M2859" s="15">
        <f t="shared" si="265"/>
        <v>0</v>
      </c>
      <c r="N2859" s="15">
        <f>'[1]TCE - ANEXO III - Preencher'!O2868</f>
        <v>0</v>
      </c>
      <c r="O2859" s="15">
        <f>'[1]TCE - ANEXO III - Preencher'!P2868</f>
        <v>0</v>
      </c>
      <c r="P2859" s="16">
        <f t="shared" si="266"/>
        <v>0</v>
      </c>
      <c r="Q2859" s="15">
        <f>'[1]TCE - ANEXO III - Preencher'!R2868</f>
        <v>0</v>
      </c>
      <c r="R2859" s="15">
        <f>'[1]TCE - ANEXO III - Preencher'!S2868</f>
        <v>0</v>
      </c>
      <c r="S2859" s="16">
        <f t="shared" si="267"/>
        <v>0</v>
      </c>
      <c r="T2859" s="15">
        <f>'[1]TCE - ANEXO III - Preencher'!U2868</f>
        <v>0</v>
      </c>
      <c r="U2859" s="15">
        <f>'[1]TCE - ANEXO III - Preencher'!V2868</f>
        <v>0</v>
      </c>
      <c r="V2859" s="16">
        <f t="shared" si="268"/>
        <v>0</v>
      </c>
      <c r="W2859" s="17" t="str">
        <f>IF('[1]TCE - ANEXO III - Preencher'!X2868="","",'[1]TCE - ANEXO III - Preencher'!X2868)</f>
        <v/>
      </c>
      <c r="X2859" s="15">
        <f>'[1]TCE - ANEXO III - Preencher'!Y2868</f>
        <v>0</v>
      </c>
      <c r="Y2859" s="15">
        <f>'[1]TCE - ANEXO III - Preencher'!Z2868</f>
        <v>0</v>
      </c>
      <c r="Z2859" s="16">
        <f t="shared" si="269"/>
        <v>0</v>
      </c>
      <c r="AA2859" s="17" t="str">
        <f>IF('[1]TCE - ANEXO III - Preencher'!AB2868="","",'[1]TCE - ANEXO III - Preencher'!AB2868)</f>
        <v/>
      </c>
      <c r="AB2859" s="15">
        <f t="shared" si="264"/>
        <v>0</v>
      </c>
    </row>
    <row r="2860" spans="1:28" x14ac:dyDescent="0.25">
      <c r="A2860" s="8" t="str">
        <f>IFERROR(VLOOKUP(B2860,'[1]DADOS (OCULTAR)'!$Q$3:$S$136,3,0),"")</f>
        <v/>
      </c>
      <c r="B2860" s="9">
        <f>'[1]TCE - ANEXO III - Preencher'!C2869</f>
        <v>0</v>
      </c>
      <c r="C2860" s="10"/>
      <c r="D2860" s="11">
        <f>'[1]TCE - ANEXO III - Preencher'!E2869</f>
        <v>0</v>
      </c>
      <c r="E2860" s="9">
        <f>IF('[1]TCE - ANEXO III - Preencher'!F2869="4 - Assistência Odontológica","2 - Outros Profissionais da Saúde",'[1]TCE - ANEXO III - Preencher'!F2869)</f>
        <v>0</v>
      </c>
      <c r="F2860" s="12">
        <f>'[1]TCE - ANEXO III - Preencher'!G2869</f>
        <v>0</v>
      </c>
      <c r="G2860" s="13" t="str">
        <f>IF('[1]TCE - ANEXO III - Preencher'!H2869="","",'[1]TCE - ANEXO III - Preencher'!H2869)</f>
        <v/>
      </c>
      <c r="H2860" s="14">
        <f>'[1]TCE - ANEXO III - Preencher'!I2869</f>
        <v>0</v>
      </c>
      <c r="I2860" s="14">
        <f>'[1]TCE - ANEXO III - Preencher'!J2869</f>
        <v>0</v>
      </c>
      <c r="J2860" s="14">
        <f>'[1]TCE - ANEXO III - Preencher'!K2869</f>
        <v>0</v>
      </c>
      <c r="K2860" s="15">
        <f>'[1]TCE - ANEXO III - Preencher'!L2869</f>
        <v>0</v>
      </c>
      <c r="L2860" s="15">
        <f>'[1]TCE - ANEXO III - Preencher'!M2869</f>
        <v>0</v>
      </c>
      <c r="M2860" s="15">
        <f t="shared" si="265"/>
        <v>0</v>
      </c>
      <c r="N2860" s="15">
        <f>'[1]TCE - ANEXO III - Preencher'!O2869</f>
        <v>0</v>
      </c>
      <c r="O2860" s="15">
        <f>'[1]TCE - ANEXO III - Preencher'!P2869</f>
        <v>0</v>
      </c>
      <c r="P2860" s="16">
        <f t="shared" si="266"/>
        <v>0</v>
      </c>
      <c r="Q2860" s="15">
        <f>'[1]TCE - ANEXO III - Preencher'!R2869</f>
        <v>0</v>
      </c>
      <c r="R2860" s="15">
        <f>'[1]TCE - ANEXO III - Preencher'!S2869</f>
        <v>0</v>
      </c>
      <c r="S2860" s="16">
        <f t="shared" si="267"/>
        <v>0</v>
      </c>
      <c r="T2860" s="15">
        <f>'[1]TCE - ANEXO III - Preencher'!U2869</f>
        <v>0</v>
      </c>
      <c r="U2860" s="15">
        <f>'[1]TCE - ANEXO III - Preencher'!V2869</f>
        <v>0</v>
      </c>
      <c r="V2860" s="16">
        <f t="shared" si="268"/>
        <v>0</v>
      </c>
      <c r="W2860" s="17" t="str">
        <f>IF('[1]TCE - ANEXO III - Preencher'!X2869="","",'[1]TCE - ANEXO III - Preencher'!X2869)</f>
        <v/>
      </c>
      <c r="X2860" s="15">
        <f>'[1]TCE - ANEXO III - Preencher'!Y2869</f>
        <v>0</v>
      </c>
      <c r="Y2860" s="15">
        <f>'[1]TCE - ANEXO III - Preencher'!Z2869</f>
        <v>0</v>
      </c>
      <c r="Z2860" s="16">
        <f t="shared" si="269"/>
        <v>0</v>
      </c>
      <c r="AA2860" s="17" t="str">
        <f>IF('[1]TCE - ANEXO III - Preencher'!AB2869="","",'[1]TCE - ANEXO III - Preencher'!AB2869)</f>
        <v/>
      </c>
      <c r="AB2860" s="15">
        <f t="shared" si="264"/>
        <v>0</v>
      </c>
    </row>
    <row r="2861" spans="1:28" x14ac:dyDescent="0.25">
      <c r="A2861" s="8" t="str">
        <f>IFERROR(VLOOKUP(B2861,'[1]DADOS (OCULTAR)'!$Q$3:$S$136,3,0),"")</f>
        <v/>
      </c>
      <c r="B2861" s="9">
        <f>'[1]TCE - ANEXO III - Preencher'!C2870</f>
        <v>0</v>
      </c>
      <c r="C2861" s="10"/>
      <c r="D2861" s="11">
        <f>'[1]TCE - ANEXO III - Preencher'!E2870</f>
        <v>0</v>
      </c>
      <c r="E2861" s="9">
        <f>IF('[1]TCE - ANEXO III - Preencher'!F2870="4 - Assistência Odontológica","2 - Outros Profissionais da Saúde",'[1]TCE - ANEXO III - Preencher'!F2870)</f>
        <v>0</v>
      </c>
      <c r="F2861" s="12">
        <f>'[1]TCE - ANEXO III - Preencher'!G2870</f>
        <v>0</v>
      </c>
      <c r="G2861" s="13" t="str">
        <f>IF('[1]TCE - ANEXO III - Preencher'!H2870="","",'[1]TCE - ANEXO III - Preencher'!H2870)</f>
        <v/>
      </c>
      <c r="H2861" s="14">
        <f>'[1]TCE - ANEXO III - Preencher'!I2870</f>
        <v>0</v>
      </c>
      <c r="I2861" s="14">
        <f>'[1]TCE - ANEXO III - Preencher'!J2870</f>
        <v>0</v>
      </c>
      <c r="J2861" s="14">
        <f>'[1]TCE - ANEXO III - Preencher'!K2870</f>
        <v>0</v>
      </c>
      <c r="K2861" s="15">
        <f>'[1]TCE - ANEXO III - Preencher'!L2870</f>
        <v>0</v>
      </c>
      <c r="L2861" s="15">
        <f>'[1]TCE - ANEXO III - Preencher'!M2870</f>
        <v>0</v>
      </c>
      <c r="M2861" s="15">
        <f t="shared" si="265"/>
        <v>0</v>
      </c>
      <c r="N2861" s="15">
        <f>'[1]TCE - ANEXO III - Preencher'!O2870</f>
        <v>0</v>
      </c>
      <c r="O2861" s="15">
        <f>'[1]TCE - ANEXO III - Preencher'!P2870</f>
        <v>0</v>
      </c>
      <c r="P2861" s="16">
        <f t="shared" si="266"/>
        <v>0</v>
      </c>
      <c r="Q2861" s="15">
        <f>'[1]TCE - ANEXO III - Preencher'!R2870</f>
        <v>0</v>
      </c>
      <c r="R2861" s="15">
        <f>'[1]TCE - ANEXO III - Preencher'!S2870</f>
        <v>0</v>
      </c>
      <c r="S2861" s="16">
        <f t="shared" si="267"/>
        <v>0</v>
      </c>
      <c r="T2861" s="15">
        <f>'[1]TCE - ANEXO III - Preencher'!U2870</f>
        <v>0</v>
      </c>
      <c r="U2861" s="15">
        <f>'[1]TCE - ANEXO III - Preencher'!V2870</f>
        <v>0</v>
      </c>
      <c r="V2861" s="16">
        <f t="shared" si="268"/>
        <v>0</v>
      </c>
      <c r="W2861" s="17" t="str">
        <f>IF('[1]TCE - ANEXO III - Preencher'!X2870="","",'[1]TCE - ANEXO III - Preencher'!X2870)</f>
        <v/>
      </c>
      <c r="X2861" s="15">
        <f>'[1]TCE - ANEXO III - Preencher'!Y2870</f>
        <v>0</v>
      </c>
      <c r="Y2861" s="15">
        <f>'[1]TCE - ANEXO III - Preencher'!Z2870</f>
        <v>0</v>
      </c>
      <c r="Z2861" s="16">
        <f t="shared" si="269"/>
        <v>0</v>
      </c>
      <c r="AA2861" s="17" t="str">
        <f>IF('[1]TCE - ANEXO III - Preencher'!AB2870="","",'[1]TCE - ANEXO III - Preencher'!AB2870)</f>
        <v/>
      </c>
      <c r="AB2861" s="15">
        <f t="shared" si="264"/>
        <v>0</v>
      </c>
    </row>
    <row r="2862" spans="1:28" x14ac:dyDescent="0.25">
      <c r="A2862" s="8" t="str">
        <f>IFERROR(VLOOKUP(B2862,'[1]DADOS (OCULTAR)'!$Q$3:$S$136,3,0),"")</f>
        <v/>
      </c>
      <c r="B2862" s="9">
        <f>'[1]TCE - ANEXO III - Preencher'!C2871</f>
        <v>0</v>
      </c>
      <c r="C2862" s="10"/>
      <c r="D2862" s="11">
        <f>'[1]TCE - ANEXO III - Preencher'!E2871</f>
        <v>0</v>
      </c>
      <c r="E2862" s="9">
        <f>IF('[1]TCE - ANEXO III - Preencher'!F2871="4 - Assistência Odontológica","2 - Outros Profissionais da Saúde",'[1]TCE - ANEXO III - Preencher'!F2871)</f>
        <v>0</v>
      </c>
      <c r="F2862" s="12">
        <f>'[1]TCE - ANEXO III - Preencher'!G2871</f>
        <v>0</v>
      </c>
      <c r="G2862" s="13" t="str">
        <f>IF('[1]TCE - ANEXO III - Preencher'!H2871="","",'[1]TCE - ANEXO III - Preencher'!H2871)</f>
        <v/>
      </c>
      <c r="H2862" s="14">
        <f>'[1]TCE - ANEXO III - Preencher'!I2871</f>
        <v>0</v>
      </c>
      <c r="I2862" s="14">
        <f>'[1]TCE - ANEXO III - Preencher'!J2871</f>
        <v>0</v>
      </c>
      <c r="J2862" s="14">
        <f>'[1]TCE - ANEXO III - Preencher'!K2871</f>
        <v>0</v>
      </c>
      <c r="K2862" s="15">
        <f>'[1]TCE - ANEXO III - Preencher'!L2871</f>
        <v>0</v>
      </c>
      <c r="L2862" s="15">
        <f>'[1]TCE - ANEXO III - Preencher'!M2871</f>
        <v>0</v>
      </c>
      <c r="M2862" s="15">
        <f t="shared" si="265"/>
        <v>0</v>
      </c>
      <c r="N2862" s="15">
        <f>'[1]TCE - ANEXO III - Preencher'!O2871</f>
        <v>0</v>
      </c>
      <c r="O2862" s="15">
        <f>'[1]TCE - ANEXO III - Preencher'!P2871</f>
        <v>0</v>
      </c>
      <c r="P2862" s="16">
        <f t="shared" si="266"/>
        <v>0</v>
      </c>
      <c r="Q2862" s="15">
        <f>'[1]TCE - ANEXO III - Preencher'!R2871</f>
        <v>0</v>
      </c>
      <c r="R2862" s="15">
        <f>'[1]TCE - ANEXO III - Preencher'!S2871</f>
        <v>0</v>
      </c>
      <c r="S2862" s="16">
        <f t="shared" si="267"/>
        <v>0</v>
      </c>
      <c r="T2862" s="15">
        <f>'[1]TCE - ANEXO III - Preencher'!U2871</f>
        <v>0</v>
      </c>
      <c r="U2862" s="15">
        <f>'[1]TCE - ANEXO III - Preencher'!V2871</f>
        <v>0</v>
      </c>
      <c r="V2862" s="16">
        <f t="shared" si="268"/>
        <v>0</v>
      </c>
      <c r="W2862" s="17" t="str">
        <f>IF('[1]TCE - ANEXO III - Preencher'!X2871="","",'[1]TCE - ANEXO III - Preencher'!X2871)</f>
        <v/>
      </c>
      <c r="X2862" s="15">
        <f>'[1]TCE - ANEXO III - Preencher'!Y2871</f>
        <v>0</v>
      </c>
      <c r="Y2862" s="15">
        <f>'[1]TCE - ANEXO III - Preencher'!Z2871</f>
        <v>0</v>
      </c>
      <c r="Z2862" s="16">
        <f t="shared" si="269"/>
        <v>0</v>
      </c>
      <c r="AA2862" s="17" t="str">
        <f>IF('[1]TCE - ANEXO III - Preencher'!AB2871="","",'[1]TCE - ANEXO III - Preencher'!AB2871)</f>
        <v/>
      </c>
      <c r="AB2862" s="15">
        <f t="shared" si="264"/>
        <v>0</v>
      </c>
    </row>
    <row r="2863" spans="1:28" x14ac:dyDescent="0.25">
      <c r="A2863" s="8" t="str">
        <f>IFERROR(VLOOKUP(B2863,'[1]DADOS (OCULTAR)'!$Q$3:$S$136,3,0),"")</f>
        <v/>
      </c>
      <c r="B2863" s="9">
        <f>'[1]TCE - ANEXO III - Preencher'!C2872</f>
        <v>0</v>
      </c>
      <c r="C2863" s="10"/>
      <c r="D2863" s="11">
        <f>'[1]TCE - ANEXO III - Preencher'!E2872</f>
        <v>0</v>
      </c>
      <c r="E2863" s="9">
        <f>IF('[1]TCE - ANEXO III - Preencher'!F2872="4 - Assistência Odontológica","2 - Outros Profissionais da Saúde",'[1]TCE - ANEXO III - Preencher'!F2872)</f>
        <v>0</v>
      </c>
      <c r="F2863" s="12">
        <f>'[1]TCE - ANEXO III - Preencher'!G2872</f>
        <v>0</v>
      </c>
      <c r="G2863" s="13" t="str">
        <f>IF('[1]TCE - ANEXO III - Preencher'!H2872="","",'[1]TCE - ANEXO III - Preencher'!H2872)</f>
        <v/>
      </c>
      <c r="H2863" s="14">
        <f>'[1]TCE - ANEXO III - Preencher'!I2872</f>
        <v>0</v>
      </c>
      <c r="I2863" s="14">
        <f>'[1]TCE - ANEXO III - Preencher'!J2872</f>
        <v>0</v>
      </c>
      <c r="J2863" s="14">
        <f>'[1]TCE - ANEXO III - Preencher'!K2872</f>
        <v>0</v>
      </c>
      <c r="K2863" s="15">
        <f>'[1]TCE - ANEXO III - Preencher'!L2872</f>
        <v>0</v>
      </c>
      <c r="L2863" s="15">
        <f>'[1]TCE - ANEXO III - Preencher'!M2872</f>
        <v>0</v>
      </c>
      <c r="M2863" s="15">
        <f t="shared" si="265"/>
        <v>0</v>
      </c>
      <c r="N2863" s="15">
        <f>'[1]TCE - ANEXO III - Preencher'!O2872</f>
        <v>0</v>
      </c>
      <c r="O2863" s="15">
        <f>'[1]TCE - ANEXO III - Preencher'!P2872</f>
        <v>0</v>
      </c>
      <c r="P2863" s="16">
        <f t="shared" si="266"/>
        <v>0</v>
      </c>
      <c r="Q2863" s="15">
        <f>'[1]TCE - ANEXO III - Preencher'!R2872</f>
        <v>0</v>
      </c>
      <c r="R2863" s="15">
        <f>'[1]TCE - ANEXO III - Preencher'!S2872</f>
        <v>0</v>
      </c>
      <c r="S2863" s="16">
        <f t="shared" si="267"/>
        <v>0</v>
      </c>
      <c r="T2863" s="15">
        <f>'[1]TCE - ANEXO III - Preencher'!U2872</f>
        <v>0</v>
      </c>
      <c r="U2863" s="15">
        <f>'[1]TCE - ANEXO III - Preencher'!V2872</f>
        <v>0</v>
      </c>
      <c r="V2863" s="16">
        <f t="shared" si="268"/>
        <v>0</v>
      </c>
      <c r="W2863" s="17" t="str">
        <f>IF('[1]TCE - ANEXO III - Preencher'!X2872="","",'[1]TCE - ANEXO III - Preencher'!X2872)</f>
        <v/>
      </c>
      <c r="X2863" s="15">
        <f>'[1]TCE - ANEXO III - Preencher'!Y2872</f>
        <v>0</v>
      </c>
      <c r="Y2863" s="15">
        <f>'[1]TCE - ANEXO III - Preencher'!Z2872</f>
        <v>0</v>
      </c>
      <c r="Z2863" s="16">
        <f t="shared" si="269"/>
        <v>0</v>
      </c>
      <c r="AA2863" s="17" t="str">
        <f>IF('[1]TCE - ANEXO III - Preencher'!AB2872="","",'[1]TCE - ANEXO III - Preencher'!AB2872)</f>
        <v/>
      </c>
      <c r="AB2863" s="15">
        <f t="shared" si="264"/>
        <v>0</v>
      </c>
    </row>
    <row r="2864" spans="1:28" x14ac:dyDescent="0.25">
      <c r="A2864" s="8" t="str">
        <f>IFERROR(VLOOKUP(B2864,'[1]DADOS (OCULTAR)'!$Q$3:$S$136,3,0),"")</f>
        <v/>
      </c>
      <c r="B2864" s="9">
        <f>'[1]TCE - ANEXO III - Preencher'!C2873</f>
        <v>0</v>
      </c>
      <c r="C2864" s="10"/>
      <c r="D2864" s="11">
        <f>'[1]TCE - ANEXO III - Preencher'!E2873</f>
        <v>0</v>
      </c>
      <c r="E2864" s="9">
        <f>IF('[1]TCE - ANEXO III - Preencher'!F2873="4 - Assistência Odontológica","2 - Outros Profissionais da Saúde",'[1]TCE - ANEXO III - Preencher'!F2873)</f>
        <v>0</v>
      </c>
      <c r="F2864" s="12">
        <f>'[1]TCE - ANEXO III - Preencher'!G2873</f>
        <v>0</v>
      </c>
      <c r="G2864" s="13" t="str">
        <f>IF('[1]TCE - ANEXO III - Preencher'!H2873="","",'[1]TCE - ANEXO III - Preencher'!H2873)</f>
        <v/>
      </c>
      <c r="H2864" s="14">
        <f>'[1]TCE - ANEXO III - Preencher'!I2873</f>
        <v>0</v>
      </c>
      <c r="I2864" s="14">
        <f>'[1]TCE - ANEXO III - Preencher'!J2873</f>
        <v>0</v>
      </c>
      <c r="J2864" s="14">
        <f>'[1]TCE - ANEXO III - Preencher'!K2873</f>
        <v>0</v>
      </c>
      <c r="K2864" s="15">
        <f>'[1]TCE - ANEXO III - Preencher'!L2873</f>
        <v>0</v>
      </c>
      <c r="L2864" s="15">
        <f>'[1]TCE - ANEXO III - Preencher'!M2873</f>
        <v>0</v>
      </c>
      <c r="M2864" s="15">
        <f t="shared" si="265"/>
        <v>0</v>
      </c>
      <c r="N2864" s="15">
        <f>'[1]TCE - ANEXO III - Preencher'!O2873</f>
        <v>0</v>
      </c>
      <c r="O2864" s="15">
        <f>'[1]TCE - ANEXO III - Preencher'!P2873</f>
        <v>0</v>
      </c>
      <c r="P2864" s="16">
        <f t="shared" si="266"/>
        <v>0</v>
      </c>
      <c r="Q2864" s="15">
        <f>'[1]TCE - ANEXO III - Preencher'!R2873</f>
        <v>0</v>
      </c>
      <c r="R2864" s="15">
        <f>'[1]TCE - ANEXO III - Preencher'!S2873</f>
        <v>0</v>
      </c>
      <c r="S2864" s="16">
        <f t="shared" si="267"/>
        <v>0</v>
      </c>
      <c r="T2864" s="15">
        <f>'[1]TCE - ANEXO III - Preencher'!U2873</f>
        <v>0</v>
      </c>
      <c r="U2864" s="15">
        <f>'[1]TCE - ANEXO III - Preencher'!V2873</f>
        <v>0</v>
      </c>
      <c r="V2864" s="16">
        <f t="shared" si="268"/>
        <v>0</v>
      </c>
      <c r="W2864" s="17" t="str">
        <f>IF('[1]TCE - ANEXO III - Preencher'!X2873="","",'[1]TCE - ANEXO III - Preencher'!X2873)</f>
        <v/>
      </c>
      <c r="X2864" s="15">
        <f>'[1]TCE - ANEXO III - Preencher'!Y2873</f>
        <v>0</v>
      </c>
      <c r="Y2864" s="15">
        <f>'[1]TCE - ANEXO III - Preencher'!Z2873</f>
        <v>0</v>
      </c>
      <c r="Z2864" s="16">
        <f t="shared" si="269"/>
        <v>0</v>
      </c>
      <c r="AA2864" s="17" t="str">
        <f>IF('[1]TCE - ANEXO III - Preencher'!AB2873="","",'[1]TCE - ANEXO III - Preencher'!AB2873)</f>
        <v/>
      </c>
      <c r="AB2864" s="15">
        <f t="shared" si="264"/>
        <v>0</v>
      </c>
    </row>
    <row r="2865" spans="1:28" x14ac:dyDescent="0.25">
      <c r="A2865" s="8" t="str">
        <f>IFERROR(VLOOKUP(B2865,'[1]DADOS (OCULTAR)'!$Q$3:$S$136,3,0),"")</f>
        <v/>
      </c>
      <c r="B2865" s="9">
        <f>'[1]TCE - ANEXO III - Preencher'!C2874</f>
        <v>0</v>
      </c>
      <c r="C2865" s="10"/>
      <c r="D2865" s="11">
        <f>'[1]TCE - ANEXO III - Preencher'!E2874</f>
        <v>0</v>
      </c>
      <c r="E2865" s="9">
        <f>IF('[1]TCE - ANEXO III - Preencher'!F2874="4 - Assistência Odontológica","2 - Outros Profissionais da Saúde",'[1]TCE - ANEXO III - Preencher'!F2874)</f>
        <v>0</v>
      </c>
      <c r="F2865" s="12">
        <f>'[1]TCE - ANEXO III - Preencher'!G2874</f>
        <v>0</v>
      </c>
      <c r="G2865" s="13" t="str">
        <f>IF('[1]TCE - ANEXO III - Preencher'!H2874="","",'[1]TCE - ANEXO III - Preencher'!H2874)</f>
        <v/>
      </c>
      <c r="H2865" s="14">
        <f>'[1]TCE - ANEXO III - Preencher'!I2874</f>
        <v>0</v>
      </c>
      <c r="I2865" s="14">
        <f>'[1]TCE - ANEXO III - Preencher'!J2874</f>
        <v>0</v>
      </c>
      <c r="J2865" s="14">
        <f>'[1]TCE - ANEXO III - Preencher'!K2874</f>
        <v>0</v>
      </c>
      <c r="K2865" s="15">
        <f>'[1]TCE - ANEXO III - Preencher'!L2874</f>
        <v>0</v>
      </c>
      <c r="L2865" s="15">
        <f>'[1]TCE - ANEXO III - Preencher'!M2874</f>
        <v>0</v>
      </c>
      <c r="M2865" s="15">
        <f t="shared" si="265"/>
        <v>0</v>
      </c>
      <c r="N2865" s="15">
        <f>'[1]TCE - ANEXO III - Preencher'!O2874</f>
        <v>0</v>
      </c>
      <c r="O2865" s="15">
        <f>'[1]TCE - ANEXO III - Preencher'!P2874</f>
        <v>0</v>
      </c>
      <c r="P2865" s="16">
        <f t="shared" si="266"/>
        <v>0</v>
      </c>
      <c r="Q2865" s="15">
        <f>'[1]TCE - ANEXO III - Preencher'!R2874</f>
        <v>0</v>
      </c>
      <c r="R2865" s="15">
        <f>'[1]TCE - ANEXO III - Preencher'!S2874</f>
        <v>0</v>
      </c>
      <c r="S2865" s="16">
        <f t="shared" si="267"/>
        <v>0</v>
      </c>
      <c r="T2865" s="15">
        <f>'[1]TCE - ANEXO III - Preencher'!U2874</f>
        <v>0</v>
      </c>
      <c r="U2865" s="15">
        <f>'[1]TCE - ANEXO III - Preencher'!V2874</f>
        <v>0</v>
      </c>
      <c r="V2865" s="16">
        <f t="shared" si="268"/>
        <v>0</v>
      </c>
      <c r="W2865" s="17" t="str">
        <f>IF('[1]TCE - ANEXO III - Preencher'!X2874="","",'[1]TCE - ANEXO III - Preencher'!X2874)</f>
        <v/>
      </c>
      <c r="X2865" s="15">
        <f>'[1]TCE - ANEXO III - Preencher'!Y2874</f>
        <v>0</v>
      </c>
      <c r="Y2865" s="15">
        <f>'[1]TCE - ANEXO III - Preencher'!Z2874</f>
        <v>0</v>
      </c>
      <c r="Z2865" s="16">
        <f t="shared" si="269"/>
        <v>0</v>
      </c>
      <c r="AA2865" s="17" t="str">
        <f>IF('[1]TCE - ANEXO III - Preencher'!AB2874="","",'[1]TCE - ANEXO III - Preencher'!AB2874)</f>
        <v/>
      </c>
      <c r="AB2865" s="15">
        <f t="shared" si="264"/>
        <v>0</v>
      </c>
    </row>
    <row r="2866" spans="1:28" x14ac:dyDescent="0.25">
      <c r="A2866" s="8" t="str">
        <f>IFERROR(VLOOKUP(B2866,'[1]DADOS (OCULTAR)'!$Q$3:$S$136,3,0),"")</f>
        <v/>
      </c>
      <c r="B2866" s="9">
        <f>'[1]TCE - ANEXO III - Preencher'!C2875</f>
        <v>0</v>
      </c>
      <c r="C2866" s="10"/>
      <c r="D2866" s="11">
        <f>'[1]TCE - ANEXO III - Preencher'!E2875</f>
        <v>0</v>
      </c>
      <c r="E2866" s="9">
        <f>IF('[1]TCE - ANEXO III - Preencher'!F2875="4 - Assistência Odontológica","2 - Outros Profissionais da Saúde",'[1]TCE - ANEXO III - Preencher'!F2875)</f>
        <v>0</v>
      </c>
      <c r="F2866" s="12">
        <f>'[1]TCE - ANEXO III - Preencher'!G2875</f>
        <v>0</v>
      </c>
      <c r="G2866" s="13" t="str">
        <f>IF('[1]TCE - ANEXO III - Preencher'!H2875="","",'[1]TCE - ANEXO III - Preencher'!H2875)</f>
        <v/>
      </c>
      <c r="H2866" s="14">
        <f>'[1]TCE - ANEXO III - Preencher'!I2875</f>
        <v>0</v>
      </c>
      <c r="I2866" s="14">
        <f>'[1]TCE - ANEXO III - Preencher'!J2875</f>
        <v>0</v>
      </c>
      <c r="J2866" s="14">
        <f>'[1]TCE - ANEXO III - Preencher'!K2875</f>
        <v>0</v>
      </c>
      <c r="K2866" s="15">
        <f>'[1]TCE - ANEXO III - Preencher'!L2875</f>
        <v>0</v>
      </c>
      <c r="L2866" s="15">
        <f>'[1]TCE - ANEXO III - Preencher'!M2875</f>
        <v>0</v>
      </c>
      <c r="M2866" s="15">
        <f t="shared" si="265"/>
        <v>0</v>
      </c>
      <c r="N2866" s="15">
        <f>'[1]TCE - ANEXO III - Preencher'!O2875</f>
        <v>0</v>
      </c>
      <c r="O2866" s="15">
        <f>'[1]TCE - ANEXO III - Preencher'!P2875</f>
        <v>0</v>
      </c>
      <c r="P2866" s="16">
        <f t="shared" si="266"/>
        <v>0</v>
      </c>
      <c r="Q2866" s="15">
        <f>'[1]TCE - ANEXO III - Preencher'!R2875</f>
        <v>0</v>
      </c>
      <c r="R2866" s="15">
        <f>'[1]TCE - ANEXO III - Preencher'!S2875</f>
        <v>0</v>
      </c>
      <c r="S2866" s="16">
        <f t="shared" si="267"/>
        <v>0</v>
      </c>
      <c r="T2866" s="15">
        <f>'[1]TCE - ANEXO III - Preencher'!U2875</f>
        <v>0</v>
      </c>
      <c r="U2866" s="15">
        <f>'[1]TCE - ANEXO III - Preencher'!V2875</f>
        <v>0</v>
      </c>
      <c r="V2866" s="16">
        <f t="shared" si="268"/>
        <v>0</v>
      </c>
      <c r="W2866" s="17" t="str">
        <f>IF('[1]TCE - ANEXO III - Preencher'!X2875="","",'[1]TCE - ANEXO III - Preencher'!X2875)</f>
        <v/>
      </c>
      <c r="X2866" s="15">
        <f>'[1]TCE - ANEXO III - Preencher'!Y2875</f>
        <v>0</v>
      </c>
      <c r="Y2866" s="15">
        <f>'[1]TCE - ANEXO III - Preencher'!Z2875</f>
        <v>0</v>
      </c>
      <c r="Z2866" s="16">
        <f t="shared" si="269"/>
        <v>0</v>
      </c>
      <c r="AA2866" s="17" t="str">
        <f>IF('[1]TCE - ANEXO III - Preencher'!AB2875="","",'[1]TCE - ANEXO III - Preencher'!AB2875)</f>
        <v/>
      </c>
      <c r="AB2866" s="15">
        <f t="shared" si="264"/>
        <v>0</v>
      </c>
    </row>
    <row r="2867" spans="1:28" x14ac:dyDescent="0.25">
      <c r="A2867" s="8" t="str">
        <f>IFERROR(VLOOKUP(B2867,'[1]DADOS (OCULTAR)'!$Q$3:$S$136,3,0),"")</f>
        <v/>
      </c>
      <c r="B2867" s="9">
        <f>'[1]TCE - ANEXO III - Preencher'!C2876</f>
        <v>0</v>
      </c>
      <c r="C2867" s="10"/>
      <c r="D2867" s="11">
        <f>'[1]TCE - ANEXO III - Preencher'!E2876</f>
        <v>0</v>
      </c>
      <c r="E2867" s="9">
        <f>IF('[1]TCE - ANEXO III - Preencher'!F2876="4 - Assistência Odontológica","2 - Outros Profissionais da Saúde",'[1]TCE - ANEXO III - Preencher'!F2876)</f>
        <v>0</v>
      </c>
      <c r="F2867" s="12">
        <f>'[1]TCE - ANEXO III - Preencher'!G2876</f>
        <v>0</v>
      </c>
      <c r="G2867" s="13" t="str">
        <f>IF('[1]TCE - ANEXO III - Preencher'!H2876="","",'[1]TCE - ANEXO III - Preencher'!H2876)</f>
        <v/>
      </c>
      <c r="H2867" s="14">
        <f>'[1]TCE - ANEXO III - Preencher'!I2876</f>
        <v>0</v>
      </c>
      <c r="I2867" s="14">
        <f>'[1]TCE - ANEXO III - Preencher'!J2876</f>
        <v>0</v>
      </c>
      <c r="J2867" s="14">
        <f>'[1]TCE - ANEXO III - Preencher'!K2876</f>
        <v>0</v>
      </c>
      <c r="K2867" s="15">
        <f>'[1]TCE - ANEXO III - Preencher'!L2876</f>
        <v>0</v>
      </c>
      <c r="L2867" s="15">
        <f>'[1]TCE - ANEXO III - Preencher'!M2876</f>
        <v>0</v>
      </c>
      <c r="M2867" s="15">
        <f t="shared" si="265"/>
        <v>0</v>
      </c>
      <c r="N2867" s="15">
        <f>'[1]TCE - ANEXO III - Preencher'!O2876</f>
        <v>0</v>
      </c>
      <c r="O2867" s="15">
        <f>'[1]TCE - ANEXO III - Preencher'!P2876</f>
        <v>0</v>
      </c>
      <c r="P2867" s="16">
        <f t="shared" si="266"/>
        <v>0</v>
      </c>
      <c r="Q2867" s="15">
        <f>'[1]TCE - ANEXO III - Preencher'!R2876</f>
        <v>0</v>
      </c>
      <c r="R2867" s="15">
        <f>'[1]TCE - ANEXO III - Preencher'!S2876</f>
        <v>0</v>
      </c>
      <c r="S2867" s="16">
        <f t="shared" si="267"/>
        <v>0</v>
      </c>
      <c r="T2867" s="15">
        <f>'[1]TCE - ANEXO III - Preencher'!U2876</f>
        <v>0</v>
      </c>
      <c r="U2867" s="15">
        <f>'[1]TCE - ANEXO III - Preencher'!V2876</f>
        <v>0</v>
      </c>
      <c r="V2867" s="16">
        <f t="shared" si="268"/>
        <v>0</v>
      </c>
      <c r="W2867" s="17" t="str">
        <f>IF('[1]TCE - ANEXO III - Preencher'!X2876="","",'[1]TCE - ANEXO III - Preencher'!X2876)</f>
        <v/>
      </c>
      <c r="X2867" s="15">
        <f>'[1]TCE - ANEXO III - Preencher'!Y2876</f>
        <v>0</v>
      </c>
      <c r="Y2867" s="15">
        <f>'[1]TCE - ANEXO III - Preencher'!Z2876</f>
        <v>0</v>
      </c>
      <c r="Z2867" s="16">
        <f t="shared" si="269"/>
        <v>0</v>
      </c>
      <c r="AA2867" s="17" t="str">
        <f>IF('[1]TCE - ANEXO III - Preencher'!AB2876="","",'[1]TCE - ANEXO III - Preencher'!AB2876)</f>
        <v/>
      </c>
      <c r="AB2867" s="15">
        <f t="shared" si="264"/>
        <v>0</v>
      </c>
    </row>
    <row r="2868" spans="1:28" x14ac:dyDescent="0.25">
      <c r="A2868" s="8" t="str">
        <f>IFERROR(VLOOKUP(B2868,'[1]DADOS (OCULTAR)'!$Q$3:$S$136,3,0),"")</f>
        <v/>
      </c>
      <c r="B2868" s="9">
        <f>'[1]TCE - ANEXO III - Preencher'!C2877</f>
        <v>0</v>
      </c>
      <c r="C2868" s="10"/>
      <c r="D2868" s="11">
        <f>'[1]TCE - ANEXO III - Preencher'!E2877</f>
        <v>0</v>
      </c>
      <c r="E2868" s="9">
        <f>IF('[1]TCE - ANEXO III - Preencher'!F2877="4 - Assistência Odontológica","2 - Outros Profissionais da Saúde",'[1]TCE - ANEXO III - Preencher'!F2877)</f>
        <v>0</v>
      </c>
      <c r="F2868" s="12">
        <f>'[1]TCE - ANEXO III - Preencher'!G2877</f>
        <v>0</v>
      </c>
      <c r="G2868" s="13" t="str">
        <f>IF('[1]TCE - ANEXO III - Preencher'!H2877="","",'[1]TCE - ANEXO III - Preencher'!H2877)</f>
        <v/>
      </c>
      <c r="H2868" s="14">
        <f>'[1]TCE - ANEXO III - Preencher'!I2877</f>
        <v>0</v>
      </c>
      <c r="I2868" s="14">
        <f>'[1]TCE - ANEXO III - Preencher'!J2877</f>
        <v>0</v>
      </c>
      <c r="J2868" s="14">
        <f>'[1]TCE - ANEXO III - Preencher'!K2877</f>
        <v>0</v>
      </c>
      <c r="K2868" s="15">
        <f>'[1]TCE - ANEXO III - Preencher'!L2877</f>
        <v>0</v>
      </c>
      <c r="L2868" s="15">
        <f>'[1]TCE - ANEXO III - Preencher'!M2877</f>
        <v>0</v>
      </c>
      <c r="M2868" s="15">
        <f t="shared" si="265"/>
        <v>0</v>
      </c>
      <c r="N2868" s="15">
        <f>'[1]TCE - ANEXO III - Preencher'!O2877</f>
        <v>0</v>
      </c>
      <c r="O2868" s="15">
        <f>'[1]TCE - ANEXO III - Preencher'!P2877</f>
        <v>0</v>
      </c>
      <c r="P2868" s="16">
        <f t="shared" si="266"/>
        <v>0</v>
      </c>
      <c r="Q2868" s="15">
        <f>'[1]TCE - ANEXO III - Preencher'!R2877</f>
        <v>0</v>
      </c>
      <c r="R2868" s="15">
        <f>'[1]TCE - ANEXO III - Preencher'!S2877</f>
        <v>0</v>
      </c>
      <c r="S2868" s="16">
        <f t="shared" si="267"/>
        <v>0</v>
      </c>
      <c r="T2868" s="15">
        <f>'[1]TCE - ANEXO III - Preencher'!U2877</f>
        <v>0</v>
      </c>
      <c r="U2868" s="15">
        <f>'[1]TCE - ANEXO III - Preencher'!V2877</f>
        <v>0</v>
      </c>
      <c r="V2868" s="16">
        <f t="shared" si="268"/>
        <v>0</v>
      </c>
      <c r="W2868" s="17" t="str">
        <f>IF('[1]TCE - ANEXO III - Preencher'!X2877="","",'[1]TCE - ANEXO III - Preencher'!X2877)</f>
        <v/>
      </c>
      <c r="X2868" s="15">
        <f>'[1]TCE - ANEXO III - Preencher'!Y2877</f>
        <v>0</v>
      </c>
      <c r="Y2868" s="15">
        <f>'[1]TCE - ANEXO III - Preencher'!Z2877</f>
        <v>0</v>
      </c>
      <c r="Z2868" s="16">
        <f t="shared" si="269"/>
        <v>0</v>
      </c>
      <c r="AA2868" s="17" t="str">
        <f>IF('[1]TCE - ANEXO III - Preencher'!AB2877="","",'[1]TCE - ANEXO III - Preencher'!AB2877)</f>
        <v/>
      </c>
      <c r="AB2868" s="15">
        <f t="shared" si="264"/>
        <v>0</v>
      </c>
    </row>
    <row r="2869" spans="1:28" x14ac:dyDescent="0.25">
      <c r="A2869" s="8" t="str">
        <f>IFERROR(VLOOKUP(B2869,'[1]DADOS (OCULTAR)'!$Q$3:$S$136,3,0),"")</f>
        <v/>
      </c>
      <c r="B2869" s="9">
        <f>'[1]TCE - ANEXO III - Preencher'!C2878</f>
        <v>0</v>
      </c>
      <c r="C2869" s="10"/>
      <c r="D2869" s="11">
        <f>'[1]TCE - ANEXO III - Preencher'!E2878</f>
        <v>0</v>
      </c>
      <c r="E2869" s="9">
        <f>IF('[1]TCE - ANEXO III - Preencher'!F2878="4 - Assistência Odontológica","2 - Outros Profissionais da Saúde",'[1]TCE - ANEXO III - Preencher'!F2878)</f>
        <v>0</v>
      </c>
      <c r="F2869" s="12">
        <f>'[1]TCE - ANEXO III - Preencher'!G2878</f>
        <v>0</v>
      </c>
      <c r="G2869" s="13" t="str">
        <f>IF('[1]TCE - ANEXO III - Preencher'!H2878="","",'[1]TCE - ANEXO III - Preencher'!H2878)</f>
        <v/>
      </c>
      <c r="H2869" s="14">
        <f>'[1]TCE - ANEXO III - Preencher'!I2878</f>
        <v>0</v>
      </c>
      <c r="I2869" s="14">
        <f>'[1]TCE - ANEXO III - Preencher'!J2878</f>
        <v>0</v>
      </c>
      <c r="J2869" s="14">
        <f>'[1]TCE - ANEXO III - Preencher'!K2878</f>
        <v>0</v>
      </c>
      <c r="K2869" s="15">
        <f>'[1]TCE - ANEXO III - Preencher'!L2878</f>
        <v>0</v>
      </c>
      <c r="L2869" s="15">
        <f>'[1]TCE - ANEXO III - Preencher'!M2878</f>
        <v>0</v>
      </c>
      <c r="M2869" s="15">
        <f t="shared" si="265"/>
        <v>0</v>
      </c>
      <c r="N2869" s="15">
        <f>'[1]TCE - ANEXO III - Preencher'!O2878</f>
        <v>0</v>
      </c>
      <c r="O2869" s="15">
        <f>'[1]TCE - ANEXO III - Preencher'!P2878</f>
        <v>0</v>
      </c>
      <c r="P2869" s="16">
        <f t="shared" si="266"/>
        <v>0</v>
      </c>
      <c r="Q2869" s="15">
        <f>'[1]TCE - ANEXO III - Preencher'!R2878</f>
        <v>0</v>
      </c>
      <c r="R2869" s="15">
        <f>'[1]TCE - ANEXO III - Preencher'!S2878</f>
        <v>0</v>
      </c>
      <c r="S2869" s="16">
        <f t="shared" si="267"/>
        <v>0</v>
      </c>
      <c r="T2869" s="15">
        <f>'[1]TCE - ANEXO III - Preencher'!U2878</f>
        <v>0</v>
      </c>
      <c r="U2869" s="15">
        <f>'[1]TCE - ANEXO III - Preencher'!V2878</f>
        <v>0</v>
      </c>
      <c r="V2869" s="16">
        <f t="shared" si="268"/>
        <v>0</v>
      </c>
      <c r="W2869" s="17" t="str">
        <f>IF('[1]TCE - ANEXO III - Preencher'!X2878="","",'[1]TCE - ANEXO III - Preencher'!X2878)</f>
        <v/>
      </c>
      <c r="X2869" s="15">
        <f>'[1]TCE - ANEXO III - Preencher'!Y2878</f>
        <v>0</v>
      </c>
      <c r="Y2869" s="15">
        <f>'[1]TCE - ANEXO III - Preencher'!Z2878</f>
        <v>0</v>
      </c>
      <c r="Z2869" s="16">
        <f t="shared" si="269"/>
        <v>0</v>
      </c>
      <c r="AA2869" s="17" t="str">
        <f>IF('[1]TCE - ANEXO III - Preencher'!AB2878="","",'[1]TCE - ANEXO III - Preencher'!AB2878)</f>
        <v/>
      </c>
      <c r="AB2869" s="15">
        <f t="shared" si="264"/>
        <v>0</v>
      </c>
    </row>
    <row r="2870" spans="1:28" x14ac:dyDescent="0.25">
      <c r="A2870" s="8" t="str">
        <f>IFERROR(VLOOKUP(B2870,'[1]DADOS (OCULTAR)'!$Q$3:$S$136,3,0),"")</f>
        <v/>
      </c>
      <c r="B2870" s="9">
        <f>'[1]TCE - ANEXO III - Preencher'!C2879</f>
        <v>0</v>
      </c>
      <c r="C2870" s="10"/>
      <c r="D2870" s="11">
        <f>'[1]TCE - ANEXO III - Preencher'!E2879</f>
        <v>0</v>
      </c>
      <c r="E2870" s="9">
        <f>IF('[1]TCE - ANEXO III - Preencher'!F2879="4 - Assistência Odontológica","2 - Outros Profissionais da Saúde",'[1]TCE - ANEXO III - Preencher'!F2879)</f>
        <v>0</v>
      </c>
      <c r="F2870" s="12">
        <f>'[1]TCE - ANEXO III - Preencher'!G2879</f>
        <v>0</v>
      </c>
      <c r="G2870" s="13" t="str">
        <f>IF('[1]TCE - ANEXO III - Preencher'!H2879="","",'[1]TCE - ANEXO III - Preencher'!H2879)</f>
        <v/>
      </c>
      <c r="H2870" s="14">
        <f>'[1]TCE - ANEXO III - Preencher'!I2879</f>
        <v>0</v>
      </c>
      <c r="I2870" s="14">
        <f>'[1]TCE - ANEXO III - Preencher'!J2879</f>
        <v>0</v>
      </c>
      <c r="J2870" s="14">
        <f>'[1]TCE - ANEXO III - Preencher'!K2879</f>
        <v>0</v>
      </c>
      <c r="K2870" s="15">
        <f>'[1]TCE - ANEXO III - Preencher'!L2879</f>
        <v>0</v>
      </c>
      <c r="L2870" s="15">
        <f>'[1]TCE - ANEXO III - Preencher'!M2879</f>
        <v>0</v>
      </c>
      <c r="M2870" s="15">
        <f t="shared" si="265"/>
        <v>0</v>
      </c>
      <c r="N2870" s="15">
        <f>'[1]TCE - ANEXO III - Preencher'!O2879</f>
        <v>0</v>
      </c>
      <c r="O2870" s="15">
        <f>'[1]TCE - ANEXO III - Preencher'!P2879</f>
        <v>0</v>
      </c>
      <c r="P2870" s="16">
        <f t="shared" si="266"/>
        <v>0</v>
      </c>
      <c r="Q2870" s="15">
        <f>'[1]TCE - ANEXO III - Preencher'!R2879</f>
        <v>0</v>
      </c>
      <c r="R2870" s="15">
        <f>'[1]TCE - ANEXO III - Preencher'!S2879</f>
        <v>0</v>
      </c>
      <c r="S2870" s="16">
        <f t="shared" si="267"/>
        <v>0</v>
      </c>
      <c r="T2870" s="15">
        <f>'[1]TCE - ANEXO III - Preencher'!U2879</f>
        <v>0</v>
      </c>
      <c r="U2870" s="15">
        <f>'[1]TCE - ANEXO III - Preencher'!V2879</f>
        <v>0</v>
      </c>
      <c r="V2870" s="16">
        <f t="shared" si="268"/>
        <v>0</v>
      </c>
      <c r="W2870" s="17" t="str">
        <f>IF('[1]TCE - ANEXO III - Preencher'!X2879="","",'[1]TCE - ANEXO III - Preencher'!X2879)</f>
        <v/>
      </c>
      <c r="X2870" s="15">
        <f>'[1]TCE - ANEXO III - Preencher'!Y2879</f>
        <v>0</v>
      </c>
      <c r="Y2870" s="15">
        <f>'[1]TCE - ANEXO III - Preencher'!Z2879</f>
        <v>0</v>
      </c>
      <c r="Z2870" s="16">
        <f t="shared" si="269"/>
        <v>0</v>
      </c>
      <c r="AA2870" s="17" t="str">
        <f>IF('[1]TCE - ANEXO III - Preencher'!AB2879="","",'[1]TCE - ANEXO III - Preencher'!AB2879)</f>
        <v/>
      </c>
      <c r="AB2870" s="15">
        <f t="shared" si="264"/>
        <v>0</v>
      </c>
    </row>
    <row r="2871" spans="1:28" x14ac:dyDescent="0.25">
      <c r="A2871" s="8" t="str">
        <f>IFERROR(VLOOKUP(B2871,'[1]DADOS (OCULTAR)'!$Q$3:$S$136,3,0),"")</f>
        <v/>
      </c>
      <c r="B2871" s="9">
        <f>'[1]TCE - ANEXO III - Preencher'!C2880</f>
        <v>0</v>
      </c>
      <c r="C2871" s="10"/>
      <c r="D2871" s="11">
        <f>'[1]TCE - ANEXO III - Preencher'!E2880</f>
        <v>0</v>
      </c>
      <c r="E2871" s="9">
        <f>IF('[1]TCE - ANEXO III - Preencher'!F2880="4 - Assistência Odontológica","2 - Outros Profissionais da Saúde",'[1]TCE - ANEXO III - Preencher'!F2880)</f>
        <v>0</v>
      </c>
      <c r="F2871" s="12">
        <f>'[1]TCE - ANEXO III - Preencher'!G2880</f>
        <v>0</v>
      </c>
      <c r="G2871" s="13" t="str">
        <f>IF('[1]TCE - ANEXO III - Preencher'!H2880="","",'[1]TCE - ANEXO III - Preencher'!H2880)</f>
        <v/>
      </c>
      <c r="H2871" s="14">
        <f>'[1]TCE - ANEXO III - Preencher'!I2880</f>
        <v>0</v>
      </c>
      <c r="I2871" s="14">
        <f>'[1]TCE - ANEXO III - Preencher'!J2880</f>
        <v>0</v>
      </c>
      <c r="J2871" s="14">
        <f>'[1]TCE - ANEXO III - Preencher'!K2880</f>
        <v>0</v>
      </c>
      <c r="K2871" s="15">
        <f>'[1]TCE - ANEXO III - Preencher'!L2880</f>
        <v>0</v>
      </c>
      <c r="L2871" s="15">
        <f>'[1]TCE - ANEXO III - Preencher'!M2880</f>
        <v>0</v>
      </c>
      <c r="M2871" s="15">
        <f t="shared" si="265"/>
        <v>0</v>
      </c>
      <c r="N2871" s="15">
        <f>'[1]TCE - ANEXO III - Preencher'!O2880</f>
        <v>0</v>
      </c>
      <c r="O2871" s="15">
        <f>'[1]TCE - ANEXO III - Preencher'!P2880</f>
        <v>0</v>
      </c>
      <c r="P2871" s="16">
        <f t="shared" si="266"/>
        <v>0</v>
      </c>
      <c r="Q2871" s="15">
        <f>'[1]TCE - ANEXO III - Preencher'!R2880</f>
        <v>0</v>
      </c>
      <c r="R2871" s="15">
        <f>'[1]TCE - ANEXO III - Preencher'!S2880</f>
        <v>0</v>
      </c>
      <c r="S2871" s="16">
        <f t="shared" si="267"/>
        <v>0</v>
      </c>
      <c r="T2871" s="15">
        <f>'[1]TCE - ANEXO III - Preencher'!U2880</f>
        <v>0</v>
      </c>
      <c r="U2871" s="15">
        <f>'[1]TCE - ANEXO III - Preencher'!V2880</f>
        <v>0</v>
      </c>
      <c r="V2871" s="16">
        <f t="shared" si="268"/>
        <v>0</v>
      </c>
      <c r="W2871" s="17" t="str">
        <f>IF('[1]TCE - ANEXO III - Preencher'!X2880="","",'[1]TCE - ANEXO III - Preencher'!X2880)</f>
        <v/>
      </c>
      <c r="X2871" s="15">
        <f>'[1]TCE - ANEXO III - Preencher'!Y2880</f>
        <v>0</v>
      </c>
      <c r="Y2871" s="15">
        <f>'[1]TCE - ANEXO III - Preencher'!Z2880</f>
        <v>0</v>
      </c>
      <c r="Z2871" s="16">
        <f t="shared" si="269"/>
        <v>0</v>
      </c>
      <c r="AA2871" s="17" t="str">
        <f>IF('[1]TCE - ANEXO III - Preencher'!AB2880="","",'[1]TCE - ANEXO III - Preencher'!AB2880)</f>
        <v/>
      </c>
      <c r="AB2871" s="15">
        <f t="shared" si="264"/>
        <v>0</v>
      </c>
    </row>
    <row r="2872" spans="1:28" x14ac:dyDescent="0.25">
      <c r="A2872" s="8" t="str">
        <f>IFERROR(VLOOKUP(B2872,'[1]DADOS (OCULTAR)'!$Q$3:$S$136,3,0),"")</f>
        <v/>
      </c>
      <c r="B2872" s="9">
        <f>'[1]TCE - ANEXO III - Preencher'!C2881</f>
        <v>0</v>
      </c>
      <c r="C2872" s="10"/>
      <c r="D2872" s="11">
        <f>'[1]TCE - ANEXO III - Preencher'!E2881</f>
        <v>0</v>
      </c>
      <c r="E2872" s="9">
        <f>IF('[1]TCE - ANEXO III - Preencher'!F2881="4 - Assistência Odontológica","2 - Outros Profissionais da Saúde",'[1]TCE - ANEXO III - Preencher'!F2881)</f>
        <v>0</v>
      </c>
      <c r="F2872" s="12">
        <f>'[1]TCE - ANEXO III - Preencher'!G2881</f>
        <v>0</v>
      </c>
      <c r="G2872" s="13" t="str">
        <f>IF('[1]TCE - ANEXO III - Preencher'!H2881="","",'[1]TCE - ANEXO III - Preencher'!H2881)</f>
        <v/>
      </c>
      <c r="H2872" s="14">
        <f>'[1]TCE - ANEXO III - Preencher'!I2881</f>
        <v>0</v>
      </c>
      <c r="I2872" s="14">
        <f>'[1]TCE - ANEXO III - Preencher'!J2881</f>
        <v>0</v>
      </c>
      <c r="J2872" s="14">
        <f>'[1]TCE - ANEXO III - Preencher'!K2881</f>
        <v>0</v>
      </c>
      <c r="K2872" s="15">
        <f>'[1]TCE - ANEXO III - Preencher'!L2881</f>
        <v>0</v>
      </c>
      <c r="L2872" s="15">
        <f>'[1]TCE - ANEXO III - Preencher'!M2881</f>
        <v>0</v>
      </c>
      <c r="M2872" s="15">
        <f t="shared" si="265"/>
        <v>0</v>
      </c>
      <c r="N2872" s="15">
        <f>'[1]TCE - ANEXO III - Preencher'!O2881</f>
        <v>0</v>
      </c>
      <c r="O2872" s="15">
        <f>'[1]TCE - ANEXO III - Preencher'!P2881</f>
        <v>0</v>
      </c>
      <c r="P2872" s="16">
        <f t="shared" si="266"/>
        <v>0</v>
      </c>
      <c r="Q2872" s="15">
        <f>'[1]TCE - ANEXO III - Preencher'!R2881</f>
        <v>0</v>
      </c>
      <c r="R2872" s="15">
        <f>'[1]TCE - ANEXO III - Preencher'!S2881</f>
        <v>0</v>
      </c>
      <c r="S2872" s="16">
        <f t="shared" si="267"/>
        <v>0</v>
      </c>
      <c r="T2872" s="15">
        <f>'[1]TCE - ANEXO III - Preencher'!U2881</f>
        <v>0</v>
      </c>
      <c r="U2872" s="15">
        <f>'[1]TCE - ANEXO III - Preencher'!V2881</f>
        <v>0</v>
      </c>
      <c r="V2872" s="16">
        <f t="shared" si="268"/>
        <v>0</v>
      </c>
      <c r="W2872" s="17" t="str">
        <f>IF('[1]TCE - ANEXO III - Preencher'!X2881="","",'[1]TCE - ANEXO III - Preencher'!X2881)</f>
        <v/>
      </c>
      <c r="X2872" s="15">
        <f>'[1]TCE - ANEXO III - Preencher'!Y2881</f>
        <v>0</v>
      </c>
      <c r="Y2872" s="15">
        <f>'[1]TCE - ANEXO III - Preencher'!Z2881</f>
        <v>0</v>
      </c>
      <c r="Z2872" s="16">
        <f t="shared" si="269"/>
        <v>0</v>
      </c>
      <c r="AA2872" s="17" t="str">
        <f>IF('[1]TCE - ANEXO III - Preencher'!AB2881="","",'[1]TCE - ANEXO III - Preencher'!AB2881)</f>
        <v/>
      </c>
      <c r="AB2872" s="15">
        <f t="shared" si="264"/>
        <v>0</v>
      </c>
    </row>
    <row r="2873" spans="1:28" x14ac:dyDescent="0.25">
      <c r="A2873" s="8" t="str">
        <f>IFERROR(VLOOKUP(B2873,'[1]DADOS (OCULTAR)'!$Q$3:$S$136,3,0),"")</f>
        <v/>
      </c>
      <c r="B2873" s="9">
        <f>'[1]TCE - ANEXO III - Preencher'!C2882</f>
        <v>0</v>
      </c>
      <c r="C2873" s="10"/>
      <c r="D2873" s="11">
        <f>'[1]TCE - ANEXO III - Preencher'!E2882</f>
        <v>0</v>
      </c>
      <c r="E2873" s="9">
        <f>IF('[1]TCE - ANEXO III - Preencher'!F2882="4 - Assistência Odontológica","2 - Outros Profissionais da Saúde",'[1]TCE - ANEXO III - Preencher'!F2882)</f>
        <v>0</v>
      </c>
      <c r="F2873" s="12">
        <f>'[1]TCE - ANEXO III - Preencher'!G2882</f>
        <v>0</v>
      </c>
      <c r="G2873" s="13" t="str">
        <f>IF('[1]TCE - ANEXO III - Preencher'!H2882="","",'[1]TCE - ANEXO III - Preencher'!H2882)</f>
        <v/>
      </c>
      <c r="H2873" s="14">
        <f>'[1]TCE - ANEXO III - Preencher'!I2882</f>
        <v>0</v>
      </c>
      <c r="I2873" s="14">
        <f>'[1]TCE - ANEXO III - Preencher'!J2882</f>
        <v>0</v>
      </c>
      <c r="J2873" s="14">
        <f>'[1]TCE - ANEXO III - Preencher'!K2882</f>
        <v>0</v>
      </c>
      <c r="K2873" s="15">
        <f>'[1]TCE - ANEXO III - Preencher'!L2882</f>
        <v>0</v>
      </c>
      <c r="L2873" s="15">
        <f>'[1]TCE - ANEXO III - Preencher'!M2882</f>
        <v>0</v>
      </c>
      <c r="M2873" s="15">
        <f t="shared" si="265"/>
        <v>0</v>
      </c>
      <c r="N2873" s="15">
        <f>'[1]TCE - ANEXO III - Preencher'!O2882</f>
        <v>0</v>
      </c>
      <c r="O2873" s="15">
        <f>'[1]TCE - ANEXO III - Preencher'!P2882</f>
        <v>0</v>
      </c>
      <c r="P2873" s="16">
        <f t="shared" si="266"/>
        <v>0</v>
      </c>
      <c r="Q2873" s="15">
        <f>'[1]TCE - ANEXO III - Preencher'!R2882</f>
        <v>0</v>
      </c>
      <c r="R2873" s="15">
        <f>'[1]TCE - ANEXO III - Preencher'!S2882</f>
        <v>0</v>
      </c>
      <c r="S2873" s="16">
        <f t="shared" si="267"/>
        <v>0</v>
      </c>
      <c r="T2873" s="15">
        <f>'[1]TCE - ANEXO III - Preencher'!U2882</f>
        <v>0</v>
      </c>
      <c r="U2873" s="15">
        <f>'[1]TCE - ANEXO III - Preencher'!V2882</f>
        <v>0</v>
      </c>
      <c r="V2873" s="16">
        <f t="shared" si="268"/>
        <v>0</v>
      </c>
      <c r="W2873" s="17" t="str">
        <f>IF('[1]TCE - ANEXO III - Preencher'!X2882="","",'[1]TCE - ANEXO III - Preencher'!X2882)</f>
        <v/>
      </c>
      <c r="X2873" s="15">
        <f>'[1]TCE - ANEXO III - Preencher'!Y2882</f>
        <v>0</v>
      </c>
      <c r="Y2873" s="15">
        <f>'[1]TCE - ANEXO III - Preencher'!Z2882</f>
        <v>0</v>
      </c>
      <c r="Z2873" s="16">
        <f t="shared" si="269"/>
        <v>0</v>
      </c>
      <c r="AA2873" s="17" t="str">
        <f>IF('[1]TCE - ANEXO III - Preencher'!AB2882="","",'[1]TCE - ANEXO III - Preencher'!AB2882)</f>
        <v/>
      </c>
      <c r="AB2873" s="15">
        <f t="shared" si="264"/>
        <v>0</v>
      </c>
    </row>
    <row r="2874" spans="1:28" x14ac:dyDescent="0.25">
      <c r="A2874" s="8" t="str">
        <f>IFERROR(VLOOKUP(B2874,'[1]DADOS (OCULTAR)'!$Q$3:$S$136,3,0),"")</f>
        <v/>
      </c>
      <c r="B2874" s="9">
        <f>'[1]TCE - ANEXO III - Preencher'!C2883</f>
        <v>0</v>
      </c>
      <c r="C2874" s="10"/>
      <c r="D2874" s="11">
        <f>'[1]TCE - ANEXO III - Preencher'!E2883</f>
        <v>0</v>
      </c>
      <c r="E2874" s="9">
        <f>IF('[1]TCE - ANEXO III - Preencher'!F2883="4 - Assistência Odontológica","2 - Outros Profissionais da Saúde",'[1]TCE - ANEXO III - Preencher'!F2883)</f>
        <v>0</v>
      </c>
      <c r="F2874" s="12">
        <f>'[1]TCE - ANEXO III - Preencher'!G2883</f>
        <v>0</v>
      </c>
      <c r="G2874" s="13" t="str">
        <f>IF('[1]TCE - ANEXO III - Preencher'!H2883="","",'[1]TCE - ANEXO III - Preencher'!H2883)</f>
        <v/>
      </c>
      <c r="H2874" s="14">
        <f>'[1]TCE - ANEXO III - Preencher'!I2883</f>
        <v>0</v>
      </c>
      <c r="I2874" s="14">
        <f>'[1]TCE - ANEXO III - Preencher'!J2883</f>
        <v>0</v>
      </c>
      <c r="J2874" s="14">
        <f>'[1]TCE - ANEXO III - Preencher'!K2883</f>
        <v>0</v>
      </c>
      <c r="K2874" s="15">
        <f>'[1]TCE - ANEXO III - Preencher'!L2883</f>
        <v>0</v>
      </c>
      <c r="L2874" s="15">
        <f>'[1]TCE - ANEXO III - Preencher'!M2883</f>
        <v>0</v>
      </c>
      <c r="M2874" s="15">
        <f t="shared" si="265"/>
        <v>0</v>
      </c>
      <c r="N2874" s="15">
        <f>'[1]TCE - ANEXO III - Preencher'!O2883</f>
        <v>0</v>
      </c>
      <c r="O2874" s="15">
        <f>'[1]TCE - ANEXO III - Preencher'!P2883</f>
        <v>0</v>
      </c>
      <c r="P2874" s="16">
        <f t="shared" si="266"/>
        <v>0</v>
      </c>
      <c r="Q2874" s="15">
        <f>'[1]TCE - ANEXO III - Preencher'!R2883</f>
        <v>0</v>
      </c>
      <c r="R2874" s="15">
        <f>'[1]TCE - ANEXO III - Preencher'!S2883</f>
        <v>0</v>
      </c>
      <c r="S2874" s="16">
        <f t="shared" si="267"/>
        <v>0</v>
      </c>
      <c r="T2874" s="15">
        <f>'[1]TCE - ANEXO III - Preencher'!U2883</f>
        <v>0</v>
      </c>
      <c r="U2874" s="15">
        <f>'[1]TCE - ANEXO III - Preencher'!V2883</f>
        <v>0</v>
      </c>
      <c r="V2874" s="16">
        <f t="shared" si="268"/>
        <v>0</v>
      </c>
      <c r="W2874" s="17" t="str">
        <f>IF('[1]TCE - ANEXO III - Preencher'!X2883="","",'[1]TCE - ANEXO III - Preencher'!X2883)</f>
        <v/>
      </c>
      <c r="X2874" s="15">
        <f>'[1]TCE - ANEXO III - Preencher'!Y2883</f>
        <v>0</v>
      </c>
      <c r="Y2874" s="15">
        <f>'[1]TCE - ANEXO III - Preencher'!Z2883</f>
        <v>0</v>
      </c>
      <c r="Z2874" s="16">
        <f t="shared" si="269"/>
        <v>0</v>
      </c>
      <c r="AA2874" s="17" t="str">
        <f>IF('[1]TCE - ANEXO III - Preencher'!AB2883="","",'[1]TCE - ANEXO III - Preencher'!AB2883)</f>
        <v/>
      </c>
      <c r="AB2874" s="15">
        <f t="shared" si="264"/>
        <v>0</v>
      </c>
    </row>
    <row r="2875" spans="1:28" x14ac:dyDescent="0.25">
      <c r="A2875" s="8" t="str">
        <f>IFERROR(VLOOKUP(B2875,'[1]DADOS (OCULTAR)'!$Q$3:$S$136,3,0),"")</f>
        <v/>
      </c>
      <c r="B2875" s="9">
        <f>'[1]TCE - ANEXO III - Preencher'!C2884</f>
        <v>0</v>
      </c>
      <c r="C2875" s="10"/>
      <c r="D2875" s="11">
        <f>'[1]TCE - ANEXO III - Preencher'!E2884</f>
        <v>0</v>
      </c>
      <c r="E2875" s="9">
        <f>IF('[1]TCE - ANEXO III - Preencher'!F2884="4 - Assistência Odontológica","2 - Outros Profissionais da Saúde",'[1]TCE - ANEXO III - Preencher'!F2884)</f>
        <v>0</v>
      </c>
      <c r="F2875" s="12">
        <f>'[1]TCE - ANEXO III - Preencher'!G2884</f>
        <v>0</v>
      </c>
      <c r="G2875" s="13" t="str">
        <f>IF('[1]TCE - ANEXO III - Preencher'!H2884="","",'[1]TCE - ANEXO III - Preencher'!H2884)</f>
        <v/>
      </c>
      <c r="H2875" s="14">
        <f>'[1]TCE - ANEXO III - Preencher'!I2884</f>
        <v>0</v>
      </c>
      <c r="I2875" s="14">
        <f>'[1]TCE - ANEXO III - Preencher'!J2884</f>
        <v>0</v>
      </c>
      <c r="J2875" s="14">
        <f>'[1]TCE - ANEXO III - Preencher'!K2884</f>
        <v>0</v>
      </c>
      <c r="K2875" s="15">
        <f>'[1]TCE - ANEXO III - Preencher'!L2884</f>
        <v>0</v>
      </c>
      <c r="L2875" s="15">
        <f>'[1]TCE - ANEXO III - Preencher'!M2884</f>
        <v>0</v>
      </c>
      <c r="M2875" s="15">
        <f t="shared" si="265"/>
        <v>0</v>
      </c>
      <c r="N2875" s="15">
        <f>'[1]TCE - ANEXO III - Preencher'!O2884</f>
        <v>0</v>
      </c>
      <c r="O2875" s="15">
        <f>'[1]TCE - ANEXO III - Preencher'!P2884</f>
        <v>0</v>
      </c>
      <c r="P2875" s="16">
        <f t="shared" si="266"/>
        <v>0</v>
      </c>
      <c r="Q2875" s="15">
        <f>'[1]TCE - ANEXO III - Preencher'!R2884</f>
        <v>0</v>
      </c>
      <c r="R2875" s="15">
        <f>'[1]TCE - ANEXO III - Preencher'!S2884</f>
        <v>0</v>
      </c>
      <c r="S2875" s="16">
        <f t="shared" si="267"/>
        <v>0</v>
      </c>
      <c r="T2875" s="15">
        <f>'[1]TCE - ANEXO III - Preencher'!U2884</f>
        <v>0</v>
      </c>
      <c r="U2875" s="15">
        <f>'[1]TCE - ANEXO III - Preencher'!V2884</f>
        <v>0</v>
      </c>
      <c r="V2875" s="16">
        <f t="shared" si="268"/>
        <v>0</v>
      </c>
      <c r="W2875" s="17" t="str">
        <f>IF('[1]TCE - ANEXO III - Preencher'!X2884="","",'[1]TCE - ANEXO III - Preencher'!X2884)</f>
        <v/>
      </c>
      <c r="X2875" s="15">
        <f>'[1]TCE - ANEXO III - Preencher'!Y2884</f>
        <v>0</v>
      </c>
      <c r="Y2875" s="15">
        <f>'[1]TCE - ANEXO III - Preencher'!Z2884</f>
        <v>0</v>
      </c>
      <c r="Z2875" s="16">
        <f t="shared" si="269"/>
        <v>0</v>
      </c>
      <c r="AA2875" s="17" t="str">
        <f>IF('[1]TCE - ANEXO III - Preencher'!AB2884="","",'[1]TCE - ANEXO III - Preencher'!AB2884)</f>
        <v/>
      </c>
      <c r="AB2875" s="15">
        <f t="shared" si="264"/>
        <v>0</v>
      </c>
    </row>
    <row r="2876" spans="1:28" x14ac:dyDescent="0.25">
      <c r="A2876" s="8" t="str">
        <f>IFERROR(VLOOKUP(B2876,'[1]DADOS (OCULTAR)'!$Q$3:$S$136,3,0),"")</f>
        <v/>
      </c>
      <c r="B2876" s="9">
        <f>'[1]TCE - ANEXO III - Preencher'!C2885</f>
        <v>0</v>
      </c>
      <c r="C2876" s="10"/>
      <c r="D2876" s="11">
        <f>'[1]TCE - ANEXO III - Preencher'!E2885</f>
        <v>0</v>
      </c>
      <c r="E2876" s="9">
        <f>IF('[1]TCE - ANEXO III - Preencher'!F2885="4 - Assistência Odontológica","2 - Outros Profissionais da Saúde",'[1]TCE - ANEXO III - Preencher'!F2885)</f>
        <v>0</v>
      </c>
      <c r="F2876" s="12">
        <f>'[1]TCE - ANEXO III - Preencher'!G2885</f>
        <v>0</v>
      </c>
      <c r="G2876" s="13" t="str">
        <f>IF('[1]TCE - ANEXO III - Preencher'!H2885="","",'[1]TCE - ANEXO III - Preencher'!H2885)</f>
        <v/>
      </c>
      <c r="H2876" s="14">
        <f>'[1]TCE - ANEXO III - Preencher'!I2885</f>
        <v>0</v>
      </c>
      <c r="I2876" s="14">
        <f>'[1]TCE - ANEXO III - Preencher'!J2885</f>
        <v>0</v>
      </c>
      <c r="J2876" s="14">
        <f>'[1]TCE - ANEXO III - Preencher'!K2885</f>
        <v>0</v>
      </c>
      <c r="K2876" s="15">
        <f>'[1]TCE - ANEXO III - Preencher'!L2885</f>
        <v>0</v>
      </c>
      <c r="L2876" s="15">
        <f>'[1]TCE - ANEXO III - Preencher'!M2885</f>
        <v>0</v>
      </c>
      <c r="M2876" s="15">
        <f t="shared" si="265"/>
        <v>0</v>
      </c>
      <c r="N2876" s="15">
        <f>'[1]TCE - ANEXO III - Preencher'!O2885</f>
        <v>0</v>
      </c>
      <c r="O2876" s="15">
        <f>'[1]TCE - ANEXO III - Preencher'!P2885</f>
        <v>0</v>
      </c>
      <c r="P2876" s="16">
        <f t="shared" si="266"/>
        <v>0</v>
      </c>
      <c r="Q2876" s="15">
        <f>'[1]TCE - ANEXO III - Preencher'!R2885</f>
        <v>0</v>
      </c>
      <c r="R2876" s="15">
        <f>'[1]TCE - ANEXO III - Preencher'!S2885</f>
        <v>0</v>
      </c>
      <c r="S2876" s="16">
        <f t="shared" si="267"/>
        <v>0</v>
      </c>
      <c r="T2876" s="15">
        <f>'[1]TCE - ANEXO III - Preencher'!U2885</f>
        <v>0</v>
      </c>
      <c r="U2876" s="15">
        <f>'[1]TCE - ANEXO III - Preencher'!V2885</f>
        <v>0</v>
      </c>
      <c r="V2876" s="16">
        <f t="shared" si="268"/>
        <v>0</v>
      </c>
      <c r="W2876" s="17" t="str">
        <f>IF('[1]TCE - ANEXO III - Preencher'!X2885="","",'[1]TCE - ANEXO III - Preencher'!X2885)</f>
        <v/>
      </c>
      <c r="X2876" s="15">
        <f>'[1]TCE - ANEXO III - Preencher'!Y2885</f>
        <v>0</v>
      </c>
      <c r="Y2876" s="15">
        <f>'[1]TCE - ANEXO III - Preencher'!Z2885</f>
        <v>0</v>
      </c>
      <c r="Z2876" s="16">
        <f t="shared" si="269"/>
        <v>0</v>
      </c>
      <c r="AA2876" s="17" t="str">
        <f>IF('[1]TCE - ANEXO III - Preencher'!AB2885="","",'[1]TCE - ANEXO III - Preencher'!AB2885)</f>
        <v/>
      </c>
      <c r="AB2876" s="15">
        <f t="shared" si="264"/>
        <v>0</v>
      </c>
    </row>
    <row r="2877" spans="1:28" x14ac:dyDescent="0.25">
      <c r="A2877" s="8" t="str">
        <f>IFERROR(VLOOKUP(B2877,'[1]DADOS (OCULTAR)'!$Q$3:$S$136,3,0),"")</f>
        <v/>
      </c>
      <c r="B2877" s="9">
        <f>'[1]TCE - ANEXO III - Preencher'!C2886</f>
        <v>0</v>
      </c>
      <c r="C2877" s="10"/>
      <c r="D2877" s="11">
        <f>'[1]TCE - ANEXO III - Preencher'!E2886</f>
        <v>0</v>
      </c>
      <c r="E2877" s="9">
        <f>IF('[1]TCE - ANEXO III - Preencher'!F2886="4 - Assistência Odontológica","2 - Outros Profissionais da Saúde",'[1]TCE - ANEXO III - Preencher'!F2886)</f>
        <v>0</v>
      </c>
      <c r="F2877" s="12">
        <f>'[1]TCE - ANEXO III - Preencher'!G2886</f>
        <v>0</v>
      </c>
      <c r="G2877" s="13" t="str">
        <f>IF('[1]TCE - ANEXO III - Preencher'!H2886="","",'[1]TCE - ANEXO III - Preencher'!H2886)</f>
        <v/>
      </c>
      <c r="H2877" s="14">
        <f>'[1]TCE - ANEXO III - Preencher'!I2886</f>
        <v>0</v>
      </c>
      <c r="I2877" s="14">
        <f>'[1]TCE - ANEXO III - Preencher'!J2886</f>
        <v>0</v>
      </c>
      <c r="J2877" s="14">
        <f>'[1]TCE - ANEXO III - Preencher'!K2886</f>
        <v>0</v>
      </c>
      <c r="K2877" s="15">
        <f>'[1]TCE - ANEXO III - Preencher'!L2886</f>
        <v>0</v>
      </c>
      <c r="L2877" s="15">
        <f>'[1]TCE - ANEXO III - Preencher'!M2886</f>
        <v>0</v>
      </c>
      <c r="M2877" s="15">
        <f t="shared" si="265"/>
        <v>0</v>
      </c>
      <c r="N2877" s="15">
        <f>'[1]TCE - ANEXO III - Preencher'!O2886</f>
        <v>0</v>
      </c>
      <c r="O2877" s="15">
        <f>'[1]TCE - ANEXO III - Preencher'!P2886</f>
        <v>0</v>
      </c>
      <c r="P2877" s="16">
        <f t="shared" si="266"/>
        <v>0</v>
      </c>
      <c r="Q2877" s="15">
        <f>'[1]TCE - ANEXO III - Preencher'!R2886</f>
        <v>0</v>
      </c>
      <c r="R2877" s="15">
        <f>'[1]TCE - ANEXO III - Preencher'!S2886</f>
        <v>0</v>
      </c>
      <c r="S2877" s="16">
        <f t="shared" si="267"/>
        <v>0</v>
      </c>
      <c r="T2877" s="15">
        <f>'[1]TCE - ANEXO III - Preencher'!U2886</f>
        <v>0</v>
      </c>
      <c r="U2877" s="15">
        <f>'[1]TCE - ANEXO III - Preencher'!V2886</f>
        <v>0</v>
      </c>
      <c r="V2877" s="16">
        <f t="shared" si="268"/>
        <v>0</v>
      </c>
      <c r="W2877" s="17" t="str">
        <f>IF('[1]TCE - ANEXO III - Preencher'!X2886="","",'[1]TCE - ANEXO III - Preencher'!X2886)</f>
        <v/>
      </c>
      <c r="X2877" s="15">
        <f>'[1]TCE - ANEXO III - Preencher'!Y2886</f>
        <v>0</v>
      </c>
      <c r="Y2877" s="15">
        <f>'[1]TCE - ANEXO III - Preencher'!Z2886</f>
        <v>0</v>
      </c>
      <c r="Z2877" s="16">
        <f t="shared" si="269"/>
        <v>0</v>
      </c>
      <c r="AA2877" s="17" t="str">
        <f>IF('[1]TCE - ANEXO III - Preencher'!AB2886="","",'[1]TCE - ANEXO III - Preencher'!AB2886)</f>
        <v/>
      </c>
      <c r="AB2877" s="15">
        <f t="shared" si="264"/>
        <v>0</v>
      </c>
    </row>
    <row r="2878" spans="1:28" x14ac:dyDescent="0.25">
      <c r="A2878" s="8" t="str">
        <f>IFERROR(VLOOKUP(B2878,'[1]DADOS (OCULTAR)'!$Q$3:$S$136,3,0),"")</f>
        <v/>
      </c>
      <c r="B2878" s="9">
        <f>'[1]TCE - ANEXO III - Preencher'!C2887</f>
        <v>0</v>
      </c>
      <c r="C2878" s="10"/>
      <c r="D2878" s="11">
        <f>'[1]TCE - ANEXO III - Preencher'!E2887</f>
        <v>0</v>
      </c>
      <c r="E2878" s="9">
        <f>IF('[1]TCE - ANEXO III - Preencher'!F2887="4 - Assistência Odontológica","2 - Outros Profissionais da Saúde",'[1]TCE - ANEXO III - Preencher'!F2887)</f>
        <v>0</v>
      </c>
      <c r="F2878" s="12">
        <f>'[1]TCE - ANEXO III - Preencher'!G2887</f>
        <v>0</v>
      </c>
      <c r="G2878" s="13" t="str">
        <f>IF('[1]TCE - ANEXO III - Preencher'!H2887="","",'[1]TCE - ANEXO III - Preencher'!H2887)</f>
        <v/>
      </c>
      <c r="H2878" s="14">
        <f>'[1]TCE - ANEXO III - Preencher'!I2887</f>
        <v>0</v>
      </c>
      <c r="I2878" s="14">
        <f>'[1]TCE - ANEXO III - Preencher'!J2887</f>
        <v>0</v>
      </c>
      <c r="J2878" s="14">
        <f>'[1]TCE - ANEXO III - Preencher'!K2887</f>
        <v>0</v>
      </c>
      <c r="K2878" s="15">
        <f>'[1]TCE - ANEXO III - Preencher'!L2887</f>
        <v>0</v>
      </c>
      <c r="L2878" s="15">
        <f>'[1]TCE - ANEXO III - Preencher'!M2887</f>
        <v>0</v>
      </c>
      <c r="M2878" s="15">
        <f t="shared" si="265"/>
        <v>0</v>
      </c>
      <c r="N2878" s="15">
        <f>'[1]TCE - ANEXO III - Preencher'!O2887</f>
        <v>0</v>
      </c>
      <c r="O2878" s="15">
        <f>'[1]TCE - ANEXO III - Preencher'!P2887</f>
        <v>0</v>
      </c>
      <c r="P2878" s="16">
        <f t="shared" si="266"/>
        <v>0</v>
      </c>
      <c r="Q2878" s="15">
        <f>'[1]TCE - ANEXO III - Preencher'!R2887</f>
        <v>0</v>
      </c>
      <c r="R2878" s="15">
        <f>'[1]TCE - ANEXO III - Preencher'!S2887</f>
        <v>0</v>
      </c>
      <c r="S2878" s="16">
        <f t="shared" si="267"/>
        <v>0</v>
      </c>
      <c r="T2878" s="15">
        <f>'[1]TCE - ANEXO III - Preencher'!U2887</f>
        <v>0</v>
      </c>
      <c r="U2878" s="15">
        <f>'[1]TCE - ANEXO III - Preencher'!V2887</f>
        <v>0</v>
      </c>
      <c r="V2878" s="16">
        <f t="shared" si="268"/>
        <v>0</v>
      </c>
      <c r="W2878" s="17" t="str">
        <f>IF('[1]TCE - ANEXO III - Preencher'!X2887="","",'[1]TCE - ANEXO III - Preencher'!X2887)</f>
        <v/>
      </c>
      <c r="X2878" s="15">
        <f>'[1]TCE - ANEXO III - Preencher'!Y2887</f>
        <v>0</v>
      </c>
      <c r="Y2878" s="15">
        <f>'[1]TCE - ANEXO III - Preencher'!Z2887</f>
        <v>0</v>
      </c>
      <c r="Z2878" s="16">
        <f t="shared" si="269"/>
        <v>0</v>
      </c>
      <c r="AA2878" s="17" t="str">
        <f>IF('[1]TCE - ANEXO III - Preencher'!AB2887="","",'[1]TCE - ANEXO III - Preencher'!AB2887)</f>
        <v/>
      </c>
      <c r="AB2878" s="15">
        <f t="shared" si="264"/>
        <v>0</v>
      </c>
    </row>
    <row r="2879" spans="1:28" x14ac:dyDescent="0.25">
      <c r="A2879" s="8" t="str">
        <f>IFERROR(VLOOKUP(B2879,'[1]DADOS (OCULTAR)'!$Q$3:$S$136,3,0),"")</f>
        <v/>
      </c>
      <c r="B2879" s="9">
        <f>'[1]TCE - ANEXO III - Preencher'!C2888</f>
        <v>0</v>
      </c>
      <c r="C2879" s="10"/>
      <c r="D2879" s="11">
        <f>'[1]TCE - ANEXO III - Preencher'!E2888</f>
        <v>0</v>
      </c>
      <c r="E2879" s="9">
        <f>IF('[1]TCE - ANEXO III - Preencher'!F2888="4 - Assistência Odontológica","2 - Outros Profissionais da Saúde",'[1]TCE - ANEXO III - Preencher'!F2888)</f>
        <v>0</v>
      </c>
      <c r="F2879" s="12">
        <f>'[1]TCE - ANEXO III - Preencher'!G2888</f>
        <v>0</v>
      </c>
      <c r="G2879" s="13" t="str">
        <f>IF('[1]TCE - ANEXO III - Preencher'!H2888="","",'[1]TCE - ANEXO III - Preencher'!H2888)</f>
        <v/>
      </c>
      <c r="H2879" s="14">
        <f>'[1]TCE - ANEXO III - Preencher'!I2888</f>
        <v>0</v>
      </c>
      <c r="I2879" s="14">
        <f>'[1]TCE - ANEXO III - Preencher'!J2888</f>
        <v>0</v>
      </c>
      <c r="J2879" s="14">
        <f>'[1]TCE - ANEXO III - Preencher'!K2888</f>
        <v>0</v>
      </c>
      <c r="K2879" s="15">
        <f>'[1]TCE - ANEXO III - Preencher'!L2888</f>
        <v>0</v>
      </c>
      <c r="L2879" s="15">
        <f>'[1]TCE - ANEXO III - Preencher'!M2888</f>
        <v>0</v>
      </c>
      <c r="M2879" s="15">
        <f t="shared" si="265"/>
        <v>0</v>
      </c>
      <c r="N2879" s="15">
        <f>'[1]TCE - ANEXO III - Preencher'!O2888</f>
        <v>0</v>
      </c>
      <c r="O2879" s="15">
        <f>'[1]TCE - ANEXO III - Preencher'!P2888</f>
        <v>0</v>
      </c>
      <c r="P2879" s="16">
        <f t="shared" si="266"/>
        <v>0</v>
      </c>
      <c r="Q2879" s="15">
        <f>'[1]TCE - ANEXO III - Preencher'!R2888</f>
        <v>0</v>
      </c>
      <c r="R2879" s="15">
        <f>'[1]TCE - ANEXO III - Preencher'!S2888</f>
        <v>0</v>
      </c>
      <c r="S2879" s="16">
        <f t="shared" si="267"/>
        <v>0</v>
      </c>
      <c r="T2879" s="15">
        <f>'[1]TCE - ANEXO III - Preencher'!U2888</f>
        <v>0</v>
      </c>
      <c r="U2879" s="15">
        <f>'[1]TCE - ANEXO III - Preencher'!V2888</f>
        <v>0</v>
      </c>
      <c r="V2879" s="16">
        <f t="shared" si="268"/>
        <v>0</v>
      </c>
      <c r="W2879" s="17" t="str">
        <f>IF('[1]TCE - ANEXO III - Preencher'!X2888="","",'[1]TCE - ANEXO III - Preencher'!X2888)</f>
        <v/>
      </c>
      <c r="X2879" s="15">
        <f>'[1]TCE - ANEXO III - Preencher'!Y2888</f>
        <v>0</v>
      </c>
      <c r="Y2879" s="15">
        <f>'[1]TCE - ANEXO III - Preencher'!Z2888</f>
        <v>0</v>
      </c>
      <c r="Z2879" s="16">
        <f t="shared" si="269"/>
        <v>0</v>
      </c>
      <c r="AA2879" s="17" t="str">
        <f>IF('[1]TCE - ANEXO III - Preencher'!AB2888="","",'[1]TCE - ANEXO III - Preencher'!AB2888)</f>
        <v/>
      </c>
      <c r="AB2879" s="15">
        <f t="shared" si="264"/>
        <v>0</v>
      </c>
    </row>
    <row r="2880" spans="1:28" x14ac:dyDescent="0.25">
      <c r="A2880" s="8" t="str">
        <f>IFERROR(VLOOKUP(B2880,'[1]DADOS (OCULTAR)'!$Q$3:$S$136,3,0),"")</f>
        <v/>
      </c>
      <c r="B2880" s="9">
        <f>'[1]TCE - ANEXO III - Preencher'!C2889</f>
        <v>0</v>
      </c>
      <c r="C2880" s="10"/>
      <c r="D2880" s="11">
        <f>'[1]TCE - ANEXO III - Preencher'!E2889</f>
        <v>0</v>
      </c>
      <c r="E2880" s="9">
        <f>IF('[1]TCE - ANEXO III - Preencher'!F2889="4 - Assistência Odontológica","2 - Outros Profissionais da Saúde",'[1]TCE - ANEXO III - Preencher'!F2889)</f>
        <v>0</v>
      </c>
      <c r="F2880" s="12">
        <f>'[1]TCE - ANEXO III - Preencher'!G2889</f>
        <v>0</v>
      </c>
      <c r="G2880" s="13" t="str">
        <f>IF('[1]TCE - ANEXO III - Preencher'!H2889="","",'[1]TCE - ANEXO III - Preencher'!H2889)</f>
        <v/>
      </c>
      <c r="H2880" s="14">
        <f>'[1]TCE - ANEXO III - Preencher'!I2889</f>
        <v>0</v>
      </c>
      <c r="I2880" s="14">
        <f>'[1]TCE - ANEXO III - Preencher'!J2889</f>
        <v>0</v>
      </c>
      <c r="J2880" s="14">
        <f>'[1]TCE - ANEXO III - Preencher'!K2889</f>
        <v>0</v>
      </c>
      <c r="K2880" s="15">
        <f>'[1]TCE - ANEXO III - Preencher'!L2889</f>
        <v>0</v>
      </c>
      <c r="L2880" s="15">
        <f>'[1]TCE - ANEXO III - Preencher'!M2889</f>
        <v>0</v>
      </c>
      <c r="M2880" s="15">
        <f t="shared" si="265"/>
        <v>0</v>
      </c>
      <c r="N2880" s="15">
        <f>'[1]TCE - ANEXO III - Preencher'!O2889</f>
        <v>0</v>
      </c>
      <c r="O2880" s="15">
        <f>'[1]TCE - ANEXO III - Preencher'!P2889</f>
        <v>0</v>
      </c>
      <c r="P2880" s="16">
        <f t="shared" si="266"/>
        <v>0</v>
      </c>
      <c r="Q2880" s="15">
        <f>'[1]TCE - ANEXO III - Preencher'!R2889</f>
        <v>0</v>
      </c>
      <c r="R2880" s="15">
        <f>'[1]TCE - ANEXO III - Preencher'!S2889</f>
        <v>0</v>
      </c>
      <c r="S2880" s="16">
        <f t="shared" si="267"/>
        <v>0</v>
      </c>
      <c r="T2880" s="15">
        <f>'[1]TCE - ANEXO III - Preencher'!U2889</f>
        <v>0</v>
      </c>
      <c r="U2880" s="15">
        <f>'[1]TCE - ANEXO III - Preencher'!V2889</f>
        <v>0</v>
      </c>
      <c r="V2880" s="16">
        <f t="shared" si="268"/>
        <v>0</v>
      </c>
      <c r="W2880" s="17" t="str">
        <f>IF('[1]TCE - ANEXO III - Preencher'!X2889="","",'[1]TCE - ANEXO III - Preencher'!X2889)</f>
        <v/>
      </c>
      <c r="X2880" s="15">
        <f>'[1]TCE - ANEXO III - Preencher'!Y2889</f>
        <v>0</v>
      </c>
      <c r="Y2880" s="15">
        <f>'[1]TCE - ANEXO III - Preencher'!Z2889</f>
        <v>0</v>
      </c>
      <c r="Z2880" s="16">
        <f t="shared" si="269"/>
        <v>0</v>
      </c>
      <c r="AA2880" s="17" t="str">
        <f>IF('[1]TCE - ANEXO III - Preencher'!AB2889="","",'[1]TCE - ANEXO III - Preencher'!AB2889)</f>
        <v/>
      </c>
      <c r="AB2880" s="15">
        <f t="shared" si="264"/>
        <v>0</v>
      </c>
    </row>
    <row r="2881" spans="1:28" x14ac:dyDescent="0.25">
      <c r="A2881" s="8" t="str">
        <f>IFERROR(VLOOKUP(B2881,'[1]DADOS (OCULTAR)'!$Q$3:$S$136,3,0),"")</f>
        <v/>
      </c>
      <c r="B2881" s="9">
        <f>'[1]TCE - ANEXO III - Preencher'!C2890</f>
        <v>0</v>
      </c>
      <c r="C2881" s="10"/>
      <c r="D2881" s="11">
        <f>'[1]TCE - ANEXO III - Preencher'!E2890</f>
        <v>0</v>
      </c>
      <c r="E2881" s="9">
        <f>IF('[1]TCE - ANEXO III - Preencher'!F2890="4 - Assistência Odontológica","2 - Outros Profissionais da Saúde",'[1]TCE - ANEXO III - Preencher'!F2890)</f>
        <v>0</v>
      </c>
      <c r="F2881" s="12">
        <f>'[1]TCE - ANEXO III - Preencher'!G2890</f>
        <v>0</v>
      </c>
      <c r="G2881" s="13" t="str">
        <f>IF('[1]TCE - ANEXO III - Preencher'!H2890="","",'[1]TCE - ANEXO III - Preencher'!H2890)</f>
        <v/>
      </c>
      <c r="H2881" s="14">
        <f>'[1]TCE - ANEXO III - Preencher'!I2890</f>
        <v>0</v>
      </c>
      <c r="I2881" s="14">
        <f>'[1]TCE - ANEXO III - Preencher'!J2890</f>
        <v>0</v>
      </c>
      <c r="J2881" s="14">
        <f>'[1]TCE - ANEXO III - Preencher'!K2890</f>
        <v>0</v>
      </c>
      <c r="K2881" s="15">
        <f>'[1]TCE - ANEXO III - Preencher'!L2890</f>
        <v>0</v>
      </c>
      <c r="L2881" s="15">
        <f>'[1]TCE - ANEXO III - Preencher'!M2890</f>
        <v>0</v>
      </c>
      <c r="M2881" s="15">
        <f t="shared" si="265"/>
        <v>0</v>
      </c>
      <c r="N2881" s="15">
        <f>'[1]TCE - ANEXO III - Preencher'!O2890</f>
        <v>0</v>
      </c>
      <c r="O2881" s="15">
        <f>'[1]TCE - ANEXO III - Preencher'!P2890</f>
        <v>0</v>
      </c>
      <c r="P2881" s="16">
        <f t="shared" si="266"/>
        <v>0</v>
      </c>
      <c r="Q2881" s="15">
        <f>'[1]TCE - ANEXO III - Preencher'!R2890</f>
        <v>0</v>
      </c>
      <c r="R2881" s="15">
        <f>'[1]TCE - ANEXO III - Preencher'!S2890</f>
        <v>0</v>
      </c>
      <c r="S2881" s="16">
        <f t="shared" si="267"/>
        <v>0</v>
      </c>
      <c r="T2881" s="15">
        <f>'[1]TCE - ANEXO III - Preencher'!U2890</f>
        <v>0</v>
      </c>
      <c r="U2881" s="15">
        <f>'[1]TCE - ANEXO III - Preencher'!V2890</f>
        <v>0</v>
      </c>
      <c r="V2881" s="16">
        <f t="shared" si="268"/>
        <v>0</v>
      </c>
      <c r="W2881" s="17" t="str">
        <f>IF('[1]TCE - ANEXO III - Preencher'!X2890="","",'[1]TCE - ANEXO III - Preencher'!X2890)</f>
        <v/>
      </c>
      <c r="X2881" s="15">
        <f>'[1]TCE - ANEXO III - Preencher'!Y2890</f>
        <v>0</v>
      </c>
      <c r="Y2881" s="15">
        <f>'[1]TCE - ANEXO III - Preencher'!Z2890</f>
        <v>0</v>
      </c>
      <c r="Z2881" s="16">
        <f t="shared" si="269"/>
        <v>0</v>
      </c>
      <c r="AA2881" s="17" t="str">
        <f>IF('[1]TCE - ANEXO III - Preencher'!AB2890="","",'[1]TCE - ANEXO III - Preencher'!AB2890)</f>
        <v/>
      </c>
      <c r="AB2881" s="15">
        <f t="shared" si="264"/>
        <v>0</v>
      </c>
    </row>
    <row r="2882" spans="1:28" x14ac:dyDescent="0.25">
      <c r="A2882" s="8" t="str">
        <f>IFERROR(VLOOKUP(B2882,'[1]DADOS (OCULTAR)'!$Q$3:$S$136,3,0),"")</f>
        <v/>
      </c>
      <c r="B2882" s="9">
        <f>'[1]TCE - ANEXO III - Preencher'!C2891</f>
        <v>0</v>
      </c>
      <c r="C2882" s="10"/>
      <c r="D2882" s="11">
        <f>'[1]TCE - ANEXO III - Preencher'!E2891</f>
        <v>0</v>
      </c>
      <c r="E2882" s="9">
        <f>IF('[1]TCE - ANEXO III - Preencher'!F2891="4 - Assistência Odontológica","2 - Outros Profissionais da Saúde",'[1]TCE - ANEXO III - Preencher'!F2891)</f>
        <v>0</v>
      </c>
      <c r="F2882" s="12">
        <f>'[1]TCE - ANEXO III - Preencher'!G2891</f>
        <v>0</v>
      </c>
      <c r="G2882" s="13" t="str">
        <f>IF('[1]TCE - ANEXO III - Preencher'!H2891="","",'[1]TCE - ANEXO III - Preencher'!H2891)</f>
        <v/>
      </c>
      <c r="H2882" s="14">
        <f>'[1]TCE - ANEXO III - Preencher'!I2891</f>
        <v>0</v>
      </c>
      <c r="I2882" s="14">
        <f>'[1]TCE - ANEXO III - Preencher'!J2891</f>
        <v>0</v>
      </c>
      <c r="J2882" s="14">
        <f>'[1]TCE - ANEXO III - Preencher'!K2891</f>
        <v>0</v>
      </c>
      <c r="K2882" s="15">
        <f>'[1]TCE - ANEXO III - Preencher'!L2891</f>
        <v>0</v>
      </c>
      <c r="L2882" s="15">
        <f>'[1]TCE - ANEXO III - Preencher'!M2891</f>
        <v>0</v>
      </c>
      <c r="M2882" s="15">
        <f t="shared" si="265"/>
        <v>0</v>
      </c>
      <c r="N2882" s="15">
        <f>'[1]TCE - ANEXO III - Preencher'!O2891</f>
        <v>0</v>
      </c>
      <c r="O2882" s="15">
        <f>'[1]TCE - ANEXO III - Preencher'!P2891</f>
        <v>0</v>
      </c>
      <c r="P2882" s="16">
        <f t="shared" si="266"/>
        <v>0</v>
      </c>
      <c r="Q2882" s="15">
        <f>'[1]TCE - ANEXO III - Preencher'!R2891</f>
        <v>0</v>
      </c>
      <c r="R2882" s="15">
        <f>'[1]TCE - ANEXO III - Preencher'!S2891</f>
        <v>0</v>
      </c>
      <c r="S2882" s="16">
        <f t="shared" si="267"/>
        <v>0</v>
      </c>
      <c r="T2882" s="15">
        <f>'[1]TCE - ANEXO III - Preencher'!U2891</f>
        <v>0</v>
      </c>
      <c r="U2882" s="15">
        <f>'[1]TCE - ANEXO III - Preencher'!V2891</f>
        <v>0</v>
      </c>
      <c r="V2882" s="16">
        <f t="shared" si="268"/>
        <v>0</v>
      </c>
      <c r="W2882" s="17" t="str">
        <f>IF('[1]TCE - ANEXO III - Preencher'!X2891="","",'[1]TCE - ANEXO III - Preencher'!X2891)</f>
        <v/>
      </c>
      <c r="X2882" s="15">
        <f>'[1]TCE - ANEXO III - Preencher'!Y2891</f>
        <v>0</v>
      </c>
      <c r="Y2882" s="15">
        <f>'[1]TCE - ANEXO III - Preencher'!Z2891</f>
        <v>0</v>
      </c>
      <c r="Z2882" s="16">
        <f t="shared" si="269"/>
        <v>0</v>
      </c>
      <c r="AA2882" s="17" t="str">
        <f>IF('[1]TCE - ANEXO III - Preencher'!AB2891="","",'[1]TCE - ANEXO III - Preencher'!AB2891)</f>
        <v/>
      </c>
      <c r="AB2882" s="15">
        <f t="shared" si="264"/>
        <v>0</v>
      </c>
    </row>
    <row r="2883" spans="1:28" x14ac:dyDescent="0.25">
      <c r="A2883" s="8" t="str">
        <f>IFERROR(VLOOKUP(B2883,'[1]DADOS (OCULTAR)'!$Q$3:$S$136,3,0),"")</f>
        <v/>
      </c>
      <c r="B2883" s="9">
        <f>'[1]TCE - ANEXO III - Preencher'!C2892</f>
        <v>0</v>
      </c>
      <c r="C2883" s="10"/>
      <c r="D2883" s="11">
        <f>'[1]TCE - ANEXO III - Preencher'!E2892</f>
        <v>0</v>
      </c>
      <c r="E2883" s="9">
        <f>IF('[1]TCE - ANEXO III - Preencher'!F2892="4 - Assistência Odontológica","2 - Outros Profissionais da Saúde",'[1]TCE - ANEXO III - Preencher'!F2892)</f>
        <v>0</v>
      </c>
      <c r="F2883" s="12">
        <f>'[1]TCE - ANEXO III - Preencher'!G2892</f>
        <v>0</v>
      </c>
      <c r="G2883" s="13" t="str">
        <f>IF('[1]TCE - ANEXO III - Preencher'!H2892="","",'[1]TCE - ANEXO III - Preencher'!H2892)</f>
        <v/>
      </c>
      <c r="H2883" s="14">
        <f>'[1]TCE - ANEXO III - Preencher'!I2892</f>
        <v>0</v>
      </c>
      <c r="I2883" s="14">
        <f>'[1]TCE - ANEXO III - Preencher'!J2892</f>
        <v>0</v>
      </c>
      <c r="J2883" s="14">
        <f>'[1]TCE - ANEXO III - Preencher'!K2892</f>
        <v>0</v>
      </c>
      <c r="K2883" s="15">
        <f>'[1]TCE - ANEXO III - Preencher'!L2892</f>
        <v>0</v>
      </c>
      <c r="L2883" s="15">
        <f>'[1]TCE - ANEXO III - Preencher'!M2892</f>
        <v>0</v>
      </c>
      <c r="M2883" s="15">
        <f t="shared" si="265"/>
        <v>0</v>
      </c>
      <c r="N2883" s="15">
        <f>'[1]TCE - ANEXO III - Preencher'!O2892</f>
        <v>0</v>
      </c>
      <c r="O2883" s="15">
        <f>'[1]TCE - ANEXO III - Preencher'!P2892</f>
        <v>0</v>
      </c>
      <c r="P2883" s="16">
        <f t="shared" si="266"/>
        <v>0</v>
      </c>
      <c r="Q2883" s="15">
        <f>'[1]TCE - ANEXO III - Preencher'!R2892</f>
        <v>0</v>
      </c>
      <c r="R2883" s="15">
        <f>'[1]TCE - ANEXO III - Preencher'!S2892</f>
        <v>0</v>
      </c>
      <c r="S2883" s="16">
        <f t="shared" si="267"/>
        <v>0</v>
      </c>
      <c r="T2883" s="15">
        <f>'[1]TCE - ANEXO III - Preencher'!U2892</f>
        <v>0</v>
      </c>
      <c r="U2883" s="15">
        <f>'[1]TCE - ANEXO III - Preencher'!V2892</f>
        <v>0</v>
      </c>
      <c r="V2883" s="16">
        <f t="shared" si="268"/>
        <v>0</v>
      </c>
      <c r="W2883" s="17" t="str">
        <f>IF('[1]TCE - ANEXO III - Preencher'!X2892="","",'[1]TCE - ANEXO III - Preencher'!X2892)</f>
        <v/>
      </c>
      <c r="X2883" s="15">
        <f>'[1]TCE - ANEXO III - Preencher'!Y2892</f>
        <v>0</v>
      </c>
      <c r="Y2883" s="15">
        <f>'[1]TCE - ANEXO III - Preencher'!Z2892</f>
        <v>0</v>
      </c>
      <c r="Z2883" s="16">
        <f t="shared" si="269"/>
        <v>0</v>
      </c>
      <c r="AA2883" s="17" t="str">
        <f>IF('[1]TCE - ANEXO III - Preencher'!AB2892="","",'[1]TCE - ANEXO III - Preencher'!AB2892)</f>
        <v/>
      </c>
      <c r="AB2883" s="15">
        <f t="shared" ref="AB2883:AB2946" si="270">H2883+I2883+J2883+M2883+P2883+S2883+V2883+Z2883</f>
        <v>0</v>
      </c>
    </row>
    <row r="2884" spans="1:28" x14ac:dyDescent="0.25">
      <c r="A2884" s="8" t="str">
        <f>IFERROR(VLOOKUP(B2884,'[1]DADOS (OCULTAR)'!$Q$3:$S$136,3,0),"")</f>
        <v/>
      </c>
      <c r="B2884" s="9">
        <f>'[1]TCE - ANEXO III - Preencher'!C2893</f>
        <v>0</v>
      </c>
      <c r="C2884" s="10"/>
      <c r="D2884" s="11">
        <f>'[1]TCE - ANEXO III - Preencher'!E2893</f>
        <v>0</v>
      </c>
      <c r="E2884" s="9">
        <f>IF('[1]TCE - ANEXO III - Preencher'!F2893="4 - Assistência Odontológica","2 - Outros Profissionais da Saúde",'[1]TCE - ANEXO III - Preencher'!F2893)</f>
        <v>0</v>
      </c>
      <c r="F2884" s="12">
        <f>'[1]TCE - ANEXO III - Preencher'!G2893</f>
        <v>0</v>
      </c>
      <c r="G2884" s="13" t="str">
        <f>IF('[1]TCE - ANEXO III - Preencher'!H2893="","",'[1]TCE - ANEXO III - Preencher'!H2893)</f>
        <v/>
      </c>
      <c r="H2884" s="14">
        <f>'[1]TCE - ANEXO III - Preencher'!I2893</f>
        <v>0</v>
      </c>
      <c r="I2884" s="14">
        <f>'[1]TCE - ANEXO III - Preencher'!J2893</f>
        <v>0</v>
      </c>
      <c r="J2884" s="14">
        <f>'[1]TCE - ANEXO III - Preencher'!K2893</f>
        <v>0</v>
      </c>
      <c r="K2884" s="15">
        <f>'[1]TCE - ANEXO III - Preencher'!L2893</f>
        <v>0</v>
      </c>
      <c r="L2884" s="15">
        <f>'[1]TCE - ANEXO III - Preencher'!M2893</f>
        <v>0</v>
      </c>
      <c r="M2884" s="15">
        <f t="shared" ref="M2884:M2947" si="271">K2884-L2884</f>
        <v>0</v>
      </c>
      <c r="N2884" s="15">
        <f>'[1]TCE - ANEXO III - Preencher'!O2893</f>
        <v>0</v>
      </c>
      <c r="O2884" s="15">
        <f>'[1]TCE - ANEXO III - Preencher'!P2893</f>
        <v>0</v>
      </c>
      <c r="P2884" s="16">
        <f t="shared" ref="P2884:P2947" si="272">N2884-O2884</f>
        <v>0</v>
      </c>
      <c r="Q2884" s="15">
        <f>'[1]TCE - ANEXO III - Preencher'!R2893</f>
        <v>0</v>
      </c>
      <c r="R2884" s="15">
        <f>'[1]TCE - ANEXO III - Preencher'!S2893</f>
        <v>0</v>
      </c>
      <c r="S2884" s="16">
        <f t="shared" ref="S2884:S2947" si="273">Q2884-R2884</f>
        <v>0</v>
      </c>
      <c r="T2884" s="15">
        <f>'[1]TCE - ANEXO III - Preencher'!U2893</f>
        <v>0</v>
      </c>
      <c r="U2884" s="15">
        <f>'[1]TCE - ANEXO III - Preencher'!V2893</f>
        <v>0</v>
      </c>
      <c r="V2884" s="16">
        <f t="shared" ref="V2884:V2947" si="274">T2884-U2884</f>
        <v>0</v>
      </c>
      <c r="W2884" s="17" t="str">
        <f>IF('[1]TCE - ANEXO III - Preencher'!X2893="","",'[1]TCE - ANEXO III - Preencher'!X2893)</f>
        <v/>
      </c>
      <c r="X2884" s="15">
        <f>'[1]TCE - ANEXO III - Preencher'!Y2893</f>
        <v>0</v>
      </c>
      <c r="Y2884" s="15">
        <f>'[1]TCE - ANEXO III - Preencher'!Z2893</f>
        <v>0</v>
      </c>
      <c r="Z2884" s="16">
        <f t="shared" ref="Z2884:Z2947" si="275">X2884-Y2884</f>
        <v>0</v>
      </c>
      <c r="AA2884" s="17" t="str">
        <f>IF('[1]TCE - ANEXO III - Preencher'!AB2893="","",'[1]TCE - ANEXO III - Preencher'!AB2893)</f>
        <v/>
      </c>
      <c r="AB2884" s="15">
        <f t="shared" si="270"/>
        <v>0</v>
      </c>
    </row>
    <row r="2885" spans="1:28" x14ac:dyDescent="0.25">
      <c r="A2885" s="8" t="str">
        <f>IFERROR(VLOOKUP(B2885,'[1]DADOS (OCULTAR)'!$Q$3:$S$136,3,0),"")</f>
        <v/>
      </c>
      <c r="B2885" s="9">
        <f>'[1]TCE - ANEXO III - Preencher'!C2894</f>
        <v>0</v>
      </c>
      <c r="C2885" s="10"/>
      <c r="D2885" s="11">
        <f>'[1]TCE - ANEXO III - Preencher'!E2894</f>
        <v>0</v>
      </c>
      <c r="E2885" s="9">
        <f>IF('[1]TCE - ANEXO III - Preencher'!F2894="4 - Assistência Odontológica","2 - Outros Profissionais da Saúde",'[1]TCE - ANEXO III - Preencher'!F2894)</f>
        <v>0</v>
      </c>
      <c r="F2885" s="12">
        <f>'[1]TCE - ANEXO III - Preencher'!G2894</f>
        <v>0</v>
      </c>
      <c r="G2885" s="13" t="str">
        <f>IF('[1]TCE - ANEXO III - Preencher'!H2894="","",'[1]TCE - ANEXO III - Preencher'!H2894)</f>
        <v/>
      </c>
      <c r="H2885" s="14">
        <f>'[1]TCE - ANEXO III - Preencher'!I2894</f>
        <v>0</v>
      </c>
      <c r="I2885" s="14">
        <f>'[1]TCE - ANEXO III - Preencher'!J2894</f>
        <v>0</v>
      </c>
      <c r="J2885" s="14">
        <f>'[1]TCE - ANEXO III - Preencher'!K2894</f>
        <v>0</v>
      </c>
      <c r="K2885" s="15">
        <f>'[1]TCE - ANEXO III - Preencher'!L2894</f>
        <v>0</v>
      </c>
      <c r="L2885" s="15">
        <f>'[1]TCE - ANEXO III - Preencher'!M2894</f>
        <v>0</v>
      </c>
      <c r="M2885" s="15">
        <f t="shared" si="271"/>
        <v>0</v>
      </c>
      <c r="N2885" s="15">
        <f>'[1]TCE - ANEXO III - Preencher'!O2894</f>
        <v>0</v>
      </c>
      <c r="O2885" s="15">
        <f>'[1]TCE - ANEXO III - Preencher'!P2894</f>
        <v>0</v>
      </c>
      <c r="P2885" s="16">
        <f t="shared" si="272"/>
        <v>0</v>
      </c>
      <c r="Q2885" s="15">
        <f>'[1]TCE - ANEXO III - Preencher'!R2894</f>
        <v>0</v>
      </c>
      <c r="R2885" s="15">
        <f>'[1]TCE - ANEXO III - Preencher'!S2894</f>
        <v>0</v>
      </c>
      <c r="S2885" s="16">
        <f t="shared" si="273"/>
        <v>0</v>
      </c>
      <c r="T2885" s="15">
        <f>'[1]TCE - ANEXO III - Preencher'!U2894</f>
        <v>0</v>
      </c>
      <c r="U2885" s="15">
        <f>'[1]TCE - ANEXO III - Preencher'!V2894</f>
        <v>0</v>
      </c>
      <c r="V2885" s="16">
        <f t="shared" si="274"/>
        <v>0</v>
      </c>
      <c r="W2885" s="17" t="str">
        <f>IF('[1]TCE - ANEXO III - Preencher'!X2894="","",'[1]TCE - ANEXO III - Preencher'!X2894)</f>
        <v/>
      </c>
      <c r="X2885" s="15">
        <f>'[1]TCE - ANEXO III - Preencher'!Y2894</f>
        <v>0</v>
      </c>
      <c r="Y2885" s="15">
        <f>'[1]TCE - ANEXO III - Preencher'!Z2894</f>
        <v>0</v>
      </c>
      <c r="Z2885" s="16">
        <f t="shared" si="275"/>
        <v>0</v>
      </c>
      <c r="AA2885" s="17" t="str">
        <f>IF('[1]TCE - ANEXO III - Preencher'!AB2894="","",'[1]TCE - ANEXO III - Preencher'!AB2894)</f>
        <v/>
      </c>
      <c r="AB2885" s="15">
        <f t="shared" si="270"/>
        <v>0</v>
      </c>
    </row>
    <row r="2886" spans="1:28" x14ac:dyDescent="0.25">
      <c r="A2886" s="8" t="str">
        <f>IFERROR(VLOOKUP(B2886,'[1]DADOS (OCULTAR)'!$Q$3:$S$136,3,0),"")</f>
        <v/>
      </c>
      <c r="B2886" s="9">
        <f>'[1]TCE - ANEXO III - Preencher'!C2895</f>
        <v>0</v>
      </c>
      <c r="C2886" s="10"/>
      <c r="D2886" s="11">
        <f>'[1]TCE - ANEXO III - Preencher'!E2895</f>
        <v>0</v>
      </c>
      <c r="E2886" s="9">
        <f>IF('[1]TCE - ANEXO III - Preencher'!F2895="4 - Assistência Odontológica","2 - Outros Profissionais da Saúde",'[1]TCE - ANEXO III - Preencher'!F2895)</f>
        <v>0</v>
      </c>
      <c r="F2886" s="12">
        <f>'[1]TCE - ANEXO III - Preencher'!G2895</f>
        <v>0</v>
      </c>
      <c r="G2886" s="13" t="str">
        <f>IF('[1]TCE - ANEXO III - Preencher'!H2895="","",'[1]TCE - ANEXO III - Preencher'!H2895)</f>
        <v/>
      </c>
      <c r="H2886" s="14">
        <f>'[1]TCE - ANEXO III - Preencher'!I2895</f>
        <v>0</v>
      </c>
      <c r="I2886" s="14">
        <f>'[1]TCE - ANEXO III - Preencher'!J2895</f>
        <v>0</v>
      </c>
      <c r="J2886" s="14">
        <f>'[1]TCE - ANEXO III - Preencher'!K2895</f>
        <v>0</v>
      </c>
      <c r="K2886" s="15">
        <f>'[1]TCE - ANEXO III - Preencher'!L2895</f>
        <v>0</v>
      </c>
      <c r="L2886" s="15">
        <f>'[1]TCE - ANEXO III - Preencher'!M2895</f>
        <v>0</v>
      </c>
      <c r="M2886" s="15">
        <f t="shared" si="271"/>
        <v>0</v>
      </c>
      <c r="N2886" s="15">
        <f>'[1]TCE - ANEXO III - Preencher'!O2895</f>
        <v>0</v>
      </c>
      <c r="O2886" s="15">
        <f>'[1]TCE - ANEXO III - Preencher'!P2895</f>
        <v>0</v>
      </c>
      <c r="P2886" s="16">
        <f t="shared" si="272"/>
        <v>0</v>
      </c>
      <c r="Q2886" s="15">
        <f>'[1]TCE - ANEXO III - Preencher'!R2895</f>
        <v>0</v>
      </c>
      <c r="R2886" s="15">
        <f>'[1]TCE - ANEXO III - Preencher'!S2895</f>
        <v>0</v>
      </c>
      <c r="S2886" s="16">
        <f t="shared" si="273"/>
        <v>0</v>
      </c>
      <c r="T2886" s="15">
        <f>'[1]TCE - ANEXO III - Preencher'!U2895</f>
        <v>0</v>
      </c>
      <c r="U2886" s="15">
        <f>'[1]TCE - ANEXO III - Preencher'!V2895</f>
        <v>0</v>
      </c>
      <c r="V2886" s="16">
        <f t="shared" si="274"/>
        <v>0</v>
      </c>
      <c r="W2886" s="17" t="str">
        <f>IF('[1]TCE - ANEXO III - Preencher'!X2895="","",'[1]TCE - ANEXO III - Preencher'!X2895)</f>
        <v/>
      </c>
      <c r="X2886" s="15">
        <f>'[1]TCE - ANEXO III - Preencher'!Y2895</f>
        <v>0</v>
      </c>
      <c r="Y2886" s="15">
        <f>'[1]TCE - ANEXO III - Preencher'!Z2895</f>
        <v>0</v>
      </c>
      <c r="Z2886" s="16">
        <f t="shared" si="275"/>
        <v>0</v>
      </c>
      <c r="AA2886" s="17" t="str">
        <f>IF('[1]TCE - ANEXO III - Preencher'!AB2895="","",'[1]TCE - ANEXO III - Preencher'!AB2895)</f>
        <v/>
      </c>
      <c r="AB2886" s="15">
        <f t="shared" si="270"/>
        <v>0</v>
      </c>
    </row>
    <row r="2887" spans="1:28" x14ac:dyDescent="0.25">
      <c r="A2887" s="8" t="str">
        <f>IFERROR(VLOOKUP(B2887,'[1]DADOS (OCULTAR)'!$Q$3:$S$136,3,0),"")</f>
        <v/>
      </c>
      <c r="B2887" s="9">
        <f>'[1]TCE - ANEXO III - Preencher'!C2896</f>
        <v>0</v>
      </c>
      <c r="C2887" s="10"/>
      <c r="D2887" s="11">
        <f>'[1]TCE - ANEXO III - Preencher'!E2896</f>
        <v>0</v>
      </c>
      <c r="E2887" s="9">
        <f>IF('[1]TCE - ANEXO III - Preencher'!F2896="4 - Assistência Odontológica","2 - Outros Profissionais da Saúde",'[1]TCE - ANEXO III - Preencher'!F2896)</f>
        <v>0</v>
      </c>
      <c r="F2887" s="12">
        <f>'[1]TCE - ANEXO III - Preencher'!G2896</f>
        <v>0</v>
      </c>
      <c r="G2887" s="13" t="str">
        <f>IF('[1]TCE - ANEXO III - Preencher'!H2896="","",'[1]TCE - ANEXO III - Preencher'!H2896)</f>
        <v/>
      </c>
      <c r="H2887" s="14">
        <f>'[1]TCE - ANEXO III - Preencher'!I2896</f>
        <v>0</v>
      </c>
      <c r="I2887" s="14">
        <f>'[1]TCE - ANEXO III - Preencher'!J2896</f>
        <v>0</v>
      </c>
      <c r="J2887" s="14">
        <f>'[1]TCE - ANEXO III - Preencher'!K2896</f>
        <v>0</v>
      </c>
      <c r="K2887" s="15">
        <f>'[1]TCE - ANEXO III - Preencher'!L2896</f>
        <v>0</v>
      </c>
      <c r="L2887" s="15">
        <f>'[1]TCE - ANEXO III - Preencher'!M2896</f>
        <v>0</v>
      </c>
      <c r="M2887" s="15">
        <f t="shared" si="271"/>
        <v>0</v>
      </c>
      <c r="N2887" s="15">
        <f>'[1]TCE - ANEXO III - Preencher'!O2896</f>
        <v>0</v>
      </c>
      <c r="O2887" s="15">
        <f>'[1]TCE - ANEXO III - Preencher'!P2896</f>
        <v>0</v>
      </c>
      <c r="P2887" s="16">
        <f t="shared" si="272"/>
        <v>0</v>
      </c>
      <c r="Q2887" s="15">
        <f>'[1]TCE - ANEXO III - Preencher'!R2896</f>
        <v>0</v>
      </c>
      <c r="R2887" s="15">
        <f>'[1]TCE - ANEXO III - Preencher'!S2896</f>
        <v>0</v>
      </c>
      <c r="S2887" s="16">
        <f t="shared" si="273"/>
        <v>0</v>
      </c>
      <c r="T2887" s="15">
        <f>'[1]TCE - ANEXO III - Preencher'!U2896</f>
        <v>0</v>
      </c>
      <c r="U2887" s="15">
        <f>'[1]TCE - ANEXO III - Preencher'!V2896</f>
        <v>0</v>
      </c>
      <c r="V2887" s="16">
        <f t="shared" si="274"/>
        <v>0</v>
      </c>
      <c r="W2887" s="17" t="str">
        <f>IF('[1]TCE - ANEXO III - Preencher'!X2896="","",'[1]TCE - ANEXO III - Preencher'!X2896)</f>
        <v/>
      </c>
      <c r="X2887" s="15">
        <f>'[1]TCE - ANEXO III - Preencher'!Y2896</f>
        <v>0</v>
      </c>
      <c r="Y2887" s="15">
        <f>'[1]TCE - ANEXO III - Preencher'!Z2896</f>
        <v>0</v>
      </c>
      <c r="Z2887" s="16">
        <f t="shared" si="275"/>
        <v>0</v>
      </c>
      <c r="AA2887" s="17" t="str">
        <f>IF('[1]TCE - ANEXO III - Preencher'!AB2896="","",'[1]TCE - ANEXO III - Preencher'!AB2896)</f>
        <v/>
      </c>
      <c r="AB2887" s="15">
        <f t="shared" si="270"/>
        <v>0</v>
      </c>
    </row>
    <row r="2888" spans="1:28" x14ac:dyDescent="0.25">
      <c r="A2888" s="8" t="str">
        <f>IFERROR(VLOOKUP(B2888,'[1]DADOS (OCULTAR)'!$Q$3:$S$136,3,0),"")</f>
        <v/>
      </c>
      <c r="B2888" s="9">
        <f>'[1]TCE - ANEXO III - Preencher'!C2897</f>
        <v>0</v>
      </c>
      <c r="C2888" s="10"/>
      <c r="D2888" s="11">
        <f>'[1]TCE - ANEXO III - Preencher'!E2897</f>
        <v>0</v>
      </c>
      <c r="E2888" s="9">
        <f>IF('[1]TCE - ANEXO III - Preencher'!F2897="4 - Assistência Odontológica","2 - Outros Profissionais da Saúde",'[1]TCE - ANEXO III - Preencher'!F2897)</f>
        <v>0</v>
      </c>
      <c r="F2888" s="12">
        <f>'[1]TCE - ANEXO III - Preencher'!G2897</f>
        <v>0</v>
      </c>
      <c r="G2888" s="13" t="str">
        <f>IF('[1]TCE - ANEXO III - Preencher'!H2897="","",'[1]TCE - ANEXO III - Preencher'!H2897)</f>
        <v/>
      </c>
      <c r="H2888" s="14">
        <f>'[1]TCE - ANEXO III - Preencher'!I2897</f>
        <v>0</v>
      </c>
      <c r="I2888" s="14">
        <f>'[1]TCE - ANEXO III - Preencher'!J2897</f>
        <v>0</v>
      </c>
      <c r="J2888" s="14">
        <f>'[1]TCE - ANEXO III - Preencher'!K2897</f>
        <v>0</v>
      </c>
      <c r="K2888" s="15">
        <f>'[1]TCE - ANEXO III - Preencher'!L2897</f>
        <v>0</v>
      </c>
      <c r="L2888" s="15">
        <f>'[1]TCE - ANEXO III - Preencher'!M2897</f>
        <v>0</v>
      </c>
      <c r="M2888" s="15">
        <f t="shared" si="271"/>
        <v>0</v>
      </c>
      <c r="N2888" s="15">
        <f>'[1]TCE - ANEXO III - Preencher'!O2897</f>
        <v>0</v>
      </c>
      <c r="O2888" s="15">
        <f>'[1]TCE - ANEXO III - Preencher'!P2897</f>
        <v>0</v>
      </c>
      <c r="P2888" s="16">
        <f t="shared" si="272"/>
        <v>0</v>
      </c>
      <c r="Q2888" s="15">
        <f>'[1]TCE - ANEXO III - Preencher'!R2897</f>
        <v>0</v>
      </c>
      <c r="R2888" s="15">
        <f>'[1]TCE - ANEXO III - Preencher'!S2897</f>
        <v>0</v>
      </c>
      <c r="S2888" s="16">
        <f t="shared" si="273"/>
        <v>0</v>
      </c>
      <c r="T2888" s="15">
        <f>'[1]TCE - ANEXO III - Preencher'!U2897</f>
        <v>0</v>
      </c>
      <c r="U2888" s="15">
        <f>'[1]TCE - ANEXO III - Preencher'!V2897</f>
        <v>0</v>
      </c>
      <c r="V2888" s="16">
        <f t="shared" si="274"/>
        <v>0</v>
      </c>
      <c r="W2888" s="17" t="str">
        <f>IF('[1]TCE - ANEXO III - Preencher'!X2897="","",'[1]TCE - ANEXO III - Preencher'!X2897)</f>
        <v/>
      </c>
      <c r="X2888" s="15">
        <f>'[1]TCE - ANEXO III - Preencher'!Y2897</f>
        <v>0</v>
      </c>
      <c r="Y2888" s="15">
        <f>'[1]TCE - ANEXO III - Preencher'!Z2897</f>
        <v>0</v>
      </c>
      <c r="Z2888" s="16">
        <f t="shared" si="275"/>
        <v>0</v>
      </c>
      <c r="AA2888" s="17" t="str">
        <f>IF('[1]TCE - ANEXO III - Preencher'!AB2897="","",'[1]TCE - ANEXO III - Preencher'!AB2897)</f>
        <v/>
      </c>
      <c r="AB2888" s="15">
        <f t="shared" si="270"/>
        <v>0</v>
      </c>
    </row>
    <row r="2889" spans="1:28" x14ac:dyDescent="0.25">
      <c r="A2889" s="8" t="str">
        <f>IFERROR(VLOOKUP(B2889,'[1]DADOS (OCULTAR)'!$Q$3:$S$136,3,0),"")</f>
        <v/>
      </c>
      <c r="B2889" s="9">
        <f>'[1]TCE - ANEXO III - Preencher'!C2898</f>
        <v>0</v>
      </c>
      <c r="C2889" s="10"/>
      <c r="D2889" s="11">
        <f>'[1]TCE - ANEXO III - Preencher'!E2898</f>
        <v>0</v>
      </c>
      <c r="E2889" s="9">
        <f>IF('[1]TCE - ANEXO III - Preencher'!F2898="4 - Assistência Odontológica","2 - Outros Profissionais da Saúde",'[1]TCE - ANEXO III - Preencher'!F2898)</f>
        <v>0</v>
      </c>
      <c r="F2889" s="12">
        <f>'[1]TCE - ANEXO III - Preencher'!G2898</f>
        <v>0</v>
      </c>
      <c r="G2889" s="13" t="str">
        <f>IF('[1]TCE - ANEXO III - Preencher'!H2898="","",'[1]TCE - ANEXO III - Preencher'!H2898)</f>
        <v/>
      </c>
      <c r="H2889" s="14">
        <f>'[1]TCE - ANEXO III - Preencher'!I2898</f>
        <v>0</v>
      </c>
      <c r="I2889" s="14">
        <f>'[1]TCE - ANEXO III - Preencher'!J2898</f>
        <v>0</v>
      </c>
      <c r="J2889" s="14">
        <f>'[1]TCE - ANEXO III - Preencher'!K2898</f>
        <v>0</v>
      </c>
      <c r="K2889" s="15">
        <f>'[1]TCE - ANEXO III - Preencher'!L2898</f>
        <v>0</v>
      </c>
      <c r="L2889" s="15">
        <f>'[1]TCE - ANEXO III - Preencher'!M2898</f>
        <v>0</v>
      </c>
      <c r="M2889" s="15">
        <f t="shared" si="271"/>
        <v>0</v>
      </c>
      <c r="N2889" s="15">
        <f>'[1]TCE - ANEXO III - Preencher'!O2898</f>
        <v>0</v>
      </c>
      <c r="O2889" s="15">
        <f>'[1]TCE - ANEXO III - Preencher'!P2898</f>
        <v>0</v>
      </c>
      <c r="P2889" s="16">
        <f t="shared" si="272"/>
        <v>0</v>
      </c>
      <c r="Q2889" s="15">
        <f>'[1]TCE - ANEXO III - Preencher'!R2898</f>
        <v>0</v>
      </c>
      <c r="R2889" s="15">
        <f>'[1]TCE - ANEXO III - Preencher'!S2898</f>
        <v>0</v>
      </c>
      <c r="S2889" s="16">
        <f t="shared" si="273"/>
        <v>0</v>
      </c>
      <c r="T2889" s="15">
        <f>'[1]TCE - ANEXO III - Preencher'!U2898</f>
        <v>0</v>
      </c>
      <c r="U2889" s="15">
        <f>'[1]TCE - ANEXO III - Preencher'!V2898</f>
        <v>0</v>
      </c>
      <c r="V2889" s="16">
        <f t="shared" si="274"/>
        <v>0</v>
      </c>
      <c r="W2889" s="17" t="str">
        <f>IF('[1]TCE - ANEXO III - Preencher'!X2898="","",'[1]TCE - ANEXO III - Preencher'!X2898)</f>
        <v/>
      </c>
      <c r="X2889" s="15">
        <f>'[1]TCE - ANEXO III - Preencher'!Y2898</f>
        <v>0</v>
      </c>
      <c r="Y2889" s="15">
        <f>'[1]TCE - ANEXO III - Preencher'!Z2898</f>
        <v>0</v>
      </c>
      <c r="Z2889" s="16">
        <f t="shared" si="275"/>
        <v>0</v>
      </c>
      <c r="AA2889" s="17" t="str">
        <f>IF('[1]TCE - ANEXO III - Preencher'!AB2898="","",'[1]TCE - ANEXO III - Preencher'!AB2898)</f>
        <v/>
      </c>
      <c r="AB2889" s="15">
        <f t="shared" si="270"/>
        <v>0</v>
      </c>
    </row>
    <row r="2890" spans="1:28" x14ac:dyDescent="0.25">
      <c r="A2890" s="8" t="str">
        <f>IFERROR(VLOOKUP(B2890,'[1]DADOS (OCULTAR)'!$Q$3:$S$136,3,0),"")</f>
        <v/>
      </c>
      <c r="B2890" s="9">
        <f>'[1]TCE - ANEXO III - Preencher'!C2899</f>
        <v>0</v>
      </c>
      <c r="C2890" s="10"/>
      <c r="D2890" s="11">
        <f>'[1]TCE - ANEXO III - Preencher'!E2899</f>
        <v>0</v>
      </c>
      <c r="E2890" s="9">
        <f>IF('[1]TCE - ANEXO III - Preencher'!F2899="4 - Assistência Odontológica","2 - Outros Profissionais da Saúde",'[1]TCE - ANEXO III - Preencher'!F2899)</f>
        <v>0</v>
      </c>
      <c r="F2890" s="12">
        <f>'[1]TCE - ANEXO III - Preencher'!G2899</f>
        <v>0</v>
      </c>
      <c r="G2890" s="13" t="str">
        <f>IF('[1]TCE - ANEXO III - Preencher'!H2899="","",'[1]TCE - ANEXO III - Preencher'!H2899)</f>
        <v/>
      </c>
      <c r="H2890" s="14">
        <f>'[1]TCE - ANEXO III - Preencher'!I2899</f>
        <v>0</v>
      </c>
      <c r="I2890" s="14">
        <f>'[1]TCE - ANEXO III - Preencher'!J2899</f>
        <v>0</v>
      </c>
      <c r="J2890" s="14">
        <f>'[1]TCE - ANEXO III - Preencher'!K2899</f>
        <v>0</v>
      </c>
      <c r="K2890" s="15">
        <f>'[1]TCE - ANEXO III - Preencher'!L2899</f>
        <v>0</v>
      </c>
      <c r="L2890" s="15">
        <f>'[1]TCE - ANEXO III - Preencher'!M2899</f>
        <v>0</v>
      </c>
      <c r="M2890" s="15">
        <f t="shared" si="271"/>
        <v>0</v>
      </c>
      <c r="N2890" s="15">
        <f>'[1]TCE - ANEXO III - Preencher'!O2899</f>
        <v>0</v>
      </c>
      <c r="O2890" s="15">
        <f>'[1]TCE - ANEXO III - Preencher'!P2899</f>
        <v>0</v>
      </c>
      <c r="P2890" s="16">
        <f t="shared" si="272"/>
        <v>0</v>
      </c>
      <c r="Q2890" s="15">
        <f>'[1]TCE - ANEXO III - Preencher'!R2899</f>
        <v>0</v>
      </c>
      <c r="R2890" s="15">
        <f>'[1]TCE - ANEXO III - Preencher'!S2899</f>
        <v>0</v>
      </c>
      <c r="S2890" s="16">
        <f t="shared" si="273"/>
        <v>0</v>
      </c>
      <c r="T2890" s="15">
        <f>'[1]TCE - ANEXO III - Preencher'!U2899</f>
        <v>0</v>
      </c>
      <c r="U2890" s="15">
        <f>'[1]TCE - ANEXO III - Preencher'!V2899</f>
        <v>0</v>
      </c>
      <c r="V2890" s="16">
        <f t="shared" si="274"/>
        <v>0</v>
      </c>
      <c r="W2890" s="17" t="str">
        <f>IF('[1]TCE - ANEXO III - Preencher'!X2899="","",'[1]TCE - ANEXO III - Preencher'!X2899)</f>
        <v/>
      </c>
      <c r="X2890" s="15">
        <f>'[1]TCE - ANEXO III - Preencher'!Y2899</f>
        <v>0</v>
      </c>
      <c r="Y2890" s="15">
        <f>'[1]TCE - ANEXO III - Preencher'!Z2899</f>
        <v>0</v>
      </c>
      <c r="Z2890" s="16">
        <f t="shared" si="275"/>
        <v>0</v>
      </c>
      <c r="AA2890" s="17" t="str">
        <f>IF('[1]TCE - ANEXO III - Preencher'!AB2899="","",'[1]TCE - ANEXO III - Preencher'!AB2899)</f>
        <v/>
      </c>
      <c r="AB2890" s="15">
        <f t="shared" si="270"/>
        <v>0</v>
      </c>
    </row>
    <row r="2891" spans="1:28" x14ac:dyDescent="0.25">
      <c r="A2891" s="8" t="str">
        <f>IFERROR(VLOOKUP(B2891,'[1]DADOS (OCULTAR)'!$Q$3:$S$136,3,0),"")</f>
        <v/>
      </c>
      <c r="B2891" s="9">
        <f>'[1]TCE - ANEXO III - Preencher'!C2900</f>
        <v>0</v>
      </c>
      <c r="C2891" s="10"/>
      <c r="D2891" s="11">
        <f>'[1]TCE - ANEXO III - Preencher'!E2900</f>
        <v>0</v>
      </c>
      <c r="E2891" s="9">
        <f>IF('[1]TCE - ANEXO III - Preencher'!F2900="4 - Assistência Odontológica","2 - Outros Profissionais da Saúde",'[1]TCE - ANEXO III - Preencher'!F2900)</f>
        <v>0</v>
      </c>
      <c r="F2891" s="12">
        <f>'[1]TCE - ANEXO III - Preencher'!G2900</f>
        <v>0</v>
      </c>
      <c r="G2891" s="13" t="str">
        <f>IF('[1]TCE - ANEXO III - Preencher'!H2900="","",'[1]TCE - ANEXO III - Preencher'!H2900)</f>
        <v/>
      </c>
      <c r="H2891" s="14">
        <f>'[1]TCE - ANEXO III - Preencher'!I2900</f>
        <v>0</v>
      </c>
      <c r="I2891" s="14">
        <f>'[1]TCE - ANEXO III - Preencher'!J2900</f>
        <v>0</v>
      </c>
      <c r="J2891" s="14">
        <f>'[1]TCE - ANEXO III - Preencher'!K2900</f>
        <v>0</v>
      </c>
      <c r="K2891" s="15">
        <f>'[1]TCE - ANEXO III - Preencher'!L2900</f>
        <v>0</v>
      </c>
      <c r="L2891" s="15">
        <f>'[1]TCE - ANEXO III - Preencher'!M2900</f>
        <v>0</v>
      </c>
      <c r="M2891" s="15">
        <f t="shared" si="271"/>
        <v>0</v>
      </c>
      <c r="N2891" s="15">
        <f>'[1]TCE - ANEXO III - Preencher'!O2900</f>
        <v>0</v>
      </c>
      <c r="O2891" s="15">
        <f>'[1]TCE - ANEXO III - Preencher'!P2900</f>
        <v>0</v>
      </c>
      <c r="P2891" s="16">
        <f t="shared" si="272"/>
        <v>0</v>
      </c>
      <c r="Q2891" s="15">
        <f>'[1]TCE - ANEXO III - Preencher'!R2900</f>
        <v>0</v>
      </c>
      <c r="R2891" s="15">
        <f>'[1]TCE - ANEXO III - Preencher'!S2900</f>
        <v>0</v>
      </c>
      <c r="S2891" s="16">
        <f t="shared" si="273"/>
        <v>0</v>
      </c>
      <c r="T2891" s="15">
        <f>'[1]TCE - ANEXO III - Preencher'!U2900</f>
        <v>0</v>
      </c>
      <c r="U2891" s="15">
        <f>'[1]TCE - ANEXO III - Preencher'!V2900</f>
        <v>0</v>
      </c>
      <c r="V2891" s="16">
        <f t="shared" si="274"/>
        <v>0</v>
      </c>
      <c r="W2891" s="17" t="str">
        <f>IF('[1]TCE - ANEXO III - Preencher'!X2900="","",'[1]TCE - ANEXO III - Preencher'!X2900)</f>
        <v/>
      </c>
      <c r="X2891" s="15">
        <f>'[1]TCE - ANEXO III - Preencher'!Y2900</f>
        <v>0</v>
      </c>
      <c r="Y2891" s="15">
        <f>'[1]TCE - ANEXO III - Preencher'!Z2900</f>
        <v>0</v>
      </c>
      <c r="Z2891" s="16">
        <f t="shared" si="275"/>
        <v>0</v>
      </c>
      <c r="AA2891" s="17" t="str">
        <f>IF('[1]TCE - ANEXO III - Preencher'!AB2900="","",'[1]TCE - ANEXO III - Preencher'!AB2900)</f>
        <v/>
      </c>
      <c r="AB2891" s="15">
        <f t="shared" si="270"/>
        <v>0</v>
      </c>
    </row>
    <row r="2892" spans="1:28" x14ac:dyDescent="0.25">
      <c r="A2892" s="8" t="str">
        <f>IFERROR(VLOOKUP(B2892,'[1]DADOS (OCULTAR)'!$Q$3:$S$136,3,0),"")</f>
        <v/>
      </c>
      <c r="B2892" s="9">
        <f>'[1]TCE - ANEXO III - Preencher'!C2901</f>
        <v>0</v>
      </c>
      <c r="C2892" s="10"/>
      <c r="D2892" s="11">
        <f>'[1]TCE - ANEXO III - Preencher'!E2901</f>
        <v>0</v>
      </c>
      <c r="E2892" s="9">
        <f>IF('[1]TCE - ANEXO III - Preencher'!F2901="4 - Assistência Odontológica","2 - Outros Profissionais da Saúde",'[1]TCE - ANEXO III - Preencher'!F2901)</f>
        <v>0</v>
      </c>
      <c r="F2892" s="12">
        <f>'[1]TCE - ANEXO III - Preencher'!G2901</f>
        <v>0</v>
      </c>
      <c r="G2892" s="13" t="str">
        <f>IF('[1]TCE - ANEXO III - Preencher'!H2901="","",'[1]TCE - ANEXO III - Preencher'!H2901)</f>
        <v/>
      </c>
      <c r="H2892" s="14">
        <f>'[1]TCE - ANEXO III - Preencher'!I2901</f>
        <v>0</v>
      </c>
      <c r="I2892" s="14">
        <f>'[1]TCE - ANEXO III - Preencher'!J2901</f>
        <v>0</v>
      </c>
      <c r="J2892" s="14">
        <f>'[1]TCE - ANEXO III - Preencher'!K2901</f>
        <v>0</v>
      </c>
      <c r="K2892" s="15">
        <f>'[1]TCE - ANEXO III - Preencher'!L2901</f>
        <v>0</v>
      </c>
      <c r="L2892" s="15">
        <f>'[1]TCE - ANEXO III - Preencher'!M2901</f>
        <v>0</v>
      </c>
      <c r="M2892" s="15">
        <f t="shared" si="271"/>
        <v>0</v>
      </c>
      <c r="N2892" s="15">
        <f>'[1]TCE - ANEXO III - Preencher'!O2901</f>
        <v>0</v>
      </c>
      <c r="O2892" s="15">
        <f>'[1]TCE - ANEXO III - Preencher'!P2901</f>
        <v>0</v>
      </c>
      <c r="P2892" s="16">
        <f t="shared" si="272"/>
        <v>0</v>
      </c>
      <c r="Q2892" s="15">
        <f>'[1]TCE - ANEXO III - Preencher'!R2901</f>
        <v>0</v>
      </c>
      <c r="R2892" s="15">
        <f>'[1]TCE - ANEXO III - Preencher'!S2901</f>
        <v>0</v>
      </c>
      <c r="S2892" s="16">
        <f t="shared" si="273"/>
        <v>0</v>
      </c>
      <c r="T2892" s="15">
        <f>'[1]TCE - ANEXO III - Preencher'!U2901</f>
        <v>0</v>
      </c>
      <c r="U2892" s="15">
        <f>'[1]TCE - ANEXO III - Preencher'!V2901</f>
        <v>0</v>
      </c>
      <c r="V2892" s="16">
        <f t="shared" si="274"/>
        <v>0</v>
      </c>
      <c r="W2892" s="17" t="str">
        <f>IF('[1]TCE - ANEXO III - Preencher'!X2901="","",'[1]TCE - ANEXO III - Preencher'!X2901)</f>
        <v/>
      </c>
      <c r="X2892" s="15">
        <f>'[1]TCE - ANEXO III - Preencher'!Y2901</f>
        <v>0</v>
      </c>
      <c r="Y2892" s="15">
        <f>'[1]TCE - ANEXO III - Preencher'!Z2901</f>
        <v>0</v>
      </c>
      <c r="Z2892" s="16">
        <f t="shared" si="275"/>
        <v>0</v>
      </c>
      <c r="AA2892" s="17" t="str">
        <f>IF('[1]TCE - ANEXO III - Preencher'!AB2901="","",'[1]TCE - ANEXO III - Preencher'!AB2901)</f>
        <v/>
      </c>
      <c r="AB2892" s="15">
        <f t="shared" si="270"/>
        <v>0</v>
      </c>
    </row>
    <row r="2893" spans="1:28" x14ac:dyDescent="0.25">
      <c r="A2893" s="8" t="str">
        <f>IFERROR(VLOOKUP(B2893,'[1]DADOS (OCULTAR)'!$Q$3:$S$136,3,0),"")</f>
        <v/>
      </c>
      <c r="B2893" s="9">
        <f>'[1]TCE - ANEXO III - Preencher'!C2902</f>
        <v>0</v>
      </c>
      <c r="C2893" s="10"/>
      <c r="D2893" s="11">
        <f>'[1]TCE - ANEXO III - Preencher'!E2902</f>
        <v>0</v>
      </c>
      <c r="E2893" s="9">
        <f>IF('[1]TCE - ANEXO III - Preencher'!F2902="4 - Assistência Odontológica","2 - Outros Profissionais da Saúde",'[1]TCE - ANEXO III - Preencher'!F2902)</f>
        <v>0</v>
      </c>
      <c r="F2893" s="12">
        <f>'[1]TCE - ANEXO III - Preencher'!G2902</f>
        <v>0</v>
      </c>
      <c r="G2893" s="13" t="str">
        <f>IF('[1]TCE - ANEXO III - Preencher'!H2902="","",'[1]TCE - ANEXO III - Preencher'!H2902)</f>
        <v/>
      </c>
      <c r="H2893" s="14">
        <f>'[1]TCE - ANEXO III - Preencher'!I2902</f>
        <v>0</v>
      </c>
      <c r="I2893" s="14">
        <f>'[1]TCE - ANEXO III - Preencher'!J2902</f>
        <v>0</v>
      </c>
      <c r="J2893" s="14">
        <f>'[1]TCE - ANEXO III - Preencher'!K2902</f>
        <v>0</v>
      </c>
      <c r="K2893" s="15">
        <f>'[1]TCE - ANEXO III - Preencher'!L2902</f>
        <v>0</v>
      </c>
      <c r="L2893" s="15">
        <f>'[1]TCE - ANEXO III - Preencher'!M2902</f>
        <v>0</v>
      </c>
      <c r="M2893" s="15">
        <f t="shared" si="271"/>
        <v>0</v>
      </c>
      <c r="N2893" s="15">
        <f>'[1]TCE - ANEXO III - Preencher'!O2902</f>
        <v>0</v>
      </c>
      <c r="O2893" s="15">
        <f>'[1]TCE - ANEXO III - Preencher'!P2902</f>
        <v>0</v>
      </c>
      <c r="P2893" s="16">
        <f t="shared" si="272"/>
        <v>0</v>
      </c>
      <c r="Q2893" s="15">
        <f>'[1]TCE - ANEXO III - Preencher'!R2902</f>
        <v>0</v>
      </c>
      <c r="R2893" s="15">
        <f>'[1]TCE - ANEXO III - Preencher'!S2902</f>
        <v>0</v>
      </c>
      <c r="S2893" s="16">
        <f t="shared" si="273"/>
        <v>0</v>
      </c>
      <c r="T2893" s="15">
        <f>'[1]TCE - ANEXO III - Preencher'!U2902</f>
        <v>0</v>
      </c>
      <c r="U2893" s="15">
        <f>'[1]TCE - ANEXO III - Preencher'!V2902</f>
        <v>0</v>
      </c>
      <c r="V2893" s="16">
        <f t="shared" si="274"/>
        <v>0</v>
      </c>
      <c r="W2893" s="17" t="str">
        <f>IF('[1]TCE - ANEXO III - Preencher'!X2902="","",'[1]TCE - ANEXO III - Preencher'!X2902)</f>
        <v/>
      </c>
      <c r="X2893" s="15">
        <f>'[1]TCE - ANEXO III - Preencher'!Y2902</f>
        <v>0</v>
      </c>
      <c r="Y2893" s="15">
        <f>'[1]TCE - ANEXO III - Preencher'!Z2902</f>
        <v>0</v>
      </c>
      <c r="Z2893" s="16">
        <f t="shared" si="275"/>
        <v>0</v>
      </c>
      <c r="AA2893" s="17" t="str">
        <f>IF('[1]TCE - ANEXO III - Preencher'!AB2902="","",'[1]TCE - ANEXO III - Preencher'!AB2902)</f>
        <v/>
      </c>
      <c r="AB2893" s="15">
        <f t="shared" si="270"/>
        <v>0</v>
      </c>
    </row>
    <row r="2894" spans="1:28" x14ac:dyDescent="0.25">
      <c r="A2894" s="8" t="str">
        <f>IFERROR(VLOOKUP(B2894,'[1]DADOS (OCULTAR)'!$Q$3:$S$136,3,0),"")</f>
        <v/>
      </c>
      <c r="B2894" s="9">
        <f>'[1]TCE - ANEXO III - Preencher'!C2903</f>
        <v>0</v>
      </c>
      <c r="C2894" s="10"/>
      <c r="D2894" s="11">
        <f>'[1]TCE - ANEXO III - Preencher'!E2903</f>
        <v>0</v>
      </c>
      <c r="E2894" s="9">
        <f>IF('[1]TCE - ANEXO III - Preencher'!F2903="4 - Assistência Odontológica","2 - Outros Profissionais da Saúde",'[1]TCE - ANEXO III - Preencher'!F2903)</f>
        <v>0</v>
      </c>
      <c r="F2894" s="12">
        <f>'[1]TCE - ANEXO III - Preencher'!G2903</f>
        <v>0</v>
      </c>
      <c r="G2894" s="13" t="str">
        <f>IF('[1]TCE - ANEXO III - Preencher'!H2903="","",'[1]TCE - ANEXO III - Preencher'!H2903)</f>
        <v/>
      </c>
      <c r="H2894" s="14">
        <f>'[1]TCE - ANEXO III - Preencher'!I2903</f>
        <v>0</v>
      </c>
      <c r="I2894" s="14">
        <f>'[1]TCE - ANEXO III - Preencher'!J2903</f>
        <v>0</v>
      </c>
      <c r="J2894" s="14">
        <f>'[1]TCE - ANEXO III - Preencher'!K2903</f>
        <v>0</v>
      </c>
      <c r="K2894" s="15">
        <f>'[1]TCE - ANEXO III - Preencher'!L2903</f>
        <v>0</v>
      </c>
      <c r="L2894" s="15">
        <f>'[1]TCE - ANEXO III - Preencher'!M2903</f>
        <v>0</v>
      </c>
      <c r="M2894" s="15">
        <f t="shared" si="271"/>
        <v>0</v>
      </c>
      <c r="N2894" s="15">
        <f>'[1]TCE - ANEXO III - Preencher'!O2903</f>
        <v>0</v>
      </c>
      <c r="O2894" s="15">
        <f>'[1]TCE - ANEXO III - Preencher'!P2903</f>
        <v>0</v>
      </c>
      <c r="P2894" s="16">
        <f t="shared" si="272"/>
        <v>0</v>
      </c>
      <c r="Q2894" s="15">
        <f>'[1]TCE - ANEXO III - Preencher'!R2903</f>
        <v>0</v>
      </c>
      <c r="R2894" s="15">
        <f>'[1]TCE - ANEXO III - Preencher'!S2903</f>
        <v>0</v>
      </c>
      <c r="S2894" s="16">
        <f t="shared" si="273"/>
        <v>0</v>
      </c>
      <c r="T2894" s="15">
        <f>'[1]TCE - ANEXO III - Preencher'!U2903</f>
        <v>0</v>
      </c>
      <c r="U2894" s="15">
        <f>'[1]TCE - ANEXO III - Preencher'!V2903</f>
        <v>0</v>
      </c>
      <c r="V2894" s="16">
        <f t="shared" si="274"/>
        <v>0</v>
      </c>
      <c r="W2894" s="17" t="str">
        <f>IF('[1]TCE - ANEXO III - Preencher'!X2903="","",'[1]TCE - ANEXO III - Preencher'!X2903)</f>
        <v/>
      </c>
      <c r="X2894" s="15">
        <f>'[1]TCE - ANEXO III - Preencher'!Y2903</f>
        <v>0</v>
      </c>
      <c r="Y2894" s="15">
        <f>'[1]TCE - ANEXO III - Preencher'!Z2903</f>
        <v>0</v>
      </c>
      <c r="Z2894" s="16">
        <f t="shared" si="275"/>
        <v>0</v>
      </c>
      <c r="AA2894" s="17" t="str">
        <f>IF('[1]TCE - ANEXO III - Preencher'!AB2903="","",'[1]TCE - ANEXO III - Preencher'!AB2903)</f>
        <v/>
      </c>
      <c r="AB2894" s="15">
        <f t="shared" si="270"/>
        <v>0</v>
      </c>
    </row>
    <row r="2895" spans="1:28" x14ac:dyDescent="0.25">
      <c r="A2895" s="8" t="str">
        <f>IFERROR(VLOOKUP(B2895,'[1]DADOS (OCULTAR)'!$Q$3:$S$136,3,0),"")</f>
        <v/>
      </c>
      <c r="B2895" s="9">
        <f>'[1]TCE - ANEXO III - Preencher'!C2904</f>
        <v>0</v>
      </c>
      <c r="C2895" s="10"/>
      <c r="D2895" s="11">
        <f>'[1]TCE - ANEXO III - Preencher'!E2904</f>
        <v>0</v>
      </c>
      <c r="E2895" s="9">
        <f>IF('[1]TCE - ANEXO III - Preencher'!F2904="4 - Assistência Odontológica","2 - Outros Profissionais da Saúde",'[1]TCE - ANEXO III - Preencher'!F2904)</f>
        <v>0</v>
      </c>
      <c r="F2895" s="12">
        <f>'[1]TCE - ANEXO III - Preencher'!G2904</f>
        <v>0</v>
      </c>
      <c r="G2895" s="13" t="str">
        <f>IF('[1]TCE - ANEXO III - Preencher'!H2904="","",'[1]TCE - ANEXO III - Preencher'!H2904)</f>
        <v/>
      </c>
      <c r="H2895" s="14">
        <f>'[1]TCE - ANEXO III - Preencher'!I2904</f>
        <v>0</v>
      </c>
      <c r="I2895" s="14">
        <f>'[1]TCE - ANEXO III - Preencher'!J2904</f>
        <v>0</v>
      </c>
      <c r="J2895" s="14">
        <f>'[1]TCE - ANEXO III - Preencher'!K2904</f>
        <v>0</v>
      </c>
      <c r="K2895" s="15">
        <f>'[1]TCE - ANEXO III - Preencher'!L2904</f>
        <v>0</v>
      </c>
      <c r="L2895" s="15">
        <f>'[1]TCE - ANEXO III - Preencher'!M2904</f>
        <v>0</v>
      </c>
      <c r="M2895" s="15">
        <f t="shared" si="271"/>
        <v>0</v>
      </c>
      <c r="N2895" s="15">
        <f>'[1]TCE - ANEXO III - Preencher'!O2904</f>
        <v>0</v>
      </c>
      <c r="O2895" s="15">
        <f>'[1]TCE - ANEXO III - Preencher'!P2904</f>
        <v>0</v>
      </c>
      <c r="P2895" s="16">
        <f t="shared" si="272"/>
        <v>0</v>
      </c>
      <c r="Q2895" s="15">
        <f>'[1]TCE - ANEXO III - Preencher'!R2904</f>
        <v>0</v>
      </c>
      <c r="R2895" s="15">
        <f>'[1]TCE - ANEXO III - Preencher'!S2904</f>
        <v>0</v>
      </c>
      <c r="S2895" s="16">
        <f t="shared" si="273"/>
        <v>0</v>
      </c>
      <c r="T2895" s="15">
        <f>'[1]TCE - ANEXO III - Preencher'!U2904</f>
        <v>0</v>
      </c>
      <c r="U2895" s="15">
        <f>'[1]TCE - ANEXO III - Preencher'!V2904</f>
        <v>0</v>
      </c>
      <c r="V2895" s="16">
        <f t="shared" si="274"/>
        <v>0</v>
      </c>
      <c r="W2895" s="17" t="str">
        <f>IF('[1]TCE - ANEXO III - Preencher'!X2904="","",'[1]TCE - ANEXO III - Preencher'!X2904)</f>
        <v/>
      </c>
      <c r="X2895" s="15">
        <f>'[1]TCE - ANEXO III - Preencher'!Y2904</f>
        <v>0</v>
      </c>
      <c r="Y2895" s="15">
        <f>'[1]TCE - ANEXO III - Preencher'!Z2904</f>
        <v>0</v>
      </c>
      <c r="Z2895" s="16">
        <f t="shared" si="275"/>
        <v>0</v>
      </c>
      <c r="AA2895" s="17" t="str">
        <f>IF('[1]TCE - ANEXO III - Preencher'!AB2904="","",'[1]TCE - ANEXO III - Preencher'!AB2904)</f>
        <v/>
      </c>
      <c r="AB2895" s="15">
        <f t="shared" si="270"/>
        <v>0</v>
      </c>
    </row>
    <row r="2896" spans="1:28" x14ac:dyDescent="0.25">
      <c r="A2896" s="8" t="str">
        <f>IFERROR(VLOOKUP(B2896,'[1]DADOS (OCULTAR)'!$Q$3:$S$136,3,0),"")</f>
        <v/>
      </c>
      <c r="B2896" s="9">
        <f>'[1]TCE - ANEXO III - Preencher'!C2905</f>
        <v>0</v>
      </c>
      <c r="C2896" s="10"/>
      <c r="D2896" s="11">
        <f>'[1]TCE - ANEXO III - Preencher'!E2905</f>
        <v>0</v>
      </c>
      <c r="E2896" s="9">
        <f>IF('[1]TCE - ANEXO III - Preencher'!F2905="4 - Assistência Odontológica","2 - Outros Profissionais da Saúde",'[1]TCE - ANEXO III - Preencher'!F2905)</f>
        <v>0</v>
      </c>
      <c r="F2896" s="12">
        <f>'[1]TCE - ANEXO III - Preencher'!G2905</f>
        <v>0</v>
      </c>
      <c r="G2896" s="13" t="str">
        <f>IF('[1]TCE - ANEXO III - Preencher'!H2905="","",'[1]TCE - ANEXO III - Preencher'!H2905)</f>
        <v/>
      </c>
      <c r="H2896" s="14">
        <f>'[1]TCE - ANEXO III - Preencher'!I2905</f>
        <v>0</v>
      </c>
      <c r="I2896" s="14">
        <f>'[1]TCE - ANEXO III - Preencher'!J2905</f>
        <v>0</v>
      </c>
      <c r="J2896" s="14">
        <f>'[1]TCE - ANEXO III - Preencher'!K2905</f>
        <v>0</v>
      </c>
      <c r="K2896" s="15">
        <f>'[1]TCE - ANEXO III - Preencher'!L2905</f>
        <v>0</v>
      </c>
      <c r="L2896" s="15">
        <f>'[1]TCE - ANEXO III - Preencher'!M2905</f>
        <v>0</v>
      </c>
      <c r="M2896" s="15">
        <f t="shared" si="271"/>
        <v>0</v>
      </c>
      <c r="N2896" s="15">
        <f>'[1]TCE - ANEXO III - Preencher'!O2905</f>
        <v>0</v>
      </c>
      <c r="O2896" s="15">
        <f>'[1]TCE - ANEXO III - Preencher'!P2905</f>
        <v>0</v>
      </c>
      <c r="P2896" s="16">
        <f t="shared" si="272"/>
        <v>0</v>
      </c>
      <c r="Q2896" s="15">
        <f>'[1]TCE - ANEXO III - Preencher'!R2905</f>
        <v>0</v>
      </c>
      <c r="R2896" s="15">
        <f>'[1]TCE - ANEXO III - Preencher'!S2905</f>
        <v>0</v>
      </c>
      <c r="S2896" s="16">
        <f t="shared" si="273"/>
        <v>0</v>
      </c>
      <c r="T2896" s="15">
        <f>'[1]TCE - ANEXO III - Preencher'!U2905</f>
        <v>0</v>
      </c>
      <c r="U2896" s="15">
        <f>'[1]TCE - ANEXO III - Preencher'!V2905</f>
        <v>0</v>
      </c>
      <c r="V2896" s="16">
        <f t="shared" si="274"/>
        <v>0</v>
      </c>
      <c r="W2896" s="17" t="str">
        <f>IF('[1]TCE - ANEXO III - Preencher'!X2905="","",'[1]TCE - ANEXO III - Preencher'!X2905)</f>
        <v/>
      </c>
      <c r="X2896" s="15">
        <f>'[1]TCE - ANEXO III - Preencher'!Y2905</f>
        <v>0</v>
      </c>
      <c r="Y2896" s="15">
        <f>'[1]TCE - ANEXO III - Preencher'!Z2905</f>
        <v>0</v>
      </c>
      <c r="Z2896" s="16">
        <f t="shared" si="275"/>
        <v>0</v>
      </c>
      <c r="AA2896" s="17" t="str">
        <f>IF('[1]TCE - ANEXO III - Preencher'!AB2905="","",'[1]TCE - ANEXO III - Preencher'!AB2905)</f>
        <v/>
      </c>
      <c r="AB2896" s="15">
        <f t="shared" si="270"/>
        <v>0</v>
      </c>
    </row>
    <row r="2897" spans="1:28" x14ac:dyDescent="0.25">
      <c r="A2897" s="8" t="str">
        <f>IFERROR(VLOOKUP(B2897,'[1]DADOS (OCULTAR)'!$Q$3:$S$136,3,0),"")</f>
        <v/>
      </c>
      <c r="B2897" s="9">
        <f>'[1]TCE - ANEXO III - Preencher'!C2906</f>
        <v>0</v>
      </c>
      <c r="C2897" s="10"/>
      <c r="D2897" s="11">
        <f>'[1]TCE - ANEXO III - Preencher'!E2906</f>
        <v>0</v>
      </c>
      <c r="E2897" s="9">
        <f>IF('[1]TCE - ANEXO III - Preencher'!F2906="4 - Assistência Odontológica","2 - Outros Profissionais da Saúde",'[1]TCE - ANEXO III - Preencher'!F2906)</f>
        <v>0</v>
      </c>
      <c r="F2897" s="12">
        <f>'[1]TCE - ANEXO III - Preencher'!G2906</f>
        <v>0</v>
      </c>
      <c r="G2897" s="13" t="str">
        <f>IF('[1]TCE - ANEXO III - Preencher'!H2906="","",'[1]TCE - ANEXO III - Preencher'!H2906)</f>
        <v/>
      </c>
      <c r="H2897" s="14">
        <f>'[1]TCE - ANEXO III - Preencher'!I2906</f>
        <v>0</v>
      </c>
      <c r="I2897" s="14">
        <f>'[1]TCE - ANEXO III - Preencher'!J2906</f>
        <v>0</v>
      </c>
      <c r="J2897" s="14">
        <f>'[1]TCE - ANEXO III - Preencher'!K2906</f>
        <v>0</v>
      </c>
      <c r="K2897" s="15">
        <f>'[1]TCE - ANEXO III - Preencher'!L2906</f>
        <v>0</v>
      </c>
      <c r="L2897" s="15">
        <f>'[1]TCE - ANEXO III - Preencher'!M2906</f>
        <v>0</v>
      </c>
      <c r="M2897" s="15">
        <f t="shared" si="271"/>
        <v>0</v>
      </c>
      <c r="N2897" s="15">
        <f>'[1]TCE - ANEXO III - Preencher'!O2906</f>
        <v>0</v>
      </c>
      <c r="O2897" s="15">
        <f>'[1]TCE - ANEXO III - Preencher'!P2906</f>
        <v>0</v>
      </c>
      <c r="P2897" s="16">
        <f t="shared" si="272"/>
        <v>0</v>
      </c>
      <c r="Q2897" s="15">
        <f>'[1]TCE - ANEXO III - Preencher'!R2906</f>
        <v>0</v>
      </c>
      <c r="R2897" s="15">
        <f>'[1]TCE - ANEXO III - Preencher'!S2906</f>
        <v>0</v>
      </c>
      <c r="S2897" s="16">
        <f t="shared" si="273"/>
        <v>0</v>
      </c>
      <c r="T2897" s="15">
        <f>'[1]TCE - ANEXO III - Preencher'!U2906</f>
        <v>0</v>
      </c>
      <c r="U2897" s="15">
        <f>'[1]TCE - ANEXO III - Preencher'!V2906</f>
        <v>0</v>
      </c>
      <c r="V2897" s="16">
        <f t="shared" si="274"/>
        <v>0</v>
      </c>
      <c r="W2897" s="17" t="str">
        <f>IF('[1]TCE - ANEXO III - Preencher'!X2906="","",'[1]TCE - ANEXO III - Preencher'!X2906)</f>
        <v/>
      </c>
      <c r="X2897" s="15">
        <f>'[1]TCE - ANEXO III - Preencher'!Y2906</f>
        <v>0</v>
      </c>
      <c r="Y2897" s="15">
        <f>'[1]TCE - ANEXO III - Preencher'!Z2906</f>
        <v>0</v>
      </c>
      <c r="Z2897" s="16">
        <f t="shared" si="275"/>
        <v>0</v>
      </c>
      <c r="AA2897" s="17" t="str">
        <f>IF('[1]TCE - ANEXO III - Preencher'!AB2906="","",'[1]TCE - ANEXO III - Preencher'!AB2906)</f>
        <v/>
      </c>
      <c r="AB2897" s="15">
        <f t="shared" si="270"/>
        <v>0</v>
      </c>
    </row>
    <row r="2898" spans="1:28" x14ac:dyDescent="0.25">
      <c r="A2898" s="8" t="str">
        <f>IFERROR(VLOOKUP(B2898,'[1]DADOS (OCULTAR)'!$Q$3:$S$136,3,0),"")</f>
        <v/>
      </c>
      <c r="B2898" s="9">
        <f>'[1]TCE - ANEXO III - Preencher'!C2907</f>
        <v>0</v>
      </c>
      <c r="C2898" s="10"/>
      <c r="D2898" s="11">
        <f>'[1]TCE - ANEXO III - Preencher'!E2907</f>
        <v>0</v>
      </c>
      <c r="E2898" s="9">
        <f>IF('[1]TCE - ANEXO III - Preencher'!F2907="4 - Assistência Odontológica","2 - Outros Profissionais da Saúde",'[1]TCE - ANEXO III - Preencher'!F2907)</f>
        <v>0</v>
      </c>
      <c r="F2898" s="12">
        <f>'[1]TCE - ANEXO III - Preencher'!G2907</f>
        <v>0</v>
      </c>
      <c r="G2898" s="13" t="str">
        <f>IF('[1]TCE - ANEXO III - Preencher'!H2907="","",'[1]TCE - ANEXO III - Preencher'!H2907)</f>
        <v/>
      </c>
      <c r="H2898" s="14">
        <f>'[1]TCE - ANEXO III - Preencher'!I2907</f>
        <v>0</v>
      </c>
      <c r="I2898" s="14">
        <f>'[1]TCE - ANEXO III - Preencher'!J2907</f>
        <v>0</v>
      </c>
      <c r="J2898" s="14">
        <f>'[1]TCE - ANEXO III - Preencher'!K2907</f>
        <v>0</v>
      </c>
      <c r="K2898" s="15">
        <f>'[1]TCE - ANEXO III - Preencher'!L2907</f>
        <v>0</v>
      </c>
      <c r="L2898" s="15">
        <f>'[1]TCE - ANEXO III - Preencher'!M2907</f>
        <v>0</v>
      </c>
      <c r="M2898" s="15">
        <f t="shared" si="271"/>
        <v>0</v>
      </c>
      <c r="N2898" s="15">
        <f>'[1]TCE - ANEXO III - Preencher'!O2907</f>
        <v>0</v>
      </c>
      <c r="O2898" s="15">
        <f>'[1]TCE - ANEXO III - Preencher'!P2907</f>
        <v>0</v>
      </c>
      <c r="P2898" s="16">
        <f t="shared" si="272"/>
        <v>0</v>
      </c>
      <c r="Q2898" s="15">
        <f>'[1]TCE - ANEXO III - Preencher'!R2907</f>
        <v>0</v>
      </c>
      <c r="R2898" s="15">
        <f>'[1]TCE - ANEXO III - Preencher'!S2907</f>
        <v>0</v>
      </c>
      <c r="S2898" s="16">
        <f t="shared" si="273"/>
        <v>0</v>
      </c>
      <c r="T2898" s="15">
        <f>'[1]TCE - ANEXO III - Preencher'!U2907</f>
        <v>0</v>
      </c>
      <c r="U2898" s="15">
        <f>'[1]TCE - ANEXO III - Preencher'!V2907</f>
        <v>0</v>
      </c>
      <c r="V2898" s="16">
        <f t="shared" si="274"/>
        <v>0</v>
      </c>
      <c r="W2898" s="17" t="str">
        <f>IF('[1]TCE - ANEXO III - Preencher'!X2907="","",'[1]TCE - ANEXO III - Preencher'!X2907)</f>
        <v/>
      </c>
      <c r="X2898" s="15">
        <f>'[1]TCE - ANEXO III - Preencher'!Y2907</f>
        <v>0</v>
      </c>
      <c r="Y2898" s="15">
        <f>'[1]TCE - ANEXO III - Preencher'!Z2907</f>
        <v>0</v>
      </c>
      <c r="Z2898" s="16">
        <f t="shared" si="275"/>
        <v>0</v>
      </c>
      <c r="AA2898" s="17" t="str">
        <f>IF('[1]TCE - ANEXO III - Preencher'!AB2907="","",'[1]TCE - ANEXO III - Preencher'!AB2907)</f>
        <v/>
      </c>
      <c r="AB2898" s="15">
        <f t="shared" si="270"/>
        <v>0</v>
      </c>
    </row>
    <row r="2899" spans="1:28" x14ac:dyDescent="0.25">
      <c r="A2899" s="8" t="str">
        <f>IFERROR(VLOOKUP(B2899,'[1]DADOS (OCULTAR)'!$Q$3:$S$136,3,0),"")</f>
        <v/>
      </c>
      <c r="B2899" s="9">
        <f>'[1]TCE - ANEXO III - Preencher'!C2908</f>
        <v>0</v>
      </c>
      <c r="C2899" s="10"/>
      <c r="D2899" s="11">
        <f>'[1]TCE - ANEXO III - Preencher'!E2908</f>
        <v>0</v>
      </c>
      <c r="E2899" s="9">
        <f>IF('[1]TCE - ANEXO III - Preencher'!F2908="4 - Assistência Odontológica","2 - Outros Profissionais da Saúde",'[1]TCE - ANEXO III - Preencher'!F2908)</f>
        <v>0</v>
      </c>
      <c r="F2899" s="12">
        <f>'[1]TCE - ANEXO III - Preencher'!G2908</f>
        <v>0</v>
      </c>
      <c r="G2899" s="13" t="str">
        <f>IF('[1]TCE - ANEXO III - Preencher'!H2908="","",'[1]TCE - ANEXO III - Preencher'!H2908)</f>
        <v/>
      </c>
      <c r="H2899" s="14">
        <f>'[1]TCE - ANEXO III - Preencher'!I2908</f>
        <v>0</v>
      </c>
      <c r="I2899" s="14">
        <f>'[1]TCE - ANEXO III - Preencher'!J2908</f>
        <v>0</v>
      </c>
      <c r="J2899" s="14">
        <f>'[1]TCE - ANEXO III - Preencher'!K2908</f>
        <v>0</v>
      </c>
      <c r="K2899" s="15">
        <f>'[1]TCE - ANEXO III - Preencher'!L2908</f>
        <v>0</v>
      </c>
      <c r="L2899" s="15">
        <f>'[1]TCE - ANEXO III - Preencher'!M2908</f>
        <v>0</v>
      </c>
      <c r="M2899" s="15">
        <f t="shared" si="271"/>
        <v>0</v>
      </c>
      <c r="N2899" s="15">
        <f>'[1]TCE - ANEXO III - Preencher'!O2908</f>
        <v>0</v>
      </c>
      <c r="O2899" s="15">
        <f>'[1]TCE - ANEXO III - Preencher'!P2908</f>
        <v>0</v>
      </c>
      <c r="P2899" s="16">
        <f t="shared" si="272"/>
        <v>0</v>
      </c>
      <c r="Q2899" s="15">
        <f>'[1]TCE - ANEXO III - Preencher'!R2908</f>
        <v>0</v>
      </c>
      <c r="R2899" s="15">
        <f>'[1]TCE - ANEXO III - Preencher'!S2908</f>
        <v>0</v>
      </c>
      <c r="S2899" s="16">
        <f t="shared" si="273"/>
        <v>0</v>
      </c>
      <c r="T2899" s="15">
        <f>'[1]TCE - ANEXO III - Preencher'!U2908</f>
        <v>0</v>
      </c>
      <c r="U2899" s="15">
        <f>'[1]TCE - ANEXO III - Preencher'!V2908</f>
        <v>0</v>
      </c>
      <c r="V2899" s="16">
        <f t="shared" si="274"/>
        <v>0</v>
      </c>
      <c r="W2899" s="17" t="str">
        <f>IF('[1]TCE - ANEXO III - Preencher'!X2908="","",'[1]TCE - ANEXO III - Preencher'!X2908)</f>
        <v/>
      </c>
      <c r="X2899" s="15">
        <f>'[1]TCE - ANEXO III - Preencher'!Y2908</f>
        <v>0</v>
      </c>
      <c r="Y2899" s="15">
        <f>'[1]TCE - ANEXO III - Preencher'!Z2908</f>
        <v>0</v>
      </c>
      <c r="Z2899" s="16">
        <f t="shared" si="275"/>
        <v>0</v>
      </c>
      <c r="AA2899" s="17" t="str">
        <f>IF('[1]TCE - ANEXO III - Preencher'!AB2908="","",'[1]TCE - ANEXO III - Preencher'!AB2908)</f>
        <v/>
      </c>
      <c r="AB2899" s="15">
        <f t="shared" si="270"/>
        <v>0</v>
      </c>
    </row>
    <row r="2900" spans="1:28" x14ac:dyDescent="0.25">
      <c r="A2900" s="8" t="str">
        <f>IFERROR(VLOOKUP(B2900,'[1]DADOS (OCULTAR)'!$Q$3:$S$136,3,0),"")</f>
        <v/>
      </c>
      <c r="B2900" s="9">
        <f>'[1]TCE - ANEXO III - Preencher'!C2909</f>
        <v>0</v>
      </c>
      <c r="C2900" s="10"/>
      <c r="D2900" s="11">
        <f>'[1]TCE - ANEXO III - Preencher'!E2909</f>
        <v>0</v>
      </c>
      <c r="E2900" s="9">
        <f>IF('[1]TCE - ANEXO III - Preencher'!F2909="4 - Assistência Odontológica","2 - Outros Profissionais da Saúde",'[1]TCE - ANEXO III - Preencher'!F2909)</f>
        <v>0</v>
      </c>
      <c r="F2900" s="12">
        <f>'[1]TCE - ANEXO III - Preencher'!G2909</f>
        <v>0</v>
      </c>
      <c r="G2900" s="13" t="str">
        <f>IF('[1]TCE - ANEXO III - Preencher'!H2909="","",'[1]TCE - ANEXO III - Preencher'!H2909)</f>
        <v/>
      </c>
      <c r="H2900" s="14">
        <f>'[1]TCE - ANEXO III - Preencher'!I2909</f>
        <v>0</v>
      </c>
      <c r="I2900" s="14">
        <f>'[1]TCE - ANEXO III - Preencher'!J2909</f>
        <v>0</v>
      </c>
      <c r="J2900" s="14">
        <f>'[1]TCE - ANEXO III - Preencher'!K2909</f>
        <v>0</v>
      </c>
      <c r="K2900" s="15">
        <f>'[1]TCE - ANEXO III - Preencher'!L2909</f>
        <v>0</v>
      </c>
      <c r="L2900" s="15">
        <f>'[1]TCE - ANEXO III - Preencher'!M2909</f>
        <v>0</v>
      </c>
      <c r="M2900" s="15">
        <f t="shared" si="271"/>
        <v>0</v>
      </c>
      <c r="N2900" s="15">
        <f>'[1]TCE - ANEXO III - Preencher'!O2909</f>
        <v>0</v>
      </c>
      <c r="O2900" s="15">
        <f>'[1]TCE - ANEXO III - Preencher'!P2909</f>
        <v>0</v>
      </c>
      <c r="P2900" s="16">
        <f t="shared" si="272"/>
        <v>0</v>
      </c>
      <c r="Q2900" s="15">
        <f>'[1]TCE - ANEXO III - Preencher'!R2909</f>
        <v>0</v>
      </c>
      <c r="R2900" s="15">
        <f>'[1]TCE - ANEXO III - Preencher'!S2909</f>
        <v>0</v>
      </c>
      <c r="S2900" s="16">
        <f t="shared" si="273"/>
        <v>0</v>
      </c>
      <c r="T2900" s="15">
        <f>'[1]TCE - ANEXO III - Preencher'!U2909</f>
        <v>0</v>
      </c>
      <c r="U2900" s="15">
        <f>'[1]TCE - ANEXO III - Preencher'!V2909</f>
        <v>0</v>
      </c>
      <c r="V2900" s="16">
        <f t="shared" si="274"/>
        <v>0</v>
      </c>
      <c r="W2900" s="17" t="str">
        <f>IF('[1]TCE - ANEXO III - Preencher'!X2909="","",'[1]TCE - ANEXO III - Preencher'!X2909)</f>
        <v/>
      </c>
      <c r="X2900" s="15">
        <f>'[1]TCE - ANEXO III - Preencher'!Y2909</f>
        <v>0</v>
      </c>
      <c r="Y2900" s="15">
        <f>'[1]TCE - ANEXO III - Preencher'!Z2909</f>
        <v>0</v>
      </c>
      <c r="Z2900" s="16">
        <f t="shared" si="275"/>
        <v>0</v>
      </c>
      <c r="AA2900" s="17" t="str">
        <f>IF('[1]TCE - ANEXO III - Preencher'!AB2909="","",'[1]TCE - ANEXO III - Preencher'!AB2909)</f>
        <v/>
      </c>
      <c r="AB2900" s="15">
        <f t="shared" si="270"/>
        <v>0</v>
      </c>
    </row>
    <row r="2901" spans="1:28" x14ac:dyDescent="0.25">
      <c r="A2901" s="8" t="str">
        <f>IFERROR(VLOOKUP(B2901,'[1]DADOS (OCULTAR)'!$Q$3:$S$136,3,0),"")</f>
        <v/>
      </c>
      <c r="B2901" s="9">
        <f>'[1]TCE - ANEXO III - Preencher'!C2910</f>
        <v>0</v>
      </c>
      <c r="C2901" s="10"/>
      <c r="D2901" s="11">
        <f>'[1]TCE - ANEXO III - Preencher'!E2910</f>
        <v>0</v>
      </c>
      <c r="E2901" s="9">
        <f>IF('[1]TCE - ANEXO III - Preencher'!F2910="4 - Assistência Odontológica","2 - Outros Profissionais da Saúde",'[1]TCE - ANEXO III - Preencher'!F2910)</f>
        <v>0</v>
      </c>
      <c r="F2901" s="12">
        <f>'[1]TCE - ANEXO III - Preencher'!G2910</f>
        <v>0</v>
      </c>
      <c r="G2901" s="13" t="str">
        <f>IF('[1]TCE - ANEXO III - Preencher'!H2910="","",'[1]TCE - ANEXO III - Preencher'!H2910)</f>
        <v/>
      </c>
      <c r="H2901" s="14">
        <f>'[1]TCE - ANEXO III - Preencher'!I2910</f>
        <v>0</v>
      </c>
      <c r="I2901" s="14">
        <f>'[1]TCE - ANEXO III - Preencher'!J2910</f>
        <v>0</v>
      </c>
      <c r="J2901" s="14">
        <f>'[1]TCE - ANEXO III - Preencher'!K2910</f>
        <v>0</v>
      </c>
      <c r="K2901" s="15">
        <f>'[1]TCE - ANEXO III - Preencher'!L2910</f>
        <v>0</v>
      </c>
      <c r="L2901" s="15">
        <f>'[1]TCE - ANEXO III - Preencher'!M2910</f>
        <v>0</v>
      </c>
      <c r="M2901" s="15">
        <f t="shared" si="271"/>
        <v>0</v>
      </c>
      <c r="N2901" s="15">
        <f>'[1]TCE - ANEXO III - Preencher'!O2910</f>
        <v>0</v>
      </c>
      <c r="O2901" s="15">
        <f>'[1]TCE - ANEXO III - Preencher'!P2910</f>
        <v>0</v>
      </c>
      <c r="P2901" s="16">
        <f t="shared" si="272"/>
        <v>0</v>
      </c>
      <c r="Q2901" s="15">
        <f>'[1]TCE - ANEXO III - Preencher'!R2910</f>
        <v>0</v>
      </c>
      <c r="R2901" s="15">
        <f>'[1]TCE - ANEXO III - Preencher'!S2910</f>
        <v>0</v>
      </c>
      <c r="S2901" s="16">
        <f t="shared" si="273"/>
        <v>0</v>
      </c>
      <c r="T2901" s="15">
        <f>'[1]TCE - ANEXO III - Preencher'!U2910</f>
        <v>0</v>
      </c>
      <c r="U2901" s="15">
        <f>'[1]TCE - ANEXO III - Preencher'!V2910</f>
        <v>0</v>
      </c>
      <c r="V2901" s="16">
        <f t="shared" si="274"/>
        <v>0</v>
      </c>
      <c r="W2901" s="17" t="str">
        <f>IF('[1]TCE - ANEXO III - Preencher'!X2910="","",'[1]TCE - ANEXO III - Preencher'!X2910)</f>
        <v/>
      </c>
      <c r="X2901" s="15">
        <f>'[1]TCE - ANEXO III - Preencher'!Y2910</f>
        <v>0</v>
      </c>
      <c r="Y2901" s="15">
        <f>'[1]TCE - ANEXO III - Preencher'!Z2910</f>
        <v>0</v>
      </c>
      <c r="Z2901" s="16">
        <f t="shared" si="275"/>
        <v>0</v>
      </c>
      <c r="AA2901" s="17" t="str">
        <f>IF('[1]TCE - ANEXO III - Preencher'!AB2910="","",'[1]TCE - ANEXO III - Preencher'!AB2910)</f>
        <v/>
      </c>
      <c r="AB2901" s="15">
        <f t="shared" si="270"/>
        <v>0</v>
      </c>
    </row>
    <row r="2902" spans="1:28" x14ac:dyDescent="0.25">
      <c r="A2902" s="8" t="str">
        <f>IFERROR(VLOOKUP(B2902,'[1]DADOS (OCULTAR)'!$Q$3:$S$136,3,0),"")</f>
        <v/>
      </c>
      <c r="B2902" s="9">
        <f>'[1]TCE - ANEXO III - Preencher'!C2911</f>
        <v>0</v>
      </c>
      <c r="C2902" s="10"/>
      <c r="D2902" s="11">
        <f>'[1]TCE - ANEXO III - Preencher'!E2911</f>
        <v>0</v>
      </c>
      <c r="E2902" s="9">
        <f>IF('[1]TCE - ANEXO III - Preencher'!F2911="4 - Assistência Odontológica","2 - Outros Profissionais da Saúde",'[1]TCE - ANEXO III - Preencher'!F2911)</f>
        <v>0</v>
      </c>
      <c r="F2902" s="12">
        <f>'[1]TCE - ANEXO III - Preencher'!G2911</f>
        <v>0</v>
      </c>
      <c r="G2902" s="13" t="str">
        <f>IF('[1]TCE - ANEXO III - Preencher'!H2911="","",'[1]TCE - ANEXO III - Preencher'!H2911)</f>
        <v/>
      </c>
      <c r="H2902" s="14">
        <f>'[1]TCE - ANEXO III - Preencher'!I2911</f>
        <v>0</v>
      </c>
      <c r="I2902" s="14">
        <f>'[1]TCE - ANEXO III - Preencher'!J2911</f>
        <v>0</v>
      </c>
      <c r="J2902" s="14">
        <f>'[1]TCE - ANEXO III - Preencher'!K2911</f>
        <v>0</v>
      </c>
      <c r="K2902" s="15">
        <f>'[1]TCE - ANEXO III - Preencher'!L2911</f>
        <v>0</v>
      </c>
      <c r="L2902" s="15">
        <f>'[1]TCE - ANEXO III - Preencher'!M2911</f>
        <v>0</v>
      </c>
      <c r="M2902" s="15">
        <f t="shared" si="271"/>
        <v>0</v>
      </c>
      <c r="N2902" s="15">
        <f>'[1]TCE - ANEXO III - Preencher'!O2911</f>
        <v>0</v>
      </c>
      <c r="O2902" s="15">
        <f>'[1]TCE - ANEXO III - Preencher'!P2911</f>
        <v>0</v>
      </c>
      <c r="P2902" s="16">
        <f t="shared" si="272"/>
        <v>0</v>
      </c>
      <c r="Q2902" s="15">
        <f>'[1]TCE - ANEXO III - Preencher'!R2911</f>
        <v>0</v>
      </c>
      <c r="R2902" s="15">
        <f>'[1]TCE - ANEXO III - Preencher'!S2911</f>
        <v>0</v>
      </c>
      <c r="S2902" s="16">
        <f t="shared" si="273"/>
        <v>0</v>
      </c>
      <c r="T2902" s="15">
        <f>'[1]TCE - ANEXO III - Preencher'!U2911</f>
        <v>0</v>
      </c>
      <c r="U2902" s="15">
        <f>'[1]TCE - ANEXO III - Preencher'!V2911</f>
        <v>0</v>
      </c>
      <c r="V2902" s="16">
        <f t="shared" si="274"/>
        <v>0</v>
      </c>
      <c r="W2902" s="17" t="str">
        <f>IF('[1]TCE - ANEXO III - Preencher'!X2911="","",'[1]TCE - ANEXO III - Preencher'!X2911)</f>
        <v/>
      </c>
      <c r="X2902" s="15">
        <f>'[1]TCE - ANEXO III - Preencher'!Y2911</f>
        <v>0</v>
      </c>
      <c r="Y2902" s="15">
        <f>'[1]TCE - ANEXO III - Preencher'!Z2911</f>
        <v>0</v>
      </c>
      <c r="Z2902" s="16">
        <f t="shared" si="275"/>
        <v>0</v>
      </c>
      <c r="AA2902" s="17" t="str">
        <f>IF('[1]TCE - ANEXO III - Preencher'!AB2911="","",'[1]TCE - ANEXO III - Preencher'!AB2911)</f>
        <v/>
      </c>
      <c r="AB2902" s="15">
        <f t="shared" si="270"/>
        <v>0</v>
      </c>
    </row>
    <row r="2903" spans="1:28" x14ac:dyDescent="0.25">
      <c r="A2903" s="8" t="str">
        <f>IFERROR(VLOOKUP(B2903,'[1]DADOS (OCULTAR)'!$Q$3:$S$136,3,0),"")</f>
        <v/>
      </c>
      <c r="B2903" s="9">
        <f>'[1]TCE - ANEXO III - Preencher'!C2912</f>
        <v>0</v>
      </c>
      <c r="C2903" s="10"/>
      <c r="D2903" s="11">
        <f>'[1]TCE - ANEXO III - Preencher'!E2912</f>
        <v>0</v>
      </c>
      <c r="E2903" s="9">
        <f>IF('[1]TCE - ANEXO III - Preencher'!F2912="4 - Assistência Odontológica","2 - Outros Profissionais da Saúde",'[1]TCE - ANEXO III - Preencher'!F2912)</f>
        <v>0</v>
      </c>
      <c r="F2903" s="12">
        <f>'[1]TCE - ANEXO III - Preencher'!G2912</f>
        <v>0</v>
      </c>
      <c r="G2903" s="13" t="str">
        <f>IF('[1]TCE - ANEXO III - Preencher'!H2912="","",'[1]TCE - ANEXO III - Preencher'!H2912)</f>
        <v/>
      </c>
      <c r="H2903" s="14">
        <f>'[1]TCE - ANEXO III - Preencher'!I2912</f>
        <v>0</v>
      </c>
      <c r="I2903" s="14">
        <f>'[1]TCE - ANEXO III - Preencher'!J2912</f>
        <v>0</v>
      </c>
      <c r="J2903" s="14">
        <f>'[1]TCE - ANEXO III - Preencher'!K2912</f>
        <v>0</v>
      </c>
      <c r="K2903" s="15">
        <f>'[1]TCE - ANEXO III - Preencher'!L2912</f>
        <v>0</v>
      </c>
      <c r="L2903" s="15">
        <f>'[1]TCE - ANEXO III - Preencher'!M2912</f>
        <v>0</v>
      </c>
      <c r="M2903" s="15">
        <f t="shared" si="271"/>
        <v>0</v>
      </c>
      <c r="N2903" s="15">
        <f>'[1]TCE - ANEXO III - Preencher'!O2912</f>
        <v>0</v>
      </c>
      <c r="O2903" s="15">
        <f>'[1]TCE - ANEXO III - Preencher'!P2912</f>
        <v>0</v>
      </c>
      <c r="P2903" s="16">
        <f t="shared" si="272"/>
        <v>0</v>
      </c>
      <c r="Q2903" s="15">
        <f>'[1]TCE - ANEXO III - Preencher'!R2912</f>
        <v>0</v>
      </c>
      <c r="R2903" s="15">
        <f>'[1]TCE - ANEXO III - Preencher'!S2912</f>
        <v>0</v>
      </c>
      <c r="S2903" s="16">
        <f t="shared" si="273"/>
        <v>0</v>
      </c>
      <c r="T2903" s="15">
        <f>'[1]TCE - ANEXO III - Preencher'!U2912</f>
        <v>0</v>
      </c>
      <c r="U2903" s="15">
        <f>'[1]TCE - ANEXO III - Preencher'!V2912</f>
        <v>0</v>
      </c>
      <c r="V2903" s="16">
        <f t="shared" si="274"/>
        <v>0</v>
      </c>
      <c r="W2903" s="17" t="str">
        <f>IF('[1]TCE - ANEXO III - Preencher'!X2912="","",'[1]TCE - ANEXO III - Preencher'!X2912)</f>
        <v/>
      </c>
      <c r="X2903" s="15">
        <f>'[1]TCE - ANEXO III - Preencher'!Y2912</f>
        <v>0</v>
      </c>
      <c r="Y2903" s="15">
        <f>'[1]TCE - ANEXO III - Preencher'!Z2912</f>
        <v>0</v>
      </c>
      <c r="Z2903" s="16">
        <f t="shared" si="275"/>
        <v>0</v>
      </c>
      <c r="AA2903" s="17" t="str">
        <f>IF('[1]TCE - ANEXO III - Preencher'!AB2912="","",'[1]TCE - ANEXO III - Preencher'!AB2912)</f>
        <v/>
      </c>
      <c r="AB2903" s="15">
        <f t="shared" si="270"/>
        <v>0</v>
      </c>
    </row>
    <row r="2904" spans="1:28" x14ac:dyDescent="0.25">
      <c r="A2904" s="8" t="str">
        <f>IFERROR(VLOOKUP(B2904,'[1]DADOS (OCULTAR)'!$Q$3:$S$136,3,0),"")</f>
        <v/>
      </c>
      <c r="B2904" s="9">
        <f>'[1]TCE - ANEXO III - Preencher'!C2913</f>
        <v>0</v>
      </c>
      <c r="C2904" s="10"/>
      <c r="D2904" s="11">
        <f>'[1]TCE - ANEXO III - Preencher'!E2913</f>
        <v>0</v>
      </c>
      <c r="E2904" s="9">
        <f>IF('[1]TCE - ANEXO III - Preencher'!F2913="4 - Assistência Odontológica","2 - Outros Profissionais da Saúde",'[1]TCE - ANEXO III - Preencher'!F2913)</f>
        <v>0</v>
      </c>
      <c r="F2904" s="12">
        <f>'[1]TCE - ANEXO III - Preencher'!G2913</f>
        <v>0</v>
      </c>
      <c r="G2904" s="13" t="str">
        <f>IF('[1]TCE - ANEXO III - Preencher'!H2913="","",'[1]TCE - ANEXO III - Preencher'!H2913)</f>
        <v/>
      </c>
      <c r="H2904" s="14">
        <f>'[1]TCE - ANEXO III - Preencher'!I2913</f>
        <v>0</v>
      </c>
      <c r="I2904" s="14">
        <f>'[1]TCE - ANEXO III - Preencher'!J2913</f>
        <v>0</v>
      </c>
      <c r="J2904" s="14">
        <f>'[1]TCE - ANEXO III - Preencher'!K2913</f>
        <v>0</v>
      </c>
      <c r="K2904" s="15">
        <f>'[1]TCE - ANEXO III - Preencher'!L2913</f>
        <v>0</v>
      </c>
      <c r="L2904" s="15">
        <f>'[1]TCE - ANEXO III - Preencher'!M2913</f>
        <v>0</v>
      </c>
      <c r="M2904" s="15">
        <f t="shared" si="271"/>
        <v>0</v>
      </c>
      <c r="N2904" s="15">
        <f>'[1]TCE - ANEXO III - Preencher'!O2913</f>
        <v>0</v>
      </c>
      <c r="O2904" s="15">
        <f>'[1]TCE - ANEXO III - Preencher'!P2913</f>
        <v>0</v>
      </c>
      <c r="P2904" s="16">
        <f t="shared" si="272"/>
        <v>0</v>
      </c>
      <c r="Q2904" s="15">
        <f>'[1]TCE - ANEXO III - Preencher'!R2913</f>
        <v>0</v>
      </c>
      <c r="R2904" s="15">
        <f>'[1]TCE - ANEXO III - Preencher'!S2913</f>
        <v>0</v>
      </c>
      <c r="S2904" s="16">
        <f t="shared" si="273"/>
        <v>0</v>
      </c>
      <c r="T2904" s="15">
        <f>'[1]TCE - ANEXO III - Preencher'!U2913</f>
        <v>0</v>
      </c>
      <c r="U2904" s="15">
        <f>'[1]TCE - ANEXO III - Preencher'!V2913</f>
        <v>0</v>
      </c>
      <c r="V2904" s="16">
        <f t="shared" si="274"/>
        <v>0</v>
      </c>
      <c r="W2904" s="17" t="str">
        <f>IF('[1]TCE - ANEXO III - Preencher'!X2913="","",'[1]TCE - ANEXO III - Preencher'!X2913)</f>
        <v/>
      </c>
      <c r="X2904" s="15">
        <f>'[1]TCE - ANEXO III - Preencher'!Y2913</f>
        <v>0</v>
      </c>
      <c r="Y2904" s="15">
        <f>'[1]TCE - ANEXO III - Preencher'!Z2913</f>
        <v>0</v>
      </c>
      <c r="Z2904" s="16">
        <f t="shared" si="275"/>
        <v>0</v>
      </c>
      <c r="AA2904" s="17" t="str">
        <f>IF('[1]TCE - ANEXO III - Preencher'!AB2913="","",'[1]TCE - ANEXO III - Preencher'!AB2913)</f>
        <v/>
      </c>
      <c r="AB2904" s="15">
        <f t="shared" si="270"/>
        <v>0</v>
      </c>
    </row>
    <row r="2905" spans="1:28" x14ac:dyDescent="0.25">
      <c r="A2905" s="8" t="str">
        <f>IFERROR(VLOOKUP(B2905,'[1]DADOS (OCULTAR)'!$Q$3:$S$136,3,0),"")</f>
        <v/>
      </c>
      <c r="B2905" s="9">
        <f>'[1]TCE - ANEXO III - Preencher'!C2914</f>
        <v>0</v>
      </c>
      <c r="C2905" s="10"/>
      <c r="D2905" s="11">
        <f>'[1]TCE - ANEXO III - Preencher'!E2914</f>
        <v>0</v>
      </c>
      <c r="E2905" s="9">
        <f>IF('[1]TCE - ANEXO III - Preencher'!F2914="4 - Assistência Odontológica","2 - Outros Profissionais da Saúde",'[1]TCE - ANEXO III - Preencher'!F2914)</f>
        <v>0</v>
      </c>
      <c r="F2905" s="12">
        <f>'[1]TCE - ANEXO III - Preencher'!G2914</f>
        <v>0</v>
      </c>
      <c r="G2905" s="13" t="str">
        <f>IF('[1]TCE - ANEXO III - Preencher'!H2914="","",'[1]TCE - ANEXO III - Preencher'!H2914)</f>
        <v/>
      </c>
      <c r="H2905" s="14">
        <f>'[1]TCE - ANEXO III - Preencher'!I2914</f>
        <v>0</v>
      </c>
      <c r="I2905" s="14">
        <f>'[1]TCE - ANEXO III - Preencher'!J2914</f>
        <v>0</v>
      </c>
      <c r="J2905" s="14">
        <f>'[1]TCE - ANEXO III - Preencher'!K2914</f>
        <v>0</v>
      </c>
      <c r="K2905" s="15">
        <f>'[1]TCE - ANEXO III - Preencher'!L2914</f>
        <v>0</v>
      </c>
      <c r="L2905" s="15">
        <f>'[1]TCE - ANEXO III - Preencher'!M2914</f>
        <v>0</v>
      </c>
      <c r="M2905" s="15">
        <f t="shared" si="271"/>
        <v>0</v>
      </c>
      <c r="N2905" s="15">
        <f>'[1]TCE - ANEXO III - Preencher'!O2914</f>
        <v>0</v>
      </c>
      <c r="O2905" s="15">
        <f>'[1]TCE - ANEXO III - Preencher'!P2914</f>
        <v>0</v>
      </c>
      <c r="P2905" s="16">
        <f t="shared" si="272"/>
        <v>0</v>
      </c>
      <c r="Q2905" s="15">
        <f>'[1]TCE - ANEXO III - Preencher'!R2914</f>
        <v>0</v>
      </c>
      <c r="R2905" s="15">
        <f>'[1]TCE - ANEXO III - Preencher'!S2914</f>
        <v>0</v>
      </c>
      <c r="S2905" s="16">
        <f t="shared" si="273"/>
        <v>0</v>
      </c>
      <c r="T2905" s="15">
        <f>'[1]TCE - ANEXO III - Preencher'!U2914</f>
        <v>0</v>
      </c>
      <c r="U2905" s="15">
        <f>'[1]TCE - ANEXO III - Preencher'!V2914</f>
        <v>0</v>
      </c>
      <c r="V2905" s="16">
        <f t="shared" si="274"/>
        <v>0</v>
      </c>
      <c r="W2905" s="17" t="str">
        <f>IF('[1]TCE - ANEXO III - Preencher'!X2914="","",'[1]TCE - ANEXO III - Preencher'!X2914)</f>
        <v/>
      </c>
      <c r="X2905" s="15">
        <f>'[1]TCE - ANEXO III - Preencher'!Y2914</f>
        <v>0</v>
      </c>
      <c r="Y2905" s="15">
        <f>'[1]TCE - ANEXO III - Preencher'!Z2914</f>
        <v>0</v>
      </c>
      <c r="Z2905" s="16">
        <f t="shared" si="275"/>
        <v>0</v>
      </c>
      <c r="AA2905" s="17" t="str">
        <f>IF('[1]TCE - ANEXO III - Preencher'!AB2914="","",'[1]TCE - ANEXO III - Preencher'!AB2914)</f>
        <v/>
      </c>
      <c r="AB2905" s="15">
        <f t="shared" si="270"/>
        <v>0</v>
      </c>
    </row>
    <row r="2906" spans="1:28" x14ac:dyDescent="0.25">
      <c r="A2906" s="8" t="str">
        <f>IFERROR(VLOOKUP(B2906,'[1]DADOS (OCULTAR)'!$Q$3:$S$136,3,0),"")</f>
        <v/>
      </c>
      <c r="B2906" s="9">
        <f>'[1]TCE - ANEXO III - Preencher'!C2915</f>
        <v>0</v>
      </c>
      <c r="C2906" s="10"/>
      <c r="D2906" s="11">
        <f>'[1]TCE - ANEXO III - Preencher'!E2915</f>
        <v>0</v>
      </c>
      <c r="E2906" s="9">
        <f>IF('[1]TCE - ANEXO III - Preencher'!F2915="4 - Assistência Odontológica","2 - Outros Profissionais da Saúde",'[1]TCE - ANEXO III - Preencher'!F2915)</f>
        <v>0</v>
      </c>
      <c r="F2906" s="12">
        <f>'[1]TCE - ANEXO III - Preencher'!G2915</f>
        <v>0</v>
      </c>
      <c r="G2906" s="13" t="str">
        <f>IF('[1]TCE - ANEXO III - Preencher'!H2915="","",'[1]TCE - ANEXO III - Preencher'!H2915)</f>
        <v/>
      </c>
      <c r="H2906" s="14">
        <f>'[1]TCE - ANEXO III - Preencher'!I2915</f>
        <v>0</v>
      </c>
      <c r="I2906" s="14">
        <f>'[1]TCE - ANEXO III - Preencher'!J2915</f>
        <v>0</v>
      </c>
      <c r="J2906" s="14">
        <f>'[1]TCE - ANEXO III - Preencher'!K2915</f>
        <v>0</v>
      </c>
      <c r="K2906" s="15">
        <f>'[1]TCE - ANEXO III - Preencher'!L2915</f>
        <v>0</v>
      </c>
      <c r="L2906" s="15">
        <f>'[1]TCE - ANEXO III - Preencher'!M2915</f>
        <v>0</v>
      </c>
      <c r="M2906" s="15">
        <f t="shared" si="271"/>
        <v>0</v>
      </c>
      <c r="N2906" s="15">
        <f>'[1]TCE - ANEXO III - Preencher'!O2915</f>
        <v>0</v>
      </c>
      <c r="O2906" s="15">
        <f>'[1]TCE - ANEXO III - Preencher'!P2915</f>
        <v>0</v>
      </c>
      <c r="P2906" s="16">
        <f t="shared" si="272"/>
        <v>0</v>
      </c>
      <c r="Q2906" s="15">
        <f>'[1]TCE - ANEXO III - Preencher'!R2915</f>
        <v>0</v>
      </c>
      <c r="R2906" s="15">
        <f>'[1]TCE - ANEXO III - Preencher'!S2915</f>
        <v>0</v>
      </c>
      <c r="S2906" s="16">
        <f t="shared" si="273"/>
        <v>0</v>
      </c>
      <c r="T2906" s="15">
        <f>'[1]TCE - ANEXO III - Preencher'!U2915</f>
        <v>0</v>
      </c>
      <c r="U2906" s="15">
        <f>'[1]TCE - ANEXO III - Preencher'!V2915</f>
        <v>0</v>
      </c>
      <c r="V2906" s="16">
        <f t="shared" si="274"/>
        <v>0</v>
      </c>
      <c r="W2906" s="17" t="str">
        <f>IF('[1]TCE - ANEXO III - Preencher'!X2915="","",'[1]TCE - ANEXO III - Preencher'!X2915)</f>
        <v/>
      </c>
      <c r="X2906" s="15">
        <f>'[1]TCE - ANEXO III - Preencher'!Y2915</f>
        <v>0</v>
      </c>
      <c r="Y2906" s="15">
        <f>'[1]TCE - ANEXO III - Preencher'!Z2915</f>
        <v>0</v>
      </c>
      <c r="Z2906" s="16">
        <f t="shared" si="275"/>
        <v>0</v>
      </c>
      <c r="AA2906" s="17" t="str">
        <f>IF('[1]TCE - ANEXO III - Preencher'!AB2915="","",'[1]TCE - ANEXO III - Preencher'!AB2915)</f>
        <v/>
      </c>
      <c r="AB2906" s="15">
        <f t="shared" si="270"/>
        <v>0</v>
      </c>
    </row>
    <row r="2907" spans="1:28" x14ac:dyDescent="0.25">
      <c r="A2907" s="8" t="str">
        <f>IFERROR(VLOOKUP(B2907,'[1]DADOS (OCULTAR)'!$Q$3:$S$136,3,0),"")</f>
        <v/>
      </c>
      <c r="B2907" s="9">
        <f>'[1]TCE - ANEXO III - Preencher'!C2916</f>
        <v>0</v>
      </c>
      <c r="C2907" s="10"/>
      <c r="D2907" s="11">
        <f>'[1]TCE - ANEXO III - Preencher'!E2916</f>
        <v>0</v>
      </c>
      <c r="E2907" s="9">
        <f>IF('[1]TCE - ANEXO III - Preencher'!F2916="4 - Assistência Odontológica","2 - Outros Profissionais da Saúde",'[1]TCE - ANEXO III - Preencher'!F2916)</f>
        <v>0</v>
      </c>
      <c r="F2907" s="12">
        <f>'[1]TCE - ANEXO III - Preencher'!G2916</f>
        <v>0</v>
      </c>
      <c r="G2907" s="13" t="str">
        <f>IF('[1]TCE - ANEXO III - Preencher'!H2916="","",'[1]TCE - ANEXO III - Preencher'!H2916)</f>
        <v/>
      </c>
      <c r="H2907" s="14">
        <f>'[1]TCE - ANEXO III - Preencher'!I2916</f>
        <v>0</v>
      </c>
      <c r="I2907" s="14">
        <f>'[1]TCE - ANEXO III - Preencher'!J2916</f>
        <v>0</v>
      </c>
      <c r="J2907" s="14">
        <f>'[1]TCE - ANEXO III - Preencher'!K2916</f>
        <v>0</v>
      </c>
      <c r="K2907" s="15">
        <f>'[1]TCE - ANEXO III - Preencher'!L2916</f>
        <v>0</v>
      </c>
      <c r="L2907" s="15">
        <f>'[1]TCE - ANEXO III - Preencher'!M2916</f>
        <v>0</v>
      </c>
      <c r="M2907" s="15">
        <f t="shared" si="271"/>
        <v>0</v>
      </c>
      <c r="N2907" s="15">
        <f>'[1]TCE - ANEXO III - Preencher'!O2916</f>
        <v>0</v>
      </c>
      <c r="O2907" s="15">
        <f>'[1]TCE - ANEXO III - Preencher'!P2916</f>
        <v>0</v>
      </c>
      <c r="P2907" s="16">
        <f t="shared" si="272"/>
        <v>0</v>
      </c>
      <c r="Q2907" s="15">
        <f>'[1]TCE - ANEXO III - Preencher'!R2916</f>
        <v>0</v>
      </c>
      <c r="R2907" s="15">
        <f>'[1]TCE - ANEXO III - Preencher'!S2916</f>
        <v>0</v>
      </c>
      <c r="S2907" s="16">
        <f t="shared" si="273"/>
        <v>0</v>
      </c>
      <c r="T2907" s="15">
        <f>'[1]TCE - ANEXO III - Preencher'!U2916</f>
        <v>0</v>
      </c>
      <c r="U2907" s="15">
        <f>'[1]TCE - ANEXO III - Preencher'!V2916</f>
        <v>0</v>
      </c>
      <c r="V2907" s="16">
        <f t="shared" si="274"/>
        <v>0</v>
      </c>
      <c r="W2907" s="17" t="str">
        <f>IF('[1]TCE - ANEXO III - Preencher'!X2916="","",'[1]TCE - ANEXO III - Preencher'!X2916)</f>
        <v/>
      </c>
      <c r="X2907" s="15">
        <f>'[1]TCE - ANEXO III - Preencher'!Y2916</f>
        <v>0</v>
      </c>
      <c r="Y2907" s="15">
        <f>'[1]TCE - ANEXO III - Preencher'!Z2916</f>
        <v>0</v>
      </c>
      <c r="Z2907" s="16">
        <f t="shared" si="275"/>
        <v>0</v>
      </c>
      <c r="AA2907" s="17" t="str">
        <f>IF('[1]TCE - ANEXO III - Preencher'!AB2916="","",'[1]TCE - ANEXO III - Preencher'!AB2916)</f>
        <v/>
      </c>
      <c r="AB2907" s="15">
        <f t="shared" si="270"/>
        <v>0</v>
      </c>
    </row>
    <row r="2908" spans="1:28" x14ac:dyDescent="0.25">
      <c r="A2908" s="8" t="str">
        <f>IFERROR(VLOOKUP(B2908,'[1]DADOS (OCULTAR)'!$Q$3:$S$136,3,0),"")</f>
        <v/>
      </c>
      <c r="B2908" s="9">
        <f>'[1]TCE - ANEXO III - Preencher'!C2917</f>
        <v>0</v>
      </c>
      <c r="C2908" s="10"/>
      <c r="D2908" s="11">
        <f>'[1]TCE - ANEXO III - Preencher'!E2917</f>
        <v>0</v>
      </c>
      <c r="E2908" s="9">
        <f>IF('[1]TCE - ANEXO III - Preencher'!F2917="4 - Assistência Odontológica","2 - Outros Profissionais da Saúde",'[1]TCE - ANEXO III - Preencher'!F2917)</f>
        <v>0</v>
      </c>
      <c r="F2908" s="12">
        <f>'[1]TCE - ANEXO III - Preencher'!G2917</f>
        <v>0</v>
      </c>
      <c r="G2908" s="13" t="str">
        <f>IF('[1]TCE - ANEXO III - Preencher'!H2917="","",'[1]TCE - ANEXO III - Preencher'!H2917)</f>
        <v/>
      </c>
      <c r="H2908" s="14">
        <f>'[1]TCE - ANEXO III - Preencher'!I2917</f>
        <v>0</v>
      </c>
      <c r="I2908" s="14">
        <f>'[1]TCE - ANEXO III - Preencher'!J2917</f>
        <v>0</v>
      </c>
      <c r="J2908" s="14">
        <f>'[1]TCE - ANEXO III - Preencher'!K2917</f>
        <v>0</v>
      </c>
      <c r="K2908" s="15">
        <f>'[1]TCE - ANEXO III - Preencher'!L2917</f>
        <v>0</v>
      </c>
      <c r="L2908" s="15">
        <f>'[1]TCE - ANEXO III - Preencher'!M2917</f>
        <v>0</v>
      </c>
      <c r="M2908" s="15">
        <f t="shared" si="271"/>
        <v>0</v>
      </c>
      <c r="N2908" s="15">
        <f>'[1]TCE - ANEXO III - Preencher'!O2917</f>
        <v>0</v>
      </c>
      <c r="O2908" s="15">
        <f>'[1]TCE - ANEXO III - Preencher'!P2917</f>
        <v>0</v>
      </c>
      <c r="P2908" s="16">
        <f t="shared" si="272"/>
        <v>0</v>
      </c>
      <c r="Q2908" s="15">
        <f>'[1]TCE - ANEXO III - Preencher'!R2917</f>
        <v>0</v>
      </c>
      <c r="R2908" s="15">
        <f>'[1]TCE - ANEXO III - Preencher'!S2917</f>
        <v>0</v>
      </c>
      <c r="S2908" s="16">
        <f t="shared" si="273"/>
        <v>0</v>
      </c>
      <c r="T2908" s="15">
        <f>'[1]TCE - ANEXO III - Preencher'!U2917</f>
        <v>0</v>
      </c>
      <c r="U2908" s="15">
        <f>'[1]TCE - ANEXO III - Preencher'!V2917</f>
        <v>0</v>
      </c>
      <c r="V2908" s="16">
        <f t="shared" si="274"/>
        <v>0</v>
      </c>
      <c r="W2908" s="17" t="str">
        <f>IF('[1]TCE - ANEXO III - Preencher'!X2917="","",'[1]TCE - ANEXO III - Preencher'!X2917)</f>
        <v/>
      </c>
      <c r="X2908" s="15">
        <f>'[1]TCE - ANEXO III - Preencher'!Y2917</f>
        <v>0</v>
      </c>
      <c r="Y2908" s="15">
        <f>'[1]TCE - ANEXO III - Preencher'!Z2917</f>
        <v>0</v>
      </c>
      <c r="Z2908" s="16">
        <f t="shared" si="275"/>
        <v>0</v>
      </c>
      <c r="AA2908" s="17" t="str">
        <f>IF('[1]TCE - ANEXO III - Preencher'!AB2917="","",'[1]TCE - ANEXO III - Preencher'!AB2917)</f>
        <v/>
      </c>
      <c r="AB2908" s="15">
        <f t="shared" si="270"/>
        <v>0</v>
      </c>
    </row>
    <row r="2909" spans="1:28" x14ac:dyDescent="0.25">
      <c r="A2909" s="8" t="str">
        <f>IFERROR(VLOOKUP(B2909,'[1]DADOS (OCULTAR)'!$Q$3:$S$136,3,0),"")</f>
        <v/>
      </c>
      <c r="B2909" s="9">
        <f>'[1]TCE - ANEXO III - Preencher'!C2918</f>
        <v>0</v>
      </c>
      <c r="C2909" s="10"/>
      <c r="D2909" s="11">
        <f>'[1]TCE - ANEXO III - Preencher'!E2918</f>
        <v>0</v>
      </c>
      <c r="E2909" s="9">
        <f>IF('[1]TCE - ANEXO III - Preencher'!F2918="4 - Assistência Odontológica","2 - Outros Profissionais da Saúde",'[1]TCE - ANEXO III - Preencher'!F2918)</f>
        <v>0</v>
      </c>
      <c r="F2909" s="12">
        <f>'[1]TCE - ANEXO III - Preencher'!G2918</f>
        <v>0</v>
      </c>
      <c r="G2909" s="13" t="str">
        <f>IF('[1]TCE - ANEXO III - Preencher'!H2918="","",'[1]TCE - ANEXO III - Preencher'!H2918)</f>
        <v/>
      </c>
      <c r="H2909" s="14">
        <f>'[1]TCE - ANEXO III - Preencher'!I2918</f>
        <v>0</v>
      </c>
      <c r="I2909" s="14">
        <f>'[1]TCE - ANEXO III - Preencher'!J2918</f>
        <v>0</v>
      </c>
      <c r="J2909" s="14">
        <f>'[1]TCE - ANEXO III - Preencher'!K2918</f>
        <v>0</v>
      </c>
      <c r="K2909" s="15">
        <f>'[1]TCE - ANEXO III - Preencher'!L2918</f>
        <v>0</v>
      </c>
      <c r="L2909" s="15">
        <f>'[1]TCE - ANEXO III - Preencher'!M2918</f>
        <v>0</v>
      </c>
      <c r="M2909" s="15">
        <f t="shared" si="271"/>
        <v>0</v>
      </c>
      <c r="N2909" s="15">
        <f>'[1]TCE - ANEXO III - Preencher'!O2918</f>
        <v>0</v>
      </c>
      <c r="O2909" s="15">
        <f>'[1]TCE - ANEXO III - Preencher'!P2918</f>
        <v>0</v>
      </c>
      <c r="P2909" s="16">
        <f t="shared" si="272"/>
        <v>0</v>
      </c>
      <c r="Q2909" s="15">
        <f>'[1]TCE - ANEXO III - Preencher'!R2918</f>
        <v>0</v>
      </c>
      <c r="R2909" s="15">
        <f>'[1]TCE - ANEXO III - Preencher'!S2918</f>
        <v>0</v>
      </c>
      <c r="S2909" s="16">
        <f t="shared" si="273"/>
        <v>0</v>
      </c>
      <c r="T2909" s="15">
        <f>'[1]TCE - ANEXO III - Preencher'!U2918</f>
        <v>0</v>
      </c>
      <c r="U2909" s="15">
        <f>'[1]TCE - ANEXO III - Preencher'!V2918</f>
        <v>0</v>
      </c>
      <c r="V2909" s="16">
        <f t="shared" si="274"/>
        <v>0</v>
      </c>
      <c r="W2909" s="17" t="str">
        <f>IF('[1]TCE - ANEXO III - Preencher'!X2918="","",'[1]TCE - ANEXO III - Preencher'!X2918)</f>
        <v/>
      </c>
      <c r="X2909" s="15">
        <f>'[1]TCE - ANEXO III - Preencher'!Y2918</f>
        <v>0</v>
      </c>
      <c r="Y2909" s="15">
        <f>'[1]TCE - ANEXO III - Preencher'!Z2918</f>
        <v>0</v>
      </c>
      <c r="Z2909" s="16">
        <f t="shared" si="275"/>
        <v>0</v>
      </c>
      <c r="AA2909" s="17" t="str">
        <f>IF('[1]TCE - ANEXO III - Preencher'!AB2918="","",'[1]TCE - ANEXO III - Preencher'!AB2918)</f>
        <v/>
      </c>
      <c r="AB2909" s="15">
        <f t="shared" si="270"/>
        <v>0</v>
      </c>
    </row>
    <row r="2910" spans="1:28" x14ac:dyDescent="0.25">
      <c r="A2910" s="8" t="str">
        <f>IFERROR(VLOOKUP(B2910,'[1]DADOS (OCULTAR)'!$Q$3:$S$136,3,0),"")</f>
        <v/>
      </c>
      <c r="B2910" s="9">
        <f>'[1]TCE - ANEXO III - Preencher'!C2919</f>
        <v>0</v>
      </c>
      <c r="C2910" s="10"/>
      <c r="D2910" s="11">
        <f>'[1]TCE - ANEXO III - Preencher'!E2919</f>
        <v>0</v>
      </c>
      <c r="E2910" s="9">
        <f>IF('[1]TCE - ANEXO III - Preencher'!F2919="4 - Assistência Odontológica","2 - Outros Profissionais da Saúde",'[1]TCE - ANEXO III - Preencher'!F2919)</f>
        <v>0</v>
      </c>
      <c r="F2910" s="12">
        <f>'[1]TCE - ANEXO III - Preencher'!G2919</f>
        <v>0</v>
      </c>
      <c r="G2910" s="13" t="str">
        <f>IF('[1]TCE - ANEXO III - Preencher'!H2919="","",'[1]TCE - ANEXO III - Preencher'!H2919)</f>
        <v/>
      </c>
      <c r="H2910" s="14">
        <f>'[1]TCE - ANEXO III - Preencher'!I2919</f>
        <v>0</v>
      </c>
      <c r="I2910" s="14">
        <f>'[1]TCE - ANEXO III - Preencher'!J2919</f>
        <v>0</v>
      </c>
      <c r="J2910" s="14">
        <f>'[1]TCE - ANEXO III - Preencher'!K2919</f>
        <v>0</v>
      </c>
      <c r="K2910" s="15">
        <f>'[1]TCE - ANEXO III - Preencher'!L2919</f>
        <v>0</v>
      </c>
      <c r="L2910" s="15">
        <f>'[1]TCE - ANEXO III - Preencher'!M2919</f>
        <v>0</v>
      </c>
      <c r="M2910" s="15">
        <f t="shared" si="271"/>
        <v>0</v>
      </c>
      <c r="N2910" s="15">
        <f>'[1]TCE - ANEXO III - Preencher'!O2919</f>
        <v>0</v>
      </c>
      <c r="O2910" s="15">
        <f>'[1]TCE - ANEXO III - Preencher'!P2919</f>
        <v>0</v>
      </c>
      <c r="P2910" s="16">
        <f t="shared" si="272"/>
        <v>0</v>
      </c>
      <c r="Q2910" s="15">
        <f>'[1]TCE - ANEXO III - Preencher'!R2919</f>
        <v>0</v>
      </c>
      <c r="R2910" s="15">
        <f>'[1]TCE - ANEXO III - Preencher'!S2919</f>
        <v>0</v>
      </c>
      <c r="S2910" s="16">
        <f t="shared" si="273"/>
        <v>0</v>
      </c>
      <c r="T2910" s="15">
        <f>'[1]TCE - ANEXO III - Preencher'!U2919</f>
        <v>0</v>
      </c>
      <c r="U2910" s="15">
        <f>'[1]TCE - ANEXO III - Preencher'!V2919</f>
        <v>0</v>
      </c>
      <c r="V2910" s="16">
        <f t="shared" si="274"/>
        <v>0</v>
      </c>
      <c r="W2910" s="17" t="str">
        <f>IF('[1]TCE - ANEXO III - Preencher'!X2919="","",'[1]TCE - ANEXO III - Preencher'!X2919)</f>
        <v/>
      </c>
      <c r="X2910" s="15">
        <f>'[1]TCE - ANEXO III - Preencher'!Y2919</f>
        <v>0</v>
      </c>
      <c r="Y2910" s="15">
        <f>'[1]TCE - ANEXO III - Preencher'!Z2919</f>
        <v>0</v>
      </c>
      <c r="Z2910" s="16">
        <f t="shared" si="275"/>
        <v>0</v>
      </c>
      <c r="AA2910" s="17" t="str">
        <f>IF('[1]TCE - ANEXO III - Preencher'!AB2919="","",'[1]TCE - ANEXO III - Preencher'!AB2919)</f>
        <v/>
      </c>
      <c r="AB2910" s="15">
        <f t="shared" si="270"/>
        <v>0</v>
      </c>
    </row>
    <row r="2911" spans="1:28" x14ac:dyDescent="0.25">
      <c r="A2911" s="8" t="str">
        <f>IFERROR(VLOOKUP(B2911,'[1]DADOS (OCULTAR)'!$Q$3:$S$136,3,0),"")</f>
        <v/>
      </c>
      <c r="B2911" s="9">
        <f>'[1]TCE - ANEXO III - Preencher'!C2920</f>
        <v>0</v>
      </c>
      <c r="C2911" s="10"/>
      <c r="D2911" s="11">
        <f>'[1]TCE - ANEXO III - Preencher'!E2920</f>
        <v>0</v>
      </c>
      <c r="E2911" s="9">
        <f>IF('[1]TCE - ANEXO III - Preencher'!F2920="4 - Assistência Odontológica","2 - Outros Profissionais da Saúde",'[1]TCE - ANEXO III - Preencher'!F2920)</f>
        <v>0</v>
      </c>
      <c r="F2911" s="12">
        <f>'[1]TCE - ANEXO III - Preencher'!G2920</f>
        <v>0</v>
      </c>
      <c r="G2911" s="13" t="str">
        <f>IF('[1]TCE - ANEXO III - Preencher'!H2920="","",'[1]TCE - ANEXO III - Preencher'!H2920)</f>
        <v/>
      </c>
      <c r="H2911" s="14">
        <f>'[1]TCE - ANEXO III - Preencher'!I2920</f>
        <v>0</v>
      </c>
      <c r="I2911" s="14">
        <f>'[1]TCE - ANEXO III - Preencher'!J2920</f>
        <v>0</v>
      </c>
      <c r="J2911" s="14">
        <f>'[1]TCE - ANEXO III - Preencher'!K2920</f>
        <v>0</v>
      </c>
      <c r="K2911" s="15">
        <f>'[1]TCE - ANEXO III - Preencher'!L2920</f>
        <v>0</v>
      </c>
      <c r="L2911" s="15">
        <f>'[1]TCE - ANEXO III - Preencher'!M2920</f>
        <v>0</v>
      </c>
      <c r="M2911" s="15">
        <f t="shared" si="271"/>
        <v>0</v>
      </c>
      <c r="N2911" s="15">
        <f>'[1]TCE - ANEXO III - Preencher'!O2920</f>
        <v>0</v>
      </c>
      <c r="O2911" s="15">
        <f>'[1]TCE - ANEXO III - Preencher'!P2920</f>
        <v>0</v>
      </c>
      <c r="P2911" s="16">
        <f t="shared" si="272"/>
        <v>0</v>
      </c>
      <c r="Q2911" s="15">
        <f>'[1]TCE - ANEXO III - Preencher'!R2920</f>
        <v>0</v>
      </c>
      <c r="R2911" s="15">
        <f>'[1]TCE - ANEXO III - Preencher'!S2920</f>
        <v>0</v>
      </c>
      <c r="S2911" s="16">
        <f t="shared" si="273"/>
        <v>0</v>
      </c>
      <c r="T2911" s="15">
        <f>'[1]TCE - ANEXO III - Preencher'!U2920</f>
        <v>0</v>
      </c>
      <c r="U2911" s="15">
        <f>'[1]TCE - ANEXO III - Preencher'!V2920</f>
        <v>0</v>
      </c>
      <c r="V2911" s="16">
        <f t="shared" si="274"/>
        <v>0</v>
      </c>
      <c r="W2911" s="17" t="str">
        <f>IF('[1]TCE - ANEXO III - Preencher'!X2920="","",'[1]TCE - ANEXO III - Preencher'!X2920)</f>
        <v/>
      </c>
      <c r="X2911" s="15">
        <f>'[1]TCE - ANEXO III - Preencher'!Y2920</f>
        <v>0</v>
      </c>
      <c r="Y2911" s="15">
        <f>'[1]TCE - ANEXO III - Preencher'!Z2920</f>
        <v>0</v>
      </c>
      <c r="Z2911" s="16">
        <f t="shared" si="275"/>
        <v>0</v>
      </c>
      <c r="AA2911" s="17" t="str">
        <f>IF('[1]TCE - ANEXO III - Preencher'!AB2920="","",'[1]TCE - ANEXO III - Preencher'!AB2920)</f>
        <v/>
      </c>
      <c r="AB2911" s="15">
        <f t="shared" si="270"/>
        <v>0</v>
      </c>
    </row>
    <row r="2912" spans="1:28" x14ac:dyDescent="0.25">
      <c r="A2912" s="8" t="str">
        <f>IFERROR(VLOOKUP(B2912,'[1]DADOS (OCULTAR)'!$Q$3:$S$136,3,0),"")</f>
        <v/>
      </c>
      <c r="B2912" s="9">
        <f>'[1]TCE - ANEXO III - Preencher'!C2921</f>
        <v>0</v>
      </c>
      <c r="C2912" s="10"/>
      <c r="D2912" s="11">
        <f>'[1]TCE - ANEXO III - Preencher'!E2921</f>
        <v>0</v>
      </c>
      <c r="E2912" s="9">
        <f>IF('[1]TCE - ANEXO III - Preencher'!F2921="4 - Assistência Odontológica","2 - Outros Profissionais da Saúde",'[1]TCE - ANEXO III - Preencher'!F2921)</f>
        <v>0</v>
      </c>
      <c r="F2912" s="12">
        <f>'[1]TCE - ANEXO III - Preencher'!G2921</f>
        <v>0</v>
      </c>
      <c r="G2912" s="13" t="str">
        <f>IF('[1]TCE - ANEXO III - Preencher'!H2921="","",'[1]TCE - ANEXO III - Preencher'!H2921)</f>
        <v/>
      </c>
      <c r="H2912" s="14">
        <f>'[1]TCE - ANEXO III - Preencher'!I2921</f>
        <v>0</v>
      </c>
      <c r="I2912" s="14">
        <f>'[1]TCE - ANEXO III - Preencher'!J2921</f>
        <v>0</v>
      </c>
      <c r="J2912" s="14">
        <f>'[1]TCE - ANEXO III - Preencher'!K2921</f>
        <v>0</v>
      </c>
      <c r="K2912" s="15">
        <f>'[1]TCE - ANEXO III - Preencher'!L2921</f>
        <v>0</v>
      </c>
      <c r="L2912" s="15">
        <f>'[1]TCE - ANEXO III - Preencher'!M2921</f>
        <v>0</v>
      </c>
      <c r="M2912" s="15">
        <f t="shared" si="271"/>
        <v>0</v>
      </c>
      <c r="N2912" s="15">
        <f>'[1]TCE - ANEXO III - Preencher'!O2921</f>
        <v>0</v>
      </c>
      <c r="O2912" s="15">
        <f>'[1]TCE - ANEXO III - Preencher'!P2921</f>
        <v>0</v>
      </c>
      <c r="P2912" s="16">
        <f t="shared" si="272"/>
        <v>0</v>
      </c>
      <c r="Q2912" s="15">
        <f>'[1]TCE - ANEXO III - Preencher'!R2921</f>
        <v>0</v>
      </c>
      <c r="R2912" s="15">
        <f>'[1]TCE - ANEXO III - Preencher'!S2921</f>
        <v>0</v>
      </c>
      <c r="S2912" s="16">
        <f t="shared" si="273"/>
        <v>0</v>
      </c>
      <c r="T2912" s="15">
        <f>'[1]TCE - ANEXO III - Preencher'!U2921</f>
        <v>0</v>
      </c>
      <c r="U2912" s="15">
        <f>'[1]TCE - ANEXO III - Preencher'!V2921</f>
        <v>0</v>
      </c>
      <c r="V2912" s="16">
        <f t="shared" si="274"/>
        <v>0</v>
      </c>
      <c r="W2912" s="17" t="str">
        <f>IF('[1]TCE - ANEXO III - Preencher'!X2921="","",'[1]TCE - ANEXO III - Preencher'!X2921)</f>
        <v/>
      </c>
      <c r="X2912" s="15">
        <f>'[1]TCE - ANEXO III - Preencher'!Y2921</f>
        <v>0</v>
      </c>
      <c r="Y2912" s="15">
        <f>'[1]TCE - ANEXO III - Preencher'!Z2921</f>
        <v>0</v>
      </c>
      <c r="Z2912" s="16">
        <f t="shared" si="275"/>
        <v>0</v>
      </c>
      <c r="AA2912" s="17" t="str">
        <f>IF('[1]TCE - ANEXO III - Preencher'!AB2921="","",'[1]TCE - ANEXO III - Preencher'!AB2921)</f>
        <v/>
      </c>
      <c r="AB2912" s="15">
        <f t="shared" si="270"/>
        <v>0</v>
      </c>
    </row>
    <row r="2913" spans="1:28" x14ac:dyDescent="0.25">
      <c r="A2913" s="8" t="str">
        <f>IFERROR(VLOOKUP(B2913,'[1]DADOS (OCULTAR)'!$Q$3:$S$136,3,0),"")</f>
        <v/>
      </c>
      <c r="B2913" s="9">
        <f>'[1]TCE - ANEXO III - Preencher'!C2922</f>
        <v>0</v>
      </c>
      <c r="C2913" s="10"/>
      <c r="D2913" s="11">
        <f>'[1]TCE - ANEXO III - Preencher'!E2922</f>
        <v>0</v>
      </c>
      <c r="E2913" s="9">
        <f>IF('[1]TCE - ANEXO III - Preencher'!F2922="4 - Assistência Odontológica","2 - Outros Profissionais da Saúde",'[1]TCE - ANEXO III - Preencher'!F2922)</f>
        <v>0</v>
      </c>
      <c r="F2913" s="12">
        <f>'[1]TCE - ANEXO III - Preencher'!G2922</f>
        <v>0</v>
      </c>
      <c r="G2913" s="13" t="str">
        <f>IF('[1]TCE - ANEXO III - Preencher'!H2922="","",'[1]TCE - ANEXO III - Preencher'!H2922)</f>
        <v/>
      </c>
      <c r="H2913" s="14">
        <f>'[1]TCE - ANEXO III - Preencher'!I2922</f>
        <v>0</v>
      </c>
      <c r="I2913" s="14">
        <f>'[1]TCE - ANEXO III - Preencher'!J2922</f>
        <v>0</v>
      </c>
      <c r="J2913" s="14">
        <f>'[1]TCE - ANEXO III - Preencher'!K2922</f>
        <v>0</v>
      </c>
      <c r="K2913" s="15">
        <f>'[1]TCE - ANEXO III - Preencher'!L2922</f>
        <v>0</v>
      </c>
      <c r="L2913" s="15">
        <f>'[1]TCE - ANEXO III - Preencher'!M2922</f>
        <v>0</v>
      </c>
      <c r="M2913" s="15">
        <f t="shared" si="271"/>
        <v>0</v>
      </c>
      <c r="N2913" s="15">
        <f>'[1]TCE - ANEXO III - Preencher'!O2922</f>
        <v>0</v>
      </c>
      <c r="O2913" s="15">
        <f>'[1]TCE - ANEXO III - Preencher'!P2922</f>
        <v>0</v>
      </c>
      <c r="P2913" s="16">
        <f t="shared" si="272"/>
        <v>0</v>
      </c>
      <c r="Q2913" s="15">
        <f>'[1]TCE - ANEXO III - Preencher'!R2922</f>
        <v>0</v>
      </c>
      <c r="R2913" s="15">
        <f>'[1]TCE - ANEXO III - Preencher'!S2922</f>
        <v>0</v>
      </c>
      <c r="S2913" s="16">
        <f t="shared" si="273"/>
        <v>0</v>
      </c>
      <c r="T2913" s="15">
        <f>'[1]TCE - ANEXO III - Preencher'!U2922</f>
        <v>0</v>
      </c>
      <c r="U2913" s="15">
        <f>'[1]TCE - ANEXO III - Preencher'!V2922</f>
        <v>0</v>
      </c>
      <c r="V2913" s="16">
        <f t="shared" si="274"/>
        <v>0</v>
      </c>
      <c r="W2913" s="17" t="str">
        <f>IF('[1]TCE - ANEXO III - Preencher'!X2922="","",'[1]TCE - ANEXO III - Preencher'!X2922)</f>
        <v/>
      </c>
      <c r="X2913" s="15">
        <f>'[1]TCE - ANEXO III - Preencher'!Y2922</f>
        <v>0</v>
      </c>
      <c r="Y2913" s="15">
        <f>'[1]TCE - ANEXO III - Preencher'!Z2922</f>
        <v>0</v>
      </c>
      <c r="Z2913" s="16">
        <f t="shared" si="275"/>
        <v>0</v>
      </c>
      <c r="AA2913" s="17" t="str">
        <f>IF('[1]TCE - ANEXO III - Preencher'!AB2922="","",'[1]TCE - ANEXO III - Preencher'!AB2922)</f>
        <v/>
      </c>
      <c r="AB2913" s="15">
        <f t="shared" si="270"/>
        <v>0</v>
      </c>
    </row>
    <row r="2914" spans="1:28" x14ac:dyDescent="0.25">
      <c r="A2914" s="8" t="str">
        <f>IFERROR(VLOOKUP(B2914,'[1]DADOS (OCULTAR)'!$Q$3:$S$136,3,0),"")</f>
        <v/>
      </c>
      <c r="B2914" s="9">
        <f>'[1]TCE - ANEXO III - Preencher'!C2923</f>
        <v>0</v>
      </c>
      <c r="C2914" s="10"/>
      <c r="D2914" s="11">
        <f>'[1]TCE - ANEXO III - Preencher'!E2923</f>
        <v>0</v>
      </c>
      <c r="E2914" s="9">
        <f>IF('[1]TCE - ANEXO III - Preencher'!F2923="4 - Assistência Odontológica","2 - Outros Profissionais da Saúde",'[1]TCE - ANEXO III - Preencher'!F2923)</f>
        <v>0</v>
      </c>
      <c r="F2914" s="12">
        <f>'[1]TCE - ANEXO III - Preencher'!G2923</f>
        <v>0</v>
      </c>
      <c r="G2914" s="13" t="str">
        <f>IF('[1]TCE - ANEXO III - Preencher'!H2923="","",'[1]TCE - ANEXO III - Preencher'!H2923)</f>
        <v/>
      </c>
      <c r="H2914" s="14">
        <f>'[1]TCE - ANEXO III - Preencher'!I2923</f>
        <v>0</v>
      </c>
      <c r="I2914" s="14">
        <f>'[1]TCE - ANEXO III - Preencher'!J2923</f>
        <v>0</v>
      </c>
      <c r="J2914" s="14">
        <f>'[1]TCE - ANEXO III - Preencher'!K2923</f>
        <v>0</v>
      </c>
      <c r="K2914" s="15">
        <f>'[1]TCE - ANEXO III - Preencher'!L2923</f>
        <v>0</v>
      </c>
      <c r="L2914" s="15">
        <f>'[1]TCE - ANEXO III - Preencher'!M2923</f>
        <v>0</v>
      </c>
      <c r="M2914" s="15">
        <f t="shared" si="271"/>
        <v>0</v>
      </c>
      <c r="N2914" s="15">
        <f>'[1]TCE - ANEXO III - Preencher'!O2923</f>
        <v>0</v>
      </c>
      <c r="O2914" s="15">
        <f>'[1]TCE - ANEXO III - Preencher'!P2923</f>
        <v>0</v>
      </c>
      <c r="P2914" s="16">
        <f t="shared" si="272"/>
        <v>0</v>
      </c>
      <c r="Q2914" s="15">
        <f>'[1]TCE - ANEXO III - Preencher'!R2923</f>
        <v>0</v>
      </c>
      <c r="R2914" s="15">
        <f>'[1]TCE - ANEXO III - Preencher'!S2923</f>
        <v>0</v>
      </c>
      <c r="S2914" s="16">
        <f t="shared" si="273"/>
        <v>0</v>
      </c>
      <c r="T2914" s="15">
        <f>'[1]TCE - ANEXO III - Preencher'!U2923</f>
        <v>0</v>
      </c>
      <c r="U2914" s="15">
        <f>'[1]TCE - ANEXO III - Preencher'!V2923</f>
        <v>0</v>
      </c>
      <c r="V2914" s="16">
        <f t="shared" si="274"/>
        <v>0</v>
      </c>
      <c r="W2914" s="17" t="str">
        <f>IF('[1]TCE - ANEXO III - Preencher'!X2923="","",'[1]TCE - ANEXO III - Preencher'!X2923)</f>
        <v/>
      </c>
      <c r="X2914" s="15">
        <f>'[1]TCE - ANEXO III - Preencher'!Y2923</f>
        <v>0</v>
      </c>
      <c r="Y2914" s="15">
        <f>'[1]TCE - ANEXO III - Preencher'!Z2923</f>
        <v>0</v>
      </c>
      <c r="Z2914" s="16">
        <f t="shared" si="275"/>
        <v>0</v>
      </c>
      <c r="AA2914" s="17" t="str">
        <f>IF('[1]TCE - ANEXO III - Preencher'!AB2923="","",'[1]TCE - ANEXO III - Preencher'!AB2923)</f>
        <v/>
      </c>
      <c r="AB2914" s="15">
        <f t="shared" si="270"/>
        <v>0</v>
      </c>
    </row>
    <row r="2915" spans="1:28" x14ac:dyDescent="0.25">
      <c r="A2915" s="8" t="str">
        <f>IFERROR(VLOOKUP(B2915,'[1]DADOS (OCULTAR)'!$Q$3:$S$136,3,0),"")</f>
        <v/>
      </c>
      <c r="B2915" s="9">
        <f>'[1]TCE - ANEXO III - Preencher'!C2924</f>
        <v>0</v>
      </c>
      <c r="C2915" s="10"/>
      <c r="D2915" s="11">
        <f>'[1]TCE - ANEXO III - Preencher'!E2924</f>
        <v>0</v>
      </c>
      <c r="E2915" s="9">
        <f>IF('[1]TCE - ANEXO III - Preencher'!F2924="4 - Assistência Odontológica","2 - Outros Profissionais da Saúde",'[1]TCE - ANEXO III - Preencher'!F2924)</f>
        <v>0</v>
      </c>
      <c r="F2915" s="12">
        <f>'[1]TCE - ANEXO III - Preencher'!G2924</f>
        <v>0</v>
      </c>
      <c r="G2915" s="13" t="str">
        <f>IF('[1]TCE - ANEXO III - Preencher'!H2924="","",'[1]TCE - ANEXO III - Preencher'!H2924)</f>
        <v/>
      </c>
      <c r="H2915" s="14">
        <f>'[1]TCE - ANEXO III - Preencher'!I2924</f>
        <v>0</v>
      </c>
      <c r="I2915" s="14">
        <f>'[1]TCE - ANEXO III - Preencher'!J2924</f>
        <v>0</v>
      </c>
      <c r="J2915" s="14">
        <f>'[1]TCE - ANEXO III - Preencher'!K2924</f>
        <v>0</v>
      </c>
      <c r="K2915" s="15">
        <f>'[1]TCE - ANEXO III - Preencher'!L2924</f>
        <v>0</v>
      </c>
      <c r="L2915" s="15">
        <f>'[1]TCE - ANEXO III - Preencher'!M2924</f>
        <v>0</v>
      </c>
      <c r="M2915" s="15">
        <f t="shared" si="271"/>
        <v>0</v>
      </c>
      <c r="N2915" s="15">
        <f>'[1]TCE - ANEXO III - Preencher'!O2924</f>
        <v>0</v>
      </c>
      <c r="O2915" s="15">
        <f>'[1]TCE - ANEXO III - Preencher'!P2924</f>
        <v>0</v>
      </c>
      <c r="P2915" s="16">
        <f t="shared" si="272"/>
        <v>0</v>
      </c>
      <c r="Q2915" s="15">
        <f>'[1]TCE - ANEXO III - Preencher'!R2924</f>
        <v>0</v>
      </c>
      <c r="R2915" s="15">
        <f>'[1]TCE - ANEXO III - Preencher'!S2924</f>
        <v>0</v>
      </c>
      <c r="S2915" s="16">
        <f t="shared" si="273"/>
        <v>0</v>
      </c>
      <c r="T2915" s="15">
        <f>'[1]TCE - ANEXO III - Preencher'!U2924</f>
        <v>0</v>
      </c>
      <c r="U2915" s="15">
        <f>'[1]TCE - ANEXO III - Preencher'!V2924</f>
        <v>0</v>
      </c>
      <c r="V2915" s="16">
        <f t="shared" si="274"/>
        <v>0</v>
      </c>
      <c r="W2915" s="17" t="str">
        <f>IF('[1]TCE - ANEXO III - Preencher'!X2924="","",'[1]TCE - ANEXO III - Preencher'!X2924)</f>
        <v/>
      </c>
      <c r="X2915" s="15">
        <f>'[1]TCE - ANEXO III - Preencher'!Y2924</f>
        <v>0</v>
      </c>
      <c r="Y2915" s="15">
        <f>'[1]TCE - ANEXO III - Preencher'!Z2924</f>
        <v>0</v>
      </c>
      <c r="Z2915" s="16">
        <f t="shared" si="275"/>
        <v>0</v>
      </c>
      <c r="AA2915" s="17" t="str">
        <f>IF('[1]TCE - ANEXO III - Preencher'!AB2924="","",'[1]TCE - ANEXO III - Preencher'!AB2924)</f>
        <v/>
      </c>
      <c r="AB2915" s="15">
        <f t="shared" si="270"/>
        <v>0</v>
      </c>
    </row>
    <row r="2916" spans="1:28" x14ac:dyDescent="0.25">
      <c r="A2916" s="8" t="str">
        <f>IFERROR(VLOOKUP(B2916,'[1]DADOS (OCULTAR)'!$Q$3:$S$136,3,0),"")</f>
        <v/>
      </c>
      <c r="B2916" s="9">
        <f>'[1]TCE - ANEXO III - Preencher'!C2925</f>
        <v>0</v>
      </c>
      <c r="C2916" s="10"/>
      <c r="D2916" s="11">
        <f>'[1]TCE - ANEXO III - Preencher'!E2925</f>
        <v>0</v>
      </c>
      <c r="E2916" s="9">
        <f>IF('[1]TCE - ANEXO III - Preencher'!F2925="4 - Assistência Odontológica","2 - Outros Profissionais da Saúde",'[1]TCE - ANEXO III - Preencher'!F2925)</f>
        <v>0</v>
      </c>
      <c r="F2916" s="12">
        <f>'[1]TCE - ANEXO III - Preencher'!G2925</f>
        <v>0</v>
      </c>
      <c r="G2916" s="13" t="str">
        <f>IF('[1]TCE - ANEXO III - Preencher'!H2925="","",'[1]TCE - ANEXO III - Preencher'!H2925)</f>
        <v/>
      </c>
      <c r="H2916" s="14">
        <f>'[1]TCE - ANEXO III - Preencher'!I2925</f>
        <v>0</v>
      </c>
      <c r="I2916" s="14">
        <f>'[1]TCE - ANEXO III - Preencher'!J2925</f>
        <v>0</v>
      </c>
      <c r="J2916" s="14">
        <f>'[1]TCE - ANEXO III - Preencher'!K2925</f>
        <v>0</v>
      </c>
      <c r="K2916" s="15">
        <f>'[1]TCE - ANEXO III - Preencher'!L2925</f>
        <v>0</v>
      </c>
      <c r="L2916" s="15">
        <f>'[1]TCE - ANEXO III - Preencher'!M2925</f>
        <v>0</v>
      </c>
      <c r="M2916" s="15">
        <f t="shared" si="271"/>
        <v>0</v>
      </c>
      <c r="N2916" s="15">
        <f>'[1]TCE - ANEXO III - Preencher'!O2925</f>
        <v>0</v>
      </c>
      <c r="O2916" s="15">
        <f>'[1]TCE - ANEXO III - Preencher'!P2925</f>
        <v>0</v>
      </c>
      <c r="P2916" s="16">
        <f t="shared" si="272"/>
        <v>0</v>
      </c>
      <c r="Q2916" s="15">
        <f>'[1]TCE - ANEXO III - Preencher'!R2925</f>
        <v>0</v>
      </c>
      <c r="R2916" s="15">
        <f>'[1]TCE - ANEXO III - Preencher'!S2925</f>
        <v>0</v>
      </c>
      <c r="S2916" s="16">
        <f t="shared" si="273"/>
        <v>0</v>
      </c>
      <c r="T2916" s="15">
        <f>'[1]TCE - ANEXO III - Preencher'!U2925</f>
        <v>0</v>
      </c>
      <c r="U2916" s="15">
        <f>'[1]TCE - ANEXO III - Preencher'!V2925</f>
        <v>0</v>
      </c>
      <c r="V2916" s="16">
        <f t="shared" si="274"/>
        <v>0</v>
      </c>
      <c r="W2916" s="17" t="str">
        <f>IF('[1]TCE - ANEXO III - Preencher'!X2925="","",'[1]TCE - ANEXO III - Preencher'!X2925)</f>
        <v/>
      </c>
      <c r="X2916" s="15">
        <f>'[1]TCE - ANEXO III - Preencher'!Y2925</f>
        <v>0</v>
      </c>
      <c r="Y2916" s="15">
        <f>'[1]TCE - ANEXO III - Preencher'!Z2925</f>
        <v>0</v>
      </c>
      <c r="Z2916" s="16">
        <f t="shared" si="275"/>
        <v>0</v>
      </c>
      <c r="AA2916" s="17" t="str">
        <f>IF('[1]TCE - ANEXO III - Preencher'!AB2925="","",'[1]TCE - ANEXO III - Preencher'!AB2925)</f>
        <v/>
      </c>
      <c r="AB2916" s="15">
        <f t="shared" si="270"/>
        <v>0</v>
      </c>
    </row>
    <row r="2917" spans="1:28" x14ac:dyDescent="0.25">
      <c r="A2917" s="8" t="str">
        <f>IFERROR(VLOOKUP(B2917,'[1]DADOS (OCULTAR)'!$Q$3:$S$136,3,0),"")</f>
        <v/>
      </c>
      <c r="B2917" s="9">
        <f>'[1]TCE - ANEXO III - Preencher'!C2926</f>
        <v>0</v>
      </c>
      <c r="C2917" s="10"/>
      <c r="D2917" s="11">
        <f>'[1]TCE - ANEXO III - Preencher'!E2926</f>
        <v>0</v>
      </c>
      <c r="E2917" s="9">
        <f>IF('[1]TCE - ANEXO III - Preencher'!F2926="4 - Assistência Odontológica","2 - Outros Profissionais da Saúde",'[1]TCE - ANEXO III - Preencher'!F2926)</f>
        <v>0</v>
      </c>
      <c r="F2917" s="12">
        <f>'[1]TCE - ANEXO III - Preencher'!G2926</f>
        <v>0</v>
      </c>
      <c r="G2917" s="13" t="str">
        <f>IF('[1]TCE - ANEXO III - Preencher'!H2926="","",'[1]TCE - ANEXO III - Preencher'!H2926)</f>
        <v/>
      </c>
      <c r="H2917" s="14">
        <f>'[1]TCE - ANEXO III - Preencher'!I2926</f>
        <v>0</v>
      </c>
      <c r="I2917" s="14">
        <f>'[1]TCE - ANEXO III - Preencher'!J2926</f>
        <v>0</v>
      </c>
      <c r="J2917" s="14">
        <f>'[1]TCE - ANEXO III - Preencher'!K2926</f>
        <v>0</v>
      </c>
      <c r="K2917" s="15">
        <f>'[1]TCE - ANEXO III - Preencher'!L2926</f>
        <v>0</v>
      </c>
      <c r="L2917" s="15">
        <f>'[1]TCE - ANEXO III - Preencher'!M2926</f>
        <v>0</v>
      </c>
      <c r="M2917" s="15">
        <f t="shared" si="271"/>
        <v>0</v>
      </c>
      <c r="N2917" s="15">
        <f>'[1]TCE - ANEXO III - Preencher'!O2926</f>
        <v>0</v>
      </c>
      <c r="O2917" s="15">
        <f>'[1]TCE - ANEXO III - Preencher'!P2926</f>
        <v>0</v>
      </c>
      <c r="P2917" s="16">
        <f t="shared" si="272"/>
        <v>0</v>
      </c>
      <c r="Q2917" s="15">
        <f>'[1]TCE - ANEXO III - Preencher'!R2926</f>
        <v>0</v>
      </c>
      <c r="R2917" s="15">
        <f>'[1]TCE - ANEXO III - Preencher'!S2926</f>
        <v>0</v>
      </c>
      <c r="S2917" s="16">
        <f t="shared" si="273"/>
        <v>0</v>
      </c>
      <c r="T2917" s="15">
        <f>'[1]TCE - ANEXO III - Preencher'!U2926</f>
        <v>0</v>
      </c>
      <c r="U2917" s="15">
        <f>'[1]TCE - ANEXO III - Preencher'!V2926</f>
        <v>0</v>
      </c>
      <c r="V2917" s="16">
        <f t="shared" si="274"/>
        <v>0</v>
      </c>
      <c r="W2917" s="17" t="str">
        <f>IF('[1]TCE - ANEXO III - Preencher'!X2926="","",'[1]TCE - ANEXO III - Preencher'!X2926)</f>
        <v/>
      </c>
      <c r="X2917" s="15">
        <f>'[1]TCE - ANEXO III - Preencher'!Y2926</f>
        <v>0</v>
      </c>
      <c r="Y2917" s="15">
        <f>'[1]TCE - ANEXO III - Preencher'!Z2926</f>
        <v>0</v>
      </c>
      <c r="Z2917" s="16">
        <f t="shared" si="275"/>
        <v>0</v>
      </c>
      <c r="AA2917" s="17" t="str">
        <f>IF('[1]TCE - ANEXO III - Preencher'!AB2926="","",'[1]TCE - ANEXO III - Preencher'!AB2926)</f>
        <v/>
      </c>
      <c r="AB2917" s="15">
        <f t="shared" si="270"/>
        <v>0</v>
      </c>
    </row>
    <row r="2918" spans="1:28" x14ac:dyDescent="0.25">
      <c r="A2918" s="8" t="str">
        <f>IFERROR(VLOOKUP(B2918,'[1]DADOS (OCULTAR)'!$Q$3:$S$136,3,0),"")</f>
        <v/>
      </c>
      <c r="B2918" s="9">
        <f>'[1]TCE - ANEXO III - Preencher'!C2927</f>
        <v>0</v>
      </c>
      <c r="C2918" s="10"/>
      <c r="D2918" s="11">
        <f>'[1]TCE - ANEXO III - Preencher'!E2927</f>
        <v>0</v>
      </c>
      <c r="E2918" s="9">
        <f>IF('[1]TCE - ANEXO III - Preencher'!F2927="4 - Assistência Odontológica","2 - Outros Profissionais da Saúde",'[1]TCE - ANEXO III - Preencher'!F2927)</f>
        <v>0</v>
      </c>
      <c r="F2918" s="12">
        <f>'[1]TCE - ANEXO III - Preencher'!G2927</f>
        <v>0</v>
      </c>
      <c r="G2918" s="13" t="str">
        <f>IF('[1]TCE - ANEXO III - Preencher'!H2927="","",'[1]TCE - ANEXO III - Preencher'!H2927)</f>
        <v/>
      </c>
      <c r="H2918" s="14">
        <f>'[1]TCE - ANEXO III - Preencher'!I2927</f>
        <v>0</v>
      </c>
      <c r="I2918" s="14">
        <f>'[1]TCE - ANEXO III - Preencher'!J2927</f>
        <v>0</v>
      </c>
      <c r="J2918" s="14">
        <f>'[1]TCE - ANEXO III - Preencher'!K2927</f>
        <v>0</v>
      </c>
      <c r="K2918" s="15">
        <f>'[1]TCE - ANEXO III - Preencher'!L2927</f>
        <v>0</v>
      </c>
      <c r="L2918" s="15">
        <f>'[1]TCE - ANEXO III - Preencher'!M2927</f>
        <v>0</v>
      </c>
      <c r="M2918" s="15">
        <f t="shared" si="271"/>
        <v>0</v>
      </c>
      <c r="N2918" s="15">
        <f>'[1]TCE - ANEXO III - Preencher'!O2927</f>
        <v>0</v>
      </c>
      <c r="O2918" s="15">
        <f>'[1]TCE - ANEXO III - Preencher'!P2927</f>
        <v>0</v>
      </c>
      <c r="P2918" s="16">
        <f t="shared" si="272"/>
        <v>0</v>
      </c>
      <c r="Q2918" s="15">
        <f>'[1]TCE - ANEXO III - Preencher'!R2927</f>
        <v>0</v>
      </c>
      <c r="R2918" s="15">
        <f>'[1]TCE - ANEXO III - Preencher'!S2927</f>
        <v>0</v>
      </c>
      <c r="S2918" s="16">
        <f t="shared" si="273"/>
        <v>0</v>
      </c>
      <c r="T2918" s="15">
        <f>'[1]TCE - ANEXO III - Preencher'!U2927</f>
        <v>0</v>
      </c>
      <c r="U2918" s="15">
        <f>'[1]TCE - ANEXO III - Preencher'!V2927</f>
        <v>0</v>
      </c>
      <c r="V2918" s="16">
        <f t="shared" si="274"/>
        <v>0</v>
      </c>
      <c r="W2918" s="17" t="str">
        <f>IF('[1]TCE - ANEXO III - Preencher'!X2927="","",'[1]TCE - ANEXO III - Preencher'!X2927)</f>
        <v/>
      </c>
      <c r="X2918" s="15">
        <f>'[1]TCE - ANEXO III - Preencher'!Y2927</f>
        <v>0</v>
      </c>
      <c r="Y2918" s="15">
        <f>'[1]TCE - ANEXO III - Preencher'!Z2927</f>
        <v>0</v>
      </c>
      <c r="Z2918" s="16">
        <f t="shared" si="275"/>
        <v>0</v>
      </c>
      <c r="AA2918" s="17" t="str">
        <f>IF('[1]TCE - ANEXO III - Preencher'!AB2927="","",'[1]TCE - ANEXO III - Preencher'!AB2927)</f>
        <v/>
      </c>
      <c r="AB2918" s="15">
        <f t="shared" si="270"/>
        <v>0</v>
      </c>
    </row>
    <row r="2919" spans="1:28" x14ac:dyDescent="0.25">
      <c r="A2919" s="8" t="str">
        <f>IFERROR(VLOOKUP(B2919,'[1]DADOS (OCULTAR)'!$Q$3:$S$136,3,0),"")</f>
        <v/>
      </c>
      <c r="B2919" s="9">
        <f>'[1]TCE - ANEXO III - Preencher'!C2928</f>
        <v>0</v>
      </c>
      <c r="C2919" s="10"/>
      <c r="D2919" s="11">
        <f>'[1]TCE - ANEXO III - Preencher'!E2928</f>
        <v>0</v>
      </c>
      <c r="E2919" s="9">
        <f>IF('[1]TCE - ANEXO III - Preencher'!F2928="4 - Assistência Odontológica","2 - Outros Profissionais da Saúde",'[1]TCE - ANEXO III - Preencher'!F2928)</f>
        <v>0</v>
      </c>
      <c r="F2919" s="12">
        <f>'[1]TCE - ANEXO III - Preencher'!G2928</f>
        <v>0</v>
      </c>
      <c r="G2919" s="13" t="str">
        <f>IF('[1]TCE - ANEXO III - Preencher'!H2928="","",'[1]TCE - ANEXO III - Preencher'!H2928)</f>
        <v/>
      </c>
      <c r="H2919" s="14">
        <f>'[1]TCE - ANEXO III - Preencher'!I2928</f>
        <v>0</v>
      </c>
      <c r="I2919" s="14">
        <f>'[1]TCE - ANEXO III - Preencher'!J2928</f>
        <v>0</v>
      </c>
      <c r="J2919" s="14">
        <f>'[1]TCE - ANEXO III - Preencher'!K2928</f>
        <v>0</v>
      </c>
      <c r="K2919" s="15">
        <f>'[1]TCE - ANEXO III - Preencher'!L2928</f>
        <v>0</v>
      </c>
      <c r="L2919" s="15">
        <f>'[1]TCE - ANEXO III - Preencher'!M2928</f>
        <v>0</v>
      </c>
      <c r="M2919" s="15">
        <f t="shared" si="271"/>
        <v>0</v>
      </c>
      <c r="N2919" s="15">
        <f>'[1]TCE - ANEXO III - Preencher'!O2928</f>
        <v>0</v>
      </c>
      <c r="O2919" s="15">
        <f>'[1]TCE - ANEXO III - Preencher'!P2928</f>
        <v>0</v>
      </c>
      <c r="P2919" s="16">
        <f t="shared" si="272"/>
        <v>0</v>
      </c>
      <c r="Q2919" s="15">
        <f>'[1]TCE - ANEXO III - Preencher'!R2928</f>
        <v>0</v>
      </c>
      <c r="R2919" s="15">
        <f>'[1]TCE - ANEXO III - Preencher'!S2928</f>
        <v>0</v>
      </c>
      <c r="S2919" s="16">
        <f t="shared" si="273"/>
        <v>0</v>
      </c>
      <c r="T2919" s="15">
        <f>'[1]TCE - ANEXO III - Preencher'!U2928</f>
        <v>0</v>
      </c>
      <c r="U2919" s="15">
        <f>'[1]TCE - ANEXO III - Preencher'!V2928</f>
        <v>0</v>
      </c>
      <c r="V2919" s="16">
        <f t="shared" si="274"/>
        <v>0</v>
      </c>
      <c r="W2919" s="17" t="str">
        <f>IF('[1]TCE - ANEXO III - Preencher'!X2928="","",'[1]TCE - ANEXO III - Preencher'!X2928)</f>
        <v/>
      </c>
      <c r="X2919" s="15">
        <f>'[1]TCE - ANEXO III - Preencher'!Y2928</f>
        <v>0</v>
      </c>
      <c r="Y2919" s="15">
        <f>'[1]TCE - ANEXO III - Preencher'!Z2928</f>
        <v>0</v>
      </c>
      <c r="Z2919" s="16">
        <f t="shared" si="275"/>
        <v>0</v>
      </c>
      <c r="AA2919" s="17" t="str">
        <f>IF('[1]TCE - ANEXO III - Preencher'!AB2928="","",'[1]TCE - ANEXO III - Preencher'!AB2928)</f>
        <v/>
      </c>
      <c r="AB2919" s="15">
        <f t="shared" si="270"/>
        <v>0</v>
      </c>
    </row>
    <row r="2920" spans="1:28" x14ac:dyDescent="0.25">
      <c r="A2920" s="8" t="str">
        <f>IFERROR(VLOOKUP(B2920,'[1]DADOS (OCULTAR)'!$Q$3:$S$136,3,0),"")</f>
        <v/>
      </c>
      <c r="B2920" s="9">
        <f>'[1]TCE - ANEXO III - Preencher'!C2929</f>
        <v>0</v>
      </c>
      <c r="C2920" s="10"/>
      <c r="D2920" s="11">
        <f>'[1]TCE - ANEXO III - Preencher'!E2929</f>
        <v>0</v>
      </c>
      <c r="E2920" s="9">
        <f>IF('[1]TCE - ANEXO III - Preencher'!F2929="4 - Assistência Odontológica","2 - Outros Profissionais da Saúde",'[1]TCE - ANEXO III - Preencher'!F2929)</f>
        <v>0</v>
      </c>
      <c r="F2920" s="12">
        <f>'[1]TCE - ANEXO III - Preencher'!G2929</f>
        <v>0</v>
      </c>
      <c r="G2920" s="13" t="str">
        <f>IF('[1]TCE - ANEXO III - Preencher'!H2929="","",'[1]TCE - ANEXO III - Preencher'!H2929)</f>
        <v/>
      </c>
      <c r="H2920" s="14">
        <f>'[1]TCE - ANEXO III - Preencher'!I2929</f>
        <v>0</v>
      </c>
      <c r="I2920" s="14">
        <f>'[1]TCE - ANEXO III - Preencher'!J2929</f>
        <v>0</v>
      </c>
      <c r="J2920" s="14">
        <f>'[1]TCE - ANEXO III - Preencher'!K2929</f>
        <v>0</v>
      </c>
      <c r="K2920" s="15">
        <f>'[1]TCE - ANEXO III - Preencher'!L2929</f>
        <v>0</v>
      </c>
      <c r="L2920" s="15">
        <f>'[1]TCE - ANEXO III - Preencher'!M2929</f>
        <v>0</v>
      </c>
      <c r="M2920" s="15">
        <f t="shared" si="271"/>
        <v>0</v>
      </c>
      <c r="N2920" s="15">
        <f>'[1]TCE - ANEXO III - Preencher'!O2929</f>
        <v>0</v>
      </c>
      <c r="O2920" s="15">
        <f>'[1]TCE - ANEXO III - Preencher'!P2929</f>
        <v>0</v>
      </c>
      <c r="P2920" s="16">
        <f t="shared" si="272"/>
        <v>0</v>
      </c>
      <c r="Q2920" s="15">
        <f>'[1]TCE - ANEXO III - Preencher'!R2929</f>
        <v>0</v>
      </c>
      <c r="R2920" s="15">
        <f>'[1]TCE - ANEXO III - Preencher'!S2929</f>
        <v>0</v>
      </c>
      <c r="S2920" s="16">
        <f t="shared" si="273"/>
        <v>0</v>
      </c>
      <c r="T2920" s="15">
        <f>'[1]TCE - ANEXO III - Preencher'!U2929</f>
        <v>0</v>
      </c>
      <c r="U2920" s="15">
        <f>'[1]TCE - ANEXO III - Preencher'!V2929</f>
        <v>0</v>
      </c>
      <c r="V2920" s="16">
        <f t="shared" si="274"/>
        <v>0</v>
      </c>
      <c r="W2920" s="17" t="str">
        <f>IF('[1]TCE - ANEXO III - Preencher'!X2929="","",'[1]TCE - ANEXO III - Preencher'!X2929)</f>
        <v/>
      </c>
      <c r="X2920" s="15">
        <f>'[1]TCE - ANEXO III - Preencher'!Y2929</f>
        <v>0</v>
      </c>
      <c r="Y2920" s="15">
        <f>'[1]TCE - ANEXO III - Preencher'!Z2929</f>
        <v>0</v>
      </c>
      <c r="Z2920" s="16">
        <f t="shared" si="275"/>
        <v>0</v>
      </c>
      <c r="AA2920" s="17" t="str">
        <f>IF('[1]TCE - ANEXO III - Preencher'!AB2929="","",'[1]TCE - ANEXO III - Preencher'!AB2929)</f>
        <v/>
      </c>
      <c r="AB2920" s="15">
        <f t="shared" si="270"/>
        <v>0</v>
      </c>
    </row>
    <row r="2921" spans="1:28" x14ac:dyDescent="0.25">
      <c r="A2921" s="8" t="str">
        <f>IFERROR(VLOOKUP(B2921,'[1]DADOS (OCULTAR)'!$Q$3:$S$136,3,0),"")</f>
        <v/>
      </c>
      <c r="B2921" s="9">
        <f>'[1]TCE - ANEXO III - Preencher'!C2930</f>
        <v>0</v>
      </c>
      <c r="C2921" s="10"/>
      <c r="D2921" s="11">
        <f>'[1]TCE - ANEXO III - Preencher'!E2930</f>
        <v>0</v>
      </c>
      <c r="E2921" s="9">
        <f>IF('[1]TCE - ANEXO III - Preencher'!F2930="4 - Assistência Odontológica","2 - Outros Profissionais da Saúde",'[1]TCE - ANEXO III - Preencher'!F2930)</f>
        <v>0</v>
      </c>
      <c r="F2921" s="12">
        <f>'[1]TCE - ANEXO III - Preencher'!G2930</f>
        <v>0</v>
      </c>
      <c r="G2921" s="13" t="str">
        <f>IF('[1]TCE - ANEXO III - Preencher'!H2930="","",'[1]TCE - ANEXO III - Preencher'!H2930)</f>
        <v/>
      </c>
      <c r="H2921" s="14">
        <f>'[1]TCE - ANEXO III - Preencher'!I2930</f>
        <v>0</v>
      </c>
      <c r="I2921" s="14">
        <f>'[1]TCE - ANEXO III - Preencher'!J2930</f>
        <v>0</v>
      </c>
      <c r="J2921" s="14">
        <f>'[1]TCE - ANEXO III - Preencher'!K2930</f>
        <v>0</v>
      </c>
      <c r="K2921" s="15">
        <f>'[1]TCE - ANEXO III - Preencher'!L2930</f>
        <v>0</v>
      </c>
      <c r="L2921" s="15">
        <f>'[1]TCE - ANEXO III - Preencher'!M2930</f>
        <v>0</v>
      </c>
      <c r="M2921" s="15">
        <f t="shared" si="271"/>
        <v>0</v>
      </c>
      <c r="N2921" s="15">
        <f>'[1]TCE - ANEXO III - Preencher'!O2930</f>
        <v>0</v>
      </c>
      <c r="O2921" s="15">
        <f>'[1]TCE - ANEXO III - Preencher'!P2930</f>
        <v>0</v>
      </c>
      <c r="P2921" s="16">
        <f t="shared" si="272"/>
        <v>0</v>
      </c>
      <c r="Q2921" s="15">
        <f>'[1]TCE - ANEXO III - Preencher'!R2930</f>
        <v>0</v>
      </c>
      <c r="R2921" s="15">
        <f>'[1]TCE - ANEXO III - Preencher'!S2930</f>
        <v>0</v>
      </c>
      <c r="S2921" s="16">
        <f t="shared" si="273"/>
        <v>0</v>
      </c>
      <c r="T2921" s="15">
        <f>'[1]TCE - ANEXO III - Preencher'!U2930</f>
        <v>0</v>
      </c>
      <c r="U2921" s="15">
        <f>'[1]TCE - ANEXO III - Preencher'!V2930</f>
        <v>0</v>
      </c>
      <c r="V2921" s="16">
        <f t="shared" si="274"/>
        <v>0</v>
      </c>
      <c r="W2921" s="17" t="str">
        <f>IF('[1]TCE - ANEXO III - Preencher'!X2930="","",'[1]TCE - ANEXO III - Preencher'!X2930)</f>
        <v/>
      </c>
      <c r="X2921" s="15">
        <f>'[1]TCE - ANEXO III - Preencher'!Y2930</f>
        <v>0</v>
      </c>
      <c r="Y2921" s="15">
        <f>'[1]TCE - ANEXO III - Preencher'!Z2930</f>
        <v>0</v>
      </c>
      <c r="Z2921" s="16">
        <f t="shared" si="275"/>
        <v>0</v>
      </c>
      <c r="AA2921" s="17" t="str">
        <f>IF('[1]TCE - ANEXO III - Preencher'!AB2930="","",'[1]TCE - ANEXO III - Preencher'!AB2930)</f>
        <v/>
      </c>
      <c r="AB2921" s="15">
        <f t="shared" si="270"/>
        <v>0</v>
      </c>
    </row>
    <row r="2922" spans="1:28" x14ac:dyDescent="0.25">
      <c r="A2922" s="8" t="str">
        <f>IFERROR(VLOOKUP(B2922,'[1]DADOS (OCULTAR)'!$Q$3:$S$136,3,0),"")</f>
        <v/>
      </c>
      <c r="B2922" s="9">
        <f>'[1]TCE - ANEXO III - Preencher'!C2931</f>
        <v>0</v>
      </c>
      <c r="C2922" s="10"/>
      <c r="D2922" s="11">
        <f>'[1]TCE - ANEXO III - Preencher'!E2931</f>
        <v>0</v>
      </c>
      <c r="E2922" s="9">
        <f>IF('[1]TCE - ANEXO III - Preencher'!F2931="4 - Assistência Odontológica","2 - Outros Profissionais da Saúde",'[1]TCE - ANEXO III - Preencher'!F2931)</f>
        <v>0</v>
      </c>
      <c r="F2922" s="12">
        <f>'[1]TCE - ANEXO III - Preencher'!G2931</f>
        <v>0</v>
      </c>
      <c r="G2922" s="13" t="str">
        <f>IF('[1]TCE - ANEXO III - Preencher'!H2931="","",'[1]TCE - ANEXO III - Preencher'!H2931)</f>
        <v/>
      </c>
      <c r="H2922" s="14">
        <f>'[1]TCE - ANEXO III - Preencher'!I2931</f>
        <v>0</v>
      </c>
      <c r="I2922" s="14">
        <f>'[1]TCE - ANEXO III - Preencher'!J2931</f>
        <v>0</v>
      </c>
      <c r="J2922" s="14">
        <f>'[1]TCE - ANEXO III - Preencher'!K2931</f>
        <v>0</v>
      </c>
      <c r="K2922" s="15">
        <f>'[1]TCE - ANEXO III - Preencher'!L2931</f>
        <v>0</v>
      </c>
      <c r="L2922" s="15">
        <f>'[1]TCE - ANEXO III - Preencher'!M2931</f>
        <v>0</v>
      </c>
      <c r="M2922" s="15">
        <f t="shared" si="271"/>
        <v>0</v>
      </c>
      <c r="N2922" s="15">
        <f>'[1]TCE - ANEXO III - Preencher'!O2931</f>
        <v>0</v>
      </c>
      <c r="O2922" s="15">
        <f>'[1]TCE - ANEXO III - Preencher'!P2931</f>
        <v>0</v>
      </c>
      <c r="P2922" s="16">
        <f t="shared" si="272"/>
        <v>0</v>
      </c>
      <c r="Q2922" s="15">
        <f>'[1]TCE - ANEXO III - Preencher'!R2931</f>
        <v>0</v>
      </c>
      <c r="R2922" s="15">
        <f>'[1]TCE - ANEXO III - Preencher'!S2931</f>
        <v>0</v>
      </c>
      <c r="S2922" s="16">
        <f t="shared" si="273"/>
        <v>0</v>
      </c>
      <c r="T2922" s="15">
        <f>'[1]TCE - ANEXO III - Preencher'!U2931</f>
        <v>0</v>
      </c>
      <c r="U2922" s="15">
        <f>'[1]TCE - ANEXO III - Preencher'!V2931</f>
        <v>0</v>
      </c>
      <c r="V2922" s="16">
        <f t="shared" si="274"/>
        <v>0</v>
      </c>
      <c r="W2922" s="17" t="str">
        <f>IF('[1]TCE - ANEXO III - Preencher'!X2931="","",'[1]TCE - ANEXO III - Preencher'!X2931)</f>
        <v/>
      </c>
      <c r="X2922" s="15">
        <f>'[1]TCE - ANEXO III - Preencher'!Y2931</f>
        <v>0</v>
      </c>
      <c r="Y2922" s="15">
        <f>'[1]TCE - ANEXO III - Preencher'!Z2931</f>
        <v>0</v>
      </c>
      <c r="Z2922" s="16">
        <f t="shared" si="275"/>
        <v>0</v>
      </c>
      <c r="AA2922" s="17" t="str">
        <f>IF('[1]TCE - ANEXO III - Preencher'!AB2931="","",'[1]TCE - ANEXO III - Preencher'!AB2931)</f>
        <v/>
      </c>
      <c r="AB2922" s="15">
        <f t="shared" si="270"/>
        <v>0</v>
      </c>
    </row>
    <row r="2923" spans="1:28" x14ac:dyDescent="0.25">
      <c r="A2923" s="8" t="str">
        <f>IFERROR(VLOOKUP(B2923,'[1]DADOS (OCULTAR)'!$Q$3:$S$136,3,0),"")</f>
        <v/>
      </c>
      <c r="B2923" s="9">
        <f>'[1]TCE - ANEXO III - Preencher'!C2932</f>
        <v>0</v>
      </c>
      <c r="C2923" s="10"/>
      <c r="D2923" s="11">
        <f>'[1]TCE - ANEXO III - Preencher'!E2932</f>
        <v>0</v>
      </c>
      <c r="E2923" s="9">
        <f>IF('[1]TCE - ANEXO III - Preencher'!F2932="4 - Assistência Odontológica","2 - Outros Profissionais da Saúde",'[1]TCE - ANEXO III - Preencher'!F2932)</f>
        <v>0</v>
      </c>
      <c r="F2923" s="12">
        <f>'[1]TCE - ANEXO III - Preencher'!G2932</f>
        <v>0</v>
      </c>
      <c r="G2923" s="13" t="str">
        <f>IF('[1]TCE - ANEXO III - Preencher'!H2932="","",'[1]TCE - ANEXO III - Preencher'!H2932)</f>
        <v/>
      </c>
      <c r="H2923" s="14">
        <f>'[1]TCE - ANEXO III - Preencher'!I2932</f>
        <v>0</v>
      </c>
      <c r="I2923" s="14">
        <f>'[1]TCE - ANEXO III - Preencher'!J2932</f>
        <v>0</v>
      </c>
      <c r="J2923" s="14">
        <f>'[1]TCE - ANEXO III - Preencher'!K2932</f>
        <v>0</v>
      </c>
      <c r="K2923" s="15">
        <f>'[1]TCE - ANEXO III - Preencher'!L2932</f>
        <v>0</v>
      </c>
      <c r="L2923" s="15">
        <f>'[1]TCE - ANEXO III - Preencher'!M2932</f>
        <v>0</v>
      </c>
      <c r="M2923" s="15">
        <f t="shared" si="271"/>
        <v>0</v>
      </c>
      <c r="N2923" s="15">
        <f>'[1]TCE - ANEXO III - Preencher'!O2932</f>
        <v>0</v>
      </c>
      <c r="O2923" s="15">
        <f>'[1]TCE - ANEXO III - Preencher'!P2932</f>
        <v>0</v>
      </c>
      <c r="P2923" s="16">
        <f t="shared" si="272"/>
        <v>0</v>
      </c>
      <c r="Q2923" s="15">
        <f>'[1]TCE - ANEXO III - Preencher'!R2932</f>
        <v>0</v>
      </c>
      <c r="R2923" s="15">
        <f>'[1]TCE - ANEXO III - Preencher'!S2932</f>
        <v>0</v>
      </c>
      <c r="S2923" s="16">
        <f t="shared" si="273"/>
        <v>0</v>
      </c>
      <c r="T2923" s="15">
        <f>'[1]TCE - ANEXO III - Preencher'!U2932</f>
        <v>0</v>
      </c>
      <c r="U2923" s="15">
        <f>'[1]TCE - ANEXO III - Preencher'!V2932</f>
        <v>0</v>
      </c>
      <c r="V2923" s="16">
        <f t="shared" si="274"/>
        <v>0</v>
      </c>
      <c r="W2923" s="17" t="str">
        <f>IF('[1]TCE - ANEXO III - Preencher'!X2932="","",'[1]TCE - ANEXO III - Preencher'!X2932)</f>
        <v/>
      </c>
      <c r="X2923" s="15">
        <f>'[1]TCE - ANEXO III - Preencher'!Y2932</f>
        <v>0</v>
      </c>
      <c r="Y2923" s="15">
        <f>'[1]TCE - ANEXO III - Preencher'!Z2932</f>
        <v>0</v>
      </c>
      <c r="Z2923" s="16">
        <f t="shared" si="275"/>
        <v>0</v>
      </c>
      <c r="AA2923" s="17" t="str">
        <f>IF('[1]TCE - ANEXO III - Preencher'!AB2932="","",'[1]TCE - ANEXO III - Preencher'!AB2932)</f>
        <v/>
      </c>
      <c r="AB2923" s="15">
        <f t="shared" si="270"/>
        <v>0</v>
      </c>
    </row>
    <row r="2924" spans="1:28" x14ac:dyDescent="0.25">
      <c r="A2924" s="8" t="str">
        <f>IFERROR(VLOOKUP(B2924,'[1]DADOS (OCULTAR)'!$Q$3:$S$136,3,0),"")</f>
        <v/>
      </c>
      <c r="B2924" s="9">
        <f>'[1]TCE - ANEXO III - Preencher'!C2933</f>
        <v>0</v>
      </c>
      <c r="C2924" s="10"/>
      <c r="D2924" s="11">
        <f>'[1]TCE - ANEXO III - Preencher'!E2933</f>
        <v>0</v>
      </c>
      <c r="E2924" s="9">
        <f>IF('[1]TCE - ANEXO III - Preencher'!F2933="4 - Assistência Odontológica","2 - Outros Profissionais da Saúde",'[1]TCE - ANEXO III - Preencher'!F2933)</f>
        <v>0</v>
      </c>
      <c r="F2924" s="12">
        <f>'[1]TCE - ANEXO III - Preencher'!G2933</f>
        <v>0</v>
      </c>
      <c r="G2924" s="13" t="str">
        <f>IF('[1]TCE - ANEXO III - Preencher'!H2933="","",'[1]TCE - ANEXO III - Preencher'!H2933)</f>
        <v/>
      </c>
      <c r="H2924" s="14">
        <f>'[1]TCE - ANEXO III - Preencher'!I2933</f>
        <v>0</v>
      </c>
      <c r="I2924" s="14">
        <f>'[1]TCE - ANEXO III - Preencher'!J2933</f>
        <v>0</v>
      </c>
      <c r="J2924" s="14">
        <f>'[1]TCE - ANEXO III - Preencher'!K2933</f>
        <v>0</v>
      </c>
      <c r="K2924" s="15">
        <f>'[1]TCE - ANEXO III - Preencher'!L2933</f>
        <v>0</v>
      </c>
      <c r="L2924" s="15">
        <f>'[1]TCE - ANEXO III - Preencher'!M2933</f>
        <v>0</v>
      </c>
      <c r="M2924" s="15">
        <f t="shared" si="271"/>
        <v>0</v>
      </c>
      <c r="N2924" s="15">
        <f>'[1]TCE - ANEXO III - Preencher'!O2933</f>
        <v>0</v>
      </c>
      <c r="O2924" s="15">
        <f>'[1]TCE - ANEXO III - Preencher'!P2933</f>
        <v>0</v>
      </c>
      <c r="P2924" s="16">
        <f t="shared" si="272"/>
        <v>0</v>
      </c>
      <c r="Q2924" s="15">
        <f>'[1]TCE - ANEXO III - Preencher'!R2933</f>
        <v>0</v>
      </c>
      <c r="R2924" s="15">
        <f>'[1]TCE - ANEXO III - Preencher'!S2933</f>
        <v>0</v>
      </c>
      <c r="S2924" s="16">
        <f t="shared" si="273"/>
        <v>0</v>
      </c>
      <c r="T2924" s="15">
        <f>'[1]TCE - ANEXO III - Preencher'!U2933</f>
        <v>0</v>
      </c>
      <c r="U2924" s="15">
        <f>'[1]TCE - ANEXO III - Preencher'!V2933</f>
        <v>0</v>
      </c>
      <c r="V2924" s="16">
        <f t="shared" si="274"/>
        <v>0</v>
      </c>
      <c r="W2924" s="17" t="str">
        <f>IF('[1]TCE - ANEXO III - Preencher'!X2933="","",'[1]TCE - ANEXO III - Preencher'!X2933)</f>
        <v/>
      </c>
      <c r="X2924" s="15">
        <f>'[1]TCE - ANEXO III - Preencher'!Y2933</f>
        <v>0</v>
      </c>
      <c r="Y2924" s="15">
        <f>'[1]TCE - ANEXO III - Preencher'!Z2933</f>
        <v>0</v>
      </c>
      <c r="Z2924" s="16">
        <f t="shared" si="275"/>
        <v>0</v>
      </c>
      <c r="AA2924" s="17" t="str">
        <f>IF('[1]TCE - ANEXO III - Preencher'!AB2933="","",'[1]TCE - ANEXO III - Preencher'!AB2933)</f>
        <v/>
      </c>
      <c r="AB2924" s="15">
        <f t="shared" si="270"/>
        <v>0</v>
      </c>
    </row>
    <row r="2925" spans="1:28" x14ac:dyDescent="0.25">
      <c r="A2925" s="8" t="str">
        <f>IFERROR(VLOOKUP(B2925,'[1]DADOS (OCULTAR)'!$Q$3:$S$136,3,0),"")</f>
        <v/>
      </c>
      <c r="B2925" s="9">
        <f>'[1]TCE - ANEXO III - Preencher'!C2934</f>
        <v>0</v>
      </c>
      <c r="C2925" s="10"/>
      <c r="D2925" s="11">
        <f>'[1]TCE - ANEXO III - Preencher'!E2934</f>
        <v>0</v>
      </c>
      <c r="E2925" s="9">
        <f>IF('[1]TCE - ANEXO III - Preencher'!F2934="4 - Assistência Odontológica","2 - Outros Profissionais da Saúde",'[1]TCE - ANEXO III - Preencher'!F2934)</f>
        <v>0</v>
      </c>
      <c r="F2925" s="12">
        <f>'[1]TCE - ANEXO III - Preencher'!G2934</f>
        <v>0</v>
      </c>
      <c r="G2925" s="13" t="str">
        <f>IF('[1]TCE - ANEXO III - Preencher'!H2934="","",'[1]TCE - ANEXO III - Preencher'!H2934)</f>
        <v/>
      </c>
      <c r="H2925" s="14">
        <f>'[1]TCE - ANEXO III - Preencher'!I2934</f>
        <v>0</v>
      </c>
      <c r="I2925" s="14">
        <f>'[1]TCE - ANEXO III - Preencher'!J2934</f>
        <v>0</v>
      </c>
      <c r="J2925" s="14">
        <f>'[1]TCE - ANEXO III - Preencher'!K2934</f>
        <v>0</v>
      </c>
      <c r="K2925" s="15">
        <f>'[1]TCE - ANEXO III - Preencher'!L2934</f>
        <v>0</v>
      </c>
      <c r="L2925" s="15">
        <f>'[1]TCE - ANEXO III - Preencher'!M2934</f>
        <v>0</v>
      </c>
      <c r="M2925" s="15">
        <f t="shared" si="271"/>
        <v>0</v>
      </c>
      <c r="N2925" s="15">
        <f>'[1]TCE - ANEXO III - Preencher'!O2934</f>
        <v>0</v>
      </c>
      <c r="O2925" s="15">
        <f>'[1]TCE - ANEXO III - Preencher'!P2934</f>
        <v>0</v>
      </c>
      <c r="P2925" s="16">
        <f t="shared" si="272"/>
        <v>0</v>
      </c>
      <c r="Q2925" s="15">
        <f>'[1]TCE - ANEXO III - Preencher'!R2934</f>
        <v>0</v>
      </c>
      <c r="R2925" s="15">
        <f>'[1]TCE - ANEXO III - Preencher'!S2934</f>
        <v>0</v>
      </c>
      <c r="S2925" s="16">
        <f t="shared" si="273"/>
        <v>0</v>
      </c>
      <c r="T2925" s="15">
        <f>'[1]TCE - ANEXO III - Preencher'!U2934</f>
        <v>0</v>
      </c>
      <c r="U2925" s="15">
        <f>'[1]TCE - ANEXO III - Preencher'!V2934</f>
        <v>0</v>
      </c>
      <c r="V2925" s="16">
        <f t="shared" si="274"/>
        <v>0</v>
      </c>
      <c r="W2925" s="17" t="str">
        <f>IF('[1]TCE - ANEXO III - Preencher'!X2934="","",'[1]TCE - ANEXO III - Preencher'!X2934)</f>
        <v/>
      </c>
      <c r="X2925" s="15">
        <f>'[1]TCE - ANEXO III - Preencher'!Y2934</f>
        <v>0</v>
      </c>
      <c r="Y2925" s="15">
        <f>'[1]TCE - ANEXO III - Preencher'!Z2934</f>
        <v>0</v>
      </c>
      <c r="Z2925" s="16">
        <f t="shared" si="275"/>
        <v>0</v>
      </c>
      <c r="AA2925" s="17" t="str">
        <f>IF('[1]TCE - ANEXO III - Preencher'!AB2934="","",'[1]TCE - ANEXO III - Preencher'!AB2934)</f>
        <v/>
      </c>
      <c r="AB2925" s="15">
        <f t="shared" si="270"/>
        <v>0</v>
      </c>
    </row>
    <row r="2926" spans="1:28" x14ac:dyDescent="0.25">
      <c r="A2926" s="8" t="str">
        <f>IFERROR(VLOOKUP(B2926,'[1]DADOS (OCULTAR)'!$Q$3:$S$136,3,0),"")</f>
        <v/>
      </c>
      <c r="B2926" s="9">
        <f>'[1]TCE - ANEXO III - Preencher'!C2935</f>
        <v>0</v>
      </c>
      <c r="C2926" s="10"/>
      <c r="D2926" s="11">
        <f>'[1]TCE - ANEXO III - Preencher'!E2935</f>
        <v>0</v>
      </c>
      <c r="E2926" s="9">
        <f>IF('[1]TCE - ANEXO III - Preencher'!F2935="4 - Assistência Odontológica","2 - Outros Profissionais da Saúde",'[1]TCE - ANEXO III - Preencher'!F2935)</f>
        <v>0</v>
      </c>
      <c r="F2926" s="12">
        <f>'[1]TCE - ANEXO III - Preencher'!G2935</f>
        <v>0</v>
      </c>
      <c r="G2926" s="13" t="str">
        <f>IF('[1]TCE - ANEXO III - Preencher'!H2935="","",'[1]TCE - ANEXO III - Preencher'!H2935)</f>
        <v/>
      </c>
      <c r="H2926" s="14">
        <f>'[1]TCE - ANEXO III - Preencher'!I2935</f>
        <v>0</v>
      </c>
      <c r="I2926" s="14">
        <f>'[1]TCE - ANEXO III - Preencher'!J2935</f>
        <v>0</v>
      </c>
      <c r="J2926" s="14">
        <f>'[1]TCE - ANEXO III - Preencher'!K2935</f>
        <v>0</v>
      </c>
      <c r="K2926" s="15">
        <f>'[1]TCE - ANEXO III - Preencher'!L2935</f>
        <v>0</v>
      </c>
      <c r="L2926" s="15">
        <f>'[1]TCE - ANEXO III - Preencher'!M2935</f>
        <v>0</v>
      </c>
      <c r="M2926" s="15">
        <f t="shared" si="271"/>
        <v>0</v>
      </c>
      <c r="N2926" s="15">
        <f>'[1]TCE - ANEXO III - Preencher'!O2935</f>
        <v>0</v>
      </c>
      <c r="O2926" s="15">
        <f>'[1]TCE - ANEXO III - Preencher'!P2935</f>
        <v>0</v>
      </c>
      <c r="P2926" s="16">
        <f t="shared" si="272"/>
        <v>0</v>
      </c>
      <c r="Q2926" s="15">
        <f>'[1]TCE - ANEXO III - Preencher'!R2935</f>
        <v>0</v>
      </c>
      <c r="R2926" s="15">
        <f>'[1]TCE - ANEXO III - Preencher'!S2935</f>
        <v>0</v>
      </c>
      <c r="S2926" s="16">
        <f t="shared" si="273"/>
        <v>0</v>
      </c>
      <c r="T2926" s="15">
        <f>'[1]TCE - ANEXO III - Preencher'!U2935</f>
        <v>0</v>
      </c>
      <c r="U2926" s="15">
        <f>'[1]TCE - ANEXO III - Preencher'!V2935</f>
        <v>0</v>
      </c>
      <c r="V2926" s="16">
        <f t="shared" si="274"/>
        <v>0</v>
      </c>
      <c r="W2926" s="17" t="str">
        <f>IF('[1]TCE - ANEXO III - Preencher'!X2935="","",'[1]TCE - ANEXO III - Preencher'!X2935)</f>
        <v/>
      </c>
      <c r="X2926" s="15">
        <f>'[1]TCE - ANEXO III - Preencher'!Y2935</f>
        <v>0</v>
      </c>
      <c r="Y2926" s="15">
        <f>'[1]TCE - ANEXO III - Preencher'!Z2935</f>
        <v>0</v>
      </c>
      <c r="Z2926" s="16">
        <f t="shared" si="275"/>
        <v>0</v>
      </c>
      <c r="AA2926" s="17" t="str">
        <f>IF('[1]TCE - ANEXO III - Preencher'!AB2935="","",'[1]TCE - ANEXO III - Preencher'!AB2935)</f>
        <v/>
      </c>
      <c r="AB2926" s="15">
        <f t="shared" si="270"/>
        <v>0</v>
      </c>
    </row>
    <row r="2927" spans="1:28" x14ac:dyDescent="0.25">
      <c r="A2927" s="8" t="str">
        <f>IFERROR(VLOOKUP(B2927,'[1]DADOS (OCULTAR)'!$Q$3:$S$136,3,0),"")</f>
        <v/>
      </c>
      <c r="B2927" s="9">
        <f>'[1]TCE - ANEXO III - Preencher'!C2936</f>
        <v>0</v>
      </c>
      <c r="C2927" s="10"/>
      <c r="D2927" s="11">
        <f>'[1]TCE - ANEXO III - Preencher'!E2936</f>
        <v>0</v>
      </c>
      <c r="E2927" s="9">
        <f>IF('[1]TCE - ANEXO III - Preencher'!F2936="4 - Assistência Odontológica","2 - Outros Profissionais da Saúde",'[1]TCE - ANEXO III - Preencher'!F2936)</f>
        <v>0</v>
      </c>
      <c r="F2927" s="12">
        <f>'[1]TCE - ANEXO III - Preencher'!G2936</f>
        <v>0</v>
      </c>
      <c r="G2927" s="13" t="str">
        <f>IF('[1]TCE - ANEXO III - Preencher'!H2936="","",'[1]TCE - ANEXO III - Preencher'!H2936)</f>
        <v/>
      </c>
      <c r="H2927" s="14">
        <f>'[1]TCE - ANEXO III - Preencher'!I2936</f>
        <v>0</v>
      </c>
      <c r="I2927" s="14">
        <f>'[1]TCE - ANEXO III - Preencher'!J2936</f>
        <v>0</v>
      </c>
      <c r="J2927" s="14">
        <f>'[1]TCE - ANEXO III - Preencher'!K2936</f>
        <v>0</v>
      </c>
      <c r="K2927" s="15">
        <f>'[1]TCE - ANEXO III - Preencher'!L2936</f>
        <v>0</v>
      </c>
      <c r="L2927" s="15">
        <f>'[1]TCE - ANEXO III - Preencher'!M2936</f>
        <v>0</v>
      </c>
      <c r="M2927" s="15">
        <f t="shared" si="271"/>
        <v>0</v>
      </c>
      <c r="N2927" s="15">
        <f>'[1]TCE - ANEXO III - Preencher'!O2936</f>
        <v>0</v>
      </c>
      <c r="O2927" s="15">
        <f>'[1]TCE - ANEXO III - Preencher'!P2936</f>
        <v>0</v>
      </c>
      <c r="P2927" s="16">
        <f t="shared" si="272"/>
        <v>0</v>
      </c>
      <c r="Q2927" s="15">
        <f>'[1]TCE - ANEXO III - Preencher'!R2936</f>
        <v>0</v>
      </c>
      <c r="R2927" s="15">
        <f>'[1]TCE - ANEXO III - Preencher'!S2936</f>
        <v>0</v>
      </c>
      <c r="S2927" s="16">
        <f t="shared" si="273"/>
        <v>0</v>
      </c>
      <c r="T2927" s="15">
        <f>'[1]TCE - ANEXO III - Preencher'!U2936</f>
        <v>0</v>
      </c>
      <c r="U2927" s="15">
        <f>'[1]TCE - ANEXO III - Preencher'!V2936</f>
        <v>0</v>
      </c>
      <c r="V2927" s="16">
        <f t="shared" si="274"/>
        <v>0</v>
      </c>
      <c r="W2927" s="17" t="str">
        <f>IF('[1]TCE - ANEXO III - Preencher'!X2936="","",'[1]TCE - ANEXO III - Preencher'!X2936)</f>
        <v/>
      </c>
      <c r="X2927" s="15">
        <f>'[1]TCE - ANEXO III - Preencher'!Y2936</f>
        <v>0</v>
      </c>
      <c r="Y2927" s="15">
        <f>'[1]TCE - ANEXO III - Preencher'!Z2936</f>
        <v>0</v>
      </c>
      <c r="Z2927" s="16">
        <f t="shared" si="275"/>
        <v>0</v>
      </c>
      <c r="AA2927" s="17" t="str">
        <f>IF('[1]TCE - ANEXO III - Preencher'!AB2936="","",'[1]TCE - ANEXO III - Preencher'!AB2936)</f>
        <v/>
      </c>
      <c r="AB2927" s="15">
        <f t="shared" si="270"/>
        <v>0</v>
      </c>
    </row>
    <row r="2928" spans="1:28" x14ac:dyDescent="0.25">
      <c r="A2928" s="8" t="str">
        <f>IFERROR(VLOOKUP(B2928,'[1]DADOS (OCULTAR)'!$Q$3:$S$136,3,0),"")</f>
        <v/>
      </c>
      <c r="B2928" s="9">
        <f>'[1]TCE - ANEXO III - Preencher'!C2937</f>
        <v>0</v>
      </c>
      <c r="C2928" s="10"/>
      <c r="D2928" s="11">
        <f>'[1]TCE - ANEXO III - Preencher'!E2937</f>
        <v>0</v>
      </c>
      <c r="E2928" s="9">
        <f>IF('[1]TCE - ANEXO III - Preencher'!F2937="4 - Assistência Odontológica","2 - Outros Profissionais da Saúde",'[1]TCE - ANEXO III - Preencher'!F2937)</f>
        <v>0</v>
      </c>
      <c r="F2928" s="12">
        <f>'[1]TCE - ANEXO III - Preencher'!G2937</f>
        <v>0</v>
      </c>
      <c r="G2928" s="13" t="str">
        <f>IF('[1]TCE - ANEXO III - Preencher'!H2937="","",'[1]TCE - ANEXO III - Preencher'!H2937)</f>
        <v/>
      </c>
      <c r="H2928" s="14">
        <f>'[1]TCE - ANEXO III - Preencher'!I2937</f>
        <v>0</v>
      </c>
      <c r="I2928" s="14">
        <f>'[1]TCE - ANEXO III - Preencher'!J2937</f>
        <v>0</v>
      </c>
      <c r="J2928" s="14">
        <f>'[1]TCE - ANEXO III - Preencher'!K2937</f>
        <v>0</v>
      </c>
      <c r="K2928" s="15">
        <f>'[1]TCE - ANEXO III - Preencher'!L2937</f>
        <v>0</v>
      </c>
      <c r="L2928" s="15">
        <f>'[1]TCE - ANEXO III - Preencher'!M2937</f>
        <v>0</v>
      </c>
      <c r="M2928" s="15">
        <f t="shared" si="271"/>
        <v>0</v>
      </c>
      <c r="N2928" s="15">
        <f>'[1]TCE - ANEXO III - Preencher'!O2937</f>
        <v>0</v>
      </c>
      <c r="O2928" s="15">
        <f>'[1]TCE - ANEXO III - Preencher'!P2937</f>
        <v>0</v>
      </c>
      <c r="P2928" s="16">
        <f t="shared" si="272"/>
        <v>0</v>
      </c>
      <c r="Q2928" s="15">
        <f>'[1]TCE - ANEXO III - Preencher'!R2937</f>
        <v>0</v>
      </c>
      <c r="R2928" s="15">
        <f>'[1]TCE - ANEXO III - Preencher'!S2937</f>
        <v>0</v>
      </c>
      <c r="S2928" s="16">
        <f t="shared" si="273"/>
        <v>0</v>
      </c>
      <c r="T2928" s="15">
        <f>'[1]TCE - ANEXO III - Preencher'!U2937</f>
        <v>0</v>
      </c>
      <c r="U2928" s="15">
        <f>'[1]TCE - ANEXO III - Preencher'!V2937</f>
        <v>0</v>
      </c>
      <c r="V2928" s="16">
        <f t="shared" si="274"/>
        <v>0</v>
      </c>
      <c r="W2928" s="17" t="str">
        <f>IF('[1]TCE - ANEXO III - Preencher'!X2937="","",'[1]TCE - ANEXO III - Preencher'!X2937)</f>
        <v/>
      </c>
      <c r="X2928" s="15">
        <f>'[1]TCE - ANEXO III - Preencher'!Y2937</f>
        <v>0</v>
      </c>
      <c r="Y2928" s="15">
        <f>'[1]TCE - ANEXO III - Preencher'!Z2937</f>
        <v>0</v>
      </c>
      <c r="Z2928" s="16">
        <f t="shared" si="275"/>
        <v>0</v>
      </c>
      <c r="AA2928" s="17" t="str">
        <f>IF('[1]TCE - ANEXO III - Preencher'!AB2937="","",'[1]TCE - ANEXO III - Preencher'!AB2937)</f>
        <v/>
      </c>
      <c r="AB2928" s="15">
        <f t="shared" si="270"/>
        <v>0</v>
      </c>
    </row>
    <row r="2929" spans="1:28" x14ac:dyDescent="0.25">
      <c r="A2929" s="8" t="str">
        <f>IFERROR(VLOOKUP(B2929,'[1]DADOS (OCULTAR)'!$Q$3:$S$136,3,0),"")</f>
        <v/>
      </c>
      <c r="B2929" s="9">
        <f>'[1]TCE - ANEXO III - Preencher'!C2938</f>
        <v>0</v>
      </c>
      <c r="C2929" s="10"/>
      <c r="D2929" s="11">
        <f>'[1]TCE - ANEXO III - Preencher'!E2938</f>
        <v>0</v>
      </c>
      <c r="E2929" s="9">
        <f>IF('[1]TCE - ANEXO III - Preencher'!F2938="4 - Assistência Odontológica","2 - Outros Profissionais da Saúde",'[1]TCE - ANEXO III - Preencher'!F2938)</f>
        <v>0</v>
      </c>
      <c r="F2929" s="12">
        <f>'[1]TCE - ANEXO III - Preencher'!G2938</f>
        <v>0</v>
      </c>
      <c r="G2929" s="13" t="str">
        <f>IF('[1]TCE - ANEXO III - Preencher'!H2938="","",'[1]TCE - ANEXO III - Preencher'!H2938)</f>
        <v/>
      </c>
      <c r="H2929" s="14">
        <f>'[1]TCE - ANEXO III - Preencher'!I2938</f>
        <v>0</v>
      </c>
      <c r="I2929" s="14">
        <f>'[1]TCE - ANEXO III - Preencher'!J2938</f>
        <v>0</v>
      </c>
      <c r="J2929" s="14">
        <f>'[1]TCE - ANEXO III - Preencher'!K2938</f>
        <v>0</v>
      </c>
      <c r="K2929" s="15">
        <f>'[1]TCE - ANEXO III - Preencher'!L2938</f>
        <v>0</v>
      </c>
      <c r="L2929" s="15">
        <f>'[1]TCE - ANEXO III - Preencher'!M2938</f>
        <v>0</v>
      </c>
      <c r="M2929" s="15">
        <f t="shared" si="271"/>
        <v>0</v>
      </c>
      <c r="N2929" s="15">
        <f>'[1]TCE - ANEXO III - Preencher'!O2938</f>
        <v>0</v>
      </c>
      <c r="O2929" s="15">
        <f>'[1]TCE - ANEXO III - Preencher'!P2938</f>
        <v>0</v>
      </c>
      <c r="P2929" s="16">
        <f t="shared" si="272"/>
        <v>0</v>
      </c>
      <c r="Q2929" s="15">
        <f>'[1]TCE - ANEXO III - Preencher'!R2938</f>
        <v>0</v>
      </c>
      <c r="R2929" s="15">
        <f>'[1]TCE - ANEXO III - Preencher'!S2938</f>
        <v>0</v>
      </c>
      <c r="S2929" s="16">
        <f t="shared" si="273"/>
        <v>0</v>
      </c>
      <c r="T2929" s="15">
        <f>'[1]TCE - ANEXO III - Preencher'!U2938</f>
        <v>0</v>
      </c>
      <c r="U2929" s="15">
        <f>'[1]TCE - ANEXO III - Preencher'!V2938</f>
        <v>0</v>
      </c>
      <c r="V2929" s="16">
        <f t="shared" si="274"/>
        <v>0</v>
      </c>
      <c r="W2929" s="17" t="str">
        <f>IF('[1]TCE - ANEXO III - Preencher'!X2938="","",'[1]TCE - ANEXO III - Preencher'!X2938)</f>
        <v/>
      </c>
      <c r="X2929" s="15">
        <f>'[1]TCE - ANEXO III - Preencher'!Y2938</f>
        <v>0</v>
      </c>
      <c r="Y2929" s="15">
        <f>'[1]TCE - ANEXO III - Preencher'!Z2938</f>
        <v>0</v>
      </c>
      <c r="Z2929" s="16">
        <f t="shared" si="275"/>
        <v>0</v>
      </c>
      <c r="AA2929" s="17" t="str">
        <f>IF('[1]TCE - ANEXO III - Preencher'!AB2938="","",'[1]TCE - ANEXO III - Preencher'!AB2938)</f>
        <v/>
      </c>
      <c r="AB2929" s="15">
        <f t="shared" si="270"/>
        <v>0</v>
      </c>
    </row>
    <row r="2930" spans="1:28" x14ac:dyDescent="0.25">
      <c r="A2930" s="8" t="str">
        <f>IFERROR(VLOOKUP(B2930,'[1]DADOS (OCULTAR)'!$Q$3:$S$136,3,0),"")</f>
        <v/>
      </c>
      <c r="B2930" s="9">
        <f>'[1]TCE - ANEXO III - Preencher'!C2939</f>
        <v>0</v>
      </c>
      <c r="C2930" s="10"/>
      <c r="D2930" s="11">
        <f>'[1]TCE - ANEXO III - Preencher'!E2939</f>
        <v>0</v>
      </c>
      <c r="E2930" s="9">
        <f>IF('[1]TCE - ANEXO III - Preencher'!F2939="4 - Assistência Odontológica","2 - Outros Profissionais da Saúde",'[1]TCE - ANEXO III - Preencher'!F2939)</f>
        <v>0</v>
      </c>
      <c r="F2930" s="12">
        <f>'[1]TCE - ANEXO III - Preencher'!G2939</f>
        <v>0</v>
      </c>
      <c r="G2930" s="13" t="str">
        <f>IF('[1]TCE - ANEXO III - Preencher'!H2939="","",'[1]TCE - ANEXO III - Preencher'!H2939)</f>
        <v/>
      </c>
      <c r="H2930" s="14">
        <f>'[1]TCE - ANEXO III - Preencher'!I2939</f>
        <v>0</v>
      </c>
      <c r="I2930" s="14">
        <f>'[1]TCE - ANEXO III - Preencher'!J2939</f>
        <v>0</v>
      </c>
      <c r="J2930" s="14">
        <f>'[1]TCE - ANEXO III - Preencher'!K2939</f>
        <v>0</v>
      </c>
      <c r="K2930" s="15">
        <f>'[1]TCE - ANEXO III - Preencher'!L2939</f>
        <v>0</v>
      </c>
      <c r="L2930" s="15">
        <f>'[1]TCE - ANEXO III - Preencher'!M2939</f>
        <v>0</v>
      </c>
      <c r="M2930" s="15">
        <f t="shared" si="271"/>
        <v>0</v>
      </c>
      <c r="N2930" s="15">
        <f>'[1]TCE - ANEXO III - Preencher'!O2939</f>
        <v>0</v>
      </c>
      <c r="O2930" s="15">
        <f>'[1]TCE - ANEXO III - Preencher'!P2939</f>
        <v>0</v>
      </c>
      <c r="P2930" s="16">
        <f t="shared" si="272"/>
        <v>0</v>
      </c>
      <c r="Q2930" s="15">
        <f>'[1]TCE - ANEXO III - Preencher'!R2939</f>
        <v>0</v>
      </c>
      <c r="R2930" s="15">
        <f>'[1]TCE - ANEXO III - Preencher'!S2939</f>
        <v>0</v>
      </c>
      <c r="S2930" s="16">
        <f t="shared" si="273"/>
        <v>0</v>
      </c>
      <c r="T2930" s="15">
        <f>'[1]TCE - ANEXO III - Preencher'!U2939</f>
        <v>0</v>
      </c>
      <c r="U2930" s="15">
        <f>'[1]TCE - ANEXO III - Preencher'!V2939</f>
        <v>0</v>
      </c>
      <c r="V2930" s="16">
        <f t="shared" si="274"/>
        <v>0</v>
      </c>
      <c r="W2930" s="17" t="str">
        <f>IF('[1]TCE - ANEXO III - Preencher'!X2939="","",'[1]TCE - ANEXO III - Preencher'!X2939)</f>
        <v/>
      </c>
      <c r="X2930" s="15">
        <f>'[1]TCE - ANEXO III - Preencher'!Y2939</f>
        <v>0</v>
      </c>
      <c r="Y2930" s="15">
        <f>'[1]TCE - ANEXO III - Preencher'!Z2939</f>
        <v>0</v>
      </c>
      <c r="Z2930" s="16">
        <f t="shared" si="275"/>
        <v>0</v>
      </c>
      <c r="AA2930" s="17" t="str">
        <f>IF('[1]TCE - ANEXO III - Preencher'!AB2939="","",'[1]TCE - ANEXO III - Preencher'!AB2939)</f>
        <v/>
      </c>
      <c r="AB2930" s="15">
        <f t="shared" si="270"/>
        <v>0</v>
      </c>
    </row>
    <row r="2931" spans="1:28" x14ac:dyDescent="0.25">
      <c r="A2931" s="8" t="str">
        <f>IFERROR(VLOOKUP(B2931,'[1]DADOS (OCULTAR)'!$Q$3:$S$136,3,0),"")</f>
        <v/>
      </c>
      <c r="B2931" s="9">
        <f>'[1]TCE - ANEXO III - Preencher'!C2940</f>
        <v>0</v>
      </c>
      <c r="C2931" s="10"/>
      <c r="D2931" s="11">
        <f>'[1]TCE - ANEXO III - Preencher'!E2940</f>
        <v>0</v>
      </c>
      <c r="E2931" s="9">
        <f>IF('[1]TCE - ANEXO III - Preencher'!F2940="4 - Assistência Odontológica","2 - Outros Profissionais da Saúde",'[1]TCE - ANEXO III - Preencher'!F2940)</f>
        <v>0</v>
      </c>
      <c r="F2931" s="12">
        <f>'[1]TCE - ANEXO III - Preencher'!G2940</f>
        <v>0</v>
      </c>
      <c r="G2931" s="13" t="str">
        <f>IF('[1]TCE - ANEXO III - Preencher'!H2940="","",'[1]TCE - ANEXO III - Preencher'!H2940)</f>
        <v/>
      </c>
      <c r="H2931" s="14">
        <f>'[1]TCE - ANEXO III - Preencher'!I2940</f>
        <v>0</v>
      </c>
      <c r="I2931" s="14">
        <f>'[1]TCE - ANEXO III - Preencher'!J2940</f>
        <v>0</v>
      </c>
      <c r="J2931" s="14">
        <f>'[1]TCE - ANEXO III - Preencher'!K2940</f>
        <v>0</v>
      </c>
      <c r="K2931" s="15">
        <f>'[1]TCE - ANEXO III - Preencher'!L2940</f>
        <v>0</v>
      </c>
      <c r="L2931" s="15">
        <f>'[1]TCE - ANEXO III - Preencher'!M2940</f>
        <v>0</v>
      </c>
      <c r="M2931" s="15">
        <f t="shared" si="271"/>
        <v>0</v>
      </c>
      <c r="N2931" s="15">
        <f>'[1]TCE - ANEXO III - Preencher'!O2940</f>
        <v>0</v>
      </c>
      <c r="O2931" s="15">
        <f>'[1]TCE - ANEXO III - Preencher'!P2940</f>
        <v>0</v>
      </c>
      <c r="P2931" s="16">
        <f t="shared" si="272"/>
        <v>0</v>
      </c>
      <c r="Q2931" s="15">
        <f>'[1]TCE - ANEXO III - Preencher'!R2940</f>
        <v>0</v>
      </c>
      <c r="R2931" s="15">
        <f>'[1]TCE - ANEXO III - Preencher'!S2940</f>
        <v>0</v>
      </c>
      <c r="S2931" s="16">
        <f t="shared" si="273"/>
        <v>0</v>
      </c>
      <c r="T2931" s="15">
        <f>'[1]TCE - ANEXO III - Preencher'!U2940</f>
        <v>0</v>
      </c>
      <c r="U2931" s="15">
        <f>'[1]TCE - ANEXO III - Preencher'!V2940</f>
        <v>0</v>
      </c>
      <c r="V2931" s="16">
        <f t="shared" si="274"/>
        <v>0</v>
      </c>
      <c r="W2931" s="17" t="str">
        <f>IF('[1]TCE - ANEXO III - Preencher'!X2940="","",'[1]TCE - ANEXO III - Preencher'!X2940)</f>
        <v/>
      </c>
      <c r="X2931" s="15">
        <f>'[1]TCE - ANEXO III - Preencher'!Y2940</f>
        <v>0</v>
      </c>
      <c r="Y2931" s="15">
        <f>'[1]TCE - ANEXO III - Preencher'!Z2940</f>
        <v>0</v>
      </c>
      <c r="Z2931" s="16">
        <f t="shared" si="275"/>
        <v>0</v>
      </c>
      <c r="AA2931" s="17" t="str">
        <f>IF('[1]TCE - ANEXO III - Preencher'!AB2940="","",'[1]TCE - ANEXO III - Preencher'!AB2940)</f>
        <v/>
      </c>
      <c r="AB2931" s="15">
        <f t="shared" si="270"/>
        <v>0</v>
      </c>
    </row>
    <row r="2932" spans="1:28" x14ac:dyDescent="0.25">
      <c r="A2932" s="8" t="str">
        <f>IFERROR(VLOOKUP(B2932,'[1]DADOS (OCULTAR)'!$Q$3:$S$136,3,0),"")</f>
        <v/>
      </c>
      <c r="B2932" s="9">
        <f>'[1]TCE - ANEXO III - Preencher'!C2941</f>
        <v>0</v>
      </c>
      <c r="C2932" s="10"/>
      <c r="D2932" s="11">
        <f>'[1]TCE - ANEXO III - Preencher'!E2941</f>
        <v>0</v>
      </c>
      <c r="E2932" s="9">
        <f>IF('[1]TCE - ANEXO III - Preencher'!F2941="4 - Assistência Odontológica","2 - Outros Profissionais da Saúde",'[1]TCE - ANEXO III - Preencher'!F2941)</f>
        <v>0</v>
      </c>
      <c r="F2932" s="12">
        <f>'[1]TCE - ANEXO III - Preencher'!G2941</f>
        <v>0</v>
      </c>
      <c r="G2932" s="13" t="str">
        <f>IF('[1]TCE - ANEXO III - Preencher'!H2941="","",'[1]TCE - ANEXO III - Preencher'!H2941)</f>
        <v/>
      </c>
      <c r="H2932" s="14">
        <f>'[1]TCE - ANEXO III - Preencher'!I2941</f>
        <v>0</v>
      </c>
      <c r="I2932" s="14">
        <f>'[1]TCE - ANEXO III - Preencher'!J2941</f>
        <v>0</v>
      </c>
      <c r="J2932" s="14">
        <f>'[1]TCE - ANEXO III - Preencher'!K2941</f>
        <v>0</v>
      </c>
      <c r="K2932" s="15">
        <f>'[1]TCE - ANEXO III - Preencher'!L2941</f>
        <v>0</v>
      </c>
      <c r="L2932" s="15">
        <f>'[1]TCE - ANEXO III - Preencher'!M2941</f>
        <v>0</v>
      </c>
      <c r="M2932" s="15">
        <f t="shared" si="271"/>
        <v>0</v>
      </c>
      <c r="N2932" s="15">
        <f>'[1]TCE - ANEXO III - Preencher'!O2941</f>
        <v>0</v>
      </c>
      <c r="O2932" s="15">
        <f>'[1]TCE - ANEXO III - Preencher'!P2941</f>
        <v>0</v>
      </c>
      <c r="P2932" s="16">
        <f t="shared" si="272"/>
        <v>0</v>
      </c>
      <c r="Q2932" s="15">
        <f>'[1]TCE - ANEXO III - Preencher'!R2941</f>
        <v>0</v>
      </c>
      <c r="R2932" s="15">
        <f>'[1]TCE - ANEXO III - Preencher'!S2941</f>
        <v>0</v>
      </c>
      <c r="S2932" s="16">
        <f t="shared" si="273"/>
        <v>0</v>
      </c>
      <c r="T2932" s="15">
        <f>'[1]TCE - ANEXO III - Preencher'!U2941</f>
        <v>0</v>
      </c>
      <c r="U2932" s="15">
        <f>'[1]TCE - ANEXO III - Preencher'!V2941</f>
        <v>0</v>
      </c>
      <c r="V2932" s="16">
        <f t="shared" si="274"/>
        <v>0</v>
      </c>
      <c r="W2932" s="17" t="str">
        <f>IF('[1]TCE - ANEXO III - Preencher'!X2941="","",'[1]TCE - ANEXO III - Preencher'!X2941)</f>
        <v/>
      </c>
      <c r="X2932" s="15">
        <f>'[1]TCE - ANEXO III - Preencher'!Y2941</f>
        <v>0</v>
      </c>
      <c r="Y2932" s="15">
        <f>'[1]TCE - ANEXO III - Preencher'!Z2941</f>
        <v>0</v>
      </c>
      <c r="Z2932" s="16">
        <f t="shared" si="275"/>
        <v>0</v>
      </c>
      <c r="AA2932" s="17" t="str">
        <f>IF('[1]TCE - ANEXO III - Preencher'!AB2941="","",'[1]TCE - ANEXO III - Preencher'!AB2941)</f>
        <v/>
      </c>
      <c r="AB2932" s="15">
        <f t="shared" si="270"/>
        <v>0</v>
      </c>
    </row>
    <row r="2933" spans="1:28" x14ac:dyDescent="0.25">
      <c r="A2933" s="8" t="str">
        <f>IFERROR(VLOOKUP(B2933,'[1]DADOS (OCULTAR)'!$Q$3:$S$136,3,0),"")</f>
        <v/>
      </c>
      <c r="B2933" s="9">
        <f>'[1]TCE - ANEXO III - Preencher'!C2942</f>
        <v>0</v>
      </c>
      <c r="C2933" s="10"/>
      <c r="D2933" s="11">
        <f>'[1]TCE - ANEXO III - Preencher'!E2942</f>
        <v>0</v>
      </c>
      <c r="E2933" s="9">
        <f>IF('[1]TCE - ANEXO III - Preencher'!F2942="4 - Assistência Odontológica","2 - Outros Profissionais da Saúde",'[1]TCE - ANEXO III - Preencher'!F2942)</f>
        <v>0</v>
      </c>
      <c r="F2933" s="12">
        <f>'[1]TCE - ANEXO III - Preencher'!G2942</f>
        <v>0</v>
      </c>
      <c r="G2933" s="13" t="str">
        <f>IF('[1]TCE - ANEXO III - Preencher'!H2942="","",'[1]TCE - ANEXO III - Preencher'!H2942)</f>
        <v/>
      </c>
      <c r="H2933" s="14">
        <f>'[1]TCE - ANEXO III - Preencher'!I2942</f>
        <v>0</v>
      </c>
      <c r="I2933" s="14">
        <f>'[1]TCE - ANEXO III - Preencher'!J2942</f>
        <v>0</v>
      </c>
      <c r="J2933" s="14">
        <f>'[1]TCE - ANEXO III - Preencher'!K2942</f>
        <v>0</v>
      </c>
      <c r="K2933" s="15">
        <f>'[1]TCE - ANEXO III - Preencher'!L2942</f>
        <v>0</v>
      </c>
      <c r="L2933" s="15">
        <f>'[1]TCE - ANEXO III - Preencher'!M2942</f>
        <v>0</v>
      </c>
      <c r="M2933" s="15">
        <f t="shared" si="271"/>
        <v>0</v>
      </c>
      <c r="N2933" s="15">
        <f>'[1]TCE - ANEXO III - Preencher'!O2942</f>
        <v>0</v>
      </c>
      <c r="O2933" s="15">
        <f>'[1]TCE - ANEXO III - Preencher'!P2942</f>
        <v>0</v>
      </c>
      <c r="P2933" s="16">
        <f t="shared" si="272"/>
        <v>0</v>
      </c>
      <c r="Q2933" s="15">
        <f>'[1]TCE - ANEXO III - Preencher'!R2942</f>
        <v>0</v>
      </c>
      <c r="R2933" s="15">
        <f>'[1]TCE - ANEXO III - Preencher'!S2942</f>
        <v>0</v>
      </c>
      <c r="S2933" s="16">
        <f t="shared" si="273"/>
        <v>0</v>
      </c>
      <c r="T2933" s="15">
        <f>'[1]TCE - ANEXO III - Preencher'!U2942</f>
        <v>0</v>
      </c>
      <c r="U2933" s="15">
        <f>'[1]TCE - ANEXO III - Preencher'!V2942</f>
        <v>0</v>
      </c>
      <c r="V2933" s="16">
        <f t="shared" si="274"/>
        <v>0</v>
      </c>
      <c r="W2933" s="17" t="str">
        <f>IF('[1]TCE - ANEXO III - Preencher'!X2942="","",'[1]TCE - ANEXO III - Preencher'!X2942)</f>
        <v/>
      </c>
      <c r="X2933" s="15">
        <f>'[1]TCE - ANEXO III - Preencher'!Y2942</f>
        <v>0</v>
      </c>
      <c r="Y2933" s="15">
        <f>'[1]TCE - ANEXO III - Preencher'!Z2942</f>
        <v>0</v>
      </c>
      <c r="Z2933" s="16">
        <f t="shared" si="275"/>
        <v>0</v>
      </c>
      <c r="AA2933" s="17" t="str">
        <f>IF('[1]TCE - ANEXO III - Preencher'!AB2942="","",'[1]TCE - ANEXO III - Preencher'!AB2942)</f>
        <v/>
      </c>
      <c r="AB2933" s="15">
        <f t="shared" si="270"/>
        <v>0</v>
      </c>
    </row>
    <row r="2934" spans="1:28" x14ac:dyDescent="0.25">
      <c r="A2934" s="8" t="str">
        <f>IFERROR(VLOOKUP(B2934,'[1]DADOS (OCULTAR)'!$Q$3:$S$136,3,0),"")</f>
        <v/>
      </c>
      <c r="B2934" s="9">
        <f>'[1]TCE - ANEXO III - Preencher'!C2943</f>
        <v>0</v>
      </c>
      <c r="C2934" s="10"/>
      <c r="D2934" s="11">
        <f>'[1]TCE - ANEXO III - Preencher'!E2943</f>
        <v>0</v>
      </c>
      <c r="E2934" s="9">
        <f>IF('[1]TCE - ANEXO III - Preencher'!F2943="4 - Assistência Odontológica","2 - Outros Profissionais da Saúde",'[1]TCE - ANEXO III - Preencher'!F2943)</f>
        <v>0</v>
      </c>
      <c r="F2934" s="12">
        <f>'[1]TCE - ANEXO III - Preencher'!G2943</f>
        <v>0</v>
      </c>
      <c r="G2934" s="13" t="str">
        <f>IF('[1]TCE - ANEXO III - Preencher'!H2943="","",'[1]TCE - ANEXO III - Preencher'!H2943)</f>
        <v/>
      </c>
      <c r="H2934" s="14">
        <f>'[1]TCE - ANEXO III - Preencher'!I2943</f>
        <v>0</v>
      </c>
      <c r="I2934" s="14">
        <f>'[1]TCE - ANEXO III - Preencher'!J2943</f>
        <v>0</v>
      </c>
      <c r="J2934" s="14">
        <f>'[1]TCE - ANEXO III - Preencher'!K2943</f>
        <v>0</v>
      </c>
      <c r="K2934" s="15">
        <f>'[1]TCE - ANEXO III - Preencher'!L2943</f>
        <v>0</v>
      </c>
      <c r="L2934" s="15">
        <f>'[1]TCE - ANEXO III - Preencher'!M2943</f>
        <v>0</v>
      </c>
      <c r="M2934" s="15">
        <f t="shared" si="271"/>
        <v>0</v>
      </c>
      <c r="N2934" s="15">
        <f>'[1]TCE - ANEXO III - Preencher'!O2943</f>
        <v>0</v>
      </c>
      <c r="O2934" s="15">
        <f>'[1]TCE - ANEXO III - Preencher'!P2943</f>
        <v>0</v>
      </c>
      <c r="P2934" s="16">
        <f t="shared" si="272"/>
        <v>0</v>
      </c>
      <c r="Q2934" s="15">
        <f>'[1]TCE - ANEXO III - Preencher'!R2943</f>
        <v>0</v>
      </c>
      <c r="R2934" s="15">
        <f>'[1]TCE - ANEXO III - Preencher'!S2943</f>
        <v>0</v>
      </c>
      <c r="S2934" s="16">
        <f t="shared" si="273"/>
        <v>0</v>
      </c>
      <c r="T2934" s="15">
        <f>'[1]TCE - ANEXO III - Preencher'!U2943</f>
        <v>0</v>
      </c>
      <c r="U2934" s="15">
        <f>'[1]TCE - ANEXO III - Preencher'!V2943</f>
        <v>0</v>
      </c>
      <c r="V2934" s="16">
        <f t="shared" si="274"/>
        <v>0</v>
      </c>
      <c r="W2934" s="17" t="str">
        <f>IF('[1]TCE - ANEXO III - Preencher'!X2943="","",'[1]TCE - ANEXO III - Preencher'!X2943)</f>
        <v/>
      </c>
      <c r="X2934" s="15">
        <f>'[1]TCE - ANEXO III - Preencher'!Y2943</f>
        <v>0</v>
      </c>
      <c r="Y2934" s="15">
        <f>'[1]TCE - ANEXO III - Preencher'!Z2943</f>
        <v>0</v>
      </c>
      <c r="Z2934" s="16">
        <f t="shared" si="275"/>
        <v>0</v>
      </c>
      <c r="AA2934" s="17" t="str">
        <f>IF('[1]TCE - ANEXO III - Preencher'!AB2943="","",'[1]TCE - ANEXO III - Preencher'!AB2943)</f>
        <v/>
      </c>
      <c r="AB2934" s="15">
        <f t="shared" si="270"/>
        <v>0</v>
      </c>
    </row>
    <row r="2935" spans="1:28" x14ac:dyDescent="0.25">
      <c r="A2935" s="8" t="str">
        <f>IFERROR(VLOOKUP(B2935,'[1]DADOS (OCULTAR)'!$Q$3:$S$136,3,0),"")</f>
        <v/>
      </c>
      <c r="B2935" s="9">
        <f>'[1]TCE - ANEXO III - Preencher'!C2944</f>
        <v>0</v>
      </c>
      <c r="C2935" s="10"/>
      <c r="D2935" s="11">
        <f>'[1]TCE - ANEXO III - Preencher'!E2944</f>
        <v>0</v>
      </c>
      <c r="E2935" s="9">
        <f>IF('[1]TCE - ANEXO III - Preencher'!F2944="4 - Assistência Odontológica","2 - Outros Profissionais da Saúde",'[1]TCE - ANEXO III - Preencher'!F2944)</f>
        <v>0</v>
      </c>
      <c r="F2935" s="12">
        <f>'[1]TCE - ANEXO III - Preencher'!G2944</f>
        <v>0</v>
      </c>
      <c r="G2935" s="13" t="str">
        <f>IF('[1]TCE - ANEXO III - Preencher'!H2944="","",'[1]TCE - ANEXO III - Preencher'!H2944)</f>
        <v/>
      </c>
      <c r="H2935" s="14">
        <f>'[1]TCE - ANEXO III - Preencher'!I2944</f>
        <v>0</v>
      </c>
      <c r="I2935" s="14">
        <f>'[1]TCE - ANEXO III - Preencher'!J2944</f>
        <v>0</v>
      </c>
      <c r="J2935" s="14">
        <f>'[1]TCE - ANEXO III - Preencher'!K2944</f>
        <v>0</v>
      </c>
      <c r="K2935" s="15">
        <f>'[1]TCE - ANEXO III - Preencher'!L2944</f>
        <v>0</v>
      </c>
      <c r="L2935" s="15">
        <f>'[1]TCE - ANEXO III - Preencher'!M2944</f>
        <v>0</v>
      </c>
      <c r="M2935" s="15">
        <f t="shared" si="271"/>
        <v>0</v>
      </c>
      <c r="N2935" s="15">
        <f>'[1]TCE - ANEXO III - Preencher'!O2944</f>
        <v>0</v>
      </c>
      <c r="O2935" s="15">
        <f>'[1]TCE - ANEXO III - Preencher'!P2944</f>
        <v>0</v>
      </c>
      <c r="P2935" s="16">
        <f t="shared" si="272"/>
        <v>0</v>
      </c>
      <c r="Q2935" s="15">
        <f>'[1]TCE - ANEXO III - Preencher'!R2944</f>
        <v>0</v>
      </c>
      <c r="R2935" s="15">
        <f>'[1]TCE - ANEXO III - Preencher'!S2944</f>
        <v>0</v>
      </c>
      <c r="S2935" s="16">
        <f t="shared" si="273"/>
        <v>0</v>
      </c>
      <c r="T2935" s="15">
        <f>'[1]TCE - ANEXO III - Preencher'!U2944</f>
        <v>0</v>
      </c>
      <c r="U2935" s="15">
        <f>'[1]TCE - ANEXO III - Preencher'!V2944</f>
        <v>0</v>
      </c>
      <c r="V2935" s="16">
        <f t="shared" si="274"/>
        <v>0</v>
      </c>
      <c r="W2935" s="17" t="str">
        <f>IF('[1]TCE - ANEXO III - Preencher'!X2944="","",'[1]TCE - ANEXO III - Preencher'!X2944)</f>
        <v/>
      </c>
      <c r="X2935" s="15">
        <f>'[1]TCE - ANEXO III - Preencher'!Y2944</f>
        <v>0</v>
      </c>
      <c r="Y2935" s="15">
        <f>'[1]TCE - ANEXO III - Preencher'!Z2944</f>
        <v>0</v>
      </c>
      <c r="Z2935" s="16">
        <f t="shared" si="275"/>
        <v>0</v>
      </c>
      <c r="AA2935" s="17" t="str">
        <f>IF('[1]TCE - ANEXO III - Preencher'!AB2944="","",'[1]TCE - ANEXO III - Preencher'!AB2944)</f>
        <v/>
      </c>
      <c r="AB2935" s="15">
        <f t="shared" si="270"/>
        <v>0</v>
      </c>
    </row>
    <row r="2936" spans="1:28" x14ac:dyDescent="0.25">
      <c r="A2936" s="8" t="str">
        <f>IFERROR(VLOOKUP(B2936,'[1]DADOS (OCULTAR)'!$Q$3:$S$136,3,0),"")</f>
        <v/>
      </c>
      <c r="B2936" s="9">
        <f>'[1]TCE - ANEXO III - Preencher'!C2945</f>
        <v>0</v>
      </c>
      <c r="C2936" s="10"/>
      <c r="D2936" s="11">
        <f>'[1]TCE - ANEXO III - Preencher'!E2945</f>
        <v>0</v>
      </c>
      <c r="E2936" s="9">
        <f>IF('[1]TCE - ANEXO III - Preencher'!F2945="4 - Assistência Odontológica","2 - Outros Profissionais da Saúde",'[1]TCE - ANEXO III - Preencher'!F2945)</f>
        <v>0</v>
      </c>
      <c r="F2936" s="12">
        <f>'[1]TCE - ANEXO III - Preencher'!G2945</f>
        <v>0</v>
      </c>
      <c r="G2936" s="13" t="str">
        <f>IF('[1]TCE - ANEXO III - Preencher'!H2945="","",'[1]TCE - ANEXO III - Preencher'!H2945)</f>
        <v/>
      </c>
      <c r="H2936" s="14">
        <f>'[1]TCE - ANEXO III - Preencher'!I2945</f>
        <v>0</v>
      </c>
      <c r="I2936" s="14">
        <f>'[1]TCE - ANEXO III - Preencher'!J2945</f>
        <v>0</v>
      </c>
      <c r="J2936" s="14">
        <f>'[1]TCE - ANEXO III - Preencher'!K2945</f>
        <v>0</v>
      </c>
      <c r="K2936" s="15">
        <f>'[1]TCE - ANEXO III - Preencher'!L2945</f>
        <v>0</v>
      </c>
      <c r="L2936" s="15">
        <f>'[1]TCE - ANEXO III - Preencher'!M2945</f>
        <v>0</v>
      </c>
      <c r="M2936" s="15">
        <f t="shared" si="271"/>
        <v>0</v>
      </c>
      <c r="N2936" s="15">
        <f>'[1]TCE - ANEXO III - Preencher'!O2945</f>
        <v>0</v>
      </c>
      <c r="O2936" s="15">
        <f>'[1]TCE - ANEXO III - Preencher'!P2945</f>
        <v>0</v>
      </c>
      <c r="P2936" s="16">
        <f t="shared" si="272"/>
        <v>0</v>
      </c>
      <c r="Q2936" s="15">
        <f>'[1]TCE - ANEXO III - Preencher'!R2945</f>
        <v>0</v>
      </c>
      <c r="R2936" s="15">
        <f>'[1]TCE - ANEXO III - Preencher'!S2945</f>
        <v>0</v>
      </c>
      <c r="S2936" s="16">
        <f t="shared" si="273"/>
        <v>0</v>
      </c>
      <c r="T2936" s="15">
        <f>'[1]TCE - ANEXO III - Preencher'!U2945</f>
        <v>0</v>
      </c>
      <c r="U2936" s="15">
        <f>'[1]TCE - ANEXO III - Preencher'!V2945</f>
        <v>0</v>
      </c>
      <c r="V2936" s="16">
        <f t="shared" si="274"/>
        <v>0</v>
      </c>
      <c r="W2936" s="17" t="str">
        <f>IF('[1]TCE - ANEXO III - Preencher'!X2945="","",'[1]TCE - ANEXO III - Preencher'!X2945)</f>
        <v/>
      </c>
      <c r="X2936" s="15">
        <f>'[1]TCE - ANEXO III - Preencher'!Y2945</f>
        <v>0</v>
      </c>
      <c r="Y2936" s="15">
        <f>'[1]TCE - ANEXO III - Preencher'!Z2945</f>
        <v>0</v>
      </c>
      <c r="Z2936" s="16">
        <f t="shared" si="275"/>
        <v>0</v>
      </c>
      <c r="AA2936" s="17" t="str">
        <f>IF('[1]TCE - ANEXO III - Preencher'!AB2945="","",'[1]TCE - ANEXO III - Preencher'!AB2945)</f>
        <v/>
      </c>
      <c r="AB2936" s="15">
        <f t="shared" si="270"/>
        <v>0</v>
      </c>
    </row>
    <row r="2937" spans="1:28" x14ac:dyDescent="0.25">
      <c r="A2937" s="8" t="str">
        <f>IFERROR(VLOOKUP(B2937,'[1]DADOS (OCULTAR)'!$Q$3:$S$136,3,0),"")</f>
        <v/>
      </c>
      <c r="B2937" s="9">
        <f>'[1]TCE - ANEXO III - Preencher'!C2946</f>
        <v>0</v>
      </c>
      <c r="C2937" s="10"/>
      <c r="D2937" s="11">
        <f>'[1]TCE - ANEXO III - Preencher'!E2946</f>
        <v>0</v>
      </c>
      <c r="E2937" s="9">
        <f>IF('[1]TCE - ANEXO III - Preencher'!F2946="4 - Assistência Odontológica","2 - Outros Profissionais da Saúde",'[1]TCE - ANEXO III - Preencher'!F2946)</f>
        <v>0</v>
      </c>
      <c r="F2937" s="12">
        <f>'[1]TCE - ANEXO III - Preencher'!G2946</f>
        <v>0</v>
      </c>
      <c r="G2937" s="13" t="str">
        <f>IF('[1]TCE - ANEXO III - Preencher'!H2946="","",'[1]TCE - ANEXO III - Preencher'!H2946)</f>
        <v/>
      </c>
      <c r="H2937" s="14">
        <f>'[1]TCE - ANEXO III - Preencher'!I2946</f>
        <v>0</v>
      </c>
      <c r="I2937" s="14">
        <f>'[1]TCE - ANEXO III - Preencher'!J2946</f>
        <v>0</v>
      </c>
      <c r="J2937" s="14">
        <f>'[1]TCE - ANEXO III - Preencher'!K2946</f>
        <v>0</v>
      </c>
      <c r="K2937" s="15">
        <f>'[1]TCE - ANEXO III - Preencher'!L2946</f>
        <v>0</v>
      </c>
      <c r="L2937" s="15">
        <f>'[1]TCE - ANEXO III - Preencher'!M2946</f>
        <v>0</v>
      </c>
      <c r="M2937" s="15">
        <f t="shared" si="271"/>
        <v>0</v>
      </c>
      <c r="N2937" s="15">
        <f>'[1]TCE - ANEXO III - Preencher'!O2946</f>
        <v>0</v>
      </c>
      <c r="O2937" s="15">
        <f>'[1]TCE - ANEXO III - Preencher'!P2946</f>
        <v>0</v>
      </c>
      <c r="P2937" s="16">
        <f t="shared" si="272"/>
        <v>0</v>
      </c>
      <c r="Q2937" s="15">
        <f>'[1]TCE - ANEXO III - Preencher'!R2946</f>
        <v>0</v>
      </c>
      <c r="R2937" s="15">
        <f>'[1]TCE - ANEXO III - Preencher'!S2946</f>
        <v>0</v>
      </c>
      <c r="S2937" s="16">
        <f t="shared" si="273"/>
        <v>0</v>
      </c>
      <c r="T2937" s="15">
        <f>'[1]TCE - ANEXO III - Preencher'!U2946</f>
        <v>0</v>
      </c>
      <c r="U2937" s="15">
        <f>'[1]TCE - ANEXO III - Preencher'!V2946</f>
        <v>0</v>
      </c>
      <c r="V2937" s="16">
        <f t="shared" si="274"/>
        <v>0</v>
      </c>
      <c r="W2937" s="17" t="str">
        <f>IF('[1]TCE - ANEXO III - Preencher'!X2946="","",'[1]TCE - ANEXO III - Preencher'!X2946)</f>
        <v/>
      </c>
      <c r="X2937" s="15">
        <f>'[1]TCE - ANEXO III - Preencher'!Y2946</f>
        <v>0</v>
      </c>
      <c r="Y2937" s="15">
        <f>'[1]TCE - ANEXO III - Preencher'!Z2946</f>
        <v>0</v>
      </c>
      <c r="Z2937" s="16">
        <f t="shared" si="275"/>
        <v>0</v>
      </c>
      <c r="AA2937" s="17" t="str">
        <f>IF('[1]TCE - ANEXO III - Preencher'!AB2946="","",'[1]TCE - ANEXO III - Preencher'!AB2946)</f>
        <v/>
      </c>
      <c r="AB2937" s="15">
        <f t="shared" si="270"/>
        <v>0</v>
      </c>
    </row>
    <row r="2938" spans="1:28" x14ac:dyDescent="0.25">
      <c r="A2938" s="8" t="str">
        <f>IFERROR(VLOOKUP(B2938,'[1]DADOS (OCULTAR)'!$Q$3:$S$136,3,0),"")</f>
        <v/>
      </c>
      <c r="B2938" s="9">
        <f>'[1]TCE - ANEXO III - Preencher'!C2947</f>
        <v>0</v>
      </c>
      <c r="C2938" s="10"/>
      <c r="D2938" s="11">
        <f>'[1]TCE - ANEXO III - Preencher'!E2947</f>
        <v>0</v>
      </c>
      <c r="E2938" s="9">
        <f>IF('[1]TCE - ANEXO III - Preencher'!F2947="4 - Assistência Odontológica","2 - Outros Profissionais da Saúde",'[1]TCE - ANEXO III - Preencher'!F2947)</f>
        <v>0</v>
      </c>
      <c r="F2938" s="12">
        <f>'[1]TCE - ANEXO III - Preencher'!G2947</f>
        <v>0</v>
      </c>
      <c r="G2938" s="13" t="str">
        <f>IF('[1]TCE - ANEXO III - Preencher'!H2947="","",'[1]TCE - ANEXO III - Preencher'!H2947)</f>
        <v/>
      </c>
      <c r="H2938" s="14">
        <f>'[1]TCE - ANEXO III - Preencher'!I2947</f>
        <v>0</v>
      </c>
      <c r="I2938" s="14">
        <f>'[1]TCE - ANEXO III - Preencher'!J2947</f>
        <v>0</v>
      </c>
      <c r="J2938" s="14">
        <f>'[1]TCE - ANEXO III - Preencher'!K2947</f>
        <v>0</v>
      </c>
      <c r="K2938" s="15">
        <f>'[1]TCE - ANEXO III - Preencher'!L2947</f>
        <v>0</v>
      </c>
      <c r="L2938" s="15">
        <f>'[1]TCE - ANEXO III - Preencher'!M2947</f>
        <v>0</v>
      </c>
      <c r="M2938" s="15">
        <f t="shared" si="271"/>
        <v>0</v>
      </c>
      <c r="N2938" s="15">
        <f>'[1]TCE - ANEXO III - Preencher'!O2947</f>
        <v>0</v>
      </c>
      <c r="O2938" s="15">
        <f>'[1]TCE - ANEXO III - Preencher'!P2947</f>
        <v>0</v>
      </c>
      <c r="P2938" s="16">
        <f t="shared" si="272"/>
        <v>0</v>
      </c>
      <c r="Q2938" s="15">
        <f>'[1]TCE - ANEXO III - Preencher'!R2947</f>
        <v>0</v>
      </c>
      <c r="R2938" s="15">
        <f>'[1]TCE - ANEXO III - Preencher'!S2947</f>
        <v>0</v>
      </c>
      <c r="S2938" s="16">
        <f t="shared" si="273"/>
        <v>0</v>
      </c>
      <c r="T2938" s="15">
        <f>'[1]TCE - ANEXO III - Preencher'!U2947</f>
        <v>0</v>
      </c>
      <c r="U2938" s="15">
        <f>'[1]TCE - ANEXO III - Preencher'!V2947</f>
        <v>0</v>
      </c>
      <c r="V2938" s="16">
        <f t="shared" si="274"/>
        <v>0</v>
      </c>
      <c r="W2938" s="17" t="str">
        <f>IF('[1]TCE - ANEXO III - Preencher'!X2947="","",'[1]TCE - ANEXO III - Preencher'!X2947)</f>
        <v/>
      </c>
      <c r="X2938" s="15">
        <f>'[1]TCE - ANEXO III - Preencher'!Y2947</f>
        <v>0</v>
      </c>
      <c r="Y2938" s="15">
        <f>'[1]TCE - ANEXO III - Preencher'!Z2947</f>
        <v>0</v>
      </c>
      <c r="Z2938" s="16">
        <f t="shared" si="275"/>
        <v>0</v>
      </c>
      <c r="AA2938" s="17" t="str">
        <f>IF('[1]TCE - ANEXO III - Preencher'!AB2947="","",'[1]TCE - ANEXO III - Preencher'!AB2947)</f>
        <v/>
      </c>
      <c r="AB2938" s="15">
        <f t="shared" si="270"/>
        <v>0</v>
      </c>
    </row>
    <row r="2939" spans="1:28" x14ac:dyDescent="0.25">
      <c r="A2939" s="8" t="str">
        <f>IFERROR(VLOOKUP(B2939,'[1]DADOS (OCULTAR)'!$Q$3:$S$136,3,0),"")</f>
        <v/>
      </c>
      <c r="B2939" s="9">
        <f>'[1]TCE - ANEXO III - Preencher'!C2948</f>
        <v>0</v>
      </c>
      <c r="C2939" s="10"/>
      <c r="D2939" s="11">
        <f>'[1]TCE - ANEXO III - Preencher'!E2948</f>
        <v>0</v>
      </c>
      <c r="E2939" s="9">
        <f>IF('[1]TCE - ANEXO III - Preencher'!F2948="4 - Assistência Odontológica","2 - Outros Profissionais da Saúde",'[1]TCE - ANEXO III - Preencher'!F2948)</f>
        <v>0</v>
      </c>
      <c r="F2939" s="12">
        <f>'[1]TCE - ANEXO III - Preencher'!G2948</f>
        <v>0</v>
      </c>
      <c r="G2939" s="13" t="str">
        <f>IF('[1]TCE - ANEXO III - Preencher'!H2948="","",'[1]TCE - ANEXO III - Preencher'!H2948)</f>
        <v/>
      </c>
      <c r="H2939" s="14">
        <f>'[1]TCE - ANEXO III - Preencher'!I2948</f>
        <v>0</v>
      </c>
      <c r="I2939" s="14">
        <f>'[1]TCE - ANEXO III - Preencher'!J2948</f>
        <v>0</v>
      </c>
      <c r="J2939" s="14">
        <f>'[1]TCE - ANEXO III - Preencher'!K2948</f>
        <v>0</v>
      </c>
      <c r="K2939" s="15">
        <f>'[1]TCE - ANEXO III - Preencher'!L2948</f>
        <v>0</v>
      </c>
      <c r="L2939" s="15">
        <f>'[1]TCE - ANEXO III - Preencher'!M2948</f>
        <v>0</v>
      </c>
      <c r="M2939" s="15">
        <f t="shared" si="271"/>
        <v>0</v>
      </c>
      <c r="N2939" s="15">
        <f>'[1]TCE - ANEXO III - Preencher'!O2948</f>
        <v>0</v>
      </c>
      <c r="O2939" s="15">
        <f>'[1]TCE - ANEXO III - Preencher'!P2948</f>
        <v>0</v>
      </c>
      <c r="P2939" s="16">
        <f t="shared" si="272"/>
        <v>0</v>
      </c>
      <c r="Q2939" s="15">
        <f>'[1]TCE - ANEXO III - Preencher'!R2948</f>
        <v>0</v>
      </c>
      <c r="R2939" s="15">
        <f>'[1]TCE - ANEXO III - Preencher'!S2948</f>
        <v>0</v>
      </c>
      <c r="S2939" s="16">
        <f t="shared" si="273"/>
        <v>0</v>
      </c>
      <c r="T2939" s="15">
        <f>'[1]TCE - ANEXO III - Preencher'!U2948</f>
        <v>0</v>
      </c>
      <c r="U2939" s="15">
        <f>'[1]TCE - ANEXO III - Preencher'!V2948</f>
        <v>0</v>
      </c>
      <c r="V2939" s="16">
        <f t="shared" si="274"/>
        <v>0</v>
      </c>
      <c r="W2939" s="17" t="str">
        <f>IF('[1]TCE - ANEXO III - Preencher'!X2948="","",'[1]TCE - ANEXO III - Preencher'!X2948)</f>
        <v/>
      </c>
      <c r="X2939" s="15">
        <f>'[1]TCE - ANEXO III - Preencher'!Y2948</f>
        <v>0</v>
      </c>
      <c r="Y2939" s="15">
        <f>'[1]TCE - ANEXO III - Preencher'!Z2948</f>
        <v>0</v>
      </c>
      <c r="Z2939" s="16">
        <f t="shared" si="275"/>
        <v>0</v>
      </c>
      <c r="AA2939" s="17" t="str">
        <f>IF('[1]TCE - ANEXO III - Preencher'!AB2948="","",'[1]TCE - ANEXO III - Preencher'!AB2948)</f>
        <v/>
      </c>
      <c r="AB2939" s="15">
        <f t="shared" si="270"/>
        <v>0</v>
      </c>
    </row>
    <row r="2940" spans="1:28" x14ac:dyDescent="0.25">
      <c r="A2940" s="8" t="str">
        <f>IFERROR(VLOOKUP(B2940,'[1]DADOS (OCULTAR)'!$Q$3:$S$136,3,0),"")</f>
        <v/>
      </c>
      <c r="B2940" s="9">
        <f>'[1]TCE - ANEXO III - Preencher'!C2949</f>
        <v>0</v>
      </c>
      <c r="C2940" s="10"/>
      <c r="D2940" s="11">
        <f>'[1]TCE - ANEXO III - Preencher'!E2949</f>
        <v>0</v>
      </c>
      <c r="E2940" s="9">
        <f>IF('[1]TCE - ANEXO III - Preencher'!F2949="4 - Assistência Odontológica","2 - Outros Profissionais da Saúde",'[1]TCE - ANEXO III - Preencher'!F2949)</f>
        <v>0</v>
      </c>
      <c r="F2940" s="12">
        <f>'[1]TCE - ANEXO III - Preencher'!G2949</f>
        <v>0</v>
      </c>
      <c r="G2940" s="13" t="str">
        <f>IF('[1]TCE - ANEXO III - Preencher'!H2949="","",'[1]TCE - ANEXO III - Preencher'!H2949)</f>
        <v/>
      </c>
      <c r="H2940" s="14">
        <f>'[1]TCE - ANEXO III - Preencher'!I2949</f>
        <v>0</v>
      </c>
      <c r="I2940" s="14">
        <f>'[1]TCE - ANEXO III - Preencher'!J2949</f>
        <v>0</v>
      </c>
      <c r="J2940" s="14">
        <f>'[1]TCE - ANEXO III - Preencher'!K2949</f>
        <v>0</v>
      </c>
      <c r="K2940" s="15">
        <f>'[1]TCE - ANEXO III - Preencher'!L2949</f>
        <v>0</v>
      </c>
      <c r="L2940" s="15">
        <f>'[1]TCE - ANEXO III - Preencher'!M2949</f>
        <v>0</v>
      </c>
      <c r="M2940" s="15">
        <f t="shared" si="271"/>
        <v>0</v>
      </c>
      <c r="N2940" s="15">
        <f>'[1]TCE - ANEXO III - Preencher'!O2949</f>
        <v>0</v>
      </c>
      <c r="O2940" s="15">
        <f>'[1]TCE - ANEXO III - Preencher'!P2949</f>
        <v>0</v>
      </c>
      <c r="P2940" s="16">
        <f t="shared" si="272"/>
        <v>0</v>
      </c>
      <c r="Q2940" s="15">
        <f>'[1]TCE - ANEXO III - Preencher'!R2949</f>
        <v>0</v>
      </c>
      <c r="R2940" s="15">
        <f>'[1]TCE - ANEXO III - Preencher'!S2949</f>
        <v>0</v>
      </c>
      <c r="S2940" s="16">
        <f t="shared" si="273"/>
        <v>0</v>
      </c>
      <c r="T2940" s="15">
        <f>'[1]TCE - ANEXO III - Preencher'!U2949</f>
        <v>0</v>
      </c>
      <c r="U2940" s="15">
        <f>'[1]TCE - ANEXO III - Preencher'!V2949</f>
        <v>0</v>
      </c>
      <c r="V2940" s="16">
        <f t="shared" si="274"/>
        <v>0</v>
      </c>
      <c r="W2940" s="17" t="str">
        <f>IF('[1]TCE - ANEXO III - Preencher'!X2949="","",'[1]TCE - ANEXO III - Preencher'!X2949)</f>
        <v/>
      </c>
      <c r="X2940" s="15">
        <f>'[1]TCE - ANEXO III - Preencher'!Y2949</f>
        <v>0</v>
      </c>
      <c r="Y2940" s="15">
        <f>'[1]TCE - ANEXO III - Preencher'!Z2949</f>
        <v>0</v>
      </c>
      <c r="Z2940" s="16">
        <f t="shared" si="275"/>
        <v>0</v>
      </c>
      <c r="AA2940" s="17" t="str">
        <f>IF('[1]TCE - ANEXO III - Preencher'!AB2949="","",'[1]TCE - ANEXO III - Preencher'!AB2949)</f>
        <v/>
      </c>
      <c r="AB2940" s="15">
        <f t="shared" si="270"/>
        <v>0</v>
      </c>
    </row>
    <row r="2941" spans="1:28" x14ac:dyDescent="0.25">
      <c r="A2941" s="8" t="str">
        <f>IFERROR(VLOOKUP(B2941,'[1]DADOS (OCULTAR)'!$Q$3:$S$136,3,0),"")</f>
        <v/>
      </c>
      <c r="B2941" s="9">
        <f>'[1]TCE - ANEXO III - Preencher'!C2950</f>
        <v>0</v>
      </c>
      <c r="C2941" s="10"/>
      <c r="D2941" s="11">
        <f>'[1]TCE - ANEXO III - Preencher'!E2950</f>
        <v>0</v>
      </c>
      <c r="E2941" s="9">
        <f>IF('[1]TCE - ANEXO III - Preencher'!F2950="4 - Assistência Odontológica","2 - Outros Profissionais da Saúde",'[1]TCE - ANEXO III - Preencher'!F2950)</f>
        <v>0</v>
      </c>
      <c r="F2941" s="12">
        <f>'[1]TCE - ANEXO III - Preencher'!G2950</f>
        <v>0</v>
      </c>
      <c r="G2941" s="13" t="str">
        <f>IF('[1]TCE - ANEXO III - Preencher'!H2950="","",'[1]TCE - ANEXO III - Preencher'!H2950)</f>
        <v/>
      </c>
      <c r="H2941" s="14">
        <f>'[1]TCE - ANEXO III - Preencher'!I2950</f>
        <v>0</v>
      </c>
      <c r="I2941" s="14">
        <f>'[1]TCE - ANEXO III - Preencher'!J2950</f>
        <v>0</v>
      </c>
      <c r="J2941" s="14">
        <f>'[1]TCE - ANEXO III - Preencher'!K2950</f>
        <v>0</v>
      </c>
      <c r="K2941" s="15">
        <f>'[1]TCE - ANEXO III - Preencher'!L2950</f>
        <v>0</v>
      </c>
      <c r="L2941" s="15">
        <f>'[1]TCE - ANEXO III - Preencher'!M2950</f>
        <v>0</v>
      </c>
      <c r="M2941" s="15">
        <f t="shared" si="271"/>
        <v>0</v>
      </c>
      <c r="N2941" s="15">
        <f>'[1]TCE - ANEXO III - Preencher'!O2950</f>
        <v>0</v>
      </c>
      <c r="O2941" s="15">
        <f>'[1]TCE - ANEXO III - Preencher'!P2950</f>
        <v>0</v>
      </c>
      <c r="P2941" s="16">
        <f t="shared" si="272"/>
        <v>0</v>
      </c>
      <c r="Q2941" s="15">
        <f>'[1]TCE - ANEXO III - Preencher'!R2950</f>
        <v>0</v>
      </c>
      <c r="R2941" s="15">
        <f>'[1]TCE - ANEXO III - Preencher'!S2950</f>
        <v>0</v>
      </c>
      <c r="S2941" s="16">
        <f t="shared" si="273"/>
        <v>0</v>
      </c>
      <c r="T2941" s="15">
        <f>'[1]TCE - ANEXO III - Preencher'!U2950</f>
        <v>0</v>
      </c>
      <c r="U2941" s="15">
        <f>'[1]TCE - ANEXO III - Preencher'!V2950</f>
        <v>0</v>
      </c>
      <c r="V2941" s="16">
        <f t="shared" si="274"/>
        <v>0</v>
      </c>
      <c r="W2941" s="17" t="str">
        <f>IF('[1]TCE - ANEXO III - Preencher'!X2950="","",'[1]TCE - ANEXO III - Preencher'!X2950)</f>
        <v/>
      </c>
      <c r="X2941" s="15">
        <f>'[1]TCE - ANEXO III - Preencher'!Y2950</f>
        <v>0</v>
      </c>
      <c r="Y2941" s="15">
        <f>'[1]TCE - ANEXO III - Preencher'!Z2950</f>
        <v>0</v>
      </c>
      <c r="Z2941" s="16">
        <f t="shared" si="275"/>
        <v>0</v>
      </c>
      <c r="AA2941" s="17" t="str">
        <f>IF('[1]TCE - ANEXO III - Preencher'!AB2950="","",'[1]TCE - ANEXO III - Preencher'!AB2950)</f>
        <v/>
      </c>
      <c r="AB2941" s="15">
        <f t="shared" si="270"/>
        <v>0</v>
      </c>
    </row>
    <row r="2942" spans="1:28" x14ac:dyDescent="0.25">
      <c r="A2942" s="8" t="str">
        <f>IFERROR(VLOOKUP(B2942,'[1]DADOS (OCULTAR)'!$Q$3:$S$136,3,0),"")</f>
        <v/>
      </c>
      <c r="B2942" s="9">
        <f>'[1]TCE - ANEXO III - Preencher'!C2951</f>
        <v>0</v>
      </c>
      <c r="C2942" s="10"/>
      <c r="D2942" s="11">
        <f>'[1]TCE - ANEXO III - Preencher'!E2951</f>
        <v>0</v>
      </c>
      <c r="E2942" s="9">
        <f>IF('[1]TCE - ANEXO III - Preencher'!F2951="4 - Assistência Odontológica","2 - Outros Profissionais da Saúde",'[1]TCE - ANEXO III - Preencher'!F2951)</f>
        <v>0</v>
      </c>
      <c r="F2942" s="12">
        <f>'[1]TCE - ANEXO III - Preencher'!G2951</f>
        <v>0</v>
      </c>
      <c r="G2942" s="13" t="str">
        <f>IF('[1]TCE - ANEXO III - Preencher'!H2951="","",'[1]TCE - ANEXO III - Preencher'!H2951)</f>
        <v/>
      </c>
      <c r="H2942" s="14">
        <f>'[1]TCE - ANEXO III - Preencher'!I2951</f>
        <v>0</v>
      </c>
      <c r="I2942" s="14">
        <f>'[1]TCE - ANEXO III - Preencher'!J2951</f>
        <v>0</v>
      </c>
      <c r="J2942" s="14">
        <f>'[1]TCE - ANEXO III - Preencher'!K2951</f>
        <v>0</v>
      </c>
      <c r="K2942" s="15">
        <f>'[1]TCE - ANEXO III - Preencher'!L2951</f>
        <v>0</v>
      </c>
      <c r="L2942" s="15">
        <f>'[1]TCE - ANEXO III - Preencher'!M2951</f>
        <v>0</v>
      </c>
      <c r="M2942" s="15">
        <f t="shared" si="271"/>
        <v>0</v>
      </c>
      <c r="N2942" s="15">
        <f>'[1]TCE - ANEXO III - Preencher'!O2951</f>
        <v>0</v>
      </c>
      <c r="O2942" s="15">
        <f>'[1]TCE - ANEXO III - Preencher'!P2951</f>
        <v>0</v>
      </c>
      <c r="P2942" s="16">
        <f t="shared" si="272"/>
        <v>0</v>
      </c>
      <c r="Q2942" s="15">
        <f>'[1]TCE - ANEXO III - Preencher'!R2951</f>
        <v>0</v>
      </c>
      <c r="R2942" s="15">
        <f>'[1]TCE - ANEXO III - Preencher'!S2951</f>
        <v>0</v>
      </c>
      <c r="S2942" s="16">
        <f t="shared" si="273"/>
        <v>0</v>
      </c>
      <c r="T2942" s="15">
        <f>'[1]TCE - ANEXO III - Preencher'!U2951</f>
        <v>0</v>
      </c>
      <c r="U2942" s="15">
        <f>'[1]TCE - ANEXO III - Preencher'!V2951</f>
        <v>0</v>
      </c>
      <c r="V2942" s="16">
        <f t="shared" si="274"/>
        <v>0</v>
      </c>
      <c r="W2942" s="17" t="str">
        <f>IF('[1]TCE - ANEXO III - Preencher'!X2951="","",'[1]TCE - ANEXO III - Preencher'!X2951)</f>
        <v/>
      </c>
      <c r="X2942" s="15">
        <f>'[1]TCE - ANEXO III - Preencher'!Y2951</f>
        <v>0</v>
      </c>
      <c r="Y2942" s="15">
        <f>'[1]TCE - ANEXO III - Preencher'!Z2951</f>
        <v>0</v>
      </c>
      <c r="Z2942" s="16">
        <f t="shared" si="275"/>
        <v>0</v>
      </c>
      <c r="AA2942" s="17" t="str">
        <f>IF('[1]TCE - ANEXO III - Preencher'!AB2951="","",'[1]TCE - ANEXO III - Preencher'!AB2951)</f>
        <v/>
      </c>
      <c r="AB2942" s="15">
        <f t="shared" si="270"/>
        <v>0</v>
      </c>
    </row>
    <row r="2943" spans="1:28" x14ac:dyDescent="0.25">
      <c r="A2943" s="8" t="str">
        <f>IFERROR(VLOOKUP(B2943,'[1]DADOS (OCULTAR)'!$Q$3:$S$136,3,0),"")</f>
        <v/>
      </c>
      <c r="B2943" s="9">
        <f>'[1]TCE - ANEXO III - Preencher'!C2952</f>
        <v>0</v>
      </c>
      <c r="C2943" s="10"/>
      <c r="D2943" s="11">
        <f>'[1]TCE - ANEXO III - Preencher'!E2952</f>
        <v>0</v>
      </c>
      <c r="E2943" s="9">
        <f>IF('[1]TCE - ANEXO III - Preencher'!F2952="4 - Assistência Odontológica","2 - Outros Profissionais da Saúde",'[1]TCE - ANEXO III - Preencher'!F2952)</f>
        <v>0</v>
      </c>
      <c r="F2943" s="12">
        <f>'[1]TCE - ANEXO III - Preencher'!G2952</f>
        <v>0</v>
      </c>
      <c r="G2943" s="13" t="str">
        <f>IF('[1]TCE - ANEXO III - Preencher'!H2952="","",'[1]TCE - ANEXO III - Preencher'!H2952)</f>
        <v/>
      </c>
      <c r="H2943" s="14">
        <f>'[1]TCE - ANEXO III - Preencher'!I2952</f>
        <v>0</v>
      </c>
      <c r="I2943" s="14">
        <f>'[1]TCE - ANEXO III - Preencher'!J2952</f>
        <v>0</v>
      </c>
      <c r="J2943" s="14">
        <f>'[1]TCE - ANEXO III - Preencher'!K2952</f>
        <v>0</v>
      </c>
      <c r="K2943" s="15">
        <f>'[1]TCE - ANEXO III - Preencher'!L2952</f>
        <v>0</v>
      </c>
      <c r="L2943" s="15">
        <f>'[1]TCE - ANEXO III - Preencher'!M2952</f>
        <v>0</v>
      </c>
      <c r="M2943" s="15">
        <f t="shared" si="271"/>
        <v>0</v>
      </c>
      <c r="N2943" s="15">
        <f>'[1]TCE - ANEXO III - Preencher'!O2952</f>
        <v>0</v>
      </c>
      <c r="O2943" s="15">
        <f>'[1]TCE - ANEXO III - Preencher'!P2952</f>
        <v>0</v>
      </c>
      <c r="P2943" s="16">
        <f t="shared" si="272"/>
        <v>0</v>
      </c>
      <c r="Q2943" s="15">
        <f>'[1]TCE - ANEXO III - Preencher'!R2952</f>
        <v>0</v>
      </c>
      <c r="R2943" s="15">
        <f>'[1]TCE - ANEXO III - Preencher'!S2952</f>
        <v>0</v>
      </c>
      <c r="S2943" s="16">
        <f t="shared" si="273"/>
        <v>0</v>
      </c>
      <c r="T2943" s="15">
        <f>'[1]TCE - ANEXO III - Preencher'!U2952</f>
        <v>0</v>
      </c>
      <c r="U2943" s="15">
        <f>'[1]TCE - ANEXO III - Preencher'!V2952</f>
        <v>0</v>
      </c>
      <c r="V2943" s="16">
        <f t="shared" si="274"/>
        <v>0</v>
      </c>
      <c r="W2943" s="17" t="str">
        <f>IF('[1]TCE - ANEXO III - Preencher'!X2952="","",'[1]TCE - ANEXO III - Preencher'!X2952)</f>
        <v/>
      </c>
      <c r="X2943" s="15">
        <f>'[1]TCE - ANEXO III - Preencher'!Y2952</f>
        <v>0</v>
      </c>
      <c r="Y2943" s="15">
        <f>'[1]TCE - ANEXO III - Preencher'!Z2952</f>
        <v>0</v>
      </c>
      <c r="Z2943" s="16">
        <f t="shared" si="275"/>
        <v>0</v>
      </c>
      <c r="AA2943" s="17" t="str">
        <f>IF('[1]TCE - ANEXO III - Preencher'!AB2952="","",'[1]TCE - ANEXO III - Preencher'!AB2952)</f>
        <v/>
      </c>
      <c r="AB2943" s="15">
        <f t="shared" si="270"/>
        <v>0</v>
      </c>
    </row>
    <row r="2944" spans="1:28" x14ac:dyDescent="0.25">
      <c r="A2944" s="8" t="str">
        <f>IFERROR(VLOOKUP(B2944,'[1]DADOS (OCULTAR)'!$Q$3:$S$136,3,0),"")</f>
        <v/>
      </c>
      <c r="B2944" s="9">
        <f>'[1]TCE - ANEXO III - Preencher'!C2953</f>
        <v>0</v>
      </c>
      <c r="C2944" s="10"/>
      <c r="D2944" s="11">
        <f>'[1]TCE - ANEXO III - Preencher'!E2953</f>
        <v>0</v>
      </c>
      <c r="E2944" s="9">
        <f>IF('[1]TCE - ANEXO III - Preencher'!F2953="4 - Assistência Odontológica","2 - Outros Profissionais da Saúde",'[1]TCE - ANEXO III - Preencher'!F2953)</f>
        <v>0</v>
      </c>
      <c r="F2944" s="12">
        <f>'[1]TCE - ANEXO III - Preencher'!G2953</f>
        <v>0</v>
      </c>
      <c r="G2944" s="13" t="str">
        <f>IF('[1]TCE - ANEXO III - Preencher'!H2953="","",'[1]TCE - ANEXO III - Preencher'!H2953)</f>
        <v/>
      </c>
      <c r="H2944" s="14">
        <f>'[1]TCE - ANEXO III - Preencher'!I2953</f>
        <v>0</v>
      </c>
      <c r="I2944" s="14">
        <f>'[1]TCE - ANEXO III - Preencher'!J2953</f>
        <v>0</v>
      </c>
      <c r="J2944" s="14">
        <f>'[1]TCE - ANEXO III - Preencher'!K2953</f>
        <v>0</v>
      </c>
      <c r="K2944" s="15">
        <f>'[1]TCE - ANEXO III - Preencher'!L2953</f>
        <v>0</v>
      </c>
      <c r="L2944" s="15">
        <f>'[1]TCE - ANEXO III - Preencher'!M2953</f>
        <v>0</v>
      </c>
      <c r="M2944" s="15">
        <f t="shared" si="271"/>
        <v>0</v>
      </c>
      <c r="N2944" s="15">
        <f>'[1]TCE - ANEXO III - Preencher'!O2953</f>
        <v>0</v>
      </c>
      <c r="O2944" s="15">
        <f>'[1]TCE - ANEXO III - Preencher'!P2953</f>
        <v>0</v>
      </c>
      <c r="P2944" s="16">
        <f t="shared" si="272"/>
        <v>0</v>
      </c>
      <c r="Q2944" s="15">
        <f>'[1]TCE - ANEXO III - Preencher'!R2953</f>
        <v>0</v>
      </c>
      <c r="R2944" s="15">
        <f>'[1]TCE - ANEXO III - Preencher'!S2953</f>
        <v>0</v>
      </c>
      <c r="S2944" s="16">
        <f t="shared" si="273"/>
        <v>0</v>
      </c>
      <c r="T2944" s="15">
        <f>'[1]TCE - ANEXO III - Preencher'!U2953</f>
        <v>0</v>
      </c>
      <c r="U2944" s="15">
        <f>'[1]TCE - ANEXO III - Preencher'!V2953</f>
        <v>0</v>
      </c>
      <c r="V2944" s="16">
        <f t="shared" si="274"/>
        <v>0</v>
      </c>
      <c r="W2944" s="17" t="str">
        <f>IF('[1]TCE - ANEXO III - Preencher'!X2953="","",'[1]TCE - ANEXO III - Preencher'!X2953)</f>
        <v/>
      </c>
      <c r="X2944" s="15">
        <f>'[1]TCE - ANEXO III - Preencher'!Y2953</f>
        <v>0</v>
      </c>
      <c r="Y2944" s="15">
        <f>'[1]TCE - ANEXO III - Preencher'!Z2953</f>
        <v>0</v>
      </c>
      <c r="Z2944" s="16">
        <f t="shared" si="275"/>
        <v>0</v>
      </c>
      <c r="AA2944" s="17" t="str">
        <f>IF('[1]TCE - ANEXO III - Preencher'!AB2953="","",'[1]TCE - ANEXO III - Preencher'!AB2953)</f>
        <v/>
      </c>
      <c r="AB2944" s="15">
        <f t="shared" si="270"/>
        <v>0</v>
      </c>
    </row>
    <row r="2945" spans="1:28" x14ac:dyDescent="0.25">
      <c r="A2945" s="8" t="str">
        <f>IFERROR(VLOOKUP(B2945,'[1]DADOS (OCULTAR)'!$Q$3:$S$136,3,0),"")</f>
        <v/>
      </c>
      <c r="B2945" s="9">
        <f>'[1]TCE - ANEXO III - Preencher'!C2954</f>
        <v>0</v>
      </c>
      <c r="C2945" s="10"/>
      <c r="D2945" s="11">
        <f>'[1]TCE - ANEXO III - Preencher'!E2954</f>
        <v>0</v>
      </c>
      <c r="E2945" s="9">
        <f>IF('[1]TCE - ANEXO III - Preencher'!F2954="4 - Assistência Odontológica","2 - Outros Profissionais da Saúde",'[1]TCE - ANEXO III - Preencher'!F2954)</f>
        <v>0</v>
      </c>
      <c r="F2945" s="12">
        <f>'[1]TCE - ANEXO III - Preencher'!G2954</f>
        <v>0</v>
      </c>
      <c r="G2945" s="13" t="str">
        <f>IF('[1]TCE - ANEXO III - Preencher'!H2954="","",'[1]TCE - ANEXO III - Preencher'!H2954)</f>
        <v/>
      </c>
      <c r="H2945" s="14">
        <f>'[1]TCE - ANEXO III - Preencher'!I2954</f>
        <v>0</v>
      </c>
      <c r="I2945" s="14">
        <f>'[1]TCE - ANEXO III - Preencher'!J2954</f>
        <v>0</v>
      </c>
      <c r="J2945" s="14">
        <f>'[1]TCE - ANEXO III - Preencher'!K2954</f>
        <v>0</v>
      </c>
      <c r="K2945" s="15">
        <f>'[1]TCE - ANEXO III - Preencher'!L2954</f>
        <v>0</v>
      </c>
      <c r="L2945" s="15">
        <f>'[1]TCE - ANEXO III - Preencher'!M2954</f>
        <v>0</v>
      </c>
      <c r="M2945" s="15">
        <f t="shared" si="271"/>
        <v>0</v>
      </c>
      <c r="N2945" s="15">
        <f>'[1]TCE - ANEXO III - Preencher'!O2954</f>
        <v>0</v>
      </c>
      <c r="O2945" s="15">
        <f>'[1]TCE - ANEXO III - Preencher'!P2954</f>
        <v>0</v>
      </c>
      <c r="P2945" s="16">
        <f t="shared" si="272"/>
        <v>0</v>
      </c>
      <c r="Q2945" s="15">
        <f>'[1]TCE - ANEXO III - Preencher'!R2954</f>
        <v>0</v>
      </c>
      <c r="R2945" s="15">
        <f>'[1]TCE - ANEXO III - Preencher'!S2954</f>
        <v>0</v>
      </c>
      <c r="S2945" s="16">
        <f t="shared" si="273"/>
        <v>0</v>
      </c>
      <c r="T2945" s="15">
        <f>'[1]TCE - ANEXO III - Preencher'!U2954</f>
        <v>0</v>
      </c>
      <c r="U2945" s="15">
        <f>'[1]TCE - ANEXO III - Preencher'!V2954</f>
        <v>0</v>
      </c>
      <c r="V2945" s="16">
        <f t="shared" si="274"/>
        <v>0</v>
      </c>
      <c r="W2945" s="17" t="str">
        <f>IF('[1]TCE - ANEXO III - Preencher'!X2954="","",'[1]TCE - ANEXO III - Preencher'!X2954)</f>
        <v/>
      </c>
      <c r="X2945" s="15">
        <f>'[1]TCE - ANEXO III - Preencher'!Y2954</f>
        <v>0</v>
      </c>
      <c r="Y2945" s="15">
        <f>'[1]TCE - ANEXO III - Preencher'!Z2954</f>
        <v>0</v>
      </c>
      <c r="Z2945" s="16">
        <f t="shared" si="275"/>
        <v>0</v>
      </c>
      <c r="AA2945" s="17" t="str">
        <f>IF('[1]TCE - ANEXO III - Preencher'!AB2954="","",'[1]TCE - ANEXO III - Preencher'!AB2954)</f>
        <v/>
      </c>
      <c r="AB2945" s="15">
        <f t="shared" si="270"/>
        <v>0</v>
      </c>
    </row>
    <row r="2946" spans="1:28" x14ac:dyDescent="0.25">
      <c r="A2946" s="8" t="str">
        <f>IFERROR(VLOOKUP(B2946,'[1]DADOS (OCULTAR)'!$Q$3:$S$136,3,0),"")</f>
        <v/>
      </c>
      <c r="B2946" s="9">
        <f>'[1]TCE - ANEXO III - Preencher'!C2955</f>
        <v>0</v>
      </c>
      <c r="C2946" s="10"/>
      <c r="D2946" s="11">
        <f>'[1]TCE - ANEXO III - Preencher'!E2955</f>
        <v>0</v>
      </c>
      <c r="E2946" s="9">
        <f>IF('[1]TCE - ANEXO III - Preencher'!F2955="4 - Assistência Odontológica","2 - Outros Profissionais da Saúde",'[1]TCE - ANEXO III - Preencher'!F2955)</f>
        <v>0</v>
      </c>
      <c r="F2946" s="12">
        <f>'[1]TCE - ANEXO III - Preencher'!G2955</f>
        <v>0</v>
      </c>
      <c r="G2946" s="13" t="str">
        <f>IF('[1]TCE - ANEXO III - Preencher'!H2955="","",'[1]TCE - ANEXO III - Preencher'!H2955)</f>
        <v/>
      </c>
      <c r="H2946" s="14">
        <f>'[1]TCE - ANEXO III - Preencher'!I2955</f>
        <v>0</v>
      </c>
      <c r="I2946" s="14">
        <f>'[1]TCE - ANEXO III - Preencher'!J2955</f>
        <v>0</v>
      </c>
      <c r="J2946" s="14">
        <f>'[1]TCE - ANEXO III - Preencher'!K2955</f>
        <v>0</v>
      </c>
      <c r="K2946" s="15">
        <f>'[1]TCE - ANEXO III - Preencher'!L2955</f>
        <v>0</v>
      </c>
      <c r="L2946" s="15">
        <f>'[1]TCE - ANEXO III - Preencher'!M2955</f>
        <v>0</v>
      </c>
      <c r="M2946" s="15">
        <f t="shared" si="271"/>
        <v>0</v>
      </c>
      <c r="N2946" s="15">
        <f>'[1]TCE - ANEXO III - Preencher'!O2955</f>
        <v>0</v>
      </c>
      <c r="O2946" s="15">
        <f>'[1]TCE - ANEXO III - Preencher'!P2955</f>
        <v>0</v>
      </c>
      <c r="P2946" s="16">
        <f t="shared" si="272"/>
        <v>0</v>
      </c>
      <c r="Q2946" s="15">
        <f>'[1]TCE - ANEXO III - Preencher'!R2955</f>
        <v>0</v>
      </c>
      <c r="R2946" s="15">
        <f>'[1]TCE - ANEXO III - Preencher'!S2955</f>
        <v>0</v>
      </c>
      <c r="S2946" s="16">
        <f t="shared" si="273"/>
        <v>0</v>
      </c>
      <c r="T2946" s="15">
        <f>'[1]TCE - ANEXO III - Preencher'!U2955</f>
        <v>0</v>
      </c>
      <c r="U2946" s="15">
        <f>'[1]TCE - ANEXO III - Preencher'!V2955</f>
        <v>0</v>
      </c>
      <c r="V2946" s="16">
        <f t="shared" si="274"/>
        <v>0</v>
      </c>
      <c r="W2946" s="17" t="str">
        <f>IF('[1]TCE - ANEXO III - Preencher'!X2955="","",'[1]TCE - ANEXO III - Preencher'!X2955)</f>
        <v/>
      </c>
      <c r="X2946" s="15">
        <f>'[1]TCE - ANEXO III - Preencher'!Y2955</f>
        <v>0</v>
      </c>
      <c r="Y2946" s="15">
        <f>'[1]TCE - ANEXO III - Preencher'!Z2955</f>
        <v>0</v>
      </c>
      <c r="Z2946" s="16">
        <f t="shared" si="275"/>
        <v>0</v>
      </c>
      <c r="AA2946" s="17" t="str">
        <f>IF('[1]TCE - ANEXO III - Preencher'!AB2955="","",'[1]TCE - ANEXO III - Preencher'!AB2955)</f>
        <v/>
      </c>
      <c r="AB2946" s="15">
        <f t="shared" si="270"/>
        <v>0</v>
      </c>
    </row>
    <row r="2947" spans="1:28" x14ac:dyDescent="0.25">
      <c r="A2947" s="8" t="str">
        <f>IFERROR(VLOOKUP(B2947,'[1]DADOS (OCULTAR)'!$Q$3:$S$136,3,0),"")</f>
        <v/>
      </c>
      <c r="B2947" s="9">
        <f>'[1]TCE - ANEXO III - Preencher'!C2956</f>
        <v>0</v>
      </c>
      <c r="C2947" s="10"/>
      <c r="D2947" s="11">
        <f>'[1]TCE - ANEXO III - Preencher'!E2956</f>
        <v>0</v>
      </c>
      <c r="E2947" s="9">
        <f>IF('[1]TCE - ANEXO III - Preencher'!F2956="4 - Assistência Odontológica","2 - Outros Profissionais da Saúde",'[1]TCE - ANEXO III - Preencher'!F2956)</f>
        <v>0</v>
      </c>
      <c r="F2947" s="12">
        <f>'[1]TCE - ANEXO III - Preencher'!G2956</f>
        <v>0</v>
      </c>
      <c r="G2947" s="13" t="str">
        <f>IF('[1]TCE - ANEXO III - Preencher'!H2956="","",'[1]TCE - ANEXO III - Preencher'!H2956)</f>
        <v/>
      </c>
      <c r="H2947" s="14">
        <f>'[1]TCE - ANEXO III - Preencher'!I2956</f>
        <v>0</v>
      </c>
      <c r="I2947" s="14">
        <f>'[1]TCE - ANEXO III - Preencher'!J2956</f>
        <v>0</v>
      </c>
      <c r="J2947" s="14">
        <f>'[1]TCE - ANEXO III - Preencher'!K2956</f>
        <v>0</v>
      </c>
      <c r="K2947" s="15">
        <f>'[1]TCE - ANEXO III - Preencher'!L2956</f>
        <v>0</v>
      </c>
      <c r="L2947" s="15">
        <f>'[1]TCE - ANEXO III - Preencher'!M2956</f>
        <v>0</v>
      </c>
      <c r="M2947" s="15">
        <f t="shared" si="271"/>
        <v>0</v>
      </c>
      <c r="N2947" s="15">
        <f>'[1]TCE - ANEXO III - Preencher'!O2956</f>
        <v>0</v>
      </c>
      <c r="O2947" s="15">
        <f>'[1]TCE - ANEXO III - Preencher'!P2956</f>
        <v>0</v>
      </c>
      <c r="P2947" s="16">
        <f t="shared" si="272"/>
        <v>0</v>
      </c>
      <c r="Q2947" s="15">
        <f>'[1]TCE - ANEXO III - Preencher'!R2956</f>
        <v>0</v>
      </c>
      <c r="R2947" s="15">
        <f>'[1]TCE - ANEXO III - Preencher'!S2956</f>
        <v>0</v>
      </c>
      <c r="S2947" s="16">
        <f t="shared" si="273"/>
        <v>0</v>
      </c>
      <c r="T2947" s="15">
        <f>'[1]TCE - ANEXO III - Preencher'!U2956</f>
        <v>0</v>
      </c>
      <c r="U2947" s="15">
        <f>'[1]TCE - ANEXO III - Preencher'!V2956</f>
        <v>0</v>
      </c>
      <c r="V2947" s="16">
        <f t="shared" si="274"/>
        <v>0</v>
      </c>
      <c r="W2947" s="17" t="str">
        <f>IF('[1]TCE - ANEXO III - Preencher'!X2956="","",'[1]TCE - ANEXO III - Preencher'!X2956)</f>
        <v/>
      </c>
      <c r="X2947" s="15">
        <f>'[1]TCE - ANEXO III - Preencher'!Y2956</f>
        <v>0</v>
      </c>
      <c r="Y2947" s="15">
        <f>'[1]TCE - ANEXO III - Preencher'!Z2956</f>
        <v>0</v>
      </c>
      <c r="Z2947" s="16">
        <f t="shared" si="275"/>
        <v>0</v>
      </c>
      <c r="AA2947" s="17" t="str">
        <f>IF('[1]TCE - ANEXO III - Preencher'!AB2956="","",'[1]TCE - ANEXO III - Preencher'!AB2956)</f>
        <v/>
      </c>
      <c r="AB2947" s="15">
        <f t="shared" ref="AB2947:AB3010" si="276">H2947+I2947+J2947+M2947+P2947+S2947+V2947+Z2947</f>
        <v>0</v>
      </c>
    </row>
    <row r="2948" spans="1:28" x14ac:dyDescent="0.25">
      <c r="A2948" s="8" t="str">
        <f>IFERROR(VLOOKUP(B2948,'[1]DADOS (OCULTAR)'!$Q$3:$S$136,3,0),"")</f>
        <v/>
      </c>
      <c r="B2948" s="9">
        <f>'[1]TCE - ANEXO III - Preencher'!C2957</f>
        <v>0</v>
      </c>
      <c r="C2948" s="10"/>
      <c r="D2948" s="11">
        <f>'[1]TCE - ANEXO III - Preencher'!E2957</f>
        <v>0</v>
      </c>
      <c r="E2948" s="9">
        <f>IF('[1]TCE - ANEXO III - Preencher'!F2957="4 - Assistência Odontológica","2 - Outros Profissionais da Saúde",'[1]TCE - ANEXO III - Preencher'!F2957)</f>
        <v>0</v>
      </c>
      <c r="F2948" s="12">
        <f>'[1]TCE - ANEXO III - Preencher'!G2957</f>
        <v>0</v>
      </c>
      <c r="G2948" s="13" t="str">
        <f>IF('[1]TCE - ANEXO III - Preencher'!H2957="","",'[1]TCE - ANEXO III - Preencher'!H2957)</f>
        <v/>
      </c>
      <c r="H2948" s="14">
        <f>'[1]TCE - ANEXO III - Preencher'!I2957</f>
        <v>0</v>
      </c>
      <c r="I2948" s="14">
        <f>'[1]TCE - ANEXO III - Preencher'!J2957</f>
        <v>0</v>
      </c>
      <c r="J2948" s="14">
        <f>'[1]TCE - ANEXO III - Preencher'!K2957</f>
        <v>0</v>
      </c>
      <c r="K2948" s="15">
        <f>'[1]TCE - ANEXO III - Preencher'!L2957</f>
        <v>0</v>
      </c>
      <c r="L2948" s="15">
        <f>'[1]TCE - ANEXO III - Preencher'!M2957</f>
        <v>0</v>
      </c>
      <c r="M2948" s="15">
        <f t="shared" ref="M2948:M3011" si="277">K2948-L2948</f>
        <v>0</v>
      </c>
      <c r="N2948" s="15">
        <f>'[1]TCE - ANEXO III - Preencher'!O2957</f>
        <v>0</v>
      </c>
      <c r="O2948" s="15">
        <f>'[1]TCE - ANEXO III - Preencher'!P2957</f>
        <v>0</v>
      </c>
      <c r="P2948" s="16">
        <f t="shared" ref="P2948:P3011" si="278">N2948-O2948</f>
        <v>0</v>
      </c>
      <c r="Q2948" s="15">
        <f>'[1]TCE - ANEXO III - Preencher'!R2957</f>
        <v>0</v>
      </c>
      <c r="R2948" s="15">
        <f>'[1]TCE - ANEXO III - Preencher'!S2957</f>
        <v>0</v>
      </c>
      <c r="S2948" s="16">
        <f t="shared" ref="S2948:S3011" si="279">Q2948-R2948</f>
        <v>0</v>
      </c>
      <c r="T2948" s="15">
        <f>'[1]TCE - ANEXO III - Preencher'!U2957</f>
        <v>0</v>
      </c>
      <c r="U2948" s="15">
        <f>'[1]TCE - ANEXO III - Preencher'!V2957</f>
        <v>0</v>
      </c>
      <c r="V2948" s="16">
        <f t="shared" ref="V2948:V3011" si="280">T2948-U2948</f>
        <v>0</v>
      </c>
      <c r="W2948" s="17" t="str">
        <f>IF('[1]TCE - ANEXO III - Preencher'!X2957="","",'[1]TCE - ANEXO III - Preencher'!X2957)</f>
        <v/>
      </c>
      <c r="X2948" s="15">
        <f>'[1]TCE - ANEXO III - Preencher'!Y2957</f>
        <v>0</v>
      </c>
      <c r="Y2948" s="15">
        <f>'[1]TCE - ANEXO III - Preencher'!Z2957</f>
        <v>0</v>
      </c>
      <c r="Z2948" s="16">
        <f t="shared" ref="Z2948:Z3011" si="281">X2948-Y2948</f>
        <v>0</v>
      </c>
      <c r="AA2948" s="17" t="str">
        <f>IF('[1]TCE - ANEXO III - Preencher'!AB2957="","",'[1]TCE - ANEXO III - Preencher'!AB2957)</f>
        <v/>
      </c>
      <c r="AB2948" s="15">
        <f t="shared" si="276"/>
        <v>0</v>
      </c>
    </row>
    <row r="2949" spans="1:28" x14ac:dyDescent="0.25">
      <c r="A2949" s="8" t="str">
        <f>IFERROR(VLOOKUP(B2949,'[1]DADOS (OCULTAR)'!$Q$3:$S$136,3,0),"")</f>
        <v/>
      </c>
      <c r="B2949" s="9">
        <f>'[1]TCE - ANEXO III - Preencher'!C2958</f>
        <v>0</v>
      </c>
      <c r="C2949" s="10"/>
      <c r="D2949" s="11">
        <f>'[1]TCE - ANEXO III - Preencher'!E2958</f>
        <v>0</v>
      </c>
      <c r="E2949" s="9">
        <f>IF('[1]TCE - ANEXO III - Preencher'!F2958="4 - Assistência Odontológica","2 - Outros Profissionais da Saúde",'[1]TCE - ANEXO III - Preencher'!F2958)</f>
        <v>0</v>
      </c>
      <c r="F2949" s="12">
        <f>'[1]TCE - ANEXO III - Preencher'!G2958</f>
        <v>0</v>
      </c>
      <c r="G2949" s="13" t="str">
        <f>IF('[1]TCE - ANEXO III - Preencher'!H2958="","",'[1]TCE - ANEXO III - Preencher'!H2958)</f>
        <v/>
      </c>
      <c r="H2949" s="14">
        <f>'[1]TCE - ANEXO III - Preencher'!I2958</f>
        <v>0</v>
      </c>
      <c r="I2949" s="14">
        <f>'[1]TCE - ANEXO III - Preencher'!J2958</f>
        <v>0</v>
      </c>
      <c r="J2949" s="14">
        <f>'[1]TCE - ANEXO III - Preencher'!K2958</f>
        <v>0</v>
      </c>
      <c r="K2949" s="15">
        <f>'[1]TCE - ANEXO III - Preencher'!L2958</f>
        <v>0</v>
      </c>
      <c r="L2949" s="15">
        <f>'[1]TCE - ANEXO III - Preencher'!M2958</f>
        <v>0</v>
      </c>
      <c r="M2949" s="15">
        <f t="shared" si="277"/>
        <v>0</v>
      </c>
      <c r="N2949" s="15">
        <f>'[1]TCE - ANEXO III - Preencher'!O2958</f>
        <v>0</v>
      </c>
      <c r="O2949" s="15">
        <f>'[1]TCE - ANEXO III - Preencher'!P2958</f>
        <v>0</v>
      </c>
      <c r="P2949" s="16">
        <f t="shared" si="278"/>
        <v>0</v>
      </c>
      <c r="Q2949" s="15">
        <f>'[1]TCE - ANEXO III - Preencher'!R2958</f>
        <v>0</v>
      </c>
      <c r="R2949" s="15">
        <f>'[1]TCE - ANEXO III - Preencher'!S2958</f>
        <v>0</v>
      </c>
      <c r="S2949" s="16">
        <f t="shared" si="279"/>
        <v>0</v>
      </c>
      <c r="T2949" s="15">
        <f>'[1]TCE - ANEXO III - Preencher'!U2958</f>
        <v>0</v>
      </c>
      <c r="U2949" s="15">
        <f>'[1]TCE - ANEXO III - Preencher'!V2958</f>
        <v>0</v>
      </c>
      <c r="V2949" s="16">
        <f t="shared" si="280"/>
        <v>0</v>
      </c>
      <c r="W2949" s="17" t="str">
        <f>IF('[1]TCE - ANEXO III - Preencher'!X2958="","",'[1]TCE - ANEXO III - Preencher'!X2958)</f>
        <v/>
      </c>
      <c r="X2949" s="15">
        <f>'[1]TCE - ANEXO III - Preencher'!Y2958</f>
        <v>0</v>
      </c>
      <c r="Y2949" s="15">
        <f>'[1]TCE - ANEXO III - Preencher'!Z2958</f>
        <v>0</v>
      </c>
      <c r="Z2949" s="16">
        <f t="shared" si="281"/>
        <v>0</v>
      </c>
      <c r="AA2949" s="17" t="str">
        <f>IF('[1]TCE - ANEXO III - Preencher'!AB2958="","",'[1]TCE - ANEXO III - Preencher'!AB2958)</f>
        <v/>
      </c>
      <c r="AB2949" s="15">
        <f t="shared" si="276"/>
        <v>0</v>
      </c>
    </row>
    <row r="2950" spans="1:28" x14ac:dyDescent="0.25">
      <c r="A2950" s="8" t="str">
        <f>IFERROR(VLOOKUP(B2950,'[1]DADOS (OCULTAR)'!$Q$3:$S$136,3,0),"")</f>
        <v/>
      </c>
      <c r="B2950" s="9">
        <f>'[1]TCE - ANEXO III - Preencher'!C2959</f>
        <v>0</v>
      </c>
      <c r="C2950" s="10"/>
      <c r="D2950" s="11">
        <f>'[1]TCE - ANEXO III - Preencher'!E2959</f>
        <v>0</v>
      </c>
      <c r="E2950" s="9">
        <f>IF('[1]TCE - ANEXO III - Preencher'!F2959="4 - Assistência Odontológica","2 - Outros Profissionais da Saúde",'[1]TCE - ANEXO III - Preencher'!F2959)</f>
        <v>0</v>
      </c>
      <c r="F2950" s="12">
        <f>'[1]TCE - ANEXO III - Preencher'!G2959</f>
        <v>0</v>
      </c>
      <c r="G2950" s="13" t="str">
        <f>IF('[1]TCE - ANEXO III - Preencher'!H2959="","",'[1]TCE - ANEXO III - Preencher'!H2959)</f>
        <v/>
      </c>
      <c r="H2950" s="14">
        <f>'[1]TCE - ANEXO III - Preencher'!I2959</f>
        <v>0</v>
      </c>
      <c r="I2950" s="14">
        <f>'[1]TCE - ANEXO III - Preencher'!J2959</f>
        <v>0</v>
      </c>
      <c r="J2950" s="14">
        <f>'[1]TCE - ANEXO III - Preencher'!K2959</f>
        <v>0</v>
      </c>
      <c r="K2950" s="15">
        <f>'[1]TCE - ANEXO III - Preencher'!L2959</f>
        <v>0</v>
      </c>
      <c r="L2950" s="15">
        <f>'[1]TCE - ANEXO III - Preencher'!M2959</f>
        <v>0</v>
      </c>
      <c r="M2950" s="15">
        <f t="shared" si="277"/>
        <v>0</v>
      </c>
      <c r="N2950" s="15">
        <f>'[1]TCE - ANEXO III - Preencher'!O2959</f>
        <v>0</v>
      </c>
      <c r="O2950" s="15">
        <f>'[1]TCE - ANEXO III - Preencher'!P2959</f>
        <v>0</v>
      </c>
      <c r="P2950" s="16">
        <f t="shared" si="278"/>
        <v>0</v>
      </c>
      <c r="Q2950" s="15">
        <f>'[1]TCE - ANEXO III - Preencher'!R2959</f>
        <v>0</v>
      </c>
      <c r="R2950" s="15">
        <f>'[1]TCE - ANEXO III - Preencher'!S2959</f>
        <v>0</v>
      </c>
      <c r="S2950" s="16">
        <f t="shared" si="279"/>
        <v>0</v>
      </c>
      <c r="T2950" s="15">
        <f>'[1]TCE - ANEXO III - Preencher'!U2959</f>
        <v>0</v>
      </c>
      <c r="U2950" s="15">
        <f>'[1]TCE - ANEXO III - Preencher'!V2959</f>
        <v>0</v>
      </c>
      <c r="V2950" s="16">
        <f t="shared" si="280"/>
        <v>0</v>
      </c>
      <c r="W2950" s="17" t="str">
        <f>IF('[1]TCE - ANEXO III - Preencher'!X2959="","",'[1]TCE - ANEXO III - Preencher'!X2959)</f>
        <v/>
      </c>
      <c r="X2950" s="15">
        <f>'[1]TCE - ANEXO III - Preencher'!Y2959</f>
        <v>0</v>
      </c>
      <c r="Y2950" s="15">
        <f>'[1]TCE - ANEXO III - Preencher'!Z2959</f>
        <v>0</v>
      </c>
      <c r="Z2950" s="16">
        <f t="shared" si="281"/>
        <v>0</v>
      </c>
      <c r="AA2950" s="17" t="str">
        <f>IF('[1]TCE - ANEXO III - Preencher'!AB2959="","",'[1]TCE - ANEXO III - Preencher'!AB2959)</f>
        <v/>
      </c>
      <c r="AB2950" s="15">
        <f t="shared" si="276"/>
        <v>0</v>
      </c>
    </row>
    <row r="2951" spans="1:28" x14ac:dyDescent="0.25">
      <c r="A2951" s="8" t="str">
        <f>IFERROR(VLOOKUP(B2951,'[1]DADOS (OCULTAR)'!$Q$3:$S$136,3,0),"")</f>
        <v/>
      </c>
      <c r="B2951" s="9">
        <f>'[1]TCE - ANEXO III - Preencher'!C2960</f>
        <v>0</v>
      </c>
      <c r="C2951" s="10"/>
      <c r="D2951" s="11">
        <f>'[1]TCE - ANEXO III - Preencher'!E2960</f>
        <v>0</v>
      </c>
      <c r="E2951" s="9">
        <f>IF('[1]TCE - ANEXO III - Preencher'!F2960="4 - Assistência Odontológica","2 - Outros Profissionais da Saúde",'[1]TCE - ANEXO III - Preencher'!F2960)</f>
        <v>0</v>
      </c>
      <c r="F2951" s="12">
        <f>'[1]TCE - ANEXO III - Preencher'!G2960</f>
        <v>0</v>
      </c>
      <c r="G2951" s="13" t="str">
        <f>IF('[1]TCE - ANEXO III - Preencher'!H2960="","",'[1]TCE - ANEXO III - Preencher'!H2960)</f>
        <v/>
      </c>
      <c r="H2951" s="14">
        <f>'[1]TCE - ANEXO III - Preencher'!I2960</f>
        <v>0</v>
      </c>
      <c r="I2951" s="14">
        <f>'[1]TCE - ANEXO III - Preencher'!J2960</f>
        <v>0</v>
      </c>
      <c r="J2951" s="14">
        <f>'[1]TCE - ANEXO III - Preencher'!K2960</f>
        <v>0</v>
      </c>
      <c r="K2951" s="15">
        <f>'[1]TCE - ANEXO III - Preencher'!L2960</f>
        <v>0</v>
      </c>
      <c r="L2951" s="15">
        <f>'[1]TCE - ANEXO III - Preencher'!M2960</f>
        <v>0</v>
      </c>
      <c r="M2951" s="15">
        <f t="shared" si="277"/>
        <v>0</v>
      </c>
      <c r="N2951" s="15">
        <f>'[1]TCE - ANEXO III - Preencher'!O2960</f>
        <v>0</v>
      </c>
      <c r="O2951" s="15">
        <f>'[1]TCE - ANEXO III - Preencher'!P2960</f>
        <v>0</v>
      </c>
      <c r="P2951" s="16">
        <f t="shared" si="278"/>
        <v>0</v>
      </c>
      <c r="Q2951" s="15">
        <f>'[1]TCE - ANEXO III - Preencher'!R2960</f>
        <v>0</v>
      </c>
      <c r="R2951" s="15">
        <f>'[1]TCE - ANEXO III - Preencher'!S2960</f>
        <v>0</v>
      </c>
      <c r="S2951" s="16">
        <f t="shared" si="279"/>
        <v>0</v>
      </c>
      <c r="T2951" s="15">
        <f>'[1]TCE - ANEXO III - Preencher'!U2960</f>
        <v>0</v>
      </c>
      <c r="U2951" s="15">
        <f>'[1]TCE - ANEXO III - Preencher'!V2960</f>
        <v>0</v>
      </c>
      <c r="V2951" s="16">
        <f t="shared" si="280"/>
        <v>0</v>
      </c>
      <c r="W2951" s="17" t="str">
        <f>IF('[1]TCE - ANEXO III - Preencher'!X2960="","",'[1]TCE - ANEXO III - Preencher'!X2960)</f>
        <v/>
      </c>
      <c r="X2951" s="15">
        <f>'[1]TCE - ANEXO III - Preencher'!Y2960</f>
        <v>0</v>
      </c>
      <c r="Y2951" s="15">
        <f>'[1]TCE - ANEXO III - Preencher'!Z2960</f>
        <v>0</v>
      </c>
      <c r="Z2951" s="16">
        <f t="shared" si="281"/>
        <v>0</v>
      </c>
      <c r="AA2951" s="17" t="str">
        <f>IF('[1]TCE - ANEXO III - Preencher'!AB2960="","",'[1]TCE - ANEXO III - Preencher'!AB2960)</f>
        <v/>
      </c>
      <c r="AB2951" s="15">
        <f t="shared" si="276"/>
        <v>0</v>
      </c>
    </row>
    <row r="2952" spans="1:28" x14ac:dyDescent="0.25">
      <c r="A2952" s="8" t="str">
        <f>IFERROR(VLOOKUP(B2952,'[1]DADOS (OCULTAR)'!$Q$3:$S$136,3,0),"")</f>
        <v/>
      </c>
      <c r="B2952" s="9">
        <f>'[1]TCE - ANEXO III - Preencher'!C2961</f>
        <v>0</v>
      </c>
      <c r="C2952" s="10"/>
      <c r="D2952" s="11">
        <f>'[1]TCE - ANEXO III - Preencher'!E2961</f>
        <v>0</v>
      </c>
      <c r="E2952" s="9">
        <f>IF('[1]TCE - ANEXO III - Preencher'!F2961="4 - Assistência Odontológica","2 - Outros Profissionais da Saúde",'[1]TCE - ANEXO III - Preencher'!F2961)</f>
        <v>0</v>
      </c>
      <c r="F2952" s="12">
        <f>'[1]TCE - ANEXO III - Preencher'!G2961</f>
        <v>0</v>
      </c>
      <c r="G2952" s="13" t="str">
        <f>IF('[1]TCE - ANEXO III - Preencher'!H2961="","",'[1]TCE - ANEXO III - Preencher'!H2961)</f>
        <v/>
      </c>
      <c r="H2952" s="14">
        <f>'[1]TCE - ANEXO III - Preencher'!I2961</f>
        <v>0</v>
      </c>
      <c r="I2952" s="14">
        <f>'[1]TCE - ANEXO III - Preencher'!J2961</f>
        <v>0</v>
      </c>
      <c r="J2952" s="14">
        <f>'[1]TCE - ANEXO III - Preencher'!K2961</f>
        <v>0</v>
      </c>
      <c r="K2952" s="15">
        <f>'[1]TCE - ANEXO III - Preencher'!L2961</f>
        <v>0</v>
      </c>
      <c r="L2952" s="15">
        <f>'[1]TCE - ANEXO III - Preencher'!M2961</f>
        <v>0</v>
      </c>
      <c r="M2952" s="15">
        <f t="shared" si="277"/>
        <v>0</v>
      </c>
      <c r="N2952" s="15">
        <f>'[1]TCE - ANEXO III - Preencher'!O2961</f>
        <v>0</v>
      </c>
      <c r="O2952" s="15">
        <f>'[1]TCE - ANEXO III - Preencher'!P2961</f>
        <v>0</v>
      </c>
      <c r="P2952" s="16">
        <f t="shared" si="278"/>
        <v>0</v>
      </c>
      <c r="Q2952" s="15">
        <f>'[1]TCE - ANEXO III - Preencher'!R2961</f>
        <v>0</v>
      </c>
      <c r="R2952" s="15">
        <f>'[1]TCE - ANEXO III - Preencher'!S2961</f>
        <v>0</v>
      </c>
      <c r="S2952" s="16">
        <f t="shared" si="279"/>
        <v>0</v>
      </c>
      <c r="T2952" s="15">
        <f>'[1]TCE - ANEXO III - Preencher'!U2961</f>
        <v>0</v>
      </c>
      <c r="U2952" s="15">
        <f>'[1]TCE - ANEXO III - Preencher'!V2961</f>
        <v>0</v>
      </c>
      <c r="V2952" s="16">
        <f t="shared" si="280"/>
        <v>0</v>
      </c>
      <c r="W2952" s="17" t="str">
        <f>IF('[1]TCE - ANEXO III - Preencher'!X2961="","",'[1]TCE - ANEXO III - Preencher'!X2961)</f>
        <v/>
      </c>
      <c r="X2952" s="15">
        <f>'[1]TCE - ANEXO III - Preencher'!Y2961</f>
        <v>0</v>
      </c>
      <c r="Y2952" s="15">
        <f>'[1]TCE - ANEXO III - Preencher'!Z2961</f>
        <v>0</v>
      </c>
      <c r="Z2952" s="16">
        <f t="shared" si="281"/>
        <v>0</v>
      </c>
      <c r="AA2952" s="17" t="str">
        <f>IF('[1]TCE - ANEXO III - Preencher'!AB2961="","",'[1]TCE - ANEXO III - Preencher'!AB2961)</f>
        <v/>
      </c>
      <c r="AB2952" s="15">
        <f t="shared" si="276"/>
        <v>0</v>
      </c>
    </row>
    <row r="2953" spans="1:28" x14ac:dyDescent="0.25">
      <c r="A2953" s="8" t="str">
        <f>IFERROR(VLOOKUP(B2953,'[1]DADOS (OCULTAR)'!$Q$3:$S$136,3,0),"")</f>
        <v/>
      </c>
      <c r="B2953" s="9">
        <f>'[1]TCE - ANEXO III - Preencher'!C2962</f>
        <v>0</v>
      </c>
      <c r="C2953" s="10"/>
      <c r="D2953" s="11">
        <f>'[1]TCE - ANEXO III - Preencher'!E2962</f>
        <v>0</v>
      </c>
      <c r="E2953" s="9">
        <f>IF('[1]TCE - ANEXO III - Preencher'!F2962="4 - Assistência Odontológica","2 - Outros Profissionais da Saúde",'[1]TCE - ANEXO III - Preencher'!F2962)</f>
        <v>0</v>
      </c>
      <c r="F2953" s="12">
        <f>'[1]TCE - ANEXO III - Preencher'!G2962</f>
        <v>0</v>
      </c>
      <c r="G2953" s="13" t="str">
        <f>IF('[1]TCE - ANEXO III - Preencher'!H2962="","",'[1]TCE - ANEXO III - Preencher'!H2962)</f>
        <v/>
      </c>
      <c r="H2953" s="14">
        <f>'[1]TCE - ANEXO III - Preencher'!I2962</f>
        <v>0</v>
      </c>
      <c r="I2953" s="14">
        <f>'[1]TCE - ANEXO III - Preencher'!J2962</f>
        <v>0</v>
      </c>
      <c r="J2953" s="14">
        <f>'[1]TCE - ANEXO III - Preencher'!K2962</f>
        <v>0</v>
      </c>
      <c r="K2953" s="15">
        <f>'[1]TCE - ANEXO III - Preencher'!L2962</f>
        <v>0</v>
      </c>
      <c r="L2953" s="15">
        <f>'[1]TCE - ANEXO III - Preencher'!M2962</f>
        <v>0</v>
      </c>
      <c r="M2953" s="15">
        <f t="shared" si="277"/>
        <v>0</v>
      </c>
      <c r="N2953" s="15">
        <f>'[1]TCE - ANEXO III - Preencher'!O2962</f>
        <v>0</v>
      </c>
      <c r="O2953" s="15">
        <f>'[1]TCE - ANEXO III - Preencher'!P2962</f>
        <v>0</v>
      </c>
      <c r="P2953" s="16">
        <f t="shared" si="278"/>
        <v>0</v>
      </c>
      <c r="Q2953" s="15">
        <f>'[1]TCE - ANEXO III - Preencher'!R2962</f>
        <v>0</v>
      </c>
      <c r="R2953" s="15">
        <f>'[1]TCE - ANEXO III - Preencher'!S2962</f>
        <v>0</v>
      </c>
      <c r="S2953" s="16">
        <f t="shared" si="279"/>
        <v>0</v>
      </c>
      <c r="T2953" s="15">
        <f>'[1]TCE - ANEXO III - Preencher'!U2962</f>
        <v>0</v>
      </c>
      <c r="U2953" s="15">
        <f>'[1]TCE - ANEXO III - Preencher'!V2962</f>
        <v>0</v>
      </c>
      <c r="V2953" s="16">
        <f t="shared" si="280"/>
        <v>0</v>
      </c>
      <c r="W2953" s="17" t="str">
        <f>IF('[1]TCE - ANEXO III - Preencher'!X2962="","",'[1]TCE - ANEXO III - Preencher'!X2962)</f>
        <v/>
      </c>
      <c r="X2953" s="15">
        <f>'[1]TCE - ANEXO III - Preencher'!Y2962</f>
        <v>0</v>
      </c>
      <c r="Y2953" s="15">
        <f>'[1]TCE - ANEXO III - Preencher'!Z2962</f>
        <v>0</v>
      </c>
      <c r="Z2953" s="16">
        <f t="shared" si="281"/>
        <v>0</v>
      </c>
      <c r="AA2953" s="17" t="str">
        <f>IF('[1]TCE - ANEXO III - Preencher'!AB2962="","",'[1]TCE - ANEXO III - Preencher'!AB2962)</f>
        <v/>
      </c>
      <c r="AB2953" s="15">
        <f t="shared" si="276"/>
        <v>0</v>
      </c>
    </row>
    <row r="2954" spans="1:28" x14ac:dyDescent="0.25">
      <c r="A2954" s="8" t="str">
        <f>IFERROR(VLOOKUP(B2954,'[1]DADOS (OCULTAR)'!$Q$3:$S$136,3,0),"")</f>
        <v/>
      </c>
      <c r="B2954" s="9">
        <f>'[1]TCE - ANEXO III - Preencher'!C2963</f>
        <v>0</v>
      </c>
      <c r="C2954" s="10"/>
      <c r="D2954" s="11">
        <f>'[1]TCE - ANEXO III - Preencher'!E2963</f>
        <v>0</v>
      </c>
      <c r="E2954" s="9">
        <f>IF('[1]TCE - ANEXO III - Preencher'!F2963="4 - Assistência Odontológica","2 - Outros Profissionais da Saúde",'[1]TCE - ANEXO III - Preencher'!F2963)</f>
        <v>0</v>
      </c>
      <c r="F2954" s="12">
        <f>'[1]TCE - ANEXO III - Preencher'!G2963</f>
        <v>0</v>
      </c>
      <c r="G2954" s="13" t="str">
        <f>IF('[1]TCE - ANEXO III - Preencher'!H2963="","",'[1]TCE - ANEXO III - Preencher'!H2963)</f>
        <v/>
      </c>
      <c r="H2954" s="14">
        <f>'[1]TCE - ANEXO III - Preencher'!I2963</f>
        <v>0</v>
      </c>
      <c r="I2954" s="14">
        <f>'[1]TCE - ANEXO III - Preencher'!J2963</f>
        <v>0</v>
      </c>
      <c r="J2954" s="14">
        <f>'[1]TCE - ANEXO III - Preencher'!K2963</f>
        <v>0</v>
      </c>
      <c r="K2954" s="15">
        <f>'[1]TCE - ANEXO III - Preencher'!L2963</f>
        <v>0</v>
      </c>
      <c r="L2954" s="15">
        <f>'[1]TCE - ANEXO III - Preencher'!M2963</f>
        <v>0</v>
      </c>
      <c r="M2954" s="15">
        <f t="shared" si="277"/>
        <v>0</v>
      </c>
      <c r="N2954" s="15">
        <f>'[1]TCE - ANEXO III - Preencher'!O2963</f>
        <v>0</v>
      </c>
      <c r="O2954" s="15">
        <f>'[1]TCE - ANEXO III - Preencher'!P2963</f>
        <v>0</v>
      </c>
      <c r="P2954" s="16">
        <f t="shared" si="278"/>
        <v>0</v>
      </c>
      <c r="Q2954" s="15">
        <f>'[1]TCE - ANEXO III - Preencher'!R2963</f>
        <v>0</v>
      </c>
      <c r="R2954" s="15">
        <f>'[1]TCE - ANEXO III - Preencher'!S2963</f>
        <v>0</v>
      </c>
      <c r="S2954" s="16">
        <f t="shared" si="279"/>
        <v>0</v>
      </c>
      <c r="T2954" s="15">
        <f>'[1]TCE - ANEXO III - Preencher'!U2963</f>
        <v>0</v>
      </c>
      <c r="U2954" s="15">
        <f>'[1]TCE - ANEXO III - Preencher'!V2963</f>
        <v>0</v>
      </c>
      <c r="V2954" s="16">
        <f t="shared" si="280"/>
        <v>0</v>
      </c>
      <c r="W2954" s="17" t="str">
        <f>IF('[1]TCE - ANEXO III - Preencher'!X2963="","",'[1]TCE - ANEXO III - Preencher'!X2963)</f>
        <v/>
      </c>
      <c r="X2954" s="15">
        <f>'[1]TCE - ANEXO III - Preencher'!Y2963</f>
        <v>0</v>
      </c>
      <c r="Y2954" s="15">
        <f>'[1]TCE - ANEXO III - Preencher'!Z2963</f>
        <v>0</v>
      </c>
      <c r="Z2954" s="16">
        <f t="shared" si="281"/>
        <v>0</v>
      </c>
      <c r="AA2954" s="17" t="str">
        <f>IF('[1]TCE - ANEXO III - Preencher'!AB2963="","",'[1]TCE - ANEXO III - Preencher'!AB2963)</f>
        <v/>
      </c>
      <c r="AB2954" s="15">
        <f t="shared" si="276"/>
        <v>0</v>
      </c>
    </row>
    <row r="2955" spans="1:28" x14ac:dyDescent="0.25">
      <c r="A2955" s="8" t="str">
        <f>IFERROR(VLOOKUP(B2955,'[1]DADOS (OCULTAR)'!$Q$3:$S$136,3,0),"")</f>
        <v/>
      </c>
      <c r="B2955" s="9">
        <f>'[1]TCE - ANEXO III - Preencher'!C2964</f>
        <v>0</v>
      </c>
      <c r="C2955" s="10"/>
      <c r="D2955" s="11">
        <f>'[1]TCE - ANEXO III - Preencher'!E2964</f>
        <v>0</v>
      </c>
      <c r="E2955" s="9">
        <f>IF('[1]TCE - ANEXO III - Preencher'!F2964="4 - Assistência Odontológica","2 - Outros Profissionais da Saúde",'[1]TCE - ANEXO III - Preencher'!F2964)</f>
        <v>0</v>
      </c>
      <c r="F2955" s="12">
        <f>'[1]TCE - ANEXO III - Preencher'!G2964</f>
        <v>0</v>
      </c>
      <c r="G2955" s="13" t="str">
        <f>IF('[1]TCE - ANEXO III - Preencher'!H2964="","",'[1]TCE - ANEXO III - Preencher'!H2964)</f>
        <v/>
      </c>
      <c r="H2955" s="14">
        <f>'[1]TCE - ANEXO III - Preencher'!I2964</f>
        <v>0</v>
      </c>
      <c r="I2955" s="14">
        <f>'[1]TCE - ANEXO III - Preencher'!J2964</f>
        <v>0</v>
      </c>
      <c r="J2955" s="14">
        <f>'[1]TCE - ANEXO III - Preencher'!K2964</f>
        <v>0</v>
      </c>
      <c r="K2955" s="15">
        <f>'[1]TCE - ANEXO III - Preencher'!L2964</f>
        <v>0</v>
      </c>
      <c r="L2955" s="15">
        <f>'[1]TCE - ANEXO III - Preencher'!M2964</f>
        <v>0</v>
      </c>
      <c r="M2955" s="15">
        <f t="shared" si="277"/>
        <v>0</v>
      </c>
      <c r="N2955" s="15">
        <f>'[1]TCE - ANEXO III - Preencher'!O2964</f>
        <v>0</v>
      </c>
      <c r="O2955" s="15">
        <f>'[1]TCE - ANEXO III - Preencher'!P2964</f>
        <v>0</v>
      </c>
      <c r="P2955" s="16">
        <f t="shared" si="278"/>
        <v>0</v>
      </c>
      <c r="Q2955" s="15">
        <f>'[1]TCE - ANEXO III - Preencher'!R2964</f>
        <v>0</v>
      </c>
      <c r="R2955" s="15">
        <f>'[1]TCE - ANEXO III - Preencher'!S2964</f>
        <v>0</v>
      </c>
      <c r="S2955" s="16">
        <f t="shared" si="279"/>
        <v>0</v>
      </c>
      <c r="T2955" s="15">
        <f>'[1]TCE - ANEXO III - Preencher'!U2964</f>
        <v>0</v>
      </c>
      <c r="U2955" s="15">
        <f>'[1]TCE - ANEXO III - Preencher'!V2964</f>
        <v>0</v>
      </c>
      <c r="V2955" s="16">
        <f t="shared" si="280"/>
        <v>0</v>
      </c>
      <c r="W2955" s="17" t="str">
        <f>IF('[1]TCE - ANEXO III - Preencher'!X2964="","",'[1]TCE - ANEXO III - Preencher'!X2964)</f>
        <v/>
      </c>
      <c r="X2955" s="15">
        <f>'[1]TCE - ANEXO III - Preencher'!Y2964</f>
        <v>0</v>
      </c>
      <c r="Y2955" s="15">
        <f>'[1]TCE - ANEXO III - Preencher'!Z2964</f>
        <v>0</v>
      </c>
      <c r="Z2955" s="16">
        <f t="shared" si="281"/>
        <v>0</v>
      </c>
      <c r="AA2955" s="17" t="str">
        <f>IF('[1]TCE - ANEXO III - Preencher'!AB2964="","",'[1]TCE - ANEXO III - Preencher'!AB2964)</f>
        <v/>
      </c>
      <c r="AB2955" s="15">
        <f t="shared" si="276"/>
        <v>0</v>
      </c>
    </row>
    <row r="2956" spans="1:28" x14ac:dyDescent="0.25">
      <c r="A2956" s="8" t="str">
        <f>IFERROR(VLOOKUP(B2956,'[1]DADOS (OCULTAR)'!$Q$3:$S$136,3,0),"")</f>
        <v/>
      </c>
      <c r="B2956" s="9">
        <f>'[1]TCE - ANEXO III - Preencher'!C2965</f>
        <v>0</v>
      </c>
      <c r="C2956" s="10"/>
      <c r="D2956" s="11">
        <f>'[1]TCE - ANEXO III - Preencher'!E2965</f>
        <v>0</v>
      </c>
      <c r="E2956" s="9">
        <f>IF('[1]TCE - ANEXO III - Preencher'!F2965="4 - Assistência Odontológica","2 - Outros Profissionais da Saúde",'[1]TCE - ANEXO III - Preencher'!F2965)</f>
        <v>0</v>
      </c>
      <c r="F2956" s="12">
        <f>'[1]TCE - ANEXO III - Preencher'!G2965</f>
        <v>0</v>
      </c>
      <c r="G2956" s="13" t="str">
        <f>IF('[1]TCE - ANEXO III - Preencher'!H2965="","",'[1]TCE - ANEXO III - Preencher'!H2965)</f>
        <v/>
      </c>
      <c r="H2956" s="14">
        <f>'[1]TCE - ANEXO III - Preencher'!I2965</f>
        <v>0</v>
      </c>
      <c r="I2956" s="14">
        <f>'[1]TCE - ANEXO III - Preencher'!J2965</f>
        <v>0</v>
      </c>
      <c r="J2956" s="14">
        <f>'[1]TCE - ANEXO III - Preencher'!K2965</f>
        <v>0</v>
      </c>
      <c r="K2956" s="15">
        <f>'[1]TCE - ANEXO III - Preencher'!L2965</f>
        <v>0</v>
      </c>
      <c r="L2956" s="15">
        <f>'[1]TCE - ANEXO III - Preencher'!M2965</f>
        <v>0</v>
      </c>
      <c r="M2956" s="15">
        <f t="shared" si="277"/>
        <v>0</v>
      </c>
      <c r="N2956" s="15">
        <f>'[1]TCE - ANEXO III - Preencher'!O2965</f>
        <v>0</v>
      </c>
      <c r="O2956" s="15">
        <f>'[1]TCE - ANEXO III - Preencher'!P2965</f>
        <v>0</v>
      </c>
      <c r="P2956" s="16">
        <f t="shared" si="278"/>
        <v>0</v>
      </c>
      <c r="Q2956" s="15">
        <f>'[1]TCE - ANEXO III - Preencher'!R2965</f>
        <v>0</v>
      </c>
      <c r="R2956" s="15">
        <f>'[1]TCE - ANEXO III - Preencher'!S2965</f>
        <v>0</v>
      </c>
      <c r="S2956" s="16">
        <f t="shared" si="279"/>
        <v>0</v>
      </c>
      <c r="T2956" s="15">
        <f>'[1]TCE - ANEXO III - Preencher'!U2965</f>
        <v>0</v>
      </c>
      <c r="U2956" s="15">
        <f>'[1]TCE - ANEXO III - Preencher'!V2965</f>
        <v>0</v>
      </c>
      <c r="V2956" s="16">
        <f t="shared" si="280"/>
        <v>0</v>
      </c>
      <c r="W2956" s="17" t="str">
        <f>IF('[1]TCE - ANEXO III - Preencher'!X2965="","",'[1]TCE - ANEXO III - Preencher'!X2965)</f>
        <v/>
      </c>
      <c r="X2956" s="15">
        <f>'[1]TCE - ANEXO III - Preencher'!Y2965</f>
        <v>0</v>
      </c>
      <c r="Y2956" s="15">
        <f>'[1]TCE - ANEXO III - Preencher'!Z2965</f>
        <v>0</v>
      </c>
      <c r="Z2956" s="16">
        <f t="shared" si="281"/>
        <v>0</v>
      </c>
      <c r="AA2956" s="17" t="str">
        <f>IF('[1]TCE - ANEXO III - Preencher'!AB2965="","",'[1]TCE - ANEXO III - Preencher'!AB2965)</f>
        <v/>
      </c>
      <c r="AB2956" s="15">
        <f t="shared" si="276"/>
        <v>0</v>
      </c>
    </row>
    <row r="2957" spans="1:28" x14ac:dyDescent="0.25">
      <c r="A2957" s="8" t="str">
        <f>IFERROR(VLOOKUP(B2957,'[1]DADOS (OCULTAR)'!$Q$3:$S$136,3,0),"")</f>
        <v/>
      </c>
      <c r="B2957" s="9">
        <f>'[1]TCE - ANEXO III - Preencher'!C2966</f>
        <v>0</v>
      </c>
      <c r="C2957" s="10"/>
      <c r="D2957" s="11">
        <f>'[1]TCE - ANEXO III - Preencher'!E2966</f>
        <v>0</v>
      </c>
      <c r="E2957" s="9">
        <f>IF('[1]TCE - ANEXO III - Preencher'!F2966="4 - Assistência Odontológica","2 - Outros Profissionais da Saúde",'[1]TCE - ANEXO III - Preencher'!F2966)</f>
        <v>0</v>
      </c>
      <c r="F2957" s="12">
        <f>'[1]TCE - ANEXO III - Preencher'!G2966</f>
        <v>0</v>
      </c>
      <c r="G2957" s="13" t="str">
        <f>IF('[1]TCE - ANEXO III - Preencher'!H2966="","",'[1]TCE - ANEXO III - Preencher'!H2966)</f>
        <v/>
      </c>
      <c r="H2957" s="14">
        <f>'[1]TCE - ANEXO III - Preencher'!I2966</f>
        <v>0</v>
      </c>
      <c r="I2957" s="14">
        <f>'[1]TCE - ANEXO III - Preencher'!J2966</f>
        <v>0</v>
      </c>
      <c r="J2957" s="14">
        <f>'[1]TCE - ANEXO III - Preencher'!K2966</f>
        <v>0</v>
      </c>
      <c r="K2957" s="15">
        <f>'[1]TCE - ANEXO III - Preencher'!L2966</f>
        <v>0</v>
      </c>
      <c r="L2957" s="15">
        <f>'[1]TCE - ANEXO III - Preencher'!M2966</f>
        <v>0</v>
      </c>
      <c r="M2957" s="15">
        <f t="shared" si="277"/>
        <v>0</v>
      </c>
      <c r="N2957" s="15">
        <f>'[1]TCE - ANEXO III - Preencher'!O2966</f>
        <v>0</v>
      </c>
      <c r="O2957" s="15">
        <f>'[1]TCE - ANEXO III - Preencher'!P2966</f>
        <v>0</v>
      </c>
      <c r="P2957" s="16">
        <f t="shared" si="278"/>
        <v>0</v>
      </c>
      <c r="Q2957" s="15">
        <f>'[1]TCE - ANEXO III - Preencher'!R2966</f>
        <v>0</v>
      </c>
      <c r="R2957" s="15">
        <f>'[1]TCE - ANEXO III - Preencher'!S2966</f>
        <v>0</v>
      </c>
      <c r="S2957" s="16">
        <f t="shared" si="279"/>
        <v>0</v>
      </c>
      <c r="T2957" s="15">
        <f>'[1]TCE - ANEXO III - Preencher'!U2966</f>
        <v>0</v>
      </c>
      <c r="U2957" s="15">
        <f>'[1]TCE - ANEXO III - Preencher'!V2966</f>
        <v>0</v>
      </c>
      <c r="V2957" s="16">
        <f t="shared" si="280"/>
        <v>0</v>
      </c>
      <c r="W2957" s="17" t="str">
        <f>IF('[1]TCE - ANEXO III - Preencher'!X2966="","",'[1]TCE - ANEXO III - Preencher'!X2966)</f>
        <v/>
      </c>
      <c r="X2957" s="15">
        <f>'[1]TCE - ANEXO III - Preencher'!Y2966</f>
        <v>0</v>
      </c>
      <c r="Y2957" s="15">
        <f>'[1]TCE - ANEXO III - Preencher'!Z2966</f>
        <v>0</v>
      </c>
      <c r="Z2957" s="16">
        <f t="shared" si="281"/>
        <v>0</v>
      </c>
      <c r="AA2957" s="17" t="str">
        <f>IF('[1]TCE - ANEXO III - Preencher'!AB2966="","",'[1]TCE - ANEXO III - Preencher'!AB2966)</f>
        <v/>
      </c>
      <c r="AB2957" s="15">
        <f t="shared" si="276"/>
        <v>0</v>
      </c>
    </row>
    <row r="2958" spans="1:28" x14ac:dyDescent="0.25">
      <c r="A2958" s="8" t="str">
        <f>IFERROR(VLOOKUP(B2958,'[1]DADOS (OCULTAR)'!$Q$3:$S$136,3,0),"")</f>
        <v/>
      </c>
      <c r="B2958" s="9">
        <f>'[1]TCE - ANEXO III - Preencher'!C2967</f>
        <v>0</v>
      </c>
      <c r="C2958" s="10"/>
      <c r="D2958" s="11">
        <f>'[1]TCE - ANEXO III - Preencher'!E2967</f>
        <v>0</v>
      </c>
      <c r="E2958" s="9">
        <f>IF('[1]TCE - ANEXO III - Preencher'!F2967="4 - Assistência Odontológica","2 - Outros Profissionais da Saúde",'[1]TCE - ANEXO III - Preencher'!F2967)</f>
        <v>0</v>
      </c>
      <c r="F2958" s="12">
        <f>'[1]TCE - ANEXO III - Preencher'!G2967</f>
        <v>0</v>
      </c>
      <c r="G2958" s="13" t="str">
        <f>IF('[1]TCE - ANEXO III - Preencher'!H2967="","",'[1]TCE - ANEXO III - Preencher'!H2967)</f>
        <v/>
      </c>
      <c r="H2958" s="14">
        <f>'[1]TCE - ANEXO III - Preencher'!I2967</f>
        <v>0</v>
      </c>
      <c r="I2958" s="14">
        <f>'[1]TCE - ANEXO III - Preencher'!J2967</f>
        <v>0</v>
      </c>
      <c r="J2958" s="14">
        <f>'[1]TCE - ANEXO III - Preencher'!K2967</f>
        <v>0</v>
      </c>
      <c r="K2958" s="15">
        <f>'[1]TCE - ANEXO III - Preencher'!L2967</f>
        <v>0</v>
      </c>
      <c r="L2958" s="15">
        <f>'[1]TCE - ANEXO III - Preencher'!M2967</f>
        <v>0</v>
      </c>
      <c r="M2958" s="15">
        <f t="shared" si="277"/>
        <v>0</v>
      </c>
      <c r="N2958" s="15">
        <f>'[1]TCE - ANEXO III - Preencher'!O2967</f>
        <v>0</v>
      </c>
      <c r="O2958" s="15">
        <f>'[1]TCE - ANEXO III - Preencher'!P2967</f>
        <v>0</v>
      </c>
      <c r="P2958" s="16">
        <f t="shared" si="278"/>
        <v>0</v>
      </c>
      <c r="Q2958" s="15">
        <f>'[1]TCE - ANEXO III - Preencher'!R2967</f>
        <v>0</v>
      </c>
      <c r="R2958" s="15">
        <f>'[1]TCE - ANEXO III - Preencher'!S2967</f>
        <v>0</v>
      </c>
      <c r="S2958" s="16">
        <f t="shared" si="279"/>
        <v>0</v>
      </c>
      <c r="T2958" s="15">
        <f>'[1]TCE - ANEXO III - Preencher'!U2967</f>
        <v>0</v>
      </c>
      <c r="U2958" s="15">
        <f>'[1]TCE - ANEXO III - Preencher'!V2967</f>
        <v>0</v>
      </c>
      <c r="V2958" s="16">
        <f t="shared" si="280"/>
        <v>0</v>
      </c>
      <c r="W2958" s="17" t="str">
        <f>IF('[1]TCE - ANEXO III - Preencher'!X2967="","",'[1]TCE - ANEXO III - Preencher'!X2967)</f>
        <v/>
      </c>
      <c r="X2958" s="15">
        <f>'[1]TCE - ANEXO III - Preencher'!Y2967</f>
        <v>0</v>
      </c>
      <c r="Y2958" s="15">
        <f>'[1]TCE - ANEXO III - Preencher'!Z2967</f>
        <v>0</v>
      </c>
      <c r="Z2958" s="16">
        <f t="shared" si="281"/>
        <v>0</v>
      </c>
      <c r="AA2958" s="17" t="str">
        <f>IF('[1]TCE - ANEXO III - Preencher'!AB2967="","",'[1]TCE - ANEXO III - Preencher'!AB2967)</f>
        <v/>
      </c>
      <c r="AB2958" s="15">
        <f t="shared" si="276"/>
        <v>0</v>
      </c>
    </row>
    <row r="2959" spans="1:28" x14ac:dyDescent="0.25">
      <c r="A2959" s="8" t="str">
        <f>IFERROR(VLOOKUP(B2959,'[1]DADOS (OCULTAR)'!$Q$3:$S$136,3,0),"")</f>
        <v/>
      </c>
      <c r="B2959" s="9">
        <f>'[1]TCE - ANEXO III - Preencher'!C2968</f>
        <v>0</v>
      </c>
      <c r="C2959" s="10"/>
      <c r="D2959" s="11">
        <f>'[1]TCE - ANEXO III - Preencher'!E2968</f>
        <v>0</v>
      </c>
      <c r="E2959" s="9">
        <f>IF('[1]TCE - ANEXO III - Preencher'!F2968="4 - Assistência Odontológica","2 - Outros Profissionais da Saúde",'[1]TCE - ANEXO III - Preencher'!F2968)</f>
        <v>0</v>
      </c>
      <c r="F2959" s="12">
        <f>'[1]TCE - ANEXO III - Preencher'!G2968</f>
        <v>0</v>
      </c>
      <c r="G2959" s="13" t="str">
        <f>IF('[1]TCE - ANEXO III - Preencher'!H2968="","",'[1]TCE - ANEXO III - Preencher'!H2968)</f>
        <v/>
      </c>
      <c r="H2959" s="14">
        <f>'[1]TCE - ANEXO III - Preencher'!I2968</f>
        <v>0</v>
      </c>
      <c r="I2959" s="14">
        <f>'[1]TCE - ANEXO III - Preencher'!J2968</f>
        <v>0</v>
      </c>
      <c r="J2959" s="14">
        <f>'[1]TCE - ANEXO III - Preencher'!K2968</f>
        <v>0</v>
      </c>
      <c r="K2959" s="15">
        <f>'[1]TCE - ANEXO III - Preencher'!L2968</f>
        <v>0</v>
      </c>
      <c r="L2959" s="15">
        <f>'[1]TCE - ANEXO III - Preencher'!M2968</f>
        <v>0</v>
      </c>
      <c r="M2959" s="15">
        <f t="shared" si="277"/>
        <v>0</v>
      </c>
      <c r="N2959" s="15">
        <f>'[1]TCE - ANEXO III - Preencher'!O2968</f>
        <v>0</v>
      </c>
      <c r="O2959" s="15">
        <f>'[1]TCE - ANEXO III - Preencher'!P2968</f>
        <v>0</v>
      </c>
      <c r="P2959" s="16">
        <f t="shared" si="278"/>
        <v>0</v>
      </c>
      <c r="Q2959" s="15">
        <f>'[1]TCE - ANEXO III - Preencher'!R2968</f>
        <v>0</v>
      </c>
      <c r="R2959" s="15">
        <f>'[1]TCE - ANEXO III - Preencher'!S2968</f>
        <v>0</v>
      </c>
      <c r="S2959" s="16">
        <f t="shared" si="279"/>
        <v>0</v>
      </c>
      <c r="T2959" s="15">
        <f>'[1]TCE - ANEXO III - Preencher'!U2968</f>
        <v>0</v>
      </c>
      <c r="U2959" s="15">
        <f>'[1]TCE - ANEXO III - Preencher'!V2968</f>
        <v>0</v>
      </c>
      <c r="V2959" s="16">
        <f t="shared" si="280"/>
        <v>0</v>
      </c>
      <c r="W2959" s="17" t="str">
        <f>IF('[1]TCE - ANEXO III - Preencher'!X2968="","",'[1]TCE - ANEXO III - Preencher'!X2968)</f>
        <v/>
      </c>
      <c r="X2959" s="15">
        <f>'[1]TCE - ANEXO III - Preencher'!Y2968</f>
        <v>0</v>
      </c>
      <c r="Y2959" s="15">
        <f>'[1]TCE - ANEXO III - Preencher'!Z2968</f>
        <v>0</v>
      </c>
      <c r="Z2959" s="16">
        <f t="shared" si="281"/>
        <v>0</v>
      </c>
      <c r="AA2959" s="17" t="str">
        <f>IF('[1]TCE - ANEXO III - Preencher'!AB2968="","",'[1]TCE - ANEXO III - Preencher'!AB2968)</f>
        <v/>
      </c>
      <c r="AB2959" s="15">
        <f t="shared" si="276"/>
        <v>0</v>
      </c>
    </row>
    <row r="2960" spans="1:28" x14ac:dyDescent="0.25">
      <c r="A2960" s="8" t="str">
        <f>IFERROR(VLOOKUP(B2960,'[1]DADOS (OCULTAR)'!$Q$3:$S$136,3,0),"")</f>
        <v/>
      </c>
      <c r="B2960" s="9">
        <f>'[1]TCE - ANEXO III - Preencher'!C2969</f>
        <v>0</v>
      </c>
      <c r="C2960" s="10"/>
      <c r="D2960" s="11">
        <f>'[1]TCE - ANEXO III - Preencher'!E2969</f>
        <v>0</v>
      </c>
      <c r="E2960" s="9">
        <f>IF('[1]TCE - ANEXO III - Preencher'!F2969="4 - Assistência Odontológica","2 - Outros Profissionais da Saúde",'[1]TCE - ANEXO III - Preencher'!F2969)</f>
        <v>0</v>
      </c>
      <c r="F2960" s="12">
        <f>'[1]TCE - ANEXO III - Preencher'!G2969</f>
        <v>0</v>
      </c>
      <c r="G2960" s="13" t="str">
        <f>IF('[1]TCE - ANEXO III - Preencher'!H2969="","",'[1]TCE - ANEXO III - Preencher'!H2969)</f>
        <v/>
      </c>
      <c r="H2960" s="14">
        <f>'[1]TCE - ANEXO III - Preencher'!I2969</f>
        <v>0</v>
      </c>
      <c r="I2960" s="14">
        <f>'[1]TCE - ANEXO III - Preencher'!J2969</f>
        <v>0</v>
      </c>
      <c r="J2960" s="14">
        <f>'[1]TCE - ANEXO III - Preencher'!K2969</f>
        <v>0</v>
      </c>
      <c r="K2960" s="15">
        <f>'[1]TCE - ANEXO III - Preencher'!L2969</f>
        <v>0</v>
      </c>
      <c r="L2960" s="15">
        <f>'[1]TCE - ANEXO III - Preencher'!M2969</f>
        <v>0</v>
      </c>
      <c r="M2960" s="15">
        <f t="shared" si="277"/>
        <v>0</v>
      </c>
      <c r="N2960" s="15">
        <f>'[1]TCE - ANEXO III - Preencher'!O2969</f>
        <v>0</v>
      </c>
      <c r="O2960" s="15">
        <f>'[1]TCE - ANEXO III - Preencher'!P2969</f>
        <v>0</v>
      </c>
      <c r="P2960" s="16">
        <f t="shared" si="278"/>
        <v>0</v>
      </c>
      <c r="Q2960" s="15">
        <f>'[1]TCE - ANEXO III - Preencher'!R2969</f>
        <v>0</v>
      </c>
      <c r="R2960" s="15">
        <f>'[1]TCE - ANEXO III - Preencher'!S2969</f>
        <v>0</v>
      </c>
      <c r="S2960" s="16">
        <f t="shared" si="279"/>
        <v>0</v>
      </c>
      <c r="T2960" s="15">
        <f>'[1]TCE - ANEXO III - Preencher'!U2969</f>
        <v>0</v>
      </c>
      <c r="U2960" s="15">
        <f>'[1]TCE - ANEXO III - Preencher'!V2969</f>
        <v>0</v>
      </c>
      <c r="V2960" s="16">
        <f t="shared" si="280"/>
        <v>0</v>
      </c>
      <c r="W2960" s="17" t="str">
        <f>IF('[1]TCE - ANEXO III - Preencher'!X2969="","",'[1]TCE - ANEXO III - Preencher'!X2969)</f>
        <v/>
      </c>
      <c r="X2960" s="15">
        <f>'[1]TCE - ANEXO III - Preencher'!Y2969</f>
        <v>0</v>
      </c>
      <c r="Y2960" s="15">
        <f>'[1]TCE - ANEXO III - Preencher'!Z2969</f>
        <v>0</v>
      </c>
      <c r="Z2960" s="16">
        <f t="shared" si="281"/>
        <v>0</v>
      </c>
      <c r="AA2960" s="17" t="str">
        <f>IF('[1]TCE - ANEXO III - Preencher'!AB2969="","",'[1]TCE - ANEXO III - Preencher'!AB2969)</f>
        <v/>
      </c>
      <c r="AB2960" s="15">
        <f t="shared" si="276"/>
        <v>0</v>
      </c>
    </row>
    <row r="2961" spans="1:28" x14ac:dyDescent="0.25">
      <c r="A2961" s="8" t="str">
        <f>IFERROR(VLOOKUP(B2961,'[1]DADOS (OCULTAR)'!$Q$3:$S$136,3,0),"")</f>
        <v/>
      </c>
      <c r="B2961" s="9">
        <f>'[1]TCE - ANEXO III - Preencher'!C2970</f>
        <v>0</v>
      </c>
      <c r="C2961" s="10"/>
      <c r="D2961" s="11">
        <f>'[1]TCE - ANEXO III - Preencher'!E2970</f>
        <v>0</v>
      </c>
      <c r="E2961" s="9">
        <f>IF('[1]TCE - ANEXO III - Preencher'!F2970="4 - Assistência Odontológica","2 - Outros Profissionais da Saúde",'[1]TCE - ANEXO III - Preencher'!F2970)</f>
        <v>0</v>
      </c>
      <c r="F2961" s="12">
        <f>'[1]TCE - ANEXO III - Preencher'!G2970</f>
        <v>0</v>
      </c>
      <c r="G2961" s="13" t="str">
        <f>IF('[1]TCE - ANEXO III - Preencher'!H2970="","",'[1]TCE - ANEXO III - Preencher'!H2970)</f>
        <v/>
      </c>
      <c r="H2961" s="14">
        <f>'[1]TCE - ANEXO III - Preencher'!I2970</f>
        <v>0</v>
      </c>
      <c r="I2961" s="14">
        <f>'[1]TCE - ANEXO III - Preencher'!J2970</f>
        <v>0</v>
      </c>
      <c r="J2961" s="14">
        <f>'[1]TCE - ANEXO III - Preencher'!K2970</f>
        <v>0</v>
      </c>
      <c r="K2961" s="15">
        <f>'[1]TCE - ANEXO III - Preencher'!L2970</f>
        <v>0</v>
      </c>
      <c r="L2961" s="15">
        <f>'[1]TCE - ANEXO III - Preencher'!M2970</f>
        <v>0</v>
      </c>
      <c r="M2961" s="15">
        <f t="shared" si="277"/>
        <v>0</v>
      </c>
      <c r="N2961" s="15">
        <f>'[1]TCE - ANEXO III - Preencher'!O2970</f>
        <v>0</v>
      </c>
      <c r="O2961" s="15">
        <f>'[1]TCE - ANEXO III - Preencher'!P2970</f>
        <v>0</v>
      </c>
      <c r="P2961" s="16">
        <f t="shared" si="278"/>
        <v>0</v>
      </c>
      <c r="Q2961" s="15">
        <f>'[1]TCE - ANEXO III - Preencher'!R2970</f>
        <v>0</v>
      </c>
      <c r="R2961" s="15">
        <f>'[1]TCE - ANEXO III - Preencher'!S2970</f>
        <v>0</v>
      </c>
      <c r="S2961" s="16">
        <f t="shared" si="279"/>
        <v>0</v>
      </c>
      <c r="T2961" s="15">
        <f>'[1]TCE - ANEXO III - Preencher'!U2970</f>
        <v>0</v>
      </c>
      <c r="U2961" s="15">
        <f>'[1]TCE - ANEXO III - Preencher'!V2970</f>
        <v>0</v>
      </c>
      <c r="V2961" s="16">
        <f t="shared" si="280"/>
        <v>0</v>
      </c>
      <c r="W2961" s="17" t="str">
        <f>IF('[1]TCE - ANEXO III - Preencher'!X2970="","",'[1]TCE - ANEXO III - Preencher'!X2970)</f>
        <v/>
      </c>
      <c r="X2961" s="15">
        <f>'[1]TCE - ANEXO III - Preencher'!Y2970</f>
        <v>0</v>
      </c>
      <c r="Y2961" s="15">
        <f>'[1]TCE - ANEXO III - Preencher'!Z2970</f>
        <v>0</v>
      </c>
      <c r="Z2961" s="16">
        <f t="shared" si="281"/>
        <v>0</v>
      </c>
      <c r="AA2961" s="17" t="str">
        <f>IF('[1]TCE - ANEXO III - Preencher'!AB2970="","",'[1]TCE - ANEXO III - Preencher'!AB2970)</f>
        <v/>
      </c>
      <c r="AB2961" s="15">
        <f t="shared" si="276"/>
        <v>0</v>
      </c>
    </row>
    <row r="2962" spans="1:28" x14ac:dyDescent="0.25">
      <c r="A2962" s="8" t="str">
        <f>IFERROR(VLOOKUP(B2962,'[1]DADOS (OCULTAR)'!$Q$3:$S$136,3,0),"")</f>
        <v/>
      </c>
      <c r="B2962" s="9">
        <f>'[1]TCE - ANEXO III - Preencher'!C2971</f>
        <v>0</v>
      </c>
      <c r="C2962" s="10"/>
      <c r="D2962" s="11">
        <f>'[1]TCE - ANEXO III - Preencher'!E2971</f>
        <v>0</v>
      </c>
      <c r="E2962" s="9">
        <f>IF('[1]TCE - ANEXO III - Preencher'!F2971="4 - Assistência Odontológica","2 - Outros Profissionais da Saúde",'[1]TCE - ANEXO III - Preencher'!F2971)</f>
        <v>0</v>
      </c>
      <c r="F2962" s="12">
        <f>'[1]TCE - ANEXO III - Preencher'!G2971</f>
        <v>0</v>
      </c>
      <c r="G2962" s="13" t="str">
        <f>IF('[1]TCE - ANEXO III - Preencher'!H2971="","",'[1]TCE - ANEXO III - Preencher'!H2971)</f>
        <v/>
      </c>
      <c r="H2962" s="14">
        <f>'[1]TCE - ANEXO III - Preencher'!I2971</f>
        <v>0</v>
      </c>
      <c r="I2962" s="14">
        <f>'[1]TCE - ANEXO III - Preencher'!J2971</f>
        <v>0</v>
      </c>
      <c r="J2962" s="14">
        <f>'[1]TCE - ANEXO III - Preencher'!K2971</f>
        <v>0</v>
      </c>
      <c r="K2962" s="15">
        <f>'[1]TCE - ANEXO III - Preencher'!L2971</f>
        <v>0</v>
      </c>
      <c r="L2962" s="15">
        <f>'[1]TCE - ANEXO III - Preencher'!M2971</f>
        <v>0</v>
      </c>
      <c r="M2962" s="15">
        <f t="shared" si="277"/>
        <v>0</v>
      </c>
      <c r="N2962" s="15">
        <f>'[1]TCE - ANEXO III - Preencher'!O2971</f>
        <v>0</v>
      </c>
      <c r="O2962" s="15">
        <f>'[1]TCE - ANEXO III - Preencher'!P2971</f>
        <v>0</v>
      </c>
      <c r="P2962" s="16">
        <f t="shared" si="278"/>
        <v>0</v>
      </c>
      <c r="Q2962" s="15">
        <f>'[1]TCE - ANEXO III - Preencher'!R2971</f>
        <v>0</v>
      </c>
      <c r="R2962" s="15">
        <f>'[1]TCE - ANEXO III - Preencher'!S2971</f>
        <v>0</v>
      </c>
      <c r="S2962" s="16">
        <f t="shared" si="279"/>
        <v>0</v>
      </c>
      <c r="T2962" s="15">
        <f>'[1]TCE - ANEXO III - Preencher'!U2971</f>
        <v>0</v>
      </c>
      <c r="U2962" s="15">
        <f>'[1]TCE - ANEXO III - Preencher'!V2971</f>
        <v>0</v>
      </c>
      <c r="V2962" s="16">
        <f t="shared" si="280"/>
        <v>0</v>
      </c>
      <c r="W2962" s="17" t="str">
        <f>IF('[1]TCE - ANEXO III - Preencher'!X2971="","",'[1]TCE - ANEXO III - Preencher'!X2971)</f>
        <v/>
      </c>
      <c r="X2962" s="15">
        <f>'[1]TCE - ANEXO III - Preencher'!Y2971</f>
        <v>0</v>
      </c>
      <c r="Y2962" s="15">
        <f>'[1]TCE - ANEXO III - Preencher'!Z2971</f>
        <v>0</v>
      </c>
      <c r="Z2962" s="16">
        <f t="shared" si="281"/>
        <v>0</v>
      </c>
      <c r="AA2962" s="17" t="str">
        <f>IF('[1]TCE - ANEXO III - Preencher'!AB2971="","",'[1]TCE - ANEXO III - Preencher'!AB2971)</f>
        <v/>
      </c>
      <c r="AB2962" s="15">
        <f t="shared" si="276"/>
        <v>0</v>
      </c>
    </row>
    <row r="2963" spans="1:28" x14ac:dyDescent="0.25">
      <c r="A2963" s="8" t="str">
        <f>IFERROR(VLOOKUP(B2963,'[1]DADOS (OCULTAR)'!$Q$3:$S$136,3,0),"")</f>
        <v/>
      </c>
      <c r="B2963" s="9">
        <f>'[1]TCE - ANEXO III - Preencher'!C2972</f>
        <v>0</v>
      </c>
      <c r="C2963" s="10"/>
      <c r="D2963" s="11">
        <f>'[1]TCE - ANEXO III - Preencher'!E2972</f>
        <v>0</v>
      </c>
      <c r="E2963" s="9">
        <f>IF('[1]TCE - ANEXO III - Preencher'!F2972="4 - Assistência Odontológica","2 - Outros Profissionais da Saúde",'[1]TCE - ANEXO III - Preencher'!F2972)</f>
        <v>0</v>
      </c>
      <c r="F2963" s="12">
        <f>'[1]TCE - ANEXO III - Preencher'!G2972</f>
        <v>0</v>
      </c>
      <c r="G2963" s="13" t="str">
        <f>IF('[1]TCE - ANEXO III - Preencher'!H2972="","",'[1]TCE - ANEXO III - Preencher'!H2972)</f>
        <v/>
      </c>
      <c r="H2963" s="14">
        <f>'[1]TCE - ANEXO III - Preencher'!I2972</f>
        <v>0</v>
      </c>
      <c r="I2963" s="14">
        <f>'[1]TCE - ANEXO III - Preencher'!J2972</f>
        <v>0</v>
      </c>
      <c r="J2963" s="14">
        <f>'[1]TCE - ANEXO III - Preencher'!K2972</f>
        <v>0</v>
      </c>
      <c r="K2963" s="15">
        <f>'[1]TCE - ANEXO III - Preencher'!L2972</f>
        <v>0</v>
      </c>
      <c r="L2963" s="15">
        <f>'[1]TCE - ANEXO III - Preencher'!M2972</f>
        <v>0</v>
      </c>
      <c r="M2963" s="15">
        <f t="shared" si="277"/>
        <v>0</v>
      </c>
      <c r="N2963" s="15">
        <f>'[1]TCE - ANEXO III - Preencher'!O2972</f>
        <v>0</v>
      </c>
      <c r="O2963" s="15">
        <f>'[1]TCE - ANEXO III - Preencher'!P2972</f>
        <v>0</v>
      </c>
      <c r="P2963" s="16">
        <f t="shared" si="278"/>
        <v>0</v>
      </c>
      <c r="Q2963" s="15">
        <f>'[1]TCE - ANEXO III - Preencher'!R2972</f>
        <v>0</v>
      </c>
      <c r="R2963" s="15">
        <f>'[1]TCE - ANEXO III - Preencher'!S2972</f>
        <v>0</v>
      </c>
      <c r="S2963" s="16">
        <f t="shared" si="279"/>
        <v>0</v>
      </c>
      <c r="T2963" s="15">
        <f>'[1]TCE - ANEXO III - Preencher'!U2972</f>
        <v>0</v>
      </c>
      <c r="U2963" s="15">
        <f>'[1]TCE - ANEXO III - Preencher'!V2972</f>
        <v>0</v>
      </c>
      <c r="V2963" s="16">
        <f t="shared" si="280"/>
        <v>0</v>
      </c>
      <c r="W2963" s="17" t="str">
        <f>IF('[1]TCE - ANEXO III - Preencher'!X2972="","",'[1]TCE - ANEXO III - Preencher'!X2972)</f>
        <v/>
      </c>
      <c r="X2963" s="15">
        <f>'[1]TCE - ANEXO III - Preencher'!Y2972</f>
        <v>0</v>
      </c>
      <c r="Y2963" s="15">
        <f>'[1]TCE - ANEXO III - Preencher'!Z2972</f>
        <v>0</v>
      </c>
      <c r="Z2963" s="16">
        <f t="shared" si="281"/>
        <v>0</v>
      </c>
      <c r="AA2963" s="17" t="str">
        <f>IF('[1]TCE - ANEXO III - Preencher'!AB2972="","",'[1]TCE - ANEXO III - Preencher'!AB2972)</f>
        <v/>
      </c>
      <c r="AB2963" s="15">
        <f t="shared" si="276"/>
        <v>0</v>
      </c>
    </row>
    <row r="2964" spans="1:28" x14ac:dyDescent="0.25">
      <c r="A2964" s="8" t="str">
        <f>IFERROR(VLOOKUP(B2964,'[1]DADOS (OCULTAR)'!$Q$3:$S$136,3,0),"")</f>
        <v/>
      </c>
      <c r="B2964" s="9">
        <f>'[1]TCE - ANEXO III - Preencher'!C2973</f>
        <v>0</v>
      </c>
      <c r="C2964" s="10"/>
      <c r="D2964" s="11">
        <f>'[1]TCE - ANEXO III - Preencher'!E2973</f>
        <v>0</v>
      </c>
      <c r="E2964" s="9">
        <f>IF('[1]TCE - ANEXO III - Preencher'!F2973="4 - Assistência Odontológica","2 - Outros Profissionais da Saúde",'[1]TCE - ANEXO III - Preencher'!F2973)</f>
        <v>0</v>
      </c>
      <c r="F2964" s="12">
        <f>'[1]TCE - ANEXO III - Preencher'!G2973</f>
        <v>0</v>
      </c>
      <c r="G2964" s="13" t="str">
        <f>IF('[1]TCE - ANEXO III - Preencher'!H2973="","",'[1]TCE - ANEXO III - Preencher'!H2973)</f>
        <v/>
      </c>
      <c r="H2964" s="14">
        <f>'[1]TCE - ANEXO III - Preencher'!I2973</f>
        <v>0</v>
      </c>
      <c r="I2964" s="14">
        <f>'[1]TCE - ANEXO III - Preencher'!J2973</f>
        <v>0</v>
      </c>
      <c r="J2964" s="14">
        <f>'[1]TCE - ANEXO III - Preencher'!K2973</f>
        <v>0</v>
      </c>
      <c r="K2964" s="15">
        <f>'[1]TCE - ANEXO III - Preencher'!L2973</f>
        <v>0</v>
      </c>
      <c r="L2964" s="15">
        <f>'[1]TCE - ANEXO III - Preencher'!M2973</f>
        <v>0</v>
      </c>
      <c r="M2964" s="15">
        <f t="shared" si="277"/>
        <v>0</v>
      </c>
      <c r="N2964" s="15">
        <f>'[1]TCE - ANEXO III - Preencher'!O2973</f>
        <v>0</v>
      </c>
      <c r="O2964" s="15">
        <f>'[1]TCE - ANEXO III - Preencher'!P2973</f>
        <v>0</v>
      </c>
      <c r="P2964" s="16">
        <f t="shared" si="278"/>
        <v>0</v>
      </c>
      <c r="Q2964" s="15">
        <f>'[1]TCE - ANEXO III - Preencher'!R2973</f>
        <v>0</v>
      </c>
      <c r="R2964" s="15">
        <f>'[1]TCE - ANEXO III - Preencher'!S2973</f>
        <v>0</v>
      </c>
      <c r="S2964" s="16">
        <f t="shared" si="279"/>
        <v>0</v>
      </c>
      <c r="T2964" s="15">
        <f>'[1]TCE - ANEXO III - Preencher'!U2973</f>
        <v>0</v>
      </c>
      <c r="U2964" s="15">
        <f>'[1]TCE - ANEXO III - Preencher'!V2973</f>
        <v>0</v>
      </c>
      <c r="V2964" s="16">
        <f t="shared" si="280"/>
        <v>0</v>
      </c>
      <c r="W2964" s="17" t="str">
        <f>IF('[1]TCE - ANEXO III - Preencher'!X2973="","",'[1]TCE - ANEXO III - Preencher'!X2973)</f>
        <v/>
      </c>
      <c r="X2964" s="15">
        <f>'[1]TCE - ANEXO III - Preencher'!Y2973</f>
        <v>0</v>
      </c>
      <c r="Y2964" s="15">
        <f>'[1]TCE - ANEXO III - Preencher'!Z2973</f>
        <v>0</v>
      </c>
      <c r="Z2964" s="16">
        <f t="shared" si="281"/>
        <v>0</v>
      </c>
      <c r="AA2964" s="17" t="str">
        <f>IF('[1]TCE - ANEXO III - Preencher'!AB2973="","",'[1]TCE - ANEXO III - Preencher'!AB2973)</f>
        <v/>
      </c>
      <c r="AB2964" s="15">
        <f t="shared" si="276"/>
        <v>0</v>
      </c>
    </row>
    <row r="2965" spans="1:28" x14ac:dyDescent="0.25">
      <c r="A2965" s="8" t="str">
        <f>IFERROR(VLOOKUP(B2965,'[1]DADOS (OCULTAR)'!$Q$3:$S$136,3,0),"")</f>
        <v/>
      </c>
      <c r="B2965" s="9">
        <f>'[1]TCE - ANEXO III - Preencher'!C2974</f>
        <v>0</v>
      </c>
      <c r="C2965" s="10"/>
      <c r="D2965" s="11">
        <f>'[1]TCE - ANEXO III - Preencher'!E2974</f>
        <v>0</v>
      </c>
      <c r="E2965" s="9">
        <f>IF('[1]TCE - ANEXO III - Preencher'!F2974="4 - Assistência Odontológica","2 - Outros Profissionais da Saúde",'[1]TCE - ANEXO III - Preencher'!F2974)</f>
        <v>0</v>
      </c>
      <c r="F2965" s="12">
        <f>'[1]TCE - ANEXO III - Preencher'!G2974</f>
        <v>0</v>
      </c>
      <c r="G2965" s="13" t="str">
        <f>IF('[1]TCE - ANEXO III - Preencher'!H2974="","",'[1]TCE - ANEXO III - Preencher'!H2974)</f>
        <v/>
      </c>
      <c r="H2965" s="14">
        <f>'[1]TCE - ANEXO III - Preencher'!I2974</f>
        <v>0</v>
      </c>
      <c r="I2965" s="14">
        <f>'[1]TCE - ANEXO III - Preencher'!J2974</f>
        <v>0</v>
      </c>
      <c r="J2965" s="14">
        <f>'[1]TCE - ANEXO III - Preencher'!K2974</f>
        <v>0</v>
      </c>
      <c r="K2965" s="15">
        <f>'[1]TCE - ANEXO III - Preencher'!L2974</f>
        <v>0</v>
      </c>
      <c r="L2965" s="15">
        <f>'[1]TCE - ANEXO III - Preencher'!M2974</f>
        <v>0</v>
      </c>
      <c r="M2965" s="15">
        <f t="shared" si="277"/>
        <v>0</v>
      </c>
      <c r="N2965" s="15">
        <f>'[1]TCE - ANEXO III - Preencher'!O2974</f>
        <v>0</v>
      </c>
      <c r="O2965" s="15">
        <f>'[1]TCE - ANEXO III - Preencher'!P2974</f>
        <v>0</v>
      </c>
      <c r="P2965" s="16">
        <f t="shared" si="278"/>
        <v>0</v>
      </c>
      <c r="Q2965" s="15">
        <f>'[1]TCE - ANEXO III - Preencher'!R2974</f>
        <v>0</v>
      </c>
      <c r="R2965" s="15">
        <f>'[1]TCE - ANEXO III - Preencher'!S2974</f>
        <v>0</v>
      </c>
      <c r="S2965" s="16">
        <f t="shared" si="279"/>
        <v>0</v>
      </c>
      <c r="T2965" s="15">
        <f>'[1]TCE - ANEXO III - Preencher'!U2974</f>
        <v>0</v>
      </c>
      <c r="U2965" s="15">
        <f>'[1]TCE - ANEXO III - Preencher'!V2974</f>
        <v>0</v>
      </c>
      <c r="V2965" s="16">
        <f t="shared" si="280"/>
        <v>0</v>
      </c>
      <c r="W2965" s="17" t="str">
        <f>IF('[1]TCE - ANEXO III - Preencher'!X2974="","",'[1]TCE - ANEXO III - Preencher'!X2974)</f>
        <v/>
      </c>
      <c r="X2965" s="15">
        <f>'[1]TCE - ANEXO III - Preencher'!Y2974</f>
        <v>0</v>
      </c>
      <c r="Y2965" s="15">
        <f>'[1]TCE - ANEXO III - Preencher'!Z2974</f>
        <v>0</v>
      </c>
      <c r="Z2965" s="16">
        <f t="shared" si="281"/>
        <v>0</v>
      </c>
      <c r="AA2965" s="17" t="str">
        <f>IF('[1]TCE - ANEXO III - Preencher'!AB2974="","",'[1]TCE - ANEXO III - Preencher'!AB2974)</f>
        <v/>
      </c>
      <c r="AB2965" s="15">
        <f t="shared" si="276"/>
        <v>0</v>
      </c>
    </row>
    <row r="2966" spans="1:28" x14ac:dyDescent="0.25">
      <c r="A2966" s="8" t="str">
        <f>IFERROR(VLOOKUP(B2966,'[1]DADOS (OCULTAR)'!$Q$3:$S$136,3,0),"")</f>
        <v/>
      </c>
      <c r="B2966" s="9">
        <f>'[1]TCE - ANEXO III - Preencher'!C2975</f>
        <v>0</v>
      </c>
      <c r="C2966" s="10"/>
      <c r="D2966" s="11">
        <f>'[1]TCE - ANEXO III - Preencher'!E2975</f>
        <v>0</v>
      </c>
      <c r="E2966" s="9">
        <f>IF('[1]TCE - ANEXO III - Preencher'!F2975="4 - Assistência Odontológica","2 - Outros Profissionais da Saúde",'[1]TCE - ANEXO III - Preencher'!F2975)</f>
        <v>0</v>
      </c>
      <c r="F2966" s="12">
        <f>'[1]TCE - ANEXO III - Preencher'!G2975</f>
        <v>0</v>
      </c>
      <c r="G2966" s="13" t="str">
        <f>IF('[1]TCE - ANEXO III - Preencher'!H2975="","",'[1]TCE - ANEXO III - Preencher'!H2975)</f>
        <v/>
      </c>
      <c r="H2966" s="14">
        <f>'[1]TCE - ANEXO III - Preencher'!I2975</f>
        <v>0</v>
      </c>
      <c r="I2966" s="14">
        <f>'[1]TCE - ANEXO III - Preencher'!J2975</f>
        <v>0</v>
      </c>
      <c r="J2966" s="14">
        <f>'[1]TCE - ANEXO III - Preencher'!K2975</f>
        <v>0</v>
      </c>
      <c r="K2966" s="15">
        <f>'[1]TCE - ANEXO III - Preencher'!L2975</f>
        <v>0</v>
      </c>
      <c r="L2966" s="15">
        <f>'[1]TCE - ANEXO III - Preencher'!M2975</f>
        <v>0</v>
      </c>
      <c r="M2966" s="15">
        <f t="shared" si="277"/>
        <v>0</v>
      </c>
      <c r="N2966" s="15">
        <f>'[1]TCE - ANEXO III - Preencher'!O2975</f>
        <v>0</v>
      </c>
      <c r="O2966" s="15">
        <f>'[1]TCE - ANEXO III - Preencher'!P2975</f>
        <v>0</v>
      </c>
      <c r="P2966" s="16">
        <f t="shared" si="278"/>
        <v>0</v>
      </c>
      <c r="Q2966" s="15">
        <f>'[1]TCE - ANEXO III - Preencher'!R2975</f>
        <v>0</v>
      </c>
      <c r="R2966" s="15">
        <f>'[1]TCE - ANEXO III - Preencher'!S2975</f>
        <v>0</v>
      </c>
      <c r="S2966" s="16">
        <f t="shared" si="279"/>
        <v>0</v>
      </c>
      <c r="T2966" s="15">
        <f>'[1]TCE - ANEXO III - Preencher'!U2975</f>
        <v>0</v>
      </c>
      <c r="U2966" s="15">
        <f>'[1]TCE - ANEXO III - Preencher'!V2975</f>
        <v>0</v>
      </c>
      <c r="V2966" s="16">
        <f t="shared" si="280"/>
        <v>0</v>
      </c>
      <c r="W2966" s="17" t="str">
        <f>IF('[1]TCE - ANEXO III - Preencher'!X2975="","",'[1]TCE - ANEXO III - Preencher'!X2975)</f>
        <v/>
      </c>
      <c r="X2966" s="15">
        <f>'[1]TCE - ANEXO III - Preencher'!Y2975</f>
        <v>0</v>
      </c>
      <c r="Y2966" s="15">
        <f>'[1]TCE - ANEXO III - Preencher'!Z2975</f>
        <v>0</v>
      </c>
      <c r="Z2966" s="16">
        <f t="shared" si="281"/>
        <v>0</v>
      </c>
      <c r="AA2966" s="17" t="str">
        <f>IF('[1]TCE - ANEXO III - Preencher'!AB2975="","",'[1]TCE - ANEXO III - Preencher'!AB2975)</f>
        <v/>
      </c>
      <c r="AB2966" s="15">
        <f t="shared" si="276"/>
        <v>0</v>
      </c>
    </row>
    <row r="2967" spans="1:28" x14ac:dyDescent="0.25">
      <c r="A2967" s="8" t="str">
        <f>IFERROR(VLOOKUP(B2967,'[1]DADOS (OCULTAR)'!$Q$3:$S$136,3,0),"")</f>
        <v/>
      </c>
      <c r="B2967" s="9">
        <f>'[1]TCE - ANEXO III - Preencher'!C2976</f>
        <v>0</v>
      </c>
      <c r="C2967" s="10"/>
      <c r="D2967" s="11">
        <f>'[1]TCE - ANEXO III - Preencher'!E2976</f>
        <v>0</v>
      </c>
      <c r="E2967" s="9">
        <f>IF('[1]TCE - ANEXO III - Preencher'!F2976="4 - Assistência Odontológica","2 - Outros Profissionais da Saúde",'[1]TCE - ANEXO III - Preencher'!F2976)</f>
        <v>0</v>
      </c>
      <c r="F2967" s="12">
        <f>'[1]TCE - ANEXO III - Preencher'!G2976</f>
        <v>0</v>
      </c>
      <c r="G2967" s="13" t="str">
        <f>IF('[1]TCE - ANEXO III - Preencher'!H2976="","",'[1]TCE - ANEXO III - Preencher'!H2976)</f>
        <v/>
      </c>
      <c r="H2967" s="14">
        <f>'[1]TCE - ANEXO III - Preencher'!I2976</f>
        <v>0</v>
      </c>
      <c r="I2967" s="14">
        <f>'[1]TCE - ANEXO III - Preencher'!J2976</f>
        <v>0</v>
      </c>
      <c r="J2967" s="14">
        <f>'[1]TCE - ANEXO III - Preencher'!K2976</f>
        <v>0</v>
      </c>
      <c r="K2967" s="15">
        <f>'[1]TCE - ANEXO III - Preencher'!L2976</f>
        <v>0</v>
      </c>
      <c r="L2967" s="15">
        <f>'[1]TCE - ANEXO III - Preencher'!M2976</f>
        <v>0</v>
      </c>
      <c r="M2967" s="15">
        <f t="shared" si="277"/>
        <v>0</v>
      </c>
      <c r="N2967" s="15">
        <f>'[1]TCE - ANEXO III - Preencher'!O2976</f>
        <v>0</v>
      </c>
      <c r="O2967" s="15">
        <f>'[1]TCE - ANEXO III - Preencher'!P2976</f>
        <v>0</v>
      </c>
      <c r="P2967" s="16">
        <f t="shared" si="278"/>
        <v>0</v>
      </c>
      <c r="Q2967" s="15">
        <f>'[1]TCE - ANEXO III - Preencher'!R2976</f>
        <v>0</v>
      </c>
      <c r="R2967" s="15">
        <f>'[1]TCE - ANEXO III - Preencher'!S2976</f>
        <v>0</v>
      </c>
      <c r="S2967" s="16">
        <f t="shared" si="279"/>
        <v>0</v>
      </c>
      <c r="T2967" s="15">
        <f>'[1]TCE - ANEXO III - Preencher'!U2976</f>
        <v>0</v>
      </c>
      <c r="U2967" s="15">
        <f>'[1]TCE - ANEXO III - Preencher'!V2976</f>
        <v>0</v>
      </c>
      <c r="V2967" s="16">
        <f t="shared" si="280"/>
        <v>0</v>
      </c>
      <c r="W2967" s="17" t="str">
        <f>IF('[1]TCE - ANEXO III - Preencher'!X2976="","",'[1]TCE - ANEXO III - Preencher'!X2976)</f>
        <v/>
      </c>
      <c r="X2967" s="15">
        <f>'[1]TCE - ANEXO III - Preencher'!Y2976</f>
        <v>0</v>
      </c>
      <c r="Y2967" s="15">
        <f>'[1]TCE - ANEXO III - Preencher'!Z2976</f>
        <v>0</v>
      </c>
      <c r="Z2967" s="16">
        <f t="shared" si="281"/>
        <v>0</v>
      </c>
      <c r="AA2967" s="17" t="str">
        <f>IF('[1]TCE - ANEXO III - Preencher'!AB2976="","",'[1]TCE - ANEXO III - Preencher'!AB2976)</f>
        <v/>
      </c>
      <c r="AB2967" s="15">
        <f t="shared" si="276"/>
        <v>0</v>
      </c>
    </row>
    <row r="2968" spans="1:28" x14ac:dyDescent="0.25">
      <c r="A2968" s="8" t="str">
        <f>IFERROR(VLOOKUP(B2968,'[1]DADOS (OCULTAR)'!$Q$3:$S$136,3,0),"")</f>
        <v/>
      </c>
      <c r="B2968" s="9">
        <f>'[1]TCE - ANEXO III - Preencher'!C2977</f>
        <v>0</v>
      </c>
      <c r="C2968" s="10"/>
      <c r="D2968" s="11">
        <f>'[1]TCE - ANEXO III - Preencher'!E2977</f>
        <v>0</v>
      </c>
      <c r="E2968" s="9">
        <f>IF('[1]TCE - ANEXO III - Preencher'!F2977="4 - Assistência Odontológica","2 - Outros Profissionais da Saúde",'[1]TCE - ANEXO III - Preencher'!F2977)</f>
        <v>0</v>
      </c>
      <c r="F2968" s="12">
        <f>'[1]TCE - ANEXO III - Preencher'!G2977</f>
        <v>0</v>
      </c>
      <c r="G2968" s="13" t="str">
        <f>IF('[1]TCE - ANEXO III - Preencher'!H2977="","",'[1]TCE - ANEXO III - Preencher'!H2977)</f>
        <v/>
      </c>
      <c r="H2968" s="14">
        <f>'[1]TCE - ANEXO III - Preencher'!I2977</f>
        <v>0</v>
      </c>
      <c r="I2968" s="14">
        <f>'[1]TCE - ANEXO III - Preencher'!J2977</f>
        <v>0</v>
      </c>
      <c r="J2968" s="14">
        <f>'[1]TCE - ANEXO III - Preencher'!K2977</f>
        <v>0</v>
      </c>
      <c r="K2968" s="15">
        <f>'[1]TCE - ANEXO III - Preencher'!L2977</f>
        <v>0</v>
      </c>
      <c r="L2968" s="15">
        <f>'[1]TCE - ANEXO III - Preencher'!M2977</f>
        <v>0</v>
      </c>
      <c r="M2968" s="15">
        <f t="shared" si="277"/>
        <v>0</v>
      </c>
      <c r="N2968" s="15">
        <f>'[1]TCE - ANEXO III - Preencher'!O2977</f>
        <v>0</v>
      </c>
      <c r="O2968" s="15">
        <f>'[1]TCE - ANEXO III - Preencher'!P2977</f>
        <v>0</v>
      </c>
      <c r="P2968" s="16">
        <f t="shared" si="278"/>
        <v>0</v>
      </c>
      <c r="Q2968" s="15">
        <f>'[1]TCE - ANEXO III - Preencher'!R2977</f>
        <v>0</v>
      </c>
      <c r="R2968" s="15">
        <f>'[1]TCE - ANEXO III - Preencher'!S2977</f>
        <v>0</v>
      </c>
      <c r="S2968" s="16">
        <f t="shared" si="279"/>
        <v>0</v>
      </c>
      <c r="T2968" s="15">
        <f>'[1]TCE - ANEXO III - Preencher'!U2977</f>
        <v>0</v>
      </c>
      <c r="U2968" s="15">
        <f>'[1]TCE - ANEXO III - Preencher'!V2977</f>
        <v>0</v>
      </c>
      <c r="V2968" s="16">
        <f t="shared" si="280"/>
        <v>0</v>
      </c>
      <c r="W2968" s="17" t="str">
        <f>IF('[1]TCE - ANEXO III - Preencher'!X2977="","",'[1]TCE - ANEXO III - Preencher'!X2977)</f>
        <v/>
      </c>
      <c r="X2968" s="15">
        <f>'[1]TCE - ANEXO III - Preencher'!Y2977</f>
        <v>0</v>
      </c>
      <c r="Y2968" s="15">
        <f>'[1]TCE - ANEXO III - Preencher'!Z2977</f>
        <v>0</v>
      </c>
      <c r="Z2968" s="16">
        <f t="shared" si="281"/>
        <v>0</v>
      </c>
      <c r="AA2968" s="17" t="str">
        <f>IF('[1]TCE - ANEXO III - Preencher'!AB2977="","",'[1]TCE - ANEXO III - Preencher'!AB2977)</f>
        <v/>
      </c>
      <c r="AB2968" s="15">
        <f t="shared" si="276"/>
        <v>0</v>
      </c>
    </row>
    <row r="2969" spans="1:28" x14ac:dyDescent="0.25">
      <c r="A2969" s="8" t="str">
        <f>IFERROR(VLOOKUP(B2969,'[1]DADOS (OCULTAR)'!$Q$3:$S$136,3,0),"")</f>
        <v/>
      </c>
      <c r="B2969" s="9">
        <f>'[1]TCE - ANEXO III - Preencher'!C2978</f>
        <v>0</v>
      </c>
      <c r="C2969" s="10"/>
      <c r="D2969" s="11">
        <f>'[1]TCE - ANEXO III - Preencher'!E2978</f>
        <v>0</v>
      </c>
      <c r="E2969" s="9">
        <f>IF('[1]TCE - ANEXO III - Preencher'!F2978="4 - Assistência Odontológica","2 - Outros Profissionais da Saúde",'[1]TCE - ANEXO III - Preencher'!F2978)</f>
        <v>0</v>
      </c>
      <c r="F2969" s="12">
        <f>'[1]TCE - ANEXO III - Preencher'!G2978</f>
        <v>0</v>
      </c>
      <c r="G2969" s="13" t="str">
        <f>IF('[1]TCE - ANEXO III - Preencher'!H2978="","",'[1]TCE - ANEXO III - Preencher'!H2978)</f>
        <v/>
      </c>
      <c r="H2969" s="14">
        <f>'[1]TCE - ANEXO III - Preencher'!I2978</f>
        <v>0</v>
      </c>
      <c r="I2969" s="14">
        <f>'[1]TCE - ANEXO III - Preencher'!J2978</f>
        <v>0</v>
      </c>
      <c r="J2969" s="14">
        <f>'[1]TCE - ANEXO III - Preencher'!K2978</f>
        <v>0</v>
      </c>
      <c r="K2969" s="15">
        <f>'[1]TCE - ANEXO III - Preencher'!L2978</f>
        <v>0</v>
      </c>
      <c r="L2969" s="15">
        <f>'[1]TCE - ANEXO III - Preencher'!M2978</f>
        <v>0</v>
      </c>
      <c r="M2969" s="15">
        <f t="shared" si="277"/>
        <v>0</v>
      </c>
      <c r="N2969" s="15">
        <f>'[1]TCE - ANEXO III - Preencher'!O2978</f>
        <v>0</v>
      </c>
      <c r="O2969" s="15">
        <f>'[1]TCE - ANEXO III - Preencher'!P2978</f>
        <v>0</v>
      </c>
      <c r="P2969" s="16">
        <f t="shared" si="278"/>
        <v>0</v>
      </c>
      <c r="Q2969" s="15">
        <f>'[1]TCE - ANEXO III - Preencher'!R2978</f>
        <v>0</v>
      </c>
      <c r="R2969" s="15">
        <f>'[1]TCE - ANEXO III - Preencher'!S2978</f>
        <v>0</v>
      </c>
      <c r="S2969" s="16">
        <f t="shared" si="279"/>
        <v>0</v>
      </c>
      <c r="T2969" s="15">
        <f>'[1]TCE - ANEXO III - Preencher'!U2978</f>
        <v>0</v>
      </c>
      <c r="U2969" s="15">
        <f>'[1]TCE - ANEXO III - Preencher'!V2978</f>
        <v>0</v>
      </c>
      <c r="V2969" s="16">
        <f t="shared" si="280"/>
        <v>0</v>
      </c>
      <c r="W2969" s="17" t="str">
        <f>IF('[1]TCE - ANEXO III - Preencher'!X2978="","",'[1]TCE - ANEXO III - Preencher'!X2978)</f>
        <v/>
      </c>
      <c r="X2969" s="15">
        <f>'[1]TCE - ANEXO III - Preencher'!Y2978</f>
        <v>0</v>
      </c>
      <c r="Y2969" s="15">
        <f>'[1]TCE - ANEXO III - Preencher'!Z2978</f>
        <v>0</v>
      </c>
      <c r="Z2969" s="16">
        <f t="shared" si="281"/>
        <v>0</v>
      </c>
      <c r="AA2969" s="17" t="str">
        <f>IF('[1]TCE - ANEXO III - Preencher'!AB2978="","",'[1]TCE - ANEXO III - Preencher'!AB2978)</f>
        <v/>
      </c>
      <c r="AB2969" s="15">
        <f t="shared" si="276"/>
        <v>0</v>
      </c>
    </row>
    <row r="2970" spans="1:28" x14ac:dyDescent="0.25">
      <c r="A2970" s="8" t="str">
        <f>IFERROR(VLOOKUP(B2970,'[1]DADOS (OCULTAR)'!$Q$3:$S$136,3,0),"")</f>
        <v/>
      </c>
      <c r="B2970" s="9">
        <f>'[1]TCE - ANEXO III - Preencher'!C2979</f>
        <v>0</v>
      </c>
      <c r="C2970" s="10"/>
      <c r="D2970" s="11">
        <f>'[1]TCE - ANEXO III - Preencher'!E2979</f>
        <v>0</v>
      </c>
      <c r="E2970" s="9">
        <f>IF('[1]TCE - ANEXO III - Preencher'!F2979="4 - Assistência Odontológica","2 - Outros Profissionais da Saúde",'[1]TCE - ANEXO III - Preencher'!F2979)</f>
        <v>0</v>
      </c>
      <c r="F2970" s="12">
        <f>'[1]TCE - ANEXO III - Preencher'!G2979</f>
        <v>0</v>
      </c>
      <c r="G2970" s="13" t="str">
        <f>IF('[1]TCE - ANEXO III - Preencher'!H2979="","",'[1]TCE - ANEXO III - Preencher'!H2979)</f>
        <v/>
      </c>
      <c r="H2970" s="14">
        <f>'[1]TCE - ANEXO III - Preencher'!I2979</f>
        <v>0</v>
      </c>
      <c r="I2970" s="14">
        <f>'[1]TCE - ANEXO III - Preencher'!J2979</f>
        <v>0</v>
      </c>
      <c r="J2970" s="14">
        <f>'[1]TCE - ANEXO III - Preencher'!K2979</f>
        <v>0</v>
      </c>
      <c r="K2970" s="15">
        <f>'[1]TCE - ANEXO III - Preencher'!L2979</f>
        <v>0</v>
      </c>
      <c r="L2970" s="15">
        <f>'[1]TCE - ANEXO III - Preencher'!M2979</f>
        <v>0</v>
      </c>
      <c r="M2970" s="15">
        <f t="shared" si="277"/>
        <v>0</v>
      </c>
      <c r="N2970" s="15">
        <f>'[1]TCE - ANEXO III - Preencher'!O2979</f>
        <v>0</v>
      </c>
      <c r="O2970" s="15">
        <f>'[1]TCE - ANEXO III - Preencher'!P2979</f>
        <v>0</v>
      </c>
      <c r="P2970" s="16">
        <f t="shared" si="278"/>
        <v>0</v>
      </c>
      <c r="Q2970" s="15">
        <f>'[1]TCE - ANEXO III - Preencher'!R2979</f>
        <v>0</v>
      </c>
      <c r="R2970" s="15">
        <f>'[1]TCE - ANEXO III - Preencher'!S2979</f>
        <v>0</v>
      </c>
      <c r="S2970" s="16">
        <f t="shared" si="279"/>
        <v>0</v>
      </c>
      <c r="T2970" s="15">
        <f>'[1]TCE - ANEXO III - Preencher'!U2979</f>
        <v>0</v>
      </c>
      <c r="U2970" s="15">
        <f>'[1]TCE - ANEXO III - Preencher'!V2979</f>
        <v>0</v>
      </c>
      <c r="V2970" s="16">
        <f t="shared" si="280"/>
        <v>0</v>
      </c>
      <c r="W2970" s="17" t="str">
        <f>IF('[1]TCE - ANEXO III - Preencher'!X2979="","",'[1]TCE - ANEXO III - Preencher'!X2979)</f>
        <v/>
      </c>
      <c r="X2970" s="15">
        <f>'[1]TCE - ANEXO III - Preencher'!Y2979</f>
        <v>0</v>
      </c>
      <c r="Y2970" s="15">
        <f>'[1]TCE - ANEXO III - Preencher'!Z2979</f>
        <v>0</v>
      </c>
      <c r="Z2970" s="16">
        <f t="shared" si="281"/>
        <v>0</v>
      </c>
      <c r="AA2970" s="17" t="str">
        <f>IF('[1]TCE - ANEXO III - Preencher'!AB2979="","",'[1]TCE - ANEXO III - Preencher'!AB2979)</f>
        <v/>
      </c>
      <c r="AB2970" s="15">
        <f t="shared" si="276"/>
        <v>0</v>
      </c>
    </row>
    <row r="2971" spans="1:28" x14ac:dyDescent="0.25">
      <c r="A2971" s="8" t="str">
        <f>IFERROR(VLOOKUP(B2971,'[1]DADOS (OCULTAR)'!$Q$3:$S$136,3,0),"")</f>
        <v/>
      </c>
      <c r="B2971" s="9">
        <f>'[1]TCE - ANEXO III - Preencher'!C2980</f>
        <v>0</v>
      </c>
      <c r="C2971" s="10"/>
      <c r="D2971" s="11">
        <f>'[1]TCE - ANEXO III - Preencher'!E2980</f>
        <v>0</v>
      </c>
      <c r="E2971" s="9">
        <f>IF('[1]TCE - ANEXO III - Preencher'!F2980="4 - Assistência Odontológica","2 - Outros Profissionais da Saúde",'[1]TCE - ANEXO III - Preencher'!F2980)</f>
        <v>0</v>
      </c>
      <c r="F2971" s="12">
        <f>'[1]TCE - ANEXO III - Preencher'!G2980</f>
        <v>0</v>
      </c>
      <c r="G2971" s="13" t="str">
        <f>IF('[1]TCE - ANEXO III - Preencher'!H2980="","",'[1]TCE - ANEXO III - Preencher'!H2980)</f>
        <v/>
      </c>
      <c r="H2971" s="14">
        <f>'[1]TCE - ANEXO III - Preencher'!I2980</f>
        <v>0</v>
      </c>
      <c r="I2971" s="14">
        <f>'[1]TCE - ANEXO III - Preencher'!J2980</f>
        <v>0</v>
      </c>
      <c r="J2971" s="14">
        <f>'[1]TCE - ANEXO III - Preencher'!K2980</f>
        <v>0</v>
      </c>
      <c r="K2971" s="15">
        <f>'[1]TCE - ANEXO III - Preencher'!L2980</f>
        <v>0</v>
      </c>
      <c r="L2971" s="15">
        <f>'[1]TCE - ANEXO III - Preencher'!M2980</f>
        <v>0</v>
      </c>
      <c r="M2971" s="15">
        <f t="shared" si="277"/>
        <v>0</v>
      </c>
      <c r="N2971" s="15">
        <f>'[1]TCE - ANEXO III - Preencher'!O2980</f>
        <v>0</v>
      </c>
      <c r="O2971" s="15">
        <f>'[1]TCE - ANEXO III - Preencher'!P2980</f>
        <v>0</v>
      </c>
      <c r="P2971" s="16">
        <f t="shared" si="278"/>
        <v>0</v>
      </c>
      <c r="Q2971" s="15">
        <f>'[1]TCE - ANEXO III - Preencher'!R2980</f>
        <v>0</v>
      </c>
      <c r="R2971" s="15">
        <f>'[1]TCE - ANEXO III - Preencher'!S2980</f>
        <v>0</v>
      </c>
      <c r="S2971" s="16">
        <f t="shared" si="279"/>
        <v>0</v>
      </c>
      <c r="T2971" s="15">
        <f>'[1]TCE - ANEXO III - Preencher'!U2980</f>
        <v>0</v>
      </c>
      <c r="U2971" s="15">
        <f>'[1]TCE - ANEXO III - Preencher'!V2980</f>
        <v>0</v>
      </c>
      <c r="V2971" s="16">
        <f t="shared" si="280"/>
        <v>0</v>
      </c>
      <c r="W2971" s="17" t="str">
        <f>IF('[1]TCE - ANEXO III - Preencher'!X2980="","",'[1]TCE - ANEXO III - Preencher'!X2980)</f>
        <v/>
      </c>
      <c r="X2971" s="15">
        <f>'[1]TCE - ANEXO III - Preencher'!Y2980</f>
        <v>0</v>
      </c>
      <c r="Y2971" s="15">
        <f>'[1]TCE - ANEXO III - Preencher'!Z2980</f>
        <v>0</v>
      </c>
      <c r="Z2971" s="16">
        <f t="shared" si="281"/>
        <v>0</v>
      </c>
      <c r="AA2971" s="17" t="str">
        <f>IF('[1]TCE - ANEXO III - Preencher'!AB2980="","",'[1]TCE - ANEXO III - Preencher'!AB2980)</f>
        <v/>
      </c>
      <c r="AB2971" s="15">
        <f t="shared" si="276"/>
        <v>0</v>
      </c>
    </row>
    <row r="2972" spans="1:28" x14ac:dyDescent="0.25">
      <c r="A2972" s="8" t="str">
        <f>IFERROR(VLOOKUP(B2972,'[1]DADOS (OCULTAR)'!$Q$3:$S$136,3,0),"")</f>
        <v/>
      </c>
      <c r="B2972" s="9">
        <f>'[1]TCE - ANEXO III - Preencher'!C2981</f>
        <v>0</v>
      </c>
      <c r="C2972" s="10"/>
      <c r="D2972" s="11">
        <f>'[1]TCE - ANEXO III - Preencher'!E2981</f>
        <v>0</v>
      </c>
      <c r="E2972" s="9">
        <f>IF('[1]TCE - ANEXO III - Preencher'!F2981="4 - Assistência Odontológica","2 - Outros Profissionais da Saúde",'[1]TCE - ANEXO III - Preencher'!F2981)</f>
        <v>0</v>
      </c>
      <c r="F2972" s="12">
        <f>'[1]TCE - ANEXO III - Preencher'!G2981</f>
        <v>0</v>
      </c>
      <c r="G2972" s="13" t="str">
        <f>IF('[1]TCE - ANEXO III - Preencher'!H2981="","",'[1]TCE - ANEXO III - Preencher'!H2981)</f>
        <v/>
      </c>
      <c r="H2972" s="14">
        <f>'[1]TCE - ANEXO III - Preencher'!I2981</f>
        <v>0</v>
      </c>
      <c r="I2972" s="14">
        <f>'[1]TCE - ANEXO III - Preencher'!J2981</f>
        <v>0</v>
      </c>
      <c r="J2972" s="14">
        <f>'[1]TCE - ANEXO III - Preencher'!K2981</f>
        <v>0</v>
      </c>
      <c r="K2972" s="15">
        <f>'[1]TCE - ANEXO III - Preencher'!L2981</f>
        <v>0</v>
      </c>
      <c r="L2972" s="15">
        <f>'[1]TCE - ANEXO III - Preencher'!M2981</f>
        <v>0</v>
      </c>
      <c r="M2972" s="15">
        <f t="shared" si="277"/>
        <v>0</v>
      </c>
      <c r="N2972" s="15">
        <f>'[1]TCE - ANEXO III - Preencher'!O2981</f>
        <v>0</v>
      </c>
      <c r="O2972" s="15">
        <f>'[1]TCE - ANEXO III - Preencher'!P2981</f>
        <v>0</v>
      </c>
      <c r="P2972" s="16">
        <f t="shared" si="278"/>
        <v>0</v>
      </c>
      <c r="Q2972" s="15">
        <f>'[1]TCE - ANEXO III - Preencher'!R2981</f>
        <v>0</v>
      </c>
      <c r="R2972" s="15">
        <f>'[1]TCE - ANEXO III - Preencher'!S2981</f>
        <v>0</v>
      </c>
      <c r="S2972" s="16">
        <f t="shared" si="279"/>
        <v>0</v>
      </c>
      <c r="T2972" s="15">
        <f>'[1]TCE - ANEXO III - Preencher'!U2981</f>
        <v>0</v>
      </c>
      <c r="U2972" s="15">
        <f>'[1]TCE - ANEXO III - Preencher'!V2981</f>
        <v>0</v>
      </c>
      <c r="V2972" s="16">
        <f t="shared" si="280"/>
        <v>0</v>
      </c>
      <c r="W2972" s="17" t="str">
        <f>IF('[1]TCE - ANEXO III - Preencher'!X2981="","",'[1]TCE - ANEXO III - Preencher'!X2981)</f>
        <v/>
      </c>
      <c r="X2972" s="15">
        <f>'[1]TCE - ANEXO III - Preencher'!Y2981</f>
        <v>0</v>
      </c>
      <c r="Y2972" s="15">
        <f>'[1]TCE - ANEXO III - Preencher'!Z2981</f>
        <v>0</v>
      </c>
      <c r="Z2972" s="16">
        <f t="shared" si="281"/>
        <v>0</v>
      </c>
      <c r="AA2972" s="17" t="str">
        <f>IF('[1]TCE - ANEXO III - Preencher'!AB2981="","",'[1]TCE - ANEXO III - Preencher'!AB2981)</f>
        <v/>
      </c>
      <c r="AB2972" s="15">
        <f t="shared" si="276"/>
        <v>0</v>
      </c>
    </row>
    <row r="2973" spans="1:28" x14ac:dyDescent="0.25">
      <c r="A2973" s="8" t="str">
        <f>IFERROR(VLOOKUP(B2973,'[1]DADOS (OCULTAR)'!$Q$3:$S$136,3,0),"")</f>
        <v/>
      </c>
      <c r="B2973" s="9">
        <f>'[1]TCE - ANEXO III - Preencher'!C2982</f>
        <v>0</v>
      </c>
      <c r="C2973" s="10"/>
      <c r="D2973" s="11">
        <f>'[1]TCE - ANEXO III - Preencher'!E2982</f>
        <v>0</v>
      </c>
      <c r="E2973" s="9">
        <f>IF('[1]TCE - ANEXO III - Preencher'!F2982="4 - Assistência Odontológica","2 - Outros Profissionais da Saúde",'[1]TCE - ANEXO III - Preencher'!F2982)</f>
        <v>0</v>
      </c>
      <c r="F2973" s="12">
        <f>'[1]TCE - ANEXO III - Preencher'!G2982</f>
        <v>0</v>
      </c>
      <c r="G2973" s="13" t="str">
        <f>IF('[1]TCE - ANEXO III - Preencher'!H2982="","",'[1]TCE - ANEXO III - Preencher'!H2982)</f>
        <v/>
      </c>
      <c r="H2973" s="14">
        <f>'[1]TCE - ANEXO III - Preencher'!I2982</f>
        <v>0</v>
      </c>
      <c r="I2973" s="14">
        <f>'[1]TCE - ANEXO III - Preencher'!J2982</f>
        <v>0</v>
      </c>
      <c r="J2973" s="14">
        <f>'[1]TCE - ANEXO III - Preencher'!K2982</f>
        <v>0</v>
      </c>
      <c r="K2973" s="15">
        <f>'[1]TCE - ANEXO III - Preencher'!L2982</f>
        <v>0</v>
      </c>
      <c r="L2973" s="15">
        <f>'[1]TCE - ANEXO III - Preencher'!M2982</f>
        <v>0</v>
      </c>
      <c r="M2973" s="15">
        <f t="shared" si="277"/>
        <v>0</v>
      </c>
      <c r="N2973" s="15">
        <f>'[1]TCE - ANEXO III - Preencher'!O2982</f>
        <v>0</v>
      </c>
      <c r="O2973" s="15">
        <f>'[1]TCE - ANEXO III - Preencher'!P2982</f>
        <v>0</v>
      </c>
      <c r="P2973" s="16">
        <f t="shared" si="278"/>
        <v>0</v>
      </c>
      <c r="Q2973" s="15">
        <f>'[1]TCE - ANEXO III - Preencher'!R2982</f>
        <v>0</v>
      </c>
      <c r="R2973" s="15">
        <f>'[1]TCE - ANEXO III - Preencher'!S2982</f>
        <v>0</v>
      </c>
      <c r="S2973" s="16">
        <f t="shared" si="279"/>
        <v>0</v>
      </c>
      <c r="T2973" s="15">
        <f>'[1]TCE - ANEXO III - Preencher'!U2982</f>
        <v>0</v>
      </c>
      <c r="U2973" s="15">
        <f>'[1]TCE - ANEXO III - Preencher'!V2982</f>
        <v>0</v>
      </c>
      <c r="V2973" s="16">
        <f t="shared" si="280"/>
        <v>0</v>
      </c>
      <c r="W2973" s="17" t="str">
        <f>IF('[1]TCE - ANEXO III - Preencher'!X2982="","",'[1]TCE - ANEXO III - Preencher'!X2982)</f>
        <v/>
      </c>
      <c r="X2973" s="15">
        <f>'[1]TCE - ANEXO III - Preencher'!Y2982</f>
        <v>0</v>
      </c>
      <c r="Y2973" s="15">
        <f>'[1]TCE - ANEXO III - Preencher'!Z2982</f>
        <v>0</v>
      </c>
      <c r="Z2973" s="16">
        <f t="shared" si="281"/>
        <v>0</v>
      </c>
      <c r="AA2973" s="17" t="str">
        <f>IF('[1]TCE - ANEXO III - Preencher'!AB2982="","",'[1]TCE - ANEXO III - Preencher'!AB2982)</f>
        <v/>
      </c>
      <c r="AB2973" s="15">
        <f t="shared" si="276"/>
        <v>0</v>
      </c>
    </row>
    <row r="2974" spans="1:28" x14ac:dyDescent="0.25">
      <c r="A2974" s="8" t="str">
        <f>IFERROR(VLOOKUP(B2974,'[1]DADOS (OCULTAR)'!$Q$3:$S$136,3,0),"")</f>
        <v/>
      </c>
      <c r="B2974" s="9">
        <f>'[1]TCE - ANEXO III - Preencher'!C2983</f>
        <v>0</v>
      </c>
      <c r="C2974" s="10"/>
      <c r="D2974" s="11">
        <f>'[1]TCE - ANEXO III - Preencher'!E2983</f>
        <v>0</v>
      </c>
      <c r="E2974" s="9">
        <f>IF('[1]TCE - ANEXO III - Preencher'!F2983="4 - Assistência Odontológica","2 - Outros Profissionais da Saúde",'[1]TCE - ANEXO III - Preencher'!F2983)</f>
        <v>0</v>
      </c>
      <c r="F2974" s="12">
        <f>'[1]TCE - ANEXO III - Preencher'!G2983</f>
        <v>0</v>
      </c>
      <c r="G2974" s="13" t="str">
        <f>IF('[1]TCE - ANEXO III - Preencher'!H2983="","",'[1]TCE - ANEXO III - Preencher'!H2983)</f>
        <v/>
      </c>
      <c r="H2974" s="14">
        <f>'[1]TCE - ANEXO III - Preencher'!I2983</f>
        <v>0</v>
      </c>
      <c r="I2974" s="14">
        <f>'[1]TCE - ANEXO III - Preencher'!J2983</f>
        <v>0</v>
      </c>
      <c r="J2974" s="14">
        <f>'[1]TCE - ANEXO III - Preencher'!K2983</f>
        <v>0</v>
      </c>
      <c r="K2974" s="15">
        <f>'[1]TCE - ANEXO III - Preencher'!L2983</f>
        <v>0</v>
      </c>
      <c r="L2974" s="15">
        <f>'[1]TCE - ANEXO III - Preencher'!M2983</f>
        <v>0</v>
      </c>
      <c r="M2974" s="15">
        <f t="shared" si="277"/>
        <v>0</v>
      </c>
      <c r="N2974" s="15">
        <f>'[1]TCE - ANEXO III - Preencher'!O2983</f>
        <v>0</v>
      </c>
      <c r="O2974" s="15">
        <f>'[1]TCE - ANEXO III - Preencher'!P2983</f>
        <v>0</v>
      </c>
      <c r="P2974" s="16">
        <f t="shared" si="278"/>
        <v>0</v>
      </c>
      <c r="Q2974" s="15">
        <f>'[1]TCE - ANEXO III - Preencher'!R2983</f>
        <v>0</v>
      </c>
      <c r="R2974" s="15">
        <f>'[1]TCE - ANEXO III - Preencher'!S2983</f>
        <v>0</v>
      </c>
      <c r="S2974" s="16">
        <f t="shared" si="279"/>
        <v>0</v>
      </c>
      <c r="T2974" s="15">
        <f>'[1]TCE - ANEXO III - Preencher'!U2983</f>
        <v>0</v>
      </c>
      <c r="U2974" s="15">
        <f>'[1]TCE - ANEXO III - Preencher'!V2983</f>
        <v>0</v>
      </c>
      <c r="V2974" s="16">
        <f t="shared" si="280"/>
        <v>0</v>
      </c>
      <c r="W2974" s="17" t="str">
        <f>IF('[1]TCE - ANEXO III - Preencher'!X2983="","",'[1]TCE - ANEXO III - Preencher'!X2983)</f>
        <v/>
      </c>
      <c r="X2974" s="15">
        <f>'[1]TCE - ANEXO III - Preencher'!Y2983</f>
        <v>0</v>
      </c>
      <c r="Y2974" s="15">
        <f>'[1]TCE - ANEXO III - Preencher'!Z2983</f>
        <v>0</v>
      </c>
      <c r="Z2974" s="16">
        <f t="shared" si="281"/>
        <v>0</v>
      </c>
      <c r="AA2974" s="17" t="str">
        <f>IF('[1]TCE - ANEXO III - Preencher'!AB2983="","",'[1]TCE - ANEXO III - Preencher'!AB2983)</f>
        <v/>
      </c>
      <c r="AB2974" s="15">
        <f t="shared" si="276"/>
        <v>0</v>
      </c>
    </row>
    <row r="2975" spans="1:28" x14ac:dyDescent="0.25">
      <c r="A2975" s="8" t="str">
        <f>IFERROR(VLOOKUP(B2975,'[1]DADOS (OCULTAR)'!$Q$3:$S$136,3,0),"")</f>
        <v/>
      </c>
      <c r="B2975" s="9">
        <f>'[1]TCE - ANEXO III - Preencher'!C2984</f>
        <v>0</v>
      </c>
      <c r="C2975" s="10"/>
      <c r="D2975" s="11">
        <f>'[1]TCE - ANEXO III - Preencher'!E2984</f>
        <v>0</v>
      </c>
      <c r="E2975" s="9">
        <f>IF('[1]TCE - ANEXO III - Preencher'!F2984="4 - Assistência Odontológica","2 - Outros Profissionais da Saúde",'[1]TCE - ANEXO III - Preencher'!F2984)</f>
        <v>0</v>
      </c>
      <c r="F2975" s="12">
        <f>'[1]TCE - ANEXO III - Preencher'!G2984</f>
        <v>0</v>
      </c>
      <c r="G2975" s="13" t="str">
        <f>IF('[1]TCE - ANEXO III - Preencher'!H2984="","",'[1]TCE - ANEXO III - Preencher'!H2984)</f>
        <v/>
      </c>
      <c r="H2975" s="14">
        <f>'[1]TCE - ANEXO III - Preencher'!I2984</f>
        <v>0</v>
      </c>
      <c r="I2975" s="14">
        <f>'[1]TCE - ANEXO III - Preencher'!J2984</f>
        <v>0</v>
      </c>
      <c r="J2975" s="14">
        <f>'[1]TCE - ANEXO III - Preencher'!K2984</f>
        <v>0</v>
      </c>
      <c r="K2975" s="15">
        <f>'[1]TCE - ANEXO III - Preencher'!L2984</f>
        <v>0</v>
      </c>
      <c r="L2975" s="15">
        <f>'[1]TCE - ANEXO III - Preencher'!M2984</f>
        <v>0</v>
      </c>
      <c r="M2975" s="15">
        <f t="shared" si="277"/>
        <v>0</v>
      </c>
      <c r="N2975" s="15">
        <f>'[1]TCE - ANEXO III - Preencher'!O2984</f>
        <v>0</v>
      </c>
      <c r="O2975" s="15">
        <f>'[1]TCE - ANEXO III - Preencher'!P2984</f>
        <v>0</v>
      </c>
      <c r="P2975" s="16">
        <f t="shared" si="278"/>
        <v>0</v>
      </c>
      <c r="Q2975" s="15">
        <f>'[1]TCE - ANEXO III - Preencher'!R2984</f>
        <v>0</v>
      </c>
      <c r="R2975" s="15">
        <f>'[1]TCE - ANEXO III - Preencher'!S2984</f>
        <v>0</v>
      </c>
      <c r="S2975" s="16">
        <f t="shared" si="279"/>
        <v>0</v>
      </c>
      <c r="T2975" s="15">
        <f>'[1]TCE - ANEXO III - Preencher'!U2984</f>
        <v>0</v>
      </c>
      <c r="U2975" s="15">
        <f>'[1]TCE - ANEXO III - Preencher'!V2984</f>
        <v>0</v>
      </c>
      <c r="V2975" s="16">
        <f t="shared" si="280"/>
        <v>0</v>
      </c>
      <c r="W2975" s="17" t="str">
        <f>IF('[1]TCE - ANEXO III - Preencher'!X2984="","",'[1]TCE - ANEXO III - Preencher'!X2984)</f>
        <v/>
      </c>
      <c r="X2975" s="15">
        <f>'[1]TCE - ANEXO III - Preencher'!Y2984</f>
        <v>0</v>
      </c>
      <c r="Y2975" s="15">
        <f>'[1]TCE - ANEXO III - Preencher'!Z2984</f>
        <v>0</v>
      </c>
      <c r="Z2975" s="16">
        <f t="shared" si="281"/>
        <v>0</v>
      </c>
      <c r="AA2975" s="17" t="str">
        <f>IF('[1]TCE - ANEXO III - Preencher'!AB2984="","",'[1]TCE - ANEXO III - Preencher'!AB2984)</f>
        <v/>
      </c>
      <c r="AB2975" s="15">
        <f t="shared" si="276"/>
        <v>0</v>
      </c>
    </row>
    <row r="2976" spans="1:28" x14ac:dyDescent="0.25">
      <c r="A2976" s="8" t="str">
        <f>IFERROR(VLOOKUP(B2976,'[1]DADOS (OCULTAR)'!$Q$3:$S$136,3,0),"")</f>
        <v/>
      </c>
      <c r="B2976" s="9">
        <f>'[1]TCE - ANEXO III - Preencher'!C2985</f>
        <v>0</v>
      </c>
      <c r="C2976" s="10"/>
      <c r="D2976" s="11">
        <f>'[1]TCE - ANEXO III - Preencher'!E2985</f>
        <v>0</v>
      </c>
      <c r="E2976" s="9">
        <f>IF('[1]TCE - ANEXO III - Preencher'!F2985="4 - Assistência Odontológica","2 - Outros Profissionais da Saúde",'[1]TCE - ANEXO III - Preencher'!F2985)</f>
        <v>0</v>
      </c>
      <c r="F2976" s="12">
        <f>'[1]TCE - ANEXO III - Preencher'!G2985</f>
        <v>0</v>
      </c>
      <c r="G2976" s="13" t="str">
        <f>IF('[1]TCE - ANEXO III - Preencher'!H2985="","",'[1]TCE - ANEXO III - Preencher'!H2985)</f>
        <v/>
      </c>
      <c r="H2976" s="14">
        <f>'[1]TCE - ANEXO III - Preencher'!I2985</f>
        <v>0</v>
      </c>
      <c r="I2976" s="14">
        <f>'[1]TCE - ANEXO III - Preencher'!J2985</f>
        <v>0</v>
      </c>
      <c r="J2976" s="14">
        <f>'[1]TCE - ANEXO III - Preencher'!K2985</f>
        <v>0</v>
      </c>
      <c r="K2976" s="15">
        <f>'[1]TCE - ANEXO III - Preencher'!L2985</f>
        <v>0</v>
      </c>
      <c r="L2976" s="15">
        <f>'[1]TCE - ANEXO III - Preencher'!M2985</f>
        <v>0</v>
      </c>
      <c r="M2976" s="15">
        <f t="shared" si="277"/>
        <v>0</v>
      </c>
      <c r="N2976" s="15">
        <f>'[1]TCE - ANEXO III - Preencher'!O2985</f>
        <v>0</v>
      </c>
      <c r="O2976" s="15">
        <f>'[1]TCE - ANEXO III - Preencher'!P2985</f>
        <v>0</v>
      </c>
      <c r="P2976" s="16">
        <f t="shared" si="278"/>
        <v>0</v>
      </c>
      <c r="Q2976" s="15">
        <f>'[1]TCE - ANEXO III - Preencher'!R2985</f>
        <v>0</v>
      </c>
      <c r="R2976" s="15">
        <f>'[1]TCE - ANEXO III - Preencher'!S2985</f>
        <v>0</v>
      </c>
      <c r="S2976" s="16">
        <f t="shared" si="279"/>
        <v>0</v>
      </c>
      <c r="T2976" s="15">
        <f>'[1]TCE - ANEXO III - Preencher'!U2985</f>
        <v>0</v>
      </c>
      <c r="U2976" s="15">
        <f>'[1]TCE - ANEXO III - Preencher'!V2985</f>
        <v>0</v>
      </c>
      <c r="V2976" s="16">
        <f t="shared" si="280"/>
        <v>0</v>
      </c>
      <c r="W2976" s="17" t="str">
        <f>IF('[1]TCE - ANEXO III - Preencher'!X2985="","",'[1]TCE - ANEXO III - Preencher'!X2985)</f>
        <v/>
      </c>
      <c r="X2976" s="15">
        <f>'[1]TCE - ANEXO III - Preencher'!Y2985</f>
        <v>0</v>
      </c>
      <c r="Y2976" s="15">
        <f>'[1]TCE - ANEXO III - Preencher'!Z2985</f>
        <v>0</v>
      </c>
      <c r="Z2976" s="16">
        <f t="shared" si="281"/>
        <v>0</v>
      </c>
      <c r="AA2976" s="17" t="str">
        <f>IF('[1]TCE - ANEXO III - Preencher'!AB2985="","",'[1]TCE - ANEXO III - Preencher'!AB2985)</f>
        <v/>
      </c>
      <c r="AB2976" s="15">
        <f t="shared" si="276"/>
        <v>0</v>
      </c>
    </row>
    <row r="2977" spans="1:28" x14ac:dyDescent="0.25">
      <c r="A2977" s="8" t="str">
        <f>IFERROR(VLOOKUP(B2977,'[1]DADOS (OCULTAR)'!$Q$3:$S$136,3,0),"")</f>
        <v/>
      </c>
      <c r="B2977" s="9">
        <f>'[1]TCE - ANEXO III - Preencher'!C2986</f>
        <v>0</v>
      </c>
      <c r="C2977" s="10"/>
      <c r="D2977" s="11">
        <f>'[1]TCE - ANEXO III - Preencher'!E2986</f>
        <v>0</v>
      </c>
      <c r="E2977" s="9">
        <f>IF('[1]TCE - ANEXO III - Preencher'!F2986="4 - Assistência Odontológica","2 - Outros Profissionais da Saúde",'[1]TCE - ANEXO III - Preencher'!F2986)</f>
        <v>0</v>
      </c>
      <c r="F2977" s="12">
        <f>'[1]TCE - ANEXO III - Preencher'!G2986</f>
        <v>0</v>
      </c>
      <c r="G2977" s="13" t="str">
        <f>IF('[1]TCE - ANEXO III - Preencher'!H2986="","",'[1]TCE - ANEXO III - Preencher'!H2986)</f>
        <v/>
      </c>
      <c r="H2977" s="14">
        <f>'[1]TCE - ANEXO III - Preencher'!I2986</f>
        <v>0</v>
      </c>
      <c r="I2977" s="14">
        <f>'[1]TCE - ANEXO III - Preencher'!J2986</f>
        <v>0</v>
      </c>
      <c r="J2977" s="14">
        <f>'[1]TCE - ANEXO III - Preencher'!K2986</f>
        <v>0</v>
      </c>
      <c r="K2977" s="15">
        <f>'[1]TCE - ANEXO III - Preencher'!L2986</f>
        <v>0</v>
      </c>
      <c r="L2977" s="15">
        <f>'[1]TCE - ANEXO III - Preencher'!M2986</f>
        <v>0</v>
      </c>
      <c r="M2977" s="15">
        <f t="shared" si="277"/>
        <v>0</v>
      </c>
      <c r="N2977" s="15">
        <f>'[1]TCE - ANEXO III - Preencher'!O2986</f>
        <v>0</v>
      </c>
      <c r="O2977" s="15">
        <f>'[1]TCE - ANEXO III - Preencher'!P2986</f>
        <v>0</v>
      </c>
      <c r="P2977" s="16">
        <f t="shared" si="278"/>
        <v>0</v>
      </c>
      <c r="Q2977" s="15">
        <f>'[1]TCE - ANEXO III - Preencher'!R2986</f>
        <v>0</v>
      </c>
      <c r="R2977" s="15">
        <f>'[1]TCE - ANEXO III - Preencher'!S2986</f>
        <v>0</v>
      </c>
      <c r="S2977" s="16">
        <f t="shared" si="279"/>
        <v>0</v>
      </c>
      <c r="T2977" s="15">
        <f>'[1]TCE - ANEXO III - Preencher'!U2986</f>
        <v>0</v>
      </c>
      <c r="U2977" s="15">
        <f>'[1]TCE - ANEXO III - Preencher'!V2986</f>
        <v>0</v>
      </c>
      <c r="V2977" s="16">
        <f t="shared" si="280"/>
        <v>0</v>
      </c>
      <c r="W2977" s="17" t="str">
        <f>IF('[1]TCE - ANEXO III - Preencher'!X2986="","",'[1]TCE - ANEXO III - Preencher'!X2986)</f>
        <v/>
      </c>
      <c r="X2977" s="15">
        <f>'[1]TCE - ANEXO III - Preencher'!Y2986</f>
        <v>0</v>
      </c>
      <c r="Y2977" s="15">
        <f>'[1]TCE - ANEXO III - Preencher'!Z2986</f>
        <v>0</v>
      </c>
      <c r="Z2977" s="16">
        <f t="shared" si="281"/>
        <v>0</v>
      </c>
      <c r="AA2977" s="17" t="str">
        <f>IF('[1]TCE - ANEXO III - Preencher'!AB2986="","",'[1]TCE - ANEXO III - Preencher'!AB2986)</f>
        <v/>
      </c>
      <c r="AB2977" s="15">
        <f t="shared" si="276"/>
        <v>0</v>
      </c>
    </row>
    <row r="2978" spans="1:28" x14ac:dyDescent="0.25">
      <c r="A2978" s="8" t="str">
        <f>IFERROR(VLOOKUP(B2978,'[1]DADOS (OCULTAR)'!$Q$3:$S$136,3,0),"")</f>
        <v/>
      </c>
      <c r="B2978" s="9">
        <f>'[1]TCE - ANEXO III - Preencher'!C2987</f>
        <v>0</v>
      </c>
      <c r="C2978" s="10"/>
      <c r="D2978" s="11">
        <f>'[1]TCE - ANEXO III - Preencher'!E2987</f>
        <v>0</v>
      </c>
      <c r="E2978" s="9">
        <f>IF('[1]TCE - ANEXO III - Preencher'!F2987="4 - Assistência Odontológica","2 - Outros Profissionais da Saúde",'[1]TCE - ANEXO III - Preencher'!F2987)</f>
        <v>0</v>
      </c>
      <c r="F2978" s="12">
        <f>'[1]TCE - ANEXO III - Preencher'!G2987</f>
        <v>0</v>
      </c>
      <c r="G2978" s="13" t="str">
        <f>IF('[1]TCE - ANEXO III - Preencher'!H2987="","",'[1]TCE - ANEXO III - Preencher'!H2987)</f>
        <v/>
      </c>
      <c r="H2978" s="14">
        <f>'[1]TCE - ANEXO III - Preencher'!I2987</f>
        <v>0</v>
      </c>
      <c r="I2978" s="14">
        <f>'[1]TCE - ANEXO III - Preencher'!J2987</f>
        <v>0</v>
      </c>
      <c r="J2978" s="14">
        <f>'[1]TCE - ANEXO III - Preencher'!K2987</f>
        <v>0</v>
      </c>
      <c r="K2978" s="15">
        <f>'[1]TCE - ANEXO III - Preencher'!L2987</f>
        <v>0</v>
      </c>
      <c r="L2978" s="15">
        <f>'[1]TCE - ANEXO III - Preencher'!M2987</f>
        <v>0</v>
      </c>
      <c r="M2978" s="15">
        <f t="shared" si="277"/>
        <v>0</v>
      </c>
      <c r="N2978" s="15">
        <f>'[1]TCE - ANEXO III - Preencher'!O2987</f>
        <v>0</v>
      </c>
      <c r="O2978" s="15">
        <f>'[1]TCE - ANEXO III - Preencher'!P2987</f>
        <v>0</v>
      </c>
      <c r="P2978" s="16">
        <f t="shared" si="278"/>
        <v>0</v>
      </c>
      <c r="Q2978" s="15">
        <f>'[1]TCE - ANEXO III - Preencher'!R2987</f>
        <v>0</v>
      </c>
      <c r="R2978" s="15">
        <f>'[1]TCE - ANEXO III - Preencher'!S2987</f>
        <v>0</v>
      </c>
      <c r="S2978" s="16">
        <f t="shared" si="279"/>
        <v>0</v>
      </c>
      <c r="T2978" s="15">
        <f>'[1]TCE - ANEXO III - Preencher'!U2987</f>
        <v>0</v>
      </c>
      <c r="U2978" s="15">
        <f>'[1]TCE - ANEXO III - Preencher'!V2987</f>
        <v>0</v>
      </c>
      <c r="V2978" s="16">
        <f t="shared" si="280"/>
        <v>0</v>
      </c>
      <c r="W2978" s="17" t="str">
        <f>IF('[1]TCE - ANEXO III - Preencher'!X2987="","",'[1]TCE - ANEXO III - Preencher'!X2987)</f>
        <v/>
      </c>
      <c r="X2978" s="15">
        <f>'[1]TCE - ANEXO III - Preencher'!Y2987</f>
        <v>0</v>
      </c>
      <c r="Y2978" s="15">
        <f>'[1]TCE - ANEXO III - Preencher'!Z2987</f>
        <v>0</v>
      </c>
      <c r="Z2978" s="16">
        <f t="shared" si="281"/>
        <v>0</v>
      </c>
      <c r="AA2978" s="17" t="str">
        <f>IF('[1]TCE - ANEXO III - Preencher'!AB2987="","",'[1]TCE - ANEXO III - Preencher'!AB2987)</f>
        <v/>
      </c>
      <c r="AB2978" s="15">
        <f t="shared" si="276"/>
        <v>0</v>
      </c>
    </row>
    <row r="2979" spans="1:28" x14ac:dyDescent="0.25">
      <c r="A2979" s="8" t="str">
        <f>IFERROR(VLOOKUP(B2979,'[1]DADOS (OCULTAR)'!$Q$3:$S$136,3,0),"")</f>
        <v/>
      </c>
      <c r="B2979" s="9">
        <f>'[1]TCE - ANEXO III - Preencher'!C2988</f>
        <v>0</v>
      </c>
      <c r="C2979" s="10"/>
      <c r="D2979" s="11">
        <f>'[1]TCE - ANEXO III - Preencher'!E2988</f>
        <v>0</v>
      </c>
      <c r="E2979" s="9">
        <f>IF('[1]TCE - ANEXO III - Preencher'!F2988="4 - Assistência Odontológica","2 - Outros Profissionais da Saúde",'[1]TCE - ANEXO III - Preencher'!F2988)</f>
        <v>0</v>
      </c>
      <c r="F2979" s="12">
        <f>'[1]TCE - ANEXO III - Preencher'!G2988</f>
        <v>0</v>
      </c>
      <c r="G2979" s="13" t="str">
        <f>IF('[1]TCE - ANEXO III - Preencher'!H2988="","",'[1]TCE - ANEXO III - Preencher'!H2988)</f>
        <v/>
      </c>
      <c r="H2979" s="14">
        <f>'[1]TCE - ANEXO III - Preencher'!I2988</f>
        <v>0</v>
      </c>
      <c r="I2979" s="14">
        <f>'[1]TCE - ANEXO III - Preencher'!J2988</f>
        <v>0</v>
      </c>
      <c r="J2979" s="14">
        <f>'[1]TCE - ANEXO III - Preencher'!K2988</f>
        <v>0</v>
      </c>
      <c r="K2979" s="15">
        <f>'[1]TCE - ANEXO III - Preencher'!L2988</f>
        <v>0</v>
      </c>
      <c r="L2979" s="15">
        <f>'[1]TCE - ANEXO III - Preencher'!M2988</f>
        <v>0</v>
      </c>
      <c r="M2979" s="15">
        <f t="shared" si="277"/>
        <v>0</v>
      </c>
      <c r="N2979" s="15">
        <f>'[1]TCE - ANEXO III - Preencher'!O2988</f>
        <v>0</v>
      </c>
      <c r="O2979" s="15">
        <f>'[1]TCE - ANEXO III - Preencher'!P2988</f>
        <v>0</v>
      </c>
      <c r="P2979" s="16">
        <f t="shared" si="278"/>
        <v>0</v>
      </c>
      <c r="Q2979" s="15">
        <f>'[1]TCE - ANEXO III - Preencher'!R2988</f>
        <v>0</v>
      </c>
      <c r="R2979" s="15">
        <f>'[1]TCE - ANEXO III - Preencher'!S2988</f>
        <v>0</v>
      </c>
      <c r="S2979" s="16">
        <f t="shared" si="279"/>
        <v>0</v>
      </c>
      <c r="T2979" s="15">
        <f>'[1]TCE - ANEXO III - Preencher'!U2988</f>
        <v>0</v>
      </c>
      <c r="U2979" s="15">
        <f>'[1]TCE - ANEXO III - Preencher'!V2988</f>
        <v>0</v>
      </c>
      <c r="V2979" s="16">
        <f t="shared" si="280"/>
        <v>0</v>
      </c>
      <c r="W2979" s="17" t="str">
        <f>IF('[1]TCE - ANEXO III - Preencher'!X2988="","",'[1]TCE - ANEXO III - Preencher'!X2988)</f>
        <v/>
      </c>
      <c r="X2979" s="15">
        <f>'[1]TCE - ANEXO III - Preencher'!Y2988</f>
        <v>0</v>
      </c>
      <c r="Y2979" s="15">
        <f>'[1]TCE - ANEXO III - Preencher'!Z2988</f>
        <v>0</v>
      </c>
      <c r="Z2979" s="16">
        <f t="shared" si="281"/>
        <v>0</v>
      </c>
      <c r="AA2979" s="17" t="str">
        <f>IF('[1]TCE - ANEXO III - Preencher'!AB2988="","",'[1]TCE - ANEXO III - Preencher'!AB2988)</f>
        <v/>
      </c>
      <c r="AB2979" s="15">
        <f t="shared" si="276"/>
        <v>0</v>
      </c>
    </row>
    <row r="2980" spans="1:28" x14ac:dyDescent="0.25">
      <c r="A2980" s="8" t="str">
        <f>IFERROR(VLOOKUP(B2980,'[1]DADOS (OCULTAR)'!$Q$3:$S$136,3,0),"")</f>
        <v/>
      </c>
      <c r="B2980" s="9">
        <f>'[1]TCE - ANEXO III - Preencher'!C2989</f>
        <v>0</v>
      </c>
      <c r="C2980" s="10"/>
      <c r="D2980" s="11">
        <f>'[1]TCE - ANEXO III - Preencher'!E2989</f>
        <v>0</v>
      </c>
      <c r="E2980" s="9">
        <f>IF('[1]TCE - ANEXO III - Preencher'!F2989="4 - Assistência Odontológica","2 - Outros Profissionais da Saúde",'[1]TCE - ANEXO III - Preencher'!F2989)</f>
        <v>0</v>
      </c>
      <c r="F2980" s="12">
        <f>'[1]TCE - ANEXO III - Preencher'!G2989</f>
        <v>0</v>
      </c>
      <c r="G2980" s="13" t="str">
        <f>IF('[1]TCE - ANEXO III - Preencher'!H2989="","",'[1]TCE - ANEXO III - Preencher'!H2989)</f>
        <v/>
      </c>
      <c r="H2980" s="14">
        <f>'[1]TCE - ANEXO III - Preencher'!I2989</f>
        <v>0</v>
      </c>
      <c r="I2980" s="14">
        <f>'[1]TCE - ANEXO III - Preencher'!J2989</f>
        <v>0</v>
      </c>
      <c r="J2980" s="14">
        <f>'[1]TCE - ANEXO III - Preencher'!K2989</f>
        <v>0</v>
      </c>
      <c r="K2980" s="15">
        <f>'[1]TCE - ANEXO III - Preencher'!L2989</f>
        <v>0</v>
      </c>
      <c r="L2980" s="15">
        <f>'[1]TCE - ANEXO III - Preencher'!M2989</f>
        <v>0</v>
      </c>
      <c r="M2980" s="15">
        <f t="shared" si="277"/>
        <v>0</v>
      </c>
      <c r="N2980" s="15">
        <f>'[1]TCE - ANEXO III - Preencher'!O2989</f>
        <v>0</v>
      </c>
      <c r="O2980" s="15">
        <f>'[1]TCE - ANEXO III - Preencher'!P2989</f>
        <v>0</v>
      </c>
      <c r="P2980" s="16">
        <f t="shared" si="278"/>
        <v>0</v>
      </c>
      <c r="Q2980" s="15">
        <f>'[1]TCE - ANEXO III - Preencher'!R2989</f>
        <v>0</v>
      </c>
      <c r="R2980" s="15">
        <f>'[1]TCE - ANEXO III - Preencher'!S2989</f>
        <v>0</v>
      </c>
      <c r="S2980" s="16">
        <f t="shared" si="279"/>
        <v>0</v>
      </c>
      <c r="T2980" s="15">
        <f>'[1]TCE - ANEXO III - Preencher'!U2989</f>
        <v>0</v>
      </c>
      <c r="U2980" s="15">
        <f>'[1]TCE - ANEXO III - Preencher'!V2989</f>
        <v>0</v>
      </c>
      <c r="V2980" s="16">
        <f t="shared" si="280"/>
        <v>0</v>
      </c>
      <c r="W2980" s="17" t="str">
        <f>IF('[1]TCE - ANEXO III - Preencher'!X2989="","",'[1]TCE - ANEXO III - Preencher'!X2989)</f>
        <v/>
      </c>
      <c r="X2980" s="15">
        <f>'[1]TCE - ANEXO III - Preencher'!Y2989</f>
        <v>0</v>
      </c>
      <c r="Y2980" s="15">
        <f>'[1]TCE - ANEXO III - Preencher'!Z2989</f>
        <v>0</v>
      </c>
      <c r="Z2980" s="16">
        <f t="shared" si="281"/>
        <v>0</v>
      </c>
      <c r="AA2980" s="17" t="str">
        <f>IF('[1]TCE - ANEXO III - Preencher'!AB2989="","",'[1]TCE - ANEXO III - Preencher'!AB2989)</f>
        <v/>
      </c>
      <c r="AB2980" s="15">
        <f t="shared" si="276"/>
        <v>0</v>
      </c>
    </row>
    <row r="2981" spans="1:28" x14ac:dyDescent="0.25">
      <c r="A2981" s="8" t="str">
        <f>IFERROR(VLOOKUP(B2981,'[1]DADOS (OCULTAR)'!$Q$3:$S$136,3,0),"")</f>
        <v/>
      </c>
      <c r="B2981" s="9">
        <f>'[1]TCE - ANEXO III - Preencher'!C2990</f>
        <v>0</v>
      </c>
      <c r="C2981" s="10"/>
      <c r="D2981" s="11">
        <f>'[1]TCE - ANEXO III - Preencher'!E2990</f>
        <v>0</v>
      </c>
      <c r="E2981" s="9">
        <f>IF('[1]TCE - ANEXO III - Preencher'!F2990="4 - Assistência Odontológica","2 - Outros Profissionais da Saúde",'[1]TCE - ANEXO III - Preencher'!F2990)</f>
        <v>0</v>
      </c>
      <c r="F2981" s="12">
        <f>'[1]TCE - ANEXO III - Preencher'!G2990</f>
        <v>0</v>
      </c>
      <c r="G2981" s="13" t="str">
        <f>IF('[1]TCE - ANEXO III - Preencher'!H2990="","",'[1]TCE - ANEXO III - Preencher'!H2990)</f>
        <v/>
      </c>
      <c r="H2981" s="14">
        <f>'[1]TCE - ANEXO III - Preencher'!I2990</f>
        <v>0</v>
      </c>
      <c r="I2981" s="14">
        <f>'[1]TCE - ANEXO III - Preencher'!J2990</f>
        <v>0</v>
      </c>
      <c r="J2981" s="14">
        <f>'[1]TCE - ANEXO III - Preencher'!K2990</f>
        <v>0</v>
      </c>
      <c r="K2981" s="15">
        <f>'[1]TCE - ANEXO III - Preencher'!L2990</f>
        <v>0</v>
      </c>
      <c r="L2981" s="15">
        <f>'[1]TCE - ANEXO III - Preencher'!M2990</f>
        <v>0</v>
      </c>
      <c r="M2981" s="15">
        <f t="shared" si="277"/>
        <v>0</v>
      </c>
      <c r="N2981" s="15">
        <f>'[1]TCE - ANEXO III - Preencher'!O2990</f>
        <v>0</v>
      </c>
      <c r="O2981" s="15">
        <f>'[1]TCE - ANEXO III - Preencher'!P2990</f>
        <v>0</v>
      </c>
      <c r="P2981" s="16">
        <f t="shared" si="278"/>
        <v>0</v>
      </c>
      <c r="Q2981" s="15">
        <f>'[1]TCE - ANEXO III - Preencher'!R2990</f>
        <v>0</v>
      </c>
      <c r="R2981" s="15">
        <f>'[1]TCE - ANEXO III - Preencher'!S2990</f>
        <v>0</v>
      </c>
      <c r="S2981" s="16">
        <f t="shared" si="279"/>
        <v>0</v>
      </c>
      <c r="T2981" s="15">
        <f>'[1]TCE - ANEXO III - Preencher'!U2990</f>
        <v>0</v>
      </c>
      <c r="U2981" s="15">
        <f>'[1]TCE - ANEXO III - Preencher'!V2990</f>
        <v>0</v>
      </c>
      <c r="V2981" s="16">
        <f t="shared" si="280"/>
        <v>0</v>
      </c>
      <c r="W2981" s="17" t="str">
        <f>IF('[1]TCE - ANEXO III - Preencher'!X2990="","",'[1]TCE - ANEXO III - Preencher'!X2990)</f>
        <v/>
      </c>
      <c r="X2981" s="15">
        <f>'[1]TCE - ANEXO III - Preencher'!Y2990</f>
        <v>0</v>
      </c>
      <c r="Y2981" s="15">
        <f>'[1]TCE - ANEXO III - Preencher'!Z2990</f>
        <v>0</v>
      </c>
      <c r="Z2981" s="16">
        <f t="shared" si="281"/>
        <v>0</v>
      </c>
      <c r="AA2981" s="17" t="str">
        <f>IF('[1]TCE - ANEXO III - Preencher'!AB2990="","",'[1]TCE - ANEXO III - Preencher'!AB2990)</f>
        <v/>
      </c>
      <c r="AB2981" s="15">
        <f t="shared" si="276"/>
        <v>0</v>
      </c>
    </row>
    <row r="2982" spans="1:28" x14ac:dyDescent="0.25">
      <c r="A2982" s="8" t="str">
        <f>IFERROR(VLOOKUP(B2982,'[1]DADOS (OCULTAR)'!$Q$3:$S$136,3,0),"")</f>
        <v/>
      </c>
      <c r="B2982" s="9">
        <f>'[1]TCE - ANEXO III - Preencher'!C2991</f>
        <v>0</v>
      </c>
      <c r="C2982" s="10"/>
      <c r="D2982" s="11">
        <f>'[1]TCE - ANEXO III - Preencher'!E2991</f>
        <v>0</v>
      </c>
      <c r="E2982" s="9">
        <f>IF('[1]TCE - ANEXO III - Preencher'!F2991="4 - Assistência Odontológica","2 - Outros Profissionais da Saúde",'[1]TCE - ANEXO III - Preencher'!F2991)</f>
        <v>0</v>
      </c>
      <c r="F2982" s="12">
        <f>'[1]TCE - ANEXO III - Preencher'!G2991</f>
        <v>0</v>
      </c>
      <c r="G2982" s="13" t="str">
        <f>IF('[1]TCE - ANEXO III - Preencher'!H2991="","",'[1]TCE - ANEXO III - Preencher'!H2991)</f>
        <v/>
      </c>
      <c r="H2982" s="14">
        <f>'[1]TCE - ANEXO III - Preencher'!I2991</f>
        <v>0</v>
      </c>
      <c r="I2982" s="14">
        <f>'[1]TCE - ANEXO III - Preencher'!J2991</f>
        <v>0</v>
      </c>
      <c r="J2982" s="14">
        <f>'[1]TCE - ANEXO III - Preencher'!K2991</f>
        <v>0</v>
      </c>
      <c r="K2982" s="15">
        <f>'[1]TCE - ANEXO III - Preencher'!L2991</f>
        <v>0</v>
      </c>
      <c r="L2982" s="15">
        <f>'[1]TCE - ANEXO III - Preencher'!M2991</f>
        <v>0</v>
      </c>
      <c r="M2982" s="15">
        <f t="shared" si="277"/>
        <v>0</v>
      </c>
      <c r="N2982" s="15">
        <f>'[1]TCE - ANEXO III - Preencher'!O2991</f>
        <v>0</v>
      </c>
      <c r="O2982" s="15">
        <f>'[1]TCE - ANEXO III - Preencher'!P2991</f>
        <v>0</v>
      </c>
      <c r="P2982" s="16">
        <f t="shared" si="278"/>
        <v>0</v>
      </c>
      <c r="Q2982" s="15">
        <f>'[1]TCE - ANEXO III - Preencher'!R2991</f>
        <v>0</v>
      </c>
      <c r="R2982" s="15">
        <f>'[1]TCE - ANEXO III - Preencher'!S2991</f>
        <v>0</v>
      </c>
      <c r="S2982" s="16">
        <f t="shared" si="279"/>
        <v>0</v>
      </c>
      <c r="T2982" s="15">
        <f>'[1]TCE - ANEXO III - Preencher'!U2991</f>
        <v>0</v>
      </c>
      <c r="U2982" s="15">
        <f>'[1]TCE - ANEXO III - Preencher'!V2991</f>
        <v>0</v>
      </c>
      <c r="V2982" s="16">
        <f t="shared" si="280"/>
        <v>0</v>
      </c>
      <c r="W2982" s="17" t="str">
        <f>IF('[1]TCE - ANEXO III - Preencher'!X2991="","",'[1]TCE - ANEXO III - Preencher'!X2991)</f>
        <v/>
      </c>
      <c r="X2982" s="15">
        <f>'[1]TCE - ANEXO III - Preencher'!Y2991</f>
        <v>0</v>
      </c>
      <c r="Y2982" s="15">
        <f>'[1]TCE - ANEXO III - Preencher'!Z2991</f>
        <v>0</v>
      </c>
      <c r="Z2982" s="16">
        <f t="shared" si="281"/>
        <v>0</v>
      </c>
      <c r="AA2982" s="17" t="str">
        <f>IF('[1]TCE - ANEXO III - Preencher'!AB2991="","",'[1]TCE - ANEXO III - Preencher'!AB2991)</f>
        <v/>
      </c>
      <c r="AB2982" s="15">
        <f t="shared" si="276"/>
        <v>0</v>
      </c>
    </row>
    <row r="2983" spans="1:28" x14ac:dyDescent="0.25">
      <c r="A2983" s="8" t="str">
        <f>IFERROR(VLOOKUP(B2983,'[1]DADOS (OCULTAR)'!$Q$3:$S$136,3,0),"")</f>
        <v/>
      </c>
      <c r="B2983" s="9">
        <f>'[1]TCE - ANEXO III - Preencher'!C2992</f>
        <v>0</v>
      </c>
      <c r="C2983" s="10"/>
      <c r="D2983" s="11">
        <f>'[1]TCE - ANEXO III - Preencher'!E2992</f>
        <v>0</v>
      </c>
      <c r="E2983" s="9">
        <f>IF('[1]TCE - ANEXO III - Preencher'!F2992="4 - Assistência Odontológica","2 - Outros Profissionais da Saúde",'[1]TCE - ANEXO III - Preencher'!F2992)</f>
        <v>0</v>
      </c>
      <c r="F2983" s="12">
        <f>'[1]TCE - ANEXO III - Preencher'!G2992</f>
        <v>0</v>
      </c>
      <c r="G2983" s="13" t="str">
        <f>IF('[1]TCE - ANEXO III - Preencher'!H2992="","",'[1]TCE - ANEXO III - Preencher'!H2992)</f>
        <v/>
      </c>
      <c r="H2983" s="14">
        <f>'[1]TCE - ANEXO III - Preencher'!I2992</f>
        <v>0</v>
      </c>
      <c r="I2983" s="14">
        <f>'[1]TCE - ANEXO III - Preencher'!J2992</f>
        <v>0</v>
      </c>
      <c r="J2983" s="14">
        <f>'[1]TCE - ANEXO III - Preencher'!K2992</f>
        <v>0</v>
      </c>
      <c r="K2983" s="15">
        <f>'[1]TCE - ANEXO III - Preencher'!L2992</f>
        <v>0</v>
      </c>
      <c r="L2983" s="15">
        <f>'[1]TCE - ANEXO III - Preencher'!M2992</f>
        <v>0</v>
      </c>
      <c r="M2983" s="15">
        <f t="shared" si="277"/>
        <v>0</v>
      </c>
      <c r="N2983" s="15">
        <f>'[1]TCE - ANEXO III - Preencher'!O2992</f>
        <v>0</v>
      </c>
      <c r="O2983" s="15">
        <f>'[1]TCE - ANEXO III - Preencher'!P2992</f>
        <v>0</v>
      </c>
      <c r="P2983" s="16">
        <f t="shared" si="278"/>
        <v>0</v>
      </c>
      <c r="Q2983" s="15">
        <f>'[1]TCE - ANEXO III - Preencher'!R2992</f>
        <v>0</v>
      </c>
      <c r="R2983" s="15">
        <f>'[1]TCE - ANEXO III - Preencher'!S2992</f>
        <v>0</v>
      </c>
      <c r="S2983" s="16">
        <f t="shared" si="279"/>
        <v>0</v>
      </c>
      <c r="T2983" s="15">
        <f>'[1]TCE - ANEXO III - Preencher'!U2992</f>
        <v>0</v>
      </c>
      <c r="U2983" s="15">
        <f>'[1]TCE - ANEXO III - Preencher'!V2992</f>
        <v>0</v>
      </c>
      <c r="V2983" s="16">
        <f t="shared" si="280"/>
        <v>0</v>
      </c>
      <c r="W2983" s="17" t="str">
        <f>IF('[1]TCE - ANEXO III - Preencher'!X2992="","",'[1]TCE - ANEXO III - Preencher'!X2992)</f>
        <v/>
      </c>
      <c r="X2983" s="15">
        <f>'[1]TCE - ANEXO III - Preencher'!Y2992</f>
        <v>0</v>
      </c>
      <c r="Y2983" s="15">
        <f>'[1]TCE - ANEXO III - Preencher'!Z2992</f>
        <v>0</v>
      </c>
      <c r="Z2983" s="16">
        <f t="shared" si="281"/>
        <v>0</v>
      </c>
      <c r="AA2983" s="17" t="str">
        <f>IF('[1]TCE - ANEXO III - Preencher'!AB2992="","",'[1]TCE - ANEXO III - Preencher'!AB2992)</f>
        <v/>
      </c>
      <c r="AB2983" s="15">
        <f t="shared" si="276"/>
        <v>0</v>
      </c>
    </row>
    <row r="2984" spans="1:28" x14ac:dyDescent="0.25">
      <c r="A2984" s="8" t="str">
        <f>IFERROR(VLOOKUP(B2984,'[1]DADOS (OCULTAR)'!$Q$3:$S$136,3,0),"")</f>
        <v/>
      </c>
      <c r="B2984" s="9">
        <f>'[1]TCE - ANEXO III - Preencher'!C2993</f>
        <v>0</v>
      </c>
      <c r="C2984" s="10"/>
      <c r="D2984" s="11">
        <f>'[1]TCE - ANEXO III - Preencher'!E2993</f>
        <v>0</v>
      </c>
      <c r="E2984" s="9">
        <f>IF('[1]TCE - ANEXO III - Preencher'!F2993="4 - Assistência Odontológica","2 - Outros Profissionais da Saúde",'[1]TCE - ANEXO III - Preencher'!F2993)</f>
        <v>0</v>
      </c>
      <c r="F2984" s="12">
        <f>'[1]TCE - ANEXO III - Preencher'!G2993</f>
        <v>0</v>
      </c>
      <c r="G2984" s="13" t="str">
        <f>IF('[1]TCE - ANEXO III - Preencher'!H2993="","",'[1]TCE - ANEXO III - Preencher'!H2993)</f>
        <v/>
      </c>
      <c r="H2984" s="14">
        <f>'[1]TCE - ANEXO III - Preencher'!I2993</f>
        <v>0</v>
      </c>
      <c r="I2984" s="14">
        <f>'[1]TCE - ANEXO III - Preencher'!J2993</f>
        <v>0</v>
      </c>
      <c r="J2984" s="14">
        <f>'[1]TCE - ANEXO III - Preencher'!K2993</f>
        <v>0</v>
      </c>
      <c r="K2984" s="15">
        <f>'[1]TCE - ANEXO III - Preencher'!L2993</f>
        <v>0</v>
      </c>
      <c r="L2984" s="15">
        <f>'[1]TCE - ANEXO III - Preencher'!M2993</f>
        <v>0</v>
      </c>
      <c r="M2984" s="15">
        <f t="shared" si="277"/>
        <v>0</v>
      </c>
      <c r="N2984" s="15">
        <f>'[1]TCE - ANEXO III - Preencher'!O2993</f>
        <v>0</v>
      </c>
      <c r="O2984" s="15">
        <f>'[1]TCE - ANEXO III - Preencher'!P2993</f>
        <v>0</v>
      </c>
      <c r="P2984" s="16">
        <f t="shared" si="278"/>
        <v>0</v>
      </c>
      <c r="Q2984" s="15">
        <f>'[1]TCE - ANEXO III - Preencher'!R2993</f>
        <v>0</v>
      </c>
      <c r="R2984" s="15">
        <f>'[1]TCE - ANEXO III - Preencher'!S2993</f>
        <v>0</v>
      </c>
      <c r="S2984" s="16">
        <f t="shared" si="279"/>
        <v>0</v>
      </c>
      <c r="T2984" s="15">
        <f>'[1]TCE - ANEXO III - Preencher'!U2993</f>
        <v>0</v>
      </c>
      <c r="U2984" s="15">
        <f>'[1]TCE - ANEXO III - Preencher'!V2993</f>
        <v>0</v>
      </c>
      <c r="V2984" s="16">
        <f t="shared" si="280"/>
        <v>0</v>
      </c>
      <c r="W2984" s="17" t="str">
        <f>IF('[1]TCE - ANEXO III - Preencher'!X2993="","",'[1]TCE - ANEXO III - Preencher'!X2993)</f>
        <v/>
      </c>
      <c r="X2984" s="15">
        <f>'[1]TCE - ANEXO III - Preencher'!Y2993</f>
        <v>0</v>
      </c>
      <c r="Y2984" s="15">
        <f>'[1]TCE - ANEXO III - Preencher'!Z2993</f>
        <v>0</v>
      </c>
      <c r="Z2984" s="16">
        <f t="shared" si="281"/>
        <v>0</v>
      </c>
      <c r="AA2984" s="17" t="str">
        <f>IF('[1]TCE - ANEXO III - Preencher'!AB2993="","",'[1]TCE - ANEXO III - Preencher'!AB2993)</f>
        <v/>
      </c>
      <c r="AB2984" s="15">
        <f t="shared" si="276"/>
        <v>0</v>
      </c>
    </row>
    <row r="2985" spans="1:28" x14ac:dyDescent="0.25">
      <c r="A2985" s="8" t="str">
        <f>IFERROR(VLOOKUP(B2985,'[1]DADOS (OCULTAR)'!$Q$3:$S$136,3,0),"")</f>
        <v/>
      </c>
      <c r="B2985" s="9">
        <f>'[1]TCE - ANEXO III - Preencher'!C2994</f>
        <v>0</v>
      </c>
      <c r="C2985" s="10"/>
      <c r="D2985" s="11">
        <f>'[1]TCE - ANEXO III - Preencher'!E2994</f>
        <v>0</v>
      </c>
      <c r="E2985" s="9">
        <f>IF('[1]TCE - ANEXO III - Preencher'!F2994="4 - Assistência Odontológica","2 - Outros Profissionais da Saúde",'[1]TCE - ANEXO III - Preencher'!F2994)</f>
        <v>0</v>
      </c>
      <c r="F2985" s="12">
        <f>'[1]TCE - ANEXO III - Preencher'!G2994</f>
        <v>0</v>
      </c>
      <c r="G2985" s="13" t="str">
        <f>IF('[1]TCE - ANEXO III - Preencher'!H2994="","",'[1]TCE - ANEXO III - Preencher'!H2994)</f>
        <v/>
      </c>
      <c r="H2985" s="14">
        <f>'[1]TCE - ANEXO III - Preencher'!I2994</f>
        <v>0</v>
      </c>
      <c r="I2985" s="14">
        <f>'[1]TCE - ANEXO III - Preencher'!J2994</f>
        <v>0</v>
      </c>
      <c r="J2985" s="14">
        <f>'[1]TCE - ANEXO III - Preencher'!K2994</f>
        <v>0</v>
      </c>
      <c r="K2985" s="15">
        <f>'[1]TCE - ANEXO III - Preencher'!L2994</f>
        <v>0</v>
      </c>
      <c r="L2985" s="15">
        <f>'[1]TCE - ANEXO III - Preencher'!M2994</f>
        <v>0</v>
      </c>
      <c r="M2985" s="15">
        <f t="shared" si="277"/>
        <v>0</v>
      </c>
      <c r="N2985" s="15">
        <f>'[1]TCE - ANEXO III - Preencher'!O2994</f>
        <v>0</v>
      </c>
      <c r="O2985" s="15">
        <f>'[1]TCE - ANEXO III - Preencher'!P2994</f>
        <v>0</v>
      </c>
      <c r="P2985" s="16">
        <f t="shared" si="278"/>
        <v>0</v>
      </c>
      <c r="Q2985" s="15">
        <f>'[1]TCE - ANEXO III - Preencher'!R2994</f>
        <v>0</v>
      </c>
      <c r="R2985" s="15">
        <f>'[1]TCE - ANEXO III - Preencher'!S2994</f>
        <v>0</v>
      </c>
      <c r="S2985" s="16">
        <f t="shared" si="279"/>
        <v>0</v>
      </c>
      <c r="T2985" s="15">
        <f>'[1]TCE - ANEXO III - Preencher'!U2994</f>
        <v>0</v>
      </c>
      <c r="U2985" s="15">
        <f>'[1]TCE - ANEXO III - Preencher'!V2994</f>
        <v>0</v>
      </c>
      <c r="V2985" s="16">
        <f t="shared" si="280"/>
        <v>0</v>
      </c>
      <c r="W2985" s="17" t="str">
        <f>IF('[1]TCE - ANEXO III - Preencher'!X2994="","",'[1]TCE - ANEXO III - Preencher'!X2994)</f>
        <v/>
      </c>
      <c r="X2985" s="15">
        <f>'[1]TCE - ANEXO III - Preencher'!Y2994</f>
        <v>0</v>
      </c>
      <c r="Y2985" s="15">
        <f>'[1]TCE - ANEXO III - Preencher'!Z2994</f>
        <v>0</v>
      </c>
      <c r="Z2985" s="16">
        <f t="shared" si="281"/>
        <v>0</v>
      </c>
      <c r="AA2985" s="17" t="str">
        <f>IF('[1]TCE - ANEXO III - Preencher'!AB2994="","",'[1]TCE - ANEXO III - Preencher'!AB2994)</f>
        <v/>
      </c>
      <c r="AB2985" s="15">
        <f t="shared" si="276"/>
        <v>0</v>
      </c>
    </row>
    <row r="2986" spans="1:28" x14ac:dyDescent="0.25">
      <c r="A2986" s="8" t="str">
        <f>IFERROR(VLOOKUP(B2986,'[1]DADOS (OCULTAR)'!$Q$3:$S$136,3,0),"")</f>
        <v/>
      </c>
      <c r="B2986" s="9">
        <f>'[1]TCE - ANEXO III - Preencher'!C2995</f>
        <v>0</v>
      </c>
      <c r="C2986" s="10"/>
      <c r="D2986" s="11">
        <f>'[1]TCE - ANEXO III - Preencher'!E2995</f>
        <v>0</v>
      </c>
      <c r="E2986" s="9">
        <f>IF('[1]TCE - ANEXO III - Preencher'!F2995="4 - Assistência Odontológica","2 - Outros Profissionais da Saúde",'[1]TCE - ANEXO III - Preencher'!F2995)</f>
        <v>0</v>
      </c>
      <c r="F2986" s="12">
        <f>'[1]TCE - ANEXO III - Preencher'!G2995</f>
        <v>0</v>
      </c>
      <c r="G2986" s="13" t="str">
        <f>IF('[1]TCE - ANEXO III - Preencher'!H2995="","",'[1]TCE - ANEXO III - Preencher'!H2995)</f>
        <v/>
      </c>
      <c r="H2986" s="14">
        <f>'[1]TCE - ANEXO III - Preencher'!I2995</f>
        <v>0</v>
      </c>
      <c r="I2986" s="14">
        <f>'[1]TCE - ANEXO III - Preencher'!J2995</f>
        <v>0</v>
      </c>
      <c r="J2986" s="14">
        <f>'[1]TCE - ANEXO III - Preencher'!K2995</f>
        <v>0</v>
      </c>
      <c r="K2986" s="15">
        <f>'[1]TCE - ANEXO III - Preencher'!L2995</f>
        <v>0</v>
      </c>
      <c r="L2986" s="15">
        <f>'[1]TCE - ANEXO III - Preencher'!M2995</f>
        <v>0</v>
      </c>
      <c r="M2986" s="15">
        <f t="shared" si="277"/>
        <v>0</v>
      </c>
      <c r="N2986" s="15">
        <f>'[1]TCE - ANEXO III - Preencher'!O2995</f>
        <v>0</v>
      </c>
      <c r="O2986" s="15">
        <f>'[1]TCE - ANEXO III - Preencher'!P2995</f>
        <v>0</v>
      </c>
      <c r="P2986" s="16">
        <f t="shared" si="278"/>
        <v>0</v>
      </c>
      <c r="Q2986" s="15">
        <f>'[1]TCE - ANEXO III - Preencher'!R2995</f>
        <v>0</v>
      </c>
      <c r="R2986" s="15">
        <f>'[1]TCE - ANEXO III - Preencher'!S2995</f>
        <v>0</v>
      </c>
      <c r="S2986" s="16">
        <f t="shared" si="279"/>
        <v>0</v>
      </c>
      <c r="T2986" s="15">
        <f>'[1]TCE - ANEXO III - Preencher'!U2995</f>
        <v>0</v>
      </c>
      <c r="U2986" s="15">
        <f>'[1]TCE - ANEXO III - Preencher'!V2995</f>
        <v>0</v>
      </c>
      <c r="V2986" s="16">
        <f t="shared" si="280"/>
        <v>0</v>
      </c>
      <c r="W2986" s="17" t="str">
        <f>IF('[1]TCE - ANEXO III - Preencher'!X2995="","",'[1]TCE - ANEXO III - Preencher'!X2995)</f>
        <v/>
      </c>
      <c r="X2986" s="15">
        <f>'[1]TCE - ANEXO III - Preencher'!Y2995</f>
        <v>0</v>
      </c>
      <c r="Y2986" s="15">
        <f>'[1]TCE - ANEXO III - Preencher'!Z2995</f>
        <v>0</v>
      </c>
      <c r="Z2986" s="16">
        <f t="shared" si="281"/>
        <v>0</v>
      </c>
      <c r="AA2986" s="17" t="str">
        <f>IF('[1]TCE - ANEXO III - Preencher'!AB2995="","",'[1]TCE - ANEXO III - Preencher'!AB2995)</f>
        <v/>
      </c>
      <c r="AB2986" s="15">
        <f t="shared" si="276"/>
        <v>0</v>
      </c>
    </row>
    <row r="2987" spans="1:28" x14ac:dyDescent="0.25">
      <c r="A2987" s="8" t="str">
        <f>IFERROR(VLOOKUP(B2987,'[1]DADOS (OCULTAR)'!$Q$3:$S$136,3,0),"")</f>
        <v/>
      </c>
      <c r="B2987" s="9">
        <f>'[1]TCE - ANEXO III - Preencher'!C2996</f>
        <v>0</v>
      </c>
      <c r="C2987" s="10"/>
      <c r="D2987" s="11">
        <f>'[1]TCE - ANEXO III - Preencher'!E2996</f>
        <v>0</v>
      </c>
      <c r="E2987" s="9">
        <f>IF('[1]TCE - ANEXO III - Preencher'!F2996="4 - Assistência Odontológica","2 - Outros Profissionais da Saúde",'[1]TCE - ANEXO III - Preencher'!F2996)</f>
        <v>0</v>
      </c>
      <c r="F2987" s="12">
        <f>'[1]TCE - ANEXO III - Preencher'!G2996</f>
        <v>0</v>
      </c>
      <c r="G2987" s="13" t="str">
        <f>IF('[1]TCE - ANEXO III - Preencher'!H2996="","",'[1]TCE - ANEXO III - Preencher'!H2996)</f>
        <v/>
      </c>
      <c r="H2987" s="14">
        <f>'[1]TCE - ANEXO III - Preencher'!I2996</f>
        <v>0</v>
      </c>
      <c r="I2987" s="14">
        <f>'[1]TCE - ANEXO III - Preencher'!J2996</f>
        <v>0</v>
      </c>
      <c r="J2987" s="14">
        <f>'[1]TCE - ANEXO III - Preencher'!K2996</f>
        <v>0</v>
      </c>
      <c r="K2987" s="15">
        <f>'[1]TCE - ANEXO III - Preencher'!L2996</f>
        <v>0</v>
      </c>
      <c r="L2987" s="15">
        <f>'[1]TCE - ANEXO III - Preencher'!M2996</f>
        <v>0</v>
      </c>
      <c r="M2987" s="15">
        <f t="shared" si="277"/>
        <v>0</v>
      </c>
      <c r="N2987" s="15">
        <f>'[1]TCE - ANEXO III - Preencher'!O2996</f>
        <v>0</v>
      </c>
      <c r="O2987" s="15">
        <f>'[1]TCE - ANEXO III - Preencher'!P2996</f>
        <v>0</v>
      </c>
      <c r="P2987" s="16">
        <f t="shared" si="278"/>
        <v>0</v>
      </c>
      <c r="Q2987" s="15">
        <f>'[1]TCE - ANEXO III - Preencher'!R2996</f>
        <v>0</v>
      </c>
      <c r="R2987" s="15">
        <f>'[1]TCE - ANEXO III - Preencher'!S2996</f>
        <v>0</v>
      </c>
      <c r="S2987" s="16">
        <f t="shared" si="279"/>
        <v>0</v>
      </c>
      <c r="T2987" s="15">
        <f>'[1]TCE - ANEXO III - Preencher'!U2996</f>
        <v>0</v>
      </c>
      <c r="U2987" s="15">
        <f>'[1]TCE - ANEXO III - Preencher'!V2996</f>
        <v>0</v>
      </c>
      <c r="V2987" s="16">
        <f t="shared" si="280"/>
        <v>0</v>
      </c>
      <c r="W2987" s="17" t="str">
        <f>IF('[1]TCE - ANEXO III - Preencher'!X2996="","",'[1]TCE - ANEXO III - Preencher'!X2996)</f>
        <v/>
      </c>
      <c r="X2987" s="15">
        <f>'[1]TCE - ANEXO III - Preencher'!Y2996</f>
        <v>0</v>
      </c>
      <c r="Y2987" s="15">
        <f>'[1]TCE - ANEXO III - Preencher'!Z2996</f>
        <v>0</v>
      </c>
      <c r="Z2987" s="16">
        <f t="shared" si="281"/>
        <v>0</v>
      </c>
      <c r="AA2987" s="17" t="str">
        <f>IF('[1]TCE - ANEXO III - Preencher'!AB2996="","",'[1]TCE - ANEXO III - Preencher'!AB2996)</f>
        <v/>
      </c>
      <c r="AB2987" s="15">
        <f t="shared" si="276"/>
        <v>0</v>
      </c>
    </row>
    <row r="2988" spans="1:28" x14ac:dyDescent="0.25">
      <c r="A2988" s="8" t="str">
        <f>IFERROR(VLOOKUP(B2988,'[1]DADOS (OCULTAR)'!$Q$3:$S$136,3,0),"")</f>
        <v/>
      </c>
      <c r="B2988" s="9">
        <f>'[1]TCE - ANEXO III - Preencher'!C2997</f>
        <v>0</v>
      </c>
      <c r="C2988" s="10"/>
      <c r="D2988" s="11">
        <f>'[1]TCE - ANEXO III - Preencher'!E2997</f>
        <v>0</v>
      </c>
      <c r="E2988" s="9">
        <f>IF('[1]TCE - ANEXO III - Preencher'!F2997="4 - Assistência Odontológica","2 - Outros Profissionais da Saúde",'[1]TCE - ANEXO III - Preencher'!F2997)</f>
        <v>0</v>
      </c>
      <c r="F2988" s="12">
        <f>'[1]TCE - ANEXO III - Preencher'!G2997</f>
        <v>0</v>
      </c>
      <c r="G2988" s="13" t="str">
        <f>IF('[1]TCE - ANEXO III - Preencher'!H2997="","",'[1]TCE - ANEXO III - Preencher'!H2997)</f>
        <v/>
      </c>
      <c r="H2988" s="14">
        <f>'[1]TCE - ANEXO III - Preencher'!I2997</f>
        <v>0</v>
      </c>
      <c r="I2988" s="14">
        <f>'[1]TCE - ANEXO III - Preencher'!J2997</f>
        <v>0</v>
      </c>
      <c r="J2988" s="14">
        <f>'[1]TCE - ANEXO III - Preencher'!K2997</f>
        <v>0</v>
      </c>
      <c r="K2988" s="15">
        <f>'[1]TCE - ANEXO III - Preencher'!L2997</f>
        <v>0</v>
      </c>
      <c r="L2988" s="15">
        <f>'[1]TCE - ANEXO III - Preencher'!M2997</f>
        <v>0</v>
      </c>
      <c r="M2988" s="15">
        <f t="shared" si="277"/>
        <v>0</v>
      </c>
      <c r="N2988" s="15">
        <f>'[1]TCE - ANEXO III - Preencher'!O2997</f>
        <v>0</v>
      </c>
      <c r="O2988" s="15">
        <f>'[1]TCE - ANEXO III - Preencher'!P2997</f>
        <v>0</v>
      </c>
      <c r="P2988" s="16">
        <f t="shared" si="278"/>
        <v>0</v>
      </c>
      <c r="Q2988" s="15">
        <f>'[1]TCE - ANEXO III - Preencher'!R2997</f>
        <v>0</v>
      </c>
      <c r="R2988" s="15">
        <f>'[1]TCE - ANEXO III - Preencher'!S2997</f>
        <v>0</v>
      </c>
      <c r="S2988" s="16">
        <f t="shared" si="279"/>
        <v>0</v>
      </c>
      <c r="T2988" s="15">
        <f>'[1]TCE - ANEXO III - Preencher'!U2997</f>
        <v>0</v>
      </c>
      <c r="U2988" s="15">
        <f>'[1]TCE - ANEXO III - Preencher'!V2997</f>
        <v>0</v>
      </c>
      <c r="V2988" s="16">
        <f t="shared" si="280"/>
        <v>0</v>
      </c>
      <c r="W2988" s="17" t="str">
        <f>IF('[1]TCE - ANEXO III - Preencher'!X2997="","",'[1]TCE - ANEXO III - Preencher'!X2997)</f>
        <v/>
      </c>
      <c r="X2988" s="15">
        <f>'[1]TCE - ANEXO III - Preencher'!Y2997</f>
        <v>0</v>
      </c>
      <c r="Y2988" s="15">
        <f>'[1]TCE - ANEXO III - Preencher'!Z2997</f>
        <v>0</v>
      </c>
      <c r="Z2988" s="16">
        <f t="shared" si="281"/>
        <v>0</v>
      </c>
      <c r="AA2988" s="17" t="str">
        <f>IF('[1]TCE - ANEXO III - Preencher'!AB2997="","",'[1]TCE - ANEXO III - Preencher'!AB2997)</f>
        <v/>
      </c>
      <c r="AB2988" s="15">
        <f t="shared" si="276"/>
        <v>0</v>
      </c>
    </row>
    <row r="2989" spans="1:28" x14ac:dyDescent="0.25">
      <c r="A2989" s="8" t="str">
        <f>IFERROR(VLOOKUP(B2989,'[1]DADOS (OCULTAR)'!$Q$3:$S$136,3,0),"")</f>
        <v/>
      </c>
      <c r="B2989" s="9">
        <f>'[1]TCE - ANEXO III - Preencher'!C2998</f>
        <v>0</v>
      </c>
      <c r="C2989" s="10"/>
      <c r="D2989" s="11">
        <f>'[1]TCE - ANEXO III - Preencher'!E2998</f>
        <v>0</v>
      </c>
      <c r="E2989" s="9">
        <f>IF('[1]TCE - ANEXO III - Preencher'!F2998="4 - Assistência Odontológica","2 - Outros Profissionais da Saúde",'[1]TCE - ANEXO III - Preencher'!F2998)</f>
        <v>0</v>
      </c>
      <c r="F2989" s="12">
        <f>'[1]TCE - ANEXO III - Preencher'!G2998</f>
        <v>0</v>
      </c>
      <c r="G2989" s="13" t="str">
        <f>IF('[1]TCE - ANEXO III - Preencher'!H2998="","",'[1]TCE - ANEXO III - Preencher'!H2998)</f>
        <v/>
      </c>
      <c r="H2989" s="14">
        <f>'[1]TCE - ANEXO III - Preencher'!I2998</f>
        <v>0</v>
      </c>
      <c r="I2989" s="14">
        <f>'[1]TCE - ANEXO III - Preencher'!J2998</f>
        <v>0</v>
      </c>
      <c r="J2989" s="14">
        <f>'[1]TCE - ANEXO III - Preencher'!K2998</f>
        <v>0</v>
      </c>
      <c r="K2989" s="15">
        <f>'[1]TCE - ANEXO III - Preencher'!L2998</f>
        <v>0</v>
      </c>
      <c r="L2989" s="15">
        <f>'[1]TCE - ANEXO III - Preencher'!M2998</f>
        <v>0</v>
      </c>
      <c r="M2989" s="15">
        <f t="shared" si="277"/>
        <v>0</v>
      </c>
      <c r="N2989" s="15">
        <f>'[1]TCE - ANEXO III - Preencher'!O2998</f>
        <v>0</v>
      </c>
      <c r="O2989" s="15">
        <f>'[1]TCE - ANEXO III - Preencher'!P2998</f>
        <v>0</v>
      </c>
      <c r="P2989" s="16">
        <f t="shared" si="278"/>
        <v>0</v>
      </c>
      <c r="Q2989" s="15">
        <f>'[1]TCE - ANEXO III - Preencher'!R2998</f>
        <v>0</v>
      </c>
      <c r="R2989" s="15">
        <f>'[1]TCE - ANEXO III - Preencher'!S2998</f>
        <v>0</v>
      </c>
      <c r="S2989" s="16">
        <f t="shared" si="279"/>
        <v>0</v>
      </c>
      <c r="T2989" s="15">
        <f>'[1]TCE - ANEXO III - Preencher'!U2998</f>
        <v>0</v>
      </c>
      <c r="U2989" s="15">
        <f>'[1]TCE - ANEXO III - Preencher'!V2998</f>
        <v>0</v>
      </c>
      <c r="V2989" s="16">
        <f t="shared" si="280"/>
        <v>0</v>
      </c>
      <c r="W2989" s="17" t="str">
        <f>IF('[1]TCE - ANEXO III - Preencher'!X2998="","",'[1]TCE - ANEXO III - Preencher'!X2998)</f>
        <v/>
      </c>
      <c r="X2989" s="15">
        <f>'[1]TCE - ANEXO III - Preencher'!Y2998</f>
        <v>0</v>
      </c>
      <c r="Y2989" s="15">
        <f>'[1]TCE - ANEXO III - Preencher'!Z2998</f>
        <v>0</v>
      </c>
      <c r="Z2989" s="16">
        <f t="shared" si="281"/>
        <v>0</v>
      </c>
      <c r="AA2989" s="17" t="str">
        <f>IF('[1]TCE - ANEXO III - Preencher'!AB2998="","",'[1]TCE - ANEXO III - Preencher'!AB2998)</f>
        <v/>
      </c>
      <c r="AB2989" s="15">
        <f t="shared" si="276"/>
        <v>0</v>
      </c>
    </row>
    <row r="2990" spans="1:28" x14ac:dyDescent="0.25">
      <c r="A2990" s="8" t="str">
        <f>IFERROR(VLOOKUP(B2990,'[1]DADOS (OCULTAR)'!$Q$3:$S$136,3,0),"")</f>
        <v/>
      </c>
      <c r="B2990" s="9">
        <f>'[1]TCE - ANEXO III - Preencher'!C2999</f>
        <v>0</v>
      </c>
      <c r="C2990" s="10"/>
      <c r="D2990" s="11">
        <f>'[1]TCE - ANEXO III - Preencher'!E2999</f>
        <v>0</v>
      </c>
      <c r="E2990" s="9">
        <f>IF('[1]TCE - ANEXO III - Preencher'!F2999="4 - Assistência Odontológica","2 - Outros Profissionais da Saúde",'[1]TCE - ANEXO III - Preencher'!F2999)</f>
        <v>0</v>
      </c>
      <c r="F2990" s="12">
        <f>'[1]TCE - ANEXO III - Preencher'!G2999</f>
        <v>0</v>
      </c>
      <c r="G2990" s="13" t="str">
        <f>IF('[1]TCE - ANEXO III - Preencher'!H2999="","",'[1]TCE - ANEXO III - Preencher'!H2999)</f>
        <v/>
      </c>
      <c r="H2990" s="14">
        <f>'[1]TCE - ANEXO III - Preencher'!I2999</f>
        <v>0</v>
      </c>
      <c r="I2990" s="14">
        <f>'[1]TCE - ANEXO III - Preencher'!J2999</f>
        <v>0</v>
      </c>
      <c r="J2990" s="14">
        <f>'[1]TCE - ANEXO III - Preencher'!K2999</f>
        <v>0</v>
      </c>
      <c r="K2990" s="15">
        <f>'[1]TCE - ANEXO III - Preencher'!L2999</f>
        <v>0</v>
      </c>
      <c r="L2990" s="15">
        <f>'[1]TCE - ANEXO III - Preencher'!M2999</f>
        <v>0</v>
      </c>
      <c r="M2990" s="15">
        <f t="shared" si="277"/>
        <v>0</v>
      </c>
      <c r="N2990" s="15">
        <f>'[1]TCE - ANEXO III - Preencher'!O2999</f>
        <v>0</v>
      </c>
      <c r="O2990" s="15">
        <f>'[1]TCE - ANEXO III - Preencher'!P2999</f>
        <v>0</v>
      </c>
      <c r="P2990" s="16">
        <f t="shared" si="278"/>
        <v>0</v>
      </c>
      <c r="Q2990" s="15">
        <f>'[1]TCE - ANEXO III - Preencher'!R2999</f>
        <v>0</v>
      </c>
      <c r="R2990" s="15">
        <f>'[1]TCE - ANEXO III - Preencher'!S2999</f>
        <v>0</v>
      </c>
      <c r="S2990" s="16">
        <f t="shared" si="279"/>
        <v>0</v>
      </c>
      <c r="T2990" s="15">
        <f>'[1]TCE - ANEXO III - Preencher'!U2999</f>
        <v>0</v>
      </c>
      <c r="U2990" s="15">
        <f>'[1]TCE - ANEXO III - Preencher'!V2999</f>
        <v>0</v>
      </c>
      <c r="V2990" s="16">
        <f t="shared" si="280"/>
        <v>0</v>
      </c>
      <c r="W2990" s="17" t="str">
        <f>IF('[1]TCE - ANEXO III - Preencher'!X2999="","",'[1]TCE - ANEXO III - Preencher'!X2999)</f>
        <v/>
      </c>
      <c r="X2990" s="15">
        <f>'[1]TCE - ANEXO III - Preencher'!Y2999</f>
        <v>0</v>
      </c>
      <c r="Y2990" s="15">
        <f>'[1]TCE - ANEXO III - Preencher'!Z2999</f>
        <v>0</v>
      </c>
      <c r="Z2990" s="16">
        <f t="shared" si="281"/>
        <v>0</v>
      </c>
      <c r="AA2990" s="17" t="str">
        <f>IF('[1]TCE - ANEXO III - Preencher'!AB2999="","",'[1]TCE - ANEXO III - Preencher'!AB2999)</f>
        <v/>
      </c>
      <c r="AB2990" s="15">
        <f t="shared" si="276"/>
        <v>0</v>
      </c>
    </row>
    <row r="2991" spans="1:28" x14ac:dyDescent="0.25">
      <c r="A2991" s="8" t="str">
        <f>IFERROR(VLOOKUP(B2991,'[1]DADOS (OCULTAR)'!$Q$3:$S$136,3,0),"")</f>
        <v/>
      </c>
      <c r="B2991" s="9">
        <f>'[1]TCE - ANEXO III - Preencher'!C3000</f>
        <v>0</v>
      </c>
      <c r="C2991" s="10"/>
      <c r="D2991" s="11">
        <f>'[1]TCE - ANEXO III - Preencher'!E3000</f>
        <v>0</v>
      </c>
      <c r="E2991" s="9">
        <f>IF('[1]TCE - ANEXO III - Preencher'!F3000="4 - Assistência Odontológica","2 - Outros Profissionais da Saúde",'[1]TCE - ANEXO III - Preencher'!F3000)</f>
        <v>0</v>
      </c>
      <c r="F2991" s="12">
        <f>'[1]TCE - ANEXO III - Preencher'!G3000</f>
        <v>0</v>
      </c>
      <c r="G2991" s="13" t="str">
        <f>IF('[1]TCE - ANEXO III - Preencher'!H3000="","",'[1]TCE - ANEXO III - Preencher'!H3000)</f>
        <v/>
      </c>
      <c r="H2991" s="14">
        <f>'[1]TCE - ANEXO III - Preencher'!I3000</f>
        <v>0</v>
      </c>
      <c r="I2991" s="14">
        <f>'[1]TCE - ANEXO III - Preencher'!J3000</f>
        <v>0</v>
      </c>
      <c r="J2991" s="14">
        <f>'[1]TCE - ANEXO III - Preencher'!K3000</f>
        <v>0</v>
      </c>
      <c r="K2991" s="15">
        <f>'[1]TCE - ANEXO III - Preencher'!L3000</f>
        <v>0</v>
      </c>
      <c r="L2991" s="15">
        <f>'[1]TCE - ANEXO III - Preencher'!M3000</f>
        <v>0</v>
      </c>
      <c r="M2991" s="15">
        <f t="shared" si="277"/>
        <v>0</v>
      </c>
      <c r="N2991" s="15">
        <f>'[1]TCE - ANEXO III - Preencher'!O3000</f>
        <v>0</v>
      </c>
      <c r="O2991" s="15">
        <f>'[1]TCE - ANEXO III - Preencher'!P3000</f>
        <v>0</v>
      </c>
      <c r="P2991" s="16">
        <f t="shared" si="278"/>
        <v>0</v>
      </c>
      <c r="Q2991" s="15">
        <f>'[1]TCE - ANEXO III - Preencher'!R3000</f>
        <v>0</v>
      </c>
      <c r="R2991" s="15">
        <f>'[1]TCE - ANEXO III - Preencher'!S3000</f>
        <v>0</v>
      </c>
      <c r="S2991" s="16">
        <f t="shared" si="279"/>
        <v>0</v>
      </c>
      <c r="T2991" s="15">
        <f>'[1]TCE - ANEXO III - Preencher'!U3000</f>
        <v>0</v>
      </c>
      <c r="U2991" s="15">
        <f>'[1]TCE - ANEXO III - Preencher'!V3000</f>
        <v>0</v>
      </c>
      <c r="V2991" s="16">
        <f t="shared" si="280"/>
        <v>0</v>
      </c>
      <c r="W2991" s="17" t="str">
        <f>IF('[1]TCE - ANEXO III - Preencher'!X3000="","",'[1]TCE - ANEXO III - Preencher'!X3000)</f>
        <v/>
      </c>
      <c r="X2991" s="15">
        <f>'[1]TCE - ANEXO III - Preencher'!Y3000</f>
        <v>0</v>
      </c>
      <c r="Y2991" s="15">
        <f>'[1]TCE - ANEXO III - Preencher'!Z3000</f>
        <v>0</v>
      </c>
      <c r="Z2991" s="16">
        <f t="shared" si="281"/>
        <v>0</v>
      </c>
      <c r="AA2991" s="17" t="str">
        <f>IF('[1]TCE - ANEXO III - Preencher'!AB3000="","",'[1]TCE - ANEXO III - Preencher'!AB3000)</f>
        <v/>
      </c>
      <c r="AB2991" s="15">
        <f t="shared" si="276"/>
        <v>0</v>
      </c>
    </row>
    <row r="2992" spans="1:28" x14ac:dyDescent="0.25">
      <c r="A2992" s="8" t="str">
        <f>IFERROR(VLOOKUP(B2992,'[1]DADOS (OCULTAR)'!$Q$3:$S$136,3,0),"")</f>
        <v/>
      </c>
      <c r="B2992" s="9">
        <f>'[1]TCE - ANEXO III - Preencher'!C3001</f>
        <v>0</v>
      </c>
      <c r="C2992" s="10"/>
      <c r="D2992" s="11">
        <f>'[1]TCE - ANEXO III - Preencher'!E3001</f>
        <v>0</v>
      </c>
      <c r="E2992" s="9">
        <f>IF('[1]TCE - ANEXO III - Preencher'!F3001="4 - Assistência Odontológica","2 - Outros Profissionais da Saúde",'[1]TCE - ANEXO III - Preencher'!F3001)</f>
        <v>0</v>
      </c>
      <c r="F2992" s="12">
        <f>'[1]TCE - ANEXO III - Preencher'!G3001</f>
        <v>0</v>
      </c>
      <c r="G2992" s="13" t="str">
        <f>IF('[1]TCE - ANEXO III - Preencher'!H3001="","",'[1]TCE - ANEXO III - Preencher'!H3001)</f>
        <v/>
      </c>
      <c r="H2992" s="14">
        <f>'[1]TCE - ANEXO III - Preencher'!I3001</f>
        <v>0</v>
      </c>
      <c r="I2992" s="14">
        <f>'[1]TCE - ANEXO III - Preencher'!J3001</f>
        <v>0</v>
      </c>
      <c r="J2992" s="14">
        <f>'[1]TCE - ANEXO III - Preencher'!K3001</f>
        <v>0</v>
      </c>
      <c r="K2992" s="15">
        <f>'[1]TCE - ANEXO III - Preencher'!L3001</f>
        <v>0</v>
      </c>
      <c r="L2992" s="15">
        <f>'[1]TCE - ANEXO III - Preencher'!M3001</f>
        <v>0</v>
      </c>
      <c r="M2992" s="15">
        <f t="shared" si="277"/>
        <v>0</v>
      </c>
      <c r="N2992" s="15">
        <f>'[1]TCE - ANEXO III - Preencher'!O3001</f>
        <v>0</v>
      </c>
      <c r="O2992" s="15">
        <f>'[1]TCE - ANEXO III - Preencher'!P3001</f>
        <v>0</v>
      </c>
      <c r="P2992" s="16">
        <f t="shared" si="278"/>
        <v>0</v>
      </c>
      <c r="Q2992" s="15">
        <f>'[1]TCE - ANEXO III - Preencher'!R3001</f>
        <v>0</v>
      </c>
      <c r="R2992" s="15">
        <f>'[1]TCE - ANEXO III - Preencher'!S3001</f>
        <v>0</v>
      </c>
      <c r="S2992" s="16">
        <f t="shared" si="279"/>
        <v>0</v>
      </c>
      <c r="T2992" s="15">
        <f>'[1]TCE - ANEXO III - Preencher'!U3001</f>
        <v>0</v>
      </c>
      <c r="U2992" s="15">
        <f>'[1]TCE - ANEXO III - Preencher'!V3001</f>
        <v>0</v>
      </c>
      <c r="V2992" s="16">
        <f t="shared" si="280"/>
        <v>0</v>
      </c>
      <c r="W2992" s="17" t="str">
        <f>IF('[1]TCE - ANEXO III - Preencher'!X3001="","",'[1]TCE - ANEXO III - Preencher'!X3001)</f>
        <v/>
      </c>
      <c r="X2992" s="15">
        <f>'[1]TCE - ANEXO III - Preencher'!Y3001</f>
        <v>0</v>
      </c>
      <c r="Y2992" s="15">
        <f>'[1]TCE - ANEXO III - Preencher'!Z3001</f>
        <v>0</v>
      </c>
      <c r="Z2992" s="16">
        <f t="shared" si="281"/>
        <v>0</v>
      </c>
      <c r="AA2992" s="17" t="str">
        <f>IF('[1]TCE - ANEXO III - Preencher'!AB3001="","",'[1]TCE - ANEXO III - Preencher'!AB3001)</f>
        <v/>
      </c>
      <c r="AB2992" s="15">
        <f t="shared" si="276"/>
        <v>0</v>
      </c>
    </row>
    <row r="2993" spans="1:28" x14ac:dyDescent="0.25">
      <c r="A2993" s="8" t="str">
        <f>IFERROR(VLOOKUP(B2993,'[1]DADOS (OCULTAR)'!$Q$3:$S$136,3,0),"")</f>
        <v/>
      </c>
      <c r="B2993" s="9">
        <f>'[1]TCE - ANEXO III - Preencher'!C3002</f>
        <v>0</v>
      </c>
      <c r="C2993" s="10"/>
      <c r="D2993" s="11">
        <f>'[1]TCE - ANEXO III - Preencher'!E3002</f>
        <v>0</v>
      </c>
      <c r="E2993" s="9">
        <f>IF('[1]TCE - ANEXO III - Preencher'!F3002="4 - Assistência Odontológica","2 - Outros Profissionais da Saúde",'[1]TCE - ANEXO III - Preencher'!F3002)</f>
        <v>0</v>
      </c>
      <c r="F2993" s="12">
        <f>'[1]TCE - ANEXO III - Preencher'!G3002</f>
        <v>0</v>
      </c>
      <c r="G2993" s="13" t="str">
        <f>IF('[1]TCE - ANEXO III - Preencher'!H3002="","",'[1]TCE - ANEXO III - Preencher'!H3002)</f>
        <v/>
      </c>
      <c r="H2993" s="14">
        <f>'[1]TCE - ANEXO III - Preencher'!I3002</f>
        <v>0</v>
      </c>
      <c r="I2993" s="14">
        <f>'[1]TCE - ANEXO III - Preencher'!J3002</f>
        <v>0</v>
      </c>
      <c r="J2993" s="14">
        <f>'[1]TCE - ANEXO III - Preencher'!K3002</f>
        <v>0</v>
      </c>
      <c r="K2993" s="15">
        <f>'[1]TCE - ANEXO III - Preencher'!L3002</f>
        <v>0</v>
      </c>
      <c r="L2993" s="15">
        <f>'[1]TCE - ANEXO III - Preencher'!M3002</f>
        <v>0</v>
      </c>
      <c r="M2993" s="15">
        <f t="shared" si="277"/>
        <v>0</v>
      </c>
      <c r="N2993" s="15">
        <f>'[1]TCE - ANEXO III - Preencher'!O3002</f>
        <v>0</v>
      </c>
      <c r="O2993" s="15">
        <f>'[1]TCE - ANEXO III - Preencher'!P3002</f>
        <v>0</v>
      </c>
      <c r="P2993" s="16">
        <f t="shared" si="278"/>
        <v>0</v>
      </c>
      <c r="Q2993" s="15">
        <f>'[1]TCE - ANEXO III - Preencher'!R3002</f>
        <v>0</v>
      </c>
      <c r="R2993" s="15">
        <f>'[1]TCE - ANEXO III - Preencher'!S3002</f>
        <v>0</v>
      </c>
      <c r="S2993" s="16">
        <f t="shared" si="279"/>
        <v>0</v>
      </c>
      <c r="T2993" s="15">
        <f>'[1]TCE - ANEXO III - Preencher'!U3002</f>
        <v>0</v>
      </c>
      <c r="U2993" s="15">
        <f>'[1]TCE - ANEXO III - Preencher'!V3002</f>
        <v>0</v>
      </c>
      <c r="V2993" s="16">
        <f t="shared" si="280"/>
        <v>0</v>
      </c>
      <c r="W2993" s="17" t="str">
        <f>IF('[1]TCE - ANEXO III - Preencher'!X3002="","",'[1]TCE - ANEXO III - Preencher'!X3002)</f>
        <v/>
      </c>
      <c r="X2993" s="15">
        <f>'[1]TCE - ANEXO III - Preencher'!Y3002</f>
        <v>0</v>
      </c>
      <c r="Y2993" s="15">
        <f>'[1]TCE - ANEXO III - Preencher'!Z3002</f>
        <v>0</v>
      </c>
      <c r="Z2993" s="16">
        <f t="shared" si="281"/>
        <v>0</v>
      </c>
      <c r="AA2993" s="17" t="str">
        <f>IF('[1]TCE - ANEXO III - Preencher'!AB3002="","",'[1]TCE - ANEXO III - Preencher'!AB3002)</f>
        <v/>
      </c>
      <c r="AB2993" s="15">
        <f t="shared" si="276"/>
        <v>0</v>
      </c>
    </row>
    <row r="2994" spans="1:28" x14ac:dyDescent="0.25">
      <c r="A2994" s="8" t="str">
        <f>IFERROR(VLOOKUP(B2994,'[1]DADOS (OCULTAR)'!$Q$3:$S$136,3,0),"")</f>
        <v/>
      </c>
      <c r="B2994" s="9">
        <f>'[1]TCE - ANEXO III - Preencher'!C3003</f>
        <v>0</v>
      </c>
      <c r="C2994" s="10"/>
      <c r="D2994" s="11">
        <f>'[1]TCE - ANEXO III - Preencher'!E3003</f>
        <v>0</v>
      </c>
      <c r="E2994" s="9">
        <f>IF('[1]TCE - ANEXO III - Preencher'!F3003="4 - Assistência Odontológica","2 - Outros Profissionais da Saúde",'[1]TCE - ANEXO III - Preencher'!F3003)</f>
        <v>0</v>
      </c>
      <c r="F2994" s="12">
        <f>'[1]TCE - ANEXO III - Preencher'!G3003</f>
        <v>0</v>
      </c>
      <c r="G2994" s="13" t="str">
        <f>IF('[1]TCE - ANEXO III - Preencher'!H3003="","",'[1]TCE - ANEXO III - Preencher'!H3003)</f>
        <v/>
      </c>
      <c r="H2994" s="14">
        <f>'[1]TCE - ANEXO III - Preencher'!I3003</f>
        <v>0</v>
      </c>
      <c r="I2994" s="14">
        <f>'[1]TCE - ANEXO III - Preencher'!J3003</f>
        <v>0</v>
      </c>
      <c r="J2994" s="14">
        <f>'[1]TCE - ANEXO III - Preencher'!K3003</f>
        <v>0</v>
      </c>
      <c r="K2994" s="15">
        <f>'[1]TCE - ANEXO III - Preencher'!L3003</f>
        <v>0</v>
      </c>
      <c r="L2994" s="15">
        <f>'[1]TCE - ANEXO III - Preencher'!M3003</f>
        <v>0</v>
      </c>
      <c r="M2994" s="15">
        <f t="shared" si="277"/>
        <v>0</v>
      </c>
      <c r="N2994" s="15">
        <f>'[1]TCE - ANEXO III - Preencher'!O3003</f>
        <v>0</v>
      </c>
      <c r="O2994" s="15">
        <f>'[1]TCE - ANEXO III - Preencher'!P3003</f>
        <v>0</v>
      </c>
      <c r="P2994" s="16">
        <f t="shared" si="278"/>
        <v>0</v>
      </c>
      <c r="Q2994" s="15">
        <f>'[1]TCE - ANEXO III - Preencher'!R3003</f>
        <v>0</v>
      </c>
      <c r="R2994" s="15">
        <f>'[1]TCE - ANEXO III - Preencher'!S3003</f>
        <v>0</v>
      </c>
      <c r="S2994" s="16">
        <f t="shared" si="279"/>
        <v>0</v>
      </c>
      <c r="T2994" s="15">
        <f>'[1]TCE - ANEXO III - Preencher'!U3003</f>
        <v>0</v>
      </c>
      <c r="U2994" s="15">
        <f>'[1]TCE - ANEXO III - Preencher'!V3003</f>
        <v>0</v>
      </c>
      <c r="V2994" s="16">
        <f t="shared" si="280"/>
        <v>0</v>
      </c>
      <c r="W2994" s="17" t="str">
        <f>IF('[1]TCE - ANEXO III - Preencher'!X3003="","",'[1]TCE - ANEXO III - Preencher'!X3003)</f>
        <v/>
      </c>
      <c r="X2994" s="15">
        <f>'[1]TCE - ANEXO III - Preencher'!Y3003</f>
        <v>0</v>
      </c>
      <c r="Y2994" s="15">
        <f>'[1]TCE - ANEXO III - Preencher'!Z3003</f>
        <v>0</v>
      </c>
      <c r="Z2994" s="16">
        <f t="shared" si="281"/>
        <v>0</v>
      </c>
      <c r="AA2994" s="17" t="str">
        <f>IF('[1]TCE - ANEXO III - Preencher'!AB3003="","",'[1]TCE - ANEXO III - Preencher'!AB3003)</f>
        <v/>
      </c>
      <c r="AB2994" s="15">
        <f t="shared" si="276"/>
        <v>0</v>
      </c>
    </row>
    <row r="2995" spans="1:28" x14ac:dyDescent="0.25">
      <c r="A2995" s="8" t="str">
        <f>IFERROR(VLOOKUP(B2995,'[1]DADOS (OCULTAR)'!$Q$3:$S$136,3,0),"")</f>
        <v/>
      </c>
      <c r="B2995" s="9">
        <f>'[1]TCE - ANEXO III - Preencher'!C3004</f>
        <v>0</v>
      </c>
      <c r="C2995" s="10"/>
      <c r="D2995" s="11">
        <f>'[1]TCE - ANEXO III - Preencher'!E3004</f>
        <v>0</v>
      </c>
      <c r="E2995" s="9">
        <f>IF('[1]TCE - ANEXO III - Preencher'!F3004="4 - Assistência Odontológica","2 - Outros Profissionais da Saúde",'[1]TCE - ANEXO III - Preencher'!F3004)</f>
        <v>0</v>
      </c>
      <c r="F2995" s="12">
        <f>'[1]TCE - ANEXO III - Preencher'!G3004</f>
        <v>0</v>
      </c>
      <c r="G2995" s="13" t="str">
        <f>IF('[1]TCE - ANEXO III - Preencher'!H3004="","",'[1]TCE - ANEXO III - Preencher'!H3004)</f>
        <v/>
      </c>
      <c r="H2995" s="14">
        <f>'[1]TCE - ANEXO III - Preencher'!I3004</f>
        <v>0</v>
      </c>
      <c r="I2995" s="14">
        <f>'[1]TCE - ANEXO III - Preencher'!J3004</f>
        <v>0</v>
      </c>
      <c r="J2995" s="14">
        <f>'[1]TCE - ANEXO III - Preencher'!K3004</f>
        <v>0</v>
      </c>
      <c r="K2995" s="15">
        <f>'[1]TCE - ANEXO III - Preencher'!L3004</f>
        <v>0</v>
      </c>
      <c r="L2995" s="15">
        <f>'[1]TCE - ANEXO III - Preencher'!M3004</f>
        <v>0</v>
      </c>
      <c r="M2995" s="15">
        <f t="shared" si="277"/>
        <v>0</v>
      </c>
      <c r="N2995" s="15">
        <f>'[1]TCE - ANEXO III - Preencher'!O3004</f>
        <v>0</v>
      </c>
      <c r="O2995" s="15">
        <f>'[1]TCE - ANEXO III - Preencher'!P3004</f>
        <v>0</v>
      </c>
      <c r="P2995" s="16">
        <f t="shared" si="278"/>
        <v>0</v>
      </c>
      <c r="Q2995" s="15">
        <f>'[1]TCE - ANEXO III - Preencher'!R3004</f>
        <v>0</v>
      </c>
      <c r="R2995" s="15">
        <f>'[1]TCE - ANEXO III - Preencher'!S3004</f>
        <v>0</v>
      </c>
      <c r="S2995" s="16">
        <f t="shared" si="279"/>
        <v>0</v>
      </c>
      <c r="T2995" s="15">
        <f>'[1]TCE - ANEXO III - Preencher'!U3004</f>
        <v>0</v>
      </c>
      <c r="U2995" s="15">
        <f>'[1]TCE - ANEXO III - Preencher'!V3004</f>
        <v>0</v>
      </c>
      <c r="V2995" s="16">
        <f t="shared" si="280"/>
        <v>0</v>
      </c>
      <c r="W2995" s="17" t="str">
        <f>IF('[1]TCE - ANEXO III - Preencher'!X3004="","",'[1]TCE - ANEXO III - Preencher'!X3004)</f>
        <v/>
      </c>
      <c r="X2995" s="15">
        <f>'[1]TCE - ANEXO III - Preencher'!Y3004</f>
        <v>0</v>
      </c>
      <c r="Y2995" s="15">
        <f>'[1]TCE - ANEXO III - Preencher'!Z3004</f>
        <v>0</v>
      </c>
      <c r="Z2995" s="16">
        <f t="shared" si="281"/>
        <v>0</v>
      </c>
      <c r="AA2995" s="17" t="str">
        <f>IF('[1]TCE - ANEXO III - Preencher'!AB3004="","",'[1]TCE - ANEXO III - Preencher'!AB3004)</f>
        <v/>
      </c>
      <c r="AB2995" s="15">
        <f t="shared" si="276"/>
        <v>0</v>
      </c>
    </row>
    <row r="2996" spans="1:28" x14ac:dyDescent="0.25">
      <c r="A2996" s="8" t="str">
        <f>IFERROR(VLOOKUP(B2996,'[1]DADOS (OCULTAR)'!$Q$3:$S$136,3,0),"")</f>
        <v/>
      </c>
      <c r="B2996" s="9">
        <f>'[1]TCE - ANEXO III - Preencher'!C3005</f>
        <v>0</v>
      </c>
      <c r="C2996" s="10"/>
      <c r="D2996" s="11">
        <f>'[1]TCE - ANEXO III - Preencher'!E3005</f>
        <v>0</v>
      </c>
      <c r="E2996" s="9">
        <f>IF('[1]TCE - ANEXO III - Preencher'!F3005="4 - Assistência Odontológica","2 - Outros Profissionais da Saúde",'[1]TCE - ANEXO III - Preencher'!F3005)</f>
        <v>0</v>
      </c>
      <c r="F2996" s="12">
        <f>'[1]TCE - ANEXO III - Preencher'!G3005</f>
        <v>0</v>
      </c>
      <c r="G2996" s="13" t="str">
        <f>IF('[1]TCE - ANEXO III - Preencher'!H3005="","",'[1]TCE - ANEXO III - Preencher'!H3005)</f>
        <v/>
      </c>
      <c r="H2996" s="14">
        <f>'[1]TCE - ANEXO III - Preencher'!I3005</f>
        <v>0</v>
      </c>
      <c r="I2996" s="14">
        <f>'[1]TCE - ANEXO III - Preencher'!J3005</f>
        <v>0</v>
      </c>
      <c r="J2996" s="14">
        <f>'[1]TCE - ANEXO III - Preencher'!K3005</f>
        <v>0</v>
      </c>
      <c r="K2996" s="15">
        <f>'[1]TCE - ANEXO III - Preencher'!L3005</f>
        <v>0</v>
      </c>
      <c r="L2996" s="15">
        <f>'[1]TCE - ANEXO III - Preencher'!M3005</f>
        <v>0</v>
      </c>
      <c r="M2996" s="15">
        <f t="shared" si="277"/>
        <v>0</v>
      </c>
      <c r="N2996" s="15">
        <f>'[1]TCE - ANEXO III - Preencher'!O3005</f>
        <v>0</v>
      </c>
      <c r="O2996" s="15">
        <f>'[1]TCE - ANEXO III - Preencher'!P3005</f>
        <v>0</v>
      </c>
      <c r="P2996" s="16">
        <f t="shared" si="278"/>
        <v>0</v>
      </c>
      <c r="Q2996" s="15">
        <f>'[1]TCE - ANEXO III - Preencher'!R3005</f>
        <v>0</v>
      </c>
      <c r="R2996" s="15">
        <f>'[1]TCE - ANEXO III - Preencher'!S3005</f>
        <v>0</v>
      </c>
      <c r="S2996" s="16">
        <f t="shared" si="279"/>
        <v>0</v>
      </c>
      <c r="T2996" s="15">
        <f>'[1]TCE - ANEXO III - Preencher'!U3005</f>
        <v>0</v>
      </c>
      <c r="U2996" s="15">
        <f>'[1]TCE - ANEXO III - Preencher'!V3005</f>
        <v>0</v>
      </c>
      <c r="V2996" s="16">
        <f t="shared" si="280"/>
        <v>0</v>
      </c>
      <c r="W2996" s="17" t="str">
        <f>IF('[1]TCE - ANEXO III - Preencher'!X3005="","",'[1]TCE - ANEXO III - Preencher'!X3005)</f>
        <v/>
      </c>
      <c r="X2996" s="15">
        <f>'[1]TCE - ANEXO III - Preencher'!Y3005</f>
        <v>0</v>
      </c>
      <c r="Y2996" s="15">
        <f>'[1]TCE - ANEXO III - Preencher'!Z3005</f>
        <v>0</v>
      </c>
      <c r="Z2996" s="16">
        <f t="shared" si="281"/>
        <v>0</v>
      </c>
      <c r="AA2996" s="17" t="str">
        <f>IF('[1]TCE - ANEXO III - Preencher'!AB3005="","",'[1]TCE - ANEXO III - Preencher'!AB3005)</f>
        <v/>
      </c>
      <c r="AB2996" s="15">
        <f t="shared" si="276"/>
        <v>0</v>
      </c>
    </row>
    <row r="2997" spans="1:28" x14ac:dyDescent="0.25">
      <c r="A2997" s="8" t="str">
        <f>IFERROR(VLOOKUP(B2997,'[1]DADOS (OCULTAR)'!$Q$3:$S$136,3,0),"")</f>
        <v/>
      </c>
      <c r="B2997" s="9">
        <f>'[1]TCE - ANEXO III - Preencher'!C3006</f>
        <v>0</v>
      </c>
      <c r="C2997" s="10"/>
      <c r="D2997" s="11">
        <f>'[1]TCE - ANEXO III - Preencher'!E3006</f>
        <v>0</v>
      </c>
      <c r="E2997" s="9">
        <f>IF('[1]TCE - ANEXO III - Preencher'!F3006="4 - Assistência Odontológica","2 - Outros Profissionais da Saúde",'[1]TCE - ANEXO III - Preencher'!F3006)</f>
        <v>0</v>
      </c>
      <c r="F2997" s="12">
        <f>'[1]TCE - ANEXO III - Preencher'!G3006</f>
        <v>0</v>
      </c>
      <c r="G2997" s="13" t="str">
        <f>IF('[1]TCE - ANEXO III - Preencher'!H3006="","",'[1]TCE - ANEXO III - Preencher'!H3006)</f>
        <v/>
      </c>
      <c r="H2997" s="14">
        <f>'[1]TCE - ANEXO III - Preencher'!I3006</f>
        <v>0</v>
      </c>
      <c r="I2997" s="14">
        <f>'[1]TCE - ANEXO III - Preencher'!J3006</f>
        <v>0</v>
      </c>
      <c r="J2997" s="14">
        <f>'[1]TCE - ANEXO III - Preencher'!K3006</f>
        <v>0</v>
      </c>
      <c r="K2997" s="15">
        <f>'[1]TCE - ANEXO III - Preencher'!L3006</f>
        <v>0</v>
      </c>
      <c r="L2997" s="15">
        <f>'[1]TCE - ANEXO III - Preencher'!M3006</f>
        <v>0</v>
      </c>
      <c r="M2997" s="15">
        <f t="shared" si="277"/>
        <v>0</v>
      </c>
      <c r="N2997" s="15">
        <f>'[1]TCE - ANEXO III - Preencher'!O3006</f>
        <v>0</v>
      </c>
      <c r="O2997" s="15">
        <f>'[1]TCE - ANEXO III - Preencher'!P3006</f>
        <v>0</v>
      </c>
      <c r="P2997" s="16">
        <f t="shared" si="278"/>
        <v>0</v>
      </c>
      <c r="Q2997" s="15">
        <f>'[1]TCE - ANEXO III - Preencher'!R3006</f>
        <v>0</v>
      </c>
      <c r="R2997" s="15">
        <f>'[1]TCE - ANEXO III - Preencher'!S3006</f>
        <v>0</v>
      </c>
      <c r="S2997" s="16">
        <f t="shared" si="279"/>
        <v>0</v>
      </c>
      <c r="T2997" s="15">
        <f>'[1]TCE - ANEXO III - Preencher'!U3006</f>
        <v>0</v>
      </c>
      <c r="U2997" s="15">
        <f>'[1]TCE - ANEXO III - Preencher'!V3006</f>
        <v>0</v>
      </c>
      <c r="V2997" s="16">
        <f t="shared" si="280"/>
        <v>0</v>
      </c>
      <c r="W2997" s="17" t="str">
        <f>IF('[1]TCE - ANEXO III - Preencher'!X3006="","",'[1]TCE - ANEXO III - Preencher'!X3006)</f>
        <v/>
      </c>
      <c r="X2997" s="15">
        <f>'[1]TCE - ANEXO III - Preencher'!Y3006</f>
        <v>0</v>
      </c>
      <c r="Y2997" s="15">
        <f>'[1]TCE - ANEXO III - Preencher'!Z3006</f>
        <v>0</v>
      </c>
      <c r="Z2997" s="16">
        <f t="shared" si="281"/>
        <v>0</v>
      </c>
      <c r="AA2997" s="17" t="str">
        <f>IF('[1]TCE - ANEXO III - Preencher'!AB3006="","",'[1]TCE - ANEXO III - Preencher'!AB3006)</f>
        <v/>
      </c>
      <c r="AB2997" s="15">
        <f t="shared" si="276"/>
        <v>0</v>
      </c>
    </row>
    <row r="2998" spans="1:28" x14ac:dyDescent="0.25">
      <c r="A2998" s="8" t="str">
        <f>IFERROR(VLOOKUP(B2998,'[1]DADOS (OCULTAR)'!$Q$3:$S$136,3,0),"")</f>
        <v/>
      </c>
      <c r="B2998" s="9">
        <f>'[1]TCE - ANEXO III - Preencher'!C3007</f>
        <v>0</v>
      </c>
      <c r="C2998" s="10"/>
      <c r="D2998" s="11">
        <f>'[1]TCE - ANEXO III - Preencher'!E3007</f>
        <v>0</v>
      </c>
      <c r="E2998" s="9">
        <f>IF('[1]TCE - ANEXO III - Preencher'!F3007="4 - Assistência Odontológica","2 - Outros Profissionais da Saúde",'[1]TCE - ANEXO III - Preencher'!F3007)</f>
        <v>0</v>
      </c>
      <c r="F2998" s="12">
        <f>'[1]TCE - ANEXO III - Preencher'!G3007</f>
        <v>0</v>
      </c>
      <c r="G2998" s="13" t="str">
        <f>IF('[1]TCE - ANEXO III - Preencher'!H3007="","",'[1]TCE - ANEXO III - Preencher'!H3007)</f>
        <v/>
      </c>
      <c r="H2998" s="14">
        <f>'[1]TCE - ANEXO III - Preencher'!I3007</f>
        <v>0</v>
      </c>
      <c r="I2998" s="14">
        <f>'[1]TCE - ANEXO III - Preencher'!J3007</f>
        <v>0</v>
      </c>
      <c r="J2998" s="14">
        <f>'[1]TCE - ANEXO III - Preencher'!K3007</f>
        <v>0</v>
      </c>
      <c r="K2998" s="15">
        <f>'[1]TCE - ANEXO III - Preencher'!L3007</f>
        <v>0</v>
      </c>
      <c r="L2998" s="15">
        <f>'[1]TCE - ANEXO III - Preencher'!M3007</f>
        <v>0</v>
      </c>
      <c r="M2998" s="15">
        <f t="shared" si="277"/>
        <v>0</v>
      </c>
      <c r="N2998" s="15">
        <f>'[1]TCE - ANEXO III - Preencher'!O3007</f>
        <v>0</v>
      </c>
      <c r="O2998" s="15">
        <f>'[1]TCE - ANEXO III - Preencher'!P3007</f>
        <v>0</v>
      </c>
      <c r="P2998" s="16">
        <f t="shared" si="278"/>
        <v>0</v>
      </c>
      <c r="Q2998" s="15">
        <f>'[1]TCE - ANEXO III - Preencher'!R3007</f>
        <v>0</v>
      </c>
      <c r="R2998" s="15">
        <f>'[1]TCE - ANEXO III - Preencher'!S3007</f>
        <v>0</v>
      </c>
      <c r="S2998" s="16">
        <f t="shared" si="279"/>
        <v>0</v>
      </c>
      <c r="T2998" s="15">
        <f>'[1]TCE - ANEXO III - Preencher'!U3007</f>
        <v>0</v>
      </c>
      <c r="U2998" s="15">
        <f>'[1]TCE - ANEXO III - Preencher'!V3007</f>
        <v>0</v>
      </c>
      <c r="V2998" s="16">
        <f t="shared" si="280"/>
        <v>0</v>
      </c>
      <c r="W2998" s="17" t="str">
        <f>IF('[1]TCE - ANEXO III - Preencher'!X3007="","",'[1]TCE - ANEXO III - Preencher'!X3007)</f>
        <v/>
      </c>
      <c r="X2998" s="15">
        <f>'[1]TCE - ANEXO III - Preencher'!Y3007</f>
        <v>0</v>
      </c>
      <c r="Y2998" s="15">
        <f>'[1]TCE - ANEXO III - Preencher'!Z3007</f>
        <v>0</v>
      </c>
      <c r="Z2998" s="16">
        <f t="shared" si="281"/>
        <v>0</v>
      </c>
      <c r="AA2998" s="17" t="str">
        <f>IF('[1]TCE - ANEXO III - Preencher'!AB3007="","",'[1]TCE - ANEXO III - Preencher'!AB3007)</f>
        <v/>
      </c>
      <c r="AB2998" s="15">
        <f t="shared" si="276"/>
        <v>0</v>
      </c>
    </row>
    <row r="2999" spans="1:28" x14ac:dyDescent="0.25">
      <c r="A2999" s="8" t="str">
        <f>IFERROR(VLOOKUP(B2999,'[1]DADOS (OCULTAR)'!$Q$3:$S$136,3,0),"")</f>
        <v/>
      </c>
      <c r="B2999" s="9">
        <f>'[1]TCE - ANEXO III - Preencher'!C3008</f>
        <v>0</v>
      </c>
      <c r="C2999" s="10"/>
      <c r="D2999" s="11">
        <f>'[1]TCE - ANEXO III - Preencher'!E3008</f>
        <v>0</v>
      </c>
      <c r="E2999" s="9">
        <f>IF('[1]TCE - ANEXO III - Preencher'!F3008="4 - Assistência Odontológica","2 - Outros Profissionais da Saúde",'[1]TCE - ANEXO III - Preencher'!F3008)</f>
        <v>0</v>
      </c>
      <c r="F2999" s="12">
        <f>'[1]TCE - ANEXO III - Preencher'!G3008</f>
        <v>0</v>
      </c>
      <c r="G2999" s="13" t="str">
        <f>IF('[1]TCE - ANEXO III - Preencher'!H3008="","",'[1]TCE - ANEXO III - Preencher'!H3008)</f>
        <v/>
      </c>
      <c r="H2999" s="14">
        <f>'[1]TCE - ANEXO III - Preencher'!I3008</f>
        <v>0</v>
      </c>
      <c r="I2999" s="14">
        <f>'[1]TCE - ANEXO III - Preencher'!J3008</f>
        <v>0</v>
      </c>
      <c r="J2999" s="14">
        <f>'[1]TCE - ANEXO III - Preencher'!K3008</f>
        <v>0</v>
      </c>
      <c r="K2999" s="15">
        <f>'[1]TCE - ANEXO III - Preencher'!L3008</f>
        <v>0</v>
      </c>
      <c r="L2999" s="15">
        <f>'[1]TCE - ANEXO III - Preencher'!M3008</f>
        <v>0</v>
      </c>
      <c r="M2999" s="15">
        <f t="shared" si="277"/>
        <v>0</v>
      </c>
      <c r="N2999" s="15">
        <f>'[1]TCE - ANEXO III - Preencher'!O3008</f>
        <v>0</v>
      </c>
      <c r="O2999" s="15">
        <f>'[1]TCE - ANEXO III - Preencher'!P3008</f>
        <v>0</v>
      </c>
      <c r="P2999" s="16">
        <f t="shared" si="278"/>
        <v>0</v>
      </c>
      <c r="Q2999" s="15">
        <f>'[1]TCE - ANEXO III - Preencher'!R3008</f>
        <v>0</v>
      </c>
      <c r="R2999" s="15">
        <f>'[1]TCE - ANEXO III - Preencher'!S3008</f>
        <v>0</v>
      </c>
      <c r="S2999" s="16">
        <f t="shared" si="279"/>
        <v>0</v>
      </c>
      <c r="T2999" s="15">
        <f>'[1]TCE - ANEXO III - Preencher'!U3008</f>
        <v>0</v>
      </c>
      <c r="U2999" s="15">
        <f>'[1]TCE - ANEXO III - Preencher'!V3008</f>
        <v>0</v>
      </c>
      <c r="V2999" s="16">
        <f t="shared" si="280"/>
        <v>0</v>
      </c>
      <c r="W2999" s="17" t="str">
        <f>IF('[1]TCE - ANEXO III - Preencher'!X3008="","",'[1]TCE - ANEXO III - Preencher'!X3008)</f>
        <v/>
      </c>
      <c r="X2999" s="15">
        <f>'[1]TCE - ANEXO III - Preencher'!Y3008</f>
        <v>0</v>
      </c>
      <c r="Y2999" s="15">
        <f>'[1]TCE - ANEXO III - Preencher'!Z3008</f>
        <v>0</v>
      </c>
      <c r="Z2999" s="16">
        <f t="shared" si="281"/>
        <v>0</v>
      </c>
      <c r="AA2999" s="17" t="str">
        <f>IF('[1]TCE - ANEXO III - Preencher'!AB3008="","",'[1]TCE - ANEXO III - Preencher'!AB3008)</f>
        <v/>
      </c>
      <c r="AB2999" s="15">
        <f t="shared" si="276"/>
        <v>0</v>
      </c>
    </row>
    <row r="3000" spans="1:28" x14ac:dyDescent="0.25">
      <c r="A3000" s="8" t="str">
        <f>IFERROR(VLOOKUP(B3000,'[1]DADOS (OCULTAR)'!$Q$3:$S$136,3,0),"")</f>
        <v/>
      </c>
      <c r="B3000" s="9">
        <f>'[1]TCE - ANEXO III - Preencher'!C3009</f>
        <v>0</v>
      </c>
      <c r="C3000" s="10"/>
      <c r="D3000" s="11">
        <f>'[1]TCE - ANEXO III - Preencher'!E3009</f>
        <v>0</v>
      </c>
      <c r="E3000" s="9">
        <f>IF('[1]TCE - ANEXO III - Preencher'!F3009="4 - Assistência Odontológica","2 - Outros Profissionais da Saúde",'[1]TCE - ANEXO III - Preencher'!F3009)</f>
        <v>0</v>
      </c>
      <c r="F3000" s="12">
        <f>'[1]TCE - ANEXO III - Preencher'!G3009</f>
        <v>0</v>
      </c>
      <c r="G3000" s="13" t="str">
        <f>IF('[1]TCE - ANEXO III - Preencher'!H3009="","",'[1]TCE - ANEXO III - Preencher'!H3009)</f>
        <v/>
      </c>
      <c r="H3000" s="14">
        <f>'[1]TCE - ANEXO III - Preencher'!I3009</f>
        <v>0</v>
      </c>
      <c r="I3000" s="14">
        <f>'[1]TCE - ANEXO III - Preencher'!J3009</f>
        <v>0</v>
      </c>
      <c r="J3000" s="14">
        <f>'[1]TCE - ANEXO III - Preencher'!K3009</f>
        <v>0</v>
      </c>
      <c r="K3000" s="15">
        <f>'[1]TCE - ANEXO III - Preencher'!L3009</f>
        <v>0</v>
      </c>
      <c r="L3000" s="15">
        <f>'[1]TCE - ANEXO III - Preencher'!M3009</f>
        <v>0</v>
      </c>
      <c r="M3000" s="15">
        <f t="shared" si="277"/>
        <v>0</v>
      </c>
      <c r="N3000" s="15">
        <f>'[1]TCE - ANEXO III - Preencher'!O3009</f>
        <v>0</v>
      </c>
      <c r="O3000" s="15">
        <f>'[1]TCE - ANEXO III - Preencher'!P3009</f>
        <v>0</v>
      </c>
      <c r="P3000" s="16">
        <f t="shared" si="278"/>
        <v>0</v>
      </c>
      <c r="Q3000" s="15">
        <f>'[1]TCE - ANEXO III - Preencher'!R3009</f>
        <v>0</v>
      </c>
      <c r="R3000" s="15">
        <f>'[1]TCE - ANEXO III - Preencher'!S3009</f>
        <v>0</v>
      </c>
      <c r="S3000" s="16">
        <f t="shared" si="279"/>
        <v>0</v>
      </c>
      <c r="T3000" s="15">
        <f>'[1]TCE - ANEXO III - Preencher'!U3009</f>
        <v>0</v>
      </c>
      <c r="U3000" s="15">
        <f>'[1]TCE - ANEXO III - Preencher'!V3009</f>
        <v>0</v>
      </c>
      <c r="V3000" s="16">
        <f t="shared" si="280"/>
        <v>0</v>
      </c>
      <c r="W3000" s="17" t="str">
        <f>IF('[1]TCE - ANEXO III - Preencher'!X3009="","",'[1]TCE - ANEXO III - Preencher'!X3009)</f>
        <v/>
      </c>
      <c r="X3000" s="15">
        <f>'[1]TCE - ANEXO III - Preencher'!Y3009</f>
        <v>0</v>
      </c>
      <c r="Y3000" s="15">
        <f>'[1]TCE - ANEXO III - Preencher'!Z3009</f>
        <v>0</v>
      </c>
      <c r="Z3000" s="16">
        <f t="shared" si="281"/>
        <v>0</v>
      </c>
      <c r="AA3000" s="17" t="str">
        <f>IF('[1]TCE - ANEXO III - Preencher'!AB3009="","",'[1]TCE - ANEXO III - Preencher'!AB3009)</f>
        <v/>
      </c>
      <c r="AB3000" s="15">
        <f t="shared" si="276"/>
        <v>0</v>
      </c>
    </row>
    <row r="3001" spans="1:28" x14ac:dyDescent="0.25">
      <c r="A3001" s="8" t="str">
        <f>IFERROR(VLOOKUP(B3001,'[1]DADOS (OCULTAR)'!$Q$3:$S$136,3,0),"")</f>
        <v/>
      </c>
      <c r="B3001" s="9">
        <f>'[1]TCE - ANEXO III - Preencher'!C3010</f>
        <v>0</v>
      </c>
      <c r="C3001" s="10"/>
      <c r="D3001" s="11">
        <f>'[1]TCE - ANEXO III - Preencher'!E3010</f>
        <v>0</v>
      </c>
      <c r="E3001" s="9">
        <f>IF('[1]TCE - ANEXO III - Preencher'!F3010="4 - Assistência Odontológica","2 - Outros Profissionais da Saúde",'[1]TCE - ANEXO III - Preencher'!F3010)</f>
        <v>0</v>
      </c>
      <c r="F3001" s="12">
        <f>'[1]TCE - ANEXO III - Preencher'!G3010</f>
        <v>0</v>
      </c>
      <c r="G3001" s="13" t="str">
        <f>IF('[1]TCE - ANEXO III - Preencher'!H3010="","",'[1]TCE - ANEXO III - Preencher'!H3010)</f>
        <v/>
      </c>
      <c r="H3001" s="14">
        <f>'[1]TCE - ANEXO III - Preencher'!I3010</f>
        <v>0</v>
      </c>
      <c r="I3001" s="14">
        <f>'[1]TCE - ANEXO III - Preencher'!J3010</f>
        <v>0</v>
      </c>
      <c r="J3001" s="14">
        <f>'[1]TCE - ANEXO III - Preencher'!K3010</f>
        <v>0</v>
      </c>
      <c r="K3001" s="15">
        <f>'[1]TCE - ANEXO III - Preencher'!L3010</f>
        <v>0</v>
      </c>
      <c r="L3001" s="15">
        <f>'[1]TCE - ANEXO III - Preencher'!M3010</f>
        <v>0</v>
      </c>
      <c r="M3001" s="15">
        <f t="shared" si="277"/>
        <v>0</v>
      </c>
      <c r="N3001" s="15">
        <f>'[1]TCE - ANEXO III - Preencher'!O3010</f>
        <v>0</v>
      </c>
      <c r="O3001" s="15">
        <f>'[1]TCE - ANEXO III - Preencher'!P3010</f>
        <v>0</v>
      </c>
      <c r="P3001" s="16">
        <f t="shared" si="278"/>
        <v>0</v>
      </c>
      <c r="Q3001" s="15">
        <f>'[1]TCE - ANEXO III - Preencher'!R3010</f>
        <v>0</v>
      </c>
      <c r="R3001" s="15">
        <f>'[1]TCE - ANEXO III - Preencher'!S3010</f>
        <v>0</v>
      </c>
      <c r="S3001" s="16">
        <f t="shared" si="279"/>
        <v>0</v>
      </c>
      <c r="T3001" s="15">
        <f>'[1]TCE - ANEXO III - Preencher'!U3010</f>
        <v>0</v>
      </c>
      <c r="U3001" s="15">
        <f>'[1]TCE - ANEXO III - Preencher'!V3010</f>
        <v>0</v>
      </c>
      <c r="V3001" s="16">
        <f t="shared" si="280"/>
        <v>0</v>
      </c>
      <c r="W3001" s="17" t="str">
        <f>IF('[1]TCE - ANEXO III - Preencher'!X3010="","",'[1]TCE - ANEXO III - Preencher'!X3010)</f>
        <v/>
      </c>
      <c r="X3001" s="15">
        <f>'[1]TCE - ANEXO III - Preencher'!Y3010</f>
        <v>0</v>
      </c>
      <c r="Y3001" s="15">
        <f>'[1]TCE - ANEXO III - Preencher'!Z3010</f>
        <v>0</v>
      </c>
      <c r="Z3001" s="16">
        <f t="shared" si="281"/>
        <v>0</v>
      </c>
      <c r="AA3001" s="17" t="str">
        <f>IF('[1]TCE - ANEXO III - Preencher'!AB3010="","",'[1]TCE - ANEXO III - Preencher'!AB3010)</f>
        <v/>
      </c>
      <c r="AB3001" s="15">
        <f t="shared" si="276"/>
        <v>0</v>
      </c>
    </row>
    <row r="3002" spans="1:28" x14ac:dyDescent="0.25">
      <c r="A3002" s="8" t="str">
        <f>IFERROR(VLOOKUP(B3002,'[1]DADOS (OCULTAR)'!$Q$3:$S$136,3,0),"")</f>
        <v/>
      </c>
      <c r="B3002" s="9">
        <f>'[1]TCE - ANEXO III - Preencher'!C3011</f>
        <v>0</v>
      </c>
      <c r="C3002" s="10"/>
      <c r="D3002" s="11">
        <f>'[1]TCE - ANEXO III - Preencher'!E3011</f>
        <v>0</v>
      </c>
      <c r="E3002" s="9">
        <f>IF('[1]TCE - ANEXO III - Preencher'!F3011="4 - Assistência Odontológica","2 - Outros Profissionais da Saúde",'[1]TCE - ANEXO III - Preencher'!F3011)</f>
        <v>0</v>
      </c>
      <c r="F3002" s="12">
        <f>'[1]TCE - ANEXO III - Preencher'!G3011</f>
        <v>0</v>
      </c>
      <c r="G3002" s="13" t="str">
        <f>IF('[1]TCE - ANEXO III - Preencher'!H3011="","",'[1]TCE - ANEXO III - Preencher'!H3011)</f>
        <v/>
      </c>
      <c r="H3002" s="14">
        <f>'[1]TCE - ANEXO III - Preencher'!I3011</f>
        <v>0</v>
      </c>
      <c r="I3002" s="14">
        <f>'[1]TCE - ANEXO III - Preencher'!J3011</f>
        <v>0</v>
      </c>
      <c r="J3002" s="14">
        <f>'[1]TCE - ANEXO III - Preencher'!K3011</f>
        <v>0</v>
      </c>
      <c r="K3002" s="15">
        <f>'[1]TCE - ANEXO III - Preencher'!L3011</f>
        <v>0</v>
      </c>
      <c r="L3002" s="15">
        <f>'[1]TCE - ANEXO III - Preencher'!M3011</f>
        <v>0</v>
      </c>
      <c r="M3002" s="15">
        <f t="shared" si="277"/>
        <v>0</v>
      </c>
      <c r="N3002" s="15">
        <f>'[1]TCE - ANEXO III - Preencher'!O3011</f>
        <v>0</v>
      </c>
      <c r="O3002" s="15">
        <f>'[1]TCE - ANEXO III - Preencher'!P3011</f>
        <v>0</v>
      </c>
      <c r="P3002" s="16">
        <f t="shared" si="278"/>
        <v>0</v>
      </c>
      <c r="Q3002" s="15">
        <f>'[1]TCE - ANEXO III - Preencher'!R3011</f>
        <v>0</v>
      </c>
      <c r="R3002" s="15">
        <f>'[1]TCE - ANEXO III - Preencher'!S3011</f>
        <v>0</v>
      </c>
      <c r="S3002" s="16">
        <f t="shared" si="279"/>
        <v>0</v>
      </c>
      <c r="T3002" s="15">
        <f>'[1]TCE - ANEXO III - Preencher'!U3011</f>
        <v>0</v>
      </c>
      <c r="U3002" s="15">
        <f>'[1]TCE - ANEXO III - Preencher'!V3011</f>
        <v>0</v>
      </c>
      <c r="V3002" s="16">
        <f t="shared" si="280"/>
        <v>0</v>
      </c>
      <c r="W3002" s="17" t="str">
        <f>IF('[1]TCE - ANEXO III - Preencher'!X3011="","",'[1]TCE - ANEXO III - Preencher'!X3011)</f>
        <v/>
      </c>
      <c r="X3002" s="15">
        <f>'[1]TCE - ANEXO III - Preencher'!Y3011</f>
        <v>0</v>
      </c>
      <c r="Y3002" s="15">
        <f>'[1]TCE - ANEXO III - Preencher'!Z3011</f>
        <v>0</v>
      </c>
      <c r="Z3002" s="16">
        <f t="shared" si="281"/>
        <v>0</v>
      </c>
      <c r="AA3002" s="17" t="str">
        <f>IF('[1]TCE - ANEXO III - Preencher'!AB3011="","",'[1]TCE - ANEXO III - Preencher'!AB3011)</f>
        <v/>
      </c>
      <c r="AB3002" s="15">
        <f t="shared" si="276"/>
        <v>0</v>
      </c>
    </row>
    <row r="3003" spans="1:28" x14ac:dyDescent="0.25">
      <c r="A3003" s="8" t="str">
        <f>IFERROR(VLOOKUP(B3003,'[1]DADOS (OCULTAR)'!$Q$3:$S$136,3,0),"")</f>
        <v/>
      </c>
      <c r="B3003" s="9">
        <f>'[1]TCE - ANEXO III - Preencher'!C3012</f>
        <v>0</v>
      </c>
      <c r="C3003" s="10"/>
      <c r="D3003" s="11">
        <f>'[1]TCE - ANEXO III - Preencher'!E3012</f>
        <v>0</v>
      </c>
      <c r="E3003" s="9">
        <f>IF('[1]TCE - ANEXO III - Preencher'!F3012="4 - Assistência Odontológica","2 - Outros Profissionais da Saúde",'[1]TCE - ANEXO III - Preencher'!F3012)</f>
        <v>0</v>
      </c>
      <c r="F3003" s="12">
        <f>'[1]TCE - ANEXO III - Preencher'!G3012</f>
        <v>0</v>
      </c>
      <c r="G3003" s="13" t="str">
        <f>IF('[1]TCE - ANEXO III - Preencher'!H3012="","",'[1]TCE - ANEXO III - Preencher'!H3012)</f>
        <v/>
      </c>
      <c r="H3003" s="14">
        <f>'[1]TCE - ANEXO III - Preencher'!I3012</f>
        <v>0</v>
      </c>
      <c r="I3003" s="14">
        <f>'[1]TCE - ANEXO III - Preencher'!J3012</f>
        <v>0</v>
      </c>
      <c r="J3003" s="14">
        <f>'[1]TCE - ANEXO III - Preencher'!K3012</f>
        <v>0</v>
      </c>
      <c r="K3003" s="15">
        <f>'[1]TCE - ANEXO III - Preencher'!L3012</f>
        <v>0</v>
      </c>
      <c r="L3003" s="15">
        <f>'[1]TCE - ANEXO III - Preencher'!M3012</f>
        <v>0</v>
      </c>
      <c r="M3003" s="15">
        <f t="shared" si="277"/>
        <v>0</v>
      </c>
      <c r="N3003" s="15">
        <f>'[1]TCE - ANEXO III - Preencher'!O3012</f>
        <v>0</v>
      </c>
      <c r="O3003" s="15">
        <f>'[1]TCE - ANEXO III - Preencher'!P3012</f>
        <v>0</v>
      </c>
      <c r="P3003" s="16">
        <f t="shared" si="278"/>
        <v>0</v>
      </c>
      <c r="Q3003" s="15">
        <f>'[1]TCE - ANEXO III - Preencher'!R3012</f>
        <v>0</v>
      </c>
      <c r="R3003" s="15">
        <f>'[1]TCE - ANEXO III - Preencher'!S3012</f>
        <v>0</v>
      </c>
      <c r="S3003" s="16">
        <f t="shared" si="279"/>
        <v>0</v>
      </c>
      <c r="T3003" s="15">
        <f>'[1]TCE - ANEXO III - Preencher'!U3012</f>
        <v>0</v>
      </c>
      <c r="U3003" s="15">
        <f>'[1]TCE - ANEXO III - Preencher'!V3012</f>
        <v>0</v>
      </c>
      <c r="V3003" s="16">
        <f t="shared" si="280"/>
        <v>0</v>
      </c>
      <c r="W3003" s="17" t="str">
        <f>IF('[1]TCE - ANEXO III - Preencher'!X3012="","",'[1]TCE - ANEXO III - Preencher'!X3012)</f>
        <v/>
      </c>
      <c r="X3003" s="15">
        <f>'[1]TCE - ANEXO III - Preencher'!Y3012</f>
        <v>0</v>
      </c>
      <c r="Y3003" s="15">
        <f>'[1]TCE - ANEXO III - Preencher'!Z3012</f>
        <v>0</v>
      </c>
      <c r="Z3003" s="16">
        <f t="shared" si="281"/>
        <v>0</v>
      </c>
      <c r="AA3003" s="17" t="str">
        <f>IF('[1]TCE - ANEXO III - Preencher'!AB3012="","",'[1]TCE - ANEXO III - Preencher'!AB3012)</f>
        <v/>
      </c>
      <c r="AB3003" s="15">
        <f t="shared" si="276"/>
        <v>0</v>
      </c>
    </row>
    <row r="3004" spans="1:28" x14ac:dyDescent="0.25">
      <c r="A3004" s="8" t="str">
        <f>IFERROR(VLOOKUP(B3004,'[1]DADOS (OCULTAR)'!$Q$3:$S$136,3,0),"")</f>
        <v/>
      </c>
      <c r="B3004" s="9">
        <f>'[1]TCE - ANEXO III - Preencher'!C3013</f>
        <v>0</v>
      </c>
      <c r="C3004" s="10"/>
      <c r="D3004" s="11">
        <f>'[1]TCE - ANEXO III - Preencher'!E3013</f>
        <v>0</v>
      </c>
      <c r="E3004" s="9">
        <f>IF('[1]TCE - ANEXO III - Preencher'!F3013="4 - Assistência Odontológica","2 - Outros Profissionais da Saúde",'[1]TCE - ANEXO III - Preencher'!F3013)</f>
        <v>0</v>
      </c>
      <c r="F3004" s="12">
        <f>'[1]TCE - ANEXO III - Preencher'!G3013</f>
        <v>0</v>
      </c>
      <c r="G3004" s="13" t="str">
        <f>IF('[1]TCE - ANEXO III - Preencher'!H3013="","",'[1]TCE - ANEXO III - Preencher'!H3013)</f>
        <v/>
      </c>
      <c r="H3004" s="14">
        <f>'[1]TCE - ANEXO III - Preencher'!I3013</f>
        <v>0</v>
      </c>
      <c r="I3004" s="14">
        <f>'[1]TCE - ANEXO III - Preencher'!J3013</f>
        <v>0</v>
      </c>
      <c r="J3004" s="14">
        <f>'[1]TCE - ANEXO III - Preencher'!K3013</f>
        <v>0</v>
      </c>
      <c r="K3004" s="15">
        <f>'[1]TCE - ANEXO III - Preencher'!L3013</f>
        <v>0</v>
      </c>
      <c r="L3004" s="15">
        <f>'[1]TCE - ANEXO III - Preencher'!M3013</f>
        <v>0</v>
      </c>
      <c r="M3004" s="15">
        <f t="shared" si="277"/>
        <v>0</v>
      </c>
      <c r="N3004" s="15">
        <f>'[1]TCE - ANEXO III - Preencher'!O3013</f>
        <v>0</v>
      </c>
      <c r="O3004" s="15">
        <f>'[1]TCE - ANEXO III - Preencher'!P3013</f>
        <v>0</v>
      </c>
      <c r="P3004" s="16">
        <f t="shared" si="278"/>
        <v>0</v>
      </c>
      <c r="Q3004" s="15">
        <f>'[1]TCE - ANEXO III - Preencher'!R3013</f>
        <v>0</v>
      </c>
      <c r="R3004" s="15">
        <f>'[1]TCE - ANEXO III - Preencher'!S3013</f>
        <v>0</v>
      </c>
      <c r="S3004" s="16">
        <f t="shared" si="279"/>
        <v>0</v>
      </c>
      <c r="T3004" s="15">
        <f>'[1]TCE - ANEXO III - Preencher'!U3013</f>
        <v>0</v>
      </c>
      <c r="U3004" s="15">
        <f>'[1]TCE - ANEXO III - Preencher'!V3013</f>
        <v>0</v>
      </c>
      <c r="V3004" s="16">
        <f t="shared" si="280"/>
        <v>0</v>
      </c>
      <c r="W3004" s="17" t="str">
        <f>IF('[1]TCE - ANEXO III - Preencher'!X3013="","",'[1]TCE - ANEXO III - Preencher'!X3013)</f>
        <v/>
      </c>
      <c r="X3004" s="15">
        <f>'[1]TCE - ANEXO III - Preencher'!Y3013</f>
        <v>0</v>
      </c>
      <c r="Y3004" s="15">
        <f>'[1]TCE - ANEXO III - Preencher'!Z3013</f>
        <v>0</v>
      </c>
      <c r="Z3004" s="16">
        <f t="shared" si="281"/>
        <v>0</v>
      </c>
      <c r="AA3004" s="17" t="str">
        <f>IF('[1]TCE - ANEXO III - Preencher'!AB3013="","",'[1]TCE - ANEXO III - Preencher'!AB3013)</f>
        <v/>
      </c>
      <c r="AB3004" s="15">
        <f t="shared" si="276"/>
        <v>0</v>
      </c>
    </row>
    <row r="3005" spans="1:28" x14ac:dyDescent="0.25">
      <c r="A3005" s="8" t="str">
        <f>IFERROR(VLOOKUP(B3005,'[1]DADOS (OCULTAR)'!$Q$3:$S$136,3,0),"")</f>
        <v/>
      </c>
      <c r="B3005" s="9">
        <f>'[1]TCE - ANEXO III - Preencher'!C3014</f>
        <v>0</v>
      </c>
      <c r="C3005" s="10"/>
      <c r="D3005" s="11">
        <f>'[1]TCE - ANEXO III - Preencher'!E3014</f>
        <v>0</v>
      </c>
      <c r="E3005" s="9">
        <f>IF('[1]TCE - ANEXO III - Preencher'!F3014="4 - Assistência Odontológica","2 - Outros Profissionais da Saúde",'[1]TCE - ANEXO III - Preencher'!F3014)</f>
        <v>0</v>
      </c>
      <c r="F3005" s="12">
        <f>'[1]TCE - ANEXO III - Preencher'!G3014</f>
        <v>0</v>
      </c>
      <c r="G3005" s="13" t="str">
        <f>IF('[1]TCE - ANEXO III - Preencher'!H3014="","",'[1]TCE - ANEXO III - Preencher'!H3014)</f>
        <v/>
      </c>
      <c r="H3005" s="14">
        <f>'[1]TCE - ANEXO III - Preencher'!I3014</f>
        <v>0</v>
      </c>
      <c r="I3005" s="14">
        <f>'[1]TCE - ANEXO III - Preencher'!J3014</f>
        <v>0</v>
      </c>
      <c r="J3005" s="14">
        <f>'[1]TCE - ANEXO III - Preencher'!K3014</f>
        <v>0</v>
      </c>
      <c r="K3005" s="15">
        <f>'[1]TCE - ANEXO III - Preencher'!L3014</f>
        <v>0</v>
      </c>
      <c r="L3005" s="15">
        <f>'[1]TCE - ANEXO III - Preencher'!M3014</f>
        <v>0</v>
      </c>
      <c r="M3005" s="15">
        <f t="shared" si="277"/>
        <v>0</v>
      </c>
      <c r="N3005" s="15">
        <f>'[1]TCE - ANEXO III - Preencher'!O3014</f>
        <v>0</v>
      </c>
      <c r="O3005" s="15">
        <f>'[1]TCE - ANEXO III - Preencher'!P3014</f>
        <v>0</v>
      </c>
      <c r="P3005" s="16">
        <f t="shared" si="278"/>
        <v>0</v>
      </c>
      <c r="Q3005" s="15">
        <f>'[1]TCE - ANEXO III - Preencher'!R3014</f>
        <v>0</v>
      </c>
      <c r="R3005" s="15">
        <f>'[1]TCE - ANEXO III - Preencher'!S3014</f>
        <v>0</v>
      </c>
      <c r="S3005" s="16">
        <f t="shared" si="279"/>
        <v>0</v>
      </c>
      <c r="T3005" s="15">
        <f>'[1]TCE - ANEXO III - Preencher'!U3014</f>
        <v>0</v>
      </c>
      <c r="U3005" s="15">
        <f>'[1]TCE - ANEXO III - Preencher'!V3014</f>
        <v>0</v>
      </c>
      <c r="V3005" s="16">
        <f t="shared" si="280"/>
        <v>0</v>
      </c>
      <c r="W3005" s="17" t="str">
        <f>IF('[1]TCE - ANEXO III - Preencher'!X3014="","",'[1]TCE - ANEXO III - Preencher'!X3014)</f>
        <v/>
      </c>
      <c r="X3005" s="15">
        <f>'[1]TCE - ANEXO III - Preencher'!Y3014</f>
        <v>0</v>
      </c>
      <c r="Y3005" s="15">
        <f>'[1]TCE - ANEXO III - Preencher'!Z3014</f>
        <v>0</v>
      </c>
      <c r="Z3005" s="16">
        <f t="shared" si="281"/>
        <v>0</v>
      </c>
      <c r="AA3005" s="17" t="str">
        <f>IF('[1]TCE - ANEXO III - Preencher'!AB3014="","",'[1]TCE - ANEXO III - Preencher'!AB3014)</f>
        <v/>
      </c>
      <c r="AB3005" s="15">
        <f t="shared" si="276"/>
        <v>0</v>
      </c>
    </row>
    <row r="3006" spans="1:28" x14ac:dyDescent="0.25">
      <c r="A3006" s="8" t="str">
        <f>IFERROR(VLOOKUP(B3006,'[1]DADOS (OCULTAR)'!$Q$3:$S$136,3,0),"")</f>
        <v/>
      </c>
      <c r="B3006" s="9">
        <f>'[1]TCE - ANEXO III - Preencher'!C3015</f>
        <v>0</v>
      </c>
      <c r="C3006" s="10"/>
      <c r="D3006" s="11">
        <f>'[1]TCE - ANEXO III - Preencher'!E3015</f>
        <v>0</v>
      </c>
      <c r="E3006" s="9">
        <f>IF('[1]TCE - ANEXO III - Preencher'!F3015="4 - Assistência Odontológica","2 - Outros Profissionais da Saúde",'[1]TCE - ANEXO III - Preencher'!F3015)</f>
        <v>0</v>
      </c>
      <c r="F3006" s="12">
        <f>'[1]TCE - ANEXO III - Preencher'!G3015</f>
        <v>0</v>
      </c>
      <c r="G3006" s="13" t="str">
        <f>IF('[1]TCE - ANEXO III - Preencher'!H3015="","",'[1]TCE - ANEXO III - Preencher'!H3015)</f>
        <v/>
      </c>
      <c r="H3006" s="14">
        <f>'[1]TCE - ANEXO III - Preencher'!I3015</f>
        <v>0</v>
      </c>
      <c r="I3006" s="14">
        <f>'[1]TCE - ANEXO III - Preencher'!J3015</f>
        <v>0</v>
      </c>
      <c r="J3006" s="14">
        <f>'[1]TCE - ANEXO III - Preencher'!K3015</f>
        <v>0</v>
      </c>
      <c r="K3006" s="15">
        <f>'[1]TCE - ANEXO III - Preencher'!L3015</f>
        <v>0</v>
      </c>
      <c r="L3006" s="15">
        <f>'[1]TCE - ANEXO III - Preencher'!M3015</f>
        <v>0</v>
      </c>
      <c r="M3006" s="15">
        <f t="shared" si="277"/>
        <v>0</v>
      </c>
      <c r="N3006" s="15">
        <f>'[1]TCE - ANEXO III - Preencher'!O3015</f>
        <v>0</v>
      </c>
      <c r="O3006" s="15">
        <f>'[1]TCE - ANEXO III - Preencher'!P3015</f>
        <v>0</v>
      </c>
      <c r="P3006" s="16">
        <f t="shared" si="278"/>
        <v>0</v>
      </c>
      <c r="Q3006" s="15">
        <f>'[1]TCE - ANEXO III - Preencher'!R3015</f>
        <v>0</v>
      </c>
      <c r="R3006" s="15">
        <f>'[1]TCE - ANEXO III - Preencher'!S3015</f>
        <v>0</v>
      </c>
      <c r="S3006" s="16">
        <f t="shared" si="279"/>
        <v>0</v>
      </c>
      <c r="T3006" s="15">
        <f>'[1]TCE - ANEXO III - Preencher'!U3015</f>
        <v>0</v>
      </c>
      <c r="U3006" s="15">
        <f>'[1]TCE - ANEXO III - Preencher'!V3015</f>
        <v>0</v>
      </c>
      <c r="V3006" s="16">
        <f t="shared" si="280"/>
        <v>0</v>
      </c>
      <c r="W3006" s="17" t="str">
        <f>IF('[1]TCE - ANEXO III - Preencher'!X3015="","",'[1]TCE - ANEXO III - Preencher'!X3015)</f>
        <v/>
      </c>
      <c r="X3006" s="15">
        <f>'[1]TCE - ANEXO III - Preencher'!Y3015</f>
        <v>0</v>
      </c>
      <c r="Y3006" s="15">
        <f>'[1]TCE - ANEXO III - Preencher'!Z3015</f>
        <v>0</v>
      </c>
      <c r="Z3006" s="16">
        <f t="shared" si="281"/>
        <v>0</v>
      </c>
      <c r="AA3006" s="17" t="str">
        <f>IF('[1]TCE - ANEXO III - Preencher'!AB3015="","",'[1]TCE - ANEXO III - Preencher'!AB3015)</f>
        <v/>
      </c>
      <c r="AB3006" s="15">
        <f t="shared" si="276"/>
        <v>0</v>
      </c>
    </row>
    <row r="3007" spans="1:28" x14ac:dyDescent="0.25">
      <c r="A3007" s="8" t="str">
        <f>IFERROR(VLOOKUP(B3007,'[1]DADOS (OCULTAR)'!$Q$3:$S$136,3,0),"")</f>
        <v/>
      </c>
      <c r="B3007" s="9">
        <f>'[1]TCE - ANEXO III - Preencher'!C3016</f>
        <v>0</v>
      </c>
      <c r="C3007" s="10"/>
      <c r="D3007" s="11">
        <f>'[1]TCE - ANEXO III - Preencher'!E3016</f>
        <v>0</v>
      </c>
      <c r="E3007" s="9">
        <f>IF('[1]TCE - ANEXO III - Preencher'!F3016="4 - Assistência Odontológica","2 - Outros Profissionais da Saúde",'[1]TCE - ANEXO III - Preencher'!F3016)</f>
        <v>0</v>
      </c>
      <c r="F3007" s="12">
        <f>'[1]TCE - ANEXO III - Preencher'!G3016</f>
        <v>0</v>
      </c>
      <c r="G3007" s="13" t="str">
        <f>IF('[1]TCE - ANEXO III - Preencher'!H3016="","",'[1]TCE - ANEXO III - Preencher'!H3016)</f>
        <v/>
      </c>
      <c r="H3007" s="14">
        <f>'[1]TCE - ANEXO III - Preencher'!I3016</f>
        <v>0</v>
      </c>
      <c r="I3007" s="14">
        <f>'[1]TCE - ANEXO III - Preencher'!J3016</f>
        <v>0</v>
      </c>
      <c r="J3007" s="14">
        <f>'[1]TCE - ANEXO III - Preencher'!K3016</f>
        <v>0</v>
      </c>
      <c r="K3007" s="15">
        <f>'[1]TCE - ANEXO III - Preencher'!L3016</f>
        <v>0</v>
      </c>
      <c r="L3007" s="15">
        <f>'[1]TCE - ANEXO III - Preencher'!M3016</f>
        <v>0</v>
      </c>
      <c r="M3007" s="15">
        <f t="shared" si="277"/>
        <v>0</v>
      </c>
      <c r="N3007" s="15">
        <f>'[1]TCE - ANEXO III - Preencher'!O3016</f>
        <v>0</v>
      </c>
      <c r="O3007" s="15">
        <f>'[1]TCE - ANEXO III - Preencher'!P3016</f>
        <v>0</v>
      </c>
      <c r="P3007" s="16">
        <f t="shared" si="278"/>
        <v>0</v>
      </c>
      <c r="Q3007" s="15">
        <f>'[1]TCE - ANEXO III - Preencher'!R3016</f>
        <v>0</v>
      </c>
      <c r="R3007" s="15">
        <f>'[1]TCE - ANEXO III - Preencher'!S3016</f>
        <v>0</v>
      </c>
      <c r="S3007" s="16">
        <f t="shared" si="279"/>
        <v>0</v>
      </c>
      <c r="T3007" s="15">
        <f>'[1]TCE - ANEXO III - Preencher'!U3016</f>
        <v>0</v>
      </c>
      <c r="U3007" s="15">
        <f>'[1]TCE - ANEXO III - Preencher'!V3016</f>
        <v>0</v>
      </c>
      <c r="V3007" s="16">
        <f t="shared" si="280"/>
        <v>0</v>
      </c>
      <c r="W3007" s="17" t="str">
        <f>IF('[1]TCE - ANEXO III - Preencher'!X3016="","",'[1]TCE - ANEXO III - Preencher'!X3016)</f>
        <v/>
      </c>
      <c r="X3007" s="15">
        <f>'[1]TCE - ANEXO III - Preencher'!Y3016</f>
        <v>0</v>
      </c>
      <c r="Y3007" s="15">
        <f>'[1]TCE - ANEXO III - Preencher'!Z3016</f>
        <v>0</v>
      </c>
      <c r="Z3007" s="16">
        <f t="shared" si="281"/>
        <v>0</v>
      </c>
      <c r="AA3007" s="17" t="str">
        <f>IF('[1]TCE - ANEXO III - Preencher'!AB3016="","",'[1]TCE - ANEXO III - Preencher'!AB3016)</f>
        <v/>
      </c>
      <c r="AB3007" s="15">
        <f t="shared" si="276"/>
        <v>0</v>
      </c>
    </row>
    <row r="3008" spans="1:28" x14ac:dyDescent="0.25">
      <c r="A3008" s="8" t="str">
        <f>IFERROR(VLOOKUP(B3008,'[1]DADOS (OCULTAR)'!$Q$3:$S$136,3,0),"")</f>
        <v/>
      </c>
      <c r="B3008" s="9">
        <f>'[1]TCE - ANEXO III - Preencher'!C3017</f>
        <v>0</v>
      </c>
      <c r="C3008" s="10"/>
      <c r="D3008" s="11">
        <f>'[1]TCE - ANEXO III - Preencher'!E3017</f>
        <v>0</v>
      </c>
      <c r="E3008" s="9">
        <f>IF('[1]TCE - ANEXO III - Preencher'!F3017="4 - Assistência Odontológica","2 - Outros Profissionais da Saúde",'[1]TCE - ANEXO III - Preencher'!F3017)</f>
        <v>0</v>
      </c>
      <c r="F3008" s="12">
        <f>'[1]TCE - ANEXO III - Preencher'!G3017</f>
        <v>0</v>
      </c>
      <c r="G3008" s="13" t="str">
        <f>IF('[1]TCE - ANEXO III - Preencher'!H3017="","",'[1]TCE - ANEXO III - Preencher'!H3017)</f>
        <v/>
      </c>
      <c r="H3008" s="14">
        <f>'[1]TCE - ANEXO III - Preencher'!I3017</f>
        <v>0</v>
      </c>
      <c r="I3008" s="14">
        <f>'[1]TCE - ANEXO III - Preencher'!J3017</f>
        <v>0</v>
      </c>
      <c r="J3008" s="14">
        <f>'[1]TCE - ANEXO III - Preencher'!K3017</f>
        <v>0</v>
      </c>
      <c r="K3008" s="15">
        <f>'[1]TCE - ANEXO III - Preencher'!L3017</f>
        <v>0</v>
      </c>
      <c r="L3008" s="15">
        <f>'[1]TCE - ANEXO III - Preencher'!M3017</f>
        <v>0</v>
      </c>
      <c r="M3008" s="15">
        <f t="shared" si="277"/>
        <v>0</v>
      </c>
      <c r="N3008" s="15">
        <f>'[1]TCE - ANEXO III - Preencher'!O3017</f>
        <v>0</v>
      </c>
      <c r="O3008" s="15">
        <f>'[1]TCE - ANEXO III - Preencher'!P3017</f>
        <v>0</v>
      </c>
      <c r="P3008" s="16">
        <f t="shared" si="278"/>
        <v>0</v>
      </c>
      <c r="Q3008" s="15">
        <f>'[1]TCE - ANEXO III - Preencher'!R3017</f>
        <v>0</v>
      </c>
      <c r="R3008" s="15">
        <f>'[1]TCE - ANEXO III - Preencher'!S3017</f>
        <v>0</v>
      </c>
      <c r="S3008" s="16">
        <f t="shared" si="279"/>
        <v>0</v>
      </c>
      <c r="T3008" s="15">
        <f>'[1]TCE - ANEXO III - Preencher'!U3017</f>
        <v>0</v>
      </c>
      <c r="U3008" s="15">
        <f>'[1]TCE - ANEXO III - Preencher'!V3017</f>
        <v>0</v>
      </c>
      <c r="V3008" s="16">
        <f t="shared" si="280"/>
        <v>0</v>
      </c>
      <c r="W3008" s="17" t="str">
        <f>IF('[1]TCE - ANEXO III - Preencher'!X3017="","",'[1]TCE - ANEXO III - Preencher'!X3017)</f>
        <v/>
      </c>
      <c r="X3008" s="15">
        <f>'[1]TCE - ANEXO III - Preencher'!Y3017</f>
        <v>0</v>
      </c>
      <c r="Y3008" s="15">
        <f>'[1]TCE - ANEXO III - Preencher'!Z3017</f>
        <v>0</v>
      </c>
      <c r="Z3008" s="16">
        <f t="shared" si="281"/>
        <v>0</v>
      </c>
      <c r="AA3008" s="17" t="str">
        <f>IF('[1]TCE - ANEXO III - Preencher'!AB3017="","",'[1]TCE - ANEXO III - Preencher'!AB3017)</f>
        <v/>
      </c>
      <c r="AB3008" s="15">
        <f t="shared" si="276"/>
        <v>0</v>
      </c>
    </row>
    <row r="3009" spans="1:28" x14ac:dyDescent="0.25">
      <c r="A3009" s="8" t="str">
        <f>IFERROR(VLOOKUP(B3009,'[1]DADOS (OCULTAR)'!$Q$3:$S$136,3,0),"")</f>
        <v/>
      </c>
      <c r="B3009" s="9">
        <f>'[1]TCE - ANEXO III - Preencher'!C3018</f>
        <v>0</v>
      </c>
      <c r="C3009" s="10"/>
      <c r="D3009" s="11">
        <f>'[1]TCE - ANEXO III - Preencher'!E3018</f>
        <v>0</v>
      </c>
      <c r="E3009" s="9">
        <f>IF('[1]TCE - ANEXO III - Preencher'!F3018="4 - Assistência Odontológica","2 - Outros Profissionais da Saúde",'[1]TCE - ANEXO III - Preencher'!F3018)</f>
        <v>0</v>
      </c>
      <c r="F3009" s="12">
        <f>'[1]TCE - ANEXO III - Preencher'!G3018</f>
        <v>0</v>
      </c>
      <c r="G3009" s="13" t="str">
        <f>IF('[1]TCE - ANEXO III - Preencher'!H3018="","",'[1]TCE - ANEXO III - Preencher'!H3018)</f>
        <v/>
      </c>
      <c r="H3009" s="14">
        <f>'[1]TCE - ANEXO III - Preencher'!I3018</f>
        <v>0</v>
      </c>
      <c r="I3009" s="14">
        <f>'[1]TCE - ANEXO III - Preencher'!J3018</f>
        <v>0</v>
      </c>
      <c r="J3009" s="14">
        <f>'[1]TCE - ANEXO III - Preencher'!K3018</f>
        <v>0</v>
      </c>
      <c r="K3009" s="15">
        <f>'[1]TCE - ANEXO III - Preencher'!L3018</f>
        <v>0</v>
      </c>
      <c r="L3009" s="15">
        <f>'[1]TCE - ANEXO III - Preencher'!M3018</f>
        <v>0</v>
      </c>
      <c r="M3009" s="15">
        <f t="shared" si="277"/>
        <v>0</v>
      </c>
      <c r="N3009" s="15">
        <f>'[1]TCE - ANEXO III - Preencher'!O3018</f>
        <v>0</v>
      </c>
      <c r="O3009" s="15">
        <f>'[1]TCE - ANEXO III - Preencher'!P3018</f>
        <v>0</v>
      </c>
      <c r="P3009" s="16">
        <f t="shared" si="278"/>
        <v>0</v>
      </c>
      <c r="Q3009" s="15">
        <f>'[1]TCE - ANEXO III - Preencher'!R3018</f>
        <v>0</v>
      </c>
      <c r="R3009" s="15">
        <f>'[1]TCE - ANEXO III - Preencher'!S3018</f>
        <v>0</v>
      </c>
      <c r="S3009" s="16">
        <f t="shared" si="279"/>
        <v>0</v>
      </c>
      <c r="T3009" s="15">
        <f>'[1]TCE - ANEXO III - Preencher'!U3018</f>
        <v>0</v>
      </c>
      <c r="U3009" s="15">
        <f>'[1]TCE - ANEXO III - Preencher'!V3018</f>
        <v>0</v>
      </c>
      <c r="V3009" s="16">
        <f t="shared" si="280"/>
        <v>0</v>
      </c>
      <c r="W3009" s="17" t="str">
        <f>IF('[1]TCE - ANEXO III - Preencher'!X3018="","",'[1]TCE - ANEXO III - Preencher'!X3018)</f>
        <v/>
      </c>
      <c r="X3009" s="15">
        <f>'[1]TCE - ANEXO III - Preencher'!Y3018</f>
        <v>0</v>
      </c>
      <c r="Y3009" s="15">
        <f>'[1]TCE - ANEXO III - Preencher'!Z3018</f>
        <v>0</v>
      </c>
      <c r="Z3009" s="16">
        <f t="shared" si="281"/>
        <v>0</v>
      </c>
      <c r="AA3009" s="17" t="str">
        <f>IF('[1]TCE - ANEXO III - Preencher'!AB3018="","",'[1]TCE - ANEXO III - Preencher'!AB3018)</f>
        <v/>
      </c>
      <c r="AB3009" s="15">
        <f t="shared" si="276"/>
        <v>0</v>
      </c>
    </row>
    <row r="3010" spans="1:28" x14ac:dyDescent="0.25">
      <c r="A3010" s="8" t="str">
        <f>IFERROR(VLOOKUP(B3010,'[1]DADOS (OCULTAR)'!$Q$3:$S$136,3,0),"")</f>
        <v/>
      </c>
      <c r="B3010" s="9">
        <f>'[1]TCE - ANEXO III - Preencher'!C3019</f>
        <v>0</v>
      </c>
      <c r="C3010" s="10"/>
      <c r="D3010" s="11">
        <f>'[1]TCE - ANEXO III - Preencher'!E3019</f>
        <v>0</v>
      </c>
      <c r="E3010" s="9">
        <f>IF('[1]TCE - ANEXO III - Preencher'!F3019="4 - Assistência Odontológica","2 - Outros Profissionais da Saúde",'[1]TCE - ANEXO III - Preencher'!F3019)</f>
        <v>0</v>
      </c>
      <c r="F3010" s="12">
        <f>'[1]TCE - ANEXO III - Preencher'!G3019</f>
        <v>0</v>
      </c>
      <c r="G3010" s="13" t="str">
        <f>IF('[1]TCE - ANEXO III - Preencher'!H3019="","",'[1]TCE - ANEXO III - Preencher'!H3019)</f>
        <v/>
      </c>
      <c r="H3010" s="14">
        <f>'[1]TCE - ANEXO III - Preencher'!I3019</f>
        <v>0</v>
      </c>
      <c r="I3010" s="14">
        <f>'[1]TCE - ANEXO III - Preencher'!J3019</f>
        <v>0</v>
      </c>
      <c r="J3010" s="14">
        <f>'[1]TCE - ANEXO III - Preencher'!K3019</f>
        <v>0</v>
      </c>
      <c r="K3010" s="15">
        <f>'[1]TCE - ANEXO III - Preencher'!L3019</f>
        <v>0</v>
      </c>
      <c r="L3010" s="15">
        <f>'[1]TCE - ANEXO III - Preencher'!M3019</f>
        <v>0</v>
      </c>
      <c r="M3010" s="15">
        <f t="shared" si="277"/>
        <v>0</v>
      </c>
      <c r="N3010" s="15">
        <f>'[1]TCE - ANEXO III - Preencher'!O3019</f>
        <v>0</v>
      </c>
      <c r="O3010" s="15">
        <f>'[1]TCE - ANEXO III - Preencher'!P3019</f>
        <v>0</v>
      </c>
      <c r="P3010" s="16">
        <f t="shared" si="278"/>
        <v>0</v>
      </c>
      <c r="Q3010" s="15">
        <f>'[1]TCE - ANEXO III - Preencher'!R3019</f>
        <v>0</v>
      </c>
      <c r="R3010" s="15">
        <f>'[1]TCE - ANEXO III - Preencher'!S3019</f>
        <v>0</v>
      </c>
      <c r="S3010" s="16">
        <f t="shared" si="279"/>
        <v>0</v>
      </c>
      <c r="T3010" s="15">
        <f>'[1]TCE - ANEXO III - Preencher'!U3019</f>
        <v>0</v>
      </c>
      <c r="U3010" s="15">
        <f>'[1]TCE - ANEXO III - Preencher'!V3019</f>
        <v>0</v>
      </c>
      <c r="V3010" s="16">
        <f t="shared" si="280"/>
        <v>0</v>
      </c>
      <c r="W3010" s="17" t="str">
        <f>IF('[1]TCE - ANEXO III - Preencher'!X3019="","",'[1]TCE - ANEXO III - Preencher'!X3019)</f>
        <v/>
      </c>
      <c r="X3010" s="15">
        <f>'[1]TCE - ANEXO III - Preencher'!Y3019</f>
        <v>0</v>
      </c>
      <c r="Y3010" s="15">
        <f>'[1]TCE - ANEXO III - Preencher'!Z3019</f>
        <v>0</v>
      </c>
      <c r="Z3010" s="16">
        <f t="shared" si="281"/>
        <v>0</v>
      </c>
      <c r="AA3010" s="17" t="str">
        <f>IF('[1]TCE - ANEXO III - Preencher'!AB3019="","",'[1]TCE - ANEXO III - Preencher'!AB3019)</f>
        <v/>
      </c>
      <c r="AB3010" s="15">
        <f t="shared" si="276"/>
        <v>0</v>
      </c>
    </row>
    <row r="3011" spans="1:28" x14ac:dyDescent="0.25">
      <c r="A3011" s="8" t="str">
        <f>IFERROR(VLOOKUP(B3011,'[1]DADOS (OCULTAR)'!$Q$3:$S$136,3,0),"")</f>
        <v/>
      </c>
      <c r="B3011" s="9">
        <f>'[1]TCE - ANEXO III - Preencher'!C3020</f>
        <v>0</v>
      </c>
      <c r="C3011" s="10"/>
      <c r="D3011" s="11">
        <f>'[1]TCE - ANEXO III - Preencher'!E3020</f>
        <v>0</v>
      </c>
      <c r="E3011" s="9">
        <f>IF('[1]TCE - ANEXO III - Preencher'!F3020="4 - Assistência Odontológica","2 - Outros Profissionais da Saúde",'[1]TCE - ANEXO III - Preencher'!F3020)</f>
        <v>0</v>
      </c>
      <c r="F3011" s="12">
        <f>'[1]TCE - ANEXO III - Preencher'!G3020</f>
        <v>0</v>
      </c>
      <c r="G3011" s="13" t="str">
        <f>IF('[1]TCE - ANEXO III - Preencher'!H3020="","",'[1]TCE - ANEXO III - Preencher'!H3020)</f>
        <v/>
      </c>
      <c r="H3011" s="14">
        <f>'[1]TCE - ANEXO III - Preencher'!I3020</f>
        <v>0</v>
      </c>
      <c r="I3011" s="14">
        <f>'[1]TCE - ANEXO III - Preencher'!J3020</f>
        <v>0</v>
      </c>
      <c r="J3011" s="14">
        <f>'[1]TCE - ANEXO III - Preencher'!K3020</f>
        <v>0</v>
      </c>
      <c r="K3011" s="15">
        <f>'[1]TCE - ANEXO III - Preencher'!L3020</f>
        <v>0</v>
      </c>
      <c r="L3011" s="15">
        <f>'[1]TCE - ANEXO III - Preencher'!M3020</f>
        <v>0</v>
      </c>
      <c r="M3011" s="15">
        <f t="shared" si="277"/>
        <v>0</v>
      </c>
      <c r="N3011" s="15">
        <f>'[1]TCE - ANEXO III - Preencher'!O3020</f>
        <v>0</v>
      </c>
      <c r="O3011" s="15">
        <f>'[1]TCE - ANEXO III - Preencher'!P3020</f>
        <v>0</v>
      </c>
      <c r="P3011" s="16">
        <f t="shared" si="278"/>
        <v>0</v>
      </c>
      <c r="Q3011" s="15">
        <f>'[1]TCE - ANEXO III - Preencher'!R3020</f>
        <v>0</v>
      </c>
      <c r="R3011" s="15">
        <f>'[1]TCE - ANEXO III - Preencher'!S3020</f>
        <v>0</v>
      </c>
      <c r="S3011" s="16">
        <f t="shared" si="279"/>
        <v>0</v>
      </c>
      <c r="T3011" s="15">
        <f>'[1]TCE - ANEXO III - Preencher'!U3020</f>
        <v>0</v>
      </c>
      <c r="U3011" s="15">
        <f>'[1]TCE - ANEXO III - Preencher'!V3020</f>
        <v>0</v>
      </c>
      <c r="V3011" s="16">
        <f t="shared" si="280"/>
        <v>0</v>
      </c>
      <c r="W3011" s="17" t="str">
        <f>IF('[1]TCE - ANEXO III - Preencher'!X3020="","",'[1]TCE - ANEXO III - Preencher'!X3020)</f>
        <v/>
      </c>
      <c r="X3011" s="15">
        <f>'[1]TCE - ANEXO III - Preencher'!Y3020</f>
        <v>0</v>
      </c>
      <c r="Y3011" s="15">
        <f>'[1]TCE - ANEXO III - Preencher'!Z3020</f>
        <v>0</v>
      </c>
      <c r="Z3011" s="16">
        <f t="shared" si="281"/>
        <v>0</v>
      </c>
      <c r="AA3011" s="17" t="str">
        <f>IF('[1]TCE - ANEXO III - Preencher'!AB3020="","",'[1]TCE - ANEXO III - Preencher'!AB3020)</f>
        <v/>
      </c>
      <c r="AB3011" s="15">
        <f t="shared" ref="AB3011:AB3074" si="282">H3011+I3011+J3011+M3011+P3011+S3011+V3011+Z3011</f>
        <v>0</v>
      </c>
    </row>
    <row r="3012" spans="1:28" x14ac:dyDescent="0.25">
      <c r="A3012" s="8" t="str">
        <f>IFERROR(VLOOKUP(B3012,'[1]DADOS (OCULTAR)'!$Q$3:$S$136,3,0),"")</f>
        <v/>
      </c>
      <c r="B3012" s="9">
        <f>'[1]TCE - ANEXO III - Preencher'!C3021</f>
        <v>0</v>
      </c>
      <c r="C3012" s="10"/>
      <c r="D3012" s="11">
        <f>'[1]TCE - ANEXO III - Preencher'!E3021</f>
        <v>0</v>
      </c>
      <c r="E3012" s="9">
        <f>IF('[1]TCE - ANEXO III - Preencher'!F3021="4 - Assistência Odontológica","2 - Outros Profissionais da Saúde",'[1]TCE - ANEXO III - Preencher'!F3021)</f>
        <v>0</v>
      </c>
      <c r="F3012" s="12">
        <f>'[1]TCE - ANEXO III - Preencher'!G3021</f>
        <v>0</v>
      </c>
      <c r="G3012" s="13" t="str">
        <f>IF('[1]TCE - ANEXO III - Preencher'!H3021="","",'[1]TCE - ANEXO III - Preencher'!H3021)</f>
        <v/>
      </c>
      <c r="H3012" s="14">
        <f>'[1]TCE - ANEXO III - Preencher'!I3021</f>
        <v>0</v>
      </c>
      <c r="I3012" s="14">
        <f>'[1]TCE - ANEXO III - Preencher'!J3021</f>
        <v>0</v>
      </c>
      <c r="J3012" s="14">
        <f>'[1]TCE - ANEXO III - Preencher'!K3021</f>
        <v>0</v>
      </c>
      <c r="K3012" s="15">
        <f>'[1]TCE - ANEXO III - Preencher'!L3021</f>
        <v>0</v>
      </c>
      <c r="L3012" s="15">
        <f>'[1]TCE - ANEXO III - Preencher'!M3021</f>
        <v>0</v>
      </c>
      <c r="M3012" s="15">
        <f t="shared" ref="M3012:M3075" si="283">K3012-L3012</f>
        <v>0</v>
      </c>
      <c r="N3012" s="15">
        <f>'[1]TCE - ANEXO III - Preencher'!O3021</f>
        <v>0</v>
      </c>
      <c r="O3012" s="15">
        <f>'[1]TCE - ANEXO III - Preencher'!P3021</f>
        <v>0</v>
      </c>
      <c r="P3012" s="16">
        <f t="shared" ref="P3012:P3075" si="284">N3012-O3012</f>
        <v>0</v>
      </c>
      <c r="Q3012" s="15">
        <f>'[1]TCE - ANEXO III - Preencher'!R3021</f>
        <v>0</v>
      </c>
      <c r="R3012" s="15">
        <f>'[1]TCE - ANEXO III - Preencher'!S3021</f>
        <v>0</v>
      </c>
      <c r="S3012" s="16">
        <f t="shared" ref="S3012:S3075" si="285">Q3012-R3012</f>
        <v>0</v>
      </c>
      <c r="T3012" s="15">
        <f>'[1]TCE - ANEXO III - Preencher'!U3021</f>
        <v>0</v>
      </c>
      <c r="U3012" s="15">
        <f>'[1]TCE - ANEXO III - Preencher'!V3021</f>
        <v>0</v>
      </c>
      <c r="V3012" s="16">
        <f t="shared" ref="V3012:V3075" si="286">T3012-U3012</f>
        <v>0</v>
      </c>
      <c r="W3012" s="17" t="str">
        <f>IF('[1]TCE - ANEXO III - Preencher'!X3021="","",'[1]TCE - ANEXO III - Preencher'!X3021)</f>
        <v/>
      </c>
      <c r="X3012" s="15">
        <f>'[1]TCE - ANEXO III - Preencher'!Y3021</f>
        <v>0</v>
      </c>
      <c r="Y3012" s="15">
        <f>'[1]TCE - ANEXO III - Preencher'!Z3021</f>
        <v>0</v>
      </c>
      <c r="Z3012" s="16">
        <f t="shared" ref="Z3012:Z3075" si="287">X3012-Y3012</f>
        <v>0</v>
      </c>
      <c r="AA3012" s="17" t="str">
        <f>IF('[1]TCE - ANEXO III - Preencher'!AB3021="","",'[1]TCE - ANEXO III - Preencher'!AB3021)</f>
        <v/>
      </c>
      <c r="AB3012" s="15">
        <f t="shared" si="282"/>
        <v>0</v>
      </c>
    </row>
    <row r="3013" spans="1:28" x14ac:dyDescent="0.25">
      <c r="A3013" s="8" t="str">
        <f>IFERROR(VLOOKUP(B3013,'[1]DADOS (OCULTAR)'!$Q$3:$S$136,3,0),"")</f>
        <v/>
      </c>
      <c r="B3013" s="9">
        <f>'[1]TCE - ANEXO III - Preencher'!C3022</f>
        <v>0</v>
      </c>
      <c r="C3013" s="10"/>
      <c r="D3013" s="11">
        <f>'[1]TCE - ANEXO III - Preencher'!E3022</f>
        <v>0</v>
      </c>
      <c r="E3013" s="9">
        <f>IF('[1]TCE - ANEXO III - Preencher'!F3022="4 - Assistência Odontológica","2 - Outros Profissionais da Saúde",'[1]TCE - ANEXO III - Preencher'!F3022)</f>
        <v>0</v>
      </c>
      <c r="F3013" s="12">
        <f>'[1]TCE - ANEXO III - Preencher'!G3022</f>
        <v>0</v>
      </c>
      <c r="G3013" s="13" t="str">
        <f>IF('[1]TCE - ANEXO III - Preencher'!H3022="","",'[1]TCE - ANEXO III - Preencher'!H3022)</f>
        <v/>
      </c>
      <c r="H3013" s="14">
        <f>'[1]TCE - ANEXO III - Preencher'!I3022</f>
        <v>0</v>
      </c>
      <c r="I3013" s="14">
        <f>'[1]TCE - ANEXO III - Preencher'!J3022</f>
        <v>0</v>
      </c>
      <c r="J3013" s="14">
        <f>'[1]TCE - ANEXO III - Preencher'!K3022</f>
        <v>0</v>
      </c>
      <c r="K3013" s="15">
        <f>'[1]TCE - ANEXO III - Preencher'!L3022</f>
        <v>0</v>
      </c>
      <c r="L3013" s="15">
        <f>'[1]TCE - ANEXO III - Preencher'!M3022</f>
        <v>0</v>
      </c>
      <c r="M3013" s="15">
        <f t="shared" si="283"/>
        <v>0</v>
      </c>
      <c r="N3013" s="15">
        <f>'[1]TCE - ANEXO III - Preencher'!O3022</f>
        <v>0</v>
      </c>
      <c r="O3013" s="15">
        <f>'[1]TCE - ANEXO III - Preencher'!P3022</f>
        <v>0</v>
      </c>
      <c r="P3013" s="16">
        <f t="shared" si="284"/>
        <v>0</v>
      </c>
      <c r="Q3013" s="15">
        <f>'[1]TCE - ANEXO III - Preencher'!R3022</f>
        <v>0</v>
      </c>
      <c r="R3013" s="15">
        <f>'[1]TCE - ANEXO III - Preencher'!S3022</f>
        <v>0</v>
      </c>
      <c r="S3013" s="16">
        <f t="shared" si="285"/>
        <v>0</v>
      </c>
      <c r="T3013" s="15">
        <f>'[1]TCE - ANEXO III - Preencher'!U3022</f>
        <v>0</v>
      </c>
      <c r="U3013" s="15">
        <f>'[1]TCE - ANEXO III - Preencher'!V3022</f>
        <v>0</v>
      </c>
      <c r="V3013" s="16">
        <f t="shared" si="286"/>
        <v>0</v>
      </c>
      <c r="W3013" s="17" t="str">
        <f>IF('[1]TCE - ANEXO III - Preencher'!X3022="","",'[1]TCE - ANEXO III - Preencher'!X3022)</f>
        <v/>
      </c>
      <c r="X3013" s="15">
        <f>'[1]TCE - ANEXO III - Preencher'!Y3022</f>
        <v>0</v>
      </c>
      <c r="Y3013" s="15">
        <f>'[1]TCE - ANEXO III - Preencher'!Z3022</f>
        <v>0</v>
      </c>
      <c r="Z3013" s="16">
        <f t="shared" si="287"/>
        <v>0</v>
      </c>
      <c r="AA3013" s="17" t="str">
        <f>IF('[1]TCE - ANEXO III - Preencher'!AB3022="","",'[1]TCE - ANEXO III - Preencher'!AB3022)</f>
        <v/>
      </c>
      <c r="AB3013" s="15">
        <f t="shared" si="282"/>
        <v>0</v>
      </c>
    </row>
    <row r="3014" spans="1:28" x14ac:dyDescent="0.25">
      <c r="A3014" s="8" t="str">
        <f>IFERROR(VLOOKUP(B3014,'[1]DADOS (OCULTAR)'!$Q$3:$S$136,3,0),"")</f>
        <v/>
      </c>
      <c r="B3014" s="9">
        <f>'[1]TCE - ANEXO III - Preencher'!C3023</f>
        <v>0</v>
      </c>
      <c r="C3014" s="10"/>
      <c r="D3014" s="11">
        <f>'[1]TCE - ANEXO III - Preencher'!E3023</f>
        <v>0</v>
      </c>
      <c r="E3014" s="9">
        <f>IF('[1]TCE - ANEXO III - Preencher'!F3023="4 - Assistência Odontológica","2 - Outros Profissionais da Saúde",'[1]TCE - ANEXO III - Preencher'!F3023)</f>
        <v>0</v>
      </c>
      <c r="F3014" s="12">
        <f>'[1]TCE - ANEXO III - Preencher'!G3023</f>
        <v>0</v>
      </c>
      <c r="G3014" s="13" t="str">
        <f>IF('[1]TCE - ANEXO III - Preencher'!H3023="","",'[1]TCE - ANEXO III - Preencher'!H3023)</f>
        <v/>
      </c>
      <c r="H3014" s="14">
        <f>'[1]TCE - ANEXO III - Preencher'!I3023</f>
        <v>0</v>
      </c>
      <c r="I3014" s="14">
        <f>'[1]TCE - ANEXO III - Preencher'!J3023</f>
        <v>0</v>
      </c>
      <c r="J3014" s="14">
        <f>'[1]TCE - ANEXO III - Preencher'!K3023</f>
        <v>0</v>
      </c>
      <c r="K3014" s="15">
        <f>'[1]TCE - ANEXO III - Preencher'!L3023</f>
        <v>0</v>
      </c>
      <c r="L3014" s="15">
        <f>'[1]TCE - ANEXO III - Preencher'!M3023</f>
        <v>0</v>
      </c>
      <c r="M3014" s="15">
        <f t="shared" si="283"/>
        <v>0</v>
      </c>
      <c r="N3014" s="15">
        <f>'[1]TCE - ANEXO III - Preencher'!O3023</f>
        <v>0</v>
      </c>
      <c r="O3014" s="15">
        <f>'[1]TCE - ANEXO III - Preencher'!P3023</f>
        <v>0</v>
      </c>
      <c r="P3014" s="16">
        <f t="shared" si="284"/>
        <v>0</v>
      </c>
      <c r="Q3014" s="15">
        <f>'[1]TCE - ANEXO III - Preencher'!R3023</f>
        <v>0</v>
      </c>
      <c r="R3014" s="15">
        <f>'[1]TCE - ANEXO III - Preencher'!S3023</f>
        <v>0</v>
      </c>
      <c r="S3014" s="16">
        <f t="shared" si="285"/>
        <v>0</v>
      </c>
      <c r="T3014" s="15">
        <f>'[1]TCE - ANEXO III - Preencher'!U3023</f>
        <v>0</v>
      </c>
      <c r="U3014" s="15">
        <f>'[1]TCE - ANEXO III - Preencher'!V3023</f>
        <v>0</v>
      </c>
      <c r="V3014" s="16">
        <f t="shared" si="286"/>
        <v>0</v>
      </c>
      <c r="W3014" s="17" t="str">
        <f>IF('[1]TCE - ANEXO III - Preencher'!X3023="","",'[1]TCE - ANEXO III - Preencher'!X3023)</f>
        <v/>
      </c>
      <c r="X3014" s="15">
        <f>'[1]TCE - ANEXO III - Preencher'!Y3023</f>
        <v>0</v>
      </c>
      <c r="Y3014" s="15">
        <f>'[1]TCE - ANEXO III - Preencher'!Z3023</f>
        <v>0</v>
      </c>
      <c r="Z3014" s="16">
        <f t="shared" si="287"/>
        <v>0</v>
      </c>
      <c r="AA3014" s="17" t="str">
        <f>IF('[1]TCE - ANEXO III - Preencher'!AB3023="","",'[1]TCE - ANEXO III - Preencher'!AB3023)</f>
        <v/>
      </c>
      <c r="AB3014" s="15">
        <f t="shared" si="282"/>
        <v>0</v>
      </c>
    </row>
    <row r="3015" spans="1:28" x14ac:dyDescent="0.25">
      <c r="A3015" s="8" t="str">
        <f>IFERROR(VLOOKUP(B3015,'[1]DADOS (OCULTAR)'!$Q$3:$S$136,3,0),"")</f>
        <v/>
      </c>
      <c r="B3015" s="9">
        <f>'[1]TCE - ANEXO III - Preencher'!C3024</f>
        <v>0</v>
      </c>
      <c r="C3015" s="10"/>
      <c r="D3015" s="11">
        <f>'[1]TCE - ANEXO III - Preencher'!E3024</f>
        <v>0</v>
      </c>
      <c r="E3015" s="9">
        <f>IF('[1]TCE - ANEXO III - Preencher'!F3024="4 - Assistência Odontológica","2 - Outros Profissionais da Saúde",'[1]TCE - ANEXO III - Preencher'!F3024)</f>
        <v>0</v>
      </c>
      <c r="F3015" s="12">
        <f>'[1]TCE - ANEXO III - Preencher'!G3024</f>
        <v>0</v>
      </c>
      <c r="G3015" s="13" t="str">
        <f>IF('[1]TCE - ANEXO III - Preencher'!H3024="","",'[1]TCE - ANEXO III - Preencher'!H3024)</f>
        <v/>
      </c>
      <c r="H3015" s="14">
        <f>'[1]TCE - ANEXO III - Preencher'!I3024</f>
        <v>0</v>
      </c>
      <c r="I3015" s="14">
        <f>'[1]TCE - ANEXO III - Preencher'!J3024</f>
        <v>0</v>
      </c>
      <c r="J3015" s="14">
        <f>'[1]TCE - ANEXO III - Preencher'!K3024</f>
        <v>0</v>
      </c>
      <c r="K3015" s="15">
        <f>'[1]TCE - ANEXO III - Preencher'!L3024</f>
        <v>0</v>
      </c>
      <c r="L3015" s="15">
        <f>'[1]TCE - ANEXO III - Preencher'!M3024</f>
        <v>0</v>
      </c>
      <c r="M3015" s="15">
        <f t="shared" si="283"/>
        <v>0</v>
      </c>
      <c r="N3015" s="15">
        <f>'[1]TCE - ANEXO III - Preencher'!O3024</f>
        <v>0</v>
      </c>
      <c r="O3015" s="15">
        <f>'[1]TCE - ANEXO III - Preencher'!P3024</f>
        <v>0</v>
      </c>
      <c r="P3015" s="16">
        <f t="shared" si="284"/>
        <v>0</v>
      </c>
      <c r="Q3015" s="15">
        <f>'[1]TCE - ANEXO III - Preencher'!R3024</f>
        <v>0</v>
      </c>
      <c r="R3015" s="15">
        <f>'[1]TCE - ANEXO III - Preencher'!S3024</f>
        <v>0</v>
      </c>
      <c r="S3015" s="16">
        <f t="shared" si="285"/>
        <v>0</v>
      </c>
      <c r="T3015" s="15">
        <f>'[1]TCE - ANEXO III - Preencher'!U3024</f>
        <v>0</v>
      </c>
      <c r="U3015" s="15">
        <f>'[1]TCE - ANEXO III - Preencher'!V3024</f>
        <v>0</v>
      </c>
      <c r="V3015" s="16">
        <f t="shared" si="286"/>
        <v>0</v>
      </c>
      <c r="W3015" s="17" t="str">
        <f>IF('[1]TCE - ANEXO III - Preencher'!X3024="","",'[1]TCE - ANEXO III - Preencher'!X3024)</f>
        <v/>
      </c>
      <c r="X3015" s="15">
        <f>'[1]TCE - ANEXO III - Preencher'!Y3024</f>
        <v>0</v>
      </c>
      <c r="Y3015" s="15">
        <f>'[1]TCE - ANEXO III - Preencher'!Z3024</f>
        <v>0</v>
      </c>
      <c r="Z3015" s="16">
        <f t="shared" si="287"/>
        <v>0</v>
      </c>
      <c r="AA3015" s="17" t="str">
        <f>IF('[1]TCE - ANEXO III - Preencher'!AB3024="","",'[1]TCE - ANEXO III - Preencher'!AB3024)</f>
        <v/>
      </c>
      <c r="AB3015" s="15">
        <f t="shared" si="282"/>
        <v>0</v>
      </c>
    </row>
    <row r="3016" spans="1:28" x14ac:dyDescent="0.25">
      <c r="A3016" s="8" t="str">
        <f>IFERROR(VLOOKUP(B3016,'[1]DADOS (OCULTAR)'!$Q$3:$S$136,3,0),"")</f>
        <v/>
      </c>
      <c r="B3016" s="9">
        <f>'[1]TCE - ANEXO III - Preencher'!C3025</f>
        <v>0</v>
      </c>
      <c r="C3016" s="10"/>
      <c r="D3016" s="11">
        <f>'[1]TCE - ANEXO III - Preencher'!E3025</f>
        <v>0</v>
      </c>
      <c r="E3016" s="9">
        <f>IF('[1]TCE - ANEXO III - Preencher'!F3025="4 - Assistência Odontológica","2 - Outros Profissionais da Saúde",'[1]TCE - ANEXO III - Preencher'!F3025)</f>
        <v>0</v>
      </c>
      <c r="F3016" s="12">
        <f>'[1]TCE - ANEXO III - Preencher'!G3025</f>
        <v>0</v>
      </c>
      <c r="G3016" s="13" t="str">
        <f>IF('[1]TCE - ANEXO III - Preencher'!H3025="","",'[1]TCE - ANEXO III - Preencher'!H3025)</f>
        <v/>
      </c>
      <c r="H3016" s="14">
        <f>'[1]TCE - ANEXO III - Preencher'!I3025</f>
        <v>0</v>
      </c>
      <c r="I3016" s="14">
        <f>'[1]TCE - ANEXO III - Preencher'!J3025</f>
        <v>0</v>
      </c>
      <c r="J3016" s="14">
        <f>'[1]TCE - ANEXO III - Preencher'!K3025</f>
        <v>0</v>
      </c>
      <c r="K3016" s="15">
        <f>'[1]TCE - ANEXO III - Preencher'!L3025</f>
        <v>0</v>
      </c>
      <c r="L3016" s="15">
        <f>'[1]TCE - ANEXO III - Preencher'!M3025</f>
        <v>0</v>
      </c>
      <c r="M3016" s="15">
        <f t="shared" si="283"/>
        <v>0</v>
      </c>
      <c r="N3016" s="15">
        <f>'[1]TCE - ANEXO III - Preencher'!O3025</f>
        <v>0</v>
      </c>
      <c r="O3016" s="15">
        <f>'[1]TCE - ANEXO III - Preencher'!P3025</f>
        <v>0</v>
      </c>
      <c r="P3016" s="16">
        <f t="shared" si="284"/>
        <v>0</v>
      </c>
      <c r="Q3016" s="15">
        <f>'[1]TCE - ANEXO III - Preencher'!R3025</f>
        <v>0</v>
      </c>
      <c r="R3016" s="15">
        <f>'[1]TCE - ANEXO III - Preencher'!S3025</f>
        <v>0</v>
      </c>
      <c r="S3016" s="16">
        <f t="shared" si="285"/>
        <v>0</v>
      </c>
      <c r="T3016" s="15">
        <f>'[1]TCE - ANEXO III - Preencher'!U3025</f>
        <v>0</v>
      </c>
      <c r="U3016" s="15">
        <f>'[1]TCE - ANEXO III - Preencher'!V3025</f>
        <v>0</v>
      </c>
      <c r="V3016" s="16">
        <f t="shared" si="286"/>
        <v>0</v>
      </c>
      <c r="W3016" s="17" t="str">
        <f>IF('[1]TCE - ANEXO III - Preencher'!X3025="","",'[1]TCE - ANEXO III - Preencher'!X3025)</f>
        <v/>
      </c>
      <c r="X3016" s="15">
        <f>'[1]TCE - ANEXO III - Preencher'!Y3025</f>
        <v>0</v>
      </c>
      <c r="Y3016" s="15">
        <f>'[1]TCE - ANEXO III - Preencher'!Z3025</f>
        <v>0</v>
      </c>
      <c r="Z3016" s="16">
        <f t="shared" si="287"/>
        <v>0</v>
      </c>
      <c r="AA3016" s="17" t="str">
        <f>IF('[1]TCE - ANEXO III - Preencher'!AB3025="","",'[1]TCE - ANEXO III - Preencher'!AB3025)</f>
        <v/>
      </c>
      <c r="AB3016" s="15">
        <f t="shared" si="282"/>
        <v>0</v>
      </c>
    </row>
    <row r="3017" spans="1:28" x14ac:dyDescent="0.25">
      <c r="A3017" s="8" t="str">
        <f>IFERROR(VLOOKUP(B3017,'[1]DADOS (OCULTAR)'!$Q$3:$S$136,3,0),"")</f>
        <v/>
      </c>
      <c r="B3017" s="9">
        <f>'[1]TCE - ANEXO III - Preencher'!C3026</f>
        <v>0</v>
      </c>
      <c r="C3017" s="10"/>
      <c r="D3017" s="11">
        <f>'[1]TCE - ANEXO III - Preencher'!E3026</f>
        <v>0</v>
      </c>
      <c r="E3017" s="9">
        <f>IF('[1]TCE - ANEXO III - Preencher'!F3026="4 - Assistência Odontológica","2 - Outros Profissionais da Saúde",'[1]TCE - ANEXO III - Preencher'!F3026)</f>
        <v>0</v>
      </c>
      <c r="F3017" s="12">
        <f>'[1]TCE - ANEXO III - Preencher'!G3026</f>
        <v>0</v>
      </c>
      <c r="G3017" s="13" t="str">
        <f>IF('[1]TCE - ANEXO III - Preencher'!H3026="","",'[1]TCE - ANEXO III - Preencher'!H3026)</f>
        <v/>
      </c>
      <c r="H3017" s="14">
        <f>'[1]TCE - ANEXO III - Preencher'!I3026</f>
        <v>0</v>
      </c>
      <c r="I3017" s="14">
        <f>'[1]TCE - ANEXO III - Preencher'!J3026</f>
        <v>0</v>
      </c>
      <c r="J3017" s="14">
        <f>'[1]TCE - ANEXO III - Preencher'!K3026</f>
        <v>0</v>
      </c>
      <c r="K3017" s="15">
        <f>'[1]TCE - ANEXO III - Preencher'!L3026</f>
        <v>0</v>
      </c>
      <c r="L3017" s="15">
        <f>'[1]TCE - ANEXO III - Preencher'!M3026</f>
        <v>0</v>
      </c>
      <c r="M3017" s="15">
        <f t="shared" si="283"/>
        <v>0</v>
      </c>
      <c r="N3017" s="15">
        <f>'[1]TCE - ANEXO III - Preencher'!O3026</f>
        <v>0</v>
      </c>
      <c r="O3017" s="15">
        <f>'[1]TCE - ANEXO III - Preencher'!P3026</f>
        <v>0</v>
      </c>
      <c r="P3017" s="16">
        <f t="shared" si="284"/>
        <v>0</v>
      </c>
      <c r="Q3017" s="15">
        <f>'[1]TCE - ANEXO III - Preencher'!R3026</f>
        <v>0</v>
      </c>
      <c r="R3017" s="15">
        <f>'[1]TCE - ANEXO III - Preencher'!S3026</f>
        <v>0</v>
      </c>
      <c r="S3017" s="16">
        <f t="shared" si="285"/>
        <v>0</v>
      </c>
      <c r="T3017" s="15">
        <f>'[1]TCE - ANEXO III - Preencher'!U3026</f>
        <v>0</v>
      </c>
      <c r="U3017" s="15">
        <f>'[1]TCE - ANEXO III - Preencher'!V3026</f>
        <v>0</v>
      </c>
      <c r="V3017" s="16">
        <f t="shared" si="286"/>
        <v>0</v>
      </c>
      <c r="W3017" s="17" t="str">
        <f>IF('[1]TCE - ANEXO III - Preencher'!X3026="","",'[1]TCE - ANEXO III - Preencher'!X3026)</f>
        <v/>
      </c>
      <c r="X3017" s="15">
        <f>'[1]TCE - ANEXO III - Preencher'!Y3026</f>
        <v>0</v>
      </c>
      <c r="Y3017" s="15">
        <f>'[1]TCE - ANEXO III - Preencher'!Z3026</f>
        <v>0</v>
      </c>
      <c r="Z3017" s="16">
        <f t="shared" si="287"/>
        <v>0</v>
      </c>
      <c r="AA3017" s="17" t="str">
        <f>IF('[1]TCE - ANEXO III - Preencher'!AB3026="","",'[1]TCE - ANEXO III - Preencher'!AB3026)</f>
        <v/>
      </c>
      <c r="AB3017" s="15">
        <f t="shared" si="282"/>
        <v>0</v>
      </c>
    </row>
    <row r="3018" spans="1:28" x14ac:dyDescent="0.25">
      <c r="A3018" s="8" t="str">
        <f>IFERROR(VLOOKUP(B3018,'[1]DADOS (OCULTAR)'!$Q$3:$S$136,3,0),"")</f>
        <v/>
      </c>
      <c r="B3018" s="9">
        <f>'[1]TCE - ANEXO III - Preencher'!C3027</f>
        <v>0</v>
      </c>
      <c r="C3018" s="10"/>
      <c r="D3018" s="11">
        <f>'[1]TCE - ANEXO III - Preencher'!E3027</f>
        <v>0</v>
      </c>
      <c r="E3018" s="9">
        <f>IF('[1]TCE - ANEXO III - Preencher'!F3027="4 - Assistência Odontológica","2 - Outros Profissionais da Saúde",'[1]TCE - ANEXO III - Preencher'!F3027)</f>
        <v>0</v>
      </c>
      <c r="F3018" s="12">
        <f>'[1]TCE - ANEXO III - Preencher'!G3027</f>
        <v>0</v>
      </c>
      <c r="G3018" s="13" t="str">
        <f>IF('[1]TCE - ANEXO III - Preencher'!H3027="","",'[1]TCE - ANEXO III - Preencher'!H3027)</f>
        <v/>
      </c>
      <c r="H3018" s="14">
        <f>'[1]TCE - ANEXO III - Preencher'!I3027</f>
        <v>0</v>
      </c>
      <c r="I3018" s="14">
        <f>'[1]TCE - ANEXO III - Preencher'!J3027</f>
        <v>0</v>
      </c>
      <c r="J3018" s="14">
        <f>'[1]TCE - ANEXO III - Preencher'!K3027</f>
        <v>0</v>
      </c>
      <c r="K3018" s="15">
        <f>'[1]TCE - ANEXO III - Preencher'!L3027</f>
        <v>0</v>
      </c>
      <c r="L3018" s="15">
        <f>'[1]TCE - ANEXO III - Preencher'!M3027</f>
        <v>0</v>
      </c>
      <c r="M3018" s="15">
        <f t="shared" si="283"/>
        <v>0</v>
      </c>
      <c r="N3018" s="15">
        <f>'[1]TCE - ANEXO III - Preencher'!O3027</f>
        <v>0</v>
      </c>
      <c r="O3018" s="15">
        <f>'[1]TCE - ANEXO III - Preencher'!P3027</f>
        <v>0</v>
      </c>
      <c r="P3018" s="16">
        <f t="shared" si="284"/>
        <v>0</v>
      </c>
      <c r="Q3018" s="15">
        <f>'[1]TCE - ANEXO III - Preencher'!R3027</f>
        <v>0</v>
      </c>
      <c r="R3018" s="15">
        <f>'[1]TCE - ANEXO III - Preencher'!S3027</f>
        <v>0</v>
      </c>
      <c r="S3018" s="16">
        <f t="shared" si="285"/>
        <v>0</v>
      </c>
      <c r="T3018" s="15">
        <f>'[1]TCE - ANEXO III - Preencher'!U3027</f>
        <v>0</v>
      </c>
      <c r="U3018" s="15">
        <f>'[1]TCE - ANEXO III - Preencher'!V3027</f>
        <v>0</v>
      </c>
      <c r="V3018" s="16">
        <f t="shared" si="286"/>
        <v>0</v>
      </c>
      <c r="W3018" s="17" t="str">
        <f>IF('[1]TCE - ANEXO III - Preencher'!X3027="","",'[1]TCE - ANEXO III - Preencher'!X3027)</f>
        <v/>
      </c>
      <c r="X3018" s="15">
        <f>'[1]TCE - ANEXO III - Preencher'!Y3027</f>
        <v>0</v>
      </c>
      <c r="Y3018" s="15">
        <f>'[1]TCE - ANEXO III - Preencher'!Z3027</f>
        <v>0</v>
      </c>
      <c r="Z3018" s="16">
        <f t="shared" si="287"/>
        <v>0</v>
      </c>
      <c r="AA3018" s="17" t="str">
        <f>IF('[1]TCE - ANEXO III - Preencher'!AB3027="","",'[1]TCE - ANEXO III - Preencher'!AB3027)</f>
        <v/>
      </c>
      <c r="AB3018" s="15">
        <f t="shared" si="282"/>
        <v>0</v>
      </c>
    </row>
    <row r="3019" spans="1:28" x14ac:dyDescent="0.25">
      <c r="A3019" s="8" t="str">
        <f>IFERROR(VLOOKUP(B3019,'[1]DADOS (OCULTAR)'!$Q$3:$S$136,3,0),"")</f>
        <v/>
      </c>
      <c r="B3019" s="9">
        <f>'[1]TCE - ANEXO III - Preencher'!C3028</f>
        <v>0</v>
      </c>
      <c r="C3019" s="10"/>
      <c r="D3019" s="11">
        <f>'[1]TCE - ANEXO III - Preencher'!E3028</f>
        <v>0</v>
      </c>
      <c r="E3019" s="9">
        <f>IF('[1]TCE - ANEXO III - Preencher'!F3028="4 - Assistência Odontológica","2 - Outros Profissionais da Saúde",'[1]TCE - ANEXO III - Preencher'!F3028)</f>
        <v>0</v>
      </c>
      <c r="F3019" s="12">
        <f>'[1]TCE - ANEXO III - Preencher'!G3028</f>
        <v>0</v>
      </c>
      <c r="G3019" s="13" t="str">
        <f>IF('[1]TCE - ANEXO III - Preencher'!H3028="","",'[1]TCE - ANEXO III - Preencher'!H3028)</f>
        <v/>
      </c>
      <c r="H3019" s="14">
        <f>'[1]TCE - ANEXO III - Preencher'!I3028</f>
        <v>0</v>
      </c>
      <c r="I3019" s="14">
        <f>'[1]TCE - ANEXO III - Preencher'!J3028</f>
        <v>0</v>
      </c>
      <c r="J3019" s="14">
        <f>'[1]TCE - ANEXO III - Preencher'!K3028</f>
        <v>0</v>
      </c>
      <c r="K3019" s="15">
        <f>'[1]TCE - ANEXO III - Preencher'!L3028</f>
        <v>0</v>
      </c>
      <c r="L3019" s="15">
        <f>'[1]TCE - ANEXO III - Preencher'!M3028</f>
        <v>0</v>
      </c>
      <c r="M3019" s="15">
        <f t="shared" si="283"/>
        <v>0</v>
      </c>
      <c r="N3019" s="15">
        <f>'[1]TCE - ANEXO III - Preencher'!O3028</f>
        <v>0</v>
      </c>
      <c r="O3019" s="15">
        <f>'[1]TCE - ANEXO III - Preencher'!P3028</f>
        <v>0</v>
      </c>
      <c r="P3019" s="16">
        <f t="shared" si="284"/>
        <v>0</v>
      </c>
      <c r="Q3019" s="15">
        <f>'[1]TCE - ANEXO III - Preencher'!R3028</f>
        <v>0</v>
      </c>
      <c r="R3019" s="15">
        <f>'[1]TCE - ANEXO III - Preencher'!S3028</f>
        <v>0</v>
      </c>
      <c r="S3019" s="16">
        <f t="shared" si="285"/>
        <v>0</v>
      </c>
      <c r="T3019" s="15">
        <f>'[1]TCE - ANEXO III - Preencher'!U3028</f>
        <v>0</v>
      </c>
      <c r="U3019" s="15">
        <f>'[1]TCE - ANEXO III - Preencher'!V3028</f>
        <v>0</v>
      </c>
      <c r="V3019" s="16">
        <f t="shared" si="286"/>
        <v>0</v>
      </c>
      <c r="W3019" s="17" t="str">
        <f>IF('[1]TCE - ANEXO III - Preencher'!X3028="","",'[1]TCE - ANEXO III - Preencher'!X3028)</f>
        <v/>
      </c>
      <c r="X3019" s="15">
        <f>'[1]TCE - ANEXO III - Preencher'!Y3028</f>
        <v>0</v>
      </c>
      <c r="Y3019" s="15">
        <f>'[1]TCE - ANEXO III - Preencher'!Z3028</f>
        <v>0</v>
      </c>
      <c r="Z3019" s="16">
        <f t="shared" si="287"/>
        <v>0</v>
      </c>
      <c r="AA3019" s="17" t="str">
        <f>IF('[1]TCE - ANEXO III - Preencher'!AB3028="","",'[1]TCE - ANEXO III - Preencher'!AB3028)</f>
        <v/>
      </c>
      <c r="AB3019" s="15">
        <f t="shared" si="282"/>
        <v>0</v>
      </c>
    </row>
    <row r="3020" spans="1:28" x14ac:dyDescent="0.25">
      <c r="A3020" s="8" t="str">
        <f>IFERROR(VLOOKUP(B3020,'[1]DADOS (OCULTAR)'!$Q$3:$S$136,3,0),"")</f>
        <v/>
      </c>
      <c r="B3020" s="9">
        <f>'[1]TCE - ANEXO III - Preencher'!C3029</f>
        <v>0</v>
      </c>
      <c r="C3020" s="10"/>
      <c r="D3020" s="11">
        <f>'[1]TCE - ANEXO III - Preencher'!E3029</f>
        <v>0</v>
      </c>
      <c r="E3020" s="9">
        <f>IF('[1]TCE - ANEXO III - Preencher'!F3029="4 - Assistência Odontológica","2 - Outros Profissionais da Saúde",'[1]TCE - ANEXO III - Preencher'!F3029)</f>
        <v>0</v>
      </c>
      <c r="F3020" s="12">
        <f>'[1]TCE - ANEXO III - Preencher'!G3029</f>
        <v>0</v>
      </c>
      <c r="G3020" s="13" t="str">
        <f>IF('[1]TCE - ANEXO III - Preencher'!H3029="","",'[1]TCE - ANEXO III - Preencher'!H3029)</f>
        <v/>
      </c>
      <c r="H3020" s="14">
        <f>'[1]TCE - ANEXO III - Preencher'!I3029</f>
        <v>0</v>
      </c>
      <c r="I3020" s="14">
        <f>'[1]TCE - ANEXO III - Preencher'!J3029</f>
        <v>0</v>
      </c>
      <c r="J3020" s="14">
        <f>'[1]TCE - ANEXO III - Preencher'!K3029</f>
        <v>0</v>
      </c>
      <c r="K3020" s="15">
        <f>'[1]TCE - ANEXO III - Preencher'!L3029</f>
        <v>0</v>
      </c>
      <c r="L3020" s="15">
        <f>'[1]TCE - ANEXO III - Preencher'!M3029</f>
        <v>0</v>
      </c>
      <c r="M3020" s="15">
        <f t="shared" si="283"/>
        <v>0</v>
      </c>
      <c r="N3020" s="15">
        <f>'[1]TCE - ANEXO III - Preencher'!O3029</f>
        <v>0</v>
      </c>
      <c r="O3020" s="15">
        <f>'[1]TCE - ANEXO III - Preencher'!P3029</f>
        <v>0</v>
      </c>
      <c r="P3020" s="16">
        <f t="shared" si="284"/>
        <v>0</v>
      </c>
      <c r="Q3020" s="15">
        <f>'[1]TCE - ANEXO III - Preencher'!R3029</f>
        <v>0</v>
      </c>
      <c r="R3020" s="15">
        <f>'[1]TCE - ANEXO III - Preencher'!S3029</f>
        <v>0</v>
      </c>
      <c r="S3020" s="16">
        <f t="shared" si="285"/>
        <v>0</v>
      </c>
      <c r="T3020" s="15">
        <f>'[1]TCE - ANEXO III - Preencher'!U3029</f>
        <v>0</v>
      </c>
      <c r="U3020" s="15">
        <f>'[1]TCE - ANEXO III - Preencher'!V3029</f>
        <v>0</v>
      </c>
      <c r="V3020" s="16">
        <f t="shared" si="286"/>
        <v>0</v>
      </c>
      <c r="W3020" s="17" t="str">
        <f>IF('[1]TCE - ANEXO III - Preencher'!X3029="","",'[1]TCE - ANEXO III - Preencher'!X3029)</f>
        <v/>
      </c>
      <c r="X3020" s="15">
        <f>'[1]TCE - ANEXO III - Preencher'!Y3029</f>
        <v>0</v>
      </c>
      <c r="Y3020" s="15">
        <f>'[1]TCE - ANEXO III - Preencher'!Z3029</f>
        <v>0</v>
      </c>
      <c r="Z3020" s="16">
        <f t="shared" si="287"/>
        <v>0</v>
      </c>
      <c r="AA3020" s="17" t="str">
        <f>IF('[1]TCE - ANEXO III - Preencher'!AB3029="","",'[1]TCE - ANEXO III - Preencher'!AB3029)</f>
        <v/>
      </c>
      <c r="AB3020" s="15">
        <f t="shared" si="282"/>
        <v>0</v>
      </c>
    </row>
    <row r="3021" spans="1:28" x14ac:dyDescent="0.25">
      <c r="A3021" s="8" t="str">
        <f>IFERROR(VLOOKUP(B3021,'[1]DADOS (OCULTAR)'!$Q$3:$S$136,3,0),"")</f>
        <v/>
      </c>
      <c r="B3021" s="9">
        <f>'[1]TCE - ANEXO III - Preencher'!C3030</f>
        <v>0</v>
      </c>
      <c r="C3021" s="10"/>
      <c r="D3021" s="11">
        <f>'[1]TCE - ANEXO III - Preencher'!E3030</f>
        <v>0</v>
      </c>
      <c r="E3021" s="9">
        <f>IF('[1]TCE - ANEXO III - Preencher'!F3030="4 - Assistência Odontológica","2 - Outros Profissionais da Saúde",'[1]TCE - ANEXO III - Preencher'!F3030)</f>
        <v>0</v>
      </c>
      <c r="F3021" s="12">
        <f>'[1]TCE - ANEXO III - Preencher'!G3030</f>
        <v>0</v>
      </c>
      <c r="G3021" s="13" t="str">
        <f>IF('[1]TCE - ANEXO III - Preencher'!H3030="","",'[1]TCE - ANEXO III - Preencher'!H3030)</f>
        <v/>
      </c>
      <c r="H3021" s="14">
        <f>'[1]TCE - ANEXO III - Preencher'!I3030</f>
        <v>0</v>
      </c>
      <c r="I3021" s="14">
        <f>'[1]TCE - ANEXO III - Preencher'!J3030</f>
        <v>0</v>
      </c>
      <c r="J3021" s="14">
        <f>'[1]TCE - ANEXO III - Preencher'!K3030</f>
        <v>0</v>
      </c>
      <c r="K3021" s="15">
        <f>'[1]TCE - ANEXO III - Preencher'!L3030</f>
        <v>0</v>
      </c>
      <c r="L3021" s="15">
        <f>'[1]TCE - ANEXO III - Preencher'!M3030</f>
        <v>0</v>
      </c>
      <c r="M3021" s="15">
        <f t="shared" si="283"/>
        <v>0</v>
      </c>
      <c r="N3021" s="15">
        <f>'[1]TCE - ANEXO III - Preencher'!O3030</f>
        <v>0</v>
      </c>
      <c r="O3021" s="15">
        <f>'[1]TCE - ANEXO III - Preencher'!P3030</f>
        <v>0</v>
      </c>
      <c r="P3021" s="16">
        <f t="shared" si="284"/>
        <v>0</v>
      </c>
      <c r="Q3021" s="15">
        <f>'[1]TCE - ANEXO III - Preencher'!R3030</f>
        <v>0</v>
      </c>
      <c r="R3021" s="15">
        <f>'[1]TCE - ANEXO III - Preencher'!S3030</f>
        <v>0</v>
      </c>
      <c r="S3021" s="16">
        <f t="shared" si="285"/>
        <v>0</v>
      </c>
      <c r="T3021" s="15">
        <f>'[1]TCE - ANEXO III - Preencher'!U3030</f>
        <v>0</v>
      </c>
      <c r="U3021" s="15">
        <f>'[1]TCE - ANEXO III - Preencher'!V3030</f>
        <v>0</v>
      </c>
      <c r="V3021" s="16">
        <f t="shared" si="286"/>
        <v>0</v>
      </c>
      <c r="W3021" s="17" t="str">
        <f>IF('[1]TCE - ANEXO III - Preencher'!X3030="","",'[1]TCE - ANEXO III - Preencher'!X3030)</f>
        <v/>
      </c>
      <c r="X3021" s="15">
        <f>'[1]TCE - ANEXO III - Preencher'!Y3030</f>
        <v>0</v>
      </c>
      <c r="Y3021" s="15">
        <f>'[1]TCE - ANEXO III - Preencher'!Z3030</f>
        <v>0</v>
      </c>
      <c r="Z3021" s="16">
        <f t="shared" si="287"/>
        <v>0</v>
      </c>
      <c r="AA3021" s="17" t="str">
        <f>IF('[1]TCE - ANEXO III - Preencher'!AB3030="","",'[1]TCE - ANEXO III - Preencher'!AB3030)</f>
        <v/>
      </c>
      <c r="AB3021" s="15">
        <f t="shared" si="282"/>
        <v>0</v>
      </c>
    </row>
    <row r="3022" spans="1:28" x14ac:dyDescent="0.25">
      <c r="A3022" s="8" t="str">
        <f>IFERROR(VLOOKUP(B3022,'[1]DADOS (OCULTAR)'!$Q$3:$S$136,3,0),"")</f>
        <v/>
      </c>
      <c r="B3022" s="9">
        <f>'[1]TCE - ANEXO III - Preencher'!C3031</f>
        <v>0</v>
      </c>
      <c r="C3022" s="10"/>
      <c r="D3022" s="11">
        <f>'[1]TCE - ANEXO III - Preencher'!E3031</f>
        <v>0</v>
      </c>
      <c r="E3022" s="9">
        <f>IF('[1]TCE - ANEXO III - Preencher'!F3031="4 - Assistência Odontológica","2 - Outros Profissionais da Saúde",'[1]TCE - ANEXO III - Preencher'!F3031)</f>
        <v>0</v>
      </c>
      <c r="F3022" s="12">
        <f>'[1]TCE - ANEXO III - Preencher'!G3031</f>
        <v>0</v>
      </c>
      <c r="G3022" s="13" t="str">
        <f>IF('[1]TCE - ANEXO III - Preencher'!H3031="","",'[1]TCE - ANEXO III - Preencher'!H3031)</f>
        <v/>
      </c>
      <c r="H3022" s="14">
        <f>'[1]TCE - ANEXO III - Preencher'!I3031</f>
        <v>0</v>
      </c>
      <c r="I3022" s="14">
        <f>'[1]TCE - ANEXO III - Preencher'!J3031</f>
        <v>0</v>
      </c>
      <c r="J3022" s="14">
        <f>'[1]TCE - ANEXO III - Preencher'!K3031</f>
        <v>0</v>
      </c>
      <c r="K3022" s="15">
        <f>'[1]TCE - ANEXO III - Preencher'!L3031</f>
        <v>0</v>
      </c>
      <c r="L3022" s="15">
        <f>'[1]TCE - ANEXO III - Preencher'!M3031</f>
        <v>0</v>
      </c>
      <c r="M3022" s="15">
        <f t="shared" si="283"/>
        <v>0</v>
      </c>
      <c r="N3022" s="15">
        <f>'[1]TCE - ANEXO III - Preencher'!O3031</f>
        <v>0</v>
      </c>
      <c r="O3022" s="15">
        <f>'[1]TCE - ANEXO III - Preencher'!P3031</f>
        <v>0</v>
      </c>
      <c r="P3022" s="16">
        <f t="shared" si="284"/>
        <v>0</v>
      </c>
      <c r="Q3022" s="15">
        <f>'[1]TCE - ANEXO III - Preencher'!R3031</f>
        <v>0</v>
      </c>
      <c r="R3022" s="15">
        <f>'[1]TCE - ANEXO III - Preencher'!S3031</f>
        <v>0</v>
      </c>
      <c r="S3022" s="16">
        <f t="shared" si="285"/>
        <v>0</v>
      </c>
      <c r="T3022" s="15">
        <f>'[1]TCE - ANEXO III - Preencher'!U3031</f>
        <v>0</v>
      </c>
      <c r="U3022" s="15">
        <f>'[1]TCE - ANEXO III - Preencher'!V3031</f>
        <v>0</v>
      </c>
      <c r="V3022" s="16">
        <f t="shared" si="286"/>
        <v>0</v>
      </c>
      <c r="W3022" s="17" t="str">
        <f>IF('[1]TCE - ANEXO III - Preencher'!X3031="","",'[1]TCE - ANEXO III - Preencher'!X3031)</f>
        <v/>
      </c>
      <c r="X3022" s="15">
        <f>'[1]TCE - ANEXO III - Preencher'!Y3031</f>
        <v>0</v>
      </c>
      <c r="Y3022" s="15">
        <f>'[1]TCE - ANEXO III - Preencher'!Z3031</f>
        <v>0</v>
      </c>
      <c r="Z3022" s="16">
        <f t="shared" si="287"/>
        <v>0</v>
      </c>
      <c r="AA3022" s="17" t="str">
        <f>IF('[1]TCE - ANEXO III - Preencher'!AB3031="","",'[1]TCE - ANEXO III - Preencher'!AB3031)</f>
        <v/>
      </c>
      <c r="AB3022" s="15">
        <f t="shared" si="282"/>
        <v>0</v>
      </c>
    </row>
    <row r="3023" spans="1:28" x14ac:dyDescent="0.25">
      <c r="A3023" s="8" t="str">
        <f>IFERROR(VLOOKUP(B3023,'[1]DADOS (OCULTAR)'!$Q$3:$S$136,3,0),"")</f>
        <v/>
      </c>
      <c r="B3023" s="9">
        <f>'[1]TCE - ANEXO III - Preencher'!C3032</f>
        <v>0</v>
      </c>
      <c r="C3023" s="10"/>
      <c r="D3023" s="11">
        <f>'[1]TCE - ANEXO III - Preencher'!E3032</f>
        <v>0</v>
      </c>
      <c r="E3023" s="9">
        <f>IF('[1]TCE - ANEXO III - Preencher'!F3032="4 - Assistência Odontológica","2 - Outros Profissionais da Saúde",'[1]TCE - ANEXO III - Preencher'!F3032)</f>
        <v>0</v>
      </c>
      <c r="F3023" s="12">
        <f>'[1]TCE - ANEXO III - Preencher'!G3032</f>
        <v>0</v>
      </c>
      <c r="G3023" s="13" t="str">
        <f>IF('[1]TCE - ANEXO III - Preencher'!H3032="","",'[1]TCE - ANEXO III - Preencher'!H3032)</f>
        <v/>
      </c>
      <c r="H3023" s="14">
        <f>'[1]TCE - ANEXO III - Preencher'!I3032</f>
        <v>0</v>
      </c>
      <c r="I3023" s="14">
        <f>'[1]TCE - ANEXO III - Preencher'!J3032</f>
        <v>0</v>
      </c>
      <c r="J3023" s="14">
        <f>'[1]TCE - ANEXO III - Preencher'!K3032</f>
        <v>0</v>
      </c>
      <c r="K3023" s="15">
        <f>'[1]TCE - ANEXO III - Preencher'!L3032</f>
        <v>0</v>
      </c>
      <c r="L3023" s="15">
        <f>'[1]TCE - ANEXO III - Preencher'!M3032</f>
        <v>0</v>
      </c>
      <c r="M3023" s="15">
        <f t="shared" si="283"/>
        <v>0</v>
      </c>
      <c r="N3023" s="15">
        <f>'[1]TCE - ANEXO III - Preencher'!O3032</f>
        <v>0</v>
      </c>
      <c r="O3023" s="15">
        <f>'[1]TCE - ANEXO III - Preencher'!P3032</f>
        <v>0</v>
      </c>
      <c r="P3023" s="16">
        <f t="shared" si="284"/>
        <v>0</v>
      </c>
      <c r="Q3023" s="15">
        <f>'[1]TCE - ANEXO III - Preencher'!R3032</f>
        <v>0</v>
      </c>
      <c r="R3023" s="15">
        <f>'[1]TCE - ANEXO III - Preencher'!S3032</f>
        <v>0</v>
      </c>
      <c r="S3023" s="16">
        <f t="shared" si="285"/>
        <v>0</v>
      </c>
      <c r="T3023" s="15">
        <f>'[1]TCE - ANEXO III - Preencher'!U3032</f>
        <v>0</v>
      </c>
      <c r="U3023" s="15">
        <f>'[1]TCE - ANEXO III - Preencher'!V3032</f>
        <v>0</v>
      </c>
      <c r="V3023" s="16">
        <f t="shared" si="286"/>
        <v>0</v>
      </c>
      <c r="W3023" s="17" t="str">
        <f>IF('[1]TCE - ANEXO III - Preencher'!X3032="","",'[1]TCE - ANEXO III - Preencher'!X3032)</f>
        <v/>
      </c>
      <c r="X3023" s="15">
        <f>'[1]TCE - ANEXO III - Preencher'!Y3032</f>
        <v>0</v>
      </c>
      <c r="Y3023" s="15">
        <f>'[1]TCE - ANEXO III - Preencher'!Z3032</f>
        <v>0</v>
      </c>
      <c r="Z3023" s="16">
        <f t="shared" si="287"/>
        <v>0</v>
      </c>
      <c r="AA3023" s="17" t="str">
        <f>IF('[1]TCE - ANEXO III - Preencher'!AB3032="","",'[1]TCE - ANEXO III - Preencher'!AB3032)</f>
        <v/>
      </c>
      <c r="AB3023" s="15">
        <f t="shared" si="282"/>
        <v>0</v>
      </c>
    </row>
    <row r="3024" spans="1:28" x14ac:dyDescent="0.25">
      <c r="A3024" s="8" t="str">
        <f>IFERROR(VLOOKUP(B3024,'[1]DADOS (OCULTAR)'!$Q$3:$S$136,3,0),"")</f>
        <v/>
      </c>
      <c r="B3024" s="9">
        <f>'[1]TCE - ANEXO III - Preencher'!C3033</f>
        <v>0</v>
      </c>
      <c r="C3024" s="10"/>
      <c r="D3024" s="11">
        <f>'[1]TCE - ANEXO III - Preencher'!E3033</f>
        <v>0</v>
      </c>
      <c r="E3024" s="9">
        <f>IF('[1]TCE - ANEXO III - Preencher'!F3033="4 - Assistência Odontológica","2 - Outros Profissionais da Saúde",'[1]TCE - ANEXO III - Preencher'!F3033)</f>
        <v>0</v>
      </c>
      <c r="F3024" s="12">
        <f>'[1]TCE - ANEXO III - Preencher'!G3033</f>
        <v>0</v>
      </c>
      <c r="G3024" s="13" t="str">
        <f>IF('[1]TCE - ANEXO III - Preencher'!H3033="","",'[1]TCE - ANEXO III - Preencher'!H3033)</f>
        <v/>
      </c>
      <c r="H3024" s="14">
        <f>'[1]TCE - ANEXO III - Preencher'!I3033</f>
        <v>0</v>
      </c>
      <c r="I3024" s="14">
        <f>'[1]TCE - ANEXO III - Preencher'!J3033</f>
        <v>0</v>
      </c>
      <c r="J3024" s="14">
        <f>'[1]TCE - ANEXO III - Preencher'!K3033</f>
        <v>0</v>
      </c>
      <c r="K3024" s="15">
        <f>'[1]TCE - ANEXO III - Preencher'!L3033</f>
        <v>0</v>
      </c>
      <c r="L3024" s="15">
        <f>'[1]TCE - ANEXO III - Preencher'!M3033</f>
        <v>0</v>
      </c>
      <c r="M3024" s="15">
        <f t="shared" si="283"/>
        <v>0</v>
      </c>
      <c r="N3024" s="15">
        <f>'[1]TCE - ANEXO III - Preencher'!O3033</f>
        <v>0</v>
      </c>
      <c r="O3024" s="15">
        <f>'[1]TCE - ANEXO III - Preencher'!P3033</f>
        <v>0</v>
      </c>
      <c r="P3024" s="16">
        <f t="shared" si="284"/>
        <v>0</v>
      </c>
      <c r="Q3024" s="15">
        <f>'[1]TCE - ANEXO III - Preencher'!R3033</f>
        <v>0</v>
      </c>
      <c r="R3024" s="15">
        <f>'[1]TCE - ANEXO III - Preencher'!S3033</f>
        <v>0</v>
      </c>
      <c r="S3024" s="16">
        <f t="shared" si="285"/>
        <v>0</v>
      </c>
      <c r="T3024" s="15">
        <f>'[1]TCE - ANEXO III - Preencher'!U3033</f>
        <v>0</v>
      </c>
      <c r="U3024" s="15">
        <f>'[1]TCE - ANEXO III - Preencher'!V3033</f>
        <v>0</v>
      </c>
      <c r="V3024" s="16">
        <f t="shared" si="286"/>
        <v>0</v>
      </c>
      <c r="W3024" s="17" t="str">
        <f>IF('[1]TCE - ANEXO III - Preencher'!X3033="","",'[1]TCE - ANEXO III - Preencher'!X3033)</f>
        <v/>
      </c>
      <c r="X3024" s="15">
        <f>'[1]TCE - ANEXO III - Preencher'!Y3033</f>
        <v>0</v>
      </c>
      <c r="Y3024" s="15">
        <f>'[1]TCE - ANEXO III - Preencher'!Z3033</f>
        <v>0</v>
      </c>
      <c r="Z3024" s="16">
        <f t="shared" si="287"/>
        <v>0</v>
      </c>
      <c r="AA3024" s="17" t="str">
        <f>IF('[1]TCE - ANEXO III - Preencher'!AB3033="","",'[1]TCE - ANEXO III - Preencher'!AB3033)</f>
        <v/>
      </c>
      <c r="AB3024" s="15">
        <f t="shared" si="282"/>
        <v>0</v>
      </c>
    </row>
    <row r="3025" spans="1:28" x14ac:dyDescent="0.25">
      <c r="A3025" s="8" t="str">
        <f>IFERROR(VLOOKUP(B3025,'[1]DADOS (OCULTAR)'!$Q$3:$S$136,3,0),"")</f>
        <v/>
      </c>
      <c r="B3025" s="9">
        <f>'[1]TCE - ANEXO III - Preencher'!C3034</f>
        <v>0</v>
      </c>
      <c r="C3025" s="10"/>
      <c r="D3025" s="11">
        <f>'[1]TCE - ANEXO III - Preencher'!E3034</f>
        <v>0</v>
      </c>
      <c r="E3025" s="9">
        <f>IF('[1]TCE - ANEXO III - Preencher'!F3034="4 - Assistência Odontológica","2 - Outros Profissionais da Saúde",'[1]TCE - ANEXO III - Preencher'!F3034)</f>
        <v>0</v>
      </c>
      <c r="F3025" s="12">
        <f>'[1]TCE - ANEXO III - Preencher'!G3034</f>
        <v>0</v>
      </c>
      <c r="G3025" s="13" t="str">
        <f>IF('[1]TCE - ANEXO III - Preencher'!H3034="","",'[1]TCE - ANEXO III - Preencher'!H3034)</f>
        <v/>
      </c>
      <c r="H3025" s="14">
        <f>'[1]TCE - ANEXO III - Preencher'!I3034</f>
        <v>0</v>
      </c>
      <c r="I3025" s="14">
        <f>'[1]TCE - ANEXO III - Preencher'!J3034</f>
        <v>0</v>
      </c>
      <c r="J3025" s="14">
        <f>'[1]TCE - ANEXO III - Preencher'!K3034</f>
        <v>0</v>
      </c>
      <c r="K3025" s="15">
        <f>'[1]TCE - ANEXO III - Preencher'!L3034</f>
        <v>0</v>
      </c>
      <c r="L3025" s="15">
        <f>'[1]TCE - ANEXO III - Preencher'!M3034</f>
        <v>0</v>
      </c>
      <c r="M3025" s="15">
        <f t="shared" si="283"/>
        <v>0</v>
      </c>
      <c r="N3025" s="15">
        <f>'[1]TCE - ANEXO III - Preencher'!O3034</f>
        <v>0</v>
      </c>
      <c r="O3025" s="15">
        <f>'[1]TCE - ANEXO III - Preencher'!P3034</f>
        <v>0</v>
      </c>
      <c r="P3025" s="16">
        <f t="shared" si="284"/>
        <v>0</v>
      </c>
      <c r="Q3025" s="15">
        <f>'[1]TCE - ANEXO III - Preencher'!R3034</f>
        <v>0</v>
      </c>
      <c r="R3025" s="15">
        <f>'[1]TCE - ANEXO III - Preencher'!S3034</f>
        <v>0</v>
      </c>
      <c r="S3025" s="16">
        <f t="shared" si="285"/>
        <v>0</v>
      </c>
      <c r="T3025" s="15">
        <f>'[1]TCE - ANEXO III - Preencher'!U3034</f>
        <v>0</v>
      </c>
      <c r="U3025" s="15">
        <f>'[1]TCE - ANEXO III - Preencher'!V3034</f>
        <v>0</v>
      </c>
      <c r="V3025" s="16">
        <f t="shared" si="286"/>
        <v>0</v>
      </c>
      <c r="W3025" s="17" t="str">
        <f>IF('[1]TCE - ANEXO III - Preencher'!X3034="","",'[1]TCE - ANEXO III - Preencher'!X3034)</f>
        <v/>
      </c>
      <c r="X3025" s="15">
        <f>'[1]TCE - ANEXO III - Preencher'!Y3034</f>
        <v>0</v>
      </c>
      <c r="Y3025" s="15">
        <f>'[1]TCE - ANEXO III - Preencher'!Z3034</f>
        <v>0</v>
      </c>
      <c r="Z3025" s="16">
        <f t="shared" si="287"/>
        <v>0</v>
      </c>
      <c r="AA3025" s="17" t="str">
        <f>IF('[1]TCE - ANEXO III - Preencher'!AB3034="","",'[1]TCE - ANEXO III - Preencher'!AB3034)</f>
        <v/>
      </c>
      <c r="AB3025" s="15">
        <f t="shared" si="282"/>
        <v>0</v>
      </c>
    </row>
    <row r="3026" spans="1:28" x14ac:dyDescent="0.25">
      <c r="A3026" s="8" t="str">
        <f>IFERROR(VLOOKUP(B3026,'[1]DADOS (OCULTAR)'!$Q$3:$S$136,3,0),"")</f>
        <v/>
      </c>
      <c r="B3026" s="9">
        <f>'[1]TCE - ANEXO III - Preencher'!C3035</f>
        <v>0</v>
      </c>
      <c r="C3026" s="10"/>
      <c r="D3026" s="11">
        <f>'[1]TCE - ANEXO III - Preencher'!E3035</f>
        <v>0</v>
      </c>
      <c r="E3026" s="9">
        <f>IF('[1]TCE - ANEXO III - Preencher'!F3035="4 - Assistência Odontológica","2 - Outros Profissionais da Saúde",'[1]TCE - ANEXO III - Preencher'!F3035)</f>
        <v>0</v>
      </c>
      <c r="F3026" s="12">
        <f>'[1]TCE - ANEXO III - Preencher'!G3035</f>
        <v>0</v>
      </c>
      <c r="G3026" s="13" t="str">
        <f>IF('[1]TCE - ANEXO III - Preencher'!H3035="","",'[1]TCE - ANEXO III - Preencher'!H3035)</f>
        <v/>
      </c>
      <c r="H3026" s="14">
        <f>'[1]TCE - ANEXO III - Preencher'!I3035</f>
        <v>0</v>
      </c>
      <c r="I3026" s="14">
        <f>'[1]TCE - ANEXO III - Preencher'!J3035</f>
        <v>0</v>
      </c>
      <c r="J3026" s="14">
        <f>'[1]TCE - ANEXO III - Preencher'!K3035</f>
        <v>0</v>
      </c>
      <c r="K3026" s="15">
        <f>'[1]TCE - ANEXO III - Preencher'!L3035</f>
        <v>0</v>
      </c>
      <c r="L3026" s="15">
        <f>'[1]TCE - ANEXO III - Preencher'!M3035</f>
        <v>0</v>
      </c>
      <c r="M3026" s="15">
        <f t="shared" si="283"/>
        <v>0</v>
      </c>
      <c r="N3026" s="15">
        <f>'[1]TCE - ANEXO III - Preencher'!O3035</f>
        <v>0</v>
      </c>
      <c r="O3026" s="15">
        <f>'[1]TCE - ANEXO III - Preencher'!P3035</f>
        <v>0</v>
      </c>
      <c r="P3026" s="16">
        <f t="shared" si="284"/>
        <v>0</v>
      </c>
      <c r="Q3026" s="15">
        <f>'[1]TCE - ANEXO III - Preencher'!R3035</f>
        <v>0</v>
      </c>
      <c r="R3026" s="15">
        <f>'[1]TCE - ANEXO III - Preencher'!S3035</f>
        <v>0</v>
      </c>
      <c r="S3026" s="16">
        <f t="shared" si="285"/>
        <v>0</v>
      </c>
      <c r="T3026" s="15">
        <f>'[1]TCE - ANEXO III - Preencher'!U3035</f>
        <v>0</v>
      </c>
      <c r="U3026" s="15">
        <f>'[1]TCE - ANEXO III - Preencher'!V3035</f>
        <v>0</v>
      </c>
      <c r="V3026" s="16">
        <f t="shared" si="286"/>
        <v>0</v>
      </c>
      <c r="W3026" s="17" t="str">
        <f>IF('[1]TCE - ANEXO III - Preencher'!X3035="","",'[1]TCE - ANEXO III - Preencher'!X3035)</f>
        <v/>
      </c>
      <c r="X3026" s="15">
        <f>'[1]TCE - ANEXO III - Preencher'!Y3035</f>
        <v>0</v>
      </c>
      <c r="Y3026" s="15">
        <f>'[1]TCE - ANEXO III - Preencher'!Z3035</f>
        <v>0</v>
      </c>
      <c r="Z3026" s="16">
        <f t="shared" si="287"/>
        <v>0</v>
      </c>
      <c r="AA3026" s="17" t="str">
        <f>IF('[1]TCE - ANEXO III - Preencher'!AB3035="","",'[1]TCE - ANEXO III - Preencher'!AB3035)</f>
        <v/>
      </c>
      <c r="AB3026" s="15">
        <f t="shared" si="282"/>
        <v>0</v>
      </c>
    </row>
    <row r="3027" spans="1:28" x14ac:dyDescent="0.25">
      <c r="A3027" s="8" t="str">
        <f>IFERROR(VLOOKUP(B3027,'[1]DADOS (OCULTAR)'!$Q$3:$S$136,3,0),"")</f>
        <v/>
      </c>
      <c r="B3027" s="9">
        <f>'[1]TCE - ANEXO III - Preencher'!C3036</f>
        <v>0</v>
      </c>
      <c r="C3027" s="10"/>
      <c r="D3027" s="11">
        <f>'[1]TCE - ANEXO III - Preencher'!E3036</f>
        <v>0</v>
      </c>
      <c r="E3027" s="9">
        <f>IF('[1]TCE - ANEXO III - Preencher'!F3036="4 - Assistência Odontológica","2 - Outros Profissionais da Saúde",'[1]TCE - ANEXO III - Preencher'!F3036)</f>
        <v>0</v>
      </c>
      <c r="F3027" s="12">
        <f>'[1]TCE - ANEXO III - Preencher'!G3036</f>
        <v>0</v>
      </c>
      <c r="G3027" s="13" t="str">
        <f>IF('[1]TCE - ANEXO III - Preencher'!H3036="","",'[1]TCE - ANEXO III - Preencher'!H3036)</f>
        <v/>
      </c>
      <c r="H3027" s="14">
        <f>'[1]TCE - ANEXO III - Preencher'!I3036</f>
        <v>0</v>
      </c>
      <c r="I3027" s="14">
        <f>'[1]TCE - ANEXO III - Preencher'!J3036</f>
        <v>0</v>
      </c>
      <c r="J3027" s="14">
        <f>'[1]TCE - ANEXO III - Preencher'!K3036</f>
        <v>0</v>
      </c>
      <c r="K3027" s="15">
        <f>'[1]TCE - ANEXO III - Preencher'!L3036</f>
        <v>0</v>
      </c>
      <c r="L3027" s="15">
        <f>'[1]TCE - ANEXO III - Preencher'!M3036</f>
        <v>0</v>
      </c>
      <c r="M3027" s="15">
        <f t="shared" si="283"/>
        <v>0</v>
      </c>
      <c r="N3027" s="15">
        <f>'[1]TCE - ANEXO III - Preencher'!O3036</f>
        <v>0</v>
      </c>
      <c r="O3027" s="15">
        <f>'[1]TCE - ANEXO III - Preencher'!P3036</f>
        <v>0</v>
      </c>
      <c r="P3027" s="16">
        <f t="shared" si="284"/>
        <v>0</v>
      </c>
      <c r="Q3027" s="15">
        <f>'[1]TCE - ANEXO III - Preencher'!R3036</f>
        <v>0</v>
      </c>
      <c r="R3027" s="15">
        <f>'[1]TCE - ANEXO III - Preencher'!S3036</f>
        <v>0</v>
      </c>
      <c r="S3027" s="16">
        <f t="shared" si="285"/>
        <v>0</v>
      </c>
      <c r="T3027" s="15">
        <f>'[1]TCE - ANEXO III - Preencher'!U3036</f>
        <v>0</v>
      </c>
      <c r="U3027" s="15">
        <f>'[1]TCE - ANEXO III - Preencher'!V3036</f>
        <v>0</v>
      </c>
      <c r="V3027" s="16">
        <f t="shared" si="286"/>
        <v>0</v>
      </c>
      <c r="W3027" s="17" t="str">
        <f>IF('[1]TCE - ANEXO III - Preencher'!X3036="","",'[1]TCE - ANEXO III - Preencher'!X3036)</f>
        <v/>
      </c>
      <c r="X3027" s="15">
        <f>'[1]TCE - ANEXO III - Preencher'!Y3036</f>
        <v>0</v>
      </c>
      <c r="Y3027" s="15">
        <f>'[1]TCE - ANEXO III - Preencher'!Z3036</f>
        <v>0</v>
      </c>
      <c r="Z3027" s="16">
        <f t="shared" si="287"/>
        <v>0</v>
      </c>
      <c r="AA3027" s="17" t="str">
        <f>IF('[1]TCE - ANEXO III - Preencher'!AB3036="","",'[1]TCE - ANEXO III - Preencher'!AB3036)</f>
        <v/>
      </c>
      <c r="AB3027" s="15">
        <f t="shared" si="282"/>
        <v>0</v>
      </c>
    </row>
    <row r="3028" spans="1:28" x14ac:dyDescent="0.25">
      <c r="A3028" s="8" t="str">
        <f>IFERROR(VLOOKUP(B3028,'[1]DADOS (OCULTAR)'!$Q$3:$S$136,3,0),"")</f>
        <v/>
      </c>
      <c r="B3028" s="9">
        <f>'[1]TCE - ANEXO III - Preencher'!C3037</f>
        <v>0</v>
      </c>
      <c r="C3028" s="10"/>
      <c r="D3028" s="11">
        <f>'[1]TCE - ANEXO III - Preencher'!E3037</f>
        <v>0</v>
      </c>
      <c r="E3028" s="9">
        <f>IF('[1]TCE - ANEXO III - Preencher'!F3037="4 - Assistência Odontológica","2 - Outros Profissionais da Saúde",'[1]TCE - ANEXO III - Preencher'!F3037)</f>
        <v>0</v>
      </c>
      <c r="F3028" s="12">
        <f>'[1]TCE - ANEXO III - Preencher'!G3037</f>
        <v>0</v>
      </c>
      <c r="G3028" s="13" t="str">
        <f>IF('[1]TCE - ANEXO III - Preencher'!H3037="","",'[1]TCE - ANEXO III - Preencher'!H3037)</f>
        <v/>
      </c>
      <c r="H3028" s="14">
        <f>'[1]TCE - ANEXO III - Preencher'!I3037</f>
        <v>0</v>
      </c>
      <c r="I3028" s="14">
        <f>'[1]TCE - ANEXO III - Preencher'!J3037</f>
        <v>0</v>
      </c>
      <c r="J3028" s="14">
        <f>'[1]TCE - ANEXO III - Preencher'!K3037</f>
        <v>0</v>
      </c>
      <c r="K3028" s="15">
        <f>'[1]TCE - ANEXO III - Preencher'!L3037</f>
        <v>0</v>
      </c>
      <c r="L3028" s="15">
        <f>'[1]TCE - ANEXO III - Preencher'!M3037</f>
        <v>0</v>
      </c>
      <c r="M3028" s="15">
        <f t="shared" si="283"/>
        <v>0</v>
      </c>
      <c r="N3028" s="15">
        <f>'[1]TCE - ANEXO III - Preencher'!O3037</f>
        <v>0</v>
      </c>
      <c r="O3028" s="15">
        <f>'[1]TCE - ANEXO III - Preencher'!P3037</f>
        <v>0</v>
      </c>
      <c r="P3028" s="16">
        <f t="shared" si="284"/>
        <v>0</v>
      </c>
      <c r="Q3028" s="15">
        <f>'[1]TCE - ANEXO III - Preencher'!R3037</f>
        <v>0</v>
      </c>
      <c r="R3028" s="15">
        <f>'[1]TCE - ANEXO III - Preencher'!S3037</f>
        <v>0</v>
      </c>
      <c r="S3028" s="16">
        <f t="shared" si="285"/>
        <v>0</v>
      </c>
      <c r="T3028" s="15">
        <f>'[1]TCE - ANEXO III - Preencher'!U3037</f>
        <v>0</v>
      </c>
      <c r="U3028" s="15">
        <f>'[1]TCE - ANEXO III - Preencher'!V3037</f>
        <v>0</v>
      </c>
      <c r="V3028" s="16">
        <f t="shared" si="286"/>
        <v>0</v>
      </c>
      <c r="W3028" s="17" t="str">
        <f>IF('[1]TCE - ANEXO III - Preencher'!X3037="","",'[1]TCE - ANEXO III - Preencher'!X3037)</f>
        <v/>
      </c>
      <c r="X3028" s="15">
        <f>'[1]TCE - ANEXO III - Preencher'!Y3037</f>
        <v>0</v>
      </c>
      <c r="Y3028" s="15">
        <f>'[1]TCE - ANEXO III - Preencher'!Z3037</f>
        <v>0</v>
      </c>
      <c r="Z3028" s="16">
        <f t="shared" si="287"/>
        <v>0</v>
      </c>
      <c r="AA3028" s="17" t="str">
        <f>IF('[1]TCE - ANEXO III - Preencher'!AB3037="","",'[1]TCE - ANEXO III - Preencher'!AB3037)</f>
        <v/>
      </c>
      <c r="AB3028" s="15">
        <f t="shared" si="282"/>
        <v>0</v>
      </c>
    </row>
    <row r="3029" spans="1:28" x14ac:dyDescent="0.25">
      <c r="A3029" s="8" t="str">
        <f>IFERROR(VLOOKUP(B3029,'[1]DADOS (OCULTAR)'!$Q$3:$S$136,3,0),"")</f>
        <v/>
      </c>
      <c r="B3029" s="9">
        <f>'[1]TCE - ANEXO III - Preencher'!C3038</f>
        <v>0</v>
      </c>
      <c r="C3029" s="10"/>
      <c r="D3029" s="11">
        <f>'[1]TCE - ANEXO III - Preencher'!E3038</f>
        <v>0</v>
      </c>
      <c r="E3029" s="9">
        <f>IF('[1]TCE - ANEXO III - Preencher'!F3038="4 - Assistência Odontológica","2 - Outros Profissionais da Saúde",'[1]TCE - ANEXO III - Preencher'!F3038)</f>
        <v>0</v>
      </c>
      <c r="F3029" s="12">
        <f>'[1]TCE - ANEXO III - Preencher'!G3038</f>
        <v>0</v>
      </c>
      <c r="G3029" s="13" t="str">
        <f>IF('[1]TCE - ANEXO III - Preencher'!H3038="","",'[1]TCE - ANEXO III - Preencher'!H3038)</f>
        <v/>
      </c>
      <c r="H3029" s="14">
        <f>'[1]TCE - ANEXO III - Preencher'!I3038</f>
        <v>0</v>
      </c>
      <c r="I3029" s="14">
        <f>'[1]TCE - ANEXO III - Preencher'!J3038</f>
        <v>0</v>
      </c>
      <c r="J3029" s="14">
        <f>'[1]TCE - ANEXO III - Preencher'!K3038</f>
        <v>0</v>
      </c>
      <c r="K3029" s="15">
        <f>'[1]TCE - ANEXO III - Preencher'!L3038</f>
        <v>0</v>
      </c>
      <c r="L3029" s="15">
        <f>'[1]TCE - ANEXO III - Preencher'!M3038</f>
        <v>0</v>
      </c>
      <c r="M3029" s="15">
        <f t="shared" si="283"/>
        <v>0</v>
      </c>
      <c r="N3029" s="15">
        <f>'[1]TCE - ANEXO III - Preencher'!O3038</f>
        <v>0</v>
      </c>
      <c r="O3029" s="15">
        <f>'[1]TCE - ANEXO III - Preencher'!P3038</f>
        <v>0</v>
      </c>
      <c r="P3029" s="16">
        <f t="shared" si="284"/>
        <v>0</v>
      </c>
      <c r="Q3029" s="15">
        <f>'[1]TCE - ANEXO III - Preencher'!R3038</f>
        <v>0</v>
      </c>
      <c r="R3029" s="15">
        <f>'[1]TCE - ANEXO III - Preencher'!S3038</f>
        <v>0</v>
      </c>
      <c r="S3029" s="16">
        <f t="shared" si="285"/>
        <v>0</v>
      </c>
      <c r="T3029" s="15">
        <f>'[1]TCE - ANEXO III - Preencher'!U3038</f>
        <v>0</v>
      </c>
      <c r="U3029" s="15">
        <f>'[1]TCE - ANEXO III - Preencher'!V3038</f>
        <v>0</v>
      </c>
      <c r="V3029" s="16">
        <f t="shared" si="286"/>
        <v>0</v>
      </c>
      <c r="W3029" s="17" t="str">
        <f>IF('[1]TCE - ANEXO III - Preencher'!X3038="","",'[1]TCE - ANEXO III - Preencher'!X3038)</f>
        <v/>
      </c>
      <c r="X3029" s="15">
        <f>'[1]TCE - ANEXO III - Preencher'!Y3038</f>
        <v>0</v>
      </c>
      <c r="Y3029" s="15">
        <f>'[1]TCE - ANEXO III - Preencher'!Z3038</f>
        <v>0</v>
      </c>
      <c r="Z3029" s="16">
        <f t="shared" si="287"/>
        <v>0</v>
      </c>
      <c r="AA3029" s="17" t="str">
        <f>IF('[1]TCE - ANEXO III - Preencher'!AB3038="","",'[1]TCE - ANEXO III - Preencher'!AB3038)</f>
        <v/>
      </c>
      <c r="AB3029" s="15">
        <f t="shared" si="282"/>
        <v>0</v>
      </c>
    </row>
    <row r="3030" spans="1:28" x14ac:dyDescent="0.25">
      <c r="A3030" s="8" t="str">
        <f>IFERROR(VLOOKUP(B3030,'[1]DADOS (OCULTAR)'!$Q$3:$S$136,3,0),"")</f>
        <v/>
      </c>
      <c r="B3030" s="9">
        <f>'[1]TCE - ANEXO III - Preencher'!C3039</f>
        <v>0</v>
      </c>
      <c r="C3030" s="10"/>
      <c r="D3030" s="11">
        <f>'[1]TCE - ANEXO III - Preencher'!E3039</f>
        <v>0</v>
      </c>
      <c r="E3030" s="9">
        <f>IF('[1]TCE - ANEXO III - Preencher'!F3039="4 - Assistência Odontológica","2 - Outros Profissionais da Saúde",'[1]TCE - ANEXO III - Preencher'!F3039)</f>
        <v>0</v>
      </c>
      <c r="F3030" s="12">
        <f>'[1]TCE - ANEXO III - Preencher'!G3039</f>
        <v>0</v>
      </c>
      <c r="G3030" s="13" t="str">
        <f>IF('[1]TCE - ANEXO III - Preencher'!H3039="","",'[1]TCE - ANEXO III - Preencher'!H3039)</f>
        <v/>
      </c>
      <c r="H3030" s="14">
        <f>'[1]TCE - ANEXO III - Preencher'!I3039</f>
        <v>0</v>
      </c>
      <c r="I3030" s="14">
        <f>'[1]TCE - ANEXO III - Preencher'!J3039</f>
        <v>0</v>
      </c>
      <c r="J3030" s="14">
        <f>'[1]TCE - ANEXO III - Preencher'!K3039</f>
        <v>0</v>
      </c>
      <c r="K3030" s="15">
        <f>'[1]TCE - ANEXO III - Preencher'!L3039</f>
        <v>0</v>
      </c>
      <c r="L3030" s="15">
        <f>'[1]TCE - ANEXO III - Preencher'!M3039</f>
        <v>0</v>
      </c>
      <c r="M3030" s="15">
        <f t="shared" si="283"/>
        <v>0</v>
      </c>
      <c r="N3030" s="15">
        <f>'[1]TCE - ANEXO III - Preencher'!O3039</f>
        <v>0</v>
      </c>
      <c r="O3030" s="15">
        <f>'[1]TCE - ANEXO III - Preencher'!P3039</f>
        <v>0</v>
      </c>
      <c r="P3030" s="16">
        <f t="shared" si="284"/>
        <v>0</v>
      </c>
      <c r="Q3030" s="15">
        <f>'[1]TCE - ANEXO III - Preencher'!R3039</f>
        <v>0</v>
      </c>
      <c r="R3030" s="15">
        <f>'[1]TCE - ANEXO III - Preencher'!S3039</f>
        <v>0</v>
      </c>
      <c r="S3030" s="16">
        <f t="shared" si="285"/>
        <v>0</v>
      </c>
      <c r="T3030" s="15">
        <f>'[1]TCE - ANEXO III - Preencher'!U3039</f>
        <v>0</v>
      </c>
      <c r="U3030" s="15">
        <f>'[1]TCE - ANEXO III - Preencher'!V3039</f>
        <v>0</v>
      </c>
      <c r="V3030" s="16">
        <f t="shared" si="286"/>
        <v>0</v>
      </c>
      <c r="W3030" s="17" t="str">
        <f>IF('[1]TCE - ANEXO III - Preencher'!X3039="","",'[1]TCE - ANEXO III - Preencher'!X3039)</f>
        <v/>
      </c>
      <c r="X3030" s="15">
        <f>'[1]TCE - ANEXO III - Preencher'!Y3039</f>
        <v>0</v>
      </c>
      <c r="Y3030" s="15">
        <f>'[1]TCE - ANEXO III - Preencher'!Z3039</f>
        <v>0</v>
      </c>
      <c r="Z3030" s="16">
        <f t="shared" si="287"/>
        <v>0</v>
      </c>
      <c r="AA3030" s="17" t="str">
        <f>IF('[1]TCE - ANEXO III - Preencher'!AB3039="","",'[1]TCE - ANEXO III - Preencher'!AB3039)</f>
        <v/>
      </c>
      <c r="AB3030" s="15">
        <f t="shared" si="282"/>
        <v>0</v>
      </c>
    </row>
    <row r="3031" spans="1:28" x14ac:dyDescent="0.25">
      <c r="A3031" s="8" t="str">
        <f>IFERROR(VLOOKUP(B3031,'[1]DADOS (OCULTAR)'!$Q$3:$S$136,3,0),"")</f>
        <v/>
      </c>
      <c r="B3031" s="9">
        <f>'[1]TCE - ANEXO III - Preencher'!C3040</f>
        <v>0</v>
      </c>
      <c r="C3031" s="10"/>
      <c r="D3031" s="11">
        <f>'[1]TCE - ANEXO III - Preencher'!E3040</f>
        <v>0</v>
      </c>
      <c r="E3031" s="9">
        <f>IF('[1]TCE - ANEXO III - Preencher'!F3040="4 - Assistência Odontológica","2 - Outros Profissionais da Saúde",'[1]TCE - ANEXO III - Preencher'!F3040)</f>
        <v>0</v>
      </c>
      <c r="F3031" s="12">
        <f>'[1]TCE - ANEXO III - Preencher'!G3040</f>
        <v>0</v>
      </c>
      <c r="G3031" s="13" t="str">
        <f>IF('[1]TCE - ANEXO III - Preencher'!H3040="","",'[1]TCE - ANEXO III - Preencher'!H3040)</f>
        <v/>
      </c>
      <c r="H3031" s="14">
        <f>'[1]TCE - ANEXO III - Preencher'!I3040</f>
        <v>0</v>
      </c>
      <c r="I3031" s="14">
        <f>'[1]TCE - ANEXO III - Preencher'!J3040</f>
        <v>0</v>
      </c>
      <c r="J3031" s="14">
        <f>'[1]TCE - ANEXO III - Preencher'!K3040</f>
        <v>0</v>
      </c>
      <c r="K3031" s="15">
        <f>'[1]TCE - ANEXO III - Preencher'!L3040</f>
        <v>0</v>
      </c>
      <c r="L3031" s="15">
        <f>'[1]TCE - ANEXO III - Preencher'!M3040</f>
        <v>0</v>
      </c>
      <c r="M3031" s="15">
        <f t="shared" si="283"/>
        <v>0</v>
      </c>
      <c r="N3031" s="15">
        <f>'[1]TCE - ANEXO III - Preencher'!O3040</f>
        <v>0</v>
      </c>
      <c r="O3031" s="15">
        <f>'[1]TCE - ANEXO III - Preencher'!P3040</f>
        <v>0</v>
      </c>
      <c r="P3031" s="16">
        <f t="shared" si="284"/>
        <v>0</v>
      </c>
      <c r="Q3031" s="15">
        <f>'[1]TCE - ANEXO III - Preencher'!R3040</f>
        <v>0</v>
      </c>
      <c r="R3031" s="15">
        <f>'[1]TCE - ANEXO III - Preencher'!S3040</f>
        <v>0</v>
      </c>
      <c r="S3031" s="16">
        <f t="shared" si="285"/>
        <v>0</v>
      </c>
      <c r="T3031" s="15">
        <f>'[1]TCE - ANEXO III - Preencher'!U3040</f>
        <v>0</v>
      </c>
      <c r="U3031" s="15">
        <f>'[1]TCE - ANEXO III - Preencher'!V3040</f>
        <v>0</v>
      </c>
      <c r="V3031" s="16">
        <f t="shared" si="286"/>
        <v>0</v>
      </c>
      <c r="W3031" s="17" t="str">
        <f>IF('[1]TCE - ANEXO III - Preencher'!X3040="","",'[1]TCE - ANEXO III - Preencher'!X3040)</f>
        <v/>
      </c>
      <c r="X3031" s="15">
        <f>'[1]TCE - ANEXO III - Preencher'!Y3040</f>
        <v>0</v>
      </c>
      <c r="Y3031" s="15">
        <f>'[1]TCE - ANEXO III - Preencher'!Z3040</f>
        <v>0</v>
      </c>
      <c r="Z3031" s="16">
        <f t="shared" si="287"/>
        <v>0</v>
      </c>
      <c r="AA3031" s="17" t="str">
        <f>IF('[1]TCE - ANEXO III - Preencher'!AB3040="","",'[1]TCE - ANEXO III - Preencher'!AB3040)</f>
        <v/>
      </c>
      <c r="AB3031" s="15">
        <f t="shared" si="282"/>
        <v>0</v>
      </c>
    </row>
    <row r="3032" spans="1:28" x14ac:dyDescent="0.25">
      <c r="A3032" s="8" t="str">
        <f>IFERROR(VLOOKUP(B3032,'[1]DADOS (OCULTAR)'!$Q$3:$S$136,3,0),"")</f>
        <v/>
      </c>
      <c r="B3032" s="9">
        <f>'[1]TCE - ANEXO III - Preencher'!C3041</f>
        <v>0</v>
      </c>
      <c r="C3032" s="10"/>
      <c r="D3032" s="11">
        <f>'[1]TCE - ANEXO III - Preencher'!E3041</f>
        <v>0</v>
      </c>
      <c r="E3032" s="9">
        <f>IF('[1]TCE - ANEXO III - Preencher'!F3041="4 - Assistência Odontológica","2 - Outros Profissionais da Saúde",'[1]TCE - ANEXO III - Preencher'!F3041)</f>
        <v>0</v>
      </c>
      <c r="F3032" s="12">
        <f>'[1]TCE - ANEXO III - Preencher'!G3041</f>
        <v>0</v>
      </c>
      <c r="G3032" s="13" t="str">
        <f>IF('[1]TCE - ANEXO III - Preencher'!H3041="","",'[1]TCE - ANEXO III - Preencher'!H3041)</f>
        <v/>
      </c>
      <c r="H3032" s="14">
        <f>'[1]TCE - ANEXO III - Preencher'!I3041</f>
        <v>0</v>
      </c>
      <c r="I3032" s="14">
        <f>'[1]TCE - ANEXO III - Preencher'!J3041</f>
        <v>0</v>
      </c>
      <c r="J3032" s="14">
        <f>'[1]TCE - ANEXO III - Preencher'!K3041</f>
        <v>0</v>
      </c>
      <c r="K3032" s="15">
        <f>'[1]TCE - ANEXO III - Preencher'!L3041</f>
        <v>0</v>
      </c>
      <c r="L3032" s="15">
        <f>'[1]TCE - ANEXO III - Preencher'!M3041</f>
        <v>0</v>
      </c>
      <c r="M3032" s="15">
        <f t="shared" si="283"/>
        <v>0</v>
      </c>
      <c r="N3032" s="15">
        <f>'[1]TCE - ANEXO III - Preencher'!O3041</f>
        <v>0</v>
      </c>
      <c r="O3032" s="15">
        <f>'[1]TCE - ANEXO III - Preencher'!P3041</f>
        <v>0</v>
      </c>
      <c r="P3032" s="16">
        <f t="shared" si="284"/>
        <v>0</v>
      </c>
      <c r="Q3032" s="15">
        <f>'[1]TCE - ANEXO III - Preencher'!R3041</f>
        <v>0</v>
      </c>
      <c r="R3032" s="15">
        <f>'[1]TCE - ANEXO III - Preencher'!S3041</f>
        <v>0</v>
      </c>
      <c r="S3032" s="16">
        <f t="shared" si="285"/>
        <v>0</v>
      </c>
      <c r="T3032" s="15">
        <f>'[1]TCE - ANEXO III - Preencher'!U3041</f>
        <v>0</v>
      </c>
      <c r="U3032" s="15">
        <f>'[1]TCE - ANEXO III - Preencher'!V3041</f>
        <v>0</v>
      </c>
      <c r="V3032" s="16">
        <f t="shared" si="286"/>
        <v>0</v>
      </c>
      <c r="W3032" s="17" t="str">
        <f>IF('[1]TCE - ANEXO III - Preencher'!X3041="","",'[1]TCE - ANEXO III - Preencher'!X3041)</f>
        <v/>
      </c>
      <c r="X3032" s="15">
        <f>'[1]TCE - ANEXO III - Preencher'!Y3041</f>
        <v>0</v>
      </c>
      <c r="Y3032" s="15">
        <f>'[1]TCE - ANEXO III - Preencher'!Z3041</f>
        <v>0</v>
      </c>
      <c r="Z3032" s="16">
        <f t="shared" si="287"/>
        <v>0</v>
      </c>
      <c r="AA3032" s="17" t="str">
        <f>IF('[1]TCE - ANEXO III - Preencher'!AB3041="","",'[1]TCE - ANEXO III - Preencher'!AB3041)</f>
        <v/>
      </c>
      <c r="AB3032" s="15">
        <f t="shared" si="282"/>
        <v>0</v>
      </c>
    </row>
    <row r="3033" spans="1:28" x14ac:dyDescent="0.25">
      <c r="A3033" s="8" t="str">
        <f>IFERROR(VLOOKUP(B3033,'[1]DADOS (OCULTAR)'!$Q$3:$S$136,3,0),"")</f>
        <v/>
      </c>
      <c r="B3033" s="9">
        <f>'[1]TCE - ANEXO III - Preencher'!C3042</f>
        <v>0</v>
      </c>
      <c r="C3033" s="10"/>
      <c r="D3033" s="11">
        <f>'[1]TCE - ANEXO III - Preencher'!E3042</f>
        <v>0</v>
      </c>
      <c r="E3033" s="9">
        <f>IF('[1]TCE - ANEXO III - Preencher'!F3042="4 - Assistência Odontológica","2 - Outros Profissionais da Saúde",'[1]TCE - ANEXO III - Preencher'!F3042)</f>
        <v>0</v>
      </c>
      <c r="F3033" s="12">
        <f>'[1]TCE - ANEXO III - Preencher'!G3042</f>
        <v>0</v>
      </c>
      <c r="G3033" s="13" t="str">
        <f>IF('[1]TCE - ANEXO III - Preencher'!H3042="","",'[1]TCE - ANEXO III - Preencher'!H3042)</f>
        <v/>
      </c>
      <c r="H3033" s="14">
        <f>'[1]TCE - ANEXO III - Preencher'!I3042</f>
        <v>0</v>
      </c>
      <c r="I3033" s="14">
        <f>'[1]TCE - ANEXO III - Preencher'!J3042</f>
        <v>0</v>
      </c>
      <c r="J3033" s="14">
        <f>'[1]TCE - ANEXO III - Preencher'!K3042</f>
        <v>0</v>
      </c>
      <c r="K3033" s="15">
        <f>'[1]TCE - ANEXO III - Preencher'!L3042</f>
        <v>0</v>
      </c>
      <c r="L3033" s="15">
        <f>'[1]TCE - ANEXO III - Preencher'!M3042</f>
        <v>0</v>
      </c>
      <c r="M3033" s="15">
        <f t="shared" si="283"/>
        <v>0</v>
      </c>
      <c r="N3033" s="15">
        <f>'[1]TCE - ANEXO III - Preencher'!O3042</f>
        <v>0</v>
      </c>
      <c r="O3033" s="15">
        <f>'[1]TCE - ANEXO III - Preencher'!P3042</f>
        <v>0</v>
      </c>
      <c r="P3033" s="16">
        <f t="shared" si="284"/>
        <v>0</v>
      </c>
      <c r="Q3033" s="15">
        <f>'[1]TCE - ANEXO III - Preencher'!R3042</f>
        <v>0</v>
      </c>
      <c r="R3033" s="15">
        <f>'[1]TCE - ANEXO III - Preencher'!S3042</f>
        <v>0</v>
      </c>
      <c r="S3033" s="16">
        <f t="shared" si="285"/>
        <v>0</v>
      </c>
      <c r="T3033" s="15">
        <f>'[1]TCE - ANEXO III - Preencher'!U3042</f>
        <v>0</v>
      </c>
      <c r="U3033" s="15">
        <f>'[1]TCE - ANEXO III - Preencher'!V3042</f>
        <v>0</v>
      </c>
      <c r="V3033" s="16">
        <f t="shared" si="286"/>
        <v>0</v>
      </c>
      <c r="W3033" s="17" t="str">
        <f>IF('[1]TCE - ANEXO III - Preencher'!X3042="","",'[1]TCE - ANEXO III - Preencher'!X3042)</f>
        <v/>
      </c>
      <c r="X3033" s="15">
        <f>'[1]TCE - ANEXO III - Preencher'!Y3042</f>
        <v>0</v>
      </c>
      <c r="Y3033" s="15">
        <f>'[1]TCE - ANEXO III - Preencher'!Z3042</f>
        <v>0</v>
      </c>
      <c r="Z3033" s="16">
        <f t="shared" si="287"/>
        <v>0</v>
      </c>
      <c r="AA3033" s="17" t="str">
        <f>IF('[1]TCE - ANEXO III - Preencher'!AB3042="","",'[1]TCE - ANEXO III - Preencher'!AB3042)</f>
        <v/>
      </c>
      <c r="AB3033" s="15">
        <f t="shared" si="282"/>
        <v>0</v>
      </c>
    </row>
    <row r="3034" spans="1:28" x14ac:dyDescent="0.25">
      <c r="A3034" s="8" t="str">
        <f>IFERROR(VLOOKUP(B3034,'[1]DADOS (OCULTAR)'!$Q$3:$S$136,3,0),"")</f>
        <v/>
      </c>
      <c r="B3034" s="9">
        <f>'[1]TCE - ANEXO III - Preencher'!C3043</f>
        <v>0</v>
      </c>
      <c r="C3034" s="10"/>
      <c r="D3034" s="11">
        <f>'[1]TCE - ANEXO III - Preencher'!E3043</f>
        <v>0</v>
      </c>
      <c r="E3034" s="9">
        <f>IF('[1]TCE - ANEXO III - Preencher'!F3043="4 - Assistência Odontológica","2 - Outros Profissionais da Saúde",'[1]TCE - ANEXO III - Preencher'!F3043)</f>
        <v>0</v>
      </c>
      <c r="F3034" s="12">
        <f>'[1]TCE - ANEXO III - Preencher'!G3043</f>
        <v>0</v>
      </c>
      <c r="G3034" s="13" t="str">
        <f>IF('[1]TCE - ANEXO III - Preencher'!H3043="","",'[1]TCE - ANEXO III - Preencher'!H3043)</f>
        <v/>
      </c>
      <c r="H3034" s="14">
        <f>'[1]TCE - ANEXO III - Preencher'!I3043</f>
        <v>0</v>
      </c>
      <c r="I3034" s="14">
        <f>'[1]TCE - ANEXO III - Preencher'!J3043</f>
        <v>0</v>
      </c>
      <c r="J3034" s="14">
        <f>'[1]TCE - ANEXO III - Preencher'!K3043</f>
        <v>0</v>
      </c>
      <c r="K3034" s="15">
        <f>'[1]TCE - ANEXO III - Preencher'!L3043</f>
        <v>0</v>
      </c>
      <c r="L3034" s="15">
        <f>'[1]TCE - ANEXO III - Preencher'!M3043</f>
        <v>0</v>
      </c>
      <c r="M3034" s="15">
        <f t="shared" si="283"/>
        <v>0</v>
      </c>
      <c r="N3034" s="15">
        <f>'[1]TCE - ANEXO III - Preencher'!O3043</f>
        <v>0</v>
      </c>
      <c r="O3034" s="15">
        <f>'[1]TCE - ANEXO III - Preencher'!P3043</f>
        <v>0</v>
      </c>
      <c r="P3034" s="16">
        <f t="shared" si="284"/>
        <v>0</v>
      </c>
      <c r="Q3034" s="15">
        <f>'[1]TCE - ANEXO III - Preencher'!R3043</f>
        <v>0</v>
      </c>
      <c r="R3034" s="15">
        <f>'[1]TCE - ANEXO III - Preencher'!S3043</f>
        <v>0</v>
      </c>
      <c r="S3034" s="16">
        <f t="shared" si="285"/>
        <v>0</v>
      </c>
      <c r="T3034" s="15">
        <f>'[1]TCE - ANEXO III - Preencher'!U3043</f>
        <v>0</v>
      </c>
      <c r="U3034" s="15">
        <f>'[1]TCE - ANEXO III - Preencher'!V3043</f>
        <v>0</v>
      </c>
      <c r="V3034" s="16">
        <f t="shared" si="286"/>
        <v>0</v>
      </c>
      <c r="W3034" s="17" t="str">
        <f>IF('[1]TCE - ANEXO III - Preencher'!X3043="","",'[1]TCE - ANEXO III - Preencher'!X3043)</f>
        <v/>
      </c>
      <c r="X3034" s="15">
        <f>'[1]TCE - ANEXO III - Preencher'!Y3043</f>
        <v>0</v>
      </c>
      <c r="Y3034" s="15">
        <f>'[1]TCE - ANEXO III - Preencher'!Z3043</f>
        <v>0</v>
      </c>
      <c r="Z3034" s="16">
        <f t="shared" si="287"/>
        <v>0</v>
      </c>
      <c r="AA3034" s="17" t="str">
        <f>IF('[1]TCE - ANEXO III - Preencher'!AB3043="","",'[1]TCE - ANEXO III - Preencher'!AB3043)</f>
        <v/>
      </c>
      <c r="AB3034" s="15">
        <f t="shared" si="282"/>
        <v>0</v>
      </c>
    </row>
    <row r="3035" spans="1:28" x14ac:dyDescent="0.25">
      <c r="A3035" s="8" t="str">
        <f>IFERROR(VLOOKUP(B3035,'[1]DADOS (OCULTAR)'!$Q$3:$S$136,3,0),"")</f>
        <v/>
      </c>
      <c r="B3035" s="9">
        <f>'[1]TCE - ANEXO III - Preencher'!C3044</f>
        <v>0</v>
      </c>
      <c r="C3035" s="10"/>
      <c r="D3035" s="11">
        <f>'[1]TCE - ANEXO III - Preencher'!E3044</f>
        <v>0</v>
      </c>
      <c r="E3035" s="9">
        <f>IF('[1]TCE - ANEXO III - Preencher'!F3044="4 - Assistência Odontológica","2 - Outros Profissionais da Saúde",'[1]TCE - ANEXO III - Preencher'!F3044)</f>
        <v>0</v>
      </c>
      <c r="F3035" s="12">
        <f>'[1]TCE - ANEXO III - Preencher'!G3044</f>
        <v>0</v>
      </c>
      <c r="G3035" s="13" t="str">
        <f>IF('[1]TCE - ANEXO III - Preencher'!H3044="","",'[1]TCE - ANEXO III - Preencher'!H3044)</f>
        <v/>
      </c>
      <c r="H3035" s="14">
        <f>'[1]TCE - ANEXO III - Preencher'!I3044</f>
        <v>0</v>
      </c>
      <c r="I3035" s="14">
        <f>'[1]TCE - ANEXO III - Preencher'!J3044</f>
        <v>0</v>
      </c>
      <c r="J3035" s="14">
        <f>'[1]TCE - ANEXO III - Preencher'!K3044</f>
        <v>0</v>
      </c>
      <c r="K3035" s="15">
        <f>'[1]TCE - ANEXO III - Preencher'!L3044</f>
        <v>0</v>
      </c>
      <c r="L3035" s="15">
        <f>'[1]TCE - ANEXO III - Preencher'!M3044</f>
        <v>0</v>
      </c>
      <c r="M3035" s="15">
        <f t="shared" si="283"/>
        <v>0</v>
      </c>
      <c r="N3035" s="15">
        <f>'[1]TCE - ANEXO III - Preencher'!O3044</f>
        <v>0</v>
      </c>
      <c r="O3035" s="15">
        <f>'[1]TCE - ANEXO III - Preencher'!P3044</f>
        <v>0</v>
      </c>
      <c r="P3035" s="16">
        <f t="shared" si="284"/>
        <v>0</v>
      </c>
      <c r="Q3035" s="15">
        <f>'[1]TCE - ANEXO III - Preencher'!R3044</f>
        <v>0</v>
      </c>
      <c r="R3035" s="15">
        <f>'[1]TCE - ANEXO III - Preencher'!S3044</f>
        <v>0</v>
      </c>
      <c r="S3035" s="16">
        <f t="shared" si="285"/>
        <v>0</v>
      </c>
      <c r="T3035" s="15">
        <f>'[1]TCE - ANEXO III - Preencher'!U3044</f>
        <v>0</v>
      </c>
      <c r="U3035" s="15">
        <f>'[1]TCE - ANEXO III - Preencher'!V3044</f>
        <v>0</v>
      </c>
      <c r="V3035" s="16">
        <f t="shared" si="286"/>
        <v>0</v>
      </c>
      <c r="W3035" s="17" t="str">
        <f>IF('[1]TCE - ANEXO III - Preencher'!X3044="","",'[1]TCE - ANEXO III - Preencher'!X3044)</f>
        <v/>
      </c>
      <c r="X3035" s="15">
        <f>'[1]TCE - ANEXO III - Preencher'!Y3044</f>
        <v>0</v>
      </c>
      <c r="Y3035" s="15">
        <f>'[1]TCE - ANEXO III - Preencher'!Z3044</f>
        <v>0</v>
      </c>
      <c r="Z3035" s="16">
        <f t="shared" si="287"/>
        <v>0</v>
      </c>
      <c r="AA3035" s="17" t="str">
        <f>IF('[1]TCE - ANEXO III - Preencher'!AB3044="","",'[1]TCE - ANEXO III - Preencher'!AB3044)</f>
        <v/>
      </c>
      <c r="AB3035" s="15">
        <f t="shared" si="282"/>
        <v>0</v>
      </c>
    </row>
    <row r="3036" spans="1:28" x14ac:dyDescent="0.25">
      <c r="A3036" s="8" t="str">
        <f>IFERROR(VLOOKUP(B3036,'[1]DADOS (OCULTAR)'!$Q$3:$S$136,3,0),"")</f>
        <v/>
      </c>
      <c r="B3036" s="9">
        <f>'[1]TCE - ANEXO III - Preencher'!C3045</f>
        <v>0</v>
      </c>
      <c r="C3036" s="10"/>
      <c r="D3036" s="11">
        <f>'[1]TCE - ANEXO III - Preencher'!E3045</f>
        <v>0</v>
      </c>
      <c r="E3036" s="9">
        <f>IF('[1]TCE - ANEXO III - Preencher'!F3045="4 - Assistência Odontológica","2 - Outros Profissionais da Saúde",'[1]TCE - ANEXO III - Preencher'!F3045)</f>
        <v>0</v>
      </c>
      <c r="F3036" s="12">
        <f>'[1]TCE - ANEXO III - Preencher'!G3045</f>
        <v>0</v>
      </c>
      <c r="G3036" s="13" t="str">
        <f>IF('[1]TCE - ANEXO III - Preencher'!H3045="","",'[1]TCE - ANEXO III - Preencher'!H3045)</f>
        <v/>
      </c>
      <c r="H3036" s="14">
        <f>'[1]TCE - ANEXO III - Preencher'!I3045</f>
        <v>0</v>
      </c>
      <c r="I3036" s="14">
        <f>'[1]TCE - ANEXO III - Preencher'!J3045</f>
        <v>0</v>
      </c>
      <c r="J3036" s="14">
        <f>'[1]TCE - ANEXO III - Preencher'!K3045</f>
        <v>0</v>
      </c>
      <c r="K3036" s="15">
        <f>'[1]TCE - ANEXO III - Preencher'!L3045</f>
        <v>0</v>
      </c>
      <c r="L3036" s="15">
        <f>'[1]TCE - ANEXO III - Preencher'!M3045</f>
        <v>0</v>
      </c>
      <c r="M3036" s="15">
        <f t="shared" si="283"/>
        <v>0</v>
      </c>
      <c r="N3036" s="15">
        <f>'[1]TCE - ANEXO III - Preencher'!O3045</f>
        <v>0</v>
      </c>
      <c r="O3036" s="15">
        <f>'[1]TCE - ANEXO III - Preencher'!P3045</f>
        <v>0</v>
      </c>
      <c r="P3036" s="16">
        <f t="shared" si="284"/>
        <v>0</v>
      </c>
      <c r="Q3036" s="15">
        <f>'[1]TCE - ANEXO III - Preencher'!R3045</f>
        <v>0</v>
      </c>
      <c r="R3036" s="15">
        <f>'[1]TCE - ANEXO III - Preencher'!S3045</f>
        <v>0</v>
      </c>
      <c r="S3036" s="16">
        <f t="shared" si="285"/>
        <v>0</v>
      </c>
      <c r="T3036" s="15">
        <f>'[1]TCE - ANEXO III - Preencher'!U3045</f>
        <v>0</v>
      </c>
      <c r="U3036" s="15">
        <f>'[1]TCE - ANEXO III - Preencher'!V3045</f>
        <v>0</v>
      </c>
      <c r="V3036" s="16">
        <f t="shared" si="286"/>
        <v>0</v>
      </c>
      <c r="W3036" s="17" t="str">
        <f>IF('[1]TCE - ANEXO III - Preencher'!X3045="","",'[1]TCE - ANEXO III - Preencher'!X3045)</f>
        <v/>
      </c>
      <c r="X3036" s="15">
        <f>'[1]TCE - ANEXO III - Preencher'!Y3045</f>
        <v>0</v>
      </c>
      <c r="Y3036" s="15">
        <f>'[1]TCE - ANEXO III - Preencher'!Z3045</f>
        <v>0</v>
      </c>
      <c r="Z3036" s="16">
        <f t="shared" si="287"/>
        <v>0</v>
      </c>
      <c r="AA3036" s="17" t="str">
        <f>IF('[1]TCE - ANEXO III - Preencher'!AB3045="","",'[1]TCE - ANEXO III - Preencher'!AB3045)</f>
        <v/>
      </c>
      <c r="AB3036" s="15">
        <f t="shared" si="282"/>
        <v>0</v>
      </c>
    </row>
    <row r="3037" spans="1:28" x14ac:dyDescent="0.25">
      <c r="A3037" s="8" t="str">
        <f>IFERROR(VLOOKUP(B3037,'[1]DADOS (OCULTAR)'!$Q$3:$S$136,3,0),"")</f>
        <v/>
      </c>
      <c r="B3037" s="9">
        <f>'[1]TCE - ANEXO III - Preencher'!C3046</f>
        <v>0</v>
      </c>
      <c r="C3037" s="10"/>
      <c r="D3037" s="11">
        <f>'[1]TCE - ANEXO III - Preencher'!E3046</f>
        <v>0</v>
      </c>
      <c r="E3037" s="9">
        <f>IF('[1]TCE - ANEXO III - Preencher'!F3046="4 - Assistência Odontológica","2 - Outros Profissionais da Saúde",'[1]TCE - ANEXO III - Preencher'!F3046)</f>
        <v>0</v>
      </c>
      <c r="F3037" s="12">
        <f>'[1]TCE - ANEXO III - Preencher'!G3046</f>
        <v>0</v>
      </c>
      <c r="G3037" s="13" t="str">
        <f>IF('[1]TCE - ANEXO III - Preencher'!H3046="","",'[1]TCE - ANEXO III - Preencher'!H3046)</f>
        <v/>
      </c>
      <c r="H3037" s="14">
        <f>'[1]TCE - ANEXO III - Preencher'!I3046</f>
        <v>0</v>
      </c>
      <c r="I3037" s="14">
        <f>'[1]TCE - ANEXO III - Preencher'!J3046</f>
        <v>0</v>
      </c>
      <c r="J3037" s="14">
        <f>'[1]TCE - ANEXO III - Preencher'!K3046</f>
        <v>0</v>
      </c>
      <c r="K3037" s="15">
        <f>'[1]TCE - ANEXO III - Preencher'!L3046</f>
        <v>0</v>
      </c>
      <c r="L3037" s="15">
        <f>'[1]TCE - ANEXO III - Preencher'!M3046</f>
        <v>0</v>
      </c>
      <c r="M3037" s="15">
        <f t="shared" si="283"/>
        <v>0</v>
      </c>
      <c r="N3037" s="15">
        <f>'[1]TCE - ANEXO III - Preencher'!O3046</f>
        <v>0</v>
      </c>
      <c r="O3037" s="15">
        <f>'[1]TCE - ANEXO III - Preencher'!P3046</f>
        <v>0</v>
      </c>
      <c r="P3037" s="16">
        <f t="shared" si="284"/>
        <v>0</v>
      </c>
      <c r="Q3037" s="15">
        <f>'[1]TCE - ANEXO III - Preencher'!R3046</f>
        <v>0</v>
      </c>
      <c r="R3037" s="15">
        <f>'[1]TCE - ANEXO III - Preencher'!S3046</f>
        <v>0</v>
      </c>
      <c r="S3037" s="16">
        <f t="shared" si="285"/>
        <v>0</v>
      </c>
      <c r="T3037" s="15">
        <f>'[1]TCE - ANEXO III - Preencher'!U3046</f>
        <v>0</v>
      </c>
      <c r="U3037" s="15">
        <f>'[1]TCE - ANEXO III - Preencher'!V3046</f>
        <v>0</v>
      </c>
      <c r="V3037" s="16">
        <f t="shared" si="286"/>
        <v>0</v>
      </c>
      <c r="W3037" s="17" t="str">
        <f>IF('[1]TCE - ANEXO III - Preencher'!X3046="","",'[1]TCE - ANEXO III - Preencher'!X3046)</f>
        <v/>
      </c>
      <c r="X3037" s="15">
        <f>'[1]TCE - ANEXO III - Preencher'!Y3046</f>
        <v>0</v>
      </c>
      <c r="Y3037" s="15">
        <f>'[1]TCE - ANEXO III - Preencher'!Z3046</f>
        <v>0</v>
      </c>
      <c r="Z3037" s="16">
        <f t="shared" si="287"/>
        <v>0</v>
      </c>
      <c r="AA3037" s="17" t="str">
        <f>IF('[1]TCE - ANEXO III - Preencher'!AB3046="","",'[1]TCE - ANEXO III - Preencher'!AB3046)</f>
        <v/>
      </c>
      <c r="AB3037" s="15">
        <f t="shared" si="282"/>
        <v>0</v>
      </c>
    </row>
    <row r="3038" spans="1:28" x14ac:dyDescent="0.25">
      <c r="A3038" s="8" t="str">
        <f>IFERROR(VLOOKUP(B3038,'[1]DADOS (OCULTAR)'!$Q$3:$S$136,3,0),"")</f>
        <v/>
      </c>
      <c r="B3038" s="9">
        <f>'[1]TCE - ANEXO III - Preencher'!C3047</f>
        <v>0</v>
      </c>
      <c r="C3038" s="10"/>
      <c r="D3038" s="11">
        <f>'[1]TCE - ANEXO III - Preencher'!E3047</f>
        <v>0</v>
      </c>
      <c r="E3038" s="9">
        <f>IF('[1]TCE - ANEXO III - Preencher'!F3047="4 - Assistência Odontológica","2 - Outros Profissionais da Saúde",'[1]TCE - ANEXO III - Preencher'!F3047)</f>
        <v>0</v>
      </c>
      <c r="F3038" s="12">
        <f>'[1]TCE - ANEXO III - Preencher'!G3047</f>
        <v>0</v>
      </c>
      <c r="G3038" s="13" t="str">
        <f>IF('[1]TCE - ANEXO III - Preencher'!H3047="","",'[1]TCE - ANEXO III - Preencher'!H3047)</f>
        <v/>
      </c>
      <c r="H3038" s="14">
        <f>'[1]TCE - ANEXO III - Preencher'!I3047</f>
        <v>0</v>
      </c>
      <c r="I3038" s="14">
        <f>'[1]TCE - ANEXO III - Preencher'!J3047</f>
        <v>0</v>
      </c>
      <c r="J3038" s="14">
        <f>'[1]TCE - ANEXO III - Preencher'!K3047</f>
        <v>0</v>
      </c>
      <c r="K3038" s="15">
        <f>'[1]TCE - ANEXO III - Preencher'!L3047</f>
        <v>0</v>
      </c>
      <c r="L3038" s="15">
        <f>'[1]TCE - ANEXO III - Preencher'!M3047</f>
        <v>0</v>
      </c>
      <c r="M3038" s="15">
        <f t="shared" si="283"/>
        <v>0</v>
      </c>
      <c r="N3038" s="15">
        <f>'[1]TCE - ANEXO III - Preencher'!O3047</f>
        <v>0</v>
      </c>
      <c r="O3038" s="15">
        <f>'[1]TCE - ANEXO III - Preencher'!P3047</f>
        <v>0</v>
      </c>
      <c r="P3038" s="16">
        <f t="shared" si="284"/>
        <v>0</v>
      </c>
      <c r="Q3038" s="15">
        <f>'[1]TCE - ANEXO III - Preencher'!R3047</f>
        <v>0</v>
      </c>
      <c r="R3038" s="15">
        <f>'[1]TCE - ANEXO III - Preencher'!S3047</f>
        <v>0</v>
      </c>
      <c r="S3038" s="16">
        <f t="shared" si="285"/>
        <v>0</v>
      </c>
      <c r="T3038" s="15">
        <f>'[1]TCE - ANEXO III - Preencher'!U3047</f>
        <v>0</v>
      </c>
      <c r="U3038" s="15">
        <f>'[1]TCE - ANEXO III - Preencher'!V3047</f>
        <v>0</v>
      </c>
      <c r="V3038" s="16">
        <f t="shared" si="286"/>
        <v>0</v>
      </c>
      <c r="W3038" s="17" t="str">
        <f>IF('[1]TCE - ANEXO III - Preencher'!X3047="","",'[1]TCE - ANEXO III - Preencher'!X3047)</f>
        <v/>
      </c>
      <c r="X3038" s="15">
        <f>'[1]TCE - ANEXO III - Preencher'!Y3047</f>
        <v>0</v>
      </c>
      <c r="Y3038" s="15">
        <f>'[1]TCE - ANEXO III - Preencher'!Z3047</f>
        <v>0</v>
      </c>
      <c r="Z3038" s="16">
        <f t="shared" si="287"/>
        <v>0</v>
      </c>
      <c r="AA3038" s="17" t="str">
        <f>IF('[1]TCE - ANEXO III - Preencher'!AB3047="","",'[1]TCE - ANEXO III - Preencher'!AB3047)</f>
        <v/>
      </c>
      <c r="AB3038" s="15">
        <f t="shared" si="282"/>
        <v>0</v>
      </c>
    </row>
    <row r="3039" spans="1:28" x14ac:dyDescent="0.25">
      <c r="A3039" s="8" t="str">
        <f>IFERROR(VLOOKUP(B3039,'[1]DADOS (OCULTAR)'!$Q$3:$S$136,3,0),"")</f>
        <v/>
      </c>
      <c r="B3039" s="9">
        <f>'[1]TCE - ANEXO III - Preencher'!C3048</f>
        <v>0</v>
      </c>
      <c r="C3039" s="10"/>
      <c r="D3039" s="11">
        <f>'[1]TCE - ANEXO III - Preencher'!E3048</f>
        <v>0</v>
      </c>
      <c r="E3039" s="9">
        <f>IF('[1]TCE - ANEXO III - Preencher'!F3048="4 - Assistência Odontológica","2 - Outros Profissionais da Saúde",'[1]TCE - ANEXO III - Preencher'!F3048)</f>
        <v>0</v>
      </c>
      <c r="F3039" s="12">
        <f>'[1]TCE - ANEXO III - Preencher'!G3048</f>
        <v>0</v>
      </c>
      <c r="G3039" s="13" t="str">
        <f>IF('[1]TCE - ANEXO III - Preencher'!H3048="","",'[1]TCE - ANEXO III - Preencher'!H3048)</f>
        <v/>
      </c>
      <c r="H3039" s="14">
        <f>'[1]TCE - ANEXO III - Preencher'!I3048</f>
        <v>0</v>
      </c>
      <c r="I3039" s="14">
        <f>'[1]TCE - ANEXO III - Preencher'!J3048</f>
        <v>0</v>
      </c>
      <c r="J3039" s="14">
        <f>'[1]TCE - ANEXO III - Preencher'!K3048</f>
        <v>0</v>
      </c>
      <c r="K3039" s="15">
        <f>'[1]TCE - ANEXO III - Preencher'!L3048</f>
        <v>0</v>
      </c>
      <c r="L3039" s="15">
        <f>'[1]TCE - ANEXO III - Preencher'!M3048</f>
        <v>0</v>
      </c>
      <c r="M3039" s="15">
        <f t="shared" si="283"/>
        <v>0</v>
      </c>
      <c r="N3039" s="15">
        <f>'[1]TCE - ANEXO III - Preencher'!O3048</f>
        <v>0</v>
      </c>
      <c r="O3039" s="15">
        <f>'[1]TCE - ANEXO III - Preencher'!P3048</f>
        <v>0</v>
      </c>
      <c r="P3039" s="16">
        <f t="shared" si="284"/>
        <v>0</v>
      </c>
      <c r="Q3039" s="15">
        <f>'[1]TCE - ANEXO III - Preencher'!R3048</f>
        <v>0</v>
      </c>
      <c r="R3039" s="15">
        <f>'[1]TCE - ANEXO III - Preencher'!S3048</f>
        <v>0</v>
      </c>
      <c r="S3039" s="16">
        <f t="shared" si="285"/>
        <v>0</v>
      </c>
      <c r="T3039" s="15">
        <f>'[1]TCE - ANEXO III - Preencher'!U3048</f>
        <v>0</v>
      </c>
      <c r="U3039" s="15">
        <f>'[1]TCE - ANEXO III - Preencher'!V3048</f>
        <v>0</v>
      </c>
      <c r="V3039" s="16">
        <f t="shared" si="286"/>
        <v>0</v>
      </c>
      <c r="W3039" s="17" t="str">
        <f>IF('[1]TCE - ANEXO III - Preencher'!X3048="","",'[1]TCE - ANEXO III - Preencher'!X3048)</f>
        <v/>
      </c>
      <c r="X3039" s="15">
        <f>'[1]TCE - ANEXO III - Preencher'!Y3048</f>
        <v>0</v>
      </c>
      <c r="Y3039" s="15">
        <f>'[1]TCE - ANEXO III - Preencher'!Z3048</f>
        <v>0</v>
      </c>
      <c r="Z3039" s="16">
        <f t="shared" si="287"/>
        <v>0</v>
      </c>
      <c r="AA3039" s="17" t="str">
        <f>IF('[1]TCE - ANEXO III - Preencher'!AB3048="","",'[1]TCE - ANEXO III - Preencher'!AB3048)</f>
        <v/>
      </c>
      <c r="AB3039" s="15">
        <f t="shared" si="282"/>
        <v>0</v>
      </c>
    </row>
    <row r="3040" spans="1:28" x14ac:dyDescent="0.25">
      <c r="A3040" s="8" t="str">
        <f>IFERROR(VLOOKUP(B3040,'[1]DADOS (OCULTAR)'!$Q$3:$S$136,3,0),"")</f>
        <v/>
      </c>
      <c r="B3040" s="9">
        <f>'[1]TCE - ANEXO III - Preencher'!C3049</f>
        <v>0</v>
      </c>
      <c r="C3040" s="10"/>
      <c r="D3040" s="11">
        <f>'[1]TCE - ANEXO III - Preencher'!E3049</f>
        <v>0</v>
      </c>
      <c r="E3040" s="9">
        <f>IF('[1]TCE - ANEXO III - Preencher'!F3049="4 - Assistência Odontológica","2 - Outros Profissionais da Saúde",'[1]TCE - ANEXO III - Preencher'!F3049)</f>
        <v>0</v>
      </c>
      <c r="F3040" s="12">
        <f>'[1]TCE - ANEXO III - Preencher'!G3049</f>
        <v>0</v>
      </c>
      <c r="G3040" s="13" t="str">
        <f>IF('[1]TCE - ANEXO III - Preencher'!H3049="","",'[1]TCE - ANEXO III - Preencher'!H3049)</f>
        <v/>
      </c>
      <c r="H3040" s="14">
        <f>'[1]TCE - ANEXO III - Preencher'!I3049</f>
        <v>0</v>
      </c>
      <c r="I3040" s="14">
        <f>'[1]TCE - ANEXO III - Preencher'!J3049</f>
        <v>0</v>
      </c>
      <c r="J3040" s="14">
        <f>'[1]TCE - ANEXO III - Preencher'!K3049</f>
        <v>0</v>
      </c>
      <c r="K3040" s="15">
        <f>'[1]TCE - ANEXO III - Preencher'!L3049</f>
        <v>0</v>
      </c>
      <c r="L3040" s="15">
        <f>'[1]TCE - ANEXO III - Preencher'!M3049</f>
        <v>0</v>
      </c>
      <c r="M3040" s="15">
        <f t="shared" si="283"/>
        <v>0</v>
      </c>
      <c r="N3040" s="15">
        <f>'[1]TCE - ANEXO III - Preencher'!O3049</f>
        <v>0</v>
      </c>
      <c r="O3040" s="15">
        <f>'[1]TCE - ANEXO III - Preencher'!P3049</f>
        <v>0</v>
      </c>
      <c r="P3040" s="16">
        <f t="shared" si="284"/>
        <v>0</v>
      </c>
      <c r="Q3040" s="15">
        <f>'[1]TCE - ANEXO III - Preencher'!R3049</f>
        <v>0</v>
      </c>
      <c r="R3040" s="15">
        <f>'[1]TCE - ANEXO III - Preencher'!S3049</f>
        <v>0</v>
      </c>
      <c r="S3040" s="16">
        <f t="shared" si="285"/>
        <v>0</v>
      </c>
      <c r="T3040" s="15">
        <f>'[1]TCE - ANEXO III - Preencher'!U3049</f>
        <v>0</v>
      </c>
      <c r="U3040" s="15">
        <f>'[1]TCE - ANEXO III - Preencher'!V3049</f>
        <v>0</v>
      </c>
      <c r="V3040" s="16">
        <f t="shared" si="286"/>
        <v>0</v>
      </c>
      <c r="W3040" s="17" t="str">
        <f>IF('[1]TCE - ANEXO III - Preencher'!X3049="","",'[1]TCE - ANEXO III - Preencher'!X3049)</f>
        <v/>
      </c>
      <c r="X3040" s="15">
        <f>'[1]TCE - ANEXO III - Preencher'!Y3049</f>
        <v>0</v>
      </c>
      <c r="Y3040" s="15">
        <f>'[1]TCE - ANEXO III - Preencher'!Z3049</f>
        <v>0</v>
      </c>
      <c r="Z3040" s="16">
        <f t="shared" si="287"/>
        <v>0</v>
      </c>
      <c r="AA3040" s="17" t="str">
        <f>IF('[1]TCE - ANEXO III - Preencher'!AB3049="","",'[1]TCE - ANEXO III - Preencher'!AB3049)</f>
        <v/>
      </c>
      <c r="AB3040" s="15">
        <f t="shared" si="282"/>
        <v>0</v>
      </c>
    </row>
    <row r="3041" spans="1:28" x14ac:dyDescent="0.25">
      <c r="A3041" s="8" t="str">
        <f>IFERROR(VLOOKUP(B3041,'[1]DADOS (OCULTAR)'!$Q$3:$S$136,3,0),"")</f>
        <v/>
      </c>
      <c r="B3041" s="9">
        <f>'[1]TCE - ANEXO III - Preencher'!C3050</f>
        <v>0</v>
      </c>
      <c r="C3041" s="10"/>
      <c r="D3041" s="11">
        <f>'[1]TCE - ANEXO III - Preencher'!E3050</f>
        <v>0</v>
      </c>
      <c r="E3041" s="9">
        <f>IF('[1]TCE - ANEXO III - Preencher'!F3050="4 - Assistência Odontológica","2 - Outros Profissionais da Saúde",'[1]TCE - ANEXO III - Preencher'!F3050)</f>
        <v>0</v>
      </c>
      <c r="F3041" s="12">
        <f>'[1]TCE - ANEXO III - Preencher'!G3050</f>
        <v>0</v>
      </c>
      <c r="G3041" s="13" t="str">
        <f>IF('[1]TCE - ANEXO III - Preencher'!H3050="","",'[1]TCE - ANEXO III - Preencher'!H3050)</f>
        <v/>
      </c>
      <c r="H3041" s="14">
        <f>'[1]TCE - ANEXO III - Preencher'!I3050</f>
        <v>0</v>
      </c>
      <c r="I3041" s="14">
        <f>'[1]TCE - ANEXO III - Preencher'!J3050</f>
        <v>0</v>
      </c>
      <c r="J3041" s="14">
        <f>'[1]TCE - ANEXO III - Preencher'!K3050</f>
        <v>0</v>
      </c>
      <c r="K3041" s="15">
        <f>'[1]TCE - ANEXO III - Preencher'!L3050</f>
        <v>0</v>
      </c>
      <c r="L3041" s="15">
        <f>'[1]TCE - ANEXO III - Preencher'!M3050</f>
        <v>0</v>
      </c>
      <c r="M3041" s="15">
        <f t="shared" si="283"/>
        <v>0</v>
      </c>
      <c r="N3041" s="15">
        <f>'[1]TCE - ANEXO III - Preencher'!O3050</f>
        <v>0</v>
      </c>
      <c r="O3041" s="15">
        <f>'[1]TCE - ANEXO III - Preencher'!P3050</f>
        <v>0</v>
      </c>
      <c r="P3041" s="16">
        <f t="shared" si="284"/>
        <v>0</v>
      </c>
      <c r="Q3041" s="15">
        <f>'[1]TCE - ANEXO III - Preencher'!R3050</f>
        <v>0</v>
      </c>
      <c r="R3041" s="15">
        <f>'[1]TCE - ANEXO III - Preencher'!S3050</f>
        <v>0</v>
      </c>
      <c r="S3041" s="16">
        <f t="shared" si="285"/>
        <v>0</v>
      </c>
      <c r="T3041" s="15">
        <f>'[1]TCE - ANEXO III - Preencher'!U3050</f>
        <v>0</v>
      </c>
      <c r="U3041" s="15">
        <f>'[1]TCE - ANEXO III - Preencher'!V3050</f>
        <v>0</v>
      </c>
      <c r="V3041" s="16">
        <f t="shared" si="286"/>
        <v>0</v>
      </c>
      <c r="W3041" s="17" t="str">
        <f>IF('[1]TCE - ANEXO III - Preencher'!X3050="","",'[1]TCE - ANEXO III - Preencher'!X3050)</f>
        <v/>
      </c>
      <c r="X3041" s="15">
        <f>'[1]TCE - ANEXO III - Preencher'!Y3050</f>
        <v>0</v>
      </c>
      <c r="Y3041" s="15">
        <f>'[1]TCE - ANEXO III - Preencher'!Z3050</f>
        <v>0</v>
      </c>
      <c r="Z3041" s="16">
        <f t="shared" si="287"/>
        <v>0</v>
      </c>
      <c r="AA3041" s="17" t="str">
        <f>IF('[1]TCE - ANEXO III - Preencher'!AB3050="","",'[1]TCE - ANEXO III - Preencher'!AB3050)</f>
        <v/>
      </c>
      <c r="AB3041" s="15">
        <f t="shared" si="282"/>
        <v>0</v>
      </c>
    </row>
    <row r="3042" spans="1:28" x14ac:dyDescent="0.25">
      <c r="A3042" s="8" t="str">
        <f>IFERROR(VLOOKUP(B3042,'[1]DADOS (OCULTAR)'!$Q$3:$S$136,3,0),"")</f>
        <v/>
      </c>
      <c r="B3042" s="9">
        <f>'[1]TCE - ANEXO III - Preencher'!C3051</f>
        <v>0</v>
      </c>
      <c r="C3042" s="10"/>
      <c r="D3042" s="11">
        <f>'[1]TCE - ANEXO III - Preencher'!E3051</f>
        <v>0</v>
      </c>
      <c r="E3042" s="9">
        <f>IF('[1]TCE - ANEXO III - Preencher'!F3051="4 - Assistência Odontológica","2 - Outros Profissionais da Saúde",'[1]TCE - ANEXO III - Preencher'!F3051)</f>
        <v>0</v>
      </c>
      <c r="F3042" s="12">
        <f>'[1]TCE - ANEXO III - Preencher'!G3051</f>
        <v>0</v>
      </c>
      <c r="G3042" s="13" t="str">
        <f>IF('[1]TCE - ANEXO III - Preencher'!H3051="","",'[1]TCE - ANEXO III - Preencher'!H3051)</f>
        <v/>
      </c>
      <c r="H3042" s="14">
        <f>'[1]TCE - ANEXO III - Preencher'!I3051</f>
        <v>0</v>
      </c>
      <c r="I3042" s="14">
        <f>'[1]TCE - ANEXO III - Preencher'!J3051</f>
        <v>0</v>
      </c>
      <c r="J3042" s="14">
        <f>'[1]TCE - ANEXO III - Preencher'!K3051</f>
        <v>0</v>
      </c>
      <c r="K3042" s="15">
        <f>'[1]TCE - ANEXO III - Preencher'!L3051</f>
        <v>0</v>
      </c>
      <c r="L3042" s="15">
        <f>'[1]TCE - ANEXO III - Preencher'!M3051</f>
        <v>0</v>
      </c>
      <c r="M3042" s="15">
        <f t="shared" si="283"/>
        <v>0</v>
      </c>
      <c r="N3042" s="15">
        <f>'[1]TCE - ANEXO III - Preencher'!O3051</f>
        <v>0</v>
      </c>
      <c r="O3042" s="15">
        <f>'[1]TCE - ANEXO III - Preencher'!P3051</f>
        <v>0</v>
      </c>
      <c r="P3042" s="16">
        <f t="shared" si="284"/>
        <v>0</v>
      </c>
      <c r="Q3042" s="15">
        <f>'[1]TCE - ANEXO III - Preencher'!R3051</f>
        <v>0</v>
      </c>
      <c r="R3042" s="15">
        <f>'[1]TCE - ANEXO III - Preencher'!S3051</f>
        <v>0</v>
      </c>
      <c r="S3042" s="16">
        <f t="shared" si="285"/>
        <v>0</v>
      </c>
      <c r="T3042" s="15">
        <f>'[1]TCE - ANEXO III - Preencher'!U3051</f>
        <v>0</v>
      </c>
      <c r="U3042" s="15">
        <f>'[1]TCE - ANEXO III - Preencher'!V3051</f>
        <v>0</v>
      </c>
      <c r="V3042" s="16">
        <f t="shared" si="286"/>
        <v>0</v>
      </c>
      <c r="W3042" s="17" t="str">
        <f>IF('[1]TCE - ANEXO III - Preencher'!X3051="","",'[1]TCE - ANEXO III - Preencher'!X3051)</f>
        <v/>
      </c>
      <c r="X3042" s="15">
        <f>'[1]TCE - ANEXO III - Preencher'!Y3051</f>
        <v>0</v>
      </c>
      <c r="Y3042" s="15">
        <f>'[1]TCE - ANEXO III - Preencher'!Z3051</f>
        <v>0</v>
      </c>
      <c r="Z3042" s="16">
        <f t="shared" si="287"/>
        <v>0</v>
      </c>
      <c r="AA3042" s="17" t="str">
        <f>IF('[1]TCE - ANEXO III - Preencher'!AB3051="","",'[1]TCE - ANEXO III - Preencher'!AB3051)</f>
        <v/>
      </c>
      <c r="AB3042" s="15">
        <f t="shared" si="282"/>
        <v>0</v>
      </c>
    </row>
    <row r="3043" spans="1:28" x14ac:dyDescent="0.25">
      <c r="A3043" s="8" t="str">
        <f>IFERROR(VLOOKUP(B3043,'[1]DADOS (OCULTAR)'!$Q$3:$S$136,3,0),"")</f>
        <v/>
      </c>
      <c r="B3043" s="9">
        <f>'[1]TCE - ANEXO III - Preencher'!C3052</f>
        <v>0</v>
      </c>
      <c r="C3043" s="10"/>
      <c r="D3043" s="11">
        <f>'[1]TCE - ANEXO III - Preencher'!E3052</f>
        <v>0</v>
      </c>
      <c r="E3043" s="9">
        <f>IF('[1]TCE - ANEXO III - Preencher'!F3052="4 - Assistência Odontológica","2 - Outros Profissionais da Saúde",'[1]TCE - ANEXO III - Preencher'!F3052)</f>
        <v>0</v>
      </c>
      <c r="F3043" s="12">
        <f>'[1]TCE - ANEXO III - Preencher'!G3052</f>
        <v>0</v>
      </c>
      <c r="G3043" s="13" t="str">
        <f>IF('[1]TCE - ANEXO III - Preencher'!H3052="","",'[1]TCE - ANEXO III - Preencher'!H3052)</f>
        <v/>
      </c>
      <c r="H3043" s="14">
        <f>'[1]TCE - ANEXO III - Preencher'!I3052</f>
        <v>0</v>
      </c>
      <c r="I3043" s="14">
        <f>'[1]TCE - ANEXO III - Preencher'!J3052</f>
        <v>0</v>
      </c>
      <c r="J3043" s="14">
        <f>'[1]TCE - ANEXO III - Preencher'!K3052</f>
        <v>0</v>
      </c>
      <c r="K3043" s="15">
        <f>'[1]TCE - ANEXO III - Preencher'!L3052</f>
        <v>0</v>
      </c>
      <c r="L3043" s="15">
        <f>'[1]TCE - ANEXO III - Preencher'!M3052</f>
        <v>0</v>
      </c>
      <c r="M3043" s="15">
        <f t="shared" si="283"/>
        <v>0</v>
      </c>
      <c r="N3043" s="15">
        <f>'[1]TCE - ANEXO III - Preencher'!O3052</f>
        <v>0</v>
      </c>
      <c r="O3043" s="15">
        <f>'[1]TCE - ANEXO III - Preencher'!P3052</f>
        <v>0</v>
      </c>
      <c r="P3043" s="16">
        <f t="shared" si="284"/>
        <v>0</v>
      </c>
      <c r="Q3043" s="15">
        <f>'[1]TCE - ANEXO III - Preencher'!R3052</f>
        <v>0</v>
      </c>
      <c r="R3043" s="15">
        <f>'[1]TCE - ANEXO III - Preencher'!S3052</f>
        <v>0</v>
      </c>
      <c r="S3043" s="16">
        <f t="shared" si="285"/>
        <v>0</v>
      </c>
      <c r="T3043" s="15">
        <f>'[1]TCE - ANEXO III - Preencher'!U3052</f>
        <v>0</v>
      </c>
      <c r="U3043" s="15">
        <f>'[1]TCE - ANEXO III - Preencher'!V3052</f>
        <v>0</v>
      </c>
      <c r="V3043" s="16">
        <f t="shared" si="286"/>
        <v>0</v>
      </c>
      <c r="W3043" s="17" t="str">
        <f>IF('[1]TCE - ANEXO III - Preencher'!X3052="","",'[1]TCE - ANEXO III - Preencher'!X3052)</f>
        <v/>
      </c>
      <c r="X3043" s="15">
        <f>'[1]TCE - ANEXO III - Preencher'!Y3052</f>
        <v>0</v>
      </c>
      <c r="Y3043" s="15">
        <f>'[1]TCE - ANEXO III - Preencher'!Z3052</f>
        <v>0</v>
      </c>
      <c r="Z3043" s="16">
        <f t="shared" si="287"/>
        <v>0</v>
      </c>
      <c r="AA3043" s="17" t="str">
        <f>IF('[1]TCE - ANEXO III - Preencher'!AB3052="","",'[1]TCE - ANEXO III - Preencher'!AB3052)</f>
        <v/>
      </c>
      <c r="AB3043" s="15">
        <f t="shared" si="282"/>
        <v>0</v>
      </c>
    </row>
    <row r="3044" spans="1:28" x14ac:dyDescent="0.25">
      <c r="A3044" s="8" t="str">
        <f>IFERROR(VLOOKUP(B3044,'[1]DADOS (OCULTAR)'!$Q$3:$S$136,3,0),"")</f>
        <v/>
      </c>
      <c r="B3044" s="9">
        <f>'[1]TCE - ANEXO III - Preencher'!C3053</f>
        <v>0</v>
      </c>
      <c r="C3044" s="10"/>
      <c r="D3044" s="11">
        <f>'[1]TCE - ANEXO III - Preencher'!E3053</f>
        <v>0</v>
      </c>
      <c r="E3044" s="9">
        <f>IF('[1]TCE - ANEXO III - Preencher'!F3053="4 - Assistência Odontológica","2 - Outros Profissionais da Saúde",'[1]TCE - ANEXO III - Preencher'!F3053)</f>
        <v>0</v>
      </c>
      <c r="F3044" s="12">
        <f>'[1]TCE - ANEXO III - Preencher'!G3053</f>
        <v>0</v>
      </c>
      <c r="G3044" s="13" t="str">
        <f>IF('[1]TCE - ANEXO III - Preencher'!H3053="","",'[1]TCE - ANEXO III - Preencher'!H3053)</f>
        <v/>
      </c>
      <c r="H3044" s="14">
        <f>'[1]TCE - ANEXO III - Preencher'!I3053</f>
        <v>0</v>
      </c>
      <c r="I3044" s="14">
        <f>'[1]TCE - ANEXO III - Preencher'!J3053</f>
        <v>0</v>
      </c>
      <c r="J3044" s="14">
        <f>'[1]TCE - ANEXO III - Preencher'!K3053</f>
        <v>0</v>
      </c>
      <c r="K3044" s="15">
        <f>'[1]TCE - ANEXO III - Preencher'!L3053</f>
        <v>0</v>
      </c>
      <c r="L3044" s="15">
        <f>'[1]TCE - ANEXO III - Preencher'!M3053</f>
        <v>0</v>
      </c>
      <c r="M3044" s="15">
        <f t="shared" si="283"/>
        <v>0</v>
      </c>
      <c r="N3044" s="15">
        <f>'[1]TCE - ANEXO III - Preencher'!O3053</f>
        <v>0</v>
      </c>
      <c r="O3044" s="15">
        <f>'[1]TCE - ANEXO III - Preencher'!P3053</f>
        <v>0</v>
      </c>
      <c r="P3044" s="16">
        <f t="shared" si="284"/>
        <v>0</v>
      </c>
      <c r="Q3044" s="15">
        <f>'[1]TCE - ANEXO III - Preencher'!R3053</f>
        <v>0</v>
      </c>
      <c r="R3044" s="15">
        <f>'[1]TCE - ANEXO III - Preencher'!S3053</f>
        <v>0</v>
      </c>
      <c r="S3044" s="16">
        <f t="shared" si="285"/>
        <v>0</v>
      </c>
      <c r="T3044" s="15">
        <f>'[1]TCE - ANEXO III - Preencher'!U3053</f>
        <v>0</v>
      </c>
      <c r="U3044" s="15">
        <f>'[1]TCE - ANEXO III - Preencher'!V3053</f>
        <v>0</v>
      </c>
      <c r="V3044" s="16">
        <f t="shared" si="286"/>
        <v>0</v>
      </c>
      <c r="W3044" s="17" t="str">
        <f>IF('[1]TCE - ANEXO III - Preencher'!X3053="","",'[1]TCE - ANEXO III - Preencher'!X3053)</f>
        <v/>
      </c>
      <c r="X3044" s="15">
        <f>'[1]TCE - ANEXO III - Preencher'!Y3053</f>
        <v>0</v>
      </c>
      <c r="Y3044" s="15">
        <f>'[1]TCE - ANEXO III - Preencher'!Z3053</f>
        <v>0</v>
      </c>
      <c r="Z3044" s="16">
        <f t="shared" si="287"/>
        <v>0</v>
      </c>
      <c r="AA3044" s="17" t="str">
        <f>IF('[1]TCE - ANEXO III - Preencher'!AB3053="","",'[1]TCE - ANEXO III - Preencher'!AB3053)</f>
        <v/>
      </c>
      <c r="AB3044" s="15">
        <f t="shared" si="282"/>
        <v>0</v>
      </c>
    </row>
    <row r="3045" spans="1:28" x14ac:dyDescent="0.25">
      <c r="A3045" s="8" t="str">
        <f>IFERROR(VLOOKUP(B3045,'[1]DADOS (OCULTAR)'!$Q$3:$S$136,3,0),"")</f>
        <v/>
      </c>
      <c r="B3045" s="9">
        <f>'[1]TCE - ANEXO III - Preencher'!C3054</f>
        <v>0</v>
      </c>
      <c r="C3045" s="10"/>
      <c r="D3045" s="11">
        <f>'[1]TCE - ANEXO III - Preencher'!E3054</f>
        <v>0</v>
      </c>
      <c r="E3045" s="9">
        <f>IF('[1]TCE - ANEXO III - Preencher'!F3054="4 - Assistência Odontológica","2 - Outros Profissionais da Saúde",'[1]TCE - ANEXO III - Preencher'!F3054)</f>
        <v>0</v>
      </c>
      <c r="F3045" s="12">
        <f>'[1]TCE - ANEXO III - Preencher'!G3054</f>
        <v>0</v>
      </c>
      <c r="G3045" s="13" t="str">
        <f>IF('[1]TCE - ANEXO III - Preencher'!H3054="","",'[1]TCE - ANEXO III - Preencher'!H3054)</f>
        <v/>
      </c>
      <c r="H3045" s="14">
        <f>'[1]TCE - ANEXO III - Preencher'!I3054</f>
        <v>0</v>
      </c>
      <c r="I3045" s="14">
        <f>'[1]TCE - ANEXO III - Preencher'!J3054</f>
        <v>0</v>
      </c>
      <c r="J3045" s="14">
        <f>'[1]TCE - ANEXO III - Preencher'!K3054</f>
        <v>0</v>
      </c>
      <c r="K3045" s="15">
        <f>'[1]TCE - ANEXO III - Preencher'!L3054</f>
        <v>0</v>
      </c>
      <c r="L3045" s="15">
        <f>'[1]TCE - ANEXO III - Preencher'!M3054</f>
        <v>0</v>
      </c>
      <c r="M3045" s="15">
        <f t="shared" si="283"/>
        <v>0</v>
      </c>
      <c r="N3045" s="15">
        <f>'[1]TCE - ANEXO III - Preencher'!O3054</f>
        <v>0</v>
      </c>
      <c r="O3045" s="15">
        <f>'[1]TCE - ANEXO III - Preencher'!P3054</f>
        <v>0</v>
      </c>
      <c r="P3045" s="16">
        <f t="shared" si="284"/>
        <v>0</v>
      </c>
      <c r="Q3045" s="15">
        <f>'[1]TCE - ANEXO III - Preencher'!R3054</f>
        <v>0</v>
      </c>
      <c r="R3045" s="15">
        <f>'[1]TCE - ANEXO III - Preencher'!S3054</f>
        <v>0</v>
      </c>
      <c r="S3045" s="16">
        <f t="shared" si="285"/>
        <v>0</v>
      </c>
      <c r="T3045" s="15">
        <f>'[1]TCE - ANEXO III - Preencher'!U3054</f>
        <v>0</v>
      </c>
      <c r="U3045" s="15">
        <f>'[1]TCE - ANEXO III - Preencher'!V3054</f>
        <v>0</v>
      </c>
      <c r="V3045" s="16">
        <f t="shared" si="286"/>
        <v>0</v>
      </c>
      <c r="W3045" s="17" t="str">
        <f>IF('[1]TCE - ANEXO III - Preencher'!X3054="","",'[1]TCE - ANEXO III - Preencher'!X3054)</f>
        <v/>
      </c>
      <c r="X3045" s="15">
        <f>'[1]TCE - ANEXO III - Preencher'!Y3054</f>
        <v>0</v>
      </c>
      <c r="Y3045" s="15">
        <f>'[1]TCE - ANEXO III - Preencher'!Z3054</f>
        <v>0</v>
      </c>
      <c r="Z3045" s="16">
        <f t="shared" si="287"/>
        <v>0</v>
      </c>
      <c r="AA3045" s="17" t="str">
        <f>IF('[1]TCE - ANEXO III - Preencher'!AB3054="","",'[1]TCE - ANEXO III - Preencher'!AB3054)</f>
        <v/>
      </c>
      <c r="AB3045" s="15">
        <f t="shared" si="282"/>
        <v>0</v>
      </c>
    </row>
    <row r="3046" spans="1:28" x14ac:dyDescent="0.25">
      <c r="A3046" s="8" t="str">
        <f>IFERROR(VLOOKUP(B3046,'[1]DADOS (OCULTAR)'!$Q$3:$S$136,3,0),"")</f>
        <v/>
      </c>
      <c r="B3046" s="9">
        <f>'[1]TCE - ANEXO III - Preencher'!C3055</f>
        <v>0</v>
      </c>
      <c r="C3046" s="10"/>
      <c r="D3046" s="11">
        <f>'[1]TCE - ANEXO III - Preencher'!E3055</f>
        <v>0</v>
      </c>
      <c r="E3046" s="9">
        <f>IF('[1]TCE - ANEXO III - Preencher'!F3055="4 - Assistência Odontológica","2 - Outros Profissionais da Saúde",'[1]TCE - ANEXO III - Preencher'!F3055)</f>
        <v>0</v>
      </c>
      <c r="F3046" s="12">
        <f>'[1]TCE - ANEXO III - Preencher'!G3055</f>
        <v>0</v>
      </c>
      <c r="G3046" s="13" t="str">
        <f>IF('[1]TCE - ANEXO III - Preencher'!H3055="","",'[1]TCE - ANEXO III - Preencher'!H3055)</f>
        <v/>
      </c>
      <c r="H3046" s="14">
        <f>'[1]TCE - ANEXO III - Preencher'!I3055</f>
        <v>0</v>
      </c>
      <c r="I3046" s="14">
        <f>'[1]TCE - ANEXO III - Preencher'!J3055</f>
        <v>0</v>
      </c>
      <c r="J3046" s="14">
        <f>'[1]TCE - ANEXO III - Preencher'!K3055</f>
        <v>0</v>
      </c>
      <c r="K3046" s="15">
        <f>'[1]TCE - ANEXO III - Preencher'!L3055</f>
        <v>0</v>
      </c>
      <c r="L3046" s="15">
        <f>'[1]TCE - ANEXO III - Preencher'!M3055</f>
        <v>0</v>
      </c>
      <c r="M3046" s="15">
        <f t="shared" si="283"/>
        <v>0</v>
      </c>
      <c r="N3046" s="15">
        <f>'[1]TCE - ANEXO III - Preencher'!O3055</f>
        <v>0</v>
      </c>
      <c r="O3046" s="15">
        <f>'[1]TCE - ANEXO III - Preencher'!P3055</f>
        <v>0</v>
      </c>
      <c r="P3046" s="16">
        <f t="shared" si="284"/>
        <v>0</v>
      </c>
      <c r="Q3046" s="15">
        <f>'[1]TCE - ANEXO III - Preencher'!R3055</f>
        <v>0</v>
      </c>
      <c r="R3046" s="15">
        <f>'[1]TCE - ANEXO III - Preencher'!S3055</f>
        <v>0</v>
      </c>
      <c r="S3046" s="16">
        <f t="shared" si="285"/>
        <v>0</v>
      </c>
      <c r="T3046" s="15">
        <f>'[1]TCE - ANEXO III - Preencher'!U3055</f>
        <v>0</v>
      </c>
      <c r="U3046" s="15">
        <f>'[1]TCE - ANEXO III - Preencher'!V3055</f>
        <v>0</v>
      </c>
      <c r="V3046" s="16">
        <f t="shared" si="286"/>
        <v>0</v>
      </c>
      <c r="W3046" s="17" t="str">
        <f>IF('[1]TCE - ANEXO III - Preencher'!X3055="","",'[1]TCE - ANEXO III - Preencher'!X3055)</f>
        <v/>
      </c>
      <c r="X3046" s="15">
        <f>'[1]TCE - ANEXO III - Preencher'!Y3055</f>
        <v>0</v>
      </c>
      <c r="Y3046" s="15">
        <f>'[1]TCE - ANEXO III - Preencher'!Z3055</f>
        <v>0</v>
      </c>
      <c r="Z3046" s="16">
        <f t="shared" si="287"/>
        <v>0</v>
      </c>
      <c r="AA3046" s="17" t="str">
        <f>IF('[1]TCE - ANEXO III - Preencher'!AB3055="","",'[1]TCE - ANEXO III - Preencher'!AB3055)</f>
        <v/>
      </c>
      <c r="AB3046" s="15">
        <f t="shared" si="282"/>
        <v>0</v>
      </c>
    </row>
    <row r="3047" spans="1:28" x14ac:dyDescent="0.25">
      <c r="A3047" s="8" t="str">
        <f>IFERROR(VLOOKUP(B3047,'[1]DADOS (OCULTAR)'!$Q$3:$S$136,3,0),"")</f>
        <v/>
      </c>
      <c r="B3047" s="9">
        <f>'[1]TCE - ANEXO III - Preencher'!C3056</f>
        <v>0</v>
      </c>
      <c r="C3047" s="10"/>
      <c r="D3047" s="11">
        <f>'[1]TCE - ANEXO III - Preencher'!E3056</f>
        <v>0</v>
      </c>
      <c r="E3047" s="9">
        <f>IF('[1]TCE - ANEXO III - Preencher'!F3056="4 - Assistência Odontológica","2 - Outros Profissionais da Saúde",'[1]TCE - ANEXO III - Preencher'!F3056)</f>
        <v>0</v>
      </c>
      <c r="F3047" s="12">
        <f>'[1]TCE - ANEXO III - Preencher'!G3056</f>
        <v>0</v>
      </c>
      <c r="G3047" s="13" t="str">
        <f>IF('[1]TCE - ANEXO III - Preencher'!H3056="","",'[1]TCE - ANEXO III - Preencher'!H3056)</f>
        <v/>
      </c>
      <c r="H3047" s="14">
        <f>'[1]TCE - ANEXO III - Preencher'!I3056</f>
        <v>0</v>
      </c>
      <c r="I3047" s="14">
        <f>'[1]TCE - ANEXO III - Preencher'!J3056</f>
        <v>0</v>
      </c>
      <c r="J3047" s="14">
        <f>'[1]TCE - ANEXO III - Preencher'!K3056</f>
        <v>0</v>
      </c>
      <c r="K3047" s="15">
        <f>'[1]TCE - ANEXO III - Preencher'!L3056</f>
        <v>0</v>
      </c>
      <c r="L3047" s="15">
        <f>'[1]TCE - ANEXO III - Preencher'!M3056</f>
        <v>0</v>
      </c>
      <c r="M3047" s="15">
        <f t="shared" si="283"/>
        <v>0</v>
      </c>
      <c r="N3047" s="15">
        <f>'[1]TCE - ANEXO III - Preencher'!O3056</f>
        <v>0</v>
      </c>
      <c r="O3047" s="15">
        <f>'[1]TCE - ANEXO III - Preencher'!P3056</f>
        <v>0</v>
      </c>
      <c r="P3047" s="16">
        <f t="shared" si="284"/>
        <v>0</v>
      </c>
      <c r="Q3047" s="15">
        <f>'[1]TCE - ANEXO III - Preencher'!R3056</f>
        <v>0</v>
      </c>
      <c r="R3047" s="15">
        <f>'[1]TCE - ANEXO III - Preencher'!S3056</f>
        <v>0</v>
      </c>
      <c r="S3047" s="16">
        <f t="shared" si="285"/>
        <v>0</v>
      </c>
      <c r="T3047" s="15">
        <f>'[1]TCE - ANEXO III - Preencher'!U3056</f>
        <v>0</v>
      </c>
      <c r="U3047" s="15">
        <f>'[1]TCE - ANEXO III - Preencher'!V3056</f>
        <v>0</v>
      </c>
      <c r="V3047" s="16">
        <f t="shared" si="286"/>
        <v>0</v>
      </c>
      <c r="W3047" s="17" t="str">
        <f>IF('[1]TCE - ANEXO III - Preencher'!X3056="","",'[1]TCE - ANEXO III - Preencher'!X3056)</f>
        <v/>
      </c>
      <c r="X3047" s="15">
        <f>'[1]TCE - ANEXO III - Preencher'!Y3056</f>
        <v>0</v>
      </c>
      <c r="Y3047" s="15">
        <f>'[1]TCE - ANEXO III - Preencher'!Z3056</f>
        <v>0</v>
      </c>
      <c r="Z3047" s="16">
        <f t="shared" si="287"/>
        <v>0</v>
      </c>
      <c r="AA3047" s="17" t="str">
        <f>IF('[1]TCE - ANEXO III - Preencher'!AB3056="","",'[1]TCE - ANEXO III - Preencher'!AB3056)</f>
        <v/>
      </c>
      <c r="AB3047" s="15">
        <f t="shared" si="282"/>
        <v>0</v>
      </c>
    </row>
    <row r="3048" spans="1:28" x14ac:dyDescent="0.25">
      <c r="A3048" s="8" t="str">
        <f>IFERROR(VLOOKUP(B3048,'[1]DADOS (OCULTAR)'!$Q$3:$S$136,3,0),"")</f>
        <v/>
      </c>
      <c r="B3048" s="9">
        <f>'[1]TCE - ANEXO III - Preencher'!C3057</f>
        <v>0</v>
      </c>
      <c r="C3048" s="10"/>
      <c r="D3048" s="11">
        <f>'[1]TCE - ANEXO III - Preencher'!E3057</f>
        <v>0</v>
      </c>
      <c r="E3048" s="9">
        <f>IF('[1]TCE - ANEXO III - Preencher'!F3057="4 - Assistência Odontológica","2 - Outros Profissionais da Saúde",'[1]TCE - ANEXO III - Preencher'!F3057)</f>
        <v>0</v>
      </c>
      <c r="F3048" s="12">
        <f>'[1]TCE - ANEXO III - Preencher'!G3057</f>
        <v>0</v>
      </c>
      <c r="G3048" s="13" t="str">
        <f>IF('[1]TCE - ANEXO III - Preencher'!H3057="","",'[1]TCE - ANEXO III - Preencher'!H3057)</f>
        <v/>
      </c>
      <c r="H3048" s="14">
        <f>'[1]TCE - ANEXO III - Preencher'!I3057</f>
        <v>0</v>
      </c>
      <c r="I3048" s="14">
        <f>'[1]TCE - ANEXO III - Preencher'!J3057</f>
        <v>0</v>
      </c>
      <c r="J3048" s="14">
        <f>'[1]TCE - ANEXO III - Preencher'!K3057</f>
        <v>0</v>
      </c>
      <c r="K3048" s="15">
        <f>'[1]TCE - ANEXO III - Preencher'!L3057</f>
        <v>0</v>
      </c>
      <c r="L3048" s="15">
        <f>'[1]TCE - ANEXO III - Preencher'!M3057</f>
        <v>0</v>
      </c>
      <c r="M3048" s="15">
        <f t="shared" si="283"/>
        <v>0</v>
      </c>
      <c r="N3048" s="15">
        <f>'[1]TCE - ANEXO III - Preencher'!O3057</f>
        <v>0</v>
      </c>
      <c r="O3048" s="15">
        <f>'[1]TCE - ANEXO III - Preencher'!P3057</f>
        <v>0</v>
      </c>
      <c r="P3048" s="16">
        <f t="shared" si="284"/>
        <v>0</v>
      </c>
      <c r="Q3048" s="15">
        <f>'[1]TCE - ANEXO III - Preencher'!R3057</f>
        <v>0</v>
      </c>
      <c r="R3048" s="15">
        <f>'[1]TCE - ANEXO III - Preencher'!S3057</f>
        <v>0</v>
      </c>
      <c r="S3048" s="16">
        <f t="shared" si="285"/>
        <v>0</v>
      </c>
      <c r="T3048" s="15">
        <f>'[1]TCE - ANEXO III - Preencher'!U3057</f>
        <v>0</v>
      </c>
      <c r="U3048" s="15">
        <f>'[1]TCE - ANEXO III - Preencher'!V3057</f>
        <v>0</v>
      </c>
      <c r="V3048" s="16">
        <f t="shared" si="286"/>
        <v>0</v>
      </c>
      <c r="W3048" s="17" t="str">
        <f>IF('[1]TCE - ANEXO III - Preencher'!X3057="","",'[1]TCE - ANEXO III - Preencher'!X3057)</f>
        <v/>
      </c>
      <c r="X3048" s="15">
        <f>'[1]TCE - ANEXO III - Preencher'!Y3057</f>
        <v>0</v>
      </c>
      <c r="Y3048" s="15">
        <f>'[1]TCE - ANEXO III - Preencher'!Z3057</f>
        <v>0</v>
      </c>
      <c r="Z3048" s="16">
        <f t="shared" si="287"/>
        <v>0</v>
      </c>
      <c r="AA3048" s="17" t="str">
        <f>IF('[1]TCE - ANEXO III - Preencher'!AB3057="","",'[1]TCE - ANEXO III - Preencher'!AB3057)</f>
        <v/>
      </c>
      <c r="AB3048" s="15">
        <f t="shared" si="282"/>
        <v>0</v>
      </c>
    </row>
    <row r="3049" spans="1:28" x14ac:dyDescent="0.25">
      <c r="A3049" s="8" t="str">
        <f>IFERROR(VLOOKUP(B3049,'[1]DADOS (OCULTAR)'!$Q$3:$S$136,3,0),"")</f>
        <v/>
      </c>
      <c r="B3049" s="9">
        <f>'[1]TCE - ANEXO III - Preencher'!C3058</f>
        <v>0</v>
      </c>
      <c r="C3049" s="10"/>
      <c r="D3049" s="11">
        <f>'[1]TCE - ANEXO III - Preencher'!E3058</f>
        <v>0</v>
      </c>
      <c r="E3049" s="9">
        <f>IF('[1]TCE - ANEXO III - Preencher'!F3058="4 - Assistência Odontológica","2 - Outros Profissionais da Saúde",'[1]TCE - ANEXO III - Preencher'!F3058)</f>
        <v>0</v>
      </c>
      <c r="F3049" s="12">
        <f>'[1]TCE - ANEXO III - Preencher'!G3058</f>
        <v>0</v>
      </c>
      <c r="G3049" s="13" t="str">
        <f>IF('[1]TCE - ANEXO III - Preencher'!H3058="","",'[1]TCE - ANEXO III - Preencher'!H3058)</f>
        <v/>
      </c>
      <c r="H3049" s="14">
        <f>'[1]TCE - ANEXO III - Preencher'!I3058</f>
        <v>0</v>
      </c>
      <c r="I3049" s="14">
        <f>'[1]TCE - ANEXO III - Preencher'!J3058</f>
        <v>0</v>
      </c>
      <c r="J3049" s="14">
        <f>'[1]TCE - ANEXO III - Preencher'!K3058</f>
        <v>0</v>
      </c>
      <c r="K3049" s="15">
        <f>'[1]TCE - ANEXO III - Preencher'!L3058</f>
        <v>0</v>
      </c>
      <c r="L3049" s="15">
        <f>'[1]TCE - ANEXO III - Preencher'!M3058</f>
        <v>0</v>
      </c>
      <c r="M3049" s="15">
        <f t="shared" si="283"/>
        <v>0</v>
      </c>
      <c r="N3049" s="15">
        <f>'[1]TCE - ANEXO III - Preencher'!O3058</f>
        <v>0</v>
      </c>
      <c r="O3049" s="15">
        <f>'[1]TCE - ANEXO III - Preencher'!P3058</f>
        <v>0</v>
      </c>
      <c r="P3049" s="16">
        <f t="shared" si="284"/>
        <v>0</v>
      </c>
      <c r="Q3049" s="15">
        <f>'[1]TCE - ANEXO III - Preencher'!R3058</f>
        <v>0</v>
      </c>
      <c r="R3049" s="15">
        <f>'[1]TCE - ANEXO III - Preencher'!S3058</f>
        <v>0</v>
      </c>
      <c r="S3049" s="16">
        <f t="shared" si="285"/>
        <v>0</v>
      </c>
      <c r="T3049" s="15">
        <f>'[1]TCE - ANEXO III - Preencher'!U3058</f>
        <v>0</v>
      </c>
      <c r="U3049" s="15">
        <f>'[1]TCE - ANEXO III - Preencher'!V3058</f>
        <v>0</v>
      </c>
      <c r="V3049" s="16">
        <f t="shared" si="286"/>
        <v>0</v>
      </c>
      <c r="W3049" s="17" t="str">
        <f>IF('[1]TCE - ANEXO III - Preencher'!X3058="","",'[1]TCE - ANEXO III - Preencher'!X3058)</f>
        <v/>
      </c>
      <c r="X3049" s="15">
        <f>'[1]TCE - ANEXO III - Preencher'!Y3058</f>
        <v>0</v>
      </c>
      <c r="Y3049" s="15">
        <f>'[1]TCE - ANEXO III - Preencher'!Z3058</f>
        <v>0</v>
      </c>
      <c r="Z3049" s="16">
        <f t="shared" si="287"/>
        <v>0</v>
      </c>
      <c r="AA3049" s="17" t="str">
        <f>IF('[1]TCE - ANEXO III - Preencher'!AB3058="","",'[1]TCE - ANEXO III - Preencher'!AB3058)</f>
        <v/>
      </c>
      <c r="AB3049" s="15">
        <f t="shared" si="282"/>
        <v>0</v>
      </c>
    </row>
    <row r="3050" spans="1:28" x14ac:dyDescent="0.25">
      <c r="A3050" s="8" t="str">
        <f>IFERROR(VLOOKUP(B3050,'[1]DADOS (OCULTAR)'!$Q$3:$S$136,3,0),"")</f>
        <v/>
      </c>
      <c r="B3050" s="9">
        <f>'[1]TCE - ANEXO III - Preencher'!C3059</f>
        <v>0</v>
      </c>
      <c r="C3050" s="10"/>
      <c r="D3050" s="11">
        <f>'[1]TCE - ANEXO III - Preencher'!E3059</f>
        <v>0</v>
      </c>
      <c r="E3050" s="9">
        <f>IF('[1]TCE - ANEXO III - Preencher'!F3059="4 - Assistência Odontológica","2 - Outros Profissionais da Saúde",'[1]TCE - ANEXO III - Preencher'!F3059)</f>
        <v>0</v>
      </c>
      <c r="F3050" s="12">
        <f>'[1]TCE - ANEXO III - Preencher'!G3059</f>
        <v>0</v>
      </c>
      <c r="G3050" s="13" t="str">
        <f>IF('[1]TCE - ANEXO III - Preencher'!H3059="","",'[1]TCE - ANEXO III - Preencher'!H3059)</f>
        <v/>
      </c>
      <c r="H3050" s="14">
        <f>'[1]TCE - ANEXO III - Preencher'!I3059</f>
        <v>0</v>
      </c>
      <c r="I3050" s="14">
        <f>'[1]TCE - ANEXO III - Preencher'!J3059</f>
        <v>0</v>
      </c>
      <c r="J3050" s="14">
        <f>'[1]TCE - ANEXO III - Preencher'!K3059</f>
        <v>0</v>
      </c>
      <c r="K3050" s="15">
        <f>'[1]TCE - ANEXO III - Preencher'!L3059</f>
        <v>0</v>
      </c>
      <c r="L3050" s="15">
        <f>'[1]TCE - ANEXO III - Preencher'!M3059</f>
        <v>0</v>
      </c>
      <c r="M3050" s="15">
        <f t="shared" si="283"/>
        <v>0</v>
      </c>
      <c r="N3050" s="15">
        <f>'[1]TCE - ANEXO III - Preencher'!O3059</f>
        <v>0</v>
      </c>
      <c r="O3050" s="15">
        <f>'[1]TCE - ANEXO III - Preencher'!P3059</f>
        <v>0</v>
      </c>
      <c r="P3050" s="16">
        <f t="shared" si="284"/>
        <v>0</v>
      </c>
      <c r="Q3050" s="15">
        <f>'[1]TCE - ANEXO III - Preencher'!R3059</f>
        <v>0</v>
      </c>
      <c r="R3050" s="15">
        <f>'[1]TCE - ANEXO III - Preencher'!S3059</f>
        <v>0</v>
      </c>
      <c r="S3050" s="16">
        <f t="shared" si="285"/>
        <v>0</v>
      </c>
      <c r="T3050" s="15">
        <f>'[1]TCE - ANEXO III - Preencher'!U3059</f>
        <v>0</v>
      </c>
      <c r="U3050" s="15">
        <f>'[1]TCE - ANEXO III - Preencher'!V3059</f>
        <v>0</v>
      </c>
      <c r="V3050" s="16">
        <f t="shared" si="286"/>
        <v>0</v>
      </c>
      <c r="W3050" s="17" t="str">
        <f>IF('[1]TCE - ANEXO III - Preencher'!X3059="","",'[1]TCE - ANEXO III - Preencher'!X3059)</f>
        <v/>
      </c>
      <c r="X3050" s="15">
        <f>'[1]TCE - ANEXO III - Preencher'!Y3059</f>
        <v>0</v>
      </c>
      <c r="Y3050" s="15">
        <f>'[1]TCE - ANEXO III - Preencher'!Z3059</f>
        <v>0</v>
      </c>
      <c r="Z3050" s="16">
        <f t="shared" si="287"/>
        <v>0</v>
      </c>
      <c r="AA3050" s="17" t="str">
        <f>IF('[1]TCE - ANEXO III - Preencher'!AB3059="","",'[1]TCE - ANEXO III - Preencher'!AB3059)</f>
        <v/>
      </c>
      <c r="AB3050" s="15">
        <f t="shared" si="282"/>
        <v>0</v>
      </c>
    </row>
    <row r="3051" spans="1:28" x14ac:dyDescent="0.25">
      <c r="A3051" s="8" t="str">
        <f>IFERROR(VLOOKUP(B3051,'[1]DADOS (OCULTAR)'!$Q$3:$S$136,3,0),"")</f>
        <v/>
      </c>
      <c r="B3051" s="9">
        <f>'[1]TCE - ANEXO III - Preencher'!C3060</f>
        <v>0</v>
      </c>
      <c r="C3051" s="10"/>
      <c r="D3051" s="11">
        <f>'[1]TCE - ANEXO III - Preencher'!E3060</f>
        <v>0</v>
      </c>
      <c r="E3051" s="9">
        <f>IF('[1]TCE - ANEXO III - Preencher'!F3060="4 - Assistência Odontológica","2 - Outros Profissionais da Saúde",'[1]TCE - ANEXO III - Preencher'!F3060)</f>
        <v>0</v>
      </c>
      <c r="F3051" s="12">
        <f>'[1]TCE - ANEXO III - Preencher'!G3060</f>
        <v>0</v>
      </c>
      <c r="G3051" s="13" t="str">
        <f>IF('[1]TCE - ANEXO III - Preencher'!H3060="","",'[1]TCE - ANEXO III - Preencher'!H3060)</f>
        <v/>
      </c>
      <c r="H3051" s="14">
        <f>'[1]TCE - ANEXO III - Preencher'!I3060</f>
        <v>0</v>
      </c>
      <c r="I3051" s="14">
        <f>'[1]TCE - ANEXO III - Preencher'!J3060</f>
        <v>0</v>
      </c>
      <c r="J3051" s="14">
        <f>'[1]TCE - ANEXO III - Preencher'!K3060</f>
        <v>0</v>
      </c>
      <c r="K3051" s="15">
        <f>'[1]TCE - ANEXO III - Preencher'!L3060</f>
        <v>0</v>
      </c>
      <c r="L3051" s="15">
        <f>'[1]TCE - ANEXO III - Preencher'!M3060</f>
        <v>0</v>
      </c>
      <c r="M3051" s="15">
        <f t="shared" si="283"/>
        <v>0</v>
      </c>
      <c r="N3051" s="15">
        <f>'[1]TCE - ANEXO III - Preencher'!O3060</f>
        <v>0</v>
      </c>
      <c r="O3051" s="15">
        <f>'[1]TCE - ANEXO III - Preencher'!P3060</f>
        <v>0</v>
      </c>
      <c r="P3051" s="16">
        <f t="shared" si="284"/>
        <v>0</v>
      </c>
      <c r="Q3051" s="15">
        <f>'[1]TCE - ANEXO III - Preencher'!R3060</f>
        <v>0</v>
      </c>
      <c r="R3051" s="15">
        <f>'[1]TCE - ANEXO III - Preencher'!S3060</f>
        <v>0</v>
      </c>
      <c r="S3051" s="16">
        <f t="shared" si="285"/>
        <v>0</v>
      </c>
      <c r="T3051" s="15">
        <f>'[1]TCE - ANEXO III - Preencher'!U3060</f>
        <v>0</v>
      </c>
      <c r="U3051" s="15">
        <f>'[1]TCE - ANEXO III - Preencher'!V3060</f>
        <v>0</v>
      </c>
      <c r="V3051" s="16">
        <f t="shared" si="286"/>
        <v>0</v>
      </c>
      <c r="W3051" s="17" t="str">
        <f>IF('[1]TCE - ANEXO III - Preencher'!X3060="","",'[1]TCE - ANEXO III - Preencher'!X3060)</f>
        <v/>
      </c>
      <c r="X3051" s="15">
        <f>'[1]TCE - ANEXO III - Preencher'!Y3060</f>
        <v>0</v>
      </c>
      <c r="Y3051" s="15">
        <f>'[1]TCE - ANEXO III - Preencher'!Z3060</f>
        <v>0</v>
      </c>
      <c r="Z3051" s="16">
        <f t="shared" si="287"/>
        <v>0</v>
      </c>
      <c r="AA3051" s="17" t="str">
        <f>IF('[1]TCE - ANEXO III - Preencher'!AB3060="","",'[1]TCE - ANEXO III - Preencher'!AB3060)</f>
        <v/>
      </c>
      <c r="AB3051" s="15">
        <f t="shared" si="282"/>
        <v>0</v>
      </c>
    </row>
    <row r="3052" spans="1:28" x14ac:dyDescent="0.25">
      <c r="A3052" s="8" t="str">
        <f>IFERROR(VLOOKUP(B3052,'[1]DADOS (OCULTAR)'!$Q$3:$S$136,3,0),"")</f>
        <v/>
      </c>
      <c r="B3052" s="9">
        <f>'[1]TCE - ANEXO III - Preencher'!C3061</f>
        <v>0</v>
      </c>
      <c r="C3052" s="10"/>
      <c r="D3052" s="11">
        <f>'[1]TCE - ANEXO III - Preencher'!E3061</f>
        <v>0</v>
      </c>
      <c r="E3052" s="9">
        <f>IF('[1]TCE - ANEXO III - Preencher'!F3061="4 - Assistência Odontológica","2 - Outros Profissionais da Saúde",'[1]TCE - ANEXO III - Preencher'!F3061)</f>
        <v>0</v>
      </c>
      <c r="F3052" s="12">
        <f>'[1]TCE - ANEXO III - Preencher'!G3061</f>
        <v>0</v>
      </c>
      <c r="G3052" s="13" t="str">
        <f>IF('[1]TCE - ANEXO III - Preencher'!H3061="","",'[1]TCE - ANEXO III - Preencher'!H3061)</f>
        <v/>
      </c>
      <c r="H3052" s="14">
        <f>'[1]TCE - ANEXO III - Preencher'!I3061</f>
        <v>0</v>
      </c>
      <c r="I3052" s="14">
        <f>'[1]TCE - ANEXO III - Preencher'!J3061</f>
        <v>0</v>
      </c>
      <c r="J3052" s="14">
        <f>'[1]TCE - ANEXO III - Preencher'!K3061</f>
        <v>0</v>
      </c>
      <c r="K3052" s="15">
        <f>'[1]TCE - ANEXO III - Preencher'!L3061</f>
        <v>0</v>
      </c>
      <c r="L3052" s="15">
        <f>'[1]TCE - ANEXO III - Preencher'!M3061</f>
        <v>0</v>
      </c>
      <c r="M3052" s="15">
        <f t="shared" si="283"/>
        <v>0</v>
      </c>
      <c r="N3052" s="15">
        <f>'[1]TCE - ANEXO III - Preencher'!O3061</f>
        <v>0</v>
      </c>
      <c r="O3052" s="15">
        <f>'[1]TCE - ANEXO III - Preencher'!P3061</f>
        <v>0</v>
      </c>
      <c r="P3052" s="16">
        <f t="shared" si="284"/>
        <v>0</v>
      </c>
      <c r="Q3052" s="15">
        <f>'[1]TCE - ANEXO III - Preencher'!R3061</f>
        <v>0</v>
      </c>
      <c r="R3052" s="15">
        <f>'[1]TCE - ANEXO III - Preencher'!S3061</f>
        <v>0</v>
      </c>
      <c r="S3052" s="16">
        <f t="shared" si="285"/>
        <v>0</v>
      </c>
      <c r="T3052" s="15">
        <f>'[1]TCE - ANEXO III - Preencher'!U3061</f>
        <v>0</v>
      </c>
      <c r="U3052" s="15">
        <f>'[1]TCE - ANEXO III - Preencher'!V3061</f>
        <v>0</v>
      </c>
      <c r="V3052" s="16">
        <f t="shared" si="286"/>
        <v>0</v>
      </c>
      <c r="W3052" s="17" t="str">
        <f>IF('[1]TCE - ANEXO III - Preencher'!X3061="","",'[1]TCE - ANEXO III - Preencher'!X3061)</f>
        <v/>
      </c>
      <c r="X3052" s="15">
        <f>'[1]TCE - ANEXO III - Preencher'!Y3061</f>
        <v>0</v>
      </c>
      <c r="Y3052" s="15">
        <f>'[1]TCE - ANEXO III - Preencher'!Z3061</f>
        <v>0</v>
      </c>
      <c r="Z3052" s="16">
        <f t="shared" si="287"/>
        <v>0</v>
      </c>
      <c r="AA3052" s="17" t="str">
        <f>IF('[1]TCE - ANEXO III - Preencher'!AB3061="","",'[1]TCE - ANEXO III - Preencher'!AB3061)</f>
        <v/>
      </c>
      <c r="AB3052" s="15">
        <f t="shared" si="282"/>
        <v>0</v>
      </c>
    </row>
    <row r="3053" spans="1:28" x14ac:dyDescent="0.25">
      <c r="A3053" s="8" t="str">
        <f>IFERROR(VLOOKUP(B3053,'[1]DADOS (OCULTAR)'!$Q$3:$S$136,3,0),"")</f>
        <v/>
      </c>
      <c r="B3053" s="9">
        <f>'[1]TCE - ANEXO III - Preencher'!C3062</f>
        <v>0</v>
      </c>
      <c r="C3053" s="10"/>
      <c r="D3053" s="11">
        <f>'[1]TCE - ANEXO III - Preencher'!E3062</f>
        <v>0</v>
      </c>
      <c r="E3053" s="9">
        <f>IF('[1]TCE - ANEXO III - Preencher'!F3062="4 - Assistência Odontológica","2 - Outros Profissionais da Saúde",'[1]TCE - ANEXO III - Preencher'!F3062)</f>
        <v>0</v>
      </c>
      <c r="F3053" s="12">
        <f>'[1]TCE - ANEXO III - Preencher'!G3062</f>
        <v>0</v>
      </c>
      <c r="G3053" s="13" t="str">
        <f>IF('[1]TCE - ANEXO III - Preencher'!H3062="","",'[1]TCE - ANEXO III - Preencher'!H3062)</f>
        <v/>
      </c>
      <c r="H3053" s="14">
        <f>'[1]TCE - ANEXO III - Preencher'!I3062</f>
        <v>0</v>
      </c>
      <c r="I3053" s="14">
        <f>'[1]TCE - ANEXO III - Preencher'!J3062</f>
        <v>0</v>
      </c>
      <c r="J3053" s="14">
        <f>'[1]TCE - ANEXO III - Preencher'!K3062</f>
        <v>0</v>
      </c>
      <c r="K3053" s="15">
        <f>'[1]TCE - ANEXO III - Preencher'!L3062</f>
        <v>0</v>
      </c>
      <c r="L3053" s="15">
        <f>'[1]TCE - ANEXO III - Preencher'!M3062</f>
        <v>0</v>
      </c>
      <c r="M3053" s="15">
        <f t="shared" si="283"/>
        <v>0</v>
      </c>
      <c r="N3053" s="15">
        <f>'[1]TCE - ANEXO III - Preencher'!O3062</f>
        <v>0</v>
      </c>
      <c r="O3053" s="15">
        <f>'[1]TCE - ANEXO III - Preencher'!P3062</f>
        <v>0</v>
      </c>
      <c r="P3053" s="16">
        <f t="shared" si="284"/>
        <v>0</v>
      </c>
      <c r="Q3053" s="15">
        <f>'[1]TCE - ANEXO III - Preencher'!R3062</f>
        <v>0</v>
      </c>
      <c r="R3053" s="15">
        <f>'[1]TCE - ANEXO III - Preencher'!S3062</f>
        <v>0</v>
      </c>
      <c r="S3053" s="16">
        <f t="shared" si="285"/>
        <v>0</v>
      </c>
      <c r="T3053" s="15">
        <f>'[1]TCE - ANEXO III - Preencher'!U3062</f>
        <v>0</v>
      </c>
      <c r="U3053" s="15">
        <f>'[1]TCE - ANEXO III - Preencher'!V3062</f>
        <v>0</v>
      </c>
      <c r="V3053" s="16">
        <f t="shared" si="286"/>
        <v>0</v>
      </c>
      <c r="W3053" s="17" t="str">
        <f>IF('[1]TCE - ANEXO III - Preencher'!X3062="","",'[1]TCE - ANEXO III - Preencher'!X3062)</f>
        <v/>
      </c>
      <c r="X3053" s="15">
        <f>'[1]TCE - ANEXO III - Preencher'!Y3062</f>
        <v>0</v>
      </c>
      <c r="Y3053" s="15">
        <f>'[1]TCE - ANEXO III - Preencher'!Z3062</f>
        <v>0</v>
      </c>
      <c r="Z3053" s="16">
        <f t="shared" si="287"/>
        <v>0</v>
      </c>
      <c r="AA3053" s="17" t="str">
        <f>IF('[1]TCE - ANEXO III - Preencher'!AB3062="","",'[1]TCE - ANEXO III - Preencher'!AB3062)</f>
        <v/>
      </c>
      <c r="AB3053" s="15">
        <f t="shared" si="282"/>
        <v>0</v>
      </c>
    </row>
    <row r="3054" spans="1:28" x14ac:dyDescent="0.25">
      <c r="A3054" s="8" t="str">
        <f>IFERROR(VLOOKUP(B3054,'[1]DADOS (OCULTAR)'!$Q$3:$S$136,3,0),"")</f>
        <v/>
      </c>
      <c r="B3054" s="9">
        <f>'[1]TCE - ANEXO III - Preencher'!C3063</f>
        <v>0</v>
      </c>
      <c r="C3054" s="10"/>
      <c r="D3054" s="11">
        <f>'[1]TCE - ANEXO III - Preencher'!E3063</f>
        <v>0</v>
      </c>
      <c r="E3054" s="9">
        <f>IF('[1]TCE - ANEXO III - Preencher'!F3063="4 - Assistência Odontológica","2 - Outros Profissionais da Saúde",'[1]TCE - ANEXO III - Preencher'!F3063)</f>
        <v>0</v>
      </c>
      <c r="F3054" s="12">
        <f>'[1]TCE - ANEXO III - Preencher'!G3063</f>
        <v>0</v>
      </c>
      <c r="G3054" s="13" t="str">
        <f>IF('[1]TCE - ANEXO III - Preencher'!H3063="","",'[1]TCE - ANEXO III - Preencher'!H3063)</f>
        <v/>
      </c>
      <c r="H3054" s="14">
        <f>'[1]TCE - ANEXO III - Preencher'!I3063</f>
        <v>0</v>
      </c>
      <c r="I3054" s="14">
        <f>'[1]TCE - ANEXO III - Preencher'!J3063</f>
        <v>0</v>
      </c>
      <c r="J3054" s="14">
        <f>'[1]TCE - ANEXO III - Preencher'!K3063</f>
        <v>0</v>
      </c>
      <c r="K3054" s="15">
        <f>'[1]TCE - ANEXO III - Preencher'!L3063</f>
        <v>0</v>
      </c>
      <c r="L3054" s="15">
        <f>'[1]TCE - ANEXO III - Preencher'!M3063</f>
        <v>0</v>
      </c>
      <c r="M3054" s="15">
        <f t="shared" si="283"/>
        <v>0</v>
      </c>
      <c r="N3054" s="15">
        <f>'[1]TCE - ANEXO III - Preencher'!O3063</f>
        <v>0</v>
      </c>
      <c r="O3054" s="15">
        <f>'[1]TCE - ANEXO III - Preencher'!P3063</f>
        <v>0</v>
      </c>
      <c r="P3054" s="16">
        <f t="shared" si="284"/>
        <v>0</v>
      </c>
      <c r="Q3054" s="15">
        <f>'[1]TCE - ANEXO III - Preencher'!R3063</f>
        <v>0</v>
      </c>
      <c r="R3054" s="15">
        <f>'[1]TCE - ANEXO III - Preencher'!S3063</f>
        <v>0</v>
      </c>
      <c r="S3054" s="16">
        <f t="shared" si="285"/>
        <v>0</v>
      </c>
      <c r="T3054" s="15">
        <f>'[1]TCE - ANEXO III - Preencher'!U3063</f>
        <v>0</v>
      </c>
      <c r="U3054" s="15">
        <f>'[1]TCE - ANEXO III - Preencher'!V3063</f>
        <v>0</v>
      </c>
      <c r="V3054" s="16">
        <f t="shared" si="286"/>
        <v>0</v>
      </c>
      <c r="W3054" s="17" t="str">
        <f>IF('[1]TCE - ANEXO III - Preencher'!X3063="","",'[1]TCE - ANEXO III - Preencher'!X3063)</f>
        <v/>
      </c>
      <c r="X3054" s="15">
        <f>'[1]TCE - ANEXO III - Preencher'!Y3063</f>
        <v>0</v>
      </c>
      <c r="Y3054" s="15">
        <f>'[1]TCE - ANEXO III - Preencher'!Z3063</f>
        <v>0</v>
      </c>
      <c r="Z3054" s="16">
        <f t="shared" si="287"/>
        <v>0</v>
      </c>
      <c r="AA3054" s="17" t="str">
        <f>IF('[1]TCE - ANEXO III - Preencher'!AB3063="","",'[1]TCE - ANEXO III - Preencher'!AB3063)</f>
        <v/>
      </c>
      <c r="AB3054" s="15">
        <f t="shared" si="282"/>
        <v>0</v>
      </c>
    </row>
    <row r="3055" spans="1:28" x14ac:dyDescent="0.25">
      <c r="A3055" s="8" t="str">
        <f>IFERROR(VLOOKUP(B3055,'[1]DADOS (OCULTAR)'!$Q$3:$S$136,3,0),"")</f>
        <v/>
      </c>
      <c r="B3055" s="9">
        <f>'[1]TCE - ANEXO III - Preencher'!C3064</f>
        <v>0</v>
      </c>
      <c r="C3055" s="10"/>
      <c r="D3055" s="11">
        <f>'[1]TCE - ANEXO III - Preencher'!E3064</f>
        <v>0</v>
      </c>
      <c r="E3055" s="9">
        <f>IF('[1]TCE - ANEXO III - Preencher'!F3064="4 - Assistência Odontológica","2 - Outros Profissionais da Saúde",'[1]TCE - ANEXO III - Preencher'!F3064)</f>
        <v>0</v>
      </c>
      <c r="F3055" s="12">
        <f>'[1]TCE - ANEXO III - Preencher'!G3064</f>
        <v>0</v>
      </c>
      <c r="G3055" s="13" t="str">
        <f>IF('[1]TCE - ANEXO III - Preencher'!H3064="","",'[1]TCE - ANEXO III - Preencher'!H3064)</f>
        <v/>
      </c>
      <c r="H3055" s="14">
        <f>'[1]TCE - ANEXO III - Preencher'!I3064</f>
        <v>0</v>
      </c>
      <c r="I3055" s="14">
        <f>'[1]TCE - ANEXO III - Preencher'!J3064</f>
        <v>0</v>
      </c>
      <c r="J3055" s="14">
        <f>'[1]TCE - ANEXO III - Preencher'!K3064</f>
        <v>0</v>
      </c>
      <c r="K3055" s="15">
        <f>'[1]TCE - ANEXO III - Preencher'!L3064</f>
        <v>0</v>
      </c>
      <c r="L3055" s="15">
        <f>'[1]TCE - ANEXO III - Preencher'!M3064</f>
        <v>0</v>
      </c>
      <c r="M3055" s="15">
        <f t="shared" si="283"/>
        <v>0</v>
      </c>
      <c r="N3055" s="15">
        <f>'[1]TCE - ANEXO III - Preencher'!O3064</f>
        <v>0</v>
      </c>
      <c r="O3055" s="15">
        <f>'[1]TCE - ANEXO III - Preencher'!P3064</f>
        <v>0</v>
      </c>
      <c r="P3055" s="16">
        <f t="shared" si="284"/>
        <v>0</v>
      </c>
      <c r="Q3055" s="15">
        <f>'[1]TCE - ANEXO III - Preencher'!R3064</f>
        <v>0</v>
      </c>
      <c r="R3055" s="15">
        <f>'[1]TCE - ANEXO III - Preencher'!S3064</f>
        <v>0</v>
      </c>
      <c r="S3055" s="16">
        <f t="shared" si="285"/>
        <v>0</v>
      </c>
      <c r="T3055" s="15">
        <f>'[1]TCE - ANEXO III - Preencher'!U3064</f>
        <v>0</v>
      </c>
      <c r="U3055" s="15">
        <f>'[1]TCE - ANEXO III - Preencher'!V3064</f>
        <v>0</v>
      </c>
      <c r="V3055" s="16">
        <f t="shared" si="286"/>
        <v>0</v>
      </c>
      <c r="W3055" s="17" t="str">
        <f>IF('[1]TCE - ANEXO III - Preencher'!X3064="","",'[1]TCE - ANEXO III - Preencher'!X3064)</f>
        <v/>
      </c>
      <c r="X3055" s="15">
        <f>'[1]TCE - ANEXO III - Preencher'!Y3064</f>
        <v>0</v>
      </c>
      <c r="Y3055" s="15">
        <f>'[1]TCE - ANEXO III - Preencher'!Z3064</f>
        <v>0</v>
      </c>
      <c r="Z3055" s="16">
        <f t="shared" si="287"/>
        <v>0</v>
      </c>
      <c r="AA3055" s="17" t="str">
        <f>IF('[1]TCE - ANEXO III - Preencher'!AB3064="","",'[1]TCE - ANEXO III - Preencher'!AB3064)</f>
        <v/>
      </c>
      <c r="AB3055" s="15">
        <f t="shared" si="282"/>
        <v>0</v>
      </c>
    </row>
    <row r="3056" spans="1:28" x14ac:dyDescent="0.25">
      <c r="A3056" s="8" t="str">
        <f>IFERROR(VLOOKUP(B3056,'[1]DADOS (OCULTAR)'!$Q$3:$S$136,3,0),"")</f>
        <v/>
      </c>
      <c r="B3056" s="9">
        <f>'[1]TCE - ANEXO III - Preencher'!C3065</f>
        <v>0</v>
      </c>
      <c r="C3056" s="10"/>
      <c r="D3056" s="11">
        <f>'[1]TCE - ANEXO III - Preencher'!E3065</f>
        <v>0</v>
      </c>
      <c r="E3056" s="9">
        <f>IF('[1]TCE - ANEXO III - Preencher'!F3065="4 - Assistência Odontológica","2 - Outros Profissionais da Saúde",'[1]TCE - ANEXO III - Preencher'!F3065)</f>
        <v>0</v>
      </c>
      <c r="F3056" s="12">
        <f>'[1]TCE - ANEXO III - Preencher'!G3065</f>
        <v>0</v>
      </c>
      <c r="G3056" s="13" t="str">
        <f>IF('[1]TCE - ANEXO III - Preencher'!H3065="","",'[1]TCE - ANEXO III - Preencher'!H3065)</f>
        <v/>
      </c>
      <c r="H3056" s="14">
        <f>'[1]TCE - ANEXO III - Preencher'!I3065</f>
        <v>0</v>
      </c>
      <c r="I3056" s="14">
        <f>'[1]TCE - ANEXO III - Preencher'!J3065</f>
        <v>0</v>
      </c>
      <c r="J3056" s="14">
        <f>'[1]TCE - ANEXO III - Preencher'!K3065</f>
        <v>0</v>
      </c>
      <c r="K3056" s="15">
        <f>'[1]TCE - ANEXO III - Preencher'!L3065</f>
        <v>0</v>
      </c>
      <c r="L3056" s="15">
        <f>'[1]TCE - ANEXO III - Preencher'!M3065</f>
        <v>0</v>
      </c>
      <c r="M3056" s="15">
        <f t="shared" si="283"/>
        <v>0</v>
      </c>
      <c r="N3056" s="15">
        <f>'[1]TCE - ANEXO III - Preencher'!O3065</f>
        <v>0</v>
      </c>
      <c r="O3056" s="15">
        <f>'[1]TCE - ANEXO III - Preencher'!P3065</f>
        <v>0</v>
      </c>
      <c r="P3056" s="16">
        <f t="shared" si="284"/>
        <v>0</v>
      </c>
      <c r="Q3056" s="15">
        <f>'[1]TCE - ANEXO III - Preencher'!R3065</f>
        <v>0</v>
      </c>
      <c r="R3056" s="15">
        <f>'[1]TCE - ANEXO III - Preencher'!S3065</f>
        <v>0</v>
      </c>
      <c r="S3056" s="16">
        <f t="shared" si="285"/>
        <v>0</v>
      </c>
      <c r="T3056" s="15">
        <f>'[1]TCE - ANEXO III - Preencher'!U3065</f>
        <v>0</v>
      </c>
      <c r="U3056" s="15">
        <f>'[1]TCE - ANEXO III - Preencher'!V3065</f>
        <v>0</v>
      </c>
      <c r="V3056" s="16">
        <f t="shared" si="286"/>
        <v>0</v>
      </c>
      <c r="W3056" s="17" t="str">
        <f>IF('[1]TCE - ANEXO III - Preencher'!X3065="","",'[1]TCE - ANEXO III - Preencher'!X3065)</f>
        <v/>
      </c>
      <c r="X3056" s="15">
        <f>'[1]TCE - ANEXO III - Preencher'!Y3065</f>
        <v>0</v>
      </c>
      <c r="Y3056" s="15">
        <f>'[1]TCE - ANEXO III - Preencher'!Z3065</f>
        <v>0</v>
      </c>
      <c r="Z3056" s="16">
        <f t="shared" si="287"/>
        <v>0</v>
      </c>
      <c r="AA3056" s="17" t="str">
        <f>IF('[1]TCE - ANEXO III - Preencher'!AB3065="","",'[1]TCE - ANEXO III - Preencher'!AB3065)</f>
        <v/>
      </c>
      <c r="AB3056" s="15">
        <f t="shared" si="282"/>
        <v>0</v>
      </c>
    </row>
    <row r="3057" spans="1:28" x14ac:dyDescent="0.25">
      <c r="A3057" s="8" t="str">
        <f>IFERROR(VLOOKUP(B3057,'[1]DADOS (OCULTAR)'!$Q$3:$S$136,3,0),"")</f>
        <v/>
      </c>
      <c r="B3057" s="9">
        <f>'[1]TCE - ANEXO III - Preencher'!C3066</f>
        <v>0</v>
      </c>
      <c r="C3057" s="10"/>
      <c r="D3057" s="11">
        <f>'[1]TCE - ANEXO III - Preencher'!E3066</f>
        <v>0</v>
      </c>
      <c r="E3057" s="9">
        <f>IF('[1]TCE - ANEXO III - Preencher'!F3066="4 - Assistência Odontológica","2 - Outros Profissionais da Saúde",'[1]TCE - ANEXO III - Preencher'!F3066)</f>
        <v>0</v>
      </c>
      <c r="F3057" s="12">
        <f>'[1]TCE - ANEXO III - Preencher'!G3066</f>
        <v>0</v>
      </c>
      <c r="G3057" s="13" t="str">
        <f>IF('[1]TCE - ANEXO III - Preencher'!H3066="","",'[1]TCE - ANEXO III - Preencher'!H3066)</f>
        <v/>
      </c>
      <c r="H3057" s="14">
        <f>'[1]TCE - ANEXO III - Preencher'!I3066</f>
        <v>0</v>
      </c>
      <c r="I3057" s="14">
        <f>'[1]TCE - ANEXO III - Preencher'!J3066</f>
        <v>0</v>
      </c>
      <c r="J3057" s="14">
        <f>'[1]TCE - ANEXO III - Preencher'!K3066</f>
        <v>0</v>
      </c>
      <c r="K3057" s="15">
        <f>'[1]TCE - ANEXO III - Preencher'!L3066</f>
        <v>0</v>
      </c>
      <c r="L3057" s="15">
        <f>'[1]TCE - ANEXO III - Preencher'!M3066</f>
        <v>0</v>
      </c>
      <c r="M3057" s="15">
        <f t="shared" si="283"/>
        <v>0</v>
      </c>
      <c r="N3057" s="15">
        <f>'[1]TCE - ANEXO III - Preencher'!O3066</f>
        <v>0</v>
      </c>
      <c r="O3057" s="15">
        <f>'[1]TCE - ANEXO III - Preencher'!P3066</f>
        <v>0</v>
      </c>
      <c r="P3057" s="16">
        <f t="shared" si="284"/>
        <v>0</v>
      </c>
      <c r="Q3057" s="15">
        <f>'[1]TCE - ANEXO III - Preencher'!R3066</f>
        <v>0</v>
      </c>
      <c r="R3057" s="15">
        <f>'[1]TCE - ANEXO III - Preencher'!S3066</f>
        <v>0</v>
      </c>
      <c r="S3057" s="16">
        <f t="shared" si="285"/>
        <v>0</v>
      </c>
      <c r="T3057" s="15">
        <f>'[1]TCE - ANEXO III - Preencher'!U3066</f>
        <v>0</v>
      </c>
      <c r="U3057" s="15">
        <f>'[1]TCE - ANEXO III - Preencher'!V3066</f>
        <v>0</v>
      </c>
      <c r="V3057" s="16">
        <f t="shared" si="286"/>
        <v>0</v>
      </c>
      <c r="W3057" s="17" t="str">
        <f>IF('[1]TCE - ANEXO III - Preencher'!X3066="","",'[1]TCE - ANEXO III - Preencher'!X3066)</f>
        <v/>
      </c>
      <c r="X3057" s="15">
        <f>'[1]TCE - ANEXO III - Preencher'!Y3066</f>
        <v>0</v>
      </c>
      <c r="Y3057" s="15">
        <f>'[1]TCE - ANEXO III - Preencher'!Z3066</f>
        <v>0</v>
      </c>
      <c r="Z3057" s="16">
        <f t="shared" si="287"/>
        <v>0</v>
      </c>
      <c r="AA3057" s="17" t="str">
        <f>IF('[1]TCE - ANEXO III - Preencher'!AB3066="","",'[1]TCE - ANEXO III - Preencher'!AB3066)</f>
        <v/>
      </c>
      <c r="AB3057" s="15">
        <f t="shared" si="282"/>
        <v>0</v>
      </c>
    </row>
    <row r="3058" spans="1:28" x14ac:dyDescent="0.25">
      <c r="A3058" s="8" t="str">
        <f>IFERROR(VLOOKUP(B3058,'[1]DADOS (OCULTAR)'!$Q$3:$S$136,3,0),"")</f>
        <v/>
      </c>
      <c r="B3058" s="9">
        <f>'[1]TCE - ANEXO III - Preencher'!C3067</f>
        <v>0</v>
      </c>
      <c r="C3058" s="10"/>
      <c r="D3058" s="11">
        <f>'[1]TCE - ANEXO III - Preencher'!E3067</f>
        <v>0</v>
      </c>
      <c r="E3058" s="9">
        <f>IF('[1]TCE - ANEXO III - Preencher'!F3067="4 - Assistência Odontológica","2 - Outros Profissionais da Saúde",'[1]TCE - ANEXO III - Preencher'!F3067)</f>
        <v>0</v>
      </c>
      <c r="F3058" s="12">
        <f>'[1]TCE - ANEXO III - Preencher'!G3067</f>
        <v>0</v>
      </c>
      <c r="G3058" s="13" t="str">
        <f>IF('[1]TCE - ANEXO III - Preencher'!H3067="","",'[1]TCE - ANEXO III - Preencher'!H3067)</f>
        <v/>
      </c>
      <c r="H3058" s="14">
        <f>'[1]TCE - ANEXO III - Preencher'!I3067</f>
        <v>0</v>
      </c>
      <c r="I3058" s="14">
        <f>'[1]TCE - ANEXO III - Preencher'!J3067</f>
        <v>0</v>
      </c>
      <c r="J3058" s="14">
        <f>'[1]TCE - ANEXO III - Preencher'!K3067</f>
        <v>0</v>
      </c>
      <c r="K3058" s="15">
        <f>'[1]TCE - ANEXO III - Preencher'!L3067</f>
        <v>0</v>
      </c>
      <c r="L3058" s="15">
        <f>'[1]TCE - ANEXO III - Preencher'!M3067</f>
        <v>0</v>
      </c>
      <c r="M3058" s="15">
        <f t="shared" si="283"/>
        <v>0</v>
      </c>
      <c r="N3058" s="15">
        <f>'[1]TCE - ANEXO III - Preencher'!O3067</f>
        <v>0</v>
      </c>
      <c r="O3058" s="15">
        <f>'[1]TCE - ANEXO III - Preencher'!P3067</f>
        <v>0</v>
      </c>
      <c r="P3058" s="16">
        <f t="shared" si="284"/>
        <v>0</v>
      </c>
      <c r="Q3058" s="15">
        <f>'[1]TCE - ANEXO III - Preencher'!R3067</f>
        <v>0</v>
      </c>
      <c r="R3058" s="15">
        <f>'[1]TCE - ANEXO III - Preencher'!S3067</f>
        <v>0</v>
      </c>
      <c r="S3058" s="16">
        <f t="shared" si="285"/>
        <v>0</v>
      </c>
      <c r="T3058" s="15">
        <f>'[1]TCE - ANEXO III - Preencher'!U3067</f>
        <v>0</v>
      </c>
      <c r="U3058" s="15">
        <f>'[1]TCE - ANEXO III - Preencher'!V3067</f>
        <v>0</v>
      </c>
      <c r="V3058" s="16">
        <f t="shared" si="286"/>
        <v>0</v>
      </c>
      <c r="W3058" s="17" t="str">
        <f>IF('[1]TCE - ANEXO III - Preencher'!X3067="","",'[1]TCE - ANEXO III - Preencher'!X3067)</f>
        <v/>
      </c>
      <c r="X3058" s="15">
        <f>'[1]TCE - ANEXO III - Preencher'!Y3067</f>
        <v>0</v>
      </c>
      <c r="Y3058" s="15">
        <f>'[1]TCE - ANEXO III - Preencher'!Z3067</f>
        <v>0</v>
      </c>
      <c r="Z3058" s="16">
        <f t="shared" si="287"/>
        <v>0</v>
      </c>
      <c r="AA3058" s="17" t="str">
        <f>IF('[1]TCE - ANEXO III - Preencher'!AB3067="","",'[1]TCE - ANEXO III - Preencher'!AB3067)</f>
        <v/>
      </c>
      <c r="AB3058" s="15">
        <f t="shared" si="282"/>
        <v>0</v>
      </c>
    </row>
    <row r="3059" spans="1:28" x14ac:dyDescent="0.25">
      <c r="A3059" s="8" t="str">
        <f>IFERROR(VLOOKUP(B3059,'[1]DADOS (OCULTAR)'!$Q$3:$S$136,3,0),"")</f>
        <v/>
      </c>
      <c r="B3059" s="9">
        <f>'[1]TCE - ANEXO III - Preencher'!C3068</f>
        <v>0</v>
      </c>
      <c r="C3059" s="10"/>
      <c r="D3059" s="11">
        <f>'[1]TCE - ANEXO III - Preencher'!E3068</f>
        <v>0</v>
      </c>
      <c r="E3059" s="9">
        <f>IF('[1]TCE - ANEXO III - Preencher'!F3068="4 - Assistência Odontológica","2 - Outros Profissionais da Saúde",'[1]TCE - ANEXO III - Preencher'!F3068)</f>
        <v>0</v>
      </c>
      <c r="F3059" s="12">
        <f>'[1]TCE - ANEXO III - Preencher'!G3068</f>
        <v>0</v>
      </c>
      <c r="G3059" s="13" t="str">
        <f>IF('[1]TCE - ANEXO III - Preencher'!H3068="","",'[1]TCE - ANEXO III - Preencher'!H3068)</f>
        <v/>
      </c>
      <c r="H3059" s="14">
        <f>'[1]TCE - ANEXO III - Preencher'!I3068</f>
        <v>0</v>
      </c>
      <c r="I3059" s="14">
        <f>'[1]TCE - ANEXO III - Preencher'!J3068</f>
        <v>0</v>
      </c>
      <c r="J3059" s="14">
        <f>'[1]TCE - ANEXO III - Preencher'!K3068</f>
        <v>0</v>
      </c>
      <c r="K3059" s="15">
        <f>'[1]TCE - ANEXO III - Preencher'!L3068</f>
        <v>0</v>
      </c>
      <c r="L3059" s="15">
        <f>'[1]TCE - ANEXO III - Preencher'!M3068</f>
        <v>0</v>
      </c>
      <c r="M3059" s="15">
        <f t="shared" si="283"/>
        <v>0</v>
      </c>
      <c r="N3059" s="15">
        <f>'[1]TCE - ANEXO III - Preencher'!O3068</f>
        <v>0</v>
      </c>
      <c r="O3059" s="15">
        <f>'[1]TCE - ANEXO III - Preencher'!P3068</f>
        <v>0</v>
      </c>
      <c r="P3059" s="16">
        <f t="shared" si="284"/>
        <v>0</v>
      </c>
      <c r="Q3059" s="15">
        <f>'[1]TCE - ANEXO III - Preencher'!R3068</f>
        <v>0</v>
      </c>
      <c r="R3059" s="15">
        <f>'[1]TCE - ANEXO III - Preencher'!S3068</f>
        <v>0</v>
      </c>
      <c r="S3059" s="16">
        <f t="shared" si="285"/>
        <v>0</v>
      </c>
      <c r="T3059" s="15">
        <f>'[1]TCE - ANEXO III - Preencher'!U3068</f>
        <v>0</v>
      </c>
      <c r="U3059" s="15">
        <f>'[1]TCE - ANEXO III - Preencher'!V3068</f>
        <v>0</v>
      </c>
      <c r="V3059" s="16">
        <f t="shared" si="286"/>
        <v>0</v>
      </c>
      <c r="W3059" s="17" t="str">
        <f>IF('[1]TCE - ANEXO III - Preencher'!X3068="","",'[1]TCE - ANEXO III - Preencher'!X3068)</f>
        <v/>
      </c>
      <c r="X3059" s="15">
        <f>'[1]TCE - ANEXO III - Preencher'!Y3068</f>
        <v>0</v>
      </c>
      <c r="Y3059" s="15">
        <f>'[1]TCE - ANEXO III - Preencher'!Z3068</f>
        <v>0</v>
      </c>
      <c r="Z3059" s="16">
        <f t="shared" si="287"/>
        <v>0</v>
      </c>
      <c r="AA3059" s="17" t="str">
        <f>IF('[1]TCE - ANEXO III - Preencher'!AB3068="","",'[1]TCE - ANEXO III - Preencher'!AB3068)</f>
        <v/>
      </c>
      <c r="AB3059" s="15">
        <f t="shared" si="282"/>
        <v>0</v>
      </c>
    </row>
    <row r="3060" spans="1:28" x14ac:dyDescent="0.25">
      <c r="A3060" s="8" t="str">
        <f>IFERROR(VLOOKUP(B3060,'[1]DADOS (OCULTAR)'!$Q$3:$S$136,3,0),"")</f>
        <v/>
      </c>
      <c r="B3060" s="9">
        <f>'[1]TCE - ANEXO III - Preencher'!C3069</f>
        <v>0</v>
      </c>
      <c r="C3060" s="10"/>
      <c r="D3060" s="11">
        <f>'[1]TCE - ANEXO III - Preencher'!E3069</f>
        <v>0</v>
      </c>
      <c r="E3060" s="9">
        <f>IF('[1]TCE - ANEXO III - Preencher'!F3069="4 - Assistência Odontológica","2 - Outros Profissionais da Saúde",'[1]TCE - ANEXO III - Preencher'!F3069)</f>
        <v>0</v>
      </c>
      <c r="F3060" s="12">
        <f>'[1]TCE - ANEXO III - Preencher'!G3069</f>
        <v>0</v>
      </c>
      <c r="G3060" s="13" t="str">
        <f>IF('[1]TCE - ANEXO III - Preencher'!H3069="","",'[1]TCE - ANEXO III - Preencher'!H3069)</f>
        <v/>
      </c>
      <c r="H3060" s="14">
        <f>'[1]TCE - ANEXO III - Preencher'!I3069</f>
        <v>0</v>
      </c>
      <c r="I3060" s="14">
        <f>'[1]TCE - ANEXO III - Preencher'!J3069</f>
        <v>0</v>
      </c>
      <c r="J3060" s="14">
        <f>'[1]TCE - ANEXO III - Preencher'!K3069</f>
        <v>0</v>
      </c>
      <c r="K3060" s="15">
        <f>'[1]TCE - ANEXO III - Preencher'!L3069</f>
        <v>0</v>
      </c>
      <c r="L3060" s="15">
        <f>'[1]TCE - ANEXO III - Preencher'!M3069</f>
        <v>0</v>
      </c>
      <c r="M3060" s="15">
        <f t="shared" si="283"/>
        <v>0</v>
      </c>
      <c r="N3060" s="15">
        <f>'[1]TCE - ANEXO III - Preencher'!O3069</f>
        <v>0</v>
      </c>
      <c r="O3060" s="15">
        <f>'[1]TCE - ANEXO III - Preencher'!P3069</f>
        <v>0</v>
      </c>
      <c r="P3060" s="16">
        <f t="shared" si="284"/>
        <v>0</v>
      </c>
      <c r="Q3060" s="15">
        <f>'[1]TCE - ANEXO III - Preencher'!R3069</f>
        <v>0</v>
      </c>
      <c r="R3060" s="15">
        <f>'[1]TCE - ANEXO III - Preencher'!S3069</f>
        <v>0</v>
      </c>
      <c r="S3060" s="16">
        <f t="shared" si="285"/>
        <v>0</v>
      </c>
      <c r="T3060" s="15">
        <f>'[1]TCE - ANEXO III - Preencher'!U3069</f>
        <v>0</v>
      </c>
      <c r="U3060" s="15">
        <f>'[1]TCE - ANEXO III - Preencher'!V3069</f>
        <v>0</v>
      </c>
      <c r="V3060" s="16">
        <f t="shared" si="286"/>
        <v>0</v>
      </c>
      <c r="W3060" s="17" t="str">
        <f>IF('[1]TCE - ANEXO III - Preencher'!X3069="","",'[1]TCE - ANEXO III - Preencher'!X3069)</f>
        <v/>
      </c>
      <c r="X3060" s="15">
        <f>'[1]TCE - ANEXO III - Preencher'!Y3069</f>
        <v>0</v>
      </c>
      <c r="Y3060" s="15">
        <f>'[1]TCE - ANEXO III - Preencher'!Z3069</f>
        <v>0</v>
      </c>
      <c r="Z3060" s="16">
        <f t="shared" si="287"/>
        <v>0</v>
      </c>
      <c r="AA3060" s="17" t="str">
        <f>IF('[1]TCE - ANEXO III - Preencher'!AB3069="","",'[1]TCE - ANEXO III - Preencher'!AB3069)</f>
        <v/>
      </c>
      <c r="AB3060" s="15">
        <f t="shared" si="282"/>
        <v>0</v>
      </c>
    </row>
    <row r="3061" spans="1:28" x14ac:dyDescent="0.25">
      <c r="A3061" s="8" t="str">
        <f>IFERROR(VLOOKUP(B3061,'[1]DADOS (OCULTAR)'!$Q$3:$S$136,3,0),"")</f>
        <v/>
      </c>
      <c r="B3061" s="9">
        <f>'[1]TCE - ANEXO III - Preencher'!C3070</f>
        <v>0</v>
      </c>
      <c r="C3061" s="10"/>
      <c r="D3061" s="11">
        <f>'[1]TCE - ANEXO III - Preencher'!E3070</f>
        <v>0</v>
      </c>
      <c r="E3061" s="9">
        <f>IF('[1]TCE - ANEXO III - Preencher'!F3070="4 - Assistência Odontológica","2 - Outros Profissionais da Saúde",'[1]TCE - ANEXO III - Preencher'!F3070)</f>
        <v>0</v>
      </c>
      <c r="F3061" s="12">
        <f>'[1]TCE - ANEXO III - Preencher'!G3070</f>
        <v>0</v>
      </c>
      <c r="G3061" s="13" t="str">
        <f>IF('[1]TCE - ANEXO III - Preencher'!H3070="","",'[1]TCE - ANEXO III - Preencher'!H3070)</f>
        <v/>
      </c>
      <c r="H3061" s="14">
        <f>'[1]TCE - ANEXO III - Preencher'!I3070</f>
        <v>0</v>
      </c>
      <c r="I3061" s="14">
        <f>'[1]TCE - ANEXO III - Preencher'!J3070</f>
        <v>0</v>
      </c>
      <c r="J3061" s="14">
        <f>'[1]TCE - ANEXO III - Preencher'!K3070</f>
        <v>0</v>
      </c>
      <c r="K3061" s="15">
        <f>'[1]TCE - ANEXO III - Preencher'!L3070</f>
        <v>0</v>
      </c>
      <c r="L3061" s="15">
        <f>'[1]TCE - ANEXO III - Preencher'!M3070</f>
        <v>0</v>
      </c>
      <c r="M3061" s="15">
        <f t="shared" si="283"/>
        <v>0</v>
      </c>
      <c r="N3061" s="15">
        <f>'[1]TCE - ANEXO III - Preencher'!O3070</f>
        <v>0</v>
      </c>
      <c r="O3061" s="15">
        <f>'[1]TCE - ANEXO III - Preencher'!P3070</f>
        <v>0</v>
      </c>
      <c r="P3061" s="16">
        <f t="shared" si="284"/>
        <v>0</v>
      </c>
      <c r="Q3061" s="15">
        <f>'[1]TCE - ANEXO III - Preencher'!R3070</f>
        <v>0</v>
      </c>
      <c r="R3061" s="15">
        <f>'[1]TCE - ANEXO III - Preencher'!S3070</f>
        <v>0</v>
      </c>
      <c r="S3061" s="16">
        <f t="shared" si="285"/>
        <v>0</v>
      </c>
      <c r="T3061" s="15">
        <f>'[1]TCE - ANEXO III - Preencher'!U3070</f>
        <v>0</v>
      </c>
      <c r="U3061" s="15">
        <f>'[1]TCE - ANEXO III - Preencher'!V3070</f>
        <v>0</v>
      </c>
      <c r="V3061" s="16">
        <f t="shared" si="286"/>
        <v>0</v>
      </c>
      <c r="W3061" s="17" t="str">
        <f>IF('[1]TCE - ANEXO III - Preencher'!X3070="","",'[1]TCE - ANEXO III - Preencher'!X3070)</f>
        <v/>
      </c>
      <c r="X3061" s="15">
        <f>'[1]TCE - ANEXO III - Preencher'!Y3070</f>
        <v>0</v>
      </c>
      <c r="Y3061" s="15">
        <f>'[1]TCE - ANEXO III - Preencher'!Z3070</f>
        <v>0</v>
      </c>
      <c r="Z3061" s="16">
        <f t="shared" si="287"/>
        <v>0</v>
      </c>
      <c r="AA3061" s="17" t="str">
        <f>IF('[1]TCE - ANEXO III - Preencher'!AB3070="","",'[1]TCE - ANEXO III - Preencher'!AB3070)</f>
        <v/>
      </c>
      <c r="AB3061" s="15">
        <f t="shared" si="282"/>
        <v>0</v>
      </c>
    </row>
    <row r="3062" spans="1:28" x14ac:dyDescent="0.25">
      <c r="A3062" s="8" t="str">
        <f>IFERROR(VLOOKUP(B3062,'[1]DADOS (OCULTAR)'!$Q$3:$S$136,3,0),"")</f>
        <v/>
      </c>
      <c r="B3062" s="9">
        <f>'[1]TCE - ANEXO III - Preencher'!C3071</f>
        <v>0</v>
      </c>
      <c r="C3062" s="10"/>
      <c r="D3062" s="11">
        <f>'[1]TCE - ANEXO III - Preencher'!E3071</f>
        <v>0</v>
      </c>
      <c r="E3062" s="9">
        <f>IF('[1]TCE - ANEXO III - Preencher'!F3071="4 - Assistência Odontológica","2 - Outros Profissionais da Saúde",'[1]TCE - ANEXO III - Preencher'!F3071)</f>
        <v>0</v>
      </c>
      <c r="F3062" s="12">
        <f>'[1]TCE - ANEXO III - Preencher'!G3071</f>
        <v>0</v>
      </c>
      <c r="G3062" s="13" t="str">
        <f>IF('[1]TCE - ANEXO III - Preencher'!H3071="","",'[1]TCE - ANEXO III - Preencher'!H3071)</f>
        <v/>
      </c>
      <c r="H3062" s="14">
        <f>'[1]TCE - ANEXO III - Preencher'!I3071</f>
        <v>0</v>
      </c>
      <c r="I3062" s="14">
        <f>'[1]TCE - ANEXO III - Preencher'!J3071</f>
        <v>0</v>
      </c>
      <c r="J3062" s="14">
        <f>'[1]TCE - ANEXO III - Preencher'!K3071</f>
        <v>0</v>
      </c>
      <c r="K3062" s="15">
        <f>'[1]TCE - ANEXO III - Preencher'!L3071</f>
        <v>0</v>
      </c>
      <c r="L3062" s="15">
        <f>'[1]TCE - ANEXO III - Preencher'!M3071</f>
        <v>0</v>
      </c>
      <c r="M3062" s="15">
        <f t="shared" si="283"/>
        <v>0</v>
      </c>
      <c r="N3062" s="15">
        <f>'[1]TCE - ANEXO III - Preencher'!O3071</f>
        <v>0</v>
      </c>
      <c r="O3062" s="15">
        <f>'[1]TCE - ANEXO III - Preencher'!P3071</f>
        <v>0</v>
      </c>
      <c r="P3062" s="16">
        <f t="shared" si="284"/>
        <v>0</v>
      </c>
      <c r="Q3062" s="15">
        <f>'[1]TCE - ANEXO III - Preencher'!R3071</f>
        <v>0</v>
      </c>
      <c r="R3062" s="15">
        <f>'[1]TCE - ANEXO III - Preencher'!S3071</f>
        <v>0</v>
      </c>
      <c r="S3062" s="16">
        <f t="shared" si="285"/>
        <v>0</v>
      </c>
      <c r="T3062" s="15">
        <f>'[1]TCE - ANEXO III - Preencher'!U3071</f>
        <v>0</v>
      </c>
      <c r="U3062" s="15">
        <f>'[1]TCE - ANEXO III - Preencher'!V3071</f>
        <v>0</v>
      </c>
      <c r="V3062" s="16">
        <f t="shared" si="286"/>
        <v>0</v>
      </c>
      <c r="W3062" s="17" t="str">
        <f>IF('[1]TCE - ANEXO III - Preencher'!X3071="","",'[1]TCE - ANEXO III - Preencher'!X3071)</f>
        <v/>
      </c>
      <c r="X3062" s="15">
        <f>'[1]TCE - ANEXO III - Preencher'!Y3071</f>
        <v>0</v>
      </c>
      <c r="Y3062" s="15">
        <f>'[1]TCE - ANEXO III - Preencher'!Z3071</f>
        <v>0</v>
      </c>
      <c r="Z3062" s="16">
        <f t="shared" si="287"/>
        <v>0</v>
      </c>
      <c r="AA3062" s="17" t="str">
        <f>IF('[1]TCE - ANEXO III - Preencher'!AB3071="","",'[1]TCE - ANEXO III - Preencher'!AB3071)</f>
        <v/>
      </c>
      <c r="AB3062" s="15">
        <f t="shared" si="282"/>
        <v>0</v>
      </c>
    </row>
    <row r="3063" spans="1:28" x14ac:dyDescent="0.25">
      <c r="A3063" s="8" t="str">
        <f>IFERROR(VLOOKUP(B3063,'[1]DADOS (OCULTAR)'!$Q$3:$S$136,3,0),"")</f>
        <v/>
      </c>
      <c r="B3063" s="9">
        <f>'[1]TCE - ANEXO III - Preencher'!C3072</f>
        <v>0</v>
      </c>
      <c r="C3063" s="10"/>
      <c r="D3063" s="11">
        <f>'[1]TCE - ANEXO III - Preencher'!E3072</f>
        <v>0</v>
      </c>
      <c r="E3063" s="9">
        <f>IF('[1]TCE - ANEXO III - Preencher'!F3072="4 - Assistência Odontológica","2 - Outros Profissionais da Saúde",'[1]TCE - ANEXO III - Preencher'!F3072)</f>
        <v>0</v>
      </c>
      <c r="F3063" s="12">
        <f>'[1]TCE - ANEXO III - Preencher'!G3072</f>
        <v>0</v>
      </c>
      <c r="G3063" s="13" t="str">
        <f>IF('[1]TCE - ANEXO III - Preencher'!H3072="","",'[1]TCE - ANEXO III - Preencher'!H3072)</f>
        <v/>
      </c>
      <c r="H3063" s="14">
        <f>'[1]TCE - ANEXO III - Preencher'!I3072</f>
        <v>0</v>
      </c>
      <c r="I3063" s="14">
        <f>'[1]TCE - ANEXO III - Preencher'!J3072</f>
        <v>0</v>
      </c>
      <c r="J3063" s="14">
        <f>'[1]TCE - ANEXO III - Preencher'!K3072</f>
        <v>0</v>
      </c>
      <c r="K3063" s="15">
        <f>'[1]TCE - ANEXO III - Preencher'!L3072</f>
        <v>0</v>
      </c>
      <c r="L3063" s="15">
        <f>'[1]TCE - ANEXO III - Preencher'!M3072</f>
        <v>0</v>
      </c>
      <c r="M3063" s="15">
        <f t="shared" si="283"/>
        <v>0</v>
      </c>
      <c r="N3063" s="15">
        <f>'[1]TCE - ANEXO III - Preencher'!O3072</f>
        <v>0</v>
      </c>
      <c r="O3063" s="15">
        <f>'[1]TCE - ANEXO III - Preencher'!P3072</f>
        <v>0</v>
      </c>
      <c r="P3063" s="16">
        <f t="shared" si="284"/>
        <v>0</v>
      </c>
      <c r="Q3063" s="15">
        <f>'[1]TCE - ANEXO III - Preencher'!R3072</f>
        <v>0</v>
      </c>
      <c r="R3063" s="15">
        <f>'[1]TCE - ANEXO III - Preencher'!S3072</f>
        <v>0</v>
      </c>
      <c r="S3063" s="16">
        <f t="shared" si="285"/>
        <v>0</v>
      </c>
      <c r="T3063" s="15">
        <f>'[1]TCE - ANEXO III - Preencher'!U3072</f>
        <v>0</v>
      </c>
      <c r="U3063" s="15">
        <f>'[1]TCE - ANEXO III - Preencher'!V3072</f>
        <v>0</v>
      </c>
      <c r="V3063" s="16">
        <f t="shared" si="286"/>
        <v>0</v>
      </c>
      <c r="W3063" s="17" t="str">
        <f>IF('[1]TCE - ANEXO III - Preencher'!X3072="","",'[1]TCE - ANEXO III - Preencher'!X3072)</f>
        <v/>
      </c>
      <c r="X3063" s="15">
        <f>'[1]TCE - ANEXO III - Preencher'!Y3072</f>
        <v>0</v>
      </c>
      <c r="Y3063" s="15">
        <f>'[1]TCE - ANEXO III - Preencher'!Z3072</f>
        <v>0</v>
      </c>
      <c r="Z3063" s="16">
        <f t="shared" si="287"/>
        <v>0</v>
      </c>
      <c r="AA3063" s="17" t="str">
        <f>IF('[1]TCE - ANEXO III - Preencher'!AB3072="","",'[1]TCE - ANEXO III - Preencher'!AB3072)</f>
        <v/>
      </c>
      <c r="AB3063" s="15">
        <f t="shared" si="282"/>
        <v>0</v>
      </c>
    </row>
    <row r="3064" spans="1:28" x14ac:dyDescent="0.25">
      <c r="A3064" s="8" t="str">
        <f>IFERROR(VLOOKUP(B3064,'[1]DADOS (OCULTAR)'!$Q$3:$S$136,3,0),"")</f>
        <v/>
      </c>
      <c r="B3064" s="9">
        <f>'[1]TCE - ANEXO III - Preencher'!C3073</f>
        <v>0</v>
      </c>
      <c r="C3064" s="10"/>
      <c r="D3064" s="11">
        <f>'[1]TCE - ANEXO III - Preencher'!E3073</f>
        <v>0</v>
      </c>
      <c r="E3064" s="9">
        <f>IF('[1]TCE - ANEXO III - Preencher'!F3073="4 - Assistência Odontológica","2 - Outros Profissionais da Saúde",'[1]TCE - ANEXO III - Preencher'!F3073)</f>
        <v>0</v>
      </c>
      <c r="F3064" s="12">
        <f>'[1]TCE - ANEXO III - Preencher'!G3073</f>
        <v>0</v>
      </c>
      <c r="G3064" s="13" t="str">
        <f>IF('[1]TCE - ANEXO III - Preencher'!H3073="","",'[1]TCE - ANEXO III - Preencher'!H3073)</f>
        <v/>
      </c>
      <c r="H3064" s="14">
        <f>'[1]TCE - ANEXO III - Preencher'!I3073</f>
        <v>0</v>
      </c>
      <c r="I3064" s="14">
        <f>'[1]TCE - ANEXO III - Preencher'!J3073</f>
        <v>0</v>
      </c>
      <c r="J3064" s="14">
        <f>'[1]TCE - ANEXO III - Preencher'!K3073</f>
        <v>0</v>
      </c>
      <c r="K3064" s="15">
        <f>'[1]TCE - ANEXO III - Preencher'!L3073</f>
        <v>0</v>
      </c>
      <c r="L3064" s="15">
        <f>'[1]TCE - ANEXO III - Preencher'!M3073</f>
        <v>0</v>
      </c>
      <c r="M3064" s="15">
        <f t="shared" si="283"/>
        <v>0</v>
      </c>
      <c r="N3064" s="15">
        <f>'[1]TCE - ANEXO III - Preencher'!O3073</f>
        <v>0</v>
      </c>
      <c r="O3064" s="15">
        <f>'[1]TCE - ANEXO III - Preencher'!P3073</f>
        <v>0</v>
      </c>
      <c r="P3064" s="16">
        <f t="shared" si="284"/>
        <v>0</v>
      </c>
      <c r="Q3064" s="15">
        <f>'[1]TCE - ANEXO III - Preencher'!R3073</f>
        <v>0</v>
      </c>
      <c r="R3064" s="15">
        <f>'[1]TCE - ANEXO III - Preencher'!S3073</f>
        <v>0</v>
      </c>
      <c r="S3064" s="16">
        <f t="shared" si="285"/>
        <v>0</v>
      </c>
      <c r="T3064" s="15">
        <f>'[1]TCE - ANEXO III - Preencher'!U3073</f>
        <v>0</v>
      </c>
      <c r="U3064" s="15">
        <f>'[1]TCE - ANEXO III - Preencher'!V3073</f>
        <v>0</v>
      </c>
      <c r="V3064" s="16">
        <f t="shared" si="286"/>
        <v>0</v>
      </c>
      <c r="W3064" s="17" t="str">
        <f>IF('[1]TCE - ANEXO III - Preencher'!X3073="","",'[1]TCE - ANEXO III - Preencher'!X3073)</f>
        <v/>
      </c>
      <c r="X3064" s="15">
        <f>'[1]TCE - ANEXO III - Preencher'!Y3073</f>
        <v>0</v>
      </c>
      <c r="Y3064" s="15">
        <f>'[1]TCE - ANEXO III - Preencher'!Z3073</f>
        <v>0</v>
      </c>
      <c r="Z3064" s="16">
        <f t="shared" si="287"/>
        <v>0</v>
      </c>
      <c r="AA3064" s="17" t="str">
        <f>IF('[1]TCE - ANEXO III - Preencher'!AB3073="","",'[1]TCE - ANEXO III - Preencher'!AB3073)</f>
        <v/>
      </c>
      <c r="AB3064" s="15">
        <f t="shared" si="282"/>
        <v>0</v>
      </c>
    </row>
    <row r="3065" spans="1:28" x14ac:dyDescent="0.25">
      <c r="A3065" s="8" t="str">
        <f>IFERROR(VLOOKUP(B3065,'[1]DADOS (OCULTAR)'!$Q$3:$S$136,3,0),"")</f>
        <v/>
      </c>
      <c r="B3065" s="9">
        <f>'[1]TCE - ANEXO III - Preencher'!C3074</f>
        <v>0</v>
      </c>
      <c r="C3065" s="10"/>
      <c r="D3065" s="11">
        <f>'[1]TCE - ANEXO III - Preencher'!E3074</f>
        <v>0</v>
      </c>
      <c r="E3065" s="9">
        <f>IF('[1]TCE - ANEXO III - Preencher'!F3074="4 - Assistência Odontológica","2 - Outros Profissionais da Saúde",'[1]TCE - ANEXO III - Preencher'!F3074)</f>
        <v>0</v>
      </c>
      <c r="F3065" s="12">
        <f>'[1]TCE - ANEXO III - Preencher'!G3074</f>
        <v>0</v>
      </c>
      <c r="G3065" s="13" t="str">
        <f>IF('[1]TCE - ANEXO III - Preencher'!H3074="","",'[1]TCE - ANEXO III - Preencher'!H3074)</f>
        <v/>
      </c>
      <c r="H3065" s="14">
        <f>'[1]TCE - ANEXO III - Preencher'!I3074</f>
        <v>0</v>
      </c>
      <c r="I3065" s="14">
        <f>'[1]TCE - ANEXO III - Preencher'!J3074</f>
        <v>0</v>
      </c>
      <c r="J3065" s="14">
        <f>'[1]TCE - ANEXO III - Preencher'!K3074</f>
        <v>0</v>
      </c>
      <c r="K3065" s="15">
        <f>'[1]TCE - ANEXO III - Preencher'!L3074</f>
        <v>0</v>
      </c>
      <c r="L3065" s="15">
        <f>'[1]TCE - ANEXO III - Preencher'!M3074</f>
        <v>0</v>
      </c>
      <c r="M3065" s="15">
        <f t="shared" si="283"/>
        <v>0</v>
      </c>
      <c r="N3065" s="15">
        <f>'[1]TCE - ANEXO III - Preencher'!O3074</f>
        <v>0</v>
      </c>
      <c r="O3065" s="15">
        <f>'[1]TCE - ANEXO III - Preencher'!P3074</f>
        <v>0</v>
      </c>
      <c r="P3065" s="16">
        <f t="shared" si="284"/>
        <v>0</v>
      </c>
      <c r="Q3065" s="15">
        <f>'[1]TCE - ANEXO III - Preencher'!R3074</f>
        <v>0</v>
      </c>
      <c r="R3065" s="15">
        <f>'[1]TCE - ANEXO III - Preencher'!S3074</f>
        <v>0</v>
      </c>
      <c r="S3065" s="16">
        <f t="shared" si="285"/>
        <v>0</v>
      </c>
      <c r="T3065" s="15">
        <f>'[1]TCE - ANEXO III - Preencher'!U3074</f>
        <v>0</v>
      </c>
      <c r="U3065" s="15">
        <f>'[1]TCE - ANEXO III - Preencher'!V3074</f>
        <v>0</v>
      </c>
      <c r="V3065" s="16">
        <f t="shared" si="286"/>
        <v>0</v>
      </c>
      <c r="W3065" s="17" t="str">
        <f>IF('[1]TCE - ANEXO III - Preencher'!X3074="","",'[1]TCE - ANEXO III - Preencher'!X3074)</f>
        <v/>
      </c>
      <c r="X3065" s="15">
        <f>'[1]TCE - ANEXO III - Preencher'!Y3074</f>
        <v>0</v>
      </c>
      <c r="Y3065" s="15">
        <f>'[1]TCE - ANEXO III - Preencher'!Z3074</f>
        <v>0</v>
      </c>
      <c r="Z3065" s="16">
        <f t="shared" si="287"/>
        <v>0</v>
      </c>
      <c r="AA3065" s="17" t="str">
        <f>IF('[1]TCE - ANEXO III - Preencher'!AB3074="","",'[1]TCE - ANEXO III - Preencher'!AB3074)</f>
        <v/>
      </c>
      <c r="AB3065" s="15">
        <f t="shared" si="282"/>
        <v>0</v>
      </c>
    </row>
    <row r="3066" spans="1:28" x14ac:dyDescent="0.25">
      <c r="A3066" s="8" t="str">
        <f>IFERROR(VLOOKUP(B3066,'[1]DADOS (OCULTAR)'!$Q$3:$S$136,3,0),"")</f>
        <v/>
      </c>
      <c r="B3066" s="9">
        <f>'[1]TCE - ANEXO III - Preencher'!C3075</f>
        <v>0</v>
      </c>
      <c r="C3066" s="10"/>
      <c r="D3066" s="11">
        <f>'[1]TCE - ANEXO III - Preencher'!E3075</f>
        <v>0</v>
      </c>
      <c r="E3066" s="9">
        <f>IF('[1]TCE - ANEXO III - Preencher'!F3075="4 - Assistência Odontológica","2 - Outros Profissionais da Saúde",'[1]TCE - ANEXO III - Preencher'!F3075)</f>
        <v>0</v>
      </c>
      <c r="F3066" s="12">
        <f>'[1]TCE - ANEXO III - Preencher'!G3075</f>
        <v>0</v>
      </c>
      <c r="G3066" s="13" t="str">
        <f>IF('[1]TCE - ANEXO III - Preencher'!H3075="","",'[1]TCE - ANEXO III - Preencher'!H3075)</f>
        <v/>
      </c>
      <c r="H3066" s="14">
        <f>'[1]TCE - ANEXO III - Preencher'!I3075</f>
        <v>0</v>
      </c>
      <c r="I3066" s="14">
        <f>'[1]TCE - ANEXO III - Preencher'!J3075</f>
        <v>0</v>
      </c>
      <c r="J3066" s="14">
        <f>'[1]TCE - ANEXO III - Preencher'!K3075</f>
        <v>0</v>
      </c>
      <c r="K3066" s="15">
        <f>'[1]TCE - ANEXO III - Preencher'!L3075</f>
        <v>0</v>
      </c>
      <c r="L3066" s="15">
        <f>'[1]TCE - ANEXO III - Preencher'!M3075</f>
        <v>0</v>
      </c>
      <c r="M3066" s="15">
        <f t="shared" si="283"/>
        <v>0</v>
      </c>
      <c r="N3066" s="15">
        <f>'[1]TCE - ANEXO III - Preencher'!O3075</f>
        <v>0</v>
      </c>
      <c r="O3066" s="15">
        <f>'[1]TCE - ANEXO III - Preencher'!P3075</f>
        <v>0</v>
      </c>
      <c r="P3066" s="16">
        <f t="shared" si="284"/>
        <v>0</v>
      </c>
      <c r="Q3066" s="15">
        <f>'[1]TCE - ANEXO III - Preencher'!R3075</f>
        <v>0</v>
      </c>
      <c r="R3066" s="15">
        <f>'[1]TCE - ANEXO III - Preencher'!S3075</f>
        <v>0</v>
      </c>
      <c r="S3066" s="16">
        <f t="shared" si="285"/>
        <v>0</v>
      </c>
      <c r="T3066" s="15">
        <f>'[1]TCE - ANEXO III - Preencher'!U3075</f>
        <v>0</v>
      </c>
      <c r="U3066" s="15">
        <f>'[1]TCE - ANEXO III - Preencher'!V3075</f>
        <v>0</v>
      </c>
      <c r="V3066" s="16">
        <f t="shared" si="286"/>
        <v>0</v>
      </c>
      <c r="W3066" s="17" t="str">
        <f>IF('[1]TCE - ANEXO III - Preencher'!X3075="","",'[1]TCE - ANEXO III - Preencher'!X3075)</f>
        <v/>
      </c>
      <c r="X3066" s="15">
        <f>'[1]TCE - ANEXO III - Preencher'!Y3075</f>
        <v>0</v>
      </c>
      <c r="Y3066" s="15">
        <f>'[1]TCE - ANEXO III - Preencher'!Z3075</f>
        <v>0</v>
      </c>
      <c r="Z3066" s="16">
        <f t="shared" si="287"/>
        <v>0</v>
      </c>
      <c r="AA3066" s="17" t="str">
        <f>IF('[1]TCE - ANEXO III - Preencher'!AB3075="","",'[1]TCE - ANEXO III - Preencher'!AB3075)</f>
        <v/>
      </c>
      <c r="AB3066" s="15">
        <f t="shared" si="282"/>
        <v>0</v>
      </c>
    </row>
    <row r="3067" spans="1:28" x14ac:dyDescent="0.25">
      <c r="A3067" s="8" t="str">
        <f>IFERROR(VLOOKUP(B3067,'[1]DADOS (OCULTAR)'!$Q$3:$S$136,3,0),"")</f>
        <v/>
      </c>
      <c r="B3067" s="9">
        <f>'[1]TCE - ANEXO III - Preencher'!C3076</f>
        <v>0</v>
      </c>
      <c r="C3067" s="10"/>
      <c r="D3067" s="11">
        <f>'[1]TCE - ANEXO III - Preencher'!E3076</f>
        <v>0</v>
      </c>
      <c r="E3067" s="9">
        <f>IF('[1]TCE - ANEXO III - Preencher'!F3076="4 - Assistência Odontológica","2 - Outros Profissionais da Saúde",'[1]TCE - ANEXO III - Preencher'!F3076)</f>
        <v>0</v>
      </c>
      <c r="F3067" s="12">
        <f>'[1]TCE - ANEXO III - Preencher'!G3076</f>
        <v>0</v>
      </c>
      <c r="G3067" s="13" t="str">
        <f>IF('[1]TCE - ANEXO III - Preencher'!H3076="","",'[1]TCE - ANEXO III - Preencher'!H3076)</f>
        <v/>
      </c>
      <c r="H3067" s="14">
        <f>'[1]TCE - ANEXO III - Preencher'!I3076</f>
        <v>0</v>
      </c>
      <c r="I3067" s="14">
        <f>'[1]TCE - ANEXO III - Preencher'!J3076</f>
        <v>0</v>
      </c>
      <c r="J3067" s="14">
        <f>'[1]TCE - ANEXO III - Preencher'!K3076</f>
        <v>0</v>
      </c>
      <c r="K3067" s="15">
        <f>'[1]TCE - ANEXO III - Preencher'!L3076</f>
        <v>0</v>
      </c>
      <c r="L3067" s="15">
        <f>'[1]TCE - ANEXO III - Preencher'!M3076</f>
        <v>0</v>
      </c>
      <c r="M3067" s="15">
        <f t="shared" si="283"/>
        <v>0</v>
      </c>
      <c r="N3067" s="15">
        <f>'[1]TCE - ANEXO III - Preencher'!O3076</f>
        <v>0</v>
      </c>
      <c r="O3067" s="15">
        <f>'[1]TCE - ANEXO III - Preencher'!P3076</f>
        <v>0</v>
      </c>
      <c r="P3067" s="16">
        <f t="shared" si="284"/>
        <v>0</v>
      </c>
      <c r="Q3067" s="15">
        <f>'[1]TCE - ANEXO III - Preencher'!R3076</f>
        <v>0</v>
      </c>
      <c r="R3067" s="15">
        <f>'[1]TCE - ANEXO III - Preencher'!S3076</f>
        <v>0</v>
      </c>
      <c r="S3067" s="16">
        <f t="shared" si="285"/>
        <v>0</v>
      </c>
      <c r="T3067" s="15">
        <f>'[1]TCE - ANEXO III - Preencher'!U3076</f>
        <v>0</v>
      </c>
      <c r="U3067" s="15">
        <f>'[1]TCE - ANEXO III - Preencher'!V3076</f>
        <v>0</v>
      </c>
      <c r="V3067" s="16">
        <f t="shared" si="286"/>
        <v>0</v>
      </c>
      <c r="W3067" s="17" t="str">
        <f>IF('[1]TCE - ANEXO III - Preencher'!X3076="","",'[1]TCE - ANEXO III - Preencher'!X3076)</f>
        <v/>
      </c>
      <c r="X3067" s="15">
        <f>'[1]TCE - ANEXO III - Preencher'!Y3076</f>
        <v>0</v>
      </c>
      <c r="Y3067" s="15">
        <f>'[1]TCE - ANEXO III - Preencher'!Z3076</f>
        <v>0</v>
      </c>
      <c r="Z3067" s="16">
        <f t="shared" si="287"/>
        <v>0</v>
      </c>
      <c r="AA3067" s="17" t="str">
        <f>IF('[1]TCE - ANEXO III - Preencher'!AB3076="","",'[1]TCE - ANEXO III - Preencher'!AB3076)</f>
        <v/>
      </c>
      <c r="AB3067" s="15">
        <f t="shared" si="282"/>
        <v>0</v>
      </c>
    </row>
    <row r="3068" spans="1:28" x14ac:dyDescent="0.25">
      <c r="A3068" s="8" t="str">
        <f>IFERROR(VLOOKUP(B3068,'[1]DADOS (OCULTAR)'!$Q$3:$S$136,3,0),"")</f>
        <v/>
      </c>
      <c r="B3068" s="9">
        <f>'[1]TCE - ANEXO III - Preencher'!C3077</f>
        <v>0</v>
      </c>
      <c r="C3068" s="10"/>
      <c r="D3068" s="11">
        <f>'[1]TCE - ANEXO III - Preencher'!E3077</f>
        <v>0</v>
      </c>
      <c r="E3068" s="9">
        <f>IF('[1]TCE - ANEXO III - Preencher'!F3077="4 - Assistência Odontológica","2 - Outros Profissionais da Saúde",'[1]TCE - ANEXO III - Preencher'!F3077)</f>
        <v>0</v>
      </c>
      <c r="F3068" s="12">
        <f>'[1]TCE - ANEXO III - Preencher'!G3077</f>
        <v>0</v>
      </c>
      <c r="G3068" s="13" t="str">
        <f>IF('[1]TCE - ANEXO III - Preencher'!H3077="","",'[1]TCE - ANEXO III - Preencher'!H3077)</f>
        <v/>
      </c>
      <c r="H3068" s="14">
        <f>'[1]TCE - ANEXO III - Preencher'!I3077</f>
        <v>0</v>
      </c>
      <c r="I3068" s="14">
        <f>'[1]TCE - ANEXO III - Preencher'!J3077</f>
        <v>0</v>
      </c>
      <c r="J3068" s="14">
        <f>'[1]TCE - ANEXO III - Preencher'!K3077</f>
        <v>0</v>
      </c>
      <c r="K3068" s="15">
        <f>'[1]TCE - ANEXO III - Preencher'!L3077</f>
        <v>0</v>
      </c>
      <c r="L3068" s="15">
        <f>'[1]TCE - ANEXO III - Preencher'!M3077</f>
        <v>0</v>
      </c>
      <c r="M3068" s="15">
        <f t="shared" si="283"/>
        <v>0</v>
      </c>
      <c r="N3068" s="15">
        <f>'[1]TCE - ANEXO III - Preencher'!O3077</f>
        <v>0</v>
      </c>
      <c r="O3068" s="15">
        <f>'[1]TCE - ANEXO III - Preencher'!P3077</f>
        <v>0</v>
      </c>
      <c r="P3068" s="16">
        <f t="shared" si="284"/>
        <v>0</v>
      </c>
      <c r="Q3068" s="15">
        <f>'[1]TCE - ANEXO III - Preencher'!R3077</f>
        <v>0</v>
      </c>
      <c r="R3068" s="15">
        <f>'[1]TCE - ANEXO III - Preencher'!S3077</f>
        <v>0</v>
      </c>
      <c r="S3068" s="16">
        <f t="shared" si="285"/>
        <v>0</v>
      </c>
      <c r="T3068" s="15">
        <f>'[1]TCE - ANEXO III - Preencher'!U3077</f>
        <v>0</v>
      </c>
      <c r="U3068" s="15">
        <f>'[1]TCE - ANEXO III - Preencher'!V3077</f>
        <v>0</v>
      </c>
      <c r="V3068" s="16">
        <f t="shared" si="286"/>
        <v>0</v>
      </c>
      <c r="W3068" s="17" t="str">
        <f>IF('[1]TCE - ANEXO III - Preencher'!X3077="","",'[1]TCE - ANEXO III - Preencher'!X3077)</f>
        <v/>
      </c>
      <c r="X3068" s="15">
        <f>'[1]TCE - ANEXO III - Preencher'!Y3077</f>
        <v>0</v>
      </c>
      <c r="Y3068" s="15">
        <f>'[1]TCE - ANEXO III - Preencher'!Z3077</f>
        <v>0</v>
      </c>
      <c r="Z3068" s="16">
        <f t="shared" si="287"/>
        <v>0</v>
      </c>
      <c r="AA3068" s="17" t="str">
        <f>IF('[1]TCE - ANEXO III - Preencher'!AB3077="","",'[1]TCE - ANEXO III - Preencher'!AB3077)</f>
        <v/>
      </c>
      <c r="AB3068" s="15">
        <f t="shared" si="282"/>
        <v>0</v>
      </c>
    </row>
    <row r="3069" spans="1:28" x14ac:dyDescent="0.25">
      <c r="A3069" s="8" t="str">
        <f>IFERROR(VLOOKUP(B3069,'[1]DADOS (OCULTAR)'!$Q$3:$S$136,3,0),"")</f>
        <v/>
      </c>
      <c r="B3069" s="9">
        <f>'[1]TCE - ANEXO III - Preencher'!C3078</f>
        <v>0</v>
      </c>
      <c r="C3069" s="10"/>
      <c r="D3069" s="11">
        <f>'[1]TCE - ANEXO III - Preencher'!E3078</f>
        <v>0</v>
      </c>
      <c r="E3069" s="9">
        <f>IF('[1]TCE - ANEXO III - Preencher'!F3078="4 - Assistência Odontológica","2 - Outros Profissionais da Saúde",'[1]TCE - ANEXO III - Preencher'!F3078)</f>
        <v>0</v>
      </c>
      <c r="F3069" s="12">
        <f>'[1]TCE - ANEXO III - Preencher'!G3078</f>
        <v>0</v>
      </c>
      <c r="G3069" s="13" t="str">
        <f>IF('[1]TCE - ANEXO III - Preencher'!H3078="","",'[1]TCE - ANEXO III - Preencher'!H3078)</f>
        <v/>
      </c>
      <c r="H3069" s="14">
        <f>'[1]TCE - ANEXO III - Preencher'!I3078</f>
        <v>0</v>
      </c>
      <c r="I3069" s="14">
        <f>'[1]TCE - ANEXO III - Preencher'!J3078</f>
        <v>0</v>
      </c>
      <c r="J3069" s="14">
        <f>'[1]TCE - ANEXO III - Preencher'!K3078</f>
        <v>0</v>
      </c>
      <c r="K3069" s="15">
        <f>'[1]TCE - ANEXO III - Preencher'!L3078</f>
        <v>0</v>
      </c>
      <c r="L3069" s="15">
        <f>'[1]TCE - ANEXO III - Preencher'!M3078</f>
        <v>0</v>
      </c>
      <c r="M3069" s="15">
        <f t="shared" si="283"/>
        <v>0</v>
      </c>
      <c r="N3069" s="15">
        <f>'[1]TCE - ANEXO III - Preencher'!O3078</f>
        <v>0</v>
      </c>
      <c r="O3069" s="15">
        <f>'[1]TCE - ANEXO III - Preencher'!P3078</f>
        <v>0</v>
      </c>
      <c r="P3069" s="16">
        <f t="shared" si="284"/>
        <v>0</v>
      </c>
      <c r="Q3069" s="15">
        <f>'[1]TCE - ANEXO III - Preencher'!R3078</f>
        <v>0</v>
      </c>
      <c r="R3069" s="15">
        <f>'[1]TCE - ANEXO III - Preencher'!S3078</f>
        <v>0</v>
      </c>
      <c r="S3069" s="16">
        <f t="shared" si="285"/>
        <v>0</v>
      </c>
      <c r="T3069" s="15">
        <f>'[1]TCE - ANEXO III - Preencher'!U3078</f>
        <v>0</v>
      </c>
      <c r="U3069" s="15">
        <f>'[1]TCE - ANEXO III - Preencher'!V3078</f>
        <v>0</v>
      </c>
      <c r="V3069" s="16">
        <f t="shared" si="286"/>
        <v>0</v>
      </c>
      <c r="W3069" s="17" t="str">
        <f>IF('[1]TCE - ANEXO III - Preencher'!X3078="","",'[1]TCE - ANEXO III - Preencher'!X3078)</f>
        <v/>
      </c>
      <c r="X3069" s="15">
        <f>'[1]TCE - ANEXO III - Preencher'!Y3078</f>
        <v>0</v>
      </c>
      <c r="Y3069" s="15">
        <f>'[1]TCE - ANEXO III - Preencher'!Z3078</f>
        <v>0</v>
      </c>
      <c r="Z3069" s="16">
        <f t="shared" si="287"/>
        <v>0</v>
      </c>
      <c r="AA3069" s="17" t="str">
        <f>IF('[1]TCE - ANEXO III - Preencher'!AB3078="","",'[1]TCE - ANEXO III - Preencher'!AB3078)</f>
        <v/>
      </c>
      <c r="AB3069" s="15">
        <f t="shared" si="282"/>
        <v>0</v>
      </c>
    </row>
    <row r="3070" spans="1:28" x14ac:dyDescent="0.25">
      <c r="A3070" s="8" t="str">
        <f>IFERROR(VLOOKUP(B3070,'[1]DADOS (OCULTAR)'!$Q$3:$S$136,3,0),"")</f>
        <v/>
      </c>
      <c r="B3070" s="9">
        <f>'[1]TCE - ANEXO III - Preencher'!C3079</f>
        <v>0</v>
      </c>
      <c r="C3070" s="10"/>
      <c r="D3070" s="11">
        <f>'[1]TCE - ANEXO III - Preencher'!E3079</f>
        <v>0</v>
      </c>
      <c r="E3070" s="9">
        <f>IF('[1]TCE - ANEXO III - Preencher'!F3079="4 - Assistência Odontológica","2 - Outros Profissionais da Saúde",'[1]TCE - ANEXO III - Preencher'!F3079)</f>
        <v>0</v>
      </c>
      <c r="F3070" s="12">
        <f>'[1]TCE - ANEXO III - Preencher'!G3079</f>
        <v>0</v>
      </c>
      <c r="G3070" s="13" t="str">
        <f>IF('[1]TCE - ANEXO III - Preencher'!H3079="","",'[1]TCE - ANEXO III - Preencher'!H3079)</f>
        <v/>
      </c>
      <c r="H3070" s="14">
        <f>'[1]TCE - ANEXO III - Preencher'!I3079</f>
        <v>0</v>
      </c>
      <c r="I3070" s="14">
        <f>'[1]TCE - ANEXO III - Preencher'!J3079</f>
        <v>0</v>
      </c>
      <c r="J3070" s="14">
        <f>'[1]TCE - ANEXO III - Preencher'!K3079</f>
        <v>0</v>
      </c>
      <c r="K3070" s="15">
        <f>'[1]TCE - ANEXO III - Preencher'!L3079</f>
        <v>0</v>
      </c>
      <c r="L3070" s="15">
        <f>'[1]TCE - ANEXO III - Preencher'!M3079</f>
        <v>0</v>
      </c>
      <c r="M3070" s="15">
        <f t="shared" si="283"/>
        <v>0</v>
      </c>
      <c r="N3070" s="15">
        <f>'[1]TCE - ANEXO III - Preencher'!O3079</f>
        <v>0</v>
      </c>
      <c r="O3070" s="15">
        <f>'[1]TCE - ANEXO III - Preencher'!P3079</f>
        <v>0</v>
      </c>
      <c r="P3070" s="16">
        <f t="shared" si="284"/>
        <v>0</v>
      </c>
      <c r="Q3070" s="15">
        <f>'[1]TCE - ANEXO III - Preencher'!R3079</f>
        <v>0</v>
      </c>
      <c r="R3070" s="15">
        <f>'[1]TCE - ANEXO III - Preencher'!S3079</f>
        <v>0</v>
      </c>
      <c r="S3070" s="16">
        <f t="shared" si="285"/>
        <v>0</v>
      </c>
      <c r="T3070" s="15">
        <f>'[1]TCE - ANEXO III - Preencher'!U3079</f>
        <v>0</v>
      </c>
      <c r="U3070" s="15">
        <f>'[1]TCE - ANEXO III - Preencher'!V3079</f>
        <v>0</v>
      </c>
      <c r="V3070" s="16">
        <f t="shared" si="286"/>
        <v>0</v>
      </c>
      <c r="W3070" s="17" t="str">
        <f>IF('[1]TCE - ANEXO III - Preencher'!X3079="","",'[1]TCE - ANEXO III - Preencher'!X3079)</f>
        <v/>
      </c>
      <c r="X3070" s="15">
        <f>'[1]TCE - ANEXO III - Preencher'!Y3079</f>
        <v>0</v>
      </c>
      <c r="Y3070" s="15">
        <f>'[1]TCE - ANEXO III - Preencher'!Z3079</f>
        <v>0</v>
      </c>
      <c r="Z3070" s="16">
        <f t="shared" si="287"/>
        <v>0</v>
      </c>
      <c r="AA3070" s="17" t="str">
        <f>IF('[1]TCE - ANEXO III - Preencher'!AB3079="","",'[1]TCE - ANEXO III - Preencher'!AB3079)</f>
        <v/>
      </c>
      <c r="AB3070" s="15">
        <f t="shared" si="282"/>
        <v>0</v>
      </c>
    </row>
    <row r="3071" spans="1:28" x14ac:dyDescent="0.25">
      <c r="A3071" s="8" t="str">
        <f>IFERROR(VLOOKUP(B3071,'[1]DADOS (OCULTAR)'!$Q$3:$S$136,3,0),"")</f>
        <v/>
      </c>
      <c r="B3071" s="9">
        <f>'[1]TCE - ANEXO III - Preencher'!C3080</f>
        <v>0</v>
      </c>
      <c r="C3071" s="10"/>
      <c r="D3071" s="11">
        <f>'[1]TCE - ANEXO III - Preencher'!E3080</f>
        <v>0</v>
      </c>
      <c r="E3071" s="9">
        <f>IF('[1]TCE - ANEXO III - Preencher'!F3080="4 - Assistência Odontológica","2 - Outros Profissionais da Saúde",'[1]TCE - ANEXO III - Preencher'!F3080)</f>
        <v>0</v>
      </c>
      <c r="F3071" s="12">
        <f>'[1]TCE - ANEXO III - Preencher'!G3080</f>
        <v>0</v>
      </c>
      <c r="G3071" s="13" t="str">
        <f>IF('[1]TCE - ANEXO III - Preencher'!H3080="","",'[1]TCE - ANEXO III - Preencher'!H3080)</f>
        <v/>
      </c>
      <c r="H3071" s="14">
        <f>'[1]TCE - ANEXO III - Preencher'!I3080</f>
        <v>0</v>
      </c>
      <c r="I3071" s="14">
        <f>'[1]TCE - ANEXO III - Preencher'!J3080</f>
        <v>0</v>
      </c>
      <c r="J3071" s="14">
        <f>'[1]TCE - ANEXO III - Preencher'!K3080</f>
        <v>0</v>
      </c>
      <c r="K3071" s="15">
        <f>'[1]TCE - ANEXO III - Preencher'!L3080</f>
        <v>0</v>
      </c>
      <c r="L3071" s="15">
        <f>'[1]TCE - ANEXO III - Preencher'!M3080</f>
        <v>0</v>
      </c>
      <c r="M3071" s="15">
        <f t="shared" si="283"/>
        <v>0</v>
      </c>
      <c r="N3071" s="15">
        <f>'[1]TCE - ANEXO III - Preencher'!O3080</f>
        <v>0</v>
      </c>
      <c r="O3071" s="15">
        <f>'[1]TCE - ANEXO III - Preencher'!P3080</f>
        <v>0</v>
      </c>
      <c r="P3071" s="16">
        <f t="shared" si="284"/>
        <v>0</v>
      </c>
      <c r="Q3071" s="15">
        <f>'[1]TCE - ANEXO III - Preencher'!R3080</f>
        <v>0</v>
      </c>
      <c r="R3071" s="15">
        <f>'[1]TCE - ANEXO III - Preencher'!S3080</f>
        <v>0</v>
      </c>
      <c r="S3071" s="16">
        <f t="shared" si="285"/>
        <v>0</v>
      </c>
      <c r="T3071" s="15">
        <f>'[1]TCE - ANEXO III - Preencher'!U3080</f>
        <v>0</v>
      </c>
      <c r="U3071" s="15">
        <f>'[1]TCE - ANEXO III - Preencher'!V3080</f>
        <v>0</v>
      </c>
      <c r="V3071" s="16">
        <f t="shared" si="286"/>
        <v>0</v>
      </c>
      <c r="W3071" s="17" t="str">
        <f>IF('[1]TCE - ANEXO III - Preencher'!X3080="","",'[1]TCE - ANEXO III - Preencher'!X3080)</f>
        <v/>
      </c>
      <c r="X3071" s="15">
        <f>'[1]TCE - ANEXO III - Preencher'!Y3080</f>
        <v>0</v>
      </c>
      <c r="Y3071" s="15">
        <f>'[1]TCE - ANEXO III - Preencher'!Z3080</f>
        <v>0</v>
      </c>
      <c r="Z3071" s="16">
        <f t="shared" si="287"/>
        <v>0</v>
      </c>
      <c r="AA3071" s="17" t="str">
        <f>IF('[1]TCE - ANEXO III - Preencher'!AB3080="","",'[1]TCE - ANEXO III - Preencher'!AB3080)</f>
        <v/>
      </c>
      <c r="AB3071" s="15">
        <f t="shared" si="282"/>
        <v>0</v>
      </c>
    </row>
    <row r="3072" spans="1:28" x14ac:dyDescent="0.25">
      <c r="A3072" s="8" t="str">
        <f>IFERROR(VLOOKUP(B3072,'[1]DADOS (OCULTAR)'!$Q$3:$S$136,3,0),"")</f>
        <v/>
      </c>
      <c r="B3072" s="9">
        <f>'[1]TCE - ANEXO III - Preencher'!C3081</f>
        <v>0</v>
      </c>
      <c r="C3072" s="10"/>
      <c r="D3072" s="11">
        <f>'[1]TCE - ANEXO III - Preencher'!E3081</f>
        <v>0</v>
      </c>
      <c r="E3072" s="9">
        <f>IF('[1]TCE - ANEXO III - Preencher'!F3081="4 - Assistência Odontológica","2 - Outros Profissionais da Saúde",'[1]TCE - ANEXO III - Preencher'!F3081)</f>
        <v>0</v>
      </c>
      <c r="F3072" s="12">
        <f>'[1]TCE - ANEXO III - Preencher'!G3081</f>
        <v>0</v>
      </c>
      <c r="G3072" s="13" t="str">
        <f>IF('[1]TCE - ANEXO III - Preencher'!H3081="","",'[1]TCE - ANEXO III - Preencher'!H3081)</f>
        <v/>
      </c>
      <c r="H3072" s="14">
        <f>'[1]TCE - ANEXO III - Preencher'!I3081</f>
        <v>0</v>
      </c>
      <c r="I3072" s="14">
        <f>'[1]TCE - ANEXO III - Preencher'!J3081</f>
        <v>0</v>
      </c>
      <c r="J3072" s="14">
        <f>'[1]TCE - ANEXO III - Preencher'!K3081</f>
        <v>0</v>
      </c>
      <c r="K3072" s="15">
        <f>'[1]TCE - ANEXO III - Preencher'!L3081</f>
        <v>0</v>
      </c>
      <c r="L3072" s="15">
        <f>'[1]TCE - ANEXO III - Preencher'!M3081</f>
        <v>0</v>
      </c>
      <c r="M3072" s="15">
        <f t="shared" si="283"/>
        <v>0</v>
      </c>
      <c r="N3072" s="15">
        <f>'[1]TCE - ANEXO III - Preencher'!O3081</f>
        <v>0</v>
      </c>
      <c r="O3072" s="15">
        <f>'[1]TCE - ANEXO III - Preencher'!P3081</f>
        <v>0</v>
      </c>
      <c r="P3072" s="16">
        <f t="shared" si="284"/>
        <v>0</v>
      </c>
      <c r="Q3072" s="15">
        <f>'[1]TCE - ANEXO III - Preencher'!R3081</f>
        <v>0</v>
      </c>
      <c r="R3072" s="15">
        <f>'[1]TCE - ANEXO III - Preencher'!S3081</f>
        <v>0</v>
      </c>
      <c r="S3072" s="16">
        <f t="shared" si="285"/>
        <v>0</v>
      </c>
      <c r="T3072" s="15">
        <f>'[1]TCE - ANEXO III - Preencher'!U3081</f>
        <v>0</v>
      </c>
      <c r="U3072" s="15">
        <f>'[1]TCE - ANEXO III - Preencher'!V3081</f>
        <v>0</v>
      </c>
      <c r="V3072" s="16">
        <f t="shared" si="286"/>
        <v>0</v>
      </c>
      <c r="W3072" s="17" t="str">
        <f>IF('[1]TCE - ANEXO III - Preencher'!X3081="","",'[1]TCE - ANEXO III - Preencher'!X3081)</f>
        <v/>
      </c>
      <c r="X3072" s="15">
        <f>'[1]TCE - ANEXO III - Preencher'!Y3081</f>
        <v>0</v>
      </c>
      <c r="Y3072" s="15">
        <f>'[1]TCE - ANEXO III - Preencher'!Z3081</f>
        <v>0</v>
      </c>
      <c r="Z3072" s="16">
        <f t="shared" si="287"/>
        <v>0</v>
      </c>
      <c r="AA3072" s="17" t="str">
        <f>IF('[1]TCE - ANEXO III - Preencher'!AB3081="","",'[1]TCE - ANEXO III - Preencher'!AB3081)</f>
        <v/>
      </c>
      <c r="AB3072" s="15">
        <f t="shared" si="282"/>
        <v>0</v>
      </c>
    </row>
    <row r="3073" spans="1:28" x14ac:dyDescent="0.25">
      <c r="A3073" s="8" t="str">
        <f>IFERROR(VLOOKUP(B3073,'[1]DADOS (OCULTAR)'!$Q$3:$S$136,3,0),"")</f>
        <v/>
      </c>
      <c r="B3073" s="9">
        <f>'[1]TCE - ANEXO III - Preencher'!C3082</f>
        <v>0</v>
      </c>
      <c r="C3073" s="10"/>
      <c r="D3073" s="11">
        <f>'[1]TCE - ANEXO III - Preencher'!E3082</f>
        <v>0</v>
      </c>
      <c r="E3073" s="9">
        <f>IF('[1]TCE - ANEXO III - Preencher'!F3082="4 - Assistência Odontológica","2 - Outros Profissionais da Saúde",'[1]TCE - ANEXO III - Preencher'!F3082)</f>
        <v>0</v>
      </c>
      <c r="F3073" s="12">
        <f>'[1]TCE - ANEXO III - Preencher'!G3082</f>
        <v>0</v>
      </c>
      <c r="G3073" s="13" t="str">
        <f>IF('[1]TCE - ANEXO III - Preencher'!H3082="","",'[1]TCE - ANEXO III - Preencher'!H3082)</f>
        <v/>
      </c>
      <c r="H3073" s="14">
        <f>'[1]TCE - ANEXO III - Preencher'!I3082</f>
        <v>0</v>
      </c>
      <c r="I3073" s="14">
        <f>'[1]TCE - ANEXO III - Preencher'!J3082</f>
        <v>0</v>
      </c>
      <c r="J3073" s="14">
        <f>'[1]TCE - ANEXO III - Preencher'!K3082</f>
        <v>0</v>
      </c>
      <c r="K3073" s="15">
        <f>'[1]TCE - ANEXO III - Preencher'!L3082</f>
        <v>0</v>
      </c>
      <c r="L3073" s="15">
        <f>'[1]TCE - ANEXO III - Preencher'!M3082</f>
        <v>0</v>
      </c>
      <c r="M3073" s="15">
        <f t="shared" si="283"/>
        <v>0</v>
      </c>
      <c r="N3073" s="15">
        <f>'[1]TCE - ANEXO III - Preencher'!O3082</f>
        <v>0</v>
      </c>
      <c r="O3073" s="15">
        <f>'[1]TCE - ANEXO III - Preencher'!P3082</f>
        <v>0</v>
      </c>
      <c r="P3073" s="16">
        <f t="shared" si="284"/>
        <v>0</v>
      </c>
      <c r="Q3073" s="15">
        <f>'[1]TCE - ANEXO III - Preencher'!R3082</f>
        <v>0</v>
      </c>
      <c r="R3073" s="15">
        <f>'[1]TCE - ANEXO III - Preencher'!S3082</f>
        <v>0</v>
      </c>
      <c r="S3073" s="16">
        <f t="shared" si="285"/>
        <v>0</v>
      </c>
      <c r="T3073" s="15">
        <f>'[1]TCE - ANEXO III - Preencher'!U3082</f>
        <v>0</v>
      </c>
      <c r="U3073" s="15">
        <f>'[1]TCE - ANEXO III - Preencher'!V3082</f>
        <v>0</v>
      </c>
      <c r="V3073" s="16">
        <f t="shared" si="286"/>
        <v>0</v>
      </c>
      <c r="W3073" s="17" t="str">
        <f>IF('[1]TCE - ANEXO III - Preencher'!X3082="","",'[1]TCE - ANEXO III - Preencher'!X3082)</f>
        <v/>
      </c>
      <c r="X3073" s="15">
        <f>'[1]TCE - ANEXO III - Preencher'!Y3082</f>
        <v>0</v>
      </c>
      <c r="Y3073" s="15">
        <f>'[1]TCE - ANEXO III - Preencher'!Z3082</f>
        <v>0</v>
      </c>
      <c r="Z3073" s="16">
        <f t="shared" si="287"/>
        <v>0</v>
      </c>
      <c r="AA3073" s="17" t="str">
        <f>IF('[1]TCE - ANEXO III - Preencher'!AB3082="","",'[1]TCE - ANEXO III - Preencher'!AB3082)</f>
        <v/>
      </c>
      <c r="AB3073" s="15">
        <f t="shared" si="282"/>
        <v>0</v>
      </c>
    </row>
    <row r="3074" spans="1:28" x14ac:dyDescent="0.25">
      <c r="A3074" s="8" t="str">
        <f>IFERROR(VLOOKUP(B3074,'[1]DADOS (OCULTAR)'!$Q$3:$S$136,3,0),"")</f>
        <v/>
      </c>
      <c r="B3074" s="9">
        <f>'[1]TCE - ANEXO III - Preencher'!C3083</f>
        <v>0</v>
      </c>
      <c r="C3074" s="10"/>
      <c r="D3074" s="11">
        <f>'[1]TCE - ANEXO III - Preencher'!E3083</f>
        <v>0</v>
      </c>
      <c r="E3074" s="9">
        <f>IF('[1]TCE - ANEXO III - Preencher'!F3083="4 - Assistência Odontológica","2 - Outros Profissionais da Saúde",'[1]TCE - ANEXO III - Preencher'!F3083)</f>
        <v>0</v>
      </c>
      <c r="F3074" s="12">
        <f>'[1]TCE - ANEXO III - Preencher'!G3083</f>
        <v>0</v>
      </c>
      <c r="G3074" s="13" t="str">
        <f>IF('[1]TCE - ANEXO III - Preencher'!H3083="","",'[1]TCE - ANEXO III - Preencher'!H3083)</f>
        <v/>
      </c>
      <c r="H3074" s="14">
        <f>'[1]TCE - ANEXO III - Preencher'!I3083</f>
        <v>0</v>
      </c>
      <c r="I3074" s="14">
        <f>'[1]TCE - ANEXO III - Preencher'!J3083</f>
        <v>0</v>
      </c>
      <c r="J3074" s="14">
        <f>'[1]TCE - ANEXO III - Preencher'!K3083</f>
        <v>0</v>
      </c>
      <c r="K3074" s="15">
        <f>'[1]TCE - ANEXO III - Preencher'!L3083</f>
        <v>0</v>
      </c>
      <c r="L3074" s="15">
        <f>'[1]TCE - ANEXO III - Preencher'!M3083</f>
        <v>0</v>
      </c>
      <c r="M3074" s="15">
        <f t="shared" si="283"/>
        <v>0</v>
      </c>
      <c r="N3074" s="15">
        <f>'[1]TCE - ANEXO III - Preencher'!O3083</f>
        <v>0</v>
      </c>
      <c r="O3074" s="15">
        <f>'[1]TCE - ANEXO III - Preencher'!P3083</f>
        <v>0</v>
      </c>
      <c r="P3074" s="16">
        <f t="shared" si="284"/>
        <v>0</v>
      </c>
      <c r="Q3074" s="15">
        <f>'[1]TCE - ANEXO III - Preencher'!R3083</f>
        <v>0</v>
      </c>
      <c r="R3074" s="15">
        <f>'[1]TCE - ANEXO III - Preencher'!S3083</f>
        <v>0</v>
      </c>
      <c r="S3074" s="16">
        <f t="shared" si="285"/>
        <v>0</v>
      </c>
      <c r="T3074" s="15">
        <f>'[1]TCE - ANEXO III - Preencher'!U3083</f>
        <v>0</v>
      </c>
      <c r="U3074" s="15">
        <f>'[1]TCE - ANEXO III - Preencher'!V3083</f>
        <v>0</v>
      </c>
      <c r="V3074" s="16">
        <f t="shared" si="286"/>
        <v>0</v>
      </c>
      <c r="W3074" s="17" t="str">
        <f>IF('[1]TCE - ANEXO III - Preencher'!X3083="","",'[1]TCE - ANEXO III - Preencher'!X3083)</f>
        <v/>
      </c>
      <c r="X3074" s="15">
        <f>'[1]TCE - ANEXO III - Preencher'!Y3083</f>
        <v>0</v>
      </c>
      <c r="Y3074" s="15">
        <f>'[1]TCE - ANEXO III - Preencher'!Z3083</f>
        <v>0</v>
      </c>
      <c r="Z3074" s="16">
        <f t="shared" si="287"/>
        <v>0</v>
      </c>
      <c r="AA3074" s="17" t="str">
        <f>IF('[1]TCE - ANEXO III - Preencher'!AB3083="","",'[1]TCE - ANEXO III - Preencher'!AB3083)</f>
        <v/>
      </c>
      <c r="AB3074" s="15">
        <f t="shared" si="282"/>
        <v>0</v>
      </c>
    </row>
    <row r="3075" spans="1:28" x14ac:dyDescent="0.25">
      <c r="A3075" s="8" t="str">
        <f>IFERROR(VLOOKUP(B3075,'[1]DADOS (OCULTAR)'!$Q$3:$S$136,3,0),"")</f>
        <v/>
      </c>
      <c r="B3075" s="9">
        <f>'[1]TCE - ANEXO III - Preencher'!C3084</f>
        <v>0</v>
      </c>
      <c r="C3075" s="10"/>
      <c r="D3075" s="11">
        <f>'[1]TCE - ANEXO III - Preencher'!E3084</f>
        <v>0</v>
      </c>
      <c r="E3075" s="9">
        <f>IF('[1]TCE - ANEXO III - Preencher'!F3084="4 - Assistência Odontológica","2 - Outros Profissionais da Saúde",'[1]TCE - ANEXO III - Preencher'!F3084)</f>
        <v>0</v>
      </c>
      <c r="F3075" s="12">
        <f>'[1]TCE - ANEXO III - Preencher'!G3084</f>
        <v>0</v>
      </c>
      <c r="G3075" s="13" t="str">
        <f>IF('[1]TCE - ANEXO III - Preencher'!H3084="","",'[1]TCE - ANEXO III - Preencher'!H3084)</f>
        <v/>
      </c>
      <c r="H3075" s="14">
        <f>'[1]TCE - ANEXO III - Preencher'!I3084</f>
        <v>0</v>
      </c>
      <c r="I3075" s="14">
        <f>'[1]TCE - ANEXO III - Preencher'!J3084</f>
        <v>0</v>
      </c>
      <c r="J3075" s="14">
        <f>'[1]TCE - ANEXO III - Preencher'!K3084</f>
        <v>0</v>
      </c>
      <c r="K3075" s="15">
        <f>'[1]TCE - ANEXO III - Preencher'!L3084</f>
        <v>0</v>
      </c>
      <c r="L3075" s="15">
        <f>'[1]TCE - ANEXO III - Preencher'!M3084</f>
        <v>0</v>
      </c>
      <c r="M3075" s="15">
        <f t="shared" si="283"/>
        <v>0</v>
      </c>
      <c r="N3075" s="15">
        <f>'[1]TCE - ANEXO III - Preencher'!O3084</f>
        <v>0</v>
      </c>
      <c r="O3075" s="15">
        <f>'[1]TCE - ANEXO III - Preencher'!P3084</f>
        <v>0</v>
      </c>
      <c r="P3075" s="16">
        <f t="shared" si="284"/>
        <v>0</v>
      </c>
      <c r="Q3075" s="15">
        <f>'[1]TCE - ANEXO III - Preencher'!R3084</f>
        <v>0</v>
      </c>
      <c r="R3075" s="15">
        <f>'[1]TCE - ANEXO III - Preencher'!S3084</f>
        <v>0</v>
      </c>
      <c r="S3075" s="16">
        <f t="shared" si="285"/>
        <v>0</v>
      </c>
      <c r="T3075" s="15">
        <f>'[1]TCE - ANEXO III - Preencher'!U3084</f>
        <v>0</v>
      </c>
      <c r="U3075" s="15">
        <f>'[1]TCE - ANEXO III - Preencher'!V3084</f>
        <v>0</v>
      </c>
      <c r="V3075" s="16">
        <f t="shared" si="286"/>
        <v>0</v>
      </c>
      <c r="W3075" s="17" t="str">
        <f>IF('[1]TCE - ANEXO III - Preencher'!X3084="","",'[1]TCE - ANEXO III - Preencher'!X3084)</f>
        <v/>
      </c>
      <c r="X3075" s="15">
        <f>'[1]TCE - ANEXO III - Preencher'!Y3084</f>
        <v>0</v>
      </c>
      <c r="Y3075" s="15">
        <f>'[1]TCE - ANEXO III - Preencher'!Z3084</f>
        <v>0</v>
      </c>
      <c r="Z3075" s="16">
        <f t="shared" si="287"/>
        <v>0</v>
      </c>
      <c r="AA3075" s="17" t="str">
        <f>IF('[1]TCE - ANEXO III - Preencher'!AB3084="","",'[1]TCE - ANEXO III - Preencher'!AB3084)</f>
        <v/>
      </c>
      <c r="AB3075" s="15">
        <f t="shared" ref="AB3075:AB3138" si="288">H3075+I3075+J3075+M3075+P3075+S3075+V3075+Z3075</f>
        <v>0</v>
      </c>
    </row>
    <row r="3076" spans="1:28" x14ac:dyDescent="0.25">
      <c r="A3076" s="8" t="str">
        <f>IFERROR(VLOOKUP(B3076,'[1]DADOS (OCULTAR)'!$Q$3:$S$136,3,0),"")</f>
        <v/>
      </c>
      <c r="B3076" s="9">
        <f>'[1]TCE - ANEXO III - Preencher'!C3085</f>
        <v>0</v>
      </c>
      <c r="C3076" s="10"/>
      <c r="D3076" s="11">
        <f>'[1]TCE - ANEXO III - Preencher'!E3085</f>
        <v>0</v>
      </c>
      <c r="E3076" s="9">
        <f>IF('[1]TCE - ANEXO III - Preencher'!F3085="4 - Assistência Odontológica","2 - Outros Profissionais da Saúde",'[1]TCE - ANEXO III - Preencher'!F3085)</f>
        <v>0</v>
      </c>
      <c r="F3076" s="12">
        <f>'[1]TCE - ANEXO III - Preencher'!G3085</f>
        <v>0</v>
      </c>
      <c r="G3076" s="13" t="str">
        <f>IF('[1]TCE - ANEXO III - Preencher'!H3085="","",'[1]TCE - ANEXO III - Preencher'!H3085)</f>
        <v/>
      </c>
      <c r="H3076" s="14">
        <f>'[1]TCE - ANEXO III - Preencher'!I3085</f>
        <v>0</v>
      </c>
      <c r="I3076" s="14">
        <f>'[1]TCE - ANEXO III - Preencher'!J3085</f>
        <v>0</v>
      </c>
      <c r="J3076" s="14">
        <f>'[1]TCE - ANEXO III - Preencher'!K3085</f>
        <v>0</v>
      </c>
      <c r="K3076" s="15">
        <f>'[1]TCE - ANEXO III - Preencher'!L3085</f>
        <v>0</v>
      </c>
      <c r="L3076" s="15">
        <f>'[1]TCE - ANEXO III - Preencher'!M3085</f>
        <v>0</v>
      </c>
      <c r="M3076" s="15">
        <f t="shared" ref="M3076:M3139" si="289">K3076-L3076</f>
        <v>0</v>
      </c>
      <c r="N3076" s="15">
        <f>'[1]TCE - ANEXO III - Preencher'!O3085</f>
        <v>0</v>
      </c>
      <c r="O3076" s="15">
        <f>'[1]TCE - ANEXO III - Preencher'!P3085</f>
        <v>0</v>
      </c>
      <c r="P3076" s="16">
        <f t="shared" ref="P3076:P3139" si="290">N3076-O3076</f>
        <v>0</v>
      </c>
      <c r="Q3076" s="15">
        <f>'[1]TCE - ANEXO III - Preencher'!R3085</f>
        <v>0</v>
      </c>
      <c r="R3076" s="15">
        <f>'[1]TCE - ANEXO III - Preencher'!S3085</f>
        <v>0</v>
      </c>
      <c r="S3076" s="16">
        <f t="shared" ref="S3076:S3139" si="291">Q3076-R3076</f>
        <v>0</v>
      </c>
      <c r="T3076" s="15">
        <f>'[1]TCE - ANEXO III - Preencher'!U3085</f>
        <v>0</v>
      </c>
      <c r="U3076" s="15">
        <f>'[1]TCE - ANEXO III - Preencher'!V3085</f>
        <v>0</v>
      </c>
      <c r="V3076" s="16">
        <f t="shared" ref="V3076:V3139" si="292">T3076-U3076</f>
        <v>0</v>
      </c>
      <c r="W3076" s="17" t="str">
        <f>IF('[1]TCE - ANEXO III - Preencher'!X3085="","",'[1]TCE - ANEXO III - Preencher'!X3085)</f>
        <v/>
      </c>
      <c r="X3076" s="15">
        <f>'[1]TCE - ANEXO III - Preencher'!Y3085</f>
        <v>0</v>
      </c>
      <c r="Y3076" s="15">
        <f>'[1]TCE - ANEXO III - Preencher'!Z3085</f>
        <v>0</v>
      </c>
      <c r="Z3076" s="16">
        <f t="shared" ref="Z3076:Z3139" si="293">X3076-Y3076</f>
        <v>0</v>
      </c>
      <c r="AA3076" s="17" t="str">
        <f>IF('[1]TCE - ANEXO III - Preencher'!AB3085="","",'[1]TCE - ANEXO III - Preencher'!AB3085)</f>
        <v/>
      </c>
      <c r="AB3076" s="15">
        <f t="shared" si="288"/>
        <v>0</v>
      </c>
    </row>
    <row r="3077" spans="1:28" x14ac:dyDescent="0.25">
      <c r="A3077" s="8" t="str">
        <f>IFERROR(VLOOKUP(B3077,'[1]DADOS (OCULTAR)'!$Q$3:$S$136,3,0),"")</f>
        <v/>
      </c>
      <c r="B3077" s="9">
        <f>'[1]TCE - ANEXO III - Preencher'!C3086</f>
        <v>0</v>
      </c>
      <c r="C3077" s="10"/>
      <c r="D3077" s="11">
        <f>'[1]TCE - ANEXO III - Preencher'!E3086</f>
        <v>0</v>
      </c>
      <c r="E3077" s="9">
        <f>IF('[1]TCE - ANEXO III - Preencher'!F3086="4 - Assistência Odontológica","2 - Outros Profissionais da Saúde",'[1]TCE - ANEXO III - Preencher'!F3086)</f>
        <v>0</v>
      </c>
      <c r="F3077" s="12">
        <f>'[1]TCE - ANEXO III - Preencher'!G3086</f>
        <v>0</v>
      </c>
      <c r="G3077" s="13" t="str">
        <f>IF('[1]TCE - ANEXO III - Preencher'!H3086="","",'[1]TCE - ANEXO III - Preencher'!H3086)</f>
        <v/>
      </c>
      <c r="H3077" s="14">
        <f>'[1]TCE - ANEXO III - Preencher'!I3086</f>
        <v>0</v>
      </c>
      <c r="I3077" s="14">
        <f>'[1]TCE - ANEXO III - Preencher'!J3086</f>
        <v>0</v>
      </c>
      <c r="J3077" s="14">
        <f>'[1]TCE - ANEXO III - Preencher'!K3086</f>
        <v>0</v>
      </c>
      <c r="K3077" s="15">
        <f>'[1]TCE - ANEXO III - Preencher'!L3086</f>
        <v>0</v>
      </c>
      <c r="L3077" s="15">
        <f>'[1]TCE - ANEXO III - Preencher'!M3086</f>
        <v>0</v>
      </c>
      <c r="M3077" s="15">
        <f t="shared" si="289"/>
        <v>0</v>
      </c>
      <c r="N3077" s="15">
        <f>'[1]TCE - ANEXO III - Preencher'!O3086</f>
        <v>0</v>
      </c>
      <c r="O3077" s="15">
        <f>'[1]TCE - ANEXO III - Preencher'!P3086</f>
        <v>0</v>
      </c>
      <c r="P3077" s="16">
        <f t="shared" si="290"/>
        <v>0</v>
      </c>
      <c r="Q3077" s="15">
        <f>'[1]TCE - ANEXO III - Preencher'!R3086</f>
        <v>0</v>
      </c>
      <c r="R3077" s="15">
        <f>'[1]TCE - ANEXO III - Preencher'!S3086</f>
        <v>0</v>
      </c>
      <c r="S3077" s="16">
        <f t="shared" si="291"/>
        <v>0</v>
      </c>
      <c r="T3077" s="15">
        <f>'[1]TCE - ANEXO III - Preencher'!U3086</f>
        <v>0</v>
      </c>
      <c r="U3077" s="15">
        <f>'[1]TCE - ANEXO III - Preencher'!V3086</f>
        <v>0</v>
      </c>
      <c r="V3077" s="16">
        <f t="shared" si="292"/>
        <v>0</v>
      </c>
      <c r="W3077" s="17" t="str">
        <f>IF('[1]TCE - ANEXO III - Preencher'!X3086="","",'[1]TCE - ANEXO III - Preencher'!X3086)</f>
        <v/>
      </c>
      <c r="X3077" s="15">
        <f>'[1]TCE - ANEXO III - Preencher'!Y3086</f>
        <v>0</v>
      </c>
      <c r="Y3077" s="15">
        <f>'[1]TCE - ANEXO III - Preencher'!Z3086</f>
        <v>0</v>
      </c>
      <c r="Z3077" s="16">
        <f t="shared" si="293"/>
        <v>0</v>
      </c>
      <c r="AA3077" s="17" t="str">
        <f>IF('[1]TCE - ANEXO III - Preencher'!AB3086="","",'[1]TCE - ANEXO III - Preencher'!AB3086)</f>
        <v/>
      </c>
      <c r="AB3077" s="15">
        <f t="shared" si="288"/>
        <v>0</v>
      </c>
    </row>
    <row r="3078" spans="1:28" x14ac:dyDescent="0.25">
      <c r="A3078" s="8" t="str">
        <f>IFERROR(VLOOKUP(B3078,'[1]DADOS (OCULTAR)'!$Q$3:$S$136,3,0),"")</f>
        <v/>
      </c>
      <c r="B3078" s="9">
        <f>'[1]TCE - ANEXO III - Preencher'!C3087</f>
        <v>0</v>
      </c>
      <c r="C3078" s="10"/>
      <c r="D3078" s="11">
        <f>'[1]TCE - ANEXO III - Preencher'!E3087</f>
        <v>0</v>
      </c>
      <c r="E3078" s="9">
        <f>IF('[1]TCE - ANEXO III - Preencher'!F3087="4 - Assistência Odontológica","2 - Outros Profissionais da Saúde",'[1]TCE - ANEXO III - Preencher'!F3087)</f>
        <v>0</v>
      </c>
      <c r="F3078" s="12">
        <f>'[1]TCE - ANEXO III - Preencher'!G3087</f>
        <v>0</v>
      </c>
      <c r="G3078" s="13" t="str">
        <f>IF('[1]TCE - ANEXO III - Preencher'!H3087="","",'[1]TCE - ANEXO III - Preencher'!H3087)</f>
        <v/>
      </c>
      <c r="H3078" s="14">
        <f>'[1]TCE - ANEXO III - Preencher'!I3087</f>
        <v>0</v>
      </c>
      <c r="I3078" s="14">
        <f>'[1]TCE - ANEXO III - Preencher'!J3087</f>
        <v>0</v>
      </c>
      <c r="J3078" s="14">
        <f>'[1]TCE - ANEXO III - Preencher'!K3087</f>
        <v>0</v>
      </c>
      <c r="K3078" s="15">
        <f>'[1]TCE - ANEXO III - Preencher'!L3087</f>
        <v>0</v>
      </c>
      <c r="L3078" s="15">
        <f>'[1]TCE - ANEXO III - Preencher'!M3087</f>
        <v>0</v>
      </c>
      <c r="M3078" s="15">
        <f t="shared" si="289"/>
        <v>0</v>
      </c>
      <c r="N3078" s="15">
        <f>'[1]TCE - ANEXO III - Preencher'!O3087</f>
        <v>0</v>
      </c>
      <c r="O3078" s="15">
        <f>'[1]TCE - ANEXO III - Preencher'!P3087</f>
        <v>0</v>
      </c>
      <c r="P3078" s="16">
        <f t="shared" si="290"/>
        <v>0</v>
      </c>
      <c r="Q3078" s="15">
        <f>'[1]TCE - ANEXO III - Preencher'!R3087</f>
        <v>0</v>
      </c>
      <c r="R3078" s="15">
        <f>'[1]TCE - ANEXO III - Preencher'!S3087</f>
        <v>0</v>
      </c>
      <c r="S3078" s="16">
        <f t="shared" si="291"/>
        <v>0</v>
      </c>
      <c r="T3078" s="15">
        <f>'[1]TCE - ANEXO III - Preencher'!U3087</f>
        <v>0</v>
      </c>
      <c r="U3078" s="15">
        <f>'[1]TCE - ANEXO III - Preencher'!V3087</f>
        <v>0</v>
      </c>
      <c r="V3078" s="16">
        <f t="shared" si="292"/>
        <v>0</v>
      </c>
      <c r="W3078" s="17" t="str">
        <f>IF('[1]TCE - ANEXO III - Preencher'!X3087="","",'[1]TCE - ANEXO III - Preencher'!X3087)</f>
        <v/>
      </c>
      <c r="X3078" s="15">
        <f>'[1]TCE - ANEXO III - Preencher'!Y3087</f>
        <v>0</v>
      </c>
      <c r="Y3078" s="15">
        <f>'[1]TCE - ANEXO III - Preencher'!Z3087</f>
        <v>0</v>
      </c>
      <c r="Z3078" s="16">
        <f t="shared" si="293"/>
        <v>0</v>
      </c>
      <c r="AA3078" s="17" t="str">
        <f>IF('[1]TCE - ANEXO III - Preencher'!AB3087="","",'[1]TCE - ANEXO III - Preencher'!AB3087)</f>
        <v/>
      </c>
      <c r="AB3078" s="15">
        <f t="shared" si="288"/>
        <v>0</v>
      </c>
    </row>
    <row r="3079" spans="1:28" x14ac:dyDescent="0.25">
      <c r="A3079" s="8" t="str">
        <f>IFERROR(VLOOKUP(B3079,'[1]DADOS (OCULTAR)'!$Q$3:$S$136,3,0),"")</f>
        <v/>
      </c>
      <c r="B3079" s="9">
        <f>'[1]TCE - ANEXO III - Preencher'!C3088</f>
        <v>0</v>
      </c>
      <c r="C3079" s="10"/>
      <c r="D3079" s="11">
        <f>'[1]TCE - ANEXO III - Preencher'!E3088</f>
        <v>0</v>
      </c>
      <c r="E3079" s="9">
        <f>IF('[1]TCE - ANEXO III - Preencher'!F3088="4 - Assistência Odontológica","2 - Outros Profissionais da Saúde",'[1]TCE - ANEXO III - Preencher'!F3088)</f>
        <v>0</v>
      </c>
      <c r="F3079" s="12">
        <f>'[1]TCE - ANEXO III - Preencher'!G3088</f>
        <v>0</v>
      </c>
      <c r="G3079" s="13" t="str">
        <f>IF('[1]TCE - ANEXO III - Preencher'!H3088="","",'[1]TCE - ANEXO III - Preencher'!H3088)</f>
        <v/>
      </c>
      <c r="H3079" s="14">
        <f>'[1]TCE - ANEXO III - Preencher'!I3088</f>
        <v>0</v>
      </c>
      <c r="I3079" s="14">
        <f>'[1]TCE - ANEXO III - Preencher'!J3088</f>
        <v>0</v>
      </c>
      <c r="J3079" s="14">
        <f>'[1]TCE - ANEXO III - Preencher'!K3088</f>
        <v>0</v>
      </c>
      <c r="K3079" s="15">
        <f>'[1]TCE - ANEXO III - Preencher'!L3088</f>
        <v>0</v>
      </c>
      <c r="L3079" s="15">
        <f>'[1]TCE - ANEXO III - Preencher'!M3088</f>
        <v>0</v>
      </c>
      <c r="M3079" s="15">
        <f t="shared" si="289"/>
        <v>0</v>
      </c>
      <c r="N3079" s="15">
        <f>'[1]TCE - ANEXO III - Preencher'!O3088</f>
        <v>0</v>
      </c>
      <c r="O3079" s="15">
        <f>'[1]TCE - ANEXO III - Preencher'!P3088</f>
        <v>0</v>
      </c>
      <c r="P3079" s="16">
        <f t="shared" si="290"/>
        <v>0</v>
      </c>
      <c r="Q3079" s="15">
        <f>'[1]TCE - ANEXO III - Preencher'!R3088</f>
        <v>0</v>
      </c>
      <c r="R3079" s="15">
        <f>'[1]TCE - ANEXO III - Preencher'!S3088</f>
        <v>0</v>
      </c>
      <c r="S3079" s="16">
        <f t="shared" si="291"/>
        <v>0</v>
      </c>
      <c r="T3079" s="15">
        <f>'[1]TCE - ANEXO III - Preencher'!U3088</f>
        <v>0</v>
      </c>
      <c r="U3079" s="15">
        <f>'[1]TCE - ANEXO III - Preencher'!V3088</f>
        <v>0</v>
      </c>
      <c r="V3079" s="16">
        <f t="shared" si="292"/>
        <v>0</v>
      </c>
      <c r="W3079" s="17" t="str">
        <f>IF('[1]TCE - ANEXO III - Preencher'!X3088="","",'[1]TCE - ANEXO III - Preencher'!X3088)</f>
        <v/>
      </c>
      <c r="X3079" s="15">
        <f>'[1]TCE - ANEXO III - Preencher'!Y3088</f>
        <v>0</v>
      </c>
      <c r="Y3079" s="15">
        <f>'[1]TCE - ANEXO III - Preencher'!Z3088</f>
        <v>0</v>
      </c>
      <c r="Z3079" s="16">
        <f t="shared" si="293"/>
        <v>0</v>
      </c>
      <c r="AA3079" s="17" t="str">
        <f>IF('[1]TCE - ANEXO III - Preencher'!AB3088="","",'[1]TCE - ANEXO III - Preencher'!AB3088)</f>
        <v/>
      </c>
      <c r="AB3079" s="15">
        <f t="shared" si="288"/>
        <v>0</v>
      </c>
    </row>
    <row r="3080" spans="1:28" x14ac:dyDescent="0.25">
      <c r="A3080" s="8" t="str">
        <f>IFERROR(VLOOKUP(B3080,'[1]DADOS (OCULTAR)'!$Q$3:$S$136,3,0),"")</f>
        <v/>
      </c>
      <c r="B3080" s="9">
        <f>'[1]TCE - ANEXO III - Preencher'!C3089</f>
        <v>0</v>
      </c>
      <c r="C3080" s="10"/>
      <c r="D3080" s="11">
        <f>'[1]TCE - ANEXO III - Preencher'!E3089</f>
        <v>0</v>
      </c>
      <c r="E3080" s="9">
        <f>IF('[1]TCE - ANEXO III - Preencher'!F3089="4 - Assistência Odontológica","2 - Outros Profissionais da Saúde",'[1]TCE - ANEXO III - Preencher'!F3089)</f>
        <v>0</v>
      </c>
      <c r="F3080" s="12">
        <f>'[1]TCE - ANEXO III - Preencher'!G3089</f>
        <v>0</v>
      </c>
      <c r="G3080" s="13" t="str">
        <f>IF('[1]TCE - ANEXO III - Preencher'!H3089="","",'[1]TCE - ANEXO III - Preencher'!H3089)</f>
        <v/>
      </c>
      <c r="H3080" s="14">
        <f>'[1]TCE - ANEXO III - Preencher'!I3089</f>
        <v>0</v>
      </c>
      <c r="I3080" s="14">
        <f>'[1]TCE - ANEXO III - Preencher'!J3089</f>
        <v>0</v>
      </c>
      <c r="J3080" s="14">
        <f>'[1]TCE - ANEXO III - Preencher'!K3089</f>
        <v>0</v>
      </c>
      <c r="K3080" s="15">
        <f>'[1]TCE - ANEXO III - Preencher'!L3089</f>
        <v>0</v>
      </c>
      <c r="L3080" s="15">
        <f>'[1]TCE - ANEXO III - Preencher'!M3089</f>
        <v>0</v>
      </c>
      <c r="M3080" s="15">
        <f t="shared" si="289"/>
        <v>0</v>
      </c>
      <c r="N3080" s="15">
        <f>'[1]TCE - ANEXO III - Preencher'!O3089</f>
        <v>0</v>
      </c>
      <c r="O3080" s="15">
        <f>'[1]TCE - ANEXO III - Preencher'!P3089</f>
        <v>0</v>
      </c>
      <c r="P3080" s="16">
        <f t="shared" si="290"/>
        <v>0</v>
      </c>
      <c r="Q3080" s="15">
        <f>'[1]TCE - ANEXO III - Preencher'!R3089</f>
        <v>0</v>
      </c>
      <c r="R3080" s="15">
        <f>'[1]TCE - ANEXO III - Preencher'!S3089</f>
        <v>0</v>
      </c>
      <c r="S3080" s="16">
        <f t="shared" si="291"/>
        <v>0</v>
      </c>
      <c r="T3080" s="15">
        <f>'[1]TCE - ANEXO III - Preencher'!U3089</f>
        <v>0</v>
      </c>
      <c r="U3080" s="15">
        <f>'[1]TCE - ANEXO III - Preencher'!V3089</f>
        <v>0</v>
      </c>
      <c r="V3080" s="16">
        <f t="shared" si="292"/>
        <v>0</v>
      </c>
      <c r="W3080" s="17" t="str">
        <f>IF('[1]TCE - ANEXO III - Preencher'!X3089="","",'[1]TCE - ANEXO III - Preencher'!X3089)</f>
        <v/>
      </c>
      <c r="X3080" s="15">
        <f>'[1]TCE - ANEXO III - Preencher'!Y3089</f>
        <v>0</v>
      </c>
      <c r="Y3080" s="15">
        <f>'[1]TCE - ANEXO III - Preencher'!Z3089</f>
        <v>0</v>
      </c>
      <c r="Z3080" s="16">
        <f t="shared" si="293"/>
        <v>0</v>
      </c>
      <c r="AA3080" s="17" t="str">
        <f>IF('[1]TCE - ANEXO III - Preencher'!AB3089="","",'[1]TCE - ANEXO III - Preencher'!AB3089)</f>
        <v/>
      </c>
      <c r="AB3080" s="15">
        <f t="shared" si="288"/>
        <v>0</v>
      </c>
    </row>
    <row r="3081" spans="1:28" x14ac:dyDescent="0.25">
      <c r="A3081" s="8" t="str">
        <f>IFERROR(VLOOKUP(B3081,'[1]DADOS (OCULTAR)'!$Q$3:$S$136,3,0),"")</f>
        <v/>
      </c>
      <c r="B3081" s="9">
        <f>'[1]TCE - ANEXO III - Preencher'!C3090</f>
        <v>0</v>
      </c>
      <c r="C3081" s="10"/>
      <c r="D3081" s="11">
        <f>'[1]TCE - ANEXO III - Preencher'!E3090</f>
        <v>0</v>
      </c>
      <c r="E3081" s="9">
        <f>IF('[1]TCE - ANEXO III - Preencher'!F3090="4 - Assistência Odontológica","2 - Outros Profissionais da Saúde",'[1]TCE - ANEXO III - Preencher'!F3090)</f>
        <v>0</v>
      </c>
      <c r="F3081" s="12">
        <f>'[1]TCE - ANEXO III - Preencher'!G3090</f>
        <v>0</v>
      </c>
      <c r="G3081" s="13" t="str">
        <f>IF('[1]TCE - ANEXO III - Preencher'!H3090="","",'[1]TCE - ANEXO III - Preencher'!H3090)</f>
        <v/>
      </c>
      <c r="H3081" s="14">
        <f>'[1]TCE - ANEXO III - Preencher'!I3090</f>
        <v>0</v>
      </c>
      <c r="I3081" s="14">
        <f>'[1]TCE - ANEXO III - Preencher'!J3090</f>
        <v>0</v>
      </c>
      <c r="J3081" s="14">
        <f>'[1]TCE - ANEXO III - Preencher'!K3090</f>
        <v>0</v>
      </c>
      <c r="K3081" s="15">
        <f>'[1]TCE - ANEXO III - Preencher'!L3090</f>
        <v>0</v>
      </c>
      <c r="L3081" s="15">
        <f>'[1]TCE - ANEXO III - Preencher'!M3090</f>
        <v>0</v>
      </c>
      <c r="M3081" s="15">
        <f t="shared" si="289"/>
        <v>0</v>
      </c>
      <c r="N3081" s="15">
        <f>'[1]TCE - ANEXO III - Preencher'!O3090</f>
        <v>0</v>
      </c>
      <c r="O3081" s="15">
        <f>'[1]TCE - ANEXO III - Preencher'!P3090</f>
        <v>0</v>
      </c>
      <c r="P3081" s="16">
        <f t="shared" si="290"/>
        <v>0</v>
      </c>
      <c r="Q3081" s="15">
        <f>'[1]TCE - ANEXO III - Preencher'!R3090</f>
        <v>0</v>
      </c>
      <c r="R3081" s="15">
        <f>'[1]TCE - ANEXO III - Preencher'!S3090</f>
        <v>0</v>
      </c>
      <c r="S3081" s="16">
        <f t="shared" si="291"/>
        <v>0</v>
      </c>
      <c r="T3081" s="15">
        <f>'[1]TCE - ANEXO III - Preencher'!U3090</f>
        <v>0</v>
      </c>
      <c r="U3081" s="15">
        <f>'[1]TCE - ANEXO III - Preencher'!V3090</f>
        <v>0</v>
      </c>
      <c r="V3081" s="16">
        <f t="shared" si="292"/>
        <v>0</v>
      </c>
      <c r="W3081" s="17" t="str">
        <f>IF('[1]TCE - ANEXO III - Preencher'!X3090="","",'[1]TCE - ANEXO III - Preencher'!X3090)</f>
        <v/>
      </c>
      <c r="X3081" s="15">
        <f>'[1]TCE - ANEXO III - Preencher'!Y3090</f>
        <v>0</v>
      </c>
      <c r="Y3081" s="15">
        <f>'[1]TCE - ANEXO III - Preencher'!Z3090</f>
        <v>0</v>
      </c>
      <c r="Z3081" s="16">
        <f t="shared" si="293"/>
        <v>0</v>
      </c>
      <c r="AA3081" s="17" t="str">
        <f>IF('[1]TCE - ANEXO III - Preencher'!AB3090="","",'[1]TCE - ANEXO III - Preencher'!AB3090)</f>
        <v/>
      </c>
      <c r="AB3081" s="15">
        <f t="shared" si="288"/>
        <v>0</v>
      </c>
    </row>
    <row r="3082" spans="1:28" x14ac:dyDescent="0.25">
      <c r="A3082" s="8" t="str">
        <f>IFERROR(VLOOKUP(B3082,'[1]DADOS (OCULTAR)'!$Q$3:$S$136,3,0),"")</f>
        <v/>
      </c>
      <c r="B3082" s="9">
        <f>'[1]TCE - ANEXO III - Preencher'!C3091</f>
        <v>0</v>
      </c>
      <c r="C3082" s="10"/>
      <c r="D3082" s="11">
        <f>'[1]TCE - ANEXO III - Preencher'!E3091</f>
        <v>0</v>
      </c>
      <c r="E3082" s="9">
        <f>IF('[1]TCE - ANEXO III - Preencher'!F3091="4 - Assistência Odontológica","2 - Outros Profissionais da Saúde",'[1]TCE - ANEXO III - Preencher'!F3091)</f>
        <v>0</v>
      </c>
      <c r="F3082" s="12">
        <f>'[1]TCE - ANEXO III - Preencher'!G3091</f>
        <v>0</v>
      </c>
      <c r="G3082" s="13" t="str">
        <f>IF('[1]TCE - ANEXO III - Preencher'!H3091="","",'[1]TCE - ANEXO III - Preencher'!H3091)</f>
        <v/>
      </c>
      <c r="H3082" s="14">
        <f>'[1]TCE - ANEXO III - Preencher'!I3091</f>
        <v>0</v>
      </c>
      <c r="I3082" s="14">
        <f>'[1]TCE - ANEXO III - Preencher'!J3091</f>
        <v>0</v>
      </c>
      <c r="J3082" s="14">
        <f>'[1]TCE - ANEXO III - Preencher'!K3091</f>
        <v>0</v>
      </c>
      <c r="K3082" s="15">
        <f>'[1]TCE - ANEXO III - Preencher'!L3091</f>
        <v>0</v>
      </c>
      <c r="L3082" s="15">
        <f>'[1]TCE - ANEXO III - Preencher'!M3091</f>
        <v>0</v>
      </c>
      <c r="M3082" s="15">
        <f t="shared" si="289"/>
        <v>0</v>
      </c>
      <c r="N3082" s="15">
        <f>'[1]TCE - ANEXO III - Preencher'!O3091</f>
        <v>0</v>
      </c>
      <c r="O3082" s="15">
        <f>'[1]TCE - ANEXO III - Preencher'!P3091</f>
        <v>0</v>
      </c>
      <c r="P3082" s="16">
        <f t="shared" si="290"/>
        <v>0</v>
      </c>
      <c r="Q3082" s="15">
        <f>'[1]TCE - ANEXO III - Preencher'!R3091</f>
        <v>0</v>
      </c>
      <c r="R3082" s="15">
        <f>'[1]TCE - ANEXO III - Preencher'!S3091</f>
        <v>0</v>
      </c>
      <c r="S3082" s="16">
        <f t="shared" si="291"/>
        <v>0</v>
      </c>
      <c r="T3082" s="15">
        <f>'[1]TCE - ANEXO III - Preencher'!U3091</f>
        <v>0</v>
      </c>
      <c r="U3082" s="15">
        <f>'[1]TCE - ANEXO III - Preencher'!V3091</f>
        <v>0</v>
      </c>
      <c r="V3082" s="16">
        <f t="shared" si="292"/>
        <v>0</v>
      </c>
      <c r="W3082" s="17" t="str">
        <f>IF('[1]TCE - ANEXO III - Preencher'!X3091="","",'[1]TCE - ANEXO III - Preencher'!X3091)</f>
        <v/>
      </c>
      <c r="X3082" s="15">
        <f>'[1]TCE - ANEXO III - Preencher'!Y3091</f>
        <v>0</v>
      </c>
      <c r="Y3082" s="15">
        <f>'[1]TCE - ANEXO III - Preencher'!Z3091</f>
        <v>0</v>
      </c>
      <c r="Z3082" s="16">
        <f t="shared" si="293"/>
        <v>0</v>
      </c>
      <c r="AA3082" s="17" t="str">
        <f>IF('[1]TCE - ANEXO III - Preencher'!AB3091="","",'[1]TCE - ANEXO III - Preencher'!AB3091)</f>
        <v/>
      </c>
      <c r="AB3082" s="15">
        <f t="shared" si="288"/>
        <v>0</v>
      </c>
    </row>
    <row r="3083" spans="1:28" x14ac:dyDescent="0.25">
      <c r="A3083" s="8" t="str">
        <f>IFERROR(VLOOKUP(B3083,'[1]DADOS (OCULTAR)'!$Q$3:$S$136,3,0),"")</f>
        <v/>
      </c>
      <c r="B3083" s="9">
        <f>'[1]TCE - ANEXO III - Preencher'!C3092</f>
        <v>0</v>
      </c>
      <c r="C3083" s="10"/>
      <c r="D3083" s="11">
        <f>'[1]TCE - ANEXO III - Preencher'!E3092</f>
        <v>0</v>
      </c>
      <c r="E3083" s="9">
        <f>IF('[1]TCE - ANEXO III - Preencher'!F3092="4 - Assistência Odontológica","2 - Outros Profissionais da Saúde",'[1]TCE - ANEXO III - Preencher'!F3092)</f>
        <v>0</v>
      </c>
      <c r="F3083" s="12">
        <f>'[1]TCE - ANEXO III - Preencher'!G3092</f>
        <v>0</v>
      </c>
      <c r="G3083" s="13" t="str">
        <f>IF('[1]TCE - ANEXO III - Preencher'!H3092="","",'[1]TCE - ANEXO III - Preencher'!H3092)</f>
        <v/>
      </c>
      <c r="H3083" s="14">
        <f>'[1]TCE - ANEXO III - Preencher'!I3092</f>
        <v>0</v>
      </c>
      <c r="I3083" s="14">
        <f>'[1]TCE - ANEXO III - Preencher'!J3092</f>
        <v>0</v>
      </c>
      <c r="J3083" s="14">
        <f>'[1]TCE - ANEXO III - Preencher'!K3092</f>
        <v>0</v>
      </c>
      <c r="K3083" s="15">
        <f>'[1]TCE - ANEXO III - Preencher'!L3092</f>
        <v>0</v>
      </c>
      <c r="L3083" s="15">
        <f>'[1]TCE - ANEXO III - Preencher'!M3092</f>
        <v>0</v>
      </c>
      <c r="M3083" s="15">
        <f t="shared" si="289"/>
        <v>0</v>
      </c>
      <c r="N3083" s="15">
        <f>'[1]TCE - ANEXO III - Preencher'!O3092</f>
        <v>0</v>
      </c>
      <c r="O3083" s="15">
        <f>'[1]TCE - ANEXO III - Preencher'!P3092</f>
        <v>0</v>
      </c>
      <c r="P3083" s="16">
        <f t="shared" si="290"/>
        <v>0</v>
      </c>
      <c r="Q3083" s="15">
        <f>'[1]TCE - ANEXO III - Preencher'!R3092</f>
        <v>0</v>
      </c>
      <c r="R3083" s="15">
        <f>'[1]TCE - ANEXO III - Preencher'!S3092</f>
        <v>0</v>
      </c>
      <c r="S3083" s="16">
        <f t="shared" si="291"/>
        <v>0</v>
      </c>
      <c r="T3083" s="15">
        <f>'[1]TCE - ANEXO III - Preencher'!U3092</f>
        <v>0</v>
      </c>
      <c r="U3083" s="15">
        <f>'[1]TCE - ANEXO III - Preencher'!V3092</f>
        <v>0</v>
      </c>
      <c r="V3083" s="16">
        <f t="shared" si="292"/>
        <v>0</v>
      </c>
      <c r="W3083" s="17" t="str">
        <f>IF('[1]TCE - ANEXO III - Preencher'!X3092="","",'[1]TCE - ANEXO III - Preencher'!X3092)</f>
        <v/>
      </c>
      <c r="X3083" s="15">
        <f>'[1]TCE - ANEXO III - Preencher'!Y3092</f>
        <v>0</v>
      </c>
      <c r="Y3083" s="15">
        <f>'[1]TCE - ANEXO III - Preencher'!Z3092</f>
        <v>0</v>
      </c>
      <c r="Z3083" s="16">
        <f t="shared" si="293"/>
        <v>0</v>
      </c>
      <c r="AA3083" s="17" t="str">
        <f>IF('[1]TCE - ANEXO III - Preencher'!AB3092="","",'[1]TCE - ANEXO III - Preencher'!AB3092)</f>
        <v/>
      </c>
      <c r="AB3083" s="15">
        <f t="shared" si="288"/>
        <v>0</v>
      </c>
    </row>
    <row r="3084" spans="1:28" x14ac:dyDescent="0.25">
      <c r="A3084" s="8" t="str">
        <f>IFERROR(VLOOKUP(B3084,'[1]DADOS (OCULTAR)'!$Q$3:$S$136,3,0),"")</f>
        <v/>
      </c>
      <c r="B3084" s="9">
        <f>'[1]TCE - ANEXO III - Preencher'!C3093</f>
        <v>0</v>
      </c>
      <c r="C3084" s="10"/>
      <c r="D3084" s="11">
        <f>'[1]TCE - ANEXO III - Preencher'!E3093</f>
        <v>0</v>
      </c>
      <c r="E3084" s="9">
        <f>IF('[1]TCE - ANEXO III - Preencher'!F3093="4 - Assistência Odontológica","2 - Outros Profissionais da Saúde",'[1]TCE - ANEXO III - Preencher'!F3093)</f>
        <v>0</v>
      </c>
      <c r="F3084" s="12">
        <f>'[1]TCE - ANEXO III - Preencher'!G3093</f>
        <v>0</v>
      </c>
      <c r="G3084" s="13" t="str">
        <f>IF('[1]TCE - ANEXO III - Preencher'!H3093="","",'[1]TCE - ANEXO III - Preencher'!H3093)</f>
        <v/>
      </c>
      <c r="H3084" s="14">
        <f>'[1]TCE - ANEXO III - Preencher'!I3093</f>
        <v>0</v>
      </c>
      <c r="I3084" s="14">
        <f>'[1]TCE - ANEXO III - Preencher'!J3093</f>
        <v>0</v>
      </c>
      <c r="J3084" s="14">
        <f>'[1]TCE - ANEXO III - Preencher'!K3093</f>
        <v>0</v>
      </c>
      <c r="K3084" s="15">
        <f>'[1]TCE - ANEXO III - Preencher'!L3093</f>
        <v>0</v>
      </c>
      <c r="L3084" s="15">
        <f>'[1]TCE - ANEXO III - Preencher'!M3093</f>
        <v>0</v>
      </c>
      <c r="M3084" s="15">
        <f t="shared" si="289"/>
        <v>0</v>
      </c>
      <c r="N3084" s="15">
        <f>'[1]TCE - ANEXO III - Preencher'!O3093</f>
        <v>0</v>
      </c>
      <c r="O3084" s="15">
        <f>'[1]TCE - ANEXO III - Preencher'!P3093</f>
        <v>0</v>
      </c>
      <c r="P3084" s="16">
        <f t="shared" si="290"/>
        <v>0</v>
      </c>
      <c r="Q3084" s="15">
        <f>'[1]TCE - ANEXO III - Preencher'!R3093</f>
        <v>0</v>
      </c>
      <c r="R3084" s="15">
        <f>'[1]TCE - ANEXO III - Preencher'!S3093</f>
        <v>0</v>
      </c>
      <c r="S3084" s="16">
        <f t="shared" si="291"/>
        <v>0</v>
      </c>
      <c r="T3084" s="15">
        <f>'[1]TCE - ANEXO III - Preencher'!U3093</f>
        <v>0</v>
      </c>
      <c r="U3084" s="15">
        <f>'[1]TCE - ANEXO III - Preencher'!V3093</f>
        <v>0</v>
      </c>
      <c r="V3084" s="16">
        <f t="shared" si="292"/>
        <v>0</v>
      </c>
      <c r="W3084" s="17" t="str">
        <f>IF('[1]TCE - ANEXO III - Preencher'!X3093="","",'[1]TCE - ANEXO III - Preencher'!X3093)</f>
        <v/>
      </c>
      <c r="X3084" s="15">
        <f>'[1]TCE - ANEXO III - Preencher'!Y3093</f>
        <v>0</v>
      </c>
      <c r="Y3084" s="15">
        <f>'[1]TCE - ANEXO III - Preencher'!Z3093</f>
        <v>0</v>
      </c>
      <c r="Z3084" s="16">
        <f t="shared" si="293"/>
        <v>0</v>
      </c>
      <c r="AA3084" s="17" t="str">
        <f>IF('[1]TCE - ANEXO III - Preencher'!AB3093="","",'[1]TCE - ANEXO III - Preencher'!AB3093)</f>
        <v/>
      </c>
      <c r="AB3084" s="15">
        <f t="shared" si="288"/>
        <v>0</v>
      </c>
    </row>
    <row r="3085" spans="1:28" x14ac:dyDescent="0.25">
      <c r="A3085" s="8" t="str">
        <f>IFERROR(VLOOKUP(B3085,'[1]DADOS (OCULTAR)'!$Q$3:$S$136,3,0),"")</f>
        <v/>
      </c>
      <c r="B3085" s="9">
        <f>'[1]TCE - ANEXO III - Preencher'!C3094</f>
        <v>0</v>
      </c>
      <c r="C3085" s="10"/>
      <c r="D3085" s="11">
        <f>'[1]TCE - ANEXO III - Preencher'!E3094</f>
        <v>0</v>
      </c>
      <c r="E3085" s="9">
        <f>IF('[1]TCE - ANEXO III - Preencher'!F3094="4 - Assistência Odontológica","2 - Outros Profissionais da Saúde",'[1]TCE - ANEXO III - Preencher'!F3094)</f>
        <v>0</v>
      </c>
      <c r="F3085" s="12">
        <f>'[1]TCE - ANEXO III - Preencher'!G3094</f>
        <v>0</v>
      </c>
      <c r="G3085" s="13" t="str">
        <f>IF('[1]TCE - ANEXO III - Preencher'!H3094="","",'[1]TCE - ANEXO III - Preencher'!H3094)</f>
        <v/>
      </c>
      <c r="H3085" s="14">
        <f>'[1]TCE - ANEXO III - Preencher'!I3094</f>
        <v>0</v>
      </c>
      <c r="I3085" s="14">
        <f>'[1]TCE - ANEXO III - Preencher'!J3094</f>
        <v>0</v>
      </c>
      <c r="J3085" s="14">
        <f>'[1]TCE - ANEXO III - Preencher'!K3094</f>
        <v>0</v>
      </c>
      <c r="K3085" s="15">
        <f>'[1]TCE - ANEXO III - Preencher'!L3094</f>
        <v>0</v>
      </c>
      <c r="L3085" s="15">
        <f>'[1]TCE - ANEXO III - Preencher'!M3094</f>
        <v>0</v>
      </c>
      <c r="M3085" s="15">
        <f t="shared" si="289"/>
        <v>0</v>
      </c>
      <c r="N3085" s="15">
        <f>'[1]TCE - ANEXO III - Preencher'!O3094</f>
        <v>0</v>
      </c>
      <c r="O3085" s="15">
        <f>'[1]TCE - ANEXO III - Preencher'!P3094</f>
        <v>0</v>
      </c>
      <c r="P3085" s="16">
        <f t="shared" si="290"/>
        <v>0</v>
      </c>
      <c r="Q3085" s="15">
        <f>'[1]TCE - ANEXO III - Preencher'!R3094</f>
        <v>0</v>
      </c>
      <c r="R3085" s="15">
        <f>'[1]TCE - ANEXO III - Preencher'!S3094</f>
        <v>0</v>
      </c>
      <c r="S3085" s="16">
        <f t="shared" si="291"/>
        <v>0</v>
      </c>
      <c r="T3085" s="15">
        <f>'[1]TCE - ANEXO III - Preencher'!U3094</f>
        <v>0</v>
      </c>
      <c r="U3085" s="15">
        <f>'[1]TCE - ANEXO III - Preencher'!V3094</f>
        <v>0</v>
      </c>
      <c r="V3085" s="16">
        <f t="shared" si="292"/>
        <v>0</v>
      </c>
      <c r="W3085" s="17" t="str">
        <f>IF('[1]TCE - ANEXO III - Preencher'!X3094="","",'[1]TCE - ANEXO III - Preencher'!X3094)</f>
        <v/>
      </c>
      <c r="X3085" s="15">
        <f>'[1]TCE - ANEXO III - Preencher'!Y3094</f>
        <v>0</v>
      </c>
      <c r="Y3085" s="15">
        <f>'[1]TCE - ANEXO III - Preencher'!Z3094</f>
        <v>0</v>
      </c>
      <c r="Z3085" s="16">
        <f t="shared" si="293"/>
        <v>0</v>
      </c>
      <c r="AA3085" s="17" t="str">
        <f>IF('[1]TCE - ANEXO III - Preencher'!AB3094="","",'[1]TCE - ANEXO III - Preencher'!AB3094)</f>
        <v/>
      </c>
      <c r="AB3085" s="15">
        <f t="shared" si="288"/>
        <v>0</v>
      </c>
    </row>
    <row r="3086" spans="1:28" x14ac:dyDescent="0.25">
      <c r="A3086" s="8" t="str">
        <f>IFERROR(VLOOKUP(B3086,'[1]DADOS (OCULTAR)'!$Q$3:$S$136,3,0),"")</f>
        <v/>
      </c>
      <c r="B3086" s="9">
        <f>'[1]TCE - ANEXO III - Preencher'!C3095</f>
        <v>0</v>
      </c>
      <c r="C3086" s="10"/>
      <c r="D3086" s="11">
        <f>'[1]TCE - ANEXO III - Preencher'!E3095</f>
        <v>0</v>
      </c>
      <c r="E3086" s="9">
        <f>IF('[1]TCE - ANEXO III - Preencher'!F3095="4 - Assistência Odontológica","2 - Outros Profissionais da Saúde",'[1]TCE - ANEXO III - Preencher'!F3095)</f>
        <v>0</v>
      </c>
      <c r="F3086" s="12">
        <f>'[1]TCE - ANEXO III - Preencher'!G3095</f>
        <v>0</v>
      </c>
      <c r="G3086" s="13" t="str">
        <f>IF('[1]TCE - ANEXO III - Preencher'!H3095="","",'[1]TCE - ANEXO III - Preencher'!H3095)</f>
        <v/>
      </c>
      <c r="H3086" s="14">
        <f>'[1]TCE - ANEXO III - Preencher'!I3095</f>
        <v>0</v>
      </c>
      <c r="I3086" s="14">
        <f>'[1]TCE - ANEXO III - Preencher'!J3095</f>
        <v>0</v>
      </c>
      <c r="J3086" s="14">
        <f>'[1]TCE - ANEXO III - Preencher'!K3095</f>
        <v>0</v>
      </c>
      <c r="K3086" s="15">
        <f>'[1]TCE - ANEXO III - Preencher'!L3095</f>
        <v>0</v>
      </c>
      <c r="L3086" s="15">
        <f>'[1]TCE - ANEXO III - Preencher'!M3095</f>
        <v>0</v>
      </c>
      <c r="M3086" s="15">
        <f t="shared" si="289"/>
        <v>0</v>
      </c>
      <c r="N3086" s="15">
        <f>'[1]TCE - ANEXO III - Preencher'!O3095</f>
        <v>0</v>
      </c>
      <c r="O3086" s="15">
        <f>'[1]TCE - ANEXO III - Preencher'!P3095</f>
        <v>0</v>
      </c>
      <c r="P3086" s="16">
        <f t="shared" si="290"/>
        <v>0</v>
      </c>
      <c r="Q3086" s="15">
        <f>'[1]TCE - ANEXO III - Preencher'!R3095</f>
        <v>0</v>
      </c>
      <c r="R3086" s="15">
        <f>'[1]TCE - ANEXO III - Preencher'!S3095</f>
        <v>0</v>
      </c>
      <c r="S3086" s="16">
        <f t="shared" si="291"/>
        <v>0</v>
      </c>
      <c r="T3086" s="15">
        <f>'[1]TCE - ANEXO III - Preencher'!U3095</f>
        <v>0</v>
      </c>
      <c r="U3086" s="15">
        <f>'[1]TCE - ANEXO III - Preencher'!V3095</f>
        <v>0</v>
      </c>
      <c r="V3086" s="16">
        <f t="shared" si="292"/>
        <v>0</v>
      </c>
      <c r="W3086" s="17" t="str">
        <f>IF('[1]TCE - ANEXO III - Preencher'!X3095="","",'[1]TCE - ANEXO III - Preencher'!X3095)</f>
        <v/>
      </c>
      <c r="X3086" s="15">
        <f>'[1]TCE - ANEXO III - Preencher'!Y3095</f>
        <v>0</v>
      </c>
      <c r="Y3086" s="15">
        <f>'[1]TCE - ANEXO III - Preencher'!Z3095</f>
        <v>0</v>
      </c>
      <c r="Z3086" s="16">
        <f t="shared" si="293"/>
        <v>0</v>
      </c>
      <c r="AA3086" s="17" t="str">
        <f>IF('[1]TCE - ANEXO III - Preencher'!AB3095="","",'[1]TCE - ANEXO III - Preencher'!AB3095)</f>
        <v/>
      </c>
      <c r="AB3086" s="15">
        <f t="shared" si="288"/>
        <v>0</v>
      </c>
    </row>
    <row r="3087" spans="1:28" x14ac:dyDescent="0.25">
      <c r="A3087" s="8" t="str">
        <f>IFERROR(VLOOKUP(B3087,'[1]DADOS (OCULTAR)'!$Q$3:$S$136,3,0),"")</f>
        <v/>
      </c>
      <c r="B3087" s="9">
        <f>'[1]TCE - ANEXO III - Preencher'!C3096</f>
        <v>0</v>
      </c>
      <c r="C3087" s="10"/>
      <c r="D3087" s="11">
        <f>'[1]TCE - ANEXO III - Preencher'!E3096</f>
        <v>0</v>
      </c>
      <c r="E3087" s="9">
        <f>IF('[1]TCE - ANEXO III - Preencher'!F3096="4 - Assistência Odontológica","2 - Outros Profissionais da Saúde",'[1]TCE - ANEXO III - Preencher'!F3096)</f>
        <v>0</v>
      </c>
      <c r="F3087" s="12">
        <f>'[1]TCE - ANEXO III - Preencher'!G3096</f>
        <v>0</v>
      </c>
      <c r="G3087" s="13" t="str">
        <f>IF('[1]TCE - ANEXO III - Preencher'!H3096="","",'[1]TCE - ANEXO III - Preencher'!H3096)</f>
        <v/>
      </c>
      <c r="H3087" s="14">
        <f>'[1]TCE - ANEXO III - Preencher'!I3096</f>
        <v>0</v>
      </c>
      <c r="I3087" s="14">
        <f>'[1]TCE - ANEXO III - Preencher'!J3096</f>
        <v>0</v>
      </c>
      <c r="J3087" s="14">
        <f>'[1]TCE - ANEXO III - Preencher'!K3096</f>
        <v>0</v>
      </c>
      <c r="K3087" s="15">
        <f>'[1]TCE - ANEXO III - Preencher'!L3096</f>
        <v>0</v>
      </c>
      <c r="L3087" s="15">
        <f>'[1]TCE - ANEXO III - Preencher'!M3096</f>
        <v>0</v>
      </c>
      <c r="M3087" s="15">
        <f t="shared" si="289"/>
        <v>0</v>
      </c>
      <c r="N3087" s="15">
        <f>'[1]TCE - ANEXO III - Preencher'!O3096</f>
        <v>0</v>
      </c>
      <c r="O3087" s="15">
        <f>'[1]TCE - ANEXO III - Preencher'!P3096</f>
        <v>0</v>
      </c>
      <c r="P3087" s="16">
        <f t="shared" si="290"/>
        <v>0</v>
      </c>
      <c r="Q3087" s="15">
        <f>'[1]TCE - ANEXO III - Preencher'!R3096</f>
        <v>0</v>
      </c>
      <c r="R3087" s="15">
        <f>'[1]TCE - ANEXO III - Preencher'!S3096</f>
        <v>0</v>
      </c>
      <c r="S3087" s="16">
        <f t="shared" si="291"/>
        <v>0</v>
      </c>
      <c r="T3087" s="15">
        <f>'[1]TCE - ANEXO III - Preencher'!U3096</f>
        <v>0</v>
      </c>
      <c r="U3087" s="15">
        <f>'[1]TCE - ANEXO III - Preencher'!V3096</f>
        <v>0</v>
      </c>
      <c r="V3087" s="16">
        <f t="shared" si="292"/>
        <v>0</v>
      </c>
      <c r="W3087" s="17" t="str">
        <f>IF('[1]TCE - ANEXO III - Preencher'!X3096="","",'[1]TCE - ANEXO III - Preencher'!X3096)</f>
        <v/>
      </c>
      <c r="X3087" s="15">
        <f>'[1]TCE - ANEXO III - Preencher'!Y3096</f>
        <v>0</v>
      </c>
      <c r="Y3087" s="15">
        <f>'[1]TCE - ANEXO III - Preencher'!Z3096</f>
        <v>0</v>
      </c>
      <c r="Z3087" s="16">
        <f t="shared" si="293"/>
        <v>0</v>
      </c>
      <c r="AA3087" s="17" t="str">
        <f>IF('[1]TCE - ANEXO III - Preencher'!AB3096="","",'[1]TCE - ANEXO III - Preencher'!AB3096)</f>
        <v/>
      </c>
      <c r="AB3087" s="15">
        <f t="shared" si="288"/>
        <v>0</v>
      </c>
    </row>
    <row r="3088" spans="1:28" x14ac:dyDescent="0.25">
      <c r="A3088" s="8" t="str">
        <f>IFERROR(VLOOKUP(B3088,'[1]DADOS (OCULTAR)'!$Q$3:$S$136,3,0),"")</f>
        <v/>
      </c>
      <c r="B3088" s="9">
        <f>'[1]TCE - ANEXO III - Preencher'!C3097</f>
        <v>0</v>
      </c>
      <c r="C3088" s="10"/>
      <c r="D3088" s="11">
        <f>'[1]TCE - ANEXO III - Preencher'!E3097</f>
        <v>0</v>
      </c>
      <c r="E3088" s="9">
        <f>IF('[1]TCE - ANEXO III - Preencher'!F3097="4 - Assistência Odontológica","2 - Outros Profissionais da Saúde",'[1]TCE - ANEXO III - Preencher'!F3097)</f>
        <v>0</v>
      </c>
      <c r="F3088" s="12">
        <f>'[1]TCE - ANEXO III - Preencher'!G3097</f>
        <v>0</v>
      </c>
      <c r="G3088" s="13" t="str">
        <f>IF('[1]TCE - ANEXO III - Preencher'!H3097="","",'[1]TCE - ANEXO III - Preencher'!H3097)</f>
        <v/>
      </c>
      <c r="H3088" s="14">
        <f>'[1]TCE - ANEXO III - Preencher'!I3097</f>
        <v>0</v>
      </c>
      <c r="I3088" s="14">
        <f>'[1]TCE - ANEXO III - Preencher'!J3097</f>
        <v>0</v>
      </c>
      <c r="J3088" s="14">
        <f>'[1]TCE - ANEXO III - Preencher'!K3097</f>
        <v>0</v>
      </c>
      <c r="K3088" s="15">
        <f>'[1]TCE - ANEXO III - Preencher'!L3097</f>
        <v>0</v>
      </c>
      <c r="L3088" s="15">
        <f>'[1]TCE - ANEXO III - Preencher'!M3097</f>
        <v>0</v>
      </c>
      <c r="M3088" s="15">
        <f t="shared" si="289"/>
        <v>0</v>
      </c>
      <c r="N3088" s="15">
        <f>'[1]TCE - ANEXO III - Preencher'!O3097</f>
        <v>0</v>
      </c>
      <c r="O3088" s="15">
        <f>'[1]TCE - ANEXO III - Preencher'!P3097</f>
        <v>0</v>
      </c>
      <c r="P3088" s="16">
        <f t="shared" si="290"/>
        <v>0</v>
      </c>
      <c r="Q3088" s="15">
        <f>'[1]TCE - ANEXO III - Preencher'!R3097</f>
        <v>0</v>
      </c>
      <c r="R3088" s="15">
        <f>'[1]TCE - ANEXO III - Preencher'!S3097</f>
        <v>0</v>
      </c>
      <c r="S3088" s="16">
        <f t="shared" si="291"/>
        <v>0</v>
      </c>
      <c r="T3088" s="15">
        <f>'[1]TCE - ANEXO III - Preencher'!U3097</f>
        <v>0</v>
      </c>
      <c r="U3088" s="15">
        <f>'[1]TCE - ANEXO III - Preencher'!V3097</f>
        <v>0</v>
      </c>
      <c r="V3088" s="16">
        <f t="shared" si="292"/>
        <v>0</v>
      </c>
      <c r="W3088" s="17" t="str">
        <f>IF('[1]TCE - ANEXO III - Preencher'!X3097="","",'[1]TCE - ANEXO III - Preencher'!X3097)</f>
        <v/>
      </c>
      <c r="X3088" s="15">
        <f>'[1]TCE - ANEXO III - Preencher'!Y3097</f>
        <v>0</v>
      </c>
      <c r="Y3088" s="15">
        <f>'[1]TCE - ANEXO III - Preencher'!Z3097</f>
        <v>0</v>
      </c>
      <c r="Z3088" s="16">
        <f t="shared" si="293"/>
        <v>0</v>
      </c>
      <c r="AA3088" s="17" t="str">
        <f>IF('[1]TCE - ANEXO III - Preencher'!AB3097="","",'[1]TCE - ANEXO III - Preencher'!AB3097)</f>
        <v/>
      </c>
      <c r="AB3088" s="15">
        <f t="shared" si="288"/>
        <v>0</v>
      </c>
    </row>
    <row r="3089" spans="1:28" x14ac:dyDescent="0.25">
      <c r="A3089" s="8" t="str">
        <f>IFERROR(VLOOKUP(B3089,'[1]DADOS (OCULTAR)'!$Q$3:$S$136,3,0),"")</f>
        <v/>
      </c>
      <c r="B3089" s="9">
        <f>'[1]TCE - ANEXO III - Preencher'!C3098</f>
        <v>0</v>
      </c>
      <c r="C3089" s="10"/>
      <c r="D3089" s="11">
        <f>'[1]TCE - ANEXO III - Preencher'!E3098</f>
        <v>0</v>
      </c>
      <c r="E3089" s="9">
        <f>IF('[1]TCE - ANEXO III - Preencher'!F3098="4 - Assistência Odontológica","2 - Outros Profissionais da Saúde",'[1]TCE - ANEXO III - Preencher'!F3098)</f>
        <v>0</v>
      </c>
      <c r="F3089" s="12">
        <f>'[1]TCE - ANEXO III - Preencher'!G3098</f>
        <v>0</v>
      </c>
      <c r="G3089" s="13" t="str">
        <f>IF('[1]TCE - ANEXO III - Preencher'!H3098="","",'[1]TCE - ANEXO III - Preencher'!H3098)</f>
        <v/>
      </c>
      <c r="H3089" s="14">
        <f>'[1]TCE - ANEXO III - Preencher'!I3098</f>
        <v>0</v>
      </c>
      <c r="I3089" s="14">
        <f>'[1]TCE - ANEXO III - Preencher'!J3098</f>
        <v>0</v>
      </c>
      <c r="J3089" s="14">
        <f>'[1]TCE - ANEXO III - Preencher'!K3098</f>
        <v>0</v>
      </c>
      <c r="K3089" s="15">
        <f>'[1]TCE - ANEXO III - Preencher'!L3098</f>
        <v>0</v>
      </c>
      <c r="L3089" s="15">
        <f>'[1]TCE - ANEXO III - Preencher'!M3098</f>
        <v>0</v>
      </c>
      <c r="M3089" s="15">
        <f t="shared" si="289"/>
        <v>0</v>
      </c>
      <c r="N3089" s="15">
        <f>'[1]TCE - ANEXO III - Preencher'!O3098</f>
        <v>0</v>
      </c>
      <c r="O3089" s="15">
        <f>'[1]TCE - ANEXO III - Preencher'!P3098</f>
        <v>0</v>
      </c>
      <c r="P3089" s="16">
        <f t="shared" si="290"/>
        <v>0</v>
      </c>
      <c r="Q3089" s="15">
        <f>'[1]TCE - ANEXO III - Preencher'!R3098</f>
        <v>0</v>
      </c>
      <c r="R3089" s="15">
        <f>'[1]TCE - ANEXO III - Preencher'!S3098</f>
        <v>0</v>
      </c>
      <c r="S3089" s="16">
        <f t="shared" si="291"/>
        <v>0</v>
      </c>
      <c r="T3089" s="15">
        <f>'[1]TCE - ANEXO III - Preencher'!U3098</f>
        <v>0</v>
      </c>
      <c r="U3089" s="15">
        <f>'[1]TCE - ANEXO III - Preencher'!V3098</f>
        <v>0</v>
      </c>
      <c r="V3089" s="16">
        <f t="shared" si="292"/>
        <v>0</v>
      </c>
      <c r="W3089" s="17" t="str">
        <f>IF('[1]TCE - ANEXO III - Preencher'!X3098="","",'[1]TCE - ANEXO III - Preencher'!X3098)</f>
        <v/>
      </c>
      <c r="X3089" s="15">
        <f>'[1]TCE - ANEXO III - Preencher'!Y3098</f>
        <v>0</v>
      </c>
      <c r="Y3089" s="15">
        <f>'[1]TCE - ANEXO III - Preencher'!Z3098</f>
        <v>0</v>
      </c>
      <c r="Z3089" s="16">
        <f t="shared" si="293"/>
        <v>0</v>
      </c>
      <c r="AA3089" s="17" t="str">
        <f>IF('[1]TCE - ANEXO III - Preencher'!AB3098="","",'[1]TCE - ANEXO III - Preencher'!AB3098)</f>
        <v/>
      </c>
      <c r="AB3089" s="15">
        <f t="shared" si="288"/>
        <v>0</v>
      </c>
    </row>
    <row r="3090" spans="1:28" x14ac:dyDescent="0.25">
      <c r="A3090" s="8" t="str">
        <f>IFERROR(VLOOKUP(B3090,'[1]DADOS (OCULTAR)'!$Q$3:$S$136,3,0),"")</f>
        <v/>
      </c>
      <c r="B3090" s="9">
        <f>'[1]TCE - ANEXO III - Preencher'!C3099</f>
        <v>0</v>
      </c>
      <c r="C3090" s="10"/>
      <c r="D3090" s="11">
        <f>'[1]TCE - ANEXO III - Preencher'!E3099</f>
        <v>0</v>
      </c>
      <c r="E3090" s="9">
        <f>IF('[1]TCE - ANEXO III - Preencher'!F3099="4 - Assistência Odontológica","2 - Outros Profissionais da Saúde",'[1]TCE - ANEXO III - Preencher'!F3099)</f>
        <v>0</v>
      </c>
      <c r="F3090" s="12">
        <f>'[1]TCE - ANEXO III - Preencher'!G3099</f>
        <v>0</v>
      </c>
      <c r="G3090" s="13" t="str">
        <f>IF('[1]TCE - ANEXO III - Preencher'!H3099="","",'[1]TCE - ANEXO III - Preencher'!H3099)</f>
        <v/>
      </c>
      <c r="H3090" s="14">
        <f>'[1]TCE - ANEXO III - Preencher'!I3099</f>
        <v>0</v>
      </c>
      <c r="I3090" s="14">
        <f>'[1]TCE - ANEXO III - Preencher'!J3099</f>
        <v>0</v>
      </c>
      <c r="J3090" s="14">
        <f>'[1]TCE - ANEXO III - Preencher'!K3099</f>
        <v>0</v>
      </c>
      <c r="K3090" s="15">
        <f>'[1]TCE - ANEXO III - Preencher'!L3099</f>
        <v>0</v>
      </c>
      <c r="L3090" s="15">
        <f>'[1]TCE - ANEXO III - Preencher'!M3099</f>
        <v>0</v>
      </c>
      <c r="M3090" s="15">
        <f t="shared" si="289"/>
        <v>0</v>
      </c>
      <c r="N3090" s="15">
        <f>'[1]TCE - ANEXO III - Preencher'!O3099</f>
        <v>0</v>
      </c>
      <c r="O3090" s="15">
        <f>'[1]TCE - ANEXO III - Preencher'!P3099</f>
        <v>0</v>
      </c>
      <c r="P3090" s="16">
        <f t="shared" si="290"/>
        <v>0</v>
      </c>
      <c r="Q3090" s="15">
        <f>'[1]TCE - ANEXO III - Preencher'!R3099</f>
        <v>0</v>
      </c>
      <c r="R3090" s="15">
        <f>'[1]TCE - ANEXO III - Preencher'!S3099</f>
        <v>0</v>
      </c>
      <c r="S3090" s="16">
        <f t="shared" si="291"/>
        <v>0</v>
      </c>
      <c r="T3090" s="15">
        <f>'[1]TCE - ANEXO III - Preencher'!U3099</f>
        <v>0</v>
      </c>
      <c r="U3090" s="15">
        <f>'[1]TCE - ANEXO III - Preencher'!V3099</f>
        <v>0</v>
      </c>
      <c r="V3090" s="16">
        <f t="shared" si="292"/>
        <v>0</v>
      </c>
      <c r="W3090" s="17" t="str">
        <f>IF('[1]TCE - ANEXO III - Preencher'!X3099="","",'[1]TCE - ANEXO III - Preencher'!X3099)</f>
        <v/>
      </c>
      <c r="X3090" s="15">
        <f>'[1]TCE - ANEXO III - Preencher'!Y3099</f>
        <v>0</v>
      </c>
      <c r="Y3090" s="15">
        <f>'[1]TCE - ANEXO III - Preencher'!Z3099</f>
        <v>0</v>
      </c>
      <c r="Z3090" s="16">
        <f t="shared" si="293"/>
        <v>0</v>
      </c>
      <c r="AA3090" s="17" t="str">
        <f>IF('[1]TCE - ANEXO III - Preencher'!AB3099="","",'[1]TCE - ANEXO III - Preencher'!AB3099)</f>
        <v/>
      </c>
      <c r="AB3090" s="15">
        <f t="shared" si="288"/>
        <v>0</v>
      </c>
    </row>
    <row r="3091" spans="1:28" x14ac:dyDescent="0.25">
      <c r="A3091" s="8" t="str">
        <f>IFERROR(VLOOKUP(B3091,'[1]DADOS (OCULTAR)'!$Q$3:$S$136,3,0),"")</f>
        <v/>
      </c>
      <c r="B3091" s="9">
        <f>'[1]TCE - ANEXO III - Preencher'!C3100</f>
        <v>0</v>
      </c>
      <c r="C3091" s="10"/>
      <c r="D3091" s="11">
        <f>'[1]TCE - ANEXO III - Preencher'!E3100</f>
        <v>0</v>
      </c>
      <c r="E3091" s="9">
        <f>IF('[1]TCE - ANEXO III - Preencher'!F3100="4 - Assistência Odontológica","2 - Outros Profissionais da Saúde",'[1]TCE - ANEXO III - Preencher'!F3100)</f>
        <v>0</v>
      </c>
      <c r="F3091" s="12">
        <f>'[1]TCE - ANEXO III - Preencher'!G3100</f>
        <v>0</v>
      </c>
      <c r="G3091" s="13" t="str">
        <f>IF('[1]TCE - ANEXO III - Preencher'!H3100="","",'[1]TCE - ANEXO III - Preencher'!H3100)</f>
        <v/>
      </c>
      <c r="H3091" s="14">
        <f>'[1]TCE - ANEXO III - Preencher'!I3100</f>
        <v>0</v>
      </c>
      <c r="I3091" s="14">
        <f>'[1]TCE - ANEXO III - Preencher'!J3100</f>
        <v>0</v>
      </c>
      <c r="J3091" s="14">
        <f>'[1]TCE - ANEXO III - Preencher'!K3100</f>
        <v>0</v>
      </c>
      <c r="K3091" s="15">
        <f>'[1]TCE - ANEXO III - Preencher'!L3100</f>
        <v>0</v>
      </c>
      <c r="L3091" s="15">
        <f>'[1]TCE - ANEXO III - Preencher'!M3100</f>
        <v>0</v>
      </c>
      <c r="M3091" s="15">
        <f t="shared" si="289"/>
        <v>0</v>
      </c>
      <c r="N3091" s="15">
        <f>'[1]TCE - ANEXO III - Preencher'!O3100</f>
        <v>0</v>
      </c>
      <c r="O3091" s="15">
        <f>'[1]TCE - ANEXO III - Preencher'!P3100</f>
        <v>0</v>
      </c>
      <c r="P3091" s="16">
        <f t="shared" si="290"/>
        <v>0</v>
      </c>
      <c r="Q3091" s="15">
        <f>'[1]TCE - ANEXO III - Preencher'!R3100</f>
        <v>0</v>
      </c>
      <c r="R3091" s="15">
        <f>'[1]TCE - ANEXO III - Preencher'!S3100</f>
        <v>0</v>
      </c>
      <c r="S3091" s="16">
        <f t="shared" si="291"/>
        <v>0</v>
      </c>
      <c r="T3091" s="15">
        <f>'[1]TCE - ANEXO III - Preencher'!U3100</f>
        <v>0</v>
      </c>
      <c r="U3091" s="15">
        <f>'[1]TCE - ANEXO III - Preencher'!V3100</f>
        <v>0</v>
      </c>
      <c r="V3091" s="16">
        <f t="shared" si="292"/>
        <v>0</v>
      </c>
      <c r="W3091" s="17" t="str">
        <f>IF('[1]TCE - ANEXO III - Preencher'!X3100="","",'[1]TCE - ANEXO III - Preencher'!X3100)</f>
        <v/>
      </c>
      <c r="X3091" s="15">
        <f>'[1]TCE - ANEXO III - Preencher'!Y3100</f>
        <v>0</v>
      </c>
      <c r="Y3091" s="15">
        <f>'[1]TCE - ANEXO III - Preencher'!Z3100</f>
        <v>0</v>
      </c>
      <c r="Z3091" s="16">
        <f t="shared" si="293"/>
        <v>0</v>
      </c>
      <c r="AA3091" s="17" t="str">
        <f>IF('[1]TCE - ANEXO III - Preencher'!AB3100="","",'[1]TCE - ANEXO III - Preencher'!AB3100)</f>
        <v/>
      </c>
      <c r="AB3091" s="15">
        <f t="shared" si="288"/>
        <v>0</v>
      </c>
    </row>
    <row r="3092" spans="1:28" x14ac:dyDescent="0.25">
      <c r="A3092" s="8" t="str">
        <f>IFERROR(VLOOKUP(B3092,'[1]DADOS (OCULTAR)'!$Q$3:$S$136,3,0),"")</f>
        <v/>
      </c>
      <c r="B3092" s="9">
        <f>'[1]TCE - ANEXO III - Preencher'!C3101</f>
        <v>0</v>
      </c>
      <c r="C3092" s="10"/>
      <c r="D3092" s="11">
        <f>'[1]TCE - ANEXO III - Preencher'!E3101</f>
        <v>0</v>
      </c>
      <c r="E3092" s="9">
        <f>IF('[1]TCE - ANEXO III - Preencher'!F3101="4 - Assistência Odontológica","2 - Outros Profissionais da Saúde",'[1]TCE - ANEXO III - Preencher'!F3101)</f>
        <v>0</v>
      </c>
      <c r="F3092" s="12">
        <f>'[1]TCE - ANEXO III - Preencher'!G3101</f>
        <v>0</v>
      </c>
      <c r="G3092" s="13" t="str">
        <f>IF('[1]TCE - ANEXO III - Preencher'!H3101="","",'[1]TCE - ANEXO III - Preencher'!H3101)</f>
        <v/>
      </c>
      <c r="H3092" s="14">
        <f>'[1]TCE - ANEXO III - Preencher'!I3101</f>
        <v>0</v>
      </c>
      <c r="I3092" s="14">
        <f>'[1]TCE - ANEXO III - Preencher'!J3101</f>
        <v>0</v>
      </c>
      <c r="J3092" s="14">
        <f>'[1]TCE - ANEXO III - Preencher'!K3101</f>
        <v>0</v>
      </c>
      <c r="K3092" s="15">
        <f>'[1]TCE - ANEXO III - Preencher'!L3101</f>
        <v>0</v>
      </c>
      <c r="L3092" s="15">
        <f>'[1]TCE - ANEXO III - Preencher'!M3101</f>
        <v>0</v>
      </c>
      <c r="M3092" s="15">
        <f t="shared" si="289"/>
        <v>0</v>
      </c>
      <c r="N3092" s="15">
        <f>'[1]TCE - ANEXO III - Preencher'!O3101</f>
        <v>0</v>
      </c>
      <c r="O3092" s="15">
        <f>'[1]TCE - ANEXO III - Preencher'!P3101</f>
        <v>0</v>
      </c>
      <c r="P3092" s="16">
        <f t="shared" si="290"/>
        <v>0</v>
      </c>
      <c r="Q3092" s="15">
        <f>'[1]TCE - ANEXO III - Preencher'!R3101</f>
        <v>0</v>
      </c>
      <c r="R3092" s="15">
        <f>'[1]TCE - ANEXO III - Preencher'!S3101</f>
        <v>0</v>
      </c>
      <c r="S3092" s="16">
        <f t="shared" si="291"/>
        <v>0</v>
      </c>
      <c r="T3092" s="15">
        <f>'[1]TCE - ANEXO III - Preencher'!U3101</f>
        <v>0</v>
      </c>
      <c r="U3092" s="15">
        <f>'[1]TCE - ANEXO III - Preencher'!V3101</f>
        <v>0</v>
      </c>
      <c r="V3092" s="16">
        <f t="shared" si="292"/>
        <v>0</v>
      </c>
      <c r="W3092" s="17" t="str">
        <f>IF('[1]TCE - ANEXO III - Preencher'!X3101="","",'[1]TCE - ANEXO III - Preencher'!X3101)</f>
        <v/>
      </c>
      <c r="X3092" s="15">
        <f>'[1]TCE - ANEXO III - Preencher'!Y3101</f>
        <v>0</v>
      </c>
      <c r="Y3092" s="15">
        <f>'[1]TCE - ANEXO III - Preencher'!Z3101</f>
        <v>0</v>
      </c>
      <c r="Z3092" s="16">
        <f t="shared" si="293"/>
        <v>0</v>
      </c>
      <c r="AA3092" s="17" t="str">
        <f>IF('[1]TCE - ANEXO III - Preencher'!AB3101="","",'[1]TCE - ANEXO III - Preencher'!AB3101)</f>
        <v/>
      </c>
      <c r="AB3092" s="15">
        <f t="shared" si="288"/>
        <v>0</v>
      </c>
    </row>
    <row r="3093" spans="1:28" x14ac:dyDescent="0.25">
      <c r="A3093" s="8" t="str">
        <f>IFERROR(VLOOKUP(B3093,'[1]DADOS (OCULTAR)'!$Q$3:$S$136,3,0),"")</f>
        <v/>
      </c>
      <c r="B3093" s="9">
        <f>'[1]TCE - ANEXO III - Preencher'!C3102</f>
        <v>0</v>
      </c>
      <c r="C3093" s="10"/>
      <c r="D3093" s="11">
        <f>'[1]TCE - ANEXO III - Preencher'!E3102</f>
        <v>0</v>
      </c>
      <c r="E3093" s="9">
        <f>IF('[1]TCE - ANEXO III - Preencher'!F3102="4 - Assistência Odontológica","2 - Outros Profissionais da Saúde",'[1]TCE - ANEXO III - Preencher'!F3102)</f>
        <v>0</v>
      </c>
      <c r="F3093" s="12">
        <f>'[1]TCE - ANEXO III - Preencher'!G3102</f>
        <v>0</v>
      </c>
      <c r="G3093" s="13" t="str">
        <f>IF('[1]TCE - ANEXO III - Preencher'!H3102="","",'[1]TCE - ANEXO III - Preencher'!H3102)</f>
        <v/>
      </c>
      <c r="H3093" s="14">
        <f>'[1]TCE - ANEXO III - Preencher'!I3102</f>
        <v>0</v>
      </c>
      <c r="I3093" s="14">
        <f>'[1]TCE - ANEXO III - Preencher'!J3102</f>
        <v>0</v>
      </c>
      <c r="J3093" s="14">
        <f>'[1]TCE - ANEXO III - Preencher'!K3102</f>
        <v>0</v>
      </c>
      <c r="K3093" s="15">
        <f>'[1]TCE - ANEXO III - Preencher'!L3102</f>
        <v>0</v>
      </c>
      <c r="L3093" s="15">
        <f>'[1]TCE - ANEXO III - Preencher'!M3102</f>
        <v>0</v>
      </c>
      <c r="M3093" s="15">
        <f t="shared" si="289"/>
        <v>0</v>
      </c>
      <c r="N3093" s="15">
        <f>'[1]TCE - ANEXO III - Preencher'!O3102</f>
        <v>0</v>
      </c>
      <c r="O3093" s="15">
        <f>'[1]TCE - ANEXO III - Preencher'!P3102</f>
        <v>0</v>
      </c>
      <c r="P3093" s="16">
        <f t="shared" si="290"/>
        <v>0</v>
      </c>
      <c r="Q3093" s="15">
        <f>'[1]TCE - ANEXO III - Preencher'!R3102</f>
        <v>0</v>
      </c>
      <c r="R3093" s="15">
        <f>'[1]TCE - ANEXO III - Preencher'!S3102</f>
        <v>0</v>
      </c>
      <c r="S3093" s="16">
        <f t="shared" si="291"/>
        <v>0</v>
      </c>
      <c r="T3093" s="15">
        <f>'[1]TCE - ANEXO III - Preencher'!U3102</f>
        <v>0</v>
      </c>
      <c r="U3093" s="15">
        <f>'[1]TCE - ANEXO III - Preencher'!V3102</f>
        <v>0</v>
      </c>
      <c r="V3093" s="16">
        <f t="shared" si="292"/>
        <v>0</v>
      </c>
      <c r="W3093" s="17" t="str">
        <f>IF('[1]TCE - ANEXO III - Preencher'!X3102="","",'[1]TCE - ANEXO III - Preencher'!X3102)</f>
        <v/>
      </c>
      <c r="X3093" s="15">
        <f>'[1]TCE - ANEXO III - Preencher'!Y3102</f>
        <v>0</v>
      </c>
      <c r="Y3093" s="15">
        <f>'[1]TCE - ANEXO III - Preencher'!Z3102</f>
        <v>0</v>
      </c>
      <c r="Z3093" s="16">
        <f t="shared" si="293"/>
        <v>0</v>
      </c>
      <c r="AA3093" s="17" t="str">
        <f>IF('[1]TCE - ANEXO III - Preencher'!AB3102="","",'[1]TCE - ANEXO III - Preencher'!AB3102)</f>
        <v/>
      </c>
      <c r="AB3093" s="15">
        <f t="shared" si="288"/>
        <v>0</v>
      </c>
    </row>
    <row r="3094" spans="1:28" x14ac:dyDescent="0.25">
      <c r="A3094" s="8" t="str">
        <f>IFERROR(VLOOKUP(B3094,'[1]DADOS (OCULTAR)'!$Q$3:$S$136,3,0),"")</f>
        <v/>
      </c>
      <c r="B3094" s="9">
        <f>'[1]TCE - ANEXO III - Preencher'!C3103</f>
        <v>0</v>
      </c>
      <c r="C3094" s="10"/>
      <c r="D3094" s="11">
        <f>'[1]TCE - ANEXO III - Preencher'!E3103</f>
        <v>0</v>
      </c>
      <c r="E3094" s="9">
        <f>IF('[1]TCE - ANEXO III - Preencher'!F3103="4 - Assistência Odontológica","2 - Outros Profissionais da Saúde",'[1]TCE - ANEXO III - Preencher'!F3103)</f>
        <v>0</v>
      </c>
      <c r="F3094" s="12">
        <f>'[1]TCE - ANEXO III - Preencher'!G3103</f>
        <v>0</v>
      </c>
      <c r="G3094" s="13" t="str">
        <f>IF('[1]TCE - ANEXO III - Preencher'!H3103="","",'[1]TCE - ANEXO III - Preencher'!H3103)</f>
        <v/>
      </c>
      <c r="H3094" s="14">
        <f>'[1]TCE - ANEXO III - Preencher'!I3103</f>
        <v>0</v>
      </c>
      <c r="I3094" s="14">
        <f>'[1]TCE - ANEXO III - Preencher'!J3103</f>
        <v>0</v>
      </c>
      <c r="J3094" s="14">
        <f>'[1]TCE - ANEXO III - Preencher'!K3103</f>
        <v>0</v>
      </c>
      <c r="K3094" s="15">
        <f>'[1]TCE - ANEXO III - Preencher'!L3103</f>
        <v>0</v>
      </c>
      <c r="L3094" s="15">
        <f>'[1]TCE - ANEXO III - Preencher'!M3103</f>
        <v>0</v>
      </c>
      <c r="M3094" s="15">
        <f t="shared" si="289"/>
        <v>0</v>
      </c>
      <c r="N3094" s="15">
        <f>'[1]TCE - ANEXO III - Preencher'!O3103</f>
        <v>0</v>
      </c>
      <c r="O3094" s="15">
        <f>'[1]TCE - ANEXO III - Preencher'!P3103</f>
        <v>0</v>
      </c>
      <c r="P3094" s="16">
        <f t="shared" si="290"/>
        <v>0</v>
      </c>
      <c r="Q3094" s="15">
        <f>'[1]TCE - ANEXO III - Preencher'!R3103</f>
        <v>0</v>
      </c>
      <c r="R3094" s="15">
        <f>'[1]TCE - ANEXO III - Preencher'!S3103</f>
        <v>0</v>
      </c>
      <c r="S3094" s="16">
        <f t="shared" si="291"/>
        <v>0</v>
      </c>
      <c r="T3094" s="15">
        <f>'[1]TCE - ANEXO III - Preencher'!U3103</f>
        <v>0</v>
      </c>
      <c r="U3094" s="15">
        <f>'[1]TCE - ANEXO III - Preencher'!V3103</f>
        <v>0</v>
      </c>
      <c r="V3094" s="16">
        <f t="shared" si="292"/>
        <v>0</v>
      </c>
      <c r="W3094" s="17" t="str">
        <f>IF('[1]TCE - ANEXO III - Preencher'!X3103="","",'[1]TCE - ANEXO III - Preencher'!X3103)</f>
        <v/>
      </c>
      <c r="X3094" s="15">
        <f>'[1]TCE - ANEXO III - Preencher'!Y3103</f>
        <v>0</v>
      </c>
      <c r="Y3094" s="15">
        <f>'[1]TCE - ANEXO III - Preencher'!Z3103</f>
        <v>0</v>
      </c>
      <c r="Z3094" s="16">
        <f t="shared" si="293"/>
        <v>0</v>
      </c>
      <c r="AA3094" s="17" t="str">
        <f>IF('[1]TCE - ANEXO III - Preencher'!AB3103="","",'[1]TCE - ANEXO III - Preencher'!AB3103)</f>
        <v/>
      </c>
      <c r="AB3094" s="15">
        <f t="shared" si="288"/>
        <v>0</v>
      </c>
    </row>
    <row r="3095" spans="1:28" x14ac:dyDescent="0.25">
      <c r="A3095" s="8" t="str">
        <f>IFERROR(VLOOKUP(B3095,'[1]DADOS (OCULTAR)'!$Q$3:$S$136,3,0),"")</f>
        <v/>
      </c>
      <c r="B3095" s="9">
        <f>'[1]TCE - ANEXO III - Preencher'!C3104</f>
        <v>0</v>
      </c>
      <c r="C3095" s="10"/>
      <c r="D3095" s="11">
        <f>'[1]TCE - ANEXO III - Preencher'!E3104</f>
        <v>0</v>
      </c>
      <c r="E3095" s="9">
        <f>IF('[1]TCE - ANEXO III - Preencher'!F3104="4 - Assistência Odontológica","2 - Outros Profissionais da Saúde",'[1]TCE - ANEXO III - Preencher'!F3104)</f>
        <v>0</v>
      </c>
      <c r="F3095" s="12">
        <f>'[1]TCE - ANEXO III - Preencher'!G3104</f>
        <v>0</v>
      </c>
      <c r="G3095" s="13" t="str">
        <f>IF('[1]TCE - ANEXO III - Preencher'!H3104="","",'[1]TCE - ANEXO III - Preencher'!H3104)</f>
        <v/>
      </c>
      <c r="H3095" s="14">
        <f>'[1]TCE - ANEXO III - Preencher'!I3104</f>
        <v>0</v>
      </c>
      <c r="I3095" s="14">
        <f>'[1]TCE - ANEXO III - Preencher'!J3104</f>
        <v>0</v>
      </c>
      <c r="J3095" s="14">
        <f>'[1]TCE - ANEXO III - Preencher'!K3104</f>
        <v>0</v>
      </c>
      <c r="K3095" s="15">
        <f>'[1]TCE - ANEXO III - Preencher'!L3104</f>
        <v>0</v>
      </c>
      <c r="L3095" s="15">
        <f>'[1]TCE - ANEXO III - Preencher'!M3104</f>
        <v>0</v>
      </c>
      <c r="M3095" s="15">
        <f t="shared" si="289"/>
        <v>0</v>
      </c>
      <c r="N3095" s="15">
        <f>'[1]TCE - ANEXO III - Preencher'!O3104</f>
        <v>0</v>
      </c>
      <c r="O3095" s="15">
        <f>'[1]TCE - ANEXO III - Preencher'!P3104</f>
        <v>0</v>
      </c>
      <c r="P3095" s="16">
        <f t="shared" si="290"/>
        <v>0</v>
      </c>
      <c r="Q3095" s="15">
        <f>'[1]TCE - ANEXO III - Preencher'!R3104</f>
        <v>0</v>
      </c>
      <c r="R3095" s="15">
        <f>'[1]TCE - ANEXO III - Preencher'!S3104</f>
        <v>0</v>
      </c>
      <c r="S3095" s="16">
        <f t="shared" si="291"/>
        <v>0</v>
      </c>
      <c r="T3095" s="15">
        <f>'[1]TCE - ANEXO III - Preencher'!U3104</f>
        <v>0</v>
      </c>
      <c r="U3095" s="15">
        <f>'[1]TCE - ANEXO III - Preencher'!V3104</f>
        <v>0</v>
      </c>
      <c r="V3095" s="16">
        <f t="shared" si="292"/>
        <v>0</v>
      </c>
      <c r="W3095" s="17" t="str">
        <f>IF('[1]TCE - ANEXO III - Preencher'!X3104="","",'[1]TCE - ANEXO III - Preencher'!X3104)</f>
        <v/>
      </c>
      <c r="X3095" s="15">
        <f>'[1]TCE - ANEXO III - Preencher'!Y3104</f>
        <v>0</v>
      </c>
      <c r="Y3095" s="15">
        <f>'[1]TCE - ANEXO III - Preencher'!Z3104</f>
        <v>0</v>
      </c>
      <c r="Z3095" s="16">
        <f t="shared" si="293"/>
        <v>0</v>
      </c>
      <c r="AA3095" s="17" t="str">
        <f>IF('[1]TCE - ANEXO III - Preencher'!AB3104="","",'[1]TCE - ANEXO III - Preencher'!AB3104)</f>
        <v/>
      </c>
      <c r="AB3095" s="15">
        <f t="shared" si="288"/>
        <v>0</v>
      </c>
    </row>
    <row r="3096" spans="1:28" x14ac:dyDescent="0.25">
      <c r="A3096" s="8" t="str">
        <f>IFERROR(VLOOKUP(B3096,'[1]DADOS (OCULTAR)'!$Q$3:$S$136,3,0),"")</f>
        <v/>
      </c>
      <c r="B3096" s="9">
        <f>'[1]TCE - ANEXO III - Preencher'!C3105</f>
        <v>0</v>
      </c>
      <c r="C3096" s="10"/>
      <c r="D3096" s="11">
        <f>'[1]TCE - ANEXO III - Preencher'!E3105</f>
        <v>0</v>
      </c>
      <c r="E3096" s="9">
        <f>IF('[1]TCE - ANEXO III - Preencher'!F3105="4 - Assistência Odontológica","2 - Outros Profissionais da Saúde",'[1]TCE - ANEXO III - Preencher'!F3105)</f>
        <v>0</v>
      </c>
      <c r="F3096" s="12">
        <f>'[1]TCE - ANEXO III - Preencher'!G3105</f>
        <v>0</v>
      </c>
      <c r="G3096" s="13" t="str">
        <f>IF('[1]TCE - ANEXO III - Preencher'!H3105="","",'[1]TCE - ANEXO III - Preencher'!H3105)</f>
        <v/>
      </c>
      <c r="H3096" s="14">
        <f>'[1]TCE - ANEXO III - Preencher'!I3105</f>
        <v>0</v>
      </c>
      <c r="I3096" s="14">
        <f>'[1]TCE - ANEXO III - Preencher'!J3105</f>
        <v>0</v>
      </c>
      <c r="J3096" s="14">
        <f>'[1]TCE - ANEXO III - Preencher'!K3105</f>
        <v>0</v>
      </c>
      <c r="K3096" s="15">
        <f>'[1]TCE - ANEXO III - Preencher'!L3105</f>
        <v>0</v>
      </c>
      <c r="L3096" s="15">
        <f>'[1]TCE - ANEXO III - Preencher'!M3105</f>
        <v>0</v>
      </c>
      <c r="M3096" s="15">
        <f t="shared" si="289"/>
        <v>0</v>
      </c>
      <c r="N3096" s="15">
        <f>'[1]TCE - ANEXO III - Preencher'!O3105</f>
        <v>0</v>
      </c>
      <c r="O3096" s="15">
        <f>'[1]TCE - ANEXO III - Preencher'!P3105</f>
        <v>0</v>
      </c>
      <c r="P3096" s="16">
        <f t="shared" si="290"/>
        <v>0</v>
      </c>
      <c r="Q3096" s="15">
        <f>'[1]TCE - ANEXO III - Preencher'!R3105</f>
        <v>0</v>
      </c>
      <c r="R3096" s="15">
        <f>'[1]TCE - ANEXO III - Preencher'!S3105</f>
        <v>0</v>
      </c>
      <c r="S3096" s="16">
        <f t="shared" si="291"/>
        <v>0</v>
      </c>
      <c r="T3096" s="15">
        <f>'[1]TCE - ANEXO III - Preencher'!U3105</f>
        <v>0</v>
      </c>
      <c r="U3096" s="15">
        <f>'[1]TCE - ANEXO III - Preencher'!V3105</f>
        <v>0</v>
      </c>
      <c r="V3096" s="16">
        <f t="shared" si="292"/>
        <v>0</v>
      </c>
      <c r="W3096" s="17" t="str">
        <f>IF('[1]TCE - ANEXO III - Preencher'!X3105="","",'[1]TCE - ANEXO III - Preencher'!X3105)</f>
        <v/>
      </c>
      <c r="X3096" s="15">
        <f>'[1]TCE - ANEXO III - Preencher'!Y3105</f>
        <v>0</v>
      </c>
      <c r="Y3096" s="15">
        <f>'[1]TCE - ANEXO III - Preencher'!Z3105</f>
        <v>0</v>
      </c>
      <c r="Z3096" s="16">
        <f t="shared" si="293"/>
        <v>0</v>
      </c>
      <c r="AA3096" s="17" t="str">
        <f>IF('[1]TCE - ANEXO III - Preencher'!AB3105="","",'[1]TCE - ANEXO III - Preencher'!AB3105)</f>
        <v/>
      </c>
      <c r="AB3096" s="15">
        <f t="shared" si="288"/>
        <v>0</v>
      </c>
    </row>
    <row r="3097" spans="1:28" x14ac:dyDescent="0.25">
      <c r="A3097" s="8" t="str">
        <f>IFERROR(VLOOKUP(B3097,'[1]DADOS (OCULTAR)'!$Q$3:$S$136,3,0),"")</f>
        <v/>
      </c>
      <c r="B3097" s="9">
        <f>'[1]TCE - ANEXO III - Preencher'!C3106</f>
        <v>0</v>
      </c>
      <c r="C3097" s="10"/>
      <c r="D3097" s="11">
        <f>'[1]TCE - ANEXO III - Preencher'!E3106</f>
        <v>0</v>
      </c>
      <c r="E3097" s="9">
        <f>IF('[1]TCE - ANEXO III - Preencher'!F3106="4 - Assistência Odontológica","2 - Outros Profissionais da Saúde",'[1]TCE - ANEXO III - Preencher'!F3106)</f>
        <v>0</v>
      </c>
      <c r="F3097" s="12">
        <f>'[1]TCE - ANEXO III - Preencher'!G3106</f>
        <v>0</v>
      </c>
      <c r="G3097" s="13" t="str">
        <f>IF('[1]TCE - ANEXO III - Preencher'!H3106="","",'[1]TCE - ANEXO III - Preencher'!H3106)</f>
        <v/>
      </c>
      <c r="H3097" s="14">
        <f>'[1]TCE - ANEXO III - Preencher'!I3106</f>
        <v>0</v>
      </c>
      <c r="I3097" s="14">
        <f>'[1]TCE - ANEXO III - Preencher'!J3106</f>
        <v>0</v>
      </c>
      <c r="J3097" s="14">
        <f>'[1]TCE - ANEXO III - Preencher'!K3106</f>
        <v>0</v>
      </c>
      <c r="K3097" s="15">
        <f>'[1]TCE - ANEXO III - Preencher'!L3106</f>
        <v>0</v>
      </c>
      <c r="L3097" s="15">
        <f>'[1]TCE - ANEXO III - Preencher'!M3106</f>
        <v>0</v>
      </c>
      <c r="M3097" s="15">
        <f t="shared" si="289"/>
        <v>0</v>
      </c>
      <c r="N3097" s="15">
        <f>'[1]TCE - ANEXO III - Preencher'!O3106</f>
        <v>0</v>
      </c>
      <c r="O3097" s="15">
        <f>'[1]TCE - ANEXO III - Preencher'!P3106</f>
        <v>0</v>
      </c>
      <c r="P3097" s="16">
        <f t="shared" si="290"/>
        <v>0</v>
      </c>
      <c r="Q3097" s="15">
        <f>'[1]TCE - ANEXO III - Preencher'!R3106</f>
        <v>0</v>
      </c>
      <c r="R3097" s="15">
        <f>'[1]TCE - ANEXO III - Preencher'!S3106</f>
        <v>0</v>
      </c>
      <c r="S3097" s="16">
        <f t="shared" si="291"/>
        <v>0</v>
      </c>
      <c r="T3097" s="15">
        <f>'[1]TCE - ANEXO III - Preencher'!U3106</f>
        <v>0</v>
      </c>
      <c r="U3097" s="15">
        <f>'[1]TCE - ANEXO III - Preencher'!V3106</f>
        <v>0</v>
      </c>
      <c r="V3097" s="16">
        <f t="shared" si="292"/>
        <v>0</v>
      </c>
      <c r="W3097" s="17" t="str">
        <f>IF('[1]TCE - ANEXO III - Preencher'!X3106="","",'[1]TCE - ANEXO III - Preencher'!X3106)</f>
        <v/>
      </c>
      <c r="X3097" s="15">
        <f>'[1]TCE - ANEXO III - Preencher'!Y3106</f>
        <v>0</v>
      </c>
      <c r="Y3097" s="15">
        <f>'[1]TCE - ANEXO III - Preencher'!Z3106</f>
        <v>0</v>
      </c>
      <c r="Z3097" s="16">
        <f t="shared" si="293"/>
        <v>0</v>
      </c>
      <c r="AA3097" s="17" t="str">
        <f>IF('[1]TCE - ANEXO III - Preencher'!AB3106="","",'[1]TCE - ANEXO III - Preencher'!AB3106)</f>
        <v/>
      </c>
      <c r="AB3097" s="15">
        <f t="shared" si="288"/>
        <v>0</v>
      </c>
    </row>
    <row r="3098" spans="1:28" x14ac:dyDescent="0.25">
      <c r="A3098" s="8" t="str">
        <f>IFERROR(VLOOKUP(B3098,'[1]DADOS (OCULTAR)'!$Q$3:$S$136,3,0),"")</f>
        <v/>
      </c>
      <c r="B3098" s="9">
        <f>'[1]TCE - ANEXO III - Preencher'!C3107</f>
        <v>0</v>
      </c>
      <c r="C3098" s="10"/>
      <c r="D3098" s="11">
        <f>'[1]TCE - ANEXO III - Preencher'!E3107</f>
        <v>0</v>
      </c>
      <c r="E3098" s="9">
        <f>IF('[1]TCE - ANEXO III - Preencher'!F3107="4 - Assistência Odontológica","2 - Outros Profissionais da Saúde",'[1]TCE - ANEXO III - Preencher'!F3107)</f>
        <v>0</v>
      </c>
      <c r="F3098" s="12">
        <f>'[1]TCE - ANEXO III - Preencher'!G3107</f>
        <v>0</v>
      </c>
      <c r="G3098" s="13" t="str">
        <f>IF('[1]TCE - ANEXO III - Preencher'!H3107="","",'[1]TCE - ANEXO III - Preencher'!H3107)</f>
        <v/>
      </c>
      <c r="H3098" s="14">
        <f>'[1]TCE - ANEXO III - Preencher'!I3107</f>
        <v>0</v>
      </c>
      <c r="I3098" s="14">
        <f>'[1]TCE - ANEXO III - Preencher'!J3107</f>
        <v>0</v>
      </c>
      <c r="J3098" s="14">
        <f>'[1]TCE - ANEXO III - Preencher'!K3107</f>
        <v>0</v>
      </c>
      <c r="K3098" s="15">
        <f>'[1]TCE - ANEXO III - Preencher'!L3107</f>
        <v>0</v>
      </c>
      <c r="L3098" s="15">
        <f>'[1]TCE - ANEXO III - Preencher'!M3107</f>
        <v>0</v>
      </c>
      <c r="M3098" s="15">
        <f t="shared" si="289"/>
        <v>0</v>
      </c>
      <c r="N3098" s="15">
        <f>'[1]TCE - ANEXO III - Preencher'!O3107</f>
        <v>0</v>
      </c>
      <c r="O3098" s="15">
        <f>'[1]TCE - ANEXO III - Preencher'!P3107</f>
        <v>0</v>
      </c>
      <c r="P3098" s="16">
        <f t="shared" si="290"/>
        <v>0</v>
      </c>
      <c r="Q3098" s="15">
        <f>'[1]TCE - ANEXO III - Preencher'!R3107</f>
        <v>0</v>
      </c>
      <c r="R3098" s="15">
        <f>'[1]TCE - ANEXO III - Preencher'!S3107</f>
        <v>0</v>
      </c>
      <c r="S3098" s="16">
        <f t="shared" si="291"/>
        <v>0</v>
      </c>
      <c r="T3098" s="15">
        <f>'[1]TCE - ANEXO III - Preencher'!U3107</f>
        <v>0</v>
      </c>
      <c r="U3098" s="15">
        <f>'[1]TCE - ANEXO III - Preencher'!V3107</f>
        <v>0</v>
      </c>
      <c r="V3098" s="16">
        <f t="shared" si="292"/>
        <v>0</v>
      </c>
      <c r="W3098" s="17" t="str">
        <f>IF('[1]TCE - ANEXO III - Preencher'!X3107="","",'[1]TCE - ANEXO III - Preencher'!X3107)</f>
        <v/>
      </c>
      <c r="X3098" s="15">
        <f>'[1]TCE - ANEXO III - Preencher'!Y3107</f>
        <v>0</v>
      </c>
      <c r="Y3098" s="15">
        <f>'[1]TCE - ANEXO III - Preencher'!Z3107</f>
        <v>0</v>
      </c>
      <c r="Z3098" s="16">
        <f t="shared" si="293"/>
        <v>0</v>
      </c>
      <c r="AA3098" s="17" t="str">
        <f>IF('[1]TCE - ANEXO III - Preencher'!AB3107="","",'[1]TCE - ANEXO III - Preencher'!AB3107)</f>
        <v/>
      </c>
      <c r="AB3098" s="15">
        <f t="shared" si="288"/>
        <v>0</v>
      </c>
    </row>
    <row r="3099" spans="1:28" x14ac:dyDescent="0.25">
      <c r="A3099" s="8" t="str">
        <f>IFERROR(VLOOKUP(B3099,'[1]DADOS (OCULTAR)'!$Q$3:$S$136,3,0),"")</f>
        <v/>
      </c>
      <c r="B3099" s="9">
        <f>'[1]TCE - ANEXO III - Preencher'!C3108</f>
        <v>0</v>
      </c>
      <c r="C3099" s="10"/>
      <c r="D3099" s="11">
        <f>'[1]TCE - ANEXO III - Preencher'!E3108</f>
        <v>0</v>
      </c>
      <c r="E3099" s="9">
        <f>IF('[1]TCE - ANEXO III - Preencher'!F3108="4 - Assistência Odontológica","2 - Outros Profissionais da Saúde",'[1]TCE - ANEXO III - Preencher'!F3108)</f>
        <v>0</v>
      </c>
      <c r="F3099" s="12">
        <f>'[1]TCE - ANEXO III - Preencher'!G3108</f>
        <v>0</v>
      </c>
      <c r="G3099" s="13" t="str">
        <f>IF('[1]TCE - ANEXO III - Preencher'!H3108="","",'[1]TCE - ANEXO III - Preencher'!H3108)</f>
        <v/>
      </c>
      <c r="H3099" s="14">
        <f>'[1]TCE - ANEXO III - Preencher'!I3108</f>
        <v>0</v>
      </c>
      <c r="I3099" s="14">
        <f>'[1]TCE - ANEXO III - Preencher'!J3108</f>
        <v>0</v>
      </c>
      <c r="J3099" s="14">
        <f>'[1]TCE - ANEXO III - Preencher'!K3108</f>
        <v>0</v>
      </c>
      <c r="K3099" s="15">
        <f>'[1]TCE - ANEXO III - Preencher'!L3108</f>
        <v>0</v>
      </c>
      <c r="L3099" s="15">
        <f>'[1]TCE - ANEXO III - Preencher'!M3108</f>
        <v>0</v>
      </c>
      <c r="M3099" s="15">
        <f t="shared" si="289"/>
        <v>0</v>
      </c>
      <c r="N3099" s="15">
        <f>'[1]TCE - ANEXO III - Preencher'!O3108</f>
        <v>0</v>
      </c>
      <c r="O3099" s="15">
        <f>'[1]TCE - ANEXO III - Preencher'!P3108</f>
        <v>0</v>
      </c>
      <c r="P3099" s="16">
        <f t="shared" si="290"/>
        <v>0</v>
      </c>
      <c r="Q3099" s="15">
        <f>'[1]TCE - ANEXO III - Preencher'!R3108</f>
        <v>0</v>
      </c>
      <c r="R3099" s="15">
        <f>'[1]TCE - ANEXO III - Preencher'!S3108</f>
        <v>0</v>
      </c>
      <c r="S3099" s="16">
        <f t="shared" si="291"/>
        <v>0</v>
      </c>
      <c r="T3099" s="15">
        <f>'[1]TCE - ANEXO III - Preencher'!U3108</f>
        <v>0</v>
      </c>
      <c r="U3099" s="15">
        <f>'[1]TCE - ANEXO III - Preencher'!V3108</f>
        <v>0</v>
      </c>
      <c r="V3099" s="16">
        <f t="shared" si="292"/>
        <v>0</v>
      </c>
      <c r="W3099" s="17" t="str">
        <f>IF('[1]TCE - ANEXO III - Preencher'!X3108="","",'[1]TCE - ANEXO III - Preencher'!X3108)</f>
        <v/>
      </c>
      <c r="X3099" s="15">
        <f>'[1]TCE - ANEXO III - Preencher'!Y3108</f>
        <v>0</v>
      </c>
      <c r="Y3099" s="15">
        <f>'[1]TCE - ANEXO III - Preencher'!Z3108</f>
        <v>0</v>
      </c>
      <c r="Z3099" s="16">
        <f t="shared" si="293"/>
        <v>0</v>
      </c>
      <c r="AA3099" s="17" t="str">
        <f>IF('[1]TCE - ANEXO III - Preencher'!AB3108="","",'[1]TCE - ANEXO III - Preencher'!AB3108)</f>
        <v/>
      </c>
      <c r="AB3099" s="15">
        <f t="shared" si="288"/>
        <v>0</v>
      </c>
    </row>
    <row r="3100" spans="1:28" x14ac:dyDescent="0.25">
      <c r="A3100" s="8" t="str">
        <f>IFERROR(VLOOKUP(B3100,'[1]DADOS (OCULTAR)'!$Q$3:$S$136,3,0),"")</f>
        <v/>
      </c>
      <c r="B3100" s="9">
        <f>'[1]TCE - ANEXO III - Preencher'!C3109</f>
        <v>0</v>
      </c>
      <c r="C3100" s="10"/>
      <c r="D3100" s="11">
        <f>'[1]TCE - ANEXO III - Preencher'!E3109</f>
        <v>0</v>
      </c>
      <c r="E3100" s="9">
        <f>IF('[1]TCE - ANEXO III - Preencher'!F3109="4 - Assistência Odontológica","2 - Outros Profissionais da Saúde",'[1]TCE - ANEXO III - Preencher'!F3109)</f>
        <v>0</v>
      </c>
      <c r="F3100" s="12">
        <f>'[1]TCE - ANEXO III - Preencher'!G3109</f>
        <v>0</v>
      </c>
      <c r="G3100" s="13" t="str">
        <f>IF('[1]TCE - ANEXO III - Preencher'!H3109="","",'[1]TCE - ANEXO III - Preencher'!H3109)</f>
        <v/>
      </c>
      <c r="H3100" s="14">
        <f>'[1]TCE - ANEXO III - Preencher'!I3109</f>
        <v>0</v>
      </c>
      <c r="I3100" s="14">
        <f>'[1]TCE - ANEXO III - Preencher'!J3109</f>
        <v>0</v>
      </c>
      <c r="J3100" s="14">
        <f>'[1]TCE - ANEXO III - Preencher'!K3109</f>
        <v>0</v>
      </c>
      <c r="K3100" s="15">
        <f>'[1]TCE - ANEXO III - Preencher'!L3109</f>
        <v>0</v>
      </c>
      <c r="L3100" s="15">
        <f>'[1]TCE - ANEXO III - Preencher'!M3109</f>
        <v>0</v>
      </c>
      <c r="M3100" s="15">
        <f t="shared" si="289"/>
        <v>0</v>
      </c>
      <c r="N3100" s="15">
        <f>'[1]TCE - ANEXO III - Preencher'!O3109</f>
        <v>0</v>
      </c>
      <c r="O3100" s="15">
        <f>'[1]TCE - ANEXO III - Preencher'!P3109</f>
        <v>0</v>
      </c>
      <c r="P3100" s="16">
        <f t="shared" si="290"/>
        <v>0</v>
      </c>
      <c r="Q3100" s="15">
        <f>'[1]TCE - ANEXO III - Preencher'!R3109</f>
        <v>0</v>
      </c>
      <c r="R3100" s="15">
        <f>'[1]TCE - ANEXO III - Preencher'!S3109</f>
        <v>0</v>
      </c>
      <c r="S3100" s="16">
        <f t="shared" si="291"/>
        <v>0</v>
      </c>
      <c r="T3100" s="15">
        <f>'[1]TCE - ANEXO III - Preencher'!U3109</f>
        <v>0</v>
      </c>
      <c r="U3100" s="15">
        <f>'[1]TCE - ANEXO III - Preencher'!V3109</f>
        <v>0</v>
      </c>
      <c r="V3100" s="16">
        <f t="shared" si="292"/>
        <v>0</v>
      </c>
      <c r="W3100" s="17" t="str">
        <f>IF('[1]TCE - ANEXO III - Preencher'!X3109="","",'[1]TCE - ANEXO III - Preencher'!X3109)</f>
        <v/>
      </c>
      <c r="X3100" s="15">
        <f>'[1]TCE - ANEXO III - Preencher'!Y3109</f>
        <v>0</v>
      </c>
      <c r="Y3100" s="15">
        <f>'[1]TCE - ANEXO III - Preencher'!Z3109</f>
        <v>0</v>
      </c>
      <c r="Z3100" s="16">
        <f t="shared" si="293"/>
        <v>0</v>
      </c>
      <c r="AA3100" s="17" t="str">
        <f>IF('[1]TCE - ANEXO III - Preencher'!AB3109="","",'[1]TCE - ANEXO III - Preencher'!AB3109)</f>
        <v/>
      </c>
      <c r="AB3100" s="15">
        <f t="shared" si="288"/>
        <v>0</v>
      </c>
    </row>
    <row r="3101" spans="1:28" x14ac:dyDescent="0.25">
      <c r="A3101" s="8" t="str">
        <f>IFERROR(VLOOKUP(B3101,'[1]DADOS (OCULTAR)'!$Q$3:$S$136,3,0),"")</f>
        <v/>
      </c>
      <c r="B3101" s="9">
        <f>'[1]TCE - ANEXO III - Preencher'!C3110</f>
        <v>0</v>
      </c>
      <c r="C3101" s="10"/>
      <c r="D3101" s="11">
        <f>'[1]TCE - ANEXO III - Preencher'!E3110</f>
        <v>0</v>
      </c>
      <c r="E3101" s="9">
        <f>IF('[1]TCE - ANEXO III - Preencher'!F3110="4 - Assistência Odontológica","2 - Outros Profissionais da Saúde",'[1]TCE - ANEXO III - Preencher'!F3110)</f>
        <v>0</v>
      </c>
      <c r="F3101" s="12">
        <f>'[1]TCE - ANEXO III - Preencher'!G3110</f>
        <v>0</v>
      </c>
      <c r="G3101" s="13" t="str">
        <f>IF('[1]TCE - ANEXO III - Preencher'!H3110="","",'[1]TCE - ANEXO III - Preencher'!H3110)</f>
        <v/>
      </c>
      <c r="H3101" s="14">
        <f>'[1]TCE - ANEXO III - Preencher'!I3110</f>
        <v>0</v>
      </c>
      <c r="I3101" s="14">
        <f>'[1]TCE - ANEXO III - Preencher'!J3110</f>
        <v>0</v>
      </c>
      <c r="J3101" s="14">
        <f>'[1]TCE - ANEXO III - Preencher'!K3110</f>
        <v>0</v>
      </c>
      <c r="K3101" s="15">
        <f>'[1]TCE - ANEXO III - Preencher'!L3110</f>
        <v>0</v>
      </c>
      <c r="L3101" s="15">
        <f>'[1]TCE - ANEXO III - Preencher'!M3110</f>
        <v>0</v>
      </c>
      <c r="M3101" s="15">
        <f t="shared" si="289"/>
        <v>0</v>
      </c>
      <c r="N3101" s="15">
        <f>'[1]TCE - ANEXO III - Preencher'!O3110</f>
        <v>0</v>
      </c>
      <c r="O3101" s="15">
        <f>'[1]TCE - ANEXO III - Preencher'!P3110</f>
        <v>0</v>
      </c>
      <c r="P3101" s="16">
        <f t="shared" si="290"/>
        <v>0</v>
      </c>
      <c r="Q3101" s="15">
        <f>'[1]TCE - ANEXO III - Preencher'!R3110</f>
        <v>0</v>
      </c>
      <c r="R3101" s="15">
        <f>'[1]TCE - ANEXO III - Preencher'!S3110</f>
        <v>0</v>
      </c>
      <c r="S3101" s="16">
        <f t="shared" si="291"/>
        <v>0</v>
      </c>
      <c r="T3101" s="15">
        <f>'[1]TCE - ANEXO III - Preencher'!U3110</f>
        <v>0</v>
      </c>
      <c r="U3101" s="15">
        <f>'[1]TCE - ANEXO III - Preencher'!V3110</f>
        <v>0</v>
      </c>
      <c r="V3101" s="16">
        <f t="shared" si="292"/>
        <v>0</v>
      </c>
      <c r="W3101" s="17" t="str">
        <f>IF('[1]TCE - ANEXO III - Preencher'!X3110="","",'[1]TCE - ANEXO III - Preencher'!X3110)</f>
        <v/>
      </c>
      <c r="X3101" s="15">
        <f>'[1]TCE - ANEXO III - Preencher'!Y3110</f>
        <v>0</v>
      </c>
      <c r="Y3101" s="15">
        <f>'[1]TCE - ANEXO III - Preencher'!Z3110</f>
        <v>0</v>
      </c>
      <c r="Z3101" s="16">
        <f t="shared" si="293"/>
        <v>0</v>
      </c>
      <c r="AA3101" s="17" t="str">
        <f>IF('[1]TCE - ANEXO III - Preencher'!AB3110="","",'[1]TCE - ANEXO III - Preencher'!AB3110)</f>
        <v/>
      </c>
      <c r="AB3101" s="15">
        <f t="shared" si="288"/>
        <v>0</v>
      </c>
    </row>
    <row r="3102" spans="1:28" x14ac:dyDescent="0.25">
      <c r="A3102" s="8" t="str">
        <f>IFERROR(VLOOKUP(B3102,'[1]DADOS (OCULTAR)'!$Q$3:$S$136,3,0),"")</f>
        <v/>
      </c>
      <c r="B3102" s="9">
        <f>'[1]TCE - ANEXO III - Preencher'!C3111</f>
        <v>0</v>
      </c>
      <c r="C3102" s="10"/>
      <c r="D3102" s="11">
        <f>'[1]TCE - ANEXO III - Preencher'!E3111</f>
        <v>0</v>
      </c>
      <c r="E3102" s="9">
        <f>IF('[1]TCE - ANEXO III - Preencher'!F3111="4 - Assistência Odontológica","2 - Outros Profissionais da Saúde",'[1]TCE - ANEXO III - Preencher'!F3111)</f>
        <v>0</v>
      </c>
      <c r="F3102" s="12">
        <f>'[1]TCE - ANEXO III - Preencher'!G3111</f>
        <v>0</v>
      </c>
      <c r="G3102" s="13" t="str">
        <f>IF('[1]TCE - ANEXO III - Preencher'!H3111="","",'[1]TCE - ANEXO III - Preencher'!H3111)</f>
        <v/>
      </c>
      <c r="H3102" s="14">
        <f>'[1]TCE - ANEXO III - Preencher'!I3111</f>
        <v>0</v>
      </c>
      <c r="I3102" s="14">
        <f>'[1]TCE - ANEXO III - Preencher'!J3111</f>
        <v>0</v>
      </c>
      <c r="J3102" s="14">
        <f>'[1]TCE - ANEXO III - Preencher'!K3111</f>
        <v>0</v>
      </c>
      <c r="K3102" s="15">
        <f>'[1]TCE - ANEXO III - Preencher'!L3111</f>
        <v>0</v>
      </c>
      <c r="L3102" s="15">
        <f>'[1]TCE - ANEXO III - Preencher'!M3111</f>
        <v>0</v>
      </c>
      <c r="M3102" s="15">
        <f t="shared" si="289"/>
        <v>0</v>
      </c>
      <c r="N3102" s="15">
        <f>'[1]TCE - ANEXO III - Preencher'!O3111</f>
        <v>0</v>
      </c>
      <c r="O3102" s="15">
        <f>'[1]TCE - ANEXO III - Preencher'!P3111</f>
        <v>0</v>
      </c>
      <c r="P3102" s="16">
        <f t="shared" si="290"/>
        <v>0</v>
      </c>
      <c r="Q3102" s="15">
        <f>'[1]TCE - ANEXO III - Preencher'!R3111</f>
        <v>0</v>
      </c>
      <c r="R3102" s="15">
        <f>'[1]TCE - ANEXO III - Preencher'!S3111</f>
        <v>0</v>
      </c>
      <c r="S3102" s="16">
        <f t="shared" si="291"/>
        <v>0</v>
      </c>
      <c r="T3102" s="15">
        <f>'[1]TCE - ANEXO III - Preencher'!U3111</f>
        <v>0</v>
      </c>
      <c r="U3102" s="15">
        <f>'[1]TCE - ANEXO III - Preencher'!V3111</f>
        <v>0</v>
      </c>
      <c r="V3102" s="16">
        <f t="shared" si="292"/>
        <v>0</v>
      </c>
      <c r="W3102" s="17" t="str">
        <f>IF('[1]TCE - ANEXO III - Preencher'!X3111="","",'[1]TCE - ANEXO III - Preencher'!X3111)</f>
        <v/>
      </c>
      <c r="X3102" s="15">
        <f>'[1]TCE - ANEXO III - Preencher'!Y3111</f>
        <v>0</v>
      </c>
      <c r="Y3102" s="15">
        <f>'[1]TCE - ANEXO III - Preencher'!Z3111</f>
        <v>0</v>
      </c>
      <c r="Z3102" s="16">
        <f t="shared" si="293"/>
        <v>0</v>
      </c>
      <c r="AA3102" s="17" t="str">
        <f>IF('[1]TCE - ANEXO III - Preencher'!AB3111="","",'[1]TCE - ANEXO III - Preencher'!AB3111)</f>
        <v/>
      </c>
      <c r="AB3102" s="15">
        <f t="shared" si="288"/>
        <v>0</v>
      </c>
    </row>
    <row r="3103" spans="1:28" x14ac:dyDescent="0.25">
      <c r="A3103" s="8" t="str">
        <f>IFERROR(VLOOKUP(B3103,'[1]DADOS (OCULTAR)'!$Q$3:$S$136,3,0),"")</f>
        <v/>
      </c>
      <c r="B3103" s="9">
        <f>'[1]TCE - ANEXO III - Preencher'!C3112</f>
        <v>0</v>
      </c>
      <c r="C3103" s="10"/>
      <c r="D3103" s="11">
        <f>'[1]TCE - ANEXO III - Preencher'!E3112</f>
        <v>0</v>
      </c>
      <c r="E3103" s="9">
        <f>IF('[1]TCE - ANEXO III - Preencher'!F3112="4 - Assistência Odontológica","2 - Outros Profissionais da Saúde",'[1]TCE - ANEXO III - Preencher'!F3112)</f>
        <v>0</v>
      </c>
      <c r="F3103" s="12">
        <f>'[1]TCE - ANEXO III - Preencher'!G3112</f>
        <v>0</v>
      </c>
      <c r="G3103" s="13" t="str">
        <f>IF('[1]TCE - ANEXO III - Preencher'!H3112="","",'[1]TCE - ANEXO III - Preencher'!H3112)</f>
        <v/>
      </c>
      <c r="H3103" s="14">
        <f>'[1]TCE - ANEXO III - Preencher'!I3112</f>
        <v>0</v>
      </c>
      <c r="I3103" s="14">
        <f>'[1]TCE - ANEXO III - Preencher'!J3112</f>
        <v>0</v>
      </c>
      <c r="J3103" s="14">
        <f>'[1]TCE - ANEXO III - Preencher'!K3112</f>
        <v>0</v>
      </c>
      <c r="K3103" s="15">
        <f>'[1]TCE - ANEXO III - Preencher'!L3112</f>
        <v>0</v>
      </c>
      <c r="L3103" s="15">
        <f>'[1]TCE - ANEXO III - Preencher'!M3112</f>
        <v>0</v>
      </c>
      <c r="M3103" s="15">
        <f t="shared" si="289"/>
        <v>0</v>
      </c>
      <c r="N3103" s="15">
        <f>'[1]TCE - ANEXO III - Preencher'!O3112</f>
        <v>0</v>
      </c>
      <c r="O3103" s="15">
        <f>'[1]TCE - ANEXO III - Preencher'!P3112</f>
        <v>0</v>
      </c>
      <c r="P3103" s="16">
        <f t="shared" si="290"/>
        <v>0</v>
      </c>
      <c r="Q3103" s="15">
        <f>'[1]TCE - ANEXO III - Preencher'!R3112</f>
        <v>0</v>
      </c>
      <c r="R3103" s="15">
        <f>'[1]TCE - ANEXO III - Preencher'!S3112</f>
        <v>0</v>
      </c>
      <c r="S3103" s="16">
        <f t="shared" si="291"/>
        <v>0</v>
      </c>
      <c r="T3103" s="15">
        <f>'[1]TCE - ANEXO III - Preencher'!U3112</f>
        <v>0</v>
      </c>
      <c r="U3103" s="15">
        <f>'[1]TCE - ANEXO III - Preencher'!V3112</f>
        <v>0</v>
      </c>
      <c r="V3103" s="16">
        <f t="shared" si="292"/>
        <v>0</v>
      </c>
      <c r="W3103" s="17" t="str">
        <f>IF('[1]TCE - ANEXO III - Preencher'!X3112="","",'[1]TCE - ANEXO III - Preencher'!X3112)</f>
        <v/>
      </c>
      <c r="X3103" s="15">
        <f>'[1]TCE - ANEXO III - Preencher'!Y3112</f>
        <v>0</v>
      </c>
      <c r="Y3103" s="15">
        <f>'[1]TCE - ANEXO III - Preencher'!Z3112</f>
        <v>0</v>
      </c>
      <c r="Z3103" s="16">
        <f t="shared" si="293"/>
        <v>0</v>
      </c>
      <c r="AA3103" s="17" t="str">
        <f>IF('[1]TCE - ANEXO III - Preencher'!AB3112="","",'[1]TCE - ANEXO III - Preencher'!AB3112)</f>
        <v/>
      </c>
      <c r="AB3103" s="15">
        <f t="shared" si="288"/>
        <v>0</v>
      </c>
    </row>
    <row r="3104" spans="1:28" x14ac:dyDescent="0.25">
      <c r="A3104" s="8" t="str">
        <f>IFERROR(VLOOKUP(B3104,'[1]DADOS (OCULTAR)'!$Q$3:$S$136,3,0),"")</f>
        <v/>
      </c>
      <c r="B3104" s="9">
        <f>'[1]TCE - ANEXO III - Preencher'!C3113</f>
        <v>0</v>
      </c>
      <c r="C3104" s="10"/>
      <c r="D3104" s="11">
        <f>'[1]TCE - ANEXO III - Preencher'!E3113</f>
        <v>0</v>
      </c>
      <c r="E3104" s="9">
        <f>IF('[1]TCE - ANEXO III - Preencher'!F3113="4 - Assistência Odontológica","2 - Outros Profissionais da Saúde",'[1]TCE - ANEXO III - Preencher'!F3113)</f>
        <v>0</v>
      </c>
      <c r="F3104" s="12">
        <f>'[1]TCE - ANEXO III - Preencher'!G3113</f>
        <v>0</v>
      </c>
      <c r="G3104" s="13" t="str">
        <f>IF('[1]TCE - ANEXO III - Preencher'!H3113="","",'[1]TCE - ANEXO III - Preencher'!H3113)</f>
        <v/>
      </c>
      <c r="H3104" s="14">
        <f>'[1]TCE - ANEXO III - Preencher'!I3113</f>
        <v>0</v>
      </c>
      <c r="I3104" s="14">
        <f>'[1]TCE - ANEXO III - Preencher'!J3113</f>
        <v>0</v>
      </c>
      <c r="J3104" s="14">
        <f>'[1]TCE - ANEXO III - Preencher'!K3113</f>
        <v>0</v>
      </c>
      <c r="K3104" s="15">
        <f>'[1]TCE - ANEXO III - Preencher'!L3113</f>
        <v>0</v>
      </c>
      <c r="L3104" s="15">
        <f>'[1]TCE - ANEXO III - Preencher'!M3113</f>
        <v>0</v>
      </c>
      <c r="M3104" s="15">
        <f t="shared" si="289"/>
        <v>0</v>
      </c>
      <c r="N3104" s="15">
        <f>'[1]TCE - ANEXO III - Preencher'!O3113</f>
        <v>0</v>
      </c>
      <c r="O3104" s="15">
        <f>'[1]TCE - ANEXO III - Preencher'!P3113</f>
        <v>0</v>
      </c>
      <c r="P3104" s="16">
        <f t="shared" si="290"/>
        <v>0</v>
      </c>
      <c r="Q3104" s="15">
        <f>'[1]TCE - ANEXO III - Preencher'!R3113</f>
        <v>0</v>
      </c>
      <c r="R3104" s="15">
        <f>'[1]TCE - ANEXO III - Preencher'!S3113</f>
        <v>0</v>
      </c>
      <c r="S3104" s="16">
        <f t="shared" si="291"/>
        <v>0</v>
      </c>
      <c r="T3104" s="15">
        <f>'[1]TCE - ANEXO III - Preencher'!U3113</f>
        <v>0</v>
      </c>
      <c r="U3104" s="15">
        <f>'[1]TCE - ANEXO III - Preencher'!V3113</f>
        <v>0</v>
      </c>
      <c r="V3104" s="16">
        <f t="shared" si="292"/>
        <v>0</v>
      </c>
      <c r="W3104" s="17" t="str">
        <f>IF('[1]TCE - ANEXO III - Preencher'!X3113="","",'[1]TCE - ANEXO III - Preencher'!X3113)</f>
        <v/>
      </c>
      <c r="X3104" s="15">
        <f>'[1]TCE - ANEXO III - Preencher'!Y3113</f>
        <v>0</v>
      </c>
      <c r="Y3104" s="15">
        <f>'[1]TCE - ANEXO III - Preencher'!Z3113</f>
        <v>0</v>
      </c>
      <c r="Z3104" s="16">
        <f t="shared" si="293"/>
        <v>0</v>
      </c>
      <c r="AA3104" s="17" t="str">
        <f>IF('[1]TCE - ANEXO III - Preencher'!AB3113="","",'[1]TCE - ANEXO III - Preencher'!AB3113)</f>
        <v/>
      </c>
      <c r="AB3104" s="15">
        <f t="shared" si="288"/>
        <v>0</v>
      </c>
    </row>
    <row r="3105" spans="1:28" x14ac:dyDescent="0.25">
      <c r="A3105" s="8" t="str">
        <f>IFERROR(VLOOKUP(B3105,'[1]DADOS (OCULTAR)'!$Q$3:$S$136,3,0),"")</f>
        <v/>
      </c>
      <c r="B3105" s="9">
        <f>'[1]TCE - ANEXO III - Preencher'!C3114</f>
        <v>0</v>
      </c>
      <c r="C3105" s="10"/>
      <c r="D3105" s="11">
        <f>'[1]TCE - ANEXO III - Preencher'!E3114</f>
        <v>0</v>
      </c>
      <c r="E3105" s="9">
        <f>IF('[1]TCE - ANEXO III - Preencher'!F3114="4 - Assistência Odontológica","2 - Outros Profissionais da Saúde",'[1]TCE - ANEXO III - Preencher'!F3114)</f>
        <v>0</v>
      </c>
      <c r="F3105" s="12">
        <f>'[1]TCE - ANEXO III - Preencher'!G3114</f>
        <v>0</v>
      </c>
      <c r="G3105" s="13" t="str">
        <f>IF('[1]TCE - ANEXO III - Preencher'!H3114="","",'[1]TCE - ANEXO III - Preencher'!H3114)</f>
        <v/>
      </c>
      <c r="H3105" s="14">
        <f>'[1]TCE - ANEXO III - Preencher'!I3114</f>
        <v>0</v>
      </c>
      <c r="I3105" s="14">
        <f>'[1]TCE - ANEXO III - Preencher'!J3114</f>
        <v>0</v>
      </c>
      <c r="J3105" s="14">
        <f>'[1]TCE - ANEXO III - Preencher'!K3114</f>
        <v>0</v>
      </c>
      <c r="K3105" s="15">
        <f>'[1]TCE - ANEXO III - Preencher'!L3114</f>
        <v>0</v>
      </c>
      <c r="L3105" s="15">
        <f>'[1]TCE - ANEXO III - Preencher'!M3114</f>
        <v>0</v>
      </c>
      <c r="M3105" s="15">
        <f t="shared" si="289"/>
        <v>0</v>
      </c>
      <c r="N3105" s="15">
        <f>'[1]TCE - ANEXO III - Preencher'!O3114</f>
        <v>0</v>
      </c>
      <c r="O3105" s="15">
        <f>'[1]TCE - ANEXO III - Preencher'!P3114</f>
        <v>0</v>
      </c>
      <c r="P3105" s="16">
        <f t="shared" si="290"/>
        <v>0</v>
      </c>
      <c r="Q3105" s="15">
        <f>'[1]TCE - ANEXO III - Preencher'!R3114</f>
        <v>0</v>
      </c>
      <c r="R3105" s="15">
        <f>'[1]TCE - ANEXO III - Preencher'!S3114</f>
        <v>0</v>
      </c>
      <c r="S3105" s="16">
        <f t="shared" si="291"/>
        <v>0</v>
      </c>
      <c r="T3105" s="15">
        <f>'[1]TCE - ANEXO III - Preencher'!U3114</f>
        <v>0</v>
      </c>
      <c r="U3105" s="15">
        <f>'[1]TCE - ANEXO III - Preencher'!V3114</f>
        <v>0</v>
      </c>
      <c r="V3105" s="16">
        <f t="shared" si="292"/>
        <v>0</v>
      </c>
      <c r="W3105" s="17" t="str">
        <f>IF('[1]TCE - ANEXO III - Preencher'!X3114="","",'[1]TCE - ANEXO III - Preencher'!X3114)</f>
        <v/>
      </c>
      <c r="X3105" s="15">
        <f>'[1]TCE - ANEXO III - Preencher'!Y3114</f>
        <v>0</v>
      </c>
      <c r="Y3105" s="15">
        <f>'[1]TCE - ANEXO III - Preencher'!Z3114</f>
        <v>0</v>
      </c>
      <c r="Z3105" s="16">
        <f t="shared" si="293"/>
        <v>0</v>
      </c>
      <c r="AA3105" s="17" t="str">
        <f>IF('[1]TCE - ANEXO III - Preencher'!AB3114="","",'[1]TCE - ANEXO III - Preencher'!AB3114)</f>
        <v/>
      </c>
      <c r="AB3105" s="15">
        <f t="shared" si="288"/>
        <v>0</v>
      </c>
    </row>
    <row r="3106" spans="1:28" x14ac:dyDescent="0.25">
      <c r="A3106" s="8" t="str">
        <f>IFERROR(VLOOKUP(B3106,'[1]DADOS (OCULTAR)'!$Q$3:$S$136,3,0),"")</f>
        <v/>
      </c>
      <c r="B3106" s="9">
        <f>'[1]TCE - ANEXO III - Preencher'!C3115</f>
        <v>0</v>
      </c>
      <c r="C3106" s="10"/>
      <c r="D3106" s="11">
        <f>'[1]TCE - ANEXO III - Preencher'!E3115</f>
        <v>0</v>
      </c>
      <c r="E3106" s="9">
        <f>IF('[1]TCE - ANEXO III - Preencher'!F3115="4 - Assistência Odontológica","2 - Outros Profissionais da Saúde",'[1]TCE - ANEXO III - Preencher'!F3115)</f>
        <v>0</v>
      </c>
      <c r="F3106" s="12">
        <f>'[1]TCE - ANEXO III - Preencher'!G3115</f>
        <v>0</v>
      </c>
      <c r="G3106" s="13" t="str">
        <f>IF('[1]TCE - ANEXO III - Preencher'!H3115="","",'[1]TCE - ANEXO III - Preencher'!H3115)</f>
        <v/>
      </c>
      <c r="H3106" s="14">
        <f>'[1]TCE - ANEXO III - Preencher'!I3115</f>
        <v>0</v>
      </c>
      <c r="I3106" s="14">
        <f>'[1]TCE - ANEXO III - Preencher'!J3115</f>
        <v>0</v>
      </c>
      <c r="J3106" s="14">
        <f>'[1]TCE - ANEXO III - Preencher'!K3115</f>
        <v>0</v>
      </c>
      <c r="K3106" s="15">
        <f>'[1]TCE - ANEXO III - Preencher'!L3115</f>
        <v>0</v>
      </c>
      <c r="L3106" s="15">
        <f>'[1]TCE - ANEXO III - Preencher'!M3115</f>
        <v>0</v>
      </c>
      <c r="M3106" s="15">
        <f t="shared" si="289"/>
        <v>0</v>
      </c>
      <c r="N3106" s="15">
        <f>'[1]TCE - ANEXO III - Preencher'!O3115</f>
        <v>0</v>
      </c>
      <c r="O3106" s="15">
        <f>'[1]TCE - ANEXO III - Preencher'!P3115</f>
        <v>0</v>
      </c>
      <c r="P3106" s="16">
        <f t="shared" si="290"/>
        <v>0</v>
      </c>
      <c r="Q3106" s="15">
        <f>'[1]TCE - ANEXO III - Preencher'!R3115</f>
        <v>0</v>
      </c>
      <c r="R3106" s="15">
        <f>'[1]TCE - ANEXO III - Preencher'!S3115</f>
        <v>0</v>
      </c>
      <c r="S3106" s="16">
        <f t="shared" si="291"/>
        <v>0</v>
      </c>
      <c r="T3106" s="15">
        <f>'[1]TCE - ANEXO III - Preencher'!U3115</f>
        <v>0</v>
      </c>
      <c r="U3106" s="15">
        <f>'[1]TCE - ANEXO III - Preencher'!V3115</f>
        <v>0</v>
      </c>
      <c r="V3106" s="16">
        <f t="shared" si="292"/>
        <v>0</v>
      </c>
      <c r="W3106" s="17" t="str">
        <f>IF('[1]TCE - ANEXO III - Preencher'!X3115="","",'[1]TCE - ANEXO III - Preencher'!X3115)</f>
        <v/>
      </c>
      <c r="X3106" s="15">
        <f>'[1]TCE - ANEXO III - Preencher'!Y3115</f>
        <v>0</v>
      </c>
      <c r="Y3106" s="15">
        <f>'[1]TCE - ANEXO III - Preencher'!Z3115</f>
        <v>0</v>
      </c>
      <c r="Z3106" s="16">
        <f t="shared" si="293"/>
        <v>0</v>
      </c>
      <c r="AA3106" s="17" t="str">
        <f>IF('[1]TCE - ANEXO III - Preencher'!AB3115="","",'[1]TCE - ANEXO III - Preencher'!AB3115)</f>
        <v/>
      </c>
      <c r="AB3106" s="15">
        <f t="shared" si="288"/>
        <v>0</v>
      </c>
    </row>
    <row r="3107" spans="1:28" x14ac:dyDescent="0.25">
      <c r="A3107" s="8" t="str">
        <f>IFERROR(VLOOKUP(B3107,'[1]DADOS (OCULTAR)'!$Q$3:$S$136,3,0),"")</f>
        <v/>
      </c>
      <c r="B3107" s="9">
        <f>'[1]TCE - ANEXO III - Preencher'!C3116</f>
        <v>0</v>
      </c>
      <c r="C3107" s="10"/>
      <c r="D3107" s="11">
        <f>'[1]TCE - ANEXO III - Preencher'!E3116</f>
        <v>0</v>
      </c>
      <c r="E3107" s="9">
        <f>IF('[1]TCE - ANEXO III - Preencher'!F3116="4 - Assistência Odontológica","2 - Outros Profissionais da Saúde",'[1]TCE - ANEXO III - Preencher'!F3116)</f>
        <v>0</v>
      </c>
      <c r="F3107" s="12">
        <f>'[1]TCE - ANEXO III - Preencher'!G3116</f>
        <v>0</v>
      </c>
      <c r="G3107" s="13" t="str">
        <f>IF('[1]TCE - ANEXO III - Preencher'!H3116="","",'[1]TCE - ANEXO III - Preencher'!H3116)</f>
        <v/>
      </c>
      <c r="H3107" s="14">
        <f>'[1]TCE - ANEXO III - Preencher'!I3116</f>
        <v>0</v>
      </c>
      <c r="I3107" s="14">
        <f>'[1]TCE - ANEXO III - Preencher'!J3116</f>
        <v>0</v>
      </c>
      <c r="J3107" s="14">
        <f>'[1]TCE - ANEXO III - Preencher'!K3116</f>
        <v>0</v>
      </c>
      <c r="K3107" s="15">
        <f>'[1]TCE - ANEXO III - Preencher'!L3116</f>
        <v>0</v>
      </c>
      <c r="L3107" s="15">
        <f>'[1]TCE - ANEXO III - Preencher'!M3116</f>
        <v>0</v>
      </c>
      <c r="M3107" s="15">
        <f t="shared" si="289"/>
        <v>0</v>
      </c>
      <c r="N3107" s="15">
        <f>'[1]TCE - ANEXO III - Preencher'!O3116</f>
        <v>0</v>
      </c>
      <c r="O3107" s="15">
        <f>'[1]TCE - ANEXO III - Preencher'!P3116</f>
        <v>0</v>
      </c>
      <c r="P3107" s="16">
        <f t="shared" si="290"/>
        <v>0</v>
      </c>
      <c r="Q3107" s="15">
        <f>'[1]TCE - ANEXO III - Preencher'!R3116</f>
        <v>0</v>
      </c>
      <c r="R3107" s="15">
        <f>'[1]TCE - ANEXO III - Preencher'!S3116</f>
        <v>0</v>
      </c>
      <c r="S3107" s="16">
        <f t="shared" si="291"/>
        <v>0</v>
      </c>
      <c r="T3107" s="15">
        <f>'[1]TCE - ANEXO III - Preencher'!U3116</f>
        <v>0</v>
      </c>
      <c r="U3107" s="15">
        <f>'[1]TCE - ANEXO III - Preencher'!V3116</f>
        <v>0</v>
      </c>
      <c r="V3107" s="16">
        <f t="shared" si="292"/>
        <v>0</v>
      </c>
      <c r="W3107" s="17" t="str">
        <f>IF('[1]TCE - ANEXO III - Preencher'!X3116="","",'[1]TCE - ANEXO III - Preencher'!X3116)</f>
        <v/>
      </c>
      <c r="X3107" s="15">
        <f>'[1]TCE - ANEXO III - Preencher'!Y3116</f>
        <v>0</v>
      </c>
      <c r="Y3107" s="15">
        <f>'[1]TCE - ANEXO III - Preencher'!Z3116</f>
        <v>0</v>
      </c>
      <c r="Z3107" s="16">
        <f t="shared" si="293"/>
        <v>0</v>
      </c>
      <c r="AA3107" s="17" t="str">
        <f>IF('[1]TCE - ANEXO III - Preencher'!AB3116="","",'[1]TCE - ANEXO III - Preencher'!AB3116)</f>
        <v/>
      </c>
      <c r="AB3107" s="15">
        <f t="shared" si="288"/>
        <v>0</v>
      </c>
    </row>
    <row r="3108" spans="1:28" x14ac:dyDescent="0.25">
      <c r="A3108" s="8" t="str">
        <f>IFERROR(VLOOKUP(B3108,'[1]DADOS (OCULTAR)'!$Q$3:$S$136,3,0),"")</f>
        <v/>
      </c>
      <c r="B3108" s="9">
        <f>'[1]TCE - ANEXO III - Preencher'!C3117</f>
        <v>0</v>
      </c>
      <c r="C3108" s="10"/>
      <c r="D3108" s="11">
        <f>'[1]TCE - ANEXO III - Preencher'!E3117</f>
        <v>0</v>
      </c>
      <c r="E3108" s="9">
        <f>IF('[1]TCE - ANEXO III - Preencher'!F3117="4 - Assistência Odontológica","2 - Outros Profissionais da Saúde",'[1]TCE - ANEXO III - Preencher'!F3117)</f>
        <v>0</v>
      </c>
      <c r="F3108" s="12">
        <f>'[1]TCE - ANEXO III - Preencher'!G3117</f>
        <v>0</v>
      </c>
      <c r="G3108" s="13" t="str">
        <f>IF('[1]TCE - ANEXO III - Preencher'!H3117="","",'[1]TCE - ANEXO III - Preencher'!H3117)</f>
        <v/>
      </c>
      <c r="H3108" s="14">
        <f>'[1]TCE - ANEXO III - Preencher'!I3117</f>
        <v>0</v>
      </c>
      <c r="I3108" s="14">
        <f>'[1]TCE - ANEXO III - Preencher'!J3117</f>
        <v>0</v>
      </c>
      <c r="J3108" s="14">
        <f>'[1]TCE - ANEXO III - Preencher'!K3117</f>
        <v>0</v>
      </c>
      <c r="K3108" s="15">
        <f>'[1]TCE - ANEXO III - Preencher'!L3117</f>
        <v>0</v>
      </c>
      <c r="L3108" s="15">
        <f>'[1]TCE - ANEXO III - Preencher'!M3117</f>
        <v>0</v>
      </c>
      <c r="M3108" s="15">
        <f t="shared" si="289"/>
        <v>0</v>
      </c>
      <c r="N3108" s="15">
        <f>'[1]TCE - ANEXO III - Preencher'!O3117</f>
        <v>0</v>
      </c>
      <c r="O3108" s="15">
        <f>'[1]TCE - ANEXO III - Preencher'!P3117</f>
        <v>0</v>
      </c>
      <c r="P3108" s="16">
        <f t="shared" si="290"/>
        <v>0</v>
      </c>
      <c r="Q3108" s="15">
        <f>'[1]TCE - ANEXO III - Preencher'!R3117</f>
        <v>0</v>
      </c>
      <c r="R3108" s="15">
        <f>'[1]TCE - ANEXO III - Preencher'!S3117</f>
        <v>0</v>
      </c>
      <c r="S3108" s="16">
        <f t="shared" si="291"/>
        <v>0</v>
      </c>
      <c r="T3108" s="15">
        <f>'[1]TCE - ANEXO III - Preencher'!U3117</f>
        <v>0</v>
      </c>
      <c r="U3108" s="15">
        <f>'[1]TCE - ANEXO III - Preencher'!V3117</f>
        <v>0</v>
      </c>
      <c r="V3108" s="16">
        <f t="shared" si="292"/>
        <v>0</v>
      </c>
      <c r="W3108" s="17" t="str">
        <f>IF('[1]TCE - ANEXO III - Preencher'!X3117="","",'[1]TCE - ANEXO III - Preencher'!X3117)</f>
        <v/>
      </c>
      <c r="X3108" s="15">
        <f>'[1]TCE - ANEXO III - Preencher'!Y3117</f>
        <v>0</v>
      </c>
      <c r="Y3108" s="15">
        <f>'[1]TCE - ANEXO III - Preencher'!Z3117</f>
        <v>0</v>
      </c>
      <c r="Z3108" s="16">
        <f t="shared" si="293"/>
        <v>0</v>
      </c>
      <c r="AA3108" s="17" t="str">
        <f>IF('[1]TCE - ANEXO III - Preencher'!AB3117="","",'[1]TCE - ANEXO III - Preencher'!AB3117)</f>
        <v/>
      </c>
      <c r="AB3108" s="15">
        <f t="shared" si="288"/>
        <v>0</v>
      </c>
    </row>
    <row r="3109" spans="1:28" x14ac:dyDescent="0.25">
      <c r="A3109" s="8" t="str">
        <f>IFERROR(VLOOKUP(B3109,'[1]DADOS (OCULTAR)'!$Q$3:$S$136,3,0),"")</f>
        <v/>
      </c>
      <c r="B3109" s="9">
        <f>'[1]TCE - ANEXO III - Preencher'!C3118</f>
        <v>0</v>
      </c>
      <c r="C3109" s="10"/>
      <c r="D3109" s="11">
        <f>'[1]TCE - ANEXO III - Preencher'!E3118</f>
        <v>0</v>
      </c>
      <c r="E3109" s="9">
        <f>IF('[1]TCE - ANEXO III - Preencher'!F3118="4 - Assistência Odontológica","2 - Outros Profissionais da Saúde",'[1]TCE - ANEXO III - Preencher'!F3118)</f>
        <v>0</v>
      </c>
      <c r="F3109" s="12">
        <f>'[1]TCE - ANEXO III - Preencher'!G3118</f>
        <v>0</v>
      </c>
      <c r="G3109" s="13" t="str">
        <f>IF('[1]TCE - ANEXO III - Preencher'!H3118="","",'[1]TCE - ANEXO III - Preencher'!H3118)</f>
        <v/>
      </c>
      <c r="H3109" s="14">
        <f>'[1]TCE - ANEXO III - Preencher'!I3118</f>
        <v>0</v>
      </c>
      <c r="I3109" s="14">
        <f>'[1]TCE - ANEXO III - Preencher'!J3118</f>
        <v>0</v>
      </c>
      <c r="J3109" s="14">
        <f>'[1]TCE - ANEXO III - Preencher'!K3118</f>
        <v>0</v>
      </c>
      <c r="K3109" s="15">
        <f>'[1]TCE - ANEXO III - Preencher'!L3118</f>
        <v>0</v>
      </c>
      <c r="L3109" s="15">
        <f>'[1]TCE - ANEXO III - Preencher'!M3118</f>
        <v>0</v>
      </c>
      <c r="M3109" s="15">
        <f t="shared" si="289"/>
        <v>0</v>
      </c>
      <c r="N3109" s="15">
        <f>'[1]TCE - ANEXO III - Preencher'!O3118</f>
        <v>0</v>
      </c>
      <c r="O3109" s="15">
        <f>'[1]TCE - ANEXO III - Preencher'!P3118</f>
        <v>0</v>
      </c>
      <c r="P3109" s="16">
        <f t="shared" si="290"/>
        <v>0</v>
      </c>
      <c r="Q3109" s="15">
        <f>'[1]TCE - ANEXO III - Preencher'!R3118</f>
        <v>0</v>
      </c>
      <c r="R3109" s="15">
        <f>'[1]TCE - ANEXO III - Preencher'!S3118</f>
        <v>0</v>
      </c>
      <c r="S3109" s="16">
        <f t="shared" si="291"/>
        <v>0</v>
      </c>
      <c r="T3109" s="15">
        <f>'[1]TCE - ANEXO III - Preencher'!U3118</f>
        <v>0</v>
      </c>
      <c r="U3109" s="15">
        <f>'[1]TCE - ANEXO III - Preencher'!V3118</f>
        <v>0</v>
      </c>
      <c r="V3109" s="16">
        <f t="shared" si="292"/>
        <v>0</v>
      </c>
      <c r="W3109" s="17" t="str">
        <f>IF('[1]TCE - ANEXO III - Preencher'!X3118="","",'[1]TCE - ANEXO III - Preencher'!X3118)</f>
        <v/>
      </c>
      <c r="X3109" s="15">
        <f>'[1]TCE - ANEXO III - Preencher'!Y3118</f>
        <v>0</v>
      </c>
      <c r="Y3109" s="15">
        <f>'[1]TCE - ANEXO III - Preencher'!Z3118</f>
        <v>0</v>
      </c>
      <c r="Z3109" s="16">
        <f t="shared" si="293"/>
        <v>0</v>
      </c>
      <c r="AA3109" s="17" t="str">
        <f>IF('[1]TCE - ANEXO III - Preencher'!AB3118="","",'[1]TCE - ANEXO III - Preencher'!AB3118)</f>
        <v/>
      </c>
      <c r="AB3109" s="15">
        <f t="shared" si="288"/>
        <v>0</v>
      </c>
    </row>
    <row r="3110" spans="1:28" x14ac:dyDescent="0.25">
      <c r="A3110" s="8" t="str">
        <f>IFERROR(VLOOKUP(B3110,'[1]DADOS (OCULTAR)'!$Q$3:$S$136,3,0),"")</f>
        <v/>
      </c>
      <c r="B3110" s="9">
        <f>'[1]TCE - ANEXO III - Preencher'!C3119</f>
        <v>0</v>
      </c>
      <c r="C3110" s="10"/>
      <c r="D3110" s="11">
        <f>'[1]TCE - ANEXO III - Preencher'!E3119</f>
        <v>0</v>
      </c>
      <c r="E3110" s="9">
        <f>IF('[1]TCE - ANEXO III - Preencher'!F3119="4 - Assistência Odontológica","2 - Outros Profissionais da Saúde",'[1]TCE - ANEXO III - Preencher'!F3119)</f>
        <v>0</v>
      </c>
      <c r="F3110" s="12">
        <f>'[1]TCE - ANEXO III - Preencher'!G3119</f>
        <v>0</v>
      </c>
      <c r="G3110" s="13" t="str">
        <f>IF('[1]TCE - ANEXO III - Preencher'!H3119="","",'[1]TCE - ANEXO III - Preencher'!H3119)</f>
        <v/>
      </c>
      <c r="H3110" s="14">
        <f>'[1]TCE - ANEXO III - Preencher'!I3119</f>
        <v>0</v>
      </c>
      <c r="I3110" s="14">
        <f>'[1]TCE - ANEXO III - Preencher'!J3119</f>
        <v>0</v>
      </c>
      <c r="J3110" s="14">
        <f>'[1]TCE - ANEXO III - Preencher'!K3119</f>
        <v>0</v>
      </c>
      <c r="K3110" s="15">
        <f>'[1]TCE - ANEXO III - Preencher'!L3119</f>
        <v>0</v>
      </c>
      <c r="L3110" s="15">
        <f>'[1]TCE - ANEXO III - Preencher'!M3119</f>
        <v>0</v>
      </c>
      <c r="M3110" s="15">
        <f t="shared" si="289"/>
        <v>0</v>
      </c>
      <c r="N3110" s="15">
        <f>'[1]TCE - ANEXO III - Preencher'!O3119</f>
        <v>0</v>
      </c>
      <c r="O3110" s="15">
        <f>'[1]TCE - ANEXO III - Preencher'!P3119</f>
        <v>0</v>
      </c>
      <c r="P3110" s="16">
        <f t="shared" si="290"/>
        <v>0</v>
      </c>
      <c r="Q3110" s="15">
        <f>'[1]TCE - ANEXO III - Preencher'!R3119</f>
        <v>0</v>
      </c>
      <c r="R3110" s="15">
        <f>'[1]TCE - ANEXO III - Preencher'!S3119</f>
        <v>0</v>
      </c>
      <c r="S3110" s="16">
        <f t="shared" si="291"/>
        <v>0</v>
      </c>
      <c r="T3110" s="15">
        <f>'[1]TCE - ANEXO III - Preencher'!U3119</f>
        <v>0</v>
      </c>
      <c r="U3110" s="15">
        <f>'[1]TCE - ANEXO III - Preencher'!V3119</f>
        <v>0</v>
      </c>
      <c r="V3110" s="16">
        <f t="shared" si="292"/>
        <v>0</v>
      </c>
      <c r="W3110" s="17" t="str">
        <f>IF('[1]TCE - ANEXO III - Preencher'!X3119="","",'[1]TCE - ANEXO III - Preencher'!X3119)</f>
        <v/>
      </c>
      <c r="X3110" s="15">
        <f>'[1]TCE - ANEXO III - Preencher'!Y3119</f>
        <v>0</v>
      </c>
      <c r="Y3110" s="15">
        <f>'[1]TCE - ANEXO III - Preencher'!Z3119</f>
        <v>0</v>
      </c>
      <c r="Z3110" s="16">
        <f t="shared" si="293"/>
        <v>0</v>
      </c>
      <c r="AA3110" s="17" t="str">
        <f>IF('[1]TCE - ANEXO III - Preencher'!AB3119="","",'[1]TCE - ANEXO III - Preencher'!AB3119)</f>
        <v/>
      </c>
      <c r="AB3110" s="15">
        <f t="shared" si="288"/>
        <v>0</v>
      </c>
    </row>
    <row r="3111" spans="1:28" x14ac:dyDescent="0.25">
      <c r="A3111" s="8" t="str">
        <f>IFERROR(VLOOKUP(B3111,'[1]DADOS (OCULTAR)'!$Q$3:$S$136,3,0),"")</f>
        <v/>
      </c>
      <c r="B3111" s="9">
        <f>'[1]TCE - ANEXO III - Preencher'!C3120</f>
        <v>0</v>
      </c>
      <c r="C3111" s="10"/>
      <c r="D3111" s="11">
        <f>'[1]TCE - ANEXO III - Preencher'!E3120</f>
        <v>0</v>
      </c>
      <c r="E3111" s="9">
        <f>IF('[1]TCE - ANEXO III - Preencher'!F3120="4 - Assistência Odontológica","2 - Outros Profissionais da Saúde",'[1]TCE - ANEXO III - Preencher'!F3120)</f>
        <v>0</v>
      </c>
      <c r="F3111" s="12">
        <f>'[1]TCE - ANEXO III - Preencher'!G3120</f>
        <v>0</v>
      </c>
      <c r="G3111" s="13" t="str">
        <f>IF('[1]TCE - ANEXO III - Preencher'!H3120="","",'[1]TCE - ANEXO III - Preencher'!H3120)</f>
        <v/>
      </c>
      <c r="H3111" s="14">
        <f>'[1]TCE - ANEXO III - Preencher'!I3120</f>
        <v>0</v>
      </c>
      <c r="I3111" s="14">
        <f>'[1]TCE - ANEXO III - Preencher'!J3120</f>
        <v>0</v>
      </c>
      <c r="J3111" s="14">
        <f>'[1]TCE - ANEXO III - Preencher'!K3120</f>
        <v>0</v>
      </c>
      <c r="K3111" s="15">
        <f>'[1]TCE - ANEXO III - Preencher'!L3120</f>
        <v>0</v>
      </c>
      <c r="L3111" s="15">
        <f>'[1]TCE - ANEXO III - Preencher'!M3120</f>
        <v>0</v>
      </c>
      <c r="M3111" s="15">
        <f t="shared" si="289"/>
        <v>0</v>
      </c>
      <c r="N3111" s="15">
        <f>'[1]TCE - ANEXO III - Preencher'!O3120</f>
        <v>0</v>
      </c>
      <c r="O3111" s="15">
        <f>'[1]TCE - ANEXO III - Preencher'!P3120</f>
        <v>0</v>
      </c>
      <c r="P3111" s="16">
        <f t="shared" si="290"/>
        <v>0</v>
      </c>
      <c r="Q3111" s="15">
        <f>'[1]TCE - ANEXO III - Preencher'!R3120</f>
        <v>0</v>
      </c>
      <c r="R3111" s="15">
        <f>'[1]TCE - ANEXO III - Preencher'!S3120</f>
        <v>0</v>
      </c>
      <c r="S3111" s="16">
        <f t="shared" si="291"/>
        <v>0</v>
      </c>
      <c r="T3111" s="15">
        <f>'[1]TCE - ANEXO III - Preencher'!U3120</f>
        <v>0</v>
      </c>
      <c r="U3111" s="15">
        <f>'[1]TCE - ANEXO III - Preencher'!V3120</f>
        <v>0</v>
      </c>
      <c r="V3111" s="16">
        <f t="shared" si="292"/>
        <v>0</v>
      </c>
      <c r="W3111" s="17" t="str">
        <f>IF('[1]TCE - ANEXO III - Preencher'!X3120="","",'[1]TCE - ANEXO III - Preencher'!X3120)</f>
        <v/>
      </c>
      <c r="X3111" s="15">
        <f>'[1]TCE - ANEXO III - Preencher'!Y3120</f>
        <v>0</v>
      </c>
      <c r="Y3111" s="15">
        <f>'[1]TCE - ANEXO III - Preencher'!Z3120</f>
        <v>0</v>
      </c>
      <c r="Z3111" s="16">
        <f t="shared" si="293"/>
        <v>0</v>
      </c>
      <c r="AA3111" s="17" t="str">
        <f>IF('[1]TCE - ANEXO III - Preencher'!AB3120="","",'[1]TCE - ANEXO III - Preencher'!AB3120)</f>
        <v/>
      </c>
      <c r="AB3111" s="15">
        <f t="shared" si="288"/>
        <v>0</v>
      </c>
    </row>
    <row r="3112" spans="1:28" x14ac:dyDescent="0.25">
      <c r="A3112" s="8" t="str">
        <f>IFERROR(VLOOKUP(B3112,'[1]DADOS (OCULTAR)'!$Q$3:$S$136,3,0),"")</f>
        <v/>
      </c>
      <c r="B3112" s="9">
        <f>'[1]TCE - ANEXO III - Preencher'!C3121</f>
        <v>0</v>
      </c>
      <c r="C3112" s="10"/>
      <c r="D3112" s="11">
        <f>'[1]TCE - ANEXO III - Preencher'!E3121</f>
        <v>0</v>
      </c>
      <c r="E3112" s="9">
        <f>IF('[1]TCE - ANEXO III - Preencher'!F3121="4 - Assistência Odontológica","2 - Outros Profissionais da Saúde",'[1]TCE - ANEXO III - Preencher'!F3121)</f>
        <v>0</v>
      </c>
      <c r="F3112" s="12">
        <f>'[1]TCE - ANEXO III - Preencher'!G3121</f>
        <v>0</v>
      </c>
      <c r="G3112" s="13" t="str">
        <f>IF('[1]TCE - ANEXO III - Preencher'!H3121="","",'[1]TCE - ANEXO III - Preencher'!H3121)</f>
        <v/>
      </c>
      <c r="H3112" s="14">
        <f>'[1]TCE - ANEXO III - Preencher'!I3121</f>
        <v>0</v>
      </c>
      <c r="I3112" s="14">
        <f>'[1]TCE - ANEXO III - Preencher'!J3121</f>
        <v>0</v>
      </c>
      <c r="J3112" s="14">
        <f>'[1]TCE - ANEXO III - Preencher'!K3121</f>
        <v>0</v>
      </c>
      <c r="K3112" s="15">
        <f>'[1]TCE - ANEXO III - Preencher'!L3121</f>
        <v>0</v>
      </c>
      <c r="L3112" s="15">
        <f>'[1]TCE - ANEXO III - Preencher'!M3121</f>
        <v>0</v>
      </c>
      <c r="M3112" s="15">
        <f t="shared" si="289"/>
        <v>0</v>
      </c>
      <c r="N3112" s="15">
        <f>'[1]TCE - ANEXO III - Preencher'!O3121</f>
        <v>0</v>
      </c>
      <c r="O3112" s="15">
        <f>'[1]TCE - ANEXO III - Preencher'!P3121</f>
        <v>0</v>
      </c>
      <c r="P3112" s="16">
        <f t="shared" si="290"/>
        <v>0</v>
      </c>
      <c r="Q3112" s="15">
        <f>'[1]TCE - ANEXO III - Preencher'!R3121</f>
        <v>0</v>
      </c>
      <c r="R3112" s="15">
        <f>'[1]TCE - ANEXO III - Preencher'!S3121</f>
        <v>0</v>
      </c>
      <c r="S3112" s="16">
        <f t="shared" si="291"/>
        <v>0</v>
      </c>
      <c r="T3112" s="15">
        <f>'[1]TCE - ANEXO III - Preencher'!U3121</f>
        <v>0</v>
      </c>
      <c r="U3112" s="15">
        <f>'[1]TCE - ANEXO III - Preencher'!V3121</f>
        <v>0</v>
      </c>
      <c r="V3112" s="16">
        <f t="shared" si="292"/>
        <v>0</v>
      </c>
      <c r="W3112" s="17" t="str">
        <f>IF('[1]TCE - ANEXO III - Preencher'!X3121="","",'[1]TCE - ANEXO III - Preencher'!X3121)</f>
        <v/>
      </c>
      <c r="X3112" s="15">
        <f>'[1]TCE - ANEXO III - Preencher'!Y3121</f>
        <v>0</v>
      </c>
      <c r="Y3112" s="15">
        <f>'[1]TCE - ANEXO III - Preencher'!Z3121</f>
        <v>0</v>
      </c>
      <c r="Z3112" s="16">
        <f t="shared" si="293"/>
        <v>0</v>
      </c>
      <c r="AA3112" s="17" t="str">
        <f>IF('[1]TCE - ANEXO III - Preencher'!AB3121="","",'[1]TCE - ANEXO III - Preencher'!AB3121)</f>
        <v/>
      </c>
      <c r="AB3112" s="15">
        <f t="shared" si="288"/>
        <v>0</v>
      </c>
    </row>
    <row r="3113" spans="1:28" x14ac:dyDescent="0.25">
      <c r="A3113" s="8" t="str">
        <f>IFERROR(VLOOKUP(B3113,'[1]DADOS (OCULTAR)'!$Q$3:$S$136,3,0),"")</f>
        <v/>
      </c>
      <c r="B3113" s="9">
        <f>'[1]TCE - ANEXO III - Preencher'!C3122</f>
        <v>0</v>
      </c>
      <c r="C3113" s="10"/>
      <c r="D3113" s="11">
        <f>'[1]TCE - ANEXO III - Preencher'!E3122</f>
        <v>0</v>
      </c>
      <c r="E3113" s="9">
        <f>IF('[1]TCE - ANEXO III - Preencher'!F3122="4 - Assistência Odontológica","2 - Outros Profissionais da Saúde",'[1]TCE - ANEXO III - Preencher'!F3122)</f>
        <v>0</v>
      </c>
      <c r="F3113" s="12">
        <f>'[1]TCE - ANEXO III - Preencher'!G3122</f>
        <v>0</v>
      </c>
      <c r="G3113" s="13" t="str">
        <f>IF('[1]TCE - ANEXO III - Preencher'!H3122="","",'[1]TCE - ANEXO III - Preencher'!H3122)</f>
        <v/>
      </c>
      <c r="H3113" s="14">
        <f>'[1]TCE - ANEXO III - Preencher'!I3122</f>
        <v>0</v>
      </c>
      <c r="I3113" s="14">
        <f>'[1]TCE - ANEXO III - Preencher'!J3122</f>
        <v>0</v>
      </c>
      <c r="J3113" s="14">
        <f>'[1]TCE - ANEXO III - Preencher'!K3122</f>
        <v>0</v>
      </c>
      <c r="K3113" s="15">
        <f>'[1]TCE - ANEXO III - Preencher'!L3122</f>
        <v>0</v>
      </c>
      <c r="L3113" s="15">
        <f>'[1]TCE - ANEXO III - Preencher'!M3122</f>
        <v>0</v>
      </c>
      <c r="M3113" s="15">
        <f t="shared" si="289"/>
        <v>0</v>
      </c>
      <c r="N3113" s="15">
        <f>'[1]TCE - ANEXO III - Preencher'!O3122</f>
        <v>0</v>
      </c>
      <c r="O3113" s="15">
        <f>'[1]TCE - ANEXO III - Preencher'!P3122</f>
        <v>0</v>
      </c>
      <c r="P3113" s="16">
        <f t="shared" si="290"/>
        <v>0</v>
      </c>
      <c r="Q3113" s="15">
        <f>'[1]TCE - ANEXO III - Preencher'!R3122</f>
        <v>0</v>
      </c>
      <c r="R3113" s="15">
        <f>'[1]TCE - ANEXO III - Preencher'!S3122</f>
        <v>0</v>
      </c>
      <c r="S3113" s="16">
        <f t="shared" si="291"/>
        <v>0</v>
      </c>
      <c r="T3113" s="15">
        <f>'[1]TCE - ANEXO III - Preencher'!U3122</f>
        <v>0</v>
      </c>
      <c r="U3113" s="15">
        <f>'[1]TCE - ANEXO III - Preencher'!V3122</f>
        <v>0</v>
      </c>
      <c r="V3113" s="16">
        <f t="shared" si="292"/>
        <v>0</v>
      </c>
      <c r="W3113" s="17" t="str">
        <f>IF('[1]TCE - ANEXO III - Preencher'!X3122="","",'[1]TCE - ANEXO III - Preencher'!X3122)</f>
        <v/>
      </c>
      <c r="X3113" s="15">
        <f>'[1]TCE - ANEXO III - Preencher'!Y3122</f>
        <v>0</v>
      </c>
      <c r="Y3113" s="15">
        <f>'[1]TCE - ANEXO III - Preencher'!Z3122</f>
        <v>0</v>
      </c>
      <c r="Z3113" s="16">
        <f t="shared" si="293"/>
        <v>0</v>
      </c>
      <c r="AA3113" s="17" t="str">
        <f>IF('[1]TCE - ANEXO III - Preencher'!AB3122="","",'[1]TCE - ANEXO III - Preencher'!AB3122)</f>
        <v/>
      </c>
      <c r="AB3113" s="15">
        <f t="shared" si="288"/>
        <v>0</v>
      </c>
    </row>
    <row r="3114" spans="1:28" x14ac:dyDescent="0.25">
      <c r="A3114" s="8" t="str">
        <f>IFERROR(VLOOKUP(B3114,'[1]DADOS (OCULTAR)'!$Q$3:$S$136,3,0),"")</f>
        <v/>
      </c>
      <c r="B3114" s="9">
        <f>'[1]TCE - ANEXO III - Preencher'!C3123</f>
        <v>0</v>
      </c>
      <c r="C3114" s="10"/>
      <c r="D3114" s="11">
        <f>'[1]TCE - ANEXO III - Preencher'!E3123</f>
        <v>0</v>
      </c>
      <c r="E3114" s="9">
        <f>IF('[1]TCE - ANEXO III - Preencher'!F3123="4 - Assistência Odontológica","2 - Outros Profissionais da Saúde",'[1]TCE - ANEXO III - Preencher'!F3123)</f>
        <v>0</v>
      </c>
      <c r="F3114" s="12">
        <f>'[1]TCE - ANEXO III - Preencher'!G3123</f>
        <v>0</v>
      </c>
      <c r="G3114" s="13" t="str">
        <f>IF('[1]TCE - ANEXO III - Preencher'!H3123="","",'[1]TCE - ANEXO III - Preencher'!H3123)</f>
        <v/>
      </c>
      <c r="H3114" s="14">
        <f>'[1]TCE - ANEXO III - Preencher'!I3123</f>
        <v>0</v>
      </c>
      <c r="I3114" s="14">
        <f>'[1]TCE - ANEXO III - Preencher'!J3123</f>
        <v>0</v>
      </c>
      <c r="J3114" s="14">
        <f>'[1]TCE - ANEXO III - Preencher'!K3123</f>
        <v>0</v>
      </c>
      <c r="K3114" s="15">
        <f>'[1]TCE - ANEXO III - Preencher'!L3123</f>
        <v>0</v>
      </c>
      <c r="L3114" s="15">
        <f>'[1]TCE - ANEXO III - Preencher'!M3123</f>
        <v>0</v>
      </c>
      <c r="M3114" s="15">
        <f t="shared" si="289"/>
        <v>0</v>
      </c>
      <c r="N3114" s="15">
        <f>'[1]TCE - ANEXO III - Preencher'!O3123</f>
        <v>0</v>
      </c>
      <c r="O3114" s="15">
        <f>'[1]TCE - ANEXO III - Preencher'!P3123</f>
        <v>0</v>
      </c>
      <c r="P3114" s="16">
        <f t="shared" si="290"/>
        <v>0</v>
      </c>
      <c r="Q3114" s="15">
        <f>'[1]TCE - ANEXO III - Preencher'!R3123</f>
        <v>0</v>
      </c>
      <c r="R3114" s="15">
        <f>'[1]TCE - ANEXO III - Preencher'!S3123</f>
        <v>0</v>
      </c>
      <c r="S3114" s="16">
        <f t="shared" si="291"/>
        <v>0</v>
      </c>
      <c r="T3114" s="15">
        <f>'[1]TCE - ANEXO III - Preencher'!U3123</f>
        <v>0</v>
      </c>
      <c r="U3114" s="15">
        <f>'[1]TCE - ANEXO III - Preencher'!V3123</f>
        <v>0</v>
      </c>
      <c r="V3114" s="16">
        <f t="shared" si="292"/>
        <v>0</v>
      </c>
      <c r="W3114" s="17" t="str">
        <f>IF('[1]TCE - ANEXO III - Preencher'!X3123="","",'[1]TCE - ANEXO III - Preencher'!X3123)</f>
        <v/>
      </c>
      <c r="X3114" s="15">
        <f>'[1]TCE - ANEXO III - Preencher'!Y3123</f>
        <v>0</v>
      </c>
      <c r="Y3114" s="15">
        <f>'[1]TCE - ANEXO III - Preencher'!Z3123</f>
        <v>0</v>
      </c>
      <c r="Z3114" s="16">
        <f t="shared" si="293"/>
        <v>0</v>
      </c>
      <c r="AA3114" s="17" t="str">
        <f>IF('[1]TCE - ANEXO III - Preencher'!AB3123="","",'[1]TCE - ANEXO III - Preencher'!AB3123)</f>
        <v/>
      </c>
      <c r="AB3114" s="15">
        <f t="shared" si="288"/>
        <v>0</v>
      </c>
    </row>
    <row r="3115" spans="1:28" x14ac:dyDescent="0.25">
      <c r="A3115" s="8" t="str">
        <f>IFERROR(VLOOKUP(B3115,'[1]DADOS (OCULTAR)'!$Q$3:$S$136,3,0),"")</f>
        <v/>
      </c>
      <c r="B3115" s="9">
        <f>'[1]TCE - ANEXO III - Preencher'!C3124</f>
        <v>0</v>
      </c>
      <c r="C3115" s="10"/>
      <c r="D3115" s="11">
        <f>'[1]TCE - ANEXO III - Preencher'!E3124</f>
        <v>0</v>
      </c>
      <c r="E3115" s="9">
        <f>IF('[1]TCE - ANEXO III - Preencher'!F3124="4 - Assistência Odontológica","2 - Outros Profissionais da Saúde",'[1]TCE - ANEXO III - Preencher'!F3124)</f>
        <v>0</v>
      </c>
      <c r="F3115" s="12">
        <f>'[1]TCE - ANEXO III - Preencher'!G3124</f>
        <v>0</v>
      </c>
      <c r="G3115" s="13" t="str">
        <f>IF('[1]TCE - ANEXO III - Preencher'!H3124="","",'[1]TCE - ANEXO III - Preencher'!H3124)</f>
        <v/>
      </c>
      <c r="H3115" s="14">
        <f>'[1]TCE - ANEXO III - Preencher'!I3124</f>
        <v>0</v>
      </c>
      <c r="I3115" s="14">
        <f>'[1]TCE - ANEXO III - Preencher'!J3124</f>
        <v>0</v>
      </c>
      <c r="J3115" s="14">
        <f>'[1]TCE - ANEXO III - Preencher'!K3124</f>
        <v>0</v>
      </c>
      <c r="K3115" s="15">
        <f>'[1]TCE - ANEXO III - Preencher'!L3124</f>
        <v>0</v>
      </c>
      <c r="L3115" s="15">
        <f>'[1]TCE - ANEXO III - Preencher'!M3124</f>
        <v>0</v>
      </c>
      <c r="M3115" s="15">
        <f t="shared" si="289"/>
        <v>0</v>
      </c>
      <c r="N3115" s="15">
        <f>'[1]TCE - ANEXO III - Preencher'!O3124</f>
        <v>0</v>
      </c>
      <c r="O3115" s="15">
        <f>'[1]TCE - ANEXO III - Preencher'!P3124</f>
        <v>0</v>
      </c>
      <c r="P3115" s="16">
        <f t="shared" si="290"/>
        <v>0</v>
      </c>
      <c r="Q3115" s="15">
        <f>'[1]TCE - ANEXO III - Preencher'!R3124</f>
        <v>0</v>
      </c>
      <c r="R3115" s="15">
        <f>'[1]TCE - ANEXO III - Preencher'!S3124</f>
        <v>0</v>
      </c>
      <c r="S3115" s="16">
        <f t="shared" si="291"/>
        <v>0</v>
      </c>
      <c r="T3115" s="15">
        <f>'[1]TCE - ANEXO III - Preencher'!U3124</f>
        <v>0</v>
      </c>
      <c r="U3115" s="15">
        <f>'[1]TCE - ANEXO III - Preencher'!V3124</f>
        <v>0</v>
      </c>
      <c r="V3115" s="16">
        <f t="shared" si="292"/>
        <v>0</v>
      </c>
      <c r="W3115" s="17" t="str">
        <f>IF('[1]TCE - ANEXO III - Preencher'!X3124="","",'[1]TCE - ANEXO III - Preencher'!X3124)</f>
        <v/>
      </c>
      <c r="X3115" s="15">
        <f>'[1]TCE - ANEXO III - Preencher'!Y3124</f>
        <v>0</v>
      </c>
      <c r="Y3115" s="15">
        <f>'[1]TCE - ANEXO III - Preencher'!Z3124</f>
        <v>0</v>
      </c>
      <c r="Z3115" s="16">
        <f t="shared" si="293"/>
        <v>0</v>
      </c>
      <c r="AA3115" s="17" t="str">
        <f>IF('[1]TCE - ANEXO III - Preencher'!AB3124="","",'[1]TCE - ANEXO III - Preencher'!AB3124)</f>
        <v/>
      </c>
      <c r="AB3115" s="15">
        <f t="shared" si="288"/>
        <v>0</v>
      </c>
    </row>
    <row r="3116" spans="1:28" x14ac:dyDescent="0.25">
      <c r="A3116" s="8" t="str">
        <f>IFERROR(VLOOKUP(B3116,'[1]DADOS (OCULTAR)'!$Q$3:$S$136,3,0),"")</f>
        <v/>
      </c>
      <c r="B3116" s="9">
        <f>'[1]TCE - ANEXO III - Preencher'!C3125</f>
        <v>0</v>
      </c>
      <c r="C3116" s="10"/>
      <c r="D3116" s="11">
        <f>'[1]TCE - ANEXO III - Preencher'!E3125</f>
        <v>0</v>
      </c>
      <c r="E3116" s="9">
        <f>IF('[1]TCE - ANEXO III - Preencher'!F3125="4 - Assistência Odontológica","2 - Outros Profissionais da Saúde",'[1]TCE - ANEXO III - Preencher'!F3125)</f>
        <v>0</v>
      </c>
      <c r="F3116" s="12">
        <f>'[1]TCE - ANEXO III - Preencher'!G3125</f>
        <v>0</v>
      </c>
      <c r="G3116" s="13" t="str">
        <f>IF('[1]TCE - ANEXO III - Preencher'!H3125="","",'[1]TCE - ANEXO III - Preencher'!H3125)</f>
        <v/>
      </c>
      <c r="H3116" s="14">
        <f>'[1]TCE - ANEXO III - Preencher'!I3125</f>
        <v>0</v>
      </c>
      <c r="I3116" s="14">
        <f>'[1]TCE - ANEXO III - Preencher'!J3125</f>
        <v>0</v>
      </c>
      <c r="J3116" s="14">
        <f>'[1]TCE - ANEXO III - Preencher'!K3125</f>
        <v>0</v>
      </c>
      <c r="K3116" s="15">
        <f>'[1]TCE - ANEXO III - Preencher'!L3125</f>
        <v>0</v>
      </c>
      <c r="L3116" s="15">
        <f>'[1]TCE - ANEXO III - Preencher'!M3125</f>
        <v>0</v>
      </c>
      <c r="M3116" s="15">
        <f t="shared" si="289"/>
        <v>0</v>
      </c>
      <c r="N3116" s="15">
        <f>'[1]TCE - ANEXO III - Preencher'!O3125</f>
        <v>0</v>
      </c>
      <c r="O3116" s="15">
        <f>'[1]TCE - ANEXO III - Preencher'!P3125</f>
        <v>0</v>
      </c>
      <c r="P3116" s="16">
        <f t="shared" si="290"/>
        <v>0</v>
      </c>
      <c r="Q3116" s="15">
        <f>'[1]TCE - ANEXO III - Preencher'!R3125</f>
        <v>0</v>
      </c>
      <c r="R3116" s="15">
        <f>'[1]TCE - ANEXO III - Preencher'!S3125</f>
        <v>0</v>
      </c>
      <c r="S3116" s="16">
        <f t="shared" si="291"/>
        <v>0</v>
      </c>
      <c r="T3116" s="15">
        <f>'[1]TCE - ANEXO III - Preencher'!U3125</f>
        <v>0</v>
      </c>
      <c r="U3116" s="15">
        <f>'[1]TCE - ANEXO III - Preencher'!V3125</f>
        <v>0</v>
      </c>
      <c r="V3116" s="16">
        <f t="shared" si="292"/>
        <v>0</v>
      </c>
      <c r="W3116" s="17" t="str">
        <f>IF('[1]TCE - ANEXO III - Preencher'!X3125="","",'[1]TCE - ANEXO III - Preencher'!X3125)</f>
        <v/>
      </c>
      <c r="X3116" s="15">
        <f>'[1]TCE - ANEXO III - Preencher'!Y3125</f>
        <v>0</v>
      </c>
      <c r="Y3116" s="15">
        <f>'[1]TCE - ANEXO III - Preencher'!Z3125</f>
        <v>0</v>
      </c>
      <c r="Z3116" s="16">
        <f t="shared" si="293"/>
        <v>0</v>
      </c>
      <c r="AA3116" s="17" t="str">
        <f>IF('[1]TCE - ANEXO III - Preencher'!AB3125="","",'[1]TCE - ANEXO III - Preencher'!AB3125)</f>
        <v/>
      </c>
      <c r="AB3116" s="15">
        <f t="shared" si="288"/>
        <v>0</v>
      </c>
    </row>
    <row r="3117" spans="1:28" x14ac:dyDescent="0.25">
      <c r="A3117" s="8" t="str">
        <f>IFERROR(VLOOKUP(B3117,'[1]DADOS (OCULTAR)'!$Q$3:$S$136,3,0),"")</f>
        <v/>
      </c>
      <c r="B3117" s="9">
        <f>'[1]TCE - ANEXO III - Preencher'!C3126</f>
        <v>0</v>
      </c>
      <c r="C3117" s="10"/>
      <c r="D3117" s="11">
        <f>'[1]TCE - ANEXO III - Preencher'!E3126</f>
        <v>0</v>
      </c>
      <c r="E3117" s="9">
        <f>IF('[1]TCE - ANEXO III - Preencher'!F3126="4 - Assistência Odontológica","2 - Outros Profissionais da Saúde",'[1]TCE - ANEXO III - Preencher'!F3126)</f>
        <v>0</v>
      </c>
      <c r="F3117" s="12">
        <f>'[1]TCE - ANEXO III - Preencher'!G3126</f>
        <v>0</v>
      </c>
      <c r="G3117" s="13" t="str">
        <f>IF('[1]TCE - ANEXO III - Preencher'!H3126="","",'[1]TCE - ANEXO III - Preencher'!H3126)</f>
        <v/>
      </c>
      <c r="H3117" s="14">
        <f>'[1]TCE - ANEXO III - Preencher'!I3126</f>
        <v>0</v>
      </c>
      <c r="I3117" s="14">
        <f>'[1]TCE - ANEXO III - Preencher'!J3126</f>
        <v>0</v>
      </c>
      <c r="J3117" s="14">
        <f>'[1]TCE - ANEXO III - Preencher'!K3126</f>
        <v>0</v>
      </c>
      <c r="K3117" s="15">
        <f>'[1]TCE - ANEXO III - Preencher'!L3126</f>
        <v>0</v>
      </c>
      <c r="L3117" s="15">
        <f>'[1]TCE - ANEXO III - Preencher'!M3126</f>
        <v>0</v>
      </c>
      <c r="M3117" s="15">
        <f t="shared" si="289"/>
        <v>0</v>
      </c>
      <c r="N3117" s="15">
        <f>'[1]TCE - ANEXO III - Preencher'!O3126</f>
        <v>0</v>
      </c>
      <c r="O3117" s="15">
        <f>'[1]TCE - ANEXO III - Preencher'!P3126</f>
        <v>0</v>
      </c>
      <c r="P3117" s="16">
        <f t="shared" si="290"/>
        <v>0</v>
      </c>
      <c r="Q3117" s="15">
        <f>'[1]TCE - ANEXO III - Preencher'!R3126</f>
        <v>0</v>
      </c>
      <c r="R3117" s="15">
        <f>'[1]TCE - ANEXO III - Preencher'!S3126</f>
        <v>0</v>
      </c>
      <c r="S3117" s="16">
        <f t="shared" si="291"/>
        <v>0</v>
      </c>
      <c r="T3117" s="15">
        <f>'[1]TCE - ANEXO III - Preencher'!U3126</f>
        <v>0</v>
      </c>
      <c r="U3117" s="15">
        <f>'[1]TCE - ANEXO III - Preencher'!V3126</f>
        <v>0</v>
      </c>
      <c r="V3117" s="16">
        <f t="shared" si="292"/>
        <v>0</v>
      </c>
      <c r="W3117" s="17" t="str">
        <f>IF('[1]TCE - ANEXO III - Preencher'!X3126="","",'[1]TCE - ANEXO III - Preencher'!X3126)</f>
        <v/>
      </c>
      <c r="X3117" s="15">
        <f>'[1]TCE - ANEXO III - Preencher'!Y3126</f>
        <v>0</v>
      </c>
      <c r="Y3117" s="15">
        <f>'[1]TCE - ANEXO III - Preencher'!Z3126</f>
        <v>0</v>
      </c>
      <c r="Z3117" s="16">
        <f t="shared" si="293"/>
        <v>0</v>
      </c>
      <c r="AA3117" s="17" t="str">
        <f>IF('[1]TCE - ANEXO III - Preencher'!AB3126="","",'[1]TCE - ANEXO III - Preencher'!AB3126)</f>
        <v/>
      </c>
      <c r="AB3117" s="15">
        <f t="shared" si="288"/>
        <v>0</v>
      </c>
    </row>
    <row r="3118" spans="1:28" x14ac:dyDescent="0.25">
      <c r="A3118" s="8" t="str">
        <f>IFERROR(VLOOKUP(B3118,'[1]DADOS (OCULTAR)'!$Q$3:$S$136,3,0),"")</f>
        <v/>
      </c>
      <c r="B3118" s="9">
        <f>'[1]TCE - ANEXO III - Preencher'!C3127</f>
        <v>0</v>
      </c>
      <c r="C3118" s="10"/>
      <c r="D3118" s="11">
        <f>'[1]TCE - ANEXO III - Preencher'!E3127</f>
        <v>0</v>
      </c>
      <c r="E3118" s="9">
        <f>IF('[1]TCE - ANEXO III - Preencher'!F3127="4 - Assistência Odontológica","2 - Outros Profissionais da Saúde",'[1]TCE - ANEXO III - Preencher'!F3127)</f>
        <v>0</v>
      </c>
      <c r="F3118" s="12">
        <f>'[1]TCE - ANEXO III - Preencher'!G3127</f>
        <v>0</v>
      </c>
      <c r="G3118" s="13" t="str">
        <f>IF('[1]TCE - ANEXO III - Preencher'!H3127="","",'[1]TCE - ANEXO III - Preencher'!H3127)</f>
        <v/>
      </c>
      <c r="H3118" s="14">
        <f>'[1]TCE - ANEXO III - Preencher'!I3127</f>
        <v>0</v>
      </c>
      <c r="I3118" s="14">
        <f>'[1]TCE - ANEXO III - Preencher'!J3127</f>
        <v>0</v>
      </c>
      <c r="J3118" s="14">
        <f>'[1]TCE - ANEXO III - Preencher'!K3127</f>
        <v>0</v>
      </c>
      <c r="K3118" s="15">
        <f>'[1]TCE - ANEXO III - Preencher'!L3127</f>
        <v>0</v>
      </c>
      <c r="L3118" s="15">
        <f>'[1]TCE - ANEXO III - Preencher'!M3127</f>
        <v>0</v>
      </c>
      <c r="M3118" s="15">
        <f t="shared" si="289"/>
        <v>0</v>
      </c>
      <c r="N3118" s="15">
        <f>'[1]TCE - ANEXO III - Preencher'!O3127</f>
        <v>0</v>
      </c>
      <c r="O3118" s="15">
        <f>'[1]TCE - ANEXO III - Preencher'!P3127</f>
        <v>0</v>
      </c>
      <c r="P3118" s="16">
        <f t="shared" si="290"/>
        <v>0</v>
      </c>
      <c r="Q3118" s="15">
        <f>'[1]TCE - ANEXO III - Preencher'!R3127</f>
        <v>0</v>
      </c>
      <c r="R3118" s="15">
        <f>'[1]TCE - ANEXO III - Preencher'!S3127</f>
        <v>0</v>
      </c>
      <c r="S3118" s="16">
        <f t="shared" si="291"/>
        <v>0</v>
      </c>
      <c r="T3118" s="15">
        <f>'[1]TCE - ANEXO III - Preencher'!U3127</f>
        <v>0</v>
      </c>
      <c r="U3118" s="15">
        <f>'[1]TCE - ANEXO III - Preencher'!V3127</f>
        <v>0</v>
      </c>
      <c r="V3118" s="16">
        <f t="shared" si="292"/>
        <v>0</v>
      </c>
      <c r="W3118" s="17" t="str">
        <f>IF('[1]TCE - ANEXO III - Preencher'!X3127="","",'[1]TCE - ANEXO III - Preencher'!X3127)</f>
        <v/>
      </c>
      <c r="X3118" s="15">
        <f>'[1]TCE - ANEXO III - Preencher'!Y3127</f>
        <v>0</v>
      </c>
      <c r="Y3118" s="15">
        <f>'[1]TCE - ANEXO III - Preencher'!Z3127</f>
        <v>0</v>
      </c>
      <c r="Z3118" s="16">
        <f t="shared" si="293"/>
        <v>0</v>
      </c>
      <c r="AA3118" s="17" t="str">
        <f>IF('[1]TCE - ANEXO III - Preencher'!AB3127="","",'[1]TCE - ANEXO III - Preencher'!AB3127)</f>
        <v/>
      </c>
      <c r="AB3118" s="15">
        <f t="shared" si="288"/>
        <v>0</v>
      </c>
    </row>
    <row r="3119" spans="1:28" x14ac:dyDescent="0.25">
      <c r="A3119" s="8" t="str">
        <f>IFERROR(VLOOKUP(B3119,'[1]DADOS (OCULTAR)'!$Q$3:$S$136,3,0),"")</f>
        <v/>
      </c>
      <c r="B3119" s="9">
        <f>'[1]TCE - ANEXO III - Preencher'!C3128</f>
        <v>0</v>
      </c>
      <c r="C3119" s="10"/>
      <c r="D3119" s="11">
        <f>'[1]TCE - ANEXO III - Preencher'!E3128</f>
        <v>0</v>
      </c>
      <c r="E3119" s="9">
        <f>IF('[1]TCE - ANEXO III - Preencher'!F3128="4 - Assistência Odontológica","2 - Outros Profissionais da Saúde",'[1]TCE - ANEXO III - Preencher'!F3128)</f>
        <v>0</v>
      </c>
      <c r="F3119" s="12">
        <f>'[1]TCE - ANEXO III - Preencher'!G3128</f>
        <v>0</v>
      </c>
      <c r="G3119" s="13" t="str">
        <f>IF('[1]TCE - ANEXO III - Preencher'!H3128="","",'[1]TCE - ANEXO III - Preencher'!H3128)</f>
        <v/>
      </c>
      <c r="H3119" s="14">
        <f>'[1]TCE - ANEXO III - Preencher'!I3128</f>
        <v>0</v>
      </c>
      <c r="I3119" s="14">
        <f>'[1]TCE - ANEXO III - Preencher'!J3128</f>
        <v>0</v>
      </c>
      <c r="J3119" s="14">
        <f>'[1]TCE - ANEXO III - Preencher'!K3128</f>
        <v>0</v>
      </c>
      <c r="K3119" s="15">
        <f>'[1]TCE - ANEXO III - Preencher'!L3128</f>
        <v>0</v>
      </c>
      <c r="L3119" s="15">
        <f>'[1]TCE - ANEXO III - Preencher'!M3128</f>
        <v>0</v>
      </c>
      <c r="M3119" s="15">
        <f t="shared" si="289"/>
        <v>0</v>
      </c>
      <c r="N3119" s="15">
        <f>'[1]TCE - ANEXO III - Preencher'!O3128</f>
        <v>0</v>
      </c>
      <c r="O3119" s="15">
        <f>'[1]TCE - ANEXO III - Preencher'!P3128</f>
        <v>0</v>
      </c>
      <c r="P3119" s="16">
        <f t="shared" si="290"/>
        <v>0</v>
      </c>
      <c r="Q3119" s="15">
        <f>'[1]TCE - ANEXO III - Preencher'!R3128</f>
        <v>0</v>
      </c>
      <c r="R3119" s="15">
        <f>'[1]TCE - ANEXO III - Preencher'!S3128</f>
        <v>0</v>
      </c>
      <c r="S3119" s="16">
        <f t="shared" si="291"/>
        <v>0</v>
      </c>
      <c r="T3119" s="15">
        <f>'[1]TCE - ANEXO III - Preencher'!U3128</f>
        <v>0</v>
      </c>
      <c r="U3119" s="15">
        <f>'[1]TCE - ANEXO III - Preencher'!V3128</f>
        <v>0</v>
      </c>
      <c r="V3119" s="16">
        <f t="shared" si="292"/>
        <v>0</v>
      </c>
      <c r="W3119" s="17" t="str">
        <f>IF('[1]TCE - ANEXO III - Preencher'!X3128="","",'[1]TCE - ANEXO III - Preencher'!X3128)</f>
        <v/>
      </c>
      <c r="X3119" s="15">
        <f>'[1]TCE - ANEXO III - Preencher'!Y3128</f>
        <v>0</v>
      </c>
      <c r="Y3119" s="15">
        <f>'[1]TCE - ANEXO III - Preencher'!Z3128</f>
        <v>0</v>
      </c>
      <c r="Z3119" s="16">
        <f t="shared" si="293"/>
        <v>0</v>
      </c>
      <c r="AA3119" s="17" t="str">
        <f>IF('[1]TCE - ANEXO III - Preencher'!AB3128="","",'[1]TCE - ANEXO III - Preencher'!AB3128)</f>
        <v/>
      </c>
      <c r="AB3119" s="15">
        <f t="shared" si="288"/>
        <v>0</v>
      </c>
    </row>
    <row r="3120" spans="1:28" x14ac:dyDescent="0.25">
      <c r="A3120" s="8" t="str">
        <f>IFERROR(VLOOKUP(B3120,'[1]DADOS (OCULTAR)'!$Q$3:$S$136,3,0),"")</f>
        <v/>
      </c>
      <c r="B3120" s="9">
        <f>'[1]TCE - ANEXO III - Preencher'!C3129</f>
        <v>0</v>
      </c>
      <c r="C3120" s="10"/>
      <c r="D3120" s="11">
        <f>'[1]TCE - ANEXO III - Preencher'!E3129</f>
        <v>0</v>
      </c>
      <c r="E3120" s="9">
        <f>IF('[1]TCE - ANEXO III - Preencher'!F3129="4 - Assistência Odontológica","2 - Outros Profissionais da Saúde",'[1]TCE - ANEXO III - Preencher'!F3129)</f>
        <v>0</v>
      </c>
      <c r="F3120" s="12">
        <f>'[1]TCE - ANEXO III - Preencher'!G3129</f>
        <v>0</v>
      </c>
      <c r="G3120" s="13" t="str">
        <f>IF('[1]TCE - ANEXO III - Preencher'!H3129="","",'[1]TCE - ANEXO III - Preencher'!H3129)</f>
        <v/>
      </c>
      <c r="H3120" s="14">
        <f>'[1]TCE - ANEXO III - Preencher'!I3129</f>
        <v>0</v>
      </c>
      <c r="I3120" s="14">
        <f>'[1]TCE - ANEXO III - Preencher'!J3129</f>
        <v>0</v>
      </c>
      <c r="J3120" s="14">
        <f>'[1]TCE - ANEXO III - Preencher'!K3129</f>
        <v>0</v>
      </c>
      <c r="K3120" s="15">
        <f>'[1]TCE - ANEXO III - Preencher'!L3129</f>
        <v>0</v>
      </c>
      <c r="L3120" s="15">
        <f>'[1]TCE - ANEXO III - Preencher'!M3129</f>
        <v>0</v>
      </c>
      <c r="M3120" s="15">
        <f t="shared" si="289"/>
        <v>0</v>
      </c>
      <c r="N3120" s="15">
        <f>'[1]TCE - ANEXO III - Preencher'!O3129</f>
        <v>0</v>
      </c>
      <c r="O3120" s="15">
        <f>'[1]TCE - ANEXO III - Preencher'!P3129</f>
        <v>0</v>
      </c>
      <c r="P3120" s="16">
        <f t="shared" si="290"/>
        <v>0</v>
      </c>
      <c r="Q3120" s="15">
        <f>'[1]TCE - ANEXO III - Preencher'!R3129</f>
        <v>0</v>
      </c>
      <c r="R3120" s="15">
        <f>'[1]TCE - ANEXO III - Preencher'!S3129</f>
        <v>0</v>
      </c>
      <c r="S3120" s="16">
        <f t="shared" si="291"/>
        <v>0</v>
      </c>
      <c r="T3120" s="15">
        <f>'[1]TCE - ANEXO III - Preencher'!U3129</f>
        <v>0</v>
      </c>
      <c r="U3120" s="15">
        <f>'[1]TCE - ANEXO III - Preencher'!V3129</f>
        <v>0</v>
      </c>
      <c r="V3120" s="16">
        <f t="shared" si="292"/>
        <v>0</v>
      </c>
      <c r="W3120" s="17" t="str">
        <f>IF('[1]TCE - ANEXO III - Preencher'!X3129="","",'[1]TCE - ANEXO III - Preencher'!X3129)</f>
        <v/>
      </c>
      <c r="X3120" s="15">
        <f>'[1]TCE - ANEXO III - Preencher'!Y3129</f>
        <v>0</v>
      </c>
      <c r="Y3120" s="15">
        <f>'[1]TCE - ANEXO III - Preencher'!Z3129</f>
        <v>0</v>
      </c>
      <c r="Z3120" s="16">
        <f t="shared" si="293"/>
        <v>0</v>
      </c>
      <c r="AA3120" s="17" t="str">
        <f>IF('[1]TCE - ANEXO III - Preencher'!AB3129="","",'[1]TCE - ANEXO III - Preencher'!AB3129)</f>
        <v/>
      </c>
      <c r="AB3120" s="15">
        <f t="shared" si="288"/>
        <v>0</v>
      </c>
    </row>
    <row r="3121" spans="1:28" x14ac:dyDescent="0.25">
      <c r="A3121" s="8" t="str">
        <f>IFERROR(VLOOKUP(B3121,'[1]DADOS (OCULTAR)'!$Q$3:$S$136,3,0),"")</f>
        <v/>
      </c>
      <c r="B3121" s="9">
        <f>'[1]TCE - ANEXO III - Preencher'!C3130</f>
        <v>0</v>
      </c>
      <c r="C3121" s="10"/>
      <c r="D3121" s="11">
        <f>'[1]TCE - ANEXO III - Preencher'!E3130</f>
        <v>0</v>
      </c>
      <c r="E3121" s="9">
        <f>IF('[1]TCE - ANEXO III - Preencher'!F3130="4 - Assistência Odontológica","2 - Outros Profissionais da Saúde",'[1]TCE - ANEXO III - Preencher'!F3130)</f>
        <v>0</v>
      </c>
      <c r="F3121" s="12">
        <f>'[1]TCE - ANEXO III - Preencher'!G3130</f>
        <v>0</v>
      </c>
      <c r="G3121" s="13" t="str">
        <f>IF('[1]TCE - ANEXO III - Preencher'!H3130="","",'[1]TCE - ANEXO III - Preencher'!H3130)</f>
        <v/>
      </c>
      <c r="H3121" s="14">
        <f>'[1]TCE - ANEXO III - Preencher'!I3130</f>
        <v>0</v>
      </c>
      <c r="I3121" s="14">
        <f>'[1]TCE - ANEXO III - Preencher'!J3130</f>
        <v>0</v>
      </c>
      <c r="J3121" s="14">
        <f>'[1]TCE - ANEXO III - Preencher'!K3130</f>
        <v>0</v>
      </c>
      <c r="K3121" s="15">
        <f>'[1]TCE - ANEXO III - Preencher'!L3130</f>
        <v>0</v>
      </c>
      <c r="L3121" s="15">
        <f>'[1]TCE - ANEXO III - Preencher'!M3130</f>
        <v>0</v>
      </c>
      <c r="M3121" s="15">
        <f t="shared" si="289"/>
        <v>0</v>
      </c>
      <c r="N3121" s="15">
        <f>'[1]TCE - ANEXO III - Preencher'!O3130</f>
        <v>0</v>
      </c>
      <c r="O3121" s="15">
        <f>'[1]TCE - ANEXO III - Preencher'!P3130</f>
        <v>0</v>
      </c>
      <c r="P3121" s="16">
        <f t="shared" si="290"/>
        <v>0</v>
      </c>
      <c r="Q3121" s="15">
        <f>'[1]TCE - ANEXO III - Preencher'!R3130</f>
        <v>0</v>
      </c>
      <c r="R3121" s="15">
        <f>'[1]TCE - ANEXO III - Preencher'!S3130</f>
        <v>0</v>
      </c>
      <c r="S3121" s="16">
        <f t="shared" si="291"/>
        <v>0</v>
      </c>
      <c r="T3121" s="15">
        <f>'[1]TCE - ANEXO III - Preencher'!U3130</f>
        <v>0</v>
      </c>
      <c r="U3121" s="15">
        <f>'[1]TCE - ANEXO III - Preencher'!V3130</f>
        <v>0</v>
      </c>
      <c r="V3121" s="16">
        <f t="shared" si="292"/>
        <v>0</v>
      </c>
      <c r="W3121" s="17" t="str">
        <f>IF('[1]TCE - ANEXO III - Preencher'!X3130="","",'[1]TCE - ANEXO III - Preencher'!X3130)</f>
        <v/>
      </c>
      <c r="X3121" s="15">
        <f>'[1]TCE - ANEXO III - Preencher'!Y3130</f>
        <v>0</v>
      </c>
      <c r="Y3121" s="15">
        <f>'[1]TCE - ANEXO III - Preencher'!Z3130</f>
        <v>0</v>
      </c>
      <c r="Z3121" s="16">
        <f t="shared" si="293"/>
        <v>0</v>
      </c>
      <c r="AA3121" s="17" t="str">
        <f>IF('[1]TCE - ANEXO III - Preencher'!AB3130="","",'[1]TCE - ANEXO III - Preencher'!AB3130)</f>
        <v/>
      </c>
      <c r="AB3121" s="15">
        <f t="shared" si="288"/>
        <v>0</v>
      </c>
    </row>
    <row r="3122" spans="1:28" x14ac:dyDescent="0.25">
      <c r="A3122" s="8" t="str">
        <f>IFERROR(VLOOKUP(B3122,'[1]DADOS (OCULTAR)'!$Q$3:$S$136,3,0),"")</f>
        <v/>
      </c>
      <c r="B3122" s="9">
        <f>'[1]TCE - ANEXO III - Preencher'!C3131</f>
        <v>0</v>
      </c>
      <c r="C3122" s="10"/>
      <c r="D3122" s="11">
        <f>'[1]TCE - ANEXO III - Preencher'!E3131</f>
        <v>0</v>
      </c>
      <c r="E3122" s="9">
        <f>IF('[1]TCE - ANEXO III - Preencher'!F3131="4 - Assistência Odontológica","2 - Outros Profissionais da Saúde",'[1]TCE - ANEXO III - Preencher'!F3131)</f>
        <v>0</v>
      </c>
      <c r="F3122" s="12">
        <f>'[1]TCE - ANEXO III - Preencher'!G3131</f>
        <v>0</v>
      </c>
      <c r="G3122" s="13" t="str">
        <f>IF('[1]TCE - ANEXO III - Preencher'!H3131="","",'[1]TCE - ANEXO III - Preencher'!H3131)</f>
        <v/>
      </c>
      <c r="H3122" s="14">
        <f>'[1]TCE - ANEXO III - Preencher'!I3131</f>
        <v>0</v>
      </c>
      <c r="I3122" s="14">
        <f>'[1]TCE - ANEXO III - Preencher'!J3131</f>
        <v>0</v>
      </c>
      <c r="J3122" s="14">
        <f>'[1]TCE - ANEXO III - Preencher'!K3131</f>
        <v>0</v>
      </c>
      <c r="K3122" s="15">
        <f>'[1]TCE - ANEXO III - Preencher'!L3131</f>
        <v>0</v>
      </c>
      <c r="L3122" s="15">
        <f>'[1]TCE - ANEXO III - Preencher'!M3131</f>
        <v>0</v>
      </c>
      <c r="M3122" s="15">
        <f t="shared" si="289"/>
        <v>0</v>
      </c>
      <c r="N3122" s="15">
        <f>'[1]TCE - ANEXO III - Preencher'!O3131</f>
        <v>0</v>
      </c>
      <c r="O3122" s="15">
        <f>'[1]TCE - ANEXO III - Preencher'!P3131</f>
        <v>0</v>
      </c>
      <c r="P3122" s="16">
        <f t="shared" si="290"/>
        <v>0</v>
      </c>
      <c r="Q3122" s="15">
        <f>'[1]TCE - ANEXO III - Preencher'!R3131</f>
        <v>0</v>
      </c>
      <c r="R3122" s="15">
        <f>'[1]TCE - ANEXO III - Preencher'!S3131</f>
        <v>0</v>
      </c>
      <c r="S3122" s="16">
        <f t="shared" si="291"/>
        <v>0</v>
      </c>
      <c r="T3122" s="15">
        <f>'[1]TCE - ANEXO III - Preencher'!U3131</f>
        <v>0</v>
      </c>
      <c r="U3122" s="15">
        <f>'[1]TCE - ANEXO III - Preencher'!V3131</f>
        <v>0</v>
      </c>
      <c r="V3122" s="16">
        <f t="shared" si="292"/>
        <v>0</v>
      </c>
      <c r="W3122" s="17" t="str">
        <f>IF('[1]TCE - ANEXO III - Preencher'!X3131="","",'[1]TCE - ANEXO III - Preencher'!X3131)</f>
        <v/>
      </c>
      <c r="X3122" s="15">
        <f>'[1]TCE - ANEXO III - Preencher'!Y3131</f>
        <v>0</v>
      </c>
      <c r="Y3122" s="15">
        <f>'[1]TCE - ANEXO III - Preencher'!Z3131</f>
        <v>0</v>
      </c>
      <c r="Z3122" s="16">
        <f t="shared" si="293"/>
        <v>0</v>
      </c>
      <c r="AA3122" s="17" t="str">
        <f>IF('[1]TCE - ANEXO III - Preencher'!AB3131="","",'[1]TCE - ANEXO III - Preencher'!AB3131)</f>
        <v/>
      </c>
      <c r="AB3122" s="15">
        <f t="shared" si="288"/>
        <v>0</v>
      </c>
    </row>
    <row r="3123" spans="1:28" x14ac:dyDescent="0.25">
      <c r="A3123" s="8" t="str">
        <f>IFERROR(VLOOKUP(B3123,'[1]DADOS (OCULTAR)'!$Q$3:$S$136,3,0),"")</f>
        <v/>
      </c>
      <c r="B3123" s="9">
        <f>'[1]TCE - ANEXO III - Preencher'!C3132</f>
        <v>0</v>
      </c>
      <c r="C3123" s="10"/>
      <c r="D3123" s="11">
        <f>'[1]TCE - ANEXO III - Preencher'!E3132</f>
        <v>0</v>
      </c>
      <c r="E3123" s="9">
        <f>IF('[1]TCE - ANEXO III - Preencher'!F3132="4 - Assistência Odontológica","2 - Outros Profissionais da Saúde",'[1]TCE - ANEXO III - Preencher'!F3132)</f>
        <v>0</v>
      </c>
      <c r="F3123" s="12">
        <f>'[1]TCE - ANEXO III - Preencher'!G3132</f>
        <v>0</v>
      </c>
      <c r="G3123" s="13" t="str">
        <f>IF('[1]TCE - ANEXO III - Preencher'!H3132="","",'[1]TCE - ANEXO III - Preencher'!H3132)</f>
        <v/>
      </c>
      <c r="H3123" s="14">
        <f>'[1]TCE - ANEXO III - Preencher'!I3132</f>
        <v>0</v>
      </c>
      <c r="I3123" s="14">
        <f>'[1]TCE - ANEXO III - Preencher'!J3132</f>
        <v>0</v>
      </c>
      <c r="J3123" s="14">
        <f>'[1]TCE - ANEXO III - Preencher'!K3132</f>
        <v>0</v>
      </c>
      <c r="K3123" s="15">
        <f>'[1]TCE - ANEXO III - Preencher'!L3132</f>
        <v>0</v>
      </c>
      <c r="L3123" s="15">
        <f>'[1]TCE - ANEXO III - Preencher'!M3132</f>
        <v>0</v>
      </c>
      <c r="M3123" s="15">
        <f t="shared" si="289"/>
        <v>0</v>
      </c>
      <c r="N3123" s="15">
        <f>'[1]TCE - ANEXO III - Preencher'!O3132</f>
        <v>0</v>
      </c>
      <c r="O3123" s="15">
        <f>'[1]TCE - ANEXO III - Preencher'!P3132</f>
        <v>0</v>
      </c>
      <c r="P3123" s="16">
        <f t="shared" si="290"/>
        <v>0</v>
      </c>
      <c r="Q3123" s="15">
        <f>'[1]TCE - ANEXO III - Preencher'!R3132</f>
        <v>0</v>
      </c>
      <c r="R3123" s="15">
        <f>'[1]TCE - ANEXO III - Preencher'!S3132</f>
        <v>0</v>
      </c>
      <c r="S3123" s="16">
        <f t="shared" si="291"/>
        <v>0</v>
      </c>
      <c r="T3123" s="15">
        <f>'[1]TCE - ANEXO III - Preencher'!U3132</f>
        <v>0</v>
      </c>
      <c r="U3123" s="15">
        <f>'[1]TCE - ANEXO III - Preencher'!V3132</f>
        <v>0</v>
      </c>
      <c r="V3123" s="16">
        <f t="shared" si="292"/>
        <v>0</v>
      </c>
      <c r="W3123" s="17" t="str">
        <f>IF('[1]TCE - ANEXO III - Preencher'!X3132="","",'[1]TCE - ANEXO III - Preencher'!X3132)</f>
        <v/>
      </c>
      <c r="X3123" s="15">
        <f>'[1]TCE - ANEXO III - Preencher'!Y3132</f>
        <v>0</v>
      </c>
      <c r="Y3123" s="15">
        <f>'[1]TCE - ANEXO III - Preencher'!Z3132</f>
        <v>0</v>
      </c>
      <c r="Z3123" s="16">
        <f t="shared" si="293"/>
        <v>0</v>
      </c>
      <c r="AA3123" s="17" t="str">
        <f>IF('[1]TCE - ANEXO III - Preencher'!AB3132="","",'[1]TCE - ANEXO III - Preencher'!AB3132)</f>
        <v/>
      </c>
      <c r="AB3123" s="15">
        <f t="shared" si="288"/>
        <v>0</v>
      </c>
    </row>
    <row r="3124" spans="1:28" x14ac:dyDescent="0.25">
      <c r="A3124" s="8" t="str">
        <f>IFERROR(VLOOKUP(B3124,'[1]DADOS (OCULTAR)'!$Q$3:$S$136,3,0),"")</f>
        <v/>
      </c>
      <c r="B3124" s="9">
        <f>'[1]TCE - ANEXO III - Preencher'!C3133</f>
        <v>0</v>
      </c>
      <c r="C3124" s="10"/>
      <c r="D3124" s="11">
        <f>'[1]TCE - ANEXO III - Preencher'!E3133</f>
        <v>0</v>
      </c>
      <c r="E3124" s="9">
        <f>IF('[1]TCE - ANEXO III - Preencher'!F3133="4 - Assistência Odontológica","2 - Outros Profissionais da Saúde",'[1]TCE - ANEXO III - Preencher'!F3133)</f>
        <v>0</v>
      </c>
      <c r="F3124" s="12">
        <f>'[1]TCE - ANEXO III - Preencher'!G3133</f>
        <v>0</v>
      </c>
      <c r="G3124" s="13" t="str">
        <f>IF('[1]TCE - ANEXO III - Preencher'!H3133="","",'[1]TCE - ANEXO III - Preencher'!H3133)</f>
        <v/>
      </c>
      <c r="H3124" s="14">
        <f>'[1]TCE - ANEXO III - Preencher'!I3133</f>
        <v>0</v>
      </c>
      <c r="I3124" s="14">
        <f>'[1]TCE - ANEXO III - Preencher'!J3133</f>
        <v>0</v>
      </c>
      <c r="J3124" s="14">
        <f>'[1]TCE - ANEXO III - Preencher'!K3133</f>
        <v>0</v>
      </c>
      <c r="K3124" s="15">
        <f>'[1]TCE - ANEXO III - Preencher'!L3133</f>
        <v>0</v>
      </c>
      <c r="L3124" s="15">
        <f>'[1]TCE - ANEXO III - Preencher'!M3133</f>
        <v>0</v>
      </c>
      <c r="M3124" s="15">
        <f t="shared" si="289"/>
        <v>0</v>
      </c>
      <c r="N3124" s="15">
        <f>'[1]TCE - ANEXO III - Preencher'!O3133</f>
        <v>0</v>
      </c>
      <c r="O3124" s="15">
        <f>'[1]TCE - ANEXO III - Preencher'!P3133</f>
        <v>0</v>
      </c>
      <c r="P3124" s="16">
        <f t="shared" si="290"/>
        <v>0</v>
      </c>
      <c r="Q3124" s="15">
        <f>'[1]TCE - ANEXO III - Preencher'!R3133</f>
        <v>0</v>
      </c>
      <c r="R3124" s="15">
        <f>'[1]TCE - ANEXO III - Preencher'!S3133</f>
        <v>0</v>
      </c>
      <c r="S3124" s="16">
        <f t="shared" si="291"/>
        <v>0</v>
      </c>
      <c r="T3124" s="15">
        <f>'[1]TCE - ANEXO III - Preencher'!U3133</f>
        <v>0</v>
      </c>
      <c r="U3124" s="15">
        <f>'[1]TCE - ANEXO III - Preencher'!V3133</f>
        <v>0</v>
      </c>
      <c r="V3124" s="16">
        <f t="shared" si="292"/>
        <v>0</v>
      </c>
      <c r="W3124" s="17" t="str">
        <f>IF('[1]TCE - ANEXO III - Preencher'!X3133="","",'[1]TCE - ANEXO III - Preencher'!X3133)</f>
        <v/>
      </c>
      <c r="X3124" s="15">
        <f>'[1]TCE - ANEXO III - Preencher'!Y3133</f>
        <v>0</v>
      </c>
      <c r="Y3124" s="15">
        <f>'[1]TCE - ANEXO III - Preencher'!Z3133</f>
        <v>0</v>
      </c>
      <c r="Z3124" s="16">
        <f t="shared" si="293"/>
        <v>0</v>
      </c>
      <c r="AA3124" s="17" t="str">
        <f>IF('[1]TCE - ANEXO III - Preencher'!AB3133="","",'[1]TCE - ANEXO III - Preencher'!AB3133)</f>
        <v/>
      </c>
      <c r="AB3124" s="15">
        <f t="shared" si="288"/>
        <v>0</v>
      </c>
    </row>
    <row r="3125" spans="1:28" x14ac:dyDescent="0.25">
      <c r="A3125" s="8" t="str">
        <f>IFERROR(VLOOKUP(B3125,'[1]DADOS (OCULTAR)'!$Q$3:$S$136,3,0),"")</f>
        <v/>
      </c>
      <c r="B3125" s="9">
        <f>'[1]TCE - ANEXO III - Preencher'!C3134</f>
        <v>0</v>
      </c>
      <c r="C3125" s="10"/>
      <c r="D3125" s="11">
        <f>'[1]TCE - ANEXO III - Preencher'!E3134</f>
        <v>0</v>
      </c>
      <c r="E3125" s="9">
        <f>IF('[1]TCE - ANEXO III - Preencher'!F3134="4 - Assistência Odontológica","2 - Outros Profissionais da Saúde",'[1]TCE - ANEXO III - Preencher'!F3134)</f>
        <v>0</v>
      </c>
      <c r="F3125" s="12">
        <f>'[1]TCE - ANEXO III - Preencher'!G3134</f>
        <v>0</v>
      </c>
      <c r="G3125" s="13" t="str">
        <f>IF('[1]TCE - ANEXO III - Preencher'!H3134="","",'[1]TCE - ANEXO III - Preencher'!H3134)</f>
        <v/>
      </c>
      <c r="H3125" s="14">
        <f>'[1]TCE - ANEXO III - Preencher'!I3134</f>
        <v>0</v>
      </c>
      <c r="I3125" s="14">
        <f>'[1]TCE - ANEXO III - Preencher'!J3134</f>
        <v>0</v>
      </c>
      <c r="J3125" s="14">
        <f>'[1]TCE - ANEXO III - Preencher'!K3134</f>
        <v>0</v>
      </c>
      <c r="K3125" s="15">
        <f>'[1]TCE - ANEXO III - Preencher'!L3134</f>
        <v>0</v>
      </c>
      <c r="L3125" s="15">
        <f>'[1]TCE - ANEXO III - Preencher'!M3134</f>
        <v>0</v>
      </c>
      <c r="M3125" s="15">
        <f t="shared" si="289"/>
        <v>0</v>
      </c>
      <c r="N3125" s="15">
        <f>'[1]TCE - ANEXO III - Preencher'!O3134</f>
        <v>0</v>
      </c>
      <c r="O3125" s="15">
        <f>'[1]TCE - ANEXO III - Preencher'!P3134</f>
        <v>0</v>
      </c>
      <c r="P3125" s="16">
        <f t="shared" si="290"/>
        <v>0</v>
      </c>
      <c r="Q3125" s="15">
        <f>'[1]TCE - ANEXO III - Preencher'!R3134</f>
        <v>0</v>
      </c>
      <c r="R3125" s="15">
        <f>'[1]TCE - ANEXO III - Preencher'!S3134</f>
        <v>0</v>
      </c>
      <c r="S3125" s="16">
        <f t="shared" si="291"/>
        <v>0</v>
      </c>
      <c r="T3125" s="15">
        <f>'[1]TCE - ANEXO III - Preencher'!U3134</f>
        <v>0</v>
      </c>
      <c r="U3125" s="15">
        <f>'[1]TCE - ANEXO III - Preencher'!V3134</f>
        <v>0</v>
      </c>
      <c r="V3125" s="16">
        <f t="shared" si="292"/>
        <v>0</v>
      </c>
      <c r="W3125" s="17" t="str">
        <f>IF('[1]TCE - ANEXO III - Preencher'!X3134="","",'[1]TCE - ANEXO III - Preencher'!X3134)</f>
        <v/>
      </c>
      <c r="X3125" s="15">
        <f>'[1]TCE - ANEXO III - Preencher'!Y3134</f>
        <v>0</v>
      </c>
      <c r="Y3125" s="15">
        <f>'[1]TCE - ANEXO III - Preencher'!Z3134</f>
        <v>0</v>
      </c>
      <c r="Z3125" s="16">
        <f t="shared" si="293"/>
        <v>0</v>
      </c>
      <c r="AA3125" s="17" t="str">
        <f>IF('[1]TCE - ANEXO III - Preencher'!AB3134="","",'[1]TCE - ANEXO III - Preencher'!AB3134)</f>
        <v/>
      </c>
      <c r="AB3125" s="15">
        <f t="shared" si="288"/>
        <v>0</v>
      </c>
    </row>
    <row r="3126" spans="1:28" x14ac:dyDescent="0.25">
      <c r="A3126" s="8" t="str">
        <f>IFERROR(VLOOKUP(B3126,'[1]DADOS (OCULTAR)'!$Q$3:$S$136,3,0),"")</f>
        <v/>
      </c>
      <c r="B3126" s="9">
        <f>'[1]TCE - ANEXO III - Preencher'!C3135</f>
        <v>0</v>
      </c>
      <c r="C3126" s="10"/>
      <c r="D3126" s="11">
        <f>'[1]TCE - ANEXO III - Preencher'!E3135</f>
        <v>0</v>
      </c>
      <c r="E3126" s="9">
        <f>IF('[1]TCE - ANEXO III - Preencher'!F3135="4 - Assistência Odontológica","2 - Outros Profissionais da Saúde",'[1]TCE - ANEXO III - Preencher'!F3135)</f>
        <v>0</v>
      </c>
      <c r="F3126" s="12">
        <f>'[1]TCE - ANEXO III - Preencher'!G3135</f>
        <v>0</v>
      </c>
      <c r="G3126" s="13" t="str">
        <f>IF('[1]TCE - ANEXO III - Preencher'!H3135="","",'[1]TCE - ANEXO III - Preencher'!H3135)</f>
        <v/>
      </c>
      <c r="H3126" s="14">
        <f>'[1]TCE - ANEXO III - Preencher'!I3135</f>
        <v>0</v>
      </c>
      <c r="I3126" s="14">
        <f>'[1]TCE - ANEXO III - Preencher'!J3135</f>
        <v>0</v>
      </c>
      <c r="J3126" s="14">
        <f>'[1]TCE - ANEXO III - Preencher'!K3135</f>
        <v>0</v>
      </c>
      <c r="K3126" s="15">
        <f>'[1]TCE - ANEXO III - Preencher'!L3135</f>
        <v>0</v>
      </c>
      <c r="L3126" s="15">
        <f>'[1]TCE - ANEXO III - Preencher'!M3135</f>
        <v>0</v>
      </c>
      <c r="M3126" s="15">
        <f t="shared" si="289"/>
        <v>0</v>
      </c>
      <c r="N3126" s="15">
        <f>'[1]TCE - ANEXO III - Preencher'!O3135</f>
        <v>0</v>
      </c>
      <c r="O3126" s="15">
        <f>'[1]TCE - ANEXO III - Preencher'!P3135</f>
        <v>0</v>
      </c>
      <c r="P3126" s="16">
        <f t="shared" si="290"/>
        <v>0</v>
      </c>
      <c r="Q3126" s="15">
        <f>'[1]TCE - ANEXO III - Preencher'!R3135</f>
        <v>0</v>
      </c>
      <c r="R3126" s="15">
        <f>'[1]TCE - ANEXO III - Preencher'!S3135</f>
        <v>0</v>
      </c>
      <c r="S3126" s="16">
        <f t="shared" si="291"/>
        <v>0</v>
      </c>
      <c r="T3126" s="15">
        <f>'[1]TCE - ANEXO III - Preencher'!U3135</f>
        <v>0</v>
      </c>
      <c r="U3126" s="15">
        <f>'[1]TCE - ANEXO III - Preencher'!V3135</f>
        <v>0</v>
      </c>
      <c r="V3126" s="16">
        <f t="shared" si="292"/>
        <v>0</v>
      </c>
      <c r="W3126" s="17" t="str">
        <f>IF('[1]TCE - ANEXO III - Preencher'!X3135="","",'[1]TCE - ANEXO III - Preencher'!X3135)</f>
        <v/>
      </c>
      <c r="X3126" s="15">
        <f>'[1]TCE - ANEXO III - Preencher'!Y3135</f>
        <v>0</v>
      </c>
      <c r="Y3126" s="15">
        <f>'[1]TCE - ANEXO III - Preencher'!Z3135</f>
        <v>0</v>
      </c>
      <c r="Z3126" s="16">
        <f t="shared" si="293"/>
        <v>0</v>
      </c>
      <c r="AA3126" s="17" t="str">
        <f>IF('[1]TCE - ANEXO III - Preencher'!AB3135="","",'[1]TCE - ANEXO III - Preencher'!AB3135)</f>
        <v/>
      </c>
      <c r="AB3126" s="15">
        <f t="shared" si="288"/>
        <v>0</v>
      </c>
    </row>
    <row r="3127" spans="1:28" x14ac:dyDescent="0.25">
      <c r="A3127" s="8" t="str">
        <f>IFERROR(VLOOKUP(B3127,'[1]DADOS (OCULTAR)'!$Q$3:$S$136,3,0),"")</f>
        <v/>
      </c>
      <c r="B3127" s="9">
        <f>'[1]TCE - ANEXO III - Preencher'!C3136</f>
        <v>0</v>
      </c>
      <c r="C3127" s="10"/>
      <c r="D3127" s="11">
        <f>'[1]TCE - ANEXO III - Preencher'!E3136</f>
        <v>0</v>
      </c>
      <c r="E3127" s="9">
        <f>IF('[1]TCE - ANEXO III - Preencher'!F3136="4 - Assistência Odontológica","2 - Outros Profissionais da Saúde",'[1]TCE - ANEXO III - Preencher'!F3136)</f>
        <v>0</v>
      </c>
      <c r="F3127" s="12">
        <f>'[1]TCE - ANEXO III - Preencher'!G3136</f>
        <v>0</v>
      </c>
      <c r="G3127" s="13" t="str">
        <f>IF('[1]TCE - ANEXO III - Preencher'!H3136="","",'[1]TCE - ANEXO III - Preencher'!H3136)</f>
        <v/>
      </c>
      <c r="H3127" s="14">
        <f>'[1]TCE - ANEXO III - Preencher'!I3136</f>
        <v>0</v>
      </c>
      <c r="I3127" s="14">
        <f>'[1]TCE - ANEXO III - Preencher'!J3136</f>
        <v>0</v>
      </c>
      <c r="J3127" s="14">
        <f>'[1]TCE - ANEXO III - Preencher'!K3136</f>
        <v>0</v>
      </c>
      <c r="K3127" s="15">
        <f>'[1]TCE - ANEXO III - Preencher'!L3136</f>
        <v>0</v>
      </c>
      <c r="L3127" s="15">
        <f>'[1]TCE - ANEXO III - Preencher'!M3136</f>
        <v>0</v>
      </c>
      <c r="M3127" s="15">
        <f t="shared" si="289"/>
        <v>0</v>
      </c>
      <c r="N3127" s="15">
        <f>'[1]TCE - ANEXO III - Preencher'!O3136</f>
        <v>0</v>
      </c>
      <c r="O3127" s="15">
        <f>'[1]TCE - ANEXO III - Preencher'!P3136</f>
        <v>0</v>
      </c>
      <c r="P3127" s="16">
        <f t="shared" si="290"/>
        <v>0</v>
      </c>
      <c r="Q3127" s="15">
        <f>'[1]TCE - ANEXO III - Preencher'!R3136</f>
        <v>0</v>
      </c>
      <c r="R3127" s="15">
        <f>'[1]TCE - ANEXO III - Preencher'!S3136</f>
        <v>0</v>
      </c>
      <c r="S3127" s="16">
        <f t="shared" si="291"/>
        <v>0</v>
      </c>
      <c r="T3127" s="15">
        <f>'[1]TCE - ANEXO III - Preencher'!U3136</f>
        <v>0</v>
      </c>
      <c r="U3127" s="15">
        <f>'[1]TCE - ANEXO III - Preencher'!V3136</f>
        <v>0</v>
      </c>
      <c r="V3127" s="16">
        <f t="shared" si="292"/>
        <v>0</v>
      </c>
      <c r="W3127" s="17" t="str">
        <f>IF('[1]TCE - ANEXO III - Preencher'!X3136="","",'[1]TCE - ANEXO III - Preencher'!X3136)</f>
        <v/>
      </c>
      <c r="X3127" s="15">
        <f>'[1]TCE - ANEXO III - Preencher'!Y3136</f>
        <v>0</v>
      </c>
      <c r="Y3127" s="15">
        <f>'[1]TCE - ANEXO III - Preencher'!Z3136</f>
        <v>0</v>
      </c>
      <c r="Z3127" s="16">
        <f t="shared" si="293"/>
        <v>0</v>
      </c>
      <c r="AA3127" s="17" t="str">
        <f>IF('[1]TCE - ANEXO III - Preencher'!AB3136="","",'[1]TCE - ANEXO III - Preencher'!AB3136)</f>
        <v/>
      </c>
      <c r="AB3127" s="15">
        <f t="shared" si="288"/>
        <v>0</v>
      </c>
    </row>
    <row r="3128" spans="1:28" x14ac:dyDescent="0.25">
      <c r="A3128" s="8" t="str">
        <f>IFERROR(VLOOKUP(B3128,'[1]DADOS (OCULTAR)'!$Q$3:$S$136,3,0),"")</f>
        <v/>
      </c>
      <c r="B3128" s="9">
        <f>'[1]TCE - ANEXO III - Preencher'!C3137</f>
        <v>0</v>
      </c>
      <c r="C3128" s="10"/>
      <c r="D3128" s="11">
        <f>'[1]TCE - ANEXO III - Preencher'!E3137</f>
        <v>0</v>
      </c>
      <c r="E3128" s="9">
        <f>IF('[1]TCE - ANEXO III - Preencher'!F3137="4 - Assistência Odontológica","2 - Outros Profissionais da Saúde",'[1]TCE - ANEXO III - Preencher'!F3137)</f>
        <v>0</v>
      </c>
      <c r="F3128" s="12">
        <f>'[1]TCE - ANEXO III - Preencher'!G3137</f>
        <v>0</v>
      </c>
      <c r="G3128" s="13" t="str">
        <f>IF('[1]TCE - ANEXO III - Preencher'!H3137="","",'[1]TCE - ANEXO III - Preencher'!H3137)</f>
        <v/>
      </c>
      <c r="H3128" s="14">
        <f>'[1]TCE - ANEXO III - Preencher'!I3137</f>
        <v>0</v>
      </c>
      <c r="I3128" s="14">
        <f>'[1]TCE - ANEXO III - Preencher'!J3137</f>
        <v>0</v>
      </c>
      <c r="J3128" s="14">
        <f>'[1]TCE - ANEXO III - Preencher'!K3137</f>
        <v>0</v>
      </c>
      <c r="K3128" s="15">
        <f>'[1]TCE - ANEXO III - Preencher'!L3137</f>
        <v>0</v>
      </c>
      <c r="L3128" s="15">
        <f>'[1]TCE - ANEXO III - Preencher'!M3137</f>
        <v>0</v>
      </c>
      <c r="M3128" s="15">
        <f t="shared" si="289"/>
        <v>0</v>
      </c>
      <c r="N3128" s="15">
        <f>'[1]TCE - ANEXO III - Preencher'!O3137</f>
        <v>0</v>
      </c>
      <c r="O3128" s="15">
        <f>'[1]TCE - ANEXO III - Preencher'!P3137</f>
        <v>0</v>
      </c>
      <c r="P3128" s="16">
        <f t="shared" si="290"/>
        <v>0</v>
      </c>
      <c r="Q3128" s="15">
        <f>'[1]TCE - ANEXO III - Preencher'!R3137</f>
        <v>0</v>
      </c>
      <c r="R3128" s="15">
        <f>'[1]TCE - ANEXO III - Preencher'!S3137</f>
        <v>0</v>
      </c>
      <c r="S3128" s="16">
        <f t="shared" si="291"/>
        <v>0</v>
      </c>
      <c r="T3128" s="15">
        <f>'[1]TCE - ANEXO III - Preencher'!U3137</f>
        <v>0</v>
      </c>
      <c r="U3128" s="15">
        <f>'[1]TCE - ANEXO III - Preencher'!V3137</f>
        <v>0</v>
      </c>
      <c r="V3128" s="16">
        <f t="shared" si="292"/>
        <v>0</v>
      </c>
      <c r="W3128" s="17" t="str">
        <f>IF('[1]TCE - ANEXO III - Preencher'!X3137="","",'[1]TCE - ANEXO III - Preencher'!X3137)</f>
        <v/>
      </c>
      <c r="X3128" s="15">
        <f>'[1]TCE - ANEXO III - Preencher'!Y3137</f>
        <v>0</v>
      </c>
      <c r="Y3128" s="15">
        <f>'[1]TCE - ANEXO III - Preencher'!Z3137</f>
        <v>0</v>
      </c>
      <c r="Z3128" s="16">
        <f t="shared" si="293"/>
        <v>0</v>
      </c>
      <c r="AA3128" s="17" t="str">
        <f>IF('[1]TCE - ANEXO III - Preencher'!AB3137="","",'[1]TCE - ANEXO III - Preencher'!AB3137)</f>
        <v/>
      </c>
      <c r="AB3128" s="15">
        <f t="shared" si="288"/>
        <v>0</v>
      </c>
    </row>
    <row r="3129" spans="1:28" x14ac:dyDescent="0.25">
      <c r="A3129" s="8" t="str">
        <f>IFERROR(VLOOKUP(B3129,'[1]DADOS (OCULTAR)'!$Q$3:$S$136,3,0),"")</f>
        <v/>
      </c>
      <c r="B3129" s="9">
        <f>'[1]TCE - ANEXO III - Preencher'!C3138</f>
        <v>0</v>
      </c>
      <c r="C3129" s="10"/>
      <c r="D3129" s="11">
        <f>'[1]TCE - ANEXO III - Preencher'!E3138</f>
        <v>0</v>
      </c>
      <c r="E3129" s="9">
        <f>IF('[1]TCE - ANEXO III - Preencher'!F3138="4 - Assistência Odontológica","2 - Outros Profissionais da Saúde",'[1]TCE - ANEXO III - Preencher'!F3138)</f>
        <v>0</v>
      </c>
      <c r="F3129" s="12">
        <f>'[1]TCE - ANEXO III - Preencher'!G3138</f>
        <v>0</v>
      </c>
      <c r="G3129" s="13" t="str">
        <f>IF('[1]TCE - ANEXO III - Preencher'!H3138="","",'[1]TCE - ANEXO III - Preencher'!H3138)</f>
        <v/>
      </c>
      <c r="H3129" s="14">
        <f>'[1]TCE - ANEXO III - Preencher'!I3138</f>
        <v>0</v>
      </c>
      <c r="I3129" s="14">
        <f>'[1]TCE - ANEXO III - Preencher'!J3138</f>
        <v>0</v>
      </c>
      <c r="J3129" s="14">
        <f>'[1]TCE - ANEXO III - Preencher'!K3138</f>
        <v>0</v>
      </c>
      <c r="K3129" s="15">
        <f>'[1]TCE - ANEXO III - Preencher'!L3138</f>
        <v>0</v>
      </c>
      <c r="L3129" s="15">
        <f>'[1]TCE - ANEXO III - Preencher'!M3138</f>
        <v>0</v>
      </c>
      <c r="M3129" s="15">
        <f t="shared" si="289"/>
        <v>0</v>
      </c>
      <c r="N3129" s="15">
        <f>'[1]TCE - ANEXO III - Preencher'!O3138</f>
        <v>0</v>
      </c>
      <c r="O3129" s="15">
        <f>'[1]TCE - ANEXO III - Preencher'!P3138</f>
        <v>0</v>
      </c>
      <c r="P3129" s="16">
        <f t="shared" si="290"/>
        <v>0</v>
      </c>
      <c r="Q3129" s="15">
        <f>'[1]TCE - ANEXO III - Preencher'!R3138</f>
        <v>0</v>
      </c>
      <c r="R3129" s="15">
        <f>'[1]TCE - ANEXO III - Preencher'!S3138</f>
        <v>0</v>
      </c>
      <c r="S3129" s="16">
        <f t="shared" si="291"/>
        <v>0</v>
      </c>
      <c r="T3129" s="15">
        <f>'[1]TCE - ANEXO III - Preencher'!U3138</f>
        <v>0</v>
      </c>
      <c r="U3129" s="15">
        <f>'[1]TCE - ANEXO III - Preencher'!V3138</f>
        <v>0</v>
      </c>
      <c r="V3129" s="16">
        <f t="shared" si="292"/>
        <v>0</v>
      </c>
      <c r="W3129" s="17" t="str">
        <f>IF('[1]TCE - ANEXO III - Preencher'!X3138="","",'[1]TCE - ANEXO III - Preencher'!X3138)</f>
        <v/>
      </c>
      <c r="X3129" s="15">
        <f>'[1]TCE - ANEXO III - Preencher'!Y3138</f>
        <v>0</v>
      </c>
      <c r="Y3129" s="15">
        <f>'[1]TCE - ANEXO III - Preencher'!Z3138</f>
        <v>0</v>
      </c>
      <c r="Z3129" s="16">
        <f t="shared" si="293"/>
        <v>0</v>
      </c>
      <c r="AA3129" s="17" t="str">
        <f>IF('[1]TCE - ANEXO III - Preencher'!AB3138="","",'[1]TCE - ANEXO III - Preencher'!AB3138)</f>
        <v/>
      </c>
      <c r="AB3129" s="15">
        <f t="shared" si="288"/>
        <v>0</v>
      </c>
    </row>
    <row r="3130" spans="1:28" x14ac:dyDescent="0.25">
      <c r="A3130" s="8" t="str">
        <f>IFERROR(VLOOKUP(B3130,'[1]DADOS (OCULTAR)'!$Q$3:$S$136,3,0),"")</f>
        <v/>
      </c>
      <c r="B3130" s="9">
        <f>'[1]TCE - ANEXO III - Preencher'!C3139</f>
        <v>0</v>
      </c>
      <c r="C3130" s="10"/>
      <c r="D3130" s="11">
        <f>'[1]TCE - ANEXO III - Preencher'!E3139</f>
        <v>0</v>
      </c>
      <c r="E3130" s="9">
        <f>IF('[1]TCE - ANEXO III - Preencher'!F3139="4 - Assistência Odontológica","2 - Outros Profissionais da Saúde",'[1]TCE - ANEXO III - Preencher'!F3139)</f>
        <v>0</v>
      </c>
      <c r="F3130" s="12">
        <f>'[1]TCE - ANEXO III - Preencher'!G3139</f>
        <v>0</v>
      </c>
      <c r="G3130" s="13" t="str">
        <f>IF('[1]TCE - ANEXO III - Preencher'!H3139="","",'[1]TCE - ANEXO III - Preencher'!H3139)</f>
        <v/>
      </c>
      <c r="H3130" s="14">
        <f>'[1]TCE - ANEXO III - Preencher'!I3139</f>
        <v>0</v>
      </c>
      <c r="I3130" s="14">
        <f>'[1]TCE - ANEXO III - Preencher'!J3139</f>
        <v>0</v>
      </c>
      <c r="J3130" s="14">
        <f>'[1]TCE - ANEXO III - Preencher'!K3139</f>
        <v>0</v>
      </c>
      <c r="K3130" s="15">
        <f>'[1]TCE - ANEXO III - Preencher'!L3139</f>
        <v>0</v>
      </c>
      <c r="L3130" s="15">
        <f>'[1]TCE - ANEXO III - Preencher'!M3139</f>
        <v>0</v>
      </c>
      <c r="M3130" s="15">
        <f t="shared" si="289"/>
        <v>0</v>
      </c>
      <c r="N3130" s="15">
        <f>'[1]TCE - ANEXO III - Preencher'!O3139</f>
        <v>0</v>
      </c>
      <c r="O3130" s="15">
        <f>'[1]TCE - ANEXO III - Preencher'!P3139</f>
        <v>0</v>
      </c>
      <c r="P3130" s="16">
        <f t="shared" si="290"/>
        <v>0</v>
      </c>
      <c r="Q3130" s="15">
        <f>'[1]TCE - ANEXO III - Preencher'!R3139</f>
        <v>0</v>
      </c>
      <c r="R3130" s="15">
        <f>'[1]TCE - ANEXO III - Preencher'!S3139</f>
        <v>0</v>
      </c>
      <c r="S3130" s="16">
        <f t="shared" si="291"/>
        <v>0</v>
      </c>
      <c r="T3130" s="15">
        <f>'[1]TCE - ANEXO III - Preencher'!U3139</f>
        <v>0</v>
      </c>
      <c r="U3130" s="15">
        <f>'[1]TCE - ANEXO III - Preencher'!V3139</f>
        <v>0</v>
      </c>
      <c r="V3130" s="16">
        <f t="shared" si="292"/>
        <v>0</v>
      </c>
      <c r="W3130" s="17" t="str">
        <f>IF('[1]TCE - ANEXO III - Preencher'!X3139="","",'[1]TCE - ANEXO III - Preencher'!X3139)</f>
        <v/>
      </c>
      <c r="X3130" s="15">
        <f>'[1]TCE - ANEXO III - Preencher'!Y3139</f>
        <v>0</v>
      </c>
      <c r="Y3130" s="15">
        <f>'[1]TCE - ANEXO III - Preencher'!Z3139</f>
        <v>0</v>
      </c>
      <c r="Z3130" s="16">
        <f t="shared" si="293"/>
        <v>0</v>
      </c>
      <c r="AA3130" s="17" t="str">
        <f>IF('[1]TCE - ANEXO III - Preencher'!AB3139="","",'[1]TCE - ANEXO III - Preencher'!AB3139)</f>
        <v/>
      </c>
      <c r="AB3130" s="15">
        <f t="shared" si="288"/>
        <v>0</v>
      </c>
    </row>
    <row r="3131" spans="1:28" x14ac:dyDescent="0.25">
      <c r="A3131" s="8" t="str">
        <f>IFERROR(VLOOKUP(B3131,'[1]DADOS (OCULTAR)'!$Q$3:$S$136,3,0),"")</f>
        <v/>
      </c>
      <c r="B3131" s="9">
        <f>'[1]TCE - ANEXO III - Preencher'!C3140</f>
        <v>0</v>
      </c>
      <c r="C3131" s="10"/>
      <c r="D3131" s="11">
        <f>'[1]TCE - ANEXO III - Preencher'!E3140</f>
        <v>0</v>
      </c>
      <c r="E3131" s="9">
        <f>IF('[1]TCE - ANEXO III - Preencher'!F3140="4 - Assistência Odontológica","2 - Outros Profissionais da Saúde",'[1]TCE - ANEXO III - Preencher'!F3140)</f>
        <v>0</v>
      </c>
      <c r="F3131" s="12">
        <f>'[1]TCE - ANEXO III - Preencher'!G3140</f>
        <v>0</v>
      </c>
      <c r="G3131" s="13" t="str">
        <f>IF('[1]TCE - ANEXO III - Preencher'!H3140="","",'[1]TCE - ANEXO III - Preencher'!H3140)</f>
        <v/>
      </c>
      <c r="H3131" s="14">
        <f>'[1]TCE - ANEXO III - Preencher'!I3140</f>
        <v>0</v>
      </c>
      <c r="I3131" s="14">
        <f>'[1]TCE - ANEXO III - Preencher'!J3140</f>
        <v>0</v>
      </c>
      <c r="J3131" s="14">
        <f>'[1]TCE - ANEXO III - Preencher'!K3140</f>
        <v>0</v>
      </c>
      <c r="K3131" s="15">
        <f>'[1]TCE - ANEXO III - Preencher'!L3140</f>
        <v>0</v>
      </c>
      <c r="L3131" s="15">
        <f>'[1]TCE - ANEXO III - Preencher'!M3140</f>
        <v>0</v>
      </c>
      <c r="M3131" s="15">
        <f t="shared" si="289"/>
        <v>0</v>
      </c>
      <c r="N3131" s="15">
        <f>'[1]TCE - ANEXO III - Preencher'!O3140</f>
        <v>0</v>
      </c>
      <c r="O3131" s="15">
        <f>'[1]TCE - ANEXO III - Preencher'!P3140</f>
        <v>0</v>
      </c>
      <c r="P3131" s="16">
        <f t="shared" si="290"/>
        <v>0</v>
      </c>
      <c r="Q3131" s="15">
        <f>'[1]TCE - ANEXO III - Preencher'!R3140</f>
        <v>0</v>
      </c>
      <c r="R3131" s="15">
        <f>'[1]TCE - ANEXO III - Preencher'!S3140</f>
        <v>0</v>
      </c>
      <c r="S3131" s="16">
        <f t="shared" si="291"/>
        <v>0</v>
      </c>
      <c r="T3131" s="15">
        <f>'[1]TCE - ANEXO III - Preencher'!U3140</f>
        <v>0</v>
      </c>
      <c r="U3131" s="15">
        <f>'[1]TCE - ANEXO III - Preencher'!V3140</f>
        <v>0</v>
      </c>
      <c r="V3131" s="16">
        <f t="shared" si="292"/>
        <v>0</v>
      </c>
      <c r="W3131" s="17" t="str">
        <f>IF('[1]TCE - ANEXO III - Preencher'!X3140="","",'[1]TCE - ANEXO III - Preencher'!X3140)</f>
        <v/>
      </c>
      <c r="X3131" s="15">
        <f>'[1]TCE - ANEXO III - Preencher'!Y3140</f>
        <v>0</v>
      </c>
      <c r="Y3131" s="15">
        <f>'[1]TCE - ANEXO III - Preencher'!Z3140</f>
        <v>0</v>
      </c>
      <c r="Z3131" s="16">
        <f t="shared" si="293"/>
        <v>0</v>
      </c>
      <c r="AA3131" s="17" t="str">
        <f>IF('[1]TCE - ANEXO III - Preencher'!AB3140="","",'[1]TCE - ANEXO III - Preencher'!AB3140)</f>
        <v/>
      </c>
      <c r="AB3131" s="15">
        <f t="shared" si="288"/>
        <v>0</v>
      </c>
    </row>
    <row r="3132" spans="1:28" x14ac:dyDescent="0.25">
      <c r="A3132" s="8" t="str">
        <f>IFERROR(VLOOKUP(B3132,'[1]DADOS (OCULTAR)'!$Q$3:$S$136,3,0),"")</f>
        <v/>
      </c>
      <c r="B3132" s="9">
        <f>'[1]TCE - ANEXO III - Preencher'!C3141</f>
        <v>0</v>
      </c>
      <c r="C3132" s="10"/>
      <c r="D3132" s="11">
        <f>'[1]TCE - ANEXO III - Preencher'!E3141</f>
        <v>0</v>
      </c>
      <c r="E3132" s="9">
        <f>IF('[1]TCE - ANEXO III - Preencher'!F3141="4 - Assistência Odontológica","2 - Outros Profissionais da Saúde",'[1]TCE - ANEXO III - Preencher'!F3141)</f>
        <v>0</v>
      </c>
      <c r="F3132" s="12">
        <f>'[1]TCE - ANEXO III - Preencher'!G3141</f>
        <v>0</v>
      </c>
      <c r="G3132" s="13" t="str">
        <f>IF('[1]TCE - ANEXO III - Preencher'!H3141="","",'[1]TCE - ANEXO III - Preencher'!H3141)</f>
        <v/>
      </c>
      <c r="H3132" s="14">
        <f>'[1]TCE - ANEXO III - Preencher'!I3141</f>
        <v>0</v>
      </c>
      <c r="I3132" s="14">
        <f>'[1]TCE - ANEXO III - Preencher'!J3141</f>
        <v>0</v>
      </c>
      <c r="J3132" s="14">
        <f>'[1]TCE - ANEXO III - Preencher'!K3141</f>
        <v>0</v>
      </c>
      <c r="K3132" s="15">
        <f>'[1]TCE - ANEXO III - Preencher'!L3141</f>
        <v>0</v>
      </c>
      <c r="L3132" s="15">
        <f>'[1]TCE - ANEXO III - Preencher'!M3141</f>
        <v>0</v>
      </c>
      <c r="M3132" s="15">
        <f t="shared" si="289"/>
        <v>0</v>
      </c>
      <c r="N3132" s="15">
        <f>'[1]TCE - ANEXO III - Preencher'!O3141</f>
        <v>0</v>
      </c>
      <c r="O3132" s="15">
        <f>'[1]TCE - ANEXO III - Preencher'!P3141</f>
        <v>0</v>
      </c>
      <c r="P3132" s="16">
        <f t="shared" si="290"/>
        <v>0</v>
      </c>
      <c r="Q3132" s="15">
        <f>'[1]TCE - ANEXO III - Preencher'!R3141</f>
        <v>0</v>
      </c>
      <c r="R3132" s="15">
        <f>'[1]TCE - ANEXO III - Preencher'!S3141</f>
        <v>0</v>
      </c>
      <c r="S3132" s="16">
        <f t="shared" si="291"/>
        <v>0</v>
      </c>
      <c r="T3132" s="15">
        <f>'[1]TCE - ANEXO III - Preencher'!U3141</f>
        <v>0</v>
      </c>
      <c r="U3132" s="15">
        <f>'[1]TCE - ANEXO III - Preencher'!V3141</f>
        <v>0</v>
      </c>
      <c r="V3132" s="16">
        <f t="shared" si="292"/>
        <v>0</v>
      </c>
      <c r="W3132" s="17" t="str">
        <f>IF('[1]TCE - ANEXO III - Preencher'!X3141="","",'[1]TCE - ANEXO III - Preencher'!X3141)</f>
        <v/>
      </c>
      <c r="X3132" s="15">
        <f>'[1]TCE - ANEXO III - Preencher'!Y3141</f>
        <v>0</v>
      </c>
      <c r="Y3132" s="15">
        <f>'[1]TCE - ANEXO III - Preencher'!Z3141</f>
        <v>0</v>
      </c>
      <c r="Z3132" s="16">
        <f t="shared" si="293"/>
        <v>0</v>
      </c>
      <c r="AA3132" s="17" t="str">
        <f>IF('[1]TCE - ANEXO III - Preencher'!AB3141="","",'[1]TCE - ANEXO III - Preencher'!AB3141)</f>
        <v/>
      </c>
      <c r="AB3132" s="15">
        <f t="shared" si="288"/>
        <v>0</v>
      </c>
    </row>
    <row r="3133" spans="1:28" x14ac:dyDescent="0.25">
      <c r="A3133" s="8" t="str">
        <f>IFERROR(VLOOKUP(B3133,'[1]DADOS (OCULTAR)'!$Q$3:$S$136,3,0),"")</f>
        <v/>
      </c>
      <c r="B3133" s="9">
        <f>'[1]TCE - ANEXO III - Preencher'!C3142</f>
        <v>0</v>
      </c>
      <c r="C3133" s="10"/>
      <c r="D3133" s="11">
        <f>'[1]TCE - ANEXO III - Preencher'!E3142</f>
        <v>0</v>
      </c>
      <c r="E3133" s="9">
        <f>IF('[1]TCE - ANEXO III - Preencher'!F3142="4 - Assistência Odontológica","2 - Outros Profissionais da Saúde",'[1]TCE - ANEXO III - Preencher'!F3142)</f>
        <v>0</v>
      </c>
      <c r="F3133" s="12">
        <f>'[1]TCE - ANEXO III - Preencher'!G3142</f>
        <v>0</v>
      </c>
      <c r="G3133" s="13" t="str">
        <f>IF('[1]TCE - ANEXO III - Preencher'!H3142="","",'[1]TCE - ANEXO III - Preencher'!H3142)</f>
        <v/>
      </c>
      <c r="H3133" s="14">
        <f>'[1]TCE - ANEXO III - Preencher'!I3142</f>
        <v>0</v>
      </c>
      <c r="I3133" s="14">
        <f>'[1]TCE - ANEXO III - Preencher'!J3142</f>
        <v>0</v>
      </c>
      <c r="J3133" s="14">
        <f>'[1]TCE - ANEXO III - Preencher'!K3142</f>
        <v>0</v>
      </c>
      <c r="K3133" s="15">
        <f>'[1]TCE - ANEXO III - Preencher'!L3142</f>
        <v>0</v>
      </c>
      <c r="L3133" s="15">
        <f>'[1]TCE - ANEXO III - Preencher'!M3142</f>
        <v>0</v>
      </c>
      <c r="M3133" s="15">
        <f t="shared" si="289"/>
        <v>0</v>
      </c>
      <c r="N3133" s="15">
        <f>'[1]TCE - ANEXO III - Preencher'!O3142</f>
        <v>0</v>
      </c>
      <c r="O3133" s="15">
        <f>'[1]TCE - ANEXO III - Preencher'!P3142</f>
        <v>0</v>
      </c>
      <c r="P3133" s="16">
        <f t="shared" si="290"/>
        <v>0</v>
      </c>
      <c r="Q3133" s="15">
        <f>'[1]TCE - ANEXO III - Preencher'!R3142</f>
        <v>0</v>
      </c>
      <c r="R3133" s="15">
        <f>'[1]TCE - ANEXO III - Preencher'!S3142</f>
        <v>0</v>
      </c>
      <c r="S3133" s="16">
        <f t="shared" si="291"/>
        <v>0</v>
      </c>
      <c r="T3133" s="15">
        <f>'[1]TCE - ANEXO III - Preencher'!U3142</f>
        <v>0</v>
      </c>
      <c r="U3133" s="15">
        <f>'[1]TCE - ANEXO III - Preencher'!V3142</f>
        <v>0</v>
      </c>
      <c r="V3133" s="16">
        <f t="shared" si="292"/>
        <v>0</v>
      </c>
      <c r="W3133" s="17" t="str">
        <f>IF('[1]TCE - ANEXO III - Preencher'!X3142="","",'[1]TCE - ANEXO III - Preencher'!X3142)</f>
        <v/>
      </c>
      <c r="X3133" s="15">
        <f>'[1]TCE - ANEXO III - Preencher'!Y3142</f>
        <v>0</v>
      </c>
      <c r="Y3133" s="15">
        <f>'[1]TCE - ANEXO III - Preencher'!Z3142</f>
        <v>0</v>
      </c>
      <c r="Z3133" s="16">
        <f t="shared" si="293"/>
        <v>0</v>
      </c>
      <c r="AA3133" s="17" t="str">
        <f>IF('[1]TCE - ANEXO III - Preencher'!AB3142="","",'[1]TCE - ANEXO III - Preencher'!AB3142)</f>
        <v/>
      </c>
      <c r="AB3133" s="15">
        <f t="shared" si="288"/>
        <v>0</v>
      </c>
    </row>
    <row r="3134" spans="1:28" x14ac:dyDescent="0.25">
      <c r="A3134" s="8" t="str">
        <f>IFERROR(VLOOKUP(B3134,'[1]DADOS (OCULTAR)'!$Q$3:$S$136,3,0),"")</f>
        <v/>
      </c>
      <c r="B3134" s="9">
        <f>'[1]TCE - ANEXO III - Preencher'!C3143</f>
        <v>0</v>
      </c>
      <c r="C3134" s="10"/>
      <c r="D3134" s="11">
        <f>'[1]TCE - ANEXO III - Preencher'!E3143</f>
        <v>0</v>
      </c>
      <c r="E3134" s="9">
        <f>IF('[1]TCE - ANEXO III - Preencher'!F3143="4 - Assistência Odontológica","2 - Outros Profissionais da Saúde",'[1]TCE - ANEXO III - Preencher'!F3143)</f>
        <v>0</v>
      </c>
      <c r="F3134" s="12">
        <f>'[1]TCE - ANEXO III - Preencher'!G3143</f>
        <v>0</v>
      </c>
      <c r="G3134" s="13" t="str">
        <f>IF('[1]TCE - ANEXO III - Preencher'!H3143="","",'[1]TCE - ANEXO III - Preencher'!H3143)</f>
        <v/>
      </c>
      <c r="H3134" s="14">
        <f>'[1]TCE - ANEXO III - Preencher'!I3143</f>
        <v>0</v>
      </c>
      <c r="I3134" s="14">
        <f>'[1]TCE - ANEXO III - Preencher'!J3143</f>
        <v>0</v>
      </c>
      <c r="J3134" s="14">
        <f>'[1]TCE - ANEXO III - Preencher'!K3143</f>
        <v>0</v>
      </c>
      <c r="K3134" s="15">
        <f>'[1]TCE - ANEXO III - Preencher'!L3143</f>
        <v>0</v>
      </c>
      <c r="L3134" s="15">
        <f>'[1]TCE - ANEXO III - Preencher'!M3143</f>
        <v>0</v>
      </c>
      <c r="M3134" s="15">
        <f t="shared" si="289"/>
        <v>0</v>
      </c>
      <c r="N3134" s="15">
        <f>'[1]TCE - ANEXO III - Preencher'!O3143</f>
        <v>0</v>
      </c>
      <c r="O3134" s="15">
        <f>'[1]TCE - ANEXO III - Preencher'!P3143</f>
        <v>0</v>
      </c>
      <c r="P3134" s="16">
        <f t="shared" si="290"/>
        <v>0</v>
      </c>
      <c r="Q3134" s="15">
        <f>'[1]TCE - ANEXO III - Preencher'!R3143</f>
        <v>0</v>
      </c>
      <c r="R3134" s="15">
        <f>'[1]TCE - ANEXO III - Preencher'!S3143</f>
        <v>0</v>
      </c>
      <c r="S3134" s="16">
        <f t="shared" si="291"/>
        <v>0</v>
      </c>
      <c r="T3134" s="15">
        <f>'[1]TCE - ANEXO III - Preencher'!U3143</f>
        <v>0</v>
      </c>
      <c r="U3134" s="15">
        <f>'[1]TCE - ANEXO III - Preencher'!V3143</f>
        <v>0</v>
      </c>
      <c r="V3134" s="16">
        <f t="shared" si="292"/>
        <v>0</v>
      </c>
      <c r="W3134" s="17" t="str">
        <f>IF('[1]TCE - ANEXO III - Preencher'!X3143="","",'[1]TCE - ANEXO III - Preencher'!X3143)</f>
        <v/>
      </c>
      <c r="X3134" s="15">
        <f>'[1]TCE - ANEXO III - Preencher'!Y3143</f>
        <v>0</v>
      </c>
      <c r="Y3134" s="15">
        <f>'[1]TCE - ANEXO III - Preencher'!Z3143</f>
        <v>0</v>
      </c>
      <c r="Z3134" s="16">
        <f t="shared" si="293"/>
        <v>0</v>
      </c>
      <c r="AA3134" s="17" t="str">
        <f>IF('[1]TCE - ANEXO III - Preencher'!AB3143="","",'[1]TCE - ANEXO III - Preencher'!AB3143)</f>
        <v/>
      </c>
      <c r="AB3134" s="15">
        <f t="shared" si="288"/>
        <v>0</v>
      </c>
    </row>
    <row r="3135" spans="1:28" x14ac:dyDescent="0.25">
      <c r="A3135" s="8" t="str">
        <f>IFERROR(VLOOKUP(B3135,'[1]DADOS (OCULTAR)'!$Q$3:$S$136,3,0),"")</f>
        <v/>
      </c>
      <c r="B3135" s="9">
        <f>'[1]TCE - ANEXO III - Preencher'!C3144</f>
        <v>0</v>
      </c>
      <c r="C3135" s="10"/>
      <c r="D3135" s="11">
        <f>'[1]TCE - ANEXO III - Preencher'!E3144</f>
        <v>0</v>
      </c>
      <c r="E3135" s="9">
        <f>IF('[1]TCE - ANEXO III - Preencher'!F3144="4 - Assistência Odontológica","2 - Outros Profissionais da Saúde",'[1]TCE - ANEXO III - Preencher'!F3144)</f>
        <v>0</v>
      </c>
      <c r="F3135" s="12">
        <f>'[1]TCE - ANEXO III - Preencher'!G3144</f>
        <v>0</v>
      </c>
      <c r="G3135" s="13" t="str">
        <f>IF('[1]TCE - ANEXO III - Preencher'!H3144="","",'[1]TCE - ANEXO III - Preencher'!H3144)</f>
        <v/>
      </c>
      <c r="H3135" s="14">
        <f>'[1]TCE - ANEXO III - Preencher'!I3144</f>
        <v>0</v>
      </c>
      <c r="I3135" s="14">
        <f>'[1]TCE - ANEXO III - Preencher'!J3144</f>
        <v>0</v>
      </c>
      <c r="J3135" s="14">
        <f>'[1]TCE - ANEXO III - Preencher'!K3144</f>
        <v>0</v>
      </c>
      <c r="K3135" s="15">
        <f>'[1]TCE - ANEXO III - Preencher'!L3144</f>
        <v>0</v>
      </c>
      <c r="L3135" s="15">
        <f>'[1]TCE - ANEXO III - Preencher'!M3144</f>
        <v>0</v>
      </c>
      <c r="M3135" s="15">
        <f t="shared" si="289"/>
        <v>0</v>
      </c>
      <c r="N3135" s="15">
        <f>'[1]TCE - ANEXO III - Preencher'!O3144</f>
        <v>0</v>
      </c>
      <c r="O3135" s="15">
        <f>'[1]TCE - ANEXO III - Preencher'!P3144</f>
        <v>0</v>
      </c>
      <c r="P3135" s="16">
        <f t="shared" si="290"/>
        <v>0</v>
      </c>
      <c r="Q3135" s="15">
        <f>'[1]TCE - ANEXO III - Preencher'!R3144</f>
        <v>0</v>
      </c>
      <c r="R3135" s="15">
        <f>'[1]TCE - ANEXO III - Preencher'!S3144</f>
        <v>0</v>
      </c>
      <c r="S3135" s="16">
        <f t="shared" si="291"/>
        <v>0</v>
      </c>
      <c r="T3135" s="15">
        <f>'[1]TCE - ANEXO III - Preencher'!U3144</f>
        <v>0</v>
      </c>
      <c r="U3135" s="15">
        <f>'[1]TCE - ANEXO III - Preencher'!V3144</f>
        <v>0</v>
      </c>
      <c r="V3135" s="16">
        <f t="shared" si="292"/>
        <v>0</v>
      </c>
      <c r="W3135" s="17" t="str">
        <f>IF('[1]TCE - ANEXO III - Preencher'!X3144="","",'[1]TCE - ANEXO III - Preencher'!X3144)</f>
        <v/>
      </c>
      <c r="X3135" s="15">
        <f>'[1]TCE - ANEXO III - Preencher'!Y3144</f>
        <v>0</v>
      </c>
      <c r="Y3135" s="15">
        <f>'[1]TCE - ANEXO III - Preencher'!Z3144</f>
        <v>0</v>
      </c>
      <c r="Z3135" s="16">
        <f t="shared" si="293"/>
        <v>0</v>
      </c>
      <c r="AA3135" s="17" t="str">
        <f>IF('[1]TCE - ANEXO III - Preencher'!AB3144="","",'[1]TCE - ANEXO III - Preencher'!AB3144)</f>
        <v/>
      </c>
      <c r="AB3135" s="15">
        <f t="shared" si="288"/>
        <v>0</v>
      </c>
    </row>
    <row r="3136" spans="1:28" x14ac:dyDescent="0.25">
      <c r="A3136" s="8" t="str">
        <f>IFERROR(VLOOKUP(B3136,'[1]DADOS (OCULTAR)'!$Q$3:$S$136,3,0),"")</f>
        <v/>
      </c>
      <c r="B3136" s="9">
        <f>'[1]TCE - ANEXO III - Preencher'!C3145</f>
        <v>0</v>
      </c>
      <c r="C3136" s="10"/>
      <c r="D3136" s="11">
        <f>'[1]TCE - ANEXO III - Preencher'!E3145</f>
        <v>0</v>
      </c>
      <c r="E3136" s="9">
        <f>IF('[1]TCE - ANEXO III - Preencher'!F3145="4 - Assistência Odontológica","2 - Outros Profissionais da Saúde",'[1]TCE - ANEXO III - Preencher'!F3145)</f>
        <v>0</v>
      </c>
      <c r="F3136" s="12">
        <f>'[1]TCE - ANEXO III - Preencher'!G3145</f>
        <v>0</v>
      </c>
      <c r="G3136" s="13" t="str">
        <f>IF('[1]TCE - ANEXO III - Preencher'!H3145="","",'[1]TCE - ANEXO III - Preencher'!H3145)</f>
        <v/>
      </c>
      <c r="H3136" s="14">
        <f>'[1]TCE - ANEXO III - Preencher'!I3145</f>
        <v>0</v>
      </c>
      <c r="I3136" s="14">
        <f>'[1]TCE - ANEXO III - Preencher'!J3145</f>
        <v>0</v>
      </c>
      <c r="J3136" s="14">
        <f>'[1]TCE - ANEXO III - Preencher'!K3145</f>
        <v>0</v>
      </c>
      <c r="K3136" s="15">
        <f>'[1]TCE - ANEXO III - Preencher'!L3145</f>
        <v>0</v>
      </c>
      <c r="L3136" s="15">
        <f>'[1]TCE - ANEXO III - Preencher'!M3145</f>
        <v>0</v>
      </c>
      <c r="M3136" s="15">
        <f t="shared" si="289"/>
        <v>0</v>
      </c>
      <c r="N3136" s="15">
        <f>'[1]TCE - ANEXO III - Preencher'!O3145</f>
        <v>0</v>
      </c>
      <c r="O3136" s="15">
        <f>'[1]TCE - ANEXO III - Preencher'!P3145</f>
        <v>0</v>
      </c>
      <c r="P3136" s="16">
        <f t="shared" si="290"/>
        <v>0</v>
      </c>
      <c r="Q3136" s="15">
        <f>'[1]TCE - ANEXO III - Preencher'!R3145</f>
        <v>0</v>
      </c>
      <c r="R3136" s="15">
        <f>'[1]TCE - ANEXO III - Preencher'!S3145</f>
        <v>0</v>
      </c>
      <c r="S3136" s="16">
        <f t="shared" si="291"/>
        <v>0</v>
      </c>
      <c r="T3136" s="15">
        <f>'[1]TCE - ANEXO III - Preencher'!U3145</f>
        <v>0</v>
      </c>
      <c r="U3136" s="15">
        <f>'[1]TCE - ANEXO III - Preencher'!V3145</f>
        <v>0</v>
      </c>
      <c r="V3136" s="16">
        <f t="shared" si="292"/>
        <v>0</v>
      </c>
      <c r="W3136" s="17" t="str">
        <f>IF('[1]TCE - ANEXO III - Preencher'!X3145="","",'[1]TCE - ANEXO III - Preencher'!X3145)</f>
        <v/>
      </c>
      <c r="X3136" s="15">
        <f>'[1]TCE - ANEXO III - Preencher'!Y3145</f>
        <v>0</v>
      </c>
      <c r="Y3136" s="15">
        <f>'[1]TCE - ANEXO III - Preencher'!Z3145</f>
        <v>0</v>
      </c>
      <c r="Z3136" s="16">
        <f t="shared" si="293"/>
        <v>0</v>
      </c>
      <c r="AA3136" s="17" t="str">
        <f>IF('[1]TCE - ANEXO III - Preencher'!AB3145="","",'[1]TCE - ANEXO III - Preencher'!AB3145)</f>
        <v/>
      </c>
      <c r="AB3136" s="15">
        <f t="shared" si="288"/>
        <v>0</v>
      </c>
    </row>
    <row r="3137" spans="1:28" x14ac:dyDescent="0.25">
      <c r="A3137" s="8" t="str">
        <f>IFERROR(VLOOKUP(B3137,'[1]DADOS (OCULTAR)'!$Q$3:$S$136,3,0),"")</f>
        <v/>
      </c>
      <c r="B3137" s="9">
        <f>'[1]TCE - ANEXO III - Preencher'!C3146</f>
        <v>0</v>
      </c>
      <c r="C3137" s="10"/>
      <c r="D3137" s="11">
        <f>'[1]TCE - ANEXO III - Preencher'!E3146</f>
        <v>0</v>
      </c>
      <c r="E3137" s="9">
        <f>IF('[1]TCE - ANEXO III - Preencher'!F3146="4 - Assistência Odontológica","2 - Outros Profissionais da Saúde",'[1]TCE - ANEXO III - Preencher'!F3146)</f>
        <v>0</v>
      </c>
      <c r="F3137" s="12">
        <f>'[1]TCE - ANEXO III - Preencher'!G3146</f>
        <v>0</v>
      </c>
      <c r="G3137" s="13" t="str">
        <f>IF('[1]TCE - ANEXO III - Preencher'!H3146="","",'[1]TCE - ANEXO III - Preencher'!H3146)</f>
        <v/>
      </c>
      <c r="H3137" s="14">
        <f>'[1]TCE - ANEXO III - Preencher'!I3146</f>
        <v>0</v>
      </c>
      <c r="I3137" s="14">
        <f>'[1]TCE - ANEXO III - Preencher'!J3146</f>
        <v>0</v>
      </c>
      <c r="J3137" s="14">
        <f>'[1]TCE - ANEXO III - Preencher'!K3146</f>
        <v>0</v>
      </c>
      <c r="K3137" s="15">
        <f>'[1]TCE - ANEXO III - Preencher'!L3146</f>
        <v>0</v>
      </c>
      <c r="L3137" s="15">
        <f>'[1]TCE - ANEXO III - Preencher'!M3146</f>
        <v>0</v>
      </c>
      <c r="M3137" s="15">
        <f t="shared" si="289"/>
        <v>0</v>
      </c>
      <c r="N3137" s="15">
        <f>'[1]TCE - ANEXO III - Preencher'!O3146</f>
        <v>0</v>
      </c>
      <c r="O3137" s="15">
        <f>'[1]TCE - ANEXO III - Preencher'!P3146</f>
        <v>0</v>
      </c>
      <c r="P3137" s="16">
        <f t="shared" si="290"/>
        <v>0</v>
      </c>
      <c r="Q3137" s="15">
        <f>'[1]TCE - ANEXO III - Preencher'!R3146</f>
        <v>0</v>
      </c>
      <c r="R3137" s="15">
        <f>'[1]TCE - ANEXO III - Preencher'!S3146</f>
        <v>0</v>
      </c>
      <c r="S3137" s="16">
        <f t="shared" si="291"/>
        <v>0</v>
      </c>
      <c r="T3137" s="15">
        <f>'[1]TCE - ANEXO III - Preencher'!U3146</f>
        <v>0</v>
      </c>
      <c r="U3137" s="15">
        <f>'[1]TCE - ANEXO III - Preencher'!V3146</f>
        <v>0</v>
      </c>
      <c r="V3137" s="16">
        <f t="shared" si="292"/>
        <v>0</v>
      </c>
      <c r="W3137" s="17" t="str">
        <f>IF('[1]TCE - ANEXO III - Preencher'!X3146="","",'[1]TCE - ANEXO III - Preencher'!X3146)</f>
        <v/>
      </c>
      <c r="X3137" s="15">
        <f>'[1]TCE - ANEXO III - Preencher'!Y3146</f>
        <v>0</v>
      </c>
      <c r="Y3137" s="15">
        <f>'[1]TCE - ANEXO III - Preencher'!Z3146</f>
        <v>0</v>
      </c>
      <c r="Z3137" s="16">
        <f t="shared" si="293"/>
        <v>0</v>
      </c>
      <c r="AA3137" s="17" t="str">
        <f>IF('[1]TCE - ANEXO III - Preencher'!AB3146="","",'[1]TCE - ANEXO III - Preencher'!AB3146)</f>
        <v/>
      </c>
      <c r="AB3137" s="15">
        <f t="shared" si="288"/>
        <v>0</v>
      </c>
    </row>
    <row r="3138" spans="1:28" x14ac:dyDescent="0.25">
      <c r="A3138" s="8" t="str">
        <f>IFERROR(VLOOKUP(B3138,'[1]DADOS (OCULTAR)'!$Q$3:$S$136,3,0),"")</f>
        <v/>
      </c>
      <c r="B3138" s="9">
        <f>'[1]TCE - ANEXO III - Preencher'!C3147</f>
        <v>0</v>
      </c>
      <c r="C3138" s="10"/>
      <c r="D3138" s="11">
        <f>'[1]TCE - ANEXO III - Preencher'!E3147</f>
        <v>0</v>
      </c>
      <c r="E3138" s="9">
        <f>IF('[1]TCE - ANEXO III - Preencher'!F3147="4 - Assistência Odontológica","2 - Outros Profissionais da Saúde",'[1]TCE - ANEXO III - Preencher'!F3147)</f>
        <v>0</v>
      </c>
      <c r="F3138" s="12">
        <f>'[1]TCE - ANEXO III - Preencher'!G3147</f>
        <v>0</v>
      </c>
      <c r="G3138" s="13" t="str">
        <f>IF('[1]TCE - ANEXO III - Preencher'!H3147="","",'[1]TCE - ANEXO III - Preencher'!H3147)</f>
        <v/>
      </c>
      <c r="H3138" s="14">
        <f>'[1]TCE - ANEXO III - Preencher'!I3147</f>
        <v>0</v>
      </c>
      <c r="I3138" s="14">
        <f>'[1]TCE - ANEXO III - Preencher'!J3147</f>
        <v>0</v>
      </c>
      <c r="J3138" s="14">
        <f>'[1]TCE - ANEXO III - Preencher'!K3147</f>
        <v>0</v>
      </c>
      <c r="K3138" s="15">
        <f>'[1]TCE - ANEXO III - Preencher'!L3147</f>
        <v>0</v>
      </c>
      <c r="L3138" s="15">
        <f>'[1]TCE - ANEXO III - Preencher'!M3147</f>
        <v>0</v>
      </c>
      <c r="M3138" s="15">
        <f t="shared" si="289"/>
        <v>0</v>
      </c>
      <c r="N3138" s="15">
        <f>'[1]TCE - ANEXO III - Preencher'!O3147</f>
        <v>0</v>
      </c>
      <c r="O3138" s="15">
        <f>'[1]TCE - ANEXO III - Preencher'!P3147</f>
        <v>0</v>
      </c>
      <c r="P3138" s="16">
        <f t="shared" si="290"/>
        <v>0</v>
      </c>
      <c r="Q3138" s="15">
        <f>'[1]TCE - ANEXO III - Preencher'!R3147</f>
        <v>0</v>
      </c>
      <c r="R3138" s="15">
        <f>'[1]TCE - ANEXO III - Preencher'!S3147</f>
        <v>0</v>
      </c>
      <c r="S3138" s="16">
        <f t="shared" si="291"/>
        <v>0</v>
      </c>
      <c r="T3138" s="15">
        <f>'[1]TCE - ANEXO III - Preencher'!U3147</f>
        <v>0</v>
      </c>
      <c r="U3138" s="15">
        <f>'[1]TCE - ANEXO III - Preencher'!V3147</f>
        <v>0</v>
      </c>
      <c r="V3138" s="16">
        <f t="shared" si="292"/>
        <v>0</v>
      </c>
      <c r="W3138" s="17" t="str">
        <f>IF('[1]TCE - ANEXO III - Preencher'!X3147="","",'[1]TCE - ANEXO III - Preencher'!X3147)</f>
        <v/>
      </c>
      <c r="X3138" s="15">
        <f>'[1]TCE - ANEXO III - Preencher'!Y3147</f>
        <v>0</v>
      </c>
      <c r="Y3138" s="15">
        <f>'[1]TCE - ANEXO III - Preencher'!Z3147</f>
        <v>0</v>
      </c>
      <c r="Z3138" s="16">
        <f t="shared" si="293"/>
        <v>0</v>
      </c>
      <c r="AA3138" s="17" t="str">
        <f>IF('[1]TCE - ANEXO III - Preencher'!AB3147="","",'[1]TCE - ANEXO III - Preencher'!AB3147)</f>
        <v/>
      </c>
      <c r="AB3138" s="15">
        <f t="shared" si="288"/>
        <v>0</v>
      </c>
    </row>
    <row r="3139" spans="1:28" x14ac:dyDescent="0.25">
      <c r="A3139" s="8" t="str">
        <f>IFERROR(VLOOKUP(B3139,'[1]DADOS (OCULTAR)'!$Q$3:$S$136,3,0),"")</f>
        <v/>
      </c>
      <c r="B3139" s="9">
        <f>'[1]TCE - ANEXO III - Preencher'!C3148</f>
        <v>0</v>
      </c>
      <c r="C3139" s="10"/>
      <c r="D3139" s="11">
        <f>'[1]TCE - ANEXO III - Preencher'!E3148</f>
        <v>0</v>
      </c>
      <c r="E3139" s="9">
        <f>IF('[1]TCE - ANEXO III - Preencher'!F3148="4 - Assistência Odontológica","2 - Outros Profissionais da Saúde",'[1]TCE - ANEXO III - Preencher'!F3148)</f>
        <v>0</v>
      </c>
      <c r="F3139" s="12">
        <f>'[1]TCE - ANEXO III - Preencher'!G3148</f>
        <v>0</v>
      </c>
      <c r="G3139" s="13" t="str">
        <f>IF('[1]TCE - ANEXO III - Preencher'!H3148="","",'[1]TCE - ANEXO III - Preencher'!H3148)</f>
        <v/>
      </c>
      <c r="H3139" s="14">
        <f>'[1]TCE - ANEXO III - Preencher'!I3148</f>
        <v>0</v>
      </c>
      <c r="I3139" s="14">
        <f>'[1]TCE - ANEXO III - Preencher'!J3148</f>
        <v>0</v>
      </c>
      <c r="J3139" s="14">
        <f>'[1]TCE - ANEXO III - Preencher'!K3148</f>
        <v>0</v>
      </c>
      <c r="K3139" s="15">
        <f>'[1]TCE - ANEXO III - Preencher'!L3148</f>
        <v>0</v>
      </c>
      <c r="L3139" s="15">
        <f>'[1]TCE - ANEXO III - Preencher'!M3148</f>
        <v>0</v>
      </c>
      <c r="M3139" s="15">
        <f t="shared" si="289"/>
        <v>0</v>
      </c>
      <c r="N3139" s="15">
        <f>'[1]TCE - ANEXO III - Preencher'!O3148</f>
        <v>0</v>
      </c>
      <c r="O3139" s="15">
        <f>'[1]TCE - ANEXO III - Preencher'!P3148</f>
        <v>0</v>
      </c>
      <c r="P3139" s="16">
        <f t="shared" si="290"/>
        <v>0</v>
      </c>
      <c r="Q3139" s="15">
        <f>'[1]TCE - ANEXO III - Preencher'!R3148</f>
        <v>0</v>
      </c>
      <c r="R3139" s="15">
        <f>'[1]TCE - ANEXO III - Preencher'!S3148</f>
        <v>0</v>
      </c>
      <c r="S3139" s="16">
        <f t="shared" si="291"/>
        <v>0</v>
      </c>
      <c r="T3139" s="15">
        <f>'[1]TCE - ANEXO III - Preencher'!U3148</f>
        <v>0</v>
      </c>
      <c r="U3139" s="15">
        <f>'[1]TCE - ANEXO III - Preencher'!V3148</f>
        <v>0</v>
      </c>
      <c r="V3139" s="16">
        <f t="shared" si="292"/>
        <v>0</v>
      </c>
      <c r="W3139" s="17" t="str">
        <f>IF('[1]TCE - ANEXO III - Preencher'!X3148="","",'[1]TCE - ANEXO III - Preencher'!X3148)</f>
        <v/>
      </c>
      <c r="X3139" s="15">
        <f>'[1]TCE - ANEXO III - Preencher'!Y3148</f>
        <v>0</v>
      </c>
      <c r="Y3139" s="15">
        <f>'[1]TCE - ANEXO III - Preencher'!Z3148</f>
        <v>0</v>
      </c>
      <c r="Z3139" s="16">
        <f t="shared" si="293"/>
        <v>0</v>
      </c>
      <c r="AA3139" s="17" t="str">
        <f>IF('[1]TCE - ANEXO III - Preencher'!AB3148="","",'[1]TCE - ANEXO III - Preencher'!AB3148)</f>
        <v/>
      </c>
      <c r="AB3139" s="15">
        <f t="shared" ref="AB3139:AB3202" si="294">H3139+I3139+J3139+M3139+P3139+S3139+V3139+Z3139</f>
        <v>0</v>
      </c>
    </row>
    <row r="3140" spans="1:28" x14ac:dyDescent="0.25">
      <c r="A3140" s="8" t="str">
        <f>IFERROR(VLOOKUP(B3140,'[1]DADOS (OCULTAR)'!$Q$3:$S$136,3,0),"")</f>
        <v/>
      </c>
      <c r="B3140" s="9">
        <f>'[1]TCE - ANEXO III - Preencher'!C3149</f>
        <v>0</v>
      </c>
      <c r="C3140" s="10"/>
      <c r="D3140" s="11">
        <f>'[1]TCE - ANEXO III - Preencher'!E3149</f>
        <v>0</v>
      </c>
      <c r="E3140" s="9">
        <f>IF('[1]TCE - ANEXO III - Preencher'!F3149="4 - Assistência Odontológica","2 - Outros Profissionais da Saúde",'[1]TCE - ANEXO III - Preencher'!F3149)</f>
        <v>0</v>
      </c>
      <c r="F3140" s="12">
        <f>'[1]TCE - ANEXO III - Preencher'!G3149</f>
        <v>0</v>
      </c>
      <c r="G3140" s="13" t="str">
        <f>IF('[1]TCE - ANEXO III - Preencher'!H3149="","",'[1]TCE - ANEXO III - Preencher'!H3149)</f>
        <v/>
      </c>
      <c r="H3140" s="14">
        <f>'[1]TCE - ANEXO III - Preencher'!I3149</f>
        <v>0</v>
      </c>
      <c r="I3140" s="14">
        <f>'[1]TCE - ANEXO III - Preencher'!J3149</f>
        <v>0</v>
      </c>
      <c r="J3140" s="14">
        <f>'[1]TCE - ANEXO III - Preencher'!K3149</f>
        <v>0</v>
      </c>
      <c r="K3140" s="15">
        <f>'[1]TCE - ANEXO III - Preencher'!L3149</f>
        <v>0</v>
      </c>
      <c r="L3140" s="15">
        <f>'[1]TCE - ANEXO III - Preencher'!M3149</f>
        <v>0</v>
      </c>
      <c r="M3140" s="15">
        <f t="shared" ref="M3140:M3203" si="295">K3140-L3140</f>
        <v>0</v>
      </c>
      <c r="N3140" s="15">
        <f>'[1]TCE - ANEXO III - Preencher'!O3149</f>
        <v>0</v>
      </c>
      <c r="O3140" s="15">
        <f>'[1]TCE - ANEXO III - Preencher'!P3149</f>
        <v>0</v>
      </c>
      <c r="P3140" s="16">
        <f t="shared" ref="P3140:P3203" si="296">N3140-O3140</f>
        <v>0</v>
      </c>
      <c r="Q3140" s="15">
        <f>'[1]TCE - ANEXO III - Preencher'!R3149</f>
        <v>0</v>
      </c>
      <c r="R3140" s="15">
        <f>'[1]TCE - ANEXO III - Preencher'!S3149</f>
        <v>0</v>
      </c>
      <c r="S3140" s="16">
        <f t="shared" ref="S3140:S3203" si="297">Q3140-R3140</f>
        <v>0</v>
      </c>
      <c r="T3140" s="15">
        <f>'[1]TCE - ANEXO III - Preencher'!U3149</f>
        <v>0</v>
      </c>
      <c r="U3140" s="15">
        <f>'[1]TCE - ANEXO III - Preencher'!V3149</f>
        <v>0</v>
      </c>
      <c r="V3140" s="16">
        <f t="shared" ref="V3140:V3203" si="298">T3140-U3140</f>
        <v>0</v>
      </c>
      <c r="W3140" s="17" t="str">
        <f>IF('[1]TCE - ANEXO III - Preencher'!X3149="","",'[1]TCE - ANEXO III - Preencher'!X3149)</f>
        <v/>
      </c>
      <c r="X3140" s="15">
        <f>'[1]TCE - ANEXO III - Preencher'!Y3149</f>
        <v>0</v>
      </c>
      <c r="Y3140" s="15">
        <f>'[1]TCE - ANEXO III - Preencher'!Z3149</f>
        <v>0</v>
      </c>
      <c r="Z3140" s="16">
        <f t="shared" ref="Z3140:Z3203" si="299">X3140-Y3140</f>
        <v>0</v>
      </c>
      <c r="AA3140" s="17" t="str">
        <f>IF('[1]TCE - ANEXO III - Preencher'!AB3149="","",'[1]TCE - ANEXO III - Preencher'!AB3149)</f>
        <v/>
      </c>
      <c r="AB3140" s="15">
        <f t="shared" si="294"/>
        <v>0</v>
      </c>
    </row>
    <row r="3141" spans="1:28" x14ac:dyDescent="0.25">
      <c r="A3141" s="8" t="str">
        <f>IFERROR(VLOOKUP(B3141,'[1]DADOS (OCULTAR)'!$Q$3:$S$136,3,0),"")</f>
        <v/>
      </c>
      <c r="B3141" s="9">
        <f>'[1]TCE - ANEXO III - Preencher'!C3150</f>
        <v>0</v>
      </c>
      <c r="C3141" s="10"/>
      <c r="D3141" s="11">
        <f>'[1]TCE - ANEXO III - Preencher'!E3150</f>
        <v>0</v>
      </c>
      <c r="E3141" s="9">
        <f>IF('[1]TCE - ANEXO III - Preencher'!F3150="4 - Assistência Odontológica","2 - Outros Profissionais da Saúde",'[1]TCE - ANEXO III - Preencher'!F3150)</f>
        <v>0</v>
      </c>
      <c r="F3141" s="12">
        <f>'[1]TCE - ANEXO III - Preencher'!G3150</f>
        <v>0</v>
      </c>
      <c r="G3141" s="13" t="str">
        <f>IF('[1]TCE - ANEXO III - Preencher'!H3150="","",'[1]TCE - ANEXO III - Preencher'!H3150)</f>
        <v/>
      </c>
      <c r="H3141" s="14">
        <f>'[1]TCE - ANEXO III - Preencher'!I3150</f>
        <v>0</v>
      </c>
      <c r="I3141" s="14">
        <f>'[1]TCE - ANEXO III - Preencher'!J3150</f>
        <v>0</v>
      </c>
      <c r="J3141" s="14">
        <f>'[1]TCE - ANEXO III - Preencher'!K3150</f>
        <v>0</v>
      </c>
      <c r="K3141" s="15">
        <f>'[1]TCE - ANEXO III - Preencher'!L3150</f>
        <v>0</v>
      </c>
      <c r="L3141" s="15">
        <f>'[1]TCE - ANEXO III - Preencher'!M3150</f>
        <v>0</v>
      </c>
      <c r="M3141" s="15">
        <f t="shared" si="295"/>
        <v>0</v>
      </c>
      <c r="N3141" s="15">
        <f>'[1]TCE - ANEXO III - Preencher'!O3150</f>
        <v>0</v>
      </c>
      <c r="O3141" s="15">
        <f>'[1]TCE - ANEXO III - Preencher'!P3150</f>
        <v>0</v>
      </c>
      <c r="P3141" s="16">
        <f t="shared" si="296"/>
        <v>0</v>
      </c>
      <c r="Q3141" s="15">
        <f>'[1]TCE - ANEXO III - Preencher'!R3150</f>
        <v>0</v>
      </c>
      <c r="R3141" s="15">
        <f>'[1]TCE - ANEXO III - Preencher'!S3150</f>
        <v>0</v>
      </c>
      <c r="S3141" s="16">
        <f t="shared" si="297"/>
        <v>0</v>
      </c>
      <c r="T3141" s="15">
        <f>'[1]TCE - ANEXO III - Preencher'!U3150</f>
        <v>0</v>
      </c>
      <c r="U3141" s="15">
        <f>'[1]TCE - ANEXO III - Preencher'!V3150</f>
        <v>0</v>
      </c>
      <c r="V3141" s="16">
        <f t="shared" si="298"/>
        <v>0</v>
      </c>
      <c r="W3141" s="17" t="str">
        <f>IF('[1]TCE - ANEXO III - Preencher'!X3150="","",'[1]TCE - ANEXO III - Preencher'!X3150)</f>
        <v/>
      </c>
      <c r="X3141" s="15">
        <f>'[1]TCE - ANEXO III - Preencher'!Y3150</f>
        <v>0</v>
      </c>
      <c r="Y3141" s="15">
        <f>'[1]TCE - ANEXO III - Preencher'!Z3150</f>
        <v>0</v>
      </c>
      <c r="Z3141" s="16">
        <f t="shared" si="299"/>
        <v>0</v>
      </c>
      <c r="AA3141" s="17" t="str">
        <f>IF('[1]TCE - ANEXO III - Preencher'!AB3150="","",'[1]TCE - ANEXO III - Preencher'!AB3150)</f>
        <v/>
      </c>
      <c r="AB3141" s="15">
        <f t="shared" si="294"/>
        <v>0</v>
      </c>
    </row>
    <row r="3142" spans="1:28" x14ac:dyDescent="0.25">
      <c r="A3142" s="8" t="str">
        <f>IFERROR(VLOOKUP(B3142,'[1]DADOS (OCULTAR)'!$Q$3:$S$136,3,0),"")</f>
        <v/>
      </c>
      <c r="B3142" s="9">
        <f>'[1]TCE - ANEXO III - Preencher'!C3151</f>
        <v>0</v>
      </c>
      <c r="C3142" s="10"/>
      <c r="D3142" s="11">
        <f>'[1]TCE - ANEXO III - Preencher'!E3151</f>
        <v>0</v>
      </c>
      <c r="E3142" s="9">
        <f>IF('[1]TCE - ANEXO III - Preencher'!F3151="4 - Assistência Odontológica","2 - Outros Profissionais da Saúde",'[1]TCE - ANEXO III - Preencher'!F3151)</f>
        <v>0</v>
      </c>
      <c r="F3142" s="12">
        <f>'[1]TCE - ANEXO III - Preencher'!G3151</f>
        <v>0</v>
      </c>
      <c r="G3142" s="13" t="str">
        <f>IF('[1]TCE - ANEXO III - Preencher'!H3151="","",'[1]TCE - ANEXO III - Preencher'!H3151)</f>
        <v/>
      </c>
      <c r="H3142" s="14">
        <f>'[1]TCE - ANEXO III - Preencher'!I3151</f>
        <v>0</v>
      </c>
      <c r="I3142" s="14">
        <f>'[1]TCE - ANEXO III - Preencher'!J3151</f>
        <v>0</v>
      </c>
      <c r="J3142" s="14">
        <f>'[1]TCE - ANEXO III - Preencher'!K3151</f>
        <v>0</v>
      </c>
      <c r="K3142" s="15">
        <f>'[1]TCE - ANEXO III - Preencher'!L3151</f>
        <v>0</v>
      </c>
      <c r="L3142" s="15">
        <f>'[1]TCE - ANEXO III - Preencher'!M3151</f>
        <v>0</v>
      </c>
      <c r="M3142" s="15">
        <f t="shared" si="295"/>
        <v>0</v>
      </c>
      <c r="N3142" s="15">
        <f>'[1]TCE - ANEXO III - Preencher'!O3151</f>
        <v>0</v>
      </c>
      <c r="O3142" s="15">
        <f>'[1]TCE - ANEXO III - Preencher'!P3151</f>
        <v>0</v>
      </c>
      <c r="P3142" s="16">
        <f t="shared" si="296"/>
        <v>0</v>
      </c>
      <c r="Q3142" s="15">
        <f>'[1]TCE - ANEXO III - Preencher'!R3151</f>
        <v>0</v>
      </c>
      <c r="R3142" s="15">
        <f>'[1]TCE - ANEXO III - Preencher'!S3151</f>
        <v>0</v>
      </c>
      <c r="S3142" s="16">
        <f t="shared" si="297"/>
        <v>0</v>
      </c>
      <c r="T3142" s="15">
        <f>'[1]TCE - ANEXO III - Preencher'!U3151</f>
        <v>0</v>
      </c>
      <c r="U3142" s="15">
        <f>'[1]TCE - ANEXO III - Preencher'!V3151</f>
        <v>0</v>
      </c>
      <c r="V3142" s="16">
        <f t="shared" si="298"/>
        <v>0</v>
      </c>
      <c r="W3142" s="17" t="str">
        <f>IF('[1]TCE - ANEXO III - Preencher'!X3151="","",'[1]TCE - ANEXO III - Preencher'!X3151)</f>
        <v/>
      </c>
      <c r="X3142" s="15">
        <f>'[1]TCE - ANEXO III - Preencher'!Y3151</f>
        <v>0</v>
      </c>
      <c r="Y3142" s="15">
        <f>'[1]TCE - ANEXO III - Preencher'!Z3151</f>
        <v>0</v>
      </c>
      <c r="Z3142" s="16">
        <f t="shared" si="299"/>
        <v>0</v>
      </c>
      <c r="AA3142" s="17" t="str">
        <f>IF('[1]TCE - ANEXO III - Preencher'!AB3151="","",'[1]TCE - ANEXO III - Preencher'!AB3151)</f>
        <v/>
      </c>
      <c r="AB3142" s="15">
        <f t="shared" si="294"/>
        <v>0</v>
      </c>
    </row>
    <row r="3143" spans="1:28" x14ac:dyDescent="0.25">
      <c r="A3143" s="8" t="str">
        <f>IFERROR(VLOOKUP(B3143,'[1]DADOS (OCULTAR)'!$Q$3:$S$136,3,0),"")</f>
        <v/>
      </c>
      <c r="B3143" s="9">
        <f>'[1]TCE - ANEXO III - Preencher'!C3152</f>
        <v>0</v>
      </c>
      <c r="C3143" s="10"/>
      <c r="D3143" s="11">
        <f>'[1]TCE - ANEXO III - Preencher'!E3152</f>
        <v>0</v>
      </c>
      <c r="E3143" s="9">
        <f>IF('[1]TCE - ANEXO III - Preencher'!F3152="4 - Assistência Odontológica","2 - Outros Profissionais da Saúde",'[1]TCE - ANEXO III - Preencher'!F3152)</f>
        <v>0</v>
      </c>
      <c r="F3143" s="12">
        <f>'[1]TCE - ANEXO III - Preencher'!G3152</f>
        <v>0</v>
      </c>
      <c r="G3143" s="13" t="str">
        <f>IF('[1]TCE - ANEXO III - Preencher'!H3152="","",'[1]TCE - ANEXO III - Preencher'!H3152)</f>
        <v/>
      </c>
      <c r="H3143" s="14">
        <f>'[1]TCE - ANEXO III - Preencher'!I3152</f>
        <v>0</v>
      </c>
      <c r="I3143" s="14">
        <f>'[1]TCE - ANEXO III - Preencher'!J3152</f>
        <v>0</v>
      </c>
      <c r="J3143" s="14">
        <f>'[1]TCE - ANEXO III - Preencher'!K3152</f>
        <v>0</v>
      </c>
      <c r="K3143" s="15">
        <f>'[1]TCE - ANEXO III - Preencher'!L3152</f>
        <v>0</v>
      </c>
      <c r="L3143" s="15">
        <f>'[1]TCE - ANEXO III - Preencher'!M3152</f>
        <v>0</v>
      </c>
      <c r="M3143" s="15">
        <f t="shared" si="295"/>
        <v>0</v>
      </c>
      <c r="N3143" s="15">
        <f>'[1]TCE - ANEXO III - Preencher'!O3152</f>
        <v>0</v>
      </c>
      <c r="O3143" s="15">
        <f>'[1]TCE - ANEXO III - Preencher'!P3152</f>
        <v>0</v>
      </c>
      <c r="P3143" s="16">
        <f t="shared" si="296"/>
        <v>0</v>
      </c>
      <c r="Q3143" s="15">
        <f>'[1]TCE - ANEXO III - Preencher'!R3152</f>
        <v>0</v>
      </c>
      <c r="R3143" s="15">
        <f>'[1]TCE - ANEXO III - Preencher'!S3152</f>
        <v>0</v>
      </c>
      <c r="S3143" s="16">
        <f t="shared" si="297"/>
        <v>0</v>
      </c>
      <c r="T3143" s="15">
        <f>'[1]TCE - ANEXO III - Preencher'!U3152</f>
        <v>0</v>
      </c>
      <c r="U3143" s="15">
        <f>'[1]TCE - ANEXO III - Preencher'!V3152</f>
        <v>0</v>
      </c>
      <c r="V3143" s="16">
        <f t="shared" si="298"/>
        <v>0</v>
      </c>
      <c r="W3143" s="17" t="str">
        <f>IF('[1]TCE - ANEXO III - Preencher'!X3152="","",'[1]TCE - ANEXO III - Preencher'!X3152)</f>
        <v/>
      </c>
      <c r="X3143" s="15">
        <f>'[1]TCE - ANEXO III - Preencher'!Y3152</f>
        <v>0</v>
      </c>
      <c r="Y3143" s="15">
        <f>'[1]TCE - ANEXO III - Preencher'!Z3152</f>
        <v>0</v>
      </c>
      <c r="Z3143" s="16">
        <f t="shared" si="299"/>
        <v>0</v>
      </c>
      <c r="AA3143" s="17" t="str">
        <f>IF('[1]TCE - ANEXO III - Preencher'!AB3152="","",'[1]TCE - ANEXO III - Preencher'!AB3152)</f>
        <v/>
      </c>
      <c r="AB3143" s="15">
        <f t="shared" si="294"/>
        <v>0</v>
      </c>
    </row>
    <row r="3144" spans="1:28" x14ac:dyDescent="0.25">
      <c r="A3144" s="8" t="str">
        <f>IFERROR(VLOOKUP(B3144,'[1]DADOS (OCULTAR)'!$Q$3:$S$136,3,0),"")</f>
        <v/>
      </c>
      <c r="B3144" s="9">
        <f>'[1]TCE - ANEXO III - Preencher'!C3153</f>
        <v>0</v>
      </c>
      <c r="C3144" s="10"/>
      <c r="D3144" s="11">
        <f>'[1]TCE - ANEXO III - Preencher'!E3153</f>
        <v>0</v>
      </c>
      <c r="E3144" s="9">
        <f>IF('[1]TCE - ANEXO III - Preencher'!F3153="4 - Assistência Odontológica","2 - Outros Profissionais da Saúde",'[1]TCE - ANEXO III - Preencher'!F3153)</f>
        <v>0</v>
      </c>
      <c r="F3144" s="12">
        <f>'[1]TCE - ANEXO III - Preencher'!G3153</f>
        <v>0</v>
      </c>
      <c r="G3144" s="13" t="str">
        <f>IF('[1]TCE - ANEXO III - Preencher'!H3153="","",'[1]TCE - ANEXO III - Preencher'!H3153)</f>
        <v/>
      </c>
      <c r="H3144" s="14">
        <f>'[1]TCE - ANEXO III - Preencher'!I3153</f>
        <v>0</v>
      </c>
      <c r="I3144" s="14">
        <f>'[1]TCE - ANEXO III - Preencher'!J3153</f>
        <v>0</v>
      </c>
      <c r="J3144" s="14">
        <f>'[1]TCE - ANEXO III - Preencher'!K3153</f>
        <v>0</v>
      </c>
      <c r="K3144" s="15">
        <f>'[1]TCE - ANEXO III - Preencher'!L3153</f>
        <v>0</v>
      </c>
      <c r="L3144" s="15">
        <f>'[1]TCE - ANEXO III - Preencher'!M3153</f>
        <v>0</v>
      </c>
      <c r="M3144" s="15">
        <f t="shared" si="295"/>
        <v>0</v>
      </c>
      <c r="N3144" s="15">
        <f>'[1]TCE - ANEXO III - Preencher'!O3153</f>
        <v>0</v>
      </c>
      <c r="O3144" s="15">
        <f>'[1]TCE - ANEXO III - Preencher'!P3153</f>
        <v>0</v>
      </c>
      <c r="P3144" s="16">
        <f t="shared" si="296"/>
        <v>0</v>
      </c>
      <c r="Q3144" s="15">
        <f>'[1]TCE - ANEXO III - Preencher'!R3153</f>
        <v>0</v>
      </c>
      <c r="R3144" s="15">
        <f>'[1]TCE - ANEXO III - Preencher'!S3153</f>
        <v>0</v>
      </c>
      <c r="S3144" s="16">
        <f t="shared" si="297"/>
        <v>0</v>
      </c>
      <c r="T3144" s="15">
        <f>'[1]TCE - ANEXO III - Preencher'!U3153</f>
        <v>0</v>
      </c>
      <c r="U3144" s="15">
        <f>'[1]TCE - ANEXO III - Preencher'!V3153</f>
        <v>0</v>
      </c>
      <c r="V3144" s="16">
        <f t="shared" si="298"/>
        <v>0</v>
      </c>
      <c r="W3144" s="17" t="str">
        <f>IF('[1]TCE - ANEXO III - Preencher'!X3153="","",'[1]TCE - ANEXO III - Preencher'!X3153)</f>
        <v/>
      </c>
      <c r="X3144" s="15">
        <f>'[1]TCE - ANEXO III - Preencher'!Y3153</f>
        <v>0</v>
      </c>
      <c r="Y3144" s="15">
        <f>'[1]TCE - ANEXO III - Preencher'!Z3153</f>
        <v>0</v>
      </c>
      <c r="Z3144" s="16">
        <f t="shared" si="299"/>
        <v>0</v>
      </c>
      <c r="AA3144" s="17" t="str">
        <f>IF('[1]TCE - ANEXO III - Preencher'!AB3153="","",'[1]TCE - ANEXO III - Preencher'!AB3153)</f>
        <v/>
      </c>
      <c r="AB3144" s="15">
        <f t="shared" si="294"/>
        <v>0</v>
      </c>
    </row>
    <row r="3145" spans="1:28" x14ac:dyDescent="0.25">
      <c r="A3145" s="8" t="str">
        <f>IFERROR(VLOOKUP(B3145,'[1]DADOS (OCULTAR)'!$Q$3:$S$136,3,0),"")</f>
        <v/>
      </c>
      <c r="B3145" s="9">
        <f>'[1]TCE - ANEXO III - Preencher'!C3154</f>
        <v>0</v>
      </c>
      <c r="C3145" s="10"/>
      <c r="D3145" s="11">
        <f>'[1]TCE - ANEXO III - Preencher'!E3154</f>
        <v>0</v>
      </c>
      <c r="E3145" s="9">
        <f>IF('[1]TCE - ANEXO III - Preencher'!F3154="4 - Assistência Odontológica","2 - Outros Profissionais da Saúde",'[1]TCE - ANEXO III - Preencher'!F3154)</f>
        <v>0</v>
      </c>
      <c r="F3145" s="12">
        <f>'[1]TCE - ANEXO III - Preencher'!G3154</f>
        <v>0</v>
      </c>
      <c r="G3145" s="13" t="str">
        <f>IF('[1]TCE - ANEXO III - Preencher'!H3154="","",'[1]TCE - ANEXO III - Preencher'!H3154)</f>
        <v/>
      </c>
      <c r="H3145" s="14">
        <f>'[1]TCE - ANEXO III - Preencher'!I3154</f>
        <v>0</v>
      </c>
      <c r="I3145" s="14">
        <f>'[1]TCE - ANEXO III - Preencher'!J3154</f>
        <v>0</v>
      </c>
      <c r="J3145" s="14">
        <f>'[1]TCE - ANEXO III - Preencher'!K3154</f>
        <v>0</v>
      </c>
      <c r="K3145" s="15">
        <f>'[1]TCE - ANEXO III - Preencher'!L3154</f>
        <v>0</v>
      </c>
      <c r="L3145" s="15">
        <f>'[1]TCE - ANEXO III - Preencher'!M3154</f>
        <v>0</v>
      </c>
      <c r="M3145" s="15">
        <f t="shared" si="295"/>
        <v>0</v>
      </c>
      <c r="N3145" s="15">
        <f>'[1]TCE - ANEXO III - Preencher'!O3154</f>
        <v>0</v>
      </c>
      <c r="O3145" s="15">
        <f>'[1]TCE - ANEXO III - Preencher'!P3154</f>
        <v>0</v>
      </c>
      <c r="P3145" s="16">
        <f t="shared" si="296"/>
        <v>0</v>
      </c>
      <c r="Q3145" s="15">
        <f>'[1]TCE - ANEXO III - Preencher'!R3154</f>
        <v>0</v>
      </c>
      <c r="R3145" s="15">
        <f>'[1]TCE - ANEXO III - Preencher'!S3154</f>
        <v>0</v>
      </c>
      <c r="S3145" s="16">
        <f t="shared" si="297"/>
        <v>0</v>
      </c>
      <c r="T3145" s="15">
        <f>'[1]TCE - ANEXO III - Preencher'!U3154</f>
        <v>0</v>
      </c>
      <c r="U3145" s="15">
        <f>'[1]TCE - ANEXO III - Preencher'!V3154</f>
        <v>0</v>
      </c>
      <c r="V3145" s="16">
        <f t="shared" si="298"/>
        <v>0</v>
      </c>
      <c r="W3145" s="17" t="str">
        <f>IF('[1]TCE - ANEXO III - Preencher'!X3154="","",'[1]TCE - ANEXO III - Preencher'!X3154)</f>
        <v/>
      </c>
      <c r="X3145" s="15">
        <f>'[1]TCE - ANEXO III - Preencher'!Y3154</f>
        <v>0</v>
      </c>
      <c r="Y3145" s="15">
        <f>'[1]TCE - ANEXO III - Preencher'!Z3154</f>
        <v>0</v>
      </c>
      <c r="Z3145" s="16">
        <f t="shared" si="299"/>
        <v>0</v>
      </c>
      <c r="AA3145" s="17" t="str">
        <f>IF('[1]TCE - ANEXO III - Preencher'!AB3154="","",'[1]TCE - ANEXO III - Preencher'!AB3154)</f>
        <v/>
      </c>
      <c r="AB3145" s="15">
        <f t="shared" si="294"/>
        <v>0</v>
      </c>
    </row>
    <row r="3146" spans="1:28" x14ac:dyDescent="0.25">
      <c r="A3146" s="8" t="str">
        <f>IFERROR(VLOOKUP(B3146,'[1]DADOS (OCULTAR)'!$Q$3:$S$136,3,0),"")</f>
        <v/>
      </c>
      <c r="B3146" s="9">
        <f>'[1]TCE - ANEXO III - Preencher'!C3155</f>
        <v>0</v>
      </c>
      <c r="C3146" s="10"/>
      <c r="D3146" s="11">
        <f>'[1]TCE - ANEXO III - Preencher'!E3155</f>
        <v>0</v>
      </c>
      <c r="E3146" s="9">
        <f>IF('[1]TCE - ANEXO III - Preencher'!F3155="4 - Assistência Odontológica","2 - Outros Profissionais da Saúde",'[1]TCE - ANEXO III - Preencher'!F3155)</f>
        <v>0</v>
      </c>
      <c r="F3146" s="12">
        <f>'[1]TCE - ANEXO III - Preencher'!G3155</f>
        <v>0</v>
      </c>
      <c r="G3146" s="13" t="str">
        <f>IF('[1]TCE - ANEXO III - Preencher'!H3155="","",'[1]TCE - ANEXO III - Preencher'!H3155)</f>
        <v/>
      </c>
      <c r="H3146" s="14">
        <f>'[1]TCE - ANEXO III - Preencher'!I3155</f>
        <v>0</v>
      </c>
      <c r="I3146" s="14">
        <f>'[1]TCE - ANEXO III - Preencher'!J3155</f>
        <v>0</v>
      </c>
      <c r="J3146" s="14">
        <f>'[1]TCE - ANEXO III - Preencher'!K3155</f>
        <v>0</v>
      </c>
      <c r="K3146" s="15">
        <f>'[1]TCE - ANEXO III - Preencher'!L3155</f>
        <v>0</v>
      </c>
      <c r="L3146" s="15">
        <f>'[1]TCE - ANEXO III - Preencher'!M3155</f>
        <v>0</v>
      </c>
      <c r="M3146" s="15">
        <f t="shared" si="295"/>
        <v>0</v>
      </c>
      <c r="N3146" s="15">
        <f>'[1]TCE - ANEXO III - Preencher'!O3155</f>
        <v>0</v>
      </c>
      <c r="O3146" s="15">
        <f>'[1]TCE - ANEXO III - Preencher'!P3155</f>
        <v>0</v>
      </c>
      <c r="P3146" s="16">
        <f t="shared" si="296"/>
        <v>0</v>
      </c>
      <c r="Q3146" s="15">
        <f>'[1]TCE - ANEXO III - Preencher'!R3155</f>
        <v>0</v>
      </c>
      <c r="R3146" s="15">
        <f>'[1]TCE - ANEXO III - Preencher'!S3155</f>
        <v>0</v>
      </c>
      <c r="S3146" s="16">
        <f t="shared" si="297"/>
        <v>0</v>
      </c>
      <c r="T3146" s="15">
        <f>'[1]TCE - ANEXO III - Preencher'!U3155</f>
        <v>0</v>
      </c>
      <c r="U3146" s="15">
        <f>'[1]TCE - ANEXO III - Preencher'!V3155</f>
        <v>0</v>
      </c>
      <c r="V3146" s="16">
        <f t="shared" si="298"/>
        <v>0</v>
      </c>
      <c r="W3146" s="17" t="str">
        <f>IF('[1]TCE - ANEXO III - Preencher'!X3155="","",'[1]TCE - ANEXO III - Preencher'!X3155)</f>
        <v/>
      </c>
      <c r="X3146" s="15">
        <f>'[1]TCE - ANEXO III - Preencher'!Y3155</f>
        <v>0</v>
      </c>
      <c r="Y3146" s="15">
        <f>'[1]TCE - ANEXO III - Preencher'!Z3155</f>
        <v>0</v>
      </c>
      <c r="Z3146" s="16">
        <f t="shared" si="299"/>
        <v>0</v>
      </c>
      <c r="AA3146" s="17" t="str">
        <f>IF('[1]TCE - ANEXO III - Preencher'!AB3155="","",'[1]TCE - ANEXO III - Preencher'!AB3155)</f>
        <v/>
      </c>
      <c r="AB3146" s="15">
        <f t="shared" si="294"/>
        <v>0</v>
      </c>
    </row>
    <row r="3147" spans="1:28" x14ac:dyDescent="0.25">
      <c r="A3147" s="8" t="str">
        <f>IFERROR(VLOOKUP(B3147,'[1]DADOS (OCULTAR)'!$Q$3:$S$136,3,0),"")</f>
        <v/>
      </c>
      <c r="B3147" s="9">
        <f>'[1]TCE - ANEXO III - Preencher'!C3156</f>
        <v>0</v>
      </c>
      <c r="C3147" s="10"/>
      <c r="D3147" s="11">
        <f>'[1]TCE - ANEXO III - Preencher'!E3156</f>
        <v>0</v>
      </c>
      <c r="E3147" s="9">
        <f>IF('[1]TCE - ANEXO III - Preencher'!F3156="4 - Assistência Odontológica","2 - Outros Profissionais da Saúde",'[1]TCE - ANEXO III - Preencher'!F3156)</f>
        <v>0</v>
      </c>
      <c r="F3147" s="12">
        <f>'[1]TCE - ANEXO III - Preencher'!G3156</f>
        <v>0</v>
      </c>
      <c r="G3147" s="13" t="str">
        <f>IF('[1]TCE - ANEXO III - Preencher'!H3156="","",'[1]TCE - ANEXO III - Preencher'!H3156)</f>
        <v/>
      </c>
      <c r="H3147" s="14">
        <f>'[1]TCE - ANEXO III - Preencher'!I3156</f>
        <v>0</v>
      </c>
      <c r="I3147" s="14">
        <f>'[1]TCE - ANEXO III - Preencher'!J3156</f>
        <v>0</v>
      </c>
      <c r="J3147" s="14">
        <f>'[1]TCE - ANEXO III - Preencher'!K3156</f>
        <v>0</v>
      </c>
      <c r="K3147" s="15">
        <f>'[1]TCE - ANEXO III - Preencher'!L3156</f>
        <v>0</v>
      </c>
      <c r="L3147" s="15">
        <f>'[1]TCE - ANEXO III - Preencher'!M3156</f>
        <v>0</v>
      </c>
      <c r="M3147" s="15">
        <f t="shared" si="295"/>
        <v>0</v>
      </c>
      <c r="N3147" s="15">
        <f>'[1]TCE - ANEXO III - Preencher'!O3156</f>
        <v>0</v>
      </c>
      <c r="O3147" s="15">
        <f>'[1]TCE - ANEXO III - Preencher'!P3156</f>
        <v>0</v>
      </c>
      <c r="P3147" s="16">
        <f t="shared" si="296"/>
        <v>0</v>
      </c>
      <c r="Q3147" s="15">
        <f>'[1]TCE - ANEXO III - Preencher'!R3156</f>
        <v>0</v>
      </c>
      <c r="R3147" s="15">
        <f>'[1]TCE - ANEXO III - Preencher'!S3156</f>
        <v>0</v>
      </c>
      <c r="S3147" s="16">
        <f t="shared" si="297"/>
        <v>0</v>
      </c>
      <c r="T3147" s="15">
        <f>'[1]TCE - ANEXO III - Preencher'!U3156</f>
        <v>0</v>
      </c>
      <c r="U3147" s="15">
        <f>'[1]TCE - ANEXO III - Preencher'!V3156</f>
        <v>0</v>
      </c>
      <c r="V3147" s="16">
        <f t="shared" si="298"/>
        <v>0</v>
      </c>
      <c r="W3147" s="17" t="str">
        <f>IF('[1]TCE - ANEXO III - Preencher'!X3156="","",'[1]TCE - ANEXO III - Preencher'!X3156)</f>
        <v/>
      </c>
      <c r="X3147" s="15">
        <f>'[1]TCE - ANEXO III - Preencher'!Y3156</f>
        <v>0</v>
      </c>
      <c r="Y3147" s="15">
        <f>'[1]TCE - ANEXO III - Preencher'!Z3156</f>
        <v>0</v>
      </c>
      <c r="Z3147" s="16">
        <f t="shared" si="299"/>
        <v>0</v>
      </c>
      <c r="AA3147" s="17" t="str">
        <f>IF('[1]TCE - ANEXO III - Preencher'!AB3156="","",'[1]TCE - ANEXO III - Preencher'!AB3156)</f>
        <v/>
      </c>
      <c r="AB3147" s="15">
        <f t="shared" si="294"/>
        <v>0</v>
      </c>
    </row>
    <row r="3148" spans="1:28" x14ac:dyDescent="0.25">
      <c r="A3148" s="8" t="str">
        <f>IFERROR(VLOOKUP(B3148,'[1]DADOS (OCULTAR)'!$Q$3:$S$136,3,0),"")</f>
        <v/>
      </c>
      <c r="B3148" s="9">
        <f>'[1]TCE - ANEXO III - Preencher'!C3157</f>
        <v>0</v>
      </c>
      <c r="C3148" s="10"/>
      <c r="D3148" s="11">
        <f>'[1]TCE - ANEXO III - Preencher'!E3157</f>
        <v>0</v>
      </c>
      <c r="E3148" s="9">
        <f>IF('[1]TCE - ANEXO III - Preencher'!F3157="4 - Assistência Odontológica","2 - Outros Profissionais da Saúde",'[1]TCE - ANEXO III - Preencher'!F3157)</f>
        <v>0</v>
      </c>
      <c r="F3148" s="12">
        <f>'[1]TCE - ANEXO III - Preencher'!G3157</f>
        <v>0</v>
      </c>
      <c r="G3148" s="13" t="str">
        <f>IF('[1]TCE - ANEXO III - Preencher'!H3157="","",'[1]TCE - ANEXO III - Preencher'!H3157)</f>
        <v/>
      </c>
      <c r="H3148" s="14">
        <f>'[1]TCE - ANEXO III - Preencher'!I3157</f>
        <v>0</v>
      </c>
      <c r="I3148" s="14">
        <f>'[1]TCE - ANEXO III - Preencher'!J3157</f>
        <v>0</v>
      </c>
      <c r="J3148" s="14">
        <f>'[1]TCE - ANEXO III - Preencher'!K3157</f>
        <v>0</v>
      </c>
      <c r="K3148" s="15">
        <f>'[1]TCE - ANEXO III - Preencher'!L3157</f>
        <v>0</v>
      </c>
      <c r="L3148" s="15">
        <f>'[1]TCE - ANEXO III - Preencher'!M3157</f>
        <v>0</v>
      </c>
      <c r="M3148" s="15">
        <f t="shared" si="295"/>
        <v>0</v>
      </c>
      <c r="N3148" s="15">
        <f>'[1]TCE - ANEXO III - Preencher'!O3157</f>
        <v>0</v>
      </c>
      <c r="O3148" s="15">
        <f>'[1]TCE - ANEXO III - Preencher'!P3157</f>
        <v>0</v>
      </c>
      <c r="P3148" s="16">
        <f t="shared" si="296"/>
        <v>0</v>
      </c>
      <c r="Q3148" s="15">
        <f>'[1]TCE - ANEXO III - Preencher'!R3157</f>
        <v>0</v>
      </c>
      <c r="R3148" s="15">
        <f>'[1]TCE - ANEXO III - Preencher'!S3157</f>
        <v>0</v>
      </c>
      <c r="S3148" s="16">
        <f t="shared" si="297"/>
        <v>0</v>
      </c>
      <c r="T3148" s="15">
        <f>'[1]TCE - ANEXO III - Preencher'!U3157</f>
        <v>0</v>
      </c>
      <c r="U3148" s="15">
        <f>'[1]TCE - ANEXO III - Preencher'!V3157</f>
        <v>0</v>
      </c>
      <c r="V3148" s="16">
        <f t="shared" si="298"/>
        <v>0</v>
      </c>
      <c r="W3148" s="17" t="str">
        <f>IF('[1]TCE - ANEXO III - Preencher'!X3157="","",'[1]TCE - ANEXO III - Preencher'!X3157)</f>
        <v/>
      </c>
      <c r="X3148" s="15">
        <f>'[1]TCE - ANEXO III - Preencher'!Y3157</f>
        <v>0</v>
      </c>
      <c r="Y3148" s="15">
        <f>'[1]TCE - ANEXO III - Preencher'!Z3157</f>
        <v>0</v>
      </c>
      <c r="Z3148" s="16">
        <f t="shared" si="299"/>
        <v>0</v>
      </c>
      <c r="AA3148" s="17" t="str">
        <f>IF('[1]TCE - ANEXO III - Preencher'!AB3157="","",'[1]TCE - ANEXO III - Preencher'!AB3157)</f>
        <v/>
      </c>
      <c r="AB3148" s="15">
        <f t="shared" si="294"/>
        <v>0</v>
      </c>
    </row>
    <row r="3149" spans="1:28" x14ac:dyDescent="0.25">
      <c r="A3149" s="8" t="str">
        <f>IFERROR(VLOOKUP(B3149,'[1]DADOS (OCULTAR)'!$Q$3:$S$136,3,0),"")</f>
        <v/>
      </c>
      <c r="B3149" s="9">
        <f>'[1]TCE - ANEXO III - Preencher'!C3158</f>
        <v>0</v>
      </c>
      <c r="C3149" s="10"/>
      <c r="D3149" s="11">
        <f>'[1]TCE - ANEXO III - Preencher'!E3158</f>
        <v>0</v>
      </c>
      <c r="E3149" s="9">
        <f>IF('[1]TCE - ANEXO III - Preencher'!F3158="4 - Assistência Odontológica","2 - Outros Profissionais da Saúde",'[1]TCE - ANEXO III - Preencher'!F3158)</f>
        <v>0</v>
      </c>
      <c r="F3149" s="12">
        <f>'[1]TCE - ANEXO III - Preencher'!G3158</f>
        <v>0</v>
      </c>
      <c r="G3149" s="13" t="str">
        <f>IF('[1]TCE - ANEXO III - Preencher'!H3158="","",'[1]TCE - ANEXO III - Preencher'!H3158)</f>
        <v/>
      </c>
      <c r="H3149" s="14">
        <f>'[1]TCE - ANEXO III - Preencher'!I3158</f>
        <v>0</v>
      </c>
      <c r="I3149" s="14">
        <f>'[1]TCE - ANEXO III - Preencher'!J3158</f>
        <v>0</v>
      </c>
      <c r="J3149" s="14">
        <f>'[1]TCE - ANEXO III - Preencher'!K3158</f>
        <v>0</v>
      </c>
      <c r="K3149" s="15">
        <f>'[1]TCE - ANEXO III - Preencher'!L3158</f>
        <v>0</v>
      </c>
      <c r="L3149" s="15">
        <f>'[1]TCE - ANEXO III - Preencher'!M3158</f>
        <v>0</v>
      </c>
      <c r="M3149" s="15">
        <f t="shared" si="295"/>
        <v>0</v>
      </c>
      <c r="N3149" s="15">
        <f>'[1]TCE - ANEXO III - Preencher'!O3158</f>
        <v>0</v>
      </c>
      <c r="O3149" s="15">
        <f>'[1]TCE - ANEXO III - Preencher'!P3158</f>
        <v>0</v>
      </c>
      <c r="P3149" s="16">
        <f t="shared" si="296"/>
        <v>0</v>
      </c>
      <c r="Q3149" s="15">
        <f>'[1]TCE - ANEXO III - Preencher'!R3158</f>
        <v>0</v>
      </c>
      <c r="R3149" s="15">
        <f>'[1]TCE - ANEXO III - Preencher'!S3158</f>
        <v>0</v>
      </c>
      <c r="S3149" s="16">
        <f t="shared" si="297"/>
        <v>0</v>
      </c>
      <c r="T3149" s="15">
        <f>'[1]TCE - ANEXO III - Preencher'!U3158</f>
        <v>0</v>
      </c>
      <c r="U3149" s="15">
        <f>'[1]TCE - ANEXO III - Preencher'!V3158</f>
        <v>0</v>
      </c>
      <c r="V3149" s="16">
        <f t="shared" si="298"/>
        <v>0</v>
      </c>
      <c r="W3149" s="17" t="str">
        <f>IF('[1]TCE - ANEXO III - Preencher'!X3158="","",'[1]TCE - ANEXO III - Preencher'!X3158)</f>
        <v/>
      </c>
      <c r="X3149" s="15">
        <f>'[1]TCE - ANEXO III - Preencher'!Y3158</f>
        <v>0</v>
      </c>
      <c r="Y3149" s="15">
        <f>'[1]TCE - ANEXO III - Preencher'!Z3158</f>
        <v>0</v>
      </c>
      <c r="Z3149" s="16">
        <f t="shared" si="299"/>
        <v>0</v>
      </c>
      <c r="AA3149" s="17" t="str">
        <f>IF('[1]TCE - ANEXO III - Preencher'!AB3158="","",'[1]TCE - ANEXO III - Preencher'!AB3158)</f>
        <v/>
      </c>
      <c r="AB3149" s="15">
        <f t="shared" si="294"/>
        <v>0</v>
      </c>
    </row>
    <row r="3150" spans="1:28" x14ac:dyDescent="0.25">
      <c r="A3150" s="8" t="str">
        <f>IFERROR(VLOOKUP(B3150,'[1]DADOS (OCULTAR)'!$Q$3:$S$136,3,0),"")</f>
        <v/>
      </c>
      <c r="B3150" s="9">
        <f>'[1]TCE - ANEXO III - Preencher'!C3159</f>
        <v>0</v>
      </c>
      <c r="C3150" s="10"/>
      <c r="D3150" s="11">
        <f>'[1]TCE - ANEXO III - Preencher'!E3159</f>
        <v>0</v>
      </c>
      <c r="E3150" s="9">
        <f>IF('[1]TCE - ANEXO III - Preencher'!F3159="4 - Assistência Odontológica","2 - Outros Profissionais da Saúde",'[1]TCE - ANEXO III - Preencher'!F3159)</f>
        <v>0</v>
      </c>
      <c r="F3150" s="12">
        <f>'[1]TCE - ANEXO III - Preencher'!G3159</f>
        <v>0</v>
      </c>
      <c r="G3150" s="13" t="str">
        <f>IF('[1]TCE - ANEXO III - Preencher'!H3159="","",'[1]TCE - ANEXO III - Preencher'!H3159)</f>
        <v/>
      </c>
      <c r="H3150" s="14">
        <f>'[1]TCE - ANEXO III - Preencher'!I3159</f>
        <v>0</v>
      </c>
      <c r="I3150" s="14">
        <f>'[1]TCE - ANEXO III - Preencher'!J3159</f>
        <v>0</v>
      </c>
      <c r="J3150" s="14">
        <f>'[1]TCE - ANEXO III - Preencher'!K3159</f>
        <v>0</v>
      </c>
      <c r="K3150" s="15">
        <f>'[1]TCE - ANEXO III - Preencher'!L3159</f>
        <v>0</v>
      </c>
      <c r="L3150" s="15">
        <f>'[1]TCE - ANEXO III - Preencher'!M3159</f>
        <v>0</v>
      </c>
      <c r="M3150" s="15">
        <f t="shared" si="295"/>
        <v>0</v>
      </c>
      <c r="N3150" s="15">
        <f>'[1]TCE - ANEXO III - Preencher'!O3159</f>
        <v>0</v>
      </c>
      <c r="O3150" s="15">
        <f>'[1]TCE - ANEXO III - Preencher'!P3159</f>
        <v>0</v>
      </c>
      <c r="P3150" s="16">
        <f t="shared" si="296"/>
        <v>0</v>
      </c>
      <c r="Q3150" s="15">
        <f>'[1]TCE - ANEXO III - Preencher'!R3159</f>
        <v>0</v>
      </c>
      <c r="R3150" s="15">
        <f>'[1]TCE - ANEXO III - Preencher'!S3159</f>
        <v>0</v>
      </c>
      <c r="S3150" s="16">
        <f t="shared" si="297"/>
        <v>0</v>
      </c>
      <c r="T3150" s="15">
        <f>'[1]TCE - ANEXO III - Preencher'!U3159</f>
        <v>0</v>
      </c>
      <c r="U3150" s="15">
        <f>'[1]TCE - ANEXO III - Preencher'!V3159</f>
        <v>0</v>
      </c>
      <c r="V3150" s="16">
        <f t="shared" si="298"/>
        <v>0</v>
      </c>
      <c r="W3150" s="17" t="str">
        <f>IF('[1]TCE - ANEXO III - Preencher'!X3159="","",'[1]TCE - ANEXO III - Preencher'!X3159)</f>
        <v/>
      </c>
      <c r="X3150" s="15">
        <f>'[1]TCE - ANEXO III - Preencher'!Y3159</f>
        <v>0</v>
      </c>
      <c r="Y3150" s="15">
        <f>'[1]TCE - ANEXO III - Preencher'!Z3159</f>
        <v>0</v>
      </c>
      <c r="Z3150" s="16">
        <f t="shared" si="299"/>
        <v>0</v>
      </c>
      <c r="AA3150" s="17" t="str">
        <f>IF('[1]TCE - ANEXO III - Preencher'!AB3159="","",'[1]TCE - ANEXO III - Preencher'!AB3159)</f>
        <v/>
      </c>
      <c r="AB3150" s="15">
        <f t="shared" si="294"/>
        <v>0</v>
      </c>
    </row>
    <row r="3151" spans="1:28" x14ac:dyDescent="0.25">
      <c r="A3151" s="8" t="str">
        <f>IFERROR(VLOOKUP(B3151,'[1]DADOS (OCULTAR)'!$Q$3:$S$136,3,0),"")</f>
        <v/>
      </c>
      <c r="B3151" s="9">
        <f>'[1]TCE - ANEXO III - Preencher'!C3160</f>
        <v>0</v>
      </c>
      <c r="C3151" s="10"/>
      <c r="D3151" s="11">
        <f>'[1]TCE - ANEXO III - Preencher'!E3160</f>
        <v>0</v>
      </c>
      <c r="E3151" s="9">
        <f>IF('[1]TCE - ANEXO III - Preencher'!F3160="4 - Assistência Odontológica","2 - Outros Profissionais da Saúde",'[1]TCE - ANEXO III - Preencher'!F3160)</f>
        <v>0</v>
      </c>
      <c r="F3151" s="12">
        <f>'[1]TCE - ANEXO III - Preencher'!G3160</f>
        <v>0</v>
      </c>
      <c r="G3151" s="13" t="str">
        <f>IF('[1]TCE - ANEXO III - Preencher'!H3160="","",'[1]TCE - ANEXO III - Preencher'!H3160)</f>
        <v/>
      </c>
      <c r="H3151" s="14">
        <f>'[1]TCE - ANEXO III - Preencher'!I3160</f>
        <v>0</v>
      </c>
      <c r="I3151" s="14">
        <f>'[1]TCE - ANEXO III - Preencher'!J3160</f>
        <v>0</v>
      </c>
      <c r="J3151" s="14">
        <f>'[1]TCE - ANEXO III - Preencher'!K3160</f>
        <v>0</v>
      </c>
      <c r="K3151" s="15">
        <f>'[1]TCE - ANEXO III - Preencher'!L3160</f>
        <v>0</v>
      </c>
      <c r="L3151" s="15">
        <f>'[1]TCE - ANEXO III - Preencher'!M3160</f>
        <v>0</v>
      </c>
      <c r="M3151" s="15">
        <f t="shared" si="295"/>
        <v>0</v>
      </c>
      <c r="N3151" s="15">
        <f>'[1]TCE - ANEXO III - Preencher'!O3160</f>
        <v>0</v>
      </c>
      <c r="O3151" s="15">
        <f>'[1]TCE - ANEXO III - Preencher'!P3160</f>
        <v>0</v>
      </c>
      <c r="P3151" s="16">
        <f t="shared" si="296"/>
        <v>0</v>
      </c>
      <c r="Q3151" s="15">
        <f>'[1]TCE - ANEXO III - Preencher'!R3160</f>
        <v>0</v>
      </c>
      <c r="R3151" s="15">
        <f>'[1]TCE - ANEXO III - Preencher'!S3160</f>
        <v>0</v>
      </c>
      <c r="S3151" s="16">
        <f t="shared" si="297"/>
        <v>0</v>
      </c>
      <c r="T3151" s="15">
        <f>'[1]TCE - ANEXO III - Preencher'!U3160</f>
        <v>0</v>
      </c>
      <c r="U3151" s="15">
        <f>'[1]TCE - ANEXO III - Preencher'!V3160</f>
        <v>0</v>
      </c>
      <c r="V3151" s="16">
        <f t="shared" si="298"/>
        <v>0</v>
      </c>
      <c r="W3151" s="17" t="str">
        <f>IF('[1]TCE - ANEXO III - Preencher'!X3160="","",'[1]TCE - ANEXO III - Preencher'!X3160)</f>
        <v/>
      </c>
      <c r="X3151" s="15">
        <f>'[1]TCE - ANEXO III - Preencher'!Y3160</f>
        <v>0</v>
      </c>
      <c r="Y3151" s="15">
        <f>'[1]TCE - ANEXO III - Preencher'!Z3160</f>
        <v>0</v>
      </c>
      <c r="Z3151" s="16">
        <f t="shared" si="299"/>
        <v>0</v>
      </c>
      <c r="AA3151" s="17" t="str">
        <f>IF('[1]TCE - ANEXO III - Preencher'!AB3160="","",'[1]TCE - ANEXO III - Preencher'!AB3160)</f>
        <v/>
      </c>
      <c r="AB3151" s="15">
        <f t="shared" si="294"/>
        <v>0</v>
      </c>
    </row>
    <row r="3152" spans="1:28" x14ac:dyDescent="0.25">
      <c r="A3152" s="8" t="str">
        <f>IFERROR(VLOOKUP(B3152,'[1]DADOS (OCULTAR)'!$Q$3:$S$136,3,0),"")</f>
        <v/>
      </c>
      <c r="B3152" s="9">
        <f>'[1]TCE - ANEXO III - Preencher'!C3161</f>
        <v>0</v>
      </c>
      <c r="C3152" s="10"/>
      <c r="D3152" s="11">
        <f>'[1]TCE - ANEXO III - Preencher'!E3161</f>
        <v>0</v>
      </c>
      <c r="E3152" s="9">
        <f>IF('[1]TCE - ANEXO III - Preencher'!F3161="4 - Assistência Odontológica","2 - Outros Profissionais da Saúde",'[1]TCE - ANEXO III - Preencher'!F3161)</f>
        <v>0</v>
      </c>
      <c r="F3152" s="12">
        <f>'[1]TCE - ANEXO III - Preencher'!G3161</f>
        <v>0</v>
      </c>
      <c r="G3152" s="13" t="str">
        <f>IF('[1]TCE - ANEXO III - Preencher'!H3161="","",'[1]TCE - ANEXO III - Preencher'!H3161)</f>
        <v/>
      </c>
      <c r="H3152" s="14">
        <f>'[1]TCE - ANEXO III - Preencher'!I3161</f>
        <v>0</v>
      </c>
      <c r="I3152" s="14">
        <f>'[1]TCE - ANEXO III - Preencher'!J3161</f>
        <v>0</v>
      </c>
      <c r="J3152" s="14">
        <f>'[1]TCE - ANEXO III - Preencher'!K3161</f>
        <v>0</v>
      </c>
      <c r="K3152" s="15">
        <f>'[1]TCE - ANEXO III - Preencher'!L3161</f>
        <v>0</v>
      </c>
      <c r="L3152" s="15">
        <f>'[1]TCE - ANEXO III - Preencher'!M3161</f>
        <v>0</v>
      </c>
      <c r="M3152" s="15">
        <f t="shared" si="295"/>
        <v>0</v>
      </c>
      <c r="N3152" s="15">
        <f>'[1]TCE - ANEXO III - Preencher'!O3161</f>
        <v>0</v>
      </c>
      <c r="O3152" s="15">
        <f>'[1]TCE - ANEXO III - Preencher'!P3161</f>
        <v>0</v>
      </c>
      <c r="P3152" s="16">
        <f t="shared" si="296"/>
        <v>0</v>
      </c>
      <c r="Q3152" s="15">
        <f>'[1]TCE - ANEXO III - Preencher'!R3161</f>
        <v>0</v>
      </c>
      <c r="R3152" s="15">
        <f>'[1]TCE - ANEXO III - Preencher'!S3161</f>
        <v>0</v>
      </c>
      <c r="S3152" s="16">
        <f t="shared" si="297"/>
        <v>0</v>
      </c>
      <c r="T3152" s="15">
        <f>'[1]TCE - ANEXO III - Preencher'!U3161</f>
        <v>0</v>
      </c>
      <c r="U3152" s="15">
        <f>'[1]TCE - ANEXO III - Preencher'!V3161</f>
        <v>0</v>
      </c>
      <c r="V3152" s="16">
        <f t="shared" si="298"/>
        <v>0</v>
      </c>
      <c r="W3152" s="17" t="str">
        <f>IF('[1]TCE - ANEXO III - Preencher'!X3161="","",'[1]TCE - ANEXO III - Preencher'!X3161)</f>
        <v/>
      </c>
      <c r="X3152" s="15">
        <f>'[1]TCE - ANEXO III - Preencher'!Y3161</f>
        <v>0</v>
      </c>
      <c r="Y3152" s="15">
        <f>'[1]TCE - ANEXO III - Preencher'!Z3161</f>
        <v>0</v>
      </c>
      <c r="Z3152" s="16">
        <f t="shared" si="299"/>
        <v>0</v>
      </c>
      <c r="AA3152" s="17" t="str">
        <f>IF('[1]TCE - ANEXO III - Preencher'!AB3161="","",'[1]TCE - ANEXO III - Preencher'!AB3161)</f>
        <v/>
      </c>
      <c r="AB3152" s="15">
        <f t="shared" si="294"/>
        <v>0</v>
      </c>
    </row>
    <row r="3153" spans="1:28" x14ac:dyDescent="0.25">
      <c r="A3153" s="8" t="str">
        <f>IFERROR(VLOOKUP(B3153,'[1]DADOS (OCULTAR)'!$Q$3:$S$136,3,0),"")</f>
        <v/>
      </c>
      <c r="B3153" s="9">
        <f>'[1]TCE - ANEXO III - Preencher'!C3162</f>
        <v>0</v>
      </c>
      <c r="C3153" s="10"/>
      <c r="D3153" s="11">
        <f>'[1]TCE - ANEXO III - Preencher'!E3162</f>
        <v>0</v>
      </c>
      <c r="E3153" s="9">
        <f>IF('[1]TCE - ANEXO III - Preencher'!F3162="4 - Assistência Odontológica","2 - Outros Profissionais da Saúde",'[1]TCE - ANEXO III - Preencher'!F3162)</f>
        <v>0</v>
      </c>
      <c r="F3153" s="12">
        <f>'[1]TCE - ANEXO III - Preencher'!G3162</f>
        <v>0</v>
      </c>
      <c r="G3153" s="13" t="str">
        <f>IF('[1]TCE - ANEXO III - Preencher'!H3162="","",'[1]TCE - ANEXO III - Preencher'!H3162)</f>
        <v/>
      </c>
      <c r="H3153" s="14">
        <f>'[1]TCE - ANEXO III - Preencher'!I3162</f>
        <v>0</v>
      </c>
      <c r="I3153" s="14">
        <f>'[1]TCE - ANEXO III - Preencher'!J3162</f>
        <v>0</v>
      </c>
      <c r="J3153" s="14">
        <f>'[1]TCE - ANEXO III - Preencher'!K3162</f>
        <v>0</v>
      </c>
      <c r="K3153" s="15">
        <f>'[1]TCE - ANEXO III - Preencher'!L3162</f>
        <v>0</v>
      </c>
      <c r="L3153" s="15">
        <f>'[1]TCE - ANEXO III - Preencher'!M3162</f>
        <v>0</v>
      </c>
      <c r="M3153" s="15">
        <f t="shared" si="295"/>
        <v>0</v>
      </c>
      <c r="N3153" s="15">
        <f>'[1]TCE - ANEXO III - Preencher'!O3162</f>
        <v>0</v>
      </c>
      <c r="O3153" s="15">
        <f>'[1]TCE - ANEXO III - Preencher'!P3162</f>
        <v>0</v>
      </c>
      <c r="P3153" s="16">
        <f t="shared" si="296"/>
        <v>0</v>
      </c>
      <c r="Q3153" s="15">
        <f>'[1]TCE - ANEXO III - Preencher'!R3162</f>
        <v>0</v>
      </c>
      <c r="R3153" s="15">
        <f>'[1]TCE - ANEXO III - Preencher'!S3162</f>
        <v>0</v>
      </c>
      <c r="S3153" s="16">
        <f t="shared" si="297"/>
        <v>0</v>
      </c>
      <c r="T3153" s="15">
        <f>'[1]TCE - ANEXO III - Preencher'!U3162</f>
        <v>0</v>
      </c>
      <c r="U3153" s="15">
        <f>'[1]TCE - ANEXO III - Preencher'!V3162</f>
        <v>0</v>
      </c>
      <c r="V3153" s="16">
        <f t="shared" si="298"/>
        <v>0</v>
      </c>
      <c r="W3153" s="17" t="str">
        <f>IF('[1]TCE - ANEXO III - Preencher'!X3162="","",'[1]TCE - ANEXO III - Preencher'!X3162)</f>
        <v/>
      </c>
      <c r="X3153" s="15">
        <f>'[1]TCE - ANEXO III - Preencher'!Y3162</f>
        <v>0</v>
      </c>
      <c r="Y3153" s="15">
        <f>'[1]TCE - ANEXO III - Preencher'!Z3162</f>
        <v>0</v>
      </c>
      <c r="Z3153" s="16">
        <f t="shared" si="299"/>
        <v>0</v>
      </c>
      <c r="AA3153" s="17" t="str">
        <f>IF('[1]TCE - ANEXO III - Preencher'!AB3162="","",'[1]TCE - ANEXO III - Preencher'!AB3162)</f>
        <v/>
      </c>
      <c r="AB3153" s="15">
        <f t="shared" si="294"/>
        <v>0</v>
      </c>
    </row>
    <row r="3154" spans="1:28" x14ac:dyDescent="0.25">
      <c r="A3154" s="8" t="str">
        <f>IFERROR(VLOOKUP(B3154,'[1]DADOS (OCULTAR)'!$Q$3:$S$136,3,0),"")</f>
        <v/>
      </c>
      <c r="B3154" s="9">
        <f>'[1]TCE - ANEXO III - Preencher'!C3163</f>
        <v>0</v>
      </c>
      <c r="C3154" s="10"/>
      <c r="D3154" s="11">
        <f>'[1]TCE - ANEXO III - Preencher'!E3163</f>
        <v>0</v>
      </c>
      <c r="E3154" s="9">
        <f>IF('[1]TCE - ANEXO III - Preencher'!F3163="4 - Assistência Odontológica","2 - Outros Profissionais da Saúde",'[1]TCE - ANEXO III - Preencher'!F3163)</f>
        <v>0</v>
      </c>
      <c r="F3154" s="12">
        <f>'[1]TCE - ANEXO III - Preencher'!G3163</f>
        <v>0</v>
      </c>
      <c r="G3154" s="13" t="str">
        <f>IF('[1]TCE - ANEXO III - Preencher'!H3163="","",'[1]TCE - ANEXO III - Preencher'!H3163)</f>
        <v/>
      </c>
      <c r="H3154" s="14">
        <f>'[1]TCE - ANEXO III - Preencher'!I3163</f>
        <v>0</v>
      </c>
      <c r="I3154" s="14">
        <f>'[1]TCE - ANEXO III - Preencher'!J3163</f>
        <v>0</v>
      </c>
      <c r="J3154" s="14">
        <f>'[1]TCE - ANEXO III - Preencher'!K3163</f>
        <v>0</v>
      </c>
      <c r="K3154" s="15">
        <f>'[1]TCE - ANEXO III - Preencher'!L3163</f>
        <v>0</v>
      </c>
      <c r="L3154" s="15">
        <f>'[1]TCE - ANEXO III - Preencher'!M3163</f>
        <v>0</v>
      </c>
      <c r="M3154" s="15">
        <f t="shared" si="295"/>
        <v>0</v>
      </c>
      <c r="N3154" s="15">
        <f>'[1]TCE - ANEXO III - Preencher'!O3163</f>
        <v>0</v>
      </c>
      <c r="O3154" s="15">
        <f>'[1]TCE - ANEXO III - Preencher'!P3163</f>
        <v>0</v>
      </c>
      <c r="P3154" s="16">
        <f t="shared" si="296"/>
        <v>0</v>
      </c>
      <c r="Q3154" s="15">
        <f>'[1]TCE - ANEXO III - Preencher'!R3163</f>
        <v>0</v>
      </c>
      <c r="R3154" s="15">
        <f>'[1]TCE - ANEXO III - Preencher'!S3163</f>
        <v>0</v>
      </c>
      <c r="S3154" s="16">
        <f t="shared" si="297"/>
        <v>0</v>
      </c>
      <c r="T3154" s="15">
        <f>'[1]TCE - ANEXO III - Preencher'!U3163</f>
        <v>0</v>
      </c>
      <c r="U3154" s="15">
        <f>'[1]TCE - ANEXO III - Preencher'!V3163</f>
        <v>0</v>
      </c>
      <c r="V3154" s="16">
        <f t="shared" si="298"/>
        <v>0</v>
      </c>
      <c r="W3154" s="17" t="str">
        <f>IF('[1]TCE - ANEXO III - Preencher'!X3163="","",'[1]TCE - ANEXO III - Preencher'!X3163)</f>
        <v/>
      </c>
      <c r="X3154" s="15">
        <f>'[1]TCE - ANEXO III - Preencher'!Y3163</f>
        <v>0</v>
      </c>
      <c r="Y3154" s="15">
        <f>'[1]TCE - ANEXO III - Preencher'!Z3163</f>
        <v>0</v>
      </c>
      <c r="Z3154" s="16">
        <f t="shared" si="299"/>
        <v>0</v>
      </c>
      <c r="AA3154" s="17" t="str">
        <f>IF('[1]TCE - ANEXO III - Preencher'!AB3163="","",'[1]TCE - ANEXO III - Preencher'!AB3163)</f>
        <v/>
      </c>
      <c r="AB3154" s="15">
        <f t="shared" si="294"/>
        <v>0</v>
      </c>
    </row>
    <row r="3155" spans="1:28" x14ac:dyDescent="0.25">
      <c r="A3155" s="8" t="str">
        <f>IFERROR(VLOOKUP(B3155,'[1]DADOS (OCULTAR)'!$Q$3:$S$136,3,0),"")</f>
        <v/>
      </c>
      <c r="B3155" s="9">
        <f>'[1]TCE - ANEXO III - Preencher'!C3164</f>
        <v>0</v>
      </c>
      <c r="C3155" s="10"/>
      <c r="D3155" s="11">
        <f>'[1]TCE - ANEXO III - Preencher'!E3164</f>
        <v>0</v>
      </c>
      <c r="E3155" s="9">
        <f>IF('[1]TCE - ANEXO III - Preencher'!F3164="4 - Assistência Odontológica","2 - Outros Profissionais da Saúde",'[1]TCE - ANEXO III - Preencher'!F3164)</f>
        <v>0</v>
      </c>
      <c r="F3155" s="12">
        <f>'[1]TCE - ANEXO III - Preencher'!G3164</f>
        <v>0</v>
      </c>
      <c r="G3155" s="13" t="str">
        <f>IF('[1]TCE - ANEXO III - Preencher'!H3164="","",'[1]TCE - ANEXO III - Preencher'!H3164)</f>
        <v/>
      </c>
      <c r="H3155" s="14">
        <f>'[1]TCE - ANEXO III - Preencher'!I3164</f>
        <v>0</v>
      </c>
      <c r="I3155" s="14">
        <f>'[1]TCE - ANEXO III - Preencher'!J3164</f>
        <v>0</v>
      </c>
      <c r="J3155" s="14">
        <f>'[1]TCE - ANEXO III - Preencher'!K3164</f>
        <v>0</v>
      </c>
      <c r="K3155" s="15">
        <f>'[1]TCE - ANEXO III - Preencher'!L3164</f>
        <v>0</v>
      </c>
      <c r="L3155" s="15">
        <f>'[1]TCE - ANEXO III - Preencher'!M3164</f>
        <v>0</v>
      </c>
      <c r="M3155" s="15">
        <f t="shared" si="295"/>
        <v>0</v>
      </c>
      <c r="N3155" s="15">
        <f>'[1]TCE - ANEXO III - Preencher'!O3164</f>
        <v>0</v>
      </c>
      <c r="O3155" s="15">
        <f>'[1]TCE - ANEXO III - Preencher'!P3164</f>
        <v>0</v>
      </c>
      <c r="P3155" s="16">
        <f t="shared" si="296"/>
        <v>0</v>
      </c>
      <c r="Q3155" s="15">
        <f>'[1]TCE - ANEXO III - Preencher'!R3164</f>
        <v>0</v>
      </c>
      <c r="R3155" s="15">
        <f>'[1]TCE - ANEXO III - Preencher'!S3164</f>
        <v>0</v>
      </c>
      <c r="S3155" s="16">
        <f t="shared" si="297"/>
        <v>0</v>
      </c>
      <c r="T3155" s="15">
        <f>'[1]TCE - ANEXO III - Preencher'!U3164</f>
        <v>0</v>
      </c>
      <c r="U3155" s="15">
        <f>'[1]TCE - ANEXO III - Preencher'!V3164</f>
        <v>0</v>
      </c>
      <c r="V3155" s="16">
        <f t="shared" si="298"/>
        <v>0</v>
      </c>
      <c r="W3155" s="17" t="str">
        <f>IF('[1]TCE - ANEXO III - Preencher'!X3164="","",'[1]TCE - ANEXO III - Preencher'!X3164)</f>
        <v/>
      </c>
      <c r="X3155" s="15">
        <f>'[1]TCE - ANEXO III - Preencher'!Y3164</f>
        <v>0</v>
      </c>
      <c r="Y3155" s="15">
        <f>'[1]TCE - ANEXO III - Preencher'!Z3164</f>
        <v>0</v>
      </c>
      <c r="Z3155" s="16">
        <f t="shared" si="299"/>
        <v>0</v>
      </c>
      <c r="AA3155" s="17" t="str">
        <f>IF('[1]TCE - ANEXO III - Preencher'!AB3164="","",'[1]TCE - ANEXO III - Preencher'!AB3164)</f>
        <v/>
      </c>
      <c r="AB3155" s="15">
        <f t="shared" si="294"/>
        <v>0</v>
      </c>
    </row>
    <row r="3156" spans="1:28" x14ac:dyDescent="0.25">
      <c r="A3156" s="8" t="str">
        <f>IFERROR(VLOOKUP(B3156,'[1]DADOS (OCULTAR)'!$Q$3:$S$136,3,0),"")</f>
        <v/>
      </c>
      <c r="B3156" s="9">
        <f>'[1]TCE - ANEXO III - Preencher'!C3165</f>
        <v>0</v>
      </c>
      <c r="C3156" s="10"/>
      <c r="D3156" s="11">
        <f>'[1]TCE - ANEXO III - Preencher'!E3165</f>
        <v>0</v>
      </c>
      <c r="E3156" s="9">
        <f>IF('[1]TCE - ANEXO III - Preencher'!F3165="4 - Assistência Odontológica","2 - Outros Profissionais da Saúde",'[1]TCE - ANEXO III - Preencher'!F3165)</f>
        <v>0</v>
      </c>
      <c r="F3156" s="12">
        <f>'[1]TCE - ANEXO III - Preencher'!G3165</f>
        <v>0</v>
      </c>
      <c r="G3156" s="13" t="str">
        <f>IF('[1]TCE - ANEXO III - Preencher'!H3165="","",'[1]TCE - ANEXO III - Preencher'!H3165)</f>
        <v/>
      </c>
      <c r="H3156" s="14">
        <f>'[1]TCE - ANEXO III - Preencher'!I3165</f>
        <v>0</v>
      </c>
      <c r="I3156" s="14">
        <f>'[1]TCE - ANEXO III - Preencher'!J3165</f>
        <v>0</v>
      </c>
      <c r="J3156" s="14">
        <f>'[1]TCE - ANEXO III - Preencher'!K3165</f>
        <v>0</v>
      </c>
      <c r="K3156" s="15">
        <f>'[1]TCE - ANEXO III - Preencher'!L3165</f>
        <v>0</v>
      </c>
      <c r="L3156" s="15">
        <f>'[1]TCE - ANEXO III - Preencher'!M3165</f>
        <v>0</v>
      </c>
      <c r="M3156" s="15">
        <f t="shared" si="295"/>
        <v>0</v>
      </c>
      <c r="N3156" s="15">
        <f>'[1]TCE - ANEXO III - Preencher'!O3165</f>
        <v>0</v>
      </c>
      <c r="O3156" s="15">
        <f>'[1]TCE - ANEXO III - Preencher'!P3165</f>
        <v>0</v>
      </c>
      <c r="P3156" s="16">
        <f t="shared" si="296"/>
        <v>0</v>
      </c>
      <c r="Q3156" s="15">
        <f>'[1]TCE - ANEXO III - Preencher'!R3165</f>
        <v>0</v>
      </c>
      <c r="R3156" s="15">
        <f>'[1]TCE - ANEXO III - Preencher'!S3165</f>
        <v>0</v>
      </c>
      <c r="S3156" s="16">
        <f t="shared" si="297"/>
        <v>0</v>
      </c>
      <c r="T3156" s="15">
        <f>'[1]TCE - ANEXO III - Preencher'!U3165</f>
        <v>0</v>
      </c>
      <c r="U3156" s="15">
        <f>'[1]TCE - ANEXO III - Preencher'!V3165</f>
        <v>0</v>
      </c>
      <c r="V3156" s="16">
        <f t="shared" si="298"/>
        <v>0</v>
      </c>
      <c r="W3156" s="17" t="str">
        <f>IF('[1]TCE - ANEXO III - Preencher'!X3165="","",'[1]TCE - ANEXO III - Preencher'!X3165)</f>
        <v/>
      </c>
      <c r="X3156" s="15">
        <f>'[1]TCE - ANEXO III - Preencher'!Y3165</f>
        <v>0</v>
      </c>
      <c r="Y3156" s="15">
        <f>'[1]TCE - ANEXO III - Preencher'!Z3165</f>
        <v>0</v>
      </c>
      <c r="Z3156" s="16">
        <f t="shared" si="299"/>
        <v>0</v>
      </c>
      <c r="AA3156" s="17" t="str">
        <f>IF('[1]TCE - ANEXO III - Preencher'!AB3165="","",'[1]TCE - ANEXO III - Preencher'!AB3165)</f>
        <v/>
      </c>
      <c r="AB3156" s="15">
        <f t="shared" si="294"/>
        <v>0</v>
      </c>
    </row>
    <row r="3157" spans="1:28" x14ac:dyDescent="0.25">
      <c r="A3157" s="8" t="str">
        <f>IFERROR(VLOOKUP(B3157,'[1]DADOS (OCULTAR)'!$Q$3:$S$136,3,0),"")</f>
        <v/>
      </c>
      <c r="B3157" s="9">
        <f>'[1]TCE - ANEXO III - Preencher'!C3166</f>
        <v>0</v>
      </c>
      <c r="C3157" s="10"/>
      <c r="D3157" s="11">
        <f>'[1]TCE - ANEXO III - Preencher'!E3166</f>
        <v>0</v>
      </c>
      <c r="E3157" s="9">
        <f>IF('[1]TCE - ANEXO III - Preencher'!F3166="4 - Assistência Odontológica","2 - Outros Profissionais da Saúde",'[1]TCE - ANEXO III - Preencher'!F3166)</f>
        <v>0</v>
      </c>
      <c r="F3157" s="12">
        <f>'[1]TCE - ANEXO III - Preencher'!G3166</f>
        <v>0</v>
      </c>
      <c r="G3157" s="13" t="str">
        <f>IF('[1]TCE - ANEXO III - Preencher'!H3166="","",'[1]TCE - ANEXO III - Preencher'!H3166)</f>
        <v/>
      </c>
      <c r="H3157" s="14">
        <f>'[1]TCE - ANEXO III - Preencher'!I3166</f>
        <v>0</v>
      </c>
      <c r="I3157" s="14">
        <f>'[1]TCE - ANEXO III - Preencher'!J3166</f>
        <v>0</v>
      </c>
      <c r="J3157" s="14">
        <f>'[1]TCE - ANEXO III - Preencher'!K3166</f>
        <v>0</v>
      </c>
      <c r="K3157" s="15">
        <f>'[1]TCE - ANEXO III - Preencher'!L3166</f>
        <v>0</v>
      </c>
      <c r="L3157" s="15">
        <f>'[1]TCE - ANEXO III - Preencher'!M3166</f>
        <v>0</v>
      </c>
      <c r="M3157" s="15">
        <f t="shared" si="295"/>
        <v>0</v>
      </c>
      <c r="N3157" s="15">
        <f>'[1]TCE - ANEXO III - Preencher'!O3166</f>
        <v>0</v>
      </c>
      <c r="O3157" s="15">
        <f>'[1]TCE - ANEXO III - Preencher'!P3166</f>
        <v>0</v>
      </c>
      <c r="P3157" s="16">
        <f t="shared" si="296"/>
        <v>0</v>
      </c>
      <c r="Q3157" s="15">
        <f>'[1]TCE - ANEXO III - Preencher'!R3166</f>
        <v>0</v>
      </c>
      <c r="R3157" s="15">
        <f>'[1]TCE - ANEXO III - Preencher'!S3166</f>
        <v>0</v>
      </c>
      <c r="S3157" s="16">
        <f t="shared" si="297"/>
        <v>0</v>
      </c>
      <c r="T3157" s="15">
        <f>'[1]TCE - ANEXO III - Preencher'!U3166</f>
        <v>0</v>
      </c>
      <c r="U3157" s="15">
        <f>'[1]TCE - ANEXO III - Preencher'!V3166</f>
        <v>0</v>
      </c>
      <c r="V3157" s="16">
        <f t="shared" si="298"/>
        <v>0</v>
      </c>
      <c r="W3157" s="17" t="str">
        <f>IF('[1]TCE - ANEXO III - Preencher'!X3166="","",'[1]TCE - ANEXO III - Preencher'!X3166)</f>
        <v/>
      </c>
      <c r="X3157" s="15">
        <f>'[1]TCE - ANEXO III - Preencher'!Y3166</f>
        <v>0</v>
      </c>
      <c r="Y3157" s="15">
        <f>'[1]TCE - ANEXO III - Preencher'!Z3166</f>
        <v>0</v>
      </c>
      <c r="Z3157" s="16">
        <f t="shared" si="299"/>
        <v>0</v>
      </c>
      <c r="AA3157" s="17" t="str">
        <f>IF('[1]TCE - ANEXO III - Preencher'!AB3166="","",'[1]TCE - ANEXO III - Preencher'!AB3166)</f>
        <v/>
      </c>
      <c r="AB3157" s="15">
        <f t="shared" si="294"/>
        <v>0</v>
      </c>
    </row>
    <row r="3158" spans="1:28" x14ac:dyDescent="0.25">
      <c r="A3158" s="8" t="str">
        <f>IFERROR(VLOOKUP(B3158,'[1]DADOS (OCULTAR)'!$Q$3:$S$136,3,0),"")</f>
        <v/>
      </c>
      <c r="B3158" s="9">
        <f>'[1]TCE - ANEXO III - Preencher'!C3167</f>
        <v>0</v>
      </c>
      <c r="C3158" s="10"/>
      <c r="D3158" s="11">
        <f>'[1]TCE - ANEXO III - Preencher'!E3167</f>
        <v>0</v>
      </c>
      <c r="E3158" s="9">
        <f>IF('[1]TCE - ANEXO III - Preencher'!F3167="4 - Assistência Odontológica","2 - Outros Profissionais da Saúde",'[1]TCE - ANEXO III - Preencher'!F3167)</f>
        <v>0</v>
      </c>
      <c r="F3158" s="12">
        <f>'[1]TCE - ANEXO III - Preencher'!G3167</f>
        <v>0</v>
      </c>
      <c r="G3158" s="13" t="str">
        <f>IF('[1]TCE - ANEXO III - Preencher'!H3167="","",'[1]TCE - ANEXO III - Preencher'!H3167)</f>
        <v/>
      </c>
      <c r="H3158" s="14">
        <f>'[1]TCE - ANEXO III - Preencher'!I3167</f>
        <v>0</v>
      </c>
      <c r="I3158" s="14">
        <f>'[1]TCE - ANEXO III - Preencher'!J3167</f>
        <v>0</v>
      </c>
      <c r="J3158" s="14">
        <f>'[1]TCE - ANEXO III - Preencher'!K3167</f>
        <v>0</v>
      </c>
      <c r="K3158" s="15">
        <f>'[1]TCE - ANEXO III - Preencher'!L3167</f>
        <v>0</v>
      </c>
      <c r="L3158" s="15">
        <f>'[1]TCE - ANEXO III - Preencher'!M3167</f>
        <v>0</v>
      </c>
      <c r="M3158" s="15">
        <f t="shared" si="295"/>
        <v>0</v>
      </c>
      <c r="N3158" s="15">
        <f>'[1]TCE - ANEXO III - Preencher'!O3167</f>
        <v>0</v>
      </c>
      <c r="O3158" s="15">
        <f>'[1]TCE - ANEXO III - Preencher'!P3167</f>
        <v>0</v>
      </c>
      <c r="P3158" s="16">
        <f t="shared" si="296"/>
        <v>0</v>
      </c>
      <c r="Q3158" s="15">
        <f>'[1]TCE - ANEXO III - Preencher'!R3167</f>
        <v>0</v>
      </c>
      <c r="R3158" s="15">
        <f>'[1]TCE - ANEXO III - Preencher'!S3167</f>
        <v>0</v>
      </c>
      <c r="S3158" s="16">
        <f t="shared" si="297"/>
        <v>0</v>
      </c>
      <c r="T3158" s="15">
        <f>'[1]TCE - ANEXO III - Preencher'!U3167</f>
        <v>0</v>
      </c>
      <c r="U3158" s="15">
        <f>'[1]TCE - ANEXO III - Preencher'!V3167</f>
        <v>0</v>
      </c>
      <c r="V3158" s="16">
        <f t="shared" si="298"/>
        <v>0</v>
      </c>
      <c r="W3158" s="17" t="str">
        <f>IF('[1]TCE - ANEXO III - Preencher'!X3167="","",'[1]TCE - ANEXO III - Preencher'!X3167)</f>
        <v/>
      </c>
      <c r="X3158" s="15">
        <f>'[1]TCE - ANEXO III - Preencher'!Y3167</f>
        <v>0</v>
      </c>
      <c r="Y3158" s="15">
        <f>'[1]TCE - ANEXO III - Preencher'!Z3167</f>
        <v>0</v>
      </c>
      <c r="Z3158" s="16">
        <f t="shared" si="299"/>
        <v>0</v>
      </c>
      <c r="AA3158" s="17" t="str">
        <f>IF('[1]TCE - ANEXO III - Preencher'!AB3167="","",'[1]TCE - ANEXO III - Preencher'!AB3167)</f>
        <v/>
      </c>
      <c r="AB3158" s="15">
        <f t="shared" si="294"/>
        <v>0</v>
      </c>
    </row>
    <row r="3159" spans="1:28" x14ac:dyDescent="0.25">
      <c r="A3159" s="8" t="str">
        <f>IFERROR(VLOOKUP(B3159,'[1]DADOS (OCULTAR)'!$Q$3:$S$136,3,0),"")</f>
        <v/>
      </c>
      <c r="B3159" s="9">
        <f>'[1]TCE - ANEXO III - Preencher'!C3168</f>
        <v>0</v>
      </c>
      <c r="C3159" s="10"/>
      <c r="D3159" s="11">
        <f>'[1]TCE - ANEXO III - Preencher'!E3168</f>
        <v>0</v>
      </c>
      <c r="E3159" s="9">
        <f>IF('[1]TCE - ANEXO III - Preencher'!F3168="4 - Assistência Odontológica","2 - Outros Profissionais da Saúde",'[1]TCE - ANEXO III - Preencher'!F3168)</f>
        <v>0</v>
      </c>
      <c r="F3159" s="12">
        <f>'[1]TCE - ANEXO III - Preencher'!G3168</f>
        <v>0</v>
      </c>
      <c r="G3159" s="13" t="str">
        <f>IF('[1]TCE - ANEXO III - Preencher'!H3168="","",'[1]TCE - ANEXO III - Preencher'!H3168)</f>
        <v/>
      </c>
      <c r="H3159" s="14">
        <f>'[1]TCE - ANEXO III - Preencher'!I3168</f>
        <v>0</v>
      </c>
      <c r="I3159" s="14">
        <f>'[1]TCE - ANEXO III - Preencher'!J3168</f>
        <v>0</v>
      </c>
      <c r="J3159" s="14">
        <f>'[1]TCE - ANEXO III - Preencher'!K3168</f>
        <v>0</v>
      </c>
      <c r="K3159" s="15">
        <f>'[1]TCE - ANEXO III - Preencher'!L3168</f>
        <v>0</v>
      </c>
      <c r="L3159" s="15">
        <f>'[1]TCE - ANEXO III - Preencher'!M3168</f>
        <v>0</v>
      </c>
      <c r="M3159" s="15">
        <f t="shared" si="295"/>
        <v>0</v>
      </c>
      <c r="N3159" s="15">
        <f>'[1]TCE - ANEXO III - Preencher'!O3168</f>
        <v>0</v>
      </c>
      <c r="O3159" s="15">
        <f>'[1]TCE - ANEXO III - Preencher'!P3168</f>
        <v>0</v>
      </c>
      <c r="P3159" s="16">
        <f t="shared" si="296"/>
        <v>0</v>
      </c>
      <c r="Q3159" s="15">
        <f>'[1]TCE - ANEXO III - Preencher'!R3168</f>
        <v>0</v>
      </c>
      <c r="R3159" s="15">
        <f>'[1]TCE - ANEXO III - Preencher'!S3168</f>
        <v>0</v>
      </c>
      <c r="S3159" s="16">
        <f t="shared" si="297"/>
        <v>0</v>
      </c>
      <c r="T3159" s="15">
        <f>'[1]TCE - ANEXO III - Preencher'!U3168</f>
        <v>0</v>
      </c>
      <c r="U3159" s="15">
        <f>'[1]TCE - ANEXO III - Preencher'!V3168</f>
        <v>0</v>
      </c>
      <c r="V3159" s="16">
        <f t="shared" si="298"/>
        <v>0</v>
      </c>
      <c r="W3159" s="17" t="str">
        <f>IF('[1]TCE - ANEXO III - Preencher'!X3168="","",'[1]TCE - ANEXO III - Preencher'!X3168)</f>
        <v/>
      </c>
      <c r="X3159" s="15">
        <f>'[1]TCE - ANEXO III - Preencher'!Y3168</f>
        <v>0</v>
      </c>
      <c r="Y3159" s="15">
        <f>'[1]TCE - ANEXO III - Preencher'!Z3168</f>
        <v>0</v>
      </c>
      <c r="Z3159" s="16">
        <f t="shared" si="299"/>
        <v>0</v>
      </c>
      <c r="AA3159" s="17" t="str">
        <f>IF('[1]TCE - ANEXO III - Preencher'!AB3168="","",'[1]TCE - ANEXO III - Preencher'!AB3168)</f>
        <v/>
      </c>
      <c r="AB3159" s="15">
        <f t="shared" si="294"/>
        <v>0</v>
      </c>
    </row>
    <row r="3160" spans="1:28" x14ac:dyDescent="0.25">
      <c r="A3160" s="8" t="str">
        <f>IFERROR(VLOOKUP(B3160,'[1]DADOS (OCULTAR)'!$Q$3:$S$136,3,0),"")</f>
        <v/>
      </c>
      <c r="B3160" s="9">
        <f>'[1]TCE - ANEXO III - Preencher'!C3169</f>
        <v>0</v>
      </c>
      <c r="C3160" s="10"/>
      <c r="D3160" s="11">
        <f>'[1]TCE - ANEXO III - Preencher'!E3169</f>
        <v>0</v>
      </c>
      <c r="E3160" s="9">
        <f>IF('[1]TCE - ANEXO III - Preencher'!F3169="4 - Assistência Odontológica","2 - Outros Profissionais da Saúde",'[1]TCE - ANEXO III - Preencher'!F3169)</f>
        <v>0</v>
      </c>
      <c r="F3160" s="12">
        <f>'[1]TCE - ANEXO III - Preencher'!G3169</f>
        <v>0</v>
      </c>
      <c r="G3160" s="13" t="str">
        <f>IF('[1]TCE - ANEXO III - Preencher'!H3169="","",'[1]TCE - ANEXO III - Preencher'!H3169)</f>
        <v/>
      </c>
      <c r="H3160" s="14">
        <f>'[1]TCE - ANEXO III - Preencher'!I3169</f>
        <v>0</v>
      </c>
      <c r="I3160" s="14">
        <f>'[1]TCE - ANEXO III - Preencher'!J3169</f>
        <v>0</v>
      </c>
      <c r="J3160" s="14">
        <f>'[1]TCE - ANEXO III - Preencher'!K3169</f>
        <v>0</v>
      </c>
      <c r="K3160" s="15">
        <f>'[1]TCE - ANEXO III - Preencher'!L3169</f>
        <v>0</v>
      </c>
      <c r="L3160" s="15">
        <f>'[1]TCE - ANEXO III - Preencher'!M3169</f>
        <v>0</v>
      </c>
      <c r="M3160" s="15">
        <f t="shared" si="295"/>
        <v>0</v>
      </c>
      <c r="N3160" s="15">
        <f>'[1]TCE - ANEXO III - Preencher'!O3169</f>
        <v>0</v>
      </c>
      <c r="O3160" s="15">
        <f>'[1]TCE - ANEXO III - Preencher'!P3169</f>
        <v>0</v>
      </c>
      <c r="P3160" s="16">
        <f t="shared" si="296"/>
        <v>0</v>
      </c>
      <c r="Q3160" s="15">
        <f>'[1]TCE - ANEXO III - Preencher'!R3169</f>
        <v>0</v>
      </c>
      <c r="R3160" s="15">
        <f>'[1]TCE - ANEXO III - Preencher'!S3169</f>
        <v>0</v>
      </c>
      <c r="S3160" s="16">
        <f t="shared" si="297"/>
        <v>0</v>
      </c>
      <c r="T3160" s="15">
        <f>'[1]TCE - ANEXO III - Preencher'!U3169</f>
        <v>0</v>
      </c>
      <c r="U3160" s="15">
        <f>'[1]TCE - ANEXO III - Preencher'!V3169</f>
        <v>0</v>
      </c>
      <c r="V3160" s="16">
        <f t="shared" si="298"/>
        <v>0</v>
      </c>
      <c r="W3160" s="17" t="str">
        <f>IF('[1]TCE - ANEXO III - Preencher'!X3169="","",'[1]TCE - ANEXO III - Preencher'!X3169)</f>
        <v/>
      </c>
      <c r="X3160" s="15">
        <f>'[1]TCE - ANEXO III - Preencher'!Y3169</f>
        <v>0</v>
      </c>
      <c r="Y3160" s="15">
        <f>'[1]TCE - ANEXO III - Preencher'!Z3169</f>
        <v>0</v>
      </c>
      <c r="Z3160" s="16">
        <f t="shared" si="299"/>
        <v>0</v>
      </c>
      <c r="AA3160" s="17" t="str">
        <f>IF('[1]TCE - ANEXO III - Preencher'!AB3169="","",'[1]TCE - ANEXO III - Preencher'!AB3169)</f>
        <v/>
      </c>
      <c r="AB3160" s="15">
        <f t="shared" si="294"/>
        <v>0</v>
      </c>
    </row>
    <row r="3161" spans="1:28" x14ac:dyDescent="0.25">
      <c r="A3161" s="8" t="str">
        <f>IFERROR(VLOOKUP(B3161,'[1]DADOS (OCULTAR)'!$Q$3:$S$136,3,0),"")</f>
        <v/>
      </c>
      <c r="B3161" s="9">
        <f>'[1]TCE - ANEXO III - Preencher'!C3170</f>
        <v>0</v>
      </c>
      <c r="C3161" s="10"/>
      <c r="D3161" s="11">
        <f>'[1]TCE - ANEXO III - Preencher'!E3170</f>
        <v>0</v>
      </c>
      <c r="E3161" s="9">
        <f>IF('[1]TCE - ANEXO III - Preencher'!F3170="4 - Assistência Odontológica","2 - Outros Profissionais da Saúde",'[1]TCE - ANEXO III - Preencher'!F3170)</f>
        <v>0</v>
      </c>
      <c r="F3161" s="12">
        <f>'[1]TCE - ANEXO III - Preencher'!G3170</f>
        <v>0</v>
      </c>
      <c r="G3161" s="13" t="str">
        <f>IF('[1]TCE - ANEXO III - Preencher'!H3170="","",'[1]TCE - ANEXO III - Preencher'!H3170)</f>
        <v/>
      </c>
      <c r="H3161" s="14">
        <f>'[1]TCE - ANEXO III - Preencher'!I3170</f>
        <v>0</v>
      </c>
      <c r="I3161" s="14">
        <f>'[1]TCE - ANEXO III - Preencher'!J3170</f>
        <v>0</v>
      </c>
      <c r="J3161" s="14">
        <f>'[1]TCE - ANEXO III - Preencher'!K3170</f>
        <v>0</v>
      </c>
      <c r="K3161" s="15">
        <f>'[1]TCE - ANEXO III - Preencher'!L3170</f>
        <v>0</v>
      </c>
      <c r="L3161" s="15">
        <f>'[1]TCE - ANEXO III - Preencher'!M3170</f>
        <v>0</v>
      </c>
      <c r="M3161" s="15">
        <f t="shared" si="295"/>
        <v>0</v>
      </c>
      <c r="N3161" s="15">
        <f>'[1]TCE - ANEXO III - Preencher'!O3170</f>
        <v>0</v>
      </c>
      <c r="O3161" s="15">
        <f>'[1]TCE - ANEXO III - Preencher'!P3170</f>
        <v>0</v>
      </c>
      <c r="P3161" s="16">
        <f t="shared" si="296"/>
        <v>0</v>
      </c>
      <c r="Q3161" s="15">
        <f>'[1]TCE - ANEXO III - Preencher'!R3170</f>
        <v>0</v>
      </c>
      <c r="R3161" s="15">
        <f>'[1]TCE - ANEXO III - Preencher'!S3170</f>
        <v>0</v>
      </c>
      <c r="S3161" s="16">
        <f t="shared" si="297"/>
        <v>0</v>
      </c>
      <c r="T3161" s="15">
        <f>'[1]TCE - ANEXO III - Preencher'!U3170</f>
        <v>0</v>
      </c>
      <c r="U3161" s="15">
        <f>'[1]TCE - ANEXO III - Preencher'!V3170</f>
        <v>0</v>
      </c>
      <c r="V3161" s="16">
        <f t="shared" si="298"/>
        <v>0</v>
      </c>
      <c r="W3161" s="17" t="str">
        <f>IF('[1]TCE - ANEXO III - Preencher'!X3170="","",'[1]TCE - ANEXO III - Preencher'!X3170)</f>
        <v/>
      </c>
      <c r="X3161" s="15">
        <f>'[1]TCE - ANEXO III - Preencher'!Y3170</f>
        <v>0</v>
      </c>
      <c r="Y3161" s="15">
        <f>'[1]TCE - ANEXO III - Preencher'!Z3170</f>
        <v>0</v>
      </c>
      <c r="Z3161" s="16">
        <f t="shared" si="299"/>
        <v>0</v>
      </c>
      <c r="AA3161" s="17" t="str">
        <f>IF('[1]TCE - ANEXO III - Preencher'!AB3170="","",'[1]TCE - ANEXO III - Preencher'!AB3170)</f>
        <v/>
      </c>
      <c r="AB3161" s="15">
        <f t="shared" si="294"/>
        <v>0</v>
      </c>
    </row>
    <row r="3162" spans="1:28" x14ac:dyDescent="0.25">
      <c r="A3162" s="8" t="str">
        <f>IFERROR(VLOOKUP(B3162,'[1]DADOS (OCULTAR)'!$Q$3:$S$136,3,0),"")</f>
        <v/>
      </c>
      <c r="B3162" s="9">
        <f>'[1]TCE - ANEXO III - Preencher'!C3171</f>
        <v>0</v>
      </c>
      <c r="C3162" s="10"/>
      <c r="D3162" s="11">
        <f>'[1]TCE - ANEXO III - Preencher'!E3171</f>
        <v>0</v>
      </c>
      <c r="E3162" s="9">
        <f>IF('[1]TCE - ANEXO III - Preencher'!F3171="4 - Assistência Odontológica","2 - Outros Profissionais da Saúde",'[1]TCE - ANEXO III - Preencher'!F3171)</f>
        <v>0</v>
      </c>
      <c r="F3162" s="12">
        <f>'[1]TCE - ANEXO III - Preencher'!G3171</f>
        <v>0</v>
      </c>
      <c r="G3162" s="13" t="str">
        <f>IF('[1]TCE - ANEXO III - Preencher'!H3171="","",'[1]TCE - ANEXO III - Preencher'!H3171)</f>
        <v/>
      </c>
      <c r="H3162" s="14">
        <f>'[1]TCE - ANEXO III - Preencher'!I3171</f>
        <v>0</v>
      </c>
      <c r="I3162" s="14">
        <f>'[1]TCE - ANEXO III - Preencher'!J3171</f>
        <v>0</v>
      </c>
      <c r="J3162" s="14">
        <f>'[1]TCE - ANEXO III - Preencher'!K3171</f>
        <v>0</v>
      </c>
      <c r="K3162" s="15">
        <f>'[1]TCE - ANEXO III - Preencher'!L3171</f>
        <v>0</v>
      </c>
      <c r="L3162" s="15">
        <f>'[1]TCE - ANEXO III - Preencher'!M3171</f>
        <v>0</v>
      </c>
      <c r="M3162" s="15">
        <f t="shared" si="295"/>
        <v>0</v>
      </c>
      <c r="N3162" s="15">
        <f>'[1]TCE - ANEXO III - Preencher'!O3171</f>
        <v>0</v>
      </c>
      <c r="O3162" s="15">
        <f>'[1]TCE - ANEXO III - Preencher'!P3171</f>
        <v>0</v>
      </c>
      <c r="P3162" s="16">
        <f t="shared" si="296"/>
        <v>0</v>
      </c>
      <c r="Q3162" s="15">
        <f>'[1]TCE - ANEXO III - Preencher'!R3171</f>
        <v>0</v>
      </c>
      <c r="R3162" s="15">
        <f>'[1]TCE - ANEXO III - Preencher'!S3171</f>
        <v>0</v>
      </c>
      <c r="S3162" s="16">
        <f t="shared" si="297"/>
        <v>0</v>
      </c>
      <c r="T3162" s="15">
        <f>'[1]TCE - ANEXO III - Preencher'!U3171</f>
        <v>0</v>
      </c>
      <c r="U3162" s="15">
        <f>'[1]TCE - ANEXO III - Preencher'!V3171</f>
        <v>0</v>
      </c>
      <c r="V3162" s="16">
        <f t="shared" si="298"/>
        <v>0</v>
      </c>
      <c r="W3162" s="17" t="str">
        <f>IF('[1]TCE - ANEXO III - Preencher'!X3171="","",'[1]TCE - ANEXO III - Preencher'!X3171)</f>
        <v/>
      </c>
      <c r="X3162" s="15">
        <f>'[1]TCE - ANEXO III - Preencher'!Y3171</f>
        <v>0</v>
      </c>
      <c r="Y3162" s="15">
        <f>'[1]TCE - ANEXO III - Preencher'!Z3171</f>
        <v>0</v>
      </c>
      <c r="Z3162" s="16">
        <f t="shared" si="299"/>
        <v>0</v>
      </c>
      <c r="AA3162" s="17" t="str">
        <f>IF('[1]TCE - ANEXO III - Preencher'!AB3171="","",'[1]TCE - ANEXO III - Preencher'!AB3171)</f>
        <v/>
      </c>
      <c r="AB3162" s="15">
        <f t="shared" si="294"/>
        <v>0</v>
      </c>
    </row>
    <row r="3163" spans="1:28" x14ac:dyDescent="0.25">
      <c r="A3163" s="8" t="str">
        <f>IFERROR(VLOOKUP(B3163,'[1]DADOS (OCULTAR)'!$Q$3:$S$136,3,0),"")</f>
        <v/>
      </c>
      <c r="B3163" s="9">
        <f>'[1]TCE - ANEXO III - Preencher'!C3172</f>
        <v>0</v>
      </c>
      <c r="C3163" s="10"/>
      <c r="D3163" s="11">
        <f>'[1]TCE - ANEXO III - Preencher'!E3172</f>
        <v>0</v>
      </c>
      <c r="E3163" s="9">
        <f>IF('[1]TCE - ANEXO III - Preencher'!F3172="4 - Assistência Odontológica","2 - Outros Profissionais da Saúde",'[1]TCE - ANEXO III - Preencher'!F3172)</f>
        <v>0</v>
      </c>
      <c r="F3163" s="12">
        <f>'[1]TCE - ANEXO III - Preencher'!G3172</f>
        <v>0</v>
      </c>
      <c r="G3163" s="13" t="str">
        <f>IF('[1]TCE - ANEXO III - Preencher'!H3172="","",'[1]TCE - ANEXO III - Preencher'!H3172)</f>
        <v/>
      </c>
      <c r="H3163" s="14">
        <f>'[1]TCE - ANEXO III - Preencher'!I3172</f>
        <v>0</v>
      </c>
      <c r="I3163" s="14">
        <f>'[1]TCE - ANEXO III - Preencher'!J3172</f>
        <v>0</v>
      </c>
      <c r="J3163" s="14">
        <f>'[1]TCE - ANEXO III - Preencher'!K3172</f>
        <v>0</v>
      </c>
      <c r="K3163" s="15">
        <f>'[1]TCE - ANEXO III - Preencher'!L3172</f>
        <v>0</v>
      </c>
      <c r="L3163" s="15">
        <f>'[1]TCE - ANEXO III - Preencher'!M3172</f>
        <v>0</v>
      </c>
      <c r="M3163" s="15">
        <f t="shared" si="295"/>
        <v>0</v>
      </c>
      <c r="N3163" s="15">
        <f>'[1]TCE - ANEXO III - Preencher'!O3172</f>
        <v>0</v>
      </c>
      <c r="O3163" s="15">
        <f>'[1]TCE - ANEXO III - Preencher'!P3172</f>
        <v>0</v>
      </c>
      <c r="P3163" s="16">
        <f t="shared" si="296"/>
        <v>0</v>
      </c>
      <c r="Q3163" s="15">
        <f>'[1]TCE - ANEXO III - Preencher'!R3172</f>
        <v>0</v>
      </c>
      <c r="R3163" s="15">
        <f>'[1]TCE - ANEXO III - Preencher'!S3172</f>
        <v>0</v>
      </c>
      <c r="S3163" s="16">
        <f t="shared" si="297"/>
        <v>0</v>
      </c>
      <c r="T3163" s="15">
        <f>'[1]TCE - ANEXO III - Preencher'!U3172</f>
        <v>0</v>
      </c>
      <c r="U3163" s="15">
        <f>'[1]TCE - ANEXO III - Preencher'!V3172</f>
        <v>0</v>
      </c>
      <c r="V3163" s="16">
        <f t="shared" si="298"/>
        <v>0</v>
      </c>
      <c r="W3163" s="17" t="str">
        <f>IF('[1]TCE - ANEXO III - Preencher'!X3172="","",'[1]TCE - ANEXO III - Preencher'!X3172)</f>
        <v/>
      </c>
      <c r="X3163" s="15">
        <f>'[1]TCE - ANEXO III - Preencher'!Y3172</f>
        <v>0</v>
      </c>
      <c r="Y3163" s="15">
        <f>'[1]TCE - ANEXO III - Preencher'!Z3172</f>
        <v>0</v>
      </c>
      <c r="Z3163" s="16">
        <f t="shared" si="299"/>
        <v>0</v>
      </c>
      <c r="AA3163" s="17" t="str">
        <f>IF('[1]TCE - ANEXO III - Preencher'!AB3172="","",'[1]TCE - ANEXO III - Preencher'!AB3172)</f>
        <v/>
      </c>
      <c r="AB3163" s="15">
        <f t="shared" si="294"/>
        <v>0</v>
      </c>
    </row>
    <row r="3164" spans="1:28" x14ac:dyDescent="0.25">
      <c r="A3164" s="8" t="str">
        <f>IFERROR(VLOOKUP(B3164,'[1]DADOS (OCULTAR)'!$Q$3:$S$136,3,0),"")</f>
        <v/>
      </c>
      <c r="B3164" s="9">
        <f>'[1]TCE - ANEXO III - Preencher'!C3173</f>
        <v>0</v>
      </c>
      <c r="C3164" s="10"/>
      <c r="D3164" s="11">
        <f>'[1]TCE - ANEXO III - Preencher'!E3173</f>
        <v>0</v>
      </c>
      <c r="E3164" s="9">
        <f>IF('[1]TCE - ANEXO III - Preencher'!F3173="4 - Assistência Odontológica","2 - Outros Profissionais da Saúde",'[1]TCE - ANEXO III - Preencher'!F3173)</f>
        <v>0</v>
      </c>
      <c r="F3164" s="12">
        <f>'[1]TCE - ANEXO III - Preencher'!G3173</f>
        <v>0</v>
      </c>
      <c r="G3164" s="13" t="str">
        <f>IF('[1]TCE - ANEXO III - Preencher'!H3173="","",'[1]TCE - ANEXO III - Preencher'!H3173)</f>
        <v/>
      </c>
      <c r="H3164" s="14">
        <f>'[1]TCE - ANEXO III - Preencher'!I3173</f>
        <v>0</v>
      </c>
      <c r="I3164" s="14">
        <f>'[1]TCE - ANEXO III - Preencher'!J3173</f>
        <v>0</v>
      </c>
      <c r="J3164" s="14">
        <f>'[1]TCE - ANEXO III - Preencher'!K3173</f>
        <v>0</v>
      </c>
      <c r="K3164" s="15">
        <f>'[1]TCE - ANEXO III - Preencher'!L3173</f>
        <v>0</v>
      </c>
      <c r="L3164" s="15">
        <f>'[1]TCE - ANEXO III - Preencher'!M3173</f>
        <v>0</v>
      </c>
      <c r="M3164" s="15">
        <f t="shared" si="295"/>
        <v>0</v>
      </c>
      <c r="N3164" s="15">
        <f>'[1]TCE - ANEXO III - Preencher'!O3173</f>
        <v>0</v>
      </c>
      <c r="O3164" s="15">
        <f>'[1]TCE - ANEXO III - Preencher'!P3173</f>
        <v>0</v>
      </c>
      <c r="P3164" s="16">
        <f t="shared" si="296"/>
        <v>0</v>
      </c>
      <c r="Q3164" s="15">
        <f>'[1]TCE - ANEXO III - Preencher'!R3173</f>
        <v>0</v>
      </c>
      <c r="R3164" s="15">
        <f>'[1]TCE - ANEXO III - Preencher'!S3173</f>
        <v>0</v>
      </c>
      <c r="S3164" s="16">
        <f t="shared" si="297"/>
        <v>0</v>
      </c>
      <c r="T3164" s="15">
        <f>'[1]TCE - ANEXO III - Preencher'!U3173</f>
        <v>0</v>
      </c>
      <c r="U3164" s="15">
        <f>'[1]TCE - ANEXO III - Preencher'!V3173</f>
        <v>0</v>
      </c>
      <c r="V3164" s="16">
        <f t="shared" si="298"/>
        <v>0</v>
      </c>
      <c r="W3164" s="17" t="str">
        <f>IF('[1]TCE - ANEXO III - Preencher'!X3173="","",'[1]TCE - ANEXO III - Preencher'!X3173)</f>
        <v/>
      </c>
      <c r="X3164" s="15">
        <f>'[1]TCE - ANEXO III - Preencher'!Y3173</f>
        <v>0</v>
      </c>
      <c r="Y3164" s="15">
        <f>'[1]TCE - ANEXO III - Preencher'!Z3173</f>
        <v>0</v>
      </c>
      <c r="Z3164" s="16">
        <f t="shared" si="299"/>
        <v>0</v>
      </c>
      <c r="AA3164" s="17" t="str">
        <f>IF('[1]TCE - ANEXO III - Preencher'!AB3173="","",'[1]TCE - ANEXO III - Preencher'!AB3173)</f>
        <v/>
      </c>
      <c r="AB3164" s="15">
        <f t="shared" si="294"/>
        <v>0</v>
      </c>
    </row>
    <row r="3165" spans="1:28" x14ac:dyDescent="0.25">
      <c r="A3165" s="8" t="str">
        <f>IFERROR(VLOOKUP(B3165,'[1]DADOS (OCULTAR)'!$Q$3:$S$136,3,0),"")</f>
        <v/>
      </c>
      <c r="B3165" s="9">
        <f>'[1]TCE - ANEXO III - Preencher'!C3174</f>
        <v>0</v>
      </c>
      <c r="C3165" s="10"/>
      <c r="D3165" s="11">
        <f>'[1]TCE - ANEXO III - Preencher'!E3174</f>
        <v>0</v>
      </c>
      <c r="E3165" s="9">
        <f>IF('[1]TCE - ANEXO III - Preencher'!F3174="4 - Assistência Odontológica","2 - Outros Profissionais da Saúde",'[1]TCE - ANEXO III - Preencher'!F3174)</f>
        <v>0</v>
      </c>
      <c r="F3165" s="12">
        <f>'[1]TCE - ANEXO III - Preencher'!G3174</f>
        <v>0</v>
      </c>
      <c r="G3165" s="13" t="str">
        <f>IF('[1]TCE - ANEXO III - Preencher'!H3174="","",'[1]TCE - ANEXO III - Preencher'!H3174)</f>
        <v/>
      </c>
      <c r="H3165" s="14">
        <f>'[1]TCE - ANEXO III - Preencher'!I3174</f>
        <v>0</v>
      </c>
      <c r="I3165" s="14">
        <f>'[1]TCE - ANEXO III - Preencher'!J3174</f>
        <v>0</v>
      </c>
      <c r="J3165" s="14">
        <f>'[1]TCE - ANEXO III - Preencher'!K3174</f>
        <v>0</v>
      </c>
      <c r="K3165" s="15">
        <f>'[1]TCE - ANEXO III - Preencher'!L3174</f>
        <v>0</v>
      </c>
      <c r="L3165" s="15">
        <f>'[1]TCE - ANEXO III - Preencher'!M3174</f>
        <v>0</v>
      </c>
      <c r="M3165" s="15">
        <f t="shared" si="295"/>
        <v>0</v>
      </c>
      <c r="N3165" s="15">
        <f>'[1]TCE - ANEXO III - Preencher'!O3174</f>
        <v>0</v>
      </c>
      <c r="O3165" s="15">
        <f>'[1]TCE - ANEXO III - Preencher'!P3174</f>
        <v>0</v>
      </c>
      <c r="P3165" s="16">
        <f t="shared" si="296"/>
        <v>0</v>
      </c>
      <c r="Q3165" s="15">
        <f>'[1]TCE - ANEXO III - Preencher'!R3174</f>
        <v>0</v>
      </c>
      <c r="R3165" s="15">
        <f>'[1]TCE - ANEXO III - Preencher'!S3174</f>
        <v>0</v>
      </c>
      <c r="S3165" s="16">
        <f t="shared" si="297"/>
        <v>0</v>
      </c>
      <c r="T3165" s="15">
        <f>'[1]TCE - ANEXO III - Preencher'!U3174</f>
        <v>0</v>
      </c>
      <c r="U3165" s="15">
        <f>'[1]TCE - ANEXO III - Preencher'!V3174</f>
        <v>0</v>
      </c>
      <c r="V3165" s="16">
        <f t="shared" si="298"/>
        <v>0</v>
      </c>
      <c r="W3165" s="17" t="str">
        <f>IF('[1]TCE - ANEXO III - Preencher'!X3174="","",'[1]TCE - ANEXO III - Preencher'!X3174)</f>
        <v/>
      </c>
      <c r="X3165" s="15">
        <f>'[1]TCE - ANEXO III - Preencher'!Y3174</f>
        <v>0</v>
      </c>
      <c r="Y3165" s="15">
        <f>'[1]TCE - ANEXO III - Preencher'!Z3174</f>
        <v>0</v>
      </c>
      <c r="Z3165" s="16">
        <f t="shared" si="299"/>
        <v>0</v>
      </c>
      <c r="AA3165" s="17" t="str">
        <f>IF('[1]TCE - ANEXO III - Preencher'!AB3174="","",'[1]TCE - ANEXO III - Preencher'!AB3174)</f>
        <v/>
      </c>
      <c r="AB3165" s="15">
        <f t="shared" si="294"/>
        <v>0</v>
      </c>
    </row>
    <row r="3166" spans="1:28" x14ac:dyDescent="0.25">
      <c r="A3166" s="8" t="str">
        <f>IFERROR(VLOOKUP(B3166,'[1]DADOS (OCULTAR)'!$Q$3:$S$136,3,0),"")</f>
        <v/>
      </c>
      <c r="B3166" s="9">
        <f>'[1]TCE - ANEXO III - Preencher'!C3175</f>
        <v>0</v>
      </c>
      <c r="C3166" s="10"/>
      <c r="D3166" s="11">
        <f>'[1]TCE - ANEXO III - Preencher'!E3175</f>
        <v>0</v>
      </c>
      <c r="E3166" s="9">
        <f>IF('[1]TCE - ANEXO III - Preencher'!F3175="4 - Assistência Odontológica","2 - Outros Profissionais da Saúde",'[1]TCE - ANEXO III - Preencher'!F3175)</f>
        <v>0</v>
      </c>
      <c r="F3166" s="12">
        <f>'[1]TCE - ANEXO III - Preencher'!G3175</f>
        <v>0</v>
      </c>
      <c r="G3166" s="13" t="str">
        <f>IF('[1]TCE - ANEXO III - Preencher'!H3175="","",'[1]TCE - ANEXO III - Preencher'!H3175)</f>
        <v/>
      </c>
      <c r="H3166" s="14">
        <f>'[1]TCE - ANEXO III - Preencher'!I3175</f>
        <v>0</v>
      </c>
      <c r="I3166" s="14">
        <f>'[1]TCE - ANEXO III - Preencher'!J3175</f>
        <v>0</v>
      </c>
      <c r="J3166" s="14">
        <f>'[1]TCE - ANEXO III - Preencher'!K3175</f>
        <v>0</v>
      </c>
      <c r="K3166" s="15">
        <f>'[1]TCE - ANEXO III - Preencher'!L3175</f>
        <v>0</v>
      </c>
      <c r="L3166" s="15">
        <f>'[1]TCE - ANEXO III - Preencher'!M3175</f>
        <v>0</v>
      </c>
      <c r="M3166" s="15">
        <f t="shared" si="295"/>
        <v>0</v>
      </c>
      <c r="N3166" s="15">
        <f>'[1]TCE - ANEXO III - Preencher'!O3175</f>
        <v>0</v>
      </c>
      <c r="O3166" s="15">
        <f>'[1]TCE - ANEXO III - Preencher'!P3175</f>
        <v>0</v>
      </c>
      <c r="P3166" s="16">
        <f t="shared" si="296"/>
        <v>0</v>
      </c>
      <c r="Q3166" s="15">
        <f>'[1]TCE - ANEXO III - Preencher'!R3175</f>
        <v>0</v>
      </c>
      <c r="R3166" s="15">
        <f>'[1]TCE - ANEXO III - Preencher'!S3175</f>
        <v>0</v>
      </c>
      <c r="S3166" s="16">
        <f t="shared" si="297"/>
        <v>0</v>
      </c>
      <c r="T3166" s="15">
        <f>'[1]TCE - ANEXO III - Preencher'!U3175</f>
        <v>0</v>
      </c>
      <c r="U3166" s="15">
        <f>'[1]TCE - ANEXO III - Preencher'!V3175</f>
        <v>0</v>
      </c>
      <c r="V3166" s="16">
        <f t="shared" si="298"/>
        <v>0</v>
      </c>
      <c r="W3166" s="17" t="str">
        <f>IF('[1]TCE - ANEXO III - Preencher'!X3175="","",'[1]TCE - ANEXO III - Preencher'!X3175)</f>
        <v/>
      </c>
      <c r="X3166" s="15">
        <f>'[1]TCE - ANEXO III - Preencher'!Y3175</f>
        <v>0</v>
      </c>
      <c r="Y3166" s="15">
        <f>'[1]TCE - ANEXO III - Preencher'!Z3175</f>
        <v>0</v>
      </c>
      <c r="Z3166" s="16">
        <f t="shared" si="299"/>
        <v>0</v>
      </c>
      <c r="AA3166" s="17" t="str">
        <f>IF('[1]TCE - ANEXO III - Preencher'!AB3175="","",'[1]TCE - ANEXO III - Preencher'!AB3175)</f>
        <v/>
      </c>
      <c r="AB3166" s="15">
        <f t="shared" si="294"/>
        <v>0</v>
      </c>
    </row>
    <row r="3167" spans="1:28" x14ac:dyDescent="0.25">
      <c r="A3167" s="8" t="str">
        <f>IFERROR(VLOOKUP(B3167,'[1]DADOS (OCULTAR)'!$Q$3:$S$136,3,0),"")</f>
        <v/>
      </c>
      <c r="B3167" s="9">
        <f>'[1]TCE - ANEXO III - Preencher'!C3176</f>
        <v>0</v>
      </c>
      <c r="C3167" s="10"/>
      <c r="D3167" s="11">
        <f>'[1]TCE - ANEXO III - Preencher'!E3176</f>
        <v>0</v>
      </c>
      <c r="E3167" s="9">
        <f>IF('[1]TCE - ANEXO III - Preencher'!F3176="4 - Assistência Odontológica","2 - Outros Profissionais da Saúde",'[1]TCE - ANEXO III - Preencher'!F3176)</f>
        <v>0</v>
      </c>
      <c r="F3167" s="12">
        <f>'[1]TCE - ANEXO III - Preencher'!G3176</f>
        <v>0</v>
      </c>
      <c r="G3167" s="13" t="str">
        <f>IF('[1]TCE - ANEXO III - Preencher'!H3176="","",'[1]TCE - ANEXO III - Preencher'!H3176)</f>
        <v/>
      </c>
      <c r="H3167" s="14">
        <f>'[1]TCE - ANEXO III - Preencher'!I3176</f>
        <v>0</v>
      </c>
      <c r="I3167" s="14">
        <f>'[1]TCE - ANEXO III - Preencher'!J3176</f>
        <v>0</v>
      </c>
      <c r="J3167" s="14">
        <f>'[1]TCE - ANEXO III - Preencher'!K3176</f>
        <v>0</v>
      </c>
      <c r="K3167" s="15">
        <f>'[1]TCE - ANEXO III - Preencher'!L3176</f>
        <v>0</v>
      </c>
      <c r="L3167" s="15">
        <f>'[1]TCE - ANEXO III - Preencher'!M3176</f>
        <v>0</v>
      </c>
      <c r="M3167" s="15">
        <f t="shared" si="295"/>
        <v>0</v>
      </c>
      <c r="N3167" s="15">
        <f>'[1]TCE - ANEXO III - Preencher'!O3176</f>
        <v>0</v>
      </c>
      <c r="O3167" s="15">
        <f>'[1]TCE - ANEXO III - Preencher'!P3176</f>
        <v>0</v>
      </c>
      <c r="P3167" s="16">
        <f t="shared" si="296"/>
        <v>0</v>
      </c>
      <c r="Q3167" s="15">
        <f>'[1]TCE - ANEXO III - Preencher'!R3176</f>
        <v>0</v>
      </c>
      <c r="R3167" s="15">
        <f>'[1]TCE - ANEXO III - Preencher'!S3176</f>
        <v>0</v>
      </c>
      <c r="S3167" s="16">
        <f t="shared" si="297"/>
        <v>0</v>
      </c>
      <c r="T3167" s="15">
        <f>'[1]TCE - ANEXO III - Preencher'!U3176</f>
        <v>0</v>
      </c>
      <c r="U3167" s="15">
        <f>'[1]TCE - ANEXO III - Preencher'!V3176</f>
        <v>0</v>
      </c>
      <c r="V3167" s="16">
        <f t="shared" si="298"/>
        <v>0</v>
      </c>
      <c r="W3167" s="17" t="str">
        <f>IF('[1]TCE - ANEXO III - Preencher'!X3176="","",'[1]TCE - ANEXO III - Preencher'!X3176)</f>
        <v/>
      </c>
      <c r="X3167" s="15">
        <f>'[1]TCE - ANEXO III - Preencher'!Y3176</f>
        <v>0</v>
      </c>
      <c r="Y3167" s="15">
        <f>'[1]TCE - ANEXO III - Preencher'!Z3176</f>
        <v>0</v>
      </c>
      <c r="Z3167" s="16">
        <f t="shared" si="299"/>
        <v>0</v>
      </c>
      <c r="AA3167" s="17" t="str">
        <f>IF('[1]TCE - ANEXO III - Preencher'!AB3176="","",'[1]TCE - ANEXO III - Preencher'!AB3176)</f>
        <v/>
      </c>
      <c r="AB3167" s="15">
        <f t="shared" si="294"/>
        <v>0</v>
      </c>
    </row>
    <row r="3168" spans="1:28" x14ac:dyDescent="0.25">
      <c r="A3168" s="8" t="str">
        <f>IFERROR(VLOOKUP(B3168,'[1]DADOS (OCULTAR)'!$Q$3:$S$136,3,0),"")</f>
        <v/>
      </c>
      <c r="B3168" s="9">
        <f>'[1]TCE - ANEXO III - Preencher'!C3177</f>
        <v>0</v>
      </c>
      <c r="C3168" s="10"/>
      <c r="D3168" s="11">
        <f>'[1]TCE - ANEXO III - Preencher'!E3177</f>
        <v>0</v>
      </c>
      <c r="E3168" s="9">
        <f>IF('[1]TCE - ANEXO III - Preencher'!F3177="4 - Assistência Odontológica","2 - Outros Profissionais da Saúde",'[1]TCE - ANEXO III - Preencher'!F3177)</f>
        <v>0</v>
      </c>
      <c r="F3168" s="12">
        <f>'[1]TCE - ANEXO III - Preencher'!G3177</f>
        <v>0</v>
      </c>
      <c r="G3168" s="13" t="str">
        <f>IF('[1]TCE - ANEXO III - Preencher'!H3177="","",'[1]TCE - ANEXO III - Preencher'!H3177)</f>
        <v/>
      </c>
      <c r="H3168" s="14">
        <f>'[1]TCE - ANEXO III - Preencher'!I3177</f>
        <v>0</v>
      </c>
      <c r="I3168" s="14">
        <f>'[1]TCE - ANEXO III - Preencher'!J3177</f>
        <v>0</v>
      </c>
      <c r="J3168" s="14">
        <f>'[1]TCE - ANEXO III - Preencher'!K3177</f>
        <v>0</v>
      </c>
      <c r="K3168" s="15">
        <f>'[1]TCE - ANEXO III - Preencher'!L3177</f>
        <v>0</v>
      </c>
      <c r="L3168" s="15">
        <f>'[1]TCE - ANEXO III - Preencher'!M3177</f>
        <v>0</v>
      </c>
      <c r="M3168" s="15">
        <f t="shared" si="295"/>
        <v>0</v>
      </c>
      <c r="N3168" s="15">
        <f>'[1]TCE - ANEXO III - Preencher'!O3177</f>
        <v>0</v>
      </c>
      <c r="O3168" s="15">
        <f>'[1]TCE - ANEXO III - Preencher'!P3177</f>
        <v>0</v>
      </c>
      <c r="P3168" s="16">
        <f t="shared" si="296"/>
        <v>0</v>
      </c>
      <c r="Q3168" s="15">
        <f>'[1]TCE - ANEXO III - Preencher'!R3177</f>
        <v>0</v>
      </c>
      <c r="R3168" s="15">
        <f>'[1]TCE - ANEXO III - Preencher'!S3177</f>
        <v>0</v>
      </c>
      <c r="S3168" s="16">
        <f t="shared" si="297"/>
        <v>0</v>
      </c>
      <c r="T3168" s="15">
        <f>'[1]TCE - ANEXO III - Preencher'!U3177</f>
        <v>0</v>
      </c>
      <c r="U3168" s="15">
        <f>'[1]TCE - ANEXO III - Preencher'!V3177</f>
        <v>0</v>
      </c>
      <c r="V3168" s="16">
        <f t="shared" si="298"/>
        <v>0</v>
      </c>
      <c r="W3168" s="17" t="str">
        <f>IF('[1]TCE - ANEXO III - Preencher'!X3177="","",'[1]TCE - ANEXO III - Preencher'!X3177)</f>
        <v/>
      </c>
      <c r="X3168" s="15">
        <f>'[1]TCE - ANEXO III - Preencher'!Y3177</f>
        <v>0</v>
      </c>
      <c r="Y3168" s="15">
        <f>'[1]TCE - ANEXO III - Preencher'!Z3177</f>
        <v>0</v>
      </c>
      <c r="Z3168" s="16">
        <f t="shared" si="299"/>
        <v>0</v>
      </c>
      <c r="AA3168" s="17" t="str">
        <f>IF('[1]TCE - ANEXO III - Preencher'!AB3177="","",'[1]TCE - ANEXO III - Preencher'!AB3177)</f>
        <v/>
      </c>
      <c r="AB3168" s="15">
        <f t="shared" si="294"/>
        <v>0</v>
      </c>
    </row>
    <row r="3169" spans="1:28" x14ac:dyDescent="0.25">
      <c r="A3169" s="8" t="str">
        <f>IFERROR(VLOOKUP(B3169,'[1]DADOS (OCULTAR)'!$Q$3:$S$136,3,0),"")</f>
        <v/>
      </c>
      <c r="B3169" s="9">
        <f>'[1]TCE - ANEXO III - Preencher'!C3178</f>
        <v>0</v>
      </c>
      <c r="C3169" s="10"/>
      <c r="D3169" s="11">
        <f>'[1]TCE - ANEXO III - Preencher'!E3178</f>
        <v>0</v>
      </c>
      <c r="E3169" s="9">
        <f>IF('[1]TCE - ANEXO III - Preencher'!F3178="4 - Assistência Odontológica","2 - Outros Profissionais da Saúde",'[1]TCE - ANEXO III - Preencher'!F3178)</f>
        <v>0</v>
      </c>
      <c r="F3169" s="12">
        <f>'[1]TCE - ANEXO III - Preencher'!G3178</f>
        <v>0</v>
      </c>
      <c r="G3169" s="13" t="str">
        <f>IF('[1]TCE - ANEXO III - Preencher'!H3178="","",'[1]TCE - ANEXO III - Preencher'!H3178)</f>
        <v/>
      </c>
      <c r="H3169" s="14">
        <f>'[1]TCE - ANEXO III - Preencher'!I3178</f>
        <v>0</v>
      </c>
      <c r="I3169" s="14">
        <f>'[1]TCE - ANEXO III - Preencher'!J3178</f>
        <v>0</v>
      </c>
      <c r="J3169" s="14">
        <f>'[1]TCE - ANEXO III - Preencher'!K3178</f>
        <v>0</v>
      </c>
      <c r="K3169" s="15">
        <f>'[1]TCE - ANEXO III - Preencher'!L3178</f>
        <v>0</v>
      </c>
      <c r="L3169" s="15">
        <f>'[1]TCE - ANEXO III - Preencher'!M3178</f>
        <v>0</v>
      </c>
      <c r="M3169" s="15">
        <f t="shared" si="295"/>
        <v>0</v>
      </c>
      <c r="N3169" s="15">
        <f>'[1]TCE - ANEXO III - Preencher'!O3178</f>
        <v>0</v>
      </c>
      <c r="O3169" s="15">
        <f>'[1]TCE - ANEXO III - Preencher'!P3178</f>
        <v>0</v>
      </c>
      <c r="P3169" s="16">
        <f t="shared" si="296"/>
        <v>0</v>
      </c>
      <c r="Q3169" s="15">
        <f>'[1]TCE - ANEXO III - Preencher'!R3178</f>
        <v>0</v>
      </c>
      <c r="R3169" s="15">
        <f>'[1]TCE - ANEXO III - Preencher'!S3178</f>
        <v>0</v>
      </c>
      <c r="S3169" s="16">
        <f t="shared" si="297"/>
        <v>0</v>
      </c>
      <c r="T3169" s="15">
        <f>'[1]TCE - ANEXO III - Preencher'!U3178</f>
        <v>0</v>
      </c>
      <c r="U3169" s="15">
        <f>'[1]TCE - ANEXO III - Preencher'!V3178</f>
        <v>0</v>
      </c>
      <c r="V3169" s="16">
        <f t="shared" si="298"/>
        <v>0</v>
      </c>
      <c r="W3169" s="17" t="str">
        <f>IF('[1]TCE - ANEXO III - Preencher'!X3178="","",'[1]TCE - ANEXO III - Preencher'!X3178)</f>
        <v/>
      </c>
      <c r="X3169" s="15">
        <f>'[1]TCE - ANEXO III - Preencher'!Y3178</f>
        <v>0</v>
      </c>
      <c r="Y3169" s="15">
        <f>'[1]TCE - ANEXO III - Preencher'!Z3178</f>
        <v>0</v>
      </c>
      <c r="Z3169" s="16">
        <f t="shared" si="299"/>
        <v>0</v>
      </c>
      <c r="AA3169" s="17" t="str">
        <f>IF('[1]TCE - ANEXO III - Preencher'!AB3178="","",'[1]TCE - ANEXO III - Preencher'!AB3178)</f>
        <v/>
      </c>
      <c r="AB3169" s="15">
        <f t="shared" si="294"/>
        <v>0</v>
      </c>
    </row>
    <row r="3170" spans="1:28" x14ac:dyDescent="0.25">
      <c r="A3170" s="8" t="str">
        <f>IFERROR(VLOOKUP(B3170,'[1]DADOS (OCULTAR)'!$Q$3:$S$136,3,0),"")</f>
        <v/>
      </c>
      <c r="B3170" s="9">
        <f>'[1]TCE - ANEXO III - Preencher'!C3179</f>
        <v>0</v>
      </c>
      <c r="C3170" s="10"/>
      <c r="D3170" s="11">
        <f>'[1]TCE - ANEXO III - Preencher'!E3179</f>
        <v>0</v>
      </c>
      <c r="E3170" s="9">
        <f>IF('[1]TCE - ANEXO III - Preencher'!F3179="4 - Assistência Odontológica","2 - Outros Profissionais da Saúde",'[1]TCE - ANEXO III - Preencher'!F3179)</f>
        <v>0</v>
      </c>
      <c r="F3170" s="12">
        <f>'[1]TCE - ANEXO III - Preencher'!G3179</f>
        <v>0</v>
      </c>
      <c r="G3170" s="13" t="str">
        <f>IF('[1]TCE - ANEXO III - Preencher'!H3179="","",'[1]TCE - ANEXO III - Preencher'!H3179)</f>
        <v/>
      </c>
      <c r="H3170" s="14">
        <f>'[1]TCE - ANEXO III - Preencher'!I3179</f>
        <v>0</v>
      </c>
      <c r="I3170" s="14">
        <f>'[1]TCE - ANEXO III - Preencher'!J3179</f>
        <v>0</v>
      </c>
      <c r="J3170" s="14">
        <f>'[1]TCE - ANEXO III - Preencher'!K3179</f>
        <v>0</v>
      </c>
      <c r="K3170" s="15">
        <f>'[1]TCE - ANEXO III - Preencher'!L3179</f>
        <v>0</v>
      </c>
      <c r="L3170" s="15">
        <f>'[1]TCE - ANEXO III - Preencher'!M3179</f>
        <v>0</v>
      </c>
      <c r="M3170" s="15">
        <f t="shared" si="295"/>
        <v>0</v>
      </c>
      <c r="N3170" s="15">
        <f>'[1]TCE - ANEXO III - Preencher'!O3179</f>
        <v>0</v>
      </c>
      <c r="O3170" s="15">
        <f>'[1]TCE - ANEXO III - Preencher'!P3179</f>
        <v>0</v>
      </c>
      <c r="P3170" s="16">
        <f t="shared" si="296"/>
        <v>0</v>
      </c>
      <c r="Q3170" s="15">
        <f>'[1]TCE - ANEXO III - Preencher'!R3179</f>
        <v>0</v>
      </c>
      <c r="R3170" s="15">
        <f>'[1]TCE - ANEXO III - Preencher'!S3179</f>
        <v>0</v>
      </c>
      <c r="S3170" s="16">
        <f t="shared" si="297"/>
        <v>0</v>
      </c>
      <c r="T3170" s="15">
        <f>'[1]TCE - ANEXO III - Preencher'!U3179</f>
        <v>0</v>
      </c>
      <c r="U3170" s="15">
        <f>'[1]TCE - ANEXO III - Preencher'!V3179</f>
        <v>0</v>
      </c>
      <c r="V3170" s="16">
        <f t="shared" si="298"/>
        <v>0</v>
      </c>
      <c r="W3170" s="17" t="str">
        <f>IF('[1]TCE - ANEXO III - Preencher'!X3179="","",'[1]TCE - ANEXO III - Preencher'!X3179)</f>
        <v/>
      </c>
      <c r="X3170" s="15">
        <f>'[1]TCE - ANEXO III - Preencher'!Y3179</f>
        <v>0</v>
      </c>
      <c r="Y3170" s="15">
        <f>'[1]TCE - ANEXO III - Preencher'!Z3179</f>
        <v>0</v>
      </c>
      <c r="Z3170" s="16">
        <f t="shared" si="299"/>
        <v>0</v>
      </c>
      <c r="AA3170" s="17" t="str">
        <f>IF('[1]TCE - ANEXO III - Preencher'!AB3179="","",'[1]TCE - ANEXO III - Preencher'!AB3179)</f>
        <v/>
      </c>
      <c r="AB3170" s="15">
        <f t="shared" si="294"/>
        <v>0</v>
      </c>
    </row>
    <row r="3171" spans="1:28" x14ac:dyDescent="0.25">
      <c r="A3171" s="8" t="str">
        <f>IFERROR(VLOOKUP(B3171,'[1]DADOS (OCULTAR)'!$Q$3:$S$136,3,0),"")</f>
        <v/>
      </c>
      <c r="B3171" s="9">
        <f>'[1]TCE - ANEXO III - Preencher'!C3180</f>
        <v>0</v>
      </c>
      <c r="C3171" s="10"/>
      <c r="D3171" s="11">
        <f>'[1]TCE - ANEXO III - Preencher'!E3180</f>
        <v>0</v>
      </c>
      <c r="E3171" s="9">
        <f>IF('[1]TCE - ANEXO III - Preencher'!F3180="4 - Assistência Odontológica","2 - Outros Profissionais da Saúde",'[1]TCE - ANEXO III - Preencher'!F3180)</f>
        <v>0</v>
      </c>
      <c r="F3171" s="12">
        <f>'[1]TCE - ANEXO III - Preencher'!G3180</f>
        <v>0</v>
      </c>
      <c r="G3171" s="13" t="str">
        <f>IF('[1]TCE - ANEXO III - Preencher'!H3180="","",'[1]TCE - ANEXO III - Preencher'!H3180)</f>
        <v/>
      </c>
      <c r="H3171" s="14">
        <f>'[1]TCE - ANEXO III - Preencher'!I3180</f>
        <v>0</v>
      </c>
      <c r="I3171" s="14">
        <f>'[1]TCE - ANEXO III - Preencher'!J3180</f>
        <v>0</v>
      </c>
      <c r="J3171" s="14">
        <f>'[1]TCE - ANEXO III - Preencher'!K3180</f>
        <v>0</v>
      </c>
      <c r="K3171" s="15">
        <f>'[1]TCE - ANEXO III - Preencher'!L3180</f>
        <v>0</v>
      </c>
      <c r="L3171" s="15">
        <f>'[1]TCE - ANEXO III - Preencher'!M3180</f>
        <v>0</v>
      </c>
      <c r="M3171" s="15">
        <f t="shared" si="295"/>
        <v>0</v>
      </c>
      <c r="N3171" s="15">
        <f>'[1]TCE - ANEXO III - Preencher'!O3180</f>
        <v>0</v>
      </c>
      <c r="O3171" s="15">
        <f>'[1]TCE - ANEXO III - Preencher'!P3180</f>
        <v>0</v>
      </c>
      <c r="P3171" s="16">
        <f t="shared" si="296"/>
        <v>0</v>
      </c>
      <c r="Q3171" s="15">
        <f>'[1]TCE - ANEXO III - Preencher'!R3180</f>
        <v>0</v>
      </c>
      <c r="R3171" s="15">
        <f>'[1]TCE - ANEXO III - Preencher'!S3180</f>
        <v>0</v>
      </c>
      <c r="S3171" s="16">
        <f t="shared" si="297"/>
        <v>0</v>
      </c>
      <c r="T3171" s="15">
        <f>'[1]TCE - ANEXO III - Preencher'!U3180</f>
        <v>0</v>
      </c>
      <c r="U3171" s="15">
        <f>'[1]TCE - ANEXO III - Preencher'!V3180</f>
        <v>0</v>
      </c>
      <c r="V3171" s="16">
        <f t="shared" si="298"/>
        <v>0</v>
      </c>
      <c r="W3171" s="17" t="str">
        <f>IF('[1]TCE - ANEXO III - Preencher'!X3180="","",'[1]TCE - ANEXO III - Preencher'!X3180)</f>
        <v/>
      </c>
      <c r="X3171" s="15">
        <f>'[1]TCE - ANEXO III - Preencher'!Y3180</f>
        <v>0</v>
      </c>
      <c r="Y3171" s="15">
        <f>'[1]TCE - ANEXO III - Preencher'!Z3180</f>
        <v>0</v>
      </c>
      <c r="Z3171" s="16">
        <f t="shared" si="299"/>
        <v>0</v>
      </c>
      <c r="AA3171" s="17" t="str">
        <f>IF('[1]TCE - ANEXO III - Preencher'!AB3180="","",'[1]TCE - ANEXO III - Preencher'!AB3180)</f>
        <v/>
      </c>
      <c r="AB3171" s="15">
        <f t="shared" si="294"/>
        <v>0</v>
      </c>
    </row>
    <row r="3172" spans="1:28" x14ac:dyDescent="0.25">
      <c r="A3172" s="8" t="str">
        <f>IFERROR(VLOOKUP(B3172,'[1]DADOS (OCULTAR)'!$Q$3:$S$136,3,0),"")</f>
        <v/>
      </c>
      <c r="B3172" s="9">
        <f>'[1]TCE - ANEXO III - Preencher'!C3181</f>
        <v>0</v>
      </c>
      <c r="C3172" s="10"/>
      <c r="D3172" s="11">
        <f>'[1]TCE - ANEXO III - Preencher'!E3181</f>
        <v>0</v>
      </c>
      <c r="E3172" s="9">
        <f>IF('[1]TCE - ANEXO III - Preencher'!F3181="4 - Assistência Odontológica","2 - Outros Profissionais da Saúde",'[1]TCE - ANEXO III - Preencher'!F3181)</f>
        <v>0</v>
      </c>
      <c r="F3172" s="12">
        <f>'[1]TCE - ANEXO III - Preencher'!G3181</f>
        <v>0</v>
      </c>
      <c r="G3172" s="13" t="str">
        <f>IF('[1]TCE - ANEXO III - Preencher'!H3181="","",'[1]TCE - ANEXO III - Preencher'!H3181)</f>
        <v/>
      </c>
      <c r="H3172" s="14">
        <f>'[1]TCE - ANEXO III - Preencher'!I3181</f>
        <v>0</v>
      </c>
      <c r="I3172" s="14">
        <f>'[1]TCE - ANEXO III - Preencher'!J3181</f>
        <v>0</v>
      </c>
      <c r="J3172" s="14">
        <f>'[1]TCE - ANEXO III - Preencher'!K3181</f>
        <v>0</v>
      </c>
      <c r="K3172" s="15">
        <f>'[1]TCE - ANEXO III - Preencher'!L3181</f>
        <v>0</v>
      </c>
      <c r="L3172" s="15">
        <f>'[1]TCE - ANEXO III - Preencher'!M3181</f>
        <v>0</v>
      </c>
      <c r="M3172" s="15">
        <f t="shared" si="295"/>
        <v>0</v>
      </c>
      <c r="N3172" s="15">
        <f>'[1]TCE - ANEXO III - Preencher'!O3181</f>
        <v>0</v>
      </c>
      <c r="O3172" s="15">
        <f>'[1]TCE - ANEXO III - Preencher'!P3181</f>
        <v>0</v>
      </c>
      <c r="P3172" s="16">
        <f t="shared" si="296"/>
        <v>0</v>
      </c>
      <c r="Q3172" s="15">
        <f>'[1]TCE - ANEXO III - Preencher'!R3181</f>
        <v>0</v>
      </c>
      <c r="R3172" s="15">
        <f>'[1]TCE - ANEXO III - Preencher'!S3181</f>
        <v>0</v>
      </c>
      <c r="S3172" s="16">
        <f t="shared" si="297"/>
        <v>0</v>
      </c>
      <c r="T3172" s="15">
        <f>'[1]TCE - ANEXO III - Preencher'!U3181</f>
        <v>0</v>
      </c>
      <c r="U3172" s="15">
        <f>'[1]TCE - ANEXO III - Preencher'!V3181</f>
        <v>0</v>
      </c>
      <c r="V3172" s="16">
        <f t="shared" si="298"/>
        <v>0</v>
      </c>
      <c r="W3172" s="17" t="str">
        <f>IF('[1]TCE - ANEXO III - Preencher'!X3181="","",'[1]TCE - ANEXO III - Preencher'!X3181)</f>
        <v/>
      </c>
      <c r="X3172" s="15">
        <f>'[1]TCE - ANEXO III - Preencher'!Y3181</f>
        <v>0</v>
      </c>
      <c r="Y3172" s="15">
        <f>'[1]TCE - ANEXO III - Preencher'!Z3181</f>
        <v>0</v>
      </c>
      <c r="Z3172" s="16">
        <f t="shared" si="299"/>
        <v>0</v>
      </c>
      <c r="AA3172" s="17" t="str">
        <f>IF('[1]TCE - ANEXO III - Preencher'!AB3181="","",'[1]TCE - ANEXO III - Preencher'!AB3181)</f>
        <v/>
      </c>
      <c r="AB3172" s="15">
        <f t="shared" si="294"/>
        <v>0</v>
      </c>
    </row>
    <row r="3173" spans="1:28" x14ac:dyDescent="0.25">
      <c r="A3173" s="8" t="str">
        <f>IFERROR(VLOOKUP(B3173,'[1]DADOS (OCULTAR)'!$Q$3:$S$136,3,0),"")</f>
        <v/>
      </c>
      <c r="B3173" s="9">
        <f>'[1]TCE - ANEXO III - Preencher'!C3182</f>
        <v>0</v>
      </c>
      <c r="C3173" s="10"/>
      <c r="D3173" s="11">
        <f>'[1]TCE - ANEXO III - Preencher'!E3182</f>
        <v>0</v>
      </c>
      <c r="E3173" s="9">
        <f>IF('[1]TCE - ANEXO III - Preencher'!F3182="4 - Assistência Odontológica","2 - Outros Profissionais da Saúde",'[1]TCE - ANEXO III - Preencher'!F3182)</f>
        <v>0</v>
      </c>
      <c r="F3173" s="12">
        <f>'[1]TCE - ANEXO III - Preencher'!G3182</f>
        <v>0</v>
      </c>
      <c r="G3173" s="13" t="str">
        <f>IF('[1]TCE - ANEXO III - Preencher'!H3182="","",'[1]TCE - ANEXO III - Preencher'!H3182)</f>
        <v/>
      </c>
      <c r="H3173" s="14">
        <f>'[1]TCE - ANEXO III - Preencher'!I3182</f>
        <v>0</v>
      </c>
      <c r="I3173" s="14">
        <f>'[1]TCE - ANEXO III - Preencher'!J3182</f>
        <v>0</v>
      </c>
      <c r="J3173" s="14">
        <f>'[1]TCE - ANEXO III - Preencher'!K3182</f>
        <v>0</v>
      </c>
      <c r="K3173" s="15">
        <f>'[1]TCE - ANEXO III - Preencher'!L3182</f>
        <v>0</v>
      </c>
      <c r="L3173" s="15">
        <f>'[1]TCE - ANEXO III - Preencher'!M3182</f>
        <v>0</v>
      </c>
      <c r="M3173" s="15">
        <f t="shared" si="295"/>
        <v>0</v>
      </c>
      <c r="N3173" s="15">
        <f>'[1]TCE - ANEXO III - Preencher'!O3182</f>
        <v>0</v>
      </c>
      <c r="O3173" s="15">
        <f>'[1]TCE - ANEXO III - Preencher'!P3182</f>
        <v>0</v>
      </c>
      <c r="P3173" s="16">
        <f t="shared" si="296"/>
        <v>0</v>
      </c>
      <c r="Q3173" s="15">
        <f>'[1]TCE - ANEXO III - Preencher'!R3182</f>
        <v>0</v>
      </c>
      <c r="R3173" s="15">
        <f>'[1]TCE - ANEXO III - Preencher'!S3182</f>
        <v>0</v>
      </c>
      <c r="S3173" s="16">
        <f t="shared" si="297"/>
        <v>0</v>
      </c>
      <c r="T3173" s="15">
        <f>'[1]TCE - ANEXO III - Preencher'!U3182</f>
        <v>0</v>
      </c>
      <c r="U3173" s="15">
        <f>'[1]TCE - ANEXO III - Preencher'!V3182</f>
        <v>0</v>
      </c>
      <c r="V3173" s="16">
        <f t="shared" si="298"/>
        <v>0</v>
      </c>
      <c r="W3173" s="17" t="str">
        <f>IF('[1]TCE - ANEXO III - Preencher'!X3182="","",'[1]TCE - ANEXO III - Preencher'!X3182)</f>
        <v/>
      </c>
      <c r="X3173" s="15">
        <f>'[1]TCE - ANEXO III - Preencher'!Y3182</f>
        <v>0</v>
      </c>
      <c r="Y3173" s="15">
        <f>'[1]TCE - ANEXO III - Preencher'!Z3182</f>
        <v>0</v>
      </c>
      <c r="Z3173" s="16">
        <f t="shared" si="299"/>
        <v>0</v>
      </c>
      <c r="AA3173" s="17" t="str">
        <f>IF('[1]TCE - ANEXO III - Preencher'!AB3182="","",'[1]TCE - ANEXO III - Preencher'!AB3182)</f>
        <v/>
      </c>
      <c r="AB3173" s="15">
        <f t="shared" si="294"/>
        <v>0</v>
      </c>
    </row>
    <row r="3174" spans="1:28" x14ac:dyDescent="0.25">
      <c r="A3174" s="8" t="str">
        <f>IFERROR(VLOOKUP(B3174,'[1]DADOS (OCULTAR)'!$Q$3:$S$136,3,0),"")</f>
        <v/>
      </c>
      <c r="B3174" s="9">
        <f>'[1]TCE - ANEXO III - Preencher'!C3183</f>
        <v>0</v>
      </c>
      <c r="C3174" s="10"/>
      <c r="D3174" s="11">
        <f>'[1]TCE - ANEXO III - Preencher'!E3183</f>
        <v>0</v>
      </c>
      <c r="E3174" s="9">
        <f>IF('[1]TCE - ANEXO III - Preencher'!F3183="4 - Assistência Odontológica","2 - Outros Profissionais da Saúde",'[1]TCE - ANEXO III - Preencher'!F3183)</f>
        <v>0</v>
      </c>
      <c r="F3174" s="12">
        <f>'[1]TCE - ANEXO III - Preencher'!G3183</f>
        <v>0</v>
      </c>
      <c r="G3174" s="13" t="str">
        <f>IF('[1]TCE - ANEXO III - Preencher'!H3183="","",'[1]TCE - ANEXO III - Preencher'!H3183)</f>
        <v/>
      </c>
      <c r="H3174" s="14">
        <f>'[1]TCE - ANEXO III - Preencher'!I3183</f>
        <v>0</v>
      </c>
      <c r="I3174" s="14">
        <f>'[1]TCE - ANEXO III - Preencher'!J3183</f>
        <v>0</v>
      </c>
      <c r="J3174" s="14">
        <f>'[1]TCE - ANEXO III - Preencher'!K3183</f>
        <v>0</v>
      </c>
      <c r="K3174" s="15">
        <f>'[1]TCE - ANEXO III - Preencher'!L3183</f>
        <v>0</v>
      </c>
      <c r="L3174" s="15">
        <f>'[1]TCE - ANEXO III - Preencher'!M3183</f>
        <v>0</v>
      </c>
      <c r="M3174" s="15">
        <f t="shared" si="295"/>
        <v>0</v>
      </c>
      <c r="N3174" s="15">
        <f>'[1]TCE - ANEXO III - Preencher'!O3183</f>
        <v>0</v>
      </c>
      <c r="O3174" s="15">
        <f>'[1]TCE - ANEXO III - Preencher'!P3183</f>
        <v>0</v>
      </c>
      <c r="P3174" s="16">
        <f t="shared" si="296"/>
        <v>0</v>
      </c>
      <c r="Q3174" s="15">
        <f>'[1]TCE - ANEXO III - Preencher'!R3183</f>
        <v>0</v>
      </c>
      <c r="R3174" s="15">
        <f>'[1]TCE - ANEXO III - Preencher'!S3183</f>
        <v>0</v>
      </c>
      <c r="S3174" s="16">
        <f t="shared" si="297"/>
        <v>0</v>
      </c>
      <c r="T3174" s="15">
        <f>'[1]TCE - ANEXO III - Preencher'!U3183</f>
        <v>0</v>
      </c>
      <c r="U3174" s="15">
        <f>'[1]TCE - ANEXO III - Preencher'!V3183</f>
        <v>0</v>
      </c>
      <c r="V3174" s="16">
        <f t="shared" si="298"/>
        <v>0</v>
      </c>
      <c r="W3174" s="17" t="str">
        <f>IF('[1]TCE - ANEXO III - Preencher'!X3183="","",'[1]TCE - ANEXO III - Preencher'!X3183)</f>
        <v/>
      </c>
      <c r="X3174" s="15">
        <f>'[1]TCE - ANEXO III - Preencher'!Y3183</f>
        <v>0</v>
      </c>
      <c r="Y3174" s="15">
        <f>'[1]TCE - ANEXO III - Preencher'!Z3183</f>
        <v>0</v>
      </c>
      <c r="Z3174" s="16">
        <f t="shared" si="299"/>
        <v>0</v>
      </c>
      <c r="AA3174" s="17" t="str">
        <f>IF('[1]TCE - ANEXO III - Preencher'!AB3183="","",'[1]TCE - ANEXO III - Preencher'!AB3183)</f>
        <v/>
      </c>
      <c r="AB3174" s="15">
        <f t="shared" si="294"/>
        <v>0</v>
      </c>
    </row>
    <row r="3175" spans="1:28" x14ac:dyDescent="0.25">
      <c r="A3175" s="8" t="str">
        <f>IFERROR(VLOOKUP(B3175,'[1]DADOS (OCULTAR)'!$Q$3:$S$136,3,0),"")</f>
        <v/>
      </c>
      <c r="B3175" s="9">
        <f>'[1]TCE - ANEXO III - Preencher'!C3184</f>
        <v>0</v>
      </c>
      <c r="C3175" s="10"/>
      <c r="D3175" s="11">
        <f>'[1]TCE - ANEXO III - Preencher'!E3184</f>
        <v>0</v>
      </c>
      <c r="E3175" s="9">
        <f>IF('[1]TCE - ANEXO III - Preencher'!F3184="4 - Assistência Odontológica","2 - Outros Profissionais da Saúde",'[1]TCE - ANEXO III - Preencher'!F3184)</f>
        <v>0</v>
      </c>
      <c r="F3175" s="12">
        <f>'[1]TCE - ANEXO III - Preencher'!G3184</f>
        <v>0</v>
      </c>
      <c r="G3175" s="13" t="str">
        <f>IF('[1]TCE - ANEXO III - Preencher'!H3184="","",'[1]TCE - ANEXO III - Preencher'!H3184)</f>
        <v/>
      </c>
      <c r="H3175" s="14">
        <f>'[1]TCE - ANEXO III - Preencher'!I3184</f>
        <v>0</v>
      </c>
      <c r="I3175" s="14">
        <f>'[1]TCE - ANEXO III - Preencher'!J3184</f>
        <v>0</v>
      </c>
      <c r="J3175" s="14">
        <f>'[1]TCE - ANEXO III - Preencher'!K3184</f>
        <v>0</v>
      </c>
      <c r="K3175" s="15">
        <f>'[1]TCE - ANEXO III - Preencher'!L3184</f>
        <v>0</v>
      </c>
      <c r="L3175" s="15">
        <f>'[1]TCE - ANEXO III - Preencher'!M3184</f>
        <v>0</v>
      </c>
      <c r="M3175" s="15">
        <f t="shared" si="295"/>
        <v>0</v>
      </c>
      <c r="N3175" s="15">
        <f>'[1]TCE - ANEXO III - Preencher'!O3184</f>
        <v>0</v>
      </c>
      <c r="O3175" s="15">
        <f>'[1]TCE - ANEXO III - Preencher'!P3184</f>
        <v>0</v>
      </c>
      <c r="P3175" s="16">
        <f t="shared" si="296"/>
        <v>0</v>
      </c>
      <c r="Q3175" s="15">
        <f>'[1]TCE - ANEXO III - Preencher'!R3184</f>
        <v>0</v>
      </c>
      <c r="R3175" s="15">
        <f>'[1]TCE - ANEXO III - Preencher'!S3184</f>
        <v>0</v>
      </c>
      <c r="S3175" s="16">
        <f t="shared" si="297"/>
        <v>0</v>
      </c>
      <c r="T3175" s="15">
        <f>'[1]TCE - ANEXO III - Preencher'!U3184</f>
        <v>0</v>
      </c>
      <c r="U3175" s="15">
        <f>'[1]TCE - ANEXO III - Preencher'!V3184</f>
        <v>0</v>
      </c>
      <c r="V3175" s="16">
        <f t="shared" si="298"/>
        <v>0</v>
      </c>
      <c r="W3175" s="17" t="str">
        <f>IF('[1]TCE - ANEXO III - Preencher'!X3184="","",'[1]TCE - ANEXO III - Preencher'!X3184)</f>
        <v/>
      </c>
      <c r="X3175" s="15">
        <f>'[1]TCE - ANEXO III - Preencher'!Y3184</f>
        <v>0</v>
      </c>
      <c r="Y3175" s="15">
        <f>'[1]TCE - ANEXO III - Preencher'!Z3184</f>
        <v>0</v>
      </c>
      <c r="Z3175" s="16">
        <f t="shared" si="299"/>
        <v>0</v>
      </c>
      <c r="AA3175" s="17" t="str">
        <f>IF('[1]TCE - ANEXO III - Preencher'!AB3184="","",'[1]TCE - ANEXO III - Preencher'!AB3184)</f>
        <v/>
      </c>
      <c r="AB3175" s="15">
        <f t="shared" si="294"/>
        <v>0</v>
      </c>
    </row>
    <row r="3176" spans="1:28" x14ac:dyDescent="0.25">
      <c r="A3176" s="8" t="str">
        <f>IFERROR(VLOOKUP(B3176,'[1]DADOS (OCULTAR)'!$Q$3:$S$136,3,0),"")</f>
        <v/>
      </c>
      <c r="B3176" s="9">
        <f>'[1]TCE - ANEXO III - Preencher'!C3185</f>
        <v>0</v>
      </c>
      <c r="C3176" s="10"/>
      <c r="D3176" s="11">
        <f>'[1]TCE - ANEXO III - Preencher'!E3185</f>
        <v>0</v>
      </c>
      <c r="E3176" s="9">
        <f>IF('[1]TCE - ANEXO III - Preencher'!F3185="4 - Assistência Odontológica","2 - Outros Profissionais da Saúde",'[1]TCE - ANEXO III - Preencher'!F3185)</f>
        <v>0</v>
      </c>
      <c r="F3176" s="12">
        <f>'[1]TCE - ANEXO III - Preencher'!G3185</f>
        <v>0</v>
      </c>
      <c r="G3176" s="13" t="str">
        <f>IF('[1]TCE - ANEXO III - Preencher'!H3185="","",'[1]TCE - ANEXO III - Preencher'!H3185)</f>
        <v/>
      </c>
      <c r="H3176" s="14">
        <f>'[1]TCE - ANEXO III - Preencher'!I3185</f>
        <v>0</v>
      </c>
      <c r="I3176" s="14">
        <f>'[1]TCE - ANEXO III - Preencher'!J3185</f>
        <v>0</v>
      </c>
      <c r="J3176" s="14">
        <f>'[1]TCE - ANEXO III - Preencher'!K3185</f>
        <v>0</v>
      </c>
      <c r="K3176" s="15">
        <f>'[1]TCE - ANEXO III - Preencher'!L3185</f>
        <v>0</v>
      </c>
      <c r="L3176" s="15">
        <f>'[1]TCE - ANEXO III - Preencher'!M3185</f>
        <v>0</v>
      </c>
      <c r="M3176" s="15">
        <f t="shared" si="295"/>
        <v>0</v>
      </c>
      <c r="N3176" s="15">
        <f>'[1]TCE - ANEXO III - Preencher'!O3185</f>
        <v>0</v>
      </c>
      <c r="O3176" s="15">
        <f>'[1]TCE - ANEXO III - Preencher'!P3185</f>
        <v>0</v>
      </c>
      <c r="P3176" s="16">
        <f t="shared" si="296"/>
        <v>0</v>
      </c>
      <c r="Q3176" s="15">
        <f>'[1]TCE - ANEXO III - Preencher'!R3185</f>
        <v>0</v>
      </c>
      <c r="R3176" s="15">
        <f>'[1]TCE - ANEXO III - Preencher'!S3185</f>
        <v>0</v>
      </c>
      <c r="S3176" s="16">
        <f t="shared" si="297"/>
        <v>0</v>
      </c>
      <c r="T3176" s="15">
        <f>'[1]TCE - ANEXO III - Preencher'!U3185</f>
        <v>0</v>
      </c>
      <c r="U3176" s="15">
        <f>'[1]TCE - ANEXO III - Preencher'!V3185</f>
        <v>0</v>
      </c>
      <c r="V3176" s="16">
        <f t="shared" si="298"/>
        <v>0</v>
      </c>
      <c r="W3176" s="17" t="str">
        <f>IF('[1]TCE - ANEXO III - Preencher'!X3185="","",'[1]TCE - ANEXO III - Preencher'!X3185)</f>
        <v/>
      </c>
      <c r="X3176" s="15">
        <f>'[1]TCE - ANEXO III - Preencher'!Y3185</f>
        <v>0</v>
      </c>
      <c r="Y3176" s="15">
        <f>'[1]TCE - ANEXO III - Preencher'!Z3185</f>
        <v>0</v>
      </c>
      <c r="Z3176" s="16">
        <f t="shared" si="299"/>
        <v>0</v>
      </c>
      <c r="AA3176" s="17" t="str">
        <f>IF('[1]TCE - ANEXO III - Preencher'!AB3185="","",'[1]TCE - ANEXO III - Preencher'!AB3185)</f>
        <v/>
      </c>
      <c r="AB3176" s="15">
        <f t="shared" si="294"/>
        <v>0</v>
      </c>
    </row>
    <row r="3177" spans="1:28" x14ac:dyDescent="0.25">
      <c r="A3177" s="8" t="str">
        <f>IFERROR(VLOOKUP(B3177,'[1]DADOS (OCULTAR)'!$Q$3:$S$136,3,0),"")</f>
        <v/>
      </c>
      <c r="B3177" s="9">
        <f>'[1]TCE - ANEXO III - Preencher'!C3186</f>
        <v>0</v>
      </c>
      <c r="C3177" s="10"/>
      <c r="D3177" s="11">
        <f>'[1]TCE - ANEXO III - Preencher'!E3186</f>
        <v>0</v>
      </c>
      <c r="E3177" s="9">
        <f>IF('[1]TCE - ANEXO III - Preencher'!F3186="4 - Assistência Odontológica","2 - Outros Profissionais da Saúde",'[1]TCE - ANEXO III - Preencher'!F3186)</f>
        <v>0</v>
      </c>
      <c r="F3177" s="12">
        <f>'[1]TCE - ANEXO III - Preencher'!G3186</f>
        <v>0</v>
      </c>
      <c r="G3177" s="13" t="str">
        <f>IF('[1]TCE - ANEXO III - Preencher'!H3186="","",'[1]TCE - ANEXO III - Preencher'!H3186)</f>
        <v/>
      </c>
      <c r="H3177" s="14">
        <f>'[1]TCE - ANEXO III - Preencher'!I3186</f>
        <v>0</v>
      </c>
      <c r="I3177" s="14">
        <f>'[1]TCE - ANEXO III - Preencher'!J3186</f>
        <v>0</v>
      </c>
      <c r="J3177" s="14">
        <f>'[1]TCE - ANEXO III - Preencher'!K3186</f>
        <v>0</v>
      </c>
      <c r="K3177" s="15">
        <f>'[1]TCE - ANEXO III - Preencher'!L3186</f>
        <v>0</v>
      </c>
      <c r="L3177" s="15">
        <f>'[1]TCE - ANEXO III - Preencher'!M3186</f>
        <v>0</v>
      </c>
      <c r="M3177" s="15">
        <f t="shared" si="295"/>
        <v>0</v>
      </c>
      <c r="N3177" s="15">
        <f>'[1]TCE - ANEXO III - Preencher'!O3186</f>
        <v>0</v>
      </c>
      <c r="O3177" s="15">
        <f>'[1]TCE - ANEXO III - Preencher'!P3186</f>
        <v>0</v>
      </c>
      <c r="P3177" s="16">
        <f t="shared" si="296"/>
        <v>0</v>
      </c>
      <c r="Q3177" s="15">
        <f>'[1]TCE - ANEXO III - Preencher'!R3186</f>
        <v>0</v>
      </c>
      <c r="R3177" s="15">
        <f>'[1]TCE - ANEXO III - Preencher'!S3186</f>
        <v>0</v>
      </c>
      <c r="S3177" s="16">
        <f t="shared" si="297"/>
        <v>0</v>
      </c>
      <c r="T3177" s="15">
        <f>'[1]TCE - ANEXO III - Preencher'!U3186</f>
        <v>0</v>
      </c>
      <c r="U3177" s="15">
        <f>'[1]TCE - ANEXO III - Preencher'!V3186</f>
        <v>0</v>
      </c>
      <c r="V3177" s="16">
        <f t="shared" si="298"/>
        <v>0</v>
      </c>
      <c r="W3177" s="17" t="str">
        <f>IF('[1]TCE - ANEXO III - Preencher'!X3186="","",'[1]TCE - ANEXO III - Preencher'!X3186)</f>
        <v/>
      </c>
      <c r="X3177" s="15">
        <f>'[1]TCE - ANEXO III - Preencher'!Y3186</f>
        <v>0</v>
      </c>
      <c r="Y3177" s="15">
        <f>'[1]TCE - ANEXO III - Preencher'!Z3186</f>
        <v>0</v>
      </c>
      <c r="Z3177" s="16">
        <f t="shared" si="299"/>
        <v>0</v>
      </c>
      <c r="AA3177" s="17" t="str">
        <f>IF('[1]TCE - ANEXO III - Preencher'!AB3186="","",'[1]TCE - ANEXO III - Preencher'!AB3186)</f>
        <v/>
      </c>
      <c r="AB3177" s="15">
        <f t="shared" si="294"/>
        <v>0</v>
      </c>
    </row>
    <row r="3178" spans="1:28" x14ac:dyDescent="0.25">
      <c r="A3178" s="8" t="str">
        <f>IFERROR(VLOOKUP(B3178,'[1]DADOS (OCULTAR)'!$Q$3:$S$136,3,0),"")</f>
        <v/>
      </c>
      <c r="B3178" s="9">
        <f>'[1]TCE - ANEXO III - Preencher'!C3187</f>
        <v>0</v>
      </c>
      <c r="C3178" s="10"/>
      <c r="D3178" s="11">
        <f>'[1]TCE - ANEXO III - Preencher'!E3187</f>
        <v>0</v>
      </c>
      <c r="E3178" s="9">
        <f>IF('[1]TCE - ANEXO III - Preencher'!F3187="4 - Assistência Odontológica","2 - Outros Profissionais da Saúde",'[1]TCE - ANEXO III - Preencher'!F3187)</f>
        <v>0</v>
      </c>
      <c r="F3178" s="12">
        <f>'[1]TCE - ANEXO III - Preencher'!G3187</f>
        <v>0</v>
      </c>
      <c r="G3178" s="13" t="str">
        <f>IF('[1]TCE - ANEXO III - Preencher'!H3187="","",'[1]TCE - ANEXO III - Preencher'!H3187)</f>
        <v/>
      </c>
      <c r="H3178" s="14">
        <f>'[1]TCE - ANEXO III - Preencher'!I3187</f>
        <v>0</v>
      </c>
      <c r="I3178" s="14">
        <f>'[1]TCE - ANEXO III - Preencher'!J3187</f>
        <v>0</v>
      </c>
      <c r="J3178" s="14">
        <f>'[1]TCE - ANEXO III - Preencher'!K3187</f>
        <v>0</v>
      </c>
      <c r="K3178" s="15">
        <f>'[1]TCE - ANEXO III - Preencher'!L3187</f>
        <v>0</v>
      </c>
      <c r="L3178" s="15">
        <f>'[1]TCE - ANEXO III - Preencher'!M3187</f>
        <v>0</v>
      </c>
      <c r="M3178" s="15">
        <f t="shared" si="295"/>
        <v>0</v>
      </c>
      <c r="N3178" s="15">
        <f>'[1]TCE - ANEXO III - Preencher'!O3187</f>
        <v>0</v>
      </c>
      <c r="O3178" s="15">
        <f>'[1]TCE - ANEXO III - Preencher'!P3187</f>
        <v>0</v>
      </c>
      <c r="P3178" s="16">
        <f t="shared" si="296"/>
        <v>0</v>
      </c>
      <c r="Q3178" s="15">
        <f>'[1]TCE - ANEXO III - Preencher'!R3187</f>
        <v>0</v>
      </c>
      <c r="R3178" s="15">
        <f>'[1]TCE - ANEXO III - Preencher'!S3187</f>
        <v>0</v>
      </c>
      <c r="S3178" s="16">
        <f t="shared" si="297"/>
        <v>0</v>
      </c>
      <c r="T3178" s="15">
        <f>'[1]TCE - ANEXO III - Preencher'!U3187</f>
        <v>0</v>
      </c>
      <c r="U3178" s="15">
        <f>'[1]TCE - ANEXO III - Preencher'!V3187</f>
        <v>0</v>
      </c>
      <c r="V3178" s="16">
        <f t="shared" si="298"/>
        <v>0</v>
      </c>
      <c r="W3178" s="17" t="str">
        <f>IF('[1]TCE - ANEXO III - Preencher'!X3187="","",'[1]TCE - ANEXO III - Preencher'!X3187)</f>
        <v/>
      </c>
      <c r="X3178" s="15">
        <f>'[1]TCE - ANEXO III - Preencher'!Y3187</f>
        <v>0</v>
      </c>
      <c r="Y3178" s="15">
        <f>'[1]TCE - ANEXO III - Preencher'!Z3187</f>
        <v>0</v>
      </c>
      <c r="Z3178" s="16">
        <f t="shared" si="299"/>
        <v>0</v>
      </c>
      <c r="AA3178" s="17" t="str">
        <f>IF('[1]TCE - ANEXO III - Preencher'!AB3187="","",'[1]TCE - ANEXO III - Preencher'!AB3187)</f>
        <v/>
      </c>
      <c r="AB3178" s="15">
        <f t="shared" si="294"/>
        <v>0</v>
      </c>
    </row>
    <row r="3179" spans="1:28" x14ac:dyDescent="0.25">
      <c r="A3179" s="8" t="str">
        <f>IFERROR(VLOOKUP(B3179,'[1]DADOS (OCULTAR)'!$Q$3:$S$136,3,0),"")</f>
        <v/>
      </c>
      <c r="B3179" s="9">
        <f>'[1]TCE - ANEXO III - Preencher'!C3188</f>
        <v>0</v>
      </c>
      <c r="C3179" s="10"/>
      <c r="D3179" s="11">
        <f>'[1]TCE - ANEXO III - Preencher'!E3188</f>
        <v>0</v>
      </c>
      <c r="E3179" s="9">
        <f>IF('[1]TCE - ANEXO III - Preencher'!F3188="4 - Assistência Odontológica","2 - Outros Profissionais da Saúde",'[1]TCE - ANEXO III - Preencher'!F3188)</f>
        <v>0</v>
      </c>
      <c r="F3179" s="12">
        <f>'[1]TCE - ANEXO III - Preencher'!G3188</f>
        <v>0</v>
      </c>
      <c r="G3179" s="13" t="str">
        <f>IF('[1]TCE - ANEXO III - Preencher'!H3188="","",'[1]TCE - ANEXO III - Preencher'!H3188)</f>
        <v/>
      </c>
      <c r="H3179" s="14">
        <f>'[1]TCE - ANEXO III - Preencher'!I3188</f>
        <v>0</v>
      </c>
      <c r="I3179" s="14">
        <f>'[1]TCE - ANEXO III - Preencher'!J3188</f>
        <v>0</v>
      </c>
      <c r="J3179" s="14">
        <f>'[1]TCE - ANEXO III - Preencher'!K3188</f>
        <v>0</v>
      </c>
      <c r="K3179" s="15">
        <f>'[1]TCE - ANEXO III - Preencher'!L3188</f>
        <v>0</v>
      </c>
      <c r="L3179" s="15">
        <f>'[1]TCE - ANEXO III - Preencher'!M3188</f>
        <v>0</v>
      </c>
      <c r="M3179" s="15">
        <f t="shared" si="295"/>
        <v>0</v>
      </c>
      <c r="N3179" s="15">
        <f>'[1]TCE - ANEXO III - Preencher'!O3188</f>
        <v>0</v>
      </c>
      <c r="O3179" s="15">
        <f>'[1]TCE - ANEXO III - Preencher'!P3188</f>
        <v>0</v>
      </c>
      <c r="P3179" s="16">
        <f t="shared" si="296"/>
        <v>0</v>
      </c>
      <c r="Q3179" s="15">
        <f>'[1]TCE - ANEXO III - Preencher'!R3188</f>
        <v>0</v>
      </c>
      <c r="R3179" s="15">
        <f>'[1]TCE - ANEXO III - Preencher'!S3188</f>
        <v>0</v>
      </c>
      <c r="S3179" s="16">
        <f t="shared" si="297"/>
        <v>0</v>
      </c>
      <c r="T3179" s="15">
        <f>'[1]TCE - ANEXO III - Preencher'!U3188</f>
        <v>0</v>
      </c>
      <c r="U3179" s="15">
        <f>'[1]TCE - ANEXO III - Preencher'!V3188</f>
        <v>0</v>
      </c>
      <c r="V3179" s="16">
        <f t="shared" si="298"/>
        <v>0</v>
      </c>
      <c r="W3179" s="17" t="str">
        <f>IF('[1]TCE - ANEXO III - Preencher'!X3188="","",'[1]TCE - ANEXO III - Preencher'!X3188)</f>
        <v/>
      </c>
      <c r="X3179" s="15">
        <f>'[1]TCE - ANEXO III - Preencher'!Y3188</f>
        <v>0</v>
      </c>
      <c r="Y3179" s="15">
        <f>'[1]TCE - ANEXO III - Preencher'!Z3188</f>
        <v>0</v>
      </c>
      <c r="Z3179" s="16">
        <f t="shared" si="299"/>
        <v>0</v>
      </c>
      <c r="AA3179" s="17" t="str">
        <f>IF('[1]TCE - ANEXO III - Preencher'!AB3188="","",'[1]TCE - ANEXO III - Preencher'!AB3188)</f>
        <v/>
      </c>
      <c r="AB3179" s="15">
        <f t="shared" si="294"/>
        <v>0</v>
      </c>
    </row>
    <row r="3180" spans="1:28" x14ac:dyDescent="0.25">
      <c r="A3180" s="8" t="str">
        <f>IFERROR(VLOOKUP(B3180,'[1]DADOS (OCULTAR)'!$Q$3:$S$136,3,0),"")</f>
        <v/>
      </c>
      <c r="B3180" s="9">
        <f>'[1]TCE - ANEXO III - Preencher'!C3189</f>
        <v>0</v>
      </c>
      <c r="C3180" s="10"/>
      <c r="D3180" s="11">
        <f>'[1]TCE - ANEXO III - Preencher'!E3189</f>
        <v>0</v>
      </c>
      <c r="E3180" s="9">
        <f>IF('[1]TCE - ANEXO III - Preencher'!F3189="4 - Assistência Odontológica","2 - Outros Profissionais da Saúde",'[1]TCE - ANEXO III - Preencher'!F3189)</f>
        <v>0</v>
      </c>
      <c r="F3180" s="12">
        <f>'[1]TCE - ANEXO III - Preencher'!G3189</f>
        <v>0</v>
      </c>
      <c r="G3180" s="13" t="str">
        <f>IF('[1]TCE - ANEXO III - Preencher'!H3189="","",'[1]TCE - ANEXO III - Preencher'!H3189)</f>
        <v/>
      </c>
      <c r="H3180" s="14">
        <f>'[1]TCE - ANEXO III - Preencher'!I3189</f>
        <v>0</v>
      </c>
      <c r="I3180" s="14">
        <f>'[1]TCE - ANEXO III - Preencher'!J3189</f>
        <v>0</v>
      </c>
      <c r="J3180" s="14">
        <f>'[1]TCE - ANEXO III - Preencher'!K3189</f>
        <v>0</v>
      </c>
      <c r="K3180" s="15">
        <f>'[1]TCE - ANEXO III - Preencher'!L3189</f>
        <v>0</v>
      </c>
      <c r="L3180" s="15">
        <f>'[1]TCE - ANEXO III - Preencher'!M3189</f>
        <v>0</v>
      </c>
      <c r="M3180" s="15">
        <f t="shared" si="295"/>
        <v>0</v>
      </c>
      <c r="N3180" s="15">
        <f>'[1]TCE - ANEXO III - Preencher'!O3189</f>
        <v>0</v>
      </c>
      <c r="O3180" s="15">
        <f>'[1]TCE - ANEXO III - Preencher'!P3189</f>
        <v>0</v>
      </c>
      <c r="P3180" s="16">
        <f t="shared" si="296"/>
        <v>0</v>
      </c>
      <c r="Q3180" s="15">
        <f>'[1]TCE - ANEXO III - Preencher'!R3189</f>
        <v>0</v>
      </c>
      <c r="R3180" s="15">
        <f>'[1]TCE - ANEXO III - Preencher'!S3189</f>
        <v>0</v>
      </c>
      <c r="S3180" s="16">
        <f t="shared" si="297"/>
        <v>0</v>
      </c>
      <c r="T3180" s="15">
        <f>'[1]TCE - ANEXO III - Preencher'!U3189</f>
        <v>0</v>
      </c>
      <c r="U3180" s="15">
        <f>'[1]TCE - ANEXO III - Preencher'!V3189</f>
        <v>0</v>
      </c>
      <c r="V3180" s="16">
        <f t="shared" si="298"/>
        <v>0</v>
      </c>
      <c r="W3180" s="17" t="str">
        <f>IF('[1]TCE - ANEXO III - Preencher'!X3189="","",'[1]TCE - ANEXO III - Preencher'!X3189)</f>
        <v/>
      </c>
      <c r="X3180" s="15">
        <f>'[1]TCE - ANEXO III - Preencher'!Y3189</f>
        <v>0</v>
      </c>
      <c r="Y3180" s="15">
        <f>'[1]TCE - ANEXO III - Preencher'!Z3189</f>
        <v>0</v>
      </c>
      <c r="Z3180" s="16">
        <f t="shared" si="299"/>
        <v>0</v>
      </c>
      <c r="AA3180" s="17" t="str">
        <f>IF('[1]TCE - ANEXO III - Preencher'!AB3189="","",'[1]TCE - ANEXO III - Preencher'!AB3189)</f>
        <v/>
      </c>
      <c r="AB3180" s="15">
        <f t="shared" si="294"/>
        <v>0</v>
      </c>
    </row>
    <row r="3181" spans="1:28" x14ac:dyDescent="0.25">
      <c r="A3181" s="8" t="str">
        <f>IFERROR(VLOOKUP(B3181,'[1]DADOS (OCULTAR)'!$Q$3:$S$136,3,0),"")</f>
        <v/>
      </c>
      <c r="B3181" s="9">
        <f>'[1]TCE - ANEXO III - Preencher'!C3190</f>
        <v>0</v>
      </c>
      <c r="C3181" s="10"/>
      <c r="D3181" s="11">
        <f>'[1]TCE - ANEXO III - Preencher'!E3190</f>
        <v>0</v>
      </c>
      <c r="E3181" s="9">
        <f>IF('[1]TCE - ANEXO III - Preencher'!F3190="4 - Assistência Odontológica","2 - Outros Profissionais da Saúde",'[1]TCE - ANEXO III - Preencher'!F3190)</f>
        <v>0</v>
      </c>
      <c r="F3181" s="12">
        <f>'[1]TCE - ANEXO III - Preencher'!G3190</f>
        <v>0</v>
      </c>
      <c r="G3181" s="13" t="str">
        <f>IF('[1]TCE - ANEXO III - Preencher'!H3190="","",'[1]TCE - ANEXO III - Preencher'!H3190)</f>
        <v/>
      </c>
      <c r="H3181" s="14">
        <f>'[1]TCE - ANEXO III - Preencher'!I3190</f>
        <v>0</v>
      </c>
      <c r="I3181" s="14">
        <f>'[1]TCE - ANEXO III - Preencher'!J3190</f>
        <v>0</v>
      </c>
      <c r="J3181" s="14">
        <f>'[1]TCE - ANEXO III - Preencher'!K3190</f>
        <v>0</v>
      </c>
      <c r="K3181" s="15">
        <f>'[1]TCE - ANEXO III - Preencher'!L3190</f>
        <v>0</v>
      </c>
      <c r="L3181" s="15">
        <f>'[1]TCE - ANEXO III - Preencher'!M3190</f>
        <v>0</v>
      </c>
      <c r="M3181" s="15">
        <f t="shared" si="295"/>
        <v>0</v>
      </c>
      <c r="N3181" s="15">
        <f>'[1]TCE - ANEXO III - Preencher'!O3190</f>
        <v>0</v>
      </c>
      <c r="O3181" s="15">
        <f>'[1]TCE - ANEXO III - Preencher'!P3190</f>
        <v>0</v>
      </c>
      <c r="P3181" s="16">
        <f t="shared" si="296"/>
        <v>0</v>
      </c>
      <c r="Q3181" s="15">
        <f>'[1]TCE - ANEXO III - Preencher'!R3190</f>
        <v>0</v>
      </c>
      <c r="R3181" s="15">
        <f>'[1]TCE - ANEXO III - Preencher'!S3190</f>
        <v>0</v>
      </c>
      <c r="S3181" s="16">
        <f t="shared" si="297"/>
        <v>0</v>
      </c>
      <c r="T3181" s="15">
        <f>'[1]TCE - ANEXO III - Preencher'!U3190</f>
        <v>0</v>
      </c>
      <c r="U3181" s="15">
        <f>'[1]TCE - ANEXO III - Preencher'!V3190</f>
        <v>0</v>
      </c>
      <c r="V3181" s="16">
        <f t="shared" si="298"/>
        <v>0</v>
      </c>
      <c r="W3181" s="17" t="str">
        <f>IF('[1]TCE - ANEXO III - Preencher'!X3190="","",'[1]TCE - ANEXO III - Preencher'!X3190)</f>
        <v/>
      </c>
      <c r="X3181" s="15">
        <f>'[1]TCE - ANEXO III - Preencher'!Y3190</f>
        <v>0</v>
      </c>
      <c r="Y3181" s="15">
        <f>'[1]TCE - ANEXO III - Preencher'!Z3190</f>
        <v>0</v>
      </c>
      <c r="Z3181" s="16">
        <f t="shared" si="299"/>
        <v>0</v>
      </c>
      <c r="AA3181" s="17" t="str">
        <f>IF('[1]TCE - ANEXO III - Preencher'!AB3190="","",'[1]TCE - ANEXO III - Preencher'!AB3190)</f>
        <v/>
      </c>
      <c r="AB3181" s="15">
        <f t="shared" si="294"/>
        <v>0</v>
      </c>
    </row>
    <row r="3182" spans="1:28" x14ac:dyDescent="0.25">
      <c r="A3182" s="8" t="str">
        <f>IFERROR(VLOOKUP(B3182,'[1]DADOS (OCULTAR)'!$Q$3:$S$136,3,0),"")</f>
        <v/>
      </c>
      <c r="B3182" s="9">
        <f>'[1]TCE - ANEXO III - Preencher'!C3191</f>
        <v>0</v>
      </c>
      <c r="C3182" s="10"/>
      <c r="D3182" s="11">
        <f>'[1]TCE - ANEXO III - Preencher'!E3191</f>
        <v>0</v>
      </c>
      <c r="E3182" s="9">
        <f>IF('[1]TCE - ANEXO III - Preencher'!F3191="4 - Assistência Odontológica","2 - Outros Profissionais da Saúde",'[1]TCE - ANEXO III - Preencher'!F3191)</f>
        <v>0</v>
      </c>
      <c r="F3182" s="12">
        <f>'[1]TCE - ANEXO III - Preencher'!G3191</f>
        <v>0</v>
      </c>
      <c r="G3182" s="13" t="str">
        <f>IF('[1]TCE - ANEXO III - Preencher'!H3191="","",'[1]TCE - ANEXO III - Preencher'!H3191)</f>
        <v/>
      </c>
      <c r="H3182" s="14">
        <f>'[1]TCE - ANEXO III - Preencher'!I3191</f>
        <v>0</v>
      </c>
      <c r="I3182" s="14">
        <f>'[1]TCE - ANEXO III - Preencher'!J3191</f>
        <v>0</v>
      </c>
      <c r="J3182" s="14">
        <f>'[1]TCE - ANEXO III - Preencher'!K3191</f>
        <v>0</v>
      </c>
      <c r="K3182" s="15">
        <f>'[1]TCE - ANEXO III - Preencher'!L3191</f>
        <v>0</v>
      </c>
      <c r="L3182" s="15">
        <f>'[1]TCE - ANEXO III - Preencher'!M3191</f>
        <v>0</v>
      </c>
      <c r="M3182" s="15">
        <f t="shared" si="295"/>
        <v>0</v>
      </c>
      <c r="N3182" s="15">
        <f>'[1]TCE - ANEXO III - Preencher'!O3191</f>
        <v>0</v>
      </c>
      <c r="O3182" s="15">
        <f>'[1]TCE - ANEXO III - Preencher'!P3191</f>
        <v>0</v>
      </c>
      <c r="P3182" s="16">
        <f t="shared" si="296"/>
        <v>0</v>
      </c>
      <c r="Q3182" s="15">
        <f>'[1]TCE - ANEXO III - Preencher'!R3191</f>
        <v>0</v>
      </c>
      <c r="R3182" s="15">
        <f>'[1]TCE - ANEXO III - Preencher'!S3191</f>
        <v>0</v>
      </c>
      <c r="S3182" s="16">
        <f t="shared" si="297"/>
        <v>0</v>
      </c>
      <c r="T3182" s="15">
        <f>'[1]TCE - ANEXO III - Preencher'!U3191</f>
        <v>0</v>
      </c>
      <c r="U3182" s="15">
        <f>'[1]TCE - ANEXO III - Preencher'!V3191</f>
        <v>0</v>
      </c>
      <c r="V3182" s="16">
        <f t="shared" si="298"/>
        <v>0</v>
      </c>
      <c r="W3182" s="17" t="str">
        <f>IF('[1]TCE - ANEXO III - Preencher'!X3191="","",'[1]TCE - ANEXO III - Preencher'!X3191)</f>
        <v/>
      </c>
      <c r="X3182" s="15">
        <f>'[1]TCE - ANEXO III - Preencher'!Y3191</f>
        <v>0</v>
      </c>
      <c r="Y3182" s="15">
        <f>'[1]TCE - ANEXO III - Preencher'!Z3191</f>
        <v>0</v>
      </c>
      <c r="Z3182" s="16">
        <f t="shared" si="299"/>
        <v>0</v>
      </c>
      <c r="AA3182" s="17" t="str">
        <f>IF('[1]TCE - ANEXO III - Preencher'!AB3191="","",'[1]TCE - ANEXO III - Preencher'!AB3191)</f>
        <v/>
      </c>
      <c r="AB3182" s="15">
        <f t="shared" si="294"/>
        <v>0</v>
      </c>
    </row>
    <row r="3183" spans="1:28" x14ac:dyDescent="0.25">
      <c r="A3183" s="8" t="str">
        <f>IFERROR(VLOOKUP(B3183,'[1]DADOS (OCULTAR)'!$Q$3:$S$136,3,0),"")</f>
        <v/>
      </c>
      <c r="B3183" s="9">
        <f>'[1]TCE - ANEXO III - Preencher'!C3192</f>
        <v>0</v>
      </c>
      <c r="C3183" s="10"/>
      <c r="D3183" s="11">
        <f>'[1]TCE - ANEXO III - Preencher'!E3192</f>
        <v>0</v>
      </c>
      <c r="E3183" s="9">
        <f>IF('[1]TCE - ANEXO III - Preencher'!F3192="4 - Assistência Odontológica","2 - Outros Profissionais da Saúde",'[1]TCE - ANEXO III - Preencher'!F3192)</f>
        <v>0</v>
      </c>
      <c r="F3183" s="12">
        <f>'[1]TCE - ANEXO III - Preencher'!G3192</f>
        <v>0</v>
      </c>
      <c r="G3183" s="13" t="str">
        <f>IF('[1]TCE - ANEXO III - Preencher'!H3192="","",'[1]TCE - ANEXO III - Preencher'!H3192)</f>
        <v/>
      </c>
      <c r="H3183" s="14">
        <f>'[1]TCE - ANEXO III - Preencher'!I3192</f>
        <v>0</v>
      </c>
      <c r="I3183" s="14">
        <f>'[1]TCE - ANEXO III - Preencher'!J3192</f>
        <v>0</v>
      </c>
      <c r="J3183" s="14">
        <f>'[1]TCE - ANEXO III - Preencher'!K3192</f>
        <v>0</v>
      </c>
      <c r="K3183" s="15">
        <f>'[1]TCE - ANEXO III - Preencher'!L3192</f>
        <v>0</v>
      </c>
      <c r="L3183" s="15">
        <f>'[1]TCE - ANEXO III - Preencher'!M3192</f>
        <v>0</v>
      </c>
      <c r="M3183" s="15">
        <f t="shared" si="295"/>
        <v>0</v>
      </c>
      <c r="N3183" s="15">
        <f>'[1]TCE - ANEXO III - Preencher'!O3192</f>
        <v>0</v>
      </c>
      <c r="O3183" s="15">
        <f>'[1]TCE - ANEXO III - Preencher'!P3192</f>
        <v>0</v>
      </c>
      <c r="P3183" s="16">
        <f t="shared" si="296"/>
        <v>0</v>
      </c>
      <c r="Q3183" s="15">
        <f>'[1]TCE - ANEXO III - Preencher'!R3192</f>
        <v>0</v>
      </c>
      <c r="R3183" s="15">
        <f>'[1]TCE - ANEXO III - Preencher'!S3192</f>
        <v>0</v>
      </c>
      <c r="S3183" s="16">
        <f t="shared" si="297"/>
        <v>0</v>
      </c>
      <c r="T3183" s="15">
        <f>'[1]TCE - ANEXO III - Preencher'!U3192</f>
        <v>0</v>
      </c>
      <c r="U3183" s="15">
        <f>'[1]TCE - ANEXO III - Preencher'!V3192</f>
        <v>0</v>
      </c>
      <c r="V3183" s="16">
        <f t="shared" si="298"/>
        <v>0</v>
      </c>
      <c r="W3183" s="17" t="str">
        <f>IF('[1]TCE - ANEXO III - Preencher'!X3192="","",'[1]TCE - ANEXO III - Preencher'!X3192)</f>
        <v/>
      </c>
      <c r="X3183" s="15">
        <f>'[1]TCE - ANEXO III - Preencher'!Y3192</f>
        <v>0</v>
      </c>
      <c r="Y3183" s="15">
        <f>'[1]TCE - ANEXO III - Preencher'!Z3192</f>
        <v>0</v>
      </c>
      <c r="Z3183" s="16">
        <f t="shared" si="299"/>
        <v>0</v>
      </c>
      <c r="AA3183" s="17" t="str">
        <f>IF('[1]TCE - ANEXO III - Preencher'!AB3192="","",'[1]TCE - ANEXO III - Preencher'!AB3192)</f>
        <v/>
      </c>
      <c r="AB3183" s="15">
        <f t="shared" si="294"/>
        <v>0</v>
      </c>
    </row>
    <row r="3184" spans="1:28" x14ac:dyDescent="0.25">
      <c r="A3184" s="8" t="str">
        <f>IFERROR(VLOOKUP(B3184,'[1]DADOS (OCULTAR)'!$Q$3:$S$136,3,0),"")</f>
        <v/>
      </c>
      <c r="B3184" s="9">
        <f>'[1]TCE - ANEXO III - Preencher'!C3193</f>
        <v>0</v>
      </c>
      <c r="C3184" s="10"/>
      <c r="D3184" s="11">
        <f>'[1]TCE - ANEXO III - Preencher'!E3193</f>
        <v>0</v>
      </c>
      <c r="E3184" s="9">
        <f>IF('[1]TCE - ANEXO III - Preencher'!F3193="4 - Assistência Odontológica","2 - Outros Profissionais da Saúde",'[1]TCE - ANEXO III - Preencher'!F3193)</f>
        <v>0</v>
      </c>
      <c r="F3184" s="12">
        <f>'[1]TCE - ANEXO III - Preencher'!G3193</f>
        <v>0</v>
      </c>
      <c r="G3184" s="13" t="str">
        <f>IF('[1]TCE - ANEXO III - Preencher'!H3193="","",'[1]TCE - ANEXO III - Preencher'!H3193)</f>
        <v/>
      </c>
      <c r="H3184" s="14">
        <f>'[1]TCE - ANEXO III - Preencher'!I3193</f>
        <v>0</v>
      </c>
      <c r="I3184" s="14">
        <f>'[1]TCE - ANEXO III - Preencher'!J3193</f>
        <v>0</v>
      </c>
      <c r="J3184" s="14">
        <f>'[1]TCE - ANEXO III - Preencher'!K3193</f>
        <v>0</v>
      </c>
      <c r="K3184" s="15">
        <f>'[1]TCE - ANEXO III - Preencher'!L3193</f>
        <v>0</v>
      </c>
      <c r="L3184" s="15">
        <f>'[1]TCE - ANEXO III - Preencher'!M3193</f>
        <v>0</v>
      </c>
      <c r="M3184" s="15">
        <f t="shared" si="295"/>
        <v>0</v>
      </c>
      <c r="N3184" s="15">
        <f>'[1]TCE - ANEXO III - Preencher'!O3193</f>
        <v>0</v>
      </c>
      <c r="O3184" s="15">
        <f>'[1]TCE - ANEXO III - Preencher'!P3193</f>
        <v>0</v>
      </c>
      <c r="P3184" s="16">
        <f t="shared" si="296"/>
        <v>0</v>
      </c>
      <c r="Q3184" s="15">
        <f>'[1]TCE - ANEXO III - Preencher'!R3193</f>
        <v>0</v>
      </c>
      <c r="R3184" s="15">
        <f>'[1]TCE - ANEXO III - Preencher'!S3193</f>
        <v>0</v>
      </c>
      <c r="S3184" s="16">
        <f t="shared" si="297"/>
        <v>0</v>
      </c>
      <c r="T3184" s="15">
        <f>'[1]TCE - ANEXO III - Preencher'!U3193</f>
        <v>0</v>
      </c>
      <c r="U3184" s="15">
        <f>'[1]TCE - ANEXO III - Preencher'!V3193</f>
        <v>0</v>
      </c>
      <c r="V3184" s="16">
        <f t="shared" si="298"/>
        <v>0</v>
      </c>
      <c r="W3184" s="17" t="str">
        <f>IF('[1]TCE - ANEXO III - Preencher'!X3193="","",'[1]TCE - ANEXO III - Preencher'!X3193)</f>
        <v/>
      </c>
      <c r="X3184" s="15">
        <f>'[1]TCE - ANEXO III - Preencher'!Y3193</f>
        <v>0</v>
      </c>
      <c r="Y3184" s="15">
        <f>'[1]TCE - ANEXO III - Preencher'!Z3193</f>
        <v>0</v>
      </c>
      <c r="Z3184" s="16">
        <f t="shared" si="299"/>
        <v>0</v>
      </c>
      <c r="AA3184" s="17" t="str">
        <f>IF('[1]TCE - ANEXO III - Preencher'!AB3193="","",'[1]TCE - ANEXO III - Preencher'!AB3193)</f>
        <v/>
      </c>
      <c r="AB3184" s="15">
        <f t="shared" si="294"/>
        <v>0</v>
      </c>
    </row>
    <row r="3185" spans="1:28" x14ac:dyDescent="0.25">
      <c r="A3185" s="8" t="str">
        <f>IFERROR(VLOOKUP(B3185,'[1]DADOS (OCULTAR)'!$Q$3:$S$136,3,0),"")</f>
        <v/>
      </c>
      <c r="B3185" s="9">
        <f>'[1]TCE - ANEXO III - Preencher'!C3194</f>
        <v>0</v>
      </c>
      <c r="C3185" s="10"/>
      <c r="D3185" s="11">
        <f>'[1]TCE - ANEXO III - Preencher'!E3194</f>
        <v>0</v>
      </c>
      <c r="E3185" s="9">
        <f>IF('[1]TCE - ANEXO III - Preencher'!F3194="4 - Assistência Odontológica","2 - Outros Profissionais da Saúde",'[1]TCE - ANEXO III - Preencher'!F3194)</f>
        <v>0</v>
      </c>
      <c r="F3185" s="12">
        <f>'[1]TCE - ANEXO III - Preencher'!G3194</f>
        <v>0</v>
      </c>
      <c r="G3185" s="13" t="str">
        <f>IF('[1]TCE - ANEXO III - Preencher'!H3194="","",'[1]TCE - ANEXO III - Preencher'!H3194)</f>
        <v/>
      </c>
      <c r="H3185" s="14">
        <f>'[1]TCE - ANEXO III - Preencher'!I3194</f>
        <v>0</v>
      </c>
      <c r="I3185" s="14">
        <f>'[1]TCE - ANEXO III - Preencher'!J3194</f>
        <v>0</v>
      </c>
      <c r="J3185" s="14">
        <f>'[1]TCE - ANEXO III - Preencher'!K3194</f>
        <v>0</v>
      </c>
      <c r="K3185" s="15">
        <f>'[1]TCE - ANEXO III - Preencher'!L3194</f>
        <v>0</v>
      </c>
      <c r="L3185" s="15">
        <f>'[1]TCE - ANEXO III - Preencher'!M3194</f>
        <v>0</v>
      </c>
      <c r="M3185" s="15">
        <f t="shared" si="295"/>
        <v>0</v>
      </c>
      <c r="N3185" s="15">
        <f>'[1]TCE - ANEXO III - Preencher'!O3194</f>
        <v>0</v>
      </c>
      <c r="O3185" s="15">
        <f>'[1]TCE - ANEXO III - Preencher'!P3194</f>
        <v>0</v>
      </c>
      <c r="P3185" s="16">
        <f t="shared" si="296"/>
        <v>0</v>
      </c>
      <c r="Q3185" s="15">
        <f>'[1]TCE - ANEXO III - Preencher'!R3194</f>
        <v>0</v>
      </c>
      <c r="R3185" s="15">
        <f>'[1]TCE - ANEXO III - Preencher'!S3194</f>
        <v>0</v>
      </c>
      <c r="S3185" s="16">
        <f t="shared" si="297"/>
        <v>0</v>
      </c>
      <c r="T3185" s="15">
        <f>'[1]TCE - ANEXO III - Preencher'!U3194</f>
        <v>0</v>
      </c>
      <c r="U3185" s="15">
        <f>'[1]TCE - ANEXO III - Preencher'!V3194</f>
        <v>0</v>
      </c>
      <c r="V3185" s="16">
        <f t="shared" si="298"/>
        <v>0</v>
      </c>
      <c r="W3185" s="17" t="str">
        <f>IF('[1]TCE - ANEXO III - Preencher'!X3194="","",'[1]TCE - ANEXO III - Preencher'!X3194)</f>
        <v/>
      </c>
      <c r="X3185" s="15">
        <f>'[1]TCE - ANEXO III - Preencher'!Y3194</f>
        <v>0</v>
      </c>
      <c r="Y3185" s="15">
        <f>'[1]TCE - ANEXO III - Preencher'!Z3194</f>
        <v>0</v>
      </c>
      <c r="Z3185" s="16">
        <f t="shared" si="299"/>
        <v>0</v>
      </c>
      <c r="AA3185" s="17" t="str">
        <f>IF('[1]TCE - ANEXO III - Preencher'!AB3194="","",'[1]TCE - ANEXO III - Preencher'!AB3194)</f>
        <v/>
      </c>
      <c r="AB3185" s="15">
        <f t="shared" si="294"/>
        <v>0</v>
      </c>
    </row>
    <row r="3186" spans="1:28" x14ac:dyDescent="0.25">
      <c r="A3186" s="8" t="str">
        <f>IFERROR(VLOOKUP(B3186,'[1]DADOS (OCULTAR)'!$Q$3:$S$136,3,0),"")</f>
        <v/>
      </c>
      <c r="B3186" s="9">
        <f>'[1]TCE - ANEXO III - Preencher'!C3195</f>
        <v>0</v>
      </c>
      <c r="C3186" s="10"/>
      <c r="D3186" s="11">
        <f>'[1]TCE - ANEXO III - Preencher'!E3195</f>
        <v>0</v>
      </c>
      <c r="E3186" s="9">
        <f>IF('[1]TCE - ANEXO III - Preencher'!F3195="4 - Assistência Odontológica","2 - Outros Profissionais da Saúde",'[1]TCE - ANEXO III - Preencher'!F3195)</f>
        <v>0</v>
      </c>
      <c r="F3186" s="12">
        <f>'[1]TCE - ANEXO III - Preencher'!G3195</f>
        <v>0</v>
      </c>
      <c r="G3186" s="13" t="str">
        <f>IF('[1]TCE - ANEXO III - Preencher'!H3195="","",'[1]TCE - ANEXO III - Preencher'!H3195)</f>
        <v/>
      </c>
      <c r="H3186" s="14">
        <f>'[1]TCE - ANEXO III - Preencher'!I3195</f>
        <v>0</v>
      </c>
      <c r="I3186" s="14">
        <f>'[1]TCE - ANEXO III - Preencher'!J3195</f>
        <v>0</v>
      </c>
      <c r="J3186" s="14">
        <f>'[1]TCE - ANEXO III - Preencher'!K3195</f>
        <v>0</v>
      </c>
      <c r="K3186" s="15">
        <f>'[1]TCE - ANEXO III - Preencher'!L3195</f>
        <v>0</v>
      </c>
      <c r="L3186" s="15">
        <f>'[1]TCE - ANEXO III - Preencher'!M3195</f>
        <v>0</v>
      </c>
      <c r="M3186" s="15">
        <f t="shared" si="295"/>
        <v>0</v>
      </c>
      <c r="N3186" s="15">
        <f>'[1]TCE - ANEXO III - Preencher'!O3195</f>
        <v>0</v>
      </c>
      <c r="O3186" s="15">
        <f>'[1]TCE - ANEXO III - Preencher'!P3195</f>
        <v>0</v>
      </c>
      <c r="P3186" s="16">
        <f t="shared" si="296"/>
        <v>0</v>
      </c>
      <c r="Q3186" s="15">
        <f>'[1]TCE - ANEXO III - Preencher'!R3195</f>
        <v>0</v>
      </c>
      <c r="R3186" s="15">
        <f>'[1]TCE - ANEXO III - Preencher'!S3195</f>
        <v>0</v>
      </c>
      <c r="S3186" s="16">
        <f t="shared" si="297"/>
        <v>0</v>
      </c>
      <c r="T3186" s="15">
        <f>'[1]TCE - ANEXO III - Preencher'!U3195</f>
        <v>0</v>
      </c>
      <c r="U3186" s="15">
        <f>'[1]TCE - ANEXO III - Preencher'!V3195</f>
        <v>0</v>
      </c>
      <c r="V3186" s="16">
        <f t="shared" si="298"/>
        <v>0</v>
      </c>
      <c r="W3186" s="17" t="str">
        <f>IF('[1]TCE - ANEXO III - Preencher'!X3195="","",'[1]TCE - ANEXO III - Preencher'!X3195)</f>
        <v/>
      </c>
      <c r="X3186" s="15">
        <f>'[1]TCE - ANEXO III - Preencher'!Y3195</f>
        <v>0</v>
      </c>
      <c r="Y3186" s="15">
        <f>'[1]TCE - ANEXO III - Preencher'!Z3195</f>
        <v>0</v>
      </c>
      <c r="Z3186" s="16">
        <f t="shared" si="299"/>
        <v>0</v>
      </c>
      <c r="AA3186" s="17" t="str">
        <f>IF('[1]TCE - ANEXO III - Preencher'!AB3195="","",'[1]TCE - ANEXO III - Preencher'!AB3195)</f>
        <v/>
      </c>
      <c r="AB3186" s="15">
        <f t="shared" si="294"/>
        <v>0</v>
      </c>
    </row>
    <row r="3187" spans="1:28" x14ac:dyDescent="0.25">
      <c r="A3187" s="8" t="str">
        <f>IFERROR(VLOOKUP(B3187,'[1]DADOS (OCULTAR)'!$Q$3:$S$136,3,0),"")</f>
        <v/>
      </c>
      <c r="B3187" s="9">
        <f>'[1]TCE - ANEXO III - Preencher'!C3196</f>
        <v>0</v>
      </c>
      <c r="C3187" s="10"/>
      <c r="D3187" s="11">
        <f>'[1]TCE - ANEXO III - Preencher'!E3196</f>
        <v>0</v>
      </c>
      <c r="E3187" s="9">
        <f>IF('[1]TCE - ANEXO III - Preencher'!F3196="4 - Assistência Odontológica","2 - Outros Profissionais da Saúde",'[1]TCE - ANEXO III - Preencher'!F3196)</f>
        <v>0</v>
      </c>
      <c r="F3187" s="12">
        <f>'[1]TCE - ANEXO III - Preencher'!G3196</f>
        <v>0</v>
      </c>
      <c r="G3187" s="13" t="str">
        <f>IF('[1]TCE - ANEXO III - Preencher'!H3196="","",'[1]TCE - ANEXO III - Preencher'!H3196)</f>
        <v/>
      </c>
      <c r="H3187" s="14">
        <f>'[1]TCE - ANEXO III - Preencher'!I3196</f>
        <v>0</v>
      </c>
      <c r="I3187" s="14">
        <f>'[1]TCE - ANEXO III - Preencher'!J3196</f>
        <v>0</v>
      </c>
      <c r="J3187" s="14">
        <f>'[1]TCE - ANEXO III - Preencher'!K3196</f>
        <v>0</v>
      </c>
      <c r="K3187" s="15">
        <f>'[1]TCE - ANEXO III - Preencher'!L3196</f>
        <v>0</v>
      </c>
      <c r="L3187" s="15">
        <f>'[1]TCE - ANEXO III - Preencher'!M3196</f>
        <v>0</v>
      </c>
      <c r="M3187" s="15">
        <f t="shared" si="295"/>
        <v>0</v>
      </c>
      <c r="N3187" s="15">
        <f>'[1]TCE - ANEXO III - Preencher'!O3196</f>
        <v>0</v>
      </c>
      <c r="O3187" s="15">
        <f>'[1]TCE - ANEXO III - Preencher'!P3196</f>
        <v>0</v>
      </c>
      <c r="P3187" s="16">
        <f t="shared" si="296"/>
        <v>0</v>
      </c>
      <c r="Q3187" s="15">
        <f>'[1]TCE - ANEXO III - Preencher'!R3196</f>
        <v>0</v>
      </c>
      <c r="R3187" s="15">
        <f>'[1]TCE - ANEXO III - Preencher'!S3196</f>
        <v>0</v>
      </c>
      <c r="S3187" s="16">
        <f t="shared" si="297"/>
        <v>0</v>
      </c>
      <c r="T3187" s="15">
        <f>'[1]TCE - ANEXO III - Preencher'!U3196</f>
        <v>0</v>
      </c>
      <c r="U3187" s="15">
        <f>'[1]TCE - ANEXO III - Preencher'!V3196</f>
        <v>0</v>
      </c>
      <c r="V3187" s="16">
        <f t="shared" si="298"/>
        <v>0</v>
      </c>
      <c r="W3187" s="17" t="str">
        <f>IF('[1]TCE - ANEXO III - Preencher'!X3196="","",'[1]TCE - ANEXO III - Preencher'!X3196)</f>
        <v/>
      </c>
      <c r="X3187" s="15">
        <f>'[1]TCE - ANEXO III - Preencher'!Y3196</f>
        <v>0</v>
      </c>
      <c r="Y3187" s="15">
        <f>'[1]TCE - ANEXO III - Preencher'!Z3196</f>
        <v>0</v>
      </c>
      <c r="Z3187" s="16">
        <f t="shared" si="299"/>
        <v>0</v>
      </c>
      <c r="AA3187" s="17" t="str">
        <f>IF('[1]TCE - ANEXO III - Preencher'!AB3196="","",'[1]TCE - ANEXO III - Preencher'!AB3196)</f>
        <v/>
      </c>
      <c r="AB3187" s="15">
        <f t="shared" si="294"/>
        <v>0</v>
      </c>
    </row>
    <row r="3188" spans="1:28" x14ac:dyDescent="0.25">
      <c r="A3188" s="8" t="str">
        <f>IFERROR(VLOOKUP(B3188,'[1]DADOS (OCULTAR)'!$Q$3:$S$136,3,0),"")</f>
        <v/>
      </c>
      <c r="B3188" s="9">
        <f>'[1]TCE - ANEXO III - Preencher'!C3197</f>
        <v>0</v>
      </c>
      <c r="C3188" s="10"/>
      <c r="D3188" s="11">
        <f>'[1]TCE - ANEXO III - Preencher'!E3197</f>
        <v>0</v>
      </c>
      <c r="E3188" s="9">
        <f>IF('[1]TCE - ANEXO III - Preencher'!F3197="4 - Assistência Odontológica","2 - Outros Profissionais da Saúde",'[1]TCE - ANEXO III - Preencher'!F3197)</f>
        <v>0</v>
      </c>
      <c r="F3188" s="12">
        <f>'[1]TCE - ANEXO III - Preencher'!G3197</f>
        <v>0</v>
      </c>
      <c r="G3188" s="13" t="str">
        <f>IF('[1]TCE - ANEXO III - Preencher'!H3197="","",'[1]TCE - ANEXO III - Preencher'!H3197)</f>
        <v/>
      </c>
      <c r="H3188" s="14">
        <f>'[1]TCE - ANEXO III - Preencher'!I3197</f>
        <v>0</v>
      </c>
      <c r="I3188" s="14">
        <f>'[1]TCE - ANEXO III - Preencher'!J3197</f>
        <v>0</v>
      </c>
      <c r="J3188" s="14">
        <f>'[1]TCE - ANEXO III - Preencher'!K3197</f>
        <v>0</v>
      </c>
      <c r="K3188" s="15">
        <f>'[1]TCE - ANEXO III - Preencher'!L3197</f>
        <v>0</v>
      </c>
      <c r="L3188" s="15">
        <f>'[1]TCE - ANEXO III - Preencher'!M3197</f>
        <v>0</v>
      </c>
      <c r="M3188" s="15">
        <f t="shared" si="295"/>
        <v>0</v>
      </c>
      <c r="N3188" s="15">
        <f>'[1]TCE - ANEXO III - Preencher'!O3197</f>
        <v>0</v>
      </c>
      <c r="O3188" s="15">
        <f>'[1]TCE - ANEXO III - Preencher'!P3197</f>
        <v>0</v>
      </c>
      <c r="P3188" s="16">
        <f t="shared" si="296"/>
        <v>0</v>
      </c>
      <c r="Q3188" s="15">
        <f>'[1]TCE - ANEXO III - Preencher'!R3197</f>
        <v>0</v>
      </c>
      <c r="R3188" s="15">
        <f>'[1]TCE - ANEXO III - Preencher'!S3197</f>
        <v>0</v>
      </c>
      <c r="S3188" s="16">
        <f t="shared" si="297"/>
        <v>0</v>
      </c>
      <c r="T3188" s="15">
        <f>'[1]TCE - ANEXO III - Preencher'!U3197</f>
        <v>0</v>
      </c>
      <c r="U3188" s="15">
        <f>'[1]TCE - ANEXO III - Preencher'!V3197</f>
        <v>0</v>
      </c>
      <c r="V3188" s="16">
        <f t="shared" si="298"/>
        <v>0</v>
      </c>
      <c r="W3188" s="17" t="str">
        <f>IF('[1]TCE - ANEXO III - Preencher'!X3197="","",'[1]TCE - ANEXO III - Preencher'!X3197)</f>
        <v/>
      </c>
      <c r="X3188" s="15">
        <f>'[1]TCE - ANEXO III - Preencher'!Y3197</f>
        <v>0</v>
      </c>
      <c r="Y3188" s="15">
        <f>'[1]TCE - ANEXO III - Preencher'!Z3197</f>
        <v>0</v>
      </c>
      <c r="Z3188" s="16">
        <f t="shared" si="299"/>
        <v>0</v>
      </c>
      <c r="AA3188" s="17" t="str">
        <f>IF('[1]TCE - ANEXO III - Preencher'!AB3197="","",'[1]TCE - ANEXO III - Preencher'!AB3197)</f>
        <v/>
      </c>
      <c r="AB3188" s="15">
        <f t="shared" si="294"/>
        <v>0</v>
      </c>
    </row>
    <row r="3189" spans="1:28" x14ac:dyDescent="0.25">
      <c r="A3189" s="8" t="str">
        <f>IFERROR(VLOOKUP(B3189,'[1]DADOS (OCULTAR)'!$Q$3:$S$136,3,0),"")</f>
        <v/>
      </c>
      <c r="B3189" s="9">
        <f>'[1]TCE - ANEXO III - Preencher'!C3198</f>
        <v>0</v>
      </c>
      <c r="C3189" s="10"/>
      <c r="D3189" s="11">
        <f>'[1]TCE - ANEXO III - Preencher'!E3198</f>
        <v>0</v>
      </c>
      <c r="E3189" s="9">
        <f>IF('[1]TCE - ANEXO III - Preencher'!F3198="4 - Assistência Odontológica","2 - Outros Profissionais da Saúde",'[1]TCE - ANEXO III - Preencher'!F3198)</f>
        <v>0</v>
      </c>
      <c r="F3189" s="12">
        <f>'[1]TCE - ANEXO III - Preencher'!G3198</f>
        <v>0</v>
      </c>
      <c r="G3189" s="13" t="str">
        <f>IF('[1]TCE - ANEXO III - Preencher'!H3198="","",'[1]TCE - ANEXO III - Preencher'!H3198)</f>
        <v/>
      </c>
      <c r="H3189" s="14">
        <f>'[1]TCE - ANEXO III - Preencher'!I3198</f>
        <v>0</v>
      </c>
      <c r="I3189" s="14">
        <f>'[1]TCE - ANEXO III - Preencher'!J3198</f>
        <v>0</v>
      </c>
      <c r="J3189" s="14">
        <f>'[1]TCE - ANEXO III - Preencher'!K3198</f>
        <v>0</v>
      </c>
      <c r="K3189" s="15">
        <f>'[1]TCE - ANEXO III - Preencher'!L3198</f>
        <v>0</v>
      </c>
      <c r="L3189" s="15">
        <f>'[1]TCE - ANEXO III - Preencher'!M3198</f>
        <v>0</v>
      </c>
      <c r="M3189" s="15">
        <f t="shared" si="295"/>
        <v>0</v>
      </c>
      <c r="N3189" s="15">
        <f>'[1]TCE - ANEXO III - Preencher'!O3198</f>
        <v>0</v>
      </c>
      <c r="O3189" s="15">
        <f>'[1]TCE - ANEXO III - Preencher'!P3198</f>
        <v>0</v>
      </c>
      <c r="P3189" s="16">
        <f t="shared" si="296"/>
        <v>0</v>
      </c>
      <c r="Q3189" s="15">
        <f>'[1]TCE - ANEXO III - Preencher'!R3198</f>
        <v>0</v>
      </c>
      <c r="R3189" s="15">
        <f>'[1]TCE - ANEXO III - Preencher'!S3198</f>
        <v>0</v>
      </c>
      <c r="S3189" s="16">
        <f t="shared" si="297"/>
        <v>0</v>
      </c>
      <c r="T3189" s="15">
        <f>'[1]TCE - ANEXO III - Preencher'!U3198</f>
        <v>0</v>
      </c>
      <c r="U3189" s="15">
        <f>'[1]TCE - ANEXO III - Preencher'!V3198</f>
        <v>0</v>
      </c>
      <c r="V3189" s="16">
        <f t="shared" si="298"/>
        <v>0</v>
      </c>
      <c r="W3189" s="17" t="str">
        <f>IF('[1]TCE - ANEXO III - Preencher'!X3198="","",'[1]TCE - ANEXO III - Preencher'!X3198)</f>
        <v/>
      </c>
      <c r="X3189" s="15">
        <f>'[1]TCE - ANEXO III - Preencher'!Y3198</f>
        <v>0</v>
      </c>
      <c r="Y3189" s="15">
        <f>'[1]TCE - ANEXO III - Preencher'!Z3198</f>
        <v>0</v>
      </c>
      <c r="Z3189" s="16">
        <f t="shared" si="299"/>
        <v>0</v>
      </c>
      <c r="AA3189" s="17" t="str">
        <f>IF('[1]TCE - ANEXO III - Preencher'!AB3198="","",'[1]TCE - ANEXO III - Preencher'!AB3198)</f>
        <v/>
      </c>
      <c r="AB3189" s="15">
        <f t="shared" si="294"/>
        <v>0</v>
      </c>
    </row>
    <row r="3190" spans="1:28" x14ac:dyDescent="0.25">
      <c r="A3190" s="8" t="str">
        <f>IFERROR(VLOOKUP(B3190,'[1]DADOS (OCULTAR)'!$Q$3:$S$136,3,0),"")</f>
        <v/>
      </c>
      <c r="B3190" s="9">
        <f>'[1]TCE - ANEXO III - Preencher'!C3199</f>
        <v>0</v>
      </c>
      <c r="C3190" s="10"/>
      <c r="D3190" s="11">
        <f>'[1]TCE - ANEXO III - Preencher'!E3199</f>
        <v>0</v>
      </c>
      <c r="E3190" s="9">
        <f>IF('[1]TCE - ANEXO III - Preencher'!F3199="4 - Assistência Odontológica","2 - Outros Profissionais da Saúde",'[1]TCE - ANEXO III - Preencher'!F3199)</f>
        <v>0</v>
      </c>
      <c r="F3190" s="12">
        <f>'[1]TCE - ANEXO III - Preencher'!G3199</f>
        <v>0</v>
      </c>
      <c r="G3190" s="13" t="str">
        <f>IF('[1]TCE - ANEXO III - Preencher'!H3199="","",'[1]TCE - ANEXO III - Preencher'!H3199)</f>
        <v/>
      </c>
      <c r="H3190" s="14">
        <f>'[1]TCE - ANEXO III - Preencher'!I3199</f>
        <v>0</v>
      </c>
      <c r="I3190" s="14">
        <f>'[1]TCE - ANEXO III - Preencher'!J3199</f>
        <v>0</v>
      </c>
      <c r="J3190" s="14">
        <f>'[1]TCE - ANEXO III - Preencher'!K3199</f>
        <v>0</v>
      </c>
      <c r="K3190" s="15">
        <f>'[1]TCE - ANEXO III - Preencher'!L3199</f>
        <v>0</v>
      </c>
      <c r="L3190" s="15">
        <f>'[1]TCE - ANEXO III - Preencher'!M3199</f>
        <v>0</v>
      </c>
      <c r="M3190" s="15">
        <f t="shared" si="295"/>
        <v>0</v>
      </c>
      <c r="N3190" s="15">
        <f>'[1]TCE - ANEXO III - Preencher'!O3199</f>
        <v>0</v>
      </c>
      <c r="O3190" s="15">
        <f>'[1]TCE - ANEXO III - Preencher'!P3199</f>
        <v>0</v>
      </c>
      <c r="P3190" s="16">
        <f t="shared" si="296"/>
        <v>0</v>
      </c>
      <c r="Q3190" s="15">
        <f>'[1]TCE - ANEXO III - Preencher'!R3199</f>
        <v>0</v>
      </c>
      <c r="R3190" s="15">
        <f>'[1]TCE - ANEXO III - Preencher'!S3199</f>
        <v>0</v>
      </c>
      <c r="S3190" s="16">
        <f t="shared" si="297"/>
        <v>0</v>
      </c>
      <c r="T3190" s="15">
        <f>'[1]TCE - ANEXO III - Preencher'!U3199</f>
        <v>0</v>
      </c>
      <c r="U3190" s="15">
        <f>'[1]TCE - ANEXO III - Preencher'!V3199</f>
        <v>0</v>
      </c>
      <c r="V3190" s="16">
        <f t="shared" si="298"/>
        <v>0</v>
      </c>
      <c r="W3190" s="17" t="str">
        <f>IF('[1]TCE - ANEXO III - Preencher'!X3199="","",'[1]TCE - ANEXO III - Preencher'!X3199)</f>
        <v/>
      </c>
      <c r="X3190" s="15">
        <f>'[1]TCE - ANEXO III - Preencher'!Y3199</f>
        <v>0</v>
      </c>
      <c r="Y3190" s="15">
        <f>'[1]TCE - ANEXO III - Preencher'!Z3199</f>
        <v>0</v>
      </c>
      <c r="Z3190" s="16">
        <f t="shared" si="299"/>
        <v>0</v>
      </c>
      <c r="AA3190" s="17" t="str">
        <f>IF('[1]TCE - ANEXO III - Preencher'!AB3199="","",'[1]TCE - ANEXO III - Preencher'!AB3199)</f>
        <v/>
      </c>
      <c r="AB3190" s="15">
        <f t="shared" si="294"/>
        <v>0</v>
      </c>
    </row>
    <row r="3191" spans="1:28" x14ac:dyDescent="0.25">
      <c r="A3191" s="8" t="str">
        <f>IFERROR(VLOOKUP(B3191,'[1]DADOS (OCULTAR)'!$Q$3:$S$136,3,0),"")</f>
        <v/>
      </c>
      <c r="B3191" s="9">
        <f>'[1]TCE - ANEXO III - Preencher'!C3200</f>
        <v>0</v>
      </c>
      <c r="C3191" s="10"/>
      <c r="D3191" s="11">
        <f>'[1]TCE - ANEXO III - Preencher'!E3200</f>
        <v>0</v>
      </c>
      <c r="E3191" s="9">
        <f>IF('[1]TCE - ANEXO III - Preencher'!F3200="4 - Assistência Odontológica","2 - Outros Profissionais da Saúde",'[1]TCE - ANEXO III - Preencher'!F3200)</f>
        <v>0</v>
      </c>
      <c r="F3191" s="12">
        <f>'[1]TCE - ANEXO III - Preencher'!G3200</f>
        <v>0</v>
      </c>
      <c r="G3191" s="13" t="str">
        <f>IF('[1]TCE - ANEXO III - Preencher'!H3200="","",'[1]TCE - ANEXO III - Preencher'!H3200)</f>
        <v/>
      </c>
      <c r="H3191" s="14">
        <f>'[1]TCE - ANEXO III - Preencher'!I3200</f>
        <v>0</v>
      </c>
      <c r="I3191" s="14">
        <f>'[1]TCE - ANEXO III - Preencher'!J3200</f>
        <v>0</v>
      </c>
      <c r="J3191" s="14">
        <f>'[1]TCE - ANEXO III - Preencher'!K3200</f>
        <v>0</v>
      </c>
      <c r="K3191" s="15">
        <f>'[1]TCE - ANEXO III - Preencher'!L3200</f>
        <v>0</v>
      </c>
      <c r="L3191" s="15">
        <f>'[1]TCE - ANEXO III - Preencher'!M3200</f>
        <v>0</v>
      </c>
      <c r="M3191" s="15">
        <f t="shared" si="295"/>
        <v>0</v>
      </c>
      <c r="N3191" s="15">
        <f>'[1]TCE - ANEXO III - Preencher'!O3200</f>
        <v>0</v>
      </c>
      <c r="O3191" s="15">
        <f>'[1]TCE - ANEXO III - Preencher'!P3200</f>
        <v>0</v>
      </c>
      <c r="P3191" s="16">
        <f t="shared" si="296"/>
        <v>0</v>
      </c>
      <c r="Q3191" s="15">
        <f>'[1]TCE - ANEXO III - Preencher'!R3200</f>
        <v>0</v>
      </c>
      <c r="R3191" s="15">
        <f>'[1]TCE - ANEXO III - Preencher'!S3200</f>
        <v>0</v>
      </c>
      <c r="S3191" s="16">
        <f t="shared" si="297"/>
        <v>0</v>
      </c>
      <c r="T3191" s="15">
        <f>'[1]TCE - ANEXO III - Preencher'!U3200</f>
        <v>0</v>
      </c>
      <c r="U3191" s="15">
        <f>'[1]TCE - ANEXO III - Preencher'!V3200</f>
        <v>0</v>
      </c>
      <c r="V3191" s="16">
        <f t="shared" si="298"/>
        <v>0</v>
      </c>
      <c r="W3191" s="17" t="str">
        <f>IF('[1]TCE - ANEXO III - Preencher'!X3200="","",'[1]TCE - ANEXO III - Preencher'!X3200)</f>
        <v/>
      </c>
      <c r="X3191" s="15">
        <f>'[1]TCE - ANEXO III - Preencher'!Y3200</f>
        <v>0</v>
      </c>
      <c r="Y3191" s="15">
        <f>'[1]TCE - ANEXO III - Preencher'!Z3200</f>
        <v>0</v>
      </c>
      <c r="Z3191" s="16">
        <f t="shared" si="299"/>
        <v>0</v>
      </c>
      <c r="AA3191" s="17" t="str">
        <f>IF('[1]TCE - ANEXO III - Preencher'!AB3200="","",'[1]TCE - ANEXO III - Preencher'!AB3200)</f>
        <v/>
      </c>
      <c r="AB3191" s="15">
        <f t="shared" si="294"/>
        <v>0</v>
      </c>
    </row>
    <row r="3192" spans="1:28" x14ac:dyDescent="0.25">
      <c r="A3192" s="8" t="str">
        <f>IFERROR(VLOOKUP(B3192,'[1]DADOS (OCULTAR)'!$Q$3:$S$136,3,0),"")</f>
        <v/>
      </c>
      <c r="B3192" s="9">
        <f>'[1]TCE - ANEXO III - Preencher'!C3201</f>
        <v>0</v>
      </c>
      <c r="C3192" s="10"/>
      <c r="D3192" s="11">
        <f>'[1]TCE - ANEXO III - Preencher'!E3201</f>
        <v>0</v>
      </c>
      <c r="E3192" s="9">
        <f>IF('[1]TCE - ANEXO III - Preencher'!F3201="4 - Assistência Odontológica","2 - Outros Profissionais da Saúde",'[1]TCE - ANEXO III - Preencher'!F3201)</f>
        <v>0</v>
      </c>
      <c r="F3192" s="12">
        <f>'[1]TCE - ANEXO III - Preencher'!G3201</f>
        <v>0</v>
      </c>
      <c r="G3192" s="13" t="str">
        <f>IF('[1]TCE - ANEXO III - Preencher'!H3201="","",'[1]TCE - ANEXO III - Preencher'!H3201)</f>
        <v/>
      </c>
      <c r="H3192" s="14">
        <f>'[1]TCE - ANEXO III - Preencher'!I3201</f>
        <v>0</v>
      </c>
      <c r="I3192" s="14">
        <f>'[1]TCE - ANEXO III - Preencher'!J3201</f>
        <v>0</v>
      </c>
      <c r="J3192" s="14">
        <f>'[1]TCE - ANEXO III - Preencher'!K3201</f>
        <v>0</v>
      </c>
      <c r="K3192" s="15">
        <f>'[1]TCE - ANEXO III - Preencher'!L3201</f>
        <v>0</v>
      </c>
      <c r="L3192" s="15">
        <f>'[1]TCE - ANEXO III - Preencher'!M3201</f>
        <v>0</v>
      </c>
      <c r="M3192" s="15">
        <f t="shared" si="295"/>
        <v>0</v>
      </c>
      <c r="N3192" s="15">
        <f>'[1]TCE - ANEXO III - Preencher'!O3201</f>
        <v>0</v>
      </c>
      <c r="O3192" s="15">
        <f>'[1]TCE - ANEXO III - Preencher'!P3201</f>
        <v>0</v>
      </c>
      <c r="P3192" s="16">
        <f t="shared" si="296"/>
        <v>0</v>
      </c>
      <c r="Q3192" s="15">
        <f>'[1]TCE - ANEXO III - Preencher'!R3201</f>
        <v>0</v>
      </c>
      <c r="R3192" s="15">
        <f>'[1]TCE - ANEXO III - Preencher'!S3201</f>
        <v>0</v>
      </c>
      <c r="S3192" s="16">
        <f t="shared" si="297"/>
        <v>0</v>
      </c>
      <c r="T3192" s="15">
        <f>'[1]TCE - ANEXO III - Preencher'!U3201</f>
        <v>0</v>
      </c>
      <c r="U3192" s="15">
        <f>'[1]TCE - ANEXO III - Preencher'!V3201</f>
        <v>0</v>
      </c>
      <c r="V3192" s="16">
        <f t="shared" si="298"/>
        <v>0</v>
      </c>
      <c r="W3192" s="17" t="str">
        <f>IF('[1]TCE - ANEXO III - Preencher'!X3201="","",'[1]TCE - ANEXO III - Preencher'!X3201)</f>
        <v/>
      </c>
      <c r="X3192" s="15">
        <f>'[1]TCE - ANEXO III - Preencher'!Y3201</f>
        <v>0</v>
      </c>
      <c r="Y3192" s="15">
        <f>'[1]TCE - ANEXO III - Preencher'!Z3201</f>
        <v>0</v>
      </c>
      <c r="Z3192" s="16">
        <f t="shared" si="299"/>
        <v>0</v>
      </c>
      <c r="AA3192" s="17" t="str">
        <f>IF('[1]TCE - ANEXO III - Preencher'!AB3201="","",'[1]TCE - ANEXO III - Preencher'!AB3201)</f>
        <v/>
      </c>
      <c r="AB3192" s="15">
        <f t="shared" si="294"/>
        <v>0</v>
      </c>
    </row>
    <row r="3193" spans="1:28" x14ac:dyDescent="0.25">
      <c r="A3193" s="8" t="str">
        <f>IFERROR(VLOOKUP(B3193,'[1]DADOS (OCULTAR)'!$Q$3:$S$136,3,0),"")</f>
        <v/>
      </c>
      <c r="B3193" s="9">
        <f>'[1]TCE - ANEXO III - Preencher'!C3202</f>
        <v>0</v>
      </c>
      <c r="C3193" s="10"/>
      <c r="D3193" s="11">
        <f>'[1]TCE - ANEXO III - Preencher'!E3202</f>
        <v>0</v>
      </c>
      <c r="E3193" s="9">
        <f>IF('[1]TCE - ANEXO III - Preencher'!F3202="4 - Assistência Odontológica","2 - Outros Profissionais da Saúde",'[1]TCE - ANEXO III - Preencher'!F3202)</f>
        <v>0</v>
      </c>
      <c r="F3193" s="12">
        <f>'[1]TCE - ANEXO III - Preencher'!G3202</f>
        <v>0</v>
      </c>
      <c r="G3193" s="13" t="str">
        <f>IF('[1]TCE - ANEXO III - Preencher'!H3202="","",'[1]TCE - ANEXO III - Preencher'!H3202)</f>
        <v/>
      </c>
      <c r="H3193" s="14">
        <f>'[1]TCE - ANEXO III - Preencher'!I3202</f>
        <v>0</v>
      </c>
      <c r="I3193" s="14">
        <f>'[1]TCE - ANEXO III - Preencher'!J3202</f>
        <v>0</v>
      </c>
      <c r="J3193" s="14">
        <f>'[1]TCE - ANEXO III - Preencher'!K3202</f>
        <v>0</v>
      </c>
      <c r="K3193" s="15">
        <f>'[1]TCE - ANEXO III - Preencher'!L3202</f>
        <v>0</v>
      </c>
      <c r="L3193" s="15">
        <f>'[1]TCE - ANEXO III - Preencher'!M3202</f>
        <v>0</v>
      </c>
      <c r="M3193" s="15">
        <f t="shared" si="295"/>
        <v>0</v>
      </c>
      <c r="N3193" s="15">
        <f>'[1]TCE - ANEXO III - Preencher'!O3202</f>
        <v>0</v>
      </c>
      <c r="O3193" s="15">
        <f>'[1]TCE - ANEXO III - Preencher'!P3202</f>
        <v>0</v>
      </c>
      <c r="P3193" s="16">
        <f t="shared" si="296"/>
        <v>0</v>
      </c>
      <c r="Q3193" s="15">
        <f>'[1]TCE - ANEXO III - Preencher'!R3202</f>
        <v>0</v>
      </c>
      <c r="R3193" s="15">
        <f>'[1]TCE - ANEXO III - Preencher'!S3202</f>
        <v>0</v>
      </c>
      <c r="S3193" s="16">
        <f t="shared" si="297"/>
        <v>0</v>
      </c>
      <c r="T3193" s="15">
        <f>'[1]TCE - ANEXO III - Preencher'!U3202</f>
        <v>0</v>
      </c>
      <c r="U3193" s="15">
        <f>'[1]TCE - ANEXO III - Preencher'!V3202</f>
        <v>0</v>
      </c>
      <c r="V3193" s="16">
        <f t="shared" si="298"/>
        <v>0</v>
      </c>
      <c r="W3193" s="17" t="str">
        <f>IF('[1]TCE - ANEXO III - Preencher'!X3202="","",'[1]TCE - ANEXO III - Preencher'!X3202)</f>
        <v/>
      </c>
      <c r="X3193" s="15">
        <f>'[1]TCE - ANEXO III - Preencher'!Y3202</f>
        <v>0</v>
      </c>
      <c r="Y3193" s="15">
        <f>'[1]TCE - ANEXO III - Preencher'!Z3202</f>
        <v>0</v>
      </c>
      <c r="Z3193" s="16">
        <f t="shared" si="299"/>
        <v>0</v>
      </c>
      <c r="AA3193" s="17" t="str">
        <f>IF('[1]TCE - ANEXO III - Preencher'!AB3202="","",'[1]TCE - ANEXO III - Preencher'!AB3202)</f>
        <v/>
      </c>
      <c r="AB3193" s="15">
        <f t="shared" si="294"/>
        <v>0</v>
      </c>
    </row>
    <row r="3194" spans="1:28" x14ac:dyDescent="0.25">
      <c r="A3194" s="8" t="str">
        <f>IFERROR(VLOOKUP(B3194,'[1]DADOS (OCULTAR)'!$Q$3:$S$136,3,0),"")</f>
        <v/>
      </c>
      <c r="B3194" s="9">
        <f>'[1]TCE - ANEXO III - Preencher'!C3203</f>
        <v>0</v>
      </c>
      <c r="C3194" s="10"/>
      <c r="D3194" s="11">
        <f>'[1]TCE - ANEXO III - Preencher'!E3203</f>
        <v>0</v>
      </c>
      <c r="E3194" s="9">
        <f>IF('[1]TCE - ANEXO III - Preencher'!F3203="4 - Assistência Odontológica","2 - Outros Profissionais da Saúde",'[1]TCE - ANEXO III - Preencher'!F3203)</f>
        <v>0</v>
      </c>
      <c r="F3194" s="12">
        <f>'[1]TCE - ANEXO III - Preencher'!G3203</f>
        <v>0</v>
      </c>
      <c r="G3194" s="13" t="str">
        <f>IF('[1]TCE - ANEXO III - Preencher'!H3203="","",'[1]TCE - ANEXO III - Preencher'!H3203)</f>
        <v/>
      </c>
      <c r="H3194" s="14">
        <f>'[1]TCE - ANEXO III - Preencher'!I3203</f>
        <v>0</v>
      </c>
      <c r="I3194" s="14">
        <f>'[1]TCE - ANEXO III - Preencher'!J3203</f>
        <v>0</v>
      </c>
      <c r="J3194" s="14">
        <f>'[1]TCE - ANEXO III - Preencher'!K3203</f>
        <v>0</v>
      </c>
      <c r="K3194" s="15">
        <f>'[1]TCE - ANEXO III - Preencher'!L3203</f>
        <v>0</v>
      </c>
      <c r="L3194" s="15">
        <f>'[1]TCE - ANEXO III - Preencher'!M3203</f>
        <v>0</v>
      </c>
      <c r="M3194" s="15">
        <f t="shared" si="295"/>
        <v>0</v>
      </c>
      <c r="N3194" s="15">
        <f>'[1]TCE - ANEXO III - Preencher'!O3203</f>
        <v>0</v>
      </c>
      <c r="O3194" s="15">
        <f>'[1]TCE - ANEXO III - Preencher'!P3203</f>
        <v>0</v>
      </c>
      <c r="P3194" s="16">
        <f t="shared" si="296"/>
        <v>0</v>
      </c>
      <c r="Q3194" s="15">
        <f>'[1]TCE - ANEXO III - Preencher'!R3203</f>
        <v>0</v>
      </c>
      <c r="R3194" s="15">
        <f>'[1]TCE - ANEXO III - Preencher'!S3203</f>
        <v>0</v>
      </c>
      <c r="S3194" s="16">
        <f t="shared" si="297"/>
        <v>0</v>
      </c>
      <c r="T3194" s="15">
        <f>'[1]TCE - ANEXO III - Preencher'!U3203</f>
        <v>0</v>
      </c>
      <c r="U3194" s="15">
        <f>'[1]TCE - ANEXO III - Preencher'!V3203</f>
        <v>0</v>
      </c>
      <c r="V3194" s="16">
        <f t="shared" si="298"/>
        <v>0</v>
      </c>
      <c r="W3194" s="17" t="str">
        <f>IF('[1]TCE - ANEXO III - Preencher'!X3203="","",'[1]TCE - ANEXO III - Preencher'!X3203)</f>
        <v/>
      </c>
      <c r="X3194" s="15">
        <f>'[1]TCE - ANEXO III - Preencher'!Y3203</f>
        <v>0</v>
      </c>
      <c r="Y3194" s="15">
        <f>'[1]TCE - ANEXO III - Preencher'!Z3203</f>
        <v>0</v>
      </c>
      <c r="Z3194" s="16">
        <f t="shared" si="299"/>
        <v>0</v>
      </c>
      <c r="AA3194" s="17" t="str">
        <f>IF('[1]TCE - ANEXO III - Preencher'!AB3203="","",'[1]TCE - ANEXO III - Preencher'!AB3203)</f>
        <v/>
      </c>
      <c r="AB3194" s="15">
        <f t="shared" si="294"/>
        <v>0</v>
      </c>
    </row>
    <row r="3195" spans="1:28" x14ac:dyDescent="0.25">
      <c r="A3195" s="8" t="str">
        <f>IFERROR(VLOOKUP(B3195,'[1]DADOS (OCULTAR)'!$Q$3:$S$136,3,0),"")</f>
        <v/>
      </c>
      <c r="B3195" s="9">
        <f>'[1]TCE - ANEXO III - Preencher'!C3204</f>
        <v>0</v>
      </c>
      <c r="C3195" s="10"/>
      <c r="D3195" s="11">
        <f>'[1]TCE - ANEXO III - Preencher'!E3204</f>
        <v>0</v>
      </c>
      <c r="E3195" s="9">
        <f>IF('[1]TCE - ANEXO III - Preencher'!F3204="4 - Assistência Odontológica","2 - Outros Profissionais da Saúde",'[1]TCE - ANEXO III - Preencher'!F3204)</f>
        <v>0</v>
      </c>
      <c r="F3195" s="12">
        <f>'[1]TCE - ANEXO III - Preencher'!G3204</f>
        <v>0</v>
      </c>
      <c r="G3195" s="13" t="str">
        <f>IF('[1]TCE - ANEXO III - Preencher'!H3204="","",'[1]TCE - ANEXO III - Preencher'!H3204)</f>
        <v/>
      </c>
      <c r="H3195" s="14">
        <f>'[1]TCE - ANEXO III - Preencher'!I3204</f>
        <v>0</v>
      </c>
      <c r="I3195" s="14">
        <f>'[1]TCE - ANEXO III - Preencher'!J3204</f>
        <v>0</v>
      </c>
      <c r="J3195" s="14">
        <f>'[1]TCE - ANEXO III - Preencher'!K3204</f>
        <v>0</v>
      </c>
      <c r="K3195" s="15">
        <f>'[1]TCE - ANEXO III - Preencher'!L3204</f>
        <v>0</v>
      </c>
      <c r="L3195" s="15">
        <f>'[1]TCE - ANEXO III - Preencher'!M3204</f>
        <v>0</v>
      </c>
      <c r="M3195" s="15">
        <f t="shared" si="295"/>
        <v>0</v>
      </c>
      <c r="N3195" s="15">
        <f>'[1]TCE - ANEXO III - Preencher'!O3204</f>
        <v>0</v>
      </c>
      <c r="O3195" s="15">
        <f>'[1]TCE - ANEXO III - Preencher'!P3204</f>
        <v>0</v>
      </c>
      <c r="P3195" s="16">
        <f t="shared" si="296"/>
        <v>0</v>
      </c>
      <c r="Q3195" s="15">
        <f>'[1]TCE - ANEXO III - Preencher'!R3204</f>
        <v>0</v>
      </c>
      <c r="R3195" s="15">
        <f>'[1]TCE - ANEXO III - Preencher'!S3204</f>
        <v>0</v>
      </c>
      <c r="S3195" s="16">
        <f t="shared" si="297"/>
        <v>0</v>
      </c>
      <c r="T3195" s="15">
        <f>'[1]TCE - ANEXO III - Preencher'!U3204</f>
        <v>0</v>
      </c>
      <c r="U3195" s="15">
        <f>'[1]TCE - ANEXO III - Preencher'!V3204</f>
        <v>0</v>
      </c>
      <c r="V3195" s="16">
        <f t="shared" si="298"/>
        <v>0</v>
      </c>
      <c r="W3195" s="17" t="str">
        <f>IF('[1]TCE - ANEXO III - Preencher'!X3204="","",'[1]TCE - ANEXO III - Preencher'!X3204)</f>
        <v/>
      </c>
      <c r="X3195" s="15">
        <f>'[1]TCE - ANEXO III - Preencher'!Y3204</f>
        <v>0</v>
      </c>
      <c r="Y3195" s="15">
        <f>'[1]TCE - ANEXO III - Preencher'!Z3204</f>
        <v>0</v>
      </c>
      <c r="Z3195" s="16">
        <f t="shared" si="299"/>
        <v>0</v>
      </c>
      <c r="AA3195" s="17" t="str">
        <f>IF('[1]TCE - ANEXO III - Preencher'!AB3204="","",'[1]TCE - ANEXO III - Preencher'!AB3204)</f>
        <v/>
      </c>
      <c r="AB3195" s="15">
        <f t="shared" si="294"/>
        <v>0</v>
      </c>
    </row>
    <row r="3196" spans="1:28" x14ac:dyDescent="0.25">
      <c r="A3196" s="8" t="str">
        <f>IFERROR(VLOOKUP(B3196,'[1]DADOS (OCULTAR)'!$Q$3:$S$136,3,0),"")</f>
        <v/>
      </c>
      <c r="B3196" s="9">
        <f>'[1]TCE - ANEXO III - Preencher'!C3205</f>
        <v>0</v>
      </c>
      <c r="C3196" s="10"/>
      <c r="D3196" s="11">
        <f>'[1]TCE - ANEXO III - Preencher'!E3205</f>
        <v>0</v>
      </c>
      <c r="E3196" s="9">
        <f>IF('[1]TCE - ANEXO III - Preencher'!F3205="4 - Assistência Odontológica","2 - Outros Profissionais da Saúde",'[1]TCE - ANEXO III - Preencher'!F3205)</f>
        <v>0</v>
      </c>
      <c r="F3196" s="12">
        <f>'[1]TCE - ANEXO III - Preencher'!G3205</f>
        <v>0</v>
      </c>
      <c r="G3196" s="13" t="str">
        <f>IF('[1]TCE - ANEXO III - Preencher'!H3205="","",'[1]TCE - ANEXO III - Preencher'!H3205)</f>
        <v/>
      </c>
      <c r="H3196" s="14">
        <f>'[1]TCE - ANEXO III - Preencher'!I3205</f>
        <v>0</v>
      </c>
      <c r="I3196" s="14">
        <f>'[1]TCE - ANEXO III - Preencher'!J3205</f>
        <v>0</v>
      </c>
      <c r="J3196" s="14">
        <f>'[1]TCE - ANEXO III - Preencher'!K3205</f>
        <v>0</v>
      </c>
      <c r="K3196" s="15">
        <f>'[1]TCE - ANEXO III - Preencher'!L3205</f>
        <v>0</v>
      </c>
      <c r="L3196" s="15">
        <f>'[1]TCE - ANEXO III - Preencher'!M3205</f>
        <v>0</v>
      </c>
      <c r="M3196" s="15">
        <f t="shared" si="295"/>
        <v>0</v>
      </c>
      <c r="N3196" s="15">
        <f>'[1]TCE - ANEXO III - Preencher'!O3205</f>
        <v>0</v>
      </c>
      <c r="O3196" s="15">
        <f>'[1]TCE - ANEXO III - Preencher'!P3205</f>
        <v>0</v>
      </c>
      <c r="P3196" s="16">
        <f t="shared" si="296"/>
        <v>0</v>
      </c>
      <c r="Q3196" s="15">
        <f>'[1]TCE - ANEXO III - Preencher'!R3205</f>
        <v>0</v>
      </c>
      <c r="R3196" s="15">
        <f>'[1]TCE - ANEXO III - Preencher'!S3205</f>
        <v>0</v>
      </c>
      <c r="S3196" s="16">
        <f t="shared" si="297"/>
        <v>0</v>
      </c>
      <c r="T3196" s="15">
        <f>'[1]TCE - ANEXO III - Preencher'!U3205</f>
        <v>0</v>
      </c>
      <c r="U3196" s="15">
        <f>'[1]TCE - ANEXO III - Preencher'!V3205</f>
        <v>0</v>
      </c>
      <c r="V3196" s="16">
        <f t="shared" si="298"/>
        <v>0</v>
      </c>
      <c r="W3196" s="17" t="str">
        <f>IF('[1]TCE - ANEXO III - Preencher'!X3205="","",'[1]TCE - ANEXO III - Preencher'!X3205)</f>
        <v/>
      </c>
      <c r="X3196" s="15">
        <f>'[1]TCE - ANEXO III - Preencher'!Y3205</f>
        <v>0</v>
      </c>
      <c r="Y3196" s="15">
        <f>'[1]TCE - ANEXO III - Preencher'!Z3205</f>
        <v>0</v>
      </c>
      <c r="Z3196" s="16">
        <f t="shared" si="299"/>
        <v>0</v>
      </c>
      <c r="AA3196" s="17" t="str">
        <f>IF('[1]TCE - ANEXO III - Preencher'!AB3205="","",'[1]TCE - ANEXO III - Preencher'!AB3205)</f>
        <v/>
      </c>
      <c r="AB3196" s="15">
        <f t="shared" si="294"/>
        <v>0</v>
      </c>
    </row>
    <row r="3197" spans="1:28" x14ac:dyDescent="0.25">
      <c r="A3197" s="8" t="str">
        <f>IFERROR(VLOOKUP(B3197,'[1]DADOS (OCULTAR)'!$Q$3:$S$136,3,0),"")</f>
        <v/>
      </c>
      <c r="B3197" s="9">
        <f>'[1]TCE - ANEXO III - Preencher'!C3206</f>
        <v>0</v>
      </c>
      <c r="C3197" s="10"/>
      <c r="D3197" s="11">
        <f>'[1]TCE - ANEXO III - Preencher'!E3206</f>
        <v>0</v>
      </c>
      <c r="E3197" s="9">
        <f>IF('[1]TCE - ANEXO III - Preencher'!F3206="4 - Assistência Odontológica","2 - Outros Profissionais da Saúde",'[1]TCE - ANEXO III - Preencher'!F3206)</f>
        <v>0</v>
      </c>
      <c r="F3197" s="12">
        <f>'[1]TCE - ANEXO III - Preencher'!G3206</f>
        <v>0</v>
      </c>
      <c r="G3197" s="13" t="str">
        <f>IF('[1]TCE - ANEXO III - Preencher'!H3206="","",'[1]TCE - ANEXO III - Preencher'!H3206)</f>
        <v/>
      </c>
      <c r="H3197" s="14">
        <f>'[1]TCE - ANEXO III - Preencher'!I3206</f>
        <v>0</v>
      </c>
      <c r="I3197" s="14">
        <f>'[1]TCE - ANEXO III - Preencher'!J3206</f>
        <v>0</v>
      </c>
      <c r="J3197" s="14">
        <f>'[1]TCE - ANEXO III - Preencher'!K3206</f>
        <v>0</v>
      </c>
      <c r="K3197" s="15">
        <f>'[1]TCE - ANEXO III - Preencher'!L3206</f>
        <v>0</v>
      </c>
      <c r="L3197" s="15">
        <f>'[1]TCE - ANEXO III - Preencher'!M3206</f>
        <v>0</v>
      </c>
      <c r="M3197" s="15">
        <f t="shared" si="295"/>
        <v>0</v>
      </c>
      <c r="N3197" s="15">
        <f>'[1]TCE - ANEXO III - Preencher'!O3206</f>
        <v>0</v>
      </c>
      <c r="O3197" s="15">
        <f>'[1]TCE - ANEXO III - Preencher'!P3206</f>
        <v>0</v>
      </c>
      <c r="P3197" s="16">
        <f t="shared" si="296"/>
        <v>0</v>
      </c>
      <c r="Q3197" s="15">
        <f>'[1]TCE - ANEXO III - Preencher'!R3206</f>
        <v>0</v>
      </c>
      <c r="R3197" s="15">
        <f>'[1]TCE - ANEXO III - Preencher'!S3206</f>
        <v>0</v>
      </c>
      <c r="S3197" s="16">
        <f t="shared" si="297"/>
        <v>0</v>
      </c>
      <c r="T3197" s="15">
        <f>'[1]TCE - ANEXO III - Preencher'!U3206</f>
        <v>0</v>
      </c>
      <c r="U3197" s="15">
        <f>'[1]TCE - ANEXO III - Preencher'!V3206</f>
        <v>0</v>
      </c>
      <c r="V3197" s="16">
        <f t="shared" si="298"/>
        <v>0</v>
      </c>
      <c r="W3197" s="17" t="str">
        <f>IF('[1]TCE - ANEXO III - Preencher'!X3206="","",'[1]TCE - ANEXO III - Preencher'!X3206)</f>
        <v/>
      </c>
      <c r="X3197" s="15">
        <f>'[1]TCE - ANEXO III - Preencher'!Y3206</f>
        <v>0</v>
      </c>
      <c r="Y3197" s="15">
        <f>'[1]TCE - ANEXO III - Preencher'!Z3206</f>
        <v>0</v>
      </c>
      <c r="Z3197" s="16">
        <f t="shared" si="299"/>
        <v>0</v>
      </c>
      <c r="AA3197" s="17" t="str">
        <f>IF('[1]TCE - ANEXO III - Preencher'!AB3206="","",'[1]TCE - ANEXO III - Preencher'!AB3206)</f>
        <v/>
      </c>
      <c r="AB3197" s="15">
        <f t="shared" si="294"/>
        <v>0</v>
      </c>
    </row>
    <row r="3198" spans="1:28" x14ac:dyDescent="0.25">
      <c r="A3198" s="8" t="str">
        <f>IFERROR(VLOOKUP(B3198,'[1]DADOS (OCULTAR)'!$Q$3:$S$136,3,0),"")</f>
        <v/>
      </c>
      <c r="B3198" s="9">
        <f>'[1]TCE - ANEXO III - Preencher'!C3207</f>
        <v>0</v>
      </c>
      <c r="C3198" s="10"/>
      <c r="D3198" s="11">
        <f>'[1]TCE - ANEXO III - Preencher'!E3207</f>
        <v>0</v>
      </c>
      <c r="E3198" s="9">
        <f>IF('[1]TCE - ANEXO III - Preencher'!F3207="4 - Assistência Odontológica","2 - Outros Profissionais da Saúde",'[1]TCE - ANEXO III - Preencher'!F3207)</f>
        <v>0</v>
      </c>
      <c r="F3198" s="12">
        <f>'[1]TCE - ANEXO III - Preencher'!G3207</f>
        <v>0</v>
      </c>
      <c r="G3198" s="13" t="str">
        <f>IF('[1]TCE - ANEXO III - Preencher'!H3207="","",'[1]TCE - ANEXO III - Preencher'!H3207)</f>
        <v/>
      </c>
      <c r="H3198" s="14">
        <f>'[1]TCE - ANEXO III - Preencher'!I3207</f>
        <v>0</v>
      </c>
      <c r="I3198" s="14">
        <f>'[1]TCE - ANEXO III - Preencher'!J3207</f>
        <v>0</v>
      </c>
      <c r="J3198" s="14">
        <f>'[1]TCE - ANEXO III - Preencher'!K3207</f>
        <v>0</v>
      </c>
      <c r="K3198" s="15">
        <f>'[1]TCE - ANEXO III - Preencher'!L3207</f>
        <v>0</v>
      </c>
      <c r="L3198" s="15">
        <f>'[1]TCE - ANEXO III - Preencher'!M3207</f>
        <v>0</v>
      </c>
      <c r="M3198" s="15">
        <f t="shared" si="295"/>
        <v>0</v>
      </c>
      <c r="N3198" s="15">
        <f>'[1]TCE - ANEXO III - Preencher'!O3207</f>
        <v>0</v>
      </c>
      <c r="O3198" s="15">
        <f>'[1]TCE - ANEXO III - Preencher'!P3207</f>
        <v>0</v>
      </c>
      <c r="P3198" s="16">
        <f t="shared" si="296"/>
        <v>0</v>
      </c>
      <c r="Q3198" s="15">
        <f>'[1]TCE - ANEXO III - Preencher'!R3207</f>
        <v>0</v>
      </c>
      <c r="R3198" s="15">
        <f>'[1]TCE - ANEXO III - Preencher'!S3207</f>
        <v>0</v>
      </c>
      <c r="S3198" s="16">
        <f t="shared" si="297"/>
        <v>0</v>
      </c>
      <c r="T3198" s="15">
        <f>'[1]TCE - ANEXO III - Preencher'!U3207</f>
        <v>0</v>
      </c>
      <c r="U3198" s="15">
        <f>'[1]TCE - ANEXO III - Preencher'!V3207</f>
        <v>0</v>
      </c>
      <c r="V3198" s="16">
        <f t="shared" si="298"/>
        <v>0</v>
      </c>
      <c r="W3198" s="17" t="str">
        <f>IF('[1]TCE - ANEXO III - Preencher'!X3207="","",'[1]TCE - ANEXO III - Preencher'!X3207)</f>
        <v/>
      </c>
      <c r="X3198" s="15">
        <f>'[1]TCE - ANEXO III - Preencher'!Y3207</f>
        <v>0</v>
      </c>
      <c r="Y3198" s="15">
        <f>'[1]TCE - ANEXO III - Preencher'!Z3207</f>
        <v>0</v>
      </c>
      <c r="Z3198" s="16">
        <f t="shared" si="299"/>
        <v>0</v>
      </c>
      <c r="AA3198" s="17" t="str">
        <f>IF('[1]TCE - ANEXO III - Preencher'!AB3207="","",'[1]TCE - ANEXO III - Preencher'!AB3207)</f>
        <v/>
      </c>
      <c r="AB3198" s="15">
        <f t="shared" si="294"/>
        <v>0</v>
      </c>
    </row>
    <row r="3199" spans="1:28" x14ac:dyDescent="0.25">
      <c r="A3199" s="8" t="str">
        <f>IFERROR(VLOOKUP(B3199,'[1]DADOS (OCULTAR)'!$Q$3:$S$136,3,0),"")</f>
        <v/>
      </c>
      <c r="B3199" s="9">
        <f>'[1]TCE - ANEXO III - Preencher'!C3208</f>
        <v>0</v>
      </c>
      <c r="C3199" s="10"/>
      <c r="D3199" s="11">
        <f>'[1]TCE - ANEXO III - Preencher'!E3208</f>
        <v>0</v>
      </c>
      <c r="E3199" s="9">
        <f>IF('[1]TCE - ANEXO III - Preencher'!F3208="4 - Assistência Odontológica","2 - Outros Profissionais da Saúde",'[1]TCE - ANEXO III - Preencher'!F3208)</f>
        <v>0</v>
      </c>
      <c r="F3199" s="12">
        <f>'[1]TCE - ANEXO III - Preencher'!G3208</f>
        <v>0</v>
      </c>
      <c r="G3199" s="13" t="str">
        <f>IF('[1]TCE - ANEXO III - Preencher'!H3208="","",'[1]TCE - ANEXO III - Preencher'!H3208)</f>
        <v/>
      </c>
      <c r="H3199" s="14">
        <f>'[1]TCE - ANEXO III - Preencher'!I3208</f>
        <v>0</v>
      </c>
      <c r="I3199" s="14">
        <f>'[1]TCE - ANEXO III - Preencher'!J3208</f>
        <v>0</v>
      </c>
      <c r="J3199" s="14">
        <f>'[1]TCE - ANEXO III - Preencher'!K3208</f>
        <v>0</v>
      </c>
      <c r="K3199" s="15">
        <f>'[1]TCE - ANEXO III - Preencher'!L3208</f>
        <v>0</v>
      </c>
      <c r="L3199" s="15">
        <f>'[1]TCE - ANEXO III - Preencher'!M3208</f>
        <v>0</v>
      </c>
      <c r="M3199" s="15">
        <f t="shared" si="295"/>
        <v>0</v>
      </c>
      <c r="N3199" s="15">
        <f>'[1]TCE - ANEXO III - Preencher'!O3208</f>
        <v>0</v>
      </c>
      <c r="O3199" s="15">
        <f>'[1]TCE - ANEXO III - Preencher'!P3208</f>
        <v>0</v>
      </c>
      <c r="P3199" s="16">
        <f t="shared" si="296"/>
        <v>0</v>
      </c>
      <c r="Q3199" s="15">
        <f>'[1]TCE - ANEXO III - Preencher'!R3208</f>
        <v>0</v>
      </c>
      <c r="R3199" s="15">
        <f>'[1]TCE - ANEXO III - Preencher'!S3208</f>
        <v>0</v>
      </c>
      <c r="S3199" s="16">
        <f t="shared" si="297"/>
        <v>0</v>
      </c>
      <c r="T3199" s="15">
        <f>'[1]TCE - ANEXO III - Preencher'!U3208</f>
        <v>0</v>
      </c>
      <c r="U3199" s="15">
        <f>'[1]TCE - ANEXO III - Preencher'!V3208</f>
        <v>0</v>
      </c>
      <c r="V3199" s="16">
        <f t="shared" si="298"/>
        <v>0</v>
      </c>
      <c r="W3199" s="17" t="str">
        <f>IF('[1]TCE - ANEXO III - Preencher'!X3208="","",'[1]TCE - ANEXO III - Preencher'!X3208)</f>
        <v/>
      </c>
      <c r="X3199" s="15">
        <f>'[1]TCE - ANEXO III - Preencher'!Y3208</f>
        <v>0</v>
      </c>
      <c r="Y3199" s="15">
        <f>'[1]TCE - ANEXO III - Preencher'!Z3208</f>
        <v>0</v>
      </c>
      <c r="Z3199" s="16">
        <f t="shared" si="299"/>
        <v>0</v>
      </c>
      <c r="AA3199" s="17" t="str">
        <f>IF('[1]TCE - ANEXO III - Preencher'!AB3208="","",'[1]TCE - ANEXO III - Preencher'!AB3208)</f>
        <v/>
      </c>
      <c r="AB3199" s="15">
        <f t="shared" si="294"/>
        <v>0</v>
      </c>
    </row>
    <row r="3200" spans="1:28" x14ac:dyDescent="0.25">
      <c r="A3200" s="8" t="str">
        <f>IFERROR(VLOOKUP(B3200,'[1]DADOS (OCULTAR)'!$Q$3:$S$136,3,0),"")</f>
        <v/>
      </c>
      <c r="B3200" s="9">
        <f>'[1]TCE - ANEXO III - Preencher'!C3209</f>
        <v>0</v>
      </c>
      <c r="C3200" s="10"/>
      <c r="D3200" s="11">
        <f>'[1]TCE - ANEXO III - Preencher'!E3209</f>
        <v>0</v>
      </c>
      <c r="E3200" s="9">
        <f>IF('[1]TCE - ANEXO III - Preencher'!F3209="4 - Assistência Odontológica","2 - Outros Profissionais da Saúde",'[1]TCE - ANEXO III - Preencher'!F3209)</f>
        <v>0</v>
      </c>
      <c r="F3200" s="12">
        <f>'[1]TCE - ANEXO III - Preencher'!G3209</f>
        <v>0</v>
      </c>
      <c r="G3200" s="13" t="str">
        <f>IF('[1]TCE - ANEXO III - Preencher'!H3209="","",'[1]TCE - ANEXO III - Preencher'!H3209)</f>
        <v/>
      </c>
      <c r="H3200" s="14">
        <f>'[1]TCE - ANEXO III - Preencher'!I3209</f>
        <v>0</v>
      </c>
      <c r="I3200" s="14">
        <f>'[1]TCE - ANEXO III - Preencher'!J3209</f>
        <v>0</v>
      </c>
      <c r="J3200" s="14">
        <f>'[1]TCE - ANEXO III - Preencher'!K3209</f>
        <v>0</v>
      </c>
      <c r="K3200" s="15">
        <f>'[1]TCE - ANEXO III - Preencher'!L3209</f>
        <v>0</v>
      </c>
      <c r="L3200" s="15">
        <f>'[1]TCE - ANEXO III - Preencher'!M3209</f>
        <v>0</v>
      </c>
      <c r="M3200" s="15">
        <f t="shared" si="295"/>
        <v>0</v>
      </c>
      <c r="N3200" s="15">
        <f>'[1]TCE - ANEXO III - Preencher'!O3209</f>
        <v>0</v>
      </c>
      <c r="O3200" s="15">
        <f>'[1]TCE - ANEXO III - Preencher'!P3209</f>
        <v>0</v>
      </c>
      <c r="P3200" s="16">
        <f t="shared" si="296"/>
        <v>0</v>
      </c>
      <c r="Q3200" s="15">
        <f>'[1]TCE - ANEXO III - Preencher'!R3209</f>
        <v>0</v>
      </c>
      <c r="R3200" s="15">
        <f>'[1]TCE - ANEXO III - Preencher'!S3209</f>
        <v>0</v>
      </c>
      <c r="S3200" s="16">
        <f t="shared" si="297"/>
        <v>0</v>
      </c>
      <c r="T3200" s="15">
        <f>'[1]TCE - ANEXO III - Preencher'!U3209</f>
        <v>0</v>
      </c>
      <c r="U3200" s="15">
        <f>'[1]TCE - ANEXO III - Preencher'!V3209</f>
        <v>0</v>
      </c>
      <c r="V3200" s="16">
        <f t="shared" si="298"/>
        <v>0</v>
      </c>
      <c r="W3200" s="17" t="str">
        <f>IF('[1]TCE - ANEXO III - Preencher'!X3209="","",'[1]TCE - ANEXO III - Preencher'!X3209)</f>
        <v/>
      </c>
      <c r="X3200" s="15">
        <f>'[1]TCE - ANEXO III - Preencher'!Y3209</f>
        <v>0</v>
      </c>
      <c r="Y3200" s="15">
        <f>'[1]TCE - ANEXO III - Preencher'!Z3209</f>
        <v>0</v>
      </c>
      <c r="Z3200" s="16">
        <f t="shared" si="299"/>
        <v>0</v>
      </c>
      <c r="AA3200" s="17" t="str">
        <f>IF('[1]TCE - ANEXO III - Preencher'!AB3209="","",'[1]TCE - ANEXO III - Preencher'!AB3209)</f>
        <v/>
      </c>
      <c r="AB3200" s="15">
        <f t="shared" si="294"/>
        <v>0</v>
      </c>
    </row>
    <row r="3201" spans="1:28" x14ac:dyDescent="0.25">
      <c r="A3201" s="8" t="str">
        <f>IFERROR(VLOOKUP(B3201,'[1]DADOS (OCULTAR)'!$Q$3:$S$136,3,0),"")</f>
        <v/>
      </c>
      <c r="B3201" s="9">
        <f>'[1]TCE - ANEXO III - Preencher'!C3210</f>
        <v>0</v>
      </c>
      <c r="C3201" s="10"/>
      <c r="D3201" s="11">
        <f>'[1]TCE - ANEXO III - Preencher'!E3210</f>
        <v>0</v>
      </c>
      <c r="E3201" s="9">
        <f>IF('[1]TCE - ANEXO III - Preencher'!F3210="4 - Assistência Odontológica","2 - Outros Profissionais da Saúde",'[1]TCE - ANEXO III - Preencher'!F3210)</f>
        <v>0</v>
      </c>
      <c r="F3201" s="12">
        <f>'[1]TCE - ANEXO III - Preencher'!G3210</f>
        <v>0</v>
      </c>
      <c r="G3201" s="13" t="str">
        <f>IF('[1]TCE - ANEXO III - Preencher'!H3210="","",'[1]TCE - ANEXO III - Preencher'!H3210)</f>
        <v/>
      </c>
      <c r="H3201" s="14">
        <f>'[1]TCE - ANEXO III - Preencher'!I3210</f>
        <v>0</v>
      </c>
      <c r="I3201" s="14">
        <f>'[1]TCE - ANEXO III - Preencher'!J3210</f>
        <v>0</v>
      </c>
      <c r="J3201" s="14">
        <f>'[1]TCE - ANEXO III - Preencher'!K3210</f>
        <v>0</v>
      </c>
      <c r="K3201" s="15">
        <f>'[1]TCE - ANEXO III - Preencher'!L3210</f>
        <v>0</v>
      </c>
      <c r="L3201" s="15">
        <f>'[1]TCE - ANEXO III - Preencher'!M3210</f>
        <v>0</v>
      </c>
      <c r="M3201" s="15">
        <f t="shared" si="295"/>
        <v>0</v>
      </c>
      <c r="N3201" s="15">
        <f>'[1]TCE - ANEXO III - Preencher'!O3210</f>
        <v>0</v>
      </c>
      <c r="O3201" s="15">
        <f>'[1]TCE - ANEXO III - Preencher'!P3210</f>
        <v>0</v>
      </c>
      <c r="P3201" s="16">
        <f t="shared" si="296"/>
        <v>0</v>
      </c>
      <c r="Q3201" s="15">
        <f>'[1]TCE - ANEXO III - Preencher'!R3210</f>
        <v>0</v>
      </c>
      <c r="R3201" s="15">
        <f>'[1]TCE - ANEXO III - Preencher'!S3210</f>
        <v>0</v>
      </c>
      <c r="S3201" s="16">
        <f t="shared" si="297"/>
        <v>0</v>
      </c>
      <c r="T3201" s="15">
        <f>'[1]TCE - ANEXO III - Preencher'!U3210</f>
        <v>0</v>
      </c>
      <c r="U3201" s="15">
        <f>'[1]TCE - ANEXO III - Preencher'!V3210</f>
        <v>0</v>
      </c>
      <c r="V3201" s="16">
        <f t="shared" si="298"/>
        <v>0</v>
      </c>
      <c r="W3201" s="17" t="str">
        <f>IF('[1]TCE - ANEXO III - Preencher'!X3210="","",'[1]TCE - ANEXO III - Preencher'!X3210)</f>
        <v/>
      </c>
      <c r="X3201" s="15">
        <f>'[1]TCE - ANEXO III - Preencher'!Y3210</f>
        <v>0</v>
      </c>
      <c r="Y3201" s="15">
        <f>'[1]TCE - ANEXO III - Preencher'!Z3210</f>
        <v>0</v>
      </c>
      <c r="Z3201" s="16">
        <f t="shared" si="299"/>
        <v>0</v>
      </c>
      <c r="AA3201" s="17" t="str">
        <f>IF('[1]TCE - ANEXO III - Preencher'!AB3210="","",'[1]TCE - ANEXO III - Preencher'!AB3210)</f>
        <v/>
      </c>
      <c r="AB3201" s="15">
        <f t="shared" si="294"/>
        <v>0</v>
      </c>
    </row>
    <row r="3202" spans="1:28" x14ac:dyDescent="0.25">
      <c r="A3202" s="8" t="str">
        <f>IFERROR(VLOOKUP(B3202,'[1]DADOS (OCULTAR)'!$Q$3:$S$136,3,0),"")</f>
        <v/>
      </c>
      <c r="B3202" s="9">
        <f>'[1]TCE - ANEXO III - Preencher'!C3211</f>
        <v>0</v>
      </c>
      <c r="C3202" s="10"/>
      <c r="D3202" s="11">
        <f>'[1]TCE - ANEXO III - Preencher'!E3211</f>
        <v>0</v>
      </c>
      <c r="E3202" s="9">
        <f>IF('[1]TCE - ANEXO III - Preencher'!F3211="4 - Assistência Odontológica","2 - Outros Profissionais da Saúde",'[1]TCE - ANEXO III - Preencher'!F3211)</f>
        <v>0</v>
      </c>
      <c r="F3202" s="12">
        <f>'[1]TCE - ANEXO III - Preencher'!G3211</f>
        <v>0</v>
      </c>
      <c r="G3202" s="13" t="str">
        <f>IF('[1]TCE - ANEXO III - Preencher'!H3211="","",'[1]TCE - ANEXO III - Preencher'!H3211)</f>
        <v/>
      </c>
      <c r="H3202" s="14">
        <f>'[1]TCE - ANEXO III - Preencher'!I3211</f>
        <v>0</v>
      </c>
      <c r="I3202" s="14">
        <f>'[1]TCE - ANEXO III - Preencher'!J3211</f>
        <v>0</v>
      </c>
      <c r="J3202" s="14">
        <f>'[1]TCE - ANEXO III - Preencher'!K3211</f>
        <v>0</v>
      </c>
      <c r="K3202" s="15">
        <f>'[1]TCE - ANEXO III - Preencher'!L3211</f>
        <v>0</v>
      </c>
      <c r="L3202" s="15">
        <f>'[1]TCE - ANEXO III - Preencher'!M3211</f>
        <v>0</v>
      </c>
      <c r="M3202" s="15">
        <f t="shared" si="295"/>
        <v>0</v>
      </c>
      <c r="N3202" s="15">
        <f>'[1]TCE - ANEXO III - Preencher'!O3211</f>
        <v>0</v>
      </c>
      <c r="O3202" s="15">
        <f>'[1]TCE - ANEXO III - Preencher'!P3211</f>
        <v>0</v>
      </c>
      <c r="P3202" s="16">
        <f t="shared" si="296"/>
        <v>0</v>
      </c>
      <c r="Q3202" s="15">
        <f>'[1]TCE - ANEXO III - Preencher'!R3211</f>
        <v>0</v>
      </c>
      <c r="R3202" s="15">
        <f>'[1]TCE - ANEXO III - Preencher'!S3211</f>
        <v>0</v>
      </c>
      <c r="S3202" s="16">
        <f t="shared" si="297"/>
        <v>0</v>
      </c>
      <c r="T3202" s="15">
        <f>'[1]TCE - ANEXO III - Preencher'!U3211</f>
        <v>0</v>
      </c>
      <c r="U3202" s="15">
        <f>'[1]TCE - ANEXO III - Preencher'!V3211</f>
        <v>0</v>
      </c>
      <c r="V3202" s="16">
        <f t="shared" si="298"/>
        <v>0</v>
      </c>
      <c r="W3202" s="17" t="str">
        <f>IF('[1]TCE - ANEXO III - Preencher'!X3211="","",'[1]TCE - ANEXO III - Preencher'!X3211)</f>
        <v/>
      </c>
      <c r="X3202" s="15">
        <f>'[1]TCE - ANEXO III - Preencher'!Y3211</f>
        <v>0</v>
      </c>
      <c r="Y3202" s="15">
        <f>'[1]TCE - ANEXO III - Preencher'!Z3211</f>
        <v>0</v>
      </c>
      <c r="Z3202" s="16">
        <f t="shared" si="299"/>
        <v>0</v>
      </c>
      <c r="AA3202" s="17" t="str">
        <f>IF('[1]TCE - ANEXO III - Preencher'!AB3211="","",'[1]TCE - ANEXO III - Preencher'!AB3211)</f>
        <v/>
      </c>
      <c r="AB3202" s="15">
        <f t="shared" si="294"/>
        <v>0</v>
      </c>
    </row>
    <row r="3203" spans="1:28" x14ac:dyDescent="0.25">
      <c r="A3203" s="8" t="str">
        <f>IFERROR(VLOOKUP(B3203,'[1]DADOS (OCULTAR)'!$Q$3:$S$136,3,0),"")</f>
        <v/>
      </c>
      <c r="B3203" s="9">
        <f>'[1]TCE - ANEXO III - Preencher'!C3212</f>
        <v>0</v>
      </c>
      <c r="C3203" s="10"/>
      <c r="D3203" s="11">
        <f>'[1]TCE - ANEXO III - Preencher'!E3212</f>
        <v>0</v>
      </c>
      <c r="E3203" s="9">
        <f>IF('[1]TCE - ANEXO III - Preencher'!F3212="4 - Assistência Odontológica","2 - Outros Profissionais da Saúde",'[1]TCE - ANEXO III - Preencher'!F3212)</f>
        <v>0</v>
      </c>
      <c r="F3203" s="12">
        <f>'[1]TCE - ANEXO III - Preencher'!G3212</f>
        <v>0</v>
      </c>
      <c r="G3203" s="13" t="str">
        <f>IF('[1]TCE - ANEXO III - Preencher'!H3212="","",'[1]TCE - ANEXO III - Preencher'!H3212)</f>
        <v/>
      </c>
      <c r="H3203" s="14">
        <f>'[1]TCE - ANEXO III - Preencher'!I3212</f>
        <v>0</v>
      </c>
      <c r="I3203" s="14">
        <f>'[1]TCE - ANEXO III - Preencher'!J3212</f>
        <v>0</v>
      </c>
      <c r="J3203" s="14">
        <f>'[1]TCE - ANEXO III - Preencher'!K3212</f>
        <v>0</v>
      </c>
      <c r="K3203" s="15">
        <f>'[1]TCE - ANEXO III - Preencher'!L3212</f>
        <v>0</v>
      </c>
      <c r="L3203" s="15">
        <f>'[1]TCE - ANEXO III - Preencher'!M3212</f>
        <v>0</v>
      </c>
      <c r="M3203" s="15">
        <f t="shared" si="295"/>
        <v>0</v>
      </c>
      <c r="N3203" s="15">
        <f>'[1]TCE - ANEXO III - Preencher'!O3212</f>
        <v>0</v>
      </c>
      <c r="O3203" s="15">
        <f>'[1]TCE - ANEXO III - Preencher'!P3212</f>
        <v>0</v>
      </c>
      <c r="P3203" s="16">
        <f t="shared" si="296"/>
        <v>0</v>
      </c>
      <c r="Q3203" s="15">
        <f>'[1]TCE - ANEXO III - Preencher'!R3212</f>
        <v>0</v>
      </c>
      <c r="R3203" s="15">
        <f>'[1]TCE - ANEXO III - Preencher'!S3212</f>
        <v>0</v>
      </c>
      <c r="S3203" s="16">
        <f t="shared" si="297"/>
        <v>0</v>
      </c>
      <c r="T3203" s="15">
        <f>'[1]TCE - ANEXO III - Preencher'!U3212</f>
        <v>0</v>
      </c>
      <c r="U3203" s="15">
        <f>'[1]TCE - ANEXO III - Preencher'!V3212</f>
        <v>0</v>
      </c>
      <c r="V3203" s="16">
        <f t="shared" si="298"/>
        <v>0</v>
      </c>
      <c r="W3203" s="17" t="str">
        <f>IF('[1]TCE - ANEXO III - Preencher'!X3212="","",'[1]TCE - ANEXO III - Preencher'!X3212)</f>
        <v/>
      </c>
      <c r="X3203" s="15">
        <f>'[1]TCE - ANEXO III - Preencher'!Y3212</f>
        <v>0</v>
      </c>
      <c r="Y3203" s="15">
        <f>'[1]TCE - ANEXO III - Preencher'!Z3212</f>
        <v>0</v>
      </c>
      <c r="Z3203" s="16">
        <f t="shared" si="299"/>
        <v>0</v>
      </c>
      <c r="AA3203" s="17" t="str">
        <f>IF('[1]TCE - ANEXO III - Preencher'!AB3212="","",'[1]TCE - ANEXO III - Preencher'!AB3212)</f>
        <v/>
      </c>
      <c r="AB3203" s="15">
        <f t="shared" ref="AB3203:AB3266" si="300">H3203+I3203+J3203+M3203+P3203+S3203+V3203+Z3203</f>
        <v>0</v>
      </c>
    </row>
    <row r="3204" spans="1:28" x14ac:dyDescent="0.25">
      <c r="A3204" s="8" t="str">
        <f>IFERROR(VLOOKUP(B3204,'[1]DADOS (OCULTAR)'!$Q$3:$S$136,3,0),"")</f>
        <v/>
      </c>
      <c r="B3204" s="9">
        <f>'[1]TCE - ANEXO III - Preencher'!C3213</f>
        <v>0</v>
      </c>
      <c r="C3204" s="10"/>
      <c r="D3204" s="11">
        <f>'[1]TCE - ANEXO III - Preencher'!E3213</f>
        <v>0</v>
      </c>
      <c r="E3204" s="9">
        <f>IF('[1]TCE - ANEXO III - Preencher'!F3213="4 - Assistência Odontológica","2 - Outros Profissionais da Saúde",'[1]TCE - ANEXO III - Preencher'!F3213)</f>
        <v>0</v>
      </c>
      <c r="F3204" s="12">
        <f>'[1]TCE - ANEXO III - Preencher'!G3213</f>
        <v>0</v>
      </c>
      <c r="G3204" s="13" t="str">
        <f>IF('[1]TCE - ANEXO III - Preencher'!H3213="","",'[1]TCE - ANEXO III - Preencher'!H3213)</f>
        <v/>
      </c>
      <c r="H3204" s="14">
        <f>'[1]TCE - ANEXO III - Preencher'!I3213</f>
        <v>0</v>
      </c>
      <c r="I3204" s="14">
        <f>'[1]TCE - ANEXO III - Preencher'!J3213</f>
        <v>0</v>
      </c>
      <c r="J3204" s="14">
        <f>'[1]TCE - ANEXO III - Preencher'!K3213</f>
        <v>0</v>
      </c>
      <c r="K3204" s="15">
        <f>'[1]TCE - ANEXO III - Preencher'!L3213</f>
        <v>0</v>
      </c>
      <c r="L3204" s="15">
        <f>'[1]TCE - ANEXO III - Preencher'!M3213</f>
        <v>0</v>
      </c>
      <c r="M3204" s="15">
        <f t="shared" ref="M3204:M3267" si="301">K3204-L3204</f>
        <v>0</v>
      </c>
      <c r="N3204" s="15">
        <f>'[1]TCE - ANEXO III - Preencher'!O3213</f>
        <v>0</v>
      </c>
      <c r="O3204" s="15">
        <f>'[1]TCE - ANEXO III - Preencher'!P3213</f>
        <v>0</v>
      </c>
      <c r="P3204" s="16">
        <f t="shared" ref="P3204:P3267" si="302">N3204-O3204</f>
        <v>0</v>
      </c>
      <c r="Q3204" s="15">
        <f>'[1]TCE - ANEXO III - Preencher'!R3213</f>
        <v>0</v>
      </c>
      <c r="R3204" s="15">
        <f>'[1]TCE - ANEXO III - Preencher'!S3213</f>
        <v>0</v>
      </c>
      <c r="S3204" s="16">
        <f t="shared" ref="S3204:S3267" si="303">Q3204-R3204</f>
        <v>0</v>
      </c>
      <c r="T3204" s="15">
        <f>'[1]TCE - ANEXO III - Preencher'!U3213</f>
        <v>0</v>
      </c>
      <c r="U3204" s="15">
        <f>'[1]TCE - ANEXO III - Preencher'!V3213</f>
        <v>0</v>
      </c>
      <c r="V3204" s="16">
        <f t="shared" ref="V3204:V3267" si="304">T3204-U3204</f>
        <v>0</v>
      </c>
      <c r="W3204" s="17" t="str">
        <f>IF('[1]TCE - ANEXO III - Preencher'!X3213="","",'[1]TCE - ANEXO III - Preencher'!X3213)</f>
        <v/>
      </c>
      <c r="X3204" s="15">
        <f>'[1]TCE - ANEXO III - Preencher'!Y3213</f>
        <v>0</v>
      </c>
      <c r="Y3204" s="15">
        <f>'[1]TCE - ANEXO III - Preencher'!Z3213</f>
        <v>0</v>
      </c>
      <c r="Z3204" s="16">
        <f t="shared" ref="Z3204:Z3267" si="305">X3204-Y3204</f>
        <v>0</v>
      </c>
      <c r="AA3204" s="17" t="str">
        <f>IF('[1]TCE - ANEXO III - Preencher'!AB3213="","",'[1]TCE - ANEXO III - Preencher'!AB3213)</f>
        <v/>
      </c>
      <c r="AB3204" s="15">
        <f t="shared" si="300"/>
        <v>0</v>
      </c>
    </row>
    <row r="3205" spans="1:28" x14ac:dyDescent="0.25">
      <c r="A3205" s="8" t="str">
        <f>IFERROR(VLOOKUP(B3205,'[1]DADOS (OCULTAR)'!$Q$3:$S$136,3,0),"")</f>
        <v/>
      </c>
      <c r="B3205" s="9">
        <f>'[1]TCE - ANEXO III - Preencher'!C3214</f>
        <v>0</v>
      </c>
      <c r="C3205" s="10"/>
      <c r="D3205" s="11">
        <f>'[1]TCE - ANEXO III - Preencher'!E3214</f>
        <v>0</v>
      </c>
      <c r="E3205" s="9">
        <f>IF('[1]TCE - ANEXO III - Preencher'!F3214="4 - Assistência Odontológica","2 - Outros Profissionais da Saúde",'[1]TCE - ANEXO III - Preencher'!F3214)</f>
        <v>0</v>
      </c>
      <c r="F3205" s="12">
        <f>'[1]TCE - ANEXO III - Preencher'!G3214</f>
        <v>0</v>
      </c>
      <c r="G3205" s="13" t="str">
        <f>IF('[1]TCE - ANEXO III - Preencher'!H3214="","",'[1]TCE - ANEXO III - Preencher'!H3214)</f>
        <v/>
      </c>
      <c r="H3205" s="14">
        <f>'[1]TCE - ANEXO III - Preencher'!I3214</f>
        <v>0</v>
      </c>
      <c r="I3205" s="14">
        <f>'[1]TCE - ANEXO III - Preencher'!J3214</f>
        <v>0</v>
      </c>
      <c r="J3205" s="14">
        <f>'[1]TCE - ANEXO III - Preencher'!K3214</f>
        <v>0</v>
      </c>
      <c r="K3205" s="15">
        <f>'[1]TCE - ANEXO III - Preencher'!L3214</f>
        <v>0</v>
      </c>
      <c r="L3205" s="15">
        <f>'[1]TCE - ANEXO III - Preencher'!M3214</f>
        <v>0</v>
      </c>
      <c r="M3205" s="15">
        <f t="shared" si="301"/>
        <v>0</v>
      </c>
      <c r="N3205" s="15">
        <f>'[1]TCE - ANEXO III - Preencher'!O3214</f>
        <v>0</v>
      </c>
      <c r="O3205" s="15">
        <f>'[1]TCE - ANEXO III - Preencher'!P3214</f>
        <v>0</v>
      </c>
      <c r="P3205" s="16">
        <f t="shared" si="302"/>
        <v>0</v>
      </c>
      <c r="Q3205" s="15">
        <f>'[1]TCE - ANEXO III - Preencher'!R3214</f>
        <v>0</v>
      </c>
      <c r="R3205" s="15">
        <f>'[1]TCE - ANEXO III - Preencher'!S3214</f>
        <v>0</v>
      </c>
      <c r="S3205" s="16">
        <f t="shared" si="303"/>
        <v>0</v>
      </c>
      <c r="T3205" s="15">
        <f>'[1]TCE - ANEXO III - Preencher'!U3214</f>
        <v>0</v>
      </c>
      <c r="U3205" s="15">
        <f>'[1]TCE - ANEXO III - Preencher'!V3214</f>
        <v>0</v>
      </c>
      <c r="V3205" s="16">
        <f t="shared" si="304"/>
        <v>0</v>
      </c>
      <c r="W3205" s="17" t="str">
        <f>IF('[1]TCE - ANEXO III - Preencher'!X3214="","",'[1]TCE - ANEXO III - Preencher'!X3214)</f>
        <v/>
      </c>
      <c r="X3205" s="15">
        <f>'[1]TCE - ANEXO III - Preencher'!Y3214</f>
        <v>0</v>
      </c>
      <c r="Y3205" s="15">
        <f>'[1]TCE - ANEXO III - Preencher'!Z3214</f>
        <v>0</v>
      </c>
      <c r="Z3205" s="16">
        <f t="shared" si="305"/>
        <v>0</v>
      </c>
      <c r="AA3205" s="17" t="str">
        <f>IF('[1]TCE - ANEXO III - Preencher'!AB3214="","",'[1]TCE - ANEXO III - Preencher'!AB3214)</f>
        <v/>
      </c>
      <c r="AB3205" s="15">
        <f t="shared" si="300"/>
        <v>0</v>
      </c>
    </row>
    <row r="3206" spans="1:28" x14ac:dyDescent="0.25">
      <c r="A3206" s="8" t="str">
        <f>IFERROR(VLOOKUP(B3206,'[1]DADOS (OCULTAR)'!$Q$3:$S$136,3,0),"")</f>
        <v/>
      </c>
      <c r="B3206" s="9">
        <f>'[1]TCE - ANEXO III - Preencher'!C3215</f>
        <v>0</v>
      </c>
      <c r="C3206" s="10"/>
      <c r="D3206" s="11">
        <f>'[1]TCE - ANEXO III - Preencher'!E3215</f>
        <v>0</v>
      </c>
      <c r="E3206" s="9">
        <f>IF('[1]TCE - ANEXO III - Preencher'!F3215="4 - Assistência Odontológica","2 - Outros Profissionais da Saúde",'[1]TCE - ANEXO III - Preencher'!F3215)</f>
        <v>0</v>
      </c>
      <c r="F3206" s="12">
        <f>'[1]TCE - ANEXO III - Preencher'!G3215</f>
        <v>0</v>
      </c>
      <c r="G3206" s="13" t="str">
        <f>IF('[1]TCE - ANEXO III - Preencher'!H3215="","",'[1]TCE - ANEXO III - Preencher'!H3215)</f>
        <v/>
      </c>
      <c r="H3206" s="14">
        <f>'[1]TCE - ANEXO III - Preencher'!I3215</f>
        <v>0</v>
      </c>
      <c r="I3206" s="14">
        <f>'[1]TCE - ANEXO III - Preencher'!J3215</f>
        <v>0</v>
      </c>
      <c r="J3206" s="14">
        <f>'[1]TCE - ANEXO III - Preencher'!K3215</f>
        <v>0</v>
      </c>
      <c r="K3206" s="15">
        <f>'[1]TCE - ANEXO III - Preencher'!L3215</f>
        <v>0</v>
      </c>
      <c r="L3206" s="15">
        <f>'[1]TCE - ANEXO III - Preencher'!M3215</f>
        <v>0</v>
      </c>
      <c r="M3206" s="15">
        <f t="shared" si="301"/>
        <v>0</v>
      </c>
      <c r="N3206" s="15">
        <f>'[1]TCE - ANEXO III - Preencher'!O3215</f>
        <v>0</v>
      </c>
      <c r="O3206" s="15">
        <f>'[1]TCE - ANEXO III - Preencher'!P3215</f>
        <v>0</v>
      </c>
      <c r="P3206" s="16">
        <f t="shared" si="302"/>
        <v>0</v>
      </c>
      <c r="Q3206" s="15">
        <f>'[1]TCE - ANEXO III - Preencher'!R3215</f>
        <v>0</v>
      </c>
      <c r="R3206" s="15">
        <f>'[1]TCE - ANEXO III - Preencher'!S3215</f>
        <v>0</v>
      </c>
      <c r="S3206" s="16">
        <f t="shared" si="303"/>
        <v>0</v>
      </c>
      <c r="T3206" s="15">
        <f>'[1]TCE - ANEXO III - Preencher'!U3215</f>
        <v>0</v>
      </c>
      <c r="U3206" s="15">
        <f>'[1]TCE - ANEXO III - Preencher'!V3215</f>
        <v>0</v>
      </c>
      <c r="V3206" s="16">
        <f t="shared" si="304"/>
        <v>0</v>
      </c>
      <c r="W3206" s="17" t="str">
        <f>IF('[1]TCE - ANEXO III - Preencher'!X3215="","",'[1]TCE - ANEXO III - Preencher'!X3215)</f>
        <v/>
      </c>
      <c r="X3206" s="15">
        <f>'[1]TCE - ANEXO III - Preencher'!Y3215</f>
        <v>0</v>
      </c>
      <c r="Y3206" s="15">
        <f>'[1]TCE - ANEXO III - Preencher'!Z3215</f>
        <v>0</v>
      </c>
      <c r="Z3206" s="16">
        <f t="shared" si="305"/>
        <v>0</v>
      </c>
      <c r="AA3206" s="17" t="str">
        <f>IF('[1]TCE - ANEXO III - Preencher'!AB3215="","",'[1]TCE - ANEXO III - Preencher'!AB3215)</f>
        <v/>
      </c>
      <c r="AB3206" s="15">
        <f t="shared" si="300"/>
        <v>0</v>
      </c>
    </row>
    <row r="3207" spans="1:28" x14ac:dyDescent="0.25">
      <c r="A3207" s="8" t="str">
        <f>IFERROR(VLOOKUP(B3207,'[1]DADOS (OCULTAR)'!$Q$3:$S$136,3,0),"")</f>
        <v/>
      </c>
      <c r="B3207" s="9">
        <f>'[1]TCE - ANEXO III - Preencher'!C3216</f>
        <v>0</v>
      </c>
      <c r="C3207" s="10"/>
      <c r="D3207" s="11">
        <f>'[1]TCE - ANEXO III - Preencher'!E3216</f>
        <v>0</v>
      </c>
      <c r="E3207" s="9">
        <f>IF('[1]TCE - ANEXO III - Preencher'!F3216="4 - Assistência Odontológica","2 - Outros Profissionais da Saúde",'[1]TCE - ANEXO III - Preencher'!F3216)</f>
        <v>0</v>
      </c>
      <c r="F3207" s="12">
        <f>'[1]TCE - ANEXO III - Preencher'!G3216</f>
        <v>0</v>
      </c>
      <c r="G3207" s="13" t="str">
        <f>IF('[1]TCE - ANEXO III - Preencher'!H3216="","",'[1]TCE - ANEXO III - Preencher'!H3216)</f>
        <v/>
      </c>
      <c r="H3207" s="14">
        <f>'[1]TCE - ANEXO III - Preencher'!I3216</f>
        <v>0</v>
      </c>
      <c r="I3207" s="14">
        <f>'[1]TCE - ANEXO III - Preencher'!J3216</f>
        <v>0</v>
      </c>
      <c r="J3207" s="14">
        <f>'[1]TCE - ANEXO III - Preencher'!K3216</f>
        <v>0</v>
      </c>
      <c r="K3207" s="15">
        <f>'[1]TCE - ANEXO III - Preencher'!L3216</f>
        <v>0</v>
      </c>
      <c r="L3207" s="15">
        <f>'[1]TCE - ANEXO III - Preencher'!M3216</f>
        <v>0</v>
      </c>
      <c r="M3207" s="15">
        <f t="shared" si="301"/>
        <v>0</v>
      </c>
      <c r="N3207" s="15">
        <f>'[1]TCE - ANEXO III - Preencher'!O3216</f>
        <v>0</v>
      </c>
      <c r="O3207" s="15">
        <f>'[1]TCE - ANEXO III - Preencher'!P3216</f>
        <v>0</v>
      </c>
      <c r="P3207" s="16">
        <f t="shared" si="302"/>
        <v>0</v>
      </c>
      <c r="Q3207" s="15">
        <f>'[1]TCE - ANEXO III - Preencher'!R3216</f>
        <v>0</v>
      </c>
      <c r="R3207" s="15">
        <f>'[1]TCE - ANEXO III - Preencher'!S3216</f>
        <v>0</v>
      </c>
      <c r="S3207" s="16">
        <f t="shared" si="303"/>
        <v>0</v>
      </c>
      <c r="T3207" s="15">
        <f>'[1]TCE - ANEXO III - Preencher'!U3216</f>
        <v>0</v>
      </c>
      <c r="U3207" s="15">
        <f>'[1]TCE - ANEXO III - Preencher'!V3216</f>
        <v>0</v>
      </c>
      <c r="V3207" s="16">
        <f t="shared" si="304"/>
        <v>0</v>
      </c>
      <c r="W3207" s="17" t="str">
        <f>IF('[1]TCE - ANEXO III - Preencher'!X3216="","",'[1]TCE - ANEXO III - Preencher'!X3216)</f>
        <v/>
      </c>
      <c r="X3207" s="15">
        <f>'[1]TCE - ANEXO III - Preencher'!Y3216</f>
        <v>0</v>
      </c>
      <c r="Y3207" s="15">
        <f>'[1]TCE - ANEXO III - Preencher'!Z3216</f>
        <v>0</v>
      </c>
      <c r="Z3207" s="16">
        <f t="shared" si="305"/>
        <v>0</v>
      </c>
      <c r="AA3207" s="17" t="str">
        <f>IF('[1]TCE - ANEXO III - Preencher'!AB3216="","",'[1]TCE - ANEXO III - Preencher'!AB3216)</f>
        <v/>
      </c>
      <c r="AB3207" s="15">
        <f t="shared" si="300"/>
        <v>0</v>
      </c>
    </row>
    <row r="3208" spans="1:28" x14ac:dyDescent="0.25">
      <c r="A3208" s="8" t="str">
        <f>IFERROR(VLOOKUP(B3208,'[1]DADOS (OCULTAR)'!$Q$3:$S$136,3,0),"")</f>
        <v/>
      </c>
      <c r="B3208" s="9">
        <f>'[1]TCE - ANEXO III - Preencher'!C3217</f>
        <v>0</v>
      </c>
      <c r="C3208" s="10"/>
      <c r="D3208" s="11">
        <f>'[1]TCE - ANEXO III - Preencher'!E3217</f>
        <v>0</v>
      </c>
      <c r="E3208" s="9">
        <f>IF('[1]TCE - ANEXO III - Preencher'!F3217="4 - Assistência Odontológica","2 - Outros Profissionais da Saúde",'[1]TCE - ANEXO III - Preencher'!F3217)</f>
        <v>0</v>
      </c>
      <c r="F3208" s="12">
        <f>'[1]TCE - ANEXO III - Preencher'!G3217</f>
        <v>0</v>
      </c>
      <c r="G3208" s="13" t="str">
        <f>IF('[1]TCE - ANEXO III - Preencher'!H3217="","",'[1]TCE - ANEXO III - Preencher'!H3217)</f>
        <v/>
      </c>
      <c r="H3208" s="14">
        <f>'[1]TCE - ANEXO III - Preencher'!I3217</f>
        <v>0</v>
      </c>
      <c r="I3208" s="14">
        <f>'[1]TCE - ANEXO III - Preencher'!J3217</f>
        <v>0</v>
      </c>
      <c r="J3208" s="14">
        <f>'[1]TCE - ANEXO III - Preencher'!K3217</f>
        <v>0</v>
      </c>
      <c r="K3208" s="15">
        <f>'[1]TCE - ANEXO III - Preencher'!L3217</f>
        <v>0</v>
      </c>
      <c r="L3208" s="15">
        <f>'[1]TCE - ANEXO III - Preencher'!M3217</f>
        <v>0</v>
      </c>
      <c r="M3208" s="15">
        <f t="shared" si="301"/>
        <v>0</v>
      </c>
      <c r="N3208" s="15">
        <f>'[1]TCE - ANEXO III - Preencher'!O3217</f>
        <v>0</v>
      </c>
      <c r="O3208" s="15">
        <f>'[1]TCE - ANEXO III - Preencher'!P3217</f>
        <v>0</v>
      </c>
      <c r="P3208" s="16">
        <f t="shared" si="302"/>
        <v>0</v>
      </c>
      <c r="Q3208" s="15">
        <f>'[1]TCE - ANEXO III - Preencher'!R3217</f>
        <v>0</v>
      </c>
      <c r="R3208" s="15">
        <f>'[1]TCE - ANEXO III - Preencher'!S3217</f>
        <v>0</v>
      </c>
      <c r="S3208" s="16">
        <f t="shared" si="303"/>
        <v>0</v>
      </c>
      <c r="T3208" s="15">
        <f>'[1]TCE - ANEXO III - Preencher'!U3217</f>
        <v>0</v>
      </c>
      <c r="U3208" s="15">
        <f>'[1]TCE - ANEXO III - Preencher'!V3217</f>
        <v>0</v>
      </c>
      <c r="V3208" s="16">
        <f t="shared" si="304"/>
        <v>0</v>
      </c>
      <c r="W3208" s="17" t="str">
        <f>IF('[1]TCE - ANEXO III - Preencher'!X3217="","",'[1]TCE - ANEXO III - Preencher'!X3217)</f>
        <v/>
      </c>
      <c r="X3208" s="15">
        <f>'[1]TCE - ANEXO III - Preencher'!Y3217</f>
        <v>0</v>
      </c>
      <c r="Y3208" s="15">
        <f>'[1]TCE - ANEXO III - Preencher'!Z3217</f>
        <v>0</v>
      </c>
      <c r="Z3208" s="16">
        <f t="shared" si="305"/>
        <v>0</v>
      </c>
      <c r="AA3208" s="17" t="str">
        <f>IF('[1]TCE - ANEXO III - Preencher'!AB3217="","",'[1]TCE - ANEXO III - Preencher'!AB3217)</f>
        <v/>
      </c>
      <c r="AB3208" s="15">
        <f t="shared" si="300"/>
        <v>0</v>
      </c>
    </row>
    <row r="3209" spans="1:28" x14ac:dyDescent="0.25">
      <c r="A3209" s="8" t="str">
        <f>IFERROR(VLOOKUP(B3209,'[1]DADOS (OCULTAR)'!$Q$3:$S$136,3,0),"")</f>
        <v/>
      </c>
      <c r="B3209" s="9">
        <f>'[1]TCE - ANEXO III - Preencher'!C3218</f>
        <v>0</v>
      </c>
      <c r="C3209" s="10"/>
      <c r="D3209" s="11">
        <f>'[1]TCE - ANEXO III - Preencher'!E3218</f>
        <v>0</v>
      </c>
      <c r="E3209" s="9">
        <f>IF('[1]TCE - ANEXO III - Preencher'!F3218="4 - Assistência Odontológica","2 - Outros Profissionais da Saúde",'[1]TCE - ANEXO III - Preencher'!F3218)</f>
        <v>0</v>
      </c>
      <c r="F3209" s="12">
        <f>'[1]TCE - ANEXO III - Preencher'!G3218</f>
        <v>0</v>
      </c>
      <c r="G3209" s="13" t="str">
        <f>IF('[1]TCE - ANEXO III - Preencher'!H3218="","",'[1]TCE - ANEXO III - Preencher'!H3218)</f>
        <v/>
      </c>
      <c r="H3209" s="14">
        <f>'[1]TCE - ANEXO III - Preencher'!I3218</f>
        <v>0</v>
      </c>
      <c r="I3209" s="14">
        <f>'[1]TCE - ANEXO III - Preencher'!J3218</f>
        <v>0</v>
      </c>
      <c r="J3209" s="14">
        <f>'[1]TCE - ANEXO III - Preencher'!K3218</f>
        <v>0</v>
      </c>
      <c r="K3209" s="15">
        <f>'[1]TCE - ANEXO III - Preencher'!L3218</f>
        <v>0</v>
      </c>
      <c r="L3209" s="15">
        <f>'[1]TCE - ANEXO III - Preencher'!M3218</f>
        <v>0</v>
      </c>
      <c r="M3209" s="15">
        <f t="shared" si="301"/>
        <v>0</v>
      </c>
      <c r="N3209" s="15">
        <f>'[1]TCE - ANEXO III - Preencher'!O3218</f>
        <v>0</v>
      </c>
      <c r="O3209" s="15">
        <f>'[1]TCE - ANEXO III - Preencher'!P3218</f>
        <v>0</v>
      </c>
      <c r="P3209" s="16">
        <f t="shared" si="302"/>
        <v>0</v>
      </c>
      <c r="Q3209" s="15">
        <f>'[1]TCE - ANEXO III - Preencher'!R3218</f>
        <v>0</v>
      </c>
      <c r="R3209" s="15">
        <f>'[1]TCE - ANEXO III - Preencher'!S3218</f>
        <v>0</v>
      </c>
      <c r="S3209" s="16">
        <f t="shared" si="303"/>
        <v>0</v>
      </c>
      <c r="T3209" s="15">
        <f>'[1]TCE - ANEXO III - Preencher'!U3218</f>
        <v>0</v>
      </c>
      <c r="U3209" s="15">
        <f>'[1]TCE - ANEXO III - Preencher'!V3218</f>
        <v>0</v>
      </c>
      <c r="V3209" s="16">
        <f t="shared" si="304"/>
        <v>0</v>
      </c>
      <c r="W3209" s="17" t="str">
        <f>IF('[1]TCE - ANEXO III - Preencher'!X3218="","",'[1]TCE - ANEXO III - Preencher'!X3218)</f>
        <v/>
      </c>
      <c r="X3209" s="15">
        <f>'[1]TCE - ANEXO III - Preencher'!Y3218</f>
        <v>0</v>
      </c>
      <c r="Y3209" s="15">
        <f>'[1]TCE - ANEXO III - Preencher'!Z3218</f>
        <v>0</v>
      </c>
      <c r="Z3209" s="16">
        <f t="shared" si="305"/>
        <v>0</v>
      </c>
      <c r="AA3209" s="17" t="str">
        <f>IF('[1]TCE - ANEXO III - Preencher'!AB3218="","",'[1]TCE - ANEXO III - Preencher'!AB3218)</f>
        <v/>
      </c>
      <c r="AB3209" s="15">
        <f t="shared" si="300"/>
        <v>0</v>
      </c>
    </row>
    <row r="3210" spans="1:28" x14ac:dyDescent="0.25">
      <c r="A3210" s="8" t="str">
        <f>IFERROR(VLOOKUP(B3210,'[1]DADOS (OCULTAR)'!$Q$3:$S$136,3,0),"")</f>
        <v/>
      </c>
      <c r="B3210" s="9">
        <f>'[1]TCE - ANEXO III - Preencher'!C3219</f>
        <v>0</v>
      </c>
      <c r="C3210" s="10"/>
      <c r="D3210" s="11">
        <f>'[1]TCE - ANEXO III - Preencher'!E3219</f>
        <v>0</v>
      </c>
      <c r="E3210" s="9">
        <f>IF('[1]TCE - ANEXO III - Preencher'!F3219="4 - Assistência Odontológica","2 - Outros Profissionais da Saúde",'[1]TCE - ANEXO III - Preencher'!F3219)</f>
        <v>0</v>
      </c>
      <c r="F3210" s="12">
        <f>'[1]TCE - ANEXO III - Preencher'!G3219</f>
        <v>0</v>
      </c>
      <c r="G3210" s="13" t="str">
        <f>IF('[1]TCE - ANEXO III - Preencher'!H3219="","",'[1]TCE - ANEXO III - Preencher'!H3219)</f>
        <v/>
      </c>
      <c r="H3210" s="14">
        <f>'[1]TCE - ANEXO III - Preencher'!I3219</f>
        <v>0</v>
      </c>
      <c r="I3210" s="14">
        <f>'[1]TCE - ANEXO III - Preencher'!J3219</f>
        <v>0</v>
      </c>
      <c r="J3210" s="14">
        <f>'[1]TCE - ANEXO III - Preencher'!K3219</f>
        <v>0</v>
      </c>
      <c r="K3210" s="15">
        <f>'[1]TCE - ANEXO III - Preencher'!L3219</f>
        <v>0</v>
      </c>
      <c r="L3210" s="15">
        <f>'[1]TCE - ANEXO III - Preencher'!M3219</f>
        <v>0</v>
      </c>
      <c r="M3210" s="15">
        <f t="shared" si="301"/>
        <v>0</v>
      </c>
      <c r="N3210" s="15">
        <f>'[1]TCE - ANEXO III - Preencher'!O3219</f>
        <v>0</v>
      </c>
      <c r="O3210" s="15">
        <f>'[1]TCE - ANEXO III - Preencher'!P3219</f>
        <v>0</v>
      </c>
      <c r="P3210" s="16">
        <f t="shared" si="302"/>
        <v>0</v>
      </c>
      <c r="Q3210" s="15">
        <f>'[1]TCE - ANEXO III - Preencher'!R3219</f>
        <v>0</v>
      </c>
      <c r="R3210" s="15">
        <f>'[1]TCE - ANEXO III - Preencher'!S3219</f>
        <v>0</v>
      </c>
      <c r="S3210" s="16">
        <f t="shared" si="303"/>
        <v>0</v>
      </c>
      <c r="T3210" s="15">
        <f>'[1]TCE - ANEXO III - Preencher'!U3219</f>
        <v>0</v>
      </c>
      <c r="U3210" s="15">
        <f>'[1]TCE - ANEXO III - Preencher'!V3219</f>
        <v>0</v>
      </c>
      <c r="V3210" s="16">
        <f t="shared" si="304"/>
        <v>0</v>
      </c>
      <c r="W3210" s="17" t="str">
        <f>IF('[1]TCE - ANEXO III - Preencher'!X3219="","",'[1]TCE - ANEXO III - Preencher'!X3219)</f>
        <v/>
      </c>
      <c r="X3210" s="15">
        <f>'[1]TCE - ANEXO III - Preencher'!Y3219</f>
        <v>0</v>
      </c>
      <c r="Y3210" s="15">
        <f>'[1]TCE - ANEXO III - Preencher'!Z3219</f>
        <v>0</v>
      </c>
      <c r="Z3210" s="16">
        <f t="shared" si="305"/>
        <v>0</v>
      </c>
      <c r="AA3210" s="17" t="str">
        <f>IF('[1]TCE - ANEXO III - Preencher'!AB3219="","",'[1]TCE - ANEXO III - Preencher'!AB3219)</f>
        <v/>
      </c>
      <c r="AB3210" s="15">
        <f t="shared" si="300"/>
        <v>0</v>
      </c>
    </row>
    <row r="3211" spans="1:28" x14ac:dyDescent="0.25">
      <c r="A3211" s="8" t="str">
        <f>IFERROR(VLOOKUP(B3211,'[1]DADOS (OCULTAR)'!$Q$3:$S$136,3,0),"")</f>
        <v/>
      </c>
      <c r="B3211" s="9">
        <f>'[1]TCE - ANEXO III - Preencher'!C3220</f>
        <v>0</v>
      </c>
      <c r="C3211" s="10"/>
      <c r="D3211" s="11">
        <f>'[1]TCE - ANEXO III - Preencher'!E3220</f>
        <v>0</v>
      </c>
      <c r="E3211" s="9">
        <f>IF('[1]TCE - ANEXO III - Preencher'!F3220="4 - Assistência Odontológica","2 - Outros Profissionais da Saúde",'[1]TCE - ANEXO III - Preencher'!F3220)</f>
        <v>0</v>
      </c>
      <c r="F3211" s="12">
        <f>'[1]TCE - ANEXO III - Preencher'!G3220</f>
        <v>0</v>
      </c>
      <c r="G3211" s="13" t="str">
        <f>IF('[1]TCE - ANEXO III - Preencher'!H3220="","",'[1]TCE - ANEXO III - Preencher'!H3220)</f>
        <v/>
      </c>
      <c r="H3211" s="14">
        <f>'[1]TCE - ANEXO III - Preencher'!I3220</f>
        <v>0</v>
      </c>
      <c r="I3211" s="14">
        <f>'[1]TCE - ANEXO III - Preencher'!J3220</f>
        <v>0</v>
      </c>
      <c r="J3211" s="14">
        <f>'[1]TCE - ANEXO III - Preencher'!K3220</f>
        <v>0</v>
      </c>
      <c r="K3211" s="15">
        <f>'[1]TCE - ANEXO III - Preencher'!L3220</f>
        <v>0</v>
      </c>
      <c r="L3211" s="15">
        <f>'[1]TCE - ANEXO III - Preencher'!M3220</f>
        <v>0</v>
      </c>
      <c r="M3211" s="15">
        <f t="shared" si="301"/>
        <v>0</v>
      </c>
      <c r="N3211" s="15">
        <f>'[1]TCE - ANEXO III - Preencher'!O3220</f>
        <v>0</v>
      </c>
      <c r="O3211" s="15">
        <f>'[1]TCE - ANEXO III - Preencher'!P3220</f>
        <v>0</v>
      </c>
      <c r="P3211" s="16">
        <f t="shared" si="302"/>
        <v>0</v>
      </c>
      <c r="Q3211" s="15">
        <f>'[1]TCE - ANEXO III - Preencher'!R3220</f>
        <v>0</v>
      </c>
      <c r="R3211" s="15">
        <f>'[1]TCE - ANEXO III - Preencher'!S3220</f>
        <v>0</v>
      </c>
      <c r="S3211" s="16">
        <f t="shared" si="303"/>
        <v>0</v>
      </c>
      <c r="T3211" s="15">
        <f>'[1]TCE - ANEXO III - Preencher'!U3220</f>
        <v>0</v>
      </c>
      <c r="U3211" s="15">
        <f>'[1]TCE - ANEXO III - Preencher'!V3220</f>
        <v>0</v>
      </c>
      <c r="V3211" s="16">
        <f t="shared" si="304"/>
        <v>0</v>
      </c>
      <c r="W3211" s="17" t="str">
        <f>IF('[1]TCE - ANEXO III - Preencher'!X3220="","",'[1]TCE - ANEXO III - Preencher'!X3220)</f>
        <v/>
      </c>
      <c r="X3211" s="15">
        <f>'[1]TCE - ANEXO III - Preencher'!Y3220</f>
        <v>0</v>
      </c>
      <c r="Y3211" s="15">
        <f>'[1]TCE - ANEXO III - Preencher'!Z3220</f>
        <v>0</v>
      </c>
      <c r="Z3211" s="16">
        <f t="shared" si="305"/>
        <v>0</v>
      </c>
      <c r="AA3211" s="17" t="str">
        <f>IF('[1]TCE - ANEXO III - Preencher'!AB3220="","",'[1]TCE - ANEXO III - Preencher'!AB3220)</f>
        <v/>
      </c>
      <c r="AB3211" s="15">
        <f t="shared" si="300"/>
        <v>0</v>
      </c>
    </row>
    <row r="3212" spans="1:28" x14ac:dyDescent="0.25">
      <c r="A3212" s="8" t="str">
        <f>IFERROR(VLOOKUP(B3212,'[1]DADOS (OCULTAR)'!$Q$3:$S$136,3,0),"")</f>
        <v/>
      </c>
      <c r="B3212" s="9">
        <f>'[1]TCE - ANEXO III - Preencher'!C3221</f>
        <v>0</v>
      </c>
      <c r="C3212" s="10"/>
      <c r="D3212" s="11">
        <f>'[1]TCE - ANEXO III - Preencher'!E3221</f>
        <v>0</v>
      </c>
      <c r="E3212" s="9">
        <f>IF('[1]TCE - ANEXO III - Preencher'!F3221="4 - Assistência Odontológica","2 - Outros Profissionais da Saúde",'[1]TCE - ANEXO III - Preencher'!F3221)</f>
        <v>0</v>
      </c>
      <c r="F3212" s="12">
        <f>'[1]TCE - ANEXO III - Preencher'!G3221</f>
        <v>0</v>
      </c>
      <c r="G3212" s="13" t="str">
        <f>IF('[1]TCE - ANEXO III - Preencher'!H3221="","",'[1]TCE - ANEXO III - Preencher'!H3221)</f>
        <v/>
      </c>
      <c r="H3212" s="14">
        <f>'[1]TCE - ANEXO III - Preencher'!I3221</f>
        <v>0</v>
      </c>
      <c r="I3212" s="14">
        <f>'[1]TCE - ANEXO III - Preencher'!J3221</f>
        <v>0</v>
      </c>
      <c r="J3212" s="14">
        <f>'[1]TCE - ANEXO III - Preencher'!K3221</f>
        <v>0</v>
      </c>
      <c r="K3212" s="15">
        <f>'[1]TCE - ANEXO III - Preencher'!L3221</f>
        <v>0</v>
      </c>
      <c r="L3212" s="15">
        <f>'[1]TCE - ANEXO III - Preencher'!M3221</f>
        <v>0</v>
      </c>
      <c r="M3212" s="15">
        <f t="shared" si="301"/>
        <v>0</v>
      </c>
      <c r="N3212" s="15">
        <f>'[1]TCE - ANEXO III - Preencher'!O3221</f>
        <v>0</v>
      </c>
      <c r="O3212" s="15">
        <f>'[1]TCE - ANEXO III - Preencher'!P3221</f>
        <v>0</v>
      </c>
      <c r="P3212" s="16">
        <f t="shared" si="302"/>
        <v>0</v>
      </c>
      <c r="Q3212" s="15">
        <f>'[1]TCE - ANEXO III - Preencher'!R3221</f>
        <v>0</v>
      </c>
      <c r="R3212" s="15">
        <f>'[1]TCE - ANEXO III - Preencher'!S3221</f>
        <v>0</v>
      </c>
      <c r="S3212" s="16">
        <f t="shared" si="303"/>
        <v>0</v>
      </c>
      <c r="T3212" s="15">
        <f>'[1]TCE - ANEXO III - Preencher'!U3221</f>
        <v>0</v>
      </c>
      <c r="U3212" s="15">
        <f>'[1]TCE - ANEXO III - Preencher'!V3221</f>
        <v>0</v>
      </c>
      <c r="V3212" s="16">
        <f t="shared" si="304"/>
        <v>0</v>
      </c>
      <c r="W3212" s="17" t="str">
        <f>IF('[1]TCE - ANEXO III - Preencher'!X3221="","",'[1]TCE - ANEXO III - Preencher'!X3221)</f>
        <v/>
      </c>
      <c r="X3212" s="15">
        <f>'[1]TCE - ANEXO III - Preencher'!Y3221</f>
        <v>0</v>
      </c>
      <c r="Y3212" s="15">
        <f>'[1]TCE - ANEXO III - Preencher'!Z3221</f>
        <v>0</v>
      </c>
      <c r="Z3212" s="16">
        <f t="shared" si="305"/>
        <v>0</v>
      </c>
      <c r="AA3212" s="17" t="str">
        <f>IF('[1]TCE - ANEXO III - Preencher'!AB3221="","",'[1]TCE - ANEXO III - Preencher'!AB3221)</f>
        <v/>
      </c>
      <c r="AB3212" s="15">
        <f t="shared" si="300"/>
        <v>0</v>
      </c>
    </row>
    <row r="3213" spans="1:28" x14ac:dyDescent="0.25">
      <c r="A3213" s="8" t="str">
        <f>IFERROR(VLOOKUP(B3213,'[1]DADOS (OCULTAR)'!$Q$3:$S$136,3,0),"")</f>
        <v/>
      </c>
      <c r="B3213" s="9">
        <f>'[1]TCE - ANEXO III - Preencher'!C3222</f>
        <v>0</v>
      </c>
      <c r="C3213" s="10"/>
      <c r="D3213" s="11">
        <f>'[1]TCE - ANEXO III - Preencher'!E3222</f>
        <v>0</v>
      </c>
      <c r="E3213" s="9">
        <f>IF('[1]TCE - ANEXO III - Preencher'!F3222="4 - Assistência Odontológica","2 - Outros Profissionais da Saúde",'[1]TCE - ANEXO III - Preencher'!F3222)</f>
        <v>0</v>
      </c>
      <c r="F3213" s="12">
        <f>'[1]TCE - ANEXO III - Preencher'!G3222</f>
        <v>0</v>
      </c>
      <c r="G3213" s="13" t="str">
        <f>IF('[1]TCE - ANEXO III - Preencher'!H3222="","",'[1]TCE - ANEXO III - Preencher'!H3222)</f>
        <v/>
      </c>
      <c r="H3213" s="14">
        <f>'[1]TCE - ANEXO III - Preencher'!I3222</f>
        <v>0</v>
      </c>
      <c r="I3213" s="14">
        <f>'[1]TCE - ANEXO III - Preencher'!J3222</f>
        <v>0</v>
      </c>
      <c r="J3213" s="14">
        <f>'[1]TCE - ANEXO III - Preencher'!K3222</f>
        <v>0</v>
      </c>
      <c r="K3213" s="15">
        <f>'[1]TCE - ANEXO III - Preencher'!L3222</f>
        <v>0</v>
      </c>
      <c r="L3213" s="15">
        <f>'[1]TCE - ANEXO III - Preencher'!M3222</f>
        <v>0</v>
      </c>
      <c r="M3213" s="15">
        <f t="shared" si="301"/>
        <v>0</v>
      </c>
      <c r="N3213" s="15">
        <f>'[1]TCE - ANEXO III - Preencher'!O3222</f>
        <v>0</v>
      </c>
      <c r="O3213" s="15">
        <f>'[1]TCE - ANEXO III - Preencher'!P3222</f>
        <v>0</v>
      </c>
      <c r="P3213" s="16">
        <f t="shared" si="302"/>
        <v>0</v>
      </c>
      <c r="Q3213" s="15">
        <f>'[1]TCE - ANEXO III - Preencher'!R3222</f>
        <v>0</v>
      </c>
      <c r="R3213" s="15">
        <f>'[1]TCE - ANEXO III - Preencher'!S3222</f>
        <v>0</v>
      </c>
      <c r="S3213" s="16">
        <f t="shared" si="303"/>
        <v>0</v>
      </c>
      <c r="T3213" s="15">
        <f>'[1]TCE - ANEXO III - Preencher'!U3222</f>
        <v>0</v>
      </c>
      <c r="U3213" s="15">
        <f>'[1]TCE - ANEXO III - Preencher'!V3222</f>
        <v>0</v>
      </c>
      <c r="V3213" s="16">
        <f t="shared" si="304"/>
        <v>0</v>
      </c>
      <c r="W3213" s="17" t="str">
        <f>IF('[1]TCE - ANEXO III - Preencher'!X3222="","",'[1]TCE - ANEXO III - Preencher'!X3222)</f>
        <v/>
      </c>
      <c r="X3213" s="15">
        <f>'[1]TCE - ANEXO III - Preencher'!Y3222</f>
        <v>0</v>
      </c>
      <c r="Y3213" s="15">
        <f>'[1]TCE - ANEXO III - Preencher'!Z3222</f>
        <v>0</v>
      </c>
      <c r="Z3213" s="16">
        <f t="shared" si="305"/>
        <v>0</v>
      </c>
      <c r="AA3213" s="17" t="str">
        <f>IF('[1]TCE - ANEXO III - Preencher'!AB3222="","",'[1]TCE - ANEXO III - Preencher'!AB3222)</f>
        <v/>
      </c>
      <c r="AB3213" s="15">
        <f t="shared" si="300"/>
        <v>0</v>
      </c>
    </row>
    <row r="3214" spans="1:28" x14ac:dyDescent="0.25">
      <c r="A3214" s="8" t="str">
        <f>IFERROR(VLOOKUP(B3214,'[1]DADOS (OCULTAR)'!$Q$3:$S$136,3,0),"")</f>
        <v/>
      </c>
      <c r="B3214" s="9">
        <f>'[1]TCE - ANEXO III - Preencher'!C3223</f>
        <v>0</v>
      </c>
      <c r="C3214" s="10"/>
      <c r="D3214" s="11">
        <f>'[1]TCE - ANEXO III - Preencher'!E3223</f>
        <v>0</v>
      </c>
      <c r="E3214" s="9">
        <f>IF('[1]TCE - ANEXO III - Preencher'!F3223="4 - Assistência Odontológica","2 - Outros Profissionais da Saúde",'[1]TCE - ANEXO III - Preencher'!F3223)</f>
        <v>0</v>
      </c>
      <c r="F3214" s="12">
        <f>'[1]TCE - ANEXO III - Preencher'!G3223</f>
        <v>0</v>
      </c>
      <c r="G3214" s="13" t="str">
        <f>IF('[1]TCE - ANEXO III - Preencher'!H3223="","",'[1]TCE - ANEXO III - Preencher'!H3223)</f>
        <v/>
      </c>
      <c r="H3214" s="14">
        <f>'[1]TCE - ANEXO III - Preencher'!I3223</f>
        <v>0</v>
      </c>
      <c r="I3214" s="14">
        <f>'[1]TCE - ANEXO III - Preencher'!J3223</f>
        <v>0</v>
      </c>
      <c r="J3214" s="14">
        <f>'[1]TCE - ANEXO III - Preencher'!K3223</f>
        <v>0</v>
      </c>
      <c r="K3214" s="15">
        <f>'[1]TCE - ANEXO III - Preencher'!L3223</f>
        <v>0</v>
      </c>
      <c r="L3214" s="15">
        <f>'[1]TCE - ANEXO III - Preencher'!M3223</f>
        <v>0</v>
      </c>
      <c r="M3214" s="15">
        <f t="shared" si="301"/>
        <v>0</v>
      </c>
      <c r="N3214" s="15">
        <f>'[1]TCE - ANEXO III - Preencher'!O3223</f>
        <v>0</v>
      </c>
      <c r="O3214" s="15">
        <f>'[1]TCE - ANEXO III - Preencher'!P3223</f>
        <v>0</v>
      </c>
      <c r="P3214" s="16">
        <f t="shared" si="302"/>
        <v>0</v>
      </c>
      <c r="Q3214" s="15">
        <f>'[1]TCE - ANEXO III - Preencher'!R3223</f>
        <v>0</v>
      </c>
      <c r="R3214" s="15">
        <f>'[1]TCE - ANEXO III - Preencher'!S3223</f>
        <v>0</v>
      </c>
      <c r="S3214" s="16">
        <f t="shared" si="303"/>
        <v>0</v>
      </c>
      <c r="T3214" s="15">
        <f>'[1]TCE - ANEXO III - Preencher'!U3223</f>
        <v>0</v>
      </c>
      <c r="U3214" s="15">
        <f>'[1]TCE - ANEXO III - Preencher'!V3223</f>
        <v>0</v>
      </c>
      <c r="V3214" s="16">
        <f t="shared" si="304"/>
        <v>0</v>
      </c>
      <c r="W3214" s="17" t="str">
        <f>IF('[1]TCE - ANEXO III - Preencher'!X3223="","",'[1]TCE - ANEXO III - Preencher'!X3223)</f>
        <v/>
      </c>
      <c r="X3214" s="15">
        <f>'[1]TCE - ANEXO III - Preencher'!Y3223</f>
        <v>0</v>
      </c>
      <c r="Y3214" s="15">
        <f>'[1]TCE - ANEXO III - Preencher'!Z3223</f>
        <v>0</v>
      </c>
      <c r="Z3214" s="16">
        <f t="shared" si="305"/>
        <v>0</v>
      </c>
      <c r="AA3214" s="17" t="str">
        <f>IF('[1]TCE - ANEXO III - Preencher'!AB3223="","",'[1]TCE - ANEXO III - Preencher'!AB3223)</f>
        <v/>
      </c>
      <c r="AB3214" s="15">
        <f t="shared" si="300"/>
        <v>0</v>
      </c>
    </row>
    <row r="3215" spans="1:28" x14ac:dyDescent="0.25">
      <c r="A3215" s="8" t="str">
        <f>IFERROR(VLOOKUP(B3215,'[1]DADOS (OCULTAR)'!$Q$3:$S$136,3,0),"")</f>
        <v/>
      </c>
      <c r="B3215" s="9">
        <f>'[1]TCE - ANEXO III - Preencher'!C3224</f>
        <v>0</v>
      </c>
      <c r="C3215" s="10"/>
      <c r="D3215" s="11">
        <f>'[1]TCE - ANEXO III - Preencher'!E3224</f>
        <v>0</v>
      </c>
      <c r="E3215" s="9">
        <f>IF('[1]TCE - ANEXO III - Preencher'!F3224="4 - Assistência Odontológica","2 - Outros Profissionais da Saúde",'[1]TCE - ANEXO III - Preencher'!F3224)</f>
        <v>0</v>
      </c>
      <c r="F3215" s="12">
        <f>'[1]TCE - ANEXO III - Preencher'!G3224</f>
        <v>0</v>
      </c>
      <c r="G3215" s="13" t="str">
        <f>IF('[1]TCE - ANEXO III - Preencher'!H3224="","",'[1]TCE - ANEXO III - Preencher'!H3224)</f>
        <v/>
      </c>
      <c r="H3215" s="14">
        <f>'[1]TCE - ANEXO III - Preencher'!I3224</f>
        <v>0</v>
      </c>
      <c r="I3215" s="14">
        <f>'[1]TCE - ANEXO III - Preencher'!J3224</f>
        <v>0</v>
      </c>
      <c r="J3215" s="14">
        <f>'[1]TCE - ANEXO III - Preencher'!K3224</f>
        <v>0</v>
      </c>
      <c r="K3215" s="15">
        <f>'[1]TCE - ANEXO III - Preencher'!L3224</f>
        <v>0</v>
      </c>
      <c r="L3215" s="15">
        <f>'[1]TCE - ANEXO III - Preencher'!M3224</f>
        <v>0</v>
      </c>
      <c r="M3215" s="15">
        <f t="shared" si="301"/>
        <v>0</v>
      </c>
      <c r="N3215" s="15">
        <f>'[1]TCE - ANEXO III - Preencher'!O3224</f>
        <v>0</v>
      </c>
      <c r="O3215" s="15">
        <f>'[1]TCE - ANEXO III - Preencher'!P3224</f>
        <v>0</v>
      </c>
      <c r="P3215" s="16">
        <f t="shared" si="302"/>
        <v>0</v>
      </c>
      <c r="Q3215" s="15">
        <f>'[1]TCE - ANEXO III - Preencher'!R3224</f>
        <v>0</v>
      </c>
      <c r="R3215" s="15">
        <f>'[1]TCE - ANEXO III - Preencher'!S3224</f>
        <v>0</v>
      </c>
      <c r="S3215" s="16">
        <f t="shared" si="303"/>
        <v>0</v>
      </c>
      <c r="T3215" s="15">
        <f>'[1]TCE - ANEXO III - Preencher'!U3224</f>
        <v>0</v>
      </c>
      <c r="U3215" s="15">
        <f>'[1]TCE - ANEXO III - Preencher'!V3224</f>
        <v>0</v>
      </c>
      <c r="V3215" s="16">
        <f t="shared" si="304"/>
        <v>0</v>
      </c>
      <c r="W3215" s="17" t="str">
        <f>IF('[1]TCE - ANEXO III - Preencher'!X3224="","",'[1]TCE - ANEXO III - Preencher'!X3224)</f>
        <v/>
      </c>
      <c r="X3215" s="15">
        <f>'[1]TCE - ANEXO III - Preencher'!Y3224</f>
        <v>0</v>
      </c>
      <c r="Y3215" s="15">
        <f>'[1]TCE - ANEXO III - Preencher'!Z3224</f>
        <v>0</v>
      </c>
      <c r="Z3215" s="16">
        <f t="shared" si="305"/>
        <v>0</v>
      </c>
      <c r="AA3215" s="17" t="str">
        <f>IF('[1]TCE - ANEXO III - Preencher'!AB3224="","",'[1]TCE - ANEXO III - Preencher'!AB3224)</f>
        <v/>
      </c>
      <c r="AB3215" s="15">
        <f t="shared" si="300"/>
        <v>0</v>
      </c>
    </row>
    <row r="3216" spans="1:28" x14ac:dyDescent="0.25">
      <c r="A3216" s="8" t="str">
        <f>IFERROR(VLOOKUP(B3216,'[1]DADOS (OCULTAR)'!$Q$3:$S$136,3,0),"")</f>
        <v/>
      </c>
      <c r="B3216" s="9">
        <f>'[1]TCE - ANEXO III - Preencher'!C3225</f>
        <v>0</v>
      </c>
      <c r="C3216" s="10"/>
      <c r="D3216" s="11">
        <f>'[1]TCE - ANEXO III - Preencher'!E3225</f>
        <v>0</v>
      </c>
      <c r="E3216" s="9">
        <f>IF('[1]TCE - ANEXO III - Preencher'!F3225="4 - Assistência Odontológica","2 - Outros Profissionais da Saúde",'[1]TCE - ANEXO III - Preencher'!F3225)</f>
        <v>0</v>
      </c>
      <c r="F3216" s="12">
        <f>'[1]TCE - ANEXO III - Preencher'!G3225</f>
        <v>0</v>
      </c>
      <c r="G3216" s="13" t="str">
        <f>IF('[1]TCE - ANEXO III - Preencher'!H3225="","",'[1]TCE - ANEXO III - Preencher'!H3225)</f>
        <v/>
      </c>
      <c r="H3216" s="14">
        <f>'[1]TCE - ANEXO III - Preencher'!I3225</f>
        <v>0</v>
      </c>
      <c r="I3216" s="14">
        <f>'[1]TCE - ANEXO III - Preencher'!J3225</f>
        <v>0</v>
      </c>
      <c r="J3216" s="14">
        <f>'[1]TCE - ANEXO III - Preencher'!K3225</f>
        <v>0</v>
      </c>
      <c r="K3216" s="15">
        <f>'[1]TCE - ANEXO III - Preencher'!L3225</f>
        <v>0</v>
      </c>
      <c r="L3216" s="15">
        <f>'[1]TCE - ANEXO III - Preencher'!M3225</f>
        <v>0</v>
      </c>
      <c r="M3216" s="15">
        <f t="shared" si="301"/>
        <v>0</v>
      </c>
      <c r="N3216" s="15">
        <f>'[1]TCE - ANEXO III - Preencher'!O3225</f>
        <v>0</v>
      </c>
      <c r="O3216" s="15">
        <f>'[1]TCE - ANEXO III - Preencher'!P3225</f>
        <v>0</v>
      </c>
      <c r="P3216" s="16">
        <f t="shared" si="302"/>
        <v>0</v>
      </c>
      <c r="Q3216" s="15">
        <f>'[1]TCE - ANEXO III - Preencher'!R3225</f>
        <v>0</v>
      </c>
      <c r="R3216" s="15">
        <f>'[1]TCE - ANEXO III - Preencher'!S3225</f>
        <v>0</v>
      </c>
      <c r="S3216" s="16">
        <f t="shared" si="303"/>
        <v>0</v>
      </c>
      <c r="T3216" s="15">
        <f>'[1]TCE - ANEXO III - Preencher'!U3225</f>
        <v>0</v>
      </c>
      <c r="U3216" s="15">
        <f>'[1]TCE - ANEXO III - Preencher'!V3225</f>
        <v>0</v>
      </c>
      <c r="V3216" s="16">
        <f t="shared" si="304"/>
        <v>0</v>
      </c>
      <c r="W3216" s="17" t="str">
        <f>IF('[1]TCE - ANEXO III - Preencher'!X3225="","",'[1]TCE - ANEXO III - Preencher'!X3225)</f>
        <v/>
      </c>
      <c r="X3216" s="15">
        <f>'[1]TCE - ANEXO III - Preencher'!Y3225</f>
        <v>0</v>
      </c>
      <c r="Y3216" s="15">
        <f>'[1]TCE - ANEXO III - Preencher'!Z3225</f>
        <v>0</v>
      </c>
      <c r="Z3216" s="16">
        <f t="shared" si="305"/>
        <v>0</v>
      </c>
      <c r="AA3216" s="17" t="str">
        <f>IF('[1]TCE - ANEXO III - Preencher'!AB3225="","",'[1]TCE - ANEXO III - Preencher'!AB3225)</f>
        <v/>
      </c>
      <c r="AB3216" s="15">
        <f t="shared" si="300"/>
        <v>0</v>
      </c>
    </row>
    <row r="3217" spans="1:28" x14ac:dyDescent="0.25">
      <c r="A3217" s="8" t="str">
        <f>IFERROR(VLOOKUP(B3217,'[1]DADOS (OCULTAR)'!$Q$3:$S$136,3,0),"")</f>
        <v/>
      </c>
      <c r="B3217" s="9">
        <f>'[1]TCE - ANEXO III - Preencher'!C3226</f>
        <v>0</v>
      </c>
      <c r="C3217" s="10"/>
      <c r="D3217" s="11">
        <f>'[1]TCE - ANEXO III - Preencher'!E3226</f>
        <v>0</v>
      </c>
      <c r="E3217" s="9">
        <f>IF('[1]TCE - ANEXO III - Preencher'!F3226="4 - Assistência Odontológica","2 - Outros Profissionais da Saúde",'[1]TCE - ANEXO III - Preencher'!F3226)</f>
        <v>0</v>
      </c>
      <c r="F3217" s="12">
        <f>'[1]TCE - ANEXO III - Preencher'!G3226</f>
        <v>0</v>
      </c>
      <c r="G3217" s="13" t="str">
        <f>IF('[1]TCE - ANEXO III - Preencher'!H3226="","",'[1]TCE - ANEXO III - Preencher'!H3226)</f>
        <v/>
      </c>
      <c r="H3217" s="14">
        <f>'[1]TCE - ANEXO III - Preencher'!I3226</f>
        <v>0</v>
      </c>
      <c r="I3217" s="14">
        <f>'[1]TCE - ANEXO III - Preencher'!J3226</f>
        <v>0</v>
      </c>
      <c r="J3217" s="14">
        <f>'[1]TCE - ANEXO III - Preencher'!K3226</f>
        <v>0</v>
      </c>
      <c r="K3217" s="15">
        <f>'[1]TCE - ANEXO III - Preencher'!L3226</f>
        <v>0</v>
      </c>
      <c r="L3217" s="15">
        <f>'[1]TCE - ANEXO III - Preencher'!M3226</f>
        <v>0</v>
      </c>
      <c r="M3217" s="15">
        <f t="shared" si="301"/>
        <v>0</v>
      </c>
      <c r="N3217" s="15">
        <f>'[1]TCE - ANEXO III - Preencher'!O3226</f>
        <v>0</v>
      </c>
      <c r="O3217" s="15">
        <f>'[1]TCE - ANEXO III - Preencher'!P3226</f>
        <v>0</v>
      </c>
      <c r="P3217" s="16">
        <f t="shared" si="302"/>
        <v>0</v>
      </c>
      <c r="Q3217" s="15">
        <f>'[1]TCE - ANEXO III - Preencher'!R3226</f>
        <v>0</v>
      </c>
      <c r="R3217" s="15">
        <f>'[1]TCE - ANEXO III - Preencher'!S3226</f>
        <v>0</v>
      </c>
      <c r="S3217" s="16">
        <f t="shared" si="303"/>
        <v>0</v>
      </c>
      <c r="T3217" s="15">
        <f>'[1]TCE - ANEXO III - Preencher'!U3226</f>
        <v>0</v>
      </c>
      <c r="U3217" s="15">
        <f>'[1]TCE - ANEXO III - Preencher'!V3226</f>
        <v>0</v>
      </c>
      <c r="V3217" s="16">
        <f t="shared" si="304"/>
        <v>0</v>
      </c>
      <c r="W3217" s="17" t="str">
        <f>IF('[1]TCE - ANEXO III - Preencher'!X3226="","",'[1]TCE - ANEXO III - Preencher'!X3226)</f>
        <v/>
      </c>
      <c r="X3217" s="15">
        <f>'[1]TCE - ANEXO III - Preencher'!Y3226</f>
        <v>0</v>
      </c>
      <c r="Y3217" s="15">
        <f>'[1]TCE - ANEXO III - Preencher'!Z3226</f>
        <v>0</v>
      </c>
      <c r="Z3217" s="16">
        <f t="shared" si="305"/>
        <v>0</v>
      </c>
      <c r="AA3217" s="17" t="str">
        <f>IF('[1]TCE - ANEXO III - Preencher'!AB3226="","",'[1]TCE - ANEXO III - Preencher'!AB3226)</f>
        <v/>
      </c>
      <c r="AB3217" s="15">
        <f t="shared" si="300"/>
        <v>0</v>
      </c>
    </row>
    <row r="3218" spans="1:28" x14ac:dyDescent="0.25">
      <c r="A3218" s="8" t="str">
        <f>IFERROR(VLOOKUP(B3218,'[1]DADOS (OCULTAR)'!$Q$3:$S$136,3,0),"")</f>
        <v/>
      </c>
      <c r="B3218" s="9">
        <f>'[1]TCE - ANEXO III - Preencher'!C3227</f>
        <v>0</v>
      </c>
      <c r="C3218" s="10"/>
      <c r="D3218" s="11">
        <f>'[1]TCE - ANEXO III - Preencher'!E3227</f>
        <v>0</v>
      </c>
      <c r="E3218" s="9">
        <f>IF('[1]TCE - ANEXO III - Preencher'!F3227="4 - Assistência Odontológica","2 - Outros Profissionais da Saúde",'[1]TCE - ANEXO III - Preencher'!F3227)</f>
        <v>0</v>
      </c>
      <c r="F3218" s="12">
        <f>'[1]TCE - ANEXO III - Preencher'!G3227</f>
        <v>0</v>
      </c>
      <c r="G3218" s="13" t="str">
        <f>IF('[1]TCE - ANEXO III - Preencher'!H3227="","",'[1]TCE - ANEXO III - Preencher'!H3227)</f>
        <v/>
      </c>
      <c r="H3218" s="14">
        <f>'[1]TCE - ANEXO III - Preencher'!I3227</f>
        <v>0</v>
      </c>
      <c r="I3218" s="14">
        <f>'[1]TCE - ANEXO III - Preencher'!J3227</f>
        <v>0</v>
      </c>
      <c r="J3218" s="14">
        <f>'[1]TCE - ANEXO III - Preencher'!K3227</f>
        <v>0</v>
      </c>
      <c r="K3218" s="15">
        <f>'[1]TCE - ANEXO III - Preencher'!L3227</f>
        <v>0</v>
      </c>
      <c r="L3218" s="15">
        <f>'[1]TCE - ANEXO III - Preencher'!M3227</f>
        <v>0</v>
      </c>
      <c r="M3218" s="15">
        <f t="shared" si="301"/>
        <v>0</v>
      </c>
      <c r="N3218" s="15">
        <f>'[1]TCE - ANEXO III - Preencher'!O3227</f>
        <v>0</v>
      </c>
      <c r="O3218" s="15">
        <f>'[1]TCE - ANEXO III - Preencher'!P3227</f>
        <v>0</v>
      </c>
      <c r="P3218" s="16">
        <f t="shared" si="302"/>
        <v>0</v>
      </c>
      <c r="Q3218" s="15">
        <f>'[1]TCE - ANEXO III - Preencher'!R3227</f>
        <v>0</v>
      </c>
      <c r="R3218" s="15">
        <f>'[1]TCE - ANEXO III - Preencher'!S3227</f>
        <v>0</v>
      </c>
      <c r="S3218" s="16">
        <f t="shared" si="303"/>
        <v>0</v>
      </c>
      <c r="T3218" s="15">
        <f>'[1]TCE - ANEXO III - Preencher'!U3227</f>
        <v>0</v>
      </c>
      <c r="U3218" s="15">
        <f>'[1]TCE - ANEXO III - Preencher'!V3227</f>
        <v>0</v>
      </c>
      <c r="V3218" s="16">
        <f t="shared" si="304"/>
        <v>0</v>
      </c>
      <c r="W3218" s="17" t="str">
        <f>IF('[1]TCE - ANEXO III - Preencher'!X3227="","",'[1]TCE - ANEXO III - Preencher'!X3227)</f>
        <v/>
      </c>
      <c r="X3218" s="15">
        <f>'[1]TCE - ANEXO III - Preencher'!Y3227</f>
        <v>0</v>
      </c>
      <c r="Y3218" s="15">
        <f>'[1]TCE - ANEXO III - Preencher'!Z3227</f>
        <v>0</v>
      </c>
      <c r="Z3218" s="16">
        <f t="shared" si="305"/>
        <v>0</v>
      </c>
      <c r="AA3218" s="17" t="str">
        <f>IF('[1]TCE - ANEXO III - Preencher'!AB3227="","",'[1]TCE - ANEXO III - Preencher'!AB3227)</f>
        <v/>
      </c>
      <c r="AB3218" s="15">
        <f t="shared" si="300"/>
        <v>0</v>
      </c>
    </row>
    <row r="3219" spans="1:28" x14ac:dyDescent="0.25">
      <c r="A3219" s="8" t="str">
        <f>IFERROR(VLOOKUP(B3219,'[1]DADOS (OCULTAR)'!$Q$3:$S$136,3,0),"")</f>
        <v/>
      </c>
      <c r="B3219" s="9">
        <f>'[1]TCE - ANEXO III - Preencher'!C3228</f>
        <v>0</v>
      </c>
      <c r="C3219" s="10"/>
      <c r="D3219" s="11">
        <f>'[1]TCE - ANEXO III - Preencher'!E3228</f>
        <v>0</v>
      </c>
      <c r="E3219" s="9">
        <f>IF('[1]TCE - ANEXO III - Preencher'!F3228="4 - Assistência Odontológica","2 - Outros Profissionais da Saúde",'[1]TCE - ANEXO III - Preencher'!F3228)</f>
        <v>0</v>
      </c>
      <c r="F3219" s="12">
        <f>'[1]TCE - ANEXO III - Preencher'!G3228</f>
        <v>0</v>
      </c>
      <c r="G3219" s="13" t="str">
        <f>IF('[1]TCE - ANEXO III - Preencher'!H3228="","",'[1]TCE - ANEXO III - Preencher'!H3228)</f>
        <v/>
      </c>
      <c r="H3219" s="14">
        <f>'[1]TCE - ANEXO III - Preencher'!I3228</f>
        <v>0</v>
      </c>
      <c r="I3219" s="14">
        <f>'[1]TCE - ANEXO III - Preencher'!J3228</f>
        <v>0</v>
      </c>
      <c r="J3219" s="14">
        <f>'[1]TCE - ANEXO III - Preencher'!K3228</f>
        <v>0</v>
      </c>
      <c r="K3219" s="15">
        <f>'[1]TCE - ANEXO III - Preencher'!L3228</f>
        <v>0</v>
      </c>
      <c r="L3219" s="15">
        <f>'[1]TCE - ANEXO III - Preencher'!M3228</f>
        <v>0</v>
      </c>
      <c r="M3219" s="15">
        <f t="shared" si="301"/>
        <v>0</v>
      </c>
      <c r="N3219" s="15">
        <f>'[1]TCE - ANEXO III - Preencher'!O3228</f>
        <v>0</v>
      </c>
      <c r="O3219" s="15">
        <f>'[1]TCE - ANEXO III - Preencher'!P3228</f>
        <v>0</v>
      </c>
      <c r="P3219" s="16">
        <f t="shared" si="302"/>
        <v>0</v>
      </c>
      <c r="Q3219" s="15">
        <f>'[1]TCE - ANEXO III - Preencher'!R3228</f>
        <v>0</v>
      </c>
      <c r="R3219" s="15">
        <f>'[1]TCE - ANEXO III - Preencher'!S3228</f>
        <v>0</v>
      </c>
      <c r="S3219" s="16">
        <f t="shared" si="303"/>
        <v>0</v>
      </c>
      <c r="T3219" s="15">
        <f>'[1]TCE - ANEXO III - Preencher'!U3228</f>
        <v>0</v>
      </c>
      <c r="U3219" s="15">
        <f>'[1]TCE - ANEXO III - Preencher'!V3228</f>
        <v>0</v>
      </c>
      <c r="V3219" s="16">
        <f t="shared" si="304"/>
        <v>0</v>
      </c>
      <c r="W3219" s="17" t="str">
        <f>IF('[1]TCE - ANEXO III - Preencher'!X3228="","",'[1]TCE - ANEXO III - Preencher'!X3228)</f>
        <v/>
      </c>
      <c r="X3219" s="15">
        <f>'[1]TCE - ANEXO III - Preencher'!Y3228</f>
        <v>0</v>
      </c>
      <c r="Y3219" s="15">
        <f>'[1]TCE - ANEXO III - Preencher'!Z3228</f>
        <v>0</v>
      </c>
      <c r="Z3219" s="16">
        <f t="shared" si="305"/>
        <v>0</v>
      </c>
      <c r="AA3219" s="17" t="str">
        <f>IF('[1]TCE - ANEXO III - Preencher'!AB3228="","",'[1]TCE - ANEXO III - Preencher'!AB3228)</f>
        <v/>
      </c>
      <c r="AB3219" s="15">
        <f t="shared" si="300"/>
        <v>0</v>
      </c>
    </row>
    <row r="3220" spans="1:28" x14ac:dyDescent="0.25">
      <c r="A3220" s="8" t="str">
        <f>IFERROR(VLOOKUP(B3220,'[1]DADOS (OCULTAR)'!$Q$3:$S$136,3,0),"")</f>
        <v/>
      </c>
      <c r="B3220" s="9">
        <f>'[1]TCE - ANEXO III - Preencher'!C3229</f>
        <v>0</v>
      </c>
      <c r="C3220" s="10"/>
      <c r="D3220" s="11">
        <f>'[1]TCE - ANEXO III - Preencher'!E3229</f>
        <v>0</v>
      </c>
      <c r="E3220" s="9">
        <f>IF('[1]TCE - ANEXO III - Preencher'!F3229="4 - Assistência Odontológica","2 - Outros Profissionais da Saúde",'[1]TCE - ANEXO III - Preencher'!F3229)</f>
        <v>0</v>
      </c>
      <c r="F3220" s="12">
        <f>'[1]TCE - ANEXO III - Preencher'!G3229</f>
        <v>0</v>
      </c>
      <c r="G3220" s="13" t="str">
        <f>IF('[1]TCE - ANEXO III - Preencher'!H3229="","",'[1]TCE - ANEXO III - Preencher'!H3229)</f>
        <v/>
      </c>
      <c r="H3220" s="14">
        <f>'[1]TCE - ANEXO III - Preencher'!I3229</f>
        <v>0</v>
      </c>
      <c r="I3220" s="14">
        <f>'[1]TCE - ANEXO III - Preencher'!J3229</f>
        <v>0</v>
      </c>
      <c r="J3220" s="14">
        <f>'[1]TCE - ANEXO III - Preencher'!K3229</f>
        <v>0</v>
      </c>
      <c r="K3220" s="15">
        <f>'[1]TCE - ANEXO III - Preencher'!L3229</f>
        <v>0</v>
      </c>
      <c r="L3220" s="15">
        <f>'[1]TCE - ANEXO III - Preencher'!M3229</f>
        <v>0</v>
      </c>
      <c r="M3220" s="15">
        <f t="shared" si="301"/>
        <v>0</v>
      </c>
      <c r="N3220" s="15">
        <f>'[1]TCE - ANEXO III - Preencher'!O3229</f>
        <v>0</v>
      </c>
      <c r="O3220" s="15">
        <f>'[1]TCE - ANEXO III - Preencher'!P3229</f>
        <v>0</v>
      </c>
      <c r="P3220" s="16">
        <f t="shared" si="302"/>
        <v>0</v>
      </c>
      <c r="Q3220" s="15">
        <f>'[1]TCE - ANEXO III - Preencher'!R3229</f>
        <v>0</v>
      </c>
      <c r="R3220" s="15">
        <f>'[1]TCE - ANEXO III - Preencher'!S3229</f>
        <v>0</v>
      </c>
      <c r="S3220" s="16">
        <f t="shared" si="303"/>
        <v>0</v>
      </c>
      <c r="T3220" s="15">
        <f>'[1]TCE - ANEXO III - Preencher'!U3229</f>
        <v>0</v>
      </c>
      <c r="U3220" s="15">
        <f>'[1]TCE - ANEXO III - Preencher'!V3229</f>
        <v>0</v>
      </c>
      <c r="V3220" s="16">
        <f t="shared" si="304"/>
        <v>0</v>
      </c>
      <c r="W3220" s="17" t="str">
        <f>IF('[1]TCE - ANEXO III - Preencher'!X3229="","",'[1]TCE - ANEXO III - Preencher'!X3229)</f>
        <v/>
      </c>
      <c r="X3220" s="15">
        <f>'[1]TCE - ANEXO III - Preencher'!Y3229</f>
        <v>0</v>
      </c>
      <c r="Y3220" s="15">
        <f>'[1]TCE - ANEXO III - Preencher'!Z3229</f>
        <v>0</v>
      </c>
      <c r="Z3220" s="16">
        <f t="shared" si="305"/>
        <v>0</v>
      </c>
      <c r="AA3220" s="17" t="str">
        <f>IF('[1]TCE - ANEXO III - Preencher'!AB3229="","",'[1]TCE - ANEXO III - Preencher'!AB3229)</f>
        <v/>
      </c>
      <c r="AB3220" s="15">
        <f t="shared" si="300"/>
        <v>0</v>
      </c>
    </row>
    <row r="3221" spans="1:28" x14ac:dyDescent="0.25">
      <c r="A3221" s="8" t="str">
        <f>IFERROR(VLOOKUP(B3221,'[1]DADOS (OCULTAR)'!$Q$3:$S$136,3,0),"")</f>
        <v/>
      </c>
      <c r="B3221" s="9">
        <f>'[1]TCE - ANEXO III - Preencher'!C3230</f>
        <v>0</v>
      </c>
      <c r="C3221" s="10"/>
      <c r="D3221" s="11">
        <f>'[1]TCE - ANEXO III - Preencher'!E3230</f>
        <v>0</v>
      </c>
      <c r="E3221" s="9">
        <f>IF('[1]TCE - ANEXO III - Preencher'!F3230="4 - Assistência Odontológica","2 - Outros Profissionais da Saúde",'[1]TCE - ANEXO III - Preencher'!F3230)</f>
        <v>0</v>
      </c>
      <c r="F3221" s="12">
        <f>'[1]TCE - ANEXO III - Preencher'!G3230</f>
        <v>0</v>
      </c>
      <c r="G3221" s="13" t="str">
        <f>IF('[1]TCE - ANEXO III - Preencher'!H3230="","",'[1]TCE - ANEXO III - Preencher'!H3230)</f>
        <v/>
      </c>
      <c r="H3221" s="14">
        <f>'[1]TCE - ANEXO III - Preencher'!I3230</f>
        <v>0</v>
      </c>
      <c r="I3221" s="14">
        <f>'[1]TCE - ANEXO III - Preencher'!J3230</f>
        <v>0</v>
      </c>
      <c r="J3221" s="14">
        <f>'[1]TCE - ANEXO III - Preencher'!K3230</f>
        <v>0</v>
      </c>
      <c r="K3221" s="15">
        <f>'[1]TCE - ANEXO III - Preencher'!L3230</f>
        <v>0</v>
      </c>
      <c r="L3221" s="15">
        <f>'[1]TCE - ANEXO III - Preencher'!M3230</f>
        <v>0</v>
      </c>
      <c r="M3221" s="15">
        <f t="shared" si="301"/>
        <v>0</v>
      </c>
      <c r="N3221" s="15">
        <f>'[1]TCE - ANEXO III - Preencher'!O3230</f>
        <v>0</v>
      </c>
      <c r="O3221" s="15">
        <f>'[1]TCE - ANEXO III - Preencher'!P3230</f>
        <v>0</v>
      </c>
      <c r="P3221" s="16">
        <f t="shared" si="302"/>
        <v>0</v>
      </c>
      <c r="Q3221" s="15">
        <f>'[1]TCE - ANEXO III - Preencher'!R3230</f>
        <v>0</v>
      </c>
      <c r="R3221" s="15">
        <f>'[1]TCE - ANEXO III - Preencher'!S3230</f>
        <v>0</v>
      </c>
      <c r="S3221" s="16">
        <f t="shared" si="303"/>
        <v>0</v>
      </c>
      <c r="T3221" s="15">
        <f>'[1]TCE - ANEXO III - Preencher'!U3230</f>
        <v>0</v>
      </c>
      <c r="U3221" s="15">
        <f>'[1]TCE - ANEXO III - Preencher'!V3230</f>
        <v>0</v>
      </c>
      <c r="V3221" s="16">
        <f t="shared" si="304"/>
        <v>0</v>
      </c>
      <c r="W3221" s="17" t="str">
        <f>IF('[1]TCE - ANEXO III - Preencher'!X3230="","",'[1]TCE - ANEXO III - Preencher'!X3230)</f>
        <v/>
      </c>
      <c r="X3221" s="15">
        <f>'[1]TCE - ANEXO III - Preencher'!Y3230</f>
        <v>0</v>
      </c>
      <c r="Y3221" s="15">
        <f>'[1]TCE - ANEXO III - Preencher'!Z3230</f>
        <v>0</v>
      </c>
      <c r="Z3221" s="16">
        <f t="shared" si="305"/>
        <v>0</v>
      </c>
      <c r="AA3221" s="17" t="str">
        <f>IF('[1]TCE - ANEXO III - Preencher'!AB3230="","",'[1]TCE - ANEXO III - Preencher'!AB3230)</f>
        <v/>
      </c>
      <c r="AB3221" s="15">
        <f t="shared" si="300"/>
        <v>0</v>
      </c>
    </row>
    <row r="3222" spans="1:28" x14ac:dyDescent="0.25">
      <c r="A3222" s="8" t="str">
        <f>IFERROR(VLOOKUP(B3222,'[1]DADOS (OCULTAR)'!$Q$3:$S$136,3,0),"")</f>
        <v/>
      </c>
      <c r="B3222" s="9">
        <f>'[1]TCE - ANEXO III - Preencher'!C3231</f>
        <v>0</v>
      </c>
      <c r="C3222" s="10"/>
      <c r="D3222" s="11">
        <f>'[1]TCE - ANEXO III - Preencher'!E3231</f>
        <v>0</v>
      </c>
      <c r="E3222" s="9">
        <f>IF('[1]TCE - ANEXO III - Preencher'!F3231="4 - Assistência Odontológica","2 - Outros Profissionais da Saúde",'[1]TCE - ANEXO III - Preencher'!F3231)</f>
        <v>0</v>
      </c>
      <c r="F3222" s="12">
        <f>'[1]TCE - ANEXO III - Preencher'!G3231</f>
        <v>0</v>
      </c>
      <c r="G3222" s="13" t="str">
        <f>IF('[1]TCE - ANEXO III - Preencher'!H3231="","",'[1]TCE - ANEXO III - Preencher'!H3231)</f>
        <v/>
      </c>
      <c r="H3222" s="14">
        <f>'[1]TCE - ANEXO III - Preencher'!I3231</f>
        <v>0</v>
      </c>
      <c r="I3222" s="14">
        <f>'[1]TCE - ANEXO III - Preencher'!J3231</f>
        <v>0</v>
      </c>
      <c r="J3222" s="14">
        <f>'[1]TCE - ANEXO III - Preencher'!K3231</f>
        <v>0</v>
      </c>
      <c r="K3222" s="15">
        <f>'[1]TCE - ANEXO III - Preencher'!L3231</f>
        <v>0</v>
      </c>
      <c r="L3222" s="15">
        <f>'[1]TCE - ANEXO III - Preencher'!M3231</f>
        <v>0</v>
      </c>
      <c r="M3222" s="15">
        <f t="shared" si="301"/>
        <v>0</v>
      </c>
      <c r="N3222" s="15">
        <f>'[1]TCE - ANEXO III - Preencher'!O3231</f>
        <v>0</v>
      </c>
      <c r="O3222" s="15">
        <f>'[1]TCE - ANEXO III - Preencher'!P3231</f>
        <v>0</v>
      </c>
      <c r="P3222" s="16">
        <f t="shared" si="302"/>
        <v>0</v>
      </c>
      <c r="Q3222" s="15">
        <f>'[1]TCE - ANEXO III - Preencher'!R3231</f>
        <v>0</v>
      </c>
      <c r="R3222" s="15">
        <f>'[1]TCE - ANEXO III - Preencher'!S3231</f>
        <v>0</v>
      </c>
      <c r="S3222" s="16">
        <f t="shared" si="303"/>
        <v>0</v>
      </c>
      <c r="T3222" s="15">
        <f>'[1]TCE - ANEXO III - Preencher'!U3231</f>
        <v>0</v>
      </c>
      <c r="U3222" s="15">
        <f>'[1]TCE - ANEXO III - Preencher'!V3231</f>
        <v>0</v>
      </c>
      <c r="V3222" s="16">
        <f t="shared" si="304"/>
        <v>0</v>
      </c>
      <c r="W3222" s="17" t="str">
        <f>IF('[1]TCE - ANEXO III - Preencher'!X3231="","",'[1]TCE - ANEXO III - Preencher'!X3231)</f>
        <v/>
      </c>
      <c r="X3222" s="15">
        <f>'[1]TCE - ANEXO III - Preencher'!Y3231</f>
        <v>0</v>
      </c>
      <c r="Y3222" s="15">
        <f>'[1]TCE - ANEXO III - Preencher'!Z3231</f>
        <v>0</v>
      </c>
      <c r="Z3222" s="16">
        <f t="shared" si="305"/>
        <v>0</v>
      </c>
      <c r="AA3222" s="17" t="str">
        <f>IF('[1]TCE - ANEXO III - Preencher'!AB3231="","",'[1]TCE - ANEXO III - Preencher'!AB3231)</f>
        <v/>
      </c>
      <c r="AB3222" s="15">
        <f t="shared" si="300"/>
        <v>0</v>
      </c>
    </row>
    <row r="3223" spans="1:28" x14ac:dyDescent="0.25">
      <c r="A3223" s="8" t="str">
        <f>IFERROR(VLOOKUP(B3223,'[1]DADOS (OCULTAR)'!$Q$3:$S$136,3,0),"")</f>
        <v/>
      </c>
      <c r="B3223" s="9">
        <f>'[1]TCE - ANEXO III - Preencher'!C3232</f>
        <v>0</v>
      </c>
      <c r="C3223" s="10"/>
      <c r="D3223" s="11">
        <f>'[1]TCE - ANEXO III - Preencher'!E3232</f>
        <v>0</v>
      </c>
      <c r="E3223" s="9">
        <f>IF('[1]TCE - ANEXO III - Preencher'!F3232="4 - Assistência Odontológica","2 - Outros Profissionais da Saúde",'[1]TCE - ANEXO III - Preencher'!F3232)</f>
        <v>0</v>
      </c>
      <c r="F3223" s="12">
        <f>'[1]TCE - ANEXO III - Preencher'!G3232</f>
        <v>0</v>
      </c>
      <c r="G3223" s="13" t="str">
        <f>IF('[1]TCE - ANEXO III - Preencher'!H3232="","",'[1]TCE - ANEXO III - Preencher'!H3232)</f>
        <v/>
      </c>
      <c r="H3223" s="14">
        <f>'[1]TCE - ANEXO III - Preencher'!I3232</f>
        <v>0</v>
      </c>
      <c r="I3223" s="14">
        <f>'[1]TCE - ANEXO III - Preencher'!J3232</f>
        <v>0</v>
      </c>
      <c r="J3223" s="14">
        <f>'[1]TCE - ANEXO III - Preencher'!K3232</f>
        <v>0</v>
      </c>
      <c r="K3223" s="15">
        <f>'[1]TCE - ANEXO III - Preencher'!L3232</f>
        <v>0</v>
      </c>
      <c r="L3223" s="15">
        <f>'[1]TCE - ANEXO III - Preencher'!M3232</f>
        <v>0</v>
      </c>
      <c r="M3223" s="15">
        <f t="shared" si="301"/>
        <v>0</v>
      </c>
      <c r="N3223" s="15">
        <f>'[1]TCE - ANEXO III - Preencher'!O3232</f>
        <v>0</v>
      </c>
      <c r="O3223" s="15">
        <f>'[1]TCE - ANEXO III - Preencher'!P3232</f>
        <v>0</v>
      </c>
      <c r="P3223" s="16">
        <f t="shared" si="302"/>
        <v>0</v>
      </c>
      <c r="Q3223" s="15">
        <f>'[1]TCE - ANEXO III - Preencher'!R3232</f>
        <v>0</v>
      </c>
      <c r="R3223" s="15">
        <f>'[1]TCE - ANEXO III - Preencher'!S3232</f>
        <v>0</v>
      </c>
      <c r="S3223" s="16">
        <f t="shared" si="303"/>
        <v>0</v>
      </c>
      <c r="T3223" s="15">
        <f>'[1]TCE - ANEXO III - Preencher'!U3232</f>
        <v>0</v>
      </c>
      <c r="U3223" s="15">
        <f>'[1]TCE - ANEXO III - Preencher'!V3232</f>
        <v>0</v>
      </c>
      <c r="V3223" s="16">
        <f t="shared" si="304"/>
        <v>0</v>
      </c>
      <c r="W3223" s="17" t="str">
        <f>IF('[1]TCE - ANEXO III - Preencher'!X3232="","",'[1]TCE - ANEXO III - Preencher'!X3232)</f>
        <v/>
      </c>
      <c r="X3223" s="15">
        <f>'[1]TCE - ANEXO III - Preencher'!Y3232</f>
        <v>0</v>
      </c>
      <c r="Y3223" s="15">
        <f>'[1]TCE - ANEXO III - Preencher'!Z3232</f>
        <v>0</v>
      </c>
      <c r="Z3223" s="16">
        <f t="shared" si="305"/>
        <v>0</v>
      </c>
      <c r="AA3223" s="17" t="str">
        <f>IF('[1]TCE - ANEXO III - Preencher'!AB3232="","",'[1]TCE - ANEXO III - Preencher'!AB3232)</f>
        <v/>
      </c>
      <c r="AB3223" s="15">
        <f t="shared" si="300"/>
        <v>0</v>
      </c>
    </row>
    <row r="3224" spans="1:28" x14ac:dyDescent="0.25">
      <c r="A3224" s="8" t="str">
        <f>IFERROR(VLOOKUP(B3224,'[1]DADOS (OCULTAR)'!$Q$3:$S$136,3,0),"")</f>
        <v/>
      </c>
      <c r="B3224" s="9">
        <f>'[1]TCE - ANEXO III - Preencher'!C3233</f>
        <v>0</v>
      </c>
      <c r="C3224" s="10"/>
      <c r="D3224" s="11">
        <f>'[1]TCE - ANEXO III - Preencher'!E3233</f>
        <v>0</v>
      </c>
      <c r="E3224" s="9">
        <f>IF('[1]TCE - ANEXO III - Preencher'!F3233="4 - Assistência Odontológica","2 - Outros Profissionais da Saúde",'[1]TCE - ANEXO III - Preencher'!F3233)</f>
        <v>0</v>
      </c>
      <c r="F3224" s="12">
        <f>'[1]TCE - ANEXO III - Preencher'!G3233</f>
        <v>0</v>
      </c>
      <c r="G3224" s="13" t="str">
        <f>IF('[1]TCE - ANEXO III - Preencher'!H3233="","",'[1]TCE - ANEXO III - Preencher'!H3233)</f>
        <v/>
      </c>
      <c r="H3224" s="14">
        <f>'[1]TCE - ANEXO III - Preencher'!I3233</f>
        <v>0</v>
      </c>
      <c r="I3224" s="14">
        <f>'[1]TCE - ANEXO III - Preencher'!J3233</f>
        <v>0</v>
      </c>
      <c r="J3224" s="14">
        <f>'[1]TCE - ANEXO III - Preencher'!K3233</f>
        <v>0</v>
      </c>
      <c r="K3224" s="15">
        <f>'[1]TCE - ANEXO III - Preencher'!L3233</f>
        <v>0</v>
      </c>
      <c r="L3224" s="15">
        <f>'[1]TCE - ANEXO III - Preencher'!M3233</f>
        <v>0</v>
      </c>
      <c r="M3224" s="15">
        <f t="shared" si="301"/>
        <v>0</v>
      </c>
      <c r="N3224" s="15">
        <f>'[1]TCE - ANEXO III - Preencher'!O3233</f>
        <v>0</v>
      </c>
      <c r="O3224" s="15">
        <f>'[1]TCE - ANEXO III - Preencher'!P3233</f>
        <v>0</v>
      </c>
      <c r="P3224" s="16">
        <f t="shared" si="302"/>
        <v>0</v>
      </c>
      <c r="Q3224" s="15">
        <f>'[1]TCE - ANEXO III - Preencher'!R3233</f>
        <v>0</v>
      </c>
      <c r="R3224" s="15">
        <f>'[1]TCE - ANEXO III - Preencher'!S3233</f>
        <v>0</v>
      </c>
      <c r="S3224" s="16">
        <f t="shared" si="303"/>
        <v>0</v>
      </c>
      <c r="T3224" s="15">
        <f>'[1]TCE - ANEXO III - Preencher'!U3233</f>
        <v>0</v>
      </c>
      <c r="U3224" s="15">
        <f>'[1]TCE - ANEXO III - Preencher'!V3233</f>
        <v>0</v>
      </c>
      <c r="V3224" s="16">
        <f t="shared" si="304"/>
        <v>0</v>
      </c>
      <c r="W3224" s="17" t="str">
        <f>IF('[1]TCE - ANEXO III - Preencher'!X3233="","",'[1]TCE - ANEXO III - Preencher'!X3233)</f>
        <v/>
      </c>
      <c r="X3224" s="15">
        <f>'[1]TCE - ANEXO III - Preencher'!Y3233</f>
        <v>0</v>
      </c>
      <c r="Y3224" s="15">
        <f>'[1]TCE - ANEXO III - Preencher'!Z3233</f>
        <v>0</v>
      </c>
      <c r="Z3224" s="16">
        <f t="shared" si="305"/>
        <v>0</v>
      </c>
      <c r="AA3224" s="17" t="str">
        <f>IF('[1]TCE - ANEXO III - Preencher'!AB3233="","",'[1]TCE - ANEXO III - Preencher'!AB3233)</f>
        <v/>
      </c>
      <c r="AB3224" s="15">
        <f t="shared" si="300"/>
        <v>0</v>
      </c>
    </row>
    <row r="3225" spans="1:28" x14ac:dyDescent="0.25">
      <c r="A3225" s="8" t="str">
        <f>IFERROR(VLOOKUP(B3225,'[1]DADOS (OCULTAR)'!$Q$3:$S$136,3,0),"")</f>
        <v/>
      </c>
      <c r="B3225" s="9">
        <f>'[1]TCE - ANEXO III - Preencher'!C3234</f>
        <v>0</v>
      </c>
      <c r="C3225" s="10"/>
      <c r="D3225" s="11">
        <f>'[1]TCE - ANEXO III - Preencher'!E3234</f>
        <v>0</v>
      </c>
      <c r="E3225" s="9">
        <f>IF('[1]TCE - ANEXO III - Preencher'!F3234="4 - Assistência Odontológica","2 - Outros Profissionais da Saúde",'[1]TCE - ANEXO III - Preencher'!F3234)</f>
        <v>0</v>
      </c>
      <c r="F3225" s="12">
        <f>'[1]TCE - ANEXO III - Preencher'!G3234</f>
        <v>0</v>
      </c>
      <c r="G3225" s="13" t="str">
        <f>IF('[1]TCE - ANEXO III - Preencher'!H3234="","",'[1]TCE - ANEXO III - Preencher'!H3234)</f>
        <v/>
      </c>
      <c r="H3225" s="14">
        <f>'[1]TCE - ANEXO III - Preencher'!I3234</f>
        <v>0</v>
      </c>
      <c r="I3225" s="14">
        <f>'[1]TCE - ANEXO III - Preencher'!J3234</f>
        <v>0</v>
      </c>
      <c r="J3225" s="14">
        <f>'[1]TCE - ANEXO III - Preencher'!K3234</f>
        <v>0</v>
      </c>
      <c r="K3225" s="15">
        <f>'[1]TCE - ANEXO III - Preencher'!L3234</f>
        <v>0</v>
      </c>
      <c r="L3225" s="15">
        <f>'[1]TCE - ANEXO III - Preencher'!M3234</f>
        <v>0</v>
      </c>
      <c r="M3225" s="15">
        <f t="shared" si="301"/>
        <v>0</v>
      </c>
      <c r="N3225" s="15">
        <f>'[1]TCE - ANEXO III - Preencher'!O3234</f>
        <v>0</v>
      </c>
      <c r="O3225" s="15">
        <f>'[1]TCE - ANEXO III - Preencher'!P3234</f>
        <v>0</v>
      </c>
      <c r="P3225" s="16">
        <f t="shared" si="302"/>
        <v>0</v>
      </c>
      <c r="Q3225" s="15">
        <f>'[1]TCE - ANEXO III - Preencher'!R3234</f>
        <v>0</v>
      </c>
      <c r="R3225" s="15">
        <f>'[1]TCE - ANEXO III - Preencher'!S3234</f>
        <v>0</v>
      </c>
      <c r="S3225" s="16">
        <f t="shared" si="303"/>
        <v>0</v>
      </c>
      <c r="T3225" s="15">
        <f>'[1]TCE - ANEXO III - Preencher'!U3234</f>
        <v>0</v>
      </c>
      <c r="U3225" s="15">
        <f>'[1]TCE - ANEXO III - Preencher'!V3234</f>
        <v>0</v>
      </c>
      <c r="V3225" s="16">
        <f t="shared" si="304"/>
        <v>0</v>
      </c>
      <c r="W3225" s="17" t="str">
        <f>IF('[1]TCE - ANEXO III - Preencher'!X3234="","",'[1]TCE - ANEXO III - Preencher'!X3234)</f>
        <v/>
      </c>
      <c r="X3225" s="15">
        <f>'[1]TCE - ANEXO III - Preencher'!Y3234</f>
        <v>0</v>
      </c>
      <c r="Y3225" s="15">
        <f>'[1]TCE - ANEXO III - Preencher'!Z3234</f>
        <v>0</v>
      </c>
      <c r="Z3225" s="16">
        <f t="shared" si="305"/>
        <v>0</v>
      </c>
      <c r="AA3225" s="17" t="str">
        <f>IF('[1]TCE - ANEXO III - Preencher'!AB3234="","",'[1]TCE - ANEXO III - Preencher'!AB3234)</f>
        <v/>
      </c>
      <c r="AB3225" s="15">
        <f t="shared" si="300"/>
        <v>0</v>
      </c>
    </row>
    <row r="3226" spans="1:28" x14ac:dyDescent="0.25">
      <c r="A3226" s="8" t="str">
        <f>IFERROR(VLOOKUP(B3226,'[1]DADOS (OCULTAR)'!$Q$3:$S$136,3,0),"")</f>
        <v/>
      </c>
      <c r="B3226" s="9">
        <f>'[1]TCE - ANEXO III - Preencher'!C3235</f>
        <v>0</v>
      </c>
      <c r="C3226" s="10"/>
      <c r="D3226" s="11">
        <f>'[1]TCE - ANEXO III - Preencher'!E3235</f>
        <v>0</v>
      </c>
      <c r="E3226" s="9">
        <f>IF('[1]TCE - ANEXO III - Preencher'!F3235="4 - Assistência Odontológica","2 - Outros Profissionais da Saúde",'[1]TCE - ANEXO III - Preencher'!F3235)</f>
        <v>0</v>
      </c>
      <c r="F3226" s="12">
        <f>'[1]TCE - ANEXO III - Preencher'!G3235</f>
        <v>0</v>
      </c>
      <c r="G3226" s="13" t="str">
        <f>IF('[1]TCE - ANEXO III - Preencher'!H3235="","",'[1]TCE - ANEXO III - Preencher'!H3235)</f>
        <v/>
      </c>
      <c r="H3226" s="14">
        <f>'[1]TCE - ANEXO III - Preencher'!I3235</f>
        <v>0</v>
      </c>
      <c r="I3226" s="14">
        <f>'[1]TCE - ANEXO III - Preencher'!J3235</f>
        <v>0</v>
      </c>
      <c r="J3226" s="14">
        <f>'[1]TCE - ANEXO III - Preencher'!K3235</f>
        <v>0</v>
      </c>
      <c r="K3226" s="15">
        <f>'[1]TCE - ANEXO III - Preencher'!L3235</f>
        <v>0</v>
      </c>
      <c r="L3226" s="15">
        <f>'[1]TCE - ANEXO III - Preencher'!M3235</f>
        <v>0</v>
      </c>
      <c r="M3226" s="15">
        <f t="shared" si="301"/>
        <v>0</v>
      </c>
      <c r="N3226" s="15">
        <f>'[1]TCE - ANEXO III - Preencher'!O3235</f>
        <v>0</v>
      </c>
      <c r="O3226" s="15">
        <f>'[1]TCE - ANEXO III - Preencher'!P3235</f>
        <v>0</v>
      </c>
      <c r="P3226" s="16">
        <f t="shared" si="302"/>
        <v>0</v>
      </c>
      <c r="Q3226" s="15">
        <f>'[1]TCE - ANEXO III - Preencher'!R3235</f>
        <v>0</v>
      </c>
      <c r="R3226" s="15">
        <f>'[1]TCE - ANEXO III - Preencher'!S3235</f>
        <v>0</v>
      </c>
      <c r="S3226" s="16">
        <f t="shared" si="303"/>
        <v>0</v>
      </c>
      <c r="T3226" s="15">
        <f>'[1]TCE - ANEXO III - Preencher'!U3235</f>
        <v>0</v>
      </c>
      <c r="U3226" s="15">
        <f>'[1]TCE - ANEXO III - Preencher'!V3235</f>
        <v>0</v>
      </c>
      <c r="V3226" s="16">
        <f t="shared" si="304"/>
        <v>0</v>
      </c>
      <c r="W3226" s="17" t="str">
        <f>IF('[1]TCE - ANEXO III - Preencher'!X3235="","",'[1]TCE - ANEXO III - Preencher'!X3235)</f>
        <v/>
      </c>
      <c r="X3226" s="15">
        <f>'[1]TCE - ANEXO III - Preencher'!Y3235</f>
        <v>0</v>
      </c>
      <c r="Y3226" s="15">
        <f>'[1]TCE - ANEXO III - Preencher'!Z3235</f>
        <v>0</v>
      </c>
      <c r="Z3226" s="16">
        <f t="shared" si="305"/>
        <v>0</v>
      </c>
      <c r="AA3226" s="17" t="str">
        <f>IF('[1]TCE - ANEXO III - Preencher'!AB3235="","",'[1]TCE - ANEXO III - Preencher'!AB3235)</f>
        <v/>
      </c>
      <c r="AB3226" s="15">
        <f t="shared" si="300"/>
        <v>0</v>
      </c>
    </row>
    <row r="3227" spans="1:28" x14ac:dyDescent="0.25">
      <c r="A3227" s="8" t="str">
        <f>IFERROR(VLOOKUP(B3227,'[1]DADOS (OCULTAR)'!$Q$3:$S$136,3,0),"")</f>
        <v/>
      </c>
      <c r="B3227" s="9">
        <f>'[1]TCE - ANEXO III - Preencher'!C3236</f>
        <v>0</v>
      </c>
      <c r="C3227" s="10"/>
      <c r="D3227" s="11">
        <f>'[1]TCE - ANEXO III - Preencher'!E3236</f>
        <v>0</v>
      </c>
      <c r="E3227" s="9">
        <f>IF('[1]TCE - ANEXO III - Preencher'!F3236="4 - Assistência Odontológica","2 - Outros Profissionais da Saúde",'[1]TCE - ANEXO III - Preencher'!F3236)</f>
        <v>0</v>
      </c>
      <c r="F3227" s="12">
        <f>'[1]TCE - ANEXO III - Preencher'!G3236</f>
        <v>0</v>
      </c>
      <c r="G3227" s="13" t="str">
        <f>IF('[1]TCE - ANEXO III - Preencher'!H3236="","",'[1]TCE - ANEXO III - Preencher'!H3236)</f>
        <v/>
      </c>
      <c r="H3227" s="14">
        <f>'[1]TCE - ANEXO III - Preencher'!I3236</f>
        <v>0</v>
      </c>
      <c r="I3227" s="14">
        <f>'[1]TCE - ANEXO III - Preencher'!J3236</f>
        <v>0</v>
      </c>
      <c r="J3227" s="14">
        <f>'[1]TCE - ANEXO III - Preencher'!K3236</f>
        <v>0</v>
      </c>
      <c r="K3227" s="15">
        <f>'[1]TCE - ANEXO III - Preencher'!L3236</f>
        <v>0</v>
      </c>
      <c r="L3227" s="15">
        <f>'[1]TCE - ANEXO III - Preencher'!M3236</f>
        <v>0</v>
      </c>
      <c r="M3227" s="15">
        <f t="shared" si="301"/>
        <v>0</v>
      </c>
      <c r="N3227" s="15">
        <f>'[1]TCE - ANEXO III - Preencher'!O3236</f>
        <v>0</v>
      </c>
      <c r="O3227" s="15">
        <f>'[1]TCE - ANEXO III - Preencher'!P3236</f>
        <v>0</v>
      </c>
      <c r="P3227" s="16">
        <f t="shared" si="302"/>
        <v>0</v>
      </c>
      <c r="Q3227" s="15">
        <f>'[1]TCE - ANEXO III - Preencher'!R3236</f>
        <v>0</v>
      </c>
      <c r="R3227" s="15">
        <f>'[1]TCE - ANEXO III - Preencher'!S3236</f>
        <v>0</v>
      </c>
      <c r="S3227" s="16">
        <f t="shared" si="303"/>
        <v>0</v>
      </c>
      <c r="T3227" s="15">
        <f>'[1]TCE - ANEXO III - Preencher'!U3236</f>
        <v>0</v>
      </c>
      <c r="U3227" s="15">
        <f>'[1]TCE - ANEXO III - Preencher'!V3236</f>
        <v>0</v>
      </c>
      <c r="V3227" s="16">
        <f t="shared" si="304"/>
        <v>0</v>
      </c>
      <c r="W3227" s="17" t="str">
        <f>IF('[1]TCE - ANEXO III - Preencher'!X3236="","",'[1]TCE - ANEXO III - Preencher'!X3236)</f>
        <v/>
      </c>
      <c r="X3227" s="15">
        <f>'[1]TCE - ANEXO III - Preencher'!Y3236</f>
        <v>0</v>
      </c>
      <c r="Y3227" s="15">
        <f>'[1]TCE - ANEXO III - Preencher'!Z3236</f>
        <v>0</v>
      </c>
      <c r="Z3227" s="16">
        <f t="shared" si="305"/>
        <v>0</v>
      </c>
      <c r="AA3227" s="17" t="str">
        <f>IF('[1]TCE - ANEXO III - Preencher'!AB3236="","",'[1]TCE - ANEXO III - Preencher'!AB3236)</f>
        <v/>
      </c>
      <c r="AB3227" s="15">
        <f t="shared" si="300"/>
        <v>0</v>
      </c>
    </row>
    <row r="3228" spans="1:28" x14ac:dyDescent="0.25">
      <c r="A3228" s="8" t="str">
        <f>IFERROR(VLOOKUP(B3228,'[1]DADOS (OCULTAR)'!$Q$3:$S$136,3,0),"")</f>
        <v/>
      </c>
      <c r="B3228" s="9">
        <f>'[1]TCE - ANEXO III - Preencher'!C3237</f>
        <v>0</v>
      </c>
      <c r="C3228" s="10"/>
      <c r="D3228" s="11">
        <f>'[1]TCE - ANEXO III - Preencher'!E3237</f>
        <v>0</v>
      </c>
      <c r="E3228" s="9">
        <f>IF('[1]TCE - ANEXO III - Preencher'!F3237="4 - Assistência Odontológica","2 - Outros Profissionais da Saúde",'[1]TCE - ANEXO III - Preencher'!F3237)</f>
        <v>0</v>
      </c>
      <c r="F3228" s="12">
        <f>'[1]TCE - ANEXO III - Preencher'!G3237</f>
        <v>0</v>
      </c>
      <c r="G3228" s="13" t="str">
        <f>IF('[1]TCE - ANEXO III - Preencher'!H3237="","",'[1]TCE - ANEXO III - Preencher'!H3237)</f>
        <v/>
      </c>
      <c r="H3228" s="14">
        <f>'[1]TCE - ANEXO III - Preencher'!I3237</f>
        <v>0</v>
      </c>
      <c r="I3228" s="14">
        <f>'[1]TCE - ANEXO III - Preencher'!J3237</f>
        <v>0</v>
      </c>
      <c r="J3228" s="14">
        <f>'[1]TCE - ANEXO III - Preencher'!K3237</f>
        <v>0</v>
      </c>
      <c r="K3228" s="15">
        <f>'[1]TCE - ANEXO III - Preencher'!L3237</f>
        <v>0</v>
      </c>
      <c r="L3228" s="15">
        <f>'[1]TCE - ANEXO III - Preencher'!M3237</f>
        <v>0</v>
      </c>
      <c r="M3228" s="15">
        <f t="shared" si="301"/>
        <v>0</v>
      </c>
      <c r="N3228" s="15">
        <f>'[1]TCE - ANEXO III - Preencher'!O3237</f>
        <v>0</v>
      </c>
      <c r="O3228" s="15">
        <f>'[1]TCE - ANEXO III - Preencher'!P3237</f>
        <v>0</v>
      </c>
      <c r="P3228" s="16">
        <f t="shared" si="302"/>
        <v>0</v>
      </c>
      <c r="Q3228" s="15">
        <f>'[1]TCE - ANEXO III - Preencher'!R3237</f>
        <v>0</v>
      </c>
      <c r="R3228" s="15">
        <f>'[1]TCE - ANEXO III - Preencher'!S3237</f>
        <v>0</v>
      </c>
      <c r="S3228" s="16">
        <f t="shared" si="303"/>
        <v>0</v>
      </c>
      <c r="T3228" s="15">
        <f>'[1]TCE - ANEXO III - Preencher'!U3237</f>
        <v>0</v>
      </c>
      <c r="U3228" s="15">
        <f>'[1]TCE - ANEXO III - Preencher'!V3237</f>
        <v>0</v>
      </c>
      <c r="V3228" s="16">
        <f t="shared" si="304"/>
        <v>0</v>
      </c>
      <c r="W3228" s="17" t="str">
        <f>IF('[1]TCE - ANEXO III - Preencher'!X3237="","",'[1]TCE - ANEXO III - Preencher'!X3237)</f>
        <v/>
      </c>
      <c r="X3228" s="15">
        <f>'[1]TCE - ANEXO III - Preencher'!Y3237</f>
        <v>0</v>
      </c>
      <c r="Y3228" s="15">
        <f>'[1]TCE - ANEXO III - Preencher'!Z3237</f>
        <v>0</v>
      </c>
      <c r="Z3228" s="16">
        <f t="shared" si="305"/>
        <v>0</v>
      </c>
      <c r="AA3228" s="17" t="str">
        <f>IF('[1]TCE - ANEXO III - Preencher'!AB3237="","",'[1]TCE - ANEXO III - Preencher'!AB3237)</f>
        <v/>
      </c>
      <c r="AB3228" s="15">
        <f t="shared" si="300"/>
        <v>0</v>
      </c>
    </row>
    <row r="3229" spans="1:28" x14ac:dyDescent="0.25">
      <c r="A3229" s="8" t="str">
        <f>IFERROR(VLOOKUP(B3229,'[1]DADOS (OCULTAR)'!$Q$3:$S$136,3,0),"")</f>
        <v/>
      </c>
      <c r="B3229" s="9">
        <f>'[1]TCE - ANEXO III - Preencher'!C3238</f>
        <v>0</v>
      </c>
      <c r="C3229" s="10"/>
      <c r="D3229" s="11">
        <f>'[1]TCE - ANEXO III - Preencher'!E3238</f>
        <v>0</v>
      </c>
      <c r="E3229" s="9">
        <f>IF('[1]TCE - ANEXO III - Preencher'!F3238="4 - Assistência Odontológica","2 - Outros Profissionais da Saúde",'[1]TCE - ANEXO III - Preencher'!F3238)</f>
        <v>0</v>
      </c>
      <c r="F3229" s="12">
        <f>'[1]TCE - ANEXO III - Preencher'!G3238</f>
        <v>0</v>
      </c>
      <c r="G3229" s="13" t="str">
        <f>IF('[1]TCE - ANEXO III - Preencher'!H3238="","",'[1]TCE - ANEXO III - Preencher'!H3238)</f>
        <v/>
      </c>
      <c r="H3229" s="14">
        <f>'[1]TCE - ANEXO III - Preencher'!I3238</f>
        <v>0</v>
      </c>
      <c r="I3229" s="14">
        <f>'[1]TCE - ANEXO III - Preencher'!J3238</f>
        <v>0</v>
      </c>
      <c r="J3229" s="14">
        <f>'[1]TCE - ANEXO III - Preencher'!K3238</f>
        <v>0</v>
      </c>
      <c r="K3229" s="15">
        <f>'[1]TCE - ANEXO III - Preencher'!L3238</f>
        <v>0</v>
      </c>
      <c r="L3229" s="15">
        <f>'[1]TCE - ANEXO III - Preencher'!M3238</f>
        <v>0</v>
      </c>
      <c r="M3229" s="15">
        <f t="shared" si="301"/>
        <v>0</v>
      </c>
      <c r="N3229" s="15">
        <f>'[1]TCE - ANEXO III - Preencher'!O3238</f>
        <v>0</v>
      </c>
      <c r="O3229" s="15">
        <f>'[1]TCE - ANEXO III - Preencher'!P3238</f>
        <v>0</v>
      </c>
      <c r="P3229" s="16">
        <f t="shared" si="302"/>
        <v>0</v>
      </c>
      <c r="Q3229" s="15">
        <f>'[1]TCE - ANEXO III - Preencher'!R3238</f>
        <v>0</v>
      </c>
      <c r="R3229" s="15">
        <f>'[1]TCE - ANEXO III - Preencher'!S3238</f>
        <v>0</v>
      </c>
      <c r="S3229" s="16">
        <f t="shared" si="303"/>
        <v>0</v>
      </c>
      <c r="T3229" s="15">
        <f>'[1]TCE - ANEXO III - Preencher'!U3238</f>
        <v>0</v>
      </c>
      <c r="U3229" s="15">
        <f>'[1]TCE - ANEXO III - Preencher'!V3238</f>
        <v>0</v>
      </c>
      <c r="V3229" s="16">
        <f t="shared" si="304"/>
        <v>0</v>
      </c>
      <c r="W3229" s="17" t="str">
        <f>IF('[1]TCE - ANEXO III - Preencher'!X3238="","",'[1]TCE - ANEXO III - Preencher'!X3238)</f>
        <v/>
      </c>
      <c r="X3229" s="15">
        <f>'[1]TCE - ANEXO III - Preencher'!Y3238</f>
        <v>0</v>
      </c>
      <c r="Y3229" s="15">
        <f>'[1]TCE - ANEXO III - Preencher'!Z3238</f>
        <v>0</v>
      </c>
      <c r="Z3229" s="16">
        <f t="shared" si="305"/>
        <v>0</v>
      </c>
      <c r="AA3229" s="17" t="str">
        <f>IF('[1]TCE - ANEXO III - Preencher'!AB3238="","",'[1]TCE - ANEXO III - Preencher'!AB3238)</f>
        <v/>
      </c>
      <c r="AB3229" s="15">
        <f t="shared" si="300"/>
        <v>0</v>
      </c>
    </row>
    <row r="3230" spans="1:28" x14ac:dyDescent="0.25">
      <c r="A3230" s="8" t="str">
        <f>IFERROR(VLOOKUP(B3230,'[1]DADOS (OCULTAR)'!$Q$3:$S$136,3,0),"")</f>
        <v/>
      </c>
      <c r="B3230" s="9">
        <f>'[1]TCE - ANEXO III - Preencher'!C3239</f>
        <v>0</v>
      </c>
      <c r="C3230" s="10"/>
      <c r="D3230" s="11">
        <f>'[1]TCE - ANEXO III - Preencher'!E3239</f>
        <v>0</v>
      </c>
      <c r="E3230" s="9">
        <f>IF('[1]TCE - ANEXO III - Preencher'!F3239="4 - Assistência Odontológica","2 - Outros Profissionais da Saúde",'[1]TCE - ANEXO III - Preencher'!F3239)</f>
        <v>0</v>
      </c>
      <c r="F3230" s="12">
        <f>'[1]TCE - ANEXO III - Preencher'!G3239</f>
        <v>0</v>
      </c>
      <c r="G3230" s="13" t="str">
        <f>IF('[1]TCE - ANEXO III - Preencher'!H3239="","",'[1]TCE - ANEXO III - Preencher'!H3239)</f>
        <v/>
      </c>
      <c r="H3230" s="14">
        <f>'[1]TCE - ANEXO III - Preencher'!I3239</f>
        <v>0</v>
      </c>
      <c r="I3230" s="14">
        <f>'[1]TCE - ANEXO III - Preencher'!J3239</f>
        <v>0</v>
      </c>
      <c r="J3230" s="14">
        <f>'[1]TCE - ANEXO III - Preencher'!K3239</f>
        <v>0</v>
      </c>
      <c r="K3230" s="15">
        <f>'[1]TCE - ANEXO III - Preencher'!L3239</f>
        <v>0</v>
      </c>
      <c r="L3230" s="15">
        <f>'[1]TCE - ANEXO III - Preencher'!M3239</f>
        <v>0</v>
      </c>
      <c r="M3230" s="15">
        <f t="shared" si="301"/>
        <v>0</v>
      </c>
      <c r="N3230" s="15">
        <f>'[1]TCE - ANEXO III - Preencher'!O3239</f>
        <v>0</v>
      </c>
      <c r="O3230" s="15">
        <f>'[1]TCE - ANEXO III - Preencher'!P3239</f>
        <v>0</v>
      </c>
      <c r="P3230" s="16">
        <f t="shared" si="302"/>
        <v>0</v>
      </c>
      <c r="Q3230" s="15">
        <f>'[1]TCE - ANEXO III - Preencher'!R3239</f>
        <v>0</v>
      </c>
      <c r="R3230" s="15">
        <f>'[1]TCE - ANEXO III - Preencher'!S3239</f>
        <v>0</v>
      </c>
      <c r="S3230" s="16">
        <f t="shared" si="303"/>
        <v>0</v>
      </c>
      <c r="T3230" s="15">
        <f>'[1]TCE - ANEXO III - Preencher'!U3239</f>
        <v>0</v>
      </c>
      <c r="U3230" s="15">
        <f>'[1]TCE - ANEXO III - Preencher'!V3239</f>
        <v>0</v>
      </c>
      <c r="V3230" s="16">
        <f t="shared" si="304"/>
        <v>0</v>
      </c>
      <c r="W3230" s="17" t="str">
        <f>IF('[1]TCE - ANEXO III - Preencher'!X3239="","",'[1]TCE - ANEXO III - Preencher'!X3239)</f>
        <v/>
      </c>
      <c r="X3230" s="15">
        <f>'[1]TCE - ANEXO III - Preencher'!Y3239</f>
        <v>0</v>
      </c>
      <c r="Y3230" s="15">
        <f>'[1]TCE - ANEXO III - Preencher'!Z3239</f>
        <v>0</v>
      </c>
      <c r="Z3230" s="16">
        <f t="shared" si="305"/>
        <v>0</v>
      </c>
      <c r="AA3230" s="17" t="str">
        <f>IF('[1]TCE - ANEXO III - Preencher'!AB3239="","",'[1]TCE - ANEXO III - Preencher'!AB3239)</f>
        <v/>
      </c>
      <c r="AB3230" s="15">
        <f t="shared" si="300"/>
        <v>0</v>
      </c>
    </row>
    <row r="3231" spans="1:28" x14ac:dyDescent="0.25">
      <c r="A3231" s="8" t="str">
        <f>IFERROR(VLOOKUP(B3231,'[1]DADOS (OCULTAR)'!$Q$3:$S$136,3,0),"")</f>
        <v/>
      </c>
      <c r="B3231" s="9">
        <f>'[1]TCE - ANEXO III - Preencher'!C3240</f>
        <v>0</v>
      </c>
      <c r="C3231" s="10"/>
      <c r="D3231" s="11">
        <f>'[1]TCE - ANEXO III - Preencher'!E3240</f>
        <v>0</v>
      </c>
      <c r="E3231" s="9">
        <f>IF('[1]TCE - ANEXO III - Preencher'!F3240="4 - Assistência Odontológica","2 - Outros Profissionais da Saúde",'[1]TCE - ANEXO III - Preencher'!F3240)</f>
        <v>0</v>
      </c>
      <c r="F3231" s="12">
        <f>'[1]TCE - ANEXO III - Preencher'!G3240</f>
        <v>0</v>
      </c>
      <c r="G3231" s="13" t="str">
        <f>IF('[1]TCE - ANEXO III - Preencher'!H3240="","",'[1]TCE - ANEXO III - Preencher'!H3240)</f>
        <v/>
      </c>
      <c r="H3231" s="14">
        <f>'[1]TCE - ANEXO III - Preencher'!I3240</f>
        <v>0</v>
      </c>
      <c r="I3231" s="14">
        <f>'[1]TCE - ANEXO III - Preencher'!J3240</f>
        <v>0</v>
      </c>
      <c r="J3231" s="14">
        <f>'[1]TCE - ANEXO III - Preencher'!K3240</f>
        <v>0</v>
      </c>
      <c r="K3231" s="15">
        <f>'[1]TCE - ANEXO III - Preencher'!L3240</f>
        <v>0</v>
      </c>
      <c r="L3231" s="15">
        <f>'[1]TCE - ANEXO III - Preencher'!M3240</f>
        <v>0</v>
      </c>
      <c r="M3231" s="15">
        <f t="shared" si="301"/>
        <v>0</v>
      </c>
      <c r="N3231" s="15">
        <f>'[1]TCE - ANEXO III - Preencher'!O3240</f>
        <v>0</v>
      </c>
      <c r="O3231" s="15">
        <f>'[1]TCE - ANEXO III - Preencher'!P3240</f>
        <v>0</v>
      </c>
      <c r="P3231" s="16">
        <f t="shared" si="302"/>
        <v>0</v>
      </c>
      <c r="Q3231" s="15">
        <f>'[1]TCE - ANEXO III - Preencher'!R3240</f>
        <v>0</v>
      </c>
      <c r="R3231" s="15">
        <f>'[1]TCE - ANEXO III - Preencher'!S3240</f>
        <v>0</v>
      </c>
      <c r="S3231" s="16">
        <f t="shared" si="303"/>
        <v>0</v>
      </c>
      <c r="T3231" s="15">
        <f>'[1]TCE - ANEXO III - Preencher'!U3240</f>
        <v>0</v>
      </c>
      <c r="U3231" s="15">
        <f>'[1]TCE - ANEXO III - Preencher'!V3240</f>
        <v>0</v>
      </c>
      <c r="V3231" s="16">
        <f t="shared" si="304"/>
        <v>0</v>
      </c>
      <c r="W3231" s="17" t="str">
        <f>IF('[1]TCE - ANEXO III - Preencher'!X3240="","",'[1]TCE - ANEXO III - Preencher'!X3240)</f>
        <v/>
      </c>
      <c r="X3231" s="15">
        <f>'[1]TCE - ANEXO III - Preencher'!Y3240</f>
        <v>0</v>
      </c>
      <c r="Y3231" s="15">
        <f>'[1]TCE - ANEXO III - Preencher'!Z3240</f>
        <v>0</v>
      </c>
      <c r="Z3231" s="16">
        <f t="shared" si="305"/>
        <v>0</v>
      </c>
      <c r="AA3231" s="17" t="str">
        <f>IF('[1]TCE - ANEXO III - Preencher'!AB3240="","",'[1]TCE - ANEXO III - Preencher'!AB3240)</f>
        <v/>
      </c>
      <c r="AB3231" s="15">
        <f t="shared" si="300"/>
        <v>0</v>
      </c>
    </row>
    <row r="3232" spans="1:28" x14ac:dyDescent="0.25">
      <c r="A3232" s="8" t="str">
        <f>IFERROR(VLOOKUP(B3232,'[1]DADOS (OCULTAR)'!$Q$3:$S$136,3,0),"")</f>
        <v/>
      </c>
      <c r="B3232" s="9">
        <f>'[1]TCE - ANEXO III - Preencher'!C3241</f>
        <v>0</v>
      </c>
      <c r="C3232" s="10"/>
      <c r="D3232" s="11">
        <f>'[1]TCE - ANEXO III - Preencher'!E3241</f>
        <v>0</v>
      </c>
      <c r="E3232" s="9">
        <f>IF('[1]TCE - ANEXO III - Preencher'!F3241="4 - Assistência Odontológica","2 - Outros Profissionais da Saúde",'[1]TCE - ANEXO III - Preencher'!F3241)</f>
        <v>0</v>
      </c>
      <c r="F3232" s="12">
        <f>'[1]TCE - ANEXO III - Preencher'!G3241</f>
        <v>0</v>
      </c>
      <c r="G3232" s="13" t="str">
        <f>IF('[1]TCE - ANEXO III - Preencher'!H3241="","",'[1]TCE - ANEXO III - Preencher'!H3241)</f>
        <v/>
      </c>
      <c r="H3232" s="14">
        <f>'[1]TCE - ANEXO III - Preencher'!I3241</f>
        <v>0</v>
      </c>
      <c r="I3232" s="14">
        <f>'[1]TCE - ANEXO III - Preencher'!J3241</f>
        <v>0</v>
      </c>
      <c r="J3232" s="14">
        <f>'[1]TCE - ANEXO III - Preencher'!K3241</f>
        <v>0</v>
      </c>
      <c r="K3232" s="15">
        <f>'[1]TCE - ANEXO III - Preencher'!L3241</f>
        <v>0</v>
      </c>
      <c r="L3232" s="15">
        <f>'[1]TCE - ANEXO III - Preencher'!M3241</f>
        <v>0</v>
      </c>
      <c r="M3232" s="15">
        <f t="shared" si="301"/>
        <v>0</v>
      </c>
      <c r="N3232" s="15">
        <f>'[1]TCE - ANEXO III - Preencher'!O3241</f>
        <v>0</v>
      </c>
      <c r="O3232" s="15">
        <f>'[1]TCE - ANEXO III - Preencher'!P3241</f>
        <v>0</v>
      </c>
      <c r="P3232" s="16">
        <f t="shared" si="302"/>
        <v>0</v>
      </c>
      <c r="Q3232" s="15">
        <f>'[1]TCE - ANEXO III - Preencher'!R3241</f>
        <v>0</v>
      </c>
      <c r="R3232" s="15">
        <f>'[1]TCE - ANEXO III - Preencher'!S3241</f>
        <v>0</v>
      </c>
      <c r="S3232" s="16">
        <f t="shared" si="303"/>
        <v>0</v>
      </c>
      <c r="T3232" s="15">
        <f>'[1]TCE - ANEXO III - Preencher'!U3241</f>
        <v>0</v>
      </c>
      <c r="U3232" s="15">
        <f>'[1]TCE - ANEXO III - Preencher'!V3241</f>
        <v>0</v>
      </c>
      <c r="V3232" s="16">
        <f t="shared" si="304"/>
        <v>0</v>
      </c>
      <c r="W3232" s="17" t="str">
        <f>IF('[1]TCE - ANEXO III - Preencher'!X3241="","",'[1]TCE - ANEXO III - Preencher'!X3241)</f>
        <v/>
      </c>
      <c r="X3232" s="15">
        <f>'[1]TCE - ANEXO III - Preencher'!Y3241</f>
        <v>0</v>
      </c>
      <c r="Y3232" s="15">
        <f>'[1]TCE - ANEXO III - Preencher'!Z3241</f>
        <v>0</v>
      </c>
      <c r="Z3232" s="16">
        <f t="shared" si="305"/>
        <v>0</v>
      </c>
      <c r="AA3232" s="17" t="str">
        <f>IF('[1]TCE - ANEXO III - Preencher'!AB3241="","",'[1]TCE - ANEXO III - Preencher'!AB3241)</f>
        <v/>
      </c>
      <c r="AB3232" s="15">
        <f t="shared" si="300"/>
        <v>0</v>
      </c>
    </row>
    <row r="3233" spans="1:28" x14ac:dyDescent="0.25">
      <c r="A3233" s="8" t="str">
        <f>IFERROR(VLOOKUP(B3233,'[1]DADOS (OCULTAR)'!$Q$3:$S$136,3,0),"")</f>
        <v/>
      </c>
      <c r="B3233" s="9">
        <f>'[1]TCE - ANEXO III - Preencher'!C3242</f>
        <v>0</v>
      </c>
      <c r="C3233" s="10"/>
      <c r="D3233" s="11">
        <f>'[1]TCE - ANEXO III - Preencher'!E3242</f>
        <v>0</v>
      </c>
      <c r="E3233" s="9">
        <f>IF('[1]TCE - ANEXO III - Preencher'!F3242="4 - Assistência Odontológica","2 - Outros Profissionais da Saúde",'[1]TCE - ANEXO III - Preencher'!F3242)</f>
        <v>0</v>
      </c>
      <c r="F3233" s="12">
        <f>'[1]TCE - ANEXO III - Preencher'!G3242</f>
        <v>0</v>
      </c>
      <c r="G3233" s="13" t="str">
        <f>IF('[1]TCE - ANEXO III - Preencher'!H3242="","",'[1]TCE - ANEXO III - Preencher'!H3242)</f>
        <v/>
      </c>
      <c r="H3233" s="14">
        <f>'[1]TCE - ANEXO III - Preencher'!I3242</f>
        <v>0</v>
      </c>
      <c r="I3233" s="14">
        <f>'[1]TCE - ANEXO III - Preencher'!J3242</f>
        <v>0</v>
      </c>
      <c r="J3233" s="14">
        <f>'[1]TCE - ANEXO III - Preencher'!K3242</f>
        <v>0</v>
      </c>
      <c r="K3233" s="15">
        <f>'[1]TCE - ANEXO III - Preencher'!L3242</f>
        <v>0</v>
      </c>
      <c r="L3233" s="15">
        <f>'[1]TCE - ANEXO III - Preencher'!M3242</f>
        <v>0</v>
      </c>
      <c r="M3233" s="15">
        <f t="shared" si="301"/>
        <v>0</v>
      </c>
      <c r="N3233" s="15">
        <f>'[1]TCE - ANEXO III - Preencher'!O3242</f>
        <v>0</v>
      </c>
      <c r="O3233" s="15">
        <f>'[1]TCE - ANEXO III - Preencher'!P3242</f>
        <v>0</v>
      </c>
      <c r="P3233" s="16">
        <f t="shared" si="302"/>
        <v>0</v>
      </c>
      <c r="Q3233" s="15">
        <f>'[1]TCE - ANEXO III - Preencher'!R3242</f>
        <v>0</v>
      </c>
      <c r="R3233" s="15">
        <f>'[1]TCE - ANEXO III - Preencher'!S3242</f>
        <v>0</v>
      </c>
      <c r="S3233" s="16">
        <f t="shared" si="303"/>
        <v>0</v>
      </c>
      <c r="T3233" s="15">
        <f>'[1]TCE - ANEXO III - Preencher'!U3242</f>
        <v>0</v>
      </c>
      <c r="U3233" s="15">
        <f>'[1]TCE - ANEXO III - Preencher'!V3242</f>
        <v>0</v>
      </c>
      <c r="V3233" s="16">
        <f t="shared" si="304"/>
        <v>0</v>
      </c>
      <c r="W3233" s="17" t="str">
        <f>IF('[1]TCE - ANEXO III - Preencher'!X3242="","",'[1]TCE - ANEXO III - Preencher'!X3242)</f>
        <v/>
      </c>
      <c r="X3233" s="15">
        <f>'[1]TCE - ANEXO III - Preencher'!Y3242</f>
        <v>0</v>
      </c>
      <c r="Y3233" s="15">
        <f>'[1]TCE - ANEXO III - Preencher'!Z3242</f>
        <v>0</v>
      </c>
      <c r="Z3233" s="16">
        <f t="shared" si="305"/>
        <v>0</v>
      </c>
      <c r="AA3233" s="17" t="str">
        <f>IF('[1]TCE - ANEXO III - Preencher'!AB3242="","",'[1]TCE - ANEXO III - Preencher'!AB3242)</f>
        <v/>
      </c>
      <c r="AB3233" s="15">
        <f t="shared" si="300"/>
        <v>0</v>
      </c>
    </row>
    <row r="3234" spans="1:28" x14ac:dyDescent="0.25">
      <c r="A3234" s="8" t="str">
        <f>IFERROR(VLOOKUP(B3234,'[1]DADOS (OCULTAR)'!$Q$3:$S$136,3,0),"")</f>
        <v/>
      </c>
      <c r="B3234" s="9">
        <f>'[1]TCE - ANEXO III - Preencher'!C3243</f>
        <v>0</v>
      </c>
      <c r="C3234" s="10"/>
      <c r="D3234" s="11">
        <f>'[1]TCE - ANEXO III - Preencher'!E3243</f>
        <v>0</v>
      </c>
      <c r="E3234" s="9">
        <f>IF('[1]TCE - ANEXO III - Preencher'!F3243="4 - Assistência Odontológica","2 - Outros Profissionais da Saúde",'[1]TCE - ANEXO III - Preencher'!F3243)</f>
        <v>0</v>
      </c>
      <c r="F3234" s="12">
        <f>'[1]TCE - ANEXO III - Preencher'!G3243</f>
        <v>0</v>
      </c>
      <c r="G3234" s="13" t="str">
        <f>IF('[1]TCE - ANEXO III - Preencher'!H3243="","",'[1]TCE - ANEXO III - Preencher'!H3243)</f>
        <v/>
      </c>
      <c r="H3234" s="14">
        <f>'[1]TCE - ANEXO III - Preencher'!I3243</f>
        <v>0</v>
      </c>
      <c r="I3234" s="14">
        <f>'[1]TCE - ANEXO III - Preencher'!J3243</f>
        <v>0</v>
      </c>
      <c r="J3234" s="14">
        <f>'[1]TCE - ANEXO III - Preencher'!K3243</f>
        <v>0</v>
      </c>
      <c r="K3234" s="15">
        <f>'[1]TCE - ANEXO III - Preencher'!L3243</f>
        <v>0</v>
      </c>
      <c r="L3234" s="15">
        <f>'[1]TCE - ANEXO III - Preencher'!M3243</f>
        <v>0</v>
      </c>
      <c r="M3234" s="15">
        <f t="shared" si="301"/>
        <v>0</v>
      </c>
      <c r="N3234" s="15">
        <f>'[1]TCE - ANEXO III - Preencher'!O3243</f>
        <v>0</v>
      </c>
      <c r="O3234" s="15">
        <f>'[1]TCE - ANEXO III - Preencher'!P3243</f>
        <v>0</v>
      </c>
      <c r="P3234" s="16">
        <f t="shared" si="302"/>
        <v>0</v>
      </c>
      <c r="Q3234" s="15">
        <f>'[1]TCE - ANEXO III - Preencher'!R3243</f>
        <v>0</v>
      </c>
      <c r="R3234" s="15">
        <f>'[1]TCE - ANEXO III - Preencher'!S3243</f>
        <v>0</v>
      </c>
      <c r="S3234" s="16">
        <f t="shared" si="303"/>
        <v>0</v>
      </c>
      <c r="T3234" s="15">
        <f>'[1]TCE - ANEXO III - Preencher'!U3243</f>
        <v>0</v>
      </c>
      <c r="U3234" s="15">
        <f>'[1]TCE - ANEXO III - Preencher'!V3243</f>
        <v>0</v>
      </c>
      <c r="V3234" s="16">
        <f t="shared" si="304"/>
        <v>0</v>
      </c>
      <c r="W3234" s="17" t="str">
        <f>IF('[1]TCE - ANEXO III - Preencher'!X3243="","",'[1]TCE - ANEXO III - Preencher'!X3243)</f>
        <v/>
      </c>
      <c r="X3234" s="15">
        <f>'[1]TCE - ANEXO III - Preencher'!Y3243</f>
        <v>0</v>
      </c>
      <c r="Y3234" s="15">
        <f>'[1]TCE - ANEXO III - Preencher'!Z3243</f>
        <v>0</v>
      </c>
      <c r="Z3234" s="16">
        <f t="shared" si="305"/>
        <v>0</v>
      </c>
      <c r="AA3234" s="17" t="str">
        <f>IF('[1]TCE - ANEXO III - Preencher'!AB3243="","",'[1]TCE - ANEXO III - Preencher'!AB3243)</f>
        <v/>
      </c>
      <c r="AB3234" s="15">
        <f t="shared" si="300"/>
        <v>0</v>
      </c>
    </row>
    <row r="3235" spans="1:28" x14ac:dyDescent="0.25">
      <c r="A3235" s="8" t="str">
        <f>IFERROR(VLOOKUP(B3235,'[1]DADOS (OCULTAR)'!$Q$3:$S$136,3,0),"")</f>
        <v/>
      </c>
      <c r="B3235" s="9">
        <f>'[1]TCE - ANEXO III - Preencher'!C3244</f>
        <v>0</v>
      </c>
      <c r="C3235" s="10"/>
      <c r="D3235" s="11">
        <f>'[1]TCE - ANEXO III - Preencher'!E3244</f>
        <v>0</v>
      </c>
      <c r="E3235" s="9">
        <f>IF('[1]TCE - ANEXO III - Preencher'!F3244="4 - Assistência Odontológica","2 - Outros Profissionais da Saúde",'[1]TCE - ANEXO III - Preencher'!F3244)</f>
        <v>0</v>
      </c>
      <c r="F3235" s="12">
        <f>'[1]TCE - ANEXO III - Preencher'!G3244</f>
        <v>0</v>
      </c>
      <c r="G3235" s="13" t="str">
        <f>IF('[1]TCE - ANEXO III - Preencher'!H3244="","",'[1]TCE - ANEXO III - Preencher'!H3244)</f>
        <v/>
      </c>
      <c r="H3235" s="14">
        <f>'[1]TCE - ANEXO III - Preencher'!I3244</f>
        <v>0</v>
      </c>
      <c r="I3235" s="14">
        <f>'[1]TCE - ANEXO III - Preencher'!J3244</f>
        <v>0</v>
      </c>
      <c r="J3235" s="14">
        <f>'[1]TCE - ANEXO III - Preencher'!K3244</f>
        <v>0</v>
      </c>
      <c r="K3235" s="15">
        <f>'[1]TCE - ANEXO III - Preencher'!L3244</f>
        <v>0</v>
      </c>
      <c r="L3235" s="15">
        <f>'[1]TCE - ANEXO III - Preencher'!M3244</f>
        <v>0</v>
      </c>
      <c r="M3235" s="15">
        <f t="shared" si="301"/>
        <v>0</v>
      </c>
      <c r="N3235" s="15">
        <f>'[1]TCE - ANEXO III - Preencher'!O3244</f>
        <v>0</v>
      </c>
      <c r="O3235" s="15">
        <f>'[1]TCE - ANEXO III - Preencher'!P3244</f>
        <v>0</v>
      </c>
      <c r="P3235" s="16">
        <f t="shared" si="302"/>
        <v>0</v>
      </c>
      <c r="Q3235" s="15">
        <f>'[1]TCE - ANEXO III - Preencher'!R3244</f>
        <v>0</v>
      </c>
      <c r="R3235" s="15">
        <f>'[1]TCE - ANEXO III - Preencher'!S3244</f>
        <v>0</v>
      </c>
      <c r="S3235" s="16">
        <f t="shared" si="303"/>
        <v>0</v>
      </c>
      <c r="T3235" s="15">
        <f>'[1]TCE - ANEXO III - Preencher'!U3244</f>
        <v>0</v>
      </c>
      <c r="U3235" s="15">
        <f>'[1]TCE - ANEXO III - Preencher'!V3244</f>
        <v>0</v>
      </c>
      <c r="V3235" s="16">
        <f t="shared" si="304"/>
        <v>0</v>
      </c>
      <c r="W3235" s="17" t="str">
        <f>IF('[1]TCE - ANEXO III - Preencher'!X3244="","",'[1]TCE - ANEXO III - Preencher'!X3244)</f>
        <v/>
      </c>
      <c r="X3235" s="15">
        <f>'[1]TCE - ANEXO III - Preencher'!Y3244</f>
        <v>0</v>
      </c>
      <c r="Y3235" s="15">
        <f>'[1]TCE - ANEXO III - Preencher'!Z3244</f>
        <v>0</v>
      </c>
      <c r="Z3235" s="16">
        <f t="shared" si="305"/>
        <v>0</v>
      </c>
      <c r="AA3235" s="17" t="str">
        <f>IF('[1]TCE - ANEXO III - Preencher'!AB3244="","",'[1]TCE - ANEXO III - Preencher'!AB3244)</f>
        <v/>
      </c>
      <c r="AB3235" s="15">
        <f t="shared" si="300"/>
        <v>0</v>
      </c>
    </row>
    <row r="3236" spans="1:28" x14ac:dyDescent="0.25">
      <c r="A3236" s="8" t="str">
        <f>IFERROR(VLOOKUP(B3236,'[1]DADOS (OCULTAR)'!$Q$3:$S$136,3,0),"")</f>
        <v/>
      </c>
      <c r="B3236" s="9">
        <f>'[1]TCE - ANEXO III - Preencher'!C3245</f>
        <v>0</v>
      </c>
      <c r="C3236" s="10"/>
      <c r="D3236" s="11">
        <f>'[1]TCE - ANEXO III - Preencher'!E3245</f>
        <v>0</v>
      </c>
      <c r="E3236" s="9">
        <f>IF('[1]TCE - ANEXO III - Preencher'!F3245="4 - Assistência Odontológica","2 - Outros Profissionais da Saúde",'[1]TCE - ANEXO III - Preencher'!F3245)</f>
        <v>0</v>
      </c>
      <c r="F3236" s="12">
        <f>'[1]TCE - ANEXO III - Preencher'!G3245</f>
        <v>0</v>
      </c>
      <c r="G3236" s="13" t="str">
        <f>IF('[1]TCE - ANEXO III - Preencher'!H3245="","",'[1]TCE - ANEXO III - Preencher'!H3245)</f>
        <v/>
      </c>
      <c r="H3236" s="14">
        <f>'[1]TCE - ANEXO III - Preencher'!I3245</f>
        <v>0</v>
      </c>
      <c r="I3236" s="14">
        <f>'[1]TCE - ANEXO III - Preencher'!J3245</f>
        <v>0</v>
      </c>
      <c r="J3236" s="14">
        <f>'[1]TCE - ANEXO III - Preencher'!K3245</f>
        <v>0</v>
      </c>
      <c r="K3236" s="15">
        <f>'[1]TCE - ANEXO III - Preencher'!L3245</f>
        <v>0</v>
      </c>
      <c r="L3236" s="15">
        <f>'[1]TCE - ANEXO III - Preencher'!M3245</f>
        <v>0</v>
      </c>
      <c r="M3236" s="15">
        <f t="shared" si="301"/>
        <v>0</v>
      </c>
      <c r="N3236" s="15">
        <f>'[1]TCE - ANEXO III - Preencher'!O3245</f>
        <v>0</v>
      </c>
      <c r="O3236" s="15">
        <f>'[1]TCE - ANEXO III - Preencher'!P3245</f>
        <v>0</v>
      </c>
      <c r="P3236" s="16">
        <f t="shared" si="302"/>
        <v>0</v>
      </c>
      <c r="Q3236" s="15">
        <f>'[1]TCE - ANEXO III - Preencher'!R3245</f>
        <v>0</v>
      </c>
      <c r="R3236" s="15">
        <f>'[1]TCE - ANEXO III - Preencher'!S3245</f>
        <v>0</v>
      </c>
      <c r="S3236" s="16">
        <f t="shared" si="303"/>
        <v>0</v>
      </c>
      <c r="T3236" s="15">
        <f>'[1]TCE - ANEXO III - Preencher'!U3245</f>
        <v>0</v>
      </c>
      <c r="U3236" s="15">
        <f>'[1]TCE - ANEXO III - Preencher'!V3245</f>
        <v>0</v>
      </c>
      <c r="V3236" s="16">
        <f t="shared" si="304"/>
        <v>0</v>
      </c>
      <c r="W3236" s="17" t="str">
        <f>IF('[1]TCE - ANEXO III - Preencher'!X3245="","",'[1]TCE - ANEXO III - Preencher'!X3245)</f>
        <v/>
      </c>
      <c r="X3236" s="15">
        <f>'[1]TCE - ANEXO III - Preencher'!Y3245</f>
        <v>0</v>
      </c>
      <c r="Y3236" s="15">
        <f>'[1]TCE - ANEXO III - Preencher'!Z3245</f>
        <v>0</v>
      </c>
      <c r="Z3236" s="16">
        <f t="shared" si="305"/>
        <v>0</v>
      </c>
      <c r="AA3236" s="17" t="str">
        <f>IF('[1]TCE - ANEXO III - Preencher'!AB3245="","",'[1]TCE - ANEXO III - Preencher'!AB3245)</f>
        <v/>
      </c>
      <c r="AB3236" s="15">
        <f t="shared" si="300"/>
        <v>0</v>
      </c>
    </row>
    <row r="3237" spans="1:28" x14ac:dyDescent="0.25">
      <c r="A3237" s="8" t="str">
        <f>IFERROR(VLOOKUP(B3237,'[1]DADOS (OCULTAR)'!$Q$3:$S$136,3,0),"")</f>
        <v/>
      </c>
      <c r="B3237" s="9">
        <f>'[1]TCE - ANEXO III - Preencher'!C3246</f>
        <v>0</v>
      </c>
      <c r="C3237" s="10"/>
      <c r="D3237" s="11">
        <f>'[1]TCE - ANEXO III - Preencher'!E3246</f>
        <v>0</v>
      </c>
      <c r="E3237" s="9">
        <f>IF('[1]TCE - ANEXO III - Preencher'!F3246="4 - Assistência Odontológica","2 - Outros Profissionais da Saúde",'[1]TCE - ANEXO III - Preencher'!F3246)</f>
        <v>0</v>
      </c>
      <c r="F3237" s="12">
        <f>'[1]TCE - ANEXO III - Preencher'!G3246</f>
        <v>0</v>
      </c>
      <c r="G3237" s="13" t="str">
        <f>IF('[1]TCE - ANEXO III - Preencher'!H3246="","",'[1]TCE - ANEXO III - Preencher'!H3246)</f>
        <v/>
      </c>
      <c r="H3237" s="14">
        <f>'[1]TCE - ANEXO III - Preencher'!I3246</f>
        <v>0</v>
      </c>
      <c r="I3237" s="14">
        <f>'[1]TCE - ANEXO III - Preencher'!J3246</f>
        <v>0</v>
      </c>
      <c r="J3237" s="14">
        <f>'[1]TCE - ANEXO III - Preencher'!K3246</f>
        <v>0</v>
      </c>
      <c r="K3237" s="15">
        <f>'[1]TCE - ANEXO III - Preencher'!L3246</f>
        <v>0</v>
      </c>
      <c r="L3237" s="15">
        <f>'[1]TCE - ANEXO III - Preencher'!M3246</f>
        <v>0</v>
      </c>
      <c r="M3237" s="15">
        <f t="shared" si="301"/>
        <v>0</v>
      </c>
      <c r="N3237" s="15">
        <f>'[1]TCE - ANEXO III - Preencher'!O3246</f>
        <v>0</v>
      </c>
      <c r="O3237" s="15">
        <f>'[1]TCE - ANEXO III - Preencher'!P3246</f>
        <v>0</v>
      </c>
      <c r="P3237" s="16">
        <f t="shared" si="302"/>
        <v>0</v>
      </c>
      <c r="Q3237" s="15">
        <f>'[1]TCE - ANEXO III - Preencher'!R3246</f>
        <v>0</v>
      </c>
      <c r="R3237" s="15">
        <f>'[1]TCE - ANEXO III - Preencher'!S3246</f>
        <v>0</v>
      </c>
      <c r="S3237" s="16">
        <f t="shared" si="303"/>
        <v>0</v>
      </c>
      <c r="T3237" s="15">
        <f>'[1]TCE - ANEXO III - Preencher'!U3246</f>
        <v>0</v>
      </c>
      <c r="U3237" s="15">
        <f>'[1]TCE - ANEXO III - Preencher'!V3246</f>
        <v>0</v>
      </c>
      <c r="V3237" s="16">
        <f t="shared" si="304"/>
        <v>0</v>
      </c>
      <c r="W3237" s="17" t="str">
        <f>IF('[1]TCE - ANEXO III - Preencher'!X3246="","",'[1]TCE - ANEXO III - Preencher'!X3246)</f>
        <v/>
      </c>
      <c r="X3237" s="15">
        <f>'[1]TCE - ANEXO III - Preencher'!Y3246</f>
        <v>0</v>
      </c>
      <c r="Y3237" s="15">
        <f>'[1]TCE - ANEXO III - Preencher'!Z3246</f>
        <v>0</v>
      </c>
      <c r="Z3237" s="16">
        <f t="shared" si="305"/>
        <v>0</v>
      </c>
      <c r="AA3237" s="17" t="str">
        <f>IF('[1]TCE - ANEXO III - Preencher'!AB3246="","",'[1]TCE - ANEXO III - Preencher'!AB3246)</f>
        <v/>
      </c>
      <c r="AB3237" s="15">
        <f t="shared" si="300"/>
        <v>0</v>
      </c>
    </row>
    <row r="3238" spans="1:28" x14ac:dyDescent="0.25">
      <c r="A3238" s="8" t="str">
        <f>IFERROR(VLOOKUP(B3238,'[1]DADOS (OCULTAR)'!$Q$3:$S$136,3,0),"")</f>
        <v/>
      </c>
      <c r="B3238" s="9">
        <f>'[1]TCE - ANEXO III - Preencher'!C3247</f>
        <v>0</v>
      </c>
      <c r="C3238" s="10"/>
      <c r="D3238" s="11">
        <f>'[1]TCE - ANEXO III - Preencher'!E3247</f>
        <v>0</v>
      </c>
      <c r="E3238" s="9">
        <f>IF('[1]TCE - ANEXO III - Preencher'!F3247="4 - Assistência Odontológica","2 - Outros Profissionais da Saúde",'[1]TCE - ANEXO III - Preencher'!F3247)</f>
        <v>0</v>
      </c>
      <c r="F3238" s="12">
        <f>'[1]TCE - ANEXO III - Preencher'!G3247</f>
        <v>0</v>
      </c>
      <c r="G3238" s="13" t="str">
        <f>IF('[1]TCE - ANEXO III - Preencher'!H3247="","",'[1]TCE - ANEXO III - Preencher'!H3247)</f>
        <v/>
      </c>
      <c r="H3238" s="14">
        <f>'[1]TCE - ANEXO III - Preencher'!I3247</f>
        <v>0</v>
      </c>
      <c r="I3238" s="14">
        <f>'[1]TCE - ANEXO III - Preencher'!J3247</f>
        <v>0</v>
      </c>
      <c r="J3238" s="14">
        <f>'[1]TCE - ANEXO III - Preencher'!K3247</f>
        <v>0</v>
      </c>
      <c r="K3238" s="15">
        <f>'[1]TCE - ANEXO III - Preencher'!L3247</f>
        <v>0</v>
      </c>
      <c r="L3238" s="15">
        <f>'[1]TCE - ANEXO III - Preencher'!M3247</f>
        <v>0</v>
      </c>
      <c r="M3238" s="15">
        <f t="shared" si="301"/>
        <v>0</v>
      </c>
      <c r="N3238" s="15">
        <f>'[1]TCE - ANEXO III - Preencher'!O3247</f>
        <v>0</v>
      </c>
      <c r="O3238" s="15">
        <f>'[1]TCE - ANEXO III - Preencher'!P3247</f>
        <v>0</v>
      </c>
      <c r="P3238" s="16">
        <f t="shared" si="302"/>
        <v>0</v>
      </c>
      <c r="Q3238" s="15">
        <f>'[1]TCE - ANEXO III - Preencher'!R3247</f>
        <v>0</v>
      </c>
      <c r="R3238" s="15">
        <f>'[1]TCE - ANEXO III - Preencher'!S3247</f>
        <v>0</v>
      </c>
      <c r="S3238" s="16">
        <f t="shared" si="303"/>
        <v>0</v>
      </c>
      <c r="T3238" s="15">
        <f>'[1]TCE - ANEXO III - Preencher'!U3247</f>
        <v>0</v>
      </c>
      <c r="U3238" s="15">
        <f>'[1]TCE - ANEXO III - Preencher'!V3247</f>
        <v>0</v>
      </c>
      <c r="V3238" s="16">
        <f t="shared" si="304"/>
        <v>0</v>
      </c>
      <c r="W3238" s="17" t="str">
        <f>IF('[1]TCE - ANEXO III - Preencher'!X3247="","",'[1]TCE - ANEXO III - Preencher'!X3247)</f>
        <v/>
      </c>
      <c r="X3238" s="15">
        <f>'[1]TCE - ANEXO III - Preencher'!Y3247</f>
        <v>0</v>
      </c>
      <c r="Y3238" s="15">
        <f>'[1]TCE - ANEXO III - Preencher'!Z3247</f>
        <v>0</v>
      </c>
      <c r="Z3238" s="16">
        <f t="shared" si="305"/>
        <v>0</v>
      </c>
      <c r="AA3238" s="17" t="str">
        <f>IF('[1]TCE - ANEXO III - Preencher'!AB3247="","",'[1]TCE - ANEXO III - Preencher'!AB3247)</f>
        <v/>
      </c>
      <c r="AB3238" s="15">
        <f t="shared" si="300"/>
        <v>0</v>
      </c>
    </row>
    <row r="3239" spans="1:28" x14ac:dyDescent="0.25">
      <c r="A3239" s="8" t="str">
        <f>IFERROR(VLOOKUP(B3239,'[1]DADOS (OCULTAR)'!$Q$3:$S$136,3,0),"")</f>
        <v/>
      </c>
      <c r="B3239" s="9">
        <f>'[1]TCE - ANEXO III - Preencher'!C3248</f>
        <v>0</v>
      </c>
      <c r="C3239" s="10"/>
      <c r="D3239" s="11">
        <f>'[1]TCE - ANEXO III - Preencher'!E3248</f>
        <v>0</v>
      </c>
      <c r="E3239" s="9">
        <f>IF('[1]TCE - ANEXO III - Preencher'!F3248="4 - Assistência Odontológica","2 - Outros Profissionais da Saúde",'[1]TCE - ANEXO III - Preencher'!F3248)</f>
        <v>0</v>
      </c>
      <c r="F3239" s="12">
        <f>'[1]TCE - ANEXO III - Preencher'!G3248</f>
        <v>0</v>
      </c>
      <c r="G3239" s="13" t="str">
        <f>IF('[1]TCE - ANEXO III - Preencher'!H3248="","",'[1]TCE - ANEXO III - Preencher'!H3248)</f>
        <v/>
      </c>
      <c r="H3239" s="14">
        <f>'[1]TCE - ANEXO III - Preencher'!I3248</f>
        <v>0</v>
      </c>
      <c r="I3239" s="14">
        <f>'[1]TCE - ANEXO III - Preencher'!J3248</f>
        <v>0</v>
      </c>
      <c r="J3239" s="14">
        <f>'[1]TCE - ANEXO III - Preencher'!K3248</f>
        <v>0</v>
      </c>
      <c r="K3239" s="15">
        <f>'[1]TCE - ANEXO III - Preencher'!L3248</f>
        <v>0</v>
      </c>
      <c r="L3239" s="15">
        <f>'[1]TCE - ANEXO III - Preencher'!M3248</f>
        <v>0</v>
      </c>
      <c r="M3239" s="15">
        <f t="shared" si="301"/>
        <v>0</v>
      </c>
      <c r="N3239" s="15">
        <f>'[1]TCE - ANEXO III - Preencher'!O3248</f>
        <v>0</v>
      </c>
      <c r="O3239" s="15">
        <f>'[1]TCE - ANEXO III - Preencher'!P3248</f>
        <v>0</v>
      </c>
      <c r="P3239" s="16">
        <f t="shared" si="302"/>
        <v>0</v>
      </c>
      <c r="Q3239" s="15">
        <f>'[1]TCE - ANEXO III - Preencher'!R3248</f>
        <v>0</v>
      </c>
      <c r="R3239" s="15">
        <f>'[1]TCE - ANEXO III - Preencher'!S3248</f>
        <v>0</v>
      </c>
      <c r="S3239" s="16">
        <f t="shared" si="303"/>
        <v>0</v>
      </c>
      <c r="T3239" s="15">
        <f>'[1]TCE - ANEXO III - Preencher'!U3248</f>
        <v>0</v>
      </c>
      <c r="U3239" s="15">
        <f>'[1]TCE - ANEXO III - Preencher'!V3248</f>
        <v>0</v>
      </c>
      <c r="V3239" s="16">
        <f t="shared" si="304"/>
        <v>0</v>
      </c>
      <c r="W3239" s="17" t="str">
        <f>IF('[1]TCE - ANEXO III - Preencher'!X3248="","",'[1]TCE - ANEXO III - Preencher'!X3248)</f>
        <v/>
      </c>
      <c r="X3239" s="15">
        <f>'[1]TCE - ANEXO III - Preencher'!Y3248</f>
        <v>0</v>
      </c>
      <c r="Y3239" s="15">
        <f>'[1]TCE - ANEXO III - Preencher'!Z3248</f>
        <v>0</v>
      </c>
      <c r="Z3239" s="16">
        <f t="shared" si="305"/>
        <v>0</v>
      </c>
      <c r="AA3239" s="17" t="str">
        <f>IF('[1]TCE - ANEXO III - Preencher'!AB3248="","",'[1]TCE - ANEXO III - Preencher'!AB3248)</f>
        <v/>
      </c>
      <c r="AB3239" s="15">
        <f t="shared" si="300"/>
        <v>0</v>
      </c>
    </row>
    <row r="3240" spans="1:28" x14ac:dyDescent="0.25">
      <c r="A3240" s="8" t="str">
        <f>IFERROR(VLOOKUP(B3240,'[1]DADOS (OCULTAR)'!$Q$3:$S$136,3,0),"")</f>
        <v/>
      </c>
      <c r="B3240" s="9">
        <f>'[1]TCE - ANEXO III - Preencher'!C3249</f>
        <v>0</v>
      </c>
      <c r="C3240" s="10"/>
      <c r="D3240" s="11">
        <f>'[1]TCE - ANEXO III - Preencher'!E3249</f>
        <v>0</v>
      </c>
      <c r="E3240" s="9">
        <f>IF('[1]TCE - ANEXO III - Preencher'!F3249="4 - Assistência Odontológica","2 - Outros Profissionais da Saúde",'[1]TCE - ANEXO III - Preencher'!F3249)</f>
        <v>0</v>
      </c>
      <c r="F3240" s="12">
        <f>'[1]TCE - ANEXO III - Preencher'!G3249</f>
        <v>0</v>
      </c>
      <c r="G3240" s="13" t="str">
        <f>IF('[1]TCE - ANEXO III - Preencher'!H3249="","",'[1]TCE - ANEXO III - Preencher'!H3249)</f>
        <v/>
      </c>
      <c r="H3240" s="14">
        <f>'[1]TCE - ANEXO III - Preencher'!I3249</f>
        <v>0</v>
      </c>
      <c r="I3240" s="14">
        <f>'[1]TCE - ANEXO III - Preencher'!J3249</f>
        <v>0</v>
      </c>
      <c r="J3240" s="14">
        <f>'[1]TCE - ANEXO III - Preencher'!K3249</f>
        <v>0</v>
      </c>
      <c r="K3240" s="15">
        <f>'[1]TCE - ANEXO III - Preencher'!L3249</f>
        <v>0</v>
      </c>
      <c r="L3240" s="15">
        <f>'[1]TCE - ANEXO III - Preencher'!M3249</f>
        <v>0</v>
      </c>
      <c r="M3240" s="15">
        <f t="shared" si="301"/>
        <v>0</v>
      </c>
      <c r="N3240" s="15">
        <f>'[1]TCE - ANEXO III - Preencher'!O3249</f>
        <v>0</v>
      </c>
      <c r="O3240" s="15">
        <f>'[1]TCE - ANEXO III - Preencher'!P3249</f>
        <v>0</v>
      </c>
      <c r="P3240" s="16">
        <f t="shared" si="302"/>
        <v>0</v>
      </c>
      <c r="Q3240" s="15">
        <f>'[1]TCE - ANEXO III - Preencher'!R3249</f>
        <v>0</v>
      </c>
      <c r="R3240" s="15">
        <f>'[1]TCE - ANEXO III - Preencher'!S3249</f>
        <v>0</v>
      </c>
      <c r="S3240" s="16">
        <f t="shared" si="303"/>
        <v>0</v>
      </c>
      <c r="T3240" s="15">
        <f>'[1]TCE - ANEXO III - Preencher'!U3249</f>
        <v>0</v>
      </c>
      <c r="U3240" s="15">
        <f>'[1]TCE - ANEXO III - Preencher'!V3249</f>
        <v>0</v>
      </c>
      <c r="V3240" s="16">
        <f t="shared" si="304"/>
        <v>0</v>
      </c>
      <c r="W3240" s="17" t="str">
        <f>IF('[1]TCE - ANEXO III - Preencher'!X3249="","",'[1]TCE - ANEXO III - Preencher'!X3249)</f>
        <v/>
      </c>
      <c r="X3240" s="15">
        <f>'[1]TCE - ANEXO III - Preencher'!Y3249</f>
        <v>0</v>
      </c>
      <c r="Y3240" s="15">
        <f>'[1]TCE - ANEXO III - Preencher'!Z3249</f>
        <v>0</v>
      </c>
      <c r="Z3240" s="16">
        <f t="shared" si="305"/>
        <v>0</v>
      </c>
      <c r="AA3240" s="17" t="str">
        <f>IF('[1]TCE - ANEXO III - Preencher'!AB3249="","",'[1]TCE - ANEXO III - Preencher'!AB3249)</f>
        <v/>
      </c>
      <c r="AB3240" s="15">
        <f t="shared" si="300"/>
        <v>0</v>
      </c>
    </row>
    <row r="3241" spans="1:28" x14ac:dyDescent="0.25">
      <c r="A3241" s="8" t="str">
        <f>IFERROR(VLOOKUP(B3241,'[1]DADOS (OCULTAR)'!$Q$3:$S$136,3,0),"")</f>
        <v/>
      </c>
      <c r="B3241" s="9">
        <f>'[1]TCE - ANEXO III - Preencher'!C3250</f>
        <v>0</v>
      </c>
      <c r="C3241" s="10"/>
      <c r="D3241" s="11">
        <f>'[1]TCE - ANEXO III - Preencher'!E3250</f>
        <v>0</v>
      </c>
      <c r="E3241" s="9">
        <f>IF('[1]TCE - ANEXO III - Preencher'!F3250="4 - Assistência Odontológica","2 - Outros Profissionais da Saúde",'[1]TCE - ANEXO III - Preencher'!F3250)</f>
        <v>0</v>
      </c>
      <c r="F3241" s="12">
        <f>'[1]TCE - ANEXO III - Preencher'!G3250</f>
        <v>0</v>
      </c>
      <c r="G3241" s="13" t="str">
        <f>IF('[1]TCE - ANEXO III - Preencher'!H3250="","",'[1]TCE - ANEXO III - Preencher'!H3250)</f>
        <v/>
      </c>
      <c r="H3241" s="14">
        <f>'[1]TCE - ANEXO III - Preencher'!I3250</f>
        <v>0</v>
      </c>
      <c r="I3241" s="14">
        <f>'[1]TCE - ANEXO III - Preencher'!J3250</f>
        <v>0</v>
      </c>
      <c r="J3241" s="14">
        <f>'[1]TCE - ANEXO III - Preencher'!K3250</f>
        <v>0</v>
      </c>
      <c r="K3241" s="15">
        <f>'[1]TCE - ANEXO III - Preencher'!L3250</f>
        <v>0</v>
      </c>
      <c r="L3241" s="15">
        <f>'[1]TCE - ANEXO III - Preencher'!M3250</f>
        <v>0</v>
      </c>
      <c r="M3241" s="15">
        <f t="shared" si="301"/>
        <v>0</v>
      </c>
      <c r="N3241" s="15">
        <f>'[1]TCE - ANEXO III - Preencher'!O3250</f>
        <v>0</v>
      </c>
      <c r="O3241" s="15">
        <f>'[1]TCE - ANEXO III - Preencher'!P3250</f>
        <v>0</v>
      </c>
      <c r="P3241" s="16">
        <f t="shared" si="302"/>
        <v>0</v>
      </c>
      <c r="Q3241" s="15">
        <f>'[1]TCE - ANEXO III - Preencher'!R3250</f>
        <v>0</v>
      </c>
      <c r="R3241" s="15">
        <f>'[1]TCE - ANEXO III - Preencher'!S3250</f>
        <v>0</v>
      </c>
      <c r="S3241" s="16">
        <f t="shared" si="303"/>
        <v>0</v>
      </c>
      <c r="T3241" s="15">
        <f>'[1]TCE - ANEXO III - Preencher'!U3250</f>
        <v>0</v>
      </c>
      <c r="U3241" s="15">
        <f>'[1]TCE - ANEXO III - Preencher'!V3250</f>
        <v>0</v>
      </c>
      <c r="V3241" s="16">
        <f t="shared" si="304"/>
        <v>0</v>
      </c>
      <c r="W3241" s="17" t="str">
        <f>IF('[1]TCE - ANEXO III - Preencher'!X3250="","",'[1]TCE - ANEXO III - Preencher'!X3250)</f>
        <v/>
      </c>
      <c r="X3241" s="15">
        <f>'[1]TCE - ANEXO III - Preencher'!Y3250</f>
        <v>0</v>
      </c>
      <c r="Y3241" s="15">
        <f>'[1]TCE - ANEXO III - Preencher'!Z3250</f>
        <v>0</v>
      </c>
      <c r="Z3241" s="16">
        <f t="shared" si="305"/>
        <v>0</v>
      </c>
      <c r="AA3241" s="17" t="str">
        <f>IF('[1]TCE - ANEXO III - Preencher'!AB3250="","",'[1]TCE - ANEXO III - Preencher'!AB3250)</f>
        <v/>
      </c>
      <c r="AB3241" s="15">
        <f t="shared" si="300"/>
        <v>0</v>
      </c>
    </row>
    <row r="3242" spans="1:28" x14ac:dyDescent="0.25">
      <c r="A3242" s="8" t="str">
        <f>IFERROR(VLOOKUP(B3242,'[1]DADOS (OCULTAR)'!$Q$3:$S$136,3,0),"")</f>
        <v/>
      </c>
      <c r="B3242" s="9">
        <f>'[1]TCE - ANEXO III - Preencher'!C3251</f>
        <v>0</v>
      </c>
      <c r="C3242" s="10"/>
      <c r="D3242" s="11">
        <f>'[1]TCE - ANEXO III - Preencher'!E3251</f>
        <v>0</v>
      </c>
      <c r="E3242" s="9">
        <f>IF('[1]TCE - ANEXO III - Preencher'!F3251="4 - Assistência Odontológica","2 - Outros Profissionais da Saúde",'[1]TCE - ANEXO III - Preencher'!F3251)</f>
        <v>0</v>
      </c>
      <c r="F3242" s="12">
        <f>'[1]TCE - ANEXO III - Preencher'!G3251</f>
        <v>0</v>
      </c>
      <c r="G3242" s="13" t="str">
        <f>IF('[1]TCE - ANEXO III - Preencher'!H3251="","",'[1]TCE - ANEXO III - Preencher'!H3251)</f>
        <v/>
      </c>
      <c r="H3242" s="14">
        <f>'[1]TCE - ANEXO III - Preencher'!I3251</f>
        <v>0</v>
      </c>
      <c r="I3242" s="14">
        <f>'[1]TCE - ANEXO III - Preencher'!J3251</f>
        <v>0</v>
      </c>
      <c r="J3242" s="14">
        <f>'[1]TCE - ANEXO III - Preencher'!K3251</f>
        <v>0</v>
      </c>
      <c r="K3242" s="15">
        <f>'[1]TCE - ANEXO III - Preencher'!L3251</f>
        <v>0</v>
      </c>
      <c r="L3242" s="15">
        <f>'[1]TCE - ANEXO III - Preencher'!M3251</f>
        <v>0</v>
      </c>
      <c r="M3242" s="15">
        <f t="shared" si="301"/>
        <v>0</v>
      </c>
      <c r="N3242" s="15">
        <f>'[1]TCE - ANEXO III - Preencher'!O3251</f>
        <v>0</v>
      </c>
      <c r="O3242" s="15">
        <f>'[1]TCE - ANEXO III - Preencher'!P3251</f>
        <v>0</v>
      </c>
      <c r="P3242" s="16">
        <f t="shared" si="302"/>
        <v>0</v>
      </c>
      <c r="Q3242" s="15">
        <f>'[1]TCE - ANEXO III - Preencher'!R3251</f>
        <v>0</v>
      </c>
      <c r="R3242" s="15">
        <f>'[1]TCE - ANEXO III - Preencher'!S3251</f>
        <v>0</v>
      </c>
      <c r="S3242" s="16">
        <f t="shared" si="303"/>
        <v>0</v>
      </c>
      <c r="T3242" s="15">
        <f>'[1]TCE - ANEXO III - Preencher'!U3251</f>
        <v>0</v>
      </c>
      <c r="U3242" s="15">
        <f>'[1]TCE - ANEXO III - Preencher'!V3251</f>
        <v>0</v>
      </c>
      <c r="V3242" s="16">
        <f t="shared" si="304"/>
        <v>0</v>
      </c>
      <c r="W3242" s="17" t="str">
        <f>IF('[1]TCE - ANEXO III - Preencher'!X3251="","",'[1]TCE - ANEXO III - Preencher'!X3251)</f>
        <v/>
      </c>
      <c r="X3242" s="15">
        <f>'[1]TCE - ANEXO III - Preencher'!Y3251</f>
        <v>0</v>
      </c>
      <c r="Y3242" s="15">
        <f>'[1]TCE - ANEXO III - Preencher'!Z3251</f>
        <v>0</v>
      </c>
      <c r="Z3242" s="16">
        <f t="shared" si="305"/>
        <v>0</v>
      </c>
      <c r="AA3242" s="17" t="str">
        <f>IF('[1]TCE - ANEXO III - Preencher'!AB3251="","",'[1]TCE - ANEXO III - Preencher'!AB3251)</f>
        <v/>
      </c>
      <c r="AB3242" s="15">
        <f t="shared" si="300"/>
        <v>0</v>
      </c>
    </row>
    <row r="3243" spans="1:28" x14ac:dyDescent="0.25">
      <c r="A3243" s="8" t="str">
        <f>IFERROR(VLOOKUP(B3243,'[1]DADOS (OCULTAR)'!$Q$3:$S$136,3,0),"")</f>
        <v/>
      </c>
      <c r="B3243" s="9">
        <f>'[1]TCE - ANEXO III - Preencher'!C3252</f>
        <v>0</v>
      </c>
      <c r="C3243" s="10"/>
      <c r="D3243" s="11">
        <f>'[1]TCE - ANEXO III - Preencher'!E3252</f>
        <v>0</v>
      </c>
      <c r="E3243" s="9">
        <f>IF('[1]TCE - ANEXO III - Preencher'!F3252="4 - Assistência Odontológica","2 - Outros Profissionais da Saúde",'[1]TCE - ANEXO III - Preencher'!F3252)</f>
        <v>0</v>
      </c>
      <c r="F3243" s="12">
        <f>'[1]TCE - ANEXO III - Preencher'!G3252</f>
        <v>0</v>
      </c>
      <c r="G3243" s="13" t="str">
        <f>IF('[1]TCE - ANEXO III - Preencher'!H3252="","",'[1]TCE - ANEXO III - Preencher'!H3252)</f>
        <v/>
      </c>
      <c r="H3243" s="14">
        <f>'[1]TCE - ANEXO III - Preencher'!I3252</f>
        <v>0</v>
      </c>
      <c r="I3243" s="14">
        <f>'[1]TCE - ANEXO III - Preencher'!J3252</f>
        <v>0</v>
      </c>
      <c r="J3243" s="14">
        <f>'[1]TCE - ANEXO III - Preencher'!K3252</f>
        <v>0</v>
      </c>
      <c r="K3243" s="15">
        <f>'[1]TCE - ANEXO III - Preencher'!L3252</f>
        <v>0</v>
      </c>
      <c r="L3243" s="15">
        <f>'[1]TCE - ANEXO III - Preencher'!M3252</f>
        <v>0</v>
      </c>
      <c r="M3243" s="15">
        <f t="shared" si="301"/>
        <v>0</v>
      </c>
      <c r="N3243" s="15">
        <f>'[1]TCE - ANEXO III - Preencher'!O3252</f>
        <v>0</v>
      </c>
      <c r="O3243" s="15">
        <f>'[1]TCE - ANEXO III - Preencher'!P3252</f>
        <v>0</v>
      </c>
      <c r="P3243" s="16">
        <f t="shared" si="302"/>
        <v>0</v>
      </c>
      <c r="Q3243" s="15">
        <f>'[1]TCE - ANEXO III - Preencher'!R3252</f>
        <v>0</v>
      </c>
      <c r="R3243" s="15">
        <f>'[1]TCE - ANEXO III - Preencher'!S3252</f>
        <v>0</v>
      </c>
      <c r="S3243" s="16">
        <f t="shared" si="303"/>
        <v>0</v>
      </c>
      <c r="T3243" s="15">
        <f>'[1]TCE - ANEXO III - Preencher'!U3252</f>
        <v>0</v>
      </c>
      <c r="U3243" s="15">
        <f>'[1]TCE - ANEXO III - Preencher'!V3252</f>
        <v>0</v>
      </c>
      <c r="V3243" s="16">
        <f t="shared" si="304"/>
        <v>0</v>
      </c>
      <c r="W3243" s="17" t="str">
        <f>IF('[1]TCE - ANEXO III - Preencher'!X3252="","",'[1]TCE - ANEXO III - Preencher'!X3252)</f>
        <v/>
      </c>
      <c r="X3243" s="15">
        <f>'[1]TCE - ANEXO III - Preencher'!Y3252</f>
        <v>0</v>
      </c>
      <c r="Y3243" s="15">
        <f>'[1]TCE - ANEXO III - Preencher'!Z3252</f>
        <v>0</v>
      </c>
      <c r="Z3243" s="16">
        <f t="shared" si="305"/>
        <v>0</v>
      </c>
      <c r="AA3243" s="17" t="str">
        <f>IF('[1]TCE - ANEXO III - Preencher'!AB3252="","",'[1]TCE - ANEXO III - Preencher'!AB3252)</f>
        <v/>
      </c>
      <c r="AB3243" s="15">
        <f t="shared" si="300"/>
        <v>0</v>
      </c>
    </row>
    <row r="3244" spans="1:28" x14ac:dyDescent="0.25">
      <c r="A3244" s="8" t="str">
        <f>IFERROR(VLOOKUP(B3244,'[1]DADOS (OCULTAR)'!$Q$3:$S$136,3,0),"")</f>
        <v/>
      </c>
      <c r="B3244" s="9">
        <f>'[1]TCE - ANEXO III - Preencher'!C3253</f>
        <v>0</v>
      </c>
      <c r="C3244" s="10"/>
      <c r="D3244" s="11">
        <f>'[1]TCE - ANEXO III - Preencher'!E3253</f>
        <v>0</v>
      </c>
      <c r="E3244" s="9">
        <f>IF('[1]TCE - ANEXO III - Preencher'!F3253="4 - Assistência Odontológica","2 - Outros Profissionais da Saúde",'[1]TCE - ANEXO III - Preencher'!F3253)</f>
        <v>0</v>
      </c>
      <c r="F3244" s="12">
        <f>'[1]TCE - ANEXO III - Preencher'!G3253</f>
        <v>0</v>
      </c>
      <c r="G3244" s="13" t="str">
        <f>IF('[1]TCE - ANEXO III - Preencher'!H3253="","",'[1]TCE - ANEXO III - Preencher'!H3253)</f>
        <v/>
      </c>
      <c r="H3244" s="14">
        <f>'[1]TCE - ANEXO III - Preencher'!I3253</f>
        <v>0</v>
      </c>
      <c r="I3244" s="14">
        <f>'[1]TCE - ANEXO III - Preencher'!J3253</f>
        <v>0</v>
      </c>
      <c r="J3244" s="14">
        <f>'[1]TCE - ANEXO III - Preencher'!K3253</f>
        <v>0</v>
      </c>
      <c r="K3244" s="15">
        <f>'[1]TCE - ANEXO III - Preencher'!L3253</f>
        <v>0</v>
      </c>
      <c r="L3244" s="15">
        <f>'[1]TCE - ANEXO III - Preencher'!M3253</f>
        <v>0</v>
      </c>
      <c r="M3244" s="15">
        <f t="shared" si="301"/>
        <v>0</v>
      </c>
      <c r="N3244" s="15">
        <f>'[1]TCE - ANEXO III - Preencher'!O3253</f>
        <v>0</v>
      </c>
      <c r="O3244" s="15">
        <f>'[1]TCE - ANEXO III - Preencher'!P3253</f>
        <v>0</v>
      </c>
      <c r="P3244" s="16">
        <f t="shared" si="302"/>
        <v>0</v>
      </c>
      <c r="Q3244" s="15">
        <f>'[1]TCE - ANEXO III - Preencher'!R3253</f>
        <v>0</v>
      </c>
      <c r="R3244" s="15">
        <f>'[1]TCE - ANEXO III - Preencher'!S3253</f>
        <v>0</v>
      </c>
      <c r="S3244" s="16">
        <f t="shared" si="303"/>
        <v>0</v>
      </c>
      <c r="T3244" s="15">
        <f>'[1]TCE - ANEXO III - Preencher'!U3253</f>
        <v>0</v>
      </c>
      <c r="U3244" s="15">
        <f>'[1]TCE - ANEXO III - Preencher'!V3253</f>
        <v>0</v>
      </c>
      <c r="V3244" s="16">
        <f t="shared" si="304"/>
        <v>0</v>
      </c>
      <c r="W3244" s="17" t="str">
        <f>IF('[1]TCE - ANEXO III - Preencher'!X3253="","",'[1]TCE - ANEXO III - Preencher'!X3253)</f>
        <v/>
      </c>
      <c r="X3244" s="15">
        <f>'[1]TCE - ANEXO III - Preencher'!Y3253</f>
        <v>0</v>
      </c>
      <c r="Y3244" s="15">
        <f>'[1]TCE - ANEXO III - Preencher'!Z3253</f>
        <v>0</v>
      </c>
      <c r="Z3244" s="16">
        <f t="shared" si="305"/>
        <v>0</v>
      </c>
      <c r="AA3244" s="17" t="str">
        <f>IF('[1]TCE - ANEXO III - Preencher'!AB3253="","",'[1]TCE - ANEXO III - Preencher'!AB3253)</f>
        <v/>
      </c>
      <c r="AB3244" s="15">
        <f t="shared" si="300"/>
        <v>0</v>
      </c>
    </row>
    <row r="3245" spans="1:28" x14ac:dyDescent="0.25">
      <c r="A3245" s="8" t="str">
        <f>IFERROR(VLOOKUP(B3245,'[1]DADOS (OCULTAR)'!$Q$3:$S$136,3,0),"")</f>
        <v/>
      </c>
      <c r="B3245" s="9">
        <f>'[1]TCE - ANEXO III - Preencher'!C3254</f>
        <v>0</v>
      </c>
      <c r="C3245" s="10"/>
      <c r="D3245" s="11">
        <f>'[1]TCE - ANEXO III - Preencher'!E3254</f>
        <v>0</v>
      </c>
      <c r="E3245" s="9">
        <f>IF('[1]TCE - ANEXO III - Preencher'!F3254="4 - Assistência Odontológica","2 - Outros Profissionais da Saúde",'[1]TCE - ANEXO III - Preencher'!F3254)</f>
        <v>0</v>
      </c>
      <c r="F3245" s="12">
        <f>'[1]TCE - ANEXO III - Preencher'!G3254</f>
        <v>0</v>
      </c>
      <c r="G3245" s="13" t="str">
        <f>IF('[1]TCE - ANEXO III - Preencher'!H3254="","",'[1]TCE - ANEXO III - Preencher'!H3254)</f>
        <v/>
      </c>
      <c r="H3245" s="14">
        <f>'[1]TCE - ANEXO III - Preencher'!I3254</f>
        <v>0</v>
      </c>
      <c r="I3245" s="14">
        <f>'[1]TCE - ANEXO III - Preencher'!J3254</f>
        <v>0</v>
      </c>
      <c r="J3245" s="14">
        <f>'[1]TCE - ANEXO III - Preencher'!K3254</f>
        <v>0</v>
      </c>
      <c r="K3245" s="15">
        <f>'[1]TCE - ANEXO III - Preencher'!L3254</f>
        <v>0</v>
      </c>
      <c r="L3245" s="15">
        <f>'[1]TCE - ANEXO III - Preencher'!M3254</f>
        <v>0</v>
      </c>
      <c r="M3245" s="15">
        <f t="shared" si="301"/>
        <v>0</v>
      </c>
      <c r="N3245" s="15">
        <f>'[1]TCE - ANEXO III - Preencher'!O3254</f>
        <v>0</v>
      </c>
      <c r="O3245" s="15">
        <f>'[1]TCE - ANEXO III - Preencher'!P3254</f>
        <v>0</v>
      </c>
      <c r="P3245" s="16">
        <f t="shared" si="302"/>
        <v>0</v>
      </c>
      <c r="Q3245" s="15">
        <f>'[1]TCE - ANEXO III - Preencher'!R3254</f>
        <v>0</v>
      </c>
      <c r="R3245" s="15">
        <f>'[1]TCE - ANEXO III - Preencher'!S3254</f>
        <v>0</v>
      </c>
      <c r="S3245" s="16">
        <f t="shared" si="303"/>
        <v>0</v>
      </c>
      <c r="T3245" s="15">
        <f>'[1]TCE - ANEXO III - Preencher'!U3254</f>
        <v>0</v>
      </c>
      <c r="U3245" s="15">
        <f>'[1]TCE - ANEXO III - Preencher'!V3254</f>
        <v>0</v>
      </c>
      <c r="V3245" s="16">
        <f t="shared" si="304"/>
        <v>0</v>
      </c>
      <c r="W3245" s="17" t="str">
        <f>IF('[1]TCE - ANEXO III - Preencher'!X3254="","",'[1]TCE - ANEXO III - Preencher'!X3254)</f>
        <v/>
      </c>
      <c r="X3245" s="15">
        <f>'[1]TCE - ANEXO III - Preencher'!Y3254</f>
        <v>0</v>
      </c>
      <c r="Y3245" s="15">
        <f>'[1]TCE - ANEXO III - Preencher'!Z3254</f>
        <v>0</v>
      </c>
      <c r="Z3245" s="16">
        <f t="shared" si="305"/>
        <v>0</v>
      </c>
      <c r="AA3245" s="17" t="str">
        <f>IF('[1]TCE - ANEXO III - Preencher'!AB3254="","",'[1]TCE - ANEXO III - Preencher'!AB3254)</f>
        <v/>
      </c>
      <c r="AB3245" s="15">
        <f t="shared" si="300"/>
        <v>0</v>
      </c>
    </row>
    <row r="3246" spans="1:28" x14ac:dyDescent="0.25">
      <c r="A3246" s="8" t="str">
        <f>IFERROR(VLOOKUP(B3246,'[1]DADOS (OCULTAR)'!$Q$3:$S$136,3,0),"")</f>
        <v/>
      </c>
      <c r="B3246" s="9">
        <f>'[1]TCE - ANEXO III - Preencher'!C3255</f>
        <v>0</v>
      </c>
      <c r="C3246" s="10"/>
      <c r="D3246" s="11">
        <f>'[1]TCE - ANEXO III - Preencher'!E3255</f>
        <v>0</v>
      </c>
      <c r="E3246" s="9">
        <f>IF('[1]TCE - ANEXO III - Preencher'!F3255="4 - Assistência Odontológica","2 - Outros Profissionais da Saúde",'[1]TCE - ANEXO III - Preencher'!F3255)</f>
        <v>0</v>
      </c>
      <c r="F3246" s="12">
        <f>'[1]TCE - ANEXO III - Preencher'!G3255</f>
        <v>0</v>
      </c>
      <c r="G3246" s="13" t="str">
        <f>IF('[1]TCE - ANEXO III - Preencher'!H3255="","",'[1]TCE - ANEXO III - Preencher'!H3255)</f>
        <v/>
      </c>
      <c r="H3246" s="14">
        <f>'[1]TCE - ANEXO III - Preencher'!I3255</f>
        <v>0</v>
      </c>
      <c r="I3246" s="14">
        <f>'[1]TCE - ANEXO III - Preencher'!J3255</f>
        <v>0</v>
      </c>
      <c r="J3246" s="14">
        <f>'[1]TCE - ANEXO III - Preencher'!K3255</f>
        <v>0</v>
      </c>
      <c r="K3246" s="15">
        <f>'[1]TCE - ANEXO III - Preencher'!L3255</f>
        <v>0</v>
      </c>
      <c r="L3246" s="15">
        <f>'[1]TCE - ANEXO III - Preencher'!M3255</f>
        <v>0</v>
      </c>
      <c r="M3246" s="15">
        <f t="shared" si="301"/>
        <v>0</v>
      </c>
      <c r="N3246" s="15">
        <f>'[1]TCE - ANEXO III - Preencher'!O3255</f>
        <v>0</v>
      </c>
      <c r="O3246" s="15">
        <f>'[1]TCE - ANEXO III - Preencher'!P3255</f>
        <v>0</v>
      </c>
      <c r="P3246" s="16">
        <f t="shared" si="302"/>
        <v>0</v>
      </c>
      <c r="Q3246" s="15">
        <f>'[1]TCE - ANEXO III - Preencher'!R3255</f>
        <v>0</v>
      </c>
      <c r="R3246" s="15">
        <f>'[1]TCE - ANEXO III - Preencher'!S3255</f>
        <v>0</v>
      </c>
      <c r="S3246" s="16">
        <f t="shared" si="303"/>
        <v>0</v>
      </c>
      <c r="T3246" s="15">
        <f>'[1]TCE - ANEXO III - Preencher'!U3255</f>
        <v>0</v>
      </c>
      <c r="U3246" s="15">
        <f>'[1]TCE - ANEXO III - Preencher'!V3255</f>
        <v>0</v>
      </c>
      <c r="V3246" s="16">
        <f t="shared" si="304"/>
        <v>0</v>
      </c>
      <c r="W3246" s="17" t="str">
        <f>IF('[1]TCE - ANEXO III - Preencher'!X3255="","",'[1]TCE - ANEXO III - Preencher'!X3255)</f>
        <v/>
      </c>
      <c r="X3246" s="15">
        <f>'[1]TCE - ANEXO III - Preencher'!Y3255</f>
        <v>0</v>
      </c>
      <c r="Y3246" s="15">
        <f>'[1]TCE - ANEXO III - Preencher'!Z3255</f>
        <v>0</v>
      </c>
      <c r="Z3246" s="16">
        <f t="shared" si="305"/>
        <v>0</v>
      </c>
      <c r="AA3246" s="17" t="str">
        <f>IF('[1]TCE - ANEXO III - Preencher'!AB3255="","",'[1]TCE - ANEXO III - Preencher'!AB3255)</f>
        <v/>
      </c>
      <c r="AB3246" s="15">
        <f t="shared" si="300"/>
        <v>0</v>
      </c>
    </row>
    <row r="3247" spans="1:28" x14ac:dyDescent="0.25">
      <c r="A3247" s="8" t="str">
        <f>IFERROR(VLOOKUP(B3247,'[1]DADOS (OCULTAR)'!$Q$3:$S$136,3,0),"")</f>
        <v/>
      </c>
      <c r="B3247" s="9">
        <f>'[1]TCE - ANEXO III - Preencher'!C3256</f>
        <v>0</v>
      </c>
      <c r="C3247" s="10"/>
      <c r="D3247" s="11">
        <f>'[1]TCE - ANEXO III - Preencher'!E3256</f>
        <v>0</v>
      </c>
      <c r="E3247" s="9">
        <f>IF('[1]TCE - ANEXO III - Preencher'!F3256="4 - Assistência Odontológica","2 - Outros Profissionais da Saúde",'[1]TCE - ANEXO III - Preencher'!F3256)</f>
        <v>0</v>
      </c>
      <c r="F3247" s="12">
        <f>'[1]TCE - ANEXO III - Preencher'!G3256</f>
        <v>0</v>
      </c>
      <c r="G3247" s="13" t="str">
        <f>IF('[1]TCE - ANEXO III - Preencher'!H3256="","",'[1]TCE - ANEXO III - Preencher'!H3256)</f>
        <v/>
      </c>
      <c r="H3247" s="14">
        <f>'[1]TCE - ANEXO III - Preencher'!I3256</f>
        <v>0</v>
      </c>
      <c r="I3247" s="14">
        <f>'[1]TCE - ANEXO III - Preencher'!J3256</f>
        <v>0</v>
      </c>
      <c r="J3247" s="14">
        <f>'[1]TCE - ANEXO III - Preencher'!K3256</f>
        <v>0</v>
      </c>
      <c r="K3247" s="15">
        <f>'[1]TCE - ANEXO III - Preencher'!L3256</f>
        <v>0</v>
      </c>
      <c r="L3247" s="15">
        <f>'[1]TCE - ANEXO III - Preencher'!M3256</f>
        <v>0</v>
      </c>
      <c r="M3247" s="15">
        <f t="shared" si="301"/>
        <v>0</v>
      </c>
      <c r="N3247" s="15">
        <f>'[1]TCE - ANEXO III - Preencher'!O3256</f>
        <v>0</v>
      </c>
      <c r="O3247" s="15">
        <f>'[1]TCE - ANEXO III - Preencher'!P3256</f>
        <v>0</v>
      </c>
      <c r="P3247" s="16">
        <f t="shared" si="302"/>
        <v>0</v>
      </c>
      <c r="Q3247" s="15">
        <f>'[1]TCE - ANEXO III - Preencher'!R3256</f>
        <v>0</v>
      </c>
      <c r="R3247" s="15">
        <f>'[1]TCE - ANEXO III - Preencher'!S3256</f>
        <v>0</v>
      </c>
      <c r="S3247" s="16">
        <f t="shared" si="303"/>
        <v>0</v>
      </c>
      <c r="T3247" s="15">
        <f>'[1]TCE - ANEXO III - Preencher'!U3256</f>
        <v>0</v>
      </c>
      <c r="U3247" s="15">
        <f>'[1]TCE - ANEXO III - Preencher'!V3256</f>
        <v>0</v>
      </c>
      <c r="V3247" s="16">
        <f t="shared" si="304"/>
        <v>0</v>
      </c>
      <c r="W3247" s="17" t="str">
        <f>IF('[1]TCE - ANEXO III - Preencher'!X3256="","",'[1]TCE - ANEXO III - Preencher'!X3256)</f>
        <v/>
      </c>
      <c r="X3247" s="15">
        <f>'[1]TCE - ANEXO III - Preencher'!Y3256</f>
        <v>0</v>
      </c>
      <c r="Y3247" s="15">
        <f>'[1]TCE - ANEXO III - Preencher'!Z3256</f>
        <v>0</v>
      </c>
      <c r="Z3247" s="16">
        <f t="shared" si="305"/>
        <v>0</v>
      </c>
      <c r="AA3247" s="17" t="str">
        <f>IF('[1]TCE - ANEXO III - Preencher'!AB3256="","",'[1]TCE - ANEXO III - Preencher'!AB3256)</f>
        <v/>
      </c>
      <c r="AB3247" s="15">
        <f t="shared" si="300"/>
        <v>0</v>
      </c>
    </row>
    <row r="3248" spans="1:28" x14ac:dyDescent="0.25">
      <c r="A3248" s="8" t="str">
        <f>IFERROR(VLOOKUP(B3248,'[1]DADOS (OCULTAR)'!$Q$3:$S$136,3,0),"")</f>
        <v/>
      </c>
      <c r="B3248" s="9">
        <f>'[1]TCE - ANEXO III - Preencher'!C3257</f>
        <v>0</v>
      </c>
      <c r="C3248" s="10"/>
      <c r="D3248" s="11">
        <f>'[1]TCE - ANEXO III - Preencher'!E3257</f>
        <v>0</v>
      </c>
      <c r="E3248" s="9">
        <f>IF('[1]TCE - ANEXO III - Preencher'!F3257="4 - Assistência Odontológica","2 - Outros Profissionais da Saúde",'[1]TCE - ANEXO III - Preencher'!F3257)</f>
        <v>0</v>
      </c>
      <c r="F3248" s="12">
        <f>'[1]TCE - ANEXO III - Preencher'!G3257</f>
        <v>0</v>
      </c>
      <c r="G3248" s="13" t="str">
        <f>IF('[1]TCE - ANEXO III - Preencher'!H3257="","",'[1]TCE - ANEXO III - Preencher'!H3257)</f>
        <v/>
      </c>
      <c r="H3248" s="14">
        <f>'[1]TCE - ANEXO III - Preencher'!I3257</f>
        <v>0</v>
      </c>
      <c r="I3248" s="14">
        <f>'[1]TCE - ANEXO III - Preencher'!J3257</f>
        <v>0</v>
      </c>
      <c r="J3248" s="14">
        <f>'[1]TCE - ANEXO III - Preencher'!K3257</f>
        <v>0</v>
      </c>
      <c r="K3248" s="15">
        <f>'[1]TCE - ANEXO III - Preencher'!L3257</f>
        <v>0</v>
      </c>
      <c r="L3248" s="15">
        <f>'[1]TCE - ANEXO III - Preencher'!M3257</f>
        <v>0</v>
      </c>
      <c r="M3248" s="15">
        <f t="shared" si="301"/>
        <v>0</v>
      </c>
      <c r="N3248" s="15">
        <f>'[1]TCE - ANEXO III - Preencher'!O3257</f>
        <v>0</v>
      </c>
      <c r="O3248" s="15">
        <f>'[1]TCE - ANEXO III - Preencher'!P3257</f>
        <v>0</v>
      </c>
      <c r="P3248" s="16">
        <f t="shared" si="302"/>
        <v>0</v>
      </c>
      <c r="Q3248" s="15">
        <f>'[1]TCE - ANEXO III - Preencher'!R3257</f>
        <v>0</v>
      </c>
      <c r="R3248" s="15">
        <f>'[1]TCE - ANEXO III - Preencher'!S3257</f>
        <v>0</v>
      </c>
      <c r="S3248" s="16">
        <f t="shared" si="303"/>
        <v>0</v>
      </c>
      <c r="T3248" s="15">
        <f>'[1]TCE - ANEXO III - Preencher'!U3257</f>
        <v>0</v>
      </c>
      <c r="U3248" s="15">
        <f>'[1]TCE - ANEXO III - Preencher'!V3257</f>
        <v>0</v>
      </c>
      <c r="V3248" s="16">
        <f t="shared" si="304"/>
        <v>0</v>
      </c>
      <c r="W3248" s="17" t="str">
        <f>IF('[1]TCE - ANEXO III - Preencher'!X3257="","",'[1]TCE - ANEXO III - Preencher'!X3257)</f>
        <v/>
      </c>
      <c r="X3248" s="15">
        <f>'[1]TCE - ANEXO III - Preencher'!Y3257</f>
        <v>0</v>
      </c>
      <c r="Y3248" s="15">
        <f>'[1]TCE - ANEXO III - Preencher'!Z3257</f>
        <v>0</v>
      </c>
      <c r="Z3248" s="16">
        <f t="shared" si="305"/>
        <v>0</v>
      </c>
      <c r="AA3248" s="17" t="str">
        <f>IF('[1]TCE - ANEXO III - Preencher'!AB3257="","",'[1]TCE - ANEXO III - Preencher'!AB3257)</f>
        <v/>
      </c>
      <c r="AB3248" s="15">
        <f t="shared" si="300"/>
        <v>0</v>
      </c>
    </row>
    <row r="3249" spans="1:28" x14ac:dyDescent="0.25">
      <c r="A3249" s="8" t="str">
        <f>IFERROR(VLOOKUP(B3249,'[1]DADOS (OCULTAR)'!$Q$3:$S$136,3,0),"")</f>
        <v/>
      </c>
      <c r="B3249" s="9">
        <f>'[1]TCE - ANEXO III - Preencher'!C3258</f>
        <v>0</v>
      </c>
      <c r="C3249" s="10"/>
      <c r="D3249" s="11">
        <f>'[1]TCE - ANEXO III - Preencher'!E3258</f>
        <v>0</v>
      </c>
      <c r="E3249" s="9">
        <f>IF('[1]TCE - ANEXO III - Preencher'!F3258="4 - Assistência Odontológica","2 - Outros Profissionais da Saúde",'[1]TCE - ANEXO III - Preencher'!F3258)</f>
        <v>0</v>
      </c>
      <c r="F3249" s="12">
        <f>'[1]TCE - ANEXO III - Preencher'!G3258</f>
        <v>0</v>
      </c>
      <c r="G3249" s="13" t="str">
        <f>IF('[1]TCE - ANEXO III - Preencher'!H3258="","",'[1]TCE - ANEXO III - Preencher'!H3258)</f>
        <v/>
      </c>
      <c r="H3249" s="14">
        <f>'[1]TCE - ANEXO III - Preencher'!I3258</f>
        <v>0</v>
      </c>
      <c r="I3249" s="14">
        <f>'[1]TCE - ANEXO III - Preencher'!J3258</f>
        <v>0</v>
      </c>
      <c r="J3249" s="14">
        <f>'[1]TCE - ANEXO III - Preencher'!K3258</f>
        <v>0</v>
      </c>
      <c r="K3249" s="15">
        <f>'[1]TCE - ANEXO III - Preencher'!L3258</f>
        <v>0</v>
      </c>
      <c r="L3249" s="15">
        <f>'[1]TCE - ANEXO III - Preencher'!M3258</f>
        <v>0</v>
      </c>
      <c r="M3249" s="15">
        <f t="shared" si="301"/>
        <v>0</v>
      </c>
      <c r="N3249" s="15">
        <f>'[1]TCE - ANEXO III - Preencher'!O3258</f>
        <v>0</v>
      </c>
      <c r="O3249" s="15">
        <f>'[1]TCE - ANEXO III - Preencher'!P3258</f>
        <v>0</v>
      </c>
      <c r="P3249" s="16">
        <f t="shared" si="302"/>
        <v>0</v>
      </c>
      <c r="Q3249" s="15">
        <f>'[1]TCE - ANEXO III - Preencher'!R3258</f>
        <v>0</v>
      </c>
      <c r="R3249" s="15">
        <f>'[1]TCE - ANEXO III - Preencher'!S3258</f>
        <v>0</v>
      </c>
      <c r="S3249" s="16">
        <f t="shared" si="303"/>
        <v>0</v>
      </c>
      <c r="T3249" s="15">
        <f>'[1]TCE - ANEXO III - Preencher'!U3258</f>
        <v>0</v>
      </c>
      <c r="U3249" s="15">
        <f>'[1]TCE - ANEXO III - Preencher'!V3258</f>
        <v>0</v>
      </c>
      <c r="V3249" s="16">
        <f t="shared" si="304"/>
        <v>0</v>
      </c>
      <c r="W3249" s="17" t="str">
        <f>IF('[1]TCE - ANEXO III - Preencher'!X3258="","",'[1]TCE - ANEXO III - Preencher'!X3258)</f>
        <v/>
      </c>
      <c r="X3249" s="15">
        <f>'[1]TCE - ANEXO III - Preencher'!Y3258</f>
        <v>0</v>
      </c>
      <c r="Y3249" s="15">
        <f>'[1]TCE - ANEXO III - Preencher'!Z3258</f>
        <v>0</v>
      </c>
      <c r="Z3249" s="16">
        <f t="shared" si="305"/>
        <v>0</v>
      </c>
      <c r="AA3249" s="17" t="str">
        <f>IF('[1]TCE - ANEXO III - Preencher'!AB3258="","",'[1]TCE - ANEXO III - Preencher'!AB3258)</f>
        <v/>
      </c>
      <c r="AB3249" s="15">
        <f t="shared" si="300"/>
        <v>0</v>
      </c>
    </row>
    <row r="3250" spans="1:28" x14ac:dyDescent="0.25">
      <c r="A3250" s="8" t="str">
        <f>IFERROR(VLOOKUP(B3250,'[1]DADOS (OCULTAR)'!$Q$3:$S$136,3,0),"")</f>
        <v/>
      </c>
      <c r="B3250" s="9">
        <f>'[1]TCE - ANEXO III - Preencher'!C3259</f>
        <v>0</v>
      </c>
      <c r="C3250" s="10"/>
      <c r="D3250" s="11">
        <f>'[1]TCE - ANEXO III - Preencher'!E3259</f>
        <v>0</v>
      </c>
      <c r="E3250" s="9">
        <f>IF('[1]TCE - ANEXO III - Preencher'!F3259="4 - Assistência Odontológica","2 - Outros Profissionais da Saúde",'[1]TCE - ANEXO III - Preencher'!F3259)</f>
        <v>0</v>
      </c>
      <c r="F3250" s="12">
        <f>'[1]TCE - ANEXO III - Preencher'!G3259</f>
        <v>0</v>
      </c>
      <c r="G3250" s="13" t="str">
        <f>IF('[1]TCE - ANEXO III - Preencher'!H3259="","",'[1]TCE - ANEXO III - Preencher'!H3259)</f>
        <v/>
      </c>
      <c r="H3250" s="14">
        <f>'[1]TCE - ANEXO III - Preencher'!I3259</f>
        <v>0</v>
      </c>
      <c r="I3250" s="14">
        <f>'[1]TCE - ANEXO III - Preencher'!J3259</f>
        <v>0</v>
      </c>
      <c r="J3250" s="14">
        <f>'[1]TCE - ANEXO III - Preencher'!K3259</f>
        <v>0</v>
      </c>
      <c r="K3250" s="15">
        <f>'[1]TCE - ANEXO III - Preencher'!L3259</f>
        <v>0</v>
      </c>
      <c r="L3250" s="15">
        <f>'[1]TCE - ANEXO III - Preencher'!M3259</f>
        <v>0</v>
      </c>
      <c r="M3250" s="15">
        <f t="shared" si="301"/>
        <v>0</v>
      </c>
      <c r="N3250" s="15">
        <f>'[1]TCE - ANEXO III - Preencher'!O3259</f>
        <v>0</v>
      </c>
      <c r="O3250" s="15">
        <f>'[1]TCE - ANEXO III - Preencher'!P3259</f>
        <v>0</v>
      </c>
      <c r="P3250" s="16">
        <f t="shared" si="302"/>
        <v>0</v>
      </c>
      <c r="Q3250" s="15">
        <f>'[1]TCE - ANEXO III - Preencher'!R3259</f>
        <v>0</v>
      </c>
      <c r="R3250" s="15">
        <f>'[1]TCE - ANEXO III - Preencher'!S3259</f>
        <v>0</v>
      </c>
      <c r="S3250" s="16">
        <f t="shared" si="303"/>
        <v>0</v>
      </c>
      <c r="T3250" s="15">
        <f>'[1]TCE - ANEXO III - Preencher'!U3259</f>
        <v>0</v>
      </c>
      <c r="U3250" s="15">
        <f>'[1]TCE - ANEXO III - Preencher'!V3259</f>
        <v>0</v>
      </c>
      <c r="V3250" s="16">
        <f t="shared" si="304"/>
        <v>0</v>
      </c>
      <c r="W3250" s="17" t="str">
        <f>IF('[1]TCE - ANEXO III - Preencher'!X3259="","",'[1]TCE - ANEXO III - Preencher'!X3259)</f>
        <v/>
      </c>
      <c r="X3250" s="15">
        <f>'[1]TCE - ANEXO III - Preencher'!Y3259</f>
        <v>0</v>
      </c>
      <c r="Y3250" s="15">
        <f>'[1]TCE - ANEXO III - Preencher'!Z3259</f>
        <v>0</v>
      </c>
      <c r="Z3250" s="16">
        <f t="shared" si="305"/>
        <v>0</v>
      </c>
      <c r="AA3250" s="17" t="str">
        <f>IF('[1]TCE - ANEXO III - Preencher'!AB3259="","",'[1]TCE - ANEXO III - Preencher'!AB3259)</f>
        <v/>
      </c>
      <c r="AB3250" s="15">
        <f t="shared" si="300"/>
        <v>0</v>
      </c>
    </row>
    <row r="3251" spans="1:28" x14ac:dyDescent="0.25">
      <c r="A3251" s="8" t="str">
        <f>IFERROR(VLOOKUP(B3251,'[1]DADOS (OCULTAR)'!$Q$3:$S$136,3,0),"")</f>
        <v/>
      </c>
      <c r="B3251" s="9">
        <f>'[1]TCE - ANEXO III - Preencher'!C3260</f>
        <v>0</v>
      </c>
      <c r="C3251" s="10"/>
      <c r="D3251" s="11">
        <f>'[1]TCE - ANEXO III - Preencher'!E3260</f>
        <v>0</v>
      </c>
      <c r="E3251" s="9">
        <f>IF('[1]TCE - ANEXO III - Preencher'!F3260="4 - Assistência Odontológica","2 - Outros Profissionais da Saúde",'[1]TCE - ANEXO III - Preencher'!F3260)</f>
        <v>0</v>
      </c>
      <c r="F3251" s="12">
        <f>'[1]TCE - ANEXO III - Preencher'!G3260</f>
        <v>0</v>
      </c>
      <c r="G3251" s="13" t="str">
        <f>IF('[1]TCE - ANEXO III - Preencher'!H3260="","",'[1]TCE - ANEXO III - Preencher'!H3260)</f>
        <v/>
      </c>
      <c r="H3251" s="14">
        <f>'[1]TCE - ANEXO III - Preencher'!I3260</f>
        <v>0</v>
      </c>
      <c r="I3251" s="14">
        <f>'[1]TCE - ANEXO III - Preencher'!J3260</f>
        <v>0</v>
      </c>
      <c r="J3251" s="14">
        <f>'[1]TCE - ANEXO III - Preencher'!K3260</f>
        <v>0</v>
      </c>
      <c r="K3251" s="15">
        <f>'[1]TCE - ANEXO III - Preencher'!L3260</f>
        <v>0</v>
      </c>
      <c r="L3251" s="15">
        <f>'[1]TCE - ANEXO III - Preencher'!M3260</f>
        <v>0</v>
      </c>
      <c r="M3251" s="15">
        <f t="shared" si="301"/>
        <v>0</v>
      </c>
      <c r="N3251" s="15">
        <f>'[1]TCE - ANEXO III - Preencher'!O3260</f>
        <v>0</v>
      </c>
      <c r="O3251" s="15">
        <f>'[1]TCE - ANEXO III - Preencher'!P3260</f>
        <v>0</v>
      </c>
      <c r="P3251" s="16">
        <f t="shared" si="302"/>
        <v>0</v>
      </c>
      <c r="Q3251" s="15">
        <f>'[1]TCE - ANEXO III - Preencher'!R3260</f>
        <v>0</v>
      </c>
      <c r="R3251" s="15">
        <f>'[1]TCE - ANEXO III - Preencher'!S3260</f>
        <v>0</v>
      </c>
      <c r="S3251" s="16">
        <f t="shared" si="303"/>
        <v>0</v>
      </c>
      <c r="T3251" s="15">
        <f>'[1]TCE - ANEXO III - Preencher'!U3260</f>
        <v>0</v>
      </c>
      <c r="U3251" s="15">
        <f>'[1]TCE - ANEXO III - Preencher'!V3260</f>
        <v>0</v>
      </c>
      <c r="V3251" s="16">
        <f t="shared" si="304"/>
        <v>0</v>
      </c>
      <c r="W3251" s="17" t="str">
        <f>IF('[1]TCE - ANEXO III - Preencher'!X3260="","",'[1]TCE - ANEXO III - Preencher'!X3260)</f>
        <v/>
      </c>
      <c r="X3251" s="15">
        <f>'[1]TCE - ANEXO III - Preencher'!Y3260</f>
        <v>0</v>
      </c>
      <c r="Y3251" s="15">
        <f>'[1]TCE - ANEXO III - Preencher'!Z3260</f>
        <v>0</v>
      </c>
      <c r="Z3251" s="16">
        <f t="shared" si="305"/>
        <v>0</v>
      </c>
      <c r="AA3251" s="17" t="str">
        <f>IF('[1]TCE - ANEXO III - Preencher'!AB3260="","",'[1]TCE - ANEXO III - Preencher'!AB3260)</f>
        <v/>
      </c>
      <c r="AB3251" s="15">
        <f t="shared" si="300"/>
        <v>0</v>
      </c>
    </row>
    <row r="3252" spans="1:28" x14ac:dyDescent="0.25">
      <c r="A3252" s="8" t="str">
        <f>IFERROR(VLOOKUP(B3252,'[1]DADOS (OCULTAR)'!$Q$3:$S$136,3,0),"")</f>
        <v/>
      </c>
      <c r="B3252" s="9">
        <f>'[1]TCE - ANEXO III - Preencher'!C3261</f>
        <v>0</v>
      </c>
      <c r="C3252" s="10"/>
      <c r="D3252" s="11">
        <f>'[1]TCE - ANEXO III - Preencher'!E3261</f>
        <v>0</v>
      </c>
      <c r="E3252" s="9">
        <f>IF('[1]TCE - ANEXO III - Preencher'!F3261="4 - Assistência Odontológica","2 - Outros Profissionais da Saúde",'[1]TCE - ANEXO III - Preencher'!F3261)</f>
        <v>0</v>
      </c>
      <c r="F3252" s="12">
        <f>'[1]TCE - ANEXO III - Preencher'!G3261</f>
        <v>0</v>
      </c>
      <c r="G3252" s="13" t="str">
        <f>IF('[1]TCE - ANEXO III - Preencher'!H3261="","",'[1]TCE - ANEXO III - Preencher'!H3261)</f>
        <v/>
      </c>
      <c r="H3252" s="14">
        <f>'[1]TCE - ANEXO III - Preencher'!I3261</f>
        <v>0</v>
      </c>
      <c r="I3252" s="14">
        <f>'[1]TCE - ANEXO III - Preencher'!J3261</f>
        <v>0</v>
      </c>
      <c r="J3252" s="14">
        <f>'[1]TCE - ANEXO III - Preencher'!K3261</f>
        <v>0</v>
      </c>
      <c r="K3252" s="15">
        <f>'[1]TCE - ANEXO III - Preencher'!L3261</f>
        <v>0</v>
      </c>
      <c r="L3252" s="15">
        <f>'[1]TCE - ANEXO III - Preencher'!M3261</f>
        <v>0</v>
      </c>
      <c r="M3252" s="15">
        <f t="shared" si="301"/>
        <v>0</v>
      </c>
      <c r="N3252" s="15">
        <f>'[1]TCE - ANEXO III - Preencher'!O3261</f>
        <v>0</v>
      </c>
      <c r="O3252" s="15">
        <f>'[1]TCE - ANEXO III - Preencher'!P3261</f>
        <v>0</v>
      </c>
      <c r="P3252" s="16">
        <f t="shared" si="302"/>
        <v>0</v>
      </c>
      <c r="Q3252" s="15">
        <f>'[1]TCE - ANEXO III - Preencher'!R3261</f>
        <v>0</v>
      </c>
      <c r="R3252" s="15">
        <f>'[1]TCE - ANEXO III - Preencher'!S3261</f>
        <v>0</v>
      </c>
      <c r="S3252" s="16">
        <f t="shared" si="303"/>
        <v>0</v>
      </c>
      <c r="T3252" s="15">
        <f>'[1]TCE - ANEXO III - Preencher'!U3261</f>
        <v>0</v>
      </c>
      <c r="U3252" s="15">
        <f>'[1]TCE - ANEXO III - Preencher'!V3261</f>
        <v>0</v>
      </c>
      <c r="V3252" s="16">
        <f t="shared" si="304"/>
        <v>0</v>
      </c>
      <c r="W3252" s="17" t="str">
        <f>IF('[1]TCE - ANEXO III - Preencher'!X3261="","",'[1]TCE - ANEXO III - Preencher'!X3261)</f>
        <v/>
      </c>
      <c r="X3252" s="15">
        <f>'[1]TCE - ANEXO III - Preencher'!Y3261</f>
        <v>0</v>
      </c>
      <c r="Y3252" s="15">
        <f>'[1]TCE - ANEXO III - Preencher'!Z3261</f>
        <v>0</v>
      </c>
      <c r="Z3252" s="16">
        <f t="shared" si="305"/>
        <v>0</v>
      </c>
      <c r="AA3252" s="17" t="str">
        <f>IF('[1]TCE - ANEXO III - Preencher'!AB3261="","",'[1]TCE - ANEXO III - Preencher'!AB3261)</f>
        <v/>
      </c>
      <c r="AB3252" s="15">
        <f t="shared" si="300"/>
        <v>0</v>
      </c>
    </row>
    <row r="3253" spans="1:28" x14ac:dyDescent="0.25">
      <c r="A3253" s="8" t="str">
        <f>IFERROR(VLOOKUP(B3253,'[1]DADOS (OCULTAR)'!$Q$3:$S$136,3,0),"")</f>
        <v/>
      </c>
      <c r="B3253" s="9">
        <f>'[1]TCE - ANEXO III - Preencher'!C3262</f>
        <v>0</v>
      </c>
      <c r="C3253" s="10"/>
      <c r="D3253" s="11">
        <f>'[1]TCE - ANEXO III - Preencher'!E3262</f>
        <v>0</v>
      </c>
      <c r="E3253" s="9">
        <f>IF('[1]TCE - ANEXO III - Preencher'!F3262="4 - Assistência Odontológica","2 - Outros Profissionais da Saúde",'[1]TCE - ANEXO III - Preencher'!F3262)</f>
        <v>0</v>
      </c>
      <c r="F3253" s="12">
        <f>'[1]TCE - ANEXO III - Preencher'!G3262</f>
        <v>0</v>
      </c>
      <c r="G3253" s="13" t="str">
        <f>IF('[1]TCE - ANEXO III - Preencher'!H3262="","",'[1]TCE - ANEXO III - Preencher'!H3262)</f>
        <v/>
      </c>
      <c r="H3253" s="14">
        <f>'[1]TCE - ANEXO III - Preencher'!I3262</f>
        <v>0</v>
      </c>
      <c r="I3253" s="14">
        <f>'[1]TCE - ANEXO III - Preencher'!J3262</f>
        <v>0</v>
      </c>
      <c r="J3253" s="14">
        <f>'[1]TCE - ANEXO III - Preencher'!K3262</f>
        <v>0</v>
      </c>
      <c r="K3253" s="15">
        <f>'[1]TCE - ANEXO III - Preencher'!L3262</f>
        <v>0</v>
      </c>
      <c r="L3253" s="15">
        <f>'[1]TCE - ANEXO III - Preencher'!M3262</f>
        <v>0</v>
      </c>
      <c r="M3253" s="15">
        <f t="shared" si="301"/>
        <v>0</v>
      </c>
      <c r="N3253" s="15">
        <f>'[1]TCE - ANEXO III - Preencher'!O3262</f>
        <v>0</v>
      </c>
      <c r="O3253" s="15">
        <f>'[1]TCE - ANEXO III - Preencher'!P3262</f>
        <v>0</v>
      </c>
      <c r="P3253" s="16">
        <f t="shared" si="302"/>
        <v>0</v>
      </c>
      <c r="Q3253" s="15">
        <f>'[1]TCE - ANEXO III - Preencher'!R3262</f>
        <v>0</v>
      </c>
      <c r="R3253" s="15">
        <f>'[1]TCE - ANEXO III - Preencher'!S3262</f>
        <v>0</v>
      </c>
      <c r="S3253" s="16">
        <f t="shared" si="303"/>
        <v>0</v>
      </c>
      <c r="T3253" s="15">
        <f>'[1]TCE - ANEXO III - Preencher'!U3262</f>
        <v>0</v>
      </c>
      <c r="U3253" s="15">
        <f>'[1]TCE - ANEXO III - Preencher'!V3262</f>
        <v>0</v>
      </c>
      <c r="V3253" s="16">
        <f t="shared" si="304"/>
        <v>0</v>
      </c>
      <c r="W3253" s="17" t="str">
        <f>IF('[1]TCE - ANEXO III - Preencher'!X3262="","",'[1]TCE - ANEXO III - Preencher'!X3262)</f>
        <v/>
      </c>
      <c r="X3253" s="15">
        <f>'[1]TCE - ANEXO III - Preencher'!Y3262</f>
        <v>0</v>
      </c>
      <c r="Y3253" s="15">
        <f>'[1]TCE - ANEXO III - Preencher'!Z3262</f>
        <v>0</v>
      </c>
      <c r="Z3253" s="16">
        <f t="shared" si="305"/>
        <v>0</v>
      </c>
      <c r="AA3253" s="17" t="str">
        <f>IF('[1]TCE - ANEXO III - Preencher'!AB3262="","",'[1]TCE - ANEXO III - Preencher'!AB3262)</f>
        <v/>
      </c>
      <c r="AB3253" s="15">
        <f t="shared" si="300"/>
        <v>0</v>
      </c>
    </row>
    <row r="3254" spans="1:28" x14ac:dyDescent="0.25">
      <c r="A3254" s="8" t="str">
        <f>IFERROR(VLOOKUP(B3254,'[1]DADOS (OCULTAR)'!$Q$3:$S$136,3,0),"")</f>
        <v/>
      </c>
      <c r="B3254" s="9">
        <f>'[1]TCE - ANEXO III - Preencher'!C3263</f>
        <v>0</v>
      </c>
      <c r="C3254" s="10"/>
      <c r="D3254" s="11">
        <f>'[1]TCE - ANEXO III - Preencher'!E3263</f>
        <v>0</v>
      </c>
      <c r="E3254" s="9">
        <f>IF('[1]TCE - ANEXO III - Preencher'!F3263="4 - Assistência Odontológica","2 - Outros Profissionais da Saúde",'[1]TCE - ANEXO III - Preencher'!F3263)</f>
        <v>0</v>
      </c>
      <c r="F3254" s="12">
        <f>'[1]TCE - ANEXO III - Preencher'!G3263</f>
        <v>0</v>
      </c>
      <c r="G3254" s="13" t="str">
        <f>IF('[1]TCE - ANEXO III - Preencher'!H3263="","",'[1]TCE - ANEXO III - Preencher'!H3263)</f>
        <v/>
      </c>
      <c r="H3254" s="14">
        <f>'[1]TCE - ANEXO III - Preencher'!I3263</f>
        <v>0</v>
      </c>
      <c r="I3254" s="14">
        <f>'[1]TCE - ANEXO III - Preencher'!J3263</f>
        <v>0</v>
      </c>
      <c r="J3254" s="14">
        <f>'[1]TCE - ANEXO III - Preencher'!K3263</f>
        <v>0</v>
      </c>
      <c r="K3254" s="15">
        <f>'[1]TCE - ANEXO III - Preencher'!L3263</f>
        <v>0</v>
      </c>
      <c r="L3254" s="15">
        <f>'[1]TCE - ANEXO III - Preencher'!M3263</f>
        <v>0</v>
      </c>
      <c r="M3254" s="15">
        <f t="shared" si="301"/>
        <v>0</v>
      </c>
      <c r="N3254" s="15">
        <f>'[1]TCE - ANEXO III - Preencher'!O3263</f>
        <v>0</v>
      </c>
      <c r="O3254" s="15">
        <f>'[1]TCE - ANEXO III - Preencher'!P3263</f>
        <v>0</v>
      </c>
      <c r="P3254" s="16">
        <f t="shared" si="302"/>
        <v>0</v>
      </c>
      <c r="Q3254" s="15">
        <f>'[1]TCE - ANEXO III - Preencher'!R3263</f>
        <v>0</v>
      </c>
      <c r="R3254" s="15">
        <f>'[1]TCE - ANEXO III - Preencher'!S3263</f>
        <v>0</v>
      </c>
      <c r="S3254" s="16">
        <f t="shared" si="303"/>
        <v>0</v>
      </c>
      <c r="T3254" s="15">
        <f>'[1]TCE - ANEXO III - Preencher'!U3263</f>
        <v>0</v>
      </c>
      <c r="U3254" s="15">
        <f>'[1]TCE - ANEXO III - Preencher'!V3263</f>
        <v>0</v>
      </c>
      <c r="V3254" s="16">
        <f t="shared" si="304"/>
        <v>0</v>
      </c>
      <c r="W3254" s="17" t="str">
        <f>IF('[1]TCE - ANEXO III - Preencher'!X3263="","",'[1]TCE - ANEXO III - Preencher'!X3263)</f>
        <v/>
      </c>
      <c r="X3254" s="15">
        <f>'[1]TCE - ANEXO III - Preencher'!Y3263</f>
        <v>0</v>
      </c>
      <c r="Y3254" s="15">
        <f>'[1]TCE - ANEXO III - Preencher'!Z3263</f>
        <v>0</v>
      </c>
      <c r="Z3254" s="16">
        <f t="shared" si="305"/>
        <v>0</v>
      </c>
      <c r="AA3254" s="17" t="str">
        <f>IF('[1]TCE - ANEXO III - Preencher'!AB3263="","",'[1]TCE - ANEXO III - Preencher'!AB3263)</f>
        <v/>
      </c>
      <c r="AB3254" s="15">
        <f t="shared" si="300"/>
        <v>0</v>
      </c>
    </row>
    <row r="3255" spans="1:28" x14ac:dyDescent="0.25">
      <c r="A3255" s="8" t="str">
        <f>IFERROR(VLOOKUP(B3255,'[1]DADOS (OCULTAR)'!$Q$3:$S$136,3,0),"")</f>
        <v/>
      </c>
      <c r="B3255" s="9">
        <f>'[1]TCE - ANEXO III - Preencher'!C3264</f>
        <v>0</v>
      </c>
      <c r="C3255" s="10"/>
      <c r="D3255" s="11">
        <f>'[1]TCE - ANEXO III - Preencher'!E3264</f>
        <v>0</v>
      </c>
      <c r="E3255" s="9">
        <f>IF('[1]TCE - ANEXO III - Preencher'!F3264="4 - Assistência Odontológica","2 - Outros Profissionais da Saúde",'[1]TCE - ANEXO III - Preencher'!F3264)</f>
        <v>0</v>
      </c>
      <c r="F3255" s="12">
        <f>'[1]TCE - ANEXO III - Preencher'!G3264</f>
        <v>0</v>
      </c>
      <c r="G3255" s="13" t="str">
        <f>IF('[1]TCE - ANEXO III - Preencher'!H3264="","",'[1]TCE - ANEXO III - Preencher'!H3264)</f>
        <v/>
      </c>
      <c r="H3255" s="14">
        <f>'[1]TCE - ANEXO III - Preencher'!I3264</f>
        <v>0</v>
      </c>
      <c r="I3255" s="14">
        <f>'[1]TCE - ANEXO III - Preencher'!J3264</f>
        <v>0</v>
      </c>
      <c r="J3255" s="14">
        <f>'[1]TCE - ANEXO III - Preencher'!K3264</f>
        <v>0</v>
      </c>
      <c r="K3255" s="15">
        <f>'[1]TCE - ANEXO III - Preencher'!L3264</f>
        <v>0</v>
      </c>
      <c r="L3255" s="15">
        <f>'[1]TCE - ANEXO III - Preencher'!M3264</f>
        <v>0</v>
      </c>
      <c r="M3255" s="15">
        <f t="shared" si="301"/>
        <v>0</v>
      </c>
      <c r="N3255" s="15">
        <f>'[1]TCE - ANEXO III - Preencher'!O3264</f>
        <v>0</v>
      </c>
      <c r="O3255" s="15">
        <f>'[1]TCE - ANEXO III - Preencher'!P3264</f>
        <v>0</v>
      </c>
      <c r="P3255" s="16">
        <f t="shared" si="302"/>
        <v>0</v>
      </c>
      <c r="Q3255" s="15">
        <f>'[1]TCE - ANEXO III - Preencher'!R3264</f>
        <v>0</v>
      </c>
      <c r="R3255" s="15">
        <f>'[1]TCE - ANEXO III - Preencher'!S3264</f>
        <v>0</v>
      </c>
      <c r="S3255" s="16">
        <f t="shared" si="303"/>
        <v>0</v>
      </c>
      <c r="T3255" s="15">
        <f>'[1]TCE - ANEXO III - Preencher'!U3264</f>
        <v>0</v>
      </c>
      <c r="U3255" s="15">
        <f>'[1]TCE - ANEXO III - Preencher'!V3264</f>
        <v>0</v>
      </c>
      <c r="V3255" s="16">
        <f t="shared" si="304"/>
        <v>0</v>
      </c>
      <c r="W3255" s="17" t="str">
        <f>IF('[1]TCE - ANEXO III - Preencher'!X3264="","",'[1]TCE - ANEXO III - Preencher'!X3264)</f>
        <v/>
      </c>
      <c r="X3255" s="15">
        <f>'[1]TCE - ANEXO III - Preencher'!Y3264</f>
        <v>0</v>
      </c>
      <c r="Y3255" s="15">
        <f>'[1]TCE - ANEXO III - Preencher'!Z3264</f>
        <v>0</v>
      </c>
      <c r="Z3255" s="16">
        <f t="shared" si="305"/>
        <v>0</v>
      </c>
      <c r="AA3255" s="17" t="str">
        <f>IF('[1]TCE - ANEXO III - Preencher'!AB3264="","",'[1]TCE - ANEXO III - Preencher'!AB3264)</f>
        <v/>
      </c>
      <c r="AB3255" s="15">
        <f t="shared" si="300"/>
        <v>0</v>
      </c>
    </row>
    <row r="3256" spans="1:28" x14ac:dyDescent="0.25">
      <c r="A3256" s="8" t="str">
        <f>IFERROR(VLOOKUP(B3256,'[1]DADOS (OCULTAR)'!$Q$3:$S$136,3,0),"")</f>
        <v/>
      </c>
      <c r="B3256" s="9">
        <f>'[1]TCE - ANEXO III - Preencher'!C3265</f>
        <v>0</v>
      </c>
      <c r="C3256" s="10"/>
      <c r="D3256" s="11">
        <f>'[1]TCE - ANEXO III - Preencher'!E3265</f>
        <v>0</v>
      </c>
      <c r="E3256" s="9">
        <f>IF('[1]TCE - ANEXO III - Preencher'!F3265="4 - Assistência Odontológica","2 - Outros Profissionais da Saúde",'[1]TCE - ANEXO III - Preencher'!F3265)</f>
        <v>0</v>
      </c>
      <c r="F3256" s="12">
        <f>'[1]TCE - ANEXO III - Preencher'!G3265</f>
        <v>0</v>
      </c>
      <c r="G3256" s="13" t="str">
        <f>IF('[1]TCE - ANEXO III - Preencher'!H3265="","",'[1]TCE - ANEXO III - Preencher'!H3265)</f>
        <v/>
      </c>
      <c r="H3256" s="14">
        <f>'[1]TCE - ANEXO III - Preencher'!I3265</f>
        <v>0</v>
      </c>
      <c r="I3256" s="14">
        <f>'[1]TCE - ANEXO III - Preencher'!J3265</f>
        <v>0</v>
      </c>
      <c r="J3256" s="14">
        <f>'[1]TCE - ANEXO III - Preencher'!K3265</f>
        <v>0</v>
      </c>
      <c r="K3256" s="15">
        <f>'[1]TCE - ANEXO III - Preencher'!L3265</f>
        <v>0</v>
      </c>
      <c r="L3256" s="15">
        <f>'[1]TCE - ANEXO III - Preencher'!M3265</f>
        <v>0</v>
      </c>
      <c r="M3256" s="15">
        <f t="shared" si="301"/>
        <v>0</v>
      </c>
      <c r="N3256" s="15">
        <f>'[1]TCE - ANEXO III - Preencher'!O3265</f>
        <v>0</v>
      </c>
      <c r="O3256" s="15">
        <f>'[1]TCE - ANEXO III - Preencher'!P3265</f>
        <v>0</v>
      </c>
      <c r="P3256" s="16">
        <f t="shared" si="302"/>
        <v>0</v>
      </c>
      <c r="Q3256" s="15">
        <f>'[1]TCE - ANEXO III - Preencher'!R3265</f>
        <v>0</v>
      </c>
      <c r="R3256" s="15">
        <f>'[1]TCE - ANEXO III - Preencher'!S3265</f>
        <v>0</v>
      </c>
      <c r="S3256" s="16">
        <f t="shared" si="303"/>
        <v>0</v>
      </c>
      <c r="T3256" s="15">
        <f>'[1]TCE - ANEXO III - Preencher'!U3265</f>
        <v>0</v>
      </c>
      <c r="U3256" s="15">
        <f>'[1]TCE - ANEXO III - Preencher'!V3265</f>
        <v>0</v>
      </c>
      <c r="V3256" s="16">
        <f t="shared" si="304"/>
        <v>0</v>
      </c>
      <c r="W3256" s="17" t="str">
        <f>IF('[1]TCE - ANEXO III - Preencher'!X3265="","",'[1]TCE - ANEXO III - Preencher'!X3265)</f>
        <v/>
      </c>
      <c r="X3256" s="15">
        <f>'[1]TCE - ANEXO III - Preencher'!Y3265</f>
        <v>0</v>
      </c>
      <c r="Y3256" s="15">
        <f>'[1]TCE - ANEXO III - Preencher'!Z3265</f>
        <v>0</v>
      </c>
      <c r="Z3256" s="16">
        <f t="shared" si="305"/>
        <v>0</v>
      </c>
      <c r="AA3256" s="17" t="str">
        <f>IF('[1]TCE - ANEXO III - Preencher'!AB3265="","",'[1]TCE - ANEXO III - Preencher'!AB3265)</f>
        <v/>
      </c>
      <c r="AB3256" s="15">
        <f t="shared" si="300"/>
        <v>0</v>
      </c>
    </row>
    <row r="3257" spans="1:28" x14ac:dyDescent="0.25">
      <c r="A3257" s="8" t="str">
        <f>IFERROR(VLOOKUP(B3257,'[1]DADOS (OCULTAR)'!$Q$3:$S$136,3,0),"")</f>
        <v/>
      </c>
      <c r="B3257" s="9">
        <f>'[1]TCE - ANEXO III - Preencher'!C3266</f>
        <v>0</v>
      </c>
      <c r="C3257" s="10"/>
      <c r="D3257" s="11">
        <f>'[1]TCE - ANEXO III - Preencher'!E3266</f>
        <v>0</v>
      </c>
      <c r="E3257" s="9">
        <f>IF('[1]TCE - ANEXO III - Preencher'!F3266="4 - Assistência Odontológica","2 - Outros Profissionais da Saúde",'[1]TCE - ANEXO III - Preencher'!F3266)</f>
        <v>0</v>
      </c>
      <c r="F3257" s="12">
        <f>'[1]TCE - ANEXO III - Preencher'!G3266</f>
        <v>0</v>
      </c>
      <c r="G3257" s="13" t="str">
        <f>IF('[1]TCE - ANEXO III - Preencher'!H3266="","",'[1]TCE - ANEXO III - Preencher'!H3266)</f>
        <v/>
      </c>
      <c r="H3257" s="14">
        <f>'[1]TCE - ANEXO III - Preencher'!I3266</f>
        <v>0</v>
      </c>
      <c r="I3257" s="14">
        <f>'[1]TCE - ANEXO III - Preencher'!J3266</f>
        <v>0</v>
      </c>
      <c r="J3257" s="14">
        <f>'[1]TCE - ANEXO III - Preencher'!K3266</f>
        <v>0</v>
      </c>
      <c r="K3257" s="15">
        <f>'[1]TCE - ANEXO III - Preencher'!L3266</f>
        <v>0</v>
      </c>
      <c r="L3257" s="15">
        <f>'[1]TCE - ANEXO III - Preencher'!M3266</f>
        <v>0</v>
      </c>
      <c r="M3257" s="15">
        <f t="shared" si="301"/>
        <v>0</v>
      </c>
      <c r="N3257" s="15">
        <f>'[1]TCE - ANEXO III - Preencher'!O3266</f>
        <v>0</v>
      </c>
      <c r="O3257" s="15">
        <f>'[1]TCE - ANEXO III - Preencher'!P3266</f>
        <v>0</v>
      </c>
      <c r="P3257" s="16">
        <f t="shared" si="302"/>
        <v>0</v>
      </c>
      <c r="Q3257" s="15">
        <f>'[1]TCE - ANEXO III - Preencher'!R3266</f>
        <v>0</v>
      </c>
      <c r="R3257" s="15">
        <f>'[1]TCE - ANEXO III - Preencher'!S3266</f>
        <v>0</v>
      </c>
      <c r="S3257" s="16">
        <f t="shared" si="303"/>
        <v>0</v>
      </c>
      <c r="T3257" s="15">
        <f>'[1]TCE - ANEXO III - Preencher'!U3266</f>
        <v>0</v>
      </c>
      <c r="U3257" s="15">
        <f>'[1]TCE - ANEXO III - Preencher'!V3266</f>
        <v>0</v>
      </c>
      <c r="V3257" s="16">
        <f t="shared" si="304"/>
        <v>0</v>
      </c>
      <c r="W3257" s="17" t="str">
        <f>IF('[1]TCE - ANEXO III - Preencher'!X3266="","",'[1]TCE - ANEXO III - Preencher'!X3266)</f>
        <v/>
      </c>
      <c r="X3257" s="15">
        <f>'[1]TCE - ANEXO III - Preencher'!Y3266</f>
        <v>0</v>
      </c>
      <c r="Y3257" s="15">
        <f>'[1]TCE - ANEXO III - Preencher'!Z3266</f>
        <v>0</v>
      </c>
      <c r="Z3257" s="16">
        <f t="shared" si="305"/>
        <v>0</v>
      </c>
      <c r="AA3257" s="17" t="str">
        <f>IF('[1]TCE - ANEXO III - Preencher'!AB3266="","",'[1]TCE - ANEXO III - Preencher'!AB3266)</f>
        <v/>
      </c>
      <c r="AB3257" s="15">
        <f t="shared" si="300"/>
        <v>0</v>
      </c>
    </row>
    <row r="3258" spans="1:28" x14ac:dyDescent="0.25">
      <c r="A3258" s="8" t="str">
        <f>IFERROR(VLOOKUP(B3258,'[1]DADOS (OCULTAR)'!$Q$3:$S$136,3,0),"")</f>
        <v/>
      </c>
      <c r="B3258" s="9">
        <f>'[1]TCE - ANEXO III - Preencher'!C3267</f>
        <v>0</v>
      </c>
      <c r="C3258" s="10"/>
      <c r="D3258" s="11">
        <f>'[1]TCE - ANEXO III - Preencher'!E3267</f>
        <v>0</v>
      </c>
      <c r="E3258" s="9">
        <f>IF('[1]TCE - ANEXO III - Preencher'!F3267="4 - Assistência Odontológica","2 - Outros Profissionais da Saúde",'[1]TCE - ANEXO III - Preencher'!F3267)</f>
        <v>0</v>
      </c>
      <c r="F3258" s="12">
        <f>'[1]TCE - ANEXO III - Preencher'!G3267</f>
        <v>0</v>
      </c>
      <c r="G3258" s="13" t="str">
        <f>IF('[1]TCE - ANEXO III - Preencher'!H3267="","",'[1]TCE - ANEXO III - Preencher'!H3267)</f>
        <v/>
      </c>
      <c r="H3258" s="14">
        <f>'[1]TCE - ANEXO III - Preencher'!I3267</f>
        <v>0</v>
      </c>
      <c r="I3258" s="14">
        <f>'[1]TCE - ANEXO III - Preencher'!J3267</f>
        <v>0</v>
      </c>
      <c r="J3258" s="14">
        <f>'[1]TCE - ANEXO III - Preencher'!K3267</f>
        <v>0</v>
      </c>
      <c r="K3258" s="15">
        <f>'[1]TCE - ANEXO III - Preencher'!L3267</f>
        <v>0</v>
      </c>
      <c r="L3258" s="15">
        <f>'[1]TCE - ANEXO III - Preencher'!M3267</f>
        <v>0</v>
      </c>
      <c r="M3258" s="15">
        <f t="shared" si="301"/>
        <v>0</v>
      </c>
      <c r="N3258" s="15">
        <f>'[1]TCE - ANEXO III - Preencher'!O3267</f>
        <v>0</v>
      </c>
      <c r="O3258" s="15">
        <f>'[1]TCE - ANEXO III - Preencher'!P3267</f>
        <v>0</v>
      </c>
      <c r="P3258" s="16">
        <f t="shared" si="302"/>
        <v>0</v>
      </c>
      <c r="Q3258" s="15">
        <f>'[1]TCE - ANEXO III - Preencher'!R3267</f>
        <v>0</v>
      </c>
      <c r="R3258" s="15">
        <f>'[1]TCE - ANEXO III - Preencher'!S3267</f>
        <v>0</v>
      </c>
      <c r="S3258" s="16">
        <f t="shared" si="303"/>
        <v>0</v>
      </c>
      <c r="T3258" s="15">
        <f>'[1]TCE - ANEXO III - Preencher'!U3267</f>
        <v>0</v>
      </c>
      <c r="U3258" s="15">
        <f>'[1]TCE - ANEXO III - Preencher'!V3267</f>
        <v>0</v>
      </c>
      <c r="V3258" s="16">
        <f t="shared" si="304"/>
        <v>0</v>
      </c>
      <c r="W3258" s="17" t="str">
        <f>IF('[1]TCE - ANEXO III - Preencher'!X3267="","",'[1]TCE - ANEXO III - Preencher'!X3267)</f>
        <v/>
      </c>
      <c r="X3258" s="15">
        <f>'[1]TCE - ANEXO III - Preencher'!Y3267</f>
        <v>0</v>
      </c>
      <c r="Y3258" s="15">
        <f>'[1]TCE - ANEXO III - Preencher'!Z3267</f>
        <v>0</v>
      </c>
      <c r="Z3258" s="16">
        <f t="shared" si="305"/>
        <v>0</v>
      </c>
      <c r="AA3258" s="17" t="str">
        <f>IF('[1]TCE - ANEXO III - Preencher'!AB3267="","",'[1]TCE - ANEXO III - Preencher'!AB3267)</f>
        <v/>
      </c>
      <c r="AB3258" s="15">
        <f t="shared" si="300"/>
        <v>0</v>
      </c>
    </row>
    <row r="3259" spans="1:28" x14ac:dyDescent="0.25">
      <c r="A3259" s="8" t="str">
        <f>IFERROR(VLOOKUP(B3259,'[1]DADOS (OCULTAR)'!$Q$3:$S$136,3,0),"")</f>
        <v/>
      </c>
      <c r="B3259" s="9">
        <f>'[1]TCE - ANEXO III - Preencher'!C3268</f>
        <v>0</v>
      </c>
      <c r="C3259" s="10"/>
      <c r="D3259" s="11">
        <f>'[1]TCE - ANEXO III - Preencher'!E3268</f>
        <v>0</v>
      </c>
      <c r="E3259" s="9">
        <f>IF('[1]TCE - ANEXO III - Preencher'!F3268="4 - Assistência Odontológica","2 - Outros Profissionais da Saúde",'[1]TCE - ANEXO III - Preencher'!F3268)</f>
        <v>0</v>
      </c>
      <c r="F3259" s="12">
        <f>'[1]TCE - ANEXO III - Preencher'!G3268</f>
        <v>0</v>
      </c>
      <c r="G3259" s="13" t="str">
        <f>IF('[1]TCE - ANEXO III - Preencher'!H3268="","",'[1]TCE - ANEXO III - Preencher'!H3268)</f>
        <v/>
      </c>
      <c r="H3259" s="14">
        <f>'[1]TCE - ANEXO III - Preencher'!I3268</f>
        <v>0</v>
      </c>
      <c r="I3259" s="14">
        <f>'[1]TCE - ANEXO III - Preencher'!J3268</f>
        <v>0</v>
      </c>
      <c r="J3259" s="14">
        <f>'[1]TCE - ANEXO III - Preencher'!K3268</f>
        <v>0</v>
      </c>
      <c r="K3259" s="15">
        <f>'[1]TCE - ANEXO III - Preencher'!L3268</f>
        <v>0</v>
      </c>
      <c r="L3259" s="15">
        <f>'[1]TCE - ANEXO III - Preencher'!M3268</f>
        <v>0</v>
      </c>
      <c r="M3259" s="15">
        <f t="shared" si="301"/>
        <v>0</v>
      </c>
      <c r="N3259" s="15">
        <f>'[1]TCE - ANEXO III - Preencher'!O3268</f>
        <v>0</v>
      </c>
      <c r="O3259" s="15">
        <f>'[1]TCE - ANEXO III - Preencher'!P3268</f>
        <v>0</v>
      </c>
      <c r="P3259" s="16">
        <f t="shared" si="302"/>
        <v>0</v>
      </c>
      <c r="Q3259" s="15">
        <f>'[1]TCE - ANEXO III - Preencher'!R3268</f>
        <v>0</v>
      </c>
      <c r="R3259" s="15">
        <f>'[1]TCE - ANEXO III - Preencher'!S3268</f>
        <v>0</v>
      </c>
      <c r="S3259" s="16">
        <f t="shared" si="303"/>
        <v>0</v>
      </c>
      <c r="T3259" s="15">
        <f>'[1]TCE - ANEXO III - Preencher'!U3268</f>
        <v>0</v>
      </c>
      <c r="U3259" s="15">
        <f>'[1]TCE - ANEXO III - Preencher'!V3268</f>
        <v>0</v>
      </c>
      <c r="V3259" s="16">
        <f t="shared" si="304"/>
        <v>0</v>
      </c>
      <c r="W3259" s="17" t="str">
        <f>IF('[1]TCE - ANEXO III - Preencher'!X3268="","",'[1]TCE - ANEXO III - Preencher'!X3268)</f>
        <v/>
      </c>
      <c r="X3259" s="15">
        <f>'[1]TCE - ANEXO III - Preencher'!Y3268</f>
        <v>0</v>
      </c>
      <c r="Y3259" s="15">
        <f>'[1]TCE - ANEXO III - Preencher'!Z3268</f>
        <v>0</v>
      </c>
      <c r="Z3259" s="16">
        <f t="shared" si="305"/>
        <v>0</v>
      </c>
      <c r="AA3259" s="17" t="str">
        <f>IF('[1]TCE - ANEXO III - Preencher'!AB3268="","",'[1]TCE - ANEXO III - Preencher'!AB3268)</f>
        <v/>
      </c>
      <c r="AB3259" s="15">
        <f t="shared" si="300"/>
        <v>0</v>
      </c>
    </row>
    <row r="3260" spans="1:28" x14ac:dyDescent="0.25">
      <c r="A3260" s="8" t="str">
        <f>IFERROR(VLOOKUP(B3260,'[1]DADOS (OCULTAR)'!$Q$3:$S$136,3,0),"")</f>
        <v/>
      </c>
      <c r="B3260" s="9">
        <f>'[1]TCE - ANEXO III - Preencher'!C3269</f>
        <v>0</v>
      </c>
      <c r="C3260" s="10"/>
      <c r="D3260" s="11">
        <f>'[1]TCE - ANEXO III - Preencher'!E3269</f>
        <v>0</v>
      </c>
      <c r="E3260" s="9">
        <f>IF('[1]TCE - ANEXO III - Preencher'!F3269="4 - Assistência Odontológica","2 - Outros Profissionais da Saúde",'[1]TCE - ANEXO III - Preencher'!F3269)</f>
        <v>0</v>
      </c>
      <c r="F3260" s="12">
        <f>'[1]TCE - ANEXO III - Preencher'!G3269</f>
        <v>0</v>
      </c>
      <c r="G3260" s="13" t="str">
        <f>IF('[1]TCE - ANEXO III - Preencher'!H3269="","",'[1]TCE - ANEXO III - Preencher'!H3269)</f>
        <v/>
      </c>
      <c r="H3260" s="14">
        <f>'[1]TCE - ANEXO III - Preencher'!I3269</f>
        <v>0</v>
      </c>
      <c r="I3260" s="14">
        <f>'[1]TCE - ANEXO III - Preencher'!J3269</f>
        <v>0</v>
      </c>
      <c r="J3260" s="14">
        <f>'[1]TCE - ANEXO III - Preencher'!K3269</f>
        <v>0</v>
      </c>
      <c r="K3260" s="15">
        <f>'[1]TCE - ANEXO III - Preencher'!L3269</f>
        <v>0</v>
      </c>
      <c r="L3260" s="15">
        <f>'[1]TCE - ANEXO III - Preencher'!M3269</f>
        <v>0</v>
      </c>
      <c r="M3260" s="15">
        <f t="shared" si="301"/>
        <v>0</v>
      </c>
      <c r="N3260" s="15">
        <f>'[1]TCE - ANEXO III - Preencher'!O3269</f>
        <v>0</v>
      </c>
      <c r="O3260" s="15">
        <f>'[1]TCE - ANEXO III - Preencher'!P3269</f>
        <v>0</v>
      </c>
      <c r="P3260" s="16">
        <f t="shared" si="302"/>
        <v>0</v>
      </c>
      <c r="Q3260" s="15">
        <f>'[1]TCE - ANEXO III - Preencher'!R3269</f>
        <v>0</v>
      </c>
      <c r="R3260" s="15">
        <f>'[1]TCE - ANEXO III - Preencher'!S3269</f>
        <v>0</v>
      </c>
      <c r="S3260" s="16">
        <f t="shared" si="303"/>
        <v>0</v>
      </c>
      <c r="T3260" s="15">
        <f>'[1]TCE - ANEXO III - Preencher'!U3269</f>
        <v>0</v>
      </c>
      <c r="U3260" s="15">
        <f>'[1]TCE - ANEXO III - Preencher'!V3269</f>
        <v>0</v>
      </c>
      <c r="V3260" s="16">
        <f t="shared" si="304"/>
        <v>0</v>
      </c>
      <c r="W3260" s="17" t="str">
        <f>IF('[1]TCE - ANEXO III - Preencher'!X3269="","",'[1]TCE - ANEXO III - Preencher'!X3269)</f>
        <v/>
      </c>
      <c r="X3260" s="15">
        <f>'[1]TCE - ANEXO III - Preencher'!Y3269</f>
        <v>0</v>
      </c>
      <c r="Y3260" s="15">
        <f>'[1]TCE - ANEXO III - Preencher'!Z3269</f>
        <v>0</v>
      </c>
      <c r="Z3260" s="16">
        <f t="shared" si="305"/>
        <v>0</v>
      </c>
      <c r="AA3260" s="17" t="str">
        <f>IF('[1]TCE - ANEXO III - Preencher'!AB3269="","",'[1]TCE - ANEXO III - Preencher'!AB3269)</f>
        <v/>
      </c>
      <c r="AB3260" s="15">
        <f t="shared" si="300"/>
        <v>0</v>
      </c>
    </row>
    <row r="3261" spans="1:28" x14ac:dyDescent="0.25">
      <c r="A3261" s="8" t="str">
        <f>IFERROR(VLOOKUP(B3261,'[1]DADOS (OCULTAR)'!$Q$3:$S$136,3,0),"")</f>
        <v/>
      </c>
      <c r="B3261" s="9">
        <f>'[1]TCE - ANEXO III - Preencher'!C3270</f>
        <v>0</v>
      </c>
      <c r="C3261" s="10"/>
      <c r="D3261" s="11">
        <f>'[1]TCE - ANEXO III - Preencher'!E3270</f>
        <v>0</v>
      </c>
      <c r="E3261" s="9">
        <f>IF('[1]TCE - ANEXO III - Preencher'!F3270="4 - Assistência Odontológica","2 - Outros Profissionais da Saúde",'[1]TCE - ANEXO III - Preencher'!F3270)</f>
        <v>0</v>
      </c>
      <c r="F3261" s="12">
        <f>'[1]TCE - ANEXO III - Preencher'!G3270</f>
        <v>0</v>
      </c>
      <c r="G3261" s="13" t="str">
        <f>IF('[1]TCE - ANEXO III - Preencher'!H3270="","",'[1]TCE - ANEXO III - Preencher'!H3270)</f>
        <v/>
      </c>
      <c r="H3261" s="14">
        <f>'[1]TCE - ANEXO III - Preencher'!I3270</f>
        <v>0</v>
      </c>
      <c r="I3261" s="14">
        <f>'[1]TCE - ANEXO III - Preencher'!J3270</f>
        <v>0</v>
      </c>
      <c r="J3261" s="14">
        <f>'[1]TCE - ANEXO III - Preencher'!K3270</f>
        <v>0</v>
      </c>
      <c r="K3261" s="15">
        <f>'[1]TCE - ANEXO III - Preencher'!L3270</f>
        <v>0</v>
      </c>
      <c r="L3261" s="15">
        <f>'[1]TCE - ANEXO III - Preencher'!M3270</f>
        <v>0</v>
      </c>
      <c r="M3261" s="15">
        <f t="shared" si="301"/>
        <v>0</v>
      </c>
      <c r="N3261" s="15">
        <f>'[1]TCE - ANEXO III - Preencher'!O3270</f>
        <v>0</v>
      </c>
      <c r="O3261" s="15">
        <f>'[1]TCE - ANEXO III - Preencher'!P3270</f>
        <v>0</v>
      </c>
      <c r="P3261" s="16">
        <f t="shared" si="302"/>
        <v>0</v>
      </c>
      <c r="Q3261" s="15">
        <f>'[1]TCE - ANEXO III - Preencher'!R3270</f>
        <v>0</v>
      </c>
      <c r="R3261" s="15">
        <f>'[1]TCE - ANEXO III - Preencher'!S3270</f>
        <v>0</v>
      </c>
      <c r="S3261" s="16">
        <f t="shared" si="303"/>
        <v>0</v>
      </c>
      <c r="T3261" s="15">
        <f>'[1]TCE - ANEXO III - Preencher'!U3270</f>
        <v>0</v>
      </c>
      <c r="U3261" s="15">
        <f>'[1]TCE - ANEXO III - Preencher'!V3270</f>
        <v>0</v>
      </c>
      <c r="V3261" s="16">
        <f t="shared" si="304"/>
        <v>0</v>
      </c>
      <c r="W3261" s="17" t="str">
        <f>IF('[1]TCE - ANEXO III - Preencher'!X3270="","",'[1]TCE - ANEXO III - Preencher'!X3270)</f>
        <v/>
      </c>
      <c r="X3261" s="15">
        <f>'[1]TCE - ANEXO III - Preencher'!Y3270</f>
        <v>0</v>
      </c>
      <c r="Y3261" s="15">
        <f>'[1]TCE - ANEXO III - Preencher'!Z3270</f>
        <v>0</v>
      </c>
      <c r="Z3261" s="16">
        <f t="shared" si="305"/>
        <v>0</v>
      </c>
      <c r="AA3261" s="17" t="str">
        <f>IF('[1]TCE - ANEXO III - Preencher'!AB3270="","",'[1]TCE - ANEXO III - Preencher'!AB3270)</f>
        <v/>
      </c>
      <c r="AB3261" s="15">
        <f t="shared" si="300"/>
        <v>0</v>
      </c>
    </row>
    <row r="3262" spans="1:28" x14ac:dyDescent="0.25">
      <c r="A3262" s="8" t="str">
        <f>IFERROR(VLOOKUP(B3262,'[1]DADOS (OCULTAR)'!$Q$3:$S$136,3,0),"")</f>
        <v/>
      </c>
      <c r="B3262" s="9">
        <f>'[1]TCE - ANEXO III - Preencher'!C3271</f>
        <v>0</v>
      </c>
      <c r="C3262" s="10"/>
      <c r="D3262" s="11">
        <f>'[1]TCE - ANEXO III - Preencher'!E3271</f>
        <v>0</v>
      </c>
      <c r="E3262" s="9">
        <f>IF('[1]TCE - ANEXO III - Preencher'!F3271="4 - Assistência Odontológica","2 - Outros Profissionais da Saúde",'[1]TCE - ANEXO III - Preencher'!F3271)</f>
        <v>0</v>
      </c>
      <c r="F3262" s="12">
        <f>'[1]TCE - ANEXO III - Preencher'!G3271</f>
        <v>0</v>
      </c>
      <c r="G3262" s="13" t="str">
        <f>IF('[1]TCE - ANEXO III - Preencher'!H3271="","",'[1]TCE - ANEXO III - Preencher'!H3271)</f>
        <v/>
      </c>
      <c r="H3262" s="14">
        <f>'[1]TCE - ANEXO III - Preencher'!I3271</f>
        <v>0</v>
      </c>
      <c r="I3262" s="14">
        <f>'[1]TCE - ANEXO III - Preencher'!J3271</f>
        <v>0</v>
      </c>
      <c r="J3262" s="14">
        <f>'[1]TCE - ANEXO III - Preencher'!K3271</f>
        <v>0</v>
      </c>
      <c r="K3262" s="15">
        <f>'[1]TCE - ANEXO III - Preencher'!L3271</f>
        <v>0</v>
      </c>
      <c r="L3262" s="15">
        <f>'[1]TCE - ANEXO III - Preencher'!M3271</f>
        <v>0</v>
      </c>
      <c r="M3262" s="15">
        <f t="shared" si="301"/>
        <v>0</v>
      </c>
      <c r="N3262" s="15">
        <f>'[1]TCE - ANEXO III - Preencher'!O3271</f>
        <v>0</v>
      </c>
      <c r="O3262" s="15">
        <f>'[1]TCE - ANEXO III - Preencher'!P3271</f>
        <v>0</v>
      </c>
      <c r="P3262" s="16">
        <f t="shared" si="302"/>
        <v>0</v>
      </c>
      <c r="Q3262" s="15">
        <f>'[1]TCE - ANEXO III - Preencher'!R3271</f>
        <v>0</v>
      </c>
      <c r="R3262" s="15">
        <f>'[1]TCE - ANEXO III - Preencher'!S3271</f>
        <v>0</v>
      </c>
      <c r="S3262" s="16">
        <f t="shared" si="303"/>
        <v>0</v>
      </c>
      <c r="T3262" s="15">
        <f>'[1]TCE - ANEXO III - Preencher'!U3271</f>
        <v>0</v>
      </c>
      <c r="U3262" s="15">
        <f>'[1]TCE - ANEXO III - Preencher'!V3271</f>
        <v>0</v>
      </c>
      <c r="V3262" s="16">
        <f t="shared" si="304"/>
        <v>0</v>
      </c>
      <c r="W3262" s="17" t="str">
        <f>IF('[1]TCE - ANEXO III - Preencher'!X3271="","",'[1]TCE - ANEXO III - Preencher'!X3271)</f>
        <v/>
      </c>
      <c r="X3262" s="15">
        <f>'[1]TCE - ANEXO III - Preencher'!Y3271</f>
        <v>0</v>
      </c>
      <c r="Y3262" s="15">
        <f>'[1]TCE - ANEXO III - Preencher'!Z3271</f>
        <v>0</v>
      </c>
      <c r="Z3262" s="16">
        <f t="shared" si="305"/>
        <v>0</v>
      </c>
      <c r="AA3262" s="17" t="str">
        <f>IF('[1]TCE - ANEXO III - Preencher'!AB3271="","",'[1]TCE - ANEXO III - Preencher'!AB3271)</f>
        <v/>
      </c>
      <c r="AB3262" s="15">
        <f t="shared" si="300"/>
        <v>0</v>
      </c>
    </row>
    <row r="3263" spans="1:28" x14ac:dyDescent="0.25">
      <c r="A3263" s="8" t="str">
        <f>IFERROR(VLOOKUP(B3263,'[1]DADOS (OCULTAR)'!$Q$3:$S$136,3,0),"")</f>
        <v/>
      </c>
      <c r="B3263" s="9">
        <f>'[1]TCE - ANEXO III - Preencher'!C3272</f>
        <v>0</v>
      </c>
      <c r="C3263" s="10"/>
      <c r="D3263" s="11">
        <f>'[1]TCE - ANEXO III - Preencher'!E3272</f>
        <v>0</v>
      </c>
      <c r="E3263" s="9">
        <f>IF('[1]TCE - ANEXO III - Preencher'!F3272="4 - Assistência Odontológica","2 - Outros Profissionais da Saúde",'[1]TCE - ANEXO III - Preencher'!F3272)</f>
        <v>0</v>
      </c>
      <c r="F3263" s="12">
        <f>'[1]TCE - ANEXO III - Preencher'!G3272</f>
        <v>0</v>
      </c>
      <c r="G3263" s="13" t="str">
        <f>IF('[1]TCE - ANEXO III - Preencher'!H3272="","",'[1]TCE - ANEXO III - Preencher'!H3272)</f>
        <v/>
      </c>
      <c r="H3263" s="14">
        <f>'[1]TCE - ANEXO III - Preencher'!I3272</f>
        <v>0</v>
      </c>
      <c r="I3263" s="14">
        <f>'[1]TCE - ANEXO III - Preencher'!J3272</f>
        <v>0</v>
      </c>
      <c r="J3263" s="14">
        <f>'[1]TCE - ANEXO III - Preencher'!K3272</f>
        <v>0</v>
      </c>
      <c r="K3263" s="15">
        <f>'[1]TCE - ANEXO III - Preencher'!L3272</f>
        <v>0</v>
      </c>
      <c r="L3263" s="15">
        <f>'[1]TCE - ANEXO III - Preencher'!M3272</f>
        <v>0</v>
      </c>
      <c r="M3263" s="15">
        <f t="shared" si="301"/>
        <v>0</v>
      </c>
      <c r="N3263" s="15">
        <f>'[1]TCE - ANEXO III - Preencher'!O3272</f>
        <v>0</v>
      </c>
      <c r="O3263" s="15">
        <f>'[1]TCE - ANEXO III - Preencher'!P3272</f>
        <v>0</v>
      </c>
      <c r="P3263" s="16">
        <f t="shared" si="302"/>
        <v>0</v>
      </c>
      <c r="Q3263" s="15">
        <f>'[1]TCE - ANEXO III - Preencher'!R3272</f>
        <v>0</v>
      </c>
      <c r="R3263" s="15">
        <f>'[1]TCE - ANEXO III - Preencher'!S3272</f>
        <v>0</v>
      </c>
      <c r="S3263" s="16">
        <f t="shared" si="303"/>
        <v>0</v>
      </c>
      <c r="T3263" s="15">
        <f>'[1]TCE - ANEXO III - Preencher'!U3272</f>
        <v>0</v>
      </c>
      <c r="U3263" s="15">
        <f>'[1]TCE - ANEXO III - Preencher'!V3272</f>
        <v>0</v>
      </c>
      <c r="V3263" s="16">
        <f t="shared" si="304"/>
        <v>0</v>
      </c>
      <c r="W3263" s="17" t="str">
        <f>IF('[1]TCE - ANEXO III - Preencher'!X3272="","",'[1]TCE - ANEXO III - Preencher'!X3272)</f>
        <v/>
      </c>
      <c r="X3263" s="15">
        <f>'[1]TCE - ANEXO III - Preencher'!Y3272</f>
        <v>0</v>
      </c>
      <c r="Y3263" s="15">
        <f>'[1]TCE - ANEXO III - Preencher'!Z3272</f>
        <v>0</v>
      </c>
      <c r="Z3263" s="16">
        <f t="shared" si="305"/>
        <v>0</v>
      </c>
      <c r="AA3263" s="17" t="str">
        <f>IF('[1]TCE - ANEXO III - Preencher'!AB3272="","",'[1]TCE - ANEXO III - Preencher'!AB3272)</f>
        <v/>
      </c>
      <c r="AB3263" s="15">
        <f t="shared" si="300"/>
        <v>0</v>
      </c>
    </row>
    <row r="3264" spans="1:28" x14ac:dyDescent="0.25">
      <c r="A3264" s="8" t="str">
        <f>IFERROR(VLOOKUP(B3264,'[1]DADOS (OCULTAR)'!$Q$3:$S$136,3,0),"")</f>
        <v/>
      </c>
      <c r="B3264" s="9">
        <f>'[1]TCE - ANEXO III - Preencher'!C3273</f>
        <v>0</v>
      </c>
      <c r="C3264" s="10"/>
      <c r="D3264" s="11">
        <f>'[1]TCE - ANEXO III - Preencher'!E3273</f>
        <v>0</v>
      </c>
      <c r="E3264" s="9">
        <f>IF('[1]TCE - ANEXO III - Preencher'!F3273="4 - Assistência Odontológica","2 - Outros Profissionais da Saúde",'[1]TCE - ANEXO III - Preencher'!F3273)</f>
        <v>0</v>
      </c>
      <c r="F3264" s="12">
        <f>'[1]TCE - ANEXO III - Preencher'!G3273</f>
        <v>0</v>
      </c>
      <c r="G3264" s="13" t="str">
        <f>IF('[1]TCE - ANEXO III - Preencher'!H3273="","",'[1]TCE - ANEXO III - Preencher'!H3273)</f>
        <v/>
      </c>
      <c r="H3264" s="14">
        <f>'[1]TCE - ANEXO III - Preencher'!I3273</f>
        <v>0</v>
      </c>
      <c r="I3264" s="14">
        <f>'[1]TCE - ANEXO III - Preencher'!J3273</f>
        <v>0</v>
      </c>
      <c r="J3264" s="14">
        <f>'[1]TCE - ANEXO III - Preencher'!K3273</f>
        <v>0</v>
      </c>
      <c r="K3264" s="15">
        <f>'[1]TCE - ANEXO III - Preencher'!L3273</f>
        <v>0</v>
      </c>
      <c r="L3264" s="15">
        <f>'[1]TCE - ANEXO III - Preencher'!M3273</f>
        <v>0</v>
      </c>
      <c r="M3264" s="15">
        <f t="shared" si="301"/>
        <v>0</v>
      </c>
      <c r="N3264" s="15">
        <f>'[1]TCE - ANEXO III - Preencher'!O3273</f>
        <v>0</v>
      </c>
      <c r="O3264" s="15">
        <f>'[1]TCE - ANEXO III - Preencher'!P3273</f>
        <v>0</v>
      </c>
      <c r="P3264" s="16">
        <f t="shared" si="302"/>
        <v>0</v>
      </c>
      <c r="Q3264" s="15">
        <f>'[1]TCE - ANEXO III - Preencher'!R3273</f>
        <v>0</v>
      </c>
      <c r="R3264" s="15">
        <f>'[1]TCE - ANEXO III - Preencher'!S3273</f>
        <v>0</v>
      </c>
      <c r="S3264" s="16">
        <f t="shared" si="303"/>
        <v>0</v>
      </c>
      <c r="T3264" s="15">
        <f>'[1]TCE - ANEXO III - Preencher'!U3273</f>
        <v>0</v>
      </c>
      <c r="U3264" s="15">
        <f>'[1]TCE - ANEXO III - Preencher'!V3273</f>
        <v>0</v>
      </c>
      <c r="V3264" s="16">
        <f t="shared" si="304"/>
        <v>0</v>
      </c>
      <c r="W3264" s="17" t="str">
        <f>IF('[1]TCE - ANEXO III - Preencher'!X3273="","",'[1]TCE - ANEXO III - Preencher'!X3273)</f>
        <v/>
      </c>
      <c r="X3264" s="15">
        <f>'[1]TCE - ANEXO III - Preencher'!Y3273</f>
        <v>0</v>
      </c>
      <c r="Y3264" s="15">
        <f>'[1]TCE - ANEXO III - Preencher'!Z3273</f>
        <v>0</v>
      </c>
      <c r="Z3264" s="16">
        <f t="shared" si="305"/>
        <v>0</v>
      </c>
      <c r="AA3264" s="17" t="str">
        <f>IF('[1]TCE - ANEXO III - Preencher'!AB3273="","",'[1]TCE - ANEXO III - Preencher'!AB3273)</f>
        <v/>
      </c>
      <c r="AB3264" s="15">
        <f t="shared" si="300"/>
        <v>0</v>
      </c>
    </row>
    <row r="3265" spans="1:28" x14ac:dyDescent="0.25">
      <c r="A3265" s="8" t="str">
        <f>IFERROR(VLOOKUP(B3265,'[1]DADOS (OCULTAR)'!$Q$3:$S$136,3,0),"")</f>
        <v/>
      </c>
      <c r="B3265" s="9">
        <f>'[1]TCE - ANEXO III - Preencher'!C3274</f>
        <v>0</v>
      </c>
      <c r="C3265" s="10"/>
      <c r="D3265" s="11">
        <f>'[1]TCE - ANEXO III - Preencher'!E3274</f>
        <v>0</v>
      </c>
      <c r="E3265" s="9">
        <f>IF('[1]TCE - ANEXO III - Preencher'!F3274="4 - Assistência Odontológica","2 - Outros Profissionais da Saúde",'[1]TCE - ANEXO III - Preencher'!F3274)</f>
        <v>0</v>
      </c>
      <c r="F3265" s="12">
        <f>'[1]TCE - ANEXO III - Preencher'!G3274</f>
        <v>0</v>
      </c>
      <c r="G3265" s="13" t="str">
        <f>IF('[1]TCE - ANEXO III - Preencher'!H3274="","",'[1]TCE - ANEXO III - Preencher'!H3274)</f>
        <v/>
      </c>
      <c r="H3265" s="14">
        <f>'[1]TCE - ANEXO III - Preencher'!I3274</f>
        <v>0</v>
      </c>
      <c r="I3265" s="14">
        <f>'[1]TCE - ANEXO III - Preencher'!J3274</f>
        <v>0</v>
      </c>
      <c r="J3265" s="14">
        <f>'[1]TCE - ANEXO III - Preencher'!K3274</f>
        <v>0</v>
      </c>
      <c r="K3265" s="15">
        <f>'[1]TCE - ANEXO III - Preencher'!L3274</f>
        <v>0</v>
      </c>
      <c r="L3265" s="15">
        <f>'[1]TCE - ANEXO III - Preencher'!M3274</f>
        <v>0</v>
      </c>
      <c r="M3265" s="15">
        <f t="shared" si="301"/>
        <v>0</v>
      </c>
      <c r="N3265" s="15">
        <f>'[1]TCE - ANEXO III - Preencher'!O3274</f>
        <v>0</v>
      </c>
      <c r="O3265" s="15">
        <f>'[1]TCE - ANEXO III - Preencher'!P3274</f>
        <v>0</v>
      </c>
      <c r="P3265" s="16">
        <f t="shared" si="302"/>
        <v>0</v>
      </c>
      <c r="Q3265" s="15">
        <f>'[1]TCE - ANEXO III - Preencher'!R3274</f>
        <v>0</v>
      </c>
      <c r="R3265" s="15">
        <f>'[1]TCE - ANEXO III - Preencher'!S3274</f>
        <v>0</v>
      </c>
      <c r="S3265" s="16">
        <f t="shared" si="303"/>
        <v>0</v>
      </c>
      <c r="T3265" s="15">
        <f>'[1]TCE - ANEXO III - Preencher'!U3274</f>
        <v>0</v>
      </c>
      <c r="U3265" s="15">
        <f>'[1]TCE - ANEXO III - Preencher'!V3274</f>
        <v>0</v>
      </c>
      <c r="V3265" s="16">
        <f t="shared" si="304"/>
        <v>0</v>
      </c>
      <c r="W3265" s="17" t="str">
        <f>IF('[1]TCE - ANEXO III - Preencher'!X3274="","",'[1]TCE - ANEXO III - Preencher'!X3274)</f>
        <v/>
      </c>
      <c r="X3265" s="15">
        <f>'[1]TCE - ANEXO III - Preencher'!Y3274</f>
        <v>0</v>
      </c>
      <c r="Y3265" s="15">
        <f>'[1]TCE - ANEXO III - Preencher'!Z3274</f>
        <v>0</v>
      </c>
      <c r="Z3265" s="16">
        <f t="shared" si="305"/>
        <v>0</v>
      </c>
      <c r="AA3265" s="17" t="str">
        <f>IF('[1]TCE - ANEXO III - Preencher'!AB3274="","",'[1]TCE - ANEXO III - Preencher'!AB3274)</f>
        <v/>
      </c>
      <c r="AB3265" s="15">
        <f t="shared" si="300"/>
        <v>0</v>
      </c>
    </row>
    <row r="3266" spans="1:28" x14ac:dyDescent="0.25">
      <c r="A3266" s="8" t="str">
        <f>IFERROR(VLOOKUP(B3266,'[1]DADOS (OCULTAR)'!$Q$3:$S$136,3,0),"")</f>
        <v/>
      </c>
      <c r="B3266" s="9">
        <f>'[1]TCE - ANEXO III - Preencher'!C3275</f>
        <v>0</v>
      </c>
      <c r="C3266" s="10"/>
      <c r="D3266" s="11">
        <f>'[1]TCE - ANEXO III - Preencher'!E3275</f>
        <v>0</v>
      </c>
      <c r="E3266" s="9">
        <f>IF('[1]TCE - ANEXO III - Preencher'!F3275="4 - Assistência Odontológica","2 - Outros Profissionais da Saúde",'[1]TCE - ANEXO III - Preencher'!F3275)</f>
        <v>0</v>
      </c>
      <c r="F3266" s="12">
        <f>'[1]TCE - ANEXO III - Preencher'!G3275</f>
        <v>0</v>
      </c>
      <c r="G3266" s="13" t="str">
        <f>IF('[1]TCE - ANEXO III - Preencher'!H3275="","",'[1]TCE - ANEXO III - Preencher'!H3275)</f>
        <v/>
      </c>
      <c r="H3266" s="14">
        <f>'[1]TCE - ANEXO III - Preencher'!I3275</f>
        <v>0</v>
      </c>
      <c r="I3266" s="14">
        <f>'[1]TCE - ANEXO III - Preencher'!J3275</f>
        <v>0</v>
      </c>
      <c r="J3266" s="14">
        <f>'[1]TCE - ANEXO III - Preencher'!K3275</f>
        <v>0</v>
      </c>
      <c r="K3266" s="15">
        <f>'[1]TCE - ANEXO III - Preencher'!L3275</f>
        <v>0</v>
      </c>
      <c r="L3266" s="15">
        <f>'[1]TCE - ANEXO III - Preencher'!M3275</f>
        <v>0</v>
      </c>
      <c r="M3266" s="15">
        <f t="shared" si="301"/>
        <v>0</v>
      </c>
      <c r="N3266" s="15">
        <f>'[1]TCE - ANEXO III - Preencher'!O3275</f>
        <v>0</v>
      </c>
      <c r="O3266" s="15">
        <f>'[1]TCE - ANEXO III - Preencher'!P3275</f>
        <v>0</v>
      </c>
      <c r="P3266" s="16">
        <f t="shared" si="302"/>
        <v>0</v>
      </c>
      <c r="Q3266" s="15">
        <f>'[1]TCE - ANEXO III - Preencher'!R3275</f>
        <v>0</v>
      </c>
      <c r="R3266" s="15">
        <f>'[1]TCE - ANEXO III - Preencher'!S3275</f>
        <v>0</v>
      </c>
      <c r="S3266" s="16">
        <f t="shared" si="303"/>
        <v>0</v>
      </c>
      <c r="T3266" s="15">
        <f>'[1]TCE - ANEXO III - Preencher'!U3275</f>
        <v>0</v>
      </c>
      <c r="U3266" s="15">
        <f>'[1]TCE - ANEXO III - Preencher'!V3275</f>
        <v>0</v>
      </c>
      <c r="V3266" s="16">
        <f t="shared" si="304"/>
        <v>0</v>
      </c>
      <c r="W3266" s="17" t="str">
        <f>IF('[1]TCE - ANEXO III - Preencher'!X3275="","",'[1]TCE - ANEXO III - Preencher'!X3275)</f>
        <v/>
      </c>
      <c r="X3266" s="15">
        <f>'[1]TCE - ANEXO III - Preencher'!Y3275</f>
        <v>0</v>
      </c>
      <c r="Y3266" s="15">
        <f>'[1]TCE - ANEXO III - Preencher'!Z3275</f>
        <v>0</v>
      </c>
      <c r="Z3266" s="16">
        <f t="shared" si="305"/>
        <v>0</v>
      </c>
      <c r="AA3266" s="17" t="str">
        <f>IF('[1]TCE - ANEXO III - Preencher'!AB3275="","",'[1]TCE - ANEXO III - Preencher'!AB3275)</f>
        <v/>
      </c>
      <c r="AB3266" s="15">
        <f t="shared" si="300"/>
        <v>0</v>
      </c>
    </row>
    <row r="3267" spans="1:28" x14ac:dyDescent="0.25">
      <c r="A3267" s="8" t="str">
        <f>IFERROR(VLOOKUP(B3267,'[1]DADOS (OCULTAR)'!$Q$3:$S$136,3,0),"")</f>
        <v/>
      </c>
      <c r="B3267" s="9">
        <f>'[1]TCE - ANEXO III - Preencher'!C3276</f>
        <v>0</v>
      </c>
      <c r="C3267" s="10"/>
      <c r="D3267" s="11">
        <f>'[1]TCE - ANEXO III - Preencher'!E3276</f>
        <v>0</v>
      </c>
      <c r="E3267" s="9">
        <f>IF('[1]TCE - ANEXO III - Preencher'!F3276="4 - Assistência Odontológica","2 - Outros Profissionais da Saúde",'[1]TCE - ANEXO III - Preencher'!F3276)</f>
        <v>0</v>
      </c>
      <c r="F3267" s="12">
        <f>'[1]TCE - ANEXO III - Preencher'!G3276</f>
        <v>0</v>
      </c>
      <c r="G3267" s="13" t="str">
        <f>IF('[1]TCE - ANEXO III - Preencher'!H3276="","",'[1]TCE - ANEXO III - Preencher'!H3276)</f>
        <v/>
      </c>
      <c r="H3267" s="14">
        <f>'[1]TCE - ANEXO III - Preencher'!I3276</f>
        <v>0</v>
      </c>
      <c r="I3267" s="14">
        <f>'[1]TCE - ANEXO III - Preencher'!J3276</f>
        <v>0</v>
      </c>
      <c r="J3267" s="14">
        <f>'[1]TCE - ANEXO III - Preencher'!K3276</f>
        <v>0</v>
      </c>
      <c r="K3267" s="15">
        <f>'[1]TCE - ANEXO III - Preencher'!L3276</f>
        <v>0</v>
      </c>
      <c r="L3267" s="15">
        <f>'[1]TCE - ANEXO III - Preencher'!M3276</f>
        <v>0</v>
      </c>
      <c r="M3267" s="15">
        <f t="shared" si="301"/>
        <v>0</v>
      </c>
      <c r="N3267" s="15">
        <f>'[1]TCE - ANEXO III - Preencher'!O3276</f>
        <v>0</v>
      </c>
      <c r="O3267" s="15">
        <f>'[1]TCE - ANEXO III - Preencher'!P3276</f>
        <v>0</v>
      </c>
      <c r="P3267" s="16">
        <f t="shared" si="302"/>
        <v>0</v>
      </c>
      <c r="Q3267" s="15">
        <f>'[1]TCE - ANEXO III - Preencher'!R3276</f>
        <v>0</v>
      </c>
      <c r="R3267" s="15">
        <f>'[1]TCE - ANEXO III - Preencher'!S3276</f>
        <v>0</v>
      </c>
      <c r="S3267" s="16">
        <f t="shared" si="303"/>
        <v>0</v>
      </c>
      <c r="T3267" s="15">
        <f>'[1]TCE - ANEXO III - Preencher'!U3276</f>
        <v>0</v>
      </c>
      <c r="U3267" s="15">
        <f>'[1]TCE - ANEXO III - Preencher'!V3276</f>
        <v>0</v>
      </c>
      <c r="V3267" s="16">
        <f t="shared" si="304"/>
        <v>0</v>
      </c>
      <c r="W3267" s="17" t="str">
        <f>IF('[1]TCE - ANEXO III - Preencher'!X3276="","",'[1]TCE - ANEXO III - Preencher'!X3276)</f>
        <v/>
      </c>
      <c r="X3267" s="15">
        <f>'[1]TCE - ANEXO III - Preencher'!Y3276</f>
        <v>0</v>
      </c>
      <c r="Y3267" s="15">
        <f>'[1]TCE - ANEXO III - Preencher'!Z3276</f>
        <v>0</v>
      </c>
      <c r="Z3267" s="16">
        <f t="shared" si="305"/>
        <v>0</v>
      </c>
      <c r="AA3267" s="17" t="str">
        <f>IF('[1]TCE - ANEXO III - Preencher'!AB3276="","",'[1]TCE - ANEXO III - Preencher'!AB3276)</f>
        <v/>
      </c>
      <c r="AB3267" s="15">
        <f t="shared" ref="AB3267:AB3330" si="306">H3267+I3267+J3267+M3267+P3267+S3267+V3267+Z3267</f>
        <v>0</v>
      </c>
    </row>
    <row r="3268" spans="1:28" x14ac:dyDescent="0.25">
      <c r="A3268" s="8" t="str">
        <f>IFERROR(VLOOKUP(B3268,'[1]DADOS (OCULTAR)'!$Q$3:$S$136,3,0),"")</f>
        <v/>
      </c>
      <c r="B3268" s="9">
        <f>'[1]TCE - ANEXO III - Preencher'!C3277</f>
        <v>0</v>
      </c>
      <c r="C3268" s="10"/>
      <c r="D3268" s="11">
        <f>'[1]TCE - ANEXO III - Preencher'!E3277</f>
        <v>0</v>
      </c>
      <c r="E3268" s="9">
        <f>IF('[1]TCE - ANEXO III - Preencher'!F3277="4 - Assistência Odontológica","2 - Outros Profissionais da Saúde",'[1]TCE - ANEXO III - Preencher'!F3277)</f>
        <v>0</v>
      </c>
      <c r="F3268" s="12">
        <f>'[1]TCE - ANEXO III - Preencher'!G3277</f>
        <v>0</v>
      </c>
      <c r="G3268" s="13" t="str">
        <f>IF('[1]TCE - ANEXO III - Preencher'!H3277="","",'[1]TCE - ANEXO III - Preencher'!H3277)</f>
        <v/>
      </c>
      <c r="H3268" s="14">
        <f>'[1]TCE - ANEXO III - Preencher'!I3277</f>
        <v>0</v>
      </c>
      <c r="I3268" s="14">
        <f>'[1]TCE - ANEXO III - Preencher'!J3277</f>
        <v>0</v>
      </c>
      <c r="J3268" s="14">
        <f>'[1]TCE - ANEXO III - Preencher'!K3277</f>
        <v>0</v>
      </c>
      <c r="K3268" s="15">
        <f>'[1]TCE - ANEXO III - Preencher'!L3277</f>
        <v>0</v>
      </c>
      <c r="L3268" s="15">
        <f>'[1]TCE - ANEXO III - Preencher'!M3277</f>
        <v>0</v>
      </c>
      <c r="M3268" s="15">
        <f t="shared" ref="M3268:M3331" si="307">K3268-L3268</f>
        <v>0</v>
      </c>
      <c r="N3268" s="15">
        <f>'[1]TCE - ANEXO III - Preencher'!O3277</f>
        <v>0</v>
      </c>
      <c r="O3268" s="15">
        <f>'[1]TCE - ANEXO III - Preencher'!P3277</f>
        <v>0</v>
      </c>
      <c r="P3268" s="16">
        <f t="shared" ref="P3268:P3331" si="308">N3268-O3268</f>
        <v>0</v>
      </c>
      <c r="Q3268" s="15">
        <f>'[1]TCE - ANEXO III - Preencher'!R3277</f>
        <v>0</v>
      </c>
      <c r="R3268" s="15">
        <f>'[1]TCE - ANEXO III - Preencher'!S3277</f>
        <v>0</v>
      </c>
      <c r="S3268" s="16">
        <f t="shared" ref="S3268:S3331" si="309">Q3268-R3268</f>
        <v>0</v>
      </c>
      <c r="T3268" s="15">
        <f>'[1]TCE - ANEXO III - Preencher'!U3277</f>
        <v>0</v>
      </c>
      <c r="U3268" s="15">
        <f>'[1]TCE - ANEXO III - Preencher'!V3277</f>
        <v>0</v>
      </c>
      <c r="V3268" s="16">
        <f t="shared" ref="V3268:V3331" si="310">T3268-U3268</f>
        <v>0</v>
      </c>
      <c r="W3268" s="17" t="str">
        <f>IF('[1]TCE - ANEXO III - Preencher'!X3277="","",'[1]TCE - ANEXO III - Preencher'!X3277)</f>
        <v/>
      </c>
      <c r="X3268" s="15">
        <f>'[1]TCE - ANEXO III - Preencher'!Y3277</f>
        <v>0</v>
      </c>
      <c r="Y3268" s="15">
        <f>'[1]TCE - ANEXO III - Preencher'!Z3277</f>
        <v>0</v>
      </c>
      <c r="Z3268" s="16">
        <f t="shared" ref="Z3268:Z3331" si="311">X3268-Y3268</f>
        <v>0</v>
      </c>
      <c r="AA3268" s="17" t="str">
        <f>IF('[1]TCE - ANEXO III - Preencher'!AB3277="","",'[1]TCE - ANEXO III - Preencher'!AB3277)</f>
        <v/>
      </c>
      <c r="AB3268" s="15">
        <f t="shared" si="306"/>
        <v>0</v>
      </c>
    </row>
    <row r="3269" spans="1:28" x14ac:dyDescent="0.25">
      <c r="A3269" s="8" t="str">
        <f>IFERROR(VLOOKUP(B3269,'[1]DADOS (OCULTAR)'!$Q$3:$S$136,3,0),"")</f>
        <v/>
      </c>
      <c r="B3269" s="9">
        <f>'[1]TCE - ANEXO III - Preencher'!C3278</f>
        <v>0</v>
      </c>
      <c r="C3269" s="10"/>
      <c r="D3269" s="11">
        <f>'[1]TCE - ANEXO III - Preencher'!E3278</f>
        <v>0</v>
      </c>
      <c r="E3269" s="9">
        <f>IF('[1]TCE - ANEXO III - Preencher'!F3278="4 - Assistência Odontológica","2 - Outros Profissionais da Saúde",'[1]TCE - ANEXO III - Preencher'!F3278)</f>
        <v>0</v>
      </c>
      <c r="F3269" s="12">
        <f>'[1]TCE - ANEXO III - Preencher'!G3278</f>
        <v>0</v>
      </c>
      <c r="G3269" s="13" t="str">
        <f>IF('[1]TCE - ANEXO III - Preencher'!H3278="","",'[1]TCE - ANEXO III - Preencher'!H3278)</f>
        <v/>
      </c>
      <c r="H3269" s="14">
        <f>'[1]TCE - ANEXO III - Preencher'!I3278</f>
        <v>0</v>
      </c>
      <c r="I3269" s="14">
        <f>'[1]TCE - ANEXO III - Preencher'!J3278</f>
        <v>0</v>
      </c>
      <c r="J3269" s="14">
        <f>'[1]TCE - ANEXO III - Preencher'!K3278</f>
        <v>0</v>
      </c>
      <c r="K3269" s="15">
        <f>'[1]TCE - ANEXO III - Preencher'!L3278</f>
        <v>0</v>
      </c>
      <c r="L3269" s="15">
        <f>'[1]TCE - ANEXO III - Preencher'!M3278</f>
        <v>0</v>
      </c>
      <c r="M3269" s="15">
        <f t="shared" si="307"/>
        <v>0</v>
      </c>
      <c r="N3269" s="15">
        <f>'[1]TCE - ANEXO III - Preencher'!O3278</f>
        <v>0</v>
      </c>
      <c r="O3269" s="15">
        <f>'[1]TCE - ANEXO III - Preencher'!P3278</f>
        <v>0</v>
      </c>
      <c r="P3269" s="16">
        <f t="shared" si="308"/>
        <v>0</v>
      </c>
      <c r="Q3269" s="15">
        <f>'[1]TCE - ANEXO III - Preencher'!R3278</f>
        <v>0</v>
      </c>
      <c r="R3269" s="15">
        <f>'[1]TCE - ANEXO III - Preencher'!S3278</f>
        <v>0</v>
      </c>
      <c r="S3269" s="16">
        <f t="shared" si="309"/>
        <v>0</v>
      </c>
      <c r="T3269" s="15">
        <f>'[1]TCE - ANEXO III - Preencher'!U3278</f>
        <v>0</v>
      </c>
      <c r="U3269" s="15">
        <f>'[1]TCE - ANEXO III - Preencher'!V3278</f>
        <v>0</v>
      </c>
      <c r="V3269" s="16">
        <f t="shared" si="310"/>
        <v>0</v>
      </c>
      <c r="W3269" s="17" t="str">
        <f>IF('[1]TCE - ANEXO III - Preencher'!X3278="","",'[1]TCE - ANEXO III - Preencher'!X3278)</f>
        <v/>
      </c>
      <c r="X3269" s="15">
        <f>'[1]TCE - ANEXO III - Preencher'!Y3278</f>
        <v>0</v>
      </c>
      <c r="Y3269" s="15">
        <f>'[1]TCE - ANEXO III - Preencher'!Z3278</f>
        <v>0</v>
      </c>
      <c r="Z3269" s="16">
        <f t="shared" si="311"/>
        <v>0</v>
      </c>
      <c r="AA3269" s="17" t="str">
        <f>IF('[1]TCE - ANEXO III - Preencher'!AB3278="","",'[1]TCE - ANEXO III - Preencher'!AB3278)</f>
        <v/>
      </c>
      <c r="AB3269" s="15">
        <f t="shared" si="306"/>
        <v>0</v>
      </c>
    </row>
    <row r="3270" spans="1:28" x14ac:dyDescent="0.25">
      <c r="A3270" s="8" t="str">
        <f>IFERROR(VLOOKUP(B3270,'[1]DADOS (OCULTAR)'!$Q$3:$S$136,3,0),"")</f>
        <v/>
      </c>
      <c r="B3270" s="9">
        <f>'[1]TCE - ANEXO III - Preencher'!C3279</f>
        <v>0</v>
      </c>
      <c r="C3270" s="10"/>
      <c r="D3270" s="11">
        <f>'[1]TCE - ANEXO III - Preencher'!E3279</f>
        <v>0</v>
      </c>
      <c r="E3270" s="9">
        <f>IF('[1]TCE - ANEXO III - Preencher'!F3279="4 - Assistência Odontológica","2 - Outros Profissionais da Saúde",'[1]TCE - ANEXO III - Preencher'!F3279)</f>
        <v>0</v>
      </c>
      <c r="F3270" s="12">
        <f>'[1]TCE - ANEXO III - Preencher'!G3279</f>
        <v>0</v>
      </c>
      <c r="G3270" s="13" t="str">
        <f>IF('[1]TCE - ANEXO III - Preencher'!H3279="","",'[1]TCE - ANEXO III - Preencher'!H3279)</f>
        <v/>
      </c>
      <c r="H3270" s="14">
        <f>'[1]TCE - ANEXO III - Preencher'!I3279</f>
        <v>0</v>
      </c>
      <c r="I3270" s="14">
        <f>'[1]TCE - ANEXO III - Preencher'!J3279</f>
        <v>0</v>
      </c>
      <c r="J3270" s="14">
        <f>'[1]TCE - ANEXO III - Preencher'!K3279</f>
        <v>0</v>
      </c>
      <c r="K3270" s="15">
        <f>'[1]TCE - ANEXO III - Preencher'!L3279</f>
        <v>0</v>
      </c>
      <c r="L3270" s="15">
        <f>'[1]TCE - ANEXO III - Preencher'!M3279</f>
        <v>0</v>
      </c>
      <c r="M3270" s="15">
        <f t="shared" si="307"/>
        <v>0</v>
      </c>
      <c r="N3270" s="15">
        <f>'[1]TCE - ANEXO III - Preencher'!O3279</f>
        <v>0</v>
      </c>
      <c r="O3270" s="15">
        <f>'[1]TCE - ANEXO III - Preencher'!P3279</f>
        <v>0</v>
      </c>
      <c r="P3270" s="16">
        <f t="shared" si="308"/>
        <v>0</v>
      </c>
      <c r="Q3270" s="15">
        <f>'[1]TCE - ANEXO III - Preencher'!R3279</f>
        <v>0</v>
      </c>
      <c r="R3270" s="15">
        <f>'[1]TCE - ANEXO III - Preencher'!S3279</f>
        <v>0</v>
      </c>
      <c r="S3270" s="16">
        <f t="shared" si="309"/>
        <v>0</v>
      </c>
      <c r="T3270" s="15">
        <f>'[1]TCE - ANEXO III - Preencher'!U3279</f>
        <v>0</v>
      </c>
      <c r="U3270" s="15">
        <f>'[1]TCE - ANEXO III - Preencher'!V3279</f>
        <v>0</v>
      </c>
      <c r="V3270" s="16">
        <f t="shared" si="310"/>
        <v>0</v>
      </c>
      <c r="W3270" s="17" t="str">
        <f>IF('[1]TCE - ANEXO III - Preencher'!X3279="","",'[1]TCE - ANEXO III - Preencher'!X3279)</f>
        <v/>
      </c>
      <c r="X3270" s="15">
        <f>'[1]TCE - ANEXO III - Preencher'!Y3279</f>
        <v>0</v>
      </c>
      <c r="Y3270" s="15">
        <f>'[1]TCE - ANEXO III - Preencher'!Z3279</f>
        <v>0</v>
      </c>
      <c r="Z3270" s="16">
        <f t="shared" si="311"/>
        <v>0</v>
      </c>
      <c r="AA3270" s="17" t="str">
        <f>IF('[1]TCE - ANEXO III - Preencher'!AB3279="","",'[1]TCE - ANEXO III - Preencher'!AB3279)</f>
        <v/>
      </c>
      <c r="AB3270" s="15">
        <f t="shared" si="306"/>
        <v>0</v>
      </c>
    </row>
    <row r="3271" spans="1:28" x14ac:dyDescent="0.25">
      <c r="A3271" s="8" t="str">
        <f>IFERROR(VLOOKUP(B3271,'[1]DADOS (OCULTAR)'!$Q$3:$S$136,3,0),"")</f>
        <v/>
      </c>
      <c r="B3271" s="9">
        <f>'[1]TCE - ANEXO III - Preencher'!C3280</f>
        <v>0</v>
      </c>
      <c r="C3271" s="10"/>
      <c r="D3271" s="11">
        <f>'[1]TCE - ANEXO III - Preencher'!E3280</f>
        <v>0</v>
      </c>
      <c r="E3271" s="9">
        <f>IF('[1]TCE - ANEXO III - Preencher'!F3280="4 - Assistência Odontológica","2 - Outros Profissionais da Saúde",'[1]TCE - ANEXO III - Preencher'!F3280)</f>
        <v>0</v>
      </c>
      <c r="F3271" s="12">
        <f>'[1]TCE - ANEXO III - Preencher'!G3280</f>
        <v>0</v>
      </c>
      <c r="G3271" s="13" t="str">
        <f>IF('[1]TCE - ANEXO III - Preencher'!H3280="","",'[1]TCE - ANEXO III - Preencher'!H3280)</f>
        <v/>
      </c>
      <c r="H3271" s="14">
        <f>'[1]TCE - ANEXO III - Preencher'!I3280</f>
        <v>0</v>
      </c>
      <c r="I3271" s="14">
        <f>'[1]TCE - ANEXO III - Preencher'!J3280</f>
        <v>0</v>
      </c>
      <c r="J3271" s="14">
        <f>'[1]TCE - ANEXO III - Preencher'!K3280</f>
        <v>0</v>
      </c>
      <c r="K3271" s="15">
        <f>'[1]TCE - ANEXO III - Preencher'!L3280</f>
        <v>0</v>
      </c>
      <c r="L3271" s="15">
        <f>'[1]TCE - ANEXO III - Preencher'!M3280</f>
        <v>0</v>
      </c>
      <c r="M3271" s="15">
        <f t="shared" si="307"/>
        <v>0</v>
      </c>
      <c r="N3271" s="15">
        <f>'[1]TCE - ANEXO III - Preencher'!O3280</f>
        <v>0</v>
      </c>
      <c r="O3271" s="15">
        <f>'[1]TCE - ANEXO III - Preencher'!P3280</f>
        <v>0</v>
      </c>
      <c r="P3271" s="16">
        <f t="shared" si="308"/>
        <v>0</v>
      </c>
      <c r="Q3271" s="15">
        <f>'[1]TCE - ANEXO III - Preencher'!R3280</f>
        <v>0</v>
      </c>
      <c r="R3271" s="15">
        <f>'[1]TCE - ANEXO III - Preencher'!S3280</f>
        <v>0</v>
      </c>
      <c r="S3271" s="16">
        <f t="shared" si="309"/>
        <v>0</v>
      </c>
      <c r="T3271" s="15">
        <f>'[1]TCE - ANEXO III - Preencher'!U3280</f>
        <v>0</v>
      </c>
      <c r="U3271" s="15">
        <f>'[1]TCE - ANEXO III - Preencher'!V3280</f>
        <v>0</v>
      </c>
      <c r="V3271" s="16">
        <f t="shared" si="310"/>
        <v>0</v>
      </c>
      <c r="W3271" s="17" t="str">
        <f>IF('[1]TCE - ANEXO III - Preencher'!X3280="","",'[1]TCE - ANEXO III - Preencher'!X3280)</f>
        <v/>
      </c>
      <c r="X3271" s="15">
        <f>'[1]TCE - ANEXO III - Preencher'!Y3280</f>
        <v>0</v>
      </c>
      <c r="Y3271" s="15">
        <f>'[1]TCE - ANEXO III - Preencher'!Z3280</f>
        <v>0</v>
      </c>
      <c r="Z3271" s="16">
        <f t="shared" si="311"/>
        <v>0</v>
      </c>
      <c r="AA3271" s="17" t="str">
        <f>IF('[1]TCE - ANEXO III - Preencher'!AB3280="","",'[1]TCE - ANEXO III - Preencher'!AB3280)</f>
        <v/>
      </c>
      <c r="AB3271" s="15">
        <f t="shared" si="306"/>
        <v>0</v>
      </c>
    </row>
    <row r="3272" spans="1:28" x14ac:dyDescent="0.25">
      <c r="A3272" s="8" t="str">
        <f>IFERROR(VLOOKUP(B3272,'[1]DADOS (OCULTAR)'!$Q$3:$S$136,3,0),"")</f>
        <v/>
      </c>
      <c r="B3272" s="9">
        <f>'[1]TCE - ANEXO III - Preencher'!C3281</f>
        <v>0</v>
      </c>
      <c r="C3272" s="10"/>
      <c r="D3272" s="11">
        <f>'[1]TCE - ANEXO III - Preencher'!E3281</f>
        <v>0</v>
      </c>
      <c r="E3272" s="9">
        <f>IF('[1]TCE - ANEXO III - Preencher'!F3281="4 - Assistência Odontológica","2 - Outros Profissionais da Saúde",'[1]TCE - ANEXO III - Preencher'!F3281)</f>
        <v>0</v>
      </c>
      <c r="F3272" s="12">
        <f>'[1]TCE - ANEXO III - Preencher'!G3281</f>
        <v>0</v>
      </c>
      <c r="G3272" s="13" t="str">
        <f>IF('[1]TCE - ANEXO III - Preencher'!H3281="","",'[1]TCE - ANEXO III - Preencher'!H3281)</f>
        <v/>
      </c>
      <c r="H3272" s="14">
        <f>'[1]TCE - ANEXO III - Preencher'!I3281</f>
        <v>0</v>
      </c>
      <c r="I3272" s="14">
        <f>'[1]TCE - ANEXO III - Preencher'!J3281</f>
        <v>0</v>
      </c>
      <c r="J3272" s="14">
        <f>'[1]TCE - ANEXO III - Preencher'!K3281</f>
        <v>0</v>
      </c>
      <c r="K3272" s="15">
        <f>'[1]TCE - ANEXO III - Preencher'!L3281</f>
        <v>0</v>
      </c>
      <c r="L3272" s="15">
        <f>'[1]TCE - ANEXO III - Preencher'!M3281</f>
        <v>0</v>
      </c>
      <c r="M3272" s="15">
        <f t="shared" si="307"/>
        <v>0</v>
      </c>
      <c r="N3272" s="15">
        <f>'[1]TCE - ANEXO III - Preencher'!O3281</f>
        <v>0</v>
      </c>
      <c r="O3272" s="15">
        <f>'[1]TCE - ANEXO III - Preencher'!P3281</f>
        <v>0</v>
      </c>
      <c r="P3272" s="16">
        <f t="shared" si="308"/>
        <v>0</v>
      </c>
      <c r="Q3272" s="15">
        <f>'[1]TCE - ANEXO III - Preencher'!R3281</f>
        <v>0</v>
      </c>
      <c r="R3272" s="15">
        <f>'[1]TCE - ANEXO III - Preencher'!S3281</f>
        <v>0</v>
      </c>
      <c r="S3272" s="16">
        <f t="shared" si="309"/>
        <v>0</v>
      </c>
      <c r="T3272" s="15">
        <f>'[1]TCE - ANEXO III - Preencher'!U3281</f>
        <v>0</v>
      </c>
      <c r="U3272" s="15">
        <f>'[1]TCE - ANEXO III - Preencher'!V3281</f>
        <v>0</v>
      </c>
      <c r="V3272" s="16">
        <f t="shared" si="310"/>
        <v>0</v>
      </c>
      <c r="W3272" s="17" t="str">
        <f>IF('[1]TCE - ANEXO III - Preencher'!X3281="","",'[1]TCE - ANEXO III - Preencher'!X3281)</f>
        <v/>
      </c>
      <c r="X3272" s="15">
        <f>'[1]TCE - ANEXO III - Preencher'!Y3281</f>
        <v>0</v>
      </c>
      <c r="Y3272" s="15">
        <f>'[1]TCE - ANEXO III - Preencher'!Z3281</f>
        <v>0</v>
      </c>
      <c r="Z3272" s="16">
        <f t="shared" si="311"/>
        <v>0</v>
      </c>
      <c r="AA3272" s="17" t="str">
        <f>IF('[1]TCE - ANEXO III - Preencher'!AB3281="","",'[1]TCE - ANEXO III - Preencher'!AB3281)</f>
        <v/>
      </c>
      <c r="AB3272" s="15">
        <f t="shared" si="306"/>
        <v>0</v>
      </c>
    </row>
    <row r="3273" spans="1:28" x14ac:dyDescent="0.25">
      <c r="A3273" s="8" t="str">
        <f>IFERROR(VLOOKUP(B3273,'[1]DADOS (OCULTAR)'!$Q$3:$S$136,3,0),"")</f>
        <v/>
      </c>
      <c r="B3273" s="9">
        <f>'[1]TCE - ANEXO III - Preencher'!C3282</f>
        <v>0</v>
      </c>
      <c r="C3273" s="10"/>
      <c r="D3273" s="11">
        <f>'[1]TCE - ANEXO III - Preencher'!E3282</f>
        <v>0</v>
      </c>
      <c r="E3273" s="9">
        <f>IF('[1]TCE - ANEXO III - Preencher'!F3282="4 - Assistência Odontológica","2 - Outros Profissionais da Saúde",'[1]TCE - ANEXO III - Preencher'!F3282)</f>
        <v>0</v>
      </c>
      <c r="F3273" s="12">
        <f>'[1]TCE - ANEXO III - Preencher'!G3282</f>
        <v>0</v>
      </c>
      <c r="G3273" s="13" t="str">
        <f>IF('[1]TCE - ANEXO III - Preencher'!H3282="","",'[1]TCE - ANEXO III - Preencher'!H3282)</f>
        <v/>
      </c>
      <c r="H3273" s="14">
        <f>'[1]TCE - ANEXO III - Preencher'!I3282</f>
        <v>0</v>
      </c>
      <c r="I3273" s="14">
        <f>'[1]TCE - ANEXO III - Preencher'!J3282</f>
        <v>0</v>
      </c>
      <c r="J3273" s="14">
        <f>'[1]TCE - ANEXO III - Preencher'!K3282</f>
        <v>0</v>
      </c>
      <c r="K3273" s="15">
        <f>'[1]TCE - ANEXO III - Preencher'!L3282</f>
        <v>0</v>
      </c>
      <c r="L3273" s="15">
        <f>'[1]TCE - ANEXO III - Preencher'!M3282</f>
        <v>0</v>
      </c>
      <c r="M3273" s="15">
        <f t="shared" si="307"/>
        <v>0</v>
      </c>
      <c r="N3273" s="15">
        <f>'[1]TCE - ANEXO III - Preencher'!O3282</f>
        <v>0</v>
      </c>
      <c r="O3273" s="15">
        <f>'[1]TCE - ANEXO III - Preencher'!P3282</f>
        <v>0</v>
      </c>
      <c r="P3273" s="16">
        <f t="shared" si="308"/>
        <v>0</v>
      </c>
      <c r="Q3273" s="15">
        <f>'[1]TCE - ANEXO III - Preencher'!R3282</f>
        <v>0</v>
      </c>
      <c r="R3273" s="15">
        <f>'[1]TCE - ANEXO III - Preencher'!S3282</f>
        <v>0</v>
      </c>
      <c r="S3273" s="16">
        <f t="shared" si="309"/>
        <v>0</v>
      </c>
      <c r="T3273" s="15">
        <f>'[1]TCE - ANEXO III - Preencher'!U3282</f>
        <v>0</v>
      </c>
      <c r="U3273" s="15">
        <f>'[1]TCE - ANEXO III - Preencher'!V3282</f>
        <v>0</v>
      </c>
      <c r="V3273" s="16">
        <f t="shared" si="310"/>
        <v>0</v>
      </c>
      <c r="W3273" s="17" t="str">
        <f>IF('[1]TCE - ANEXO III - Preencher'!X3282="","",'[1]TCE - ANEXO III - Preencher'!X3282)</f>
        <v/>
      </c>
      <c r="X3273" s="15">
        <f>'[1]TCE - ANEXO III - Preencher'!Y3282</f>
        <v>0</v>
      </c>
      <c r="Y3273" s="15">
        <f>'[1]TCE - ANEXO III - Preencher'!Z3282</f>
        <v>0</v>
      </c>
      <c r="Z3273" s="16">
        <f t="shared" si="311"/>
        <v>0</v>
      </c>
      <c r="AA3273" s="17" t="str">
        <f>IF('[1]TCE - ANEXO III - Preencher'!AB3282="","",'[1]TCE - ANEXO III - Preencher'!AB3282)</f>
        <v/>
      </c>
      <c r="AB3273" s="15">
        <f t="shared" si="306"/>
        <v>0</v>
      </c>
    </row>
    <row r="3274" spans="1:28" x14ac:dyDescent="0.25">
      <c r="A3274" s="8" t="str">
        <f>IFERROR(VLOOKUP(B3274,'[1]DADOS (OCULTAR)'!$Q$3:$S$136,3,0),"")</f>
        <v/>
      </c>
      <c r="B3274" s="9">
        <f>'[1]TCE - ANEXO III - Preencher'!C3283</f>
        <v>0</v>
      </c>
      <c r="C3274" s="10"/>
      <c r="D3274" s="11">
        <f>'[1]TCE - ANEXO III - Preencher'!E3283</f>
        <v>0</v>
      </c>
      <c r="E3274" s="9">
        <f>IF('[1]TCE - ANEXO III - Preencher'!F3283="4 - Assistência Odontológica","2 - Outros Profissionais da Saúde",'[1]TCE - ANEXO III - Preencher'!F3283)</f>
        <v>0</v>
      </c>
      <c r="F3274" s="12">
        <f>'[1]TCE - ANEXO III - Preencher'!G3283</f>
        <v>0</v>
      </c>
      <c r="G3274" s="13" t="str">
        <f>IF('[1]TCE - ANEXO III - Preencher'!H3283="","",'[1]TCE - ANEXO III - Preencher'!H3283)</f>
        <v/>
      </c>
      <c r="H3274" s="14">
        <f>'[1]TCE - ANEXO III - Preencher'!I3283</f>
        <v>0</v>
      </c>
      <c r="I3274" s="14">
        <f>'[1]TCE - ANEXO III - Preencher'!J3283</f>
        <v>0</v>
      </c>
      <c r="J3274" s="14">
        <f>'[1]TCE - ANEXO III - Preencher'!K3283</f>
        <v>0</v>
      </c>
      <c r="K3274" s="15">
        <f>'[1]TCE - ANEXO III - Preencher'!L3283</f>
        <v>0</v>
      </c>
      <c r="L3274" s="15">
        <f>'[1]TCE - ANEXO III - Preencher'!M3283</f>
        <v>0</v>
      </c>
      <c r="M3274" s="15">
        <f t="shared" si="307"/>
        <v>0</v>
      </c>
      <c r="N3274" s="15">
        <f>'[1]TCE - ANEXO III - Preencher'!O3283</f>
        <v>0</v>
      </c>
      <c r="O3274" s="15">
        <f>'[1]TCE - ANEXO III - Preencher'!P3283</f>
        <v>0</v>
      </c>
      <c r="P3274" s="16">
        <f t="shared" si="308"/>
        <v>0</v>
      </c>
      <c r="Q3274" s="15">
        <f>'[1]TCE - ANEXO III - Preencher'!R3283</f>
        <v>0</v>
      </c>
      <c r="R3274" s="15">
        <f>'[1]TCE - ANEXO III - Preencher'!S3283</f>
        <v>0</v>
      </c>
      <c r="S3274" s="16">
        <f t="shared" si="309"/>
        <v>0</v>
      </c>
      <c r="T3274" s="15">
        <f>'[1]TCE - ANEXO III - Preencher'!U3283</f>
        <v>0</v>
      </c>
      <c r="U3274" s="15">
        <f>'[1]TCE - ANEXO III - Preencher'!V3283</f>
        <v>0</v>
      </c>
      <c r="V3274" s="16">
        <f t="shared" si="310"/>
        <v>0</v>
      </c>
      <c r="W3274" s="17" t="str">
        <f>IF('[1]TCE - ANEXO III - Preencher'!X3283="","",'[1]TCE - ANEXO III - Preencher'!X3283)</f>
        <v/>
      </c>
      <c r="X3274" s="15">
        <f>'[1]TCE - ANEXO III - Preencher'!Y3283</f>
        <v>0</v>
      </c>
      <c r="Y3274" s="15">
        <f>'[1]TCE - ANEXO III - Preencher'!Z3283</f>
        <v>0</v>
      </c>
      <c r="Z3274" s="16">
        <f t="shared" si="311"/>
        <v>0</v>
      </c>
      <c r="AA3274" s="17" t="str">
        <f>IF('[1]TCE - ANEXO III - Preencher'!AB3283="","",'[1]TCE - ANEXO III - Preencher'!AB3283)</f>
        <v/>
      </c>
      <c r="AB3274" s="15">
        <f t="shared" si="306"/>
        <v>0</v>
      </c>
    </row>
    <row r="3275" spans="1:28" x14ac:dyDescent="0.25">
      <c r="A3275" s="8" t="str">
        <f>IFERROR(VLOOKUP(B3275,'[1]DADOS (OCULTAR)'!$Q$3:$S$136,3,0),"")</f>
        <v/>
      </c>
      <c r="B3275" s="9">
        <f>'[1]TCE - ANEXO III - Preencher'!C3284</f>
        <v>0</v>
      </c>
      <c r="C3275" s="10"/>
      <c r="D3275" s="11">
        <f>'[1]TCE - ANEXO III - Preencher'!E3284</f>
        <v>0</v>
      </c>
      <c r="E3275" s="9">
        <f>IF('[1]TCE - ANEXO III - Preencher'!F3284="4 - Assistência Odontológica","2 - Outros Profissionais da Saúde",'[1]TCE - ANEXO III - Preencher'!F3284)</f>
        <v>0</v>
      </c>
      <c r="F3275" s="12">
        <f>'[1]TCE - ANEXO III - Preencher'!G3284</f>
        <v>0</v>
      </c>
      <c r="G3275" s="13" t="str">
        <f>IF('[1]TCE - ANEXO III - Preencher'!H3284="","",'[1]TCE - ANEXO III - Preencher'!H3284)</f>
        <v/>
      </c>
      <c r="H3275" s="14">
        <f>'[1]TCE - ANEXO III - Preencher'!I3284</f>
        <v>0</v>
      </c>
      <c r="I3275" s="14">
        <f>'[1]TCE - ANEXO III - Preencher'!J3284</f>
        <v>0</v>
      </c>
      <c r="J3275" s="14">
        <f>'[1]TCE - ANEXO III - Preencher'!K3284</f>
        <v>0</v>
      </c>
      <c r="K3275" s="15">
        <f>'[1]TCE - ANEXO III - Preencher'!L3284</f>
        <v>0</v>
      </c>
      <c r="L3275" s="15">
        <f>'[1]TCE - ANEXO III - Preencher'!M3284</f>
        <v>0</v>
      </c>
      <c r="M3275" s="15">
        <f t="shared" si="307"/>
        <v>0</v>
      </c>
      <c r="N3275" s="15">
        <f>'[1]TCE - ANEXO III - Preencher'!O3284</f>
        <v>0</v>
      </c>
      <c r="O3275" s="15">
        <f>'[1]TCE - ANEXO III - Preencher'!P3284</f>
        <v>0</v>
      </c>
      <c r="P3275" s="16">
        <f t="shared" si="308"/>
        <v>0</v>
      </c>
      <c r="Q3275" s="15">
        <f>'[1]TCE - ANEXO III - Preencher'!R3284</f>
        <v>0</v>
      </c>
      <c r="R3275" s="15">
        <f>'[1]TCE - ANEXO III - Preencher'!S3284</f>
        <v>0</v>
      </c>
      <c r="S3275" s="16">
        <f t="shared" si="309"/>
        <v>0</v>
      </c>
      <c r="T3275" s="15">
        <f>'[1]TCE - ANEXO III - Preencher'!U3284</f>
        <v>0</v>
      </c>
      <c r="U3275" s="15">
        <f>'[1]TCE - ANEXO III - Preencher'!V3284</f>
        <v>0</v>
      </c>
      <c r="V3275" s="16">
        <f t="shared" si="310"/>
        <v>0</v>
      </c>
      <c r="W3275" s="17" t="str">
        <f>IF('[1]TCE - ANEXO III - Preencher'!X3284="","",'[1]TCE - ANEXO III - Preencher'!X3284)</f>
        <v/>
      </c>
      <c r="X3275" s="15">
        <f>'[1]TCE - ANEXO III - Preencher'!Y3284</f>
        <v>0</v>
      </c>
      <c r="Y3275" s="15">
        <f>'[1]TCE - ANEXO III - Preencher'!Z3284</f>
        <v>0</v>
      </c>
      <c r="Z3275" s="16">
        <f t="shared" si="311"/>
        <v>0</v>
      </c>
      <c r="AA3275" s="17" t="str">
        <f>IF('[1]TCE - ANEXO III - Preencher'!AB3284="","",'[1]TCE - ANEXO III - Preencher'!AB3284)</f>
        <v/>
      </c>
      <c r="AB3275" s="15">
        <f t="shared" si="306"/>
        <v>0</v>
      </c>
    </row>
    <row r="3276" spans="1:28" x14ac:dyDescent="0.25">
      <c r="A3276" s="8" t="str">
        <f>IFERROR(VLOOKUP(B3276,'[1]DADOS (OCULTAR)'!$Q$3:$S$136,3,0),"")</f>
        <v/>
      </c>
      <c r="B3276" s="9">
        <f>'[1]TCE - ANEXO III - Preencher'!C3285</f>
        <v>0</v>
      </c>
      <c r="C3276" s="10"/>
      <c r="D3276" s="11">
        <f>'[1]TCE - ANEXO III - Preencher'!E3285</f>
        <v>0</v>
      </c>
      <c r="E3276" s="9">
        <f>IF('[1]TCE - ANEXO III - Preencher'!F3285="4 - Assistência Odontológica","2 - Outros Profissionais da Saúde",'[1]TCE - ANEXO III - Preencher'!F3285)</f>
        <v>0</v>
      </c>
      <c r="F3276" s="12">
        <f>'[1]TCE - ANEXO III - Preencher'!G3285</f>
        <v>0</v>
      </c>
      <c r="G3276" s="13" t="str">
        <f>IF('[1]TCE - ANEXO III - Preencher'!H3285="","",'[1]TCE - ANEXO III - Preencher'!H3285)</f>
        <v/>
      </c>
      <c r="H3276" s="14">
        <f>'[1]TCE - ANEXO III - Preencher'!I3285</f>
        <v>0</v>
      </c>
      <c r="I3276" s="14">
        <f>'[1]TCE - ANEXO III - Preencher'!J3285</f>
        <v>0</v>
      </c>
      <c r="J3276" s="14">
        <f>'[1]TCE - ANEXO III - Preencher'!K3285</f>
        <v>0</v>
      </c>
      <c r="K3276" s="15">
        <f>'[1]TCE - ANEXO III - Preencher'!L3285</f>
        <v>0</v>
      </c>
      <c r="L3276" s="15">
        <f>'[1]TCE - ANEXO III - Preencher'!M3285</f>
        <v>0</v>
      </c>
      <c r="M3276" s="15">
        <f t="shared" si="307"/>
        <v>0</v>
      </c>
      <c r="N3276" s="15">
        <f>'[1]TCE - ANEXO III - Preencher'!O3285</f>
        <v>0</v>
      </c>
      <c r="O3276" s="15">
        <f>'[1]TCE - ANEXO III - Preencher'!P3285</f>
        <v>0</v>
      </c>
      <c r="P3276" s="16">
        <f t="shared" si="308"/>
        <v>0</v>
      </c>
      <c r="Q3276" s="15">
        <f>'[1]TCE - ANEXO III - Preencher'!R3285</f>
        <v>0</v>
      </c>
      <c r="R3276" s="15">
        <f>'[1]TCE - ANEXO III - Preencher'!S3285</f>
        <v>0</v>
      </c>
      <c r="S3276" s="16">
        <f t="shared" si="309"/>
        <v>0</v>
      </c>
      <c r="T3276" s="15">
        <f>'[1]TCE - ANEXO III - Preencher'!U3285</f>
        <v>0</v>
      </c>
      <c r="U3276" s="15">
        <f>'[1]TCE - ANEXO III - Preencher'!V3285</f>
        <v>0</v>
      </c>
      <c r="V3276" s="16">
        <f t="shared" si="310"/>
        <v>0</v>
      </c>
      <c r="W3276" s="17" t="str">
        <f>IF('[1]TCE - ANEXO III - Preencher'!X3285="","",'[1]TCE - ANEXO III - Preencher'!X3285)</f>
        <v/>
      </c>
      <c r="X3276" s="15">
        <f>'[1]TCE - ANEXO III - Preencher'!Y3285</f>
        <v>0</v>
      </c>
      <c r="Y3276" s="15">
        <f>'[1]TCE - ANEXO III - Preencher'!Z3285</f>
        <v>0</v>
      </c>
      <c r="Z3276" s="16">
        <f t="shared" si="311"/>
        <v>0</v>
      </c>
      <c r="AA3276" s="17" t="str">
        <f>IF('[1]TCE - ANEXO III - Preencher'!AB3285="","",'[1]TCE - ANEXO III - Preencher'!AB3285)</f>
        <v/>
      </c>
      <c r="AB3276" s="15">
        <f t="shared" si="306"/>
        <v>0</v>
      </c>
    </row>
    <row r="3277" spans="1:28" x14ac:dyDescent="0.25">
      <c r="A3277" s="8" t="str">
        <f>IFERROR(VLOOKUP(B3277,'[1]DADOS (OCULTAR)'!$Q$3:$S$136,3,0),"")</f>
        <v/>
      </c>
      <c r="B3277" s="9">
        <f>'[1]TCE - ANEXO III - Preencher'!C3286</f>
        <v>0</v>
      </c>
      <c r="C3277" s="10"/>
      <c r="D3277" s="11">
        <f>'[1]TCE - ANEXO III - Preencher'!E3286</f>
        <v>0</v>
      </c>
      <c r="E3277" s="9">
        <f>IF('[1]TCE - ANEXO III - Preencher'!F3286="4 - Assistência Odontológica","2 - Outros Profissionais da Saúde",'[1]TCE - ANEXO III - Preencher'!F3286)</f>
        <v>0</v>
      </c>
      <c r="F3277" s="12">
        <f>'[1]TCE - ANEXO III - Preencher'!G3286</f>
        <v>0</v>
      </c>
      <c r="G3277" s="13" t="str">
        <f>IF('[1]TCE - ANEXO III - Preencher'!H3286="","",'[1]TCE - ANEXO III - Preencher'!H3286)</f>
        <v/>
      </c>
      <c r="H3277" s="14">
        <f>'[1]TCE - ANEXO III - Preencher'!I3286</f>
        <v>0</v>
      </c>
      <c r="I3277" s="14">
        <f>'[1]TCE - ANEXO III - Preencher'!J3286</f>
        <v>0</v>
      </c>
      <c r="J3277" s="14">
        <f>'[1]TCE - ANEXO III - Preencher'!K3286</f>
        <v>0</v>
      </c>
      <c r="K3277" s="15">
        <f>'[1]TCE - ANEXO III - Preencher'!L3286</f>
        <v>0</v>
      </c>
      <c r="L3277" s="15">
        <f>'[1]TCE - ANEXO III - Preencher'!M3286</f>
        <v>0</v>
      </c>
      <c r="M3277" s="15">
        <f t="shared" si="307"/>
        <v>0</v>
      </c>
      <c r="N3277" s="15">
        <f>'[1]TCE - ANEXO III - Preencher'!O3286</f>
        <v>0</v>
      </c>
      <c r="O3277" s="15">
        <f>'[1]TCE - ANEXO III - Preencher'!P3286</f>
        <v>0</v>
      </c>
      <c r="P3277" s="16">
        <f t="shared" si="308"/>
        <v>0</v>
      </c>
      <c r="Q3277" s="15">
        <f>'[1]TCE - ANEXO III - Preencher'!R3286</f>
        <v>0</v>
      </c>
      <c r="R3277" s="15">
        <f>'[1]TCE - ANEXO III - Preencher'!S3286</f>
        <v>0</v>
      </c>
      <c r="S3277" s="16">
        <f t="shared" si="309"/>
        <v>0</v>
      </c>
      <c r="T3277" s="15">
        <f>'[1]TCE - ANEXO III - Preencher'!U3286</f>
        <v>0</v>
      </c>
      <c r="U3277" s="15">
        <f>'[1]TCE - ANEXO III - Preencher'!V3286</f>
        <v>0</v>
      </c>
      <c r="V3277" s="16">
        <f t="shared" si="310"/>
        <v>0</v>
      </c>
      <c r="W3277" s="17" t="str">
        <f>IF('[1]TCE - ANEXO III - Preencher'!X3286="","",'[1]TCE - ANEXO III - Preencher'!X3286)</f>
        <v/>
      </c>
      <c r="X3277" s="15">
        <f>'[1]TCE - ANEXO III - Preencher'!Y3286</f>
        <v>0</v>
      </c>
      <c r="Y3277" s="15">
        <f>'[1]TCE - ANEXO III - Preencher'!Z3286</f>
        <v>0</v>
      </c>
      <c r="Z3277" s="16">
        <f t="shared" si="311"/>
        <v>0</v>
      </c>
      <c r="AA3277" s="17" t="str">
        <f>IF('[1]TCE - ANEXO III - Preencher'!AB3286="","",'[1]TCE - ANEXO III - Preencher'!AB3286)</f>
        <v/>
      </c>
      <c r="AB3277" s="15">
        <f t="shared" si="306"/>
        <v>0</v>
      </c>
    </row>
    <row r="3278" spans="1:28" x14ac:dyDescent="0.25">
      <c r="A3278" s="8" t="str">
        <f>IFERROR(VLOOKUP(B3278,'[1]DADOS (OCULTAR)'!$Q$3:$S$136,3,0),"")</f>
        <v/>
      </c>
      <c r="B3278" s="9">
        <f>'[1]TCE - ANEXO III - Preencher'!C3287</f>
        <v>0</v>
      </c>
      <c r="C3278" s="10"/>
      <c r="D3278" s="11">
        <f>'[1]TCE - ANEXO III - Preencher'!E3287</f>
        <v>0</v>
      </c>
      <c r="E3278" s="9">
        <f>IF('[1]TCE - ANEXO III - Preencher'!F3287="4 - Assistência Odontológica","2 - Outros Profissionais da Saúde",'[1]TCE - ANEXO III - Preencher'!F3287)</f>
        <v>0</v>
      </c>
      <c r="F3278" s="12">
        <f>'[1]TCE - ANEXO III - Preencher'!G3287</f>
        <v>0</v>
      </c>
      <c r="G3278" s="13" t="str">
        <f>IF('[1]TCE - ANEXO III - Preencher'!H3287="","",'[1]TCE - ANEXO III - Preencher'!H3287)</f>
        <v/>
      </c>
      <c r="H3278" s="14">
        <f>'[1]TCE - ANEXO III - Preencher'!I3287</f>
        <v>0</v>
      </c>
      <c r="I3278" s="14">
        <f>'[1]TCE - ANEXO III - Preencher'!J3287</f>
        <v>0</v>
      </c>
      <c r="J3278" s="14">
        <f>'[1]TCE - ANEXO III - Preencher'!K3287</f>
        <v>0</v>
      </c>
      <c r="K3278" s="15">
        <f>'[1]TCE - ANEXO III - Preencher'!L3287</f>
        <v>0</v>
      </c>
      <c r="L3278" s="15">
        <f>'[1]TCE - ANEXO III - Preencher'!M3287</f>
        <v>0</v>
      </c>
      <c r="M3278" s="15">
        <f t="shared" si="307"/>
        <v>0</v>
      </c>
      <c r="N3278" s="15">
        <f>'[1]TCE - ANEXO III - Preencher'!O3287</f>
        <v>0</v>
      </c>
      <c r="O3278" s="15">
        <f>'[1]TCE - ANEXO III - Preencher'!P3287</f>
        <v>0</v>
      </c>
      <c r="P3278" s="16">
        <f t="shared" si="308"/>
        <v>0</v>
      </c>
      <c r="Q3278" s="15">
        <f>'[1]TCE - ANEXO III - Preencher'!R3287</f>
        <v>0</v>
      </c>
      <c r="R3278" s="15">
        <f>'[1]TCE - ANEXO III - Preencher'!S3287</f>
        <v>0</v>
      </c>
      <c r="S3278" s="16">
        <f t="shared" si="309"/>
        <v>0</v>
      </c>
      <c r="T3278" s="15">
        <f>'[1]TCE - ANEXO III - Preencher'!U3287</f>
        <v>0</v>
      </c>
      <c r="U3278" s="15">
        <f>'[1]TCE - ANEXO III - Preencher'!V3287</f>
        <v>0</v>
      </c>
      <c r="V3278" s="16">
        <f t="shared" si="310"/>
        <v>0</v>
      </c>
      <c r="W3278" s="17" t="str">
        <f>IF('[1]TCE - ANEXO III - Preencher'!X3287="","",'[1]TCE - ANEXO III - Preencher'!X3287)</f>
        <v/>
      </c>
      <c r="X3278" s="15">
        <f>'[1]TCE - ANEXO III - Preencher'!Y3287</f>
        <v>0</v>
      </c>
      <c r="Y3278" s="15">
        <f>'[1]TCE - ANEXO III - Preencher'!Z3287</f>
        <v>0</v>
      </c>
      <c r="Z3278" s="16">
        <f t="shared" si="311"/>
        <v>0</v>
      </c>
      <c r="AA3278" s="17" t="str">
        <f>IF('[1]TCE - ANEXO III - Preencher'!AB3287="","",'[1]TCE - ANEXO III - Preencher'!AB3287)</f>
        <v/>
      </c>
      <c r="AB3278" s="15">
        <f t="shared" si="306"/>
        <v>0</v>
      </c>
    </row>
    <row r="3279" spans="1:28" x14ac:dyDescent="0.25">
      <c r="A3279" s="8" t="str">
        <f>IFERROR(VLOOKUP(B3279,'[1]DADOS (OCULTAR)'!$Q$3:$S$136,3,0),"")</f>
        <v/>
      </c>
      <c r="B3279" s="9">
        <f>'[1]TCE - ANEXO III - Preencher'!C3288</f>
        <v>0</v>
      </c>
      <c r="C3279" s="10"/>
      <c r="D3279" s="11">
        <f>'[1]TCE - ANEXO III - Preencher'!E3288</f>
        <v>0</v>
      </c>
      <c r="E3279" s="9">
        <f>IF('[1]TCE - ANEXO III - Preencher'!F3288="4 - Assistência Odontológica","2 - Outros Profissionais da Saúde",'[1]TCE - ANEXO III - Preencher'!F3288)</f>
        <v>0</v>
      </c>
      <c r="F3279" s="12">
        <f>'[1]TCE - ANEXO III - Preencher'!G3288</f>
        <v>0</v>
      </c>
      <c r="G3279" s="13" t="str">
        <f>IF('[1]TCE - ANEXO III - Preencher'!H3288="","",'[1]TCE - ANEXO III - Preencher'!H3288)</f>
        <v/>
      </c>
      <c r="H3279" s="14">
        <f>'[1]TCE - ANEXO III - Preencher'!I3288</f>
        <v>0</v>
      </c>
      <c r="I3279" s="14">
        <f>'[1]TCE - ANEXO III - Preencher'!J3288</f>
        <v>0</v>
      </c>
      <c r="J3279" s="14">
        <f>'[1]TCE - ANEXO III - Preencher'!K3288</f>
        <v>0</v>
      </c>
      <c r="K3279" s="15">
        <f>'[1]TCE - ANEXO III - Preencher'!L3288</f>
        <v>0</v>
      </c>
      <c r="L3279" s="15">
        <f>'[1]TCE - ANEXO III - Preencher'!M3288</f>
        <v>0</v>
      </c>
      <c r="M3279" s="15">
        <f t="shared" si="307"/>
        <v>0</v>
      </c>
      <c r="N3279" s="15">
        <f>'[1]TCE - ANEXO III - Preencher'!O3288</f>
        <v>0</v>
      </c>
      <c r="O3279" s="15">
        <f>'[1]TCE - ANEXO III - Preencher'!P3288</f>
        <v>0</v>
      </c>
      <c r="P3279" s="16">
        <f t="shared" si="308"/>
        <v>0</v>
      </c>
      <c r="Q3279" s="15">
        <f>'[1]TCE - ANEXO III - Preencher'!R3288</f>
        <v>0</v>
      </c>
      <c r="R3279" s="15">
        <f>'[1]TCE - ANEXO III - Preencher'!S3288</f>
        <v>0</v>
      </c>
      <c r="S3279" s="16">
        <f t="shared" si="309"/>
        <v>0</v>
      </c>
      <c r="T3279" s="15">
        <f>'[1]TCE - ANEXO III - Preencher'!U3288</f>
        <v>0</v>
      </c>
      <c r="U3279" s="15">
        <f>'[1]TCE - ANEXO III - Preencher'!V3288</f>
        <v>0</v>
      </c>
      <c r="V3279" s="16">
        <f t="shared" si="310"/>
        <v>0</v>
      </c>
      <c r="W3279" s="17" t="str">
        <f>IF('[1]TCE - ANEXO III - Preencher'!X3288="","",'[1]TCE - ANEXO III - Preencher'!X3288)</f>
        <v/>
      </c>
      <c r="X3279" s="15">
        <f>'[1]TCE - ANEXO III - Preencher'!Y3288</f>
        <v>0</v>
      </c>
      <c r="Y3279" s="15">
        <f>'[1]TCE - ANEXO III - Preencher'!Z3288</f>
        <v>0</v>
      </c>
      <c r="Z3279" s="16">
        <f t="shared" si="311"/>
        <v>0</v>
      </c>
      <c r="AA3279" s="17" t="str">
        <f>IF('[1]TCE - ANEXO III - Preencher'!AB3288="","",'[1]TCE - ANEXO III - Preencher'!AB3288)</f>
        <v/>
      </c>
      <c r="AB3279" s="15">
        <f t="shared" si="306"/>
        <v>0</v>
      </c>
    </row>
    <row r="3280" spans="1:28" x14ac:dyDescent="0.25">
      <c r="A3280" s="8" t="str">
        <f>IFERROR(VLOOKUP(B3280,'[1]DADOS (OCULTAR)'!$Q$3:$S$136,3,0),"")</f>
        <v/>
      </c>
      <c r="B3280" s="9">
        <f>'[1]TCE - ANEXO III - Preencher'!C3289</f>
        <v>0</v>
      </c>
      <c r="C3280" s="10"/>
      <c r="D3280" s="11">
        <f>'[1]TCE - ANEXO III - Preencher'!E3289</f>
        <v>0</v>
      </c>
      <c r="E3280" s="9">
        <f>IF('[1]TCE - ANEXO III - Preencher'!F3289="4 - Assistência Odontológica","2 - Outros Profissionais da Saúde",'[1]TCE - ANEXO III - Preencher'!F3289)</f>
        <v>0</v>
      </c>
      <c r="F3280" s="12">
        <f>'[1]TCE - ANEXO III - Preencher'!G3289</f>
        <v>0</v>
      </c>
      <c r="G3280" s="13" t="str">
        <f>IF('[1]TCE - ANEXO III - Preencher'!H3289="","",'[1]TCE - ANEXO III - Preencher'!H3289)</f>
        <v/>
      </c>
      <c r="H3280" s="14">
        <f>'[1]TCE - ANEXO III - Preencher'!I3289</f>
        <v>0</v>
      </c>
      <c r="I3280" s="14">
        <f>'[1]TCE - ANEXO III - Preencher'!J3289</f>
        <v>0</v>
      </c>
      <c r="J3280" s="14">
        <f>'[1]TCE - ANEXO III - Preencher'!K3289</f>
        <v>0</v>
      </c>
      <c r="K3280" s="15">
        <f>'[1]TCE - ANEXO III - Preencher'!L3289</f>
        <v>0</v>
      </c>
      <c r="L3280" s="15">
        <f>'[1]TCE - ANEXO III - Preencher'!M3289</f>
        <v>0</v>
      </c>
      <c r="M3280" s="15">
        <f t="shared" si="307"/>
        <v>0</v>
      </c>
      <c r="N3280" s="15">
        <f>'[1]TCE - ANEXO III - Preencher'!O3289</f>
        <v>0</v>
      </c>
      <c r="O3280" s="15">
        <f>'[1]TCE - ANEXO III - Preencher'!P3289</f>
        <v>0</v>
      </c>
      <c r="P3280" s="16">
        <f t="shared" si="308"/>
        <v>0</v>
      </c>
      <c r="Q3280" s="15">
        <f>'[1]TCE - ANEXO III - Preencher'!R3289</f>
        <v>0</v>
      </c>
      <c r="R3280" s="15">
        <f>'[1]TCE - ANEXO III - Preencher'!S3289</f>
        <v>0</v>
      </c>
      <c r="S3280" s="16">
        <f t="shared" si="309"/>
        <v>0</v>
      </c>
      <c r="T3280" s="15">
        <f>'[1]TCE - ANEXO III - Preencher'!U3289</f>
        <v>0</v>
      </c>
      <c r="U3280" s="15">
        <f>'[1]TCE - ANEXO III - Preencher'!V3289</f>
        <v>0</v>
      </c>
      <c r="V3280" s="16">
        <f t="shared" si="310"/>
        <v>0</v>
      </c>
      <c r="W3280" s="17" t="str">
        <f>IF('[1]TCE - ANEXO III - Preencher'!X3289="","",'[1]TCE - ANEXO III - Preencher'!X3289)</f>
        <v/>
      </c>
      <c r="X3280" s="15">
        <f>'[1]TCE - ANEXO III - Preencher'!Y3289</f>
        <v>0</v>
      </c>
      <c r="Y3280" s="15">
        <f>'[1]TCE - ANEXO III - Preencher'!Z3289</f>
        <v>0</v>
      </c>
      <c r="Z3280" s="16">
        <f t="shared" si="311"/>
        <v>0</v>
      </c>
      <c r="AA3280" s="17" t="str">
        <f>IF('[1]TCE - ANEXO III - Preencher'!AB3289="","",'[1]TCE - ANEXO III - Preencher'!AB3289)</f>
        <v/>
      </c>
      <c r="AB3280" s="15">
        <f t="shared" si="306"/>
        <v>0</v>
      </c>
    </row>
    <row r="3281" spans="1:28" x14ac:dyDescent="0.25">
      <c r="A3281" s="8" t="str">
        <f>IFERROR(VLOOKUP(B3281,'[1]DADOS (OCULTAR)'!$Q$3:$S$136,3,0),"")</f>
        <v/>
      </c>
      <c r="B3281" s="9">
        <f>'[1]TCE - ANEXO III - Preencher'!C3290</f>
        <v>0</v>
      </c>
      <c r="C3281" s="10"/>
      <c r="D3281" s="11">
        <f>'[1]TCE - ANEXO III - Preencher'!E3290</f>
        <v>0</v>
      </c>
      <c r="E3281" s="9">
        <f>IF('[1]TCE - ANEXO III - Preencher'!F3290="4 - Assistência Odontológica","2 - Outros Profissionais da Saúde",'[1]TCE - ANEXO III - Preencher'!F3290)</f>
        <v>0</v>
      </c>
      <c r="F3281" s="12">
        <f>'[1]TCE - ANEXO III - Preencher'!G3290</f>
        <v>0</v>
      </c>
      <c r="G3281" s="13" t="str">
        <f>IF('[1]TCE - ANEXO III - Preencher'!H3290="","",'[1]TCE - ANEXO III - Preencher'!H3290)</f>
        <v/>
      </c>
      <c r="H3281" s="14">
        <f>'[1]TCE - ANEXO III - Preencher'!I3290</f>
        <v>0</v>
      </c>
      <c r="I3281" s="14">
        <f>'[1]TCE - ANEXO III - Preencher'!J3290</f>
        <v>0</v>
      </c>
      <c r="J3281" s="14">
        <f>'[1]TCE - ANEXO III - Preencher'!K3290</f>
        <v>0</v>
      </c>
      <c r="K3281" s="15">
        <f>'[1]TCE - ANEXO III - Preencher'!L3290</f>
        <v>0</v>
      </c>
      <c r="L3281" s="15">
        <f>'[1]TCE - ANEXO III - Preencher'!M3290</f>
        <v>0</v>
      </c>
      <c r="M3281" s="15">
        <f t="shared" si="307"/>
        <v>0</v>
      </c>
      <c r="N3281" s="15">
        <f>'[1]TCE - ANEXO III - Preencher'!O3290</f>
        <v>0</v>
      </c>
      <c r="O3281" s="15">
        <f>'[1]TCE - ANEXO III - Preencher'!P3290</f>
        <v>0</v>
      </c>
      <c r="P3281" s="16">
        <f t="shared" si="308"/>
        <v>0</v>
      </c>
      <c r="Q3281" s="15">
        <f>'[1]TCE - ANEXO III - Preencher'!R3290</f>
        <v>0</v>
      </c>
      <c r="R3281" s="15">
        <f>'[1]TCE - ANEXO III - Preencher'!S3290</f>
        <v>0</v>
      </c>
      <c r="S3281" s="16">
        <f t="shared" si="309"/>
        <v>0</v>
      </c>
      <c r="T3281" s="15">
        <f>'[1]TCE - ANEXO III - Preencher'!U3290</f>
        <v>0</v>
      </c>
      <c r="U3281" s="15">
        <f>'[1]TCE - ANEXO III - Preencher'!V3290</f>
        <v>0</v>
      </c>
      <c r="V3281" s="16">
        <f t="shared" si="310"/>
        <v>0</v>
      </c>
      <c r="W3281" s="17" t="str">
        <f>IF('[1]TCE - ANEXO III - Preencher'!X3290="","",'[1]TCE - ANEXO III - Preencher'!X3290)</f>
        <v/>
      </c>
      <c r="X3281" s="15">
        <f>'[1]TCE - ANEXO III - Preencher'!Y3290</f>
        <v>0</v>
      </c>
      <c r="Y3281" s="15">
        <f>'[1]TCE - ANEXO III - Preencher'!Z3290</f>
        <v>0</v>
      </c>
      <c r="Z3281" s="16">
        <f t="shared" si="311"/>
        <v>0</v>
      </c>
      <c r="AA3281" s="17" t="str">
        <f>IF('[1]TCE - ANEXO III - Preencher'!AB3290="","",'[1]TCE - ANEXO III - Preencher'!AB3290)</f>
        <v/>
      </c>
      <c r="AB3281" s="15">
        <f t="shared" si="306"/>
        <v>0</v>
      </c>
    </row>
    <row r="3282" spans="1:28" x14ac:dyDescent="0.25">
      <c r="A3282" s="8" t="str">
        <f>IFERROR(VLOOKUP(B3282,'[1]DADOS (OCULTAR)'!$Q$3:$S$136,3,0),"")</f>
        <v/>
      </c>
      <c r="B3282" s="9">
        <f>'[1]TCE - ANEXO III - Preencher'!C3291</f>
        <v>0</v>
      </c>
      <c r="C3282" s="10"/>
      <c r="D3282" s="11">
        <f>'[1]TCE - ANEXO III - Preencher'!E3291</f>
        <v>0</v>
      </c>
      <c r="E3282" s="9">
        <f>IF('[1]TCE - ANEXO III - Preencher'!F3291="4 - Assistência Odontológica","2 - Outros Profissionais da Saúde",'[1]TCE - ANEXO III - Preencher'!F3291)</f>
        <v>0</v>
      </c>
      <c r="F3282" s="12">
        <f>'[1]TCE - ANEXO III - Preencher'!G3291</f>
        <v>0</v>
      </c>
      <c r="G3282" s="13" t="str">
        <f>IF('[1]TCE - ANEXO III - Preencher'!H3291="","",'[1]TCE - ANEXO III - Preencher'!H3291)</f>
        <v/>
      </c>
      <c r="H3282" s="14">
        <f>'[1]TCE - ANEXO III - Preencher'!I3291</f>
        <v>0</v>
      </c>
      <c r="I3282" s="14">
        <f>'[1]TCE - ANEXO III - Preencher'!J3291</f>
        <v>0</v>
      </c>
      <c r="J3282" s="14">
        <f>'[1]TCE - ANEXO III - Preencher'!K3291</f>
        <v>0</v>
      </c>
      <c r="K3282" s="15">
        <f>'[1]TCE - ANEXO III - Preencher'!L3291</f>
        <v>0</v>
      </c>
      <c r="L3282" s="15">
        <f>'[1]TCE - ANEXO III - Preencher'!M3291</f>
        <v>0</v>
      </c>
      <c r="M3282" s="15">
        <f t="shared" si="307"/>
        <v>0</v>
      </c>
      <c r="N3282" s="15">
        <f>'[1]TCE - ANEXO III - Preencher'!O3291</f>
        <v>0</v>
      </c>
      <c r="O3282" s="15">
        <f>'[1]TCE - ANEXO III - Preencher'!P3291</f>
        <v>0</v>
      </c>
      <c r="P3282" s="16">
        <f t="shared" si="308"/>
        <v>0</v>
      </c>
      <c r="Q3282" s="15">
        <f>'[1]TCE - ANEXO III - Preencher'!R3291</f>
        <v>0</v>
      </c>
      <c r="R3282" s="15">
        <f>'[1]TCE - ANEXO III - Preencher'!S3291</f>
        <v>0</v>
      </c>
      <c r="S3282" s="16">
        <f t="shared" si="309"/>
        <v>0</v>
      </c>
      <c r="T3282" s="15">
        <f>'[1]TCE - ANEXO III - Preencher'!U3291</f>
        <v>0</v>
      </c>
      <c r="U3282" s="15">
        <f>'[1]TCE - ANEXO III - Preencher'!V3291</f>
        <v>0</v>
      </c>
      <c r="V3282" s="16">
        <f t="shared" si="310"/>
        <v>0</v>
      </c>
      <c r="W3282" s="17" t="str">
        <f>IF('[1]TCE - ANEXO III - Preencher'!X3291="","",'[1]TCE - ANEXO III - Preencher'!X3291)</f>
        <v/>
      </c>
      <c r="X3282" s="15">
        <f>'[1]TCE - ANEXO III - Preencher'!Y3291</f>
        <v>0</v>
      </c>
      <c r="Y3282" s="15">
        <f>'[1]TCE - ANEXO III - Preencher'!Z3291</f>
        <v>0</v>
      </c>
      <c r="Z3282" s="16">
        <f t="shared" si="311"/>
        <v>0</v>
      </c>
      <c r="AA3282" s="17" t="str">
        <f>IF('[1]TCE - ANEXO III - Preencher'!AB3291="","",'[1]TCE - ANEXO III - Preencher'!AB3291)</f>
        <v/>
      </c>
      <c r="AB3282" s="15">
        <f t="shared" si="306"/>
        <v>0</v>
      </c>
    </row>
    <row r="3283" spans="1:28" x14ac:dyDescent="0.25">
      <c r="A3283" s="8" t="str">
        <f>IFERROR(VLOOKUP(B3283,'[1]DADOS (OCULTAR)'!$Q$3:$S$136,3,0),"")</f>
        <v/>
      </c>
      <c r="B3283" s="9">
        <f>'[1]TCE - ANEXO III - Preencher'!C3292</f>
        <v>0</v>
      </c>
      <c r="C3283" s="10"/>
      <c r="D3283" s="11">
        <f>'[1]TCE - ANEXO III - Preencher'!E3292</f>
        <v>0</v>
      </c>
      <c r="E3283" s="9">
        <f>IF('[1]TCE - ANEXO III - Preencher'!F3292="4 - Assistência Odontológica","2 - Outros Profissionais da Saúde",'[1]TCE - ANEXO III - Preencher'!F3292)</f>
        <v>0</v>
      </c>
      <c r="F3283" s="12">
        <f>'[1]TCE - ANEXO III - Preencher'!G3292</f>
        <v>0</v>
      </c>
      <c r="G3283" s="13" t="str">
        <f>IF('[1]TCE - ANEXO III - Preencher'!H3292="","",'[1]TCE - ANEXO III - Preencher'!H3292)</f>
        <v/>
      </c>
      <c r="H3283" s="14">
        <f>'[1]TCE - ANEXO III - Preencher'!I3292</f>
        <v>0</v>
      </c>
      <c r="I3283" s="14">
        <f>'[1]TCE - ANEXO III - Preencher'!J3292</f>
        <v>0</v>
      </c>
      <c r="J3283" s="14">
        <f>'[1]TCE - ANEXO III - Preencher'!K3292</f>
        <v>0</v>
      </c>
      <c r="K3283" s="15">
        <f>'[1]TCE - ANEXO III - Preencher'!L3292</f>
        <v>0</v>
      </c>
      <c r="L3283" s="15">
        <f>'[1]TCE - ANEXO III - Preencher'!M3292</f>
        <v>0</v>
      </c>
      <c r="M3283" s="15">
        <f t="shared" si="307"/>
        <v>0</v>
      </c>
      <c r="N3283" s="15">
        <f>'[1]TCE - ANEXO III - Preencher'!O3292</f>
        <v>0</v>
      </c>
      <c r="O3283" s="15">
        <f>'[1]TCE - ANEXO III - Preencher'!P3292</f>
        <v>0</v>
      </c>
      <c r="P3283" s="16">
        <f t="shared" si="308"/>
        <v>0</v>
      </c>
      <c r="Q3283" s="15">
        <f>'[1]TCE - ANEXO III - Preencher'!R3292</f>
        <v>0</v>
      </c>
      <c r="R3283" s="15">
        <f>'[1]TCE - ANEXO III - Preencher'!S3292</f>
        <v>0</v>
      </c>
      <c r="S3283" s="16">
        <f t="shared" si="309"/>
        <v>0</v>
      </c>
      <c r="T3283" s="15">
        <f>'[1]TCE - ANEXO III - Preencher'!U3292</f>
        <v>0</v>
      </c>
      <c r="U3283" s="15">
        <f>'[1]TCE - ANEXO III - Preencher'!V3292</f>
        <v>0</v>
      </c>
      <c r="V3283" s="16">
        <f t="shared" si="310"/>
        <v>0</v>
      </c>
      <c r="W3283" s="17" t="str">
        <f>IF('[1]TCE - ANEXO III - Preencher'!X3292="","",'[1]TCE - ANEXO III - Preencher'!X3292)</f>
        <v/>
      </c>
      <c r="X3283" s="15">
        <f>'[1]TCE - ANEXO III - Preencher'!Y3292</f>
        <v>0</v>
      </c>
      <c r="Y3283" s="15">
        <f>'[1]TCE - ANEXO III - Preencher'!Z3292</f>
        <v>0</v>
      </c>
      <c r="Z3283" s="16">
        <f t="shared" si="311"/>
        <v>0</v>
      </c>
      <c r="AA3283" s="17" t="str">
        <f>IF('[1]TCE - ANEXO III - Preencher'!AB3292="","",'[1]TCE - ANEXO III - Preencher'!AB3292)</f>
        <v/>
      </c>
      <c r="AB3283" s="15">
        <f t="shared" si="306"/>
        <v>0</v>
      </c>
    </row>
    <row r="3284" spans="1:28" x14ac:dyDescent="0.25">
      <c r="A3284" s="8" t="str">
        <f>IFERROR(VLOOKUP(B3284,'[1]DADOS (OCULTAR)'!$Q$3:$S$136,3,0),"")</f>
        <v/>
      </c>
      <c r="B3284" s="9">
        <f>'[1]TCE - ANEXO III - Preencher'!C3293</f>
        <v>0</v>
      </c>
      <c r="C3284" s="10"/>
      <c r="D3284" s="11">
        <f>'[1]TCE - ANEXO III - Preencher'!E3293</f>
        <v>0</v>
      </c>
      <c r="E3284" s="9">
        <f>IF('[1]TCE - ANEXO III - Preencher'!F3293="4 - Assistência Odontológica","2 - Outros Profissionais da Saúde",'[1]TCE - ANEXO III - Preencher'!F3293)</f>
        <v>0</v>
      </c>
      <c r="F3284" s="12">
        <f>'[1]TCE - ANEXO III - Preencher'!G3293</f>
        <v>0</v>
      </c>
      <c r="G3284" s="13" t="str">
        <f>IF('[1]TCE - ANEXO III - Preencher'!H3293="","",'[1]TCE - ANEXO III - Preencher'!H3293)</f>
        <v/>
      </c>
      <c r="H3284" s="14">
        <f>'[1]TCE - ANEXO III - Preencher'!I3293</f>
        <v>0</v>
      </c>
      <c r="I3284" s="14">
        <f>'[1]TCE - ANEXO III - Preencher'!J3293</f>
        <v>0</v>
      </c>
      <c r="J3284" s="14">
        <f>'[1]TCE - ANEXO III - Preencher'!K3293</f>
        <v>0</v>
      </c>
      <c r="K3284" s="15">
        <f>'[1]TCE - ANEXO III - Preencher'!L3293</f>
        <v>0</v>
      </c>
      <c r="L3284" s="15">
        <f>'[1]TCE - ANEXO III - Preencher'!M3293</f>
        <v>0</v>
      </c>
      <c r="M3284" s="15">
        <f t="shared" si="307"/>
        <v>0</v>
      </c>
      <c r="N3284" s="15">
        <f>'[1]TCE - ANEXO III - Preencher'!O3293</f>
        <v>0</v>
      </c>
      <c r="O3284" s="15">
        <f>'[1]TCE - ANEXO III - Preencher'!P3293</f>
        <v>0</v>
      </c>
      <c r="P3284" s="16">
        <f t="shared" si="308"/>
        <v>0</v>
      </c>
      <c r="Q3284" s="15">
        <f>'[1]TCE - ANEXO III - Preencher'!R3293</f>
        <v>0</v>
      </c>
      <c r="R3284" s="15">
        <f>'[1]TCE - ANEXO III - Preencher'!S3293</f>
        <v>0</v>
      </c>
      <c r="S3284" s="16">
        <f t="shared" si="309"/>
        <v>0</v>
      </c>
      <c r="T3284" s="15">
        <f>'[1]TCE - ANEXO III - Preencher'!U3293</f>
        <v>0</v>
      </c>
      <c r="U3284" s="15">
        <f>'[1]TCE - ANEXO III - Preencher'!V3293</f>
        <v>0</v>
      </c>
      <c r="V3284" s="16">
        <f t="shared" si="310"/>
        <v>0</v>
      </c>
      <c r="W3284" s="17" t="str">
        <f>IF('[1]TCE - ANEXO III - Preencher'!X3293="","",'[1]TCE - ANEXO III - Preencher'!X3293)</f>
        <v/>
      </c>
      <c r="X3284" s="15">
        <f>'[1]TCE - ANEXO III - Preencher'!Y3293</f>
        <v>0</v>
      </c>
      <c r="Y3284" s="15">
        <f>'[1]TCE - ANEXO III - Preencher'!Z3293</f>
        <v>0</v>
      </c>
      <c r="Z3284" s="16">
        <f t="shared" si="311"/>
        <v>0</v>
      </c>
      <c r="AA3284" s="17" t="str">
        <f>IF('[1]TCE - ANEXO III - Preencher'!AB3293="","",'[1]TCE - ANEXO III - Preencher'!AB3293)</f>
        <v/>
      </c>
      <c r="AB3284" s="15">
        <f t="shared" si="306"/>
        <v>0</v>
      </c>
    </row>
    <row r="3285" spans="1:28" x14ac:dyDescent="0.25">
      <c r="A3285" s="8" t="str">
        <f>IFERROR(VLOOKUP(B3285,'[1]DADOS (OCULTAR)'!$Q$3:$S$136,3,0),"")</f>
        <v/>
      </c>
      <c r="B3285" s="9">
        <f>'[1]TCE - ANEXO III - Preencher'!C3294</f>
        <v>0</v>
      </c>
      <c r="C3285" s="10"/>
      <c r="D3285" s="11">
        <f>'[1]TCE - ANEXO III - Preencher'!E3294</f>
        <v>0</v>
      </c>
      <c r="E3285" s="9">
        <f>IF('[1]TCE - ANEXO III - Preencher'!F3294="4 - Assistência Odontológica","2 - Outros Profissionais da Saúde",'[1]TCE - ANEXO III - Preencher'!F3294)</f>
        <v>0</v>
      </c>
      <c r="F3285" s="12">
        <f>'[1]TCE - ANEXO III - Preencher'!G3294</f>
        <v>0</v>
      </c>
      <c r="G3285" s="13" t="str">
        <f>IF('[1]TCE - ANEXO III - Preencher'!H3294="","",'[1]TCE - ANEXO III - Preencher'!H3294)</f>
        <v/>
      </c>
      <c r="H3285" s="14">
        <f>'[1]TCE - ANEXO III - Preencher'!I3294</f>
        <v>0</v>
      </c>
      <c r="I3285" s="14">
        <f>'[1]TCE - ANEXO III - Preencher'!J3294</f>
        <v>0</v>
      </c>
      <c r="J3285" s="14">
        <f>'[1]TCE - ANEXO III - Preencher'!K3294</f>
        <v>0</v>
      </c>
      <c r="K3285" s="15">
        <f>'[1]TCE - ANEXO III - Preencher'!L3294</f>
        <v>0</v>
      </c>
      <c r="L3285" s="15">
        <f>'[1]TCE - ANEXO III - Preencher'!M3294</f>
        <v>0</v>
      </c>
      <c r="M3285" s="15">
        <f t="shared" si="307"/>
        <v>0</v>
      </c>
      <c r="N3285" s="15">
        <f>'[1]TCE - ANEXO III - Preencher'!O3294</f>
        <v>0</v>
      </c>
      <c r="O3285" s="15">
        <f>'[1]TCE - ANEXO III - Preencher'!P3294</f>
        <v>0</v>
      </c>
      <c r="P3285" s="16">
        <f t="shared" si="308"/>
        <v>0</v>
      </c>
      <c r="Q3285" s="15">
        <f>'[1]TCE - ANEXO III - Preencher'!R3294</f>
        <v>0</v>
      </c>
      <c r="R3285" s="15">
        <f>'[1]TCE - ANEXO III - Preencher'!S3294</f>
        <v>0</v>
      </c>
      <c r="S3285" s="16">
        <f t="shared" si="309"/>
        <v>0</v>
      </c>
      <c r="T3285" s="15">
        <f>'[1]TCE - ANEXO III - Preencher'!U3294</f>
        <v>0</v>
      </c>
      <c r="U3285" s="15">
        <f>'[1]TCE - ANEXO III - Preencher'!V3294</f>
        <v>0</v>
      </c>
      <c r="V3285" s="16">
        <f t="shared" si="310"/>
        <v>0</v>
      </c>
      <c r="W3285" s="17" t="str">
        <f>IF('[1]TCE - ANEXO III - Preencher'!X3294="","",'[1]TCE - ANEXO III - Preencher'!X3294)</f>
        <v/>
      </c>
      <c r="X3285" s="15">
        <f>'[1]TCE - ANEXO III - Preencher'!Y3294</f>
        <v>0</v>
      </c>
      <c r="Y3285" s="15">
        <f>'[1]TCE - ANEXO III - Preencher'!Z3294</f>
        <v>0</v>
      </c>
      <c r="Z3285" s="16">
        <f t="shared" si="311"/>
        <v>0</v>
      </c>
      <c r="AA3285" s="17" t="str">
        <f>IF('[1]TCE - ANEXO III - Preencher'!AB3294="","",'[1]TCE - ANEXO III - Preencher'!AB3294)</f>
        <v/>
      </c>
      <c r="AB3285" s="15">
        <f t="shared" si="306"/>
        <v>0</v>
      </c>
    </row>
    <row r="3286" spans="1:28" x14ac:dyDescent="0.25">
      <c r="A3286" s="8" t="str">
        <f>IFERROR(VLOOKUP(B3286,'[1]DADOS (OCULTAR)'!$Q$3:$S$136,3,0),"")</f>
        <v/>
      </c>
      <c r="B3286" s="9">
        <f>'[1]TCE - ANEXO III - Preencher'!C3295</f>
        <v>0</v>
      </c>
      <c r="C3286" s="10"/>
      <c r="D3286" s="11">
        <f>'[1]TCE - ANEXO III - Preencher'!E3295</f>
        <v>0</v>
      </c>
      <c r="E3286" s="9">
        <f>IF('[1]TCE - ANEXO III - Preencher'!F3295="4 - Assistência Odontológica","2 - Outros Profissionais da Saúde",'[1]TCE - ANEXO III - Preencher'!F3295)</f>
        <v>0</v>
      </c>
      <c r="F3286" s="12">
        <f>'[1]TCE - ANEXO III - Preencher'!G3295</f>
        <v>0</v>
      </c>
      <c r="G3286" s="13" t="str">
        <f>IF('[1]TCE - ANEXO III - Preencher'!H3295="","",'[1]TCE - ANEXO III - Preencher'!H3295)</f>
        <v/>
      </c>
      <c r="H3286" s="14">
        <f>'[1]TCE - ANEXO III - Preencher'!I3295</f>
        <v>0</v>
      </c>
      <c r="I3286" s="14">
        <f>'[1]TCE - ANEXO III - Preencher'!J3295</f>
        <v>0</v>
      </c>
      <c r="J3286" s="14">
        <f>'[1]TCE - ANEXO III - Preencher'!K3295</f>
        <v>0</v>
      </c>
      <c r="K3286" s="15">
        <f>'[1]TCE - ANEXO III - Preencher'!L3295</f>
        <v>0</v>
      </c>
      <c r="L3286" s="15">
        <f>'[1]TCE - ANEXO III - Preencher'!M3295</f>
        <v>0</v>
      </c>
      <c r="M3286" s="15">
        <f t="shared" si="307"/>
        <v>0</v>
      </c>
      <c r="N3286" s="15">
        <f>'[1]TCE - ANEXO III - Preencher'!O3295</f>
        <v>0</v>
      </c>
      <c r="O3286" s="15">
        <f>'[1]TCE - ANEXO III - Preencher'!P3295</f>
        <v>0</v>
      </c>
      <c r="P3286" s="16">
        <f t="shared" si="308"/>
        <v>0</v>
      </c>
      <c r="Q3286" s="15">
        <f>'[1]TCE - ANEXO III - Preencher'!R3295</f>
        <v>0</v>
      </c>
      <c r="R3286" s="15">
        <f>'[1]TCE - ANEXO III - Preencher'!S3295</f>
        <v>0</v>
      </c>
      <c r="S3286" s="16">
        <f t="shared" si="309"/>
        <v>0</v>
      </c>
      <c r="T3286" s="15">
        <f>'[1]TCE - ANEXO III - Preencher'!U3295</f>
        <v>0</v>
      </c>
      <c r="U3286" s="15">
        <f>'[1]TCE - ANEXO III - Preencher'!V3295</f>
        <v>0</v>
      </c>
      <c r="V3286" s="16">
        <f t="shared" si="310"/>
        <v>0</v>
      </c>
      <c r="W3286" s="17" t="str">
        <f>IF('[1]TCE - ANEXO III - Preencher'!X3295="","",'[1]TCE - ANEXO III - Preencher'!X3295)</f>
        <v/>
      </c>
      <c r="X3286" s="15">
        <f>'[1]TCE - ANEXO III - Preencher'!Y3295</f>
        <v>0</v>
      </c>
      <c r="Y3286" s="15">
        <f>'[1]TCE - ANEXO III - Preencher'!Z3295</f>
        <v>0</v>
      </c>
      <c r="Z3286" s="16">
        <f t="shared" si="311"/>
        <v>0</v>
      </c>
      <c r="AA3286" s="17" t="str">
        <f>IF('[1]TCE - ANEXO III - Preencher'!AB3295="","",'[1]TCE - ANEXO III - Preencher'!AB3295)</f>
        <v/>
      </c>
      <c r="AB3286" s="15">
        <f t="shared" si="306"/>
        <v>0</v>
      </c>
    </row>
    <row r="3287" spans="1:28" x14ac:dyDescent="0.25">
      <c r="A3287" s="8" t="str">
        <f>IFERROR(VLOOKUP(B3287,'[1]DADOS (OCULTAR)'!$Q$3:$S$136,3,0),"")</f>
        <v/>
      </c>
      <c r="B3287" s="9">
        <f>'[1]TCE - ANEXO III - Preencher'!C3296</f>
        <v>0</v>
      </c>
      <c r="C3287" s="10"/>
      <c r="D3287" s="11">
        <f>'[1]TCE - ANEXO III - Preencher'!E3296</f>
        <v>0</v>
      </c>
      <c r="E3287" s="9">
        <f>IF('[1]TCE - ANEXO III - Preencher'!F3296="4 - Assistência Odontológica","2 - Outros Profissionais da Saúde",'[1]TCE - ANEXO III - Preencher'!F3296)</f>
        <v>0</v>
      </c>
      <c r="F3287" s="12">
        <f>'[1]TCE - ANEXO III - Preencher'!G3296</f>
        <v>0</v>
      </c>
      <c r="G3287" s="13" t="str">
        <f>IF('[1]TCE - ANEXO III - Preencher'!H3296="","",'[1]TCE - ANEXO III - Preencher'!H3296)</f>
        <v/>
      </c>
      <c r="H3287" s="14">
        <f>'[1]TCE - ANEXO III - Preencher'!I3296</f>
        <v>0</v>
      </c>
      <c r="I3287" s="14">
        <f>'[1]TCE - ANEXO III - Preencher'!J3296</f>
        <v>0</v>
      </c>
      <c r="J3287" s="14">
        <f>'[1]TCE - ANEXO III - Preencher'!K3296</f>
        <v>0</v>
      </c>
      <c r="K3287" s="15">
        <f>'[1]TCE - ANEXO III - Preencher'!L3296</f>
        <v>0</v>
      </c>
      <c r="L3287" s="15">
        <f>'[1]TCE - ANEXO III - Preencher'!M3296</f>
        <v>0</v>
      </c>
      <c r="M3287" s="15">
        <f t="shared" si="307"/>
        <v>0</v>
      </c>
      <c r="N3287" s="15">
        <f>'[1]TCE - ANEXO III - Preencher'!O3296</f>
        <v>0</v>
      </c>
      <c r="O3287" s="15">
        <f>'[1]TCE - ANEXO III - Preencher'!P3296</f>
        <v>0</v>
      </c>
      <c r="P3287" s="16">
        <f t="shared" si="308"/>
        <v>0</v>
      </c>
      <c r="Q3287" s="15">
        <f>'[1]TCE - ANEXO III - Preencher'!R3296</f>
        <v>0</v>
      </c>
      <c r="R3287" s="15">
        <f>'[1]TCE - ANEXO III - Preencher'!S3296</f>
        <v>0</v>
      </c>
      <c r="S3287" s="16">
        <f t="shared" si="309"/>
        <v>0</v>
      </c>
      <c r="T3287" s="15">
        <f>'[1]TCE - ANEXO III - Preencher'!U3296</f>
        <v>0</v>
      </c>
      <c r="U3287" s="15">
        <f>'[1]TCE - ANEXO III - Preencher'!V3296</f>
        <v>0</v>
      </c>
      <c r="V3287" s="16">
        <f t="shared" si="310"/>
        <v>0</v>
      </c>
      <c r="W3287" s="17" t="str">
        <f>IF('[1]TCE - ANEXO III - Preencher'!X3296="","",'[1]TCE - ANEXO III - Preencher'!X3296)</f>
        <v/>
      </c>
      <c r="X3287" s="15">
        <f>'[1]TCE - ANEXO III - Preencher'!Y3296</f>
        <v>0</v>
      </c>
      <c r="Y3287" s="15">
        <f>'[1]TCE - ANEXO III - Preencher'!Z3296</f>
        <v>0</v>
      </c>
      <c r="Z3287" s="16">
        <f t="shared" si="311"/>
        <v>0</v>
      </c>
      <c r="AA3287" s="17" t="str">
        <f>IF('[1]TCE - ANEXO III - Preencher'!AB3296="","",'[1]TCE - ANEXO III - Preencher'!AB3296)</f>
        <v/>
      </c>
      <c r="AB3287" s="15">
        <f t="shared" si="306"/>
        <v>0</v>
      </c>
    </row>
    <row r="3288" spans="1:28" x14ac:dyDescent="0.25">
      <c r="A3288" s="8" t="str">
        <f>IFERROR(VLOOKUP(B3288,'[1]DADOS (OCULTAR)'!$Q$3:$S$136,3,0),"")</f>
        <v/>
      </c>
      <c r="B3288" s="9">
        <f>'[1]TCE - ANEXO III - Preencher'!C3297</f>
        <v>0</v>
      </c>
      <c r="C3288" s="10"/>
      <c r="D3288" s="11">
        <f>'[1]TCE - ANEXO III - Preencher'!E3297</f>
        <v>0</v>
      </c>
      <c r="E3288" s="9">
        <f>IF('[1]TCE - ANEXO III - Preencher'!F3297="4 - Assistência Odontológica","2 - Outros Profissionais da Saúde",'[1]TCE - ANEXO III - Preencher'!F3297)</f>
        <v>0</v>
      </c>
      <c r="F3288" s="12">
        <f>'[1]TCE - ANEXO III - Preencher'!G3297</f>
        <v>0</v>
      </c>
      <c r="G3288" s="13" t="str">
        <f>IF('[1]TCE - ANEXO III - Preencher'!H3297="","",'[1]TCE - ANEXO III - Preencher'!H3297)</f>
        <v/>
      </c>
      <c r="H3288" s="14">
        <f>'[1]TCE - ANEXO III - Preencher'!I3297</f>
        <v>0</v>
      </c>
      <c r="I3288" s="14">
        <f>'[1]TCE - ANEXO III - Preencher'!J3297</f>
        <v>0</v>
      </c>
      <c r="J3288" s="14">
        <f>'[1]TCE - ANEXO III - Preencher'!K3297</f>
        <v>0</v>
      </c>
      <c r="K3288" s="15">
        <f>'[1]TCE - ANEXO III - Preencher'!L3297</f>
        <v>0</v>
      </c>
      <c r="L3288" s="15">
        <f>'[1]TCE - ANEXO III - Preencher'!M3297</f>
        <v>0</v>
      </c>
      <c r="M3288" s="15">
        <f t="shared" si="307"/>
        <v>0</v>
      </c>
      <c r="N3288" s="15">
        <f>'[1]TCE - ANEXO III - Preencher'!O3297</f>
        <v>0</v>
      </c>
      <c r="O3288" s="15">
        <f>'[1]TCE - ANEXO III - Preencher'!P3297</f>
        <v>0</v>
      </c>
      <c r="P3288" s="16">
        <f t="shared" si="308"/>
        <v>0</v>
      </c>
      <c r="Q3288" s="15">
        <f>'[1]TCE - ANEXO III - Preencher'!R3297</f>
        <v>0</v>
      </c>
      <c r="R3288" s="15">
        <f>'[1]TCE - ANEXO III - Preencher'!S3297</f>
        <v>0</v>
      </c>
      <c r="S3288" s="16">
        <f t="shared" si="309"/>
        <v>0</v>
      </c>
      <c r="T3288" s="15">
        <f>'[1]TCE - ANEXO III - Preencher'!U3297</f>
        <v>0</v>
      </c>
      <c r="U3288" s="15">
        <f>'[1]TCE - ANEXO III - Preencher'!V3297</f>
        <v>0</v>
      </c>
      <c r="V3288" s="16">
        <f t="shared" si="310"/>
        <v>0</v>
      </c>
      <c r="W3288" s="17" t="str">
        <f>IF('[1]TCE - ANEXO III - Preencher'!X3297="","",'[1]TCE - ANEXO III - Preencher'!X3297)</f>
        <v/>
      </c>
      <c r="X3288" s="15">
        <f>'[1]TCE - ANEXO III - Preencher'!Y3297</f>
        <v>0</v>
      </c>
      <c r="Y3288" s="15">
        <f>'[1]TCE - ANEXO III - Preencher'!Z3297</f>
        <v>0</v>
      </c>
      <c r="Z3288" s="16">
        <f t="shared" si="311"/>
        <v>0</v>
      </c>
      <c r="AA3288" s="17" t="str">
        <f>IF('[1]TCE - ANEXO III - Preencher'!AB3297="","",'[1]TCE - ANEXO III - Preencher'!AB3297)</f>
        <v/>
      </c>
      <c r="AB3288" s="15">
        <f t="shared" si="306"/>
        <v>0</v>
      </c>
    </row>
    <row r="3289" spans="1:28" x14ac:dyDescent="0.25">
      <c r="A3289" s="8" t="str">
        <f>IFERROR(VLOOKUP(B3289,'[1]DADOS (OCULTAR)'!$Q$3:$S$136,3,0),"")</f>
        <v/>
      </c>
      <c r="B3289" s="9">
        <f>'[1]TCE - ANEXO III - Preencher'!C3298</f>
        <v>0</v>
      </c>
      <c r="C3289" s="10"/>
      <c r="D3289" s="11">
        <f>'[1]TCE - ANEXO III - Preencher'!E3298</f>
        <v>0</v>
      </c>
      <c r="E3289" s="9">
        <f>IF('[1]TCE - ANEXO III - Preencher'!F3298="4 - Assistência Odontológica","2 - Outros Profissionais da Saúde",'[1]TCE - ANEXO III - Preencher'!F3298)</f>
        <v>0</v>
      </c>
      <c r="F3289" s="12">
        <f>'[1]TCE - ANEXO III - Preencher'!G3298</f>
        <v>0</v>
      </c>
      <c r="G3289" s="13" t="str">
        <f>IF('[1]TCE - ANEXO III - Preencher'!H3298="","",'[1]TCE - ANEXO III - Preencher'!H3298)</f>
        <v/>
      </c>
      <c r="H3289" s="14">
        <f>'[1]TCE - ANEXO III - Preencher'!I3298</f>
        <v>0</v>
      </c>
      <c r="I3289" s="14">
        <f>'[1]TCE - ANEXO III - Preencher'!J3298</f>
        <v>0</v>
      </c>
      <c r="J3289" s="14">
        <f>'[1]TCE - ANEXO III - Preencher'!K3298</f>
        <v>0</v>
      </c>
      <c r="K3289" s="15">
        <f>'[1]TCE - ANEXO III - Preencher'!L3298</f>
        <v>0</v>
      </c>
      <c r="L3289" s="15">
        <f>'[1]TCE - ANEXO III - Preencher'!M3298</f>
        <v>0</v>
      </c>
      <c r="M3289" s="15">
        <f t="shared" si="307"/>
        <v>0</v>
      </c>
      <c r="N3289" s="15">
        <f>'[1]TCE - ANEXO III - Preencher'!O3298</f>
        <v>0</v>
      </c>
      <c r="O3289" s="15">
        <f>'[1]TCE - ANEXO III - Preencher'!P3298</f>
        <v>0</v>
      </c>
      <c r="P3289" s="16">
        <f t="shared" si="308"/>
        <v>0</v>
      </c>
      <c r="Q3289" s="15">
        <f>'[1]TCE - ANEXO III - Preencher'!R3298</f>
        <v>0</v>
      </c>
      <c r="R3289" s="15">
        <f>'[1]TCE - ANEXO III - Preencher'!S3298</f>
        <v>0</v>
      </c>
      <c r="S3289" s="16">
        <f t="shared" si="309"/>
        <v>0</v>
      </c>
      <c r="T3289" s="15">
        <f>'[1]TCE - ANEXO III - Preencher'!U3298</f>
        <v>0</v>
      </c>
      <c r="U3289" s="15">
        <f>'[1]TCE - ANEXO III - Preencher'!V3298</f>
        <v>0</v>
      </c>
      <c r="V3289" s="16">
        <f t="shared" si="310"/>
        <v>0</v>
      </c>
      <c r="W3289" s="17" t="str">
        <f>IF('[1]TCE - ANEXO III - Preencher'!X3298="","",'[1]TCE - ANEXO III - Preencher'!X3298)</f>
        <v/>
      </c>
      <c r="X3289" s="15">
        <f>'[1]TCE - ANEXO III - Preencher'!Y3298</f>
        <v>0</v>
      </c>
      <c r="Y3289" s="15">
        <f>'[1]TCE - ANEXO III - Preencher'!Z3298</f>
        <v>0</v>
      </c>
      <c r="Z3289" s="16">
        <f t="shared" si="311"/>
        <v>0</v>
      </c>
      <c r="AA3289" s="17" t="str">
        <f>IF('[1]TCE - ANEXO III - Preencher'!AB3298="","",'[1]TCE - ANEXO III - Preencher'!AB3298)</f>
        <v/>
      </c>
      <c r="AB3289" s="15">
        <f t="shared" si="306"/>
        <v>0</v>
      </c>
    </row>
    <row r="3290" spans="1:28" x14ac:dyDescent="0.25">
      <c r="A3290" s="8" t="str">
        <f>IFERROR(VLOOKUP(B3290,'[1]DADOS (OCULTAR)'!$Q$3:$S$136,3,0),"")</f>
        <v/>
      </c>
      <c r="B3290" s="9">
        <f>'[1]TCE - ANEXO III - Preencher'!C3299</f>
        <v>0</v>
      </c>
      <c r="C3290" s="10"/>
      <c r="D3290" s="11">
        <f>'[1]TCE - ANEXO III - Preencher'!E3299</f>
        <v>0</v>
      </c>
      <c r="E3290" s="9">
        <f>IF('[1]TCE - ANEXO III - Preencher'!F3299="4 - Assistência Odontológica","2 - Outros Profissionais da Saúde",'[1]TCE - ANEXO III - Preencher'!F3299)</f>
        <v>0</v>
      </c>
      <c r="F3290" s="12">
        <f>'[1]TCE - ANEXO III - Preencher'!G3299</f>
        <v>0</v>
      </c>
      <c r="G3290" s="13" t="str">
        <f>IF('[1]TCE - ANEXO III - Preencher'!H3299="","",'[1]TCE - ANEXO III - Preencher'!H3299)</f>
        <v/>
      </c>
      <c r="H3290" s="14">
        <f>'[1]TCE - ANEXO III - Preencher'!I3299</f>
        <v>0</v>
      </c>
      <c r="I3290" s="14">
        <f>'[1]TCE - ANEXO III - Preencher'!J3299</f>
        <v>0</v>
      </c>
      <c r="J3290" s="14">
        <f>'[1]TCE - ANEXO III - Preencher'!K3299</f>
        <v>0</v>
      </c>
      <c r="K3290" s="15">
        <f>'[1]TCE - ANEXO III - Preencher'!L3299</f>
        <v>0</v>
      </c>
      <c r="L3290" s="15">
        <f>'[1]TCE - ANEXO III - Preencher'!M3299</f>
        <v>0</v>
      </c>
      <c r="M3290" s="15">
        <f t="shared" si="307"/>
        <v>0</v>
      </c>
      <c r="N3290" s="15">
        <f>'[1]TCE - ANEXO III - Preencher'!O3299</f>
        <v>0</v>
      </c>
      <c r="O3290" s="15">
        <f>'[1]TCE - ANEXO III - Preencher'!P3299</f>
        <v>0</v>
      </c>
      <c r="P3290" s="16">
        <f t="shared" si="308"/>
        <v>0</v>
      </c>
      <c r="Q3290" s="15">
        <f>'[1]TCE - ANEXO III - Preencher'!R3299</f>
        <v>0</v>
      </c>
      <c r="R3290" s="15">
        <f>'[1]TCE - ANEXO III - Preencher'!S3299</f>
        <v>0</v>
      </c>
      <c r="S3290" s="16">
        <f t="shared" si="309"/>
        <v>0</v>
      </c>
      <c r="T3290" s="15">
        <f>'[1]TCE - ANEXO III - Preencher'!U3299</f>
        <v>0</v>
      </c>
      <c r="U3290" s="15">
        <f>'[1]TCE - ANEXO III - Preencher'!V3299</f>
        <v>0</v>
      </c>
      <c r="V3290" s="16">
        <f t="shared" si="310"/>
        <v>0</v>
      </c>
      <c r="W3290" s="17" t="str">
        <f>IF('[1]TCE - ANEXO III - Preencher'!X3299="","",'[1]TCE - ANEXO III - Preencher'!X3299)</f>
        <v/>
      </c>
      <c r="X3290" s="15">
        <f>'[1]TCE - ANEXO III - Preencher'!Y3299</f>
        <v>0</v>
      </c>
      <c r="Y3290" s="15">
        <f>'[1]TCE - ANEXO III - Preencher'!Z3299</f>
        <v>0</v>
      </c>
      <c r="Z3290" s="16">
        <f t="shared" si="311"/>
        <v>0</v>
      </c>
      <c r="AA3290" s="17" t="str">
        <f>IF('[1]TCE - ANEXO III - Preencher'!AB3299="","",'[1]TCE - ANEXO III - Preencher'!AB3299)</f>
        <v/>
      </c>
      <c r="AB3290" s="15">
        <f t="shared" si="306"/>
        <v>0</v>
      </c>
    </row>
    <row r="3291" spans="1:28" x14ac:dyDescent="0.25">
      <c r="A3291" s="8" t="str">
        <f>IFERROR(VLOOKUP(B3291,'[1]DADOS (OCULTAR)'!$Q$3:$S$136,3,0),"")</f>
        <v/>
      </c>
      <c r="B3291" s="9">
        <f>'[1]TCE - ANEXO III - Preencher'!C3300</f>
        <v>0</v>
      </c>
      <c r="C3291" s="10"/>
      <c r="D3291" s="11">
        <f>'[1]TCE - ANEXO III - Preencher'!E3300</f>
        <v>0</v>
      </c>
      <c r="E3291" s="9">
        <f>IF('[1]TCE - ANEXO III - Preencher'!F3300="4 - Assistência Odontológica","2 - Outros Profissionais da Saúde",'[1]TCE - ANEXO III - Preencher'!F3300)</f>
        <v>0</v>
      </c>
      <c r="F3291" s="12">
        <f>'[1]TCE - ANEXO III - Preencher'!G3300</f>
        <v>0</v>
      </c>
      <c r="G3291" s="13" t="str">
        <f>IF('[1]TCE - ANEXO III - Preencher'!H3300="","",'[1]TCE - ANEXO III - Preencher'!H3300)</f>
        <v/>
      </c>
      <c r="H3291" s="14">
        <f>'[1]TCE - ANEXO III - Preencher'!I3300</f>
        <v>0</v>
      </c>
      <c r="I3291" s="14">
        <f>'[1]TCE - ANEXO III - Preencher'!J3300</f>
        <v>0</v>
      </c>
      <c r="J3291" s="14">
        <f>'[1]TCE - ANEXO III - Preencher'!K3300</f>
        <v>0</v>
      </c>
      <c r="K3291" s="15">
        <f>'[1]TCE - ANEXO III - Preencher'!L3300</f>
        <v>0</v>
      </c>
      <c r="L3291" s="15">
        <f>'[1]TCE - ANEXO III - Preencher'!M3300</f>
        <v>0</v>
      </c>
      <c r="M3291" s="15">
        <f t="shared" si="307"/>
        <v>0</v>
      </c>
      <c r="N3291" s="15">
        <f>'[1]TCE - ANEXO III - Preencher'!O3300</f>
        <v>0</v>
      </c>
      <c r="O3291" s="15">
        <f>'[1]TCE - ANEXO III - Preencher'!P3300</f>
        <v>0</v>
      </c>
      <c r="P3291" s="16">
        <f t="shared" si="308"/>
        <v>0</v>
      </c>
      <c r="Q3291" s="15">
        <f>'[1]TCE - ANEXO III - Preencher'!R3300</f>
        <v>0</v>
      </c>
      <c r="R3291" s="15">
        <f>'[1]TCE - ANEXO III - Preencher'!S3300</f>
        <v>0</v>
      </c>
      <c r="S3291" s="16">
        <f t="shared" si="309"/>
        <v>0</v>
      </c>
      <c r="T3291" s="15">
        <f>'[1]TCE - ANEXO III - Preencher'!U3300</f>
        <v>0</v>
      </c>
      <c r="U3291" s="15">
        <f>'[1]TCE - ANEXO III - Preencher'!V3300</f>
        <v>0</v>
      </c>
      <c r="V3291" s="16">
        <f t="shared" si="310"/>
        <v>0</v>
      </c>
      <c r="W3291" s="17" t="str">
        <f>IF('[1]TCE - ANEXO III - Preencher'!X3300="","",'[1]TCE - ANEXO III - Preencher'!X3300)</f>
        <v/>
      </c>
      <c r="X3291" s="15">
        <f>'[1]TCE - ANEXO III - Preencher'!Y3300</f>
        <v>0</v>
      </c>
      <c r="Y3291" s="15">
        <f>'[1]TCE - ANEXO III - Preencher'!Z3300</f>
        <v>0</v>
      </c>
      <c r="Z3291" s="16">
        <f t="shared" si="311"/>
        <v>0</v>
      </c>
      <c r="AA3291" s="17" t="str">
        <f>IF('[1]TCE - ANEXO III - Preencher'!AB3300="","",'[1]TCE - ANEXO III - Preencher'!AB3300)</f>
        <v/>
      </c>
      <c r="AB3291" s="15">
        <f t="shared" si="306"/>
        <v>0</v>
      </c>
    </row>
    <row r="3292" spans="1:28" x14ac:dyDescent="0.25">
      <c r="A3292" s="8" t="str">
        <f>IFERROR(VLOOKUP(B3292,'[1]DADOS (OCULTAR)'!$Q$3:$S$136,3,0),"")</f>
        <v/>
      </c>
      <c r="B3292" s="9">
        <f>'[1]TCE - ANEXO III - Preencher'!C3301</f>
        <v>0</v>
      </c>
      <c r="C3292" s="10"/>
      <c r="D3292" s="11">
        <f>'[1]TCE - ANEXO III - Preencher'!E3301</f>
        <v>0</v>
      </c>
      <c r="E3292" s="9">
        <f>IF('[1]TCE - ANEXO III - Preencher'!F3301="4 - Assistência Odontológica","2 - Outros Profissionais da Saúde",'[1]TCE - ANEXO III - Preencher'!F3301)</f>
        <v>0</v>
      </c>
      <c r="F3292" s="12">
        <f>'[1]TCE - ANEXO III - Preencher'!G3301</f>
        <v>0</v>
      </c>
      <c r="G3292" s="13" t="str">
        <f>IF('[1]TCE - ANEXO III - Preencher'!H3301="","",'[1]TCE - ANEXO III - Preencher'!H3301)</f>
        <v/>
      </c>
      <c r="H3292" s="14">
        <f>'[1]TCE - ANEXO III - Preencher'!I3301</f>
        <v>0</v>
      </c>
      <c r="I3292" s="14">
        <f>'[1]TCE - ANEXO III - Preencher'!J3301</f>
        <v>0</v>
      </c>
      <c r="J3292" s="14">
        <f>'[1]TCE - ANEXO III - Preencher'!K3301</f>
        <v>0</v>
      </c>
      <c r="K3292" s="15">
        <f>'[1]TCE - ANEXO III - Preencher'!L3301</f>
        <v>0</v>
      </c>
      <c r="L3292" s="15">
        <f>'[1]TCE - ANEXO III - Preencher'!M3301</f>
        <v>0</v>
      </c>
      <c r="M3292" s="15">
        <f t="shared" si="307"/>
        <v>0</v>
      </c>
      <c r="N3292" s="15">
        <f>'[1]TCE - ANEXO III - Preencher'!O3301</f>
        <v>0</v>
      </c>
      <c r="O3292" s="15">
        <f>'[1]TCE - ANEXO III - Preencher'!P3301</f>
        <v>0</v>
      </c>
      <c r="P3292" s="16">
        <f t="shared" si="308"/>
        <v>0</v>
      </c>
      <c r="Q3292" s="15">
        <f>'[1]TCE - ANEXO III - Preencher'!R3301</f>
        <v>0</v>
      </c>
      <c r="R3292" s="15">
        <f>'[1]TCE - ANEXO III - Preencher'!S3301</f>
        <v>0</v>
      </c>
      <c r="S3292" s="16">
        <f t="shared" si="309"/>
        <v>0</v>
      </c>
      <c r="T3292" s="15">
        <f>'[1]TCE - ANEXO III - Preencher'!U3301</f>
        <v>0</v>
      </c>
      <c r="U3292" s="15">
        <f>'[1]TCE - ANEXO III - Preencher'!V3301</f>
        <v>0</v>
      </c>
      <c r="V3292" s="16">
        <f t="shared" si="310"/>
        <v>0</v>
      </c>
      <c r="W3292" s="17" t="str">
        <f>IF('[1]TCE - ANEXO III - Preencher'!X3301="","",'[1]TCE - ANEXO III - Preencher'!X3301)</f>
        <v/>
      </c>
      <c r="X3292" s="15">
        <f>'[1]TCE - ANEXO III - Preencher'!Y3301</f>
        <v>0</v>
      </c>
      <c r="Y3292" s="15">
        <f>'[1]TCE - ANEXO III - Preencher'!Z3301</f>
        <v>0</v>
      </c>
      <c r="Z3292" s="16">
        <f t="shared" si="311"/>
        <v>0</v>
      </c>
      <c r="AA3292" s="17" t="str">
        <f>IF('[1]TCE - ANEXO III - Preencher'!AB3301="","",'[1]TCE - ANEXO III - Preencher'!AB3301)</f>
        <v/>
      </c>
      <c r="AB3292" s="15">
        <f t="shared" si="306"/>
        <v>0</v>
      </c>
    </row>
    <row r="3293" spans="1:28" x14ac:dyDescent="0.25">
      <c r="A3293" s="8" t="str">
        <f>IFERROR(VLOOKUP(B3293,'[1]DADOS (OCULTAR)'!$Q$3:$S$136,3,0),"")</f>
        <v/>
      </c>
      <c r="B3293" s="9">
        <f>'[1]TCE - ANEXO III - Preencher'!C3302</f>
        <v>0</v>
      </c>
      <c r="C3293" s="10"/>
      <c r="D3293" s="11">
        <f>'[1]TCE - ANEXO III - Preencher'!E3302</f>
        <v>0</v>
      </c>
      <c r="E3293" s="9">
        <f>IF('[1]TCE - ANEXO III - Preencher'!F3302="4 - Assistência Odontológica","2 - Outros Profissionais da Saúde",'[1]TCE - ANEXO III - Preencher'!F3302)</f>
        <v>0</v>
      </c>
      <c r="F3293" s="12">
        <f>'[1]TCE - ANEXO III - Preencher'!G3302</f>
        <v>0</v>
      </c>
      <c r="G3293" s="13" t="str">
        <f>IF('[1]TCE - ANEXO III - Preencher'!H3302="","",'[1]TCE - ANEXO III - Preencher'!H3302)</f>
        <v/>
      </c>
      <c r="H3293" s="14">
        <f>'[1]TCE - ANEXO III - Preencher'!I3302</f>
        <v>0</v>
      </c>
      <c r="I3293" s="14">
        <f>'[1]TCE - ANEXO III - Preencher'!J3302</f>
        <v>0</v>
      </c>
      <c r="J3293" s="14">
        <f>'[1]TCE - ANEXO III - Preencher'!K3302</f>
        <v>0</v>
      </c>
      <c r="K3293" s="15">
        <f>'[1]TCE - ANEXO III - Preencher'!L3302</f>
        <v>0</v>
      </c>
      <c r="L3293" s="15">
        <f>'[1]TCE - ANEXO III - Preencher'!M3302</f>
        <v>0</v>
      </c>
      <c r="M3293" s="15">
        <f t="shared" si="307"/>
        <v>0</v>
      </c>
      <c r="N3293" s="15">
        <f>'[1]TCE - ANEXO III - Preencher'!O3302</f>
        <v>0</v>
      </c>
      <c r="O3293" s="15">
        <f>'[1]TCE - ANEXO III - Preencher'!P3302</f>
        <v>0</v>
      </c>
      <c r="P3293" s="16">
        <f t="shared" si="308"/>
        <v>0</v>
      </c>
      <c r="Q3293" s="15">
        <f>'[1]TCE - ANEXO III - Preencher'!R3302</f>
        <v>0</v>
      </c>
      <c r="R3293" s="15">
        <f>'[1]TCE - ANEXO III - Preencher'!S3302</f>
        <v>0</v>
      </c>
      <c r="S3293" s="16">
        <f t="shared" si="309"/>
        <v>0</v>
      </c>
      <c r="T3293" s="15">
        <f>'[1]TCE - ANEXO III - Preencher'!U3302</f>
        <v>0</v>
      </c>
      <c r="U3293" s="15">
        <f>'[1]TCE - ANEXO III - Preencher'!V3302</f>
        <v>0</v>
      </c>
      <c r="V3293" s="16">
        <f t="shared" si="310"/>
        <v>0</v>
      </c>
      <c r="W3293" s="17" t="str">
        <f>IF('[1]TCE - ANEXO III - Preencher'!X3302="","",'[1]TCE - ANEXO III - Preencher'!X3302)</f>
        <v/>
      </c>
      <c r="X3293" s="15">
        <f>'[1]TCE - ANEXO III - Preencher'!Y3302</f>
        <v>0</v>
      </c>
      <c r="Y3293" s="15">
        <f>'[1]TCE - ANEXO III - Preencher'!Z3302</f>
        <v>0</v>
      </c>
      <c r="Z3293" s="16">
        <f t="shared" si="311"/>
        <v>0</v>
      </c>
      <c r="AA3293" s="17" t="str">
        <f>IF('[1]TCE - ANEXO III - Preencher'!AB3302="","",'[1]TCE - ANEXO III - Preencher'!AB3302)</f>
        <v/>
      </c>
      <c r="AB3293" s="15">
        <f t="shared" si="306"/>
        <v>0</v>
      </c>
    </row>
    <row r="3294" spans="1:28" x14ac:dyDescent="0.25">
      <c r="A3294" s="8" t="str">
        <f>IFERROR(VLOOKUP(B3294,'[1]DADOS (OCULTAR)'!$Q$3:$S$136,3,0),"")</f>
        <v/>
      </c>
      <c r="B3294" s="9">
        <f>'[1]TCE - ANEXO III - Preencher'!C3303</f>
        <v>0</v>
      </c>
      <c r="C3294" s="10"/>
      <c r="D3294" s="11">
        <f>'[1]TCE - ANEXO III - Preencher'!E3303</f>
        <v>0</v>
      </c>
      <c r="E3294" s="9">
        <f>IF('[1]TCE - ANEXO III - Preencher'!F3303="4 - Assistência Odontológica","2 - Outros Profissionais da Saúde",'[1]TCE - ANEXO III - Preencher'!F3303)</f>
        <v>0</v>
      </c>
      <c r="F3294" s="12">
        <f>'[1]TCE - ANEXO III - Preencher'!G3303</f>
        <v>0</v>
      </c>
      <c r="G3294" s="13" t="str">
        <f>IF('[1]TCE - ANEXO III - Preencher'!H3303="","",'[1]TCE - ANEXO III - Preencher'!H3303)</f>
        <v/>
      </c>
      <c r="H3294" s="14">
        <f>'[1]TCE - ANEXO III - Preencher'!I3303</f>
        <v>0</v>
      </c>
      <c r="I3294" s="14">
        <f>'[1]TCE - ANEXO III - Preencher'!J3303</f>
        <v>0</v>
      </c>
      <c r="J3294" s="14">
        <f>'[1]TCE - ANEXO III - Preencher'!K3303</f>
        <v>0</v>
      </c>
      <c r="K3294" s="15">
        <f>'[1]TCE - ANEXO III - Preencher'!L3303</f>
        <v>0</v>
      </c>
      <c r="L3294" s="15">
        <f>'[1]TCE - ANEXO III - Preencher'!M3303</f>
        <v>0</v>
      </c>
      <c r="M3294" s="15">
        <f t="shared" si="307"/>
        <v>0</v>
      </c>
      <c r="N3294" s="15">
        <f>'[1]TCE - ANEXO III - Preencher'!O3303</f>
        <v>0</v>
      </c>
      <c r="O3294" s="15">
        <f>'[1]TCE - ANEXO III - Preencher'!P3303</f>
        <v>0</v>
      </c>
      <c r="P3294" s="16">
        <f t="shared" si="308"/>
        <v>0</v>
      </c>
      <c r="Q3294" s="15">
        <f>'[1]TCE - ANEXO III - Preencher'!R3303</f>
        <v>0</v>
      </c>
      <c r="R3294" s="15">
        <f>'[1]TCE - ANEXO III - Preencher'!S3303</f>
        <v>0</v>
      </c>
      <c r="S3294" s="16">
        <f t="shared" si="309"/>
        <v>0</v>
      </c>
      <c r="T3294" s="15">
        <f>'[1]TCE - ANEXO III - Preencher'!U3303</f>
        <v>0</v>
      </c>
      <c r="U3294" s="15">
        <f>'[1]TCE - ANEXO III - Preencher'!V3303</f>
        <v>0</v>
      </c>
      <c r="V3294" s="16">
        <f t="shared" si="310"/>
        <v>0</v>
      </c>
      <c r="W3294" s="17" t="str">
        <f>IF('[1]TCE - ANEXO III - Preencher'!X3303="","",'[1]TCE - ANEXO III - Preencher'!X3303)</f>
        <v/>
      </c>
      <c r="X3294" s="15">
        <f>'[1]TCE - ANEXO III - Preencher'!Y3303</f>
        <v>0</v>
      </c>
      <c r="Y3294" s="15">
        <f>'[1]TCE - ANEXO III - Preencher'!Z3303</f>
        <v>0</v>
      </c>
      <c r="Z3294" s="16">
        <f t="shared" si="311"/>
        <v>0</v>
      </c>
      <c r="AA3294" s="17" t="str">
        <f>IF('[1]TCE - ANEXO III - Preencher'!AB3303="","",'[1]TCE - ANEXO III - Preencher'!AB3303)</f>
        <v/>
      </c>
      <c r="AB3294" s="15">
        <f t="shared" si="306"/>
        <v>0</v>
      </c>
    </row>
    <row r="3295" spans="1:28" x14ac:dyDescent="0.25">
      <c r="A3295" s="8" t="str">
        <f>IFERROR(VLOOKUP(B3295,'[1]DADOS (OCULTAR)'!$Q$3:$S$136,3,0),"")</f>
        <v/>
      </c>
      <c r="B3295" s="9">
        <f>'[1]TCE - ANEXO III - Preencher'!C3304</f>
        <v>0</v>
      </c>
      <c r="C3295" s="10"/>
      <c r="D3295" s="11">
        <f>'[1]TCE - ANEXO III - Preencher'!E3304</f>
        <v>0</v>
      </c>
      <c r="E3295" s="9">
        <f>IF('[1]TCE - ANEXO III - Preencher'!F3304="4 - Assistência Odontológica","2 - Outros Profissionais da Saúde",'[1]TCE - ANEXO III - Preencher'!F3304)</f>
        <v>0</v>
      </c>
      <c r="F3295" s="12">
        <f>'[1]TCE - ANEXO III - Preencher'!G3304</f>
        <v>0</v>
      </c>
      <c r="G3295" s="13" t="str">
        <f>IF('[1]TCE - ANEXO III - Preencher'!H3304="","",'[1]TCE - ANEXO III - Preencher'!H3304)</f>
        <v/>
      </c>
      <c r="H3295" s="14">
        <f>'[1]TCE - ANEXO III - Preencher'!I3304</f>
        <v>0</v>
      </c>
      <c r="I3295" s="14">
        <f>'[1]TCE - ANEXO III - Preencher'!J3304</f>
        <v>0</v>
      </c>
      <c r="J3295" s="14">
        <f>'[1]TCE - ANEXO III - Preencher'!K3304</f>
        <v>0</v>
      </c>
      <c r="K3295" s="15">
        <f>'[1]TCE - ANEXO III - Preencher'!L3304</f>
        <v>0</v>
      </c>
      <c r="L3295" s="15">
        <f>'[1]TCE - ANEXO III - Preencher'!M3304</f>
        <v>0</v>
      </c>
      <c r="M3295" s="15">
        <f t="shared" si="307"/>
        <v>0</v>
      </c>
      <c r="N3295" s="15">
        <f>'[1]TCE - ANEXO III - Preencher'!O3304</f>
        <v>0</v>
      </c>
      <c r="O3295" s="15">
        <f>'[1]TCE - ANEXO III - Preencher'!P3304</f>
        <v>0</v>
      </c>
      <c r="P3295" s="16">
        <f t="shared" si="308"/>
        <v>0</v>
      </c>
      <c r="Q3295" s="15">
        <f>'[1]TCE - ANEXO III - Preencher'!R3304</f>
        <v>0</v>
      </c>
      <c r="R3295" s="15">
        <f>'[1]TCE - ANEXO III - Preencher'!S3304</f>
        <v>0</v>
      </c>
      <c r="S3295" s="16">
        <f t="shared" si="309"/>
        <v>0</v>
      </c>
      <c r="T3295" s="15">
        <f>'[1]TCE - ANEXO III - Preencher'!U3304</f>
        <v>0</v>
      </c>
      <c r="U3295" s="15">
        <f>'[1]TCE - ANEXO III - Preencher'!V3304</f>
        <v>0</v>
      </c>
      <c r="V3295" s="16">
        <f t="shared" si="310"/>
        <v>0</v>
      </c>
      <c r="W3295" s="17" t="str">
        <f>IF('[1]TCE - ANEXO III - Preencher'!X3304="","",'[1]TCE - ANEXO III - Preencher'!X3304)</f>
        <v/>
      </c>
      <c r="X3295" s="15">
        <f>'[1]TCE - ANEXO III - Preencher'!Y3304</f>
        <v>0</v>
      </c>
      <c r="Y3295" s="15">
        <f>'[1]TCE - ANEXO III - Preencher'!Z3304</f>
        <v>0</v>
      </c>
      <c r="Z3295" s="16">
        <f t="shared" si="311"/>
        <v>0</v>
      </c>
      <c r="AA3295" s="17" t="str">
        <f>IF('[1]TCE - ANEXO III - Preencher'!AB3304="","",'[1]TCE - ANEXO III - Preencher'!AB3304)</f>
        <v/>
      </c>
      <c r="AB3295" s="15">
        <f t="shared" si="306"/>
        <v>0</v>
      </c>
    </row>
    <row r="3296" spans="1:28" x14ac:dyDescent="0.25">
      <c r="A3296" s="8" t="str">
        <f>IFERROR(VLOOKUP(B3296,'[1]DADOS (OCULTAR)'!$Q$3:$S$136,3,0),"")</f>
        <v/>
      </c>
      <c r="B3296" s="9">
        <f>'[1]TCE - ANEXO III - Preencher'!C3305</f>
        <v>0</v>
      </c>
      <c r="C3296" s="10"/>
      <c r="D3296" s="11">
        <f>'[1]TCE - ANEXO III - Preencher'!E3305</f>
        <v>0</v>
      </c>
      <c r="E3296" s="9">
        <f>IF('[1]TCE - ANEXO III - Preencher'!F3305="4 - Assistência Odontológica","2 - Outros Profissionais da Saúde",'[1]TCE - ANEXO III - Preencher'!F3305)</f>
        <v>0</v>
      </c>
      <c r="F3296" s="12">
        <f>'[1]TCE - ANEXO III - Preencher'!G3305</f>
        <v>0</v>
      </c>
      <c r="G3296" s="13" t="str">
        <f>IF('[1]TCE - ANEXO III - Preencher'!H3305="","",'[1]TCE - ANEXO III - Preencher'!H3305)</f>
        <v/>
      </c>
      <c r="H3296" s="14">
        <f>'[1]TCE - ANEXO III - Preencher'!I3305</f>
        <v>0</v>
      </c>
      <c r="I3296" s="14">
        <f>'[1]TCE - ANEXO III - Preencher'!J3305</f>
        <v>0</v>
      </c>
      <c r="J3296" s="14">
        <f>'[1]TCE - ANEXO III - Preencher'!K3305</f>
        <v>0</v>
      </c>
      <c r="K3296" s="15">
        <f>'[1]TCE - ANEXO III - Preencher'!L3305</f>
        <v>0</v>
      </c>
      <c r="L3296" s="15">
        <f>'[1]TCE - ANEXO III - Preencher'!M3305</f>
        <v>0</v>
      </c>
      <c r="M3296" s="15">
        <f t="shared" si="307"/>
        <v>0</v>
      </c>
      <c r="N3296" s="15">
        <f>'[1]TCE - ANEXO III - Preencher'!O3305</f>
        <v>0</v>
      </c>
      <c r="O3296" s="15">
        <f>'[1]TCE - ANEXO III - Preencher'!P3305</f>
        <v>0</v>
      </c>
      <c r="P3296" s="16">
        <f t="shared" si="308"/>
        <v>0</v>
      </c>
      <c r="Q3296" s="15">
        <f>'[1]TCE - ANEXO III - Preencher'!R3305</f>
        <v>0</v>
      </c>
      <c r="R3296" s="15">
        <f>'[1]TCE - ANEXO III - Preencher'!S3305</f>
        <v>0</v>
      </c>
      <c r="S3296" s="16">
        <f t="shared" si="309"/>
        <v>0</v>
      </c>
      <c r="T3296" s="15">
        <f>'[1]TCE - ANEXO III - Preencher'!U3305</f>
        <v>0</v>
      </c>
      <c r="U3296" s="15">
        <f>'[1]TCE - ANEXO III - Preencher'!V3305</f>
        <v>0</v>
      </c>
      <c r="V3296" s="16">
        <f t="shared" si="310"/>
        <v>0</v>
      </c>
      <c r="W3296" s="17" t="str">
        <f>IF('[1]TCE - ANEXO III - Preencher'!X3305="","",'[1]TCE - ANEXO III - Preencher'!X3305)</f>
        <v/>
      </c>
      <c r="X3296" s="15">
        <f>'[1]TCE - ANEXO III - Preencher'!Y3305</f>
        <v>0</v>
      </c>
      <c r="Y3296" s="15">
        <f>'[1]TCE - ANEXO III - Preencher'!Z3305</f>
        <v>0</v>
      </c>
      <c r="Z3296" s="16">
        <f t="shared" si="311"/>
        <v>0</v>
      </c>
      <c r="AA3296" s="17" t="str">
        <f>IF('[1]TCE - ANEXO III - Preencher'!AB3305="","",'[1]TCE - ANEXO III - Preencher'!AB3305)</f>
        <v/>
      </c>
      <c r="AB3296" s="15">
        <f t="shared" si="306"/>
        <v>0</v>
      </c>
    </row>
    <row r="3297" spans="1:28" x14ac:dyDescent="0.25">
      <c r="A3297" s="8" t="str">
        <f>IFERROR(VLOOKUP(B3297,'[1]DADOS (OCULTAR)'!$Q$3:$S$136,3,0),"")</f>
        <v/>
      </c>
      <c r="B3297" s="9">
        <f>'[1]TCE - ANEXO III - Preencher'!C3306</f>
        <v>0</v>
      </c>
      <c r="C3297" s="10"/>
      <c r="D3297" s="11">
        <f>'[1]TCE - ANEXO III - Preencher'!E3306</f>
        <v>0</v>
      </c>
      <c r="E3297" s="9">
        <f>IF('[1]TCE - ANEXO III - Preencher'!F3306="4 - Assistência Odontológica","2 - Outros Profissionais da Saúde",'[1]TCE - ANEXO III - Preencher'!F3306)</f>
        <v>0</v>
      </c>
      <c r="F3297" s="12">
        <f>'[1]TCE - ANEXO III - Preencher'!G3306</f>
        <v>0</v>
      </c>
      <c r="G3297" s="13" t="str">
        <f>IF('[1]TCE - ANEXO III - Preencher'!H3306="","",'[1]TCE - ANEXO III - Preencher'!H3306)</f>
        <v/>
      </c>
      <c r="H3297" s="14">
        <f>'[1]TCE - ANEXO III - Preencher'!I3306</f>
        <v>0</v>
      </c>
      <c r="I3297" s="14">
        <f>'[1]TCE - ANEXO III - Preencher'!J3306</f>
        <v>0</v>
      </c>
      <c r="J3297" s="14">
        <f>'[1]TCE - ANEXO III - Preencher'!K3306</f>
        <v>0</v>
      </c>
      <c r="K3297" s="15">
        <f>'[1]TCE - ANEXO III - Preencher'!L3306</f>
        <v>0</v>
      </c>
      <c r="L3297" s="15">
        <f>'[1]TCE - ANEXO III - Preencher'!M3306</f>
        <v>0</v>
      </c>
      <c r="M3297" s="15">
        <f t="shared" si="307"/>
        <v>0</v>
      </c>
      <c r="N3297" s="15">
        <f>'[1]TCE - ANEXO III - Preencher'!O3306</f>
        <v>0</v>
      </c>
      <c r="O3297" s="15">
        <f>'[1]TCE - ANEXO III - Preencher'!P3306</f>
        <v>0</v>
      </c>
      <c r="P3297" s="16">
        <f t="shared" si="308"/>
        <v>0</v>
      </c>
      <c r="Q3297" s="15">
        <f>'[1]TCE - ANEXO III - Preencher'!R3306</f>
        <v>0</v>
      </c>
      <c r="R3297" s="15">
        <f>'[1]TCE - ANEXO III - Preencher'!S3306</f>
        <v>0</v>
      </c>
      <c r="S3297" s="16">
        <f t="shared" si="309"/>
        <v>0</v>
      </c>
      <c r="T3297" s="15">
        <f>'[1]TCE - ANEXO III - Preencher'!U3306</f>
        <v>0</v>
      </c>
      <c r="U3297" s="15">
        <f>'[1]TCE - ANEXO III - Preencher'!V3306</f>
        <v>0</v>
      </c>
      <c r="V3297" s="16">
        <f t="shared" si="310"/>
        <v>0</v>
      </c>
      <c r="W3297" s="17" t="str">
        <f>IF('[1]TCE - ANEXO III - Preencher'!X3306="","",'[1]TCE - ANEXO III - Preencher'!X3306)</f>
        <v/>
      </c>
      <c r="X3297" s="15">
        <f>'[1]TCE - ANEXO III - Preencher'!Y3306</f>
        <v>0</v>
      </c>
      <c r="Y3297" s="15">
        <f>'[1]TCE - ANEXO III - Preencher'!Z3306</f>
        <v>0</v>
      </c>
      <c r="Z3297" s="16">
        <f t="shared" si="311"/>
        <v>0</v>
      </c>
      <c r="AA3297" s="17" t="str">
        <f>IF('[1]TCE - ANEXO III - Preencher'!AB3306="","",'[1]TCE - ANEXO III - Preencher'!AB3306)</f>
        <v/>
      </c>
      <c r="AB3297" s="15">
        <f t="shared" si="306"/>
        <v>0</v>
      </c>
    </row>
    <row r="3298" spans="1:28" x14ac:dyDescent="0.25">
      <c r="A3298" s="8" t="str">
        <f>IFERROR(VLOOKUP(B3298,'[1]DADOS (OCULTAR)'!$Q$3:$S$136,3,0),"")</f>
        <v/>
      </c>
      <c r="B3298" s="9">
        <f>'[1]TCE - ANEXO III - Preencher'!C3307</f>
        <v>0</v>
      </c>
      <c r="C3298" s="10"/>
      <c r="D3298" s="11">
        <f>'[1]TCE - ANEXO III - Preencher'!E3307</f>
        <v>0</v>
      </c>
      <c r="E3298" s="9">
        <f>IF('[1]TCE - ANEXO III - Preencher'!F3307="4 - Assistência Odontológica","2 - Outros Profissionais da Saúde",'[1]TCE - ANEXO III - Preencher'!F3307)</f>
        <v>0</v>
      </c>
      <c r="F3298" s="12">
        <f>'[1]TCE - ANEXO III - Preencher'!G3307</f>
        <v>0</v>
      </c>
      <c r="G3298" s="13" t="str">
        <f>IF('[1]TCE - ANEXO III - Preencher'!H3307="","",'[1]TCE - ANEXO III - Preencher'!H3307)</f>
        <v/>
      </c>
      <c r="H3298" s="14">
        <f>'[1]TCE - ANEXO III - Preencher'!I3307</f>
        <v>0</v>
      </c>
      <c r="I3298" s="14">
        <f>'[1]TCE - ANEXO III - Preencher'!J3307</f>
        <v>0</v>
      </c>
      <c r="J3298" s="14">
        <f>'[1]TCE - ANEXO III - Preencher'!K3307</f>
        <v>0</v>
      </c>
      <c r="K3298" s="15">
        <f>'[1]TCE - ANEXO III - Preencher'!L3307</f>
        <v>0</v>
      </c>
      <c r="L3298" s="15">
        <f>'[1]TCE - ANEXO III - Preencher'!M3307</f>
        <v>0</v>
      </c>
      <c r="M3298" s="15">
        <f t="shared" si="307"/>
        <v>0</v>
      </c>
      <c r="N3298" s="15">
        <f>'[1]TCE - ANEXO III - Preencher'!O3307</f>
        <v>0</v>
      </c>
      <c r="O3298" s="15">
        <f>'[1]TCE - ANEXO III - Preencher'!P3307</f>
        <v>0</v>
      </c>
      <c r="P3298" s="16">
        <f t="shared" si="308"/>
        <v>0</v>
      </c>
      <c r="Q3298" s="15">
        <f>'[1]TCE - ANEXO III - Preencher'!R3307</f>
        <v>0</v>
      </c>
      <c r="R3298" s="15">
        <f>'[1]TCE - ANEXO III - Preencher'!S3307</f>
        <v>0</v>
      </c>
      <c r="S3298" s="16">
        <f t="shared" si="309"/>
        <v>0</v>
      </c>
      <c r="T3298" s="15">
        <f>'[1]TCE - ANEXO III - Preencher'!U3307</f>
        <v>0</v>
      </c>
      <c r="U3298" s="15">
        <f>'[1]TCE - ANEXO III - Preencher'!V3307</f>
        <v>0</v>
      </c>
      <c r="V3298" s="16">
        <f t="shared" si="310"/>
        <v>0</v>
      </c>
      <c r="W3298" s="17" t="str">
        <f>IF('[1]TCE - ANEXO III - Preencher'!X3307="","",'[1]TCE - ANEXO III - Preencher'!X3307)</f>
        <v/>
      </c>
      <c r="X3298" s="15">
        <f>'[1]TCE - ANEXO III - Preencher'!Y3307</f>
        <v>0</v>
      </c>
      <c r="Y3298" s="15">
        <f>'[1]TCE - ANEXO III - Preencher'!Z3307</f>
        <v>0</v>
      </c>
      <c r="Z3298" s="16">
        <f t="shared" si="311"/>
        <v>0</v>
      </c>
      <c r="AA3298" s="17" t="str">
        <f>IF('[1]TCE - ANEXO III - Preencher'!AB3307="","",'[1]TCE - ANEXO III - Preencher'!AB3307)</f>
        <v/>
      </c>
      <c r="AB3298" s="15">
        <f t="shared" si="306"/>
        <v>0</v>
      </c>
    </row>
    <row r="3299" spans="1:28" x14ac:dyDescent="0.25">
      <c r="A3299" s="8" t="str">
        <f>IFERROR(VLOOKUP(B3299,'[1]DADOS (OCULTAR)'!$Q$3:$S$136,3,0),"")</f>
        <v/>
      </c>
      <c r="B3299" s="9">
        <f>'[1]TCE - ANEXO III - Preencher'!C3308</f>
        <v>0</v>
      </c>
      <c r="C3299" s="10"/>
      <c r="D3299" s="11">
        <f>'[1]TCE - ANEXO III - Preencher'!E3308</f>
        <v>0</v>
      </c>
      <c r="E3299" s="9">
        <f>IF('[1]TCE - ANEXO III - Preencher'!F3308="4 - Assistência Odontológica","2 - Outros Profissionais da Saúde",'[1]TCE - ANEXO III - Preencher'!F3308)</f>
        <v>0</v>
      </c>
      <c r="F3299" s="12">
        <f>'[1]TCE - ANEXO III - Preencher'!G3308</f>
        <v>0</v>
      </c>
      <c r="G3299" s="13" t="str">
        <f>IF('[1]TCE - ANEXO III - Preencher'!H3308="","",'[1]TCE - ANEXO III - Preencher'!H3308)</f>
        <v/>
      </c>
      <c r="H3299" s="14">
        <f>'[1]TCE - ANEXO III - Preencher'!I3308</f>
        <v>0</v>
      </c>
      <c r="I3299" s="14">
        <f>'[1]TCE - ANEXO III - Preencher'!J3308</f>
        <v>0</v>
      </c>
      <c r="J3299" s="14">
        <f>'[1]TCE - ANEXO III - Preencher'!K3308</f>
        <v>0</v>
      </c>
      <c r="K3299" s="15">
        <f>'[1]TCE - ANEXO III - Preencher'!L3308</f>
        <v>0</v>
      </c>
      <c r="L3299" s="15">
        <f>'[1]TCE - ANEXO III - Preencher'!M3308</f>
        <v>0</v>
      </c>
      <c r="M3299" s="15">
        <f t="shared" si="307"/>
        <v>0</v>
      </c>
      <c r="N3299" s="15">
        <f>'[1]TCE - ANEXO III - Preencher'!O3308</f>
        <v>0</v>
      </c>
      <c r="O3299" s="15">
        <f>'[1]TCE - ANEXO III - Preencher'!P3308</f>
        <v>0</v>
      </c>
      <c r="P3299" s="16">
        <f t="shared" si="308"/>
        <v>0</v>
      </c>
      <c r="Q3299" s="15">
        <f>'[1]TCE - ANEXO III - Preencher'!R3308</f>
        <v>0</v>
      </c>
      <c r="R3299" s="15">
        <f>'[1]TCE - ANEXO III - Preencher'!S3308</f>
        <v>0</v>
      </c>
      <c r="S3299" s="16">
        <f t="shared" si="309"/>
        <v>0</v>
      </c>
      <c r="T3299" s="15">
        <f>'[1]TCE - ANEXO III - Preencher'!U3308</f>
        <v>0</v>
      </c>
      <c r="U3299" s="15">
        <f>'[1]TCE - ANEXO III - Preencher'!V3308</f>
        <v>0</v>
      </c>
      <c r="V3299" s="16">
        <f t="shared" si="310"/>
        <v>0</v>
      </c>
      <c r="W3299" s="17" t="str">
        <f>IF('[1]TCE - ANEXO III - Preencher'!X3308="","",'[1]TCE - ANEXO III - Preencher'!X3308)</f>
        <v/>
      </c>
      <c r="X3299" s="15">
        <f>'[1]TCE - ANEXO III - Preencher'!Y3308</f>
        <v>0</v>
      </c>
      <c r="Y3299" s="15">
        <f>'[1]TCE - ANEXO III - Preencher'!Z3308</f>
        <v>0</v>
      </c>
      <c r="Z3299" s="16">
        <f t="shared" si="311"/>
        <v>0</v>
      </c>
      <c r="AA3299" s="17" t="str">
        <f>IF('[1]TCE - ANEXO III - Preencher'!AB3308="","",'[1]TCE - ANEXO III - Preencher'!AB3308)</f>
        <v/>
      </c>
      <c r="AB3299" s="15">
        <f t="shared" si="306"/>
        <v>0</v>
      </c>
    </row>
    <row r="3300" spans="1:28" x14ac:dyDescent="0.25">
      <c r="A3300" s="8" t="str">
        <f>IFERROR(VLOOKUP(B3300,'[1]DADOS (OCULTAR)'!$Q$3:$S$136,3,0),"")</f>
        <v/>
      </c>
      <c r="B3300" s="9">
        <f>'[1]TCE - ANEXO III - Preencher'!C3309</f>
        <v>0</v>
      </c>
      <c r="C3300" s="10"/>
      <c r="D3300" s="11">
        <f>'[1]TCE - ANEXO III - Preencher'!E3309</f>
        <v>0</v>
      </c>
      <c r="E3300" s="9">
        <f>IF('[1]TCE - ANEXO III - Preencher'!F3309="4 - Assistência Odontológica","2 - Outros Profissionais da Saúde",'[1]TCE - ANEXO III - Preencher'!F3309)</f>
        <v>0</v>
      </c>
      <c r="F3300" s="12">
        <f>'[1]TCE - ANEXO III - Preencher'!G3309</f>
        <v>0</v>
      </c>
      <c r="G3300" s="13" t="str">
        <f>IF('[1]TCE - ANEXO III - Preencher'!H3309="","",'[1]TCE - ANEXO III - Preencher'!H3309)</f>
        <v/>
      </c>
      <c r="H3300" s="14">
        <f>'[1]TCE - ANEXO III - Preencher'!I3309</f>
        <v>0</v>
      </c>
      <c r="I3300" s="14">
        <f>'[1]TCE - ANEXO III - Preencher'!J3309</f>
        <v>0</v>
      </c>
      <c r="J3300" s="14">
        <f>'[1]TCE - ANEXO III - Preencher'!K3309</f>
        <v>0</v>
      </c>
      <c r="K3300" s="15">
        <f>'[1]TCE - ANEXO III - Preencher'!L3309</f>
        <v>0</v>
      </c>
      <c r="L3300" s="15">
        <f>'[1]TCE - ANEXO III - Preencher'!M3309</f>
        <v>0</v>
      </c>
      <c r="M3300" s="15">
        <f t="shared" si="307"/>
        <v>0</v>
      </c>
      <c r="N3300" s="15">
        <f>'[1]TCE - ANEXO III - Preencher'!O3309</f>
        <v>0</v>
      </c>
      <c r="O3300" s="15">
        <f>'[1]TCE - ANEXO III - Preencher'!P3309</f>
        <v>0</v>
      </c>
      <c r="P3300" s="16">
        <f t="shared" si="308"/>
        <v>0</v>
      </c>
      <c r="Q3300" s="15">
        <f>'[1]TCE - ANEXO III - Preencher'!R3309</f>
        <v>0</v>
      </c>
      <c r="R3300" s="15">
        <f>'[1]TCE - ANEXO III - Preencher'!S3309</f>
        <v>0</v>
      </c>
      <c r="S3300" s="16">
        <f t="shared" si="309"/>
        <v>0</v>
      </c>
      <c r="T3300" s="15">
        <f>'[1]TCE - ANEXO III - Preencher'!U3309</f>
        <v>0</v>
      </c>
      <c r="U3300" s="15">
        <f>'[1]TCE - ANEXO III - Preencher'!V3309</f>
        <v>0</v>
      </c>
      <c r="V3300" s="16">
        <f t="shared" si="310"/>
        <v>0</v>
      </c>
      <c r="W3300" s="17" t="str">
        <f>IF('[1]TCE - ANEXO III - Preencher'!X3309="","",'[1]TCE - ANEXO III - Preencher'!X3309)</f>
        <v/>
      </c>
      <c r="X3300" s="15">
        <f>'[1]TCE - ANEXO III - Preencher'!Y3309</f>
        <v>0</v>
      </c>
      <c r="Y3300" s="15">
        <f>'[1]TCE - ANEXO III - Preencher'!Z3309</f>
        <v>0</v>
      </c>
      <c r="Z3300" s="16">
        <f t="shared" si="311"/>
        <v>0</v>
      </c>
      <c r="AA3300" s="17" t="str">
        <f>IF('[1]TCE - ANEXO III - Preencher'!AB3309="","",'[1]TCE - ANEXO III - Preencher'!AB3309)</f>
        <v/>
      </c>
      <c r="AB3300" s="15">
        <f t="shared" si="306"/>
        <v>0</v>
      </c>
    </row>
    <row r="3301" spans="1:28" x14ac:dyDescent="0.25">
      <c r="A3301" s="8" t="str">
        <f>IFERROR(VLOOKUP(B3301,'[1]DADOS (OCULTAR)'!$Q$3:$S$136,3,0),"")</f>
        <v/>
      </c>
      <c r="B3301" s="9">
        <f>'[1]TCE - ANEXO III - Preencher'!C3310</f>
        <v>0</v>
      </c>
      <c r="C3301" s="10"/>
      <c r="D3301" s="11">
        <f>'[1]TCE - ANEXO III - Preencher'!E3310</f>
        <v>0</v>
      </c>
      <c r="E3301" s="9">
        <f>IF('[1]TCE - ANEXO III - Preencher'!F3310="4 - Assistência Odontológica","2 - Outros Profissionais da Saúde",'[1]TCE - ANEXO III - Preencher'!F3310)</f>
        <v>0</v>
      </c>
      <c r="F3301" s="12">
        <f>'[1]TCE - ANEXO III - Preencher'!G3310</f>
        <v>0</v>
      </c>
      <c r="G3301" s="13" t="str">
        <f>IF('[1]TCE - ANEXO III - Preencher'!H3310="","",'[1]TCE - ANEXO III - Preencher'!H3310)</f>
        <v/>
      </c>
      <c r="H3301" s="14">
        <f>'[1]TCE - ANEXO III - Preencher'!I3310</f>
        <v>0</v>
      </c>
      <c r="I3301" s="14">
        <f>'[1]TCE - ANEXO III - Preencher'!J3310</f>
        <v>0</v>
      </c>
      <c r="J3301" s="14">
        <f>'[1]TCE - ANEXO III - Preencher'!K3310</f>
        <v>0</v>
      </c>
      <c r="K3301" s="15">
        <f>'[1]TCE - ANEXO III - Preencher'!L3310</f>
        <v>0</v>
      </c>
      <c r="L3301" s="15">
        <f>'[1]TCE - ANEXO III - Preencher'!M3310</f>
        <v>0</v>
      </c>
      <c r="M3301" s="15">
        <f t="shared" si="307"/>
        <v>0</v>
      </c>
      <c r="N3301" s="15">
        <f>'[1]TCE - ANEXO III - Preencher'!O3310</f>
        <v>0</v>
      </c>
      <c r="O3301" s="15">
        <f>'[1]TCE - ANEXO III - Preencher'!P3310</f>
        <v>0</v>
      </c>
      <c r="P3301" s="16">
        <f t="shared" si="308"/>
        <v>0</v>
      </c>
      <c r="Q3301" s="15">
        <f>'[1]TCE - ANEXO III - Preencher'!R3310</f>
        <v>0</v>
      </c>
      <c r="R3301" s="15">
        <f>'[1]TCE - ANEXO III - Preencher'!S3310</f>
        <v>0</v>
      </c>
      <c r="S3301" s="16">
        <f t="shared" si="309"/>
        <v>0</v>
      </c>
      <c r="T3301" s="15">
        <f>'[1]TCE - ANEXO III - Preencher'!U3310</f>
        <v>0</v>
      </c>
      <c r="U3301" s="15">
        <f>'[1]TCE - ANEXO III - Preencher'!V3310</f>
        <v>0</v>
      </c>
      <c r="V3301" s="16">
        <f t="shared" si="310"/>
        <v>0</v>
      </c>
      <c r="W3301" s="17" t="str">
        <f>IF('[1]TCE - ANEXO III - Preencher'!X3310="","",'[1]TCE - ANEXO III - Preencher'!X3310)</f>
        <v/>
      </c>
      <c r="X3301" s="15">
        <f>'[1]TCE - ANEXO III - Preencher'!Y3310</f>
        <v>0</v>
      </c>
      <c r="Y3301" s="15">
        <f>'[1]TCE - ANEXO III - Preencher'!Z3310</f>
        <v>0</v>
      </c>
      <c r="Z3301" s="16">
        <f t="shared" si="311"/>
        <v>0</v>
      </c>
      <c r="AA3301" s="17" t="str">
        <f>IF('[1]TCE - ANEXO III - Preencher'!AB3310="","",'[1]TCE - ANEXO III - Preencher'!AB3310)</f>
        <v/>
      </c>
      <c r="AB3301" s="15">
        <f t="shared" si="306"/>
        <v>0</v>
      </c>
    </row>
    <row r="3302" spans="1:28" x14ac:dyDescent="0.25">
      <c r="A3302" s="8" t="str">
        <f>IFERROR(VLOOKUP(B3302,'[1]DADOS (OCULTAR)'!$Q$3:$S$136,3,0),"")</f>
        <v/>
      </c>
      <c r="B3302" s="9">
        <f>'[1]TCE - ANEXO III - Preencher'!C3311</f>
        <v>0</v>
      </c>
      <c r="C3302" s="10"/>
      <c r="D3302" s="11">
        <f>'[1]TCE - ANEXO III - Preencher'!E3311</f>
        <v>0</v>
      </c>
      <c r="E3302" s="9">
        <f>IF('[1]TCE - ANEXO III - Preencher'!F3311="4 - Assistência Odontológica","2 - Outros Profissionais da Saúde",'[1]TCE - ANEXO III - Preencher'!F3311)</f>
        <v>0</v>
      </c>
      <c r="F3302" s="12">
        <f>'[1]TCE - ANEXO III - Preencher'!G3311</f>
        <v>0</v>
      </c>
      <c r="G3302" s="13" t="str">
        <f>IF('[1]TCE - ANEXO III - Preencher'!H3311="","",'[1]TCE - ANEXO III - Preencher'!H3311)</f>
        <v/>
      </c>
      <c r="H3302" s="14">
        <f>'[1]TCE - ANEXO III - Preencher'!I3311</f>
        <v>0</v>
      </c>
      <c r="I3302" s="14">
        <f>'[1]TCE - ANEXO III - Preencher'!J3311</f>
        <v>0</v>
      </c>
      <c r="J3302" s="14">
        <f>'[1]TCE - ANEXO III - Preencher'!K3311</f>
        <v>0</v>
      </c>
      <c r="K3302" s="15">
        <f>'[1]TCE - ANEXO III - Preencher'!L3311</f>
        <v>0</v>
      </c>
      <c r="L3302" s="15">
        <f>'[1]TCE - ANEXO III - Preencher'!M3311</f>
        <v>0</v>
      </c>
      <c r="M3302" s="15">
        <f t="shared" si="307"/>
        <v>0</v>
      </c>
      <c r="N3302" s="15">
        <f>'[1]TCE - ANEXO III - Preencher'!O3311</f>
        <v>0</v>
      </c>
      <c r="O3302" s="15">
        <f>'[1]TCE - ANEXO III - Preencher'!P3311</f>
        <v>0</v>
      </c>
      <c r="P3302" s="16">
        <f t="shared" si="308"/>
        <v>0</v>
      </c>
      <c r="Q3302" s="15">
        <f>'[1]TCE - ANEXO III - Preencher'!R3311</f>
        <v>0</v>
      </c>
      <c r="R3302" s="15">
        <f>'[1]TCE - ANEXO III - Preencher'!S3311</f>
        <v>0</v>
      </c>
      <c r="S3302" s="16">
        <f t="shared" si="309"/>
        <v>0</v>
      </c>
      <c r="T3302" s="15">
        <f>'[1]TCE - ANEXO III - Preencher'!U3311</f>
        <v>0</v>
      </c>
      <c r="U3302" s="15">
        <f>'[1]TCE - ANEXO III - Preencher'!V3311</f>
        <v>0</v>
      </c>
      <c r="V3302" s="16">
        <f t="shared" si="310"/>
        <v>0</v>
      </c>
      <c r="W3302" s="17" t="str">
        <f>IF('[1]TCE - ANEXO III - Preencher'!X3311="","",'[1]TCE - ANEXO III - Preencher'!X3311)</f>
        <v/>
      </c>
      <c r="X3302" s="15">
        <f>'[1]TCE - ANEXO III - Preencher'!Y3311</f>
        <v>0</v>
      </c>
      <c r="Y3302" s="15">
        <f>'[1]TCE - ANEXO III - Preencher'!Z3311</f>
        <v>0</v>
      </c>
      <c r="Z3302" s="16">
        <f t="shared" si="311"/>
        <v>0</v>
      </c>
      <c r="AA3302" s="17" t="str">
        <f>IF('[1]TCE - ANEXO III - Preencher'!AB3311="","",'[1]TCE - ANEXO III - Preencher'!AB3311)</f>
        <v/>
      </c>
      <c r="AB3302" s="15">
        <f t="shared" si="306"/>
        <v>0</v>
      </c>
    </row>
    <row r="3303" spans="1:28" x14ac:dyDescent="0.25">
      <c r="A3303" s="8" t="str">
        <f>IFERROR(VLOOKUP(B3303,'[1]DADOS (OCULTAR)'!$Q$3:$S$136,3,0),"")</f>
        <v/>
      </c>
      <c r="B3303" s="9">
        <f>'[1]TCE - ANEXO III - Preencher'!C3312</f>
        <v>0</v>
      </c>
      <c r="C3303" s="10"/>
      <c r="D3303" s="11">
        <f>'[1]TCE - ANEXO III - Preencher'!E3312</f>
        <v>0</v>
      </c>
      <c r="E3303" s="9">
        <f>IF('[1]TCE - ANEXO III - Preencher'!F3312="4 - Assistência Odontológica","2 - Outros Profissionais da Saúde",'[1]TCE - ANEXO III - Preencher'!F3312)</f>
        <v>0</v>
      </c>
      <c r="F3303" s="12">
        <f>'[1]TCE - ANEXO III - Preencher'!G3312</f>
        <v>0</v>
      </c>
      <c r="G3303" s="13" t="str">
        <f>IF('[1]TCE - ANEXO III - Preencher'!H3312="","",'[1]TCE - ANEXO III - Preencher'!H3312)</f>
        <v/>
      </c>
      <c r="H3303" s="14">
        <f>'[1]TCE - ANEXO III - Preencher'!I3312</f>
        <v>0</v>
      </c>
      <c r="I3303" s="14">
        <f>'[1]TCE - ANEXO III - Preencher'!J3312</f>
        <v>0</v>
      </c>
      <c r="J3303" s="14">
        <f>'[1]TCE - ANEXO III - Preencher'!K3312</f>
        <v>0</v>
      </c>
      <c r="K3303" s="15">
        <f>'[1]TCE - ANEXO III - Preencher'!L3312</f>
        <v>0</v>
      </c>
      <c r="L3303" s="15">
        <f>'[1]TCE - ANEXO III - Preencher'!M3312</f>
        <v>0</v>
      </c>
      <c r="M3303" s="15">
        <f t="shared" si="307"/>
        <v>0</v>
      </c>
      <c r="N3303" s="15">
        <f>'[1]TCE - ANEXO III - Preencher'!O3312</f>
        <v>0</v>
      </c>
      <c r="O3303" s="15">
        <f>'[1]TCE - ANEXO III - Preencher'!P3312</f>
        <v>0</v>
      </c>
      <c r="P3303" s="16">
        <f t="shared" si="308"/>
        <v>0</v>
      </c>
      <c r="Q3303" s="15">
        <f>'[1]TCE - ANEXO III - Preencher'!R3312</f>
        <v>0</v>
      </c>
      <c r="R3303" s="15">
        <f>'[1]TCE - ANEXO III - Preencher'!S3312</f>
        <v>0</v>
      </c>
      <c r="S3303" s="16">
        <f t="shared" si="309"/>
        <v>0</v>
      </c>
      <c r="T3303" s="15">
        <f>'[1]TCE - ANEXO III - Preencher'!U3312</f>
        <v>0</v>
      </c>
      <c r="U3303" s="15">
        <f>'[1]TCE - ANEXO III - Preencher'!V3312</f>
        <v>0</v>
      </c>
      <c r="V3303" s="16">
        <f t="shared" si="310"/>
        <v>0</v>
      </c>
      <c r="W3303" s="17" t="str">
        <f>IF('[1]TCE - ANEXO III - Preencher'!X3312="","",'[1]TCE - ANEXO III - Preencher'!X3312)</f>
        <v/>
      </c>
      <c r="X3303" s="15">
        <f>'[1]TCE - ANEXO III - Preencher'!Y3312</f>
        <v>0</v>
      </c>
      <c r="Y3303" s="15">
        <f>'[1]TCE - ANEXO III - Preencher'!Z3312</f>
        <v>0</v>
      </c>
      <c r="Z3303" s="16">
        <f t="shared" si="311"/>
        <v>0</v>
      </c>
      <c r="AA3303" s="17" t="str">
        <f>IF('[1]TCE - ANEXO III - Preencher'!AB3312="","",'[1]TCE - ANEXO III - Preencher'!AB3312)</f>
        <v/>
      </c>
      <c r="AB3303" s="15">
        <f t="shared" si="306"/>
        <v>0</v>
      </c>
    </row>
    <row r="3304" spans="1:28" x14ac:dyDescent="0.25">
      <c r="A3304" s="8" t="str">
        <f>IFERROR(VLOOKUP(B3304,'[1]DADOS (OCULTAR)'!$Q$3:$S$136,3,0),"")</f>
        <v/>
      </c>
      <c r="B3304" s="9">
        <f>'[1]TCE - ANEXO III - Preencher'!C3313</f>
        <v>0</v>
      </c>
      <c r="C3304" s="10"/>
      <c r="D3304" s="11">
        <f>'[1]TCE - ANEXO III - Preencher'!E3313</f>
        <v>0</v>
      </c>
      <c r="E3304" s="9">
        <f>IF('[1]TCE - ANEXO III - Preencher'!F3313="4 - Assistência Odontológica","2 - Outros Profissionais da Saúde",'[1]TCE - ANEXO III - Preencher'!F3313)</f>
        <v>0</v>
      </c>
      <c r="F3304" s="12">
        <f>'[1]TCE - ANEXO III - Preencher'!G3313</f>
        <v>0</v>
      </c>
      <c r="G3304" s="13" t="str">
        <f>IF('[1]TCE - ANEXO III - Preencher'!H3313="","",'[1]TCE - ANEXO III - Preencher'!H3313)</f>
        <v/>
      </c>
      <c r="H3304" s="14">
        <f>'[1]TCE - ANEXO III - Preencher'!I3313</f>
        <v>0</v>
      </c>
      <c r="I3304" s="14">
        <f>'[1]TCE - ANEXO III - Preencher'!J3313</f>
        <v>0</v>
      </c>
      <c r="J3304" s="14">
        <f>'[1]TCE - ANEXO III - Preencher'!K3313</f>
        <v>0</v>
      </c>
      <c r="K3304" s="15">
        <f>'[1]TCE - ANEXO III - Preencher'!L3313</f>
        <v>0</v>
      </c>
      <c r="L3304" s="15">
        <f>'[1]TCE - ANEXO III - Preencher'!M3313</f>
        <v>0</v>
      </c>
      <c r="M3304" s="15">
        <f t="shared" si="307"/>
        <v>0</v>
      </c>
      <c r="N3304" s="15">
        <f>'[1]TCE - ANEXO III - Preencher'!O3313</f>
        <v>0</v>
      </c>
      <c r="O3304" s="15">
        <f>'[1]TCE - ANEXO III - Preencher'!P3313</f>
        <v>0</v>
      </c>
      <c r="P3304" s="16">
        <f t="shared" si="308"/>
        <v>0</v>
      </c>
      <c r="Q3304" s="15">
        <f>'[1]TCE - ANEXO III - Preencher'!R3313</f>
        <v>0</v>
      </c>
      <c r="R3304" s="15">
        <f>'[1]TCE - ANEXO III - Preencher'!S3313</f>
        <v>0</v>
      </c>
      <c r="S3304" s="16">
        <f t="shared" si="309"/>
        <v>0</v>
      </c>
      <c r="T3304" s="15">
        <f>'[1]TCE - ANEXO III - Preencher'!U3313</f>
        <v>0</v>
      </c>
      <c r="U3304" s="15">
        <f>'[1]TCE - ANEXO III - Preencher'!V3313</f>
        <v>0</v>
      </c>
      <c r="V3304" s="16">
        <f t="shared" si="310"/>
        <v>0</v>
      </c>
      <c r="W3304" s="17" t="str">
        <f>IF('[1]TCE - ANEXO III - Preencher'!X3313="","",'[1]TCE - ANEXO III - Preencher'!X3313)</f>
        <v/>
      </c>
      <c r="X3304" s="15">
        <f>'[1]TCE - ANEXO III - Preencher'!Y3313</f>
        <v>0</v>
      </c>
      <c r="Y3304" s="15">
        <f>'[1]TCE - ANEXO III - Preencher'!Z3313</f>
        <v>0</v>
      </c>
      <c r="Z3304" s="16">
        <f t="shared" si="311"/>
        <v>0</v>
      </c>
      <c r="AA3304" s="17" t="str">
        <f>IF('[1]TCE - ANEXO III - Preencher'!AB3313="","",'[1]TCE - ANEXO III - Preencher'!AB3313)</f>
        <v/>
      </c>
      <c r="AB3304" s="15">
        <f t="shared" si="306"/>
        <v>0</v>
      </c>
    </row>
    <row r="3305" spans="1:28" x14ac:dyDescent="0.25">
      <c r="A3305" s="8" t="str">
        <f>IFERROR(VLOOKUP(B3305,'[1]DADOS (OCULTAR)'!$Q$3:$S$136,3,0),"")</f>
        <v/>
      </c>
      <c r="B3305" s="9">
        <f>'[1]TCE - ANEXO III - Preencher'!C3314</f>
        <v>0</v>
      </c>
      <c r="C3305" s="10"/>
      <c r="D3305" s="11">
        <f>'[1]TCE - ANEXO III - Preencher'!E3314</f>
        <v>0</v>
      </c>
      <c r="E3305" s="9">
        <f>IF('[1]TCE - ANEXO III - Preencher'!F3314="4 - Assistência Odontológica","2 - Outros Profissionais da Saúde",'[1]TCE - ANEXO III - Preencher'!F3314)</f>
        <v>0</v>
      </c>
      <c r="F3305" s="12">
        <f>'[1]TCE - ANEXO III - Preencher'!G3314</f>
        <v>0</v>
      </c>
      <c r="G3305" s="13" t="str">
        <f>IF('[1]TCE - ANEXO III - Preencher'!H3314="","",'[1]TCE - ANEXO III - Preencher'!H3314)</f>
        <v/>
      </c>
      <c r="H3305" s="14">
        <f>'[1]TCE - ANEXO III - Preencher'!I3314</f>
        <v>0</v>
      </c>
      <c r="I3305" s="14">
        <f>'[1]TCE - ANEXO III - Preencher'!J3314</f>
        <v>0</v>
      </c>
      <c r="J3305" s="14">
        <f>'[1]TCE - ANEXO III - Preencher'!K3314</f>
        <v>0</v>
      </c>
      <c r="K3305" s="15">
        <f>'[1]TCE - ANEXO III - Preencher'!L3314</f>
        <v>0</v>
      </c>
      <c r="L3305" s="15">
        <f>'[1]TCE - ANEXO III - Preencher'!M3314</f>
        <v>0</v>
      </c>
      <c r="M3305" s="15">
        <f t="shared" si="307"/>
        <v>0</v>
      </c>
      <c r="N3305" s="15">
        <f>'[1]TCE - ANEXO III - Preencher'!O3314</f>
        <v>0</v>
      </c>
      <c r="O3305" s="15">
        <f>'[1]TCE - ANEXO III - Preencher'!P3314</f>
        <v>0</v>
      </c>
      <c r="P3305" s="16">
        <f t="shared" si="308"/>
        <v>0</v>
      </c>
      <c r="Q3305" s="15">
        <f>'[1]TCE - ANEXO III - Preencher'!R3314</f>
        <v>0</v>
      </c>
      <c r="R3305" s="15">
        <f>'[1]TCE - ANEXO III - Preencher'!S3314</f>
        <v>0</v>
      </c>
      <c r="S3305" s="16">
        <f t="shared" si="309"/>
        <v>0</v>
      </c>
      <c r="T3305" s="15">
        <f>'[1]TCE - ANEXO III - Preencher'!U3314</f>
        <v>0</v>
      </c>
      <c r="U3305" s="15">
        <f>'[1]TCE - ANEXO III - Preencher'!V3314</f>
        <v>0</v>
      </c>
      <c r="V3305" s="16">
        <f t="shared" si="310"/>
        <v>0</v>
      </c>
      <c r="W3305" s="17" t="str">
        <f>IF('[1]TCE - ANEXO III - Preencher'!X3314="","",'[1]TCE - ANEXO III - Preencher'!X3314)</f>
        <v/>
      </c>
      <c r="X3305" s="15">
        <f>'[1]TCE - ANEXO III - Preencher'!Y3314</f>
        <v>0</v>
      </c>
      <c r="Y3305" s="15">
        <f>'[1]TCE - ANEXO III - Preencher'!Z3314</f>
        <v>0</v>
      </c>
      <c r="Z3305" s="16">
        <f t="shared" si="311"/>
        <v>0</v>
      </c>
      <c r="AA3305" s="17" t="str">
        <f>IF('[1]TCE - ANEXO III - Preencher'!AB3314="","",'[1]TCE - ANEXO III - Preencher'!AB3314)</f>
        <v/>
      </c>
      <c r="AB3305" s="15">
        <f t="shared" si="306"/>
        <v>0</v>
      </c>
    </row>
    <row r="3306" spans="1:28" x14ac:dyDescent="0.25">
      <c r="A3306" s="8" t="str">
        <f>IFERROR(VLOOKUP(B3306,'[1]DADOS (OCULTAR)'!$Q$3:$S$136,3,0),"")</f>
        <v/>
      </c>
      <c r="B3306" s="9">
        <f>'[1]TCE - ANEXO III - Preencher'!C3315</f>
        <v>0</v>
      </c>
      <c r="C3306" s="10"/>
      <c r="D3306" s="11">
        <f>'[1]TCE - ANEXO III - Preencher'!E3315</f>
        <v>0</v>
      </c>
      <c r="E3306" s="9">
        <f>IF('[1]TCE - ANEXO III - Preencher'!F3315="4 - Assistência Odontológica","2 - Outros Profissionais da Saúde",'[1]TCE - ANEXO III - Preencher'!F3315)</f>
        <v>0</v>
      </c>
      <c r="F3306" s="12">
        <f>'[1]TCE - ANEXO III - Preencher'!G3315</f>
        <v>0</v>
      </c>
      <c r="G3306" s="13" t="str">
        <f>IF('[1]TCE - ANEXO III - Preencher'!H3315="","",'[1]TCE - ANEXO III - Preencher'!H3315)</f>
        <v/>
      </c>
      <c r="H3306" s="14">
        <f>'[1]TCE - ANEXO III - Preencher'!I3315</f>
        <v>0</v>
      </c>
      <c r="I3306" s="14">
        <f>'[1]TCE - ANEXO III - Preencher'!J3315</f>
        <v>0</v>
      </c>
      <c r="J3306" s="14">
        <f>'[1]TCE - ANEXO III - Preencher'!K3315</f>
        <v>0</v>
      </c>
      <c r="K3306" s="15">
        <f>'[1]TCE - ANEXO III - Preencher'!L3315</f>
        <v>0</v>
      </c>
      <c r="L3306" s="15">
        <f>'[1]TCE - ANEXO III - Preencher'!M3315</f>
        <v>0</v>
      </c>
      <c r="M3306" s="15">
        <f t="shared" si="307"/>
        <v>0</v>
      </c>
      <c r="N3306" s="15">
        <f>'[1]TCE - ANEXO III - Preencher'!O3315</f>
        <v>0</v>
      </c>
      <c r="O3306" s="15">
        <f>'[1]TCE - ANEXO III - Preencher'!P3315</f>
        <v>0</v>
      </c>
      <c r="P3306" s="16">
        <f t="shared" si="308"/>
        <v>0</v>
      </c>
      <c r="Q3306" s="15">
        <f>'[1]TCE - ANEXO III - Preencher'!R3315</f>
        <v>0</v>
      </c>
      <c r="R3306" s="15">
        <f>'[1]TCE - ANEXO III - Preencher'!S3315</f>
        <v>0</v>
      </c>
      <c r="S3306" s="16">
        <f t="shared" si="309"/>
        <v>0</v>
      </c>
      <c r="T3306" s="15">
        <f>'[1]TCE - ANEXO III - Preencher'!U3315</f>
        <v>0</v>
      </c>
      <c r="U3306" s="15">
        <f>'[1]TCE - ANEXO III - Preencher'!V3315</f>
        <v>0</v>
      </c>
      <c r="V3306" s="16">
        <f t="shared" si="310"/>
        <v>0</v>
      </c>
      <c r="W3306" s="17" t="str">
        <f>IF('[1]TCE - ANEXO III - Preencher'!X3315="","",'[1]TCE - ANEXO III - Preencher'!X3315)</f>
        <v/>
      </c>
      <c r="X3306" s="15">
        <f>'[1]TCE - ANEXO III - Preencher'!Y3315</f>
        <v>0</v>
      </c>
      <c r="Y3306" s="15">
        <f>'[1]TCE - ANEXO III - Preencher'!Z3315</f>
        <v>0</v>
      </c>
      <c r="Z3306" s="16">
        <f t="shared" si="311"/>
        <v>0</v>
      </c>
      <c r="AA3306" s="17" t="str">
        <f>IF('[1]TCE - ANEXO III - Preencher'!AB3315="","",'[1]TCE - ANEXO III - Preencher'!AB3315)</f>
        <v/>
      </c>
      <c r="AB3306" s="15">
        <f t="shared" si="306"/>
        <v>0</v>
      </c>
    </row>
    <row r="3307" spans="1:28" x14ac:dyDescent="0.25">
      <c r="A3307" s="8" t="str">
        <f>IFERROR(VLOOKUP(B3307,'[1]DADOS (OCULTAR)'!$Q$3:$S$136,3,0),"")</f>
        <v/>
      </c>
      <c r="B3307" s="9">
        <f>'[1]TCE - ANEXO III - Preencher'!C3316</f>
        <v>0</v>
      </c>
      <c r="C3307" s="10"/>
      <c r="D3307" s="11">
        <f>'[1]TCE - ANEXO III - Preencher'!E3316</f>
        <v>0</v>
      </c>
      <c r="E3307" s="9">
        <f>IF('[1]TCE - ANEXO III - Preencher'!F3316="4 - Assistência Odontológica","2 - Outros Profissionais da Saúde",'[1]TCE - ANEXO III - Preencher'!F3316)</f>
        <v>0</v>
      </c>
      <c r="F3307" s="12">
        <f>'[1]TCE - ANEXO III - Preencher'!G3316</f>
        <v>0</v>
      </c>
      <c r="G3307" s="13" t="str">
        <f>IF('[1]TCE - ANEXO III - Preencher'!H3316="","",'[1]TCE - ANEXO III - Preencher'!H3316)</f>
        <v/>
      </c>
      <c r="H3307" s="14">
        <f>'[1]TCE - ANEXO III - Preencher'!I3316</f>
        <v>0</v>
      </c>
      <c r="I3307" s="14">
        <f>'[1]TCE - ANEXO III - Preencher'!J3316</f>
        <v>0</v>
      </c>
      <c r="J3307" s="14">
        <f>'[1]TCE - ANEXO III - Preencher'!K3316</f>
        <v>0</v>
      </c>
      <c r="K3307" s="15">
        <f>'[1]TCE - ANEXO III - Preencher'!L3316</f>
        <v>0</v>
      </c>
      <c r="L3307" s="15">
        <f>'[1]TCE - ANEXO III - Preencher'!M3316</f>
        <v>0</v>
      </c>
      <c r="M3307" s="15">
        <f t="shared" si="307"/>
        <v>0</v>
      </c>
      <c r="N3307" s="15">
        <f>'[1]TCE - ANEXO III - Preencher'!O3316</f>
        <v>0</v>
      </c>
      <c r="O3307" s="15">
        <f>'[1]TCE - ANEXO III - Preencher'!P3316</f>
        <v>0</v>
      </c>
      <c r="P3307" s="16">
        <f t="shared" si="308"/>
        <v>0</v>
      </c>
      <c r="Q3307" s="15">
        <f>'[1]TCE - ANEXO III - Preencher'!R3316</f>
        <v>0</v>
      </c>
      <c r="R3307" s="15">
        <f>'[1]TCE - ANEXO III - Preencher'!S3316</f>
        <v>0</v>
      </c>
      <c r="S3307" s="16">
        <f t="shared" si="309"/>
        <v>0</v>
      </c>
      <c r="T3307" s="15">
        <f>'[1]TCE - ANEXO III - Preencher'!U3316</f>
        <v>0</v>
      </c>
      <c r="U3307" s="15">
        <f>'[1]TCE - ANEXO III - Preencher'!V3316</f>
        <v>0</v>
      </c>
      <c r="V3307" s="16">
        <f t="shared" si="310"/>
        <v>0</v>
      </c>
      <c r="W3307" s="17" t="str">
        <f>IF('[1]TCE - ANEXO III - Preencher'!X3316="","",'[1]TCE - ANEXO III - Preencher'!X3316)</f>
        <v/>
      </c>
      <c r="X3307" s="15">
        <f>'[1]TCE - ANEXO III - Preencher'!Y3316</f>
        <v>0</v>
      </c>
      <c r="Y3307" s="15">
        <f>'[1]TCE - ANEXO III - Preencher'!Z3316</f>
        <v>0</v>
      </c>
      <c r="Z3307" s="16">
        <f t="shared" si="311"/>
        <v>0</v>
      </c>
      <c r="AA3307" s="17" t="str">
        <f>IF('[1]TCE - ANEXO III - Preencher'!AB3316="","",'[1]TCE - ANEXO III - Preencher'!AB3316)</f>
        <v/>
      </c>
      <c r="AB3307" s="15">
        <f t="shared" si="306"/>
        <v>0</v>
      </c>
    </row>
    <row r="3308" spans="1:28" x14ac:dyDescent="0.25">
      <c r="A3308" s="8" t="str">
        <f>IFERROR(VLOOKUP(B3308,'[1]DADOS (OCULTAR)'!$Q$3:$S$136,3,0),"")</f>
        <v/>
      </c>
      <c r="B3308" s="9">
        <f>'[1]TCE - ANEXO III - Preencher'!C3317</f>
        <v>0</v>
      </c>
      <c r="C3308" s="10"/>
      <c r="D3308" s="11">
        <f>'[1]TCE - ANEXO III - Preencher'!E3317</f>
        <v>0</v>
      </c>
      <c r="E3308" s="9">
        <f>IF('[1]TCE - ANEXO III - Preencher'!F3317="4 - Assistência Odontológica","2 - Outros Profissionais da Saúde",'[1]TCE - ANEXO III - Preencher'!F3317)</f>
        <v>0</v>
      </c>
      <c r="F3308" s="12">
        <f>'[1]TCE - ANEXO III - Preencher'!G3317</f>
        <v>0</v>
      </c>
      <c r="G3308" s="13" t="str">
        <f>IF('[1]TCE - ANEXO III - Preencher'!H3317="","",'[1]TCE - ANEXO III - Preencher'!H3317)</f>
        <v/>
      </c>
      <c r="H3308" s="14">
        <f>'[1]TCE - ANEXO III - Preencher'!I3317</f>
        <v>0</v>
      </c>
      <c r="I3308" s="14">
        <f>'[1]TCE - ANEXO III - Preencher'!J3317</f>
        <v>0</v>
      </c>
      <c r="J3308" s="14">
        <f>'[1]TCE - ANEXO III - Preencher'!K3317</f>
        <v>0</v>
      </c>
      <c r="K3308" s="15">
        <f>'[1]TCE - ANEXO III - Preencher'!L3317</f>
        <v>0</v>
      </c>
      <c r="L3308" s="15">
        <f>'[1]TCE - ANEXO III - Preencher'!M3317</f>
        <v>0</v>
      </c>
      <c r="M3308" s="15">
        <f t="shared" si="307"/>
        <v>0</v>
      </c>
      <c r="N3308" s="15">
        <f>'[1]TCE - ANEXO III - Preencher'!O3317</f>
        <v>0</v>
      </c>
      <c r="O3308" s="15">
        <f>'[1]TCE - ANEXO III - Preencher'!P3317</f>
        <v>0</v>
      </c>
      <c r="P3308" s="16">
        <f t="shared" si="308"/>
        <v>0</v>
      </c>
      <c r="Q3308" s="15">
        <f>'[1]TCE - ANEXO III - Preencher'!R3317</f>
        <v>0</v>
      </c>
      <c r="R3308" s="15">
        <f>'[1]TCE - ANEXO III - Preencher'!S3317</f>
        <v>0</v>
      </c>
      <c r="S3308" s="16">
        <f t="shared" si="309"/>
        <v>0</v>
      </c>
      <c r="T3308" s="15">
        <f>'[1]TCE - ANEXO III - Preencher'!U3317</f>
        <v>0</v>
      </c>
      <c r="U3308" s="15">
        <f>'[1]TCE - ANEXO III - Preencher'!V3317</f>
        <v>0</v>
      </c>
      <c r="V3308" s="16">
        <f t="shared" si="310"/>
        <v>0</v>
      </c>
      <c r="W3308" s="17" t="str">
        <f>IF('[1]TCE - ANEXO III - Preencher'!X3317="","",'[1]TCE - ANEXO III - Preencher'!X3317)</f>
        <v/>
      </c>
      <c r="X3308" s="15">
        <f>'[1]TCE - ANEXO III - Preencher'!Y3317</f>
        <v>0</v>
      </c>
      <c r="Y3308" s="15">
        <f>'[1]TCE - ANEXO III - Preencher'!Z3317</f>
        <v>0</v>
      </c>
      <c r="Z3308" s="16">
        <f t="shared" si="311"/>
        <v>0</v>
      </c>
      <c r="AA3308" s="17" t="str">
        <f>IF('[1]TCE - ANEXO III - Preencher'!AB3317="","",'[1]TCE - ANEXO III - Preencher'!AB3317)</f>
        <v/>
      </c>
      <c r="AB3308" s="15">
        <f t="shared" si="306"/>
        <v>0</v>
      </c>
    </row>
    <row r="3309" spans="1:28" x14ac:dyDescent="0.25">
      <c r="A3309" s="8" t="str">
        <f>IFERROR(VLOOKUP(B3309,'[1]DADOS (OCULTAR)'!$Q$3:$S$136,3,0),"")</f>
        <v/>
      </c>
      <c r="B3309" s="9">
        <f>'[1]TCE - ANEXO III - Preencher'!C3318</f>
        <v>0</v>
      </c>
      <c r="C3309" s="10"/>
      <c r="D3309" s="11">
        <f>'[1]TCE - ANEXO III - Preencher'!E3318</f>
        <v>0</v>
      </c>
      <c r="E3309" s="9">
        <f>IF('[1]TCE - ANEXO III - Preencher'!F3318="4 - Assistência Odontológica","2 - Outros Profissionais da Saúde",'[1]TCE - ANEXO III - Preencher'!F3318)</f>
        <v>0</v>
      </c>
      <c r="F3309" s="12">
        <f>'[1]TCE - ANEXO III - Preencher'!G3318</f>
        <v>0</v>
      </c>
      <c r="G3309" s="13" t="str">
        <f>IF('[1]TCE - ANEXO III - Preencher'!H3318="","",'[1]TCE - ANEXO III - Preencher'!H3318)</f>
        <v/>
      </c>
      <c r="H3309" s="14">
        <f>'[1]TCE - ANEXO III - Preencher'!I3318</f>
        <v>0</v>
      </c>
      <c r="I3309" s="14">
        <f>'[1]TCE - ANEXO III - Preencher'!J3318</f>
        <v>0</v>
      </c>
      <c r="J3309" s="14">
        <f>'[1]TCE - ANEXO III - Preencher'!K3318</f>
        <v>0</v>
      </c>
      <c r="K3309" s="15">
        <f>'[1]TCE - ANEXO III - Preencher'!L3318</f>
        <v>0</v>
      </c>
      <c r="L3309" s="15">
        <f>'[1]TCE - ANEXO III - Preencher'!M3318</f>
        <v>0</v>
      </c>
      <c r="M3309" s="15">
        <f t="shared" si="307"/>
        <v>0</v>
      </c>
      <c r="N3309" s="15">
        <f>'[1]TCE - ANEXO III - Preencher'!O3318</f>
        <v>0</v>
      </c>
      <c r="O3309" s="15">
        <f>'[1]TCE - ANEXO III - Preencher'!P3318</f>
        <v>0</v>
      </c>
      <c r="P3309" s="16">
        <f t="shared" si="308"/>
        <v>0</v>
      </c>
      <c r="Q3309" s="15">
        <f>'[1]TCE - ANEXO III - Preencher'!R3318</f>
        <v>0</v>
      </c>
      <c r="R3309" s="15">
        <f>'[1]TCE - ANEXO III - Preencher'!S3318</f>
        <v>0</v>
      </c>
      <c r="S3309" s="16">
        <f t="shared" si="309"/>
        <v>0</v>
      </c>
      <c r="T3309" s="15">
        <f>'[1]TCE - ANEXO III - Preencher'!U3318</f>
        <v>0</v>
      </c>
      <c r="U3309" s="15">
        <f>'[1]TCE - ANEXO III - Preencher'!V3318</f>
        <v>0</v>
      </c>
      <c r="V3309" s="16">
        <f t="shared" si="310"/>
        <v>0</v>
      </c>
      <c r="W3309" s="17" t="str">
        <f>IF('[1]TCE - ANEXO III - Preencher'!X3318="","",'[1]TCE - ANEXO III - Preencher'!X3318)</f>
        <v/>
      </c>
      <c r="X3309" s="15">
        <f>'[1]TCE - ANEXO III - Preencher'!Y3318</f>
        <v>0</v>
      </c>
      <c r="Y3309" s="15">
        <f>'[1]TCE - ANEXO III - Preencher'!Z3318</f>
        <v>0</v>
      </c>
      <c r="Z3309" s="16">
        <f t="shared" si="311"/>
        <v>0</v>
      </c>
      <c r="AA3309" s="17" t="str">
        <f>IF('[1]TCE - ANEXO III - Preencher'!AB3318="","",'[1]TCE - ANEXO III - Preencher'!AB3318)</f>
        <v/>
      </c>
      <c r="AB3309" s="15">
        <f t="shared" si="306"/>
        <v>0</v>
      </c>
    </row>
    <row r="3310" spans="1:28" x14ac:dyDescent="0.25">
      <c r="A3310" s="8" t="str">
        <f>IFERROR(VLOOKUP(B3310,'[1]DADOS (OCULTAR)'!$Q$3:$S$136,3,0),"")</f>
        <v/>
      </c>
      <c r="B3310" s="9">
        <f>'[1]TCE - ANEXO III - Preencher'!C3319</f>
        <v>0</v>
      </c>
      <c r="C3310" s="10"/>
      <c r="D3310" s="11">
        <f>'[1]TCE - ANEXO III - Preencher'!E3319</f>
        <v>0</v>
      </c>
      <c r="E3310" s="9">
        <f>IF('[1]TCE - ANEXO III - Preencher'!F3319="4 - Assistência Odontológica","2 - Outros Profissionais da Saúde",'[1]TCE - ANEXO III - Preencher'!F3319)</f>
        <v>0</v>
      </c>
      <c r="F3310" s="12">
        <f>'[1]TCE - ANEXO III - Preencher'!G3319</f>
        <v>0</v>
      </c>
      <c r="G3310" s="13" t="str">
        <f>IF('[1]TCE - ANEXO III - Preencher'!H3319="","",'[1]TCE - ANEXO III - Preencher'!H3319)</f>
        <v/>
      </c>
      <c r="H3310" s="14">
        <f>'[1]TCE - ANEXO III - Preencher'!I3319</f>
        <v>0</v>
      </c>
      <c r="I3310" s="14">
        <f>'[1]TCE - ANEXO III - Preencher'!J3319</f>
        <v>0</v>
      </c>
      <c r="J3310" s="14">
        <f>'[1]TCE - ANEXO III - Preencher'!K3319</f>
        <v>0</v>
      </c>
      <c r="K3310" s="15">
        <f>'[1]TCE - ANEXO III - Preencher'!L3319</f>
        <v>0</v>
      </c>
      <c r="L3310" s="15">
        <f>'[1]TCE - ANEXO III - Preencher'!M3319</f>
        <v>0</v>
      </c>
      <c r="M3310" s="15">
        <f t="shared" si="307"/>
        <v>0</v>
      </c>
      <c r="N3310" s="15">
        <f>'[1]TCE - ANEXO III - Preencher'!O3319</f>
        <v>0</v>
      </c>
      <c r="O3310" s="15">
        <f>'[1]TCE - ANEXO III - Preencher'!P3319</f>
        <v>0</v>
      </c>
      <c r="P3310" s="16">
        <f t="shared" si="308"/>
        <v>0</v>
      </c>
      <c r="Q3310" s="15">
        <f>'[1]TCE - ANEXO III - Preencher'!R3319</f>
        <v>0</v>
      </c>
      <c r="R3310" s="15">
        <f>'[1]TCE - ANEXO III - Preencher'!S3319</f>
        <v>0</v>
      </c>
      <c r="S3310" s="16">
        <f t="shared" si="309"/>
        <v>0</v>
      </c>
      <c r="T3310" s="15">
        <f>'[1]TCE - ANEXO III - Preencher'!U3319</f>
        <v>0</v>
      </c>
      <c r="U3310" s="15">
        <f>'[1]TCE - ANEXO III - Preencher'!V3319</f>
        <v>0</v>
      </c>
      <c r="V3310" s="16">
        <f t="shared" si="310"/>
        <v>0</v>
      </c>
      <c r="W3310" s="17" t="str">
        <f>IF('[1]TCE - ANEXO III - Preencher'!X3319="","",'[1]TCE - ANEXO III - Preencher'!X3319)</f>
        <v/>
      </c>
      <c r="X3310" s="15">
        <f>'[1]TCE - ANEXO III - Preencher'!Y3319</f>
        <v>0</v>
      </c>
      <c r="Y3310" s="15">
        <f>'[1]TCE - ANEXO III - Preencher'!Z3319</f>
        <v>0</v>
      </c>
      <c r="Z3310" s="16">
        <f t="shared" si="311"/>
        <v>0</v>
      </c>
      <c r="AA3310" s="17" t="str">
        <f>IF('[1]TCE - ANEXO III - Preencher'!AB3319="","",'[1]TCE - ANEXO III - Preencher'!AB3319)</f>
        <v/>
      </c>
      <c r="AB3310" s="15">
        <f t="shared" si="306"/>
        <v>0</v>
      </c>
    </row>
    <row r="3311" spans="1:28" x14ac:dyDescent="0.25">
      <c r="A3311" s="8" t="str">
        <f>IFERROR(VLOOKUP(B3311,'[1]DADOS (OCULTAR)'!$Q$3:$S$136,3,0),"")</f>
        <v/>
      </c>
      <c r="B3311" s="9">
        <f>'[1]TCE - ANEXO III - Preencher'!C3320</f>
        <v>0</v>
      </c>
      <c r="C3311" s="10"/>
      <c r="D3311" s="11">
        <f>'[1]TCE - ANEXO III - Preencher'!E3320</f>
        <v>0</v>
      </c>
      <c r="E3311" s="9">
        <f>IF('[1]TCE - ANEXO III - Preencher'!F3320="4 - Assistência Odontológica","2 - Outros Profissionais da Saúde",'[1]TCE - ANEXO III - Preencher'!F3320)</f>
        <v>0</v>
      </c>
      <c r="F3311" s="12">
        <f>'[1]TCE - ANEXO III - Preencher'!G3320</f>
        <v>0</v>
      </c>
      <c r="G3311" s="13" t="str">
        <f>IF('[1]TCE - ANEXO III - Preencher'!H3320="","",'[1]TCE - ANEXO III - Preencher'!H3320)</f>
        <v/>
      </c>
      <c r="H3311" s="14">
        <f>'[1]TCE - ANEXO III - Preencher'!I3320</f>
        <v>0</v>
      </c>
      <c r="I3311" s="14">
        <f>'[1]TCE - ANEXO III - Preencher'!J3320</f>
        <v>0</v>
      </c>
      <c r="J3311" s="14">
        <f>'[1]TCE - ANEXO III - Preencher'!K3320</f>
        <v>0</v>
      </c>
      <c r="K3311" s="15">
        <f>'[1]TCE - ANEXO III - Preencher'!L3320</f>
        <v>0</v>
      </c>
      <c r="L3311" s="15">
        <f>'[1]TCE - ANEXO III - Preencher'!M3320</f>
        <v>0</v>
      </c>
      <c r="M3311" s="15">
        <f t="shared" si="307"/>
        <v>0</v>
      </c>
      <c r="N3311" s="15">
        <f>'[1]TCE - ANEXO III - Preencher'!O3320</f>
        <v>0</v>
      </c>
      <c r="O3311" s="15">
        <f>'[1]TCE - ANEXO III - Preencher'!P3320</f>
        <v>0</v>
      </c>
      <c r="P3311" s="16">
        <f t="shared" si="308"/>
        <v>0</v>
      </c>
      <c r="Q3311" s="15">
        <f>'[1]TCE - ANEXO III - Preencher'!R3320</f>
        <v>0</v>
      </c>
      <c r="R3311" s="15">
        <f>'[1]TCE - ANEXO III - Preencher'!S3320</f>
        <v>0</v>
      </c>
      <c r="S3311" s="16">
        <f t="shared" si="309"/>
        <v>0</v>
      </c>
      <c r="T3311" s="15">
        <f>'[1]TCE - ANEXO III - Preencher'!U3320</f>
        <v>0</v>
      </c>
      <c r="U3311" s="15">
        <f>'[1]TCE - ANEXO III - Preencher'!V3320</f>
        <v>0</v>
      </c>
      <c r="V3311" s="16">
        <f t="shared" si="310"/>
        <v>0</v>
      </c>
      <c r="W3311" s="17" t="str">
        <f>IF('[1]TCE - ANEXO III - Preencher'!X3320="","",'[1]TCE - ANEXO III - Preencher'!X3320)</f>
        <v/>
      </c>
      <c r="X3311" s="15">
        <f>'[1]TCE - ANEXO III - Preencher'!Y3320</f>
        <v>0</v>
      </c>
      <c r="Y3311" s="15">
        <f>'[1]TCE - ANEXO III - Preencher'!Z3320</f>
        <v>0</v>
      </c>
      <c r="Z3311" s="16">
        <f t="shared" si="311"/>
        <v>0</v>
      </c>
      <c r="AA3311" s="17" t="str">
        <f>IF('[1]TCE - ANEXO III - Preencher'!AB3320="","",'[1]TCE - ANEXO III - Preencher'!AB3320)</f>
        <v/>
      </c>
      <c r="AB3311" s="15">
        <f t="shared" si="306"/>
        <v>0</v>
      </c>
    </row>
    <row r="3312" spans="1:28" x14ac:dyDescent="0.25">
      <c r="A3312" s="8" t="str">
        <f>IFERROR(VLOOKUP(B3312,'[1]DADOS (OCULTAR)'!$Q$3:$S$136,3,0),"")</f>
        <v/>
      </c>
      <c r="B3312" s="9">
        <f>'[1]TCE - ANEXO III - Preencher'!C3321</f>
        <v>0</v>
      </c>
      <c r="C3312" s="10"/>
      <c r="D3312" s="11">
        <f>'[1]TCE - ANEXO III - Preencher'!E3321</f>
        <v>0</v>
      </c>
      <c r="E3312" s="9">
        <f>IF('[1]TCE - ANEXO III - Preencher'!F3321="4 - Assistência Odontológica","2 - Outros Profissionais da Saúde",'[1]TCE - ANEXO III - Preencher'!F3321)</f>
        <v>0</v>
      </c>
      <c r="F3312" s="12">
        <f>'[1]TCE - ANEXO III - Preencher'!G3321</f>
        <v>0</v>
      </c>
      <c r="G3312" s="13" t="str">
        <f>IF('[1]TCE - ANEXO III - Preencher'!H3321="","",'[1]TCE - ANEXO III - Preencher'!H3321)</f>
        <v/>
      </c>
      <c r="H3312" s="14">
        <f>'[1]TCE - ANEXO III - Preencher'!I3321</f>
        <v>0</v>
      </c>
      <c r="I3312" s="14">
        <f>'[1]TCE - ANEXO III - Preencher'!J3321</f>
        <v>0</v>
      </c>
      <c r="J3312" s="14">
        <f>'[1]TCE - ANEXO III - Preencher'!K3321</f>
        <v>0</v>
      </c>
      <c r="K3312" s="15">
        <f>'[1]TCE - ANEXO III - Preencher'!L3321</f>
        <v>0</v>
      </c>
      <c r="L3312" s="15">
        <f>'[1]TCE - ANEXO III - Preencher'!M3321</f>
        <v>0</v>
      </c>
      <c r="M3312" s="15">
        <f t="shared" si="307"/>
        <v>0</v>
      </c>
      <c r="N3312" s="15">
        <f>'[1]TCE - ANEXO III - Preencher'!O3321</f>
        <v>0</v>
      </c>
      <c r="O3312" s="15">
        <f>'[1]TCE - ANEXO III - Preencher'!P3321</f>
        <v>0</v>
      </c>
      <c r="P3312" s="16">
        <f t="shared" si="308"/>
        <v>0</v>
      </c>
      <c r="Q3312" s="15">
        <f>'[1]TCE - ANEXO III - Preencher'!R3321</f>
        <v>0</v>
      </c>
      <c r="R3312" s="15">
        <f>'[1]TCE - ANEXO III - Preencher'!S3321</f>
        <v>0</v>
      </c>
      <c r="S3312" s="16">
        <f t="shared" si="309"/>
        <v>0</v>
      </c>
      <c r="T3312" s="15">
        <f>'[1]TCE - ANEXO III - Preencher'!U3321</f>
        <v>0</v>
      </c>
      <c r="U3312" s="15">
        <f>'[1]TCE - ANEXO III - Preencher'!V3321</f>
        <v>0</v>
      </c>
      <c r="V3312" s="16">
        <f t="shared" si="310"/>
        <v>0</v>
      </c>
      <c r="W3312" s="17" t="str">
        <f>IF('[1]TCE - ANEXO III - Preencher'!X3321="","",'[1]TCE - ANEXO III - Preencher'!X3321)</f>
        <v/>
      </c>
      <c r="X3312" s="15">
        <f>'[1]TCE - ANEXO III - Preencher'!Y3321</f>
        <v>0</v>
      </c>
      <c r="Y3312" s="15">
        <f>'[1]TCE - ANEXO III - Preencher'!Z3321</f>
        <v>0</v>
      </c>
      <c r="Z3312" s="16">
        <f t="shared" si="311"/>
        <v>0</v>
      </c>
      <c r="AA3312" s="17" t="str">
        <f>IF('[1]TCE - ANEXO III - Preencher'!AB3321="","",'[1]TCE - ANEXO III - Preencher'!AB3321)</f>
        <v/>
      </c>
      <c r="AB3312" s="15">
        <f t="shared" si="306"/>
        <v>0</v>
      </c>
    </row>
    <row r="3313" spans="1:28" x14ac:dyDescent="0.25">
      <c r="A3313" s="8" t="str">
        <f>IFERROR(VLOOKUP(B3313,'[1]DADOS (OCULTAR)'!$Q$3:$S$136,3,0),"")</f>
        <v/>
      </c>
      <c r="B3313" s="9">
        <f>'[1]TCE - ANEXO III - Preencher'!C3322</f>
        <v>0</v>
      </c>
      <c r="C3313" s="10"/>
      <c r="D3313" s="11">
        <f>'[1]TCE - ANEXO III - Preencher'!E3322</f>
        <v>0</v>
      </c>
      <c r="E3313" s="9">
        <f>IF('[1]TCE - ANEXO III - Preencher'!F3322="4 - Assistência Odontológica","2 - Outros Profissionais da Saúde",'[1]TCE - ANEXO III - Preencher'!F3322)</f>
        <v>0</v>
      </c>
      <c r="F3313" s="12">
        <f>'[1]TCE - ANEXO III - Preencher'!G3322</f>
        <v>0</v>
      </c>
      <c r="G3313" s="13" t="str">
        <f>IF('[1]TCE - ANEXO III - Preencher'!H3322="","",'[1]TCE - ANEXO III - Preencher'!H3322)</f>
        <v/>
      </c>
      <c r="H3313" s="14">
        <f>'[1]TCE - ANEXO III - Preencher'!I3322</f>
        <v>0</v>
      </c>
      <c r="I3313" s="14">
        <f>'[1]TCE - ANEXO III - Preencher'!J3322</f>
        <v>0</v>
      </c>
      <c r="J3313" s="14">
        <f>'[1]TCE - ANEXO III - Preencher'!K3322</f>
        <v>0</v>
      </c>
      <c r="K3313" s="15">
        <f>'[1]TCE - ANEXO III - Preencher'!L3322</f>
        <v>0</v>
      </c>
      <c r="L3313" s="15">
        <f>'[1]TCE - ANEXO III - Preencher'!M3322</f>
        <v>0</v>
      </c>
      <c r="M3313" s="15">
        <f t="shared" si="307"/>
        <v>0</v>
      </c>
      <c r="N3313" s="15">
        <f>'[1]TCE - ANEXO III - Preencher'!O3322</f>
        <v>0</v>
      </c>
      <c r="O3313" s="15">
        <f>'[1]TCE - ANEXO III - Preencher'!P3322</f>
        <v>0</v>
      </c>
      <c r="P3313" s="16">
        <f t="shared" si="308"/>
        <v>0</v>
      </c>
      <c r="Q3313" s="15">
        <f>'[1]TCE - ANEXO III - Preencher'!R3322</f>
        <v>0</v>
      </c>
      <c r="R3313" s="15">
        <f>'[1]TCE - ANEXO III - Preencher'!S3322</f>
        <v>0</v>
      </c>
      <c r="S3313" s="16">
        <f t="shared" si="309"/>
        <v>0</v>
      </c>
      <c r="T3313" s="15">
        <f>'[1]TCE - ANEXO III - Preencher'!U3322</f>
        <v>0</v>
      </c>
      <c r="U3313" s="15">
        <f>'[1]TCE - ANEXO III - Preencher'!V3322</f>
        <v>0</v>
      </c>
      <c r="V3313" s="16">
        <f t="shared" si="310"/>
        <v>0</v>
      </c>
      <c r="W3313" s="17" t="str">
        <f>IF('[1]TCE - ANEXO III - Preencher'!X3322="","",'[1]TCE - ANEXO III - Preencher'!X3322)</f>
        <v/>
      </c>
      <c r="X3313" s="15">
        <f>'[1]TCE - ANEXO III - Preencher'!Y3322</f>
        <v>0</v>
      </c>
      <c r="Y3313" s="15">
        <f>'[1]TCE - ANEXO III - Preencher'!Z3322</f>
        <v>0</v>
      </c>
      <c r="Z3313" s="16">
        <f t="shared" si="311"/>
        <v>0</v>
      </c>
      <c r="AA3313" s="17" t="str">
        <f>IF('[1]TCE - ANEXO III - Preencher'!AB3322="","",'[1]TCE - ANEXO III - Preencher'!AB3322)</f>
        <v/>
      </c>
      <c r="AB3313" s="15">
        <f t="shared" si="306"/>
        <v>0</v>
      </c>
    </row>
    <row r="3314" spans="1:28" x14ac:dyDescent="0.25">
      <c r="A3314" s="8" t="str">
        <f>IFERROR(VLOOKUP(B3314,'[1]DADOS (OCULTAR)'!$Q$3:$S$136,3,0),"")</f>
        <v/>
      </c>
      <c r="B3314" s="9">
        <f>'[1]TCE - ANEXO III - Preencher'!C3323</f>
        <v>0</v>
      </c>
      <c r="C3314" s="10"/>
      <c r="D3314" s="11">
        <f>'[1]TCE - ANEXO III - Preencher'!E3323</f>
        <v>0</v>
      </c>
      <c r="E3314" s="9">
        <f>IF('[1]TCE - ANEXO III - Preencher'!F3323="4 - Assistência Odontológica","2 - Outros Profissionais da Saúde",'[1]TCE - ANEXO III - Preencher'!F3323)</f>
        <v>0</v>
      </c>
      <c r="F3314" s="12">
        <f>'[1]TCE - ANEXO III - Preencher'!G3323</f>
        <v>0</v>
      </c>
      <c r="G3314" s="13" t="str">
        <f>IF('[1]TCE - ANEXO III - Preencher'!H3323="","",'[1]TCE - ANEXO III - Preencher'!H3323)</f>
        <v/>
      </c>
      <c r="H3314" s="14">
        <f>'[1]TCE - ANEXO III - Preencher'!I3323</f>
        <v>0</v>
      </c>
      <c r="I3314" s="14">
        <f>'[1]TCE - ANEXO III - Preencher'!J3323</f>
        <v>0</v>
      </c>
      <c r="J3314" s="14">
        <f>'[1]TCE - ANEXO III - Preencher'!K3323</f>
        <v>0</v>
      </c>
      <c r="K3314" s="15">
        <f>'[1]TCE - ANEXO III - Preencher'!L3323</f>
        <v>0</v>
      </c>
      <c r="L3314" s="15">
        <f>'[1]TCE - ANEXO III - Preencher'!M3323</f>
        <v>0</v>
      </c>
      <c r="M3314" s="15">
        <f t="shared" si="307"/>
        <v>0</v>
      </c>
      <c r="N3314" s="15">
        <f>'[1]TCE - ANEXO III - Preencher'!O3323</f>
        <v>0</v>
      </c>
      <c r="O3314" s="15">
        <f>'[1]TCE - ANEXO III - Preencher'!P3323</f>
        <v>0</v>
      </c>
      <c r="P3314" s="16">
        <f t="shared" si="308"/>
        <v>0</v>
      </c>
      <c r="Q3314" s="15">
        <f>'[1]TCE - ANEXO III - Preencher'!R3323</f>
        <v>0</v>
      </c>
      <c r="R3314" s="15">
        <f>'[1]TCE - ANEXO III - Preencher'!S3323</f>
        <v>0</v>
      </c>
      <c r="S3314" s="16">
        <f t="shared" si="309"/>
        <v>0</v>
      </c>
      <c r="T3314" s="15">
        <f>'[1]TCE - ANEXO III - Preencher'!U3323</f>
        <v>0</v>
      </c>
      <c r="U3314" s="15">
        <f>'[1]TCE - ANEXO III - Preencher'!V3323</f>
        <v>0</v>
      </c>
      <c r="V3314" s="16">
        <f t="shared" si="310"/>
        <v>0</v>
      </c>
      <c r="W3314" s="17" t="str">
        <f>IF('[1]TCE - ANEXO III - Preencher'!X3323="","",'[1]TCE - ANEXO III - Preencher'!X3323)</f>
        <v/>
      </c>
      <c r="X3314" s="15">
        <f>'[1]TCE - ANEXO III - Preencher'!Y3323</f>
        <v>0</v>
      </c>
      <c r="Y3314" s="15">
        <f>'[1]TCE - ANEXO III - Preencher'!Z3323</f>
        <v>0</v>
      </c>
      <c r="Z3314" s="16">
        <f t="shared" si="311"/>
        <v>0</v>
      </c>
      <c r="AA3314" s="17" t="str">
        <f>IF('[1]TCE - ANEXO III - Preencher'!AB3323="","",'[1]TCE - ANEXO III - Preencher'!AB3323)</f>
        <v/>
      </c>
      <c r="AB3314" s="15">
        <f t="shared" si="306"/>
        <v>0</v>
      </c>
    </row>
    <row r="3315" spans="1:28" x14ac:dyDescent="0.25">
      <c r="A3315" s="8" t="str">
        <f>IFERROR(VLOOKUP(B3315,'[1]DADOS (OCULTAR)'!$Q$3:$S$136,3,0),"")</f>
        <v/>
      </c>
      <c r="B3315" s="9">
        <f>'[1]TCE - ANEXO III - Preencher'!C3324</f>
        <v>0</v>
      </c>
      <c r="C3315" s="10"/>
      <c r="D3315" s="11">
        <f>'[1]TCE - ANEXO III - Preencher'!E3324</f>
        <v>0</v>
      </c>
      <c r="E3315" s="9">
        <f>IF('[1]TCE - ANEXO III - Preencher'!F3324="4 - Assistência Odontológica","2 - Outros Profissionais da Saúde",'[1]TCE - ANEXO III - Preencher'!F3324)</f>
        <v>0</v>
      </c>
      <c r="F3315" s="12">
        <f>'[1]TCE - ANEXO III - Preencher'!G3324</f>
        <v>0</v>
      </c>
      <c r="G3315" s="13" t="str">
        <f>IF('[1]TCE - ANEXO III - Preencher'!H3324="","",'[1]TCE - ANEXO III - Preencher'!H3324)</f>
        <v/>
      </c>
      <c r="H3315" s="14">
        <f>'[1]TCE - ANEXO III - Preencher'!I3324</f>
        <v>0</v>
      </c>
      <c r="I3315" s="14">
        <f>'[1]TCE - ANEXO III - Preencher'!J3324</f>
        <v>0</v>
      </c>
      <c r="J3315" s="14">
        <f>'[1]TCE - ANEXO III - Preencher'!K3324</f>
        <v>0</v>
      </c>
      <c r="K3315" s="15">
        <f>'[1]TCE - ANEXO III - Preencher'!L3324</f>
        <v>0</v>
      </c>
      <c r="L3315" s="15">
        <f>'[1]TCE - ANEXO III - Preencher'!M3324</f>
        <v>0</v>
      </c>
      <c r="M3315" s="15">
        <f t="shared" si="307"/>
        <v>0</v>
      </c>
      <c r="N3315" s="15">
        <f>'[1]TCE - ANEXO III - Preencher'!O3324</f>
        <v>0</v>
      </c>
      <c r="O3315" s="15">
        <f>'[1]TCE - ANEXO III - Preencher'!P3324</f>
        <v>0</v>
      </c>
      <c r="P3315" s="16">
        <f t="shared" si="308"/>
        <v>0</v>
      </c>
      <c r="Q3315" s="15">
        <f>'[1]TCE - ANEXO III - Preencher'!R3324</f>
        <v>0</v>
      </c>
      <c r="R3315" s="15">
        <f>'[1]TCE - ANEXO III - Preencher'!S3324</f>
        <v>0</v>
      </c>
      <c r="S3315" s="16">
        <f t="shared" si="309"/>
        <v>0</v>
      </c>
      <c r="T3315" s="15">
        <f>'[1]TCE - ANEXO III - Preencher'!U3324</f>
        <v>0</v>
      </c>
      <c r="U3315" s="15">
        <f>'[1]TCE - ANEXO III - Preencher'!V3324</f>
        <v>0</v>
      </c>
      <c r="V3315" s="16">
        <f t="shared" si="310"/>
        <v>0</v>
      </c>
      <c r="W3315" s="17" t="str">
        <f>IF('[1]TCE - ANEXO III - Preencher'!X3324="","",'[1]TCE - ANEXO III - Preencher'!X3324)</f>
        <v/>
      </c>
      <c r="X3315" s="15">
        <f>'[1]TCE - ANEXO III - Preencher'!Y3324</f>
        <v>0</v>
      </c>
      <c r="Y3315" s="15">
        <f>'[1]TCE - ANEXO III - Preencher'!Z3324</f>
        <v>0</v>
      </c>
      <c r="Z3315" s="16">
        <f t="shared" si="311"/>
        <v>0</v>
      </c>
      <c r="AA3315" s="17" t="str">
        <f>IF('[1]TCE - ANEXO III - Preencher'!AB3324="","",'[1]TCE - ANEXO III - Preencher'!AB3324)</f>
        <v/>
      </c>
      <c r="AB3315" s="15">
        <f t="shared" si="306"/>
        <v>0</v>
      </c>
    </row>
    <row r="3316" spans="1:28" x14ac:dyDescent="0.25">
      <c r="A3316" s="8" t="str">
        <f>IFERROR(VLOOKUP(B3316,'[1]DADOS (OCULTAR)'!$Q$3:$S$136,3,0),"")</f>
        <v/>
      </c>
      <c r="B3316" s="9">
        <f>'[1]TCE - ANEXO III - Preencher'!C3325</f>
        <v>0</v>
      </c>
      <c r="C3316" s="10"/>
      <c r="D3316" s="11">
        <f>'[1]TCE - ANEXO III - Preencher'!E3325</f>
        <v>0</v>
      </c>
      <c r="E3316" s="9">
        <f>IF('[1]TCE - ANEXO III - Preencher'!F3325="4 - Assistência Odontológica","2 - Outros Profissionais da Saúde",'[1]TCE - ANEXO III - Preencher'!F3325)</f>
        <v>0</v>
      </c>
      <c r="F3316" s="12">
        <f>'[1]TCE - ANEXO III - Preencher'!G3325</f>
        <v>0</v>
      </c>
      <c r="G3316" s="13" t="str">
        <f>IF('[1]TCE - ANEXO III - Preencher'!H3325="","",'[1]TCE - ANEXO III - Preencher'!H3325)</f>
        <v/>
      </c>
      <c r="H3316" s="14">
        <f>'[1]TCE - ANEXO III - Preencher'!I3325</f>
        <v>0</v>
      </c>
      <c r="I3316" s="14">
        <f>'[1]TCE - ANEXO III - Preencher'!J3325</f>
        <v>0</v>
      </c>
      <c r="J3316" s="14">
        <f>'[1]TCE - ANEXO III - Preencher'!K3325</f>
        <v>0</v>
      </c>
      <c r="K3316" s="15">
        <f>'[1]TCE - ANEXO III - Preencher'!L3325</f>
        <v>0</v>
      </c>
      <c r="L3316" s="15">
        <f>'[1]TCE - ANEXO III - Preencher'!M3325</f>
        <v>0</v>
      </c>
      <c r="M3316" s="15">
        <f t="shared" si="307"/>
        <v>0</v>
      </c>
      <c r="N3316" s="15">
        <f>'[1]TCE - ANEXO III - Preencher'!O3325</f>
        <v>0</v>
      </c>
      <c r="O3316" s="15">
        <f>'[1]TCE - ANEXO III - Preencher'!P3325</f>
        <v>0</v>
      </c>
      <c r="P3316" s="16">
        <f t="shared" si="308"/>
        <v>0</v>
      </c>
      <c r="Q3316" s="15">
        <f>'[1]TCE - ANEXO III - Preencher'!R3325</f>
        <v>0</v>
      </c>
      <c r="R3316" s="15">
        <f>'[1]TCE - ANEXO III - Preencher'!S3325</f>
        <v>0</v>
      </c>
      <c r="S3316" s="16">
        <f t="shared" si="309"/>
        <v>0</v>
      </c>
      <c r="T3316" s="15">
        <f>'[1]TCE - ANEXO III - Preencher'!U3325</f>
        <v>0</v>
      </c>
      <c r="U3316" s="15">
        <f>'[1]TCE - ANEXO III - Preencher'!V3325</f>
        <v>0</v>
      </c>
      <c r="V3316" s="16">
        <f t="shared" si="310"/>
        <v>0</v>
      </c>
      <c r="W3316" s="17" t="str">
        <f>IF('[1]TCE - ANEXO III - Preencher'!X3325="","",'[1]TCE - ANEXO III - Preencher'!X3325)</f>
        <v/>
      </c>
      <c r="X3316" s="15">
        <f>'[1]TCE - ANEXO III - Preencher'!Y3325</f>
        <v>0</v>
      </c>
      <c r="Y3316" s="15">
        <f>'[1]TCE - ANEXO III - Preencher'!Z3325</f>
        <v>0</v>
      </c>
      <c r="Z3316" s="16">
        <f t="shared" si="311"/>
        <v>0</v>
      </c>
      <c r="AA3316" s="17" t="str">
        <f>IF('[1]TCE - ANEXO III - Preencher'!AB3325="","",'[1]TCE - ANEXO III - Preencher'!AB3325)</f>
        <v/>
      </c>
      <c r="AB3316" s="15">
        <f t="shared" si="306"/>
        <v>0</v>
      </c>
    </row>
    <row r="3317" spans="1:28" x14ac:dyDescent="0.25">
      <c r="A3317" s="8" t="str">
        <f>IFERROR(VLOOKUP(B3317,'[1]DADOS (OCULTAR)'!$Q$3:$S$136,3,0),"")</f>
        <v/>
      </c>
      <c r="B3317" s="9">
        <f>'[1]TCE - ANEXO III - Preencher'!C3326</f>
        <v>0</v>
      </c>
      <c r="C3317" s="10"/>
      <c r="D3317" s="11">
        <f>'[1]TCE - ANEXO III - Preencher'!E3326</f>
        <v>0</v>
      </c>
      <c r="E3317" s="9">
        <f>IF('[1]TCE - ANEXO III - Preencher'!F3326="4 - Assistência Odontológica","2 - Outros Profissionais da Saúde",'[1]TCE - ANEXO III - Preencher'!F3326)</f>
        <v>0</v>
      </c>
      <c r="F3317" s="12">
        <f>'[1]TCE - ANEXO III - Preencher'!G3326</f>
        <v>0</v>
      </c>
      <c r="G3317" s="13" t="str">
        <f>IF('[1]TCE - ANEXO III - Preencher'!H3326="","",'[1]TCE - ANEXO III - Preencher'!H3326)</f>
        <v/>
      </c>
      <c r="H3317" s="14">
        <f>'[1]TCE - ANEXO III - Preencher'!I3326</f>
        <v>0</v>
      </c>
      <c r="I3317" s="14">
        <f>'[1]TCE - ANEXO III - Preencher'!J3326</f>
        <v>0</v>
      </c>
      <c r="J3317" s="14">
        <f>'[1]TCE - ANEXO III - Preencher'!K3326</f>
        <v>0</v>
      </c>
      <c r="K3317" s="15">
        <f>'[1]TCE - ANEXO III - Preencher'!L3326</f>
        <v>0</v>
      </c>
      <c r="L3317" s="15">
        <f>'[1]TCE - ANEXO III - Preencher'!M3326</f>
        <v>0</v>
      </c>
      <c r="M3317" s="15">
        <f t="shared" si="307"/>
        <v>0</v>
      </c>
      <c r="N3317" s="15">
        <f>'[1]TCE - ANEXO III - Preencher'!O3326</f>
        <v>0</v>
      </c>
      <c r="O3317" s="15">
        <f>'[1]TCE - ANEXO III - Preencher'!P3326</f>
        <v>0</v>
      </c>
      <c r="P3317" s="16">
        <f t="shared" si="308"/>
        <v>0</v>
      </c>
      <c r="Q3317" s="15">
        <f>'[1]TCE - ANEXO III - Preencher'!R3326</f>
        <v>0</v>
      </c>
      <c r="R3317" s="15">
        <f>'[1]TCE - ANEXO III - Preencher'!S3326</f>
        <v>0</v>
      </c>
      <c r="S3317" s="16">
        <f t="shared" si="309"/>
        <v>0</v>
      </c>
      <c r="T3317" s="15">
        <f>'[1]TCE - ANEXO III - Preencher'!U3326</f>
        <v>0</v>
      </c>
      <c r="U3317" s="15">
        <f>'[1]TCE - ANEXO III - Preencher'!V3326</f>
        <v>0</v>
      </c>
      <c r="V3317" s="16">
        <f t="shared" si="310"/>
        <v>0</v>
      </c>
      <c r="W3317" s="17" t="str">
        <f>IF('[1]TCE - ANEXO III - Preencher'!X3326="","",'[1]TCE - ANEXO III - Preencher'!X3326)</f>
        <v/>
      </c>
      <c r="X3317" s="15">
        <f>'[1]TCE - ANEXO III - Preencher'!Y3326</f>
        <v>0</v>
      </c>
      <c r="Y3317" s="15">
        <f>'[1]TCE - ANEXO III - Preencher'!Z3326</f>
        <v>0</v>
      </c>
      <c r="Z3317" s="16">
        <f t="shared" si="311"/>
        <v>0</v>
      </c>
      <c r="AA3317" s="17" t="str">
        <f>IF('[1]TCE - ANEXO III - Preencher'!AB3326="","",'[1]TCE - ANEXO III - Preencher'!AB3326)</f>
        <v/>
      </c>
      <c r="AB3317" s="15">
        <f t="shared" si="306"/>
        <v>0</v>
      </c>
    </row>
    <row r="3318" spans="1:28" x14ac:dyDescent="0.25">
      <c r="A3318" s="8" t="str">
        <f>IFERROR(VLOOKUP(B3318,'[1]DADOS (OCULTAR)'!$Q$3:$S$136,3,0),"")</f>
        <v/>
      </c>
      <c r="B3318" s="9">
        <f>'[1]TCE - ANEXO III - Preencher'!C3327</f>
        <v>0</v>
      </c>
      <c r="C3318" s="10"/>
      <c r="D3318" s="11">
        <f>'[1]TCE - ANEXO III - Preencher'!E3327</f>
        <v>0</v>
      </c>
      <c r="E3318" s="9">
        <f>IF('[1]TCE - ANEXO III - Preencher'!F3327="4 - Assistência Odontológica","2 - Outros Profissionais da Saúde",'[1]TCE - ANEXO III - Preencher'!F3327)</f>
        <v>0</v>
      </c>
      <c r="F3318" s="12">
        <f>'[1]TCE - ANEXO III - Preencher'!G3327</f>
        <v>0</v>
      </c>
      <c r="G3318" s="13" t="str">
        <f>IF('[1]TCE - ANEXO III - Preencher'!H3327="","",'[1]TCE - ANEXO III - Preencher'!H3327)</f>
        <v/>
      </c>
      <c r="H3318" s="14">
        <f>'[1]TCE - ANEXO III - Preencher'!I3327</f>
        <v>0</v>
      </c>
      <c r="I3318" s="14">
        <f>'[1]TCE - ANEXO III - Preencher'!J3327</f>
        <v>0</v>
      </c>
      <c r="J3318" s="14">
        <f>'[1]TCE - ANEXO III - Preencher'!K3327</f>
        <v>0</v>
      </c>
      <c r="K3318" s="15">
        <f>'[1]TCE - ANEXO III - Preencher'!L3327</f>
        <v>0</v>
      </c>
      <c r="L3318" s="15">
        <f>'[1]TCE - ANEXO III - Preencher'!M3327</f>
        <v>0</v>
      </c>
      <c r="M3318" s="15">
        <f t="shared" si="307"/>
        <v>0</v>
      </c>
      <c r="N3318" s="15">
        <f>'[1]TCE - ANEXO III - Preencher'!O3327</f>
        <v>0</v>
      </c>
      <c r="O3318" s="15">
        <f>'[1]TCE - ANEXO III - Preencher'!P3327</f>
        <v>0</v>
      </c>
      <c r="P3318" s="16">
        <f t="shared" si="308"/>
        <v>0</v>
      </c>
      <c r="Q3318" s="15">
        <f>'[1]TCE - ANEXO III - Preencher'!R3327</f>
        <v>0</v>
      </c>
      <c r="R3318" s="15">
        <f>'[1]TCE - ANEXO III - Preencher'!S3327</f>
        <v>0</v>
      </c>
      <c r="S3318" s="16">
        <f t="shared" si="309"/>
        <v>0</v>
      </c>
      <c r="T3318" s="15">
        <f>'[1]TCE - ANEXO III - Preencher'!U3327</f>
        <v>0</v>
      </c>
      <c r="U3318" s="15">
        <f>'[1]TCE - ANEXO III - Preencher'!V3327</f>
        <v>0</v>
      </c>
      <c r="V3318" s="16">
        <f t="shared" si="310"/>
        <v>0</v>
      </c>
      <c r="W3318" s="17" t="str">
        <f>IF('[1]TCE - ANEXO III - Preencher'!X3327="","",'[1]TCE - ANEXO III - Preencher'!X3327)</f>
        <v/>
      </c>
      <c r="X3318" s="15">
        <f>'[1]TCE - ANEXO III - Preencher'!Y3327</f>
        <v>0</v>
      </c>
      <c r="Y3318" s="15">
        <f>'[1]TCE - ANEXO III - Preencher'!Z3327</f>
        <v>0</v>
      </c>
      <c r="Z3318" s="16">
        <f t="shared" si="311"/>
        <v>0</v>
      </c>
      <c r="AA3318" s="17" t="str">
        <f>IF('[1]TCE - ANEXO III - Preencher'!AB3327="","",'[1]TCE - ANEXO III - Preencher'!AB3327)</f>
        <v/>
      </c>
      <c r="AB3318" s="15">
        <f t="shared" si="306"/>
        <v>0</v>
      </c>
    </row>
    <row r="3319" spans="1:28" x14ac:dyDescent="0.25">
      <c r="A3319" s="8" t="str">
        <f>IFERROR(VLOOKUP(B3319,'[1]DADOS (OCULTAR)'!$Q$3:$S$136,3,0),"")</f>
        <v/>
      </c>
      <c r="B3319" s="9">
        <f>'[1]TCE - ANEXO III - Preencher'!C3328</f>
        <v>0</v>
      </c>
      <c r="C3319" s="10"/>
      <c r="D3319" s="11">
        <f>'[1]TCE - ANEXO III - Preencher'!E3328</f>
        <v>0</v>
      </c>
      <c r="E3319" s="9">
        <f>IF('[1]TCE - ANEXO III - Preencher'!F3328="4 - Assistência Odontológica","2 - Outros Profissionais da Saúde",'[1]TCE - ANEXO III - Preencher'!F3328)</f>
        <v>0</v>
      </c>
      <c r="F3319" s="12">
        <f>'[1]TCE - ANEXO III - Preencher'!G3328</f>
        <v>0</v>
      </c>
      <c r="G3319" s="13" t="str">
        <f>IF('[1]TCE - ANEXO III - Preencher'!H3328="","",'[1]TCE - ANEXO III - Preencher'!H3328)</f>
        <v/>
      </c>
      <c r="H3319" s="14">
        <f>'[1]TCE - ANEXO III - Preencher'!I3328</f>
        <v>0</v>
      </c>
      <c r="I3319" s="14">
        <f>'[1]TCE - ANEXO III - Preencher'!J3328</f>
        <v>0</v>
      </c>
      <c r="J3319" s="14">
        <f>'[1]TCE - ANEXO III - Preencher'!K3328</f>
        <v>0</v>
      </c>
      <c r="K3319" s="15">
        <f>'[1]TCE - ANEXO III - Preencher'!L3328</f>
        <v>0</v>
      </c>
      <c r="L3319" s="15">
        <f>'[1]TCE - ANEXO III - Preencher'!M3328</f>
        <v>0</v>
      </c>
      <c r="M3319" s="15">
        <f t="shared" si="307"/>
        <v>0</v>
      </c>
      <c r="N3319" s="15">
        <f>'[1]TCE - ANEXO III - Preencher'!O3328</f>
        <v>0</v>
      </c>
      <c r="O3319" s="15">
        <f>'[1]TCE - ANEXO III - Preencher'!P3328</f>
        <v>0</v>
      </c>
      <c r="P3319" s="16">
        <f t="shared" si="308"/>
        <v>0</v>
      </c>
      <c r="Q3319" s="15">
        <f>'[1]TCE - ANEXO III - Preencher'!R3328</f>
        <v>0</v>
      </c>
      <c r="R3319" s="15">
        <f>'[1]TCE - ANEXO III - Preencher'!S3328</f>
        <v>0</v>
      </c>
      <c r="S3319" s="16">
        <f t="shared" si="309"/>
        <v>0</v>
      </c>
      <c r="T3319" s="15">
        <f>'[1]TCE - ANEXO III - Preencher'!U3328</f>
        <v>0</v>
      </c>
      <c r="U3319" s="15">
        <f>'[1]TCE - ANEXO III - Preencher'!V3328</f>
        <v>0</v>
      </c>
      <c r="V3319" s="16">
        <f t="shared" si="310"/>
        <v>0</v>
      </c>
      <c r="W3319" s="17" t="str">
        <f>IF('[1]TCE - ANEXO III - Preencher'!X3328="","",'[1]TCE - ANEXO III - Preencher'!X3328)</f>
        <v/>
      </c>
      <c r="X3319" s="15">
        <f>'[1]TCE - ANEXO III - Preencher'!Y3328</f>
        <v>0</v>
      </c>
      <c r="Y3319" s="15">
        <f>'[1]TCE - ANEXO III - Preencher'!Z3328</f>
        <v>0</v>
      </c>
      <c r="Z3319" s="16">
        <f t="shared" si="311"/>
        <v>0</v>
      </c>
      <c r="AA3319" s="17" t="str">
        <f>IF('[1]TCE - ANEXO III - Preencher'!AB3328="","",'[1]TCE - ANEXO III - Preencher'!AB3328)</f>
        <v/>
      </c>
      <c r="AB3319" s="15">
        <f t="shared" si="306"/>
        <v>0</v>
      </c>
    </row>
    <row r="3320" spans="1:28" x14ac:dyDescent="0.25">
      <c r="A3320" s="8" t="str">
        <f>IFERROR(VLOOKUP(B3320,'[1]DADOS (OCULTAR)'!$Q$3:$S$136,3,0),"")</f>
        <v/>
      </c>
      <c r="B3320" s="9">
        <f>'[1]TCE - ANEXO III - Preencher'!C3329</f>
        <v>0</v>
      </c>
      <c r="C3320" s="10"/>
      <c r="D3320" s="11">
        <f>'[1]TCE - ANEXO III - Preencher'!E3329</f>
        <v>0</v>
      </c>
      <c r="E3320" s="9">
        <f>IF('[1]TCE - ANEXO III - Preencher'!F3329="4 - Assistência Odontológica","2 - Outros Profissionais da Saúde",'[1]TCE - ANEXO III - Preencher'!F3329)</f>
        <v>0</v>
      </c>
      <c r="F3320" s="12">
        <f>'[1]TCE - ANEXO III - Preencher'!G3329</f>
        <v>0</v>
      </c>
      <c r="G3320" s="13" t="str">
        <f>IF('[1]TCE - ANEXO III - Preencher'!H3329="","",'[1]TCE - ANEXO III - Preencher'!H3329)</f>
        <v/>
      </c>
      <c r="H3320" s="14">
        <f>'[1]TCE - ANEXO III - Preencher'!I3329</f>
        <v>0</v>
      </c>
      <c r="I3320" s="14">
        <f>'[1]TCE - ANEXO III - Preencher'!J3329</f>
        <v>0</v>
      </c>
      <c r="J3320" s="14">
        <f>'[1]TCE - ANEXO III - Preencher'!K3329</f>
        <v>0</v>
      </c>
      <c r="K3320" s="15">
        <f>'[1]TCE - ANEXO III - Preencher'!L3329</f>
        <v>0</v>
      </c>
      <c r="L3320" s="15">
        <f>'[1]TCE - ANEXO III - Preencher'!M3329</f>
        <v>0</v>
      </c>
      <c r="M3320" s="15">
        <f t="shared" si="307"/>
        <v>0</v>
      </c>
      <c r="N3320" s="15">
        <f>'[1]TCE - ANEXO III - Preencher'!O3329</f>
        <v>0</v>
      </c>
      <c r="O3320" s="15">
        <f>'[1]TCE - ANEXO III - Preencher'!P3329</f>
        <v>0</v>
      </c>
      <c r="P3320" s="16">
        <f t="shared" si="308"/>
        <v>0</v>
      </c>
      <c r="Q3320" s="15">
        <f>'[1]TCE - ANEXO III - Preencher'!R3329</f>
        <v>0</v>
      </c>
      <c r="R3320" s="15">
        <f>'[1]TCE - ANEXO III - Preencher'!S3329</f>
        <v>0</v>
      </c>
      <c r="S3320" s="16">
        <f t="shared" si="309"/>
        <v>0</v>
      </c>
      <c r="T3320" s="15">
        <f>'[1]TCE - ANEXO III - Preencher'!U3329</f>
        <v>0</v>
      </c>
      <c r="U3320" s="15">
        <f>'[1]TCE - ANEXO III - Preencher'!V3329</f>
        <v>0</v>
      </c>
      <c r="V3320" s="16">
        <f t="shared" si="310"/>
        <v>0</v>
      </c>
      <c r="W3320" s="17" t="str">
        <f>IF('[1]TCE - ANEXO III - Preencher'!X3329="","",'[1]TCE - ANEXO III - Preencher'!X3329)</f>
        <v/>
      </c>
      <c r="X3320" s="15">
        <f>'[1]TCE - ANEXO III - Preencher'!Y3329</f>
        <v>0</v>
      </c>
      <c r="Y3320" s="15">
        <f>'[1]TCE - ANEXO III - Preencher'!Z3329</f>
        <v>0</v>
      </c>
      <c r="Z3320" s="16">
        <f t="shared" si="311"/>
        <v>0</v>
      </c>
      <c r="AA3320" s="17" t="str">
        <f>IF('[1]TCE - ANEXO III - Preencher'!AB3329="","",'[1]TCE - ANEXO III - Preencher'!AB3329)</f>
        <v/>
      </c>
      <c r="AB3320" s="15">
        <f t="shared" si="306"/>
        <v>0</v>
      </c>
    </row>
    <row r="3321" spans="1:28" x14ac:dyDescent="0.25">
      <c r="A3321" s="8" t="str">
        <f>IFERROR(VLOOKUP(B3321,'[1]DADOS (OCULTAR)'!$Q$3:$S$136,3,0),"")</f>
        <v/>
      </c>
      <c r="B3321" s="9">
        <f>'[1]TCE - ANEXO III - Preencher'!C3330</f>
        <v>0</v>
      </c>
      <c r="C3321" s="10"/>
      <c r="D3321" s="11">
        <f>'[1]TCE - ANEXO III - Preencher'!E3330</f>
        <v>0</v>
      </c>
      <c r="E3321" s="9">
        <f>IF('[1]TCE - ANEXO III - Preencher'!F3330="4 - Assistência Odontológica","2 - Outros Profissionais da Saúde",'[1]TCE - ANEXO III - Preencher'!F3330)</f>
        <v>0</v>
      </c>
      <c r="F3321" s="12">
        <f>'[1]TCE - ANEXO III - Preencher'!G3330</f>
        <v>0</v>
      </c>
      <c r="G3321" s="13" t="str">
        <f>IF('[1]TCE - ANEXO III - Preencher'!H3330="","",'[1]TCE - ANEXO III - Preencher'!H3330)</f>
        <v/>
      </c>
      <c r="H3321" s="14">
        <f>'[1]TCE - ANEXO III - Preencher'!I3330</f>
        <v>0</v>
      </c>
      <c r="I3321" s="14">
        <f>'[1]TCE - ANEXO III - Preencher'!J3330</f>
        <v>0</v>
      </c>
      <c r="J3321" s="14">
        <f>'[1]TCE - ANEXO III - Preencher'!K3330</f>
        <v>0</v>
      </c>
      <c r="K3321" s="15">
        <f>'[1]TCE - ANEXO III - Preencher'!L3330</f>
        <v>0</v>
      </c>
      <c r="L3321" s="15">
        <f>'[1]TCE - ANEXO III - Preencher'!M3330</f>
        <v>0</v>
      </c>
      <c r="M3321" s="15">
        <f t="shared" si="307"/>
        <v>0</v>
      </c>
      <c r="N3321" s="15">
        <f>'[1]TCE - ANEXO III - Preencher'!O3330</f>
        <v>0</v>
      </c>
      <c r="O3321" s="15">
        <f>'[1]TCE - ANEXO III - Preencher'!P3330</f>
        <v>0</v>
      </c>
      <c r="P3321" s="16">
        <f t="shared" si="308"/>
        <v>0</v>
      </c>
      <c r="Q3321" s="15">
        <f>'[1]TCE - ANEXO III - Preencher'!R3330</f>
        <v>0</v>
      </c>
      <c r="R3321" s="15">
        <f>'[1]TCE - ANEXO III - Preencher'!S3330</f>
        <v>0</v>
      </c>
      <c r="S3321" s="16">
        <f t="shared" si="309"/>
        <v>0</v>
      </c>
      <c r="T3321" s="15">
        <f>'[1]TCE - ANEXO III - Preencher'!U3330</f>
        <v>0</v>
      </c>
      <c r="U3321" s="15">
        <f>'[1]TCE - ANEXO III - Preencher'!V3330</f>
        <v>0</v>
      </c>
      <c r="V3321" s="16">
        <f t="shared" si="310"/>
        <v>0</v>
      </c>
      <c r="W3321" s="17" t="str">
        <f>IF('[1]TCE - ANEXO III - Preencher'!X3330="","",'[1]TCE - ANEXO III - Preencher'!X3330)</f>
        <v/>
      </c>
      <c r="X3321" s="15">
        <f>'[1]TCE - ANEXO III - Preencher'!Y3330</f>
        <v>0</v>
      </c>
      <c r="Y3321" s="15">
        <f>'[1]TCE - ANEXO III - Preencher'!Z3330</f>
        <v>0</v>
      </c>
      <c r="Z3321" s="16">
        <f t="shared" si="311"/>
        <v>0</v>
      </c>
      <c r="AA3321" s="17" t="str">
        <f>IF('[1]TCE - ANEXO III - Preencher'!AB3330="","",'[1]TCE - ANEXO III - Preencher'!AB3330)</f>
        <v/>
      </c>
      <c r="AB3321" s="15">
        <f t="shared" si="306"/>
        <v>0</v>
      </c>
    </row>
    <row r="3322" spans="1:28" x14ac:dyDescent="0.25">
      <c r="A3322" s="8" t="str">
        <f>IFERROR(VLOOKUP(B3322,'[1]DADOS (OCULTAR)'!$Q$3:$S$136,3,0),"")</f>
        <v/>
      </c>
      <c r="B3322" s="9">
        <f>'[1]TCE - ANEXO III - Preencher'!C3331</f>
        <v>0</v>
      </c>
      <c r="C3322" s="10"/>
      <c r="D3322" s="11">
        <f>'[1]TCE - ANEXO III - Preencher'!E3331</f>
        <v>0</v>
      </c>
      <c r="E3322" s="9">
        <f>IF('[1]TCE - ANEXO III - Preencher'!F3331="4 - Assistência Odontológica","2 - Outros Profissionais da Saúde",'[1]TCE - ANEXO III - Preencher'!F3331)</f>
        <v>0</v>
      </c>
      <c r="F3322" s="12">
        <f>'[1]TCE - ANEXO III - Preencher'!G3331</f>
        <v>0</v>
      </c>
      <c r="G3322" s="13" t="str">
        <f>IF('[1]TCE - ANEXO III - Preencher'!H3331="","",'[1]TCE - ANEXO III - Preencher'!H3331)</f>
        <v/>
      </c>
      <c r="H3322" s="14">
        <f>'[1]TCE - ANEXO III - Preencher'!I3331</f>
        <v>0</v>
      </c>
      <c r="I3322" s="14">
        <f>'[1]TCE - ANEXO III - Preencher'!J3331</f>
        <v>0</v>
      </c>
      <c r="J3322" s="14">
        <f>'[1]TCE - ANEXO III - Preencher'!K3331</f>
        <v>0</v>
      </c>
      <c r="K3322" s="15">
        <f>'[1]TCE - ANEXO III - Preencher'!L3331</f>
        <v>0</v>
      </c>
      <c r="L3322" s="15">
        <f>'[1]TCE - ANEXO III - Preencher'!M3331</f>
        <v>0</v>
      </c>
      <c r="M3322" s="15">
        <f t="shared" si="307"/>
        <v>0</v>
      </c>
      <c r="N3322" s="15">
        <f>'[1]TCE - ANEXO III - Preencher'!O3331</f>
        <v>0</v>
      </c>
      <c r="O3322" s="15">
        <f>'[1]TCE - ANEXO III - Preencher'!P3331</f>
        <v>0</v>
      </c>
      <c r="P3322" s="16">
        <f t="shared" si="308"/>
        <v>0</v>
      </c>
      <c r="Q3322" s="15">
        <f>'[1]TCE - ANEXO III - Preencher'!R3331</f>
        <v>0</v>
      </c>
      <c r="R3322" s="15">
        <f>'[1]TCE - ANEXO III - Preencher'!S3331</f>
        <v>0</v>
      </c>
      <c r="S3322" s="16">
        <f t="shared" si="309"/>
        <v>0</v>
      </c>
      <c r="T3322" s="15">
        <f>'[1]TCE - ANEXO III - Preencher'!U3331</f>
        <v>0</v>
      </c>
      <c r="U3322" s="15">
        <f>'[1]TCE - ANEXO III - Preencher'!V3331</f>
        <v>0</v>
      </c>
      <c r="V3322" s="16">
        <f t="shared" si="310"/>
        <v>0</v>
      </c>
      <c r="W3322" s="17" t="str">
        <f>IF('[1]TCE - ANEXO III - Preencher'!X3331="","",'[1]TCE - ANEXO III - Preencher'!X3331)</f>
        <v/>
      </c>
      <c r="X3322" s="15">
        <f>'[1]TCE - ANEXO III - Preencher'!Y3331</f>
        <v>0</v>
      </c>
      <c r="Y3322" s="15">
        <f>'[1]TCE - ANEXO III - Preencher'!Z3331</f>
        <v>0</v>
      </c>
      <c r="Z3322" s="16">
        <f t="shared" si="311"/>
        <v>0</v>
      </c>
      <c r="AA3322" s="17" t="str">
        <f>IF('[1]TCE - ANEXO III - Preencher'!AB3331="","",'[1]TCE - ANEXO III - Preencher'!AB3331)</f>
        <v/>
      </c>
      <c r="AB3322" s="15">
        <f t="shared" si="306"/>
        <v>0</v>
      </c>
    </row>
    <row r="3323" spans="1:28" x14ac:dyDescent="0.25">
      <c r="A3323" s="8" t="str">
        <f>IFERROR(VLOOKUP(B3323,'[1]DADOS (OCULTAR)'!$Q$3:$S$136,3,0),"")</f>
        <v/>
      </c>
      <c r="B3323" s="9">
        <f>'[1]TCE - ANEXO III - Preencher'!C3332</f>
        <v>0</v>
      </c>
      <c r="C3323" s="10"/>
      <c r="D3323" s="11">
        <f>'[1]TCE - ANEXO III - Preencher'!E3332</f>
        <v>0</v>
      </c>
      <c r="E3323" s="9">
        <f>IF('[1]TCE - ANEXO III - Preencher'!F3332="4 - Assistência Odontológica","2 - Outros Profissionais da Saúde",'[1]TCE - ANEXO III - Preencher'!F3332)</f>
        <v>0</v>
      </c>
      <c r="F3323" s="12">
        <f>'[1]TCE - ANEXO III - Preencher'!G3332</f>
        <v>0</v>
      </c>
      <c r="G3323" s="13" t="str">
        <f>IF('[1]TCE - ANEXO III - Preencher'!H3332="","",'[1]TCE - ANEXO III - Preencher'!H3332)</f>
        <v/>
      </c>
      <c r="H3323" s="14">
        <f>'[1]TCE - ANEXO III - Preencher'!I3332</f>
        <v>0</v>
      </c>
      <c r="I3323" s="14">
        <f>'[1]TCE - ANEXO III - Preencher'!J3332</f>
        <v>0</v>
      </c>
      <c r="J3323" s="14">
        <f>'[1]TCE - ANEXO III - Preencher'!K3332</f>
        <v>0</v>
      </c>
      <c r="K3323" s="15">
        <f>'[1]TCE - ANEXO III - Preencher'!L3332</f>
        <v>0</v>
      </c>
      <c r="L3323" s="15">
        <f>'[1]TCE - ANEXO III - Preencher'!M3332</f>
        <v>0</v>
      </c>
      <c r="M3323" s="15">
        <f t="shared" si="307"/>
        <v>0</v>
      </c>
      <c r="N3323" s="15">
        <f>'[1]TCE - ANEXO III - Preencher'!O3332</f>
        <v>0</v>
      </c>
      <c r="O3323" s="15">
        <f>'[1]TCE - ANEXO III - Preencher'!P3332</f>
        <v>0</v>
      </c>
      <c r="P3323" s="16">
        <f t="shared" si="308"/>
        <v>0</v>
      </c>
      <c r="Q3323" s="15">
        <f>'[1]TCE - ANEXO III - Preencher'!R3332</f>
        <v>0</v>
      </c>
      <c r="R3323" s="15">
        <f>'[1]TCE - ANEXO III - Preencher'!S3332</f>
        <v>0</v>
      </c>
      <c r="S3323" s="16">
        <f t="shared" si="309"/>
        <v>0</v>
      </c>
      <c r="T3323" s="15">
        <f>'[1]TCE - ANEXO III - Preencher'!U3332</f>
        <v>0</v>
      </c>
      <c r="U3323" s="15">
        <f>'[1]TCE - ANEXO III - Preencher'!V3332</f>
        <v>0</v>
      </c>
      <c r="V3323" s="16">
        <f t="shared" si="310"/>
        <v>0</v>
      </c>
      <c r="W3323" s="17" t="str">
        <f>IF('[1]TCE - ANEXO III - Preencher'!X3332="","",'[1]TCE - ANEXO III - Preencher'!X3332)</f>
        <v/>
      </c>
      <c r="X3323" s="15">
        <f>'[1]TCE - ANEXO III - Preencher'!Y3332</f>
        <v>0</v>
      </c>
      <c r="Y3323" s="15">
        <f>'[1]TCE - ANEXO III - Preencher'!Z3332</f>
        <v>0</v>
      </c>
      <c r="Z3323" s="16">
        <f t="shared" si="311"/>
        <v>0</v>
      </c>
      <c r="AA3323" s="17" t="str">
        <f>IF('[1]TCE - ANEXO III - Preencher'!AB3332="","",'[1]TCE - ANEXO III - Preencher'!AB3332)</f>
        <v/>
      </c>
      <c r="AB3323" s="15">
        <f t="shared" si="306"/>
        <v>0</v>
      </c>
    </row>
    <row r="3324" spans="1:28" x14ac:dyDescent="0.25">
      <c r="A3324" s="8" t="str">
        <f>IFERROR(VLOOKUP(B3324,'[1]DADOS (OCULTAR)'!$Q$3:$S$136,3,0),"")</f>
        <v/>
      </c>
      <c r="B3324" s="9">
        <f>'[1]TCE - ANEXO III - Preencher'!C3333</f>
        <v>0</v>
      </c>
      <c r="C3324" s="10"/>
      <c r="D3324" s="11">
        <f>'[1]TCE - ANEXO III - Preencher'!E3333</f>
        <v>0</v>
      </c>
      <c r="E3324" s="9">
        <f>IF('[1]TCE - ANEXO III - Preencher'!F3333="4 - Assistência Odontológica","2 - Outros Profissionais da Saúde",'[1]TCE - ANEXO III - Preencher'!F3333)</f>
        <v>0</v>
      </c>
      <c r="F3324" s="12">
        <f>'[1]TCE - ANEXO III - Preencher'!G3333</f>
        <v>0</v>
      </c>
      <c r="G3324" s="13" t="str">
        <f>IF('[1]TCE - ANEXO III - Preencher'!H3333="","",'[1]TCE - ANEXO III - Preencher'!H3333)</f>
        <v/>
      </c>
      <c r="H3324" s="14">
        <f>'[1]TCE - ANEXO III - Preencher'!I3333</f>
        <v>0</v>
      </c>
      <c r="I3324" s="14">
        <f>'[1]TCE - ANEXO III - Preencher'!J3333</f>
        <v>0</v>
      </c>
      <c r="J3324" s="14">
        <f>'[1]TCE - ANEXO III - Preencher'!K3333</f>
        <v>0</v>
      </c>
      <c r="K3324" s="15">
        <f>'[1]TCE - ANEXO III - Preencher'!L3333</f>
        <v>0</v>
      </c>
      <c r="L3324" s="15">
        <f>'[1]TCE - ANEXO III - Preencher'!M3333</f>
        <v>0</v>
      </c>
      <c r="M3324" s="15">
        <f t="shared" si="307"/>
        <v>0</v>
      </c>
      <c r="N3324" s="15">
        <f>'[1]TCE - ANEXO III - Preencher'!O3333</f>
        <v>0</v>
      </c>
      <c r="O3324" s="15">
        <f>'[1]TCE - ANEXO III - Preencher'!P3333</f>
        <v>0</v>
      </c>
      <c r="P3324" s="16">
        <f t="shared" si="308"/>
        <v>0</v>
      </c>
      <c r="Q3324" s="15">
        <f>'[1]TCE - ANEXO III - Preencher'!R3333</f>
        <v>0</v>
      </c>
      <c r="R3324" s="15">
        <f>'[1]TCE - ANEXO III - Preencher'!S3333</f>
        <v>0</v>
      </c>
      <c r="S3324" s="16">
        <f t="shared" si="309"/>
        <v>0</v>
      </c>
      <c r="T3324" s="15">
        <f>'[1]TCE - ANEXO III - Preencher'!U3333</f>
        <v>0</v>
      </c>
      <c r="U3324" s="15">
        <f>'[1]TCE - ANEXO III - Preencher'!V3333</f>
        <v>0</v>
      </c>
      <c r="V3324" s="16">
        <f t="shared" si="310"/>
        <v>0</v>
      </c>
      <c r="W3324" s="17" t="str">
        <f>IF('[1]TCE - ANEXO III - Preencher'!X3333="","",'[1]TCE - ANEXO III - Preencher'!X3333)</f>
        <v/>
      </c>
      <c r="X3324" s="15">
        <f>'[1]TCE - ANEXO III - Preencher'!Y3333</f>
        <v>0</v>
      </c>
      <c r="Y3324" s="15">
        <f>'[1]TCE - ANEXO III - Preencher'!Z3333</f>
        <v>0</v>
      </c>
      <c r="Z3324" s="16">
        <f t="shared" si="311"/>
        <v>0</v>
      </c>
      <c r="AA3324" s="17" t="str">
        <f>IF('[1]TCE - ANEXO III - Preencher'!AB3333="","",'[1]TCE - ANEXO III - Preencher'!AB3333)</f>
        <v/>
      </c>
      <c r="AB3324" s="15">
        <f t="shared" si="306"/>
        <v>0</v>
      </c>
    </row>
    <row r="3325" spans="1:28" x14ac:dyDescent="0.25">
      <c r="A3325" s="8" t="str">
        <f>IFERROR(VLOOKUP(B3325,'[1]DADOS (OCULTAR)'!$Q$3:$S$136,3,0),"")</f>
        <v/>
      </c>
      <c r="B3325" s="9">
        <f>'[1]TCE - ANEXO III - Preencher'!C3334</f>
        <v>0</v>
      </c>
      <c r="C3325" s="10"/>
      <c r="D3325" s="11">
        <f>'[1]TCE - ANEXO III - Preencher'!E3334</f>
        <v>0</v>
      </c>
      <c r="E3325" s="9">
        <f>IF('[1]TCE - ANEXO III - Preencher'!F3334="4 - Assistência Odontológica","2 - Outros Profissionais da Saúde",'[1]TCE - ANEXO III - Preencher'!F3334)</f>
        <v>0</v>
      </c>
      <c r="F3325" s="12">
        <f>'[1]TCE - ANEXO III - Preencher'!G3334</f>
        <v>0</v>
      </c>
      <c r="G3325" s="13" t="str">
        <f>IF('[1]TCE - ANEXO III - Preencher'!H3334="","",'[1]TCE - ANEXO III - Preencher'!H3334)</f>
        <v/>
      </c>
      <c r="H3325" s="14">
        <f>'[1]TCE - ANEXO III - Preencher'!I3334</f>
        <v>0</v>
      </c>
      <c r="I3325" s="14">
        <f>'[1]TCE - ANEXO III - Preencher'!J3334</f>
        <v>0</v>
      </c>
      <c r="J3325" s="14">
        <f>'[1]TCE - ANEXO III - Preencher'!K3334</f>
        <v>0</v>
      </c>
      <c r="K3325" s="15">
        <f>'[1]TCE - ANEXO III - Preencher'!L3334</f>
        <v>0</v>
      </c>
      <c r="L3325" s="15">
        <f>'[1]TCE - ANEXO III - Preencher'!M3334</f>
        <v>0</v>
      </c>
      <c r="M3325" s="15">
        <f t="shared" si="307"/>
        <v>0</v>
      </c>
      <c r="N3325" s="15">
        <f>'[1]TCE - ANEXO III - Preencher'!O3334</f>
        <v>0</v>
      </c>
      <c r="O3325" s="15">
        <f>'[1]TCE - ANEXO III - Preencher'!P3334</f>
        <v>0</v>
      </c>
      <c r="P3325" s="16">
        <f t="shared" si="308"/>
        <v>0</v>
      </c>
      <c r="Q3325" s="15">
        <f>'[1]TCE - ANEXO III - Preencher'!R3334</f>
        <v>0</v>
      </c>
      <c r="R3325" s="15">
        <f>'[1]TCE - ANEXO III - Preencher'!S3334</f>
        <v>0</v>
      </c>
      <c r="S3325" s="16">
        <f t="shared" si="309"/>
        <v>0</v>
      </c>
      <c r="T3325" s="15">
        <f>'[1]TCE - ANEXO III - Preencher'!U3334</f>
        <v>0</v>
      </c>
      <c r="U3325" s="15">
        <f>'[1]TCE - ANEXO III - Preencher'!V3334</f>
        <v>0</v>
      </c>
      <c r="V3325" s="16">
        <f t="shared" si="310"/>
        <v>0</v>
      </c>
      <c r="W3325" s="17" t="str">
        <f>IF('[1]TCE - ANEXO III - Preencher'!X3334="","",'[1]TCE - ANEXO III - Preencher'!X3334)</f>
        <v/>
      </c>
      <c r="X3325" s="15">
        <f>'[1]TCE - ANEXO III - Preencher'!Y3334</f>
        <v>0</v>
      </c>
      <c r="Y3325" s="15">
        <f>'[1]TCE - ANEXO III - Preencher'!Z3334</f>
        <v>0</v>
      </c>
      <c r="Z3325" s="16">
        <f t="shared" si="311"/>
        <v>0</v>
      </c>
      <c r="AA3325" s="17" t="str">
        <f>IF('[1]TCE - ANEXO III - Preencher'!AB3334="","",'[1]TCE - ANEXO III - Preencher'!AB3334)</f>
        <v/>
      </c>
      <c r="AB3325" s="15">
        <f t="shared" si="306"/>
        <v>0</v>
      </c>
    </row>
    <row r="3326" spans="1:28" x14ac:dyDescent="0.25">
      <c r="A3326" s="8" t="str">
        <f>IFERROR(VLOOKUP(B3326,'[1]DADOS (OCULTAR)'!$Q$3:$S$136,3,0),"")</f>
        <v/>
      </c>
      <c r="B3326" s="9">
        <f>'[1]TCE - ANEXO III - Preencher'!C3335</f>
        <v>0</v>
      </c>
      <c r="C3326" s="10"/>
      <c r="D3326" s="11">
        <f>'[1]TCE - ANEXO III - Preencher'!E3335</f>
        <v>0</v>
      </c>
      <c r="E3326" s="9">
        <f>IF('[1]TCE - ANEXO III - Preencher'!F3335="4 - Assistência Odontológica","2 - Outros Profissionais da Saúde",'[1]TCE - ANEXO III - Preencher'!F3335)</f>
        <v>0</v>
      </c>
      <c r="F3326" s="12">
        <f>'[1]TCE - ANEXO III - Preencher'!G3335</f>
        <v>0</v>
      </c>
      <c r="G3326" s="13" t="str">
        <f>IF('[1]TCE - ANEXO III - Preencher'!H3335="","",'[1]TCE - ANEXO III - Preencher'!H3335)</f>
        <v/>
      </c>
      <c r="H3326" s="14">
        <f>'[1]TCE - ANEXO III - Preencher'!I3335</f>
        <v>0</v>
      </c>
      <c r="I3326" s="14">
        <f>'[1]TCE - ANEXO III - Preencher'!J3335</f>
        <v>0</v>
      </c>
      <c r="J3326" s="14">
        <f>'[1]TCE - ANEXO III - Preencher'!K3335</f>
        <v>0</v>
      </c>
      <c r="K3326" s="15">
        <f>'[1]TCE - ANEXO III - Preencher'!L3335</f>
        <v>0</v>
      </c>
      <c r="L3326" s="15">
        <f>'[1]TCE - ANEXO III - Preencher'!M3335</f>
        <v>0</v>
      </c>
      <c r="M3326" s="15">
        <f t="shared" si="307"/>
        <v>0</v>
      </c>
      <c r="N3326" s="15">
        <f>'[1]TCE - ANEXO III - Preencher'!O3335</f>
        <v>0</v>
      </c>
      <c r="O3326" s="15">
        <f>'[1]TCE - ANEXO III - Preencher'!P3335</f>
        <v>0</v>
      </c>
      <c r="P3326" s="16">
        <f t="shared" si="308"/>
        <v>0</v>
      </c>
      <c r="Q3326" s="15">
        <f>'[1]TCE - ANEXO III - Preencher'!R3335</f>
        <v>0</v>
      </c>
      <c r="R3326" s="15">
        <f>'[1]TCE - ANEXO III - Preencher'!S3335</f>
        <v>0</v>
      </c>
      <c r="S3326" s="16">
        <f t="shared" si="309"/>
        <v>0</v>
      </c>
      <c r="T3326" s="15">
        <f>'[1]TCE - ANEXO III - Preencher'!U3335</f>
        <v>0</v>
      </c>
      <c r="U3326" s="15">
        <f>'[1]TCE - ANEXO III - Preencher'!V3335</f>
        <v>0</v>
      </c>
      <c r="V3326" s="16">
        <f t="shared" si="310"/>
        <v>0</v>
      </c>
      <c r="W3326" s="17" t="str">
        <f>IF('[1]TCE - ANEXO III - Preencher'!X3335="","",'[1]TCE - ANEXO III - Preencher'!X3335)</f>
        <v/>
      </c>
      <c r="X3326" s="15">
        <f>'[1]TCE - ANEXO III - Preencher'!Y3335</f>
        <v>0</v>
      </c>
      <c r="Y3326" s="15">
        <f>'[1]TCE - ANEXO III - Preencher'!Z3335</f>
        <v>0</v>
      </c>
      <c r="Z3326" s="16">
        <f t="shared" si="311"/>
        <v>0</v>
      </c>
      <c r="AA3326" s="17" t="str">
        <f>IF('[1]TCE - ANEXO III - Preencher'!AB3335="","",'[1]TCE - ANEXO III - Preencher'!AB3335)</f>
        <v/>
      </c>
      <c r="AB3326" s="15">
        <f t="shared" si="306"/>
        <v>0</v>
      </c>
    </row>
    <row r="3327" spans="1:28" x14ac:dyDescent="0.25">
      <c r="A3327" s="8" t="str">
        <f>IFERROR(VLOOKUP(B3327,'[1]DADOS (OCULTAR)'!$Q$3:$S$136,3,0),"")</f>
        <v/>
      </c>
      <c r="B3327" s="9">
        <f>'[1]TCE - ANEXO III - Preencher'!C3336</f>
        <v>0</v>
      </c>
      <c r="C3327" s="10"/>
      <c r="D3327" s="11">
        <f>'[1]TCE - ANEXO III - Preencher'!E3336</f>
        <v>0</v>
      </c>
      <c r="E3327" s="9">
        <f>IF('[1]TCE - ANEXO III - Preencher'!F3336="4 - Assistência Odontológica","2 - Outros Profissionais da Saúde",'[1]TCE - ANEXO III - Preencher'!F3336)</f>
        <v>0</v>
      </c>
      <c r="F3327" s="12">
        <f>'[1]TCE - ANEXO III - Preencher'!G3336</f>
        <v>0</v>
      </c>
      <c r="G3327" s="13" t="str">
        <f>IF('[1]TCE - ANEXO III - Preencher'!H3336="","",'[1]TCE - ANEXO III - Preencher'!H3336)</f>
        <v/>
      </c>
      <c r="H3327" s="14">
        <f>'[1]TCE - ANEXO III - Preencher'!I3336</f>
        <v>0</v>
      </c>
      <c r="I3327" s="14">
        <f>'[1]TCE - ANEXO III - Preencher'!J3336</f>
        <v>0</v>
      </c>
      <c r="J3327" s="14">
        <f>'[1]TCE - ANEXO III - Preencher'!K3336</f>
        <v>0</v>
      </c>
      <c r="K3327" s="15">
        <f>'[1]TCE - ANEXO III - Preencher'!L3336</f>
        <v>0</v>
      </c>
      <c r="L3327" s="15">
        <f>'[1]TCE - ANEXO III - Preencher'!M3336</f>
        <v>0</v>
      </c>
      <c r="M3327" s="15">
        <f t="shared" si="307"/>
        <v>0</v>
      </c>
      <c r="N3327" s="15">
        <f>'[1]TCE - ANEXO III - Preencher'!O3336</f>
        <v>0</v>
      </c>
      <c r="O3327" s="15">
        <f>'[1]TCE - ANEXO III - Preencher'!P3336</f>
        <v>0</v>
      </c>
      <c r="P3327" s="16">
        <f t="shared" si="308"/>
        <v>0</v>
      </c>
      <c r="Q3327" s="15">
        <f>'[1]TCE - ANEXO III - Preencher'!R3336</f>
        <v>0</v>
      </c>
      <c r="R3327" s="15">
        <f>'[1]TCE - ANEXO III - Preencher'!S3336</f>
        <v>0</v>
      </c>
      <c r="S3327" s="16">
        <f t="shared" si="309"/>
        <v>0</v>
      </c>
      <c r="T3327" s="15">
        <f>'[1]TCE - ANEXO III - Preencher'!U3336</f>
        <v>0</v>
      </c>
      <c r="U3327" s="15">
        <f>'[1]TCE - ANEXO III - Preencher'!V3336</f>
        <v>0</v>
      </c>
      <c r="V3327" s="16">
        <f t="shared" si="310"/>
        <v>0</v>
      </c>
      <c r="W3327" s="17" t="str">
        <f>IF('[1]TCE - ANEXO III - Preencher'!X3336="","",'[1]TCE - ANEXO III - Preencher'!X3336)</f>
        <v/>
      </c>
      <c r="X3327" s="15">
        <f>'[1]TCE - ANEXO III - Preencher'!Y3336</f>
        <v>0</v>
      </c>
      <c r="Y3327" s="15">
        <f>'[1]TCE - ANEXO III - Preencher'!Z3336</f>
        <v>0</v>
      </c>
      <c r="Z3327" s="16">
        <f t="shared" si="311"/>
        <v>0</v>
      </c>
      <c r="AA3327" s="17" t="str">
        <f>IF('[1]TCE - ANEXO III - Preencher'!AB3336="","",'[1]TCE - ANEXO III - Preencher'!AB3336)</f>
        <v/>
      </c>
      <c r="AB3327" s="15">
        <f t="shared" si="306"/>
        <v>0</v>
      </c>
    </row>
    <row r="3328" spans="1:28" x14ac:dyDescent="0.25">
      <c r="A3328" s="8" t="str">
        <f>IFERROR(VLOOKUP(B3328,'[1]DADOS (OCULTAR)'!$Q$3:$S$136,3,0),"")</f>
        <v/>
      </c>
      <c r="B3328" s="9">
        <f>'[1]TCE - ANEXO III - Preencher'!C3337</f>
        <v>0</v>
      </c>
      <c r="C3328" s="10"/>
      <c r="D3328" s="11">
        <f>'[1]TCE - ANEXO III - Preencher'!E3337</f>
        <v>0</v>
      </c>
      <c r="E3328" s="9">
        <f>IF('[1]TCE - ANEXO III - Preencher'!F3337="4 - Assistência Odontológica","2 - Outros Profissionais da Saúde",'[1]TCE - ANEXO III - Preencher'!F3337)</f>
        <v>0</v>
      </c>
      <c r="F3328" s="12">
        <f>'[1]TCE - ANEXO III - Preencher'!G3337</f>
        <v>0</v>
      </c>
      <c r="G3328" s="13" t="str">
        <f>IF('[1]TCE - ANEXO III - Preencher'!H3337="","",'[1]TCE - ANEXO III - Preencher'!H3337)</f>
        <v/>
      </c>
      <c r="H3328" s="14">
        <f>'[1]TCE - ANEXO III - Preencher'!I3337</f>
        <v>0</v>
      </c>
      <c r="I3328" s="14">
        <f>'[1]TCE - ANEXO III - Preencher'!J3337</f>
        <v>0</v>
      </c>
      <c r="J3328" s="14">
        <f>'[1]TCE - ANEXO III - Preencher'!K3337</f>
        <v>0</v>
      </c>
      <c r="K3328" s="15">
        <f>'[1]TCE - ANEXO III - Preencher'!L3337</f>
        <v>0</v>
      </c>
      <c r="L3328" s="15">
        <f>'[1]TCE - ANEXO III - Preencher'!M3337</f>
        <v>0</v>
      </c>
      <c r="M3328" s="15">
        <f t="shared" si="307"/>
        <v>0</v>
      </c>
      <c r="N3328" s="15">
        <f>'[1]TCE - ANEXO III - Preencher'!O3337</f>
        <v>0</v>
      </c>
      <c r="O3328" s="15">
        <f>'[1]TCE - ANEXO III - Preencher'!P3337</f>
        <v>0</v>
      </c>
      <c r="P3328" s="16">
        <f t="shared" si="308"/>
        <v>0</v>
      </c>
      <c r="Q3328" s="15">
        <f>'[1]TCE - ANEXO III - Preencher'!R3337</f>
        <v>0</v>
      </c>
      <c r="R3328" s="15">
        <f>'[1]TCE - ANEXO III - Preencher'!S3337</f>
        <v>0</v>
      </c>
      <c r="S3328" s="16">
        <f t="shared" si="309"/>
        <v>0</v>
      </c>
      <c r="T3328" s="15">
        <f>'[1]TCE - ANEXO III - Preencher'!U3337</f>
        <v>0</v>
      </c>
      <c r="U3328" s="15">
        <f>'[1]TCE - ANEXO III - Preencher'!V3337</f>
        <v>0</v>
      </c>
      <c r="V3328" s="16">
        <f t="shared" si="310"/>
        <v>0</v>
      </c>
      <c r="W3328" s="17" t="str">
        <f>IF('[1]TCE - ANEXO III - Preencher'!X3337="","",'[1]TCE - ANEXO III - Preencher'!X3337)</f>
        <v/>
      </c>
      <c r="X3328" s="15">
        <f>'[1]TCE - ANEXO III - Preencher'!Y3337</f>
        <v>0</v>
      </c>
      <c r="Y3328" s="15">
        <f>'[1]TCE - ANEXO III - Preencher'!Z3337</f>
        <v>0</v>
      </c>
      <c r="Z3328" s="16">
        <f t="shared" si="311"/>
        <v>0</v>
      </c>
      <c r="AA3328" s="17" t="str">
        <f>IF('[1]TCE - ANEXO III - Preencher'!AB3337="","",'[1]TCE - ANEXO III - Preencher'!AB3337)</f>
        <v/>
      </c>
      <c r="AB3328" s="15">
        <f t="shared" si="306"/>
        <v>0</v>
      </c>
    </row>
    <row r="3329" spans="1:28" x14ac:dyDescent="0.25">
      <c r="A3329" s="8" t="str">
        <f>IFERROR(VLOOKUP(B3329,'[1]DADOS (OCULTAR)'!$Q$3:$S$136,3,0),"")</f>
        <v/>
      </c>
      <c r="B3329" s="9">
        <f>'[1]TCE - ANEXO III - Preencher'!C3338</f>
        <v>0</v>
      </c>
      <c r="C3329" s="10"/>
      <c r="D3329" s="11">
        <f>'[1]TCE - ANEXO III - Preencher'!E3338</f>
        <v>0</v>
      </c>
      <c r="E3329" s="9">
        <f>IF('[1]TCE - ANEXO III - Preencher'!F3338="4 - Assistência Odontológica","2 - Outros Profissionais da Saúde",'[1]TCE - ANEXO III - Preencher'!F3338)</f>
        <v>0</v>
      </c>
      <c r="F3329" s="12">
        <f>'[1]TCE - ANEXO III - Preencher'!G3338</f>
        <v>0</v>
      </c>
      <c r="G3329" s="13" t="str">
        <f>IF('[1]TCE - ANEXO III - Preencher'!H3338="","",'[1]TCE - ANEXO III - Preencher'!H3338)</f>
        <v/>
      </c>
      <c r="H3329" s="14">
        <f>'[1]TCE - ANEXO III - Preencher'!I3338</f>
        <v>0</v>
      </c>
      <c r="I3329" s="14">
        <f>'[1]TCE - ANEXO III - Preencher'!J3338</f>
        <v>0</v>
      </c>
      <c r="J3329" s="14">
        <f>'[1]TCE - ANEXO III - Preencher'!K3338</f>
        <v>0</v>
      </c>
      <c r="K3329" s="15">
        <f>'[1]TCE - ANEXO III - Preencher'!L3338</f>
        <v>0</v>
      </c>
      <c r="L3329" s="15">
        <f>'[1]TCE - ANEXO III - Preencher'!M3338</f>
        <v>0</v>
      </c>
      <c r="M3329" s="15">
        <f t="shared" si="307"/>
        <v>0</v>
      </c>
      <c r="N3329" s="15">
        <f>'[1]TCE - ANEXO III - Preencher'!O3338</f>
        <v>0</v>
      </c>
      <c r="O3329" s="15">
        <f>'[1]TCE - ANEXO III - Preencher'!P3338</f>
        <v>0</v>
      </c>
      <c r="P3329" s="16">
        <f t="shared" si="308"/>
        <v>0</v>
      </c>
      <c r="Q3329" s="15">
        <f>'[1]TCE - ANEXO III - Preencher'!R3338</f>
        <v>0</v>
      </c>
      <c r="R3329" s="15">
        <f>'[1]TCE - ANEXO III - Preencher'!S3338</f>
        <v>0</v>
      </c>
      <c r="S3329" s="16">
        <f t="shared" si="309"/>
        <v>0</v>
      </c>
      <c r="T3329" s="15">
        <f>'[1]TCE - ANEXO III - Preencher'!U3338</f>
        <v>0</v>
      </c>
      <c r="U3329" s="15">
        <f>'[1]TCE - ANEXO III - Preencher'!V3338</f>
        <v>0</v>
      </c>
      <c r="V3329" s="16">
        <f t="shared" si="310"/>
        <v>0</v>
      </c>
      <c r="W3329" s="17" t="str">
        <f>IF('[1]TCE - ANEXO III - Preencher'!X3338="","",'[1]TCE - ANEXO III - Preencher'!X3338)</f>
        <v/>
      </c>
      <c r="X3329" s="15">
        <f>'[1]TCE - ANEXO III - Preencher'!Y3338</f>
        <v>0</v>
      </c>
      <c r="Y3329" s="15">
        <f>'[1]TCE - ANEXO III - Preencher'!Z3338</f>
        <v>0</v>
      </c>
      <c r="Z3329" s="16">
        <f t="shared" si="311"/>
        <v>0</v>
      </c>
      <c r="AA3329" s="17" t="str">
        <f>IF('[1]TCE - ANEXO III - Preencher'!AB3338="","",'[1]TCE - ANEXO III - Preencher'!AB3338)</f>
        <v/>
      </c>
      <c r="AB3329" s="15">
        <f t="shared" si="306"/>
        <v>0</v>
      </c>
    </row>
    <row r="3330" spans="1:28" x14ac:dyDescent="0.25">
      <c r="A3330" s="8" t="str">
        <f>IFERROR(VLOOKUP(B3330,'[1]DADOS (OCULTAR)'!$Q$3:$S$136,3,0),"")</f>
        <v/>
      </c>
      <c r="B3330" s="9">
        <f>'[1]TCE - ANEXO III - Preencher'!C3339</f>
        <v>0</v>
      </c>
      <c r="C3330" s="10"/>
      <c r="D3330" s="11">
        <f>'[1]TCE - ANEXO III - Preencher'!E3339</f>
        <v>0</v>
      </c>
      <c r="E3330" s="9">
        <f>IF('[1]TCE - ANEXO III - Preencher'!F3339="4 - Assistência Odontológica","2 - Outros Profissionais da Saúde",'[1]TCE - ANEXO III - Preencher'!F3339)</f>
        <v>0</v>
      </c>
      <c r="F3330" s="12">
        <f>'[1]TCE - ANEXO III - Preencher'!G3339</f>
        <v>0</v>
      </c>
      <c r="G3330" s="13" t="str">
        <f>IF('[1]TCE - ANEXO III - Preencher'!H3339="","",'[1]TCE - ANEXO III - Preencher'!H3339)</f>
        <v/>
      </c>
      <c r="H3330" s="14">
        <f>'[1]TCE - ANEXO III - Preencher'!I3339</f>
        <v>0</v>
      </c>
      <c r="I3330" s="14">
        <f>'[1]TCE - ANEXO III - Preencher'!J3339</f>
        <v>0</v>
      </c>
      <c r="J3330" s="14">
        <f>'[1]TCE - ANEXO III - Preencher'!K3339</f>
        <v>0</v>
      </c>
      <c r="K3330" s="15">
        <f>'[1]TCE - ANEXO III - Preencher'!L3339</f>
        <v>0</v>
      </c>
      <c r="L3330" s="15">
        <f>'[1]TCE - ANEXO III - Preencher'!M3339</f>
        <v>0</v>
      </c>
      <c r="M3330" s="15">
        <f t="shared" si="307"/>
        <v>0</v>
      </c>
      <c r="N3330" s="15">
        <f>'[1]TCE - ANEXO III - Preencher'!O3339</f>
        <v>0</v>
      </c>
      <c r="O3330" s="15">
        <f>'[1]TCE - ANEXO III - Preencher'!P3339</f>
        <v>0</v>
      </c>
      <c r="P3330" s="16">
        <f t="shared" si="308"/>
        <v>0</v>
      </c>
      <c r="Q3330" s="15">
        <f>'[1]TCE - ANEXO III - Preencher'!R3339</f>
        <v>0</v>
      </c>
      <c r="R3330" s="15">
        <f>'[1]TCE - ANEXO III - Preencher'!S3339</f>
        <v>0</v>
      </c>
      <c r="S3330" s="16">
        <f t="shared" si="309"/>
        <v>0</v>
      </c>
      <c r="T3330" s="15">
        <f>'[1]TCE - ANEXO III - Preencher'!U3339</f>
        <v>0</v>
      </c>
      <c r="U3330" s="15">
        <f>'[1]TCE - ANEXO III - Preencher'!V3339</f>
        <v>0</v>
      </c>
      <c r="V3330" s="16">
        <f t="shared" si="310"/>
        <v>0</v>
      </c>
      <c r="W3330" s="17" t="str">
        <f>IF('[1]TCE - ANEXO III - Preencher'!X3339="","",'[1]TCE - ANEXO III - Preencher'!X3339)</f>
        <v/>
      </c>
      <c r="X3330" s="15">
        <f>'[1]TCE - ANEXO III - Preencher'!Y3339</f>
        <v>0</v>
      </c>
      <c r="Y3330" s="15">
        <f>'[1]TCE - ANEXO III - Preencher'!Z3339</f>
        <v>0</v>
      </c>
      <c r="Z3330" s="16">
        <f t="shared" si="311"/>
        <v>0</v>
      </c>
      <c r="AA3330" s="17" t="str">
        <f>IF('[1]TCE - ANEXO III - Preencher'!AB3339="","",'[1]TCE - ANEXO III - Preencher'!AB3339)</f>
        <v/>
      </c>
      <c r="AB3330" s="15">
        <f t="shared" si="306"/>
        <v>0</v>
      </c>
    </row>
    <row r="3331" spans="1:28" x14ac:dyDescent="0.25">
      <c r="A3331" s="8" t="str">
        <f>IFERROR(VLOOKUP(B3331,'[1]DADOS (OCULTAR)'!$Q$3:$S$136,3,0),"")</f>
        <v/>
      </c>
      <c r="B3331" s="9">
        <f>'[1]TCE - ANEXO III - Preencher'!C3340</f>
        <v>0</v>
      </c>
      <c r="C3331" s="10"/>
      <c r="D3331" s="11">
        <f>'[1]TCE - ANEXO III - Preencher'!E3340</f>
        <v>0</v>
      </c>
      <c r="E3331" s="9">
        <f>IF('[1]TCE - ANEXO III - Preencher'!F3340="4 - Assistência Odontológica","2 - Outros Profissionais da Saúde",'[1]TCE - ANEXO III - Preencher'!F3340)</f>
        <v>0</v>
      </c>
      <c r="F3331" s="12">
        <f>'[1]TCE - ANEXO III - Preencher'!G3340</f>
        <v>0</v>
      </c>
      <c r="G3331" s="13" t="str">
        <f>IF('[1]TCE - ANEXO III - Preencher'!H3340="","",'[1]TCE - ANEXO III - Preencher'!H3340)</f>
        <v/>
      </c>
      <c r="H3331" s="14">
        <f>'[1]TCE - ANEXO III - Preencher'!I3340</f>
        <v>0</v>
      </c>
      <c r="I3331" s="14">
        <f>'[1]TCE - ANEXO III - Preencher'!J3340</f>
        <v>0</v>
      </c>
      <c r="J3331" s="14">
        <f>'[1]TCE - ANEXO III - Preencher'!K3340</f>
        <v>0</v>
      </c>
      <c r="K3331" s="15">
        <f>'[1]TCE - ANEXO III - Preencher'!L3340</f>
        <v>0</v>
      </c>
      <c r="L3331" s="15">
        <f>'[1]TCE - ANEXO III - Preencher'!M3340</f>
        <v>0</v>
      </c>
      <c r="M3331" s="15">
        <f t="shared" si="307"/>
        <v>0</v>
      </c>
      <c r="N3331" s="15">
        <f>'[1]TCE - ANEXO III - Preencher'!O3340</f>
        <v>0</v>
      </c>
      <c r="O3331" s="15">
        <f>'[1]TCE - ANEXO III - Preencher'!P3340</f>
        <v>0</v>
      </c>
      <c r="P3331" s="16">
        <f t="shared" si="308"/>
        <v>0</v>
      </c>
      <c r="Q3331" s="15">
        <f>'[1]TCE - ANEXO III - Preencher'!R3340</f>
        <v>0</v>
      </c>
      <c r="R3331" s="15">
        <f>'[1]TCE - ANEXO III - Preencher'!S3340</f>
        <v>0</v>
      </c>
      <c r="S3331" s="16">
        <f t="shared" si="309"/>
        <v>0</v>
      </c>
      <c r="T3331" s="15">
        <f>'[1]TCE - ANEXO III - Preencher'!U3340</f>
        <v>0</v>
      </c>
      <c r="U3331" s="15">
        <f>'[1]TCE - ANEXO III - Preencher'!V3340</f>
        <v>0</v>
      </c>
      <c r="V3331" s="16">
        <f t="shared" si="310"/>
        <v>0</v>
      </c>
      <c r="W3331" s="17" t="str">
        <f>IF('[1]TCE - ANEXO III - Preencher'!X3340="","",'[1]TCE - ANEXO III - Preencher'!X3340)</f>
        <v/>
      </c>
      <c r="X3331" s="15">
        <f>'[1]TCE - ANEXO III - Preencher'!Y3340</f>
        <v>0</v>
      </c>
      <c r="Y3331" s="15">
        <f>'[1]TCE - ANEXO III - Preencher'!Z3340</f>
        <v>0</v>
      </c>
      <c r="Z3331" s="16">
        <f t="shared" si="311"/>
        <v>0</v>
      </c>
      <c r="AA3331" s="17" t="str">
        <f>IF('[1]TCE - ANEXO III - Preencher'!AB3340="","",'[1]TCE - ANEXO III - Preencher'!AB3340)</f>
        <v/>
      </c>
      <c r="AB3331" s="15">
        <f t="shared" ref="AB3331:AB3394" si="312">H3331+I3331+J3331+M3331+P3331+S3331+V3331+Z3331</f>
        <v>0</v>
      </c>
    </row>
    <row r="3332" spans="1:28" x14ac:dyDescent="0.25">
      <c r="A3332" s="8" t="str">
        <f>IFERROR(VLOOKUP(B3332,'[1]DADOS (OCULTAR)'!$Q$3:$S$136,3,0),"")</f>
        <v/>
      </c>
      <c r="B3332" s="9">
        <f>'[1]TCE - ANEXO III - Preencher'!C3341</f>
        <v>0</v>
      </c>
      <c r="C3332" s="10"/>
      <c r="D3332" s="11">
        <f>'[1]TCE - ANEXO III - Preencher'!E3341</f>
        <v>0</v>
      </c>
      <c r="E3332" s="9">
        <f>IF('[1]TCE - ANEXO III - Preencher'!F3341="4 - Assistência Odontológica","2 - Outros Profissionais da Saúde",'[1]TCE - ANEXO III - Preencher'!F3341)</f>
        <v>0</v>
      </c>
      <c r="F3332" s="12">
        <f>'[1]TCE - ANEXO III - Preencher'!G3341</f>
        <v>0</v>
      </c>
      <c r="G3332" s="13" t="str">
        <f>IF('[1]TCE - ANEXO III - Preencher'!H3341="","",'[1]TCE - ANEXO III - Preencher'!H3341)</f>
        <v/>
      </c>
      <c r="H3332" s="14">
        <f>'[1]TCE - ANEXO III - Preencher'!I3341</f>
        <v>0</v>
      </c>
      <c r="I3332" s="14">
        <f>'[1]TCE - ANEXO III - Preencher'!J3341</f>
        <v>0</v>
      </c>
      <c r="J3332" s="14">
        <f>'[1]TCE - ANEXO III - Preencher'!K3341</f>
        <v>0</v>
      </c>
      <c r="K3332" s="15">
        <f>'[1]TCE - ANEXO III - Preencher'!L3341</f>
        <v>0</v>
      </c>
      <c r="L3332" s="15">
        <f>'[1]TCE - ANEXO III - Preencher'!M3341</f>
        <v>0</v>
      </c>
      <c r="M3332" s="15">
        <f t="shared" ref="M3332:M3395" si="313">K3332-L3332</f>
        <v>0</v>
      </c>
      <c r="N3332" s="15">
        <f>'[1]TCE - ANEXO III - Preencher'!O3341</f>
        <v>0</v>
      </c>
      <c r="O3332" s="15">
        <f>'[1]TCE - ANEXO III - Preencher'!P3341</f>
        <v>0</v>
      </c>
      <c r="P3332" s="16">
        <f t="shared" ref="P3332:P3395" si="314">N3332-O3332</f>
        <v>0</v>
      </c>
      <c r="Q3332" s="15">
        <f>'[1]TCE - ANEXO III - Preencher'!R3341</f>
        <v>0</v>
      </c>
      <c r="R3332" s="15">
        <f>'[1]TCE - ANEXO III - Preencher'!S3341</f>
        <v>0</v>
      </c>
      <c r="S3332" s="16">
        <f t="shared" ref="S3332:S3395" si="315">Q3332-R3332</f>
        <v>0</v>
      </c>
      <c r="T3332" s="15">
        <f>'[1]TCE - ANEXO III - Preencher'!U3341</f>
        <v>0</v>
      </c>
      <c r="U3332" s="15">
        <f>'[1]TCE - ANEXO III - Preencher'!V3341</f>
        <v>0</v>
      </c>
      <c r="V3332" s="16">
        <f t="shared" ref="V3332:V3395" si="316">T3332-U3332</f>
        <v>0</v>
      </c>
      <c r="W3332" s="17" t="str">
        <f>IF('[1]TCE - ANEXO III - Preencher'!X3341="","",'[1]TCE - ANEXO III - Preencher'!X3341)</f>
        <v/>
      </c>
      <c r="X3332" s="15">
        <f>'[1]TCE - ANEXO III - Preencher'!Y3341</f>
        <v>0</v>
      </c>
      <c r="Y3332" s="15">
        <f>'[1]TCE - ANEXO III - Preencher'!Z3341</f>
        <v>0</v>
      </c>
      <c r="Z3332" s="16">
        <f t="shared" ref="Z3332:Z3395" si="317">X3332-Y3332</f>
        <v>0</v>
      </c>
      <c r="AA3332" s="17" t="str">
        <f>IF('[1]TCE - ANEXO III - Preencher'!AB3341="","",'[1]TCE - ANEXO III - Preencher'!AB3341)</f>
        <v/>
      </c>
      <c r="AB3332" s="15">
        <f t="shared" si="312"/>
        <v>0</v>
      </c>
    </row>
    <row r="3333" spans="1:28" x14ac:dyDescent="0.25">
      <c r="A3333" s="8" t="str">
        <f>IFERROR(VLOOKUP(B3333,'[1]DADOS (OCULTAR)'!$Q$3:$S$136,3,0),"")</f>
        <v/>
      </c>
      <c r="B3333" s="9">
        <f>'[1]TCE - ANEXO III - Preencher'!C3342</f>
        <v>0</v>
      </c>
      <c r="C3333" s="10"/>
      <c r="D3333" s="11">
        <f>'[1]TCE - ANEXO III - Preencher'!E3342</f>
        <v>0</v>
      </c>
      <c r="E3333" s="9">
        <f>IF('[1]TCE - ANEXO III - Preencher'!F3342="4 - Assistência Odontológica","2 - Outros Profissionais da Saúde",'[1]TCE - ANEXO III - Preencher'!F3342)</f>
        <v>0</v>
      </c>
      <c r="F3333" s="12">
        <f>'[1]TCE - ANEXO III - Preencher'!G3342</f>
        <v>0</v>
      </c>
      <c r="G3333" s="13" t="str">
        <f>IF('[1]TCE - ANEXO III - Preencher'!H3342="","",'[1]TCE - ANEXO III - Preencher'!H3342)</f>
        <v/>
      </c>
      <c r="H3333" s="14">
        <f>'[1]TCE - ANEXO III - Preencher'!I3342</f>
        <v>0</v>
      </c>
      <c r="I3333" s="14">
        <f>'[1]TCE - ANEXO III - Preencher'!J3342</f>
        <v>0</v>
      </c>
      <c r="J3333" s="14">
        <f>'[1]TCE - ANEXO III - Preencher'!K3342</f>
        <v>0</v>
      </c>
      <c r="K3333" s="15">
        <f>'[1]TCE - ANEXO III - Preencher'!L3342</f>
        <v>0</v>
      </c>
      <c r="L3333" s="15">
        <f>'[1]TCE - ANEXO III - Preencher'!M3342</f>
        <v>0</v>
      </c>
      <c r="M3333" s="15">
        <f t="shared" si="313"/>
        <v>0</v>
      </c>
      <c r="N3333" s="15">
        <f>'[1]TCE - ANEXO III - Preencher'!O3342</f>
        <v>0</v>
      </c>
      <c r="O3333" s="15">
        <f>'[1]TCE - ANEXO III - Preencher'!P3342</f>
        <v>0</v>
      </c>
      <c r="P3333" s="16">
        <f t="shared" si="314"/>
        <v>0</v>
      </c>
      <c r="Q3333" s="15">
        <f>'[1]TCE - ANEXO III - Preencher'!R3342</f>
        <v>0</v>
      </c>
      <c r="R3333" s="15">
        <f>'[1]TCE - ANEXO III - Preencher'!S3342</f>
        <v>0</v>
      </c>
      <c r="S3333" s="16">
        <f t="shared" si="315"/>
        <v>0</v>
      </c>
      <c r="T3333" s="15">
        <f>'[1]TCE - ANEXO III - Preencher'!U3342</f>
        <v>0</v>
      </c>
      <c r="U3333" s="15">
        <f>'[1]TCE - ANEXO III - Preencher'!V3342</f>
        <v>0</v>
      </c>
      <c r="V3333" s="16">
        <f t="shared" si="316"/>
        <v>0</v>
      </c>
      <c r="W3333" s="17" t="str">
        <f>IF('[1]TCE - ANEXO III - Preencher'!X3342="","",'[1]TCE - ANEXO III - Preencher'!X3342)</f>
        <v/>
      </c>
      <c r="X3333" s="15">
        <f>'[1]TCE - ANEXO III - Preencher'!Y3342</f>
        <v>0</v>
      </c>
      <c r="Y3333" s="15">
        <f>'[1]TCE - ANEXO III - Preencher'!Z3342</f>
        <v>0</v>
      </c>
      <c r="Z3333" s="16">
        <f t="shared" si="317"/>
        <v>0</v>
      </c>
      <c r="AA3333" s="17" t="str">
        <f>IF('[1]TCE - ANEXO III - Preencher'!AB3342="","",'[1]TCE - ANEXO III - Preencher'!AB3342)</f>
        <v/>
      </c>
      <c r="AB3333" s="15">
        <f t="shared" si="312"/>
        <v>0</v>
      </c>
    </row>
    <row r="3334" spans="1:28" x14ac:dyDescent="0.25">
      <c r="A3334" s="8" t="str">
        <f>IFERROR(VLOOKUP(B3334,'[1]DADOS (OCULTAR)'!$Q$3:$S$136,3,0),"")</f>
        <v/>
      </c>
      <c r="B3334" s="9">
        <f>'[1]TCE - ANEXO III - Preencher'!C3343</f>
        <v>0</v>
      </c>
      <c r="C3334" s="10"/>
      <c r="D3334" s="11">
        <f>'[1]TCE - ANEXO III - Preencher'!E3343</f>
        <v>0</v>
      </c>
      <c r="E3334" s="9">
        <f>IF('[1]TCE - ANEXO III - Preencher'!F3343="4 - Assistência Odontológica","2 - Outros Profissionais da Saúde",'[1]TCE - ANEXO III - Preencher'!F3343)</f>
        <v>0</v>
      </c>
      <c r="F3334" s="12">
        <f>'[1]TCE - ANEXO III - Preencher'!G3343</f>
        <v>0</v>
      </c>
      <c r="G3334" s="13" t="str">
        <f>IF('[1]TCE - ANEXO III - Preencher'!H3343="","",'[1]TCE - ANEXO III - Preencher'!H3343)</f>
        <v/>
      </c>
      <c r="H3334" s="14">
        <f>'[1]TCE - ANEXO III - Preencher'!I3343</f>
        <v>0</v>
      </c>
      <c r="I3334" s="14">
        <f>'[1]TCE - ANEXO III - Preencher'!J3343</f>
        <v>0</v>
      </c>
      <c r="J3334" s="14">
        <f>'[1]TCE - ANEXO III - Preencher'!K3343</f>
        <v>0</v>
      </c>
      <c r="K3334" s="15">
        <f>'[1]TCE - ANEXO III - Preencher'!L3343</f>
        <v>0</v>
      </c>
      <c r="L3334" s="15">
        <f>'[1]TCE - ANEXO III - Preencher'!M3343</f>
        <v>0</v>
      </c>
      <c r="M3334" s="15">
        <f t="shared" si="313"/>
        <v>0</v>
      </c>
      <c r="N3334" s="15">
        <f>'[1]TCE - ANEXO III - Preencher'!O3343</f>
        <v>0</v>
      </c>
      <c r="O3334" s="15">
        <f>'[1]TCE - ANEXO III - Preencher'!P3343</f>
        <v>0</v>
      </c>
      <c r="P3334" s="16">
        <f t="shared" si="314"/>
        <v>0</v>
      </c>
      <c r="Q3334" s="15">
        <f>'[1]TCE - ANEXO III - Preencher'!R3343</f>
        <v>0</v>
      </c>
      <c r="R3334" s="15">
        <f>'[1]TCE - ANEXO III - Preencher'!S3343</f>
        <v>0</v>
      </c>
      <c r="S3334" s="16">
        <f t="shared" si="315"/>
        <v>0</v>
      </c>
      <c r="T3334" s="15">
        <f>'[1]TCE - ANEXO III - Preencher'!U3343</f>
        <v>0</v>
      </c>
      <c r="U3334" s="15">
        <f>'[1]TCE - ANEXO III - Preencher'!V3343</f>
        <v>0</v>
      </c>
      <c r="V3334" s="16">
        <f t="shared" si="316"/>
        <v>0</v>
      </c>
      <c r="W3334" s="17" t="str">
        <f>IF('[1]TCE - ANEXO III - Preencher'!X3343="","",'[1]TCE - ANEXO III - Preencher'!X3343)</f>
        <v/>
      </c>
      <c r="X3334" s="15">
        <f>'[1]TCE - ANEXO III - Preencher'!Y3343</f>
        <v>0</v>
      </c>
      <c r="Y3334" s="15">
        <f>'[1]TCE - ANEXO III - Preencher'!Z3343</f>
        <v>0</v>
      </c>
      <c r="Z3334" s="16">
        <f t="shared" si="317"/>
        <v>0</v>
      </c>
      <c r="AA3334" s="17" t="str">
        <f>IF('[1]TCE - ANEXO III - Preencher'!AB3343="","",'[1]TCE - ANEXO III - Preencher'!AB3343)</f>
        <v/>
      </c>
      <c r="AB3334" s="15">
        <f t="shared" si="312"/>
        <v>0</v>
      </c>
    </row>
    <row r="3335" spans="1:28" x14ac:dyDescent="0.25">
      <c r="A3335" s="8" t="str">
        <f>IFERROR(VLOOKUP(B3335,'[1]DADOS (OCULTAR)'!$Q$3:$S$136,3,0),"")</f>
        <v/>
      </c>
      <c r="B3335" s="9">
        <f>'[1]TCE - ANEXO III - Preencher'!C3344</f>
        <v>0</v>
      </c>
      <c r="C3335" s="10"/>
      <c r="D3335" s="11">
        <f>'[1]TCE - ANEXO III - Preencher'!E3344</f>
        <v>0</v>
      </c>
      <c r="E3335" s="9">
        <f>IF('[1]TCE - ANEXO III - Preencher'!F3344="4 - Assistência Odontológica","2 - Outros Profissionais da Saúde",'[1]TCE - ANEXO III - Preencher'!F3344)</f>
        <v>0</v>
      </c>
      <c r="F3335" s="12">
        <f>'[1]TCE - ANEXO III - Preencher'!G3344</f>
        <v>0</v>
      </c>
      <c r="G3335" s="13" t="str">
        <f>IF('[1]TCE - ANEXO III - Preencher'!H3344="","",'[1]TCE - ANEXO III - Preencher'!H3344)</f>
        <v/>
      </c>
      <c r="H3335" s="14">
        <f>'[1]TCE - ANEXO III - Preencher'!I3344</f>
        <v>0</v>
      </c>
      <c r="I3335" s="14">
        <f>'[1]TCE - ANEXO III - Preencher'!J3344</f>
        <v>0</v>
      </c>
      <c r="J3335" s="14">
        <f>'[1]TCE - ANEXO III - Preencher'!K3344</f>
        <v>0</v>
      </c>
      <c r="K3335" s="15">
        <f>'[1]TCE - ANEXO III - Preencher'!L3344</f>
        <v>0</v>
      </c>
      <c r="L3335" s="15">
        <f>'[1]TCE - ANEXO III - Preencher'!M3344</f>
        <v>0</v>
      </c>
      <c r="M3335" s="15">
        <f t="shared" si="313"/>
        <v>0</v>
      </c>
      <c r="N3335" s="15">
        <f>'[1]TCE - ANEXO III - Preencher'!O3344</f>
        <v>0</v>
      </c>
      <c r="O3335" s="15">
        <f>'[1]TCE - ANEXO III - Preencher'!P3344</f>
        <v>0</v>
      </c>
      <c r="P3335" s="16">
        <f t="shared" si="314"/>
        <v>0</v>
      </c>
      <c r="Q3335" s="15">
        <f>'[1]TCE - ANEXO III - Preencher'!R3344</f>
        <v>0</v>
      </c>
      <c r="R3335" s="15">
        <f>'[1]TCE - ANEXO III - Preencher'!S3344</f>
        <v>0</v>
      </c>
      <c r="S3335" s="16">
        <f t="shared" si="315"/>
        <v>0</v>
      </c>
      <c r="T3335" s="15">
        <f>'[1]TCE - ANEXO III - Preencher'!U3344</f>
        <v>0</v>
      </c>
      <c r="U3335" s="15">
        <f>'[1]TCE - ANEXO III - Preencher'!V3344</f>
        <v>0</v>
      </c>
      <c r="V3335" s="16">
        <f t="shared" si="316"/>
        <v>0</v>
      </c>
      <c r="W3335" s="17" t="str">
        <f>IF('[1]TCE - ANEXO III - Preencher'!X3344="","",'[1]TCE - ANEXO III - Preencher'!X3344)</f>
        <v/>
      </c>
      <c r="X3335" s="15">
        <f>'[1]TCE - ANEXO III - Preencher'!Y3344</f>
        <v>0</v>
      </c>
      <c r="Y3335" s="15">
        <f>'[1]TCE - ANEXO III - Preencher'!Z3344</f>
        <v>0</v>
      </c>
      <c r="Z3335" s="16">
        <f t="shared" si="317"/>
        <v>0</v>
      </c>
      <c r="AA3335" s="17" t="str">
        <f>IF('[1]TCE - ANEXO III - Preencher'!AB3344="","",'[1]TCE - ANEXO III - Preencher'!AB3344)</f>
        <v/>
      </c>
      <c r="AB3335" s="15">
        <f t="shared" si="312"/>
        <v>0</v>
      </c>
    </row>
    <row r="3336" spans="1:28" x14ac:dyDescent="0.25">
      <c r="A3336" s="8" t="str">
        <f>IFERROR(VLOOKUP(B3336,'[1]DADOS (OCULTAR)'!$Q$3:$S$136,3,0),"")</f>
        <v/>
      </c>
      <c r="B3336" s="9">
        <f>'[1]TCE - ANEXO III - Preencher'!C3345</f>
        <v>0</v>
      </c>
      <c r="C3336" s="10"/>
      <c r="D3336" s="11">
        <f>'[1]TCE - ANEXO III - Preencher'!E3345</f>
        <v>0</v>
      </c>
      <c r="E3336" s="9">
        <f>IF('[1]TCE - ANEXO III - Preencher'!F3345="4 - Assistência Odontológica","2 - Outros Profissionais da Saúde",'[1]TCE - ANEXO III - Preencher'!F3345)</f>
        <v>0</v>
      </c>
      <c r="F3336" s="12">
        <f>'[1]TCE - ANEXO III - Preencher'!G3345</f>
        <v>0</v>
      </c>
      <c r="G3336" s="13" t="str">
        <f>IF('[1]TCE - ANEXO III - Preencher'!H3345="","",'[1]TCE - ANEXO III - Preencher'!H3345)</f>
        <v/>
      </c>
      <c r="H3336" s="14">
        <f>'[1]TCE - ANEXO III - Preencher'!I3345</f>
        <v>0</v>
      </c>
      <c r="I3336" s="14">
        <f>'[1]TCE - ANEXO III - Preencher'!J3345</f>
        <v>0</v>
      </c>
      <c r="J3336" s="14">
        <f>'[1]TCE - ANEXO III - Preencher'!K3345</f>
        <v>0</v>
      </c>
      <c r="K3336" s="15">
        <f>'[1]TCE - ANEXO III - Preencher'!L3345</f>
        <v>0</v>
      </c>
      <c r="L3336" s="15">
        <f>'[1]TCE - ANEXO III - Preencher'!M3345</f>
        <v>0</v>
      </c>
      <c r="M3336" s="15">
        <f t="shared" si="313"/>
        <v>0</v>
      </c>
      <c r="N3336" s="15">
        <f>'[1]TCE - ANEXO III - Preencher'!O3345</f>
        <v>0</v>
      </c>
      <c r="O3336" s="15">
        <f>'[1]TCE - ANEXO III - Preencher'!P3345</f>
        <v>0</v>
      </c>
      <c r="P3336" s="16">
        <f t="shared" si="314"/>
        <v>0</v>
      </c>
      <c r="Q3336" s="15">
        <f>'[1]TCE - ANEXO III - Preencher'!R3345</f>
        <v>0</v>
      </c>
      <c r="R3336" s="15">
        <f>'[1]TCE - ANEXO III - Preencher'!S3345</f>
        <v>0</v>
      </c>
      <c r="S3336" s="16">
        <f t="shared" si="315"/>
        <v>0</v>
      </c>
      <c r="T3336" s="15">
        <f>'[1]TCE - ANEXO III - Preencher'!U3345</f>
        <v>0</v>
      </c>
      <c r="U3336" s="15">
        <f>'[1]TCE - ANEXO III - Preencher'!V3345</f>
        <v>0</v>
      </c>
      <c r="V3336" s="16">
        <f t="shared" si="316"/>
        <v>0</v>
      </c>
      <c r="W3336" s="17" t="str">
        <f>IF('[1]TCE - ANEXO III - Preencher'!X3345="","",'[1]TCE - ANEXO III - Preencher'!X3345)</f>
        <v/>
      </c>
      <c r="X3336" s="15">
        <f>'[1]TCE - ANEXO III - Preencher'!Y3345</f>
        <v>0</v>
      </c>
      <c r="Y3336" s="15">
        <f>'[1]TCE - ANEXO III - Preencher'!Z3345</f>
        <v>0</v>
      </c>
      <c r="Z3336" s="16">
        <f t="shared" si="317"/>
        <v>0</v>
      </c>
      <c r="AA3336" s="17" t="str">
        <f>IF('[1]TCE - ANEXO III - Preencher'!AB3345="","",'[1]TCE - ANEXO III - Preencher'!AB3345)</f>
        <v/>
      </c>
      <c r="AB3336" s="15">
        <f t="shared" si="312"/>
        <v>0</v>
      </c>
    </row>
    <row r="3337" spans="1:28" x14ac:dyDescent="0.25">
      <c r="A3337" s="8" t="str">
        <f>IFERROR(VLOOKUP(B3337,'[1]DADOS (OCULTAR)'!$Q$3:$S$136,3,0),"")</f>
        <v/>
      </c>
      <c r="B3337" s="9">
        <f>'[1]TCE - ANEXO III - Preencher'!C3346</f>
        <v>0</v>
      </c>
      <c r="C3337" s="10"/>
      <c r="D3337" s="11">
        <f>'[1]TCE - ANEXO III - Preencher'!E3346</f>
        <v>0</v>
      </c>
      <c r="E3337" s="9">
        <f>IF('[1]TCE - ANEXO III - Preencher'!F3346="4 - Assistência Odontológica","2 - Outros Profissionais da Saúde",'[1]TCE - ANEXO III - Preencher'!F3346)</f>
        <v>0</v>
      </c>
      <c r="F3337" s="12">
        <f>'[1]TCE - ANEXO III - Preencher'!G3346</f>
        <v>0</v>
      </c>
      <c r="G3337" s="13" t="str">
        <f>IF('[1]TCE - ANEXO III - Preencher'!H3346="","",'[1]TCE - ANEXO III - Preencher'!H3346)</f>
        <v/>
      </c>
      <c r="H3337" s="14">
        <f>'[1]TCE - ANEXO III - Preencher'!I3346</f>
        <v>0</v>
      </c>
      <c r="I3337" s="14">
        <f>'[1]TCE - ANEXO III - Preencher'!J3346</f>
        <v>0</v>
      </c>
      <c r="J3337" s="14">
        <f>'[1]TCE - ANEXO III - Preencher'!K3346</f>
        <v>0</v>
      </c>
      <c r="K3337" s="15">
        <f>'[1]TCE - ANEXO III - Preencher'!L3346</f>
        <v>0</v>
      </c>
      <c r="L3337" s="15">
        <f>'[1]TCE - ANEXO III - Preencher'!M3346</f>
        <v>0</v>
      </c>
      <c r="M3337" s="15">
        <f t="shared" si="313"/>
        <v>0</v>
      </c>
      <c r="N3337" s="15">
        <f>'[1]TCE - ANEXO III - Preencher'!O3346</f>
        <v>0</v>
      </c>
      <c r="O3337" s="15">
        <f>'[1]TCE - ANEXO III - Preencher'!P3346</f>
        <v>0</v>
      </c>
      <c r="P3337" s="16">
        <f t="shared" si="314"/>
        <v>0</v>
      </c>
      <c r="Q3337" s="15">
        <f>'[1]TCE - ANEXO III - Preencher'!R3346</f>
        <v>0</v>
      </c>
      <c r="R3337" s="15">
        <f>'[1]TCE - ANEXO III - Preencher'!S3346</f>
        <v>0</v>
      </c>
      <c r="S3337" s="16">
        <f t="shared" si="315"/>
        <v>0</v>
      </c>
      <c r="T3337" s="15">
        <f>'[1]TCE - ANEXO III - Preencher'!U3346</f>
        <v>0</v>
      </c>
      <c r="U3337" s="15">
        <f>'[1]TCE - ANEXO III - Preencher'!V3346</f>
        <v>0</v>
      </c>
      <c r="V3337" s="16">
        <f t="shared" si="316"/>
        <v>0</v>
      </c>
      <c r="W3337" s="17" t="str">
        <f>IF('[1]TCE - ANEXO III - Preencher'!X3346="","",'[1]TCE - ANEXO III - Preencher'!X3346)</f>
        <v/>
      </c>
      <c r="X3337" s="15">
        <f>'[1]TCE - ANEXO III - Preencher'!Y3346</f>
        <v>0</v>
      </c>
      <c r="Y3337" s="15">
        <f>'[1]TCE - ANEXO III - Preencher'!Z3346</f>
        <v>0</v>
      </c>
      <c r="Z3337" s="16">
        <f t="shared" si="317"/>
        <v>0</v>
      </c>
      <c r="AA3337" s="17" t="str">
        <f>IF('[1]TCE - ANEXO III - Preencher'!AB3346="","",'[1]TCE - ANEXO III - Preencher'!AB3346)</f>
        <v/>
      </c>
      <c r="AB3337" s="15">
        <f t="shared" si="312"/>
        <v>0</v>
      </c>
    </row>
    <row r="3338" spans="1:28" x14ac:dyDescent="0.25">
      <c r="A3338" s="8" t="str">
        <f>IFERROR(VLOOKUP(B3338,'[1]DADOS (OCULTAR)'!$Q$3:$S$136,3,0),"")</f>
        <v/>
      </c>
      <c r="B3338" s="9">
        <f>'[1]TCE - ANEXO III - Preencher'!C3347</f>
        <v>0</v>
      </c>
      <c r="C3338" s="10"/>
      <c r="D3338" s="11">
        <f>'[1]TCE - ANEXO III - Preencher'!E3347</f>
        <v>0</v>
      </c>
      <c r="E3338" s="9">
        <f>IF('[1]TCE - ANEXO III - Preencher'!F3347="4 - Assistência Odontológica","2 - Outros Profissionais da Saúde",'[1]TCE - ANEXO III - Preencher'!F3347)</f>
        <v>0</v>
      </c>
      <c r="F3338" s="12">
        <f>'[1]TCE - ANEXO III - Preencher'!G3347</f>
        <v>0</v>
      </c>
      <c r="G3338" s="13" t="str">
        <f>IF('[1]TCE - ANEXO III - Preencher'!H3347="","",'[1]TCE - ANEXO III - Preencher'!H3347)</f>
        <v/>
      </c>
      <c r="H3338" s="14">
        <f>'[1]TCE - ANEXO III - Preencher'!I3347</f>
        <v>0</v>
      </c>
      <c r="I3338" s="14">
        <f>'[1]TCE - ANEXO III - Preencher'!J3347</f>
        <v>0</v>
      </c>
      <c r="J3338" s="14">
        <f>'[1]TCE - ANEXO III - Preencher'!K3347</f>
        <v>0</v>
      </c>
      <c r="K3338" s="15">
        <f>'[1]TCE - ANEXO III - Preencher'!L3347</f>
        <v>0</v>
      </c>
      <c r="L3338" s="15">
        <f>'[1]TCE - ANEXO III - Preencher'!M3347</f>
        <v>0</v>
      </c>
      <c r="M3338" s="15">
        <f t="shared" si="313"/>
        <v>0</v>
      </c>
      <c r="N3338" s="15">
        <f>'[1]TCE - ANEXO III - Preencher'!O3347</f>
        <v>0</v>
      </c>
      <c r="O3338" s="15">
        <f>'[1]TCE - ANEXO III - Preencher'!P3347</f>
        <v>0</v>
      </c>
      <c r="P3338" s="16">
        <f t="shared" si="314"/>
        <v>0</v>
      </c>
      <c r="Q3338" s="15">
        <f>'[1]TCE - ANEXO III - Preencher'!R3347</f>
        <v>0</v>
      </c>
      <c r="R3338" s="15">
        <f>'[1]TCE - ANEXO III - Preencher'!S3347</f>
        <v>0</v>
      </c>
      <c r="S3338" s="16">
        <f t="shared" si="315"/>
        <v>0</v>
      </c>
      <c r="T3338" s="15">
        <f>'[1]TCE - ANEXO III - Preencher'!U3347</f>
        <v>0</v>
      </c>
      <c r="U3338" s="15">
        <f>'[1]TCE - ANEXO III - Preencher'!V3347</f>
        <v>0</v>
      </c>
      <c r="V3338" s="16">
        <f t="shared" si="316"/>
        <v>0</v>
      </c>
      <c r="W3338" s="17" t="str">
        <f>IF('[1]TCE - ANEXO III - Preencher'!X3347="","",'[1]TCE - ANEXO III - Preencher'!X3347)</f>
        <v/>
      </c>
      <c r="X3338" s="15">
        <f>'[1]TCE - ANEXO III - Preencher'!Y3347</f>
        <v>0</v>
      </c>
      <c r="Y3338" s="15">
        <f>'[1]TCE - ANEXO III - Preencher'!Z3347</f>
        <v>0</v>
      </c>
      <c r="Z3338" s="16">
        <f t="shared" si="317"/>
        <v>0</v>
      </c>
      <c r="AA3338" s="17" t="str">
        <f>IF('[1]TCE - ANEXO III - Preencher'!AB3347="","",'[1]TCE - ANEXO III - Preencher'!AB3347)</f>
        <v/>
      </c>
      <c r="AB3338" s="15">
        <f t="shared" si="312"/>
        <v>0</v>
      </c>
    </row>
    <row r="3339" spans="1:28" x14ac:dyDescent="0.25">
      <c r="A3339" s="8" t="str">
        <f>IFERROR(VLOOKUP(B3339,'[1]DADOS (OCULTAR)'!$Q$3:$S$136,3,0),"")</f>
        <v/>
      </c>
      <c r="B3339" s="9">
        <f>'[1]TCE - ANEXO III - Preencher'!C3348</f>
        <v>0</v>
      </c>
      <c r="C3339" s="10"/>
      <c r="D3339" s="11">
        <f>'[1]TCE - ANEXO III - Preencher'!E3348</f>
        <v>0</v>
      </c>
      <c r="E3339" s="9">
        <f>IF('[1]TCE - ANEXO III - Preencher'!F3348="4 - Assistência Odontológica","2 - Outros Profissionais da Saúde",'[1]TCE - ANEXO III - Preencher'!F3348)</f>
        <v>0</v>
      </c>
      <c r="F3339" s="12">
        <f>'[1]TCE - ANEXO III - Preencher'!G3348</f>
        <v>0</v>
      </c>
      <c r="G3339" s="13" t="str">
        <f>IF('[1]TCE - ANEXO III - Preencher'!H3348="","",'[1]TCE - ANEXO III - Preencher'!H3348)</f>
        <v/>
      </c>
      <c r="H3339" s="14">
        <f>'[1]TCE - ANEXO III - Preencher'!I3348</f>
        <v>0</v>
      </c>
      <c r="I3339" s="14">
        <f>'[1]TCE - ANEXO III - Preencher'!J3348</f>
        <v>0</v>
      </c>
      <c r="J3339" s="14">
        <f>'[1]TCE - ANEXO III - Preencher'!K3348</f>
        <v>0</v>
      </c>
      <c r="K3339" s="15">
        <f>'[1]TCE - ANEXO III - Preencher'!L3348</f>
        <v>0</v>
      </c>
      <c r="L3339" s="15">
        <f>'[1]TCE - ANEXO III - Preencher'!M3348</f>
        <v>0</v>
      </c>
      <c r="M3339" s="15">
        <f t="shared" si="313"/>
        <v>0</v>
      </c>
      <c r="N3339" s="15">
        <f>'[1]TCE - ANEXO III - Preencher'!O3348</f>
        <v>0</v>
      </c>
      <c r="O3339" s="15">
        <f>'[1]TCE - ANEXO III - Preencher'!P3348</f>
        <v>0</v>
      </c>
      <c r="P3339" s="16">
        <f t="shared" si="314"/>
        <v>0</v>
      </c>
      <c r="Q3339" s="15">
        <f>'[1]TCE - ANEXO III - Preencher'!R3348</f>
        <v>0</v>
      </c>
      <c r="R3339" s="15">
        <f>'[1]TCE - ANEXO III - Preencher'!S3348</f>
        <v>0</v>
      </c>
      <c r="S3339" s="16">
        <f t="shared" si="315"/>
        <v>0</v>
      </c>
      <c r="T3339" s="15">
        <f>'[1]TCE - ANEXO III - Preencher'!U3348</f>
        <v>0</v>
      </c>
      <c r="U3339" s="15">
        <f>'[1]TCE - ANEXO III - Preencher'!V3348</f>
        <v>0</v>
      </c>
      <c r="V3339" s="16">
        <f t="shared" si="316"/>
        <v>0</v>
      </c>
      <c r="W3339" s="17" t="str">
        <f>IF('[1]TCE - ANEXO III - Preencher'!X3348="","",'[1]TCE - ANEXO III - Preencher'!X3348)</f>
        <v/>
      </c>
      <c r="X3339" s="15">
        <f>'[1]TCE - ANEXO III - Preencher'!Y3348</f>
        <v>0</v>
      </c>
      <c r="Y3339" s="15">
        <f>'[1]TCE - ANEXO III - Preencher'!Z3348</f>
        <v>0</v>
      </c>
      <c r="Z3339" s="16">
        <f t="shared" si="317"/>
        <v>0</v>
      </c>
      <c r="AA3339" s="17" t="str">
        <f>IF('[1]TCE - ANEXO III - Preencher'!AB3348="","",'[1]TCE - ANEXO III - Preencher'!AB3348)</f>
        <v/>
      </c>
      <c r="AB3339" s="15">
        <f t="shared" si="312"/>
        <v>0</v>
      </c>
    </row>
    <row r="3340" spans="1:28" x14ac:dyDescent="0.25">
      <c r="A3340" s="8" t="str">
        <f>IFERROR(VLOOKUP(B3340,'[1]DADOS (OCULTAR)'!$Q$3:$S$136,3,0),"")</f>
        <v/>
      </c>
      <c r="B3340" s="9">
        <f>'[1]TCE - ANEXO III - Preencher'!C3349</f>
        <v>0</v>
      </c>
      <c r="C3340" s="10"/>
      <c r="D3340" s="11">
        <f>'[1]TCE - ANEXO III - Preencher'!E3349</f>
        <v>0</v>
      </c>
      <c r="E3340" s="9">
        <f>IF('[1]TCE - ANEXO III - Preencher'!F3349="4 - Assistência Odontológica","2 - Outros Profissionais da Saúde",'[1]TCE - ANEXO III - Preencher'!F3349)</f>
        <v>0</v>
      </c>
      <c r="F3340" s="12">
        <f>'[1]TCE - ANEXO III - Preencher'!G3349</f>
        <v>0</v>
      </c>
      <c r="G3340" s="13" t="str">
        <f>IF('[1]TCE - ANEXO III - Preencher'!H3349="","",'[1]TCE - ANEXO III - Preencher'!H3349)</f>
        <v/>
      </c>
      <c r="H3340" s="14">
        <f>'[1]TCE - ANEXO III - Preencher'!I3349</f>
        <v>0</v>
      </c>
      <c r="I3340" s="14">
        <f>'[1]TCE - ANEXO III - Preencher'!J3349</f>
        <v>0</v>
      </c>
      <c r="J3340" s="14">
        <f>'[1]TCE - ANEXO III - Preencher'!K3349</f>
        <v>0</v>
      </c>
      <c r="K3340" s="15">
        <f>'[1]TCE - ANEXO III - Preencher'!L3349</f>
        <v>0</v>
      </c>
      <c r="L3340" s="15">
        <f>'[1]TCE - ANEXO III - Preencher'!M3349</f>
        <v>0</v>
      </c>
      <c r="M3340" s="15">
        <f t="shared" si="313"/>
        <v>0</v>
      </c>
      <c r="N3340" s="15">
        <f>'[1]TCE - ANEXO III - Preencher'!O3349</f>
        <v>0</v>
      </c>
      <c r="O3340" s="15">
        <f>'[1]TCE - ANEXO III - Preencher'!P3349</f>
        <v>0</v>
      </c>
      <c r="P3340" s="16">
        <f t="shared" si="314"/>
        <v>0</v>
      </c>
      <c r="Q3340" s="15">
        <f>'[1]TCE - ANEXO III - Preencher'!R3349</f>
        <v>0</v>
      </c>
      <c r="R3340" s="15">
        <f>'[1]TCE - ANEXO III - Preencher'!S3349</f>
        <v>0</v>
      </c>
      <c r="S3340" s="16">
        <f t="shared" si="315"/>
        <v>0</v>
      </c>
      <c r="T3340" s="15">
        <f>'[1]TCE - ANEXO III - Preencher'!U3349</f>
        <v>0</v>
      </c>
      <c r="U3340" s="15">
        <f>'[1]TCE - ANEXO III - Preencher'!V3349</f>
        <v>0</v>
      </c>
      <c r="V3340" s="16">
        <f t="shared" si="316"/>
        <v>0</v>
      </c>
      <c r="W3340" s="17" t="str">
        <f>IF('[1]TCE - ANEXO III - Preencher'!X3349="","",'[1]TCE - ANEXO III - Preencher'!X3349)</f>
        <v/>
      </c>
      <c r="X3340" s="15">
        <f>'[1]TCE - ANEXO III - Preencher'!Y3349</f>
        <v>0</v>
      </c>
      <c r="Y3340" s="15">
        <f>'[1]TCE - ANEXO III - Preencher'!Z3349</f>
        <v>0</v>
      </c>
      <c r="Z3340" s="16">
        <f t="shared" si="317"/>
        <v>0</v>
      </c>
      <c r="AA3340" s="17" t="str">
        <f>IF('[1]TCE - ANEXO III - Preencher'!AB3349="","",'[1]TCE - ANEXO III - Preencher'!AB3349)</f>
        <v/>
      </c>
      <c r="AB3340" s="15">
        <f t="shared" si="312"/>
        <v>0</v>
      </c>
    </row>
    <row r="3341" spans="1:28" x14ac:dyDescent="0.25">
      <c r="A3341" s="8" t="str">
        <f>IFERROR(VLOOKUP(B3341,'[1]DADOS (OCULTAR)'!$Q$3:$S$136,3,0),"")</f>
        <v/>
      </c>
      <c r="B3341" s="9">
        <f>'[1]TCE - ANEXO III - Preencher'!C3350</f>
        <v>0</v>
      </c>
      <c r="C3341" s="10"/>
      <c r="D3341" s="11">
        <f>'[1]TCE - ANEXO III - Preencher'!E3350</f>
        <v>0</v>
      </c>
      <c r="E3341" s="9">
        <f>IF('[1]TCE - ANEXO III - Preencher'!F3350="4 - Assistência Odontológica","2 - Outros Profissionais da Saúde",'[1]TCE - ANEXO III - Preencher'!F3350)</f>
        <v>0</v>
      </c>
      <c r="F3341" s="12">
        <f>'[1]TCE - ANEXO III - Preencher'!G3350</f>
        <v>0</v>
      </c>
      <c r="G3341" s="13" t="str">
        <f>IF('[1]TCE - ANEXO III - Preencher'!H3350="","",'[1]TCE - ANEXO III - Preencher'!H3350)</f>
        <v/>
      </c>
      <c r="H3341" s="14">
        <f>'[1]TCE - ANEXO III - Preencher'!I3350</f>
        <v>0</v>
      </c>
      <c r="I3341" s="14">
        <f>'[1]TCE - ANEXO III - Preencher'!J3350</f>
        <v>0</v>
      </c>
      <c r="J3341" s="14">
        <f>'[1]TCE - ANEXO III - Preencher'!K3350</f>
        <v>0</v>
      </c>
      <c r="K3341" s="15">
        <f>'[1]TCE - ANEXO III - Preencher'!L3350</f>
        <v>0</v>
      </c>
      <c r="L3341" s="15">
        <f>'[1]TCE - ANEXO III - Preencher'!M3350</f>
        <v>0</v>
      </c>
      <c r="M3341" s="15">
        <f t="shared" si="313"/>
        <v>0</v>
      </c>
      <c r="N3341" s="15">
        <f>'[1]TCE - ANEXO III - Preencher'!O3350</f>
        <v>0</v>
      </c>
      <c r="O3341" s="15">
        <f>'[1]TCE - ANEXO III - Preencher'!P3350</f>
        <v>0</v>
      </c>
      <c r="P3341" s="16">
        <f t="shared" si="314"/>
        <v>0</v>
      </c>
      <c r="Q3341" s="15">
        <f>'[1]TCE - ANEXO III - Preencher'!R3350</f>
        <v>0</v>
      </c>
      <c r="R3341" s="15">
        <f>'[1]TCE - ANEXO III - Preencher'!S3350</f>
        <v>0</v>
      </c>
      <c r="S3341" s="16">
        <f t="shared" si="315"/>
        <v>0</v>
      </c>
      <c r="T3341" s="15">
        <f>'[1]TCE - ANEXO III - Preencher'!U3350</f>
        <v>0</v>
      </c>
      <c r="U3341" s="15">
        <f>'[1]TCE - ANEXO III - Preencher'!V3350</f>
        <v>0</v>
      </c>
      <c r="V3341" s="16">
        <f t="shared" si="316"/>
        <v>0</v>
      </c>
      <c r="W3341" s="17" t="str">
        <f>IF('[1]TCE - ANEXO III - Preencher'!X3350="","",'[1]TCE - ANEXO III - Preencher'!X3350)</f>
        <v/>
      </c>
      <c r="X3341" s="15">
        <f>'[1]TCE - ANEXO III - Preencher'!Y3350</f>
        <v>0</v>
      </c>
      <c r="Y3341" s="15">
        <f>'[1]TCE - ANEXO III - Preencher'!Z3350</f>
        <v>0</v>
      </c>
      <c r="Z3341" s="16">
        <f t="shared" si="317"/>
        <v>0</v>
      </c>
      <c r="AA3341" s="17" t="str">
        <f>IF('[1]TCE - ANEXO III - Preencher'!AB3350="","",'[1]TCE - ANEXO III - Preencher'!AB3350)</f>
        <v/>
      </c>
      <c r="AB3341" s="15">
        <f t="shared" si="312"/>
        <v>0</v>
      </c>
    </row>
    <row r="3342" spans="1:28" x14ac:dyDescent="0.25">
      <c r="A3342" s="8" t="str">
        <f>IFERROR(VLOOKUP(B3342,'[1]DADOS (OCULTAR)'!$Q$3:$S$136,3,0),"")</f>
        <v/>
      </c>
      <c r="B3342" s="9">
        <f>'[1]TCE - ANEXO III - Preencher'!C3351</f>
        <v>0</v>
      </c>
      <c r="C3342" s="10"/>
      <c r="D3342" s="11">
        <f>'[1]TCE - ANEXO III - Preencher'!E3351</f>
        <v>0</v>
      </c>
      <c r="E3342" s="9">
        <f>IF('[1]TCE - ANEXO III - Preencher'!F3351="4 - Assistência Odontológica","2 - Outros Profissionais da Saúde",'[1]TCE - ANEXO III - Preencher'!F3351)</f>
        <v>0</v>
      </c>
      <c r="F3342" s="12">
        <f>'[1]TCE - ANEXO III - Preencher'!G3351</f>
        <v>0</v>
      </c>
      <c r="G3342" s="13" t="str">
        <f>IF('[1]TCE - ANEXO III - Preencher'!H3351="","",'[1]TCE - ANEXO III - Preencher'!H3351)</f>
        <v/>
      </c>
      <c r="H3342" s="14">
        <f>'[1]TCE - ANEXO III - Preencher'!I3351</f>
        <v>0</v>
      </c>
      <c r="I3342" s="14">
        <f>'[1]TCE - ANEXO III - Preencher'!J3351</f>
        <v>0</v>
      </c>
      <c r="J3342" s="14">
        <f>'[1]TCE - ANEXO III - Preencher'!K3351</f>
        <v>0</v>
      </c>
      <c r="K3342" s="15">
        <f>'[1]TCE - ANEXO III - Preencher'!L3351</f>
        <v>0</v>
      </c>
      <c r="L3342" s="15">
        <f>'[1]TCE - ANEXO III - Preencher'!M3351</f>
        <v>0</v>
      </c>
      <c r="M3342" s="15">
        <f t="shared" si="313"/>
        <v>0</v>
      </c>
      <c r="N3342" s="15">
        <f>'[1]TCE - ANEXO III - Preencher'!O3351</f>
        <v>0</v>
      </c>
      <c r="O3342" s="15">
        <f>'[1]TCE - ANEXO III - Preencher'!P3351</f>
        <v>0</v>
      </c>
      <c r="P3342" s="16">
        <f t="shared" si="314"/>
        <v>0</v>
      </c>
      <c r="Q3342" s="15">
        <f>'[1]TCE - ANEXO III - Preencher'!R3351</f>
        <v>0</v>
      </c>
      <c r="R3342" s="15">
        <f>'[1]TCE - ANEXO III - Preencher'!S3351</f>
        <v>0</v>
      </c>
      <c r="S3342" s="16">
        <f t="shared" si="315"/>
        <v>0</v>
      </c>
      <c r="T3342" s="15">
        <f>'[1]TCE - ANEXO III - Preencher'!U3351</f>
        <v>0</v>
      </c>
      <c r="U3342" s="15">
        <f>'[1]TCE - ANEXO III - Preencher'!V3351</f>
        <v>0</v>
      </c>
      <c r="V3342" s="16">
        <f t="shared" si="316"/>
        <v>0</v>
      </c>
      <c r="W3342" s="17" t="str">
        <f>IF('[1]TCE - ANEXO III - Preencher'!X3351="","",'[1]TCE - ANEXO III - Preencher'!X3351)</f>
        <v/>
      </c>
      <c r="X3342" s="15">
        <f>'[1]TCE - ANEXO III - Preencher'!Y3351</f>
        <v>0</v>
      </c>
      <c r="Y3342" s="15">
        <f>'[1]TCE - ANEXO III - Preencher'!Z3351</f>
        <v>0</v>
      </c>
      <c r="Z3342" s="16">
        <f t="shared" si="317"/>
        <v>0</v>
      </c>
      <c r="AA3342" s="17" t="str">
        <f>IF('[1]TCE - ANEXO III - Preencher'!AB3351="","",'[1]TCE - ANEXO III - Preencher'!AB3351)</f>
        <v/>
      </c>
      <c r="AB3342" s="15">
        <f t="shared" si="312"/>
        <v>0</v>
      </c>
    </row>
    <row r="3343" spans="1:28" x14ac:dyDescent="0.25">
      <c r="A3343" s="8" t="str">
        <f>IFERROR(VLOOKUP(B3343,'[1]DADOS (OCULTAR)'!$Q$3:$S$136,3,0),"")</f>
        <v/>
      </c>
      <c r="B3343" s="9">
        <f>'[1]TCE - ANEXO III - Preencher'!C3352</f>
        <v>0</v>
      </c>
      <c r="C3343" s="10"/>
      <c r="D3343" s="11">
        <f>'[1]TCE - ANEXO III - Preencher'!E3352</f>
        <v>0</v>
      </c>
      <c r="E3343" s="9">
        <f>IF('[1]TCE - ANEXO III - Preencher'!F3352="4 - Assistência Odontológica","2 - Outros Profissionais da Saúde",'[1]TCE - ANEXO III - Preencher'!F3352)</f>
        <v>0</v>
      </c>
      <c r="F3343" s="12">
        <f>'[1]TCE - ANEXO III - Preencher'!G3352</f>
        <v>0</v>
      </c>
      <c r="G3343" s="13" t="str">
        <f>IF('[1]TCE - ANEXO III - Preencher'!H3352="","",'[1]TCE - ANEXO III - Preencher'!H3352)</f>
        <v/>
      </c>
      <c r="H3343" s="14">
        <f>'[1]TCE - ANEXO III - Preencher'!I3352</f>
        <v>0</v>
      </c>
      <c r="I3343" s="14">
        <f>'[1]TCE - ANEXO III - Preencher'!J3352</f>
        <v>0</v>
      </c>
      <c r="J3343" s="14">
        <f>'[1]TCE - ANEXO III - Preencher'!K3352</f>
        <v>0</v>
      </c>
      <c r="K3343" s="15">
        <f>'[1]TCE - ANEXO III - Preencher'!L3352</f>
        <v>0</v>
      </c>
      <c r="L3343" s="15">
        <f>'[1]TCE - ANEXO III - Preencher'!M3352</f>
        <v>0</v>
      </c>
      <c r="M3343" s="15">
        <f t="shared" si="313"/>
        <v>0</v>
      </c>
      <c r="N3343" s="15">
        <f>'[1]TCE - ANEXO III - Preencher'!O3352</f>
        <v>0</v>
      </c>
      <c r="O3343" s="15">
        <f>'[1]TCE - ANEXO III - Preencher'!P3352</f>
        <v>0</v>
      </c>
      <c r="P3343" s="16">
        <f t="shared" si="314"/>
        <v>0</v>
      </c>
      <c r="Q3343" s="15">
        <f>'[1]TCE - ANEXO III - Preencher'!R3352</f>
        <v>0</v>
      </c>
      <c r="R3343" s="15">
        <f>'[1]TCE - ANEXO III - Preencher'!S3352</f>
        <v>0</v>
      </c>
      <c r="S3343" s="16">
        <f t="shared" si="315"/>
        <v>0</v>
      </c>
      <c r="T3343" s="15">
        <f>'[1]TCE - ANEXO III - Preencher'!U3352</f>
        <v>0</v>
      </c>
      <c r="U3343" s="15">
        <f>'[1]TCE - ANEXO III - Preencher'!V3352</f>
        <v>0</v>
      </c>
      <c r="V3343" s="16">
        <f t="shared" si="316"/>
        <v>0</v>
      </c>
      <c r="W3343" s="17" t="str">
        <f>IF('[1]TCE - ANEXO III - Preencher'!X3352="","",'[1]TCE - ANEXO III - Preencher'!X3352)</f>
        <v/>
      </c>
      <c r="X3343" s="15">
        <f>'[1]TCE - ANEXO III - Preencher'!Y3352</f>
        <v>0</v>
      </c>
      <c r="Y3343" s="15">
        <f>'[1]TCE - ANEXO III - Preencher'!Z3352</f>
        <v>0</v>
      </c>
      <c r="Z3343" s="16">
        <f t="shared" si="317"/>
        <v>0</v>
      </c>
      <c r="AA3343" s="17" t="str">
        <f>IF('[1]TCE - ANEXO III - Preencher'!AB3352="","",'[1]TCE - ANEXO III - Preencher'!AB3352)</f>
        <v/>
      </c>
      <c r="AB3343" s="15">
        <f t="shared" si="312"/>
        <v>0</v>
      </c>
    </row>
    <row r="3344" spans="1:28" x14ac:dyDescent="0.25">
      <c r="A3344" s="8" t="str">
        <f>IFERROR(VLOOKUP(B3344,'[1]DADOS (OCULTAR)'!$Q$3:$S$136,3,0),"")</f>
        <v/>
      </c>
      <c r="B3344" s="9">
        <f>'[1]TCE - ANEXO III - Preencher'!C3353</f>
        <v>0</v>
      </c>
      <c r="C3344" s="10"/>
      <c r="D3344" s="11">
        <f>'[1]TCE - ANEXO III - Preencher'!E3353</f>
        <v>0</v>
      </c>
      <c r="E3344" s="9">
        <f>IF('[1]TCE - ANEXO III - Preencher'!F3353="4 - Assistência Odontológica","2 - Outros Profissionais da Saúde",'[1]TCE - ANEXO III - Preencher'!F3353)</f>
        <v>0</v>
      </c>
      <c r="F3344" s="12">
        <f>'[1]TCE - ANEXO III - Preencher'!G3353</f>
        <v>0</v>
      </c>
      <c r="G3344" s="13" t="str">
        <f>IF('[1]TCE - ANEXO III - Preencher'!H3353="","",'[1]TCE - ANEXO III - Preencher'!H3353)</f>
        <v/>
      </c>
      <c r="H3344" s="14">
        <f>'[1]TCE - ANEXO III - Preencher'!I3353</f>
        <v>0</v>
      </c>
      <c r="I3344" s="14">
        <f>'[1]TCE - ANEXO III - Preencher'!J3353</f>
        <v>0</v>
      </c>
      <c r="J3344" s="14">
        <f>'[1]TCE - ANEXO III - Preencher'!K3353</f>
        <v>0</v>
      </c>
      <c r="K3344" s="15">
        <f>'[1]TCE - ANEXO III - Preencher'!L3353</f>
        <v>0</v>
      </c>
      <c r="L3344" s="15">
        <f>'[1]TCE - ANEXO III - Preencher'!M3353</f>
        <v>0</v>
      </c>
      <c r="M3344" s="15">
        <f t="shared" si="313"/>
        <v>0</v>
      </c>
      <c r="N3344" s="15">
        <f>'[1]TCE - ANEXO III - Preencher'!O3353</f>
        <v>0</v>
      </c>
      <c r="O3344" s="15">
        <f>'[1]TCE - ANEXO III - Preencher'!P3353</f>
        <v>0</v>
      </c>
      <c r="P3344" s="16">
        <f t="shared" si="314"/>
        <v>0</v>
      </c>
      <c r="Q3344" s="15">
        <f>'[1]TCE - ANEXO III - Preencher'!R3353</f>
        <v>0</v>
      </c>
      <c r="R3344" s="15">
        <f>'[1]TCE - ANEXO III - Preencher'!S3353</f>
        <v>0</v>
      </c>
      <c r="S3344" s="16">
        <f t="shared" si="315"/>
        <v>0</v>
      </c>
      <c r="T3344" s="15">
        <f>'[1]TCE - ANEXO III - Preencher'!U3353</f>
        <v>0</v>
      </c>
      <c r="U3344" s="15">
        <f>'[1]TCE - ANEXO III - Preencher'!V3353</f>
        <v>0</v>
      </c>
      <c r="V3344" s="16">
        <f t="shared" si="316"/>
        <v>0</v>
      </c>
      <c r="W3344" s="17" t="str">
        <f>IF('[1]TCE - ANEXO III - Preencher'!X3353="","",'[1]TCE - ANEXO III - Preencher'!X3353)</f>
        <v/>
      </c>
      <c r="X3344" s="15">
        <f>'[1]TCE - ANEXO III - Preencher'!Y3353</f>
        <v>0</v>
      </c>
      <c r="Y3344" s="15">
        <f>'[1]TCE - ANEXO III - Preencher'!Z3353</f>
        <v>0</v>
      </c>
      <c r="Z3344" s="16">
        <f t="shared" si="317"/>
        <v>0</v>
      </c>
      <c r="AA3344" s="17" t="str">
        <f>IF('[1]TCE - ANEXO III - Preencher'!AB3353="","",'[1]TCE - ANEXO III - Preencher'!AB3353)</f>
        <v/>
      </c>
      <c r="AB3344" s="15">
        <f t="shared" si="312"/>
        <v>0</v>
      </c>
    </row>
    <row r="3345" spans="1:28" x14ac:dyDescent="0.25">
      <c r="A3345" s="8" t="str">
        <f>IFERROR(VLOOKUP(B3345,'[1]DADOS (OCULTAR)'!$Q$3:$S$136,3,0),"")</f>
        <v/>
      </c>
      <c r="B3345" s="9">
        <f>'[1]TCE - ANEXO III - Preencher'!C3354</f>
        <v>0</v>
      </c>
      <c r="C3345" s="10"/>
      <c r="D3345" s="11">
        <f>'[1]TCE - ANEXO III - Preencher'!E3354</f>
        <v>0</v>
      </c>
      <c r="E3345" s="9">
        <f>IF('[1]TCE - ANEXO III - Preencher'!F3354="4 - Assistência Odontológica","2 - Outros Profissionais da Saúde",'[1]TCE - ANEXO III - Preencher'!F3354)</f>
        <v>0</v>
      </c>
      <c r="F3345" s="12">
        <f>'[1]TCE - ANEXO III - Preencher'!G3354</f>
        <v>0</v>
      </c>
      <c r="G3345" s="13" t="str">
        <f>IF('[1]TCE - ANEXO III - Preencher'!H3354="","",'[1]TCE - ANEXO III - Preencher'!H3354)</f>
        <v/>
      </c>
      <c r="H3345" s="14">
        <f>'[1]TCE - ANEXO III - Preencher'!I3354</f>
        <v>0</v>
      </c>
      <c r="I3345" s="14">
        <f>'[1]TCE - ANEXO III - Preencher'!J3354</f>
        <v>0</v>
      </c>
      <c r="J3345" s="14">
        <f>'[1]TCE - ANEXO III - Preencher'!K3354</f>
        <v>0</v>
      </c>
      <c r="K3345" s="15">
        <f>'[1]TCE - ANEXO III - Preencher'!L3354</f>
        <v>0</v>
      </c>
      <c r="L3345" s="15">
        <f>'[1]TCE - ANEXO III - Preencher'!M3354</f>
        <v>0</v>
      </c>
      <c r="M3345" s="15">
        <f t="shared" si="313"/>
        <v>0</v>
      </c>
      <c r="N3345" s="15">
        <f>'[1]TCE - ANEXO III - Preencher'!O3354</f>
        <v>0</v>
      </c>
      <c r="O3345" s="15">
        <f>'[1]TCE - ANEXO III - Preencher'!P3354</f>
        <v>0</v>
      </c>
      <c r="P3345" s="16">
        <f t="shared" si="314"/>
        <v>0</v>
      </c>
      <c r="Q3345" s="15">
        <f>'[1]TCE - ANEXO III - Preencher'!R3354</f>
        <v>0</v>
      </c>
      <c r="R3345" s="15">
        <f>'[1]TCE - ANEXO III - Preencher'!S3354</f>
        <v>0</v>
      </c>
      <c r="S3345" s="16">
        <f t="shared" si="315"/>
        <v>0</v>
      </c>
      <c r="T3345" s="15">
        <f>'[1]TCE - ANEXO III - Preencher'!U3354</f>
        <v>0</v>
      </c>
      <c r="U3345" s="15">
        <f>'[1]TCE - ANEXO III - Preencher'!V3354</f>
        <v>0</v>
      </c>
      <c r="V3345" s="16">
        <f t="shared" si="316"/>
        <v>0</v>
      </c>
      <c r="W3345" s="17" t="str">
        <f>IF('[1]TCE - ANEXO III - Preencher'!X3354="","",'[1]TCE - ANEXO III - Preencher'!X3354)</f>
        <v/>
      </c>
      <c r="X3345" s="15">
        <f>'[1]TCE - ANEXO III - Preencher'!Y3354</f>
        <v>0</v>
      </c>
      <c r="Y3345" s="15">
        <f>'[1]TCE - ANEXO III - Preencher'!Z3354</f>
        <v>0</v>
      </c>
      <c r="Z3345" s="16">
        <f t="shared" si="317"/>
        <v>0</v>
      </c>
      <c r="AA3345" s="17" t="str">
        <f>IF('[1]TCE - ANEXO III - Preencher'!AB3354="","",'[1]TCE - ANEXO III - Preencher'!AB3354)</f>
        <v/>
      </c>
      <c r="AB3345" s="15">
        <f t="shared" si="312"/>
        <v>0</v>
      </c>
    </row>
    <row r="3346" spans="1:28" x14ac:dyDescent="0.25">
      <c r="A3346" s="8" t="str">
        <f>IFERROR(VLOOKUP(B3346,'[1]DADOS (OCULTAR)'!$Q$3:$S$136,3,0),"")</f>
        <v/>
      </c>
      <c r="B3346" s="9">
        <f>'[1]TCE - ANEXO III - Preencher'!C3355</f>
        <v>0</v>
      </c>
      <c r="C3346" s="10"/>
      <c r="D3346" s="11">
        <f>'[1]TCE - ANEXO III - Preencher'!E3355</f>
        <v>0</v>
      </c>
      <c r="E3346" s="9">
        <f>IF('[1]TCE - ANEXO III - Preencher'!F3355="4 - Assistência Odontológica","2 - Outros Profissionais da Saúde",'[1]TCE - ANEXO III - Preencher'!F3355)</f>
        <v>0</v>
      </c>
      <c r="F3346" s="12">
        <f>'[1]TCE - ANEXO III - Preencher'!G3355</f>
        <v>0</v>
      </c>
      <c r="G3346" s="13" t="str">
        <f>IF('[1]TCE - ANEXO III - Preencher'!H3355="","",'[1]TCE - ANEXO III - Preencher'!H3355)</f>
        <v/>
      </c>
      <c r="H3346" s="14">
        <f>'[1]TCE - ANEXO III - Preencher'!I3355</f>
        <v>0</v>
      </c>
      <c r="I3346" s="14">
        <f>'[1]TCE - ANEXO III - Preencher'!J3355</f>
        <v>0</v>
      </c>
      <c r="J3346" s="14">
        <f>'[1]TCE - ANEXO III - Preencher'!K3355</f>
        <v>0</v>
      </c>
      <c r="K3346" s="15">
        <f>'[1]TCE - ANEXO III - Preencher'!L3355</f>
        <v>0</v>
      </c>
      <c r="L3346" s="15">
        <f>'[1]TCE - ANEXO III - Preencher'!M3355</f>
        <v>0</v>
      </c>
      <c r="M3346" s="15">
        <f t="shared" si="313"/>
        <v>0</v>
      </c>
      <c r="N3346" s="15">
        <f>'[1]TCE - ANEXO III - Preencher'!O3355</f>
        <v>0</v>
      </c>
      <c r="O3346" s="15">
        <f>'[1]TCE - ANEXO III - Preencher'!P3355</f>
        <v>0</v>
      </c>
      <c r="P3346" s="16">
        <f t="shared" si="314"/>
        <v>0</v>
      </c>
      <c r="Q3346" s="15">
        <f>'[1]TCE - ANEXO III - Preencher'!R3355</f>
        <v>0</v>
      </c>
      <c r="R3346" s="15">
        <f>'[1]TCE - ANEXO III - Preencher'!S3355</f>
        <v>0</v>
      </c>
      <c r="S3346" s="16">
        <f t="shared" si="315"/>
        <v>0</v>
      </c>
      <c r="T3346" s="15">
        <f>'[1]TCE - ANEXO III - Preencher'!U3355</f>
        <v>0</v>
      </c>
      <c r="U3346" s="15">
        <f>'[1]TCE - ANEXO III - Preencher'!V3355</f>
        <v>0</v>
      </c>
      <c r="V3346" s="16">
        <f t="shared" si="316"/>
        <v>0</v>
      </c>
      <c r="W3346" s="17" t="str">
        <f>IF('[1]TCE - ANEXO III - Preencher'!X3355="","",'[1]TCE - ANEXO III - Preencher'!X3355)</f>
        <v/>
      </c>
      <c r="X3346" s="15">
        <f>'[1]TCE - ANEXO III - Preencher'!Y3355</f>
        <v>0</v>
      </c>
      <c r="Y3346" s="15">
        <f>'[1]TCE - ANEXO III - Preencher'!Z3355</f>
        <v>0</v>
      </c>
      <c r="Z3346" s="16">
        <f t="shared" si="317"/>
        <v>0</v>
      </c>
      <c r="AA3346" s="17" t="str">
        <f>IF('[1]TCE - ANEXO III - Preencher'!AB3355="","",'[1]TCE - ANEXO III - Preencher'!AB3355)</f>
        <v/>
      </c>
      <c r="AB3346" s="15">
        <f t="shared" si="312"/>
        <v>0</v>
      </c>
    </row>
    <row r="3347" spans="1:28" x14ac:dyDescent="0.25">
      <c r="A3347" s="8" t="str">
        <f>IFERROR(VLOOKUP(B3347,'[1]DADOS (OCULTAR)'!$Q$3:$S$136,3,0),"")</f>
        <v/>
      </c>
      <c r="B3347" s="9">
        <f>'[1]TCE - ANEXO III - Preencher'!C3356</f>
        <v>0</v>
      </c>
      <c r="C3347" s="10"/>
      <c r="D3347" s="11">
        <f>'[1]TCE - ANEXO III - Preencher'!E3356</f>
        <v>0</v>
      </c>
      <c r="E3347" s="9">
        <f>IF('[1]TCE - ANEXO III - Preencher'!F3356="4 - Assistência Odontológica","2 - Outros Profissionais da Saúde",'[1]TCE - ANEXO III - Preencher'!F3356)</f>
        <v>0</v>
      </c>
      <c r="F3347" s="12">
        <f>'[1]TCE - ANEXO III - Preencher'!G3356</f>
        <v>0</v>
      </c>
      <c r="G3347" s="13" t="str">
        <f>IF('[1]TCE - ANEXO III - Preencher'!H3356="","",'[1]TCE - ANEXO III - Preencher'!H3356)</f>
        <v/>
      </c>
      <c r="H3347" s="14">
        <f>'[1]TCE - ANEXO III - Preencher'!I3356</f>
        <v>0</v>
      </c>
      <c r="I3347" s="14">
        <f>'[1]TCE - ANEXO III - Preencher'!J3356</f>
        <v>0</v>
      </c>
      <c r="J3347" s="14">
        <f>'[1]TCE - ANEXO III - Preencher'!K3356</f>
        <v>0</v>
      </c>
      <c r="K3347" s="15">
        <f>'[1]TCE - ANEXO III - Preencher'!L3356</f>
        <v>0</v>
      </c>
      <c r="L3347" s="15">
        <f>'[1]TCE - ANEXO III - Preencher'!M3356</f>
        <v>0</v>
      </c>
      <c r="M3347" s="15">
        <f t="shared" si="313"/>
        <v>0</v>
      </c>
      <c r="N3347" s="15">
        <f>'[1]TCE - ANEXO III - Preencher'!O3356</f>
        <v>0</v>
      </c>
      <c r="O3347" s="15">
        <f>'[1]TCE - ANEXO III - Preencher'!P3356</f>
        <v>0</v>
      </c>
      <c r="P3347" s="16">
        <f t="shared" si="314"/>
        <v>0</v>
      </c>
      <c r="Q3347" s="15">
        <f>'[1]TCE - ANEXO III - Preencher'!R3356</f>
        <v>0</v>
      </c>
      <c r="R3347" s="15">
        <f>'[1]TCE - ANEXO III - Preencher'!S3356</f>
        <v>0</v>
      </c>
      <c r="S3347" s="16">
        <f t="shared" si="315"/>
        <v>0</v>
      </c>
      <c r="T3347" s="15">
        <f>'[1]TCE - ANEXO III - Preencher'!U3356</f>
        <v>0</v>
      </c>
      <c r="U3347" s="15">
        <f>'[1]TCE - ANEXO III - Preencher'!V3356</f>
        <v>0</v>
      </c>
      <c r="V3347" s="16">
        <f t="shared" si="316"/>
        <v>0</v>
      </c>
      <c r="W3347" s="17" t="str">
        <f>IF('[1]TCE - ANEXO III - Preencher'!X3356="","",'[1]TCE - ANEXO III - Preencher'!X3356)</f>
        <v/>
      </c>
      <c r="X3347" s="15">
        <f>'[1]TCE - ANEXO III - Preencher'!Y3356</f>
        <v>0</v>
      </c>
      <c r="Y3347" s="15">
        <f>'[1]TCE - ANEXO III - Preencher'!Z3356</f>
        <v>0</v>
      </c>
      <c r="Z3347" s="16">
        <f t="shared" si="317"/>
        <v>0</v>
      </c>
      <c r="AA3347" s="17" t="str">
        <f>IF('[1]TCE - ANEXO III - Preencher'!AB3356="","",'[1]TCE - ANEXO III - Preencher'!AB3356)</f>
        <v/>
      </c>
      <c r="AB3347" s="15">
        <f t="shared" si="312"/>
        <v>0</v>
      </c>
    </row>
    <row r="3348" spans="1:28" x14ac:dyDescent="0.25">
      <c r="A3348" s="8" t="str">
        <f>IFERROR(VLOOKUP(B3348,'[1]DADOS (OCULTAR)'!$Q$3:$S$136,3,0),"")</f>
        <v/>
      </c>
      <c r="B3348" s="9">
        <f>'[1]TCE - ANEXO III - Preencher'!C3357</f>
        <v>0</v>
      </c>
      <c r="C3348" s="10"/>
      <c r="D3348" s="11">
        <f>'[1]TCE - ANEXO III - Preencher'!E3357</f>
        <v>0</v>
      </c>
      <c r="E3348" s="9">
        <f>IF('[1]TCE - ANEXO III - Preencher'!F3357="4 - Assistência Odontológica","2 - Outros Profissionais da Saúde",'[1]TCE - ANEXO III - Preencher'!F3357)</f>
        <v>0</v>
      </c>
      <c r="F3348" s="12">
        <f>'[1]TCE - ANEXO III - Preencher'!G3357</f>
        <v>0</v>
      </c>
      <c r="G3348" s="13" t="str">
        <f>IF('[1]TCE - ANEXO III - Preencher'!H3357="","",'[1]TCE - ANEXO III - Preencher'!H3357)</f>
        <v/>
      </c>
      <c r="H3348" s="14">
        <f>'[1]TCE - ANEXO III - Preencher'!I3357</f>
        <v>0</v>
      </c>
      <c r="I3348" s="14">
        <f>'[1]TCE - ANEXO III - Preencher'!J3357</f>
        <v>0</v>
      </c>
      <c r="J3348" s="14">
        <f>'[1]TCE - ANEXO III - Preencher'!K3357</f>
        <v>0</v>
      </c>
      <c r="K3348" s="15">
        <f>'[1]TCE - ANEXO III - Preencher'!L3357</f>
        <v>0</v>
      </c>
      <c r="L3348" s="15">
        <f>'[1]TCE - ANEXO III - Preencher'!M3357</f>
        <v>0</v>
      </c>
      <c r="M3348" s="15">
        <f t="shared" si="313"/>
        <v>0</v>
      </c>
      <c r="N3348" s="15">
        <f>'[1]TCE - ANEXO III - Preencher'!O3357</f>
        <v>0</v>
      </c>
      <c r="O3348" s="15">
        <f>'[1]TCE - ANEXO III - Preencher'!P3357</f>
        <v>0</v>
      </c>
      <c r="P3348" s="16">
        <f t="shared" si="314"/>
        <v>0</v>
      </c>
      <c r="Q3348" s="15">
        <f>'[1]TCE - ANEXO III - Preencher'!R3357</f>
        <v>0</v>
      </c>
      <c r="R3348" s="15">
        <f>'[1]TCE - ANEXO III - Preencher'!S3357</f>
        <v>0</v>
      </c>
      <c r="S3348" s="16">
        <f t="shared" si="315"/>
        <v>0</v>
      </c>
      <c r="T3348" s="15">
        <f>'[1]TCE - ANEXO III - Preencher'!U3357</f>
        <v>0</v>
      </c>
      <c r="U3348" s="15">
        <f>'[1]TCE - ANEXO III - Preencher'!V3357</f>
        <v>0</v>
      </c>
      <c r="V3348" s="16">
        <f t="shared" si="316"/>
        <v>0</v>
      </c>
      <c r="W3348" s="17" t="str">
        <f>IF('[1]TCE - ANEXO III - Preencher'!X3357="","",'[1]TCE - ANEXO III - Preencher'!X3357)</f>
        <v/>
      </c>
      <c r="X3348" s="15">
        <f>'[1]TCE - ANEXO III - Preencher'!Y3357</f>
        <v>0</v>
      </c>
      <c r="Y3348" s="15">
        <f>'[1]TCE - ANEXO III - Preencher'!Z3357</f>
        <v>0</v>
      </c>
      <c r="Z3348" s="16">
        <f t="shared" si="317"/>
        <v>0</v>
      </c>
      <c r="AA3348" s="17" t="str">
        <f>IF('[1]TCE - ANEXO III - Preencher'!AB3357="","",'[1]TCE - ANEXO III - Preencher'!AB3357)</f>
        <v/>
      </c>
      <c r="AB3348" s="15">
        <f t="shared" si="312"/>
        <v>0</v>
      </c>
    </row>
    <row r="3349" spans="1:28" x14ac:dyDescent="0.25">
      <c r="A3349" s="8" t="str">
        <f>IFERROR(VLOOKUP(B3349,'[1]DADOS (OCULTAR)'!$Q$3:$S$136,3,0),"")</f>
        <v/>
      </c>
      <c r="B3349" s="9">
        <f>'[1]TCE - ANEXO III - Preencher'!C3358</f>
        <v>0</v>
      </c>
      <c r="C3349" s="10"/>
      <c r="D3349" s="11">
        <f>'[1]TCE - ANEXO III - Preencher'!E3358</f>
        <v>0</v>
      </c>
      <c r="E3349" s="9">
        <f>IF('[1]TCE - ANEXO III - Preencher'!F3358="4 - Assistência Odontológica","2 - Outros Profissionais da Saúde",'[1]TCE - ANEXO III - Preencher'!F3358)</f>
        <v>0</v>
      </c>
      <c r="F3349" s="12">
        <f>'[1]TCE - ANEXO III - Preencher'!G3358</f>
        <v>0</v>
      </c>
      <c r="G3349" s="13" t="str">
        <f>IF('[1]TCE - ANEXO III - Preencher'!H3358="","",'[1]TCE - ANEXO III - Preencher'!H3358)</f>
        <v/>
      </c>
      <c r="H3349" s="14">
        <f>'[1]TCE - ANEXO III - Preencher'!I3358</f>
        <v>0</v>
      </c>
      <c r="I3349" s="14">
        <f>'[1]TCE - ANEXO III - Preencher'!J3358</f>
        <v>0</v>
      </c>
      <c r="J3349" s="14">
        <f>'[1]TCE - ANEXO III - Preencher'!K3358</f>
        <v>0</v>
      </c>
      <c r="K3349" s="15">
        <f>'[1]TCE - ANEXO III - Preencher'!L3358</f>
        <v>0</v>
      </c>
      <c r="L3349" s="15">
        <f>'[1]TCE - ANEXO III - Preencher'!M3358</f>
        <v>0</v>
      </c>
      <c r="M3349" s="15">
        <f t="shared" si="313"/>
        <v>0</v>
      </c>
      <c r="N3349" s="15">
        <f>'[1]TCE - ANEXO III - Preencher'!O3358</f>
        <v>0</v>
      </c>
      <c r="O3349" s="15">
        <f>'[1]TCE - ANEXO III - Preencher'!P3358</f>
        <v>0</v>
      </c>
      <c r="P3349" s="16">
        <f t="shared" si="314"/>
        <v>0</v>
      </c>
      <c r="Q3349" s="15">
        <f>'[1]TCE - ANEXO III - Preencher'!R3358</f>
        <v>0</v>
      </c>
      <c r="R3349" s="15">
        <f>'[1]TCE - ANEXO III - Preencher'!S3358</f>
        <v>0</v>
      </c>
      <c r="S3349" s="16">
        <f t="shared" si="315"/>
        <v>0</v>
      </c>
      <c r="T3349" s="15">
        <f>'[1]TCE - ANEXO III - Preencher'!U3358</f>
        <v>0</v>
      </c>
      <c r="U3349" s="15">
        <f>'[1]TCE - ANEXO III - Preencher'!V3358</f>
        <v>0</v>
      </c>
      <c r="V3349" s="16">
        <f t="shared" si="316"/>
        <v>0</v>
      </c>
      <c r="W3349" s="17" t="str">
        <f>IF('[1]TCE - ANEXO III - Preencher'!X3358="","",'[1]TCE - ANEXO III - Preencher'!X3358)</f>
        <v/>
      </c>
      <c r="X3349" s="15">
        <f>'[1]TCE - ANEXO III - Preencher'!Y3358</f>
        <v>0</v>
      </c>
      <c r="Y3349" s="15">
        <f>'[1]TCE - ANEXO III - Preencher'!Z3358</f>
        <v>0</v>
      </c>
      <c r="Z3349" s="16">
        <f t="shared" si="317"/>
        <v>0</v>
      </c>
      <c r="AA3349" s="17" t="str">
        <f>IF('[1]TCE - ANEXO III - Preencher'!AB3358="","",'[1]TCE - ANEXO III - Preencher'!AB3358)</f>
        <v/>
      </c>
      <c r="AB3349" s="15">
        <f t="shared" si="312"/>
        <v>0</v>
      </c>
    </row>
    <row r="3350" spans="1:28" x14ac:dyDescent="0.25">
      <c r="A3350" s="8" t="str">
        <f>IFERROR(VLOOKUP(B3350,'[1]DADOS (OCULTAR)'!$Q$3:$S$136,3,0),"")</f>
        <v/>
      </c>
      <c r="B3350" s="9">
        <f>'[1]TCE - ANEXO III - Preencher'!C3359</f>
        <v>0</v>
      </c>
      <c r="C3350" s="10"/>
      <c r="D3350" s="11">
        <f>'[1]TCE - ANEXO III - Preencher'!E3359</f>
        <v>0</v>
      </c>
      <c r="E3350" s="9">
        <f>IF('[1]TCE - ANEXO III - Preencher'!F3359="4 - Assistência Odontológica","2 - Outros Profissionais da Saúde",'[1]TCE - ANEXO III - Preencher'!F3359)</f>
        <v>0</v>
      </c>
      <c r="F3350" s="12">
        <f>'[1]TCE - ANEXO III - Preencher'!G3359</f>
        <v>0</v>
      </c>
      <c r="G3350" s="13" t="str">
        <f>IF('[1]TCE - ANEXO III - Preencher'!H3359="","",'[1]TCE - ANEXO III - Preencher'!H3359)</f>
        <v/>
      </c>
      <c r="H3350" s="14">
        <f>'[1]TCE - ANEXO III - Preencher'!I3359</f>
        <v>0</v>
      </c>
      <c r="I3350" s="14">
        <f>'[1]TCE - ANEXO III - Preencher'!J3359</f>
        <v>0</v>
      </c>
      <c r="J3350" s="14">
        <f>'[1]TCE - ANEXO III - Preencher'!K3359</f>
        <v>0</v>
      </c>
      <c r="K3350" s="15">
        <f>'[1]TCE - ANEXO III - Preencher'!L3359</f>
        <v>0</v>
      </c>
      <c r="L3350" s="15">
        <f>'[1]TCE - ANEXO III - Preencher'!M3359</f>
        <v>0</v>
      </c>
      <c r="M3350" s="15">
        <f t="shared" si="313"/>
        <v>0</v>
      </c>
      <c r="N3350" s="15">
        <f>'[1]TCE - ANEXO III - Preencher'!O3359</f>
        <v>0</v>
      </c>
      <c r="O3350" s="15">
        <f>'[1]TCE - ANEXO III - Preencher'!P3359</f>
        <v>0</v>
      </c>
      <c r="P3350" s="16">
        <f t="shared" si="314"/>
        <v>0</v>
      </c>
      <c r="Q3350" s="15">
        <f>'[1]TCE - ANEXO III - Preencher'!R3359</f>
        <v>0</v>
      </c>
      <c r="R3350" s="15">
        <f>'[1]TCE - ANEXO III - Preencher'!S3359</f>
        <v>0</v>
      </c>
      <c r="S3350" s="16">
        <f t="shared" si="315"/>
        <v>0</v>
      </c>
      <c r="T3350" s="15">
        <f>'[1]TCE - ANEXO III - Preencher'!U3359</f>
        <v>0</v>
      </c>
      <c r="U3350" s="15">
        <f>'[1]TCE - ANEXO III - Preencher'!V3359</f>
        <v>0</v>
      </c>
      <c r="V3350" s="16">
        <f t="shared" si="316"/>
        <v>0</v>
      </c>
      <c r="W3350" s="17" t="str">
        <f>IF('[1]TCE - ANEXO III - Preencher'!X3359="","",'[1]TCE - ANEXO III - Preencher'!X3359)</f>
        <v/>
      </c>
      <c r="X3350" s="15">
        <f>'[1]TCE - ANEXO III - Preencher'!Y3359</f>
        <v>0</v>
      </c>
      <c r="Y3350" s="15">
        <f>'[1]TCE - ANEXO III - Preencher'!Z3359</f>
        <v>0</v>
      </c>
      <c r="Z3350" s="16">
        <f t="shared" si="317"/>
        <v>0</v>
      </c>
      <c r="AA3350" s="17" t="str">
        <f>IF('[1]TCE - ANEXO III - Preencher'!AB3359="","",'[1]TCE - ANEXO III - Preencher'!AB3359)</f>
        <v/>
      </c>
      <c r="AB3350" s="15">
        <f t="shared" si="312"/>
        <v>0</v>
      </c>
    </row>
    <row r="3351" spans="1:28" x14ac:dyDescent="0.25">
      <c r="A3351" s="8" t="str">
        <f>IFERROR(VLOOKUP(B3351,'[1]DADOS (OCULTAR)'!$Q$3:$S$136,3,0),"")</f>
        <v/>
      </c>
      <c r="B3351" s="9">
        <f>'[1]TCE - ANEXO III - Preencher'!C3360</f>
        <v>0</v>
      </c>
      <c r="C3351" s="10"/>
      <c r="D3351" s="11">
        <f>'[1]TCE - ANEXO III - Preencher'!E3360</f>
        <v>0</v>
      </c>
      <c r="E3351" s="9">
        <f>IF('[1]TCE - ANEXO III - Preencher'!F3360="4 - Assistência Odontológica","2 - Outros Profissionais da Saúde",'[1]TCE - ANEXO III - Preencher'!F3360)</f>
        <v>0</v>
      </c>
      <c r="F3351" s="12">
        <f>'[1]TCE - ANEXO III - Preencher'!G3360</f>
        <v>0</v>
      </c>
      <c r="G3351" s="13" t="str">
        <f>IF('[1]TCE - ANEXO III - Preencher'!H3360="","",'[1]TCE - ANEXO III - Preencher'!H3360)</f>
        <v/>
      </c>
      <c r="H3351" s="14">
        <f>'[1]TCE - ANEXO III - Preencher'!I3360</f>
        <v>0</v>
      </c>
      <c r="I3351" s="14">
        <f>'[1]TCE - ANEXO III - Preencher'!J3360</f>
        <v>0</v>
      </c>
      <c r="J3351" s="14">
        <f>'[1]TCE - ANEXO III - Preencher'!K3360</f>
        <v>0</v>
      </c>
      <c r="K3351" s="15">
        <f>'[1]TCE - ANEXO III - Preencher'!L3360</f>
        <v>0</v>
      </c>
      <c r="L3351" s="15">
        <f>'[1]TCE - ANEXO III - Preencher'!M3360</f>
        <v>0</v>
      </c>
      <c r="M3351" s="15">
        <f t="shared" si="313"/>
        <v>0</v>
      </c>
      <c r="N3351" s="15">
        <f>'[1]TCE - ANEXO III - Preencher'!O3360</f>
        <v>0</v>
      </c>
      <c r="O3351" s="15">
        <f>'[1]TCE - ANEXO III - Preencher'!P3360</f>
        <v>0</v>
      </c>
      <c r="P3351" s="16">
        <f t="shared" si="314"/>
        <v>0</v>
      </c>
      <c r="Q3351" s="15">
        <f>'[1]TCE - ANEXO III - Preencher'!R3360</f>
        <v>0</v>
      </c>
      <c r="R3351" s="15">
        <f>'[1]TCE - ANEXO III - Preencher'!S3360</f>
        <v>0</v>
      </c>
      <c r="S3351" s="16">
        <f t="shared" si="315"/>
        <v>0</v>
      </c>
      <c r="T3351" s="15">
        <f>'[1]TCE - ANEXO III - Preencher'!U3360</f>
        <v>0</v>
      </c>
      <c r="U3351" s="15">
        <f>'[1]TCE - ANEXO III - Preencher'!V3360</f>
        <v>0</v>
      </c>
      <c r="V3351" s="16">
        <f t="shared" si="316"/>
        <v>0</v>
      </c>
      <c r="W3351" s="17" t="str">
        <f>IF('[1]TCE - ANEXO III - Preencher'!X3360="","",'[1]TCE - ANEXO III - Preencher'!X3360)</f>
        <v/>
      </c>
      <c r="X3351" s="15">
        <f>'[1]TCE - ANEXO III - Preencher'!Y3360</f>
        <v>0</v>
      </c>
      <c r="Y3351" s="15">
        <f>'[1]TCE - ANEXO III - Preencher'!Z3360</f>
        <v>0</v>
      </c>
      <c r="Z3351" s="16">
        <f t="shared" si="317"/>
        <v>0</v>
      </c>
      <c r="AA3351" s="17" t="str">
        <f>IF('[1]TCE - ANEXO III - Preencher'!AB3360="","",'[1]TCE - ANEXO III - Preencher'!AB3360)</f>
        <v/>
      </c>
      <c r="AB3351" s="15">
        <f t="shared" si="312"/>
        <v>0</v>
      </c>
    </row>
    <row r="3352" spans="1:28" x14ac:dyDescent="0.25">
      <c r="A3352" s="8" t="str">
        <f>IFERROR(VLOOKUP(B3352,'[1]DADOS (OCULTAR)'!$Q$3:$S$136,3,0),"")</f>
        <v/>
      </c>
      <c r="B3352" s="9">
        <f>'[1]TCE - ANEXO III - Preencher'!C3361</f>
        <v>0</v>
      </c>
      <c r="C3352" s="10"/>
      <c r="D3352" s="11">
        <f>'[1]TCE - ANEXO III - Preencher'!E3361</f>
        <v>0</v>
      </c>
      <c r="E3352" s="9">
        <f>IF('[1]TCE - ANEXO III - Preencher'!F3361="4 - Assistência Odontológica","2 - Outros Profissionais da Saúde",'[1]TCE - ANEXO III - Preencher'!F3361)</f>
        <v>0</v>
      </c>
      <c r="F3352" s="12">
        <f>'[1]TCE - ANEXO III - Preencher'!G3361</f>
        <v>0</v>
      </c>
      <c r="G3352" s="13" t="str">
        <f>IF('[1]TCE - ANEXO III - Preencher'!H3361="","",'[1]TCE - ANEXO III - Preencher'!H3361)</f>
        <v/>
      </c>
      <c r="H3352" s="14">
        <f>'[1]TCE - ANEXO III - Preencher'!I3361</f>
        <v>0</v>
      </c>
      <c r="I3352" s="14">
        <f>'[1]TCE - ANEXO III - Preencher'!J3361</f>
        <v>0</v>
      </c>
      <c r="J3352" s="14">
        <f>'[1]TCE - ANEXO III - Preencher'!K3361</f>
        <v>0</v>
      </c>
      <c r="K3352" s="15">
        <f>'[1]TCE - ANEXO III - Preencher'!L3361</f>
        <v>0</v>
      </c>
      <c r="L3352" s="15">
        <f>'[1]TCE - ANEXO III - Preencher'!M3361</f>
        <v>0</v>
      </c>
      <c r="M3352" s="15">
        <f t="shared" si="313"/>
        <v>0</v>
      </c>
      <c r="N3352" s="15">
        <f>'[1]TCE - ANEXO III - Preencher'!O3361</f>
        <v>0</v>
      </c>
      <c r="O3352" s="15">
        <f>'[1]TCE - ANEXO III - Preencher'!P3361</f>
        <v>0</v>
      </c>
      <c r="P3352" s="16">
        <f t="shared" si="314"/>
        <v>0</v>
      </c>
      <c r="Q3352" s="15">
        <f>'[1]TCE - ANEXO III - Preencher'!R3361</f>
        <v>0</v>
      </c>
      <c r="R3352" s="15">
        <f>'[1]TCE - ANEXO III - Preencher'!S3361</f>
        <v>0</v>
      </c>
      <c r="S3352" s="16">
        <f t="shared" si="315"/>
        <v>0</v>
      </c>
      <c r="T3352" s="15">
        <f>'[1]TCE - ANEXO III - Preencher'!U3361</f>
        <v>0</v>
      </c>
      <c r="U3352" s="15">
        <f>'[1]TCE - ANEXO III - Preencher'!V3361</f>
        <v>0</v>
      </c>
      <c r="V3352" s="16">
        <f t="shared" si="316"/>
        <v>0</v>
      </c>
      <c r="W3352" s="17" t="str">
        <f>IF('[1]TCE - ANEXO III - Preencher'!X3361="","",'[1]TCE - ANEXO III - Preencher'!X3361)</f>
        <v/>
      </c>
      <c r="X3352" s="15">
        <f>'[1]TCE - ANEXO III - Preencher'!Y3361</f>
        <v>0</v>
      </c>
      <c r="Y3352" s="15">
        <f>'[1]TCE - ANEXO III - Preencher'!Z3361</f>
        <v>0</v>
      </c>
      <c r="Z3352" s="16">
        <f t="shared" si="317"/>
        <v>0</v>
      </c>
      <c r="AA3352" s="17" t="str">
        <f>IF('[1]TCE - ANEXO III - Preencher'!AB3361="","",'[1]TCE - ANEXO III - Preencher'!AB3361)</f>
        <v/>
      </c>
      <c r="AB3352" s="15">
        <f t="shared" si="312"/>
        <v>0</v>
      </c>
    </row>
    <row r="3353" spans="1:28" x14ac:dyDescent="0.25">
      <c r="A3353" s="8" t="str">
        <f>IFERROR(VLOOKUP(B3353,'[1]DADOS (OCULTAR)'!$Q$3:$S$136,3,0),"")</f>
        <v/>
      </c>
      <c r="B3353" s="9">
        <f>'[1]TCE - ANEXO III - Preencher'!C3362</f>
        <v>0</v>
      </c>
      <c r="C3353" s="10"/>
      <c r="D3353" s="11">
        <f>'[1]TCE - ANEXO III - Preencher'!E3362</f>
        <v>0</v>
      </c>
      <c r="E3353" s="9">
        <f>IF('[1]TCE - ANEXO III - Preencher'!F3362="4 - Assistência Odontológica","2 - Outros Profissionais da Saúde",'[1]TCE - ANEXO III - Preencher'!F3362)</f>
        <v>0</v>
      </c>
      <c r="F3353" s="12">
        <f>'[1]TCE - ANEXO III - Preencher'!G3362</f>
        <v>0</v>
      </c>
      <c r="G3353" s="13" t="str">
        <f>IF('[1]TCE - ANEXO III - Preencher'!H3362="","",'[1]TCE - ANEXO III - Preencher'!H3362)</f>
        <v/>
      </c>
      <c r="H3353" s="14">
        <f>'[1]TCE - ANEXO III - Preencher'!I3362</f>
        <v>0</v>
      </c>
      <c r="I3353" s="14">
        <f>'[1]TCE - ANEXO III - Preencher'!J3362</f>
        <v>0</v>
      </c>
      <c r="J3353" s="14">
        <f>'[1]TCE - ANEXO III - Preencher'!K3362</f>
        <v>0</v>
      </c>
      <c r="K3353" s="15">
        <f>'[1]TCE - ANEXO III - Preencher'!L3362</f>
        <v>0</v>
      </c>
      <c r="L3353" s="15">
        <f>'[1]TCE - ANEXO III - Preencher'!M3362</f>
        <v>0</v>
      </c>
      <c r="M3353" s="15">
        <f t="shared" si="313"/>
        <v>0</v>
      </c>
      <c r="N3353" s="15">
        <f>'[1]TCE - ANEXO III - Preencher'!O3362</f>
        <v>0</v>
      </c>
      <c r="O3353" s="15">
        <f>'[1]TCE - ANEXO III - Preencher'!P3362</f>
        <v>0</v>
      </c>
      <c r="P3353" s="16">
        <f t="shared" si="314"/>
        <v>0</v>
      </c>
      <c r="Q3353" s="15">
        <f>'[1]TCE - ANEXO III - Preencher'!R3362</f>
        <v>0</v>
      </c>
      <c r="R3353" s="15">
        <f>'[1]TCE - ANEXO III - Preencher'!S3362</f>
        <v>0</v>
      </c>
      <c r="S3353" s="16">
        <f t="shared" si="315"/>
        <v>0</v>
      </c>
      <c r="T3353" s="15">
        <f>'[1]TCE - ANEXO III - Preencher'!U3362</f>
        <v>0</v>
      </c>
      <c r="U3353" s="15">
        <f>'[1]TCE - ANEXO III - Preencher'!V3362</f>
        <v>0</v>
      </c>
      <c r="V3353" s="16">
        <f t="shared" si="316"/>
        <v>0</v>
      </c>
      <c r="W3353" s="17" t="str">
        <f>IF('[1]TCE - ANEXO III - Preencher'!X3362="","",'[1]TCE - ANEXO III - Preencher'!X3362)</f>
        <v/>
      </c>
      <c r="X3353" s="15">
        <f>'[1]TCE - ANEXO III - Preencher'!Y3362</f>
        <v>0</v>
      </c>
      <c r="Y3353" s="15">
        <f>'[1]TCE - ANEXO III - Preencher'!Z3362</f>
        <v>0</v>
      </c>
      <c r="Z3353" s="16">
        <f t="shared" si="317"/>
        <v>0</v>
      </c>
      <c r="AA3353" s="17" t="str">
        <f>IF('[1]TCE - ANEXO III - Preencher'!AB3362="","",'[1]TCE - ANEXO III - Preencher'!AB3362)</f>
        <v/>
      </c>
      <c r="AB3353" s="15">
        <f t="shared" si="312"/>
        <v>0</v>
      </c>
    </row>
    <row r="3354" spans="1:28" x14ac:dyDescent="0.25">
      <c r="A3354" s="8" t="str">
        <f>IFERROR(VLOOKUP(B3354,'[1]DADOS (OCULTAR)'!$Q$3:$S$136,3,0),"")</f>
        <v/>
      </c>
      <c r="B3354" s="9">
        <f>'[1]TCE - ANEXO III - Preencher'!C3363</f>
        <v>0</v>
      </c>
      <c r="C3354" s="10"/>
      <c r="D3354" s="11">
        <f>'[1]TCE - ANEXO III - Preencher'!E3363</f>
        <v>0</v>
      </c>
      <c r="E3354" s="9">
        <f>IF('[1]TCE - ANEXO III - Preencher'!F3363="4 - Assistência Odontológica","2 - Outros Profissionais da Saúde",'[1]TCE - ANEXO III - Preencher'!F3363)</f>
        <v>0</v>
      </c>
      <c r="F3354" s="12">
        <f>'[1]TCE - ANEXO III - Preencher'!G3363</f>
        <v>0</v>
      </c>
      <c r="G3354" s="13" t="str">
        <f>IF('[1]TCE - ANEXO III - Preencher'!H3363="","",'[1]TCE - ANEXO III - Preencher'!H3363)</f>
        <v/>
      </c>
      <c r="H3354" s="14">
        <f>'[1]TCE - ANEXO III - Preencher'!I3363</f>
        <v>0</v>
      </c>
      <c r="I3354" s="14">
        <f>'[1]TCE - ANEXO III - Preencher'!J3363</f>
        <v>0</v>
      </c>
      <c r="J3354" s="14">
        <f>'[1]TCE - ANEXO III - Preencher'!K3363</f>
        <v>0</v>
      </c>
      <c r="K3354" s="15">
        <f>'[1]TCE - ANEXO III - Preencher'!L3363</f>
        <v>0</v>
      </c>
      <c r="L3354" s="15">
        <f>'[1]TCE - ANEXO III - Preencher'!M3363</f>
        <v>0</v>
      </c>
      <c r="M3354" s="15">
        <f t="shared" si="313"/>
        <v>0</v>
      </c>
      <c r="N3354" s="15">
        <f>'[1]TCE - ANEXO III - Preencher'!O3363</f>
        <v>0</v>
      </c>
      <c r="O3354" s="15">
        <f>'[1]TCE - ANEXO III - Preencher'!P3363</f>
        <v>0</v>
      </c>
      <c r="P3354" s="16">
        <f t="shared" si="314"/>
        <v>0</v>
      </c>
      <c r="Q3354" s="15">
        <f>'[1]TCE - ANEXO III - Preencher'!R3363</f>
        <v>0</v>
      </c>
      <c r="R3354" s="15">
        <f>'[1]TCE - ANEXO III - Preencher'!S3363</f>
        <v>0</v>
      </c>
      <c r="S3354" s="16">
        <f t="shared" si="315"/>
        <v>0</v>
      </c>
      <c r="T3354" s="15">
        <f>'[1]TCE - ANEXO III - Preencher'!U3363</f>
        <v>0</v>
      </c>
      <c r="U3354" s="15">
        <f>'[1]TCE - ANEXO III - Preencher'!V3363</f>
        <v>0</v>
      </c>
      <c r="V3354" s="16">
        <f t="shared" si="316"/>
        <v>0</v>
      </c>
      <c r="W3354" s="17" t="str">
        <f>IF('[1]TCE - ANEXO III - Preencher'!X3363="","",'[1]TCE - ANEXO III - Preencher'!X3363)</f>
        <v/>
      </c>
      <c r="X3354" s="15">
        <f>'[1]TCE - ANEXO III - Preencher'!Y3363</f>
        <v>0</v>
      </c>
      <c r="Y3354" s="15">
        <f>'[1]TCE - ANEXO III - Preencher'!Z3363</f>
        <v>0</v>
      </c>
      <c r="Z3354" s="16">
        <f t="shared" si="317"/>
        <v>0</v>
      </c>
      <c r="AA3354" s="17" t="str">
        <f>IF('[1]TCE - ANEXO III - Preencher'!AB3363="","",'[1]TCE - ANEXO III - Preencher'!AB3363)</f>
        <v/>
      </c>
      <c r="AB3354" s="15">
        <f t="shared" si="312"/>
        <v>0</v>
      </c>
    </row>
    <row r="3355" spans="1:28" x14ac:dyDescent="0.25">
      <c r="A3355" s="8" t="str">
        <f>IFERROR(VLOOKUP(B3355,'[1]DADOS (OCULTAR)'!$Q$3:$S$136,3,0),"")</f>
        <v/>
      </c>
      <c r="B3355" s="9">
        <f>'[1]TCE - ANEXO III - Preencher'!C3364</f>
        <v>0</v>
      </c>
      <c r="C3355" s="10"/>
      <c r="D3355" s="11">
        <f>'[1]TCE - ANEXO III - Preencher'!E3364</f>
        <v>0</v>
      </c>
      <c r="E3355" s="9">
        <f>IF('[1]TCE - ANEXO III - Preencher'!F3364="4 - Assistência Odontológica","2 - Outros Profissionais da Saúde",'[1]TCE - ANEXO III - Preencher'!F3364)</f>
        <v>0</v>
      </c>
      <c r="F3355" s="12">
        <f>'[1]TCE - ANEXO III - Preencher'!G3364</f>
        <v>0</v>
      </c>
      <c r="G3355" s="13" t="str">
        <f>IF('[1]TCE - ANEXO III - Preencher'!H3364="","",'[1]TCE - ANEXO III - Preencher'!H3364)</f>
        <v/>
      </c>
      <c r="H3355" s="14">
        <f>'[1]TCE - ANEXO III - Preencher'!I3364</f>
        <v>0</v>
      </c>
      <c r="I3355" s="14">
        <f>'[1]TCE - ANEXO III - Preencher'!J3364</f>
        <v>0</v>
      </c>
      <c r="J3355" s="14">
        <f>'[1]TCE - ANEXO III - Preencher'!K3364</f>
        <v>0</v>
      </c>
      <c r="K3355" s="15">
        <f>'[1]TCE - ANEXO III - Preencher'!L3364</f>
        <v>0</v>
      </c>
      <c r="L3355" s="15">
        <f>'[1]TCE - ANEXO III - Preencher'!M3364</f>
        <v>0</v>
      </c>
      <c r="M3355" s="15">
        <f t="shared" si="313"/>
        <v>0</v>
      </c>
      <c r="N3355" s="15">
        <f>'[1]TCE - ANEXO III - Preencher'!O3364</f>
        <v>0</v>
      </c>
      <c r="O3355" s="15">
        <f>'[1]TCE - ANEXO III - Preencher'!P3364</f>
        <v>0</v>
      </c>
      <c r="P3355" s="16">
        <f t="shared" si="314"/>
        <v>0</v>
      </c>
      <c r="Q3355" s="15">
        <f>'[1]TCE - ANEXO III - Preencher'!R3364</f>
        <v>0</v>
      </c>
      <c r="R3355" s="15">
        <f>'[1]TCE - ANEXO III - Preencher'!S3364</f>
        <v>0</v>
      </c>
      <c r="S3355" s="16">
        <f t="shared" si="315"/>
        <v>0</v>
      </c>
      <c r="T3355" s="15">
        <f>'[1]TCE - ANEXO III - Preencher'!U3364</f>
        <v>0</v>
      </c>
      <c r="U3355" s="15">
        <f>'[1]TCE - ANEXO III - Preencher'!V3364</f>
        <v>0</v>
      </c>
      <c r="V3355" s="16">
        <f t="shared" si="316"/>
        <v>0</v>
      </c>
      <c r="W3355" s="17" t="str">
        <f>IF('[1]TCE - ANEXO III - Preencher'!X3364="","",'[1]TCE - ANEXO III - Preencher'!X3364)</f>
        <v/>
      </c>
      <c r="X3355" s="15">
        <f>'[1]TCE - ANEXO III - Preencher'!Y3364</f>
        <v>0</v>
      </c>
      <c r="Y3355" s="15">
        <f>'[1]TCE - ANEXO III - Preencher'!Z3364</f>
        <v>0</v>
      </c>
      <c r="Z3355" s="16">
        <f t="shared" si="317"/>
        <v>0</v>
      </c>
      <c r="AA3355" s="17" t="str">
        <f>IF('[1]TCE - ANEXO III - Preencher'!AB3364="","",'[1]TCE - ANEXO III - Preencher'!AB3364)</f>
        <v/>
      </c>
      <c r="AB3355" s="15">
        <f t="shared" si="312"/>
        <v>0</v>
      </c>
    </row>
    <row r="3356" spans="1:28" x14ac:dyDescent="0.25">
      <c r="A3356" s="8" t="str">
        <f>IFERROR(VLOOKUP(B3356,'[1]DADOS (OCULTAR)'!$Q$3:$S$136,3,0),"")</f>
        <v/>
      </c>
      <c r="B3356" s="9">
        <f>'[1]TCE - ANEXO III - Preencher'!C3365</f>
        <v>0</v>
      </c>
      <c r="C3356" s="10"/>
      <c r="D3356" s="11">
        <f>'[1]TCE - ANEXO III - Preencher'!E3365</f>
        <v>0</v>
      </c>
      <c r="E3356" s="9">
        <f>IF('[1]TCE - ANEXO III - Preencher'!F3365="4 - Assistência Odontológica","2 - Outros Profissionais da Saúde",'[1]TCE - ANEXO III - Preencher'!F3365)</f>
        <v>0</v>
      </c>
      <c r="F3356" s="12">
        <f>'[1]TCE - ANEXO III - Preencher'!G3365</f>
        <v>0</v>
      </c>
      <c r="G3356" s="13" t="str">
        <f>IF('[1]TCE - ANEXO III - Preencher'!H3365="","",'[1]TCE - ANEXO III - Preencher'!H3365)</f>
        <v/>
      </c>
      <c r="H3356" s="14">
        <f>'[1]TCE - ANEXO III - Preencher'!I3365</f>
        <v>0</v>
      </c>
      <c r="I3356" s="14">
        <f>'[1]TCE - ANEXO III - Preencher'!J3365</f>
        <v>0</v>
      </c>
      <c r="J3356" s="14">
        <f>'[1]TCE - ANEXO III - Preencher'!K3365</f>
        <v>0</v>
      </c>
      <c r="K3356" s="15">
        <f>'[1]TCE - ANEXO III - Preencher'!L3365</f>
        <v>0</v>
      </c>
      <c r="L3356" s="15">
        <f>'[1]TCE - ANEXO III - Preencher'!M3365</f>
        <v>0</v>
      </c>
      <c r="M3356" s="15">
        <f t="shared" si="313"/>
        <v>0</v>
      </c>
      <c r="N3356" s="15">
        <f>'[1]TCE - ANEXO III - Preencher'!O3365</f>
        <v>0</v>
      </c>
      <c r="O3356" s="15">
        <f>'[1]TCE - ANEXO III - Preencher'!P3365</f>
        <v>0</v>
      </c>
      <c r="P3356" s="16">
        <f t="shared" si="314"/>
        <v>0</v>
      </c>
      <c r="Q3356" s="15">
        <f>'[1]TCE - ANEXO III - Preencher'!R3365</f>
        <v>0</v>
      </c>
      <c r="R3356" s="15">
        <f>'[1]TCE - ANEXO III - Preencher'!S3365</f>
        <v>0</v>
      </c>
      <c r="S3356" s="16">
        <f t="shared" si="315"/>
        <v>0</v>
      </c>
      <c r="T3356" s="15">
        <f>'[1]TCE - ANEXO III - Preencher'!U3365</f>
        <v>0</v>
      </c>
      <c r="U3356" s="15">
        <f>'[1]TCE - ANEXO III - Preencher'!V3365</f>
        <v>0</v>
      </c>
      <c r="V3356" s="16">
        <f t="shared" si="316"/>
        <v>0</v>
      </c>
      <c r="W3356" s="17" t="str">
        <f>IF('[1]TCE - ANEXO III - Preencher'!X3365="","",'[1]TCE - ANEXO III - Preencher'!X3365)</f>
        <v/>
      </c>
      <c r="X3356" s="15">
        <f>'[1]TCE - ANEXO III - Preencher'!Y3365</f>
        <v>0</v>
      </c>
      <c r="Y3356" s="15">
        <f>'[1]TCE - ANEXO III - Preencher'!Z3365</f>
        <v>0</v>
      </c>
      <c r="Z3356" s="16">
        <f t="shared" si="317"/>
        <v>0</v>
      </c>
      <c r="AA3356" s="17" t="str">
        <f>IF('[1]TCE - ANEXO III - Preencher'!AB3365="","",'[1]TCE - ANEXO III - Preencher'!AB3365)</f>
        <v/>
      </c>
      <c r="AB3356" s="15">
        <f t="shared" si="312"/>
        <v>0</v>
      </c>
    </row>
    <row r="3357" spans="1:28" x14ac:dyDescent="0.25">
      <c r="A3357" s="8" t="str">
        <f>IFERROR(VLOOKUP(B3357,'[1]DADOS (OCULTAR)'!$Q$3:$S$136,3,0),"")</f>
        <v/>
      </c>
      <c r="B3357" s="9">
        <f>'[1]TCE - ANEXO III - Preencher'!C3366</f>
        <v>0</v>
      </c>
      <c r="C3357" s="10"/>
      <c r="D3357" s="11">
        <f>'[1]TCE - ANEXO III - Preencher'!E3366</f>
        <v>0</v>
      </c>
      <c r="E3357" s="9">
        <f>IF('[1]TCE - ANEXO III - Preencher'!F3366="4 - Assistência Odontológica","2 - Outros Profissionais da Saúde",'[1]TCE - ANEXO III - Preencher'!F3366)</f>
        <v>0</v>
      </c>
      <c r="F3357" s="12">
        <f>'[1]TCE - ANEXO III - Preencher'!G3366</f>
        <v>0</v>
      </c>
      <c r="G3357" s="13" t="str">
        <f>IF('[1]TCE - ANEXO III - Preencher'!H3366="","",'[1]TCE - ANEXO III - Preencher'!H3366)</f>
        <v/>
      </c>
      <c r="H3357" s="14">
        <f>'[1]TCE - ANEXO III - Preencher'!I3366</f>
        <v>0</v>
      </c>
      <c r="I3357" s="14">
        <f>'[1]TCE - ANEXO III - Preencher'!J3366</f>
        <v>0</v>
      </c>
      <c r="J3357" s="14">
        <f>'[1]TCE - ANEXO III - Preencher'!K3366</f>
        <v>0</v>
      </c>
      <c r="K3357" s="15">
        <f>'[1]TCE - ANEXO III - Preencher'!L3366</f>
        <v>0</v>
      </c>
      <c r="L3357" s="15">
        <f>'[1]TCE - ANEXO III - Preencher'!M3366</f>
        <v>0</v>
      </c>
      <c r="M3357" s="15">
        <f t="shared" si="313"/>
        <v>0</v>
      </c>
      <c r="N3357" s="15">
        <f>'[1]TCE - ANEXO III - Preencher'!O3366</f>
        <v>0</v>
      </c>
      <c r="O3357" s="15">
        <f>'[1]TCE - ANEXO III - Preencher'!P3366</f>
        <v>0</v>
      </c>
      <c r="P3357" s="16">
        <f t="shared" si="314"/>
        <v>0</v>
      </c>
      <c r="Q3357" s="15">
        <f>'[1]TCE - ANEXO III - Preencher'!R3366</f>
        <v>0</v>
      </c>
      <c r="R3357" s="15">
        <f>'[1]TCE - ANEXO III - Preencher'!S3366</f>
        <v>0</v>
      </c>
      <c r="S3357" s="16">
        <f t="shared" si="315"/>
        <v>0</v>
      </c>
      <c r="T3357" s="15">
        <f>'[1]TCE - ANEXO III - Preencher'!U3366</f>
        <v>0</v>
      </c>
      <c r="U3357" s="15">
        <f>'[1]TCE - ANEXO III - Preencher'!V3366</f>
        <v>0</v>
      </c>
      <c r="V3357" s="16">
        <f t="shared" si="316"/>
        <v>0</v>
      </c>
      <c r="W3357" s="17" t="str">
        <f>IF('[1]TCE - ANEXO III - Preencher'!X3366="","",'[1]TCE - ANEXO III - Preencher'!X3366)</f>
        <v/>
      </c>
      <c r="X3357" s="15">
        <f>'[1]TCE - ANEXO III - Preencher'!Y3366</f>
        <v>0</v>
      </c>
      <c r="Y3357" s="15">
        <f>'[1]TCE - ANEXO III - Preencher'!Z3366</f>
        <v>0</v>
      </c>
      <c r="Z3357" s="16">
        <f t="shared" si="317"/>
        <v>0</v>
      </c>
      <c r="AA3357" s="17" t="str">
        <f>IF('[1]TCE - ANEXO III - Preencher'!AB3366="","",'[1]TCE - ANEXO III - Preencher'!AB3366)</f>
        <v/>
      </c>
      <c r="AB3357" s="15">
        <f t="shared" si="312"/>
        <v>0</v>
      </c>
    </row>
    <row r="3358" spans="1:28" x14ac:dyDescent="0.25">
      <c r="A3358" s="8" t="str">
        <f>IFERROR(VLOOKUP(B3358,'[1]DADOS (OCULTAR)'!$Q$3:$S$136,3,0),"")</f>
        <v/>
      </c>
      <c r="B3358" s="9">
        <f>'[1]TCE - ANEXO III - Preencher'!C3367</f>
        <v>0</v>
      </c>
      <c r="C3358" s="10"/>
      <c r="D3358" s="11">
        <f>'[1]TCE - ANEXO III - Preencher'!E3367</f>
        <v>0</v>
      </c>
      <c r="E3358" s="9">
        <f>IF('[1]TCE - ANEXO III - Preencher'!F3367="4 - Assistência Odontológica","2 - Outros Profissionais da Saúde",'[1]TCE - ANEXO III - Preencher'!F3367)</f>
        <v>0</v>
      </c>
      <c r="F3358" s="12">
        <f>'[1]TCE - ANEXO III - Preencher'!G3367</f>
        <v>0</v>
      </c>
      <c r="G3358" s="13" t="str">
        <f>IF('[1]TCE - ANEXO III - Preencher'!H3367="","",'[1]TCE - ANEXO III - Preencher'!H3367)</f>
        <v/>
      </c>
      <c r="H3358" s="14">
        <f>'[1]TCE - ANEXO III - Preencher'!I3367</f>
        <v>0</v>
      </c>
      <c r="I3358" s="14">
        <f>'[1]TCE - ANEXO III - Preencher'!J3367</f>
        <v>0</v>
      </c>
      <c r="J3358" s="14">
        <f>'[1]TCE - ANEXO III - Preencher'!K3367</f>
        <v>0</v>
      </c>
      <c r="K3358" s="15">
        <f>'[1]TCE - ANEXO III - Preencher'!L3367</f>
        <v>0</v>
      </c>
      <c r="L3358" s="15">
        <f>'[1]TCE - ANEXO III - Preencher'!M3367</f>
        <v>0</v>
      </c>
      <c r="M3358" s="15">
        <f t="shared" si="313"/>
        <v>0</v>
      </c>
      <c r="N3358" s="15">
        <f>'[1]TCE - ANEXO III - Preencher'!O3367</f>
        <v>0</v>
      </c>
      <c r="O3358" s="15">
        <f>'[1]TCE - ANEXO III - Preencher'!P3367</f>
        <v>0</v>
      </c>
      <c r="P3358" s="16">
        <f t="shared" si="314"/>
        <v>0</v>
      </c>
      <c r="Q3358" s="15">
        <f>'[1]TCE - ANEXO III - Preencher'!R3367</f>
        <v>0</v>
      </c>
      <c r="R3358" s="15">
        <f>'[1]TCE - ANEXO III - Preencher'!S3367</f>
        <v>0</v>
      </c>
      <c r="S3358" s="16">
        <f t="shared" si="315"/>
        <v>0</v>
      </c>
      <c r="T3358" s="15">
        <f>'[1]TCE - ANEXO III - Preencher'!U3367</f>
        <v>0</v>
      </c>
      <c r="U3358" s="15">
        <f>'[1]TCE - ANEXO III - Preencher'!V3367</f>
        <v>0</v>
      </c>
      <c r="V3358" s="16">
        <f t="shared" si="316"/>
        <v>0</v>
      </c>
      <c r="W3358" s="17" t="str">
        <f>IF('[1]TCE - ANEXO III - Preencher'!X3367="","",'[1]TCE - ANEXO III - Preencher'!X3367)</f>
        <v/>
      </c>
      <c r="X3358" s="15">
        <f>'[1]TCE - ANEXO III - Preencher'!Y3367</f>
        <v>0</v>
      </c>
      <c r="Y3358" s="15">
        <f>'[1]TCE - ANEXO III - Preencher'!Z3367</f>
        <v>0</v>
      </c>
      <c r="Z3358" s="16">
        <f t="shared" si="317"/>
        <v>0</v>
      </c>
      <c r="AA3358" s="17" t="str">
        <f>IF('[1]TCE - ANEXO III - Preencher'!AB3367="","",'[1]TCE - ANEXO III - Preencher'!AB3367)</f>
        <v/>
      </c>
      <c r="AB3358" s="15">
        <f t="shared" si="312"/>
        <v>0</v>
      </c>
    </row>
    <row r="3359" spans="1:28" x14ac:dyDescent="0.25">
      <c r="A3359" s="8" t="str">
        <f>IFERROR(VLOOKUP(B3359,'[1]DADOS (OCULTAR)'!$Q$3:$S$136,3,0),"")</f>
        <v/>
      </c>
      <c r="B3359" s="9">
        <f>'[1]TCE - ANEXO III - Preencher'!C3368</f>
        <v>0</v>
      </c>
      <c r="C3359" s="10"/>
      <c r="D3359" s="11">
        <f>'[1]TCE - ANEXO III - Preencher'!E3368</f>
        <v>0</v>
      </c>
      <c r="E3359" s="9">
        <f>IF('[1]TCE - ANEXO III - Preencher'!F3368="4 - Assistência Odontológica","2 - Outros Profissionais da Saúde",'[1]TCE - ANEXO III - Preencher'!F3368)</f>
        <v>0</v>
      </c>
      <c r="F3359" s="12">
        <f>'[1]TCE - ANEXO III - Preencher'!G3368</f>
        <v>0</v>
      </c>
      <c r="G3359" s="13" t="str">
        <f>IF('[1]TCE - ANEXO III - Preencher'!H3368="","",'[1]TCE - ANEXO III - Preencher'!H3368)</f>
        <v/>
      </c>
      <c r="H3359" s="14">
        <f>'[1]TCE - ANEXO III - Preencher'!I3368</f>
        <v>0</v>
      </c>
      <c r="I3359" s="14">
        <f>'[1]TCE - ANEXO III - Preencher'!J3368</f>
        <v>0</v>
      </c>
      <c r="J3359" s="14">
        <f>'[1]TCE - ANEXO III - Preencher'!K3368</f>
        <v>0</v>
      </c>
      <c r="K3359" s="15">
        <f>'[1]TCE - ANEXO III - Preencher'!L3368</f>
        <v>0</v>
      </c>
      <c r="L3359" s="15">
        <f>'[1]TCE - ANEXO III - Preencher'!M3368</f>
        <v>0</v>
      </c>
      <c r="M3359" s="15">
        <f t="shared" si="313"/>
        <v>0</v>
      </c>
      <c r="N3359" s="15">
        <f>'[1]TCE - ANEXO III - Preencher'!O3368</f>
        <v>0</v>
      </c>
      <c r="O3359" s="15">
        <f>'[1]TCE - ANEXO III - Preencher'!P3368</f>
        <v>0</v>
      </c>
      <c r="P3359" s="16">
        <f t="shared" si="314"/>
        <v>0</v>
      </c>
      <c r="Q3359" s="15">
        <f>'[1]TCE - ANEXO III - Preencher'!R3368</f>
        <v>0</v>
      </c>
      <c r="R3359" s="15">
        <f>'[1]TCE - ANEXO III - Preencher'!S3368</f>
        <v>0</v>
      </c>
      <c r="S3359" s="16">
        <f t="shared" si="315"/>
        <v>0</v>
      </c>
      <c r="T3359" s="15">
        <f>'[1]TCE - ANEXO III - Preencher'!U3368</f>
        <v>0</v>
      </c>
      <c r="U3359" s="15">
        <f>'[1]TCE - ANEXO III - Preencher'!V3368</f>
        <v>0</v>
      </c>
      <c r="V3359" s="16">
        <f t="shared" si="316"/>
        <v>0</v>
      </c>
      <c r="W3359" s="17" t="str">
        <f>IF('[1]TCE - ANEXO III - Preencher'!X3368="","",'[1]TCE - ANEXO III - Preencher'!X3368)</f>
        <v/>
      </c>
      <c r="X3359" s="15">
        <f>'[1]TCE - ANEXO III - Preencher'!Y3368</f>
        <v>0</v>
      </c>
      <c r="Y3359" s="15">
        <f>'[1]TCE - ANEXO III - Preencher'!Z3368</f>
        <v>0</v>
      </c>
      <c r="Z3359" s="16">
        <f t="shared" si="317"/>
        <v>0</v>
      </c>
      <c r="AA3359" s="17" t="str">
        <f>IF('[1]TCE - ANEXO III - Preencher'!AB3368="","",'[1]TCE - ANEXO III - Preencher'!AB3368)</f>
        <v/>
      </c>
      <c r="AB3359" s="15">
        <f t="shared" si="312"/>
        <v>0</v>
      </c>
    </row>
    <row r="3360" spans="1:28" x14ac:dyDescent="0.25">
      <c r="A3360" s="8" t="str">
        <f>IFERROR(VLOOKUP(B3360,'[1]DADOS (OCULTAR)'!$Q$3:$S$136,3,0),"")</f>
        <v/>
      </c>
      <c r="B3360" s="9">
        <f>'[1]TCE - ANEXO III - Preencher'!C3369</f>
        <v>0</v>
      </c>
      <c r="C3360" s="10"/>
      <c r="D3360" s="11">
        <f>'[1]TCE - ANEXO III - Preencher'!E3369</f>
        <v>0</v>
      </c>
      <c r="E3360" s="9">
        <f>IF('[1]TCE - ANEXO III - Preencher'!F3369="4 - Assistência Odontológica","2 - Outros Profissionais da Saúde",'[1]TCE - ANEXO III - Preencher'!F3369)</f>
        <v>0</v>
      </c>
      <c r="F3360" s="12">
        <f>'[1]TCE - ANEXO III - Preencher'!G3369</f>
        <v>0</v>
      </c>
      <c r="G3360" s="13" t="str">
        <f>IF('[1]TCE - ANEXO III - Preencher'!H3369="","",'[1]TCE - ANEXO III - Preencher'!H3369)</f>
        <v/>
      </c>
      <c r="H3360" s="14">
        <f>'[1]TCE - ANEXO III - Preencher'!I3369</f>
        <v>0</v>
      </c>
      <c r="I3360" s="14">
        <f>'[1]TCE - ANEXO III - Preencher'!J3369</f>
        <v>0</v>
      </c>
      <c r="J3360" s="14">
        <f>'[1]TCE - ANEXO III - Preencher'!K3369</f>
        <v>0</v>
      </c>
      <c r="K3360" s="15">
        <f>'[1]TCE - ANEXO III - Preencher'!L3369</f>
        <v>0</v>
      </c>
      <c r="L3360" s="15">
        <f>'[1]TCE - ANEXO III - Preencher'!M3369</f>
        <v>0</v>
      </c>
      <c r="M3360" s="15">
        <f t="shared" si="313"/>
        <v>0</v>
      </c>
      <c r="N3360" s="15">
        <f>'[1]TCE - ANEXO III - Preencher'!O3369</f>
        <v>0</v>
      </c>
      <c r="O3360" s="15">
        <f>'[1]TCE - ANEXO III - Preencher'!P3369</f>
        <v>0</v>
      </c>
      <c r="P3360" s="16">
        <f t="shared" si="314"/>
        <v>0</v>
      </c>
      <c r="Q3360" s="15">
        <f>'[1]TCE - ANEXO III - Preencher'!R3369</f>
        <v>0</v>
      </c>
      <c r="R3360" s="15">
        <f>'[1]TCE - ANEXO III - Preencher'!S3369</f>
        <v>0</v>
      </c>
      <c r="S3360" s="16">
        <f t="shared" si="315"/>
        <v>0</v>
      </c>
      <c r="T3360" s="15">
        <f>'[1]TCE - ANEXO III - Preencher'!U3369</f>
        <v>0</v>
      </c>
      <c r="U3360" s="15">
        <f>'[1]TCE - ANEXO III - Preencher'!V3369</f>
        <v>0</v>
      </c>
      <c r="V3360" s="16">
        <f t="shared" si="316"/>
        <v>0</v>
      </c>
      <c r="W3360" s="17" t="str">
        <f>IF('[1]TCE - ANEXO III - Preencher'!X3369="","",'[1]TCE - ANEXO III - Preencher'!X3369)</f>
        <v/>
      </c>
      <c r="X3360" s="15">
        <f>'[1]TCE - ANEXO III - Preencher'!Y3369</f>
        <v>0</v>
      </c>
      <c r="Y3360" s="15">
        <f>'[1]TCE - ANEXO III - Preencher'!Z3369</f>
        <v>0</v>
      </c>
      <c r="Z3360" s="16">
        <f t="shared" si="317"/>
        <v>0</v>
      </c>
      <c r="AA3360" s="17" t="str">
        <f>IF('[1]TCE - ANEXO III - Preencher'!AB3369="","",'[1]TCE - ANEXO III - Preencher'!AB3369)</f>
        <v/>
      </c>
      <c r="AB3360" s="15">
        <f t="shared" si="312"/>
        <v>0</v>
      </c>
    </row>
    <row r="3361" spans="1:28" x14ac:dyDescent="0.25">
      <c r="A3361" s="8" t="str">
        <f>IFERROR(VLOOKUP(B3361,'[1]DADOS (OCULTAR)'!$Q$3:$S$136,3,0),"")</f>
        <v/>
      </c>
      <c r="B3361" s="9">
        <f>'[1]TCE - ANEXO III - Preencher'!C3370</f>
        <v>0</v>
      </c>
      <c r="C3361" s="10"/>
      <c r="D3361" s="11">
        <f>'[1]TCE - ANEXO III - Preencher'!E3370</f>
        <v>0</v>
      </c>
      <c r="E3361" s="9">
        <f>IF('[1]TCE - ANEXO III - Preencher'!F3370="4 - Assistência Odontológica","2 - Outros Profissionais da Saúde",'[1]TCE - ANEXO III - Preencher'!F3370)</f>
        <v>0</v>
      </c>
      <c r="F3361" s="12">
        <f>'[1]TCE - ANEXO III - Preencher'!G3370</f>
        <v>0</v>
      </c>
      <c r="G3361" s="13" t="str">
        <f>IF('[1]TCE - ANEXO III - Preencher'!H3370="","",'[1]TCE - ANEXO III - Preencher'!H3370)</f>
        <v/>
      </c>
      <c r="H3361" s="14">
        <f>'[1]TCE - ANEXO III - Preencher'!I3370</f>
        <v>0</v>
      </c>
      <c r="I3361" s="14">
        <f>'[1]TCE - ANEXO III - Preencher'!J3370</f>
        <v>0</v>
      </c>
      <c r="J3361" s="14">
        <f>'[1]TCE - ANEXO III - Preencher'!K3370</f>
        <v>0</v>
      </c>
      <c r="K3361" s="15">
        <f>'[1]TCE - ANEXO III - Preencher'!L3370</f>
        <v>0</v>
      </c>
      <c r="L3361" s="15">
        <f>'[1]TCE - ANEXO III - Preencher'!M3370</f>
        <v>0</v>
      </c>
      <c r="M3361" s="15">
        <f t="shared" si="313"/>
        <v>0</v>
      </c>
      <c r="N3361" s="15">
        <f>'[1]TCE - ANEXO III - Preencher'!O3370</f>
        <v>0</v>
      </c>
      <c r="O3361" s="15">
        <f>'[1]TCE - ANEXO III - Preencher'!P3370</f>
        <v>0</v>
      </c>
      <c r="P3361" s="16">
        <f t="shared" si="314"/>
        <v>0</v>
      </c>
      <c r="Q3361" s="15">
        <f>'[1]TCE - ANEXO III - Preencher'!R3370</f>
        <v>0</v>
      </c>
      <c r="R3361" s="15">
        <f>'[1]TCE - ANEXO III - Preencher'!S3370</f>
        <v>0</v>
      </c>
      <c r="S3361" s="16">
        <f t="shared" si="315"/>
        <v>0</v>
      </c>
      <c r="T3361" s="15">
        <f>'[1]TCE - ANEXO III - Preencher'!U3370</f>
        <v>0</v>
      </c>
      <c r="U3361" s="15">
        <f>'[1]TCE - ANEXO III - Preencher'!V3370</f>
        <v>0</v>
      </c>
      <c r="V3361" s="16">
        <f t="shared" si="316"/>
        <v>0</v>
      </c>
      <c r="W3361" s="17" t="str">
        <f>IF('[1]TCE - ANEXO III - Preencher'!X3370="","",'[1]TCE - ANEXO III - Preencher'!X3370)</f>
        <v/>
      </c>
      <c r="X3361" s="15">
        <f>'[1]TCE - ANEXO III - Preencher'!Y3370</f>
        <v>0</v>
      </c>
      <c r="Y3361" s="15">
        <f>'[1]TCE - ANEXO III - Preencher'!Z3370</f>
        <v>0</v>
      </c>
      <c r="Z3361" s="16">
        <f t="shared" si="317"/>
        <v>0</v>
      </c>
      <c r="AA3361" s="17" t="str">
        <f>IF('[1]TCE - ANEXO III - Preencher'!AB3370="","",'[1]TCE - ANEXO III - Preencher'!AB3370)</f>
        <v/>
      </c>
      <c r="AB3361" s="15">
        <f t="shared" si="312"/>
        <v>0</v>
      </c>
    </row>
    <row r="3362" spans="1:28" x14ac:dyDescent="0.25">
      <c r="A3362" s="8" t="str">
        <f>IFERROR(VLOOKUP(B3362,'[1]DADOS (OCULTAR)'!$Q$3:$S$136,3,0),"")</f>
        <v/>
      </c>
      <c r="B3362" s="9">
        <f>'[1]TCE - ANEXO III - Preencher'!C3371</f>
        <v>0</v>
      </c>
      <c r="C3362" s="10"/>
      <c r="D3362" s="11">
        <f>'[1]TCE - ANEXO III - Preencher'!E3371</f>
        <v>0</v>
      </c>
      <c r="E3362" s="9">
        <f>IF('[1]TCE - ANEXO III - Preencher'!F3371="4 - Assistência Odontológica","2 - Outros Profissionais da Saúde",'[1]TCE - ANEXO III - Preencher'!F3371)</f>
        <v>0</v>
      </c>
      <c r="F3362" s="12">
        <f>'[1]TCE - ANEXO III - Preencher'!G3371</f>
        <v>0</v>
      </c>
      <c r="G3362" s="13" t="str">
        <f>IF('[1]TCE - ANEXO III - Preencher'!H3371="","",'[1]TCE - ANEXO III - Preencher'!H3371)</f>
        <v/>
      </c>
      <c r="H3362" s="14">
        <f>'[1]TCE - ANEXO III - Preencher'!I3371</f>
        <v>0</v>
      </c>
      <c r="I3362" s="14">
        <f>'[1]TCE - ANEXO III - Preencher'!J3371</f>
        <v>0</v>
      </c>
      <c r="J3362" s="14">
        <f>'[1]TCE - ANEXO III - Preencher'!K3371</f>
        <v>0</v>
      </c>
      <c r="K3362" s="15">
        <f>'[1]TCE - ANEXO III - Preencher'!L3371</f>
        <v>0</v>
      </c>
      <c r="L3362" s="15">
        <f>'[1]TCE - ANEXO III - Preencher'!M3371</f>
        <v>0</v>
      </c>
      <c r="M3362" s="15">
        <f t="shared" si="313"/>
        <v>0</v>
      </c>
      <c r="N3362" s="15">
        <f>'[1]TCE - ANEXO III - Preencher'!O3371</f>
        <v>0</v>
      </c>
      <c r="O3362" s="15">
        <f>'[1]TCE - ANEXO III - Preencher'!P3371</f>
        <v>0</v>
      </c>
      <c r="P3362" s="16">
        <f t="shared" si="314"/>
        <v>0</v>
      </c>
      <c r="Q3362" s="15">
        <f>'[1]TCE - ANEXO III - Preencher'!R3371</f>
        <v>0</v>
      </c>
      <c r="R3362" s="15">
        <f>'[1]TCE - ANEXO III - Preencher'!S3371</f>
        <v>0</v>
      </c>
      <c r="S3362" s="16">
        <f t="shared" si="315"/>
        <v>0</v>
      </c>
      <c r="T3362" s="15">
        <f>'[1]TCE - ANEXO III - Preencher'!U3371</f>
        <v>0</v>
      </c>
      <c r="U3362" s="15">
        <f>'[1]TCE - ANEXO III - Preencher'!V3371</f>
        <v>0</v>
      </c>
      <c r="V3362" s="16">
        <f t="shared" si="316"/>
        <v>0</v>
      </c>
      <c r="W3362" s="17" t="str">
        <f>IF('[1]TCE - ANEXO III - Preencher'!X3371="","",'[1]TCE - ANEXO III - Preencher'!X3371)</f>
        <v/>
      </c>
      <c r="X3362" s="15">
        <f>'[1]TCE - ANEXO III - Preencher'!Y3371</f>
        <v>0</v>
      </c>
      <c r="Y3362" s="15">
        <f>'[1]TCE - ANEXO III - Preencher'!Z3371</f>
        <v>0</v>
      </c>
      <c r="Z3362" s="16">
        <f t="shared" si="317"/>
        <v>0</v>
      </c>
      <c r="AA3362" s="17" t="str">
        <f>IF('[1]TCE - ANEXO III - Preencher'!AB3371="","",'[1]TCE - ANEXO III - Preencher'!AB3371)</f>
        <v/>
      </c>
      <c r="AB3362" s="15">
        <f t="shared" si="312"/>
        <v>0</v>
      </c>
    </row>
    <row r="3363" spans="1:28" x14ac:dyDescent="0.25">
      <c r="A3363" s="8" t="str">
        <f>IFERROR(VLOOKUP(B3363,'[1]DADOS (OCULTAR)'!$Q$3:$S$136,3,0),"")</f>
        <v/>
      </c>
      <c r="B3363" s="9">
        <f>'[1]TCE - ANEXO III - Preencher'!C3372</f>
        <v>0</v>
      </c>
      <c r="C3363" s="10"/>
      <c r="D3363" s="11">
        <f>'[1]TCE - ANEXO III - Preencher'!E3372</f>
        <v>0</v>
      </c>
      <c r="E3363" s="9">
        <f>IF('[1]TCE - ANEXO III - Preencher'!F3372="4 - Assistência Odontológica","2 - Outros Profissionais da Saúde",'[1]TCE - ANEXO III - Preencher'!F3372)</f>
        <v>0</v>
      </c>
      <c r="F3363" s="12">
        <f>'[1]TCE - ANEXO III - Preencher'!G3372</f>
        <v>0</v>
      </c>
      <c r="G3363" s="13" t="str">
        <f>IF('[1]TCE - ANEXO III - Preencher'!H3372="","",'[1]TCE - ANEXO III - Preencher'!H3372)</f>
        <v/>
      </c>
      <c r="H3363" s="14">
        <f>'[1]TCE - ANEXO III - Preencher'!I3372</f>
        <v>0</v>
      </c>
      <c r="I3363" s="14">
        <f>'[1]TCE - ANEXO III - Preencher'!J3372</f>
        <v>0</v>
      </c>
      <c r="J3363" s="14">
        <f>'[1]TCE - ANEXO III - Preencher'!K3372</f>
        <v>0</v>
      </c>
      <c r="K3363" s="15">
        <f>'[1]TCE - ANEXO III - Preencher'!L3372</f>
        <v>0</v>
      </c>
      <c r="L3363" s="15">
        <f>'[1]TCE - ANEXO III - Preencher'!M3372</f>
        <v>0</v>
      </c>
      <c r="M3363" s="15">
        <f t="shared" si="313"/>
        <v>0</v>
      </c>
      <c r="N3363" s="15">
        <f>'[1]TCE - ANEXO III - Preencher'!O3372</f>
        <v>0</v>
      </c>
      <c r="O3363" s="15">
        <f>'[1]TCE - ANEXO III - Preencher'!P3372</f>
        <v>0</v>
      </c>
      <c r="P3363" s="16">
        <f t="shared" si="314"/>
        <v>0</v>
      </c>
      <c r="Q3363" s="15">
        <f>'[1]TCE - ANEXO III - Preencher'!R3372</f>
        <v>0</v>
      </c>
      <c r="R3363" s="15">
        <f>'[1]TCE - ANEXO III - Preencher'!S3372</f>
        <v>0</v>
      </c>
      <c r="S3363" s="16">
        <f t="shared" si="315"/>
        <v>0</v>
      </c>
      <c r="T3363" s="15">
        <f>'[1]TCE - ANEXO III - Preencher'!U3372</f>
        <v>0</v>
      </c>
      <c r="U3363" s="15">
        <f>'[1]TCE - ANEXO III - Preencher'!V3372</f>
        <v>0</v>
      </c>
      <c r="V3363" s="16">
        <f t="shared" si="316"/>
        <v>0</v>
      </c>
      <c r="W3363" s="17" t="str">
        <f>IF('[1]TCE - ANEXO III - Preencher'!X3372="","",'[1]TCE - ANEXO III - Preencher'!X3372)</f>
        <v/>
      </c>
      <c r="X3363" s="15">
        <f>'[1]TCE - ANEXO III - Preencher'!Y3372</f>
        <v>0</v>
      </c>
      <c r="Y3363" s="15">
        <f>'[1]TCE - ANEXO III - Preencher'!Z3372</f>
        <v>0</v>
      </c>
      <c r="Z3363" s="16">
        <f t="shared" si="317"/>
        <v>0</v>
      </c>
      <c r="AA3363" s="17" t="str">
        <f>IF('[1]TCE - ANEXO III - Preencher'!AB3372="","",'[1]TCE - ANEXO III - Preencher'!AB3372)</f>
        <v/>
      </c>
      <c r="AB3363" s="15">
        <f t="shared" si="312"/>
        <v>0</v>
      </c>
    </row>
    <row r="3364" spans="1:28" x14ac:dyDescent="0.25">
      <c r="A3364" s="8" t="str">
        <f>IFERROR(VLOOKUP(B3364,'[1]DADOS (OCULTAR)'!$Q$3:$S$136,3,0),"")</f>
        <v/>
      </c>
      <c r="B3364" s="9">
        <f>'[1]TCE - ANEXO III - Preencher'!C3373</f>
        <v>0</v>
      </c>
      <c r="C3364" s="10"/>
      <c r="D3364" s="11">
        <f>'[1]TCE - ANEXO III - Preencher'!E3373</f>
        <v>0</v>
      </c>
      <c r="E3364" s="9">
        <f>IF('[1]TCE - ANEXO III - Preencher'!F3373="4 - Assistência Odontológica","2 - Outros Profissionais da Saúde",'[1]TCE - ANEXO III - Preencher'!F3373)</f>
        <v>0</v>
      </c>
      <c r="F3364" s="12">
        <f>'[1]TCE - ANEXO III - Preencher'!G3373</f>
        <v>0</v>
      </c>
      <c r="G3364" s="13" t="str">
        <f>IF('[1]TCE - ANEXO III - Preencher'!H3373="","",'[1]TCE - ANEXO III - Preencher'!H3373)</f>
        <v/>
      </c>
      <c r="H3364" s="14">
        <f>'[1]TCE - ANEXO III - Preencher'!I3373</f>
        <v>0</v>
      </c>
      <c r="I3364" s="14">
        <f>'[1]TCE - ANEXO III - Preencher'!J3373</f>
        <v>0</v>
      </c>
      <c r="J3364" s="14">
        <f>'[1]TCE - ANEXO III - Preencher'!K3373</f>
        <v>0</v>
      </c>
      <c r="K3364" s="15">
        <f>'[1]TCE - ANEXO III - Preencher'!L3373</f>
        <v>0</v>
      </c>
      <c r="L3364" s="15">
        <f>'[1]TCE - ANEXO III - Preencher'!M3373</f>
        <v>0</v>
      </c>
      <c r="M3364" s="15">
        <f t="shared" si="313"/>
        <v>0</v>
      </c>
      <c r="N3364" s="15">
        <f>'[1]TCE - ANEXO III - Preencher'!O3373</f>
        <v>0</v>
      </c>
      <c r="O3364" s="15">
        <f>'[1]TCE - ANEXO III - Preencher'!P3373</f>
        <v>0</v>
      </c>
      <c r="P3364" s="16">
        <f t="shared" si="314"/>
        <v>0</v>
      </c>
      <c r="Q3364" s="15">
        <f>'[1]TCE - ANEXO III - Preencher'!R3373</f>
        <v>0</v>
      </c>
      <c r="R3364" s="15">
        <f>'[1]TCE - ANEXO III - Preencher'!S3373</f>
        <v>0</v>
      </c>
      <c r="S3364" s="16">
        <f t="shared" si="315"/>
        <v>0</v>
      </c>
      <c r="T3364" s="15">
        <f>'[1]TCE - ANEXO III - Preencher'!U3373</f>
        <v>0</v>
      </c>
      <c r="U3364" s="15">
        <f>'[1]TCE - ANEXO III - Preencher'!V3373</f>
        <v>0</v>
      </c>
      <c r="V3364" s="16">
        <f t="shared" si="316"/>
        <v>0</v>
      </c>
      <c r="W3364" s="17" t="str">
        <f>IF('[1]TCE - ANEXO III - Preencher'!X3373="","",'[1]TCE - ANEXO III - Preencher'!X3373)</f>
        <v/>
      </c>
      <c r="X3364" s="15">
        <f>'[1]TCE - ANEXO III - Preencher'!Y3373</f>
        <v>0</v>
      </c>
      <c r="Y3364" s="15">
        <f>'[1]TCE - ANEXO III - Preencher'!Z3373</f>
        <v>0</v>
      </c>
      <c r="Z3364" s="16">
        <f t="shared" si="317"/>
        <v>0</v>
      </c>
      <c r="AA3364" s="17" t="str">
        <f>IF('[1]TCE - ANEXO III - Preencher'!AB3373="","",'[1]TCE - ANEXO III - Preencher'!AB3373)</f>
        <v/>
      </c>
      <c r="AB3364" s="15">
        <f t="shared" si="312"/>
        <v>0</v>
      </c>
    </row>
    <row r="3365" spans="1:28" x14ac:dyDescent="0.25">
      <c r="A3365" s="8" t="str">
        <f>IFERROR(VLOOKUP(B3365,'[1]DADOS (OCULTAR)'!$Q$3:$S$136,3,0),"")</f>
        <v/>
      </c>
      <c r="B3365" s="9">
        <f>'[1]TCE - ANEXO III - Preencher'!C3374</f>
        <v>0</v>
      </c>
      <c r="C3365" s="10"/>
      <c r="D3365" s="11">
        <f>'[1]TCE - ANEXO III - Preencher'!E3374</f>
        <v>0</v>
      </c>
      <c r="E3365" s="9">
        <f>IF('[1]TCE - ANEXO III - Preencher'!F3374="4 - Assistência Odontológica","2 - Outros Profissionais da Saúde",'[1]TCE - ANEXO III - Preencher'!F3374)</f>
        <v>0</v>
      </c>
      <c r="F3365" s="12">
        <f>'[1]TCE - ANEXO III - Preencher'!G3374</f>
        <v>0</v>
      </c>
      <c r="G3365" s="13" t="str">
        <f>IF('[1]TCE - ANEXO III - Preencher'!H3374="","",'[1]TCE - ANEXO III - Preencher'!H3374)</f>
        <v/>
      </c>
      <c r="H3365" s="14">
        <f>'[1]TCE - ANEXO III - Preencher'!I3374</f>
        <v>0</v>
      </c>
      <c r="I3365" s="14">
        <f>'[1]TCE - ANEXO III - Preencher'!J3374</f>
        <v>0</v>
      </c>
      <c r="J3365" s="14">
        <f>'[1]TCE - ANEXO III - Preencher'!K3374</f>
        <v>0</v>
      </c>
      <c r="K3365" s="15">
        <f>'[1]TCE - ANEXO III - Preencher'!L3374</f>
        <v>0</v>
      </c>
      <c r="L3365" s="15">
        <f>'[1]TCE - ANEXO III - Preencher'!M3374</f>
        <v>0</v>
      </c>
      <c r="M3365" s="15">
        <f t="shared" si="313"/>
        <v>0</v>
      </c>
      <c r="N3365" s="15">
        <f>'[1]TCE - ANEXO III - Preencher'!O3374</f>
        <v>0</v>
      </c>
      <c r="O3365" s="15">
        <f>'[1]TCE - ANEXO III - Preencher'!P3374</f>
        <v>0</v>
      </c>
      <c r="P3365" s="16">
        <f t="shared" si="314"/>
        <v>0</v>
      </c>
      <c r="Q3365" s="15">
        <f>'[1]TCE - ANEXO III - Preencher'!R3374</f>
        <v>0</v>
      </c>
      <c r="R3365" s="15">
        <f>'[1]TCE - ANEXO III - Preencher'!S3374</f>
        <v>0</v>
      </c>
      <c r="S3365" s="16">
        <f t="shared" si="315"/>
        <v>0</v>
      </c>
      <c r="T3365" s="15">
        <f>'[1]TCE - ANEXO III - Preencher'!U3374</f>
        <v>0</v>
      </c>
      <c r="U3365" s="15">
        <f>'[1]TCE - ANEXO III - Preencher'!V3374</f>
        <v>0</v>
      </c>
      <c r="V3365" s="16">
        <f t="shared" si="316"/>
        <v>0</v>
      </c>
      <c r="W3365" s="17" t="str">
        <f>IF('[1]TCE - ANEXO III - Preencher'!X3374="","",'[1]TCE - ANEXO III - Preencher'!X3374)</f>
        <v/>
      </c>
      <c r="X3365" s="15">
        <f>'[1]TCE - ANEXO III - Preencher'!Y3374</f>
        <v>0</v>
      </c>
      <c r="Y3365" s="15">
        <f>'[1]TCE - ANEXO III - Preencher'!Z3374</f>
        <v>0</v>
      </c>
      <c r="Z3365" s="16">
        <f t="shared" si="317"/>
        <v>0</v>
      </c>
      <c r="AA3365" s="17" t="str">
        <f>IF('[1]TCE - ANEXO III - Preencher'!AB3374="","",'[1]TCE - ANEXO III - Preencher'!AB3374)</f>
        <v/>
      </c>
      <c r="AB3365" s="15">
        <f t="shared" si="312"/>
        <v>0</v>
      </c>
    </row>
    <row r="3366" spans="1:28" x14ac:dyDescent="0.25">
      <c r="A3366" s="8" t="str">
        <f>IFERROR(VLOOKUP(B3366,'[1]DADOS (OCULTAR)'!$Q$3:$S$136,3,0),"")</f>
        <v/>
      </c>
      <c r="B3366" s="9">
        <f>'[1]TCE - ANEXO III - Preencher'!C3375</f>
        <v>0</v>
      </c>
      <c r="C3366" s="10"/>
      <c r="D3366" s="11">
        <f>'[1]TCE - ANEXO III - Preencher'!E3375</f>
        <v>0</v>
      </c>
      <c r="E3366" s="9">
        <f>IF('[1]TCE - ANEXO III - Preencher'!F3375="4 - Assistência Odontológica","2 - Outros Profissionais da Saúde",'[1]TCE - ANEXO III - Preencher'!F3375)</f>
        <v>0</v>
      </c>
      <c r="F3366" s="12">
        <f>'[1]TCE - ANEXO III - Preencher'!G3375</f>
        <v>0</v>
      </c>
      <c r="G3366" s="13" t="str">
        <f>IF('[1]TCE - ANEXO III - Preencher'!H3375="","",'[1]TCE - ANEXO III - Preencher'!H3375)</f>
        <v/>
      </c>
      <c r="H3366" s="14">
        <f>'[1]TCE - ANEXO III - Preencher'!I3375</f>
        <v>0</v>
      </c>
      <c r="I3366" s="14">
        <f>'[1]TCE - ANEXO III - Preencher'!J3375</f>
        <v>0</v>
      </c>
      <c r="J3366" s="14">
        <f>'[1]TCE - ANEXO III - Preencher'!K3375</f>
        <v>0</v>
      </c>
      <c r="K3366" s="15">
        <f>'[1]TCE - ANEXO III - Preencher'!L3375</f>
        <v>0</v>
      </c>
      <c r="L3366" s="15">
        <f>'[1]TCE - ANEXO III - Preencher'!M3375</f>
        <v>0</v>
      </c>
      <c r="M3366" s="15">
        <f t="shared" si="313"/>
        <v>0</v>
      </c>
      <c r="N3366" s="15">
        <f>'[1]TCE - ANEXO III - Preencher'!O3375</f>
        <v>0</v>
      </c>
      <c r="O3366" s="15">
        <f>'[1]TCE - ANEXO III - Preencher'!P3375</f>
        <v>0</v>
      </c>
      <c r="P3366" s="16">
        <f t="shared" si="314"/>
        <v>0</v>
      </c>
      <c r="Q3366" s="15">
        <f>'[1]TCE - ANEXO III - Preencher'!R3375</f>
        <v>0</v>
      </c>
      <c r="R3366" s="15">
        <f>'[1]TCE - ANEXO III - Preencher'!S3375</f>
        <v>0</v>
      </c>
      <c r="S3366" s="16">
        <f t="shared" si="315"/>
        <v>0</v>
      </c>
      <c r="T3366" s="15">
        <f>'[1]TCE - ANEXO III - Preencher'!U3375</f>
        <v>0</v>
      </c>
      <c r="U3366" s="15">
        <f>'[1]TCE - ANEXO III - Preencher'!V3375</f>
        <v>0</v>
      </c>
      <c r="V3366" s="16">
        <f t="shared" si="316"/>
        <v>0</v>
      </c>
      <c r="W3366" s="17" t="str">
        <f>IF('[1]TCE - ANEXO III - Preencher'!X3375="","",'[1]TCE - ANEXO III - Preencher'!X3375)</f>
        <v/>
      </c>
      <c r="X3366" s="15">
        <f>'[1]TCE - ANEXO III - Preencher'!Y3375</f>
        <v>0</v>
      </c>
      <c r="Y3366" s="15">
        <f>'[1]TCE - ANEXO III - Preencher'!Z3375</f>
        <v>0</v>
      </c>
      <c r="Z3366" s="16">
        <f t="shared" si="317"/>
        <v>0</v>
      </c>
      <c r="AA3366" s="17" t="str">
        <f>IF('[1]TCE - ANEXO III - Preencher'!AB3375="","",'[1]TCE - ANEXO III - Preencher'!AB3375)</f>
        <v/>
      </c>
      <c r="AB3366" s="15">
        <f t="shared" si="312"/>
        <v>0</v>
      </c>
    </row>
    <row r="3367" spans="1:28" x14ac:dyDescent="0.25">
      <c r="A3367" s="8" t="str">
        <f>IFERROR(VLOOKUP(B3367,'[1]DADOS (OCULTAR)'!$Q$3:$S$136,3,0),"")</f>
        <v/>
      </c>
      <c r="B3367" s="9">
        <f>'[1]TCE - ANEXO III - Preencher'!C3376</f>
        <v>0</v>
      </c>
      <c r="C3367" s="10"/>
      <c r="D3367" s="11">
        <f>'[1]TCE - ANEXO III - Preencher'!E3376</f>
        <v>0</v>
      </c>
      <c r="E3367" s="9">
        <f>IF('[1]TCE - ANEXO III - Preencher'!F3376="4 - Assistência Odontológica","2 - Outros Profissionais da Saúde",'[1]TCE - ANEXO III - Preencher'!F3376)</f>
        <v>0</v>
      </c>
      <c r="F3367" s="12">
        <f>'[1]TCE - ANEXO III - Preencher'!G3376</f>
        <v>0</v>
      </c>
      <c r="G3367" s="13" t="str">
        <f>IF('[1]TCE - ANEXO III - Preencher'!H3376="","",'[1]TCE - ANEXO III - Preencher'!H3376)</f>
        <v/>
      </c>
      <c r="H3367" s="14">
        <f>'[1]TCE - ANEXO III - Preencher'!I3376</f>
        <v>0</v>
      </c>
      <c r="I3367" s="14">
        <f>'[1]TCE - ANEXO III - Preencher'!J3376</f>
        <v>0</v>
      </c>
      <c r="J3367" s="14">
        <f>'[1]TCE - ANEXO III - Preencher'!K3376</f>
        <v>0</v>
      </c>
      <c r="K3367" s="15">
        <f>'[1]TCE - ANEXO III - Preencher'!L3376</f>
        <v>0</v>
      </c>
      <c r="L3367" s="15">
        <f>'[1]TCE - ANEXO III - Preencher'!M3376</f>
        <v>0</v>
      </c>
      <c r="M3367" s="15">
        <f t="shared" si="313"/>
        <v>0</v>
      </c>
      <c r="N3367" s="15">
        <f>'[1]TCE - ANEXO III - Preencher'!O3376</f>
        <v>0</v>
      </c>
      <c r="O3367" s="15">
        <f>'[1]TCE - ANEXO III - Preencher'!P3376</f>
        <v>0</v>
      </c>
      <c r="P3367" s="16">
        <f t="shared" si="314"/>
        <v>0</v>
      </c>
      <c r="Q3367" s="15">
        <f>'[1]TCE - ANEXO III - Preencher'!R3376</f>
        <v>0</v>
      </c>
      <c r="R3367" s="15">
        <f>'[1]TCE - ANEXO III - Preencher'!S3376</f>
        <v>0</v>
      </c>
      <c r="S3367" s="16">
        <f t="shared" si="315"/>
        <v>0</v>
      </c>
      <c r="T3367" s="15">
        <f>'[1]TCE - ANEXO III - Preencher'!U3376</f>
        <v>0</v>
      </c>
      <c r="U3367" s="15">
        <f>'[1]TCE - ANEXO III - Preencher'!V3376</f>
        <v>0</v>
      </c>
      <c r="V3367" s="16">
        <f t="shared" si="316"/>
        <v>0</v>
      </c>
      <c r="W3367" s="17" t="str">
        <f>IF('[1]TCE - ANEXO III - Preencher'!X3376="","",'[1]TCE - ANEXO III - Preencher'!X3376)</f>
        <v/>
      </c>
      <c r="X3367" s="15">
        <f>'[1]TCE - ANEXO III - Preencher'!Y3376</f>
        <v>0</v>
      </c>
      <c r="Y3367" s="15">
        <f>'[1]TCE - ANEXO III - Preencher'!Z3376</f>
        <v>0</v>
      </c>
      <c r="Z3367" s="16">
        <f t="shared" si="317"/>
        <v>0</v>
      </c>
      <c r="AA3367" s="17" t="str">
        <f>IF('[1]TCE - ANEXO III - Preencher'!AB3376="","",'[1]TCE - ANEXO III - Preencher'!AB3376)</f>
        <v/>
      </c>
      <c r="AB3367" s="15">
        <f t="shared" si="312"/>
        <v>0</v>
      </c>
    </row>
    <row r="3368" spans="1:28" x14ac:dyDescent="0.25">
      <c r="A3368" s="8" t="str">
        <f>IFERROR(VLOOKUP(B3368,'[1]DADOS (OCULTAR)'!$Q$3:$S$136,3,0),"")</f>
        <v/>
      </c>
      <c r="B3368" s="9">
        <f>'[1]TCE - ANEXO III - Preencher'!C3377</f>
        <v>0</v>
      </c>
      <c r="C3368" s="10"/>
      <c r="D3368" s="11">
        <f>'[1]TCE - ANEXO III - Preencher'!E3377</f>
        <v>0</v>
      </c>
      <c r="E3368" s="9">
        <f>IF('[1]TCE - ANEXO III - Preencher'!F3377="4 - Assistência Odontológica","2 - Outros Profissionais da Saúde",'[1]TCE - ANEXO III - Preencher'!F3377)</f>
        <v>0</v>
      </c>
      <c r="F3368" s="12">
        <f>'[1]TCE - ANEXO III - Preencher'!G3377</f>
        <v>0</v>
      </c>
      <c r="G3368" s="13" t="str">
        <f>IF('[1]TCE - ANEXO III - Preencher'!H3377="","",'[1]TCE - ANEXO III - Preencher'!H3377)</f>
        <v/>
      </c>
      <c r="H3368" s="14">
        <f>'[1]TCE - ANEXO III - Preencher'!I3377</f>
        <v>0</v>
      </c>
      <c r="I3368" s="14">
        <f>'[1]TCE - ANEXO III - Preencher'!J3377</f>
        <v>0</v>
      </c>
      <c r="J3368" s="14">
        <f>'[1]TCE - ANEXO III - Preencher'!K3377</f>
        <v>0</v>
      </c>
      <c r="K3368" s="15">
        <f>'[1]TCE - ANEXO III - Preencher'!L3377</f>
        <v>0</v>
      </c>
      <c r="L3368" s="15">
        <f>'[1]TCE - ANEXO III - Preencher'!M3377</f>
        <v>0</v>
      </c>
      <c r="M3368" s="15">
        <f t="shared" si="313"/>
        <v>0</v>
      </c>
      <c r="N3368" s="15">
        <f>'[1]TCE - ANEXO III - Preencher'!O3377</f>
        <v>0</v>
      </c>
      <c r="O3368" s="15">
        <f>'[1]TCE - ANEXO III - Preencher'!P3377</f>
        <v>0</v>
      </c>
      <c r="P3368" s="16">
        <f t="shared" si="314"/>
        <v>0</v>
      </c>
      <c r="Q3368" s="15">
        <f>'[1]TCE - ANEXO III - Preencher'!R3377</f>
        <v>0</v>
      </c>
      <c r="R3368" s="15">
        <f>'[1]TCE - ANEXO III - Preencher'!S3377</f>
        <v>0</v>
      </c>
      <c r="S3368" s="16">
        <f t="shared" si="315"/>
        <v>0</v>
      </c>
      <c r="T3368" s="15">
        <f>'[1]TCE - ANEXO III - Preencher'!U3377</f>
        <v>0</v>
      </c>
      <c r="U3368" s="15">
        <f>'[1]TCE - ANEXO III - Preencher'!V3377</f>
        <v>0</v>
      </c>
      <c r="V3368" s="16">
        <f t="shared" si="316"/>
        <v>0</v>
      </c>
      <c r="W3368" s="17" t="str">
        <f>IF('[1]TCE - ANEXO III - Preencher'!X3377="","",'[1]TCE - ANEXO III - Preencher'!X3377)</f>
        <v/>
      </c>
      <c r="X3368" s="15">
        <f>'[1]TCE - ANEXO III - Preencher'!Y3377</f>
        <v>0</v>
      </c>
      <c r="Y3368" s="15">
        <f>'[1]TCE - ANEXO III - Preencher'!Z3377</f>
        <v>0</v>
      </c>
      <c r="Z3368" s="16">
        <f t="shared" si="317"/>
        <v>0</v>
      </c>
      <c r="AA3368" s="17" t="str">
        <f>IF('[1]TCE - ANEXO III - Preencher'!AB3377="","",'[1]TCE - ANEXO III - Preencher'!AB3377)</f>
        <v/>
      </c>
      <c r="AB3368" s="15">
        <f t="shared" si="312"/>
        <v>0</v>
      </c>
    </row>
    <row r="3369" spans="1:28" x14ac:dyDescent="0.25">
      <c r="A3369" s="8" t="str">
        <f>IFERROR(VLOOKUP(B3369,'[1]DADOS (OCULTAR)'!$Q$3:$S$136,3,0),"")</f>
        <v/>
      </c>
      <c r="B3369" s="9">
        <f>'[1]TCE - ANEXO III - Preencher'!C3378</f>
        <v>0</v>
      </c>
      <c r="C3369" s="10"/>
      <c r="D3369" s="11">
        <f>'[1]TCE - ANEXO III - Preencher'!E3378</f>
        <v>0</v>
      </c>
      <c r="E3369" s="9">
        <f>IF('[1]TCE - ANEXO III - Preencher'!F3378="4 - Assistência Odontológica","2 - Outros Profissionais da Saúde",'[1]TCE - ANEXO III - Preencher'!F3378)</f>
        <v>0</v>
      </c>
      <c r="F3369" s="12">
        <f>'[1]TCE - ANEXO III - Preencher'!G3378</f>
        <v>0</v>
      </c>
      <c r="G3369" s="13" t="str">
        <f>IF('[1]TCE - ANEXO III - Preencher'!H3378="","",'[1]TCE - ANEXO III - Preencher'!H3378)</f>
        <v/>
      </c>
      <c r="H3369" s="14">
        <f>'[1]TCE - ANEXO III - Preencher'!I3378</f>
        <v>0</v>
      </c>
      <c r="I3369" s="14">
        <f>'[1]TCE - ANEXO III - Preencher'!J3378</f>
        <v>0</v>
      </c>
      <c r="J3369" s="14">
        <f>'[1]TCE - ANEXO III - Preencher'!K3378</f>
        <v>0</v>
      </c>
      <c r="K3369" s="15">
        <f>'[1]TCE - ANEXO III - Preencher'!L3378</f>
        <v>0</v>
      </c>
      <c r="L3369" s="15">
        <f>'[1]TCE - ANEXO III - Preencher'!M3378</f>
        <v>0</v>
      </c>
      <c r="M3369" s="15">
        <f t="shared" si="313"/>
        <v>0</v>
      </c>
      <c r="N3369" s="15">
        <f>'[1]TCE - ANEXO III - Preencher'!O3378</f>
        <v>0</v>
      </c>
      <c r="O3369" s="15">
        <f>'[1]TCE - ANEXO III - Preencher'!P3378</f>
        <v>0</v>
      </c>
      <c r="P3369" s="16">
        <f t="shared" si="314"/>
        <v>0</v>
      </c>
      <c r="Q3369" s="15">
        <f>'[1]TCE - ANEXO III - Preencher'!R3378</f>
        <v>0</v>
      </c>
      <c r="R3369" s="15">
        <f>'[1]TCE - ANEXO III - Preencher'!S3378</f>
        <v>0</v>
      </c>
      <c r="S3369" s="16">
        <f t="shared" si="315"/>
        <v>0</v>
      </c>
      <c r="T3369" s="15">
        <f>'[1]TCE - ANEXO III - Preencher'!U3378</f>
        <v>0</v>
      </c>
      <c r="U3369" s="15">
        <f>'[1]TCE - ANEXO III - Preencher'!V3378</f>
        <v>0</v>
      </c>
      <c r="V3369" s="16">
        <f t="shared" si="316"/>
        <v>0</v>
      </c>
      <c r="W3369" s="17" t="str">
        <f>IF('[1]TCE - ANEXO III - Preencher'!X3378="","",'[1]TCE - ANEXO III - Preencher'!X3378)</f>
        <v/>
      </c>
      <c r="X3369" s="15">
        <f>'[1]TCE - ANEXO III - Preencher'!Y3378</f>
        <v>0</v>
      </c>
      <c r="Y3369" s="15">
        <f>'[1]TCE - ANEXO III - Preencher'!Z3378</f>
        <v>0</v>
      </c>
      <c r="Z3369" s="16">
        <f t="shared" si="317"/>
        <v>0</v>
      </c>
      <c r="AA3369" s="17" t="str">
        <f>IF('[1]TCE - ANEXO III - Preencher'!AB3378="","",'[1]TCE - ANEXO III - Preencher'!AB3378)</f>
        <v/>
      </c>
      <c r="AB3369" s="15">
        <f t="shared" si="312"/>
        <v>0</v>
      </c>
    </row>
    <row r="3370" spans="1:28" x14ac:dyDescent="0.25">
      <c r="A3370" s="8" t="str">
        <f>IFERROR(VLOOKUP(B3370,'[1]DADOS (OCULTAR)'!$Q$3:$S$136,3,0),"")</f>
        <v/>
      </c>
      <c r="B3370" s="9">
        <f>'[1]TCE - ANEXO III - Preencher'!C3379</f>
        <v>0</v>
      </c>
      <c r="C3370" s="10"/>
      <c r="D3370" s="11">
        <f>'[1]TCE - ANEXO III - Preencher'!E3379</f>
        <v>0</v>
      </c>
      <c r="E3370" s="9">
        <f>IF('[1]TCE - ANEXO III - Preencher'!F3379="4 - Assistência Odontológica","2 - Outros Profissionais da Saúde",'[1]TCE - ANEXO III - Preencher'!F3379)</f>
        <v>0</v>
      </c>
      <c r="F3370" s="12">
        <f>'[1]TCE - ANEXO III - Preencher'!G3379</f>
        <v>0</v>
      </c>
      <c r="G3370" s="13" t="str">
        <f>IF('[1]TCE - ANEXO III - Preencher'!H3379="","",'[1]TCE - ANEXO III - Preencher'!H3379)</f>
        <v/>
      </c>
      <c r="H3370" s="14">
        <f>'[1]TCE - ANEXO III - Preencher'!I3379</f>
        <v>0</v>
      </c>
      <c r="I3370" s="14">
        <f>'[1]TCE - ANEXO III - Preencher'!J3379</f>
        <v>0</v>
      </c>
      <c r="J3370" s="14">
        <f>'[1]TCE - ANEXO III - Preencher'!K3379</f>
        <v>0</v>
      </c>
      <c r="K3370" s="15">
        <f>'[1]TCE - ANEXO III - Preencher'!L3379</f>
        <v>0</v>
      </c>
      <c r="L3370" s="15">
        <f>'[1]TCE - ANEXO III - Preencher'!M3379</f>
        <v>0</v>
      </c>
      <c r="M3370" s="15">
        <f t="shared" si="313"/>
        <v>0</v>
      </c>
      <c r="N3370" s="15">
        <f>'[1]TCE - ANEXO III - Preencher'!O3379</f>
        <v>0</v>
      </c>
      <c r="O3370" s="15">
        <f>'[1]TCE - ANEXO III - Preencher'!P3379</f>
        <v>0</v>
      </c>
      <c r="P3370" s="16">
        <f t="shared" si="314"/>
        <v>0</v>
      </c>
      <c r="Q3370" s="15">
        <f>'[1]TCE - ANEXO III - Preencher'!R3379</f>
        <v>0</v>
      </c>
      <c r="R3370" s="15">
        <f>'[1]TCE - ANEXO III - Preencher'!S3379</f>
        <v>0</v>
      </c>
      <c r="S3370" s="16">
        <f t="shared" si="315"/>
        <v>0</v>
      </c>
      <c r="T3370" s="15">
        <f>'[1]TCE - ANEXO III - Preencher'!U3379</f>
        <v>0</v>
      </c>
      <c r="U3370" s="15">
        <f>'[1]TCE - ANEXO III - Preencher'!V3379</f>
        <v>0</v>
      </c>
      <c r="V3370" s="16">
        <f t="shared" si="316"/>
        <v>0</v>
      </c>
      <c r="W3370" s="17" t="str">
        <f>IF('[1]TCE - ANEXO III - Preencher'!X3379="","",'[1]TCE - ANEXO III - Preencher'!X3379)</f>
        <v/>
      </c>
      <c r="X3370" s="15">
        <f>'[1]TCE - ANEXO III - Preencher'!Y3379</f>
        <v>0</v>
      </c>
      <c r="Y3370" s="15">
        <f>'[1]TCE - ANEXO III - Preencher'!Z3379</f>
        <v>0</v>
      </c>
      <c r="Z3370" s="16">
        <f t="shared" si="317"/>
        <v>0</v>
      </c>
      <c r="AA3370" s="17" t="str">
        <f>IF('[1]TCE - ANEXO III - Preencher'!AB3379="","",'[1]TCE - ANEXO III - Preencher'!AB3379)</f>
        <v/>
      </c>
      <c r="AB3370" s="15">
        <f t="shared" si="312"/>
        <v>0</v>
      </c>
    </row>
    <row r="3371" spans="1:28" x14ac:dyDescent="0.25">
      <c r="A3371" s="8" t="str">
        <f>IFERROR(VLOOKUP(B3371,'[1]DADOS (OCULTAR)'!$Q$3:$S$136,3,0),"")</f>
        <v/>
      </c>
      <c r="B3371" s="9">
        <f>'[1]TCE - ANEXO III - Preencher'!C3380</f>
        <v>0</v>
      </c>
      <c r="C3371" s="10"/>
      <c r="D3371" s="11">
        <f>'[1]TCE - ANEXO III - Preencher'!E3380</f>
        <v>0</v>
      </c>
      <c r="E3371" s="9">
        <f>IF('[1]TCE - ANEXO III - Preencher'!F3380="4 - Assistência Odontológica","2 - Outros Profissionais da Saúde",'[1]TCE - ANEXO III - Preencher'!F3380)</f>
        <v>0</v>
      </c>
      <c r="F3371" s="12">
        <f>'[1]TCE - ANEXO III - Preencher'!G3380</f>
        <v>0</v>
      </c>
      <c r="G3371" s="13" t="str">
        <f>IF('[1]TCE - ANEXO III - Preencher'!H3380="","",'[1]TCE - ANEXO III - Preencher'!H3380)</f>
        <v/>
      </c>
      <c r="H3371" s="14">
        <f>'[1]TCE - ANEXO III - Preencher'!I3380</f>
        <v>0</v>
      </c>
      <c r="I3371" s="14">
        <f>'[1]TCE - ANEXO III - Preencher'!J3380</f>
        <v>0</v>
      </c>
      <c r="J3371" s="14">
        <f>'[1]TCE - ANEXO III - Preencher'!K3380</f>
        <v>0</v>
      </c>
      <c r="K3371" s="15">
        <f>'[1]TCE - ANEXO III - Preencher'!L3380</f>
        <v>0</v>
      </c>
      <c r="L3371" s="15">
        <f>'[1]TCE - ANEXO III - Preencher'!M3380</f>
        <v>0</v>
      </c>
      <c r="M3371" s="15">
        <f t="shared" si="313"/>
        <v>0</v>
      </c>
      <c r="N3371" s="15">
        <f>'[1]TCE - ANEXO III - Preencher'!O3380</f>
        <v>0</v>
      </c>
      <c r="O3371" s="15">
        <f>'[1]TCE - ANEXO III - Preencher'!P3380</f>
        <v>0</v>
      </c>
      <c r="P3371" s="16">
        <f t="shared" si="314"/>
        <v>0</v>
      </c>
      <c r="Q3371" s="15">
        <f>'[1]TCE - ANEXO III - Preencher'!R3380</f>
        <v>0</v>
      </c>
      <c r="R3371" s="15">
        <f>'[1]TCE - ANEXO III - Preencher'!S3380</f>
        <v>0</v>
      </c>
      <c r="S3371" s="16">
        <f t="shared" si="315"/>
        <v>0</v>
      </c>
      <c r="T3371" s="15">
        <f>'[1]TCE - ANEXO III - Preencher'!U3380</f>
        <v>0</v>
      </c>
      <c r="U3371" s="15">
        <f>'[1]TCE - ANEXO III - Preencher'!V3380</f>
        <v>0</v>
      </c>
      <c r="V3371" s="16">
        <f t="shared" si="316"/>
        <v>0</v>
      </c>
      <c r="W3371" s="17" t="str">
        <f>IF('[1]TCE - ANEXO III - Preencher'!X3380="","",'[1]TCE - ANEXO III - Preencher'!X3380)</f>
        <v/>
      </c>
      <c r="X3371" s="15">
        <f>'[1]TCE - ANEXO III - Preencher'!Y3380</f>
        <v>0</v>
      </c>
      <c r="Y3371" s="15">
        <f>'[1]TCE - ANEXO III - Preencher'!Z3380</f>
        <v>0</v>
      </c>
      <c r="Z3371" s="16">
        <f t="shared" si="317"/>
        <v>0</v>
      </c>
      <c r="AA3371" s="17" t="str">
        <f>IF('[1]TCE - ANEXO III - Preencher'!AB3380="","",'[1]TCE - ANEXO III - Preencher'!AB3380)</f>
        <v/>
      </c>
      <c r="AB3371" s="15">
        <f t="shared" si="312"/>
        <v>0</v>
      </c>
    </row>
    <row r="3372" spans="1:28" x14ac:dyDescent="0.25">
      <c r="A3372" s="8" t="str">
        <f>IFERROR(VLOOKUP(B3372,'[1]DADOS (OCULTAR)'!$Q$3:$S$136,3,0),"")</f>
        <v/>
      </c>
      <c r="B3372" s="9">
        <f>'[1]TCE - ANEXO III - Preencher'!C3381</f>
        <v>0</v>
      </c>
      <c r="C3372" s="10"/>
      <c r="D3372" s="11">
        <f>'[1]TCE - ANEXO III - Preencher'!E3381</f>
        <v>0</v>
      </c>
      <c r="E3372" s="9">
        <f>IF('[1]TCE - ANEXO III - Preencher'!F3381="4 - Assistência Odontológica","2 - Outros Profissionais da Saúde",'[1]TCE - ANEXO III - Preencher'!F3381)</f>
        <v>0</v>
      </c>
      <c r="F3372" s="12">
        <f>'[1]TCE - ANEXO III - Preencher'!G3381</f>
        <v>0</v>
      </c>
      <c r="G3372" s="13" t="str">
        <f>IF('[1]TCE - ANEXO III - Preencher'!H3381="","",'[1]TCE - ANEXO III - Preencher'!H3381)</f>
        <v/>
      </c>
      <c r="H3372" s="14">
        <f>'[1]TCE - ANEXO III - Preencher'!I3381</f>
        <v>0</v>
      </c>
      <c r="I3372" s="14">
        <f>'[1]TCE - ANEXO III - Preencher'!J3381</f>
        <v>0</v>
      </c>
      <c r="J3372" s="14">
        <f>'[1]TCE - ANEXO III - Preencher'!K3381</f>
        <v>0</v>
      </c>
      <c r="K3372" s="15">
        <f>'[1]TCE - ANEXO III - Preencher'!L3381</f>
        <v>0</v>
      </c>
      <c r="L3372" s="15">
        <f>'[1]TCE - ANEXO III - Preencher'!M3381</f>
        <v>0</v>
      </c>
      <c r="M3372" s="15">
        <f t="shared" si="313"/>
        <v>0</v>
      </c>
      <c r="N3372" s="15">
        <f>'[1]TCE - ANEXO III - Preencher'!O3381</f>
        <v>0</v>
      </c>
      <c r="O3372" s="15">
        <f>'[1]TCE - ANEXO III - Preencher'!P3381</f>
        <v>0</v>
      </c>
      <c r="P3372" s="16">
        <f t="shared" si="314"/>
        <v>0</v>
      </c>
      <c r="Q3372" s="15">
        <f>'[1]TCE - ANEXO III - Preencher'!R3381</f>
        <v>0</v>
      </c>
      <c r="R3372" s="15">
        <f>'[1]TCE - ANEXO III - Preencher'!S3381</f>
        <v>0</v>
      </c>
      <c r="S3372" s="16">
        <f t="shared" si="315"/>
        <v>0</v>
      </c>
      <c r="T3372" s="15">
        <f>'[1]TCE - ANEXO III - Preencher'!U3381</f>
        <v>0</v>
      </c>
      <c r="U3372" s="15">
        <f>'[1]TCE - ANEXO III - Preencher'!V3381</f>
        <v>0</v>
      </c>
      <c r="V3372" s="16">
        <f t="shared" si="316"/>
        <v>0</v>
      </c>
      <c r="W3372" s="17" t="str">
        <f>IF('[1]TCE - ANEXO III - Preencher'!X3381="","",'[1]TCE - ANEXO III - Preencher'!X3381)</f>
        <v/>
      </c>
      <c r="X3372" s="15">
        <f>'[1]TCE - ANEXO III - Preencher'!Y3381</f>
        <v>0</v>
      </c>
      <c r="Y3372" s="15">
        <f>'[1]TCE - ANEXO III - Preencher'!Z3381</f>
        <v>0</v>
      </c>
      <c r="Z3372" s="16">
        <f t="shared" si="317"/>
        <v>0</v>
      </c>
      <c r="AA3372" s="17" t="str">
        <f>IF('[1]TCE - ANEXO III - Preencher'!AB3381="","",'[1]TCE - ANEXO III - Preencher'!AB3381)</f>
        <v/>
      </c>
      <c r="AB3372" s="15">
        <f t="shared" si="312"/>
        <v>0</v>
      </c>
    </row>
    <row r="3373" spans="1:28" x14ac:dyDescent="0.25">
      <c r="A3373" s="8" t="str">
        <f>IFERROR(VLOOKUP(B3373,'[1]DADOS (OCULTAR)'!$Q$3:$S$136,3,0),"")</f>
        <v/>
      </c>
      <c r="B3373" s="9">
        <f>'[1]TCE - ANEXO III - Preencher'!C3382</f>
        <v>0</v>
      </c>
      <c r="C3373" s="10"/>
      <c r="D3373" s="11">
        <f>'[1]TCE - ANEXO III - Preencher'!E3382</f>
        <v>0</v>
      </c>
      <c r="E3373" s="9">
        <f>IF('[1]TCE - ANEXO III - Preencher'!F3382="4 - Assistência Odontológica","2 - Outros Profissionais da Saúde",'[1]TCE - ANEXO III - Preencher'!F3382)</f>
        <v>0</v>
      </c>
      <c r="F3373" s="12">
        <f>'[1]TCE - ANEXO III - Preencher'!G3382</f>
        <v>0</v>
      </c>
      <c r="G3373" s="13" t="str">
        <f>IF('[1]TCE - ANEXO III - Preencher'!H3382="","",'[1]TCE - ANEXO III - Preencher'!H3382)</f>
        <v/>
      </c>
      <c r="H3373" s="14">
        <f>'[1]TCE - ANEXO III - Preencher'!I3382</f>
        <v>0</v>
      </c>
      <c r="I3373" s="14">
        <f>'[1]TCE - ANEXO III - Preencher'!J3382</f>
        <v>0</v>
      </c>
      <c r="J3373" s="14">
        <f>'[1]TCE - ANEXO III - Preencher'!K3382</f>
        <v>0</v>
      </c>
      <c r="K3373" s="15">
        <f>'[1]TCE - ANEXO III - Preencher'!L3382</f>
        <v>0</v>
      </c>
      <c r="L3373" s="15">
        <f>'[1]TCE - ANEXO III - Preencher'!M3382</f>
        <v>0</v>
      </c>
      <c r="M3373" s="15">
        <f t="shared" si="313"/>
        <v>0</v>
      </c>
      <c r="N3373" s="15">
        <f>'[1]TCE - ANEXO III - Preencher'!O3382</f>
        <v>0</v>
      </c>
      <c r="O3373" s="15">
        <f>'[1]TCE - ANEXO III - Preencher'!P3382</f>
        <v>0</v>
      </c>
      <c r="P3373" s="16">
        <f t="shared" si="314"/>
        <v>0</v>
      </c>
      <c r="Q3373" s="15">
        <f>'[1]TCE - ANEXO III - Preencher'!R3382</f>
        <v>0</v>
      </c>
      <c r="R3373" s="15">
        <f>'[1]TCE - ANEXO III - Preencher'!S3382</f>
        <v>0</v>
      </c>
      <c r="S3373" s="16">
        <f t="shared" si="315"/>
        <v>0</v>
      </c>
      <c r="T3373" s="15">
        <f>'[1]TCE - ANEXO III - Preencher'!U3382</f>
        <v>0</v>
      </c>
      <c r="U3373" s="15">
        <f>'[1]TCE - ANEXO III - Preencher'!V3382</f>
        <v>0</v>
      </c>
      <c r="V3373" s="16">
        <f t="shared" si="316"/>
        <v>0</v>
      </c>
      <c r="W3373" s="17" t="str">
        <f>IF('[1]TCE - ANEXO III - Preencher'!X3382="","",'[1]TCE - ANEXO III - Preencher'!X3382)</f>
        <v/>
      </c>
      <c r="X3373" s="15">
        <f>'[1]TCE - ANEXO III - Preencher'!Y3382</f>
        <v>0</v>
      </c>
      <c r="Y3373" s="15">
        <f>'[1]TCE - ANEXO III - Preencher'!Z3382</f>
        <v>0</v>
      </c>
      <c r="Z3373" s="16">
        <f t="shared" si="317"/>
        <v>0</v>
      </c>
      <c r="AA3373" s="17" t="str">
        <f>IF('[1]TCE - ANEXO III - Preencher'!AB3382="","",'[1]TCE - ANEXO III - Preencher'!AB3382)</f>
        <v/>
      </c>
      <c r="AB3373" s="15">
        <f t="shared" si="312"/>
        <v>0</v>
      </c>
    </row>
    <row r="3374" spans="1:28" x14ac:dyDescent="0.25">
      <c r="A3374" s="8" t="str">
        <f>IFERROR(VLOOKUP(B3374,'[1]DADOS (OCULTAR)'!$Q$3:$S$136,3,0),"")</f>
        <v/>
      </c>
      <c r="B3374" s="9">
        <f>'[1]TCE - ANEXO III - Preencher'!C3383</f>
        <v>0</v>
      </c>
      <c r="C3374" s="10"/>
      <c r="D3374" s="11">
        <f>'[1]TCE - ANEXO III - Preencher'!E3383</f>
        <v>0</v>
      </c>
      <c r="E3374" s="9">
        <f>IF('[1]TCE - ANEXO III - Preencher'!F3383="4 - Assistência Odontológica","2 - Outros Profissionais da Saúde",'[1]TCE - ANEXO III - Preencher'!F3383)</f>
        <v>0</v>
      </c>
      <c r="F3374" s="12">
        <f>'[1]TCE - ANEXO III - Preencher'!G3383</f>
        <v>0</v>
      </c>
      <c r="G3374" s="13" t="str">
        <f>IF('[1]TCE - ANEXO III - Preencher'!H3383="","",'[1]TCE - ANEXO III - Preencher'!H3383)</f>
        <v/>
      </c>
      <c r="H3374" s="14">
        <f>'[1]TCE - ANEXO III - Preencher'!I3383</f>
        <v>0</v>
      </c>
      <c r="I3374" s="14">
        <f>'[1]TCE - ANEXO III - Preencher'!J3383</f>
        <v>0</v>
      </c>
      <c r="J3374" s="14">
        <f>'[1]TCE - ANEXO III - Preencher'!K3383</f>
        <v>0</v>
      </c>
      <c r="K3374" s="15">
        <f>'[1]TCE - ANEXO III - Preencher'!L3383</f>
        <v>0</v>
      </c>
      <c r="L3374" s="15">
        <f>'[1]TCE - ANEXO III - Preencher'!M3383</f>
        <v>0</v>
      </c>
      <c r="M3374" s="15">
        <f t="shared" si="313"/>
        <v>0</v>
      </c>
      <c r="N3374" s="15">
        <f>'[1]TCE - ANEXO III - Preencher'!O3383</f>
        <v>0</v>
      </c>
      <c r="O3374" s="15">
        <f>'[1]TCE - ANEXO III - Preencher'!P3383</f>
        <v>0</v>
      </c>
      <c r="P3374" s="16">
        <f t="shared" si="314"/>
        <v>0</v>
      </c>
      <c r="Q3374" s="15">
        <f>'[1]TCE - ANEXO III - Preencher'!R3383</f>
        <v>0</v>
      </c>
      <c r="R3374" s="15">
        <f>'[1]TCE - ANEXO III - Preencher'!S3383</f>
        <v>0</v>
      </c>
      <c r="S3374" s="16">
        <f t="shared" si="315"/>
        <v>0</v>
      </c>
      <c r="T3374" s="15">
        <f>'[1]TCE - ANEXO III - Preencher'!U3383</f>
        <v>0</v>
      </c>
      <c r="U3374" s="15">
        <f>'[1]TCE - ANEXO III - Preencher'!V3383</f>
        <v>0</v>
      </c>
      <c r="V3374" s="16">
        <f t="shared" si="316"/>
        <v>0</v>
      </c>
      <c r="W3374" s="17" t="str">
        <f>IF('[1]TCE - ANEXO III - Preencher'!X3383="","",'[1]TCE - ANEXO III - Preencher'!X3383)</f>
        <v/>
      </c>
      <c r="X3374" s="15">
        <f>'[1]TCE - ANEXO III - Preencher'!Y3383</f>
        <v>0</v>
      </c>
      <c r="Y3374" s="15">
        <f>'[1]TCE - ANEXO III - Preencher'!Z3383</f>
        <v>0</v>
      </c>
      <c r="Z3374" s="16">
        <f t="shared" si="317"/>
        <v>0</v>
      </c>
      <c r="AA3374" s="17" t="str">
        <f>IF('[1]TCE - ANEXO III - Preencher'!AB3383="","",'[1]TCE - ANEXO III - Preencher'!AB3383)</f>
        <v/>
      </c>
      <c r="AB3374" s="15">
        <f t="shared" si="312"/>
        <v>0</v>
      </c>
    </row>
    <row r="3375" spans="1:28" x14ac:dyDescent="0.25">
      <c r="A3375" s="8" t="str">
        <f>IFERROR(VLOOKUP(B3375,'[1]DADOS (OCULTAR)'!$Q$3:$S$136,3,0),"")</f>
        <v/>
      </c>
      <c r="B3375" s="9">
        <f>'[1]TCE - ANEXO III - Preencher'!C3384</f>
        <v>0</v>
      </c>
      <c r="C3375" s="10"/>
      <c r="D3375" s="11">
        <f>'[1]TCE - ANEXO III - Preencher'!E3384</f>
        <v>0</v>
      </c>
      <c r="E3375" s="9">
        <f>IF('[1]TCE - ANEXO III - Preencher'!F3384="4 - Assistência Odontológica","2 - Outros Profissionais da Saúde",'[1]TCE - ANEXO III - Preencher'!F3384)</f>
        <v>0</v>
      </c>
      <c r="F3375" s="12">
        <f>'[1]TCE - ANEXO III - Preencher'!G3384</f>
        <v>0</v>
      </c>
      <c r="G3375" s="13" t="str">
        <f>IF('[1]TCE - ANEXO III - Preencher'!H3384="","",'[1]TCE - ANEXO III - Preencher'!H3384)</f>
        <v/>
      </c>
      <c r="H3375" s="14">
        <f>'[1]TCE - ANEXO III - Preencher'!I3384</f>
        <v>0</v>
      </c>
      <c r="I3375" s="14">
        <f>'[1]TCE - ANEXO III - Preencher'!J3384</f>
        <v>0</v>
      </c>
      <c r="J3375" s="14">
        <f>'[1]TCE - ANEXO III - Preencher'!K3384</f>
        <v>0</v>
      </c>
      <c r="K3375" s="15">
        <f>'[1]TCE - ANEXO III - Preencher'!L3384</f>
        <v>0</v>
      </c>
      <c r="L3375" s="15">
        <f>'[1]TCE - ANEXO III - Preencher'!M3384</f>
        <v>0</v>
      </c>
      <c r="M3375" s="15">
        <f t="shared" si="313"/>
        <v>0</v>
      </c>
      <c r="N3375" s="15">
        <f>'[1]TCE - ANEXO III - Preencher'!O3384</f>
        <v>0</v>
      </c>
      <c r="O3375" s="15">
        <f>'[1]TCE - ANEXO III - Preencher'!P3384</f>
        <v>0</v>
      </c>
      <c r="P3375" s="16">
        <f t="shared" si="314"/>
        <v>0</v>
      </c>
      <c r="Q3375" s="15">
        <f>'[1]TCE - ANEXO III - Preencher'!R3384</f>
        <v>0</v>
      </c>
      <c r="R3375" s="15">
        <f>'[1]TCE - ANEXO III - Preencher'!S3384</f>
        <v>0</v>
      </c>
      <c r="S3375" s="16">
        <f t="shared" si="315"/>
        <v>0</v>
      </c>
      <c r="T3375" s="15">
        <f>'[1]TCE - ANEXO III - Preencher'!U3384</f>
        <v>0</v>
      </c>
      <c r="U3375" s="15">
        <f>'[1]TCE - ANEXO III - Preencher'!V3384</f>
        <v>0</v>
      </c>
      <c r="V3375" s="16">
        <f t="shared" si="316"/>
        <v>0</v>
      </c>
      <c r="W3375" s="17" t="str">
        <f>IF('[1]TCE - ANEXO III - Preencher'!X3384="","",'[1]TCE - ANEXO III - Preencher'!X3384)</f>
        <v/>
      </c>
      <c r="X3375" s="15">
        <f>'[1]TCE - ANEXO III - Preencher'!Y3384</f>
        <v>0</v>
      </c>
      <c r="Y3375" s="15">
        <f>'[1]TCE - ANEXO III - Preencher'!Z3384</f>
        <v>0</v>
      </c>
      <c r="Z3375" s="16">
        <f t="shared" si="317"/>
        <v>0</v>
      </c>
      <c r="AA3375" s="17" t="str">
        <f>IF('[1]TCE - ANEXO III - Preencher'!AB3384="","",'[1]TCE - ANEXO III - Preencher'!AB3384)</f>
        <v/>
      </c>
      <c r="AB3375" s="15">
        <f t="shared" si="312"/>
        <v>0</v>
      </c>
    </row>
    <row r="3376" spans="1:28" x14ac:dyDescent="0.25">
      <c r="A3376" s="8" t="str">
        <f>IFERROR(VLOOKUP(B3376,'[1]DADOS (OCULTAR)'!$Q$3:$S$136,3,0),"")</f>
        <v/>
      </c>
      <c r="B3376" s="9">
        <f>'[1]TCE - ANEXO III - Preencher'!C3385</f>
        <v>0</v>
      </c>
      <c r="C3376" s="10"/>
      <c r="D3376" s="11">
        <f>'[1]TCE - ANEXO III - Preencher'!E3385</f>
        <v>0</v>
      </c>
      <c r="E3376" s="9">
        <f>IF('[1]TCE - ANEXO III - Preencher'!F3385="4 - Assistência Odontológica","2 - Outros Profissionais da Saúde",'[1]TCE - ANEXO III - Preencher'!F3385)</f>
        <v>0</v>
      </c>
      <c r="F3376" s="12">
        <f>'[1]TCE - ANEXO III - Preencher'!G3385</f>
        <v>0</v>
      </c>
      <c r="G3376" s="13" t="str">
        <f>IF('[1]TCE - ANEXO III - Preencher'!H3385="","",'[1]TCE - ANEXO III - Preencher'!H3385)</f>
        <v/>
      </c>
      <c r="H3376" s="14">
        <f>'[1]TCE - ANEXO III - Preencher'!I3385</f>
        <v>0</v>
      </c>
      <c r="I3376" s="14">
        <f>'[1]TCE - ANEXO III - Preencher'!J3385</f>
        <v>0</v>
      </c>
      <c r="J3376" s="14">
        <f>'[1]TCE - ANEXO III - Preencher'!K3385</f>
        <v>0</v>
      </c>
      <c r="K3376" s="15">
        <f>'[1]TCE - ANEXO III - Preencher'!L3385</f>
        <v>0</v>
      </c>
      <c r="L3376" s="15">
        <f>'[1]TCE - ANEXO III - Preencher'!M3385</f>
        <v>0</v>
      </c>
      <c r="M3376" s="15">
        <f t="shared" si="313"/>
        <v>0</v>
      </c>
      <c r="N3376" s="15">
        <f>'[1]TCE - ANEXO III - Preencher'!O3385</f>
        <v>0</v>
      </c>
      <c r="O3376" s="15">
        <f>'[1]TCE - ANEXO III - Preencher'!P3385</f>
        <v>0</v>
      </c>
      <c r="P3376" s="16">
        <f t="shared" si="314"/>
        <v>0</v>
      </c>
      <c r="Q3376" s="15">
        <f>'[1]TCE - ANEXO III - Preencher'!R3385</f>
        <v>0</v>
      </c>
      <c r="R3376" s="15">
        <f>'[1]TCE - ANEXO III - Preencher'!S3385</f>
        <v>0</v>
      </c>
      <c r="S3376" s="16">
        <f t="shared" si="315"/>
        <v>0</v>
      </c>
      <c r="T3376" s="15">
        <f>'[1]TCE - ANEXO III - Preencher'!U3385</f>
        <v>0</v>
      </c>
      <c r="U3376" s="15">
        <f>'[1]TCE - ANEXO III - Preencher'!V3385</f>
        <v>0</v>
      </c>
      <c r="V3376" s="16">
        <f t="shared" si="316"/>
        <v>0</v>
      </c>
      <c r="W3376" s="17" t="str">
        <f>IF('[1]TCE - ANEXO III - Preencher'!X3385="","",'[1]TCE - ANEXO III - Preencher'!X3385)</f>
        <v/>
      </c>
      <c r="X3376" s="15">
        <f>'[1]TCE - ANEXO III - Preencher'!Y3385</f>
        <v>0</v>
      </c>
      <c r="Y3376" s="15">
        <f>'[1]TCE - ANEXO III - Preencher'!Z3385</f>
        <v>0</v>
      </c>
      <c r="Z3376" s="16">
        <f t="shared" si="317"/>
        <v>0</v>
      </c>
      <c r="AA3376" s="17" t="str">
        <f>IF('[1]TCE - ANEXO III - Preencher'!AB3385="","",'[1]TCE - ANEXO III - Preencher'!AB3385)</f>
        <v/>
      </c>
      <c r="AB3376" s="15">
        <f t="shared" si="312"/>
        <v>0</v>
      </c>
    </row>
    <row r="3377" spans="1:28" x14ac:dyDescent="0.25">
      <c r="A3377" s="8" t="str">
        <f>IFERROR(VLOOKUP(B3377,'[1]DADOS (OCULTAR)'!$Q$3:$S$136,3,0),"")</f>
        <v/>
      </c>
      <c r="B3377" s="9">
        <f>'[1]TCE - ANEXO III - Preencher'!C3386</f>
        <v>0</v>
      </c>
      <c r="C3377" s="10"/>
      <c r="D3377" s="11">
        <f>'[1]TCE - ANEXO III - Preencher'!E3386</f>
        <v>0</v>
      </c>
      <c r="E3377" s="9">
        <f>IF('[1]TCE - ANEXO III - Preencher'!F3386="4 - Assistência Odontológica","2 - Outros Profissionais da Saúde",'[1]TCE - ANEXO III - Preencher'!F3386)</f>
        <v>0</v>
      </c>
      <c r="F3377" s="12">
        <f>'[1]TCE - ANEXO III - Preencher'!G3386</f>
        <v>0</v>
      </c>
      <c r="G3377" s="13" t="str">
        <f>IF('[1]TCE - ANEXO III - Preencher'!H3386="","",'[1]TCE - ANEXO III - Preencher'!H3386)</f>
        <v/>
      </c>
      <c r="H3377" s="14">
        <f>'[1]TCE - ANEXO III - Preencher'!I3386</f>
        <v>0</v>
      </c>
      <c r="I3377" s="14">
        <f>'[1]TCE - ANEXO III - Preencher'!J3386</f>
        <v>0</v>
      </c>
      <c r="J3377" s="14">
        <f>'[1]TCE - ANEXO III - Preencher'!K3386</f>
        <v>0</v>
      </c>
      <c r="K3377" s="15">
        <f>'[1]TCE - ANEXO III - Preencher'!L3386</f>
        <v>0</v>
      </c>
      <c r="L3377" s="15">
        <f>'[1]TCE - ANEXO III - Preencher'!M3386</f>
        <v>0</v>
      </c>
      <c r="M3377" s="15">
        <f t="shared" si="313"/>
        <v>0</v>
      </c>
      <c r="N3377" s="15">
        <f>'[1]TCE - ANEXO III - Preencher'!O3386</f>
        <v>0</v>
      </c>
      <c r="O3377" s="15">
        <f>'[1]TCE - ANEXO III - Preencher'!P3386</f>
        <v>0</v>
      </c>
      <c r="P3377" s="16">
        <f t="shared" si="314"/>
        <v>0</v>
      </c>
      <c r="Q3377" s="15">
        <f>'[1]TCE - ANEXO III - Preencher'!R3386</f>
        <v>0</v>
      </c>
      <c r="R3377" s="15">
        <f>'[1]TCE - ANEXO III - Preencher'!S3386</f>
        <v>0</v>
      </c>
      <c r="S3377" s="16">
        <f t="shared" si="315"/>
        <v>0</v>
      </c>
      <c r="T3377" s="15">
        <f>'[1]TCE - ANEXO III - Preencher'!U3386</f>
        <v>0</v>
      </c>
      <c r="U3377" s="15">
        <f>'[1]TCE - ANEXO III - Preencher'!V3386</f>
        <v>0</v>
      </c>
      <c r="V3377" s="16">
        <f t="shared" si="316"/>
        <v>0</v>
      </c>
      <c r="W3377" s="17" t="str">
        <f>IF('[1]TCE - ANEXO III - Preencher'!X3386="","",'[1]TCE - ANEXO III - Preencher'!X3386)</f>
        <v/>
      </c>
      <c r="X3377" s="15">
        <f>'[1]TCE - ANEXO III - Preencher'!Y3386</f>
        <v>0</v>
      </c>
      <c r="Y3377" s="15">
        <f>'[1]TCE - ANEXO III - Preencher'!Z3386</f>
        <v>0</v>
      </c>
      <c r="Z3377" s="16">
        <f t="shared" si="317"/>
        <v>0</v>
      </c>
      <c r="AA3377" s="17" t="str">
        <f>IF('[1]TCE - ANEXO III - Preencher'!AB3386="","",'[1]TCE - ANEXO III - Preencher'!AB3386)</f>
        <v/>
      </c>
      <c r="AB3377" s="15">
        <f t="shared" si="312"/>
        <v>0</v>
      </c>
    </row>
    <row r="3378" spans="1:28" x14ac:dyDescent="0.25">
      <c r="A3378" s="8" t="str">
        <f>IFERROR(VLOOKUP(B3378,'[1]DADOS (OCULTAR)'!$Q$3:$S$136,3,0),"")</f>
        <v/>
      </c>
      <c r="B3378" s="9">
        <f>'[1]TCE - ANEXO III - Preencher'!C3387</f>
        <v>0</v>
      </c>
      <c r="C3378" s="10"/>
      <c r="D3378" s="11">
        <f>'[1]TCE - ANEXO III - Preencher'!E3387</f>
        <v>0</v>
      </c>
      <c r="E3378" s="9">
        <f>IF('[1]TCE - ANEXO III - Preencher'!F3387="4 - Assistência Odontológica","2 - Outros Profissionais da Saúde",'[1]TCE - ANEXO III - Preencher'!F3387)</f>
        <v>0</v>
      </c>
      <c r="F3378" s="12">
        <f>'[1]TCE - ANEXO III - Preencher'!G3387</f>
        <v>0</v>
      </c>
      <c r="G3378" s="13" t="str">
        <f>IF('[1]TCE - ANEXO III - Preencher'!H3387="","",'[1]TCE - ANEXO III - Preencher'!H3387)</f>
        <v/>
      </c>
      <c r="H3378" s="14">
        <f>'[1]TCE - ANEXO III - Preencher'!I3387</f>
        <v>0</v>
      </c>
      <c r="I3378" s="14">
        <f>'[1]TCE - ANEXO III - Preencher'!J3387</f>
        <v>0</v>
      </c>
      <c r="J3378" s="14">
        <f>'[1]TCE - ANEXO III - Preencher'!K3387</f>
        <v>0</v>
      </c>
      <c r="K3378" s="15">
        <f>'[1]TCE - ANEXO III - Preencher'!L3387</f>
        <v>0</v>
      </c>
      <c r="L3378" s="15">
        <f>'[1]TCE - ANEXO III - Preencher'!M3387</f>
        <v>0</v>
      </c>
      <c r="M3378" s="15">
        <f t="shared" si="313"/>
        <v>0</v>
      </c>
      <c r="N3378" s="15">
        <f>'[1]TCE - ANEXO III - Preencher'!O3387</f>
        <v>0</v>
      </c>
      <c r="O3378" s="15">
        <f>'[1]TCE - ANEXO III - Preencher'!P3387</f>
        <v>0</v>
      </c>
      <c r="P3378" s="16">
        <f t="shared" si="314"/>
        <v>0</v>
      </c>
      <c r="Q3378" s="15">
        <f>'[1]TCE - ANEXO III - Preencher'!R3387</f>
        <v>0</v>
      </c>
      <c r="R3378" s="15">
        <f>'[1]TCE - ANEXO III - Preencher'!S3387</f>
        <v>0</v>
      </c>
      <c r="S3378" s="16">
        <f t="shared" si="315"/>
        <v>0</v>
      </c>
      <c r="T3378" s="15">
        <f>'[1]TCE - ANEXO III - Preencher'!U3387</f>
        <v>0</v>
      </c>
      <c r="U3378" s="15">
        <f>'[1]TCE - ANEXO III - Preencher'!V3387</f>
        <v>0</v>
      </c>
      <c r="V3378" s="16">
        <f t="shared" si="316"/>
        <v>0</v>
      </c>
      <c r="W3378" s="17" t="str">
        <f>IF('[1]TCE - ANEXO III - Preencher'!X3387="","",'[1]TCE - ANEXO III - Preencher'!X3387)</f>
        <v/>
      </c>
      <c r="X3378" s="15">
        <f>'[1]TCE - ANEXO III - Preencher'!Y3387</f>
        <v>0</v>
      </c>
      <c r="Y3378" s="15">
        <f>'[1]TCE - ANEXO III - Preencher'!Z3387</f>
        <v>0</v>
      </c>
      <c r="Z3378" s="16">
        <f t="shared" si="317"/>
        <v>0</v>
      </c>
      <c r="AA3378" s="17" t="str">
        <f>IF('[1]TCE - ANEXO III - Preencher'!AB3387="","",'[1]TCE - ANEXO III - Preencher'!AB3387)</f>
        <v/>
      </c>
      <c r="AB3378" s="15">
        <f t="shared" si="312"/>
        <v>0</v>
      </c>
    </row>
    <row r="3379" spans="1:28" x14ac:dyDescent="0.25">
      <c r="A3379" s="8" t="str">
        <f>IFERROR(VLOOKUP(B3379,'[1]DADOS (OCULTAR)'!$Q$3:$S$136,3,0),"")</f>
        <v/>
      </c>
      <c r="B3379" s="9">
        <f>'[1]TCE - ANEXO III - Preencher'!C3388</f>
        <v>0</v>
      </c>
      <c r="C3379" s="10"/>
      <c r="D3379" s="11">
        <f>'[1]TCE - ANEXO III - Preencher'!E3388</f>
        <v>0</v>
      </c>
      <c r="E3379" s="9">
        <f>IF('[1]TCE - ANEXO III - Preencher'!F3388="4 - Assistência Odontológica","2 - Outros Profissionais da Saúde",'[1]TCE - ANEXO III - Preencher'!F3388)</f>
        <v>0</v>
      </c>
      <c r="F3379" s="12">
        <f>'[1]TCE - ANEXO III - Preencher'!G3388</f>
        <v>0</v>
      </c>
      <c r="G3379" s="13" t="str">
        <f>IF('[1]TCE - ANEXO III - Preencher'!H3388="","",'[1]TCE - ANEXO III - Preencher'!H3388)</f>
        <v/>
      </c>
      <c r="H3379" s="14">
        <f>'[1]TCE - ANEXO III - Preencher'!I3388</f>
        <v>0</v>
      </c>
      <c r="I3379" s="14">
        <f>'[1]TCE - ANEXO III - Preencher'!J3388</f>
        <v>0</v>
      </c>
      <c r="J3379" s="14">
        <f>'[1]TCE - ANEXO III - Preencher'!K3388</f>
        <v>0</v>
      </c>
      <c r="K3379" s="15">
        <f>'[1]TCE - ANEXO III - Preencher'!L3388</f>
        <v>0</v>
      </c>
      <c r="L3379" s="15">
        <f>'[1]TCE - ANEXO III - Preencher'!M3388</f>
        <v>0</v>
      </c>
      <c r="M3379" s="15">
        <f t="shared" si="313"/>
        <v>0</v>
      </c>
      <c r="N3379" s="15">
        <f>'[1]TCE - ANEXO III - Preencher'!O3388</f>
        <v>0</v>
      </c>
      <c r="O3379" s="15">
        <f>'[1]TCE - ANEXO III - Preencher'!P3388</f>
        <v>0</v>
      </c>
      <c r="P3379" s="16">
        <f t="shared" si="314"/>
        <v>0</v>
      </c>
      <c r="Q3379" s="15">
        <f>'[1]TCE - ANEXO III - Preencher'!R3388</f>
        <v>0</v>
      </c>
      <c r="R3379" s="15">
        <f>'[1]TCE - ANEXO III - Preencher'!S3388</f>
        <v>0</v>
      </c>
      <c r="S3379" s="16">
        <f t="shared" si="315"/>
        <v>0</v>
      </c>
      <c r="T3379" s="15">
        <f>'[1]TCE - ANEXO III - Preencher'!U3388</f>
        <v>0</v>
      </c>
      <c r="U3379" s="15">
        <f>'[1]TCE - ANEXO III - Preencher'!V3388</f>
        <v>0</v>
      </c>
      <c r="V3379" s="16">
        <f t="shared" si="316"/>
        <v>0</v>
      </c>
      <c r="W3379" s="17" t="str">
        <f>IF('[1]TCE - ANEXO III - Preencher'!X3388="","",'[1]TCE - ANEXO III - Preencher'!X3388)</f>
        <v/>
      </c>
      <c r="X3379" s="15">
        <f>'[1]TCE - ANEXO III - Preencher'!Y3388</f>
        <v>0</v>
      </c>
      <c r="Y3379" s="15">
        <f>'[1]TCE - ANEXO III - Preencher'!Z3388</f>
        <v>0</v>
      </c>
      <c r="Z3379" s="16">
        <f t="shared" si="317"/>
        <v>0</v>
      </c>
      <c r="AA3379" s="17" t="str">
        <f>IF('[1]TCE - ANEXO III - Preencher'!AB3388="","",'[1]TCE - ANEXO III - Preencher'!AB3388)</f>
        <v/>
      </c>
      <c r="AB3379" s="15">
        <f t="shared" si="312"/>
        <v>0</v>
      </c>
    </row>
    <row r="3380" spans="1:28" x14ac:dyDescent="0.25">
      <c r="A3380" s="8" t="str">
        <f>IFERROR(VLOOKUP(B3380,'[1]DADOS (OCULTAR)'!$Q$3:$S$136,3,0),"")</f>
        <v/>
      </c>
      <c r="B3380" s="9">
        <f>'[1]TCE - ANEXO III - Preencher'!C3389</f>
        <v>0</v>
      </c>
      <c r="C3380" s="10"/>
      <c r="D3380" s="11">
        <f>'[1]TCE - ANEXO III - Preencher'!E3389</f>
        <v>0</v>
      </c>
      <c r="E3380" s="9">
        <f>IF('[1]TCE - ANEXO III - Preencher'!F3389="4 - Assistência Odontológica","2 - Outros Profissionais da Saúde",'[1]TCE - ANEXO III - Preencher'!F3389)</f>
        <v>0</v>
      </c>
      <c r="F3380" s="12">
        <f>'[1]TCE - ANEXO III - Preencher'!G3389</f>
        <v>0</v>
      </c>
      <c r="G3380" s="13" t="str">
        <f>IF('[1]TCE - ANEXO III - Preencher'!H3389="","",'[1]TCE - ANEXO III - Preencher'!H3389)</f>
        <v/>
      </c>
      <c r="H3380" s="14">
        <f>'[1]TCE - ANEXO III - Preencher'!I3389</f>
        <v>0</v>
      </c>
      <c r="I3380" s="14">
        <f>'[1]TCE - ANEXO III - Preencher'!J3389</f>
        <v>0</v>
      </c>
      <c r="J3380" s="14">
        <f>'[1]TCE - ANEXO III - Preencher'!K3389</f>
        <v>0</v>
      </c>
      <c r="K3380" s="15">
        <f>'[1]TCE - ANEXO III - Preencher'!L3389</f>
        <v>0</v>
      </c>
      <c r="L3380" s="15">
        <f>'[1]TCE - ANEXO III - Preencher'!M3389</f>
        <v>0</v>
      </c>
      <c r="M3380" s="15">
        <f t="shared" si="313"/>
        <v>0</v>
      </c>
      <c r="N3380" s="15">
        <f>'[1]TCE - ANEXO III - Preencher'!O3389</f>
        <v>0</v>
      </c>
      <c r="O3380" s="15">
        <f>'[1]TCE - ANEXO III - Preencher'!P3389</f>
        <v>0</v>
      </c>
      <c r="P3380" s="16">
        <f t="shared" si="314"/>
        <v>0</v>
      </c>
      <c r="Q3380" s="15">
        <f>'[1]TCE - ANEXO III - Preencher'!R3389</f>
        <v>0</v>
      </c>
      <c r="R3380" s="15">
        <f>'[1]TCE - ANEXO III - Preencher'!S3389</f>
        <v>0</v>
      </c>
      <c r="S3380" s="16">
        <f t="shared" si="315"/>
        <v>0</v>
      </c>
      <c r="T3380" s="15">
        <f>'[1]TCE - ANEXO III - Preencher'!U3389</f>
        <v>0</v>
      </c>
      <c r="U3380" s="15">
        <f>'[1]TCE - ANEXO III - Preencher'!V3389</f>
        <v>0</v>
      </c>
      <c r="V3380" s="16">
        <f t="shared" si="316"/>
        <v>0</v>
      </c>
      <c r="W3380" s="17" t="str">
        <f>IF('[1]TCE - ANEXO III - Preencher'!X3389="","",'[1]TCE - ANEXO III - Preencher'!X3389)</f>
        <v/>
      </c>
      <c r="X3380" s="15">
        <f>'[1]TCE - ANEXO III - Preencher'!Y3389</f>
        <v>0</v>
      </c>
      <c r="Y3380" s="15">
        <f>'[1]TCE - ANEXO III - Preencher'!Z3389</f>
        <v>0</v>
      </c>
      <c r="Z3380" s="16">
        <f t="shared" si="317"/>
        <v>0</v>
      </c>
      <c r="AA3380" s="17" t="str">
        <f>IF('[1]TCE - ANEXO III - Preencher'!AB3389="","",'[1]TCE - ANEXO III - Preencher'!AB3389)</f>
        <v/>
      </c>
      <c r="AB3380" s="15">
        <f t="shared" si="312"/>
        <v>0</v>
      </c>
    </row>
    <row r="3381" spans="1:28" x14ac:dyDescent="0.25">
      <c r="A3381" s="8" t="str">
        <f>IFERROR(VLOOKUP(B3381,'[1]DADOS (OCULTAR)'!$Q$3:$S$136,3,0),"")</f>
        <v/>
      </c>
      <c r="B3381" s="9">
        <f>'[1]TCE - ANEXO III - Preencher'!C3390</f>
        <v>0</v>
      </c>
      <c r="C3381" s="10"/>
      <c r="D3381" s="11">
        <f>'[1]TCE - ANEXO III - Preencher'!E3390</f>
        <v>0</v>
      </c>
      <c r="E3381" s="9">
        <f>IF('[1]TCE - ANEXO III - Preencher'!F3390="4 - Assistência Odontológica","2 - Outros Profissionais da Saúde",'[1]TCE - ANEXO III - Preencher'!F3390)</f>
        <v>0</v>
      </c>
      <c r="F3381" s="12">
        <f>'[1]TCE - ANEXO III - Preencher'!G3390</f>
        <v>0</v>
      </c>
      <c r="G3381" s="13" t="str">
        <f>IF('[1]TCE - ANEXO III - Preencher'!H3390="","",'[1]TCE - ANEXO III - Preencher'!H3390)</f>
        <v/>
      </c>
      <c r="H3381" s="14">
        <f>'[1]TCE - ANEXO III - Preencher'!I3390</f>
        <v>0</v>
      </c>
      <c r="I3381" s="14">
        <f>'[1]TCE - ANEXO III - Preencher'!J3390</f>
        <v>0</v>
      </c>
      <c r="J3381" s="14">
        <f>'[1]TCE - ANEXO III - Preencher'!K3390</f>
        <v>0</v>
      </c>
      <c r="K3381" s="15">
        <f>'[1]TCE - ANEXO III - Preencher'!L3390</f>
        <v>0</v>
      </c>
      <c r="L3381" s="15">
        <f>'[1]TCE - ANEXO III - Preencher'!M3390</f>
        <v>0</v>
      </c>
      <c r="M3381" s="15">
        <f t="shared" si="313"/>
        <v>0</v>
      </c>
      <c r="N3381" s="15">
        <f>'[1]TCE - ANEXO III - Preencher'!O3390</f>
        <v>0</v>
      </c>
      <c r="O3381" s="15">
        <f>'[1]TCE - ANEXO III - Preencher'!P3390</f>
        <v>0</v>
      </c>
      <c r="P3381" s="16">
        <f t="shared" si="314"/>
        <v>0</v>
      </c>
      <c r="Q3381" s="15">
        <f>'[1]TCE - ANEXO III - Preencher'!R3390</f>
        <v>0</v>
      </c>
      <c r="R3381" s="15">
        <f>'[1]TCE - ANEXO III - Preencher'!S3390</f>
        <v>0</v>
      </c>
      <c r="S3381" s="16">
        <f t="shared" si="315"/>
        <v>0</v>
      </c>
      <c r="T3381" s="15">
        <f>'[1]TCE - ANEXO III - Preencher'!U3390</f>
        <v>0</v>
      </c>
      <c r="U3381" s="15">
        <f>'[1]TCE - ANEXO III - Preencher'!V3390</f>
        <v>0</v>
      </c>
      <c r="V3381" s="16">
        <f t="shared" si="316"/>
        <v>0</v>
      </c>
      <c r="W3381" s="17" t="str">
        <f>IF('[1]TCE - ANEXO III - Preencher'!X3390="","",'[1]TCE - ANEXO III - Preencher'!X3390)</f>
        <v/>
      </c>
      <c r="X3381" s="15">
        <f>'[1]TCE - ANEXO III - Preencher'!Y3390</f>
        <v>0</v>
      </c>
      <c r="Y3381" s="15">
        <f>'[1]TCE - ANEXO III - Preencher'!Z3390</f>
        <v>0</v>
      </c>
      <c r="Z3381" s="16">
        <f t="shared" si="317"/>
        <v>0</v>
      </c>
      <c r="AA3381" s="17" t="str">
        <f>IF('[1]TCE - ANEXO III - Preencher'!AB3390="","",'[1]TCE - ANEXO III - Preencher'!AB3390)</f>
        <v/>
      </c>
      <c r="AB3381" s="15">
        <f t="shared" si="312"/>
        <v>0</v>
      </c>
    </row>
    <row r="3382" spans="1:28" x14ac:dyDescent="0.25">
      <c r="A3382" s="8" t="str">
        <f>IFERROR(VLOOKUP(B3382,'[1]DADOS (OCULTAR)'!$Q$3:$S$136,3,0),"")</f>
        <v/>
      </c>
      <c r="B3382" s="9">
        <f>'[1]TCE - ANEXO III - Preencher'!C3391</f>
        <v>0</v>
      </c>
      <c r="C3382" s="10"/>
      <c r="D3382" s="11">
        <f>'[1]TCE - ANEXO III - Preencher'!E3391</f>
        <v>0</v>
      </c>
      <c r="E3382" s="9">
        <f>IF('[1]TCE - ANEXO III - Preencher'!F3391="4 - Assistência Odontológica","2 - Outros Profissionais da Saúde",'[1]TCE - ANEXO III - Preencher'!F3391)</f>
        <v>0</v>
      </c>
      <c r="F3382" s="12">
        <f>'[1]TCE - ANEXO III - Preencher'!G3391</f>
        <v>0</v>
      </c>
      <c r="G3382" s="13" t="str">
        <f>IF('[1]TCE - ANEXO III - Preencher'!H3391="","",'[1]TCE - ANEXO III - Preencher'!H3391)</f>
        <v/>
      </c>
      <c r="H3382" s="14">
        <f>'[1]TCE - ANEXO III - Preencher'!I3391</f>
        <v>0</v>
      </c>
      <c r="I3382" s="14">
        <f>'[1]TCE - ANEXO III - Preencher'!J3391</f>
        <v>0</v>
      </c>
      <c r="J3382" s="14">
        <f>'[1]TCE - ANEXO III - Preencher'!K3391</f>
        <v>0</v>
      </c>
      <c r="K3382" s="15">
        <f>'[1]TCE - ANEXO III - Preencher'!L3391</f>
        <v>0</v>
      </c>
      <c r="L3382" s="15">
        <f>'[1]TCE - ANEXO III - Preencher'!M3391</f>
        <v>0</v>
      </c>
      <c r="M3382" s="15">
        <f t="shared" si="313"/>
        <v>0</v>
      </c>
      <c r="N3382" s="15">
        <f>'[1]TCE - ANEXO III - Preencher'!O3391</f>
        <v>0</v>
      </c>
      <c r="O3382" s="15">
        <f>'[1]TCE - ANEXO III - Preencher'!P3391</f>
        <v>0</v>
      </c>
      <c r="P3382" s="16">
        <f t="shared" si="314"/>
        <v>0</v>
      </c>
      <c r="Q3382" s="15">
        <f>'[1]TCE - ANEXO III - Preencher'!R3391</f>
        <v>0</v>
      </c>
      <c r="R3382" s="15">
        <f>'[1]TCE - ANEXO III - Preencher'!S3391</f>
        <v>0</v>
      </c>
      <c r="S3382" s="16">
        <f t="shared" si="315"/>
        <v>0</v>
      </c>
      <c r="T3382" s="15">
        <f>'[1]TCE - ANEXO III - Preencher'!U3391</f>
        <v>0</v>
      </c>
      <c r="U3382" s="15">
        <f>'[1]TCE - ANEXO III - Preencher'!V3391</f>
        <v>0</v>
      </c>
      <c r="V3382" s="16">
        <f t="shared" si="316"/>
        <v>0</v>
      </c>
      <c r="W3382" s="17" t="str">
        <f>IF('[1]TCE - ANEXO III - Preencher'!X3391="","",'[1]TCE - ANEXO III - Preencher'!X3391)</f>
        <v/>
      </c>
      <c r="X3382" s="15">
        <f>'[1]TCE - ANEXO III - Preencher'!Y3391</f>
        <v>0</v>
      </c>
      <c r="Y3382" s="15">
        <f>'[1]TCE - ANEXO III - Preencher'!Z3391</f>
        <v>0</v>
      </c>
      <c r="Z3382" s="16">
        <f t="shared" si="317"/>
        <v>0</v>
      </c>
      <c r="AA3382" s="17" t="str">
        <f>IF('[1]TCE - ANEXO III - Preencher'!AB3391="","",'[1]TCE - ANEXO III - Preencher'!AB3391)</f>
        <v/>
      </c>
      <c r="AB3382" s="15">
        <f t="shared" si="312"/>
        <v>0</v>
      </c>
    </row>
    <row r="3383" spans="1:28" x14ac:dyDescent="0.25">
      <c r="A3383" s="8" t="str">
        <f>IFERROR(VLOOKUP(B3383,'[1]DADOS (OCULTAR)'!$Q$3:$S$136,3,0),"")</f>
        <v/>
      </c>
      <c r="B3383" s="9">
        <f>'[1]TCE - ANEXO III - Preencher'!C3392</f>
        <v>0</v>
      </c>
      <c r="C3383" s="10"/>
      <c r="D3383" s="11">
        <f>'[1]TCE - ANEXO III - Preencher'!E3392</f>
        <v>0</v>
      </c>
      <c r="E3383" s="9">
        <f>IF('[1]TCE - ANEXO III - Preencher'!F3392="4 - Assistência Odontológica","2 - Outros Profissionais da Saúde",'[1]TCE - ANEXO III - Preencher'!F3392)</f>
        <v>0</v>
      </c>
      <c r="F3383" s="12">
        <f>'[1]TCE - ANEXO III - Preencher'!G3392</f>
        <v>0</v>
      </c>
      <c r="G3383" s="13" t="str">
        <f>IF('[1]TCE - ANEXO III - Preencher'!H3392="","",'[1]TCE - ANEXO III - Preencher'!H3392)</f>
        <v/>
      </c>
      <c r="H3383" s="14">
        <f>'[1]TCE - ANEXO III - Preencher'!I3392</f>
        <v>0</v>
      </c>
      <c r="I3383" s="14">
        <f>'[1]TCE - ANEXO III - Preencher'!J3392</f>
        <v>0</v>
      </c>
      <c r="J3383" s="14">
        <f>'[1]TCE - ANEXO III - Preencher'!K3392</f>
        <v>0</v>
      </c>
      <c r="K3383" s="15">
        <f>'[1]TCE - ANEXO III - Preencher'!L3392</f>
        <v>0</v>
      </c>
      <c r="L3383" s="15">
        <f>'[1]TCE - ANEXO III - Preencher'!M3392</f>
        <v>0</v>
      </c>
      <c r="M3383" s="15">
        <f t="shared" si="313"/>
        <v>0</v>
      </c>
      <c r="N3383" s="15">
        <f>'[1]TCE - ANEXO III - Preencher'!O3392</f>
        <v>0</v>
      </c>
      <c r="O3383" s="15">
        <f>'[1]TCE - ANEXO III - Preencher'!P3392</f>
        <v>0</v>
      </c>
      <c r="P3383" s="16">
        <f t="shared" si="314"/>
        <v>0</v>
      </c>
      <c r="Q3383" s="15">
        <f>'[1]TCE - ANEXO III - Preencher'!R3392</f>
        <v>0</v>
      </c>
      <c r="R3383" s="15">
        <f>'[1]TCE - ANEXO III - Preencher'!S3392</f>
        <v>0</v>
      </c>
      <c r="S3383" s="16">
        <f t="shared" si="315"/>
        <v>0</v>
      </c>
      <c r="T3383" s="15">
        <f>'[1]TCE - ANEXO III - Preencher'!U3392</f>
        <v>0</v>
      </c>
      <c r="U3383" s="15">
        <f>'[1]TCE - ANEXO III - Preencher'!V3392</f>
        <v>0</v>
      </c>
      <c r="V3383" s="16">
        <f t="shared" si="316"/>
        <v>0</v>
      </c>
      <c r="W3383" s="17" t="str">
        <f>IF('[1]TCE - ANEXO III - Preencher'!X3392="","",'[1]TCE - ANEXO III - Preencher'!X3392)</f>
        <v/>
      </c>
      <c r="X3383" s="15">
        <f>'[1]TCE - ANEXO III - Preencher'!Y3392</f>
        <v>0</v>
      </c>
      <c r="Y3383" s="15">
        <f>'[1]TCE - ANEXO III - Preencher'!Z3392</f>
        <v>0</v>
      </c>
      <c r="Z3383" s="16">
        <f t="shared" si="317"/>
        <v>0</v>
      </c>
      <c r="AA3383" s="17" t="str">
        <f>IF('[1]TCE - ANEXO III - Preencher'!AB3392="","",'[1]TCE - ANEXO III - Preencher'!AB3392)</f>
        <v/>
      </c>
      <c r="AB3383" s="15">
        <f t="shared" si="312"/>
        <v>0</v>
      </c>
    </row>
    <row r="3384" spans="1:28" x14ac:dyDescent="0.25">
      <c r="A3384" s="8" t="str">
        <f>IFERROR(VLOOKUP(B3384,'[1]DADOS (OCULTAR)'!$Q$3:$S$136,3,0),"")</f>
        <v/>
      </c>
      <c r="B3384" s="9">
        <f>'[1]TCE - ANEXO III - Preencher'!C3393</f>
        <v>0</v>
      </c>
      <c r="C3384" s="10"/>
      <c r="D3384" s="11">
        <f>'[1]TCE - ANEXO III - Preencher'!E3393</f>
        <v>0</v>
      </c>
      <c r="E3384" s="9">
        <f>IF('[1]TCE - ANEXO III - Preencher'!F3393="4 - Assistência Odontológica","2 - Outros Profissionais da Saúde",'[1]TCE - ANEXO III - Preencher'!F3393)</f>
        <v>0</v>
      </c>
      <c r="F3384" s="12">
        <f>'[1]TCE - ANEXO III - Preencher'!G3393</f>
        <v>0</v>
      </c>
      <c r="G3384" s="13" t="str">
        <f>IF('[1]TCE - ANEXO III - Preencher'!H3393="","",'[1]TCE - ANEXO III - Preencher'!H3393)</f>
        <v/>
      </c>
      <c r="H3384" s="14">
        <f>'[1]TCE - ANEXO III - Preencher'!I3393</f>
        <v>0</v>
      </c>
      <c r="I3384" s="14">
        <f>'[1]TCE - ANEXO III - Preencher'!J3393</f>
        <v>0</v>
      </c>
      <c r="J3384" s="14">
        <f>'[1]TCE - ANEXO III - Preencher'!K3393</f>
        <v>0</v>
      </c>
      <c r="K3384" s="15">
        <f>'[1]TCE - ANEXO III - Preencher'!L3393</f>
        <v>0</v>
      </c>
      <c r="L3384" s="15">
        <f>'[1]TCE - ANEXO III - Preencher'!M3393</f>
        <v>0</v>
      </c>
      <c r="M3384" s="15">
        <f t="shared" si="313"/>
        <v>0</v>
      </c>
      <c r="N3384" s="15">
        <f>'[1]TCE - ANEXO III - Preencher'!O3393</f>
        <v>0</v>
      </c>
      <c r="O3384" s="15">
        <f>'[1]TCE - ANEXO III - Preencher'!P3393</f>
        <v>0</v>
      </c>
      <c r="P3384" s="16">
        <f t="shared" si="314"/>
        <v>0</v>
      </c>
      <c r="Q3384" s="15">
        <f>'[1]TCE - ANEXO III - Preencher'!R3393</f>
        <v>0</v>
      </c>
      <c r="R3384" s="15">
        <f>'[1]TCE - ANEXO III - Preencher'!S3393</f>
        <v>0</v>
      </c>
      <c r="S3384" s="16">
        <f t="shared" si="315"/>
        <v>0</v>
      </c>
      <c r="T3384" s="15">
        <f>'[1]TCE - ANEXO III - Preencher'!U3393</f>
        <v>0</v>
      </c>
      <c r="U3384" s="15">
        <f>'[1]TCE - ANEXO III - Preencher'!V3393</f>
        <v>0</v>
      </c>
      <c r="V3384" s="16">
        <f t="shared" si="316"/>
        <v>0</v>
      </c>
      <c r="W3384" s="17" t="str">
        <f>IF('[1]TCE - ANEXO III - Preencher'!X3393="","",'[1]TCE - ANEXO III - Preencher'!X3393)</f>
        <v/>
      </c>
      <c r="X3384" s="15">
        <f>'[1]TCE - ANEXO III - Preencher'!Y3393</f>
        <v>0</v>
      </c>
      <c r="Y3384" s="15">
        <f>'[1]TCE - ANEXO III - Preencher'!Z3393</f>
        <v>0</v>
      </c>
      <c r="Z3384" s="16">
        <f t="shared" si="317"/>
        <v>0</v>
      </c>
      <c r="AA3384" s="17" t="str">
        <f>IF('[1]TCE - ANEXO III - Preencher'!AB3393="","",'[1]TCE - ANEXO III - Preencher'!AB3393)</f>
        <v/>
      </c>
      <c r="AB3384" s="15">
        <f t="shared" si="312"/>
        <v>0</v>
      </c>
    </row>
    <row r="3385" spans="1:28" x14ac:dyDescent="0.25">
      <c r="A3385" s="8" t="str">
        <f>IFERROR(VLOOKUP(B3385,'[1]DADOS (OCULTAR)'!$Q$3:$S$136,3,0),"")</f>
        <v/>
      </c>
      <c r="B3385" s="9">
        <f>'[1]TCE - ANEXO III - Preencher'!C3394</f>
        <v>0</v>
      </c>
      <c r="C3385" s="10"/>
      <c r="D3385" s="11">
        <f>'[1]TCE - ANEXO III - Preencher'!E3394</f>
        <v>0</v>
      </c>
      <c r="E3385" s="9">
        <f>IF('[1]TCE - ANEXO III - Preencher'!F3394="4 - Assistência Odontológica","2 - Outros Profissionais da Saúde",'[1]TCE - ANEXO III - Preencher'!F3394)</f>
        <v>0</v>
      </c>
      <c r="F3385" s="12">
        <f>'[1]TCE - ANEXO III - Preencher'!G3394</f>
        <v>0</v>
      </c>
      <c r="G3385" s="13" t="str">
        <f>IF('[1]TCE - ANEXO III - Preencher'!H3394="","",'[1]TCE - ANEXO III - Preencher'!H3394)</f>
        <v/>
      </c>
      <c r="H3385" s="14">
        <f>'[1]TCE - ANEXO III - Preencher'!I3394</f>
        <v>0</v>
      </c>
      <c r="I3385" s="14">
        <f>'[1]TCE - ANEXO III - Preencher'!J3394</f>
        <v>0</v>
      </c>
      <c r="J3385" s="14">
        <f>'[1]TCE - ANEXO III - Preencher'!K3394</f>
        <v>0</v>
      </c>
      <c r="K3385" s="15">
        <f>'[1]TCE - ANEXO III - Preencher'!L3394</f>
        <v>0</v>
      </c>
      <c r="L3385" s="15">
        <f>'[1]TCE - ANEXO III - Preencher'!M3394</f>
        <v>0</v>
      </c>
      <c r="M3385" s="15">
        <f t="shared" si="313"/>
        <v>0</v>
      </c>
      <c r="N3385" s="15">
        <f>'[1]TCE - ANEXO III - Preencher'!O3394</f>
        <v>0</v>
      </c>
      <c r="O3385" s="15">
        <f>'[1]TCE - ANEXO III - Preencher'!P3394</f>
        <v>0</v>
      </c>
      <c r="P3385" s="16">
        <f t="shared" si="314"/>
        <v>0</v>
      </c>
      <c r="Q3385" s="15">
        <f>'[1]TCE - ANEXO III - Preencher'!R3394</f>
        <v>0</v>
      </c>
      <c r="R3385" s="15">
        <f>'[1]TCE - ANEXO III - Preencher'!S3394</f>
        <v>0</v>
      </c>
      <c r="S3385" s="16">
        <f t="shared" si="315"/>
        <v>0</v>
      </c>
      <c r="T3385" s="15">
        <f>'[1]TCE - ANEXO III - Preencher'!U3394</f>
        <v>0</v>
      </c>
      <c r="U3385" s="15">
        <f>'[1]TCE - ANEXO III - Preencher'!V3394</f>
        <v>0</v>
      </c>
      <c r="V3385" s="16">
        <f t="shared" si="316"/>
        <v>0</v>
      </c>
      <c r="W3385" s="17" t="str">
        <f>IF('[1]TCE - ANEXO III - Preencher'!X3394="","",'[1]TCE - ANEXO III - Preencher'!X3394)</f>
        <v/>
      </c>
      <c r="X3385" s="15">
        <f>'[1]TCE - ANEXO III - Preencher'!Y3394</f>
        <v>0</v>
      </c>
      <c r="Y3385" s="15">
        <f>'[1]TCE - ANEXO III - Preencher'!Z3394</f>
        <v>0</v>
      </c>
      <c r="Z3385" s="16">
        <f t="shared" si="317"/>
        <v>0</v>
      </c>
      <c r="AA3385" s="17" t="str">
        <f>IF('[1]TCE - ANEXO III - Preencher'!AB3394="","",'[1]TCE - ANEXO III - Preencher'!AB3394)</f>
        <v/>
      </c>
      <c r="AB3385" s="15">
        <f t="shared" si="312"/>
        <v>0</v>
      </c>
    </row>
    <row r="3386" spans="1:28" x14ac:dyDescent="0.25">
      <c r="A3386" s="8" t="str">
        <f>IFERROR(VLOOKUP(B3386,'[1]DADOS (OCULTAR)'!$Q$3:$S$136,3,0),"")</f>
        <v/>
      </c>
      <c r="B3386" s="9">
        <f>'[1]TCE - ANEXO III - Preencher'!C3395</f>
        <v>0</v>
      </c>
      <c r="C3386" s="10"/>
      <c r="D3386" s="11">
        <f>'[1]TCE - ANEXO III - Preencher'!E3395</f>
        <v>0</v>
      </c>
      <c r="E3386" s="9">
        <f>IF('[1]TCE - ANEXO III - Preencher'!F3395="4 - Assistência Odontológica","2 - Outros Profissionais da Saúde",'[1]TCE - ANEXO III - Preencher'!F3395)</f>
        <v>0</v>
      </c>
      <c r="F3386" s="12">
        <f>'[1]TCE - ANEXO III - Preencher'!G3395</f>
        <v>0</v>
      </c>
      <c r="G3386" s="13" t="str">
        <f>IF('[1]TCE - ANEXO III - Preencher'!H3395="","",'[1]TCE - ANEXO III - Preencher'!H3395)</f>
        <v/>
      </c>
      <c r="H3386" s="14">
        <f>'[1]TCE - ANEXO III - Preencher'!I3395</f>
        <v>0</v>
      </c>
      <c r="I3386" s="14">
        <f>'[1]TCE - ANEXO III - Preencher'!J3395</f>
        <v>0</v>
      </c>
      <c r="J3386" s="14">
        <f>'[1]TCE - ANEXO III - Preencher'!K3395</f>
        <v>0</v>
      </c>
      <c r="K3386" s="15">
        <f>'[1]TCE - ANEXO III - Preencher'!L3395</f>
        <v>0</v>
      </c>
      <c r="L3386" s="15">
        <f>'[1]TCE - ANEXO III - Preencher'!M3395</f>
        <v>0</v>
      </c>
      <c r="M3386" s="15">
        <f t="shared" si="313"/>
        <v>0</v>
      </c>
      <c r="N3386" s="15">
        <f>'[1]TCE - ANEXO III - Preencher'!O3395</f>
        <v>0</v>
      </c>
      <c r="O3386" s="15">
        <f>'[1]TCE - ANEXO III - Preencher'!P3395</f>
        <v>0</v>
      </c>
      <c r="P3386" s="16">
        <f t="shared" si="314"/>
        <v>0</v>
      </c>
      <c r="Q3386" s="15">
        <f>'[1]TCE - ANEXO III - Preencher'!R3395</f>
        <v>0</v>
      </c>
      <c r="R3386" s="15">
        <f>'[1]TCE - ANEXO III - Preencher'!S3395</f>
        <v>0</v>
      </c>
      <c r="S3386" s="16">
        <f t="shared" si="315"/>
        <v>0</v>
      </c>
      <c r="T3386" s="15">
        <f>'[1]TCE - ANEXO III - Preencher'!U3395</f>
        <v>0</v>
      </c>
      <c r="U3386" s="15">
        <f>'[1]TCE - ANEXO III - Preencher'!V3395</f>
        <v>0</v>
      </c>
      <c r="V3386" s="16">
        <f t="shared" si="316"/>
        <v>0</v>
      </c>
      <c r="W3386" s="17" t="str">
        <f>IF('[1]TCE - ANEXO III - Preencher'!X3395="","",'[1]TCE - ANEXO III - Preencher'!X3395)</f>
        <v/>
      </c>
      <c r="X3386" s="15">
        <f>'[1]TCE - ANEXO III - Preencher'!Y3395</f>
        <v>0</v>
      </c>
      <c r="Y3386" s="15">
        <f>'[1]TCE - ANEXO III - Preencher'!Z3395</f>
        <v>0</v>
      </c>
      <c r="Z3386" s="16">
        <f t="shared" si="317"/>
        <v>0</v>
      </c>
      <c r="AA3386" s="17" t="str">
        <f>IF('[1]TCE - ANEXO III - Preencher'!AB3395="","",'[1]TCE - ANEXO III - Preencher'!AB3395)</f>
        <v/>
      </c>
      <c r="AB3386" s="15">
        <f t="shared" si="312"/>
        <v>0</v>
      </c>
    </row>
    <row r="3387" spans="1:28" x14ac:dyDescent="0.25">
      <c r="A3387" s="8" t="str">
        <f>IFERROR(VLOOKUP(B3387,'[1]DADOS (OCULTAR)'!$Q$3:$S$136,3,0),"")</f>
        <v/>
      </c>
      <c r="B3387" s="9">
        <f>'[1]TCE - ANEXO III - Preencher'!C3396</f>
        <v>0</v>
      </c>
      <c r="C3387" s="10"/>
      <c r="D3387" s="11">
        <f>'[1]TCE - ANEXO III - Preencher'!E3396</f>
        <v>0</v>
      </c>
      <c r="E3387" s="9">
        <f>IF('[1]TCE - ANEXO III - Preencher'!F3396="4 - Assistência Odontológica","2 - Outros Profissionais da Saúde",'[1]TCE - ANEXO III - Preencher'!F3396)</f>
        <v>0</v>
      </c>
      <c r="F3387" s="12">
        <f>'[1]TCE - ANEXO III - Preencher'!G3396</f>
        <v>0</v>
      </c>
      <c r="G3387" s="13" t="str">
        <f>IF('[1]TCE - ANEXO III - Preencher'!H3396="","",'[1]TCE - ANEXO III - Preencher'!H3396)</f>
        <v/>
      </c>
      <c r="H3387" s="14">
        <f>'[1]TCE - ANEXO III - Preencher'!I3396</f>
        <v>0</v>
      </c>
      <c r="I3387" s="14">
        <f>'[1]TCE - ANEXO III - Preencher'!J3396</f>
        <v>0</v>
      </c>
      <c r="J3387" s="14">
        <f>'[1]TCE - ANEXO III - Preencher'!K3396</f>
        <v>0</v>
      </c>
      <c r="K3387" s="15">
        <f>'[1]TCE - ANEXO III - Preencher'!L3396</f>
        <v>0</v>
      </c>
      <c r="L3387" s="15">
        <f>'[1]TCE - ANEXO III - Preencher'!M3396</f>
        <v>0</v>
      </c>
      <c r="M3387" s="15">
        <f t="shared" si="313"/>
        <v>0</v>
      </c>
      <c r="N3387" s="15">
        <f>'[1]TCE - ANEXO III - Preencher'!O3396</f>
        <v>0</v>
      </c>
      <c r="O3387" s="15">
        <f>'[1]TCE - ANEXO III - Preencher'!P3396</f>
        <v>0</v>
      </c>
      <c r="P3387" s="16">
        <f t="shared" si="314"/>
        <v>0</v>
      </c>
      <c r="Q3387" s="15">
        <f>'[1]TCE - ANEXO III - Preencher'!R3396</f>
        <v>0</v>
      </c>
      <c r="R3387" s="15">
        <f>'[1]TCE - ANEXO III - Preencher'!S3396</f>
        <v>0</v>
      </c>
      <c r="S3387" s="16">
        <f t="shared" si="315"/>
        <v>0</v>
      </c>
      <c r="T3387" s="15">
        <f>'[1]TCE - ANEXO III - Preencher'!U3396</f>
        <v>0</v>
      </c>
      <c r="U3387" s="15">
        <f>'[1]TCE - ANEXO III - Preencher'!V3396</f>
        <v>0</v>
      </c>
      <c r="V3387" s="16">
        <f t="shared" si="316"/>
        <v>0</v>
      </c>
      <c r="W3387" s="17" t="str">
        <f>IF('[1]TCE - ANEXO III - Preencher'!X3396="","",'[1]TCE - ANEXO III - Preencher'!X3396)</f>
        <v/>
      </c>
      <c r="X3387" s="15">
        <f>'[1]TCE - ANEXO III - Preencher'!Y3396</f>
        <v>0</v>
      </c>
      <c r="Y3387" s="15">
        <f>'[1]TCE - ANEXO III - Preencher'!Z3396</f>
        <v>0</v>
      </c>
      <c r="Z3387" s="16">
        <f t="shared" si="317"/>
        <v>0</v>
      </c>
      <c r="AA3387" s="17" t="str">
        <f>IF('[1]TCE - ANEXO III - Preencher'!AB3396="","",'[1]TCE - ANEXO III - Preencher'!AB3396)</f>
        <v/>
      </c>
      <c r="AB3387" s="15">
        <f t="shared" si="312"/>
        <v>0</v>
      </c>
    </row>
    <row r="3388" spans="1:28" x14ac:dyDescent="0.25">
      <c r="A3388" s="8" t="str">
        <f>IFERROR(VLOOKUP(B3388,'[1]DADOS (OCULTAR)'!$Q$3:$S$136,3,0),"")</f>
        <v/>
      </c>
      <c r="B3388" s="9">
        <f>'[1]TCE - ANEXO III - Preencher'!C3397</f>
        <v>0</v>
      </c>
      <c r="C3388" s="10"/>
      <c r="D3388" s="11">
        <f>'[1]TCE - ANEXO III - Preencher'!E3397</f>
        <v>0</v>
      </c>
      <c r="E3388" s="9">
        <f>IF('[1]TCE - ANEXO III - Preencher'!F3397="4 - Assistência Odontológica","2 - Outros Profissionais da Saúde",'[1]TCE - ANEXO III - Preencher'!F3397)</f>
        <v>0</v>
      </c>
      <c r="F3388" s="12">
        <f>'[1]TCE - ANEXO III - Preencher'!G3397</f>
        <v>0</v>
      </c>
      <c r="G3388" s="13" t="str">
        <f>IF('[1]TCE - ANEXO III - Preencher'!H3397="","",'[1]TCE - ANEXO III - Preencher'!H3397)</f>
        <v/>
      </c>
      <c r="H3388" s="14">
        <f>'[1]TCE - ANEXO III - Preencher'!I3397</f>
        <v>0</v>
      </c>
      <c r="I3388" s="14">
        <f>'[1]TCE - ANEXO III - Preencher'!J3397</f>
        <v>0</v>
      </c>
      <c r="J3388" s="14">
        <f>'[1]TCE - ANEXO III - Preencher'!K3397</f>
        <v>0</v>
      </c>
      <c r="K3388" s="15">
        <f>'[1]TCE - ANEXO III - Preencher'!L3397</f>
        <v>0</v>
      </c>
      <c r="L3388" s="15">
        <f>'[1]TCE - ANEXO III - Preencher'!M3397</f>
        <v>0</v>
      </c>
      <c r="M3388" s="15">
        <f t="shared" si="313"/>
        <v>0</v>
      </c>
      <c r="N3388" s="15">
        <f>'[1]TCE - ANEXO III - Preencher'!O3397</f>
        <v>0</v>
      </c>
      <c r="O3388" s="15">
        <f>'[1]TCE - ANEXO III - Preencher'!P3397</f>
        <v>0</v>
      </c>
      <c r="P3388" s="16">
        <f t="shared" si="314"/>
        <v>0</v>
      </c>
      <c r="Q3388" s="15">
        <f>'[1]TCE - ANEXO III - Preencher'!R3397</f>
        <v>0</v>
      </c>
      <c r="R3388" s="15">
        <f>'[1]TCE - ANEXO III - Preencher'!S3397</f>
        <v>0</v>
      </c>
      <c r="S3388" s="16">
        <f t="shared" si="315"/>
        <v>0</v>
      </c>
      <c r="T3388" s="15">
        <f>'[1]TCE - ANEXO III - Preencher'!U3397</f>
        <v>0</v>
      </c>
      <c r="U3388" s="15">
        <f>'[1]TCE - ANEXO III - Preencher'!V3397</f>
        <v>0</v>
      </c>
      <c r="V3388" s="16">
        <f t="shared" si="316"/>
        <v>0</v>
      </c>
      <c r="W3388" s="17" t="str">
        <f>IF('[1]TCE - ANEXO III - Preencher'!X3397="","",'[1]TCE - ANEXO III - Preencher'!X3397)</f>
        <v/>
      </c>
      <c r="X3388" s="15">
        <f>'[1]TCE - ANEXO III - Preencher'!Y3397</f>
        <v>0</v>
      </c>
      <c r="Y3388" s="15">
        <f>'[1]TCE - ANEXO III - Preencher'!Z3397</f>
        <v>0</v>
      </c>
      <c r="Z3388" s="16">
        <f t="shared" si="317"/>
        <v>0</v>
      </c>
      <c r="AA3388" s="17" t="str">
        <f>IF('[1]TCE - ANEXO III - Preencher'!AB3397="","",'[1]TCE - ANEXO III - Preencher'!AB3397)</f>
        <v/>
      </c>
      <c r="AB3388" s="15">
        <f t="shared" si="312"/>
        <v>0</v>
      </c>
    </row>
    <row r="3389" spans="1:28" x14ac:dyDescent="0.25">
      <c r="A3389" s="8" t="str">
        <f>IFERROR(VLOOKUP(B3389,'[1]DADOS (OCULTAR)'!$Q$3:$S$136,3,0),"")</f>
        <v/>
      </c>
      <c r="B3389" s="9">
        <f>'[1]TCE - ANEXO III - Preencher'!C3398</f>
        <v>0</v>
      </c>
      <c r="C3389" s="10"/>
      <c r="D3389" s="11">
        <f>'[1]TCE - ANEXO III - Preencher'!E3398</f>
        <v>0</v>
      </c>
      <c r="E3389" s="9">
        <f>IF('[1]TCE - ANEXO III - Preencher'!F3398="4 - Assistência Odontológica","2 - Outros Profissionais da Saúde",'[1]TCE - ANEXO III - Preencher'!F3398)</f>
        <v>0</v>
      </c>
      <c r="F3389" s="12">
        <f>'[1]TCE - ANEXO III - Preencher'!G3398</f>
        <v>0</v>
      </c>
      <c r="G3389" s="13" t="str">
        <f>IF('[1]TCE - ANEXO III - Preencher'!H3398="","",'[1]TCE - ANEXO III - Preencher'!H3398)</f>
        <v/>
      </c>
      <c r="H3389" s="14">
        <f>'[1]TCE - ANEXO III - Preencher'!I3398</f>
        <v>0</v>
      </c>
      <c r="I3389" s="14">
        <f>'[1]TCE - ANEXO III - Preencher'!J3398</f>
        <v>0</v>
      </c>
      <c r="J3389" s="14">
        <f>'[1]TCE - ANEXO III - Preencher'!K3398</f>
        <v>0</v>
      </c>
      <c r="K3389" s="15">
        <f>'[1]TCE - ANEXO III - Preencher'!L3398</f>
        <v>0</v>
      </c>
      <c r="L3389" s="15">
        <f>'[1]TCE - ANEXO III - Preencher'!M3398</f>
        <v>0</v>
      </c>
      <c r="M3389" s="15">
        <f t="shared" si="313"/>
        <v>0</v>
      </c>
      <c r="N3389" s="15">
        <f>'[1]TCE - ANEXO III - Preencher'!O3398</f>
        <v>0</v>
      </c>
      <c r="O3389" s="15">
        <f>'[1]TCE - ANEXO III - Preencher'!P3398</f>
        <v>0</v>
      </c>
      <c r="P3389" s="16">
        <f t="shared" si="314"/>
        <v>0</v>
      </c>
      <c r="Q3389" s="15">
        <f>'[1]TCE - ANEXO III - Preencher'!R3398</f>
        <v>0</v>
      </c>
      <c r="R3389" s="15">
        <f>'[1]TCE - ANEXO III - Preencher'!S3398</f>
        <v>0</v>
      </c>
      <c r="S3389" s="16">
        <f t="shared" si="315"/>
        <v>0</v>
      </c>
      <c r="T3389" s="15">
        <f>'[1]TCE - ANEXO III - Preencher'!U3398</f>
        <v>0</v>
      </c>
      <c r="U3389" s="15">
        <f>'[1]TCE - ANEXO III - Preencher'!V3398</f>
        <v>0</v>
      </c>
      <c r="V3389" s="16">
        <f t="shared" si="316"/>
        <v>0</v>
      </c>
      <c r="W3389" s="17" t="str">
        <f>IF('[1]TCE - ANEXO III - Preencher'!X3398="","",'[1]TCE - ANEXO III - Preencher'!X3398)</f>
        <v/>
      </c>
      <c r="X3389" s="15">
        <f>'[1]TCE - ANEXO III - Preencher'!Y3398</f>
        <v>0</v>
      </c>
      <c r="Y3389" s="15">
        <f>'[1]TCE - ANEXO III - Preencher'!Z3398</f>
        <v>0</v>
      </c>
      <c r="Z3389" s="16">
        <f t="shared" si="317"/>
        <v>0</v>
      </c>
      <c r="AA3389" s="17" t="str">
        <f>IF('[1]TCE - ANEXO III - Preencher'!AB3398="","",'[1]TCE - ANEXO III - Preencher'!AB3398)</f>
        <v/>
      </c>
      <c r="AB3389" s="15">
        <f t="shared" si="312"/>
        <v>0</v>
      </c>
    </row>
    <row r="3390" spans="1:28" x14ac:dyDescent="0.25">
      <c r="A3390" s="8" t="str">
        <f>IFERROR(VLOOKUP(B3390,'[1]DADOS (OCULTAR)'!$Q$3:$S$136,3,0),"")</f>
        <v/>
      </c>
      <c r="B3390" s="9">
        <f>'[1]TCE - ANEXO III - Preencher'!C3399</f>
        <v>0</v>
      </c>
      <c r="C3390" s="10"/>
      <c r="D3390" s="11">
        <f>'[1]TCE - ANEXO III - Preencher'!E3399</f>
        <v>0</v>
      </c>
      <c r="E3390" s="9">
        <f>IF('[1]TCE - ANEXO III - Preencher'!F3399="4 - Assistência Odontológica","2 - Outros Profissionais da Saúde",'[1]TCE - ANEXO III - Preencher'!F3399)</f>
        <v>0</v>
      </c>
      <c r="F3390" s="12">
        <f>'[1]TCE - ANEXO III - Preencher'!G3399</f>
        <v>0</v>
      </c>
      <c r="G3390" s="13" t="str">
        <f>IF('[1]TCE - ANEXO III - Preencher'!H3399="","",'[1]TCE - ANEXO III - Preencher'!H3399)</f>
        <v/>
      </c>
      <c r="H3390" s="14">
        <f>'[1]TCE - ANEXO III - Preencher'!I3399</f>
        <v>0</v>
      </c>
      <c r="I3390" s="14">
        <f>'[1]TCE - ANEXO III - Preencher'!J3399</f>
        <v>0</v>
      </c>
      <c r="J3390" s="14">
        <f>'[1]TCE - ANEXO III - Preencher'!K3399</f>
        <v>0</v>
      </c>
      <c r="K3390" s="15">
        <f>'[1]TCE - ANEXO III - Preencher'!L3399</f>
        <v>0</v>
      </c>
      <c r="L3390" s="15">
        <f>'[1]TCE - ANEXO III - Preencher'!M3399</f>
        <v>0</v>
      </c>
      <c r="M3390" s="15">
        <f t="shared" si="313"/>
        <v>0</v>
      </c>
      <c r="N3390" s="15">
        <f>'[1]TCE - ANEXO III - Preencher'!O3399</f>
        <v>0</v>
      </c>
      <c r="O3390" s="15">
        <f>'[1]TCE - ANEXO III - Preencher'!P3399</f>
        <v>0</v>
      </c>
      <c r="P3390" s="16">
        <f t="shared" si="314"/>
        <v>0</v>
      </c>
      <c r="Q3390" s="15">
        <f>'[1]TCE - ANEXO III - Preencher'!R3399</f>
        <v>0</v>
      </c>
      <c r="R3390" s="15">
        <f>'[1]TCE - ANEXO III - Preencher'!S3399</f>
        <v>0</v>
      </c>
      <c r="S3390" s="16">
        <f t="shared" si="315"/>
        <v>0</v>
      </c>
      <c r="T3390" s="15">
        <f>'[1]TCE - ANEXO III - Preencher'!U3399</f>
        <v>0</v>
      </c>
      <c r="U3390" s="15">
        <f>'[1]TCE - ANEXO III - Preencher'!V3399</f>
        <v>0</v>
      </c>
      <c r="V3390" s="16">
        <f t="shared" si="316"/>
        <v>0</v>
      </c>
      <c r="W3390" s="17" t="str">
        <f>IF('[1]TCE - ANEXO III - Preencher'!X3399="","",'[1]TCE - ANEXO III - Preencher'!X3399)</f>
        <v/>
      </c>
      <c r="X3390" s="15">
        <f>'[1]TCE - ANEXO III - Preencher'!Y3399</f>
        <v>0</v>
      </c>
      <c r="Y3390" s="15">
        <f>'[1]TCE - ANEXO III - Preencher'!Z3399</f>
        <v>0</v>
      </c>
      <c r="Z3390" s="16">
        <f t="shared" si="317"/>
        <v>0</v>
      </c>
      <c r="AA3390" s="17" t="str">
        <f>IF('[1]TCE - ANEXO III - Preencher'!AB3399="","",'[1]TCE - ANEXO III - Preencher'!AB3399)</f>
        <v/>
      </c>
      <c r="AB3390" s="15">
        <f t="shared" si="312"/>
        <v>0</v>
      </c>
    </row>
    <row r="3391" spans="1:28" x14ac:dyDescent="0.25">
      <c r="A3391" s="8" t="str">
        <f>IFERROR(VLOOKUP(B3391,'[1]DADOS (OCULTAR)'!$Q$3:$S$136,3,0),"")</f>
        <v/>
      </c>
      <c r="B3391" s="9">
        <f>'[1]TCE - ANEXO III - Preencher'!C3400</f>
        <v>0</v>
      </c>
      <c r="C3391" s="10"/>
      <c r="D3391" s="11">
        <f>'[1]TCE - ANEXO III - Preencher'!E3400</f>
        <v>0</v>
      </c>
      <c r="E3391" s="9">
        <f>IF('[1]TCE - ANEXO III - Preencher'!F3400="4 - Assistência Odontológica","2 - Outros Profissionais da Saúde",'[1]TCE - ANEXO III - Preencher'!F3400)</f>
        <v>0</v>
      </c>
      <c r="F3391" s="12">
        <f>'[1]TCE - ANEXO III - Preencher'!G3400</f>
        <v>0</v>
      </c>
      <c r="G3391" s="13" t="str">
        <f>IF('[1]TCE - ANEXO III - Preencher'!H3400="","",'[1]TCE - ANEXO III - Preencher'!H3400)</f>
        <v/>
      </c>
      <c r="H3391" s="14">
        <f>'[1]TCE - ANEXO III - Preencher'!I3400</f>
        <v>0</v>
      </c>
      <c r="I3391" s="14">
        <f>'[1]TCE - ANEXO III - Preencher'!J3400</f>
        <v>0</v>
      </c>
      <c r="J3391" s="14">
        <f>'[1]TCE - ANEXO III - Preencher'!K3400</f>
        <v>0</v>
      </c>
      <c r="K3391" s="15">
        <f>'[1]TCE - ANEXO III - Preencher'!L3400</f>
        <v>0</v>
      </c>
      <c r="L3391" s="15">
        <f>'[1]TCE - ANEXO III - Preencher'!M3400</f>
        <v>0</v>
      </c>
      <c r="M3391" s="15">
        <f t="shared" si="313"/>
        <v>0</v>
      </c>
      <c r="N3391" s="15">
        <f>'[1]TCE - ANEXO III - Preencher'!O3400</f>
        <v>0</v>
      </c>
      <c r="O3391" s="15">
        <f>'[1]TCE - ANEXO III - Preencher'!P3400</f>
        <v>0</v>
      </c>
      <c r="P3391" s="16">
        <f t="shared" si="314"/>
        <v>0</v>
      </c>
      <c r="Q3391" s="15">
        <f>'[1]TCE - ANEXO III - Preencher'!R3400</f>
        <v>0</v>
      </c>
      <c r="R3391" s="15">
        <f>'[1]TCE - ANEXO III - Preencher'!S3400</f>
        <v>0</v>
      </c>
      <c r="S3391" s="16">
        <f t="shared" si="315"/>
        <v>0</v>
      </c>
      <c r="T3391" s="15">
        <f>'[1]TCE - ANEXO III - Preencher'!U3400</f>
        <v>0</v>
      </c>
      <c r="U3391" s="15">
        <f>'[1]TCE - ANEXO III - Preencher'!V3400</f>
        <v>0</v>
      </c>
      <c r="V3391" s="16">
        <f t="shared" si="316"/>
        <v>0</v>
      </c>
      <c r="W3391" s="17" t="str">
        <f>IF('[1]TCE - ANEXO III - Preencher'!X3400="","",'[1]TCE - ANEXO III - Preencher'!X3400)</f>
        <v/>
      </c>
      <c r="X3391" s="15">
        <f>'[1]TCE - ANEXO III - Preencher'!Y3400</f>
        <v>0</v>
      </c>
      <c r="Y3391" s="15">
        <f>'[1]TCE - ANEXO III - Preencher'!Z3400</f>
        <v>0</v>
      </c>
      <c r="Z3391" s="16">
        <f t="shared" si="317"/>
        <v>0</v>
      </c>
      <c r="AA3391" s="17" t="str">
        <f>IF('[1]TCE - ANEXO III - Preencher'!AB3400="","",'[1]TCE - ANEXO III - Preencher'!AB3400)</f>
        <v/>
      </c>
      <c r="AB3391" s="15">
        <f t="shared" si="312"/>
        <v>0</v>
      </c>
    </row>
    <row r="3392" spans="1:28" x14ac:dyDescent="0.25">
      <c r="A3392" s="8" t="str">
        <f>IFERROR(VLOOKUP(B3392,'[1]DADOS (OCULTAR)'!$Q$3:$S$136,3,0),"")</f>
        <v/>
      </c>
      <c r="B3392" s="9">
        <f>'[1]TCE - ANEXO III - Preencher'!C3401</f>
        <v>0</v>
      </c>
      <c r="C3392" s="10"/>
      <c r="D3392" s="11">
        <f>'[1]TCE - ANEXO III - Preencher'!E3401</f>
        <v>0</v>
      </c>
      <c r="E3392" s="9">
        <f>IF('[1]TCE - ANEXO III - Preencher'!F3401="4 - Assistência Odontológica","2 - Outros Profissionais da Saúde",'[1]TCE - ANEXO III - Preencher'!F3401)</f>
        <v>0</v>
      </c>
      <c r="F3392" s="12">
        <f>'[1]TCE - ANEXO III - Preencher'!G3401</f>
        <v>0</v>
      </c>
      <c r="G3392" s="13" t="str">
        <f>IF('[1]TCE - ANEXO III - Preencher'!H3401="","",'[1]TCE - ANEXO III - Preencher'!H3401)</f>
        <v/>
      </c>
      <c r="H3392" s="14">
        <f>'[1]TCE - ANEXO III - Preencher'!I3401</f>
        <v>0</v>
      </c>
      <c r="I3392" s="14">
        <f>'[1]TCE - ANEXO III - Preencher'!J3401</f>
        <v>0</v>
      </c>
      <c r="J3392" s="14">
        <f>'[1]TCE - ANEXO III - Preencher'!K3401</f>
        <v>0</v>
      </c>
      <c r="K3392" s="15">
        <f>'[1]TCE - ANEXO III - Preencher'!L3401</f>
        <v>0</v>
      </c>
      <c r="L3392" s="15">
        <f>'[1]TCE - ANEXO III - Preencher'!M3401</f>
        <v>0</v>
      </c>
      <c r="M3392" s="15">
        <f t="shared" si="313"/>
        <v>0</v>
      </c>
      <c r="N3392" s="15">
        <f>'[1]TCE - ANEXO III - Preencher'!O3401</f>
        <v>0</v>
      </c>
      <c r="O3392" s="15">
        <f>'[1]TCE - ANEXO III - Preencher'!P3401</f>
        <v>0</v>
      </c>
      <c r="P3392" s="16">
        <f t="shared" si="314"/>
        <v>0</v>
      </c>
      <c r="Q3392" s="15">
        <f>'[1]TCE - ANEXO III - Preencher'!R3401</f>
        <v>0</v>
      </c>
      <c r="R3392" s="15">
        <f>'[1]TCE - ANEXO III - Preencher'!S3401</f>
        <v>0</v>
      </c>
      <c r="S3392" s="16">
        <f t="shared" si="315"/>
        <v>0</v>
      </c>
      <c r="T3392" s="15">
        <f>'[1]TCE - ANEXO III - Preencher'!U3401</f>
        <v>0</v>
      </c>
      <c r="U3392" s="15">
        <f>'[1]TCE - ANEXO III - Preencher'!V3401</f>
        <v>0</v>
      </c>
      <c r="V3392" s="16">
        <f t="shared" si="316"/>
        <v>0</v>
      </c>
      <c r="W3392" s="17" t="str">
        <f>IF('[1]TCE - ANEXO III - Preencher'!X3401="","",'[1]TCE - ANEXO III - Preencher'!X3401)</f>
        <v/>
      </c>
      <c r="X3392" s="15">
        <f>'[1]TCE - ANEXO III - Preencher'!Y3401</f>
        <v>0</v>
      </c>
      <c r="Y3392" s="15">
        <f>'[1]TCE - ANEXO III - Preencher'!Z3401</f>
        <v>0</v>
      </c>
      <c r="Z3392" s="16">
        <f t="shared" si="317"/>
        <v>0</v>
      </c>
      <c r="AA3392" s="17" t="str">
        <f>IF('[1]TCE - ANEXO III - Preencher'!AB3401="","",'[1]TCE - ANEXO III - Preencher'!AB3401)</f>
        <v/>
      </c>
      <c r="AB3392" s="15">
        <f t="shared" si="312"/>
        <v>0</v>
      </c>
    </row>
    <row r="3393" spans="1:28" x14ac:dyDescent="0.25">
      <c r="A3393" s="8" t="str">
        <f>IFERROR(VLOOKUP(B3393,'[1]DADOS (OCULTAR)'!$Q$3:$S$136,3,0),"")</f>
        <v/>
      </c>
      <c r="B3393" s="9">
        <f>'[1]TCE - ANEXO III - Preencher'!C3402</f>
        <v>0</v>
      </c>
      <c r="C3393" s="10"/>
      <c r="D3393" s="11">
        <f>'[1]TCE - ANEXO III - Preencher'!E3402</f>
        <v>0</v>
      </c>
      <c r="E3393" s="9">
        <f>IF('[1]TCE - ANEXO III - Preencher'!F3402="4 - Assistência Odontológica","2 - Outros Profissionais da Saúde",'[1]TCE - ANEXO III - Preencher'!F3402)</f>
        <v>0</v>
      </c>
      <c r="F3393" s="12">
        <f>'[1]TCE - ANEXO III - Preencher'!G3402</f>
        <v>0</v>
      </c>
      <c r="G3393" s="13" t="str">
        <f>IF('[1]TCE - ANEXO III - Preencher'!H3402="","",'[1]TCE - ANEXO III - Preencher'!H3402)</f>
        <v/>
      </c>
      <c r="H3393" s="14">
        <f>'[1]TCE - ANEXO III - Preencher'!I3402</f>
        <v>0</v>
      </c>
      <c r="I3393" s="14">
        <f>'[1]TCE - ANEXO III - Preencher'!J3402</f>
        <v>0</v>
      </c>
      <c r="J3393" s="14">
        <f>'[1]TCE - ANEXO III - Preencher'!K3402</f>
        <v>0</v>
      </c>
      <c r="K3393" s="15">
        <f>'[1]TCE - ANEXO III - Preencher'!L3402</f>
        <v>0</v>
      </c>
      <c r="L3393" s="15">
        <f>'[1]TCE - ANEXO III - Preencher'!M3402</f>
        <v>0</v>
      </c>
      <c r="M3393" s="15">
        <f t="shared" si="313"/>
        <v>0</v>
      </c>
      <c r="N3393" s="15">
        <f>'[1]TCE - ANEXO III - Preencher'!O3402</f>
        <v>0</v>
      </c>
      <c r="O3393" s="15">
        <f>'[1]TCE - ANEXO III - Preencher'!P3402</f>
        <v>0</v>
      </c>
      <c r="P3393" s="16">
        <f t="shared" si="314"/>
        <v>0</v>
      </c>
      <c r="Q3393" s="15">
        <f>'[1]TCE - ANEXO III - Preencher'!R3402</f>
        <v>0</v>
      </c>
      <c r="R3393" s="15">
        <f>'[1]TCE - ANEXO III - Preencher'!S3402</f>
        <v>0</v>
      </c>
      <c r="S3393" s="16">
        <f t="shared" si="315"/>
        <v>0</v>
      </c>
      <c r="T3393" s="15">
        <f>'[1]TCE - ANEXO III - Preencher'!U3402</f>
        <v>0</v>
      </c>
      <c r="U3393" s="15">
        <f>'[1]TCE - ANEXO III - Preencher'!V3402</f>
        <v>0</v>
      </c>
      <c r="V3393" s="16">
        <f t="shared" si="316"/>
        <v>0</v>
      </c>
      <c r="W3393" s="17" t="str">
        <f>IF('[1]TCE - ANEXO III - Preencher'!X3402="","",'[1]TCE - ANEXO III - Preencher'!X3402)</f>
        <v/>
      </c>
      <c r="X3393" s="15">
        <f>'[1]TCE - ANEXO III - Preencher'!Y3402</f>
        <v>0</v>
      </c>
      <c r="Y3393" s="15">
        <f>'[1]TCE - ANEXO III - Preencher'!Z3402</f>
        <v>0</v>
      </c>
      <c r="Z3393" s="16">
        <f t="shared" si="317"/>
        <v>0</v>
      </c>
      <c r="AA3393" s="17" t="str">
        <f>IF('[1]TCE - ANEXO III - Preencher'!AB3402="","",'[1]TCE - ANEXO III - Preencher'!AB3402)</f>
        <v/>
      </c>
      <c r="AB3393" s="15">
        <f t="shared" si="312"/>
        <v>0</v>
      </c>
    </row>
    <row r="3394" spans="1:28" x14ac:dyDescent="0.25">
      <c r="A3394" s="8" t="str">
        <f>IFERROR(VLOOKUP(B3394,'[1]DADOS (OCULTAR)'!$Q$3:$S$136,3,0),"")</f>
        <v/>
      </c>
      <c r="B3394" s="9">
        <f>'[1]TCE - ANEXO III - Preencher'!C3403</f>
        <v>0</v>
      </c>
      <c r="C3394" s="10"/>
      <c r="D3394" s="11">
        <f>'[1]TCE - ANEXO III - Preencher'!E3403</f>
        <v>0</v>
      </c>
      <c r="E3394" s="9">
        <f>IF('[1]TCE - ANEXO III - Preencher'!F3403="4 - Assistência Odontológica","2 - Outros Profissionais da Saúde",'[1]TCE - ANEXO III - Preencher'!F3403)</f>
        <v>0</v>
      </c>
      <c r="F3394" s="12">
        <f>'[1]TCE - ANEXO III - Preencher'!G3403</f>
        <v>0</v>
      </c>
      <c r="G3394" s="13" t="str">
        <f>IF('[1]TCE - ANEXO III - Preencher'!H3403="","",'[1]TCE - ANEXO III - Preencher'!H3403)</f>
        <v/>
      </c>
      <c r="H3394" s="14">
        <f>'[1]TCE - ANEXO III - Preencher'!I3403</f>
        <v>0</v>
      </c>
      <c r="I3394" s="14">
        <f>'[1]TCE - ANEXO III - Preencher'!J3403</f>
        <v>0</v>
      </c>
      <c r="J3394" s="14">
        <f>'[1]TCE - ANEXO III - Preencher'!K3403</f>
        <v>0</v>
      </c>
      <c r="K3394" s="15">
        <f>'[1]TCE - ANEXO III - Preencher'!L3403</f>
        <v>0</v>
      </c>
      <c r="L3394" s="15">
        <f>'[1]TCE - ANEXO III - Preencher'!M3403</f>
        <v>0</v>
      </c>
      <c r="M3394" s="15">
        <f t="shared" si="313"/>
        <v>0</v>
      </c>
      <c r="N3394" s="15">
        <f>'[1]TCE - ANEXO III - Preencher'!O3403</f>
        <v>0</v>
      </c>
      <c r="O3394" s="15">
        <f>'[1]TCE - ANEXO III - Preencher'!P3403</f>
        <v>0</v>
      </c>
      <c r="P3394" s="16">
        <f t="shared" si="314"/>
        <v>0</v>
      </c>
      <c r="Q3394" s="15">
        <f>'[1]TCE - ANEXO III - Preencher'!R3403</f>
        <v>0</v>
      </c>
      <c r="R3394" s="15">
        <f>'[1]TCE - ANEXO III - Preencher'!S3403</f>
        <v>0</v>
      </c>
      <c r="S3394" s="16">
        <f t="shared" si="315"/>
        <v>0</v>
      </c>
      <c r="T3394" s="15">
        <f>'[1]TCE - ANEXO III - Preencher'!U3403</f>
        <v>0</v>
      </c>
      <c r="U3394" s="15">
        <f>'[1]TCE - ANEXO III - Preencher'!V3403</f>
        <v>0</v>
      </c>
      <c r="V3394" s="16">
        <f t="shared" si="316"/>
        <v>0</v>
      </c>
      <c r="W3394" s="17" t="str">
        <f>IF('[1]TCE - ANEXO III - Preencher'!X3403="","",'[1]TCE - ANEXO III - Preencher'!X3403)</f>
        <v/>
      </c>
      <c r="X3394" s="15">
        <f>'[1]TCE - ANEXO III - Preencher'!Y3403</f>
        <v>0</v>
      </c>
      <c r="Y3394" s="15">
        <f>'[1]TCE - ANEXO III - Preencher'!Z3403</f>
        <v>0</v>
      </c>
      <c r="Z3394" s="16">
        <f t="shared" si="317"/>
        <v>0</v>
      </c>
      <c r="AA3394" s="17" t="str">
        <f>IF('[1]TCE - ANEXO III - Preencher'!AB3403="","",'[1]TCE - ANEXO III - Preencher'!AB3403)</f>
        <v/>
      </c>
      <c r="AB3394" s="15">
        <f t="shared" si="312"/>
        <v>0</v>
      </c>
    </row>
    <row r="3395" spans="1:28" x14ac:dyDescent="0.25">
      <c r="A3395" s="8" t="str">
        <f>IFERROR(VLOOKUP(B3395,'[1]DADOS (OCULTAR)'!$Q$3:$S$136,3,0),"")</f>
        <v/>
      </c>
      <c r="B3395" s="9">
        <f>'[1]TCE - ANEXO III - Preencher'!C3404</f>
        <v>0</v>
      </c>
      <c r="C3395" s="10"/>
      <c r="D3395" s="11">
        <f>'[1]TCE - ANEXO III - Preencher'!E3404</f>
        <v>0</v>
      </c>
      <c r="E3395" s="9">
        <f>IF('[1]TCE - ANEXO III - Preencher'!F3404="4 - Assistência Odontológica","2 - Outros Profissionais da Saúde",'[1]TCE - ANEXO III - Preencher'!F3404)</f>
        <v>0</v>
      </c>
      <c r="F3395" s="12">
        <f>'[1]TCE - ANEXO III - Preencher'!G3404</f>
        <v>0</v>
      </c>
      <c r="G3395" s="13" t="str">
        <f>IF('[1]TCE - ANEXO III - Preencher'!H3404="","",'[1]TCE - ANEXO III - Preencher'!H3404)</f>
        <v/>
      </c>
      <c r="H3395" s="14">
        <f>'[1]TCE - ANEXO III - Preencher'!I3404</f>
        <v>0</v>
      </c>
      <c r="I3395" s="14">
        <f>'[1]TCE - ANEXO III - Preencher'!J3404</f>
        <v>0</v>
      </c>
      <c r="J3395" s="14">
        <f>'[1]TCE - ANEXO III - Preencher'!K3404</f>
        <v>0</v>
      </c>
      <c r="K3395" s="15">
        <f>'[1]TCE - ANEXO III - Preencher'!L3404</f>
        <v>0</v>
      </c>
      <c r="L3395" s="15">
        <f>'[1]TCE - ANEXO III - Preencher'!M3404</f>
        <v>0</v>
      </c>
      <c r="M3395" s="15">
        <f t="shared" si="313"/>
        <v>0</v>
      </c>
      <c r="N3395" s="15">
        <f>'[1]TCE - ANEXO III - Preencher'!O3404</f>
        <v>0</v>
      </c>
      <c r="O3395" s="15">
        <f>'[1]TCE - ANEXO III - Preencher'!P3404</f>
        <v>0</v>
      </c>
      <c r="P3395" s="16">
        <f t="shared" si="314"/>
        <v>0</v>
      </c>
      <c r="Q3395" s="15">
        <f>'[1]TCE - ANEXO III - Preencher'!R3404</f>
        <v>0</v>
      </c>
      <c r="R3395" s="15">
        <f>'[1]TCE - ANEXO III - Preencher'!S3404</f>
        <v>0</v>
      </c>
      <c r="S3395" s="16">
        <f t="shared" si="315"/>
        <v>0</v>
      </c>
      <c r="T3395" s="15">
        <f>'[1]TCE - ANEXO III - Preencher'!U3404</f>
        <v>0</v>
      </c>
      <c r="U3395" s="15">
        <f>'[1]TCE - ANEXO III - Preencher'!V3404</f>
        <v>0</v>
      </c>
      <c r="V3395" s="16">
        <f t="shared" si="316"/>
        <v>0</v>
      </c>
      <c r="W3395" s="17" t="str">
        <f>IF('[1]TCE - ANEXO III - Preencher'!X3404="","",'[1]TCE - ANEXO III - Preencher'!X3404)</f>
        <v/>
      </c>
      <c r="X3395" s="15">
        <f>'[1]TCE - ANEXO III - Preencher'!Y3404</f>
        <v>0</v>
      </c>
      <c r="Y3395" s="15">
        <f>'[1]TCE - ANEXO III - Preencher'!Z3404</f>
        <v>0</v>
      </c>
      <c r="Z3395" s="16">
        <f t="shared" si="317"/>
        <v>0</v>
      </c>
      <c r="AA3395" s="17" t="str">
        <f>IF('[1]TCE - ANEXO III - Preencher'!AB3404="","",'[1]TCE - ANEXO III - Preencher'!AB3404)</f>
        <v/>
      </c>
      <c r="AB3395" s="15">
        <f t="shared" ref="AB3395:AB3458" si="318">H3395+I3395+J3395+M3395+P3395+S3395+V3395+Z3395</f>
        <v>0</v>
      </c>
    </row>
    <row r="3396" spans="1:28" x14ac:dyDescent="0.25">
      <c r="A3396" s="8" t="str">
        <f>IFERROR(VLOOKUP(B3396,'[1]DADOS (OCULTAR)'!$Q$3:$S$136,3,0),"")</f>
        <v/>
      </c>
      <c r="B3396" s="9">
        <f>'[1]TCE - ANEXO III - Preencher'!C3405</f>
        <v>0</v>
      </c>
      <c r="C3396" s="10"/>
      <c r="D3396" s="11">
        <f>'[1]TCE - ANEXO III - Preencher'!E3405</f>
        <v>0</v>
      </c>
      <c r="E3396" s="9">
        <f>IF('[1]TCE - ANEXO III - Preencher'!F3405="4 - Assistência Odontológica","2 - Outros Profissionais da Saúde",'[1]TCE - ANEXO III - Preencher'!F3405)</f>
        <v>0</v>
      </c>
      <c r="F3396" s="12">
        <f>'[1]TCE - ANEXO III - Preencher'!G3405</f>
        <v>0</v>
      </c>
      <c r="G3396" s="13" t="str">
        <f>IF('[1]TCE - ANEXO III - Preencher'!H3405="","",'[1]TCE - ANEXO III - Preencher'!H3405)</f>
        <v/>
      </c>
      <c r="H3396" s="14">
        <f>'[1]TCE - ANEXO III - Preencher'!I3405</f>
        <v>0</v>
      </c>
      <c r="I3396" s="14">
        <f>'[1]TCE - ANEXO III - Preencher'!J3405</f>
        <v>0</v>
      </c>
      <c r="J3396" s="14">
        <f>'[1]TCE - ANEXO III - Preencher'!K3405</f>
        <v>0</v>
      </c>
      <c r="K3396" s="15">
        <f>'[1]TCE - ANEXO III - Preencher'!L3405</f>
        <v>0</v>
      </c>
      <c r="L3396" s="15">
        <f>'[1]TCE - ANEXO III - Preencher'!M3405</f>
        <v>0</v>
      </c>
      <c r="M3396" s="15">
        <f t="shared" ref="M3396:M3459" si="319">K3396-L3396</f>
        <v>0</v>
      </c>
      <c r="N3396" s="15">
        <f>'[1]TCE - ANEXO III - Preencher'!O3405</f>
        <v>0</v>
      </c>
      <c r="O3396" s="15">
        <f>'[1]TCE - ANEXO III - Preencher'!P3405</f>
        <v>0</v>
      </c>
      <c r="P3396" s="16">
        <f t="shared" ref="P3396:P3459" si="320">N3396-O3396</f>
        <v>0</v>
      </c>
      <c r="Q3396" s="15">
        <f>'[1]TCE - ANEXO III - Preencher'!R3405</f>
        <v>0</v>
      </c>
      <c r="R3396" s="15">
        <f>'[1]TCE - ANEXO III - Preencher'!S3405</f>
        <v>0</v>
      </c>
      <c r="S3396" s="16">
        <f t="shared" ref="S3396:S3459" si="321">Q3396-R3396</f>
        <v>0</v>
      </c>
      <c r="T3396" s="15">
        <f>'[1]TCE - ANEXO III - Preencher'!U3405</f>
        <v>0</v>
      </c>
      <c r="U3396" s="15">
        <f>'[1]TCE - ANEXO III - Preencher'!V3405</f>
        <v>0</v>
      </c>
      <c r="V3396" s="16">
        <f t="shared" ref="V3396:V3459" si="322">T3396-U3396</f>
        <v>0</v>
      </c>
      <c r="W3396" s="17" t="str">
        <f>IF('[1]TCE - ANEXO III - Preencher'!X3405="","",'[1]TCE - ANEXO III - Preencher'!X3405)</f>
        <v/>
      </c>
      <c r="X3396" s="15">
        <f>'[1]TCE - ANEXO III - Preencher'!Y3405</f>
        <v>0</v>
      </c>
      <c r="Y3396" s="15">
        <f>'[1]TCE - ANEXO III - Preencher'!Z3405</f>
        <v>0</v>
      </c>
      <c r="Z3396" s="16">
        <f t="shared" ref="Z3396:Z3459" si="323">X3396-Y3396</f>
        <v>0</v>
      </c>
      <c r="AA3396" s="17" t="str">
        <f>IF('[1]TCE - ANEXO III - Preencher'!AB3405="","",'[1]TCE - ANEXO III - Preencher'!AB3405)</f>
        <v/>
      </c>
      <c r="AB3396" s="15">
        <f t="shared" si="318"/>
        <v>0</v>
      </c>
    </row>
    <row r="3397" spans="1:28" x14ac:dyDescent="0.25">
      <c r="A3397" s="8" t="str">
        <f>IFERROR(VLOOKUP(B3397,'[1]DADOS (OCULTAR)'!$Q$3:$S$136,3,0),"")</f>
        <v/>
      </c>
      <c r="B3397" s="9">
        <f>'[1]TCE - ANEXO III - Preencher'!C3406</f>
        <v>0</v>
      </c>
      <c r="C3397" s="10"/>
      <c r="D3397" s="11">
        <f>'[1]TCE - ANEXO III - Preencher'!E3406</f>
        <v>0</v>
      </c>
      <c r="E3397" s="9">
        <f>IF('[1]TCE - ANEXO III - Preencher'!F3406="4 - Assistência Odontológica","2 - Outros Profissionais da Saúde",'[1]TCE - ANEXO III - Preencher'!F3406)</f>
        <v>0</v>
      </c>
      <c r="F3397" s="12">
        <f>'[1]TCE - ANEXO III - Preencher'!G3406</f>
        <v>0</v>
      </c>
      <c r="G3397" s="13" t="str">
        <f>IF('[1]TCE - ANEXO III - Preencher'!H3406="","",'[1]TCE - ANEXO III - Preencher'!H3406)</f>
        <v/>
      </c>
      <c r="H3397" s="14">
        <f>'[1]TCE - ANEXO III - Preencher'!I3406</f>
        <v>0</v>
      </c>
      <c r="I3397" s="14">
        <f>'[1]TCE - ANEXO III - Preencher'!J3406</f>
        <v>0</v>
      </c>
      <c r="J3397" s="14">
        <f>'[1]TCE - ANEXO III - Preencher'!K3406</f>
        <v>0</v>
      </c>
      <c r="K3397" s="15">
        <f>'[1]TCE - ANEXO III - Preencher'!L3406</f>
        <v>0</v>
      </c>
      <c r="L3397" s="15">
        <f>'[1]TCE - ANEXO III - Preencher'!M3406</f>
        <v>0</v>
      </c>
      <c r="M3397" s="15">
        <f t="shared" si="319"/>
        <v>0</v>
      </c>
      <c r="N3397" s="15">
        <f>'[1]TCE - ANEXO III - Preencher'!O3406</f>
        <v>0</v>
      </c>
      <c r="O3397" s="15">
        <f>'[1]TCE - ANEXO III - Preencher'!P3406</f>
        <v>0</v>
      </c>
      <c r="P3397" s="16">
        <f t="shared" si="320"/>
        <v>0</v>
      </c>
      <c r="Q3397" s="15">
        <f>'[1]TCE - ANEXO III - Preencher'!R3406</f>
        <v>0</v>
      </c>
      <c r="R3397" s="15">
        <f>'[1]TCE - ANEXO III - Preencher'!S3406</f>
        <v>0</v>
      </c>
      <c r="S3397" s="16">
        <f t="shared" si="321"/>
        <v>0</v>
      </c>
      <c r="T3397" s="15">
        <f>'[1]TCE - ANEXO III - Preencher'!U3406</f>
        <v>0</v>
      </c>
      <c r="U3397" s="15">
        <f>'[1]TCE - ANEXO III - Preencher'!V3406</f>
        <v>0</v>
      </c>
      <c r="V3397" s="16">
        <f t="shared" si="322"/>
        <v>0</v>
      </c>
      <c r="W3397" s="17" t="str">
        <f>IF('[1]TCE - ANEXO III - Preencher'!X3406="","",'[1]TCE - ANEXO III - Preencher'!X3406)</f>
        <v/>
      </c>
      <c r="X3397" s="15">
        <f>'[1]TCE - ANEXO III - Preencher'!Y3406</f>
        <v>0</v>
      </c>
      <c r="Y3397" s="15">
        <f>'[1]TCE - ANEXO III - Preencher'!Z3406</f>
        <v>0</v>
      </c>
      <c r="Z3397" s="16">
        <f t="shared" si="323"/>
        <v>0</v>
      </c>
      <c r="AA3397" s="17" t="str">
        <f>IF('[1]TCE - ANEXO III - Preencher'!AB3406="","",'[1]TCE - ANEXO III - Preencher'!AB3406)</f>
        <v/>
      </c>
      <c r="AB3397" s="15">
        <f t="shared" si="318"/>
        <v>0</v>
      </c>
    </row>
    <row r="3398" spans="1:28" x14ac:dyDescent="0.25">
      <c r="A3398" s="8" t="str">
        <f>IFERROR(VLOOKUP(B3398,'[1]DADOS (OCULTAR)'!$Q$3:$S$136,3,0),"")</f>
        <v/>
      </c>
      <c r="B3398" s="9">
        <f>'[1]TCE - ANEXO III - Preencher'!C3407</f>
        <v>0</v>
      </c>
      <c r="C3398" s="10"/>
      <c r="D3398" s="11">
        <f>'[1]TCE - ANEXO III - Preencher'!E3407</f>
        <v>0</v>
      </c>
      <c r="E3398" s="9">
        <f>IF('[1]TCE - ANEXO III - Preencher'!F3407="4 - Assistência Odontológica","2 - Outros Profissionais da Saúde",'[1]TCE - ANEXO III - Preencher'!F3407)</f>
        <v>0</v>
      </c>
      <c r="F3398" s="12">
        <f>'[1]TCE - ANEXO III - Preencher'!G3407</f>
        <v>0</v>
      </c>
      <c r="G3398" s="13" t="str">
        <f>IF('[1]TCE - ANEXO III - Preencher'!H3407="","",'[1]TCE - ANEXO III - Preencher'!H3407)</f>
        <v/>
      </c>
      <c r="H3398" s="14">
        <f>'[1]TCE - ANEXO III - Preencher'!I3407</f>
        <v>0</v>
      </c>
      <c r="I3398" s="14">
        <f>'[1]TCE - ANEXO III - Preencher'!J3407</f>
        <v>0</v>
      </c>
      <c r="J3398" s="14">
        <f>'[1]TCE - ANEXO III - Preencher'!K3407</f>
        <v>0</v>
      </c>
      <c r="K3398" s="15">
        <f>'[1]TCE - ANEXO III - Preencher'!L3407</f>
        <v>0</v>
      </c>
      <c r="L3398" s="15">
        <f>'[1]TCE - ANEXO III - Preencher'!M3407</f>
        <v>0</v>
      </c>
      <c r="M3398" s="15">
        <f t="shared" si="319"/>
        <v>0</v>
      </c>
      <c r="N3398" s="15">
        <f>'[1]TCE - ANEXO III - Preencher'!O3407</f>
        <v>0</v>
      </c>
      <c r="O3398" s="15">
        <f>'[1]TCE - ANEXO III - Preencher'!P3407</f>
        <v>0</v>
      </c>
      <c r="P3398" s="16">
        <f t="shared" si="320"/>
        <v>0</v>
      </c>
      <c r="Q3398" s="15">
        <f>'[1]TCE - ANEXO III - Preencher'!R3407</f>
        <v>0</v>
      </c>
      <c r="R3398" s="15">
        <f>'[1]TCE - ANEXO III - Preencher'!S3407</f>
        <v>0</v>
      </c>
      <c r="S3398" s="16">
        <f t="shared" si="321"/>
        <v>0</v>
      </c>
      <c r="T3398" s="15">
        <f>'[1]TCE - ANEXO III - Preencher'!U3407</f>
        <v>0</v>
      </c>
      <c r="U3398" s="15">
        <f>'[1]TCE - ANEXO III - Preencher'!V3407</f>
        <v>0</v>
      </c>
      <c r="V3398" s="16">
        <f t="shared" si="322"/>
        <v>0</v>
      </c>
      <c r="W3398" s="17" t="str">
        <f>IF('[1]TCE - ANEXO III - Preencher'!X3407="","",'[1]TCE - ANEXO III - Preencher'!X3407)</f>
        <v/>
      </c>
      <c r="X3398" s="15">
        <f>'[1]TCE - ANEXO III - Preencher'!Y3407</f>
        <v>0</v>
      </c>
      <c r="Y3398" s="15">
        <f>'[1]TCE - ANEXO III - Preencher'!Z3407</f>
        <v>0</v>
      </c>
      <c r="Z3398" s="16">
        <f t="shared" si="323"/>
        <v>0</v>
      </c>
      <c r="AA3398" s="17" t="str">
        <f>IF('[1]TCE - ANEXO III - Preencher'!AB3407="","",'[1]TCE - ANEXO III - Preencher'!AB3407)</f>
        <v/>
      </c>
      <c r="AB3398" s="15">
        <f t="shared" si="318"/>
        <v>0</v>
      </c>
    </row>
    <row r="3399" spans="1:28" x14ac:dyDescent="0.25">
      <c r="A3399" s="8" t="str">
        <f>IFERROR(VLOOKUP(B3399,'[1]DADOS (OCULTAR)'!$Q$3:$S$136,3,0),"")</f>
        <v/>
      </c>
      <c r="B3399" s="9">
        <f>'[1]TCE - ANEXO III - Preencher'!C3408</f>
        <v>0</v>
      </c>
      <c r="C3399" s="10"/>
      <c r="D3399" s="11">
        <f>'[1]TCE - ANEXO III - Preencher'!E3408</f>
        <v>0</v>
      </c>
      <c r="E3399" s="9">
        <f>IF('[1]TCE - ANEXO III - Preencher'!F3408="4 - Assistência Odontológica","2 - Outros Profissionais da Saúde",'[1]TCE - ANEXO III - Preencher'!F3408)</f>
        <v>0</v>
      </c>
      <c r="F3399" s="12">
        <f>'[1]TCE - ANEXO III - Preencher'!G3408</f>
        <v>0</v>
      </c>
      <c r="G3399" s="13" t="str">
        <f>IF('[1]TCE - ANEXO III - Preencher'!H3408="","",'[1]TCE - ANEXO III - Preencher'!H3408)</f>
        <v/>
      </c>
      <c r="H3399" s="14">
        <f>'[1]TCE - ANEXO III - Preencher'!I3408</f>
        <v>0</v>
      </c>
      <c r="I3399" s="14">
        <f>'[1]TCE - ANEXO III - Preencher'!J3408</f>
        <v>0</v>
      </c>
      <c r="J3399" s="14">
        <f>'[1]TCE - ANEXO III - Preencher'!K3408</f>
        <v>0</v>
      </c>
      <c r="K3399" s="15">
        <f>'[1]TCE - ANEXO III - Preencher'!L3408</f>
        <v>0</v>
      </c>
      <c r="L3399" s="15">
        <f>'[1]TCE - ANEXO III - Preencher'!M3408</f>
        <v>0</v>
      </c>
      <c r="M3399" s="15">
        <f t="shared" si="319"/>
        <v>0</v>
      </c>
      <c r="N3399" s="15">
        <f>'[1]TCE - ANEXO III - Preencher'!O3408</f>
        <v>0</v>
      </c>
      <c r="O3399" s="15">
        <f>'[1]TCE - ANEXO III - Preencher'!P3408</f>
        <v>0</v>
      </c>
      <c r="P3399" s="16">
        <f t="shared" si="320"/>
        <v>0</v>
      </c>
      <c r="Q3399" s="15">
        <f>'[1]TCE - ANEXO III - Preencher'!R3408</f>
        <v>0</v>
      </c>
      <c r="R3399" s="15">
        <f>'[1]TCE - ANEXO III - Preencher'!S3408</f>
        <v>0</v>
      </c>
      <c r="S3399" s="16">
        <f t="shared" si="321"/>
        <v>0</v>
      </c>
      <c r="T3399" s="15">
        <f>'[1]TCE - ANEXO III - Preencher'!U3408</f>
        <v>0</v>
      </c>
      <c r="U3399" s="15">
        <f>'[1]TCE - ANEXO III - Preencher'!V3408</f>
        <v>0</v>
      </c>
      <c r="V3399" s="16">
        <f t="shared" si="322"/>
        <v>0</v>
      </c>
      <c r="W3399" s="17" t="str">
        <f>IF('[1]TCE - ANEXO III - Preencher'!X3408="","",'[1]TCE - ANEXO III - Preencher'!X3408)</f>
        <v/>
      </c>
      <c r="X3399" s="15">
        <f>'[1]TCE - ANEXO III - Preencher'!Y3408</f>
        <v>0</v>
      </c>
      <c r="Y3399" s="15">
        <f>'[1]TCE - ANEXO III - Preencher'!Z3408</f>
        <v>0</v>
      </c>
      <c r="Z3399" s="16">
        <f t="shared" si="323"/>
        <v>0</v>
      </c>
      <c r="AA3399" s="17" t="str">
        <f>IF('[1]TCE - ANEXO III - Preencher'!AB3408="","",'[1]TCE - ANEXO III - Preencher'!AB3408)</f>
        <v/>
      </c>
      <c r="AB3399" s="15">
        <f t="shared" si="318"/>
        <v>0</v>
      </c>
    </row>
    <row r="3400" spans="1:28" x14ac:dyDescent="0.25">
      <c r="A3400" s="8" t="str">
        <f>IFERROR(VLOOKUP(B3400,'[1]DADOS (OCULTAR)'!$Q$3:$S$136,3,0),"")</f>
        <v/>
      </c>
      <c r="B3400" s="9">
        <f>'[1]TCE - ANEXO III - Preencher'!C3409</f>
        <v>0</v>
      </c>
      <c r="C3400" s="10"/>
      <c r="D3400" s="11">
        <f>'[1]TCE - ANEXO III - Preencher'!E3409</f>
        <v>0</v>
      </c>
      <c r="E3400" s="9">
        <f>IF('[1]TCE - ANEXO III - Preencher'!F3409="4 - Assistência Odontológica","2 - Outros Profissionais da Saúde",'[1]TCE - ANEXO III - Preencher'!F3409)</f>
        <v>0</v>
      </c>
      <c r="F3400" s="12">
        <f>'[1]TCE - ANEXO III - Preencher'!G3409</f>
        <v>0</v>
      </c>
      <c r="G3400" s="13" t="str">
        <f>IF('[1]TCE - ANEXO III - Preencher'!H3409="","",'[1]TCE - ANEXO III - Preencher'!H3409)</f>
        <v/>
      </c>
      <c r="H3400" s="14">
        <f>'[1]TCE - ANEXO III - Preencher'!I3409</f>
        <v>0</v>
      </c>
      <c r="I3400" s="14">
        <f>'[1]TCE - ANEXO III - Preencher'!J3409</f>
        <v>0</v>
      </c>
      <c r="J3400" s="14">
        <f>'[1]TCE - ANEXO III - Preencher'!K3409</f>
        <v>0</v>
      </c>
      <c r="K3400" s="15">
        <f>'[1]TCE - ANEXO III - Preencher'!L3409</f>
        <v>0</v>
      </c>
      <c r="L3400" s="15">
        <f>'[1]TCE - ANEXO III - Preencher'!M3409</f>
        <v>0</v>
      </c>
      <c r="M3400" s="15">
        <f t="shared" si="319"/>
        <v>0</v>
      </c>
      <c r="N3400" s="15">
        <f>'[1]TCE - ANEXO III - Preencher'!O3409</f>
        <v>0</v>
      </c>
      <c r="O3400" s="15">
        <f>'[1]TCE - ANEXO III - Preencher'!P3409</f>
        <v>0</v>
      </c>
      <c r="P3400" s="16">
        <f t="shared" si="320"/>
        <v>0</v>
      </c>
      <c r="Q3400" s="15">
        <f>'[1]TCE - ANEXO III - Preencher'!R3409</f>
        <v>0</v>
      </c>
      <c r="R3400" s="15">
        <f>'[1]TCE - ANEXO III - Preencher'!S3409</f>
        <v>0</v>
      </c>
      <c r="S3400" s="16">
        <f t="shared" si="321"/>
        <v>0</v>
      </c>
      <c r="T3400" s="15">
        <f>'[1]TCE - ANEXO III - Preencher'!U3409</f>
        <v>0</v>
      </c>
      <c r="U3400" s="15">
        <f>'[1]TCE - ANEXO III - Preencher'!V3409</f>
        <v>0</v>
      </c>
      <c r="V3400" s="16">
        <f t="shared" si="322"/>
        <v>0</v>
      </c>
      <c r="W3400" s="17" t="str">
        <f>IF('[1]TCE - ANEXO III - Preencher'!X3409="","",'[1]TCE - ANEXO III - Preencher'!X3409)</f>
        <v/>
      </c>
      <c r="X3400" s="15">
        <f>'[1]TCE - ANEXO III - Preencher'!Y3409</f>
        <v>0</v>
      </c>
      <c r="Y3400" s="15">
        <f>'[1]TCE - ANEXO III - Preencher'!Z3409</f>
        <v>0</v>
      </c>
      <c r="Z3400" s="16">
        <f t="shared" si="323"/>
        <v>0</v>
      </c>
      <c r="AA3400" s="17" t="str">
        <f>IF('[1]TCE - ANEXO III - Preencher'!AB3409="","",'[1]TCE - ANEXO III - Preencher'!AB3409)</f>
        <v/>
      </c>
      <c r="AB3400" s="15">
        <f t="shared" si="318"/>
        <v>0</v>
      </c>
    </row>
    <row r="3401" spans="1:28" x14ac:dyDescent="0.25">
      <c r="A3401" s="8" t="str">
        <f>IFERROR(VLOOKUP(B3401,'[1]DADOS (OCULTAR)'!$Q$3:$S$136,3,0),"")</f>
        <v/>
      </c>
      <c r="B3401" s="9">
        <f>'[1]TCE - ANEXO III - Preencher'!C3410</f>
        <v>0</v>
      </c>
      <c r="C3401" s="10"/>
      <c r="D3401" s="11">
        <f>'[1]TCE - ANEXO III - Preencher'!E3410</f>
        <v>0</v>
      </c>
      <c r="E3401" s="9">
        <f>IF('[1]TCE - ANEXO III - Preencher'!F3410="4 - Assistência Odontológica","2 - Outros Profissionais da Saúde",'[1]TCE - ANEXO III - Preencher'!F3410)</f>
        <v>0</v>
      </c>
      <c r="F3401" s="12">
        <f>'[1]TCE - ANEXO III - Preencher'!G3410</f>
        <v>0</v>
      </c>
      <c r="G3401" s="13" t="str">
        <f>IF('[1]TCE - ANEXO III - Preencher'!H3410="","",'[1]TCE - ANEXO III - Preencher'!H3410)</f>
        <v/>
      </c>
      <c r="H3401" s="14">
        <f>'[1]TCE - ANEXO III - Preencher'!I3410</f>
        <v>0</v>
      </c>
      <c r="I3401" s="14">
        <f>'[1]TCE - ANEXO III - Preencher'!J3410</f>
        <v>0</v>
      </c>
      <c r="J3401" s="14">
        <f>'[1]TCE - ANEXO III - Preencher'!K3410</f>
        <v>0</v>
      </c>
      <c r="K3401" s="15">
        <f>'[1]TCE - ANEXO III - Preencher'!L3410</f>
        <v>0</v>
      </c>
      <c r="L3401" s="15">
        <f>'[1]TCE - ANEXO III - Preencher'!M3410</f>
        <v>0</v>
      </c>
      <c r="M3401" s="15">
        <f t="shared" si="319"/>
        <v>0</v>
      </c>
      <c r="N3401" s="15">
        <f>'[1]TCE - ANEXO III - Preencher'!O3410</f>
        <v>0</v>
      </c>
      <c r="O3401" s="15">
        <f>'[1]TCE - ANEXO III - Preencher'!P3410</f>
        <v>0</v>
      </c>
      <c r="P3401" s="16">
        <f t="shared" si="320"/>
        <v>0</v>
      </c>
      <c r="Q3401" s="15">
        <f>'[1]TCE - ANEXO III - Preencher'!R3410</f>
        <v>0</v>
      </c>
      <c r="R3401" s="15">
        <f>'[1]TCE - ANEXO III - Preencher'!S3410</f>
        <v>0</v>
      </c>
      <c r="S3401" s="16">
        <f t="shared" si="321"/>
        <v>0</v>
      </c>
      <c r="T3401" s="15">
        <f>'[1]TCE - ANEXO III - Preencher'!U3410</f>
        <v>0</v>
      </c>
      <c r="U3401" s="15">
        <f>'[1]TCE - ANEXO III - Preencher'!V3410</f>
        <v>0</v>
      </c>
      <c r="V3401" s="16">
        <f t="shared" si="322"/>
        <v>0</v>
      </c>
      <c r="W3401" s="17" t="str">
        <f>IF('[1]TCE - ANEXO III - Preencher'!X3410="","",'[1]TCE - ANEXO III - Preencher'!X3410)</f>
        <v/>
      </c>
      <c r="X3401" s="15">
        <f>'[1]TCE - ANEXO III - Preencher'!Y3410</f>
        <v>0</v>
      </c>
      <c r="Y3401" s="15">
        <f>'[1]TCE - ANEXO III - Preencher'!Z3410</f>
        <v>0</v>
      </c>
      <c r="Z3401" s="16">
        <f t="shared" si="323"/>
        <v>0</v>
      </c>
      <c r="AA3401" s="17" t="str">
        <f>IF('[1]TCE - ANEXO III - Preencher'!AB3410="","",'[1]TCE - ANEXO III - Preencher'!AB3410)</f>
        <v/>
      </c>
      <c r="AB3401" s="15">
        <f t="shared" si="318"/>
        <v>0</v>
      </c>
    </row>
    <row r="3402" spans="1:28" x14ac:dyDescent="0.25">
      <c r="A3402" s="8" t="str">
        <f>IFERROR(VLOOKUP(B3402,'[1]DADOS (OCULTAR)'!$Q$3:$S$136,3,0),"")</f>
        <v/>
      </c>
      <c r="B3402" s="9">
        <f>'[1]TCE - ANEXO III - Preencher'!C3411</f>
        <v>0</v>
      </c>
      <c r="C3402" s="10"/>
      <c r="D3402" s="11">
        <f>'[1]TCE - ANEXO III - Preencher'!E3411</f>
        <v>0</v>
      </c>
      <c r="E3402" s="9">
        <f>IF('[1]TCE - ANEXO III - Preencher'!F3411="4 - Assistência Odontológica","2 - Outros Profissionais da Saúde",'[1]TCE - ANEXO III - Preencher'!F3411)</f>
        <v>0</v>
      </c>
      <c r="F3402" s="12">
        <f>'[1]TCE - ANEXO III - Preencher'!G3411</f>
        <v>0</v>
      </c>
      <c r="G3402" s="13" t="str">
        <f>IF('[1]TCE - ANEXO III - Preencher'!H3411="","",'[1]TCE - ANEXO III - Preencher'!H3411)</f>
        <v/>
      </c>
      <c r="H3402" s="14">
        <f>'[1]TCE - ANEXO III - Preencher'!I3411</f>
        <v>0</v>
      </c>
      <c r="I3402" s="14">
        <f>'[1]TCE - ANEXO III - Preencher'!J3411</f>
        <v>0</v>
      </c>
      <c r="J3402" s="14">
        <f>'[1]TCE - ANEXO III - Preencher'!K3411</f>
        <v>0</v>
      </c>
      <c r="K3402" s="15">
        <f>'[1]TCE - ANEXO III - Preencher'!L3411</f>
        <v>0</v>
      </c>
      <c r="L3402" s="15">
        <f>'[1]TCE - ANEXO III - Preencher'!M3411</f>
        <v>0</v>
      </c>
      <c r="M3402" s="15">
        <f t="shared" si="319"/>
        <v>0</v>
      </c>
      <c r="N3402" s="15">
        <f>'[1]TCE - ANEXO III - Preencher'!O3411</f>
        <v>0</v>
      </c>
      <c r="O3402" s="15">
        <f>'[1]TCE - ANEXO III - Preencher'!P3411</f>
        <v>0</v>
      </c>
      <c r="P3402" s="16">
        <f t="shared" si="320"/>
        <v>0</v>
      </c>
      <c r="Q3402" s="15">
        <f>'[1]TCE - ANEXO III - Preencher'!R3411</f>
        <v>0</v>
      </c>
      <c r="R3402" s="15">
        <f>'[1]TCE - ANEXO III - Preencher'!S3411</f>
        <v>0</v>
      </c>
      <c r="S3402" s="16">
        <f t="shared" si="321"/>
        <v>0</v>
      </c>
      <c r="T3402" s="15">
        <f>'[1]TCE - ANEXO III - Preencher'!U3411</f>
        <v>0</v>
      </c>
      <c r="U3402" s="15">
        <f>'[1]TCE - ANEXO III - Preencher'!V3411</f>
        <v>0</v>
      </c>
      <c r="V3402" s="16">
        <f t="shared" si="322"/>
        <v>0</v>
      </c>
      <c r="W3402" s="17" t="str">
        <f>IF('[1]TCE - ANEXO III - Preencher'!X3411="","",'[1]TCE - ANEXO III - Preencher'!X3411)</f>
        <v/>
      </c>
      <c r="X3402" s="15">
        <f>'[1]TCE - ANEXO III - Preencher'!Y3411</f>
        <v>0</v>
      </c>
      <c r="Y3402" s="15">
        <f>'[1]TCE - ANEXO III - Preencher'!Z3411</f>
        <v>0</v>
      </c>
      <c r="Z3402" s="16">
        <f t="shared" si="323"/>
        <v>0</v>
      </c>
      <c r="AA3402" s="17" t="str">
        <f>IF('[1]TCE - ANEXO III - Preencher'!AB3411="","",'[1]TCE - ANEXO III - Preencher'!AB3411)</f>
        <v/>
      </c>
      <c r="AB3402" s="15">
        <f t="shared" si="318"/>
        <v>0</v>
      </c>
    </row>
    <row r="3403" spans="1:28" x14ac:dyDescent="0.25">
      <c r="A3403" s="8" t="str">
        <f>IFERROR(VLOOKUP(B3403,'[1]DADOS (OCULTAR)'!$Q$3:$S$136,3,0),"")</f>
        <v/>
      </c>
      <c r="B3403" s="9">
        <f>'[1]TCE - ANEXO III - Preencher'!C3412</f>
        <v>0</v>
      </c>
      <c r="C3403" s="10"/>
      <c r="D3403" s="11">
        <f>'[1]TCE - ANEXO III - Preencher'!E3412</f>
        <v>0</v>
      </c>
      <c r="E3403" s="9">
        <f>IF('[1]TCE - ANEXO III - Preencher'!F3412="4 - Assistência Odontológica","2 - Outros Profissionais da Saúde",'[1]TCE - ANEXO III - Preencher'!F3412)</f>
        <v>0</v>
      </c>
      <c r="F3403" s="12">
        <f>'[1]TCE - ANEXO III - Preencher'!G3412</f>
        <v>0</v>
      </c>
      <c r="G3403" s="13" t="str">
        <f>IF('[1]TCE - ANEXO III - Preencher'!H3412="","",'[1]TCE - ANEXO III - Preencher'!H3412)</f>
        <v/>
      </c>
      <c r="H3403" s="14">
        <f>'[1]TCE - ANEXO III - Preencher'!I3412</f>
        <v>0</v>
      </c>
      <c r="I3403" s="14">
        <f>'[1]TCE - ANEXO III - Preencher'!J3412</f>
        <v>0</v>
      </c>
      <c r="J3403" s="14">
        <f>'[1]TCE - ANEXO III - Preencher'!K3412</f>
        <v>0</v>
      </c>
      <c r="K3403" s="15">
        <f>'[1]TCE - ANEXO III - Preencher'!L3412</f>
        <v>0</v>
      </c>
      <c r="L3403" s="15">
        <f>'[1]TCE - ANEXO III - Preencher'!M3412</f>
        <v>0</v>
      </c>
      <c r="M3403" s="15">
        <f t="shared" si="319"/>
        <v>0</v>
      </c>
      <c r="N3403" s="15">
        <f>'[1]TCE - ANEXO III - Preencher'!O3412</f>
        <v>0</v>
      </c>
      <c r="O3403" s="15">
        <f>'[1]TCE - ANEXO III - Preencher'!P3412</f>
        <v>0</v>
      </c>
      <c r="P3403" s="16">
        <f t="shared" si="320"/>
        <v>0</v>
      </c>
      <c r="Q3403" s="15">
        <f>'[1]TCE - ANEXO III - Preencher'!R3412</f>
        <v>0</v>
      </c>
      <c r="R3403" s="15">
        <f>'[1]TCE - ANEXO III - Preencher'!S3412</f>
        <v>0</v>
      </c>
      <c r="S3403" s="16">
        <f t="shared" si="321"/>
        <v>0</v>
      </c>
      <c r="T3403" s="15">
        <f>'[1]TCE - ANEXO III - Preencher'!U3412</f>
        <v>0</v>
      </c>
      <c r="U3403" s="15">
        <f>'[1]TCE - ANEXO III - Preencher'!V3412</f>
        <v>0</v>
      </c>
      <c r="V3403" s="16">
        <f t="shared" si="322"/>
        <v>0</v>
      </c>
      <c r="W3403" s="17" t="str">
        <f>IF('[1]TCE - ANEXO III - Preencher'!X3412="","",'[1]TCE - ANEXO III - Preencher'!X3412)</f>
        <v/>
      </c>
      <c r="X3403" s="15">
        <f>'[1]TCE - ANEXO III - Preencher'!Y3412</f>
        <v>0</v>
      </c>
      <c r="Y3403" s="15">
        <f>'[1]TCE - ANEXO III - Preencher'!Z3412</f>
        <v>0</v>
      </c>
      <c r="Z3403" s="16">
        <f t="shared" si="323"/>
        <v>0</v>
      </c>
      <c r="AA3403" s="17" t="str">
        <f>IF('[1]TCE - ANEXO III - Preencher'!AB3412="","",'[1]TCE - ANEXO III - Preencher'!AB3412)</f>
        <v/>
      </c>
      <c r="AB3403" s="15">
        <f t="shared" si="318"/>
        <v>0</v>
      </c>
    </row>
    <row r="3404" spans="1:28" x14ac:dyDescent="0.25">
      <c r="A3404" s="8" t="str">
        <f>IFERROR(VLOOKUP(B3404,'[1]DADOS (OCULTAR)'!$Q$3:$S$136,3,0),"")</f>
        <v/>
      </c>
      <c r="B3404" s="9">
        <f>'[1]TCE - ANEXO III - Preencher'!C3413</f>
        <v>0</v>
      </c>
      <c r="C3404" s="10"/>
      <c r="D3404" s="11">
        <f>'[1]TCE - ANEXO III - Preencher'!E3413</f>
        <v>0</v>
      </c>
      <c r="E3404" s="9">
        <f>IF('[1]TCE - ANEXO III - Preencher'!F3413="4 - Assistência Odontológica","2 - Outros Profissionais da Saúde",'[1]TCE - ANEXO III - Preencher'!F3413)</f>
        <v>0</v>
      </c>
      <c r="F3404" s="12">
        <f>'[1]TCE - ANEXO III - Preencher'!G3413</f>
        <v>0</v>
      </c>
      <c r="G3404" s="13" t="str">
        <f>IF('[1]TCE - ANEXO III - Preencher'!H3413="","",'[1]TCE - ANEXO III - Preencher'!H3413)</f>
        <v/>
      </c>
      <c r="H3404" s="14">
        <f>'[1]TCE - ANEXO III - Preencher'!I3413</f>
        <v>0</v>
      </c>
      <c r="I3404" s="14">
        <f>'[1]TCE - ANEXO III - Preencher'!J3413</f>
        <v>0</v>
      </c>
      <c r="J3404" s="14">
        <f>'[1]TCE - ANEXO III - Preencher'!K3413</f>
        <v>0</v>
      </c>
      <c r="K3404" s="15">
        <f>'[1]TCE - ANEXO III - Preencher'!L3413</f>
        <v>0</v>
      </c>
      <c r="L3404" s="15">
        <f>'[1]TCE - ANEXO III - Preencher'!M3413</f>
        <v>0</v>
      </c>
      <c r="M3404" s="15">
        <f t="shared" si="319"/>
        <v>0</v>
      </c>
      <c r="N3404" s="15">
        <f>'[1]TCE - ANEXO III - Preencher'!O3413</f>
        <v>0</v>
      </c>
      <c r="O3404" s="15">
        <f>'[1]TCE - ANEXO III - Preencher'!P3413</f>
        <v>0</v>
      </c>
      <c r="P3404" s="16">
        <f t="shared" si="320"/>
        <v>0</v>
      </c>
      <c r="Q3404" s="15">
        <f>'[1]TCE - ANEXO III - Preencher'!R3413</f>
        <v>0</v>
      </c>
      <c r="R3404" s="15">
        <f>'[1]TCE - ANEXO III - Preencher'!S3413</f>
        <v>0</v>
      </c>
      <c r="S3404" s="16">
        <f t="shared" si="321"/>
        <v>0</v>
      </c>
      <c r="T3404" s="15">
        <f>'[1]TCE - ANEXO III - Preencher'!U3413</f>
        <v>0</v>
      </c>
      <c r="U3404" s="15">
        <f>'[1]TCE - ANEXO III - Preencher'!V3413</f>
        <v>0</v>
      </c>
      <c r="V3404" s="16">
        <f t="shared" si="322"/>
        <v>0</v>
      </c>
      <c r="W3404" s="17" t="str">
        <f>IF('[1]TCE - ANEXO III - Preencher'!X3413="","",'[1]TCE - ANEXO III - Preencher'!X3413)</f>
        <v/>
      </c>
      <c r="X3404" s="15">
        <f>'[1]TCE - ANEXO III - Preencher'!Y3413</f>
        <v>0</v>
      </c>
      <c r="Y3404" s="15">
        <f>'[1]TCE - ANEXO III - Preencher'!Z3413</f>
        <v>0</v>
      </c>
      <c r="Z3404" s="16">
        <f t="shared" si="323"/>
        <v>0</v>
      </c>
      <c r="AA3404" s="17" t="str">
        <f>IF('[1]TCE - ANEXO III - Preencher'!AB3413="","",'[1]TCE - ANEXO III - Preencher'!AB3413)</f>
        <v/>
      </c>
      <c r="AB3404" s="15">
        <f t="shared" si="318"/>
        <v>0</v>
      </c>
    </row>
    <row r="3405" spans="1:28" x14ac:dyDescent="0.25">
      <c r="A3405" s="8" t="str">
        <f>IFERROR(VLOOKUP(B3405,'[1]DADOS (OCULTAR)'!$Q$3:$S$136,3,0),"")</f>
        <v/>
      </c>
      <c r="B3405" s="9">
        <f>'[1]TCE - ANEXO III - Preencher'!C3414</f>
        <v>0</v>
      </c>
      <c r="C3405" s="10"/>
      <c r="D3405" s="11">
        <f>'[1]TCE - ANEXO III - Preencher'!E3414</f>
        <v>0</v>
      </c>
      <c r="E3405" s="9">
        <f>IF('[1]TCE - ANEXO III - Preencher'!F3414="4 - Assistência Odontológica","2 - Outros Profissionais da Saúde",'[1]TCE - ANEXO III - Preencher'!F3414)</f>
        <v>0</v>
      </c>
      <c r="F3405" s="12">
        <f>'[1]TCE - ANEXO III - Preencher'!G3414</f>
        <v>0</v>
      </c>
      <c r="G3405" s="13" t="str">
        <f>IF('[1]TCE - ANEXO III - Preencher'!H3414="","",'[1]TCE - ANEXO III - Preencher'!H3414)</f>
        <v/>
      </c>
      <c r="H3405" s="14">
        <f>'[1]TCE - ANEXO III - Preencher'!I3414</f>
        <v>0</v>
      </c>
      <c r="I3405" s="14">
        <f>'[1]TCE - ANEXO III - Preencher'!J3414</f>
        <v>0</v>
      </c>
      <c r="J3405" s="14">
        <f>'[1]TCE - ANEXO III - Preencher'!K3414</f>
        <v>0</v>
      </c>
      <c r="K3405" s="15">
        <f>'[1]TCE - ANEXO III - Preencher'!L3414</f>
        <v>0</v>
      </c>
      <c r="L3405" s="15">
        <f>'[1]TCE - ANEXO III - Preencher'!M3414</f>
        <v>0</v>
      </c>
      <c r="M3405" s="15">
        <f t="shared" si="319"/>
        <v>0</v>
      </c>
      <c r="N3405" s="15">
        <f>'[1]TCE - ANEXO III - Preencher'!O3414</f>
        <v>0</v>
      </c>
      <c r="O3405" s="15">
        <f>'[1]TCE - ANEXO III - Preencher'!P3414</f>
        <v>0</v>
      </c>
      <c r="P3405" s="16">
        <f t="shared" si="320"/>
        <v>0</v>
      </c>
      <c r="Q3405" s="15">
        <f>'[1]TCE - ANEXO III - Preencher'!R3414</f>
        <v>0</v>
      </c>
      <c r="R3405" s="15">
        <f>'[1]TCE - ANEXO III - Preencher'!S3414</f>
        <v>0</v>
      </c>
      <c r="S3405" s="16">
        <f t="shared" si="321"/>
        <v>0</v>
      </c>
      <c r="T3405" s="15">
        <f>'[1]TCE - ANEXO III - Preencher'!U3414</f>
        <v>0</v>
      </c>
      <c r="U3405" s="15">
        <f>'[1]TCE - ANEXO III - Preencher'!V3414</f>
        <v>0</v>
      </c>
      <c r="V3405" s="16">
        <f t="shared" si="322"/>
        <v>0</v>
      </c>
      <c r="W3405" s="17" t="str">
        <f>IF('[1]TCE - ANEXO III - Preencher'!X3414="","",'[1]TCE - ANEXO III - Preencher'!X3414)</f>
        <v/>
      </c>
      <c r="X3405" s="15">
        <f>'[1]TCE - ANEXO III - Preencher'!Y3414</f>
        <v>0</v>
      </c>
      <c r="Y3405" s="15">
        <f>'[1]TCE - ANEXO III - Preencher'!Z3414</f>
        <v>0</v>
      </c>
      <c r="Z3405" s="16">
        <f t="shared" si="323"/>
        <v>0</v>
      </c>
      <c r="AA3405" s="17" t="str">
        <f>IF('[1]TCE - ANEXO III - Preencher'!AB3414="","",'[1]TCE - ANEXO III - Preencher'!AB3414)</f>
        <v/>
      </c>
      <c r="AB3405" s="15">
        <f t="shared" si="318"/>
        <v>0</v>
      </c>
    </row>
    <row r="3406" spans="1:28" x14ac:dyDescent="0.25">
      <c r="A3406" s="8" t="str">
        <f>IFERROR(VLOOKUP(B3406,'[1]DADOS (OCULTAR)'!$Q$3:$S$136,3,0),"")</f>
        <v/>
      </c>
      <c r="B3406" s="9">
        <f>'[1]TCE - ANEXO III - Preencher'!C3415</f>
        <v>0</v>
      </c>
      <c r="C3406" s="10"/>
      <c r="D3406" s="11">
        <f>'[1]TCE - ANEXO III - Preencher'!E3415</f>
        <v>0</v>
      </c>
      <c r="E3406" s="9">
        <f>IF('[1]TCE - ANEXO III - Preencher'!F3415="4 - Assistência Odontológica","2 - Outros Profissionais da Saúde",'[1]TCE - ANEXO III - Preencher'!F3415)</f>
        <v>0</v>
      </c>
      <c r="F3406" s="12">
        <f>'[1]TCE - ANEXO III - Preencher'!G3415</f>
        <v>0</v>
      </c>
      <c r="G3406" s="13" t="str">
        <f>IF('[1]TCE - ANEXO III - Preencher'!H3415="","",'[1]TCE - ANEXO III - Preencher'!H3415)</f>
        <v/>
      </c>
      <c r="H3406" s="14">
        <f>'[1]TCE - ANEXO III - Preencher'!I3415</f>
        <v>0</v>
      </c>
      <c r="I3406" s="14">
        <f>'[1]TCE - ANEXO III - Preencher'!J3415</f>
        <v>0</v>
      </c>
      <c r="J3406" s="14">
        <f>'[1]TCE - ANEXO III - Preencher'!K3415</f>
        <v>0</v>
      </c>
      <c r="K3406" s="15">
        <f>'[1]TCE - ANEXO III - Preencher'!L3415</f>
        <v>0</v>
      </c>
      <c r="L3406" s="15">
        <f>'[1]TCE - ANEXO III - Preencher'!M3415</f>
        <v>0</v>
      </c>
      <c r="M3406" s="15">
        <f t="shared" si="319"/>
        <v>0</v>
      </c>
      <c r="N3406" s="15">
        <f>'[1]TCE - ANEXO III - Preencher'!O3415</f>
        <v>0</v>
      </c>
      <c r="O3406" s="15">
        <f>'[1]TCE - ANEXO III - Preencher'!P3415</f>
        <v>0</v>
      </c>
      <c r="P3406" s="16">
        <f t="shared" si="320"/>
        <v>0</v>
      </c>
      <c r="Q3406" s="15">
        <f>'[1]TCE - ANEXO III - Preencher'!R3415</f>
        <v>0</v>
      </c>
      <c r="R3406" s="15">
        <f>'[1]TCE - ANEXO III - Preencher'!S3415</f>
        <v>0</v>
      </c>
      <c r="S3406" s="16">
        <f t="shared" si="321"/>
        <v>0</v>
      </c>
      <c r="T3406" s="15">
        <f>'[1]TCE - ANEXO III - Preencher'!U3415</f>
        <v>0</v>
      </c>
      <c r="U3406" s="15">
        <f>'[1]TCE - ANEXO III - Preencher'!V3415</f>
        <v>0</v>
      </c>
      <c r="V3406" s="16">
        <f t="shared" si="322"/>
        <v>0</v>
      </c>
      <c r="W3406" s="17" t="str">
        <f>IF('[1]TCE - ANEXO III - Preencher'!X3415="","",'[1]TCE - ANEXO III - Preencher'!X3415)</f>
        <v/>
      </c>
      <c r="X3406" s="15">
        <f>'[1]TCE - ANEXO III - Preencher'!Y3415</f>
        <v>0</v>
      </c>
      <c r="Y3406" s="15">
        <f>'[1]TCE - ANEXO III - Preencher'!Z3415</f>
        <v>0</v>
      </c>
      <c r="Z3406" s="16">
        <f t="shared" si="323"/>
        <v>0</v>
      </c>
      <c r="AA3406" s="17" t="str">
        <f>IF('[1]TCE - ANEXO III - Preencher'!AB3415="","",'[1]TCE - ANEXO III - Preencher'!AB3415)</f>
        <v/>
      </c>
      <c r="AB3406" s="15">
        <f t="shared" si="318"/>
        <v>0</v>
      </c>
    </row>
    <row r="3407" spans="1:28" x14ac:dyDescent="0.25">
      <c r="A3407" s="8" t="str">
        <f>IFERROR(VLOOKUP(B3407,'[1]DADOS (OCULTAR)'!$Q$3:$S$136,3,0),"")</f>
        <v/>
      </c>
      <c r="B3407" s="9">
        <f>'[1]TCE - ANEXO III - Preencher'!C3416</f>
        <v>0</v>
      </c>
      <c r="C3407" s="10"/>
      <c r="D3407" s="11">
        <f>'[1]TCE - ANEXO III - Preencher'!E3416</f>
        <v>0</v>
      </c>
      <c r="E3407" s="9">
        <f>IF('[1]TCE - ANEXO III - Preencher'!F3416="4 - Assistência Odontológica","2 - Outros Profissionais da Saúde",'[1]TCE - ANEXO III - Preencher'!F3416)</f>
        <v>0</v>
      </c>
      <c r="F3407" s="12">
        <f>'[1]TCE - ANEXO III - Preencher'!G3416</f>
        <v>0</v>
      </c>
      <c r="G3407" s="13" t="str">
        <f>IF('[1]TCE - ANEXO III - Preencher'!H3416="","",'[1]TCE - ANEXO III - Preencher'!H3416)</f>
        <v/>
      </c>
      <c r="H3407" s="14">
        <f>'[1]TCE - ANEXO III - Preencher'!I3416</f>
        <v>0</v>
      </c>
      <c r="I3407" s="14">
        <f>'[1]TCE - ANEXO III - Preencher'!J3416</f>
        <v>0</v>
      </c>
      <c r="J3407" s="14">
        <f>'[1]TCE - ANEXO III - Preencher'!K3416</f>
        <v>0</v>
      </c>
      <c r="K3407" s="15">
        <f>'[1]TCE - ANEXO III - Preencher'!L3416</f>
        <v>0</v>
      </c>
      <c r="L3407" s="15">
        <f>'[1]TCE - ANEXO III - Preencher'!M3416</f>
        <v>0</v>
      </c>
      <c r="M3407" s="15">
        <f t="shared" si="319"/>
        <v>0</v>
      </c>
      <c r="N3407" s="15">
        <f>'[1]TCE - ANEXO III - Preencher'!O3416</f>
        <v>0</v>
      </c>
      <c r="O3407" s="15">
        <f>'[1]TCE - ANEXO III - Preencher'!P3416</f>
        <v>0</v>
      </c>
      <c r="P3407" s="16">
        <f t="shared" si="320"/>
        <v>0</v>
      </c>
      <c r="Q3407" s="15">
        <f>'[1]TCE - ANEXO III - Preencher'!R3416</f>
        <v>0</v>
      </c>
      <c r="R3407" s="15">
        <f>'[1]TCE - ANEXO III - Preencher'!S3416</f>
        <v>0</v>
      </c>
      <c r="S3407" s="16">
        <f t="shared" si="321"/>
        <v>0</v>
      </c>
      <c r="T3407" s="15">
        <f>'[1]TCE - ANEXO III - Preencher'!U3416</f>
        <v>0</v>
      </c>
      <c r="U3407" s="15">
        <f>'[1]TCE - ANEXO III - Preencher'!V3416</f>
        <v>0</v>
      </c>
      <c r="V3407" s="16">
        <f t="shared" si="322"/>
        <v>0</v>
      </c>
      <c r="W3407" s="17" t="str">
        <f>IF('[1]TCE - ANEXO III - Preencher'!X3416="","",'[1]TCE - ANEXO III - Preencher'!X3416)</f>
        <v/>
      </c>
      <c r="X3407" s="15">
        <f>'[1]TCE - ANEXO III - Preencher'!Y3416</f>
        <v>0</v>
      </c>
      <c r="Y3407" s="15">
        <f>'[1]TCE - ANEXO III - Preencher'!Z3416</f>
        <v>0</v>
      </c>
      <c r="Z3407" s="16">
        <f t="shared" si="323"/>
        <v>0</v>
      </c>
      <c r="AA3407" s="17" t="str">
        <f>IF('[1]TCE - ANEXO III - Preencher'!AB3416="","",'[1]TCE - ANEXO III - Preencher'!AB3416)</f>
        <v/>
      </c>
      <c r="AB3407" s="15">
        <f t="shared" si="318"/>
        <v>0</v>
      </c>
    </row>
    <row r="3408" spans="1:28" x14ac:dyDescent="0.25">
      <c r="A3408" s="8" t="str">
        <f>IFERROR(VLOOKUP(B3408,'[1]DADOS (OCULTAR)'!$Q$3:$S$136,3,0),"")</f>
        <v/>
      </c>
      <c r="B3408" s="9">
        <f>'[1]TCE - ANEXO III - Preencher'!C3417</f>
        <v>0</v>
      </c>
      <c r="C3408" s="10"/>
      <c r="D3408" s="11">
        <f>'[1]TCE - ANEXO III - Preencher'!E3417</f>
        <v>0</v>
      </c>
      <c r="E3408" s="9">
        <f>IF('[1]TCE - ANEXO III - Preencher'!F3417="4 - Assistência Odontológica","2 - Outros Profissionais da Saúde",'[1]TCE - ANEXO III - Preencher'!F3417)</f>
        <v>0</v>
      </c>
      <c r="F3408" s="12">
        <f>'[1]TCE - ANEXO III - Preencher'!G3417</f>
        <v>0</v>
      </c>
      <c r="G3408" s="13" t="str">
        <f>IF('[1]TCE - ANEXO III - Preencher'!H3417="","",'[1]TCE - ANEXO III - Preencher'!H3417)</f>
        <v/>
      </c>
      <c r="H3408" s="14">
        <f>'[1]TCE - ANEXO III - Preencher'!I3417</f>
        <v>0</v>
      </c>
      <c r="I3408" s="14">
        <f>'[1]TCE - ANEXO III - Preencher'!J3417</f>
        <v>0</v>
      </c>
      <c r="J3408" s="14">
        <f>'[1]TCE - ANEXO III - Preencher'!K3417</f>
        <v>0</v>
      </c>
      <c r="K3408" s="15">
        <f>'[1]TCE - ANEXO III - Preencher'!L3417</f>
        <v>0</v>
      </c>
      <c r="L3408" s="15">
        <f>'[1]TCE - ANEXO III - Preencher'!M3417</f>
        <v>0</v>
      </c>
      <c r="M3408" s="15">
        <f t="shared" si="319"/>
        <v>0</v>
      </c>
      <c r="N3408" s="15">
        <f>'[1]TCE - ANEXO III - Preencher'!O3417</f>
        <v>0</v>
      </c>
      <c r="O3408" s="15">
        <f>'[1]TCE - ANEXO III - Preencher'!P3417</f>
        <v>0</v>
      </c>
      <c r="P3408" s="16">
        <f t="shared" si="320"/>
        <v>0</v>
      </c>
      <c r="Q3408" s="15">
        <f>'[1]TCE - ANEXO III - Preencher'!R3417</f>
        <v>0</v>
      </c>
      <c r="R3408" s="15">
        <f>'[1]TCE - ANEXO III - Preencher'!S3417</f>
        <v>0</v>
      </c>
      <c r="S3408" s="16">
        <f t="shared" si="321"/>
        <v>0</v>
      </c>
      <c r="T3408" s="15">
        <f>'[1]TCE - ANEXO III - Preencher'!U3417</f>
        <v>0</v>
      </c>
      <c r="U3408" s="15">
        <f>'[1]TCE - ANEXO III - Preencher'!V3417</f>
        <v>0</v>
      </c>
      <c r="V3408" s="16">
        <f t="shared" si="322"/>
        <v>0</v>
      </c>
      <c r="W3408" s="17" t="str">
        <f>IF('[1]TCE - ANEXO III - Preencher'!X3417="","",'[1]TCE - ANEXO III - Preencher'!X3417)</f>
        <v/>
      </c>
      <c r="X3408" s="15">
        <f>'[1]TCE - ANEXO III - Preencher'!Y3417</f>
        <v>0</v>
      </c>
      <c r="Y3408" s="15">
        <f>'[1]TCE - ANEXO III - Preencher'!Z3417</f>
        <v>0</v>
      </c>
      <c r="Z3408" s="16">
        <f t="shared" si="323"/>
        <v>0</v>
      </c>
      <c r="AA3408" s="17" t="str">
        <f>IF('[1]TCE - ANEXO III - Preencher'!AB3417="","",'[1]TCE - ANEXO III - Preencher'!AB3417)</f>
        <v/>
      </c>
      <c r="AB3408" s="15">
        <f t="shared" si="318"/>
        <v>0</v>
      </c>
    </row>
    <row r="3409" spans="1:28" x14ac:dyDescent="0.25">
      <c r="A3409" s="8" t="str">
        <f>IFERROR(VLOOKUP(B3409,'[1]DADOS (OCULTAR)'!$Q$3:$S$136,3,0),"")</f>
        <v/>
      </c>
      <c r="B3409" s="9">
        <f>'[1]TCE - ANEXO III - Preencher'!C3418</f>
        <v>0</v>
      </c>
      <c r="C3409" s="10"/>
      <c r="D3409" s="11">
        <f>'[1]TCE - ANEXO III - Preencher'!E3418</f>
        <v>0</v>
      </c>
      <c r="E3409" s="9">
        <f>IF('[1]TCE - ANEXO III - Preencher'!F3418="4 - Assistência Odontológica","2 - Outros Profissionais da Saúde",'[1]TCE - ANEXO III - Preencher'!F3418)</f>
        <v>0</v>
      </c>
      <c r="F3409" s="12">
        <f>'[1]TCE - ANEXO III - Preencher'!G3418</f>
        <v>0</v>
      </c>
      <c r="G3409" s="13" t="str">
        <f>IF('[1]TCE - ANEXO III - Preencher'!H3418="","",'[1]TCE - ANEXO III - Preencher'!H3418)</f>
        <v/>
      </c>
      <c r="H3409" s="14">
        <f>'[1]TCE - ANEXO III - Preencher'!I3418</f>
        <v>0</v>
      </c>
      <c r="I3409" s="14">
        <f>'[1]TCE - ANEXO III - Preencher'!J3418</f>
        <v>0</v>
      </c>
      <c r="J3409" s="14">
        <f>'[1]TCE - ANEXO III - Preencher'!K3418</f>
        <v>0</v>
      </c>
      <c r="K3409" s="15">
        <f>'[1]TCE - ANEXO III - Preencher'!L3418</f>
        <v>0</v>
      </c>
      <c r="L3409" s="15">
        <f>'[1]TCE - ANEXO III - Preencher'!M3418</f>
        <v>0</v>
      </c>
      <c r="M3409" s="15">
        <f t="shared" si="319"/>
        <v>0</v>
      </c>
      <c r="N3409" s="15">
        <f>'[1]TCE - ANEXO III - Preencher'!O3418</f>
        <v>0</v>
      </c>
      <c r="O3409" s="15">
        <f>'[1]TCE - ANEXO III - Preencher'!P3418</f>
        <v>0</v>
      </c>
      <c r="P3409" s="16">
        <f t="shared" si="320"/>
        <v>0</v>
      </c>
      <c r="Q3409" s="15">
        <f>'[1]TCE - ANEXO III - Preencher'!R3418</f>
        <v>0</v>
      </c>
      <c r="R3409" s="15">
        <f>'[1]TCE - ANEXO III - Preencher'!S3418</f>
        <v>0</v>
      </c>
      <c r="S3409" s="16">
        <f t="shared" si="321"/>
        <v>0</v>
      </c>
      <c r="T3409" s="15">
        <f>'[1]TCE - ANEXO III - Preencher'!U3418</f>
        <v>0</v>
      </c>
      <c r="U3409" s="15">
        <f>'[1]TCE - ANEXO III - Preencher'!V3418</f>
        <v>0</v>
      </c>
      <c r="V3409" s="16">
        <f t="shared" si="322"/>
        <v>0</v>
      </c>
      <c r="W3409" s="17" t="str">
        <f>IF('[1]TCE - ANEXO III - Preencher'!X3418="","",'[1]TCE - ANEXO III - Preencher'!X3418)</f>
        <v/>
      </c>
      <c r="X3409" s="15">
        <f>'[1]TCE - ANEXO III - Preencher'!Y3418</f>
        <v>0</v>
      </c>
      <c r="Y3409" s="15">
        <f>'[1]TCE - ANEXO III - Preencher'!Z3418</f>
        <v>0</v>
      </c>
      <c r="Z3409" s="16">
        <f t="shared" si="323"/>
        <v>0</v>
      </c>
      <c r="AA3409" s="17" t="str">
        <f>IF('[1]TCE - ANEXO III - Preencher'!AB3418="","",'[1]TCE - ANEXO III - Preencher'!AB3418)</f>
        <v/>
      </c>
      <c r="AB3409" s="15">
        <f t="shared" si="318"/>
        <v>0</v>
      </c>
    </row>
    <row r="3410" spans="1:28" x14ac:dyDescent="0.25">
      <c r="A3410" s="8" t="str">
        <f>IFERROR(VLOOKUP(B3410,'[1]DADOS (OCULTAR)'!$Q$3:$S$136,3,0),"")</f>
        <v/>
      </c>
      <c r="B3410" s="9">
        <f>'[1]TCE - ANEXO III - Preencher'!C3419</f>
        <v>0</v>
      </c>
      <c r="C3410" s="10"/>
      <c r="D3410" s="11">
        <f>'[1]TCE - ANEXO III - Preencher'!E3419</f>
        <v>0</v>
      </c>
      <c r="E3410" s="9">
        <f>IF('[1]TCE - ANEXO III - Preencher'!F3419="4 - Assistência Odontológica","2 - Outros Profissionais da Saúde",'[1]TCE - ANEXO III - Preencher'!F3419)</f>
        <v>0</v>
      </c>
      <c r="F3410" s="12">
        <f>'[1]TCE - ANEXO III - Preencher'!G3419</f>
        <v>0</v>
      </c>
      <c r="G3410" s="13" t="str">
        <f>IF('[1]TCE - ANEXO III - Preencher'!H3419="","",'[1]TCE - ANEXO III - Preencher'!H3419)</f>
        <v/>
      </c>
      <c r="H3410" s="14">
        <f>'[1]TCE - ANEXO III - Preencher'!I3419</f>
        <v>0</v>
      </c>
      <c r="I3410" s="14">
        <f>'[1]TCE - ANEXO III - Preencher'!J3419</f>
        <v>0</v>
      </c>
      <c r="J3410" s="14">
        <f>'[1]TCE - ANEXO III - Preencher'!K3419</f>
        <v>0</v>
      </c>
      <c r="K3410" s="15">
        <f>'[1]TCE - ANEXO III - Preencher'!L3419</f>
        <v>0</v>
      </c>
      <c r="L3410" s="15">
        <f>'[1]TCE - ANEXO III - Preencher'!M3419</f>
        <v>0</v>
      </c>
      <c r="M3410" s="15">
        <f t="shared" si="319"/>
        <v>0</v>
      </c>
      <c r="N3410" s="15">
        <f>'[1]TCE - ANEXO III - Preencher'!O3419</f>
        <v>0</v>
      </c>
      <c r="O3410" s="15">
        <f>'[1]TCE - ANEXO III - Preencher'!P3419</f>
        <v>0</v>
      </c>
      <c r="P3410" s="16">
        <f t="shared" si="320"/>
        <v>0</v>
      </c>
      <c r="Q3410" s="15">
        <f>'[1]TCE - ANEXO III - Preencher'!R3419</f>
        <v>0</v>
      </c>
      <c r="R3410" s="15">
        <f>'[1]TCE - ANEXO III - Preencher'!S3419</f>
        <v>0</v>
      </c>
      <c r="S3410" s="16">
        <f t="shared" si="321"/>
        <v>0</v>
      </c>
      <c r="T3410" s="15">
        <f>'[1]TCE - ANEXO III - Preencher'!U3419</f>
        <v>0</v>
      </c>
      <c r="U3410" s="15">
        <f>'[1]TCE - ANEXO III - Preencher'!V3419</f>
        <v>0</v>
      </c>
      <c r="V3410" s="16">
        <f t="shared" si="322"/>
        <v>0</v>
      </c>
      <c r="W3410" s="17" t="str">
        <f>IF('[1]TCE - ANEXO III - Preencher'!X3419="","",'[1]TCE - ANEXO III - Preencher'!X3419)</f>
        <v/>
      </c>
      <c r="X3410" s="15">
        <f>'[1]TCE - ANEXO III - Preencher'!Y3419</f>
        <v>0</v>
      </c>
      <c r="Y3410" s="15">
        <f>'[1]TCE - ANEXO III - Preencher'!Z3419</f>
        <v>0</v>
      </c>
      <c r="Z3410" s="16">
        <f t="shared" si="323"/>
        <v>0</v>
      </c>
      <c r="AA3410" s="17" t="str">
        <f>IF('[1]TCE - ANEXO III - Preencher'!AB3419="","",'[1]TCE - ANEXO III - Preencher'!AB3419)</f>
        <v/>
      </c>
      <c r="AB3410" s="15">
        <f t="shared" si="318"/>
        <v>0</v>
      </c>
    </row>
    <row r="3411" spans="1:28" x14ac:dyDescent="0.25">
      <c r="A3411" s="8" t="str">
        <f>IFERROR(VLOOKUP(B3411,'[1]DADOS (OCULTAR)'!$Q$3:$S$136,3,0),"")</f>
        <v/>
      </c>
      <c r="B3411" s="9">
        <f>'[1]TCE - ANEXO III - Preencher'!C3420</f>
        <v>0</v>
      </c>
      <c r="C3411" s="10"/>
      <c r="D3411" s="11">
        <f>'[1]TCE - ANEXO III - Preencher'!E3420</f>
        <v>0</v>
      </c>
      <c r="E3411" s="9">
        <f>IF('[1]TCE - ANEXO III - Preencher'!F3420="4 - Assistência Odontológica","2 - Outros Profissionais da Saúde",'[1]TCE - ANEXO III - Preencher'!F3420)</f>
        <v>0</v>
      </c>
      <c r="F3411" s="12">
        <f>'[1]TCE - ANEXO III - Preencher'!G3420</f>
        <v>0</v>
      </c>
      <c r="G3411" s="13" t="str">
        <f>IF('[1]TCE - ANEXO III - Preencher'!H3420="","",'[1]TCE - ANEXO III - Preencher'!H3420)</f>
        <v/>
      </c>
      <c r="H3411" s="14">
        <f>'[1]TCE - ANEXO III - Preencher'!I3420</f>
        <v>0</v>
      </c>
      <c r="I3411" s="14">
        <f>'[1]TCE - ANEXO III - Preencher'!J3420</f>
        <v>0</v>
      </c>
      <c r="J3411" s="14">
        <f>'[1]TCE - ANEXO III - Preencher'!K3420</f>
        <v>0</v>
      </c>
      <c r="K3411" s="15">
        <f>'[1]TCE - ANEXO III - Preencher'!L3420</f>
        <v>0</v>
      </c>
      <c r="L3411" s="15">
        <f>'[1]TCE - ANEXO III - Preencher'!M3420</f>
        <v>0</v>
      </c>
      <c r="M3411" s="15">
        <f t="shared" si="319"/>
        <v>0</v>
      </c>
      <c r="N3411" s="15">
        <f>'[1]TCE - ANEXO III - Preencher'!O3420</f>
        <v>0</v>
      </c>
      <c r="O3411" s="15">
        <f>'[1]TCE - ANEXO III - Preencher'!P3420</f>
        <v>0</v>
      </c>
      <c r="P3411" s="16">
        <f t="shared" si="320"/>
        <v>0</v>
      </c>
      <c r="Q3411" s="15">
        <f>'[1]TCE - ANEXO III - Preencher'!R3420</f>
        <v>0</v>
      </c>
      <c r="R3411" s="15">
        <f>'[1]TCE - ANEXO III - Preencher'!S3420</f>
        <v>0</v>
      </c>
      <c r="S3411" s="16">
        <f t="shared" si="321"/>
        <v>0</v>
      </c>
      <c r="T3411" s="15">
        <f>'[1]TCE - ANEXO III - Preencher'!U3420</f>
        <v>0</v>
      </c>
      <c r="U3411" s="15">
        <f>'[1]TCE - ANEXO III - Preencher'!V3420</f>
        <v>0</v>
      </c>
      <c r="V3411" s="16">
        <f t="shared" si="322"/>
        <v>0</v>
      </c>
      <c r="W3411" s="17" t="str">
        <f>IF('[1]TCE - ANEXO III - Preencher'!X3420="","",'[1]TCE - ANEXO III - Preencher'!X3420)</f>
        <v/>
      </c>
      <c r="X3411" s="15">
        <f>'[1]TCE - ANEXO III - Preencher'!Y3420</f>
        <v>0</v>
      </c>
      <c r="Y3411" s="15">
        <f>'[1]TCE - ANEXO III - Preencher'!Z3420</f>
        <v>0</v>
      </c>
      <c r="Z3411" s="16">
        <f t="shared" si="323"/>
        <v>0</v>
      </c>
      <c r="AA3411" s="17" t="str">
        <f>IF('[1]TCE - ANEXO III - Preencher'!AB3420="","",'[1]TCE - ANEXO III - Preencher'!AB3420)</f>
        <v/>
      </c>
      <c r="AB3411" s="15">
        <f t="shared" si="318"/>
        <v>0</v>
      </c>
    </row>
    <row r="3412" spans="1:28" x14ac:dyDescent="0.25">
      <c r="A3412" s="8" t="str">
        <f>IFERROR(VLOOKUP(B3412,'[1]DADOS (OCULTAR)'!$Q$3:$S$136,3,0),"")</f>
        <v/>
      </c>
      <c r="B3412" s="9">
        <f>'[1]TCE - ANEXO III - Preencher'!C3421</f>
        <v>0</v>
      </c>
      <c r="C3412" s="10"/>
      <c r="D3412" s="11">
        <f>'[1]TCE - ANEXO III - Preencher'!E3421</f>
        <v>0</v>
      </c>
      <c r="E3412" s="9">
        <f>IF('[1]TCE - ANEXO III - Preencher'!F3421="4 - Assistência Odontológica","2 - Outros Profissionais da Saúde",'[1]TCE - ANEXO III - Preencher'!F3421)</f>
        <v>0</v>
      </c>
      <c r="F3412" s="12">
        <f>'[1]TCE - ANEXO III - Preencher'!G3421</f>
        <v>0</v>
      </c>
      <c r="G3412" s="13" t="str">
        <f>IF('[1]TCE - ANEXO III - Preencher'!H3421="","",'[1]TCE - ANEXO III - Preencher'!H3421)</f>
        <v/>
      </c>
      <c r="H3412" s="14">
        <f>'[1]TCE - ANEXO III - Preencher'!I3421</f>
        <v>0</v>
      </c>
      <c r="I3412" s="14">
        <f>'[1]TCE - ANEXO III - Preencher'!J3421</f>
        <v>0</v>
      </c>
      <c r="J3412" s="14">
        <f>'[1]TCE - ANEXO III - Preencher'!K3421</f>
        <v>0</v>
      </c>
      <c r="K3412" s="15">
        <f>'[1]TCE - ANEXO III - Preencher'!L3421</f>
        <v>0</v>
      </c>
      <c r="L3412" s="15">
        <f>'[1]TCE - ANEXO III - Preencher'!M3421</f>
        <v>0</v>
      </c>
      <c r="M3412" s="15">
        <f t="shared" si="319"/>
        <v>0</v>
      </c>
      <c r="N3412" s="15">
        <f>'[1]TCE - ANEXO III - Preencher'!O3421</f>
        <v>0</v>
      </c>
      <c r="O3412" s="15">
        <f>'[1]TCE - ANEXO III - Preencher'!P3421</f>
        <v>0</v>
      </c>
      <c r="P3412" s="16">
        <f t="shared" si="320"/>
        <v>0</v>
      </c>
      <c r="Q3412" s="15">
        <f>'[1]TCE - ANEXO III - Preencher'!R3421</f>
        <v>0</v>
      </c>
      <c r="R3412" s="15">
        <f>'[1]TCE - ANEXO III - Preencher'!S3421</f>
        <v>0</v>
      </c>
      <c r="S3412" s="16">
        <f t="shared" si="321"/>
        <v>0</v>
      </c>
      <c r="T3412" s="15">
        <f>'[1]TCE - ANEXO III - Preencher'!U3421</f>
        <v>0</v>
      </c>
      <c r="U3412" s="15">
        <f>'[1]TCE - ANEXO III - Preencher'!V3421</f>
        <v>0</v>
      </c>
      <c r="V3412" s="16">
        <f t="shared" si="322"/>
        <v>0</v>
      </c>
      <c r="W3412" s="17" t="str">
        <f>IF('[1]TCE - ANEXO III - Preencher'!X3421="","",'[1]TCE - ANEXO III - Preencher'!X3421)</f>
        <v/>
      </c>
      <c r="X3412" s="15">
        <f>'[1]TCE - ANEXO III - Preencher'!Y3421</f>
        <v>0</v>
      </c>
      <c r="Y3412" s="15">
        <f>'[1]TCE - ANEXO III - Preencher'!Z3421</f>
        <v>0</v>
      </c>
      <c r="Z3412" s="16">
        <f t="shared" si="323"/>
        <v>0</v>
      </c>
      <c r="AA3412" s="17" t="str">
        <f>IF('[1]TCE - ANEXO III - Preencher'!AB3421="","",'[1]TCE - ANEXO III - Preencher'!AB3421)</f>
        <v/>
      </c>
      <c r="AB3412" s="15">
        <f t="shared" si="318"/>
        <v>0</v>
      </c>
    </row>
    <row r="3413" spans="1:28" x14ac:dyDescent="0.25">
      <c r="A3413" s="8" t="str">
        <f>IFERROR(VLOOKUP(B3413,'[1]DADOS (OCULTAR)'!$Q$3:$S$136,3,0),"")</f>
        <v/>
      </c>
      <c r="B3413" s="9">
        <f>'[1]TCE - ANEXO III - Preencher'!C3422</f>
        <v>0</v>
      </c>
      <c r="C3413" s="10"/>
      <c r="D3413" s="11">
        <f>'[1]TCE - ANEXO III - Preencher'!E3422</f>
        <v>0</v>
      </c>
      <c r="E3413" s="9">
        <f>IF('[1]TCE - ANEXO III - Preencher'!F3422="4 - Assistência Odontológica","2 - Outros Profissionais da Saúde",'[1]TCE - ANEXO III - Preencher'!F3422)</f>
        <v>0</v>
      </c>
      <c r="F3413" s="12">
        <f>'[1]TCE - ANEXO III - Preencher'!G3422</f>
        <v>0</v>
      </c>
      <c r="G3413" s="13" t="str">
        <f>IF('[1]TCE - ANEXO III - Preencher'!H3422="","",'[1]TCE - ANEXO III - Preencher'!H3422)</f>
        <v/>
      </c>
      <c r="H3413" s="14">
        <f>'[1]TCE - ANEXO III - Preencher'!I3422</f>
        <v>0</v>
      </c>
      <c r="I3413" s="14">
        <f>'[1]TCE - ANEXO III - Preencher'!J3422</f>
        <v>0</v>
      </c>
      <c r="J3413" s="14">
        <f>'[1]TCE - ANEXO III - Preencher'!K3422</f>
        <v>0</v>
      </c>
      <c r="K3413" s="15">
        <f>'[1]TCE - ANEXO III - Preencher'!L3422</f>
        <v>0</v>
      </c>
      <c r="L3413" s="15">
        <f>'[1]TCE - ANEXO III - Preencher'!M3422</f>
        <v>0</v>
      </c>
      <c r="M3413" s="15">
        <f t="shared" si="319"/>
        <v>0</v>
      </c>
      <c r="N3413" s="15">
        <f>'[1]TCE - ANEXO III - Preencher'!O3422</f>
        <v>0</v>
      </c>
      <c r="O3413" s="15">
        <f>'[1]TCE - ANEXO III - Preencher'!P3422</f>
        <v>0</v>
      </c>
      <c r="P3413" s="16">
        <f t="shared" si="320"/>
        <v>0</v>
      </c>
      <c r="Q3413" s="15">
        <f>'[1]TCE - ANEXO III - Preencher'!R3422</f>
        <v>0</v>
      </c>
      <c r="R3413" s="15">
        <f>'[1]TCE - ANEXO III - Preencher'!S3422</f>
        <v>0</v>
      </c>
      <c r="S3413" s="16">
        <f t="shared" si="321"/>
        <v>0</v>
      </c>
      <c r="T3413" s="15">
        <f>'[1]TCE - ANEXO III - Preencher'!U3422</f>
        <v>0</v>
      </c>
      <c r="U3413" s="15">
        <f>'[1]TCE - ANEXO III - Preencher'!V3422</f>
        <v>0</v>
      </c>
      <c r="V3413" s="16">
        <f t="shared" si="322"/>
        <v>0</v>
      </c>
      <c r="W3413" s="17" t="str">
        <f>IF('[1]TCE - ANEXO III - Preencher'!X3422="","",'[1]TCE - ANEXO III - Preencher'!X3422)</f>
        <v/>
      </c>
      <c r="X3413" s="15">
        <f>'[1]TCE - ANEXO III - Preencher'!Y3422</f>
        <v>0</v>
      </c>
      <c r="Y3413" s="15">
        <f>'[1]TCE - ANEXO III - Preencher'!Z3422</f>
        <v>0</v>
      </c>
      <c r="Z3413" s="16">
        <f t="shared" si="323"/>
        <v>0</v>
      </c>
      <c r="AA3413" s="17" t="str">
        <f>IF('[1]TCE - ANEXO III - Preencher'!AB3422="","",'[1]TCE - ANEXO III - Preencher'!AB3422)</f>
        <v/>
      </c>
      <c r="AB3413" s="15">
        <f t="shared" si="318"/>
        <v>0</v>
      </c>
    </row>
    <row r="3414" spans="1:28" x14ac:dyDescent="0.25">
      <c r="A3414" s="8" t="str">
        <f>IFERROR(VLOOKUP(B3414,'[1]DADOS (OCULTAR)'!$Q$3:$S$136,3,0),"")</f>
        <v/>
      </c>
      <c r="B3414" s="9">
        <f>'[1]TCE - ANEXO III - Preencher'!C3423</f>
        <v>0</v>
      </c>
      <c r="C3414" s="10"/>
      <c r="D3414" s="11">
        <f>'[1]TCE - ANEXO III - Preencher'!E3423</f>
        <v>0</v>
      </c>
      <c r="E3414" s="9">
        <f>IF('[1]TCE - ANEXO III - Preencher'!F3423="4 - Assistência Odontológica","2 - Outros Profissionais da Saúde",'[1]TCE - ANEXO III - Preencher'!F3423)</f>
        <v>0</v>
      </c>
      <c r="F3414" s="12">
        <f>'[1]TCE - ANEXO III - Preencher'!G3423</f>
        <v>0</v>
      </c>
      <c r="G3414" s="13" t="str">
        <f>IF('[1]TCE - ANEXO III - Preencher'!H3423="","",'[1]TCE - ANEXO III - Preencher'!H3423)</f>
        <v/>
      </c>
      <c r="H3414" s="14">
        <f>'[1]TCE - ANEXO III - Preencher'!I3423</f>
        <v>0</v>
      </c>
      <c r="I3414" s="14">
        <f>'[1]TCE - ANEXO III - Preencher'!J3423</f>
        <v>0</v>
      </c>
      <c r="J3414" s="14">
        <f>'[1]TCE - ANEXO III - Preencher'!K3423</f>
        <v>0</v>
      </c>
      <c r="K3414" s="15">
        <f>'[1]TCE - ANEXO III - Preencher'!L3423</f>
        <v>0</v>
      </c>
      <c r="L3414" s="15">
        <f>'[1]TCE - ANEXO III - Preencher'!M3423</f>
        <v>0</v>
      </c>
      <c r="M3414" s="15">
        <f t="shared" si="319"/>
        <v>0</v>
      </c>
      <c r="N3414" s="15">
        <f>'[1]TCE - ANEXO III - Preencher'!O3423</f>
        <v>0</v>
      </c>
      <c r="O3414" s="15">
        <f>'[1]TCE - ANEXO III - Preencher'!P3423</f>
        <v>0</v>
      </c>
      <c r="P3414" s="16">
        <f t="shared" si="320"/>
        <v>0</v>
      </c>
      <c r="Q3414" s="15">
        <f>'[1]TCE - ANEXO III - Preencher'!R3423</f>
        <v>0</v>
      </c>
      <c r="R3414" s="15">
        <f>'[1]TCE - ANEXO III - Preencher'!S3423</f>
        <v>0</v>
      </c>
      <c r="S3414" s="16">
        <f t="shared" si="321"/>
        <v>0</v>
      </c>
      <c r="T3414" s="15">
        <f>'[1]TCE - ANEXO III - Preencher'!U3423</f>
        <v>0</v>
      </c>
      <c r="U3414" s="15">
        <f>'[1]TCE - ANEXO III - Preencher'!V3423</f>
        <v>0</v>
      </c>
      <c r="V3414" s="16">
        <f t="shared" si="322"/>
        <v>0</v>
      </c>
      <c r="W3414" s="17" t="str">
        <f>IF('[1]TCE - ANEXO III - Preencher'!X3423="","",'[1]TCE - ANEXO III - Preencher'!X3423)</f>
        <v/>
      </c>
      <c r="X3414" s="15">
        <f>'[1]TCE - ANEXO III - Preencher'!Y3423</f>
        <v>0</v>
      </c>
      <c r="Y3414" s="15">
        <f>'[1]TCE - ANEXO III - Preencher'!Z3423</f>
        <v>0</v>
      </c>
      <c r="Z3414" s="16">
        <f t="shared" si="323"/>
        <v>0</v>
      </c>
      <c r="AA3414" s="17" t="str">
        <f>IF('[1]TCE - ANEXO III - Preencher'!AB3423="","",'[1]TCE - ANEXO III - Preencher'!AB3423)</f>
        <v/>
      </c>
      <c r="AB3414" s="15">
        <f t="shared" si="318"/>
        <v>0</v>
      </c>
    </row>
    <row r="3415" spans="1:28" x14ac:dyDescent="0.25">
      <c r="A3415" s="8" t="str">
        <f>IFERROR(VLOOKUP(B3415,'[1]DADOS (OCULTAR)'!$Q$3:$S$136,3,0),"")</f>
        <v/>
      </c>
      <c r="B3415" s="9">
        <f>'[1]TCE - ANEXO III - Preencher'!C3424</f>
        <v>0</v>
      </c>
      <c r="C3415" s="10"/>
      <c r="D3415" s="11">
        <f>'[1]TCE - ANEXO III - Preencher'!E3424</f>
        <v>0</v>
      </c>
      <c r="E3415" s="9">
        <f>IF('[1]TCE - ANEXO III - Preencher'!F3424="4 - Assistência Odontológica","2 - Outros Profissionais da Saúde",'[1]TCE - ANEXO III - Preencher'!F3424)</f>
        <v>0</v>
      </c>
      <c r="F3415" s="12">
        <f>'[1]TCE - ANEXO III - Preencher'!G3424</f>
        <v>0</v>
      </c>
      <c r="G3415" s="13" t="str">
        <f>IF('[1]TCE - ANEXO III - Preencher'!H3424="","",'[1]TCE - ANEXO III - Preencher'!H3424)</f>
        <v/>
      </c>
      <c r="H3415" s="14">
        <f>'[1]TCE - ANEXO III - Preencher'!I3424</f>
        <v>0</v>
      </c>
      <c r="I3415" s="14">
        <f>'[1]TCE - ANEXO III - Preencher'!J3424</f>
        <v>0</v>
      </c>
      <c r="J3415" s="14">
        <f>'[1]TCE - ANEXO III - Preencher'!K3424</f>
        <v>0</v>
      </c>
      <c r="K3415" s="15">
        <f>'[1]TCE - ANEXO III - Preencher'!L3424</f>
        <v>0</v>
      </c>
      <c r="L3415" s="15">
        <f>'[1]TCE - ANEXO III - Preencher'!M3424</f>
        <v>0</v>
      </c>
      <c r="M3415" s="15">
        <f t="shared" si="319"/>
        <v>0</v>
      </c>
      <c r="N3415" s="15">
        <f>'[1]TCE - ANEXO III - Preencher'!O3424</f>
        <v>0</v>
      </c>
      <c r="O3415" s="15">
        <f>'[1]TCE - ANEXO III - Preencher'!P3424</f>
        <v>0</v>
      </c>
      <c r="P3415" s="16">
        <f t="shared" si="320"/>
        <v>0</v>
      </c>
      <c r="Q3415" s="15">
        <f>'[1]TCE - ANEXO III - Preencher'!R3424</f>
        <v>0</v>
      </c>
      <c r="R3415" s="15">
        <f>'[1]TCE - ANEXO III - Preencher'!S3424</f>
        <v>0</v>
      </c>
      <c r="S3415" s="16">
        <f t="shared" si="321"/>
        <v>0</v>
      </c>
      <c r="T3415" s="15">
        <f>'[1]TCE - ANEXO III - Preencher'!U3424</f>
        <v>0</v>
      </c>
      <c r="U3415" s="15">
        <f>'[1]TCE - ANEXO III - Preencher'!V3424</f>
        <v>0</v>
      </c>
      <c r="V3415" s="16">
        <f t="shared" si="322"/>
        <v>0</v>
      </c>
      <c r="W3415" s="17" t="str">
        <f>IF('[1]TCE - ANEXO III - Preencher'!X3424="","",'[1]TCE - ANEXO III - Preencher'!X3424)</f>
        <v/>
      </c>
      <c r="X3415" s="15">
        <f>'[1]TCE - ANEXO III - Preencher'!Y3424</f>
        <v>0</v>
      </c>
      <c r="Y3415" s="15">
        <f>'[1]TCE - ANEXO III - Preencher'!Z3424</f>
        <v>0</v>
      </c>
      <c r="Z3415" s="16">
        <f t="shared" si="323"/>
        <v>0</v>
      </c>
      <c r="AA3415" s="17" t="str">
        <f>IF('[1]TCE - ANEXO III - Preencher'!AB3424="","",'[1]TCE - ANEXO III - Preencher'!AB3424)</f>
        <v/>
      </c>
      <c r="AB3415" s="15">
        <f t="shared" si="318"/>
        <v>0</v>
      </c>
    </row>
    <row r="3416" spans="1:28" x14ac:dyDescent="0.25">
      <c r="A3416" s="8" t="str">
        <f>IFERROR(VLOOKUP(B3416,'[1]DADOS (OCULTAR)'!$Q$3:$S$136,3,0),"")</f>
        <v/>
      </c>
      <c r="B3416" s="9">
        <f>'[1]TCE - ANEXO III - Preencher'!C3425</f>
        <v>0</v>
      </c>
      <c r="C3416" s="10"/>
      <c r="D3416" s="11">
        <f>'[1]TCE - ANEXO III - Preencher'!E3425</f>
        <v>0</v>
      </c>
      <c r="E3416" s="9">
        <f>IF('[1]TCE - ANEXO III - Preencher'!F3425="4 - Assistência Odontológica","2 - Outros Profissionais da Saúde",'[1]TCE - ANEXO III - Preencher'!F3425)</f>
        <v>0</v>
      </c>
      <c r="F3416" s="12">
        <f>'[1]TCE - ANEXO III - Preencher'!G3425</f>
        <v>0</v>
      </c>
      <c r="G3416" s="13" t="str">
        <f>IF('[1]TCE - ANEXO III - Preencher'!H3425="","",'[1]TCE - ANEXO III - Preencher'!H3425)</f>
        <v/>
      </c>
      <c r="H3416" s="14">
        <f>'[1]TCE - ANEXO III - Preencher'!I3425</f>
        <v>0</v>
      </c>
      <c r="I3416" s="14">
        <f>'[1]TCE - ANEXO III - Preencher'!J3425</f>
        <v>0</v>
      </c>
      <c r="J3416" s="14">
        <f>'[1]TCE - ANEXO III - Preencher'!K3425</f>
        <v>0</v>
      </c>
      <c r="K3416" s="15">
        <f>'[1]TCE - ANEXO III - Preencher'!L3425</f>
        <v>0</v>
      </c>
      <c r="L3416" s="15">
        <f>'[1]TCE - ANEXO III - Preencher'!M3425</f>
        <v>0</v>
      </c>
      <c r="M3416" s="15">
        <f t="shared" si="319"/>
        <v>0</v>
      </c>
      <c r="N3416" s="15">
        <f>'[1]TCE - ANEXO III - Preencher'!O3425</f>
        <v>0</v>
      </c>
      <c r="O3416" s="15">
        <f>'[1]TCE - ANEXO III - Preencher'!P3425</f>
        <v>0</v>
      </c>
      <c r="P3416" s="16">
        <f t="shared" si="320"/>
        <v>0</v>
      </c>
      <c r="Q3416" s="15">
        <f>'[1]TCE - ANEXO III - Preencher'!R3425</f>
        <v>0</v>
      </c>
      <c r="R3416" s="15">
        <f>'[1]TCE - ANEXO III - Preencher'!S3425</f>
        <v>0</v>
      </c>
      <c r="S3416" s="16">
        <f t="shared" si="321"/>
        <v>0</v>
      </c>
      <c r="T3416" s="15">
        <f>'[1]TCE - ANEXO III - Preencher'!U3425</f>
        <v>0</v>
      </c>
      <c r="U3416" s="15">
        <f>'[1]TCE - ANEXO III - Preencher'!V3425</f>
        <v>0</v>
      </c>
      <c r="V3416" s="16">
        <f t="shared" si="322"/>
        <v>0</v>
      </c>
      <c r="W3416" s="17" t="str">
        <f>IF('[1]TCE - ANEXO III - Preencher'!X3425="","",'[1]TCE - ANEXO III - Preencher'!X3425)</f>
        <v/>
      </c>
      <c r="X3416" s="15">
        <f>'[1]TCE - ANEXO III - Preencher'!Y3425</f>
        <v>0</v>
      </c>
      <c r="Y3416" s="15">
        <f>'[1]TCE - ANEXO III - Preencher'!Z3425</f>
        <v>0</v>
      </c>
      <c r="Z3416" s="16">
        <f t="shared" si="323"/>
        <v>0</v>
      </c>
      <c r="AA3416" s="17" t="str">
        <f>IF('[1]TCE - ANEXO III - Preencher'!AB3425="","",'[1]TCE - ANEXO III - Preencher'!AB3425)</f>
        <v/>
      </c>
      <c r="AB3416" s="15">
        <f t="shared" si="318"/>
        <v>0</v>
      </c>
    </row>
    <row r="3417" spans="1:28" x14ac:dyDescent="0.25">
      <c r="A3417" s="8" t="str">
        <f>IFERROR(VLOOKUP(B3417,'[1]DADOS (OCULTAR)'!$Q$3:$S$136,3,0),"")</f>
        <v/>
      </c>
      <c r="B3417" s="9">
        <f>'[1]TCE - ANEXO III - Preencher'!C3426</f>
        <v>0</v>
      </c>
      <c r="C3417" s="10"/>
      <c r="D3417" s="11">
        <f>'[1]TCE - ANEXO III - Preencher'!E3426</f>
        <v>0</v>
      </c>
      <c r="E3417" s="9">
        <f>IF('[1]TCE - ANEXO III - Preencher'!F3426="4 - Assistência Odontológica","2 - Outros Profissionais da Saúde",'[1]TCE - ANEXO III - Preencher'!F3426)</f>
        <v>0</v>
      </c>
      <c r="F3417" s="12">
        <f>'[1]TCE - ANEXO III - Preencher'!G3426</f>
        <v>0</v>
      </c>
      <c r="G3417" s="13" t="str">
        <f>IF('[1]TCE - ANEXO III - Preencher'!H3426="","",'[1]TCE - ANEXO III - Preencher'!H3426)</f>
        <v/>
      </c>
      <c r="H3417" s="14">
        <f>'[1]TCE - ANEXO III - Preencher'!I3426</f>
        <v>0</v>
      </c>
      <c r="I3417" s="14">
        <f>'[1]TCE - ANEXO III - Preencher'!J3426</f>
        <v>0</v>
      </c>
      <c r="J3417" s="14">
        <f>'[1]TCE - ANEXO III - Preencher'!K3426</f>
        <v>0</v>
      </c>
      <c r="K3417" s="15">
        <f>'[1]TCE - ANEXO III - Preencher'!L3426</f>
        <v>0</v>
      </c>
      <c r="L3417" s="15">
        <f>'[1]TCE - ANEXO III - Preencher'!M3426</f>
        <v>0</v>
      </c>
      <c r="M3417" s="15">
        <f t="shared" si="319"/>
        <v>0</v>
      </c>
      <c r="N3417" s="15">
        <f>'[1]TCE - ANEXO III - Preencher'!O3426</f>
        <v>0</v>
      </c>
      <c r="O3417" s="15">
        <f>'[1]TCE - ANEXO III - Preencher'!P3426</f>
        <v>0</v>
      </c>
      <c r="P3417" s="16">
        <f t="shared" si="320"/>
        <v>0</v>
      </c>
      <c r="Q3417" s="15">
        <f>'[1]TCE - ANEXO III - Preencher'!R3426</f>
        <v>0</v>
      </c>
      <c r="R3417" s="15">
        <f>'[1]TCE - ANEXO III - Preencher'!S3426</f>
        <v>0</v>
      </c>
      <c r="S3417" s="16">
        <f t="shared" si="321"/>
        <v>0</v>
      </c>
      <c r="T3417" s="15">
        <f>'[1]TCE - ANEXO III - Preencher'!U3426</f>
        <v>0</v>
      </c>
      <c r="U3417" s="15">
        <f>'[1]TCE - ANEXO III - Preencher'!V3426</f>
        <v>0</v>
      </c>
      <c r="V3417" s="16">
        <f t="shared" si="322"/>
        <v>0</v>
      </c>
      <c r="W3417" s="17" t="str">
        <f>IF('[1]TCE - ANEXO III - Preencher'!X3426="","",'[1]TCE - ANEXO III - Preencher'!X3426)</f>
        <v/>
      </c>
      <c r="X3417" s="15">
        <f>'[1]TCE - ANEXO III - Preencher'!Y3426</f>
        <v>0</v>
      </c>
      <c r="Y3417" s="15">
        <f>'[1]TCE - ANEXO III - Preencher'!Z3426</f>
        <v>0</v>
      </c>
      <c r="Z3417" s="16">
        <f t="shared" si="323"/>
        <v>0</v>
      </c>
      <c r="AA3417" s="17" t="str">
        <f>IF('[1]TCE - ANEXO III - Preencher'!AB3426="","",'[1]TCE - ANEXO III - Preencher'!AB3426)</f>
        <v/>
      </c>
      <c r="AB3417" s="15">
        <f t="shared" si="318"/>
        <v>0</v>
      </c>
    </row>
    <row r="3418" spans="1:28" x14ac:dyDescent="0.25">
      <c r="A3418" s="8" t="str">
        <f>IFERROR(VLOOKUP(B3418,'[1]DADOS (OCULTAR)'!$Q$3:$S$136,3,0),"")</f>
        <v/>
      </c>
      <c r="B3418" s="9">
        <f>'[1]TCE - ANEXO III - Preencher'!C3427</f>
        <v>0</v>
      </c>
      <c r="C3418" s="10"/>
      <c r="D3418" s="11">
        <f>'[1]TCE - ANEXO III - Preencher'!E3427</f>
        <v>0</v>
      </c>
      <c r="E3418" s="9">
        <f>IF('[1]TCE - ANEXO III - Preencher'!F3427="4 - Assistência Odontológica","2 - Outros Profissionais da Saúde",'[1]TCE - ANEXO III - Preencher'!F3427)</f>
        <v>0</v>
      </c>
      <c r="F3418" s="12">
        <f>'[1]TCE - ANEXO III - Preencher'!G3427</f>
        <v>0</v>
      </c>
      <c r="G3418" s="13" t="str">
        <f>IF('[1]TCE - ANEXO III - Preencher'!H3427="","",'[1]TCE - ANEXO III - Preencher'!H3427)</f>
        <v/>
      </c>
      <c r="H3418" s="14">
        <f>'[1]TCE - ANEXO III - Preencher'!I3427</f>
        <v>0</v>
      </c>
      <c r="I3418" s="14">
        <f>'[1]TCE - ANEXO III - Preencher'!J3427</f>
        <v>0</v>
      </c>
      <c r="J3418" s="14">
        <f>'[1]TCE - ANEXO III - Preencher'!K3427</f>
        <v>0</v>
      </c>
      <c r="K3418" s="15">
        <f>'[1]TCE - ANEXO III - Preencher'!L3427</f>
        <v>0</v>
      </c>
      <c r="L3418" s="15">
        <f>'[1]TCE - ANEXO III - Preencher'!M3427</f>
        <v>0</v>
      </c>
      <c r="M3418" s="15">
        <f t="shared" si="319"/>
        <v>0</v>
      </c>
      <c r="N3418" s="15">
        <f>'[1]TCE - ANEXO III - Preencher'!O3427</f>
        <v>0</v>
      </c>
      <c r="O3418" s="15">
        <f>'[1]TCE - ANEXO III - Preencher'!P3427</f>
        <v>0</v>
      </c>
      <c r="P3418" s="16">
        <f t="shared" si="320"/>
        <v>0</v>
      </c>
      <c r="Q3418" s="15">
        <f>'[1]TCE - ANEXO III - Preencher'!R3427</f>
        <v>0</v>
      </c>
      <c r="R3418" s="15">
        <f>'[1]TCE - ANEXO III - Preencher'!S3427</f>
        <v>0</v>
      </c>
      <c r="S3418" s="16">
        <f t="shared" si="321"/>
        <v>0</v>
      </c>
      <c r="T3418" s="15">
        <f>'[1]TCE - ANEXO III - Preencher'!U3427</f>
        <v>0</v>
      </c>
      <c r="U3418" s="15">
        <f>'[1]TCE - ANEXO III - Preencher'!V3427</f>
        <v>0</v>
      </c>
      <c r="V3418" s="16">
        <f t="shared" si="322"/>
        <v>0</v>
      </c>
      <c r="W3418" s="17" t="str">
        <f>IF('[1]TCE - ANEXO III - Preencher'!X3427="","",'[1]TCE - ANEXO III - Preencher'!X3427)</f>
        <v/>
      </c>
      <c r="X3418" s="15">
        <f>'[1]TCE - ANEXO III - Preencher'!Y3427</f>
        <v>0</v>
      </c>
      <c r="Y3418" s="15">
        <f>'[1]TCE - ANEXO III - Preencher'!Z3427</f>
        <v>0</v>
      </c>
      <c r="Z3418" s="16">
        <f t="shared" si="323"/>
        <v>0</v>
      </c>
      <c r="AA3418" s="17" t="str">
        <f>IF('[1]TCE - ANEXO III - Preencher'!AB3427="","",'[1]TCE - ANEXO III - Preencher'!AB3427)</f>
        <v/>
      </c>
      <c r="AB3418" s="15">
        <f t="shared" si="318"/>
        <v>0</v>
      </c>
    </row>
    <row r="3419" spans="1:28" x14ac:dyDescent="0.25">
      <c r="A3419" s="8" t="str">
        <f>IFERROR(VLOOKUP(B3419,'[1]DADOS (OCULTAR)'!$Q$3:$S$136,3,0),"")</f>
        <v/>
      </c>
      <c r="B3419" s="9">
        <f>'[1]TCE - ANEXO III - Preencher'!C3428</f>
        <v>0</v>
      </c>
      <c r="C3419" s="10"/>
      <c r="D3419" s="11">
        <f>'[1]TCE - ANEXO III - Preencher'!E3428</f>
        <v>0</v>
      </c>
      <c r="E3419" s="9">
        <f>IF('[1]TCE - ANEXO III - Preencher'!F3428="4 - Assistência Odontológica","2 - Outros Profissionais da Saúde",'[1]TCE - ANEXO III - Preencher'!F3428)</f>
        <v>0</v>
      </c>
      <c r="F3419" s="12">
        <f>'[1]TCE - ANEXO III - Preencher'!G3428</f>
        <v>0</v>
      </c>
      <c r="G3419" s="13" t="str">
        <f>IF('[1]TCE - ANEXO III - Preencher'!H3428="","",'[1]TCE - ANEXO III - Preencher'!H3428)</f>
        <v/>
      </c>
      <c r="H3419" s="14">
        <f>'[1]TCE - ANEXO III - Preencher'!I3428</f>
        <v>0</v>
      </c>
      <c r="I3419" s="14">
        <f>'[1]TCE - ANEXO III - Preencher'!J3428</f>
        <v>0</v>
      </c>
      <c r="J3419" s="14">
        <f>'[1]TCE - ANEXO III - Preencher'!K3428</f>
        <v>0</v>
      </c>
      <c r="K3419" s="15">
        <f>'[1]TCE - ANEXO III - Preencher'!L3428</f>
        <v>0</v>
      </c>
      <c r="L3419" s="15">
        <f>'[1]TCE - ANEXO III - Preencher'!M3428</f>
        <v>0</v>
      </c>
      <c r="M3419" s="15">
        <f t="shared" si="319"/>
        <v>0</v>
      </c>
      <c r="N3419" s="15">
        <f>'[1]TCE - ANEXO III - Preencher'!O3428</f>
        <v>0</v>
      </c>
      <c r="O3419" s="15">
        <f>'[1]TCE - ANEXO III - Preencher'!P3428</f>
        <v>0</v>
      </c>
      <c r="P3419" s="16">
        <f t="shared" si="320"/>
        <v>0</v>
      </c>
      <c r="Q3419" s="15">
        <f>'[1]TCE - ANEXO III - Preencher'!R3428</f>
        <v>0</v>
      </c>
      <c r="R3419" s="15">
        <f>'[1]TCE - ANEXO III - Preencher'!S3428</f>
        <v>0</v>
      </c>
      <c r="S3419" s="16">
        <f t="shared" si="321"/>
        <v>0</v>
      </c>
      <c r="T3419" s="15">
        <f>'[1]TCE - ANEXO III - Preencher'!U3428</f>
        <v>0</v>
      </c>
      <c r="U3419" s="15">
        <f>'[1]TCE - ANEXO III - Preencher'!V3428</f>
        <v>0</v>
      </c>
      <c r="V3419" s="16">
        <f t="shared" si="322"/>
        <v>0</v>
      </c>
      <c r="W3419" s="17" t="str">
        <f>IF('[1]TCE - ANEXO III - Preencher'!X3428="","",'[1]TCE - ANEXO III - Preencher'!X3428)</f>
        <v/>
      </c>
      <c r="X3419" s="15">
        <f>'[1]TCE - ANEXO III - Preencher'!Y3428</f>
        <v>0</v>
      </c>
      <c r="Y3419" s="15">
        <f>'[1]TCE - ANEXO III - Preencher'!Z3428</f>
        <v>0</v>
      </c>
      <c r="Z3419" s="16">
        <f t="shared" si="323"/>
        <v>0</v>
      </c>
      <c r="AA3419" s="17" t="str">
        <f>IF('[1]TCE - ANEXO III - Preencher'!AB3428="","",'[1]TCE - ANEXO III - Preencher'!AB3428)</f>
        <v/>
      </c>
      <c r="AB3419" s="15">
        <f t="shared" si="318"/>
        <v>0</v>
      </c>
    </row>
    <row r="3420" spans="1:28" x14ac:dyDescent="0.25">
      <c r="A3420" s="8" t="str">
        <f>IFERROR(VLOOKUP(B3420,'[1]DADOS (OCULTAR)'!$Q$3:$S$136,3,0),"")</f>
        <v/>
      </c>
      <c r="B3420" s="9">
        <f>'[1]TCE - ANEXO III - Preencher'!C3429</f>
        <v>0</v>
      </c>
      <c r="C3420" s="10"/>
      <c r="D3420" s="11">
        <f>'[1]TCE - ANEXO III - Preencher'!E3429</f>
        <v>0</v>
      </c>
      <c r="E3420" s="9">
        <f>IF('[1]TCE - ANEXO III - Preencher'!F3429="4 - Assistência Odontológica","2 - Outros Profissionais da Saúde",'[1]TCE - ANEXO III - Preencher'!F3429)</f>
        <v>0</v>
      </c>
      <c r="F3420" s="12">
        <f>'[1]TCE - ANEXO III - Preencher'!G3429</f>
        <v>0</v>
      </c>
      <c r="G3420" s="13" t="str">
        <f>IF('[1]TCE - ANEXO III - Preencher'!H3429="","",'[1]TCE - ANEXO III - Preencher'!H3429)</f>
        <v/>
      </c>
      <c r="H3420" s="14">
        <f>'[1]TCE - ANEXO III - Preencher'!I3429</f>
        <v>0</v>
      </c>
      <c r="I3420" s="14">
        <f>'[1]TCE - ANEXO III - Preencher'!J3429</f>
        <v>0</v>
      </c>
      <c r="J3420" s="14">
        <f>'[1]TCE - ANEXO III - Preencher'!K3429</f>
        <v>0</v>
      </c>
      <c r="K3420" s="15">
        <f>'[1]TCE - ANEXO III - Preencher'!L3429</f>
        <v>0</v>
      </c>
      <c r="L3420" s="15">
        <f>'[1]TCE - ANEXO III - Preencher'!M3429</f>
        <v>0</v>
      </c>
      <c r="M3420" s="15">
        <f t="shared" si="319"/>
        <v>0</v>
      </c>
      <c r="N3420" s="15">
        <f>'[1]TCE - ANEXO III - Preencher'!O3429</f>
        <v>0</v>
      </c>
      <c r="O3420" s="15">
        <f>'[1]TCE - ANEXO III - Preencher'!P3429</f>
        <v>0</v>
      </c>
      <c r="P3420" s="16">
        <f t="shared" si="320"/>
        <v>0</v>
      </c>
      <c r="Q3420" s="15">
        <f>'[1]TCE - ANEXO III - Preencher'!R3429</f>
        <v>0</v>
      </c>
      <c r="R3420" s="15">
        <f>'[1]TCE - ANEXO III - Preencher'!S3429</f>
        <v>0</v>
      </c>
      <c r="S3420" s="16">
        <f t="shared" si="321"/>
        <v>0</v>
      </c>
      <c r="T3420" s="15">
        <f>'[1]TCE - ANEXO III - Preencher'!U3429</f>
        <v>0</v>
      </c>
      <c r="U3420" s="15">
        <f>'[1]TCE - ANEXO III - Preencher'!V3429</f>
        <v>0</v>
      </c>
      <c r="V3420" s="16">
        <f t="shared" si="322"/>
        <v>0</v>
      </c>
      <c r="W3420" s="17" t="str">
        <f>IF('[1]TCE - ANEXO III - Preencher'!X3429="","",'[1]TCE - ANEXO III - Preencher'!X3429)</f>
        <v/>
      </c>
      <c r="X3420" s="15">
        <f>'[1]TCE - ANEXO III - Preencher'!Y3429</f>
        <v>0</v>
      </c>
      <c r="Y3420" s="15">
        <f>'[1]TCE - ANEXO III - Preencher'!Z3429</f>
        <v>0</v>
      </c>
      <c r="Z3420" s="16">
        <f t="shared" si="323"/>
        <v>0</v>
      </c>
      <c r="AA3420" s="17" t="str">
        <f>IF('[1]TCE - ANEXO III - Preencher'!AB3429="","",'[1]TCE - ANEXO III - Preencher'!AB3429)</f>
        <v/>
      </c>
      <c r="AB3420" s="15">
        <f t="shared" si="318"/>
        <v>0</v>
      </c>
    </row>
    <row r="3421" spans="1:28" x14ac:dyDescent="0.25">
      <c r="A3421" s="8" t="str">
        <f>IFERROR(VLOOKUP(B3421,'[1]DADOS (OCULTAR)'!$Q$3:$S$136,3,0),"")</f>
        <v/>
      </c>
      <c r="B3421" s="9">
        <f>'[1]TCE - ANEXO III - Preencher'!C3430</f>
        <v>0</v>
      </c>
      <c r="C3421" s="10"/>
      <c r="D3421" s="11">
        <f>'[1]TCE - ANEXO III - Preencher'!E3430</f>
        <v>0</v>
      </c>
      <c r="E3421" s="9">
        <f>IF('[1]TCE - ANEXO III - Preencher'!F3430="4 - Assistência Odontológica","2 - Outros Profissionais da Saúde",'[1]TCE - ANEXO III - Preencher'!F3430)</f>
        <v>0</v>
      </c>
      <c r="F3421" s="12">
        <f>'[1]TCE - ANEXO III - Preencher'!G3430</f>
        <v>0</v>
      </c>
      <c r="G3421" s="13" t="str">
        <f>IF('[1]TCE - ANEXO III - Preencher'!H3430="","",'[1]TCE - ANEXO III - Preencher'!H3430)</f>
        <v/>
      </c>
      <c r="H3421" s="14">
        <f>'[1]TCE - ANEXO III - Preencher'!I3430</f>
        <v>0</v>
      </c>
      <c r="I3421" s="14">
        <f>'[1]TCE - ANEXO III - Preencher'!J3430</f>
        <v>0</v>
      </c>
      <c r="J3421" s="14">
        <f>'[1]TCE - ANEXO III - Preencher'!K3430</f>
        <v>0</v>
      </c>
      <c r="K3421" s="15">
        <f>'[1]TCE - ANEXO III - Preencher'!L3430</f>
        <v>0</v>
      </c>
      <c r="L3421" s="15">
        <f>'[1]TCE - ANEXO III - Preencher'!M3430</f>
        <v>0</v>
      </c>
      <c r="M3421" s="15">
        <f t="shared" si="319"/>
        <v>0</v>
      </c>
      <c r="N3421" s="15">
        <f>'[1]TCE - ANEXO III - Preencher'!O3430</f>
        <v>0</v>
      </c>
      <c r="O3421" s="15">
        <f>'[1]TCE - ANEXO III - Preencher'!P3430</f>
        <v>0</v>
      </c>
      <c r="P3421" s="16">
        <f t="shared" si="320"/>
        <v>0</v>
      </c>
      <c r="Q3421" s="15">
        <f>'[1]TCE - ANEXO III - Preencher'!R3430</f>
        <v>0</v>
      </c>
      <c r="R3421" s="15">
        <f>'[1]TCE - ANEXO III - Preencher'!S3430</f>
        <v>0</v>
      </c>
      <c r="S3421" s="16">
        <f t="shared" si="321"/>
        <v>0</v>
      </c>
      <c r="T3421" s="15">
        <f>'[1]TCE - ANEXO III - Preencher'!U3430</f>
        <v>0</v>
      </c>
      <c r="U3421" s="15">
        <f>'[1]TCE - ANEXO III - Preencher'!V3430</f>
        <v>0</v>
      </c>
      <c r="V3421" s="16">
        <f t="shared" si="322"/>
        <v>0</v>
      </c>
      <c r="W3421" s="17" t="str">
        <f>IF('[1]TCE - ANEXO III - Preencher'!X3430="","",'[1]TCE - ANEXO III - Preencher'!X3430)</f>
        <v/>
      </c>
      <c r="X3421" s="15">
        <f>'[1]TCE - ANEXO III - Preencher'!Y3430</f>
        <v>0</v>
      </c>
      <c r="Y3421" s="15">
        <f>'[1]TCE - ANEXO III - Preencher'!Z3430</f>
        <v>0</v>
      </c>
      <c r="Z3421" s="16">
        <f t="shared" si="323"/>
        <v>0</v>
      </c>
      <c r="AA3421" s="17" t="str">
        <f>IF('[1]TCE - ANEXO III - Preencher'!AB3430="","",'[1]TCE - ANEXO III - Preencher'!AB3430)</f>
        <v/>
      </c>
      <c r="AB3421" s="15">
        <f t="shared" si="318"/>
        <v>0</v>
      </c>
    </row>
    <row r="3422" spans="1:28" x14ac:dyDescent="0.25">
      <c r="A3422" s="8" t="str">
        <f>IFERROR(VLOOKUP(B3422,'[1]DADOS (OCULTAR)'!$Q$3:$S$136,3,0),"")</f>
        <v/>
      </c>
      <c r="B3422" s="9">
        <f>'[1]TCE - ANEXO III - Preencher'!C3431</f>
        <v>0</v>
      </c>
      <c r="C3422" s="10"/>
      <c r="D3422" s="11">
        <f>'[1]TCE - ANEXO III - Preencher'!E3431</f>
        <v>0</v>
      </c>
      <c r="E3422" s="9">
        <f>IF('[1]TCE - ANEXO III - Preencher'!F3431="4 - Assistência Odontológica","2 - Outros Profissionais da Saúde",'[1]TCE - ANEXO III - Preencher'!F3431)</f>
        <v>0</v>
      </c>
      <c r="F3422" s="12">
        <f>'[1]TCE - ANEXO III - Preencher'!G3431</f>
        <v>0</v>
      </c>
      <c r="G3422" s="13" t="str">
        <f>IF('[1]TCE - ANEXO III - Preencher'!H3431="","",'[1]TCE - ANEXO III - Preencher'!H3431)</f>
        <v/>
      </c>
      <c r="H3422" s="14">
        <f>'[1]TCE - ANEXO III - Preencher'!I3431</f>
        <v>0</v>
      </c>
      <c r="I3422" s="14">
        <f>'[1]TCE - ANEXO III - Preencher'!J3431</f>
        <v>0</v>
      </c>
      <c r="J3422" s="14">
        <f>'[1]TCE - ANEXO III - Preencher'!K3431</f>
        <v>0</v>
      </c>
      <c r="K3422" s="15">
        <f>'[1]TCE - ANEXO III - Preencher'!L3431</f>
        <v>0</v>
      </c>
      <c r="L3422" s="15">
        <f>'[1]TCE - ANEXO III - Preencher'!M3431</f>
        <v>0</v>
      </c>
      <c r="M3422" s="15">
        <f t="shared" si="319"/>
        <v>0</v>
      </c>
      <c r="N3422" s="15">
        <f>'[1]TCE - ANEXO III - Preencher'!O3431</f>
        <v>0</v>
      </c>
      <c r="O3422" s="15">
        <f>'[1]TCE - ANEXO III - Preencher'!P3431</f>
        <v>0</v>
      </c>
      <c r="P3422" s="16">
        <f t="shared" si="320"/>
        <v>0</v>
      </c>
      <c r="Q3422" s="15">
        <f>'[1]TCE - ANEXO III - Preencher'!R3431</f>
        <v>0</v>
      </c>
      <c r="R3422" s="15">
        <f>'[1]TCE - ANEXO III - Preencher'!S3431</f>
        <v>0</v>
      </c>
      <c r="S3422" s="16">
        <f t="shared" si="321"/>
        <v>0</v>
      </c>
      <c r="T3422" s="15">
        <f>'[1]TCE - ANEXO III - Preencher'!U3431</f>
        <v>0</v>
      </c>
      <c r="U3422" s="15">
        <f>'[1]TCE - ANEXO III - Preencher'!V3431</f>
        <v>0</v>
      </c>
      <c r="V3422" s="16">
        <f t="shared" si="322"/>
        <v>0</v>
      </c>
      <c r="W3422" s="17" t="str">
        <f>IF('[1]TCE - ANEXO III - Preencher'!X3431="","",'[1]TCE - ANEXO III - Preencher'!X3431)</f>
        <v/>
      </c>
      <c r="X3422" s="15">
        <f>'[1]TCE - ANEXO III - Preencher'!Y3431</f>
        <v>0</v>
      </c>
      <c r="Y3422" s="15">
        <f>'[1]TCE - ANEXO III - Preencher'!Z3431</f>
        <v>0</v>
      </c>
      <c r="Z3422" s="16">
        <f t="shared" si="323"/>
        <v>0</v>
      </c>
      <c r="AA3422" s="17" t="str">
        <f>IF('[1]TCE - ANEXO III - Preencher'!AB3431="","",'[1]TCE - ANEXO III - Preencher'!AB3431)</f>
        <v/>
      </c>
      <c r="AB3422" s="15">
        <f t="shared" si="318"/>
        <v>0</v>
      </c>
    </row>
    <row r="3423" spans="1:28" x14ac:dyDescent="0.25">
      <c r="A3423" s="8" t="str">
        <f>IFERROR(VLOOKUP(B3423,'[1]DADOS (OCULTAR)'!$Q$3:$S$136,3,0),"")</f>
        <v/>
      </c>
      <c r="B3423" s="9">
        <f>'[1]TCE - ANEXO III - Preencher'!C3432</f>
        <v>0</v>
      </c>
      <c r="C3423" s="10"/>
      <c r="D3423" s="11">
        <f>'[1]TCE - ANEXO III - Preencher'!E3432</f>
        <v>0</v>
      </c>
      <c r="E3423" s="9">
        <f>IF('[1]TCE - ANEXO III - Preencher'!F3432="4 - Assistência Odontológica","2 - Outros Profissionais da Saúde",'[1]TCE - ANEXO III - Preencher'!F3432)</f>
        <v>0</v>
      </c>
      <c r="F3423" s="12">
        <f>'[1]TCE - ANEXO III - Preencher'!G3432</f>
        <v>0</v>
      </c>
      <c r="G3423" s="13" t="str">
        <f>IF('[1]TCE - ANEXO III - Preencher'!H3432="","",'[1]TCE - ANEXO III - Preencher'!H3432)</f>
        <v/>
      </c>
      <c r="H3423" s="14">
        <f>'[1]TCE - ANEXO III - Preencher'!I3432</f>
        <v>0</v>
      </c>
      <c r="I3423" s="14">
        <f>'[1]TCE - ANEXO III - Preencher'!J3432</f>
        <v>0</v>
      </c>
      <c r="J3423" s="14">
        <f>'[1]TCE - ANEXO III - Preencher'!K3432</f>
        <v>0</v>
      </c>
      <c r="K3423" s="15">
        <f>'[1]TCE - ANEXO III - Preencher'!L3432</f>
        <v>0</v>
      </c>
      <c r="L3423" s="15">
        <f>'[1]TCE - ANEXO III - Preencher'!M3432</f>
        <v>0</v>
      </c>
      <c r="M3423" s="15">
        <f t="shared" si="319"/>
        <v>0</v>
      </c>
      <c r="N3423" s="15">
        <f>'[1]TCE - ANEXO III - Preencher'!O3432</f>
        <v>0</v>
      </c>
      <c r="O3423" s="15">
        <f>'[1]TCE - ANEXO III - Preencher'!P3432</f>
        <v>0</v>
      </c>
      <c r="P3423" s="16">
        <f t="shared" si="320"/>
        <v>0</v>
      </c>
      <c r="Q3423" s="15">
        <f>'[1]TCE - ANEXO III - Preencher'!R3432</f>
        <v>0</v>
      </c>
      <c r="R3423" s="15">
        <f>'[1]TCE - ANEXO III - Preencher'!S3432</f>
        <v>0</v>
      </c>
      <c r="S3423" s="16">
        <f t="shared" si="321"/>
        <v>0</v>
      </c>
      <c r="T3423" s="15">
        <f>'[1]TCE - ANEXO III - Preencher'!U3432</f>
        <v>0</v>
      </c>
      <c r="U3423" s="15">
        <f>'[1]TCE - ANEXO III - Preencher'!V3432</f>
        <v>0</v>
      </c>
      <c r="V3423" s="16">
        <f t="shared" si="322"/>
        <v>0</v>
      </c>
      <c r="W3423" s="17" t="str">
        <f>IF('[1]TCE - ANEXO III - Preencher'!X3432="","",'[1]TCE - ANEXO III - Preencher'!X3432)</f>
        <v/>
      </c>
      <c r="X3423" s="15">
        <f>'[1]TCE - ANEXO III - Preencher'!Y3432</f>
        <v>0</v>
      </c>
      <c r="Y3423" s="15">
        <f>'[1]TCE - ANEXO III - Preencher'!Z3432</f>
        <v>0</v>
      </c>
      <c r="Z3423" s="16">
        <f t="shared" si="323"/>
        <v>0</v>
      </c>
      <c r="AA3423" s="17" t="str">
        <f>IF('[1]TCE - ANEXO III - Preencher'!AB3432="","",'[1]TCE - ANEXO III - Preencher'!AB3432)</f>
        <v/>
      </c>
      <c r="AB3423" s="15">
        <f t="shared" si="318"/>
        <v>0</v>
      </c>
    </row>
    <row r="3424" spans="1:28" x14ac:dyDescent="0.25">
      <c r="A3424" s="8" t="str">
        <f>IFERROR(VLOOKUP(B3424,'[1]DADOS (OCULTAR)'!$Q$3:$S$136,3,0),"")</f>
        <v/>
      </c>
      <c r="B3424" s="9">
        <f>'[1]TCE - ANEXO III - Preencher'!C3433</f>
        <v>0</v>
      </c>
      <c r="C3424" s="10"/>
      <c r="D3424" s="11">
        <f>'[1]TCE - ANEXO III - Preencher'!E3433</f>
        <v>0</v>
      </c>
      <c r="E3424" s="9">
        <f>IF('[1]TCE - ANEXO III - Preencher'!F3433="4 - Assistência Odontológica","2 - Outros Profissionais da Saúde",'[1]TCE - ANEXO III - Preencher'!F3433)</f>
        <v>0</v>
      </c>
      <c r="F3424" s="12">
        <f>'[1]TCE - ANEXO III - Preencher'!G3433</f>
        <v>0</v>
      </c>
      <c r="G3424" s="13" t="str">
        <f>IF('[1]TCE - ANEXO III - Preencher'!H3433="","",'[1]TCE - ANEXO III - Preencher'!H3433)</f>
        <v/>
      </c>
      <c r="H3424" s="14">
        <f>'[1]TCE - ANEXO III - Preencher'!I3433</f>
        <v>0</v>
      </c>
      <c r="I3424" s="14">
        <f>'[1]TCE - ANEXO III - Preencher'!J3433</f>
        <v>0</v>
      </c>
      <c r="J3424" s="14">
        <f>'[1]TCE - ANEXO III - Preencher'!K3433</f>
        <v>0</v>
      </c>
      <c r="K3424" s="15">
        <f>'[1]TCE - ANEXO III - Preencher'!L3433</f>
        <v>0</v>
      </c>
      <c r="L3424" s="15">
        <f>'[1]TCE - ANEXO III - Preencher'!M3433</f>
        <v>0</v>
      </c>
      <c r="M3424" s="15">
        <f t="shared" si="319"/>
        <v>0</v>
      </c>
      <c r="N3424" s="15">
        <f>'[1]TCE - ANEXO III - Preencher'!O3433</f>
        <v>0</v>
      </c>
      <c r="O3424" s="15">
        <f>'[1]TCE - ANEXO III - Preencher'!P3433</f>
        <v>0</v>
      </c>
      <c r="P3424" s="16">
        <f t="shared" si="320"/>
        <v>0</v>
      </c>
      <c r="Q3424" s="15">
        <f>'[1]TCE - ANEXO III - Preencher'!R3433</f>
        <v>0</v>
      </c>
      <c r="R3424" s="15">
        <f>'[1]TCE - ANEXO III - Preencher'!S3433</f>
        <v>0</v>
      </c>
      <c r="S3424" s="16">
        <f t="shared" si="321"/>
        <v>0</v>
      </c>
      <c r="T3424" s="15">
        <f>'[1]TCE - ANEXO III - Preencher'!U3433</f>
        <v>0</v>
      </c>
      <c r="U3424" s="15">
        <f>'[1]TCE - ANEXO III - Preencher'!V3433</f>
        <v>0</v>
      </c>
      <c r="V3424" s="16">
        <f t="shared" si="322"/>
        <v>0</v>
      </c>
      <c r="W3424" s="17" t="str">
        <f>IF('[1]TCE - ANEXO III - Preencher'!X3433="","",'[1]TCE - ANEXO III - Preencher'!X3433)</f>
        <v/>
      </c>
      <c r="X3424" s="15">
        <f>'[1]TCE - ANEXO III - Preencher'!Y3433</f>
        <v>0</v>
      </c>
      <c r="Y3424" s="15">
        <f>'[1]TCE - ANEXO III - Preencher'!Z3433</f>
        <v>0</v>
      </c>
      <c r="Z3424" s="16">
        <f t="shared" si="323"/>
        <v>0</v>
      </c>
      <c r="AA3424" s="17" t="str">
        <f>IF('[1]TCE - ANEXO III - Preencher'!AB3433="","",'[1]TCE - ANEXO III - Preencher'!AB3433)</f>
        <v/>
      </c>
      <c r="AB3424" s="15">
        <f t="shared" si="318"/>
        <v>0</v>
      </c>
    </row>
    <row r="3425" spans="1:28" x14ac:dyDescent="0.25">
      <c r="A3425" s="8" t="str">
        <f>IFERROR(VLOOKUP(B3425,'[1]DADOS (OCULTAR)'!$Q$3:$S$136,3,0),"")</f>
        <v/>
      </c>
      <c r="B3425" s="9">
        <f>'[1]TCE - ANEXO III - Preencher'!C3434</f>
        <v>0</v>
      </c>
      <c r="C3425" s="10"/>
      <c r="D3425" s="11">
        <f>'[1]TCE - ANEXO III - Preencher'!E3434</f>
        <v>0</v>
      </c>
      <c r="E3425" s="9">
        <f>IF('[1]TCE - ANEXO III - Preencher'!F3434="4 - Assistência Odontológica","2 - Outros Profissionais da Saúde",'[1]TCE - ANEXO III - Preencher'!F3434)</f>
        <v>0</v>
      </c>
      <c r="F3425" s="12">
        <f>'[1]TCE - ANEXO III - Preencher'!G3434</f>
        <v>0</v>
      </c>
      <c r="G3425" s="13" t="str">
        <f>IF('[1]TCE - ANEXO III - Preencher'!H3434="","",'[1]TCE - ANEXO III - Preencher'!H3434)</f>
        <v/>
      </c>
      <c r="H3425" s="14">
        <f>'[1]TCE - ANEXO III - Preencher'!I3434</f>
        <v>0</v>
      </c>
      <c r="I3425" s="14">
        <f>'[1]TCE - ANEXO III - Preencher'!J3434</f>
        <v>0</v>
      </c>
      <c r="J3425" s="14">
        <f>'[1]TCE - ANEXO III - Preencher'!K3434</f>
        <v>0</v>
      </c>
      <c r="K3425" s="15">
        <f>'[1]TCE - ANEXO III - Preencher'!L3434</f>
        <v>0</v>
      </c>
      <c r="L3425" s="15">
        <f>'[1]TCE - ANEXO III - Preencher'!M3434</f>
        <v>0</v>
      </c>
      <c r="M3425" s="15">
        <f t="shared" si="319"/>
        <v>0</v>
      </c>
      <c r="N3425" s="15">
        <f>'[1]TCE - ANEXO III - Preencher'!O3434</f>
        <v>0</v>
      </c>
      <c r="O3425" s="15">
        <f>'[1]TCE - ANEXO III - Preencher'!P3434</f>
        <v>0</v>
      </c>
      <c r="P3425" s="16">
        <f t="shared" si="320"/>
        <v>0</v>
      </c>
      <c r="Q3425" s="15">
        <f>'[1]TCE - ANEXO III - Preencher'!R3434</f>
        <v>0</v>
      </c>
      <c r="R3425" s="15">
        <f>'[1]TCE - ANEXO III - Preencher'!S3434</f>
        <v>0</v>
      </c>
      <c r="S3425" s="16">
        <f t="shared" si="321"/>
        <v>0</v>
      </c>
      <c r="T3425" s="15">
        <f>'[1]TCE - ANEXO III - Preencher'!U3434</f>
        <v>0</v>
      </c>
      <c r="U3425" s="15">
        <f>'[1]TCE - ANEXO III - Preencher'!V3434</f>
        <v>0</v>
      </c>
      <c r="V3425" s="16">
        <f t="shared" si="322"/>
        <v>0</v>
      </c>
      <c r="W3425" s="17" t="str">
        <f>IF('[1]TCE - ANEXO III - Preencher'!X3434="","",'[1]TCE - ANEXO III - Preencher'!X3434)</f>
        <v/>
      </c>
      <c r="X3425" s="15">
        <f>'[1]TCE - ANEXO III - Preencher'!Y3434</f>
        <v>0</v>
      </c>
      <c r="Y3425" s="15">
        <f>'[1]TCE - ANEXO III - Preencher'!Z3434</f>
        <v>0</v>
      </c>
      <c r="Z3425" s="16">
        <f t="shared" si="323"/>
        <v>0</v>
      </c>
      <c r="AA3425" s="17" t="str">
        <f>IF('[1]TCE - ANEXO III - Preencher'!AB3434="","",'[1]TCE - ANEXO III - Preencher'!AB3434)</f>
        <v/>
      </c>
      <c r="AB3425" s="15">
        <f t="shared" si="318"/>
        <v>0</v>
      </c>
    </row>
    <row r="3426" spans="1:28" x14ac:dyDescent="0.25">
      <c r="A3426" s="8" t="str">
        <f>IFERROR(VLOOKUP(B3426,'[1]DADOS (OCULTAR)'!$Q$3:$S$136,3,0),"")</f>
        <v/>
      </c>
      <c r="B3426" s="9">
        <f>'[1]TCE - ANEXO III - Preencher'!C3435</f>
        <v>0</v>
      </c>
      <c r="C3426" s="10"/>
      <c r="D3426" s="11">
        <f>'[1]TCE - ANEXO III - Preencher'!E3435</f>
        <v>0</v>
      </c>
      <c r="E3426" s="9">
        <f>IF('[1]TCE - ANEXO III - Preencher'!F3435="4 - Assistência Odontológica","2 - Outros Profissionais da Saúde",'[1]TCE - ANEXO III - Preencher'!F3435)</f>
        <v>0</v>
      </c>
      <c r="F3426" s="12">
        <f>'[1]TCE - ANEXO III - Preencher'!G3435</f>
        <v>0</v>
      </c>
      <c r="G3426" s="13" t="str">
        <f>IF('[1]TCE - ANEXO III - Preencher'!H3435="","",'[1]TCE - ANEXO III - Preencher'!H3435)</f>
        <v/>
      </c>
      <c r="H3426" s="14">
        <f>'[1]TCE - ANEXO III - Preencher'!I3435</f>
        <v>0</v>
      </c>
      <c r="I3426" s="14">
        <f>'[1]TCE - ANEXO III - Preencher'!J3435</f>
        <v>0</v>
      </c>
      <c r="J3426" s="14">
        <f>'[1]TCE - ANEXO III - Preencher'!K3435</f>
        <v>0</v>
      </c>
      <c r="K3426" s="15">
        <f>'[1]TCE - ANEXO III - Preencher'!L3435</f>
        <v>0</v>
      </c>
      <c r="L3426" s="15">
        <f>'[1]TCE - ANEXO III - Preencher'!M3435</f>
        <v>0</v>
      </c>
      <c r="M3426" s="15">
        <f t="shared" si="319"/>
        <v>0</v>
      </c>
      <c r="N3426" s="15">
        <f>'[1]TCE - ANEXO III - Preencher'!O3435</f>
        <v>0</v>
      </c>
      <c r="O3426" s="15">
        <f>'[1]TCE - ANEXO III - Preencher'!P3435</f>
        <v>0</v>
      </c>
      <c r="P3426" s="16">
        <f t="shared" si="320"/>
        <v>0</v>
      </c>
      <c r="Q3426" s="15">
        <f>'[1]TCE - ANEXO III - Preencher'!R3435</f>
        <v>0</v>
      </c>
      <c r="R3426" s="15">
        <f>'[1]TCE - ANEXO III - Preencher'!S3435</f>
        <v>0</v>
      </c>
      <c r="S3426" s="16">
        <f t="shared" si="321"/>
        <v>0</v>
      </c>
      <c r="T3426" s="15">
        <f>'[1]TCE - ANEXO III - Preencher'!U3435</f>
        <v>0</v>
      </c>
      <c r="U3426" s="15">
        <f>'[1]TCE - ANEXO III - Preencher'!V3435</f>
        <v>0</v>
      </c>
      <c r="V3426" s="16">
        <f t="shared" si="322"/>
        <v>0</v>
      </c>
      <c r="W3426" s="17" t="str">
        <f>IF('[1]TCE - ANEXO III - Preencher'!X3435="","",'[1]TCE - ANEXO III - Preencher'!X3435)</f>
        <v/>
      </c>
      <c r="X3426" s="15">
        <f>'[1]TCE - ANEXO III - Preencher'!Y3435</f>
        <v>0</v>
      </c>
      <c r="Y3426" s="15">
        <f>'[1]TCE - ANEXO III - Preencher'!Z3435</f>
        <v>0</v>
      </c>
      <c r="Z3426" s="16">
        <f t="shared" si="323"/>
        <v>0</v>
      </c>
      <c r="AA3426" s="17" t="str">
        <f>IF('[1]TCE - ANEXO III - Preencher'!AB3435="","",'[1]TCE - ANEXO III - Preencher'!AB3435)</f>
        <v/>
      </c>
      <c r="AB3426" s="15">
        <f t="shared" si="318"/>
        <v>0</v>
      </c>
    </row>
    <row r="3427" spans="1:28" x14ac:dyDescent="0.25">
      <c r="A3427" s="8" t="str">
        <f>IFERROR(VLOOKUP(B3427,'[1]DADOS (OCULTAR)'!$Q$3:$S$136,3,0),"")</f>
        <v/>
      </c>
      <c r="B3427" s="9">
        <f>'[1]TCE - ANEXO III - Preencher'!C3436</f>
        <v>0</v>
      </c>
      <c r="C3427" s="10"/>
      <c r="D3427" s="11">
        <f>'[1]TCE - ANEXO III - Preencher'!E3436</f>
        <v>0</v>
      </c>
      <c r="E3427" s="9">
        <f>IF('[1]TCE - ANEXO III - Preencher'!F3436="4 - Assistência Odontológica","2 - Outros Profissionais da Saúde",'[1]TCE - ANEXO III - Preencher'!F3436)</f>
        <v>0</v>
      </c>
      <c r="F3427" s="12">
        <f>'[1]TCE - ANEXO III - Preencher'!G3436</f>
        <v>0</v>
      </c>
      <c r="G3427" s="13" t="str">
        <f>IF('[1]TCE - ANEXO III - Preencher'!H3436="","",'[1]TCE - ANEXO III - Preencher'!H3436)</f>
        <v/>
      </c>
      <c r="H3427" s="14">
        <f>'[1]TCE - ANEXO III - Preencher'!I3436</f>
        <v>0</v>
      </c>
      <c r="I3427" s="14">
        <f>'[1]TCE - ANEXO III - Preencher'!J3436</f>
        <v>0</v>
      </c>
      <c r="J3427" s="14">
        <f>'[1]TCE - ANEXO III - Preencher'!K3436</f>
        <v>0</v>
      </c>
      <c r="K3427" s="15">
        <f>'[1]TCE - ANEXO III - Preencher'!L3436</f>
        <v>0</v>
      </c>
      <c r="L3427" s="15">
        <f>'[1]TCE - ANEXO III - Preencher'!M3436</f>
        <v>0</v>
      </c>
      <c r="M3427" s="15">
        <f t="shared" si="319"/>
        <v>0</v>
      </c>
      <c r="N3427" s="15">
        <f>'[1]TCE - ANEXO III - Preencher'!O3436</f>
        <v>0</v>
      </c>
      <c r="O3427" s="15">
        <f>'[1]TCE - ANEXO III - Preencher'!P3436</f>
        <v>0</v>
      </c>
      <c r="P3427" s="16">
        <f t="shared" si="320"/>
        <v>0</v>
      </c>
      <c r="Q3427" s="15">
        <f>'[1]TCE - ANEXO III - Preencher'!R3436</f>
        <v>0</v>
      </c>
      <c r="R3427" s="15">
        <f>'[1]TCE - ANEXO III - Preencher'!S3436</f>
        <v>0</v>
      </c>
      <c r="S3427" s="16">
        <f t="shared" si="321"/>
        <v>0</v>
      </c>
      <c r="T3427" s="15">
        <f>'[1]TCE - ANEXO III - Preencher'!U3436</f>
        <v>0</v>
      </c>
      <c r="U3427" s="15">
        <f>'[1]TCE - ANEXO III - Preencher'!V3436</f>
        <v>0</v>
      </c>
      <c r="V3427" s="16">
        <f t="shared" si="322"/>
        <v>0</v>
      </c>
      <c r="W3427" s="17" t="str">
        <f>IF('[1]TCE - ANEXO III - Preencher'!X3436="","",'[1]TCE - ANEXO III - Preencher'!X3436)</f>
        <v/>
      </c>
      <c r="X3427" s="15">
        <f>'[1]TCE - ANEXO III - Preencher'!Y3436</f>
        <v>0</v>
      </c>
      <c r="Y3427" s="15">
        <f>'[1]TCE - ANEXO III - Preencher'!Z3436</f>
        <v>0</v>
      </c>
      <c r="Z3427" s="16">
        <f t="shared" si="323"/>
        <v>0</v>
      </c>
      <c r="AA3427" s="17" t="str">
        <f>IF('[1]TCE - ANEXO III - Preencher'!AB3436="","",'[1]TCE - ANEXO III - Preencher'!AB3436)</f>
        <v/>
      </c>
      <c r="AB3427" s="15">
        <f t="shared" si="318"/>
        <v>0</v>
      </c>
    </row>
    <row r="3428" spans="1:28" x14ac:dyDescent="0.25">
      <c r="A3428" s="8" t="str">
        <f>IFERROR(VLOOKUP(B3428,'[1]DADOS (OCULTAR)'!$Q$3:$S$136,3,0),"")</f>
        <v/>
      </c>
      <c r="B3428" s="9">
        <f>'[1]TCE - ANEXO III - Preencher'!C3437</f>
        <v>0</v>
      </c>
      <c r="C3428" s="10"/>
      <c r="D3428" s="11">
        <f>'[1]TCE - ANEXO III - Preencher'!E3437</f>
        <v>0</v>
      </c>
      <c r="E3428" s="9">
        <f>IF('[1]TCE - ANEXO III - Preencher'!F3437="4 - Assistência Odontológica","2 - Outros Profissionais da Saúde",'[1]TCE - ANEXO III - Preencher'!F3437)</f>
        <v>0</v>
      </c>
      <c r="F3428" s="12">
        <f>'[1]TCE - ANEXO III - Preencher'!G3437</f>
        <v>0</v>
      </c>
      <c r="G3428" s="13" t="str">
        <f>IF('[1]TCE - ANEXO III - Preencher'!H3437="","",'[1]TCE - ANEXO III - Preencher'!H3437)</f>
        <v/>
      </c>
      <c r="H3428" s="14">
        <f>'[1]TCE - ANEXO III - Preencher'!I3437</f>
        <v>0</v>
      </c>
      <c r="I3428" s="14">
        <f>'[1]TCE - ANEXO III - Preencher'!J3437</f>
        <v>0</v>
      </c>
      <c r="J3428" s="14">
        <f>'[1]TCE - ANEXO III - Preencher'!K3437</f>
        <v>0</v>
      </c>
      <c r="K3428" s="15">
        <f>'[1]TCE - ANEXO III - Preencher'!L3437</f>
        <v>0</v>
      </c>
      <c r="L3428" s="15">
        <f>'[1]TCE - ANEXO III - Preencher'!M3437</f>
        <v>0</v>
      </c>
      <c r="M3428" s="15">
        <f t="shared" si="319"/>
        <v>0</v>
      </c>
      <c r="N3428" s="15">
        <f>'[1]TCE - ANEXO III - Preencher'!O3437</f>
        <v>0</v>
      </c>
      <c r="O3428" s="15">
        <f>'[1]TCE - ANEXO III - Preencher'!P3437</f>
        <v>0</v>
      </c>
      <c r="P3428" s="16">
        <f t="shared" si="320"/>
        <v>0</v>
      </c>
      <c r="Q3428" s="15">
        <f>'[1]TCE - ANEXO III - Preencher'!R3437</f>
        <v>0</v>
      </c>
      <c r="R3428" s="15">
        <f>'[1]TCE - ANEXO III - Preencher'!S3437</f>
        <v>0</v>
      </c>
      <c r="S3428" s="16">
        <f t="shared" si="321"/>
        <v>0</v>
      </c>
      <c r="T3428" s="15">
        <f>'[1]TCE - ANEXO III - Preencher'!U3437</f>
        <v>0</v>
      </c>
      <c r="U3428" s="15">
        <f>'[1]TCE - ANEXO III - Preencher'!V3437</f>
        <v>0</v>
      </c>
      <c r="V3428" s="16">
        <f t="shared" si="322"/>
        <v>0</v>
      </c>
      <c r="W3428" s="17" t="str">
        <f>IF('[1]TCE - ANEXO III - Preencher'!X3437="","",'[1]TCE - ANEXO III - Preencher'!X3437)</f>
        <v/>
      </c>
      <c r="X3428" s="15">
        <f>'[1]TCE - ANEXO III - Preencher'!Y3437</f>
        <v>0</v>
      </c>
      <c r="Y3428" s="15">
        <f>'[1]TCE - ANEXO III - Preencher'!Z3437</f>
        <v>0</v>
      </c>
      <c r="Z3428" s="16">
        <f t="shared" si="323"/>
        <v>0</v>
      </c>
      <c r="AA3428" s="17" t="str">
        <f>IF('[1]TCE - ANEXO III - Preencher'!AB3437="","",'[1]TCE - ANEXO III - Preencher'!AB3437)</f>
        <v/>
      </c>
      <c r="AB3428" s="15">
        <f t="shared" si="318"/>
        <v>0</v>
      </c>
    </row>
    <row r="3429" spans="1:28" x14ac:dyDescent="0.25">
      <c r="A3429" s="8" t="str">
        <f>IFERROR(VLOOKUP(B3429,'[1]DADOS (OCULTAR)'!$Q$3:$S$136,3,0),"")</f>
        <v/>
      </c>
      <c r="B3429" s="9">
        <f>'[1]TCE - ANEXO III - Preencher'!C3438</f>
        <v>0</v>
      </c>
      <c r="C3429" s="10"/>
      <c r="D3429" s="11">
        <f>'[1]TCE - ANEXO III - Preencher'!E3438</f>
        <v>0</v>
      </c>
      <c r="E3429" s="9">
        <f>IF('[1]TCE - ANEXO III - Preencher'!F3438="4 - Assistência Odontológica","2 - Outros Profissionais da Saúde",'[1]TCE - ANEXO III - Preencher'!F3438)</f>
        <v>0</v>
      </c>
      <c r="F3429" s="12">
        <f>'[1]TCE - ANEXO III - Preencher'!G3438</f>
        <v>0</v>
      </c>
      <c r="G3429" s="13" t="str">
        <f>IF('[1]TCE - ANEXO III - Preencher'!H3438="","",'[1]TCE - ANEXO III - Preencher'!H3438)</f>
        <v/>
      </c>
      <c r="H3429" s="14">
        <f>'[1]TCE - ANEXO III - Preencher'!I3438</f>
        <v>0</v>
      </c>
      <c r="I3429" s="14">
        <f>'[1]TCE - ANEXO III - Preencher'!J3438</f>
        <v>0</v>
      </c>
      <c r="J3429" s="14">
        <f>'[1]TCE - ANEXO III - Preencher'!K3438</f>
        <v>0</v>
      </c>
      <c r="K3429" s="15">
        <f>'[1]TCE - ANEXO III - Preencher'!L3438</f>
        <v>0</v>
      </c>
      <c r="L3429" s="15">
        <f>'[1]TCE - ANEXO III - Preencher'!M3438</f>
        <v>0</v>
      </c>
      <c r="M3429" s="15">
        <f t="shared" si="319"/>
        <v>0</v>
      </c>
      <c r="N3429" s="15">
        <f>'[1]TCE - ANEXO III - Preencher'!O3438</f>
        <v>0</v>
      </c>
      <c r="O3429" s="15">
        <f>'[1]TCE - ANEXO III - Preencher'!P3438</f>
        <v>0</v>
      </c>
      <c r="P3429" s="16">
        <f t="shared" si="320"/>
        <v>0</v>
      </c>
      <c r="Q3429" s="15">
        <f>'[1]TCE - ANEXO III - Preencher'!R3438</f>
        <v>0</v>
      </c>
      <c r="R3429" s="15">
        <f>'[1]TCE - ANEXO III - Preencher'!S3438</f>
        <v>0</v>
      </c>
      <c r="S3429" s="16">
        <f t="shared" si="321"/>
        <v>0</v>
      </c>
      <c r="T3429" s="15">
        <f>'[1]TCE - ANEXO III - Preencher'!U3438</f>
        <v>0</v>
      </c>
      <c r="U3429" s="15">
        <f>'[1]TCE - ANEXO III - Preencher'!V3438</f>
        <v>0</v>
      </c>
      <c r="V3429" s="16">
        <f t="shared" si="322"/>
        <v>0</v>
      </c>
      <c r="W3429" s="17" t="str">
        <f>IF('[1]TCE - ANEXO III - Preencher'!X3438="","",'[1]TCE - ANEXO III - Preencher'!X3438)</f>
        <v/>
      </c>
      <c r="X3429" s="15">
        <f>'[1]TCE - ANEXO III - Preencher'!Y3438</f>
        <v>0</v>
      </c>
      <c r="Y3429" s="15">
        <f>'[1]TCE - ANEXO III - Preencher'!Z3438</f>
        <v>0</v>
      </c>
      <c r="Z3429" s="16">
        <f t="shared" si="323"/>
        <v>0</v>
      </c>
      <c r="AA3429" s="17" t="str">
        <f>IF('[1]TCE - ANEXO III - Preencher'!AB3438="","",'[1]TCE - ANEXO III - Preencher'!AB3438)</f>
        <v/>
      </c>
      <c r="AB3429" s="15">
        <f t="shared" si="318"/>
        <v>0</v>
      </c>
    </row>
    <row r="3430" spans="1:28" x14ac:dyDescent="0.25">
      <c r="A3430" s="8" t="str">
        <f>IFERROR(VLOOKUP(B3430,'[1]DADOS (OCULTAR)'!$Q$3:$S$136,3,0),"")</f>
        <v/>
      </c>
      <c r="B3430" s="9">
        <f>'[1]TCE - ANEXO III - Preencher'!C3439</f>
        <v>0</v>
      </c>
      <c r="C3430" s="10"/>
      <c r="D3430" s="11">
        <f>'[1]TCE - ANEXO III - Preencher'!E3439</f>
        <v>0</v>
      </c>
      <c r="E3430" s="9">
        <f>IF('[1]TCE - ANEXO III - Preencher'!F3439="4 - Assistência Odontológica","2 - Outros Profissionais da Saúde",'[1]TCE - ANEXO III - Preencher'!F3439)</f>
        <v>0</v>
      </c>
      <c r="F3430" s="12">
        <f>'[1]TCE - ANEXO III - Preencher'!G3439</f>
        <v>0</v>
      </c>
      <c r="G3430" s="13" t="str">
        <f>IF('[1]TCE - ANEXO III - Preencher'!H3439="","",'[1]TCE - ANEXO III - Preencher'!H3439)</f>
        <v/>
      </c>
      <c r="H3430" s="14">
        <f>'[1]TCE - ANEXO III - Preencher'!I3439</f>
        <v>0</v>
      </c>
      <c r="I3430" s="14">
        <f>'[1]TCE - ANEXO III - Preencher'!J3439</f>
        <v>0</v>
      </c>
      <c r="J3430" s="14">
        <f>'[1]TCE - ANEXO III - Preencher'!K3439</f>
        <v>0</v>
      </c>
      <c r="K3430" s="15">
        <f>'[1]TCE - ANEXO III - Preencher'!L3439</f>
        <v>0</v>
      </c>
      <c r="L3430" s="15">
        <f>'[1]TCE - ANEXO III - Preencher'!M3439</f>
        <v>0</v>
      </c>
      <c r="M3430" s="15">
        <f t="shared" si="319"/>
        <v>0</v>
      </c>
      <c r="N3430" s="15">
        <f>'[1]TCE - ANEXO III - Preencher'!O3439</f>
        <v>0</v>
      </c>
      <c r="O3430" s="15">
        <f>'[1]TCE - ANEXO III - Preencher'!P3439</f>
        <v>0</v>
      </c>
      <c r="P3430" s="16">
        <f t="shared" si="320"/>
        <v>0</v>
      </c>
      <c r="Q3430" s="15">
        <f>'[1]TCE - ANEXO III - Preencher'!R3439</f>
        <v>0</v>
      </c>
      <c r="R3430" s="15">
        <f>'[1]TCE - ANEXO III - Preencher'!S3439</f>
        <v>0</v>
      </c>
      <c r="S3430" s="16">
        <f t="shared" si="321"/>
        <v>0</v>
      </c>
      <c r="T3430" s="15">
        <f>'[1]TCE - ANEXO III - Preencher'!U3439</f>
        <v>0</v>
      </c>
      <c r="U3430" s="15">
        <f>'[1]TCE - ANEXO III - Preencher'!V3439</f>
        <v>0</v>
      </c>
      <c r="V3430" s="16">
        <f t="shared" si="322"/>
        <v>0</v>
      </c>
      <c r="W3430" s="17" t="str">
        <f>IF('[1]TCE - ANEXO III - Preencher'!X3439="","",'[1]TCE - ANEXO III - Preencher'!X3439)</f>
        <v/>
      </c>
      <c r="X3430" s="15">
        <f>'[1]TCE - ANEXO III - Preencher'!Y3439</f>
        <v>0</v>
      </c>
      <c r="Y3430" s="15">
        <f>'[1]TCE - ANEXO III - Preencher'!Z3439</f>
        <v>0</v>
      </c>
      <c r="Z3430" s="16">
        <f t="shared" si="323"/>
        <v>0</v>
      </c>
      <c r="AA3430" s="17" t="str">
        <f>IF('[1]TCE - ANEXO III - Preencher'!AB3439="","",'[1]TCE - ANEXO III - Preencher'!AB3439)</f>
        <v/>
      </c>
      <c r="AB3430" s="15">
        <f t="shared" si="318"/>
        <v>0</v>
      </c>
    </row>
    <row r="3431" spans="1:28" x14ac:dyDescent="0.25">
      <c r="A3431" s="8" t="str">
        <f>IFERROR(VLOOKUP(B3431,'[1]DADOS (OCULTAR)'!$Q$3:$S$136,3,0),"")</f>
        <v/>
      </c>
      <c r="B3431" s="9">
        <f>'[1]TCE - ANEXO III - Preencher'!C3440</f>
        <v>0</v>
      </c>
      <c r="C3431" s="10"/>
      <c r="D3431" s="11">
        <f>'[1]TCE - ANEXO III - Preencher'!E3440</f>
        <v>0</v>
      </c>
      <c r="E3431" s="9">
        <f>IF('[1]TCE - ANEXO III - Preencher'!F3440="4 - Assistência Odontológica","2 - Outros Profissionais da Saúde",'[1]TCE - ANEXO III - Preencher'!F3440)</f>
        <v>0</v>
      </c>
      <c r="F3431" s="12">
        <f>'[1]TCE - ANEXO III - Preencher'!G3440</f>
        <v>0</v>
      </c>
      <c r="G3431" s="13" t="str">
        <f>IF('[1]TCE - ANEXO III - Preencher'!H3440="","",'[1]TCE - ANEXO III - Preencher'!H3440)</f>
        <v/>
      </c>
      <c r="H3431" s="14">
        <f>'[1]TCE - ANEXO III - Preencher'!I3440</f>
        <v>0</v>
      </c>
      <c r="I3431" s="14">
        <f>'[1]TCE - ANEXO III - Preencher'!J3440</f>
        <v>0</v>
      </c>
      <c r="J3431" s="14">
        <f>'[1]TCE - ANEXO III - Preencher'!K3440</f>
        <v>0</v>
      </c>
      <c r="K3431" s="15">
        <f>'[1]TCE - ANEXO III - Preencher'!L3440</f>
        <v>0</v>
      </c>
      <c r="L3431" s="15">
        <f>'[1]TCE - ANEXO III - Preencher'!M3440</f>
        <v>0</v>
      </c>
      <c r="M3431" s="15">
        <f t="shared" si="319"/>
        <v>0</v>
      </c>
      <c r="N3431" s="15">
        <f>'[1]TCE - ANEXO III - Preencher'!O3440</f>
        <v>0</v>
      </c>
      <c r="O3431" s="15">
        <f>'[1]TCE - ANEXO III - Preencher'!P3440</f>
        <v>0</v>
      </c>
      <c r="P3431" s="16">
        <f t="shared" si="320"/>
        <v>0</v>
      </c>
      <c r="Q3431" s="15">
        <f>'[1]TCE - ANEXO III - Preencher'!R3440</f>
        <v>0</v>
      </c>
      <c r="R3431" s="15">
        <f>'[1]TCE - ANEXO III - Preencher'!S3440</f>
        <v>0</v>
      </c>
      <c r="S3431" s="16">
        <f t="shared" si="321"/>
        <v>0</v>
      </c>
      <c r="T3431" s="15">
        <f>'[1]TCE - ANEXO III - Preencher'!U3440</f>
        <v>0</v>
      </c>
      <c r="U3431" s="15">
        <f>'[1]TCE - ANEXO III - Preencher'!V3440</f>
        <v>0</v>
      </c>
      <c r="V3431" s="16">
        <f t="shared" si="322"/>
        <v>0</v>
      </c>
      <c r="W3431" s="17" t="str">
        <f>IF('[1]TCE - ANEXO III - Preencher'!X3440="","",'[1]TCE - ANEXO III - Preencher'!X3440)</f>
        <v/>
      </c>
      <c r="X3431" s="15">
        <f>'[1]TCE - ANEXO III - Preencher'!Y3440</f>
        <v>0</v>
      </c>
      <c r="Y3431" s="15">
        <f>'[1]TCE - ANEXO III - Preencher'!Z3440</f>
        <v>0</v>
      </c>
      <c r="Z3431" s="16">
        <f t="shared" si="323"/>
        <v>0</v>
      </c>
      <c r="AA3431" s="17" t="str">
        <f>IF('[1]TCE - ANEXO III - Preencher'!AB3440="","",'[1]TCE - ANEXO III - Preencher'!AB3440)</f>
        <v/>
      </c>
      <c r="AB3431" s="15">
        <f t="shared" si="318"/>
        <v>0</v>
      </c>
    </row>
    <row r="3432" spans="1:28" x14ac:dyDescent="0.25">
      <c r="A3432" s="8" t="str">
        <f>IFERROR(VLOOKUP(B3432,'[1]DADOS (OCULTAR)'!$Q$3:$S$136,3,0),"")</f>
        <v/>
      </c>
      <c r="B3432" s="9">
        <f>'[1]TCE - ANEXO III - Preencher'!C3441</f>
        <v>0</v>
      </c>
      <c r="C3432" s="10"/>
      <c r="D3432" s="11">
        <f>'[1]TCE - ANEXO III - Preencher'!E3441</f>
        <v>0</v>
      </c>
      <c r="E3432" s="9">
        <f>IF('[1]TCE - ANEXO III - Preencher'!F3441="4 - Assistência Odontológica","2 - Outros Profissionais da Saúde",'[1]TCE - ANEXO III - Preencher'!F3441)</f>
        <v>0</v>
      </c>
      <c r="F3432" s="12">
        <f>'[1]TCE - ANEXO III - Preencher'!G3441</f>
        <v>0</v>
      </c>
      <c r="G3432" s="13" t="str">
        <f>IF('[1]TCE - ANEXO III - Preencher'!H3441="","",'[1]TCE - ANEXO III - Preencher'!H3441)</f>
        <v/>
      </c>
      <c r="H3432" s="14">
        <f>'[1]TCE - ANEXO III - Preencher'!I3441</f>
        <v>0</v>
      </c>
      <c r="I3432" s="14">
        <f>'[1]TCE - ANEXO III - Preencher'!J3441</f>
        <v>0</v>
      </c>
      <c r="J3432" s="14">
        <f>'[1]TCE - ANEXO III - Preencher'!K3441</f>
        <v>0</v>
      </c>
      <c r="K3432" s="15">
        <f>'[1]TCE - ANEXO III - Preencher'!L3441</f>
        <v>0</v>
      </c>
      <c r="L3432" s="15">
        <f>'[1]TCE - ANEXO III - Preencher'!M3441</f>
        <v>0</v>
      </c>
      <c r="M3432" s="15">
        <f t="shared" si="319"/>
        <v>0</v>
      </c>
      <c r="N3432" s="15">
        <f>'[1]TCE - ANEXO III - Preencher'!O3441</f>
        <v>0</v>
      </c>
      <c r="O3432" s="15">
        <f>'[1]TCE - ANEXO III - Preencher'!P3441</f>
        <v>0</v>
      </c>
      <c r="P3432" s="16">
        <f t="shared" si="320"/>
        <v>0</v>
      </c>
      <c r="Q3432" s="15">
        <f>'[1]TCE - ANEXO III - Preencher'!R3441</f>
        <v>0</v>
      </c>
      <c r="R3432" s="15">
        <f>'[1]TCE - ANEXO III - Preencher'!S3441</f>
        <v>0</v>
      </c>
      <c r="S3432" s="16">
        <f t="shared" si="321"/>
        <v>0</v>
      </c>
      <c r="T3432" s="15">
        <f>'[1]TCE - ANEXO III - Preencher'!U3441</f>
        <v>0</v>
      </c>
      <c r="U3432" s="15">
        <f>'[1]TCE - ANEXO III - Preencher'!V3441</f>
        <v>0</v>
      </c>
      <c r="V3432" s="16">
        <f t="shared" si="322"/>
        <v>0</v>
      </c>
      <c r="W3432" s="17" t="str">
        <f>IF('[1]TCE - ANEXO III - Preencher'!X3441="","",'[1]TCE - ANEXO III - Preencher'!X3441)</f>
        <v/>
      </c>
      <c r="X3432" s="15">
        <f>'[1]TCE - ANEXO III - Preencher'!Y3441</f>
        <v>0</v>
      </c>
      <c r="Y3432" s="15">
        <f>'[1]TCE - ANEXO III - Preencher'!Z3441</f>
        <v>0</v>
      </c>
      <c r="Z3432" s="16">
        <f t="shared" si="323"/>
        <v>0</v>
      </c>
      <c r="AA3432" s="17" t="str">
        <f>IF('[1]TCE - ANEXO III - Preencher'!AB3441="","",'[1]TCE - ANEXO III - Preencher'!AB3441)</f>
        <v/>
      </c>
      <c r="AB3432" s="15">
        <f t="shared" si="318"/>
        <v>0</v>
      </c>
    </row>
    <row r="3433" spans="1:28" x14ac:dyDescent="0.25">
      <c r="A3433" s="8" t="str">
        <f>IFERROR(VLOOKUP(B3433,'[1]DADOS (OCULTAR)'!$Q$3:$S$136,3,0),"")</f>
        <v/>
      </c>
      <c r="B3433" s="9">
        <f>'[1]TCE - ANEXO III - Preencher'!C3442</f>
        <v>0</v>
      </c>
      <c r="C3433" s="10"/>
      <c r="D3433" s="11">
        <f>'[1]TCE - ANEXO III - Preencher'!E3442</f>
        <v>0</v>
      </c>
      <c r="E3433" s="9">
        <f>IF('[1]TCE - ANEXO III - Preencher'!F3442="4 - Assistência Odontológica","2 - Outros Profissionais da Saúde",'[1]TCE - ANEXO III - Preencher'!F3442)</f>
        <v>0</v>
      </c>
      <c r="F3433" s="12">
        <f>'[1]TCE - ANEXO III - Preencher'!G3442</f>
        <v>0</v>
      </c>
      <c r="G3433" s="13" t="str">
        <f>IF('[1]TCE - ANEXO III - Preencher'!H3442="","",'[1]TCE - ANEXO III - Preencher'!H3442)</f>
        <v/>
      </c>
      <c r="H3433" s="14">
        <f>'[1]TCE - ANEXO III - Preencher'!I3442</f>
        <v>0</v>
      </c>
      <c r="I3433" s="14">
        <f>'[1]TCE - ANEXO III - Preencher'!J3442</f>
        <v>0</v>
      </c>
      <c r="J3433" s="14">
        <f>'[1]TCE - ANEXO III - Preencher'!K3442</f>
        <v>0</v>
      </c>
      <c r="K3433" s="15">
        <f>'[1]TCE - ANEXO III - Preencher'!L3442</f>
        <v>0</v>
      </c>
      <c r="L3433" s="15">
        <f>'[1]TCE - ANEXO III - Preencher'!M3442</f>
        <v>0</v>
      </c>
      <c r="M3433" s="15">
        <f t="shared" si="319"/>
        <v>0</v>
      </c>
      <c r="N3433" s="15">
        <f>'[1]TCE - ANEXO III - Preencher'!O3442</f>
        <v>0</v>
      </c>
      <c r="O3433" s="15">
        <f>'[1]TCE - ANEXO III - Preencher'!P3442</f>
        <v>0</v>
      </c>
      <c r="P3433" s="16">
        <f t="shared" si="320"/>
        <v>0</v>
      </c>
      <c r="Q3433" s="15">
        <f>'[1]TCE - ANEXO III - Preencher'!R3442</f>
        <v>0</v>
      </c>
      <c r="R3433" s="15">
        <f>'[1]TCE - ANEXO III - Preencher'!S3442</f>
        <v>0</v>
      </c>
      <c r="S3433" s="16">
        <f t="shared" si="321"/>
        <v>0</v>
      </c>
      <c r="T3433" s="15">
        <f>'[1]TCE - ANEXO III - Preencher'!U3442</f>
        <v>0</v>
      </c>
      <c r="U3433" s="15">
        <f>'[1]TCE - ANEXO III - Preencher'!V3442</f>
        <v>0</v>
      </c>
      <c r="V3433" s="16">
        <f t="shared" si="322"/>
        <v>0</v>
      </c>
      <c r="W3433" s="17" t="str">
        <f>IF('[1]TCE - ANEXO III - Preencher'!X3442="","",'[1]TCE - ANEXO III - Preencher'!X3442)</f>
        <v/>
      </c>
      <c r="X3433" s="15">
        <f>'[1]TCE - ANEXO III - Preencher'!Y3442</f>
        <v>0</v>
      </c>
      <c r="Y3433" s="15">
        <f>'[1]TCE - ANEXO III - Preencher'!Z3442</f>
        <v>0</v>
      </c>
      <c r="Z3433" s="16">
        <f t="shared" si="323"/>
        <v>0</v>
      </c>
      <c r="AA3433" s="17" t="str">
        <f>IF('[1]TCE - ANEXO III - Preencher'!AB3442="","",'[1]TCE - ANEXO III - Preencher'!AB3442)</f>
        <v/>
      </c>
      <c r="AB3433" s="15">
        <f t="shared" si="318"/>
        <v>0</v>
      </c>
    </row>
    <row r="3434" spans="1:28" x14ac:dyDescent="0.25">
      <c r="A3434" s="8" t="str">
        <f>IFERROR(VLOOKUP(B3434,'[1]DADOS (OCULTAR)'!$Q$3:$S$136,3,0),"")</f>
        <v/>
      </c>
      <c r="B3434" s="9">
        <f>'[1]TCE - ANEXO III - Preencher'!C3443</f>
        <v>0</v>
      </c>
      <c r="C3434" s="10"/>
      <c r="D3434" s="11">
        <f>'[1]TCE - ANEXO III - Preencher'!E3443</f>
        <v>0</v>
      </c>
      <c r="E3434" s="9">
        <f>IF('[1]TCE - ANEXO III - Preencher'!F3443="4 - Assistência Odontológica","2 - Outros Profissionais da Saúde",'[1]TCE - ANEXO III - Preencher'!F3443)</f>
        <v>0</v>
      </c>
      <c r="F3434" s="12">
        <f>'[1]TCE - ANEXO III - Preencher'!G3443</f>
        <v>0</v>
      </c>
      <c r="G3434" s="13" t="str">
        <f>IF('[1]TCE - ANEXO III - Preencher'!H3443="","",'[1]TCE - ANEXO III - Preencher'!H3443)</f>
        <v/>
      </c>
      <c r="H3434" s="14">
        <f>'[1]TCE - ANEXO III - Preencher'!I3443</f>
        <v>0</v>
      </c>
      <c r="I3434" s="14">
        <f>'[1]TCE - ANEXO III - Preencher'!J3443</f>
        <v>0</v>
      </c>
      <c r="J3434" s="14">
        <f>'[1]TCE - ANEXO III - Preencher'!K3443</f>
        <v>0</v>
      </c>
      <c r="K3434" s="15">
        <f>'[1]TCE - ANEXO III - Preencher'!L3443</f>
        <v>0</v>
      </c>
      <c r="L3434" s="15">
        <f>'[1]TCE - ANEXO III - Preencher'!M3443</f>
        <v>0</v>
      </c>
      <c r="M3434" s="15">
        <f t="shared" si="319"/>
        <v>0</v>
      </c>
      <c r="N3434" s="15">
        <f>'[1]TCE - ANEXO III - Preencher'!O3443</f>
        <v>0</v>
      </c>
      <c r="O3434" s="15">
        <f>'[1]TCE - ANEXO III - Preencher'!P3443</f>
        <v>0</v>
      </c>
      <c r="P3434" s="16">
        <f t="shared" si="320"/>
        <v>0</v>
      </c>
      <c r="Q3434" s="15">
        <f>'[1]TCE - ANEXO III - Preencher'!R3443</f>
        <v>0</v>
      </c>
      <c r="R3434" s="15">
        <f>'[1]TCE - ANEXO III - Preencher'!S3443</f>
        <v>0</v>
      </c>
      <c r="S3434" s="16">
        <f t="shared" si="321"/>
        <v>0</v>
      </c>
      <c r="T3434" s="15">
        <f>'[1]TCE - ANEXO III - Preencher'!U3443</f>
        <v>0</v>
      </c>
      <c r="U3434" s="15">
        <f>'[1]TCE - ANEXO III - Preencher'!V3443</f>
        <v>0</v>
      </c>
      <c r="V3434" s="16">
        <f t="shared" si="322"/>
        <v>0</v>
      </c>
      <c r="W3434" s="17" t="str">
        <f>IF('[1]TCE - ANEXO III - Preencher'!X3443="","",'[1]TCE - ANEXO III - Preencher'!X3443)</f>
        <v/>
      </c>
      <c r="X3434" s="15">
        <f>'[1]TCE - ANEXO III - Preencher'!Y3443</f>
        <v>0</v>
      </c>
      <c r="Y3434" s="15">
        <f>'[1]TCE - ANEXO III - Preencher'!Z3443</f>
        <v>0</v>
      </c>
      <c r="Z3434" s="16">
        <f t="shared" si="323"/>
        <v>0</v>
      </c>
      <c r="AA3434" s="17" t="str">
        <f>IF('[1]TCE - ANEXO III - Preencher'!AB3443="","",'[1]TCE - ANEXO III - Preencher'!AB3443)</f>
        <v/>
      </c>
      <c r="AB3434" s="15">
        <f t="shared" si="318"/>
        <v>0</v>
      </c>
    </row>
    <row r="3435" spans="1:28" x14ac:dyDescent="0.25">
      <c r="A3435" s="8" t="str">
        <f>IFERROR(VLOOKUP(B3435,'[1]DADOS (OCULTAR)'!$Q$3:$S$136,3,0),"")</f>
        <v/>
      </c>
      <c r="B3435" s="9">
        <f>'[1]TCE - ANEXO III - Preencher'!C3444</f>
        <v>0</v>
      </c>
      <c r="C3435" s="10"/>
      <c r="D3435" s="11">
        <f>'[1]TCE - ANEXO III - Preencher'!E3444</f>
        <v>0</v>
      </c>
      <c r="E3435" s="9">
        <f>IF('[1]TCE - ANEXO III - Preencher'!F3444="4 - Assistência Odontológica","2 - Outros Profissionais da Saúde",'[1]TCE - ANEXO III - Preencher'!F3444)</f>
        <v>0</v>
      </c>
      <c r="F3435" s="12">
        <f>'[1]TCE - ANEXO III - Preencher'!G3444</f>
        <v>0</v>
      </c>
      <c r="G3435" s="13" t="str">
        <f>IF('[1]TCE - ANEXO III - Preencher'!H3444="","",'[1]TCE - ANEXO III - Preencher'!H3444)</f>
        <v/>
      </c>
      <c r="H3435" s="14">
        <f>'[1]TCE - ANEXO III - Preencher'!I3444</f>
        <v>0</v>
      </c>
      <c r="I3435" s="14">
        <f>'[1]TCE - ANEXO III - Preencher'!J3444</f>
        <v>0</v>
      </c>
      <c r="J3435" s="14">
        <f>'[1]TCE - ANEXO III - Preencher'!K3444</f>
        <v>0</v>
      </c>
      <c r="K3435" s="15">
        <f>'[1]TCE - ANEXO III - Preencher'!L3444</f>
        <v>0</v>
      </c>
      <c r="L3435" s="15">
        <f>'[1]TCE - ANEXO III - Preencher'!M3444</f>
        <v>0</v>
      </c>
      <c r="M3435" s="15">
        <f t="shared" si="319"/>
        <v>0</v>
      </c>
      <c r="N3435" s="15">
        <f>'[1]TCE - ANEXO III - Preencher'!O3444</f>
        <v>0</v>
      </c>
      <c r="O3435" s="15">
        <f>'[1]TCE - ANEXO III - Preencher'!P3444</f>
        <v>0</v>
      </c>
      <c r="P3435" s="16">
        <f t="shared" si="320"/>
        <v>0</v>
      </c>
      <c r="Q3435" s="15">
        <f>'[1]TCE - ANEXO III - Preencher'!R3444</f>
        <v>0</v>
      </c>
      <c r="R3435" s="15">
        <f>'[1]TCE - ANEXO III - Preencher'!S3444</f>
        <v>0</v>
      </c>
      <c r="S3435" s="16">
        <f t="shared" si="321"/>
        <v>0</v>
      </c>
      <c r="T3435" s="15">
        <f>'[1]TCE - ANEXO III - Preencher'!U3444</f>
        <v>0</v>
      </c>
      <c r="U3435" s="15">
        <f>'[1]TCE - ANEXO III - Preencher'!V3444</f>
        <v>0</v>
      </c>
      <c r="V3435" s="16">
        <f t="shared" si="322"/>
        <v>0</v>
      </c>
      <c r="W3435" s="17" t="str">
        <f>IF('[1]TCE - ANEXO III - Preencher'!X3444="","",'[1]TCE - ANEXO III - Preencher'!X3444)</f>
        <v/>
      </c>
      <c r="X3435" s="15">
        <f>'[1]TCE - ANEXO III - Preencher'!Y3444</f>
        <v>0</v>
      </c>
      <c r="Y3435" s="15">
        <f>'[1]TCE - ANEXO III - Preencher'!Z3444</f>
        <v>0</v>
      </c>
      <c r="Z3435" s="16">
        <f t="shared" si="323"/>
        <v>0</v>
      </c>
      <c r="AA3435" s="17" t="str">
        <f>IF('[1]TCE - ANEXO III - Preencher'!AB3444="","",'[1]TCE - ANEXO III - Preencher'!AB3444)</f>
        <v/>
      </c>
      <c r="AB3435" s="15">
        <f t="shared" si="318"/>
        <v>0</v>
      </c>
    </row>
    <row r="3436" spans="1:28" x14ac:dyDescent="0.25">
      <c r="A3436" s="8" t="str">
        <f>IFERROR(VLOOKUP(B3436,'[1]DADOS (OCULTAR)'!$Q$3:$S$136,3,0),"")</f>
        <v/>
      </c>
      <c r="B3436" s="9">
        <f>'[1]TCE - ANEXO III - Preencher'!C3445</f>
        <v>0</v>
      </c>
      <c r="C3436" s="10"/>
      <c r="D3436" s="11">
        <f>'[1]TCE - ANEXO III - Preencher'!E3445</f>
        <v>0</v>
      </c>
      <c r="E3436" s="9">
        <f>IF('[1]TCE - ANEXO III - Preencher'!F3445="4 - Assistência Odontológica","2 - Outros Profissionais da Saúde",'[1]TCE - ANEXO III - Preencher'!F3445)</f>
        <v>0</v>
      </c>
      <c r="F3436" s="12">
        <f>'[1]TCE - ANEXO III - Preencher'!G3445</f>
        <v>0</v>
      </c>
      <c r="G3436" s="13" t="str">
        <f>IF('[1]TCE - ANEXO III - Preencher'!H3445="","",'[1]TCE - ANEXO III - Preencher'!H3445)</f>
        <v/>
      </c>
      <c r="H3436" s="14">
        <f>'[1]TCE - ANEXO III - Preencher'!I3445</f>
        <v>0</v>
      </c>
      <c r="I3436" s="14">
        <f>'[1]TCE - ANEXO III - Preencher'!J3445</f>
        <v>0</v>
      </c>
      <c r="J3436" s="14">
        <f>'[1]TCE - ANEXO III - Preencher'!K3445</f>
        <v>0</v>
      </c>
      <c r="K3436" s="15">
        <f>'[1]TCE - ANEXO III - Preencher'!L3445</f>
        <v>0</v>
      </c>
      <c r="L3436" s="15">
        <f>'[1]TCE - ANEXO III - Preencher'!M3445</f>
        <v>0</v>
      </c>
      <c r="M3436" s="15">
        <f t="shared" si="319"/>
        <v>0</v>
      </c>
      <c r="N3436" s="15">
        <f>'[1]TCE - ANEXO III - Preencher'!O3445</f>
        <v>0</v>
      </c>
      <c r="O3436" s="15">
        <f>'[1]TCE - ANEXO III - Preencher'!P3445</f>
        <v>0</v>
      </c>
      <c r="P3436" s="16">
        <f t="shared" si="320"/>
        <v>0</v>
      </c>
      <c r="Q3436" s="15">
        <f>'[1]TCE - ANEXO III - Preencher'!R3445</f>
        <v>0</v>
      </c>
      <c r="R3436" s="15">
        <f>'[1]TCE - ANEXO III - Preencher'!S3445</f>
        <v>0</v>
      </c>
      <c r="S3436" s="16">
        <f t="shared" si="321"/>
        <v>0</v>
      </c>
      <c r="T3436" s="15">
        <f>'[1]TCE - ANEXO III - Preencher'!U3445</f>
        <v>0</v>
      </c>
      <c r="U3436" s="15">
        <f>'[1]TCE - ANEXO III - Preencher'!V3445</f>
        <v>0</v>
      </c>
      <c r="V3436" s="16">
        <f t="shared" si="322"/>
        <v>0</v>
      </c>
      <c r="W3436" s="17" t="str">
        <f>IF('[1]TCE - ANEXO III - Preencher'!X3445="","",'[1]TCE - ANEXO III - Preencher'!X3445)</f>
        <v/>
      </c>
      <c r="X3436" s="15">
        <f>'[1]TCE - ANEXO III - Preencher'!Y3445</f>
        <v>0</v>
      </c>
      <c r="Y3436" s="15">
        <f>'[1]TCE - ANEXO III - Preencher'!Z3445</f>
        <v>0</v>
      </c>
      <c r="Z3436" s="16">
        <f t="shared" si="323"/>
        <v>0</v>
      </c>
      <c r="AA3436" s="17" t="str">
        <f>IF('[1]TCE - ANEXO III - Preencher'!AB3445="","",'[1]TCE - ANEXO III - Preencher'!AB3445)</f>
        <v/>
      </c>
      <c r="AB3436" s="15">
        <f t="shared" si="318"/>
        <v>0</v>
      </c>
    </row>
    <row r="3437" spans="1:28" x14ac:dyDescent="0.25">
      <c r="A3437" s="8" t="str">
        <f>IFERROR(VLOOKUP(B3437,'[1]DADOS (OCULTAR)'!$Q$3:$S$136,3,0),"")</f>
        <v/>
      </c>
      <c r="B3437" s="9">
        <f>'[1]TCE - ANEXO III - Preencher'!C3446</f>
        <v>0</v>
      </c>
      <c r="C3437" s="10"/>
      <c r="D3437" s="11">
        <f>'[1]TCE - ANEXO III - Preencher'!E3446</f>
        <v>0</v>
      </c>
      <c r="E3437" s="9">
        <f>IF('[1]TCE - ANEXO III - Preencher'!F3446="4 - Assistência Odontológica","2 - Outros Profissionais da Saúde",'[1]TCE - ANEXO III - Preencher'!F3446)</f>
        <v>0</v>
      </c>
      <c r="F3437" s="12">
        <f>'[1]TCE - ANEXO III - Preencher'!G3446</f>
        <v>0</v>
      </c>
      <c r="G3437" s="13" t="str">
        <f>IF('[1]TCE - ANEXO III - Preencher'!H3446="","",'[1]TCE - ANEXO III - Preencher'!H3446)</f>
        <v/>
      </c>
      <c r="H3437" s="14">
        <f>'[1]TCE - ANEXO III - Preencher'!I3446</f>
        <v>0</v>
      </c>
      <c r="I3437" s="14">
        <f>'[1]TCE - ANEXO III - Preencher'!J3446</f>
        <v>0</v>
      </c>
      <c r="J3437" s="14">
        <f>'[1]TCE - ANEXO III - Preencher'!K3446</f>
        <v>0</v>
      </c>
      <c r="K3437" s="15">
        <f>'[1]TCE - ANEXO III - Preencher'!L3446</f>
        <v>0</v>
      </c>
      <c r="L3437" s="15">
        <f>'[1]TCE - ANEXO III - Preencher'!M3446</f>
        <v>0</v>
      </c>
      <c r="M3437" s="15">
        <f t="shared" si="319"/>
        <v>0</v>
      </c>
      <c r="N3437" s="15">
        <f>'[1]TCE - ANEXO III - Preencher'!O3446</f>
        <v>0</v>
      </c>
      <c r="O3437" s="15">
        <f>'[1]TCE - ANEXO III - Preencher'!P3446</f>
        <v>0</v>
      </c>
      <c r="P3437" s="16">
        <f t="shared" si="320"/>
        <v>0</v>
      </c>
      <c r="Q3437" s="15">
        <f>'[1]TCE - ANEXO III - Preencher'!R3446</f>
        <v>0</v>
      </c>
      <c r="R3437" s="15">
        <f>'[1]TCE - ANEXO III - Preencher'!S3446</f>
        <v>0</v>
      </c>
      <c r="S3437" s="16">
        <f t="shared" si="321"/>
        <v>0</v>
      </c>
      <c r="T3437" s="15">
        <f>'[1]TCE - ANEXO III - Preencher'!U3446</f>
        <v>0</v>
      </c>
      <c r="U3437" s="15">
        <f>'[1]TCE - ANEXO III - Preencher'!V3446</f>
        <v>0</v>
      </c>
      <c r="V3437" s="16">
        <f t="shared" si="322"/>
        <v>0</v>
      </c>
      <c r="W3437" s="17" t="str">
        <f>IF('[1]TCE - ANEXO III - Preencher'!X3446="","",'[1]TCE - ANEXO III - Preencher'!X3446)</f>
        <v/>
      </c>
      <c r="X3437" s="15">
        <f>'[1]TCE - ANEXO III - Preencher'!Y3446</f>
        <v>0</v>
      </c>
      <c r="Y3437" s="15">
        <f>'[1]TCE - ANEXO III - Preencher'!Z3446</f>
        <v>0</v>
      </c>
      <c r="Z3437" s="16">
        <f t="shared" si="323"/>
        <v>0</v>
      </c>
      <c r="AA3437" s="17" t="str">
        <f>IF('[1]TCE - ANEXO III - Preencher'!AB3446="","",'[1]TCE - ANEXO III - Preencher'!AB3446)</f>
        <v/>
      </c>
      <c r="AB3437" s="15">
        <f t="shared" si="318"/>
        <v>0</v>
      </c>
    </row>
    <row r="3438" spans="1:28" x14ac:dyDescent="0.25">
      <c r="A3438" s="8" t="str">
        <f>IFERROR(VLOOKUP(B3438,'[1]DADOS (OCULTAR)'!$Q$3:$S$136,3,0),"")</f>
        <v/>
      </c>
      <c r="B3438" s="9">
        <f>'[1]TCE - ANEXO III - Preencher'!C3447</f>
        <v>0</v>
      </c>
      <c r="C3438" s="10"/>
      <c r="D3438" s="11">
        <f>'[1]TCE - ANEXO III - Preencher'!E3447</f>
        <v>0</v>
      </c>
      <c r="E3438" s="9">
        <f>IF('[1]TCE - ANEXO III - Preencher'!F3447="4 - Assistência Odontológica","2 - Outros Profissionais da Saúde",'[1]TCE - ANEXO III - Preencher'!F3447)</f>
        <v>0</v>
      </c>
      <c r="F3438" s="12">
        <f>'[1]TCE - ANEXO III - Preencher'!G3447</f>
        <v>0</v>
      </c>
      <c r="G3438" s="13" t="str">
        <f>IF('[1]TCE - ANEXO III - Preencher'!H3447="","",'[1]TCE - ANEXO III - Preencher'!H3447)</f>
        <v/>
      </c>
      <c r="H3438" s="14">
        <f>'[1]TCE - ANEXO III - Preencher'!I3447</f>
        <v>0</v>
      </c>
      <c r="I3438" s="14">
        <f>'[1]TCE - ANEXO III - Preencher'!J3447</f>
        <v>0</v>
      </c>
      <c r="J3438" s="14">
        <f>'[1]TCE - ANEXO III - Preencher'!K3447</f>
        <v>0</v>
      </c>
      <c r="K3438" s="15">
        <f>'[1]TCE - ANEXO III - Preencher'!L3447</f>
        <v>0</v>
      </c>
      <c r="L3438" s="15">
        <f>'[1]TCE - ANEXO III - Preencher'!M3447</f>
        <v>0</v>
      </c>
      <c r="M3438" s="15">
        <f t="shared" si="319"/>
        <v>0</v>
      </c>
      <c r="N3438" s="15">
        <f>'[1]TCE - ANEXO III - Preencher'!O3447</f>
        <v>0</v>
      </c>
      <c r="O3438" s="15">
        <f>'[1]TCE - ANEXO III - Preencher'!P3447</f>
        <v>0</v>
      </c>
      <c r="P3438" s="16">
        <f t="shared" si="320"/>
        <v>0</v>
      </c>
      <c r="Q3438" s="15">
        <f>'[1]TCE - ANEXO III - Preencher'!R3447</f>
        <v>0</v>
      </c>
      <c r="R3438" s="15">
        <f>'[1]TCE - ANEXO III - Preencher'!S3447</f>
        <v>0</v>
      </c>
      <c r="S3438" s="16">
        <f t="shared" si="321"/>
        <v>0</v>
      </c>
      <c r="T3438" s="15">
        <f>'[1]TCE - ANEXO III - Preencher'!U3447</f>
        <v>0</v>
      </c>
      <c r="U3438" s="15">
        <f>'[1]TCE - ANEXO III - Preencher'!V3447</f>
        <v>0</v>
      </c>
      <c r="V3438" s="16">
        <f t="shared" si="322"/>
        <v>0</v>
      </c>
      <c r="W3438" s="17" t="str">
        <f>IF('[1]TCE - ANEXO III - Preencher'!X3447="","",'[1]TCE - ANEXO III - Preencher'!X3447)</f>
        <v/>
      </c>
      <c r="X3438" s="15">
        <f>'[1]TCE - ANEXO III - Preencher'!Y3447</f>
        <v>0</v>
      </c>
      <c r="Y3438" s="15">
        <f>'[1]TCE - ANEXO III - Preencher'!Z3447</f>
        <v>0</v>
      </c>
      <c r="Z3438" s="16">
        <f t="shared" si="323"/>
        <v>0</v>
      </c>
      <c r="AA3438" s="17" t="str">
        <f>IF('[1]TCE - ANEXO III - Preencher'!AB3447="","",'[1]TCE - ANEXO III - Preencher'!AB3447)</f>
        <v/>
      </c>
      <c r="AB3438" s="15">
        <f t="shared" si="318"/>
        <v>0</v>
      </c>
    </row>
    <row r="3439" spans="1:28" x14ac:dyDescent="0.25">
      <c r="A3439" s="8" t="str">
        <f>IFERROR(VLOOKUP(B3439,'[1]DADOS (OCULTAR)'!$Q$3:$S$136,3,0),"")</f>
        <v/>
      </c>
      <c r="B3439" s="9">
        <f>'[1]TCE - ANEXO III - Preencher'!C3448</f>
        <v>0</v>
      </c>
      <c r="C3439" s="10"/>
      <c r="D3439" s="11">
        <f>'[1]TCE - ANEXO III - Preencher'!E3448</f>
        <v>0</v>
      </c>
      <c r="E3439" s="9">
        <f>IF('[1]TCE - ANEXO III - Preencher'!F3448="4 - Assistência Odontológica","2 - Outros Profissionais da Saúde",'[1]TCE - ANEXO III - Preencher'!F3448)</f>
        <v>0</v>
      </c>
      <c r="F3439" s="12">
        <f>'[1]TCE - ANEXO III - Preencher'!G3448</f>
        <v>0</v>
      </c>
      <c r="G3439" s="13" t="str">
        <f>IF('[1]TCE - ANEXO III - Preencher'!H3448="","",'[1]TCE - ANEXO III - Preencher'!H3448)</f>
        <v/>
      </c>
      <c r="H3439" s="14">
        <f>'[1]TCE - ANEXO III - Preencher'!I3448</f>
        <v>0</v>
      </c>
      <c r="I3439" s="14">
        <f>'[1]TCE - ANEXO III - Preencher'!J3448</f>
        <v>0</v>
      </c>
      <c r="J3439" s="14">
        <f>'[1]TCE - ANEXO III - Preencher'!K3448</f>
        <v>0</v>
      </c>
      <c r="K3439" s="15">
        <f>'[1]TCE - ANEXO III - Preencher'!L3448</f>
        <v>0</v>
      </c>
      <c r="L3439" s="15">
        <f>'[1]TCE - ANEXO III - Preencher'!M3448</f>
        <v>0</v>
      </c>
      <c r="M3439" s="15">
        <f t="shared" si="319"/>
        <v>0</v>
      </c>
      <c r="N3439" s="15">
        <f>'[1]TCE - ANEXO III - Preencher'!O3448</f>
        <v>0</v>
      </c>
      <c r="O3439" s="15">
        <f>'[1]TCE - ANEXO III - Preencher'!P3448</f>
        <v>0</v>
      </c>
      <c r="P3439" s="16">
        <f t="shared" si="320"/>
        <v>0</v>
      </c>
      <c r="Q3439" s="15">
        <f>'[1]TCE - ANEXO III - Preencher'!R3448</f>
        <v>0</v>
      </c>
      <c r="R3439" s="15">
        <f>'[1]TCE - ANEXO III - Preencher'!S3448</f>
        <v>0</v>
      </c>
      <c r="S3439" s="16">
        <f t="shared" si="321"/>
        <v>0</v>
      </c>
      <c r="T3439" s="15">
        <f>'[1]TCE - ANEXO III - Preencher'!U3448</f>
        <v>0</v>
      </c>
      <c r="U3439" s="15">
        <f>'[1]TCE - ANEXO III - Preencher'!V3448</f>
        <v>0</v>
      </c>
      <c r="V3439" s="16">
        <f t="shared" si="322"/>
        <v>0</v>
      </c>
      <c r="W3439" s="17" t="str">
        <f>IF('[1]TCE - ANEXO III - Preencher'!X3448="","",'[1]TCE - ANEXO III - Preencher'!X3448)</f>
        <v/>
      </c>
      <c r="X3439" s="15">
        <f>'[1]TCE - ANEXO III - Preencher'!Y3448</f>
        <v>0</v>
      </c>
      <c r="Y3439" s="15">
        <f>'[1]TCE - ANEXO III - Preencher'!Z3448</f>
        <v>0</v>
      </c>
      <c r="Z3439" s="16">
        <f t="shared" si="323"/>
        <v>0</v>
      </c>
      <c r="AA3439" s="17" t="str">
        <f>IF('[1]TCE - ANEXO III - Preencher'!AB3448="","",'[1]TCE - ANEXO III - Preencher'!AB3448)</f>
        <v/>
      </c>
      <c r="AB3439" s="15">
        <f t="shared" si="318"/>
        <v>0</v>
      </c>
    </row>
    <row r="3440" spans="1:28" x14ac:dyDescent="0.25">
      <c r="A3440" s="8" t="str">
        <f>IFERROR(VLOOKUP(B3440,'[1]DADOS (OCULTAR)'!$Q$3:$S$136,3,0),"")</f>
        <v/>
      </c>
      <c r="B3440" s="9">
        <f>'[1]TCE - ANEXO III - Preencher'!C3449</f>
        <v>0</v>
      </c>
      <c r="C3440" s="10"/>
      <c r="D3440" s="11">
        <f>'[1]TCE - ANEXO III - Preencher'!E3449</f>
        <v>0</v>
      </c>
      <c r="E3440" s="9">
        <f>IF('[1]TCE - ANEXO III - Preencher'!F3449="4 - Assistência Odontológica","2 - Outros Profissionais da Saúde",'[1]TCE - ANEXO III - Preencher'!F3449)</f>
        <v>0</v>
      </c>
      <c r="F3440" s="12">
        <f>'[1]TCE - ANEXO III - Preencher'!G3449</f>
        <v>0</v>
      </c>
      <c r="G3440" s="13" t="str">
        <f>IF('[1]TCE - ANEXO III - Preencher'!H3449="","",'[1]TCE - ANEXO III - Preencher'!H3449)</f>
        <v/>
      </c>
      <c r="H3440" s="14">
        <f>'[1]TCE - ANEXO III - Preencher'!I3449</f>
        <v>0</v>
      </c>
      <c r="I3440" s="14">
        <f>'[1]TCE - ANEXO III - Preencher'!J3449</f>
        <v>0</v>
      </c>
      <c r="J3440" s="14">
        <f>'[1]TCE - ANEXO III - Preencher'!K3449</f>
        <v>0</v>
      </c>
      <c r="K3440" s="15">
        <f>'[1]TCE - ANEXO III - Preencher'!L3449</f>
        <v>0</v>
      </c>
      <c r="L3440" s="15">
        <f>'[1]TCE - ANEXO III - Preencher'!M3449</f>
        <v>0</v>
      </c>
      <c r="M3440" s="15">
        <f t="shared" si="319"/>
        <v>0</v>
      </c>
      <c r="N3440" s="15">
        <f>'[1]TCE - ANEXO III - Preencher'!O3449</f>
        <v>0</v>
      </c>
      <c r="O3440" s="15">
        <f>'[1]TCE - ANEXO III - Preencher'!P3449</f>
        <v>0</v>
      </c>
      <c r="P3440" s="16">
        <f t="shared" si="320"/>
        <v>0</v>
      </c>
      <c r="Q3440" s="15">
        <f>'[1]TCE - ANEXO III - Preencher'!R3449</f>
        <v>0</v>
      </c>
      <c r="R3440" s="15">
        <f>'[1]TCE - ANEXO III - Preencher'!S3449</f>
        <v>0</v>
      </c>
      <c r="S3440" s="16">
        <f t="shared" si="321"/>
        <v>0</v>
      </c>
      <c r="T3440" s="15">
        <f>'[1]TCE - ANEXO III - Preencher'!U3449</f>
        <v>0</v>
      </c>
      <c r="U3440" s="15">
        <f>'[1]TCE - ANEXO III - Preencher'!V3449</f>
        <v>0</v>
      </c>
      <c r="V3440" s="16">
        <f t="shared" si="322"/>
        <v>0</v>
      </c>
      <c r="W3440" s="17" t="str">
        <f>IF('[1]TCE - ANEXO III - Preencher'!X3449="","",'[1]TCE - ANEXO III - Preencher'!X3449)</f>
        <v/>
      </c>
      <c r="X3440" s="15">
        <f>'[1]TCE - ANEXO III - Preencher'!Y3449</f>
        <v>0</v>
      </c>
      <c r="Y3440" s="15">
        <f>'[1]TCE - ANEXO III - Preencher'!Z3449</f>
        <v>0</v>
      </c>
      <c r="Z3440" s="16">
        <f t="shared" si="323"/>
        <v>0</v>
      </c>
      <c r="AA3440" s="17" t="str">
        <f>IF('[1]TCE - ANEXO III - Preencher'!AB3449="","",'[1]TCE - ANEXO III - Preencher'!AB3449)</f>
        <v/>
      </c>
      <c r="AB3440" s="15">
        <f t="shared" si="318"/>
        <v>0</v>
      </c>
    </row>
    <row r="3441" spans="1:28" x14ac:dyDescent="0.25">
      <c r="A3441" s="8" t="str">
        <f>IFERROR(VLOOKUP(B3441,'[1]DADOS (OCULTAR)'!$Q$3:$S$136,3,0),"")</f>
        <v/>
      </c>
      <c r="B3441" s="9">
        <f>'[1]TCE - ANEXO III - Preencher'!C3450</f>
        <v>0</v>
      </c>
      <c r="C3441" s="10"/>
      <c r="D3441" s="11">
        <f>'[1]TCE - ANEXO III - Preencher'!E3450</f>
        <v>0</v>
      </c>
      <c r="E3441" s="9">
        <f>IF('[1]TCE - ANEXO III - Preencher'!F3450="4 - Assistência Odontológica","2 - Outros Profissionais da Saúde",'[1]TCE - ANEXO III - Preencher'!F3450)</f>
        <v>0</v>
      </c>
      <c r="F3441" s="12">
        <f>'[1]TCE - ANEXO III - Preencher'!G3450</f>
        <v>0</v>
      </c>
      <c r="G3441" s="13" t="str">
        <f>IF('[1]TCE - ANEXO III - Preencher'!H3450="","",'[1]TCE - ANEXO III - Preencher'!H3450)</f>
        <v/>
      </c>
      <c r="H3441" s="14">
        <f>'[1]TCE - ANEXO III - Preencher'!I3450</f>
        <v>0</v>
      </c>
      <c r="I3441" s="14">
        <f>'[1]TCE - ANEXO III - Preencher'!J3450</f>
        <v>0</v>
      </c>
      <c r="J3441" s="14">
        <f>'[1]TCE - ANEXO III - Preencher'!K3450</f>
        <v>0</v>
      </c>
      <c r="K3441" s="15">
        <f>'[1]TCE - ANEXO III - Preencher'!L3450</f>
        <v>0</v>
      </c>
      <c r="L3441" s="15">
        <f>'[1]TCE - ANEXO III - Preencher'!M3450</f>
        <v>0</v>
      </c>
      <c r="M3441" s="15">
        <f t="shared" si="319"/>
        <v>0</v>
      </c>
      <c r="N3441" s="15">
        <f>'[1]TCE - ANEXO III - Preencher'!O3450</f>
        <v>0</v>
      </c>
      <c r="O3441" s="15">
        <f>'[1]TCE - ANEXO III - Preencher'!P3450</f>
        <v>0</v>
      </c>
      <c r="P3441" s="16">
        <f t="shared" si="320"/>
        <v>0</v>
      </c>
      <c r="Q3441" s="15">
        <f>'[1]TCE - ANEXO III - Preencher'!R3450</f>
        <v>0</v>
      </c>
      <c r="R3441" s="15">
        <f>'[1]TCE - ANEXO III - Preencher'!S3450</f>
        <v>0</v>
      </c>
      <c r="S3441" s="16">
        <f t="shared" si="321"/>
        <v>0</v>
      </c>
      <c r="T3441" s="15">
        <f>'[1]TCE - ANEXO III - Preencher'!U3450</f>
        <v>0</v>
      </c>
      <c r="U3441" s="15">
        <f>'[1]TCE - ANEXO III - Preencher'!V3450</f>
        <v>0</v>
      </c>
      <c r="V3441" s="16">
        <f t="shared" si="322"/>
        <v>0</v>
      </c>
      <c r="W3441" s="17" t="str">
        <f>IF('[1]TCE - ANEXO III - Preencher'!X3450="","",'[1]TCE - ANEXO III - Preencher'!X3450)</f>
        <v/>
      </c>
      <c r="X3441" s="15">
        <f>'[1]TCE - ANEXO III - Preencher'!Y3450</f>
        <v>0</v>
      </c>
      <c r="Y3441" s="15">
        <f>'[1]TCE - ANEXO III - Preencher'!Z3450</f>
        <v>0</v>
      </c>
      <c r="Z3441" s="16">
        <f t="shared" si="323"/>
        <v>0</v>
      </c>
      <c r="AA3441" s="17" t="str">
        <f>IF('[1]TCE - ANEXO III - Preencher'!AB3450="","",'[1]TCE - ANEXO III - Preencher'!AB3450)</f>
        <v/>
      </c>
      <c r="AB3441" s="15">
        <f t="shared" si="318"/>
        <v>0</v>
      </c>
    </row>
    <row r="3442" spans="1:28" x14ac:dyDescent="0.25">
      <c r="A3442" s="8" t="str">
        <f>IFERROR(VLOOKUP(B3442,'[1]DADOS (OCULTAR)'!$Q$3:$S$136,3,0),"")</f>
        <v/>
      </c>
      <c r="B3442" s="9">
        <f>'[1]TCE - ANEXO III - Preencher'!C3451</f>
        <v>0</v>
      </c>
      <c r="C3442" s="10"/>
      <c r="D3442" s="11">
        <f>'[1]TCE - ANEXO III - Preencher'!E3451</f>
        <v>0</v>
      </c>
      <c r="E3442" s="9">
        <f>IF('[1]TCE - ANEXO III - Preencher'!F3451="4 - Assistência Odontológica","2 - Outros Profissionais da Saúde",'[1]TCE - ANEXO III - Preencher'!F3451)</f>
        <v>0</v>
      </c>
      <c r="F3442" s="12">
        <f>'[1]TCE - ANEXO III - Preencher'!G3451</f>
        <v>0</v>
      </c>
      <c r="G3442" s="13" t="str">
        <f>IF('[1]TCE - ANEXO III - Preencher'!H3451="","",'[1]TCE - ANEXO III - Preencher'!H3451)</f>
        <v/>
      </c>
      <c r="H3442" s="14">
        <f>'[1]TCE - ANEXO III - Preencher'!I3451</f>
        <v>0</v>
      </c>
      <c r="I3442" s="14">
        <f>'[1]TCE - ANEXO III - Preencher'!J3451</f>
        <v>0</v>
      </c>
      <c r="J3442" s="14">
        <f>'[1]TCE - ANEXO III - Preencher'!K3451</f>
        <v>0</v>
      </c>
      <c r="K3442" s="15">
        <f>'[1]TCE - ANEXO III - Preencher'!L3451</f>
        <v>0</v>
      </c>
      <c r="L3442" s="15">
        <f>'[1]TCE - ANEXO III - Preencher'!M3451</f>
        <v>0</v>
      </c>
      <c r="M3442" s="15">
        <f t="shared" si="319"/>
        <v>0</v>
      </c>
      <c r="N3442" s="15">
        <f>'[1]TCE - ANEXO III - Preencher'!O3451</f>
        <v>0</v>
      </c>
      <c r="O3442" s="15">
        <f>'[1]TCE - ANEXO III - Preencher'!P3451</f>
        <v>0</v>
      </c>
      <c r="P3442" s="16">
        <f t="shared" si="320"/>
        <v>0</v>
      </c>
      <c r="Q3442" s="15">
        <f>'[1]TCE - ANEXO III - Preencher'!R3451</f>
        <v>0</v>
      </c>
      <c r="R3442" s="15">
        <f>'[1]TCE - ANEXO III - Preencher'!S3451</f>
        <v>0</v>
      </c>
      <c r="S3442" s="16">
        <f t="shared" si="321"/>
        <v>0</v>
      </c>
      <c r="T3442" s="15">
        <f>'[1]TCE - ANEXO III - Preencher'!U3451</f>
        <v>0</v>
      </c>
      <c r="U3442" s="15">
        <f>'[1]TCE - ANEXO III - Preencher'!V3451</f>
        <v>0</v>
      </c>
      <c r="V3442" s="16">
        <f t="shared" si="322"/>
        <v>0</v>
      </c>
      <c r="W3442" s="17" t="str">
        <f>IF('[1]TCE - ANEXO III - Preencher'!X3451="","",'[1]TCE - ANEXO III - Preencher'!X3451)</f>
        <v/>
      </c>
      <c r="X3442" s="15">
        <f>'[1]TCE - ANEXO III - Preencher'!Y3451</f>
        <v>0</v>
      </c>
      <c r="Y3442" s="15">
        <f>'[1]TCE - ANEXO III - Preencher'!Z3451</f>
        <v>0</v>
      </c>
      <c r="Z3442" s="16">
        <f t="shared" si="323"/>
        <v>0</v>
      </c>
      <c r="AA3442" s="17" t="str">
        <f>IF('[1]TCE - ANEXO III - Preencher'!AB3451="","",'[1]TCE - ANEXO III - Preencher'!AB3451)</f>
        <v/>
      </c>
      <c r="AB3442" s="15">
        <f t="shared" si="318"/>
        <v>0</v>
      </c>
    </row>
    <row r="3443" spans="1:28" x14ac:dyDescent="0.25">
      <c r="A3443" s="8" t="str">
        <f>IFERROR(VLOOKUP(B3443,'[1]DADOS (OCULTAR)'!$Q$3:$S$136,3,0),"")</f>
        <v/>
      </c>
      <c r="B3443" s="9">
        <f>'[1]TCE - ANEXO III - Preencher'!C3452</f>
        <v>0</v>
      </c>
      <c r="C3443" s="10"/>
      <c r="D3443" s="11">
        <f>'[1]TCE - ANEXO III - Preencher'!E3452</f>
        <v>0</v>
      </c>
      <c r="E3443" s="9">
        <f>IF('[1]TCE - ANEXO III - Preencher'!F3452="4 - Assistência Odontológica","2 - Outros Profissionais da Saúde",'[1]TCE - ANEXO III - Preencher'!F3452)</f>
        <v>0</v>
      </c>
      <c r="F3443" s="12">
        <f>'[1]TCE - ANEXO III - Preencher'!G3452</f>
        <v>0</v>
      </c>
      <c r="G3443" s="13" t="str">
        <f>IF('[1]TCE - ANEXO III - Preencher'!H3452="","",'[1]TCE - ANEXO III - Preencher'!H3452)</f>
        <v/>
      </c>
      <c r="H3443" s="14">
        <f>'[1]TCE - ANEXO III - Preencher'!I3452</f>
        <v>0</v>
      </c>
      <c r="I3443" s="14">
        <f>'[1]TCE - ANEXO III - Preencher'!J3452</f>
        <v>0</v>
      </c>
      <c r="J3443" s="14">
        <f>'[1]TCE - ANEXO III - Preencher'!K3452</f>
        <v>0</v>
      </c>
      <c r="K3443" s="15">
        <f>'[1]TCE - ANEXO III - Preencher'!L3452</f>
        <v>0</v>
      </c>
      <c r="L3443" s="15">
        <f>'[1]TCE - ANEXO III - Preencher'!M3452</f>
        <v>0</v>
      </c>
      <c r="M3443" s="15">
        <f t="shared" si="319"/>
        <v>0</v>
      </c>
      <c r="N3443" s="15">
        <f>'[1]TCE - ANEXO III - Preencher'!O3452</f>
        <v>0</v>
      </c>
      <c r="O3443" s="15">
        <f>'[1]TCE - ANEXO III - Preencher'!P3452</f>
        <v>0</v>
      </c>
      <c r="P3443" s="16">
        <f t="shared" si="320"/>
        <v>0</v>
      </c>
      <c r="Q3443" s="15">
        <f>'[1]TCE - ANEXO III - Preencher'!R3452</f>
        <v>0</v>
      </c>
      <c r="R3443" s="15">
        <f>'[1]TCE - ANEXO III - Preencher'!S3452</f>
        <v>0</v>
      </c>
      <c r="S3443" s="16">
        <f t="shared" si="321"/>
        <v>0</v>
      </c>
      <c r="T3443" s="15">
        <f>'[1]TCE - ANEXO III - Preencher'!U3452</f>
        <v>0</v>
      </c>
      <c r="U3443" s="15">
        <f>'[1]TCE - ANEXO III - Preencher'!V3452</f>
        <v>0</v>
      </c>
      <c r="V3443" s="16">
        <f t="shared" si="322"/>
        <v>0</v>
      </c>
      <c r="W3443" s="17" t="str">
        <f>IF('[1]TCE - ANEXO III - Preencher'!X3452="","",'[1]TCE - ANEXO III - Preencher'!X3452)</f>
        <v/>
      </c>
      <c r="X3443" s="15">
        <f>'[1]TCE - ANEXO III - Preencher'!Y3452</f>
        <v>0</v>
      </c>
      <c r="Y3443" s="15">
        <f>'[1]TCE - ANEXO III - Preencher'!Z3452</f>
        <v>0</v>
      </c>
      <c r="Z3443" s="16">
        <f t="shared" si="323"/>
        <v>0</v>
      </c>
      <c r="AA3443" s="17" t="str">
        <f>IF('[1]TCE - ANEXO III - Preencher'!AB3452="","",'[1]TCE - ANEXO III - Preencher'!AB3452)</f>
        <v/>
      </c>
      <c r="AB3443" s="15">
        <f t="shared" si="318"/>
        <v>0</v>
      </c>
    </row>
    <row r="3444" spans="1:28" x14ac:dyDescent="0.25">
      <c r="A3444" s="8" t="str">
        <f>IFERROR(VLOOKUP(B3444,'[1]DADOS (OCULTAR)'!$Q$3:$S$136,3,0),"")</f>
        <v/>
      </c>
      <c r="B3444" s="9">
        <f>'[1]TCE - ANEXO III - Preencher'!C3453</f>
        <v>0</v>
      </c>
      <c r="C3444" s="10"/>
      <c r="D3444" s="11">
        <f>'[1]TCE - ANEXO III - Preencher'!E3453</f>
        <v>0</v>
      </c>
      <c r="E3444" s="9">
        <f>IF('[1]TCE - ANEXO III - Preencher'!F3453="4 - Assistência Odontológica","2 - Outros Profissionais da Saúde",'[1]TCE - ANEXO III - Preencher'!F3453)</f>
        <v>0</v>
      </c>
      <c r="F3444" s="12">
        <f>'[1]TCE - ANEXO III - Preencher'!G3453</f>
        <v>0</v>
      </c>
      <c r="G3444" s="13" t="str">
        <f>IF('[1]TCE - ANEXO III - Preencher'!H3453="","",'[1]TCE - ANEXO III - Preencher'!H3453)</f>
        <v/>
      </c>
      <c r="H3444" s="14">
        <f>'[1]TCE - ANEXO III - Preencher'!I3453</f>
        <v>0</v>
      </c>
      <c r="I3444" s="14">
        <f>'[1]TCE - ANEXO III - Preencher'!J3453</f>
        <v>0</v>
      </c>
      <c r="J3444" s="14">
        <f>'[1]TCE - ANEXO III - Preencher'!K3453</f>
        <v>0</v>
      </c>
      <c r="K3444" s="15">
        <f>'[1]TCE - ANEXO III - Preencher'!L3453</f>
        <v>0</v>
      </c>
      <c r="L3444" s="15">
        <f>'[1]TCE - ANEXO III - Preencher'!M3453</f>
        <v>0</v>
      </c>
      <c r="M3444" s="15">
        <f t="shared" si="319"/>
        <v>0</v>
      </c>
      <c r="N3444" s="15">
        <f>'[1]TCE - ANEXO III - Preencher'!O3453</f>
        <v>0</v>
      </c>
      <c r="O3444" s="15">
        <f>'[1]TCE - ANEXO III - Preencher'!P3453</f>
        <v>0</v>
      </c>
      <c r="P3444" s="16">
        <f t="shared" si="320"/>
        <v>0</v>
      </c>
      <c r="Q3444" s="15">
        <f>'[1]TCE - ANEXO III - Preencher'!R3453</f>
        <v>0</v>
      </c>
      <c r="R3444" s="15">
        <f>'[1]TCE - ANEXO III - Preencher'!S3453</f>
        <v>0</v>
      </c>
      <c r="S3444" s="16">
        <f t="shared" si="321"/>
        <v>0</v>
      </c>
      <c r="T3444" s="15">
        <f>'[1]TCE - ANEXO III - Preencher'!U3453</f>
        <v>0</v>
      </c>
      <c r="U3444" s="15">
        <f>'[1]TCE - ANEXO III - Preencher'!V3453</f>
        <v>0</v>
      </c>
      <c r="V3444" s="16">
        <f t="shared" si="322"/>
        <v>0</v>
      </c>
      <c r="W3444" s="17" t="str">
        <f>IF('[1]TCE - ANEXO III - Preencher'!X3453="","",'[1]TCE - ANEXO III - Preencher'!X3453)</f>
        <v/>
      </c>
      <c r="X3444" s="15">
        <f>'[1]TCE - ANEXO III - Preencher'!Y3453</f>
        <v>0</v>
      </c>
      <c r="Y3444" s="15">
        <f>'[1]TCE - ANEXO III - Preencher'!Z3453</f>
        <v>0</v>
      </c>
      <c r="Z3444" s="16">
        <f t="shared" si="323"/>
        <v>0</v>
      </c>
      <c r="AA3444" s="17" t="str">
        <f>IF('[1]TCE - ANEXO III - Preencher'!AB3453="","",'[1]TCE - ANEXO III - Preencher'!AB3453)</f>
        <v/>
      </c>
      <c r="AB3444" s="15">
        <f t="shared" si="318"/>
        <v>0</v>
      </c>
    </row>
    <row r="3445" spans="1:28" x14ac:dyDescent="0.25">
      <c r="A3445" s="8" t="str">
        <f>IFERROR(VLOOKUP(B3445,'[1]DADOS (OCULTAR)'!$Q$3:$S$136,3,0),"")</f>
        <v/>
      </c>
      <c r="B3445" s="9">
        <f>'[1]TCE - ANEXO III - Preencher'!C3454</f>
        <v>0</v>
      </c>
      <c r="C3445" s="10"/>
      <c r="D3445" s="11">
        <f>'[1]TCE - ANEXO III - Preencher'!E3454</f>
        <v>0</v>
      </c>
      <c r="E3445" s="9">
        <f>IF('[1]TCE - ANEXO III - Preencher'!F3454="4 - Assistência Odontológica","2 - Outros Profissionais da Saúde",'[1]TCE - ANEXO III - Preencher'!F3454)</f>
        <v>0</v>
      </c>
      <c r="F3445" s="12">
        <f>'[1]TCE - ANEXO III - Preencher'!G3454</f>
        <v>0</v>
      </c>
      <c r="G3445" s="13" t="str">
        <f>IF('[1]TCE - ANEXO III - Preencher'!H3454="","",'[1]TCE - ANEXO III - Preencher'!H3454)</f>
        <v/>
      </c>
      <c r="H3445" s="14">
        <f>'[1]TCE - ANEXO III - Preencher'!I3454</f>
        <v>0</v>
      </c>
      <c r="I3445" s="14">
        <f>'[1]TCE - ANEXO III - Preencher'!J3454</f>
        <v>0</v>
      </c>
      <c r="J3445" s="14">
        <f>'[1]TCE - ANEXO III - Preencher'!K3454</f>
        <v>0</v>
      </c>
      <c r="K3445" s="15">
        <f>'[1]TCE - ANEXO III - Preencher'!L3454</f>
        <v>0</v>
      </c>
      <c r="L3445" s="15">
        <f>'[1]TCE - ANEXO III - Preencher'!M3454</f>
        <v>0</v>
      </c>
      <c r="M3445" s="15">
        <f t="shared" si="319"/>
        <v>0</v>
      </c>
      <c r="N3445" s="15">
        <f>'[1]TCE - ANEXO III - Preencher'!O3454</f>
        <v>0</v>
      </c>
      <c r="O3445" s="15">
        <f>'[1]TCE - ANEXO III - Preencher'!P3454</f>
        <v>0</v>
      </c>
      <c r="P3445" s="16">
        <f t="shared" si="320"/>
        <v>0</v>
      </c>
      <c r="Q3445" s="15">
        <f>'[1]TCE - ANEXO III - Preencher'!R3454</f>
        <v>0</v>
      </c>
      <c r="R3445" s="15">
        <f>'[1]TCE - ANEXO III - Preencher'!S3454</f>
        <v>0</v>
      </c>
      <c r="S3445" s="16">
        <f t="shared" si="321"/>
        <v>0</v>
      </c>
      <c r="T3445" s="15">
        <f>'[1]TCE - ANEXO III - Preencher'!U3454</f>
        <v>0</v>
      </c>
      <c r="U3445" s="15">
        <f>'[1]TCE - ANEXO III - Preencher'!V3454</f>
        <v>0</v>
      </c>
      <c r="V3445" s="16">
        <f t="shared" si="322"/>
        <v>0</v>
      </c>
      <c r="W3445" s="17" t="str">
        <f>IF('[1]TCE - ANEXO III - Preencher'!X3454="","",'[1]TCE - ANEXO III - Preencher'!X3454)</f>
        <v/>
      </c>
      <c r="X3445" s="15">
        <f>'[1]TCE - ANEXO III - Preencher'!Y3454</f>
        <v>0</v>
      </c>
      <c r="Y3445" s="15">
        <f>'[1]TCE - ANEXO III - Preencher'!Z3454</f>
        <v>0</v>
      </c>
      <c r="Z3445" s="16">
        <f t="shared" si="323"/>
        <v>0</v>
      </c>
      <c r="AA3445" s="17" t="str">
        <f>IF('[1]TCE - ANEXO III - Preencher'!AB3454="","",'[1]TCE - ANEXO III - Preencher'!AB3454)</f>
        <v/>
      </c>
      <c r="AB3445" s="15">
        <f t="shared" si="318"/>
        <v>0</v>
      </c>
    </row>
    <row r="3446" spans="1:28" x14ac:dyDescent="0.25">
      <c r="A3446" s="8" t="str">
        <f>IFERROR(VLOOKUP(B3446,'[1]DADOS (OCULTAR)'!$Q$3:$S$136,3,0),"")</f>
        <v/>
      </c>
      <c r="B3446" s="9">
        <f>'[1]TCE - ANEXO III - Preencher'!C3455</f>
        <v>0</v>
      </c>
      <c r="C3446" s="10"/>
      <c r="D3446" s="11">
        <f>'[1]TCE - ANEXO III - Preencher'!E3455</f>
        <v>0</v>
      </c>
      <c r="E3446" s="9">
        <f>IF('[1]TCE - ANEXO III - Preencher'!F3455="4 - Assistência Odontológica","2 - Outros Profissionais da Saúde",'[1]TCE - ANEXO III - Preencher'!F3455)</f>
        <v>0</v>
      </c>
      <c r="F3446" s="12">
        <f>'[1]TCE - ANEXO III - Preencher'!G3455</f>
        <v>0</v>
      </c>
      <c r="G3446" s="13" t="str">
        <f>IF('[1]TCE - ANEXO III - Preencher'!H3455="","",'[1]TCE - ANEXO III - Preencher'!H3455)</f>
        <v/>
      </c>
      <c r="H3446" s="14">
        <f>'[1]TCE - ANEXO III - Preencher'!I3455</f>
        <v>0</v>
      </c>
      <c r="I3446" s="14">
        <f>'[1]TCE - ANEXO III - Preencher'!J3455</f>
        <v>0</v>
      </c>
      <c r="J3446" s="14">
        <f>'[1]TCE - ANEXO III - Preencher'!K3455</f>
        <v>0</v>
      </c>
      <c r="K3446" s="15">
        <f>'[1]TCE - ANEXO III - Preencher'!L3455</f>
        <v>0</v>
      </c>
      <c r="L3446" s="15">
        <f>'[1]TCE - ANEXO III - Preencher'!M3455</f>
        <v>0</v>
      </c>
      <c r="M3446" s="15">
        <f t="shared" si="319"/>
        <v>0</v>
      </c>
      <c r="N3446" s="15">
        <f>'[1]TCE - ANEXO III - Preencher'!O3455</f>
        <v>0</v>
      </c>
      <c r="O3446" s="15">
        <f>'[1]TCE - ANEXO III - Preencher'!P3455</f>
        <v>0</v>
      </c>
      <c r="P3446" s="16">
        <f t="shared" si="320"/>
        <v>0</v>
      </c>
      <c r="Q3446" s="15">
        <f>'[1]TCE - ANEXO III - Preencher'!R3455</f>
        <v>0</v>
      </c>
      <c r="R3446" s="15">
        <f>'[1]TCE - ANEXO III - Preencher'!S3455</f>
        <v>0</v>
      </c>
      <c r="S3446" s="16">
        <f t="shared" si="321"/>
        <v>0</v>
      </c>
      <c r="T3446" s="15">
        <f>'[1]TCE - ANEXO III - Preencher'!U3455</f>
        <v>0</v>
      </c>
      <c r="U3446" s="15">
        <f>'[1]TCE - ANEXO III - Preencher'!V3455</f>
        <v>0</v>
      </c>
      <c r="V3446" s="16">
        <f t="shared" si="322"/>
        <v>0</v>
      </c>
      <c r="W3446" s="17" t="str">
        <f>IF('[1]TCE - ANEXO III - Preencher'!X3455="","",'[1]TCE - ANEXO III - Preencher'!X3455)</f>
        <v/>
      </c>
      <c r="X3446" s="15">
        <f>'[1]TCE - ANEXO III - Preencher'!Y3455</f>
        <v>0</v>
      </c>
      <c r="Y3446" s="15">
        <f>'[1]TCE - ANEXO III - Preencher'!Z3455</f>
        <v>0</v>
      </c>
      <c r="Z3446" s="16">
        <f t="shared" si="323"/>
        <v>0</v>
      </c>
      <c r="AA3446" s="17" t="str">
        <f>IF('[1]TCE - ANEXO III - Preencher'!AB3455="","",'[1]TCE - ANEXO III - Preencher'!AB3455)</f>
        <v/>
      </c>
      <c r="AB3446" s="15">
        <f t="shared" si="318"/>
        <v>0</v>
      </c>
    </row>
    <row r="3447" spans="1:28" x14ac:dyDescent="0.25">
      <c r="A3447" s="8" t="str">
        <f>IFERROR(VLOOKUP(B3447,'[1]DADOS (OCULTAR)'!$Q$3:$S$136,3,0),"")</f>
        <v/>
      </c>
      <c r="B3447" s="9">
        <f>'[1]TCE - ANEXO III - Preencher'!C3456</f>
        <v>0</v>
      </c>
      <c r="C3447" s="10"/>
      <c r="D3447" s="11">
        <f>'[1]TCE - ANEXO III - Preencher'!E3456</f>
        <v>0</v>
      </c>
      <c r="E3447" s="9">
        <f>IF('[1]TCE - ANEXO III - Preencher'!F3456="4 - Assistência Odontológica","2 - Outros Profissionais da Saúde",'[1]TCE - ANEXO III - Preencher'!F3456)</f>
        <v>0</v>
      </c>
      <c r="F3447" s="12">
        <f>'[1]TCE - ANEXO III - Preencher'!G3456</f>
        <v>0</v>
      </c>
      <c r="G3447" s="13" t="str">
        <f>IF('[1]TCE - ANEXO III - Preencher'!H3456="","",'[1]TCE - ANEXO III - Preencher'!H3456)</f>
        <v/>
      </c>
      <c r="H3447" s="14">
        <f>'[1]TCE - ANEXO III - Preencher'!I3456</f>
        <v>0</v>
      </c>
      <c r="I3447" s="14">
        <f>'[1]TCE - ANEXO III - Preencher'!J3456</f>
        <v>0</v>
      </c>
      <c r="J3447" s="14">
        <f>'[1]TCE - ANEXO III - Preencher'!K3456</f>
        <v>0</v>
      </c>
      <c r="K3447" s="15">
        <f>'[1]TCE - ANEXO III - Preencher'!L3456</f>
        <v>0</v>
      </c>
      <c r="L3447" s="15">
        <f>'[1]TCE - ANEXO III - Preencher'!M3456</f>
        <v>0</v>
      </c>
      <c r="M3447" s="15">
        <f t="shared" si="319"/>
        <v>0</v>
      </c>
      <c r="N3447" s="15">
        <f>'[1]TCE - ANEXO III - Preencher'!O3456</f>
        <v>0</v>
      </c>
      <c r="O3447" s="15">
        <f>'[1]TCE - ANEXO III - Preencher'!P3456</f>
        <v>0</v>
      </c>
      <c r="P3447" s="16">
        <f t="shared" si="320"/>
        <v>0</v>
      </c>
      <c r="Q3447" s="15">
        <f>'[1]TCE - ANEXO III - Preencher'!R3456</f>
        <v>0</v>
      </c>
      <c r="R3447" s="15">
        <f>'[1]TCE - ANEXO III - Preencher'!S3456</f>
        <v>0</v>
      </c>
      <c r="S3447" s="16">
        <f t="shared" si="321"/>
        <v>0</v>
      </c>
      <c r="T3447" s="15">
        <f>'[1]TCE - ANEXO III - Preencher'!U3456</f>
        <v>0</v>
      </c>
      <c r="U3447" s="15">
        <f>'[1]TCE - ANEXO III - Preencher'!V3456</f>
        <v>0</v>
      </c>
      <c r="V3447" s="16">
        <f t="shared" si="322"/>
        <v>0</v>
      </c>
      <c r="W3447" s="17" t="str">
        <f>IF('[1]TCE - ANEXO III - Preencher'!X3456="","",'[1]TCE - ANEXO III - Preencher'!X3456)</f>
        <v/>
      </c>
      <c r="X3447" s="15">
        <f>'[1]TCE - ANEXO III - Preencher'!Y3456</f>
        <v>0</v>
      </c>
      <c r="Y3447" s="15">
        <f>'[1]TCE - ANEXO III - Preencher'!Z3456</f>
        <v>0</v>
      </c>
      <c r="Z3447" s="16">
        <f t="shared" si="323"/>
        <v>0</v>
      </c>
      <c r="AA3447" s="17" t="str">
        <f>IF('[1]TCE - ANEXO III - Preencher'!AB3456="","",'[1]TCE - ANEXO III - Preencher'!AB3456)</f>
        <v/>
      </c>
      <c r="AB3447" s="15">
        <f t="shared" si="318"/>
        <v>0</v>
      </c>
    </row>
    <row r="3448" spans="1:28" x14ac:dyDescent="0.25">
      <c r="A3448" s="8" t="str">
        <f>IFERROR(VLOOKUP(B3448,'[1]DADOS (OCULTAR)'!$Q$3:$S$136,3,0),"")</f>
        <v/>
      </c>
      <c r="B3448" s="9">
        <f>'[1]TCE - ANEXO III - Preencher'!C3457</f>
        <v>0</v>
      </c>
      <c r="C3448" s="10"/>
      <c r="D3448" s="11">
        <f>'[1]TCE - ANEXO III - Preencher'!E3457</f>
        <v>0</v>
      </c>
      <c r="E3448" s="9">
        <f>IF('[1]TCE - ANEXO III - Preencher'!F3457="4 - Assistência Odontológica","2 - Outros Profissionais da Saúde",'[1]TCE - ANEXO III - Preencher'!F3457)</f>
        <v>0</v>
      </c>
      <c r="F3448" s="12">
        <f>'[1]TCE - ANEXO III - Preencher'!G3457</f>
        <v>0</v>
      </c>
      <c r="G3448" s="13" t="str">
        <f>IF('[1]TCE - ANEXO III - Preencher'!H3457="","",'[1]TCE - ANEXO III - Preencher'!H3457)</f>
        <v/>
      </c>
      <c r="H3448" s="14">
        <f>'[1]TCE - ANEXO III - Preencher'!I3457</f>
        <v>0</v>
      </c>
      <c r="I3448" s="14">
        <f>'[1]TCE - ANEXO III - Preencher'!J3457</f>
        <v>0</v>
      </c>
      <c r="J3448" s="14">
        <f>'[1]TCE - ANEXO III - Preencher'!K3457</f>
        <v>0</v>
      </c>
      <c r="K3448" s="15">
        <f>'[1]TCE - ANEXO III - Preencher'!L3457</f>
        <v>0</v>
      </c>
      <c r="L3448" s="15">
        <f>'[1]TCE - ANEXO III - Preencher'!M3457</f>
        <v>0</v>
      </c>
      <c r="M3448" s="15">
        <f t="shared" si="319"/>
        <v>0</v>
      </c>
      <c r="N3448" s="15">
        <f>'[1]TCE - ANEXO III - Preencher'!O3457</f>
        <v>0</v>
      </c>
      <c r="O3448" s="15">
        <f>'[1]TCE - ANEXO III - Preencher'!P3457</f>
        <v>0</v>
      </c>
      <c r="P3448" s="16">
        <f t="shared" si="320"/>
        <v>0</v>
      </c>
      <c r="Q3448" s="15">
        <f>'[1]TCE - ANEXO III - Preencher'!R3457</f>
        <v>0</v>
      </c>
      <c r="R3448" s="15">
        <f>'[1]TCE - ANEXO III - Preencher'!S3457</f>
        <v>0</v>
      </c>
      <c r="S3448" s="16">
        <f t="shared" si="321"/>
        <v>0</v>
      </c>
      <c r="T3448" s="15">
        <f>'[1]TCE - ANEXO III - Preencher'!U3457</f>
        <v>0</v>
      </c>
      <c r="U3448" s="15">
        <f>'[1]TCE - ANEXO III - Preencher'!V3457</f>
        <v>0</v>
      </c>
      <c r="V3448" s="16">
        <f t="shared" si="322"/>
        <v>0</v>
      </c>
      <c r="W3448" s="17" t="str">
        <f>IF('[1]TCE - ANEXO III - Preencher'!X3457="","",'[1]TCE - ANEXO III - Preencher'!X3457)</f>
        <v/>
      </c>
      <c r="X3448" s="15">
        <f>'[1]TCE - ANEXO III - Preencher'!Y3457</f>
        <v>0</v>
      </c>
      <c r="Y3448" s="15">
        <f>'[1]TCE - ANEXO III - Preencher'!Z3457</f>
        <v>0</v>
      </c>
      <c r="Z3448" s="16">
        <f t="shared" si="323"/>
        <v>0</v>
      </c>
      <c r="AA3448" s="17" t="str">
        <f>IF('[1]TCE - ANEXO III - Preencher'!AB3457="","",'[1]TCE - ANEXO III - Preencher'!AB3457)</f>
        <v/>
      </c>
      <c r="AB3448" s="15">
        <f t="shared" si="318"/>
        <v>0</v>
      </c>
    </row>
    <row r="3449" spans="1:28" x14ac:dyDescent="0.25">
      <c r="A3449" s="8" t="str">
        <f>IFERROR(VLOOKUP(B3449,'[1]DADOS (OCULTAR)'!$Q$3:$S$136,3,0),"")</f>
        <v/>
      </c>
      <c r="B3449" s="9">
        <f>'[1]TCE - ANEXO III - Preencher'!C3458</f>
        <v>0</v>
      </c>
      <c r="C3449" s="10"/>
      <c r="D3449" s="11">
        <f>'[1]TCE - ANEXO III - Preencher'!E3458</f>
        <v>0</v>
      </c>
      <c r="E3449" s="9">
        <f>IF('[1]TCE - ANEXO III - Preencher'!F3458="4 - Assistência Odontológica","2 - Outros Profissionais da Saúde",'[1]TCE - ANEXO III - Preencher'!F3458)</f>
        <v>0</v>
      </c>
      <c r="F3449" s="12">
        <f>'[1]TCE - ANEXO III - Preencher'!G3458</f>
        <v>0</v>
      </c>
      <c r="G3449" s="13" t="str">
        <f>IF('[1]TCE - ANEXO III - Preencher'!H3458="","",'[1]TCE - ANEXO III - Preencher'!H3458)</f>
        <v/>
      </c>
      <c r="H3449" s="14">
        <f>'[1]TCE - ANEXO III - Preencher'!I3458</f>
        <v>0</v>
      </c>
      <c r="I3449" s="14">
        <f>'[1]TCE - ANEXO III - Preencher'!J3458</f>
        <v>0</v>
      </c>
      <c r="J3449" s="14">
        <f>'[1]TCE - ANEXO III - Preencher'!K3458</f>
        <v>0</v>
      </c>
      <c r="K3449" s="15">
        <f>'[1]TCE - ANEXO III - Preencher'!L3458</f>
        <v>0</v>
      </c>
      <c r="L3449" s="15">
        <f>'[1]TCE - ANEXO III - Preencher'!M3458</f>
        <v>0</v>
      </c>
      <c r="M3449" s="15">
        <f t="shared" si="319"/>
        <v>0</v>
      </c>
      <c r="N3449" s="15">
        <f>'[1]TCE - ANEXO III - Preencher'!O3458</f>
        <v>0</v>
      </c>
      <c r="O3449" s="15">
        <f>'[1]TCE - ANEXO III - Preencher'!P3458</f>
        <v>0</v>
      </c>
      <c r="P3449" s="16">
        <f t="shared" si="320"/>
        <v>0</v>
      </c>
      <c r="Q3449" s="15">
        <f>'[1]TCE - ANEXO III - Preencher'!R3458</f>
        <v>0</v>
      </c>
      <c r="R3449" s="15">
        <f>'[1]TCE - ANEXO III - Preencher'!S3458</f>
        <v>0</v>
      </c>
      <c r="S3449" s="16">
        <f t="shared" si="321"/>
        <v>0</v>
      </c>
      <c r="T3449" s="15">
        <f>'[1]TCE - ANEXO III - Preencher'!U3458</f>
        <v>0</v>
      </c>
      <c r="U3449" s="15">
        <f>'[1]TCE - ANEXO III - Preencher'!V3458</f>
        <v>0</v>
      </c>
      <c r="V3449" s="16">
        <f t="shared" si="322"/>
        <v>0</v>
      </c>
      <c r="W3449" s="17" t="str">
        <f>IF('[1]TCE - ANEXO III - Preencher'!X3458="","",'[1]TCE - ANEXO III - Preencher'!X3458)</f>
        <v/>
      </c>
      <c r="X3449" s="15">
        <f>'[1]TCE - ANEXO III - Preencher'!Y3458</f>
        <v>0</v>
      </c>
      <c r="Y3449" s="15">
        <f>'[1]TCE - ANEXO III - Preencher'!Z3458</f>
        <v>0</v>
      </c>
      <c r="Z3449" s="16">
        <f t="shared" si="323"/>
        <v>0</v>
      </c>
      <c r="AA3449" s="17" t="str">
        <f>IF('[1]TCE - ANEXO III - Preencher'!AB3458="","",'[1]TCE - ANEXO III - Preencher'!AB3458)</f>
        <v/>
      </c>
      <c r="AB3449" s="15">
        <f t="shared" si="318"/>
        <v>0</v>
      </c>
    </row>
    <row r="3450" spans="1:28" x14ac:dyDescent="0.25">
      <c r="A3450" s="8" t="str">
        <f>IFERROR(VLOOKUP(B3450,'[1]DADOS (OCULTAR)'!$Q$3:$S$136,3,0),"")</f>
        <v/>
      </c>
      <c r="B3450" s="9">
        <f>'[1]TCE - ANEXO III - Preencher'!C3459</f>
        <v>0</v>
      </c>
      <c r="C3450" s="10"/>
      <c r="D3450" s="11">
        <f>'[1]TCE - ANEXO III - Preencher'!E3459</f>
        <v>0</v>
      </c>
      <c r="E3450" s="9">
        <f>IF('[1]TCE - ANEXO III - Preencher'!F3459="4 - Assistência Odontológica","2 - Outros Profissionais da Saúde",'[1]TCE - ANEXO III - Preencher'!F3459)</f>
        <v>0</v>
      </c>
      <c r="F3450" s="12">
        <f>'[1]TCE - ANEXO III - Preencher'!G3459</f>
        <v>0</v>
      </c>
      <c r="G3450" s="13" t="str">
        <f>IF('[1]TCE - ANEXO III - Preencher'!H3459="","",'[1]TCE - ANEXO III - Preencher'!H3459)</f>
        <v/>
      </c>
      <c r="H3450" s="14">
        <f>'[1]TCE - ANEXO III - Preencher'!I3459</f>
        <v>0</v>
      </c>
      <c r="I3450" s="14">
        <f>'[1]TCE - ANEXO III - Preencher'!J3459</f>
        <v>0</v>
      </c>
      <c r="J3450" s="14">
        <f>'[1]TCE - ANEXO III - Preencher'!K3459</f>
        <v>0</v>
      </c>
      <c r="K3450" s="15">
        <f>'[1]TCE - ANEXO III - Preencher'!L3459</f>
        <v>0</v>
      </c>
      <c r="L3450" s="15">
        <f>'[1]TCE - ANEXO III - Preencher'!M3459</f>
        <v>0</v>
      </c>
      <c r="M3450" s="15">
        <f t="shared" si="319"/>
        <v>0</v>
      </c>
      <c r="N3450" s="15">
        <f>'[1]TCE - ANEXO III - Preencher'!O3459</f>
        <v>0</v>
      </c>
      <c r="O3450" s="15">
        <f>'[1]TCE - ANEXO III - Preencher'!P3459</f>
        <v>0</v>
      </c>
      <c r="P3450" s="16">
        <f t="shared" si="320"/>
        <v>0</v>
      </c>
      <c r="Q3450" s="15">
        <f>'[1]TCE - ANEXO III - Preencher'!R3459</f>
        <v>0</v>
      </c>
      <c r="R3450" s="15">
        <f>'[1]TCE - ANEXO III - Preencher'!S3459</f>
        <v>0</v>
      </c>
      <c r="S3450" s="16">
        <f t="shared" si="321"/>
        <v>0</v>
      </c>
      <c r="T3450" s="15">
        <f>'[1]TCE - ANEXO III - Preencher'!U3459</f>
        <v>0</v>
      </c>
      <c r="U3450" s="15">
        <f>'[1]TCE - ANEXO III - Preencher'!V3459</f>
        <v>0</v>
      </c>
      <c r="V3450" s="16">
        <f t="shared" si="322"/>
        <v>0</v>
      </c>
      <c r="W3450" s="17" t="str">
        <f>IF('[1]TCE - ANEXO III - Preencher'!X3459="","",'[1]TCE - ANEXO III - Preencher'!X3459)</f>
        <v/>
      </c>
      <c r="X3450" s="15">
        <f>'[1]TCE - ANEXO III - Preencher'!Y3459</f>
        <v>0</v>
      </c>
      <c r="Y3450" s="15">
        <f>'[1]TCE - ANEXO III - Preencher'!Z3459</f>
        <v>0</v>
      </c>
      <c r="Z3450" s="16">
        <f t="shared" si="323"/>
        <v>0</v>
      </c>
      <c r="AA3450" s="17" t="str">
        <f>IF('[1]TCE - ANEXO III - Preencher'!AB3459="","",'[1]TCE - ANEXO III - Preencher'!AB3459)</f>
        <v/>
      </c>
      <c r="AB3450" s="15">
        <f t="shared" si="318"/>
        <v>0</v>
      </c>
    </row>
    <row r="3451" spans="1:28" x14ac:dyDescent="0.25">
      <c r="A3451" s="8" t="str">
        <f>IFERROR(VLOOKUP(B3451,'[1]DADOS (OCULTAR)'!$Q$3:$S$136,3,0),"")</f>
        <v/>
      </c>
      <c r="B3451" s="9">
        <f>'[1]TCE - ANEXO III - Preencher'!C3460</f>
        <v>0</v>
      </c>
      <c r="C3451" s="10"/>
      <c r="D3451" s="11">
        <f>'[1]TCE - ANEXO III - Preencher'!E3460</f>
        <v>0</v>
      </c>
      <c r="E3451" s="9">
        <f>IF('[1]TCE - ANEXO III - Preencher'!F3460="4 - Assistência Odontológica","2 - Outros Profissionais da Saúde",'[1]TCE - ANEXO III - Preencher'!F3460)</f>
        <v>0</v>
      </c>
      <c r="F3451" s="12">
        <f>'[1]TCE - ANEXO III - Preencher'!G3460</f>
        <v>0</v>
      </c>
      <c r="G3451" s="13" t="str">
        <f>IF('[1]TCE - ANEXO III - Preencher'!H3460="","",'[1]TCE - ANEXO III - Preencher'!H3460)</f>
        <v/>
      </c>
      <c r="H3451" s="14">
        <f>'[1]TCE - ANEXO III - Preencher'!I3460</f>
        <v>0</v>
      </c>
      <c r="I3451" s="14">
        <f>'[1]TCE - ANEXO III - Preencher'!J3460</f>
        <v>0</v>
      </c>
      <c r="J3451" s="14">
        <f>'[1]TCE - ANEXO III - Preencher'!K3460</f>
        <v>0</v>
      </c>
      <c r="K3451" s="15">
        <f>'[1]TCE - ANEXO III - Preencher'!L3460</f>
        <v>0</v>
      </c>
      <c r="L3451" s="15">
        <f>'[1]TCE - ANEXO III - Preencher'!M3460</f>
        <v>0</v>
      </c>
      <c r="M3451" s="15">
        <f t="shared" si="319"/>
        <v>0</v>
      </c>
      <c r="N3451" s="15">
        <f>'[1]TCE - ANEXO III - Preencher'!O3460</f>
        <v>0</v>
      </c>
      <c r="O3451" s="15">
        <f>'[1]TCE - ANEXO III - Preencher'!P3460</f>
        <v>0</v>
      </c>
      <c r="P3451" s="16">
        <f t="shared" si="320"/>
        <v>0</v>
      </c>
      <c r="Q3451" s="15">
        <f>'[1]TCE - ANEXO III - Preencher'!R3460</f>
        <v>0</v>
      </c>
      <c r="R3451" s="15">
        <f>'[1]TCE - ANEXO III - Preencher'!S3460</f>
        <v>0</v>
      </c>
      <c r="S3451" s="16">
        <f t="shared" si="321"/>
        <v>0</v>
      </c>
      <c r="T3451" s="15">
        <f>'[1]TCE - ANEXO III - Preencher'!U3460</f>
        <v>0</v>
      </c>
      <c r="U3451" s="15">
        <f>'[1]TCE - ANEXO III - Preencher'!V3460</f>
        <v>0</v>
      </c>
      <c r="V3451" s="16">
        <f t="shared" si="322"/>
        <v>0</v>
      </c>
      <c r="W3451" s="17" t="str">
        <f>IF('[1]TCE - ANEXO III - Preencher'!X3460="","",'[1]TCE - ANEXO III - Preencher'!X3460)</f>
        <v/>
      </c>
      <c r="X3451" s="15">
        <f>'[1]TCE - ANEXO III - Preencher'!Y3460</f>
        <v>0</v>
      </c>
      <c r="Y3451" s="15">
        <f>'[1]TCE - ANEXO III - Preencher'!Z3460</f>
        <v>0</v>
      </c>
      <c r="Z3451" s="16">
        <f t="shared" si="323"/>
        <v>0</v>
      </c>
      <c r="AA3451" s="17" t="str">
        <f>IF('[1]TCE - ANEXO III - Preencher'!AB3460="","",'[1]TCE - ANEXO III - Preencher'!AB3460)</f>
        <v/>
      </c>
      <c r="AB3451" s="15">
        <f t="shared" si="318"/>
        <v>0</v>
      </c>
    </row>
    <row r="3452" spans="1:28" x14ac:dyDescent="0.25">
      <c r="A3452" s="8" t="str">
        <f>IFERROR(VLOOKUP(B3452,'[1]DADOS (OCULTAR)'!$Q$3:$S$136,3,0),"")</f>
        <v/>
      </c>
      <c r="B3452" s="9">
        <f>'[1]TCE - ANEXO III - Preencher'!C3461</f>
        <v>0</v>
      </c>
      <c r="C3452" s="10"/>
      <c r="D3452" s="11">
        <f>'[1]TCE - ANEXO III - Preencher'!E3461</f>
        <v>0</v>
      </c>
      <c r="E3452" s="9">
        <f>IF('[1]TCE - ANEXO III - Preencher'!F3461="4 - Assistência Odontológica","2 - Outros Profissionais da Saúde",'[1]TCE - ANEXO III - Preencher'!F3461)</f>
        <v>0</v>
      </c>
      <c r="F3452" s="12">
        <f>'[1]TCE - ANEXO III - Preencher'!G3461</f>
        <v>0</v>
      </c>
      <c r="G3452" s="13" t="str">
        <f>IF('[1]TCE - ANEXO III - Preencher'!H3461="","",'[1]TCE - ANEXO III - Preencher'!H3461)</f>
        <v/>
      </c>
      <c r="H3452" s="14">
        <f>'[1]TCE - ANEXO III - Preencher'!I3461</f>
        <v>0</v>
      </c>
      <c r="I3452" s="14">
        <f>'[1]TCE - ANEXO III - Preencher'!J3461</f>
        <v>0</v>
      </c>
      <c r="J3452" s="14">
        <f>'[1]TCE - ANEXO III - Preencher'!K3461</f>
        <v>0</v>
      </c>
      <c r="K3452" s="15">
        <f>'[1]TCE - ANEXO III - Preencher'!L3461</f>
        <v>0</v>
      </c>
      <c r="L3452" s="15">
        <f>'[1]TCE - ANEXO III - Preencher'!M3461</f>
        <v>0</v>
      </c>
      <c r="M3452" s="15">
        <f t="shared" si="319"/>
        <v>0</v>
      </c>
      <c r="N3452" s="15">
        <f>'[1]TCE - ANEXO III - Preencher'!O3461</f>
        <v>0</v>
      </c>
      <c r="O3452" s="15">
        <f>'[1]TCE - ANEXO III - Preencher'!P3461</f>
        <v>0</v>
      </c>
      <c r="P3452" s="16">
        <f t="shared" si="320"/>
        <v>0</v>
      </c>
      <c r="Q3452" s="15">
        <f>'[1]TCE - ANEXO III - Preencher'!R3461</f>
        <v>0</v>
      </c>
      <c r="R3452" s="15">
        <f>'[1]TCE - ANEXO III - Preencher'!S3461</f>
        <v>0</v>
      </c>
      <c r="S3452" s="16">
        <f t="shared" si="321"/>
        <v>0</v>
      </c>
      <c r="T3452" s="15">
        <f>'[1]TCE - ANEXO III - Preencher'!U3461</f>
        <v>0</v>
      </c>
      <c r="U3452" s="15">
        <f>'[1]TCE - ANEXO III - Preencher'!V3461</f>
        <v>0</v>
      </c>
      <c r="V3452" s="16">
        <f t="shared" si="322"/>
        <v>0</v>
      </c>
      <c r="W3452" s="17" t="str">
        <f>IF('[1]TCE - ANEXO III - Preencher'!X3461="","",'[1]TCE - ANEXO III - Preencher'!X3461)</f>
        <v/>
      </c>
      <c r="X3452" s="15">
        <f>'[1]TCE - ANEXO III - Preencher'!Y3461</f>
        <v>0</v>
      </c>
      <c r="Y3452" s="15">
        <f>'[1]TCE - ANEXO III - Preencher'!Z3461</f>
        <v>0</v>
      </c>
      <c r="Z3452" s="16">
        <f t="shared" si="323"/>
        <v>0</v>
      </c>
      <c r="AA3452" s="17" t="str">
        <f>IF('[1]TCE - ANEXO III - Preencher'!AB3461="","",'[1]TCE - ANEXO III - Preencher'!AB3461)</f>
        <v/>
      </c>
      <c r="AB3452" s="15">
        <f t="shared" si="318"/>
        <v>0</v>
      </c>
    </row>
    <row r="3453" spans="1:28" x14ac:dyDescent="0.25">
      <c r="A3453" s="8" t="str">
        <f>IFERROR(VLOOKUP(B3453,'[1]DADOS (OCULTAR)'!$Q$3:$S$136,3,0),"")</f>
        <v/>
      </c>
      <c r="B3453" s="9">
        <f>'[1]TCE - ANEXO III - Preencher'!C3462</f>
        <v>0</v>
      </c>
      <c r="C3453" s="10"/>
      <c r="D3453" s="11">
        <f>'[1]TCE - ANEXO III - Preencher'!E3462</f>
        <v>0</v>
      </c>
      <c r="E3453" s="9">
        <f>IF('[1]TCE - ANEXO III - Preencher'!F3462="4 - Assistência Odontológica","2 - Outros Profissionais da Saúde",'[1]TCE - ANEXO III - Preencher'!F3462)</f>
        <v>0</v>
      </c>
      <c r="F3453" s="12">
        <f>'[1]TCE - ANEXO III - Preencher'!G3462</f>
        <v>0</v>
      </c>
      <c r="G3453" s="13" t="str">
        <f>IF('[1]TCE - ANEXO III - Preencher'!H3462="","",'[1]TCE - ANEXO III - Preencher'!H3462)</f>
        <v/>
      </c>
      <c r="H3453" s="14">
        <f>'[1]TCE - ANEXO III - Preencher'!I3462</f>
        <v>0</v>
      </c>
      <c r="I3453" s="14">
        <f>'[1]TCE - ANEXO III - Preencher'!J3462</f>
        <v>0</v>
      </c>
      <c r="J3453" s="14">
        <f>'[1]TCE - ANEXO III - Preencher'!K3462</f>
        <v>0</v>
      </c>
      <c r="K3453" s="15">
        <f>'[1]TCE - ANEXO III - Preencher'!L3462</f>
        <v>0</v>
      </c>
      <c r="L3453" s="15">
        <f>'[1]TCE - ANEXO III - Preencher'!M3462</f>
        <v>0</v>
      </c>
      <c r="M3453" s="15">
        <f t="shared" si="319"/>
        <v>0</v>
      </c>
      <c r="N3453" s="15">
        <f>'[1]TCE - ANEXO III - Preencher'!O3462</f>
        <v>0</v>
      </c>
      <c r="O3453" s="15">
        <f>'[1]TCE - ANEXO III - Preencher'!P3462</f>
        <v>0</v>
      </c>
      <c r="P3453" s="16">
        <f t="shared" si="320"/>
        <v>0</v>
      </c>
      <c r="Q3453" s="15">
        <f>'[1]TCE - ANEXO III - Preencher'!R3462</f>
        <v>0</v>
      </c>
      <c r="R3453" s="15">
        <f>'[1]TCE - ANEXO III - Preencher'!S3462</f>
        <v>0</v>
      </c>
      <c r="S3453" s="16">
        <f t="shared" si="321"/>
        <v>0</v>
      </c>
      <c r="T3453" s="15">
        <f>'[1]TCE - ANEXO III - Preencher'!U3462</f>
        <v>0</v>
      </c>
      <c r="U3453" s="15">
        <f>'[1]TCE - ANEXO III - Preencher'!V3462</f>
        <v>0</v>
      </c>
      <c r="V3453" s="16">
        <f t="shared" si="322"/>
        <v>0</v>
      </c>
      <c r="W3453" s="17" t="str">
        <f>IF('[1]TCE - ANEXO III - Preencher'!X3462="","",'[1]TCE - ANEXO III - Preencher'!X3462)</f>
        <v/>
      </c>
      <c r="X3453" s="15">
        <f>'[1]TCE - ANEXO III - Preencher'!Y3462</f>
        <v>0</v>
      </c>
      <c r="Y3453" s="15">
        <f>'[1]TCE - ANEXO III - Preencher'!Z3462</f>
        <v>0</v>
      </c>
      <c r="Z3453" s="16">
        <f t="shared" si="323"/>
        <v>0</v>
      </c>
      <c r="AA3453" s="17" t="str">
        <f>IF('[1]TCE - ANEXO III - Preencher'!AB3462="","",'[1]TCE - ANEXO III - Preencher'!AB3462)</f>
        <v/>
      </c>
      <c r="AB3453" s="15">
        <f t="shared" si="318"/>
        <v>0</v>
      </c>
    </row>
    <row r="3454" spans="1:28" x14ac:dyDescent="0.25">
      <c r="A3454" s="8" t="str">
        <f>IFERROR(VLOOKUP(B3454,'[1]DADOS (OCULTAR)'!$Q$3:$S$136,3,0),"")</f>
        <v/>
      </c>
      <c r="B3454" s="9">
        <f>'[1]TCE - ANEXO III - Preencher'!C3463</f>
        <v>0</v>
      </c>
      <c r="C3454" s="10"/>
      <c r="D3454" s="11">
        <f>'[1]TCE - ANEXO III - Preencher'!E3463</f>
        <v>0</v>
      </c>
      <c r="E3454" s="9">
        <f>IF('[1]TCE - ANEXO III - Preencher'!F3463="4 - Assistência Odontológica","2 - Outros Profissionais da Saúde",'[1]TCE - ANEXO III - Preencher'!F3463)</f>
        <v>0</v>
      </c>
      <c r="F3454" s="12">
        <f>'[1]TCE - ANEXO III - Preencher'!G3463</f>
        <v>0</v>
      </c>
      <c r="G3454" s="13" t="str">
        <f>IF('[1]TCE - ANEXO III - Preencher'!H3463="","",'[1]TCE - ANEXO III - Preencher'!H3463)</f>
        <v/>
      </c>
      <c r="H3454" s="14">
        <f>'[1]TCE - ANEXO III - Preencher'!I3463</f>
        <v>0</v>
      </c>
      <c r="I3454" s="14">
        <f>'[1]TCE - ANEXO III - Preencher'!J3463</f>
        <v>0</v>
      </c>
      <c r="J3454" s="14">
        <f>'[1]TCE - ANEXO III - Preencher'!K3463</f>
        <v>0</v>
      </c>
      <c r="K3454" s="15">
        <f>'[1]TCE - ANEXO III - Preencher'!L3463</f>
        <v>0</v>
      </c>
      <c r="L3454" s="15">
        <f>'[1]TCE - ANEXO III - Preencher'!M3463</f>
        <v>0</v>
      </c>
      <c r="M3454" s="15">
        <f t="shared" si="319"/>
        <v>0</v>
      </c>
      <c r="N3454" s="15">
        <f>'[1]TCE - ANEXO III - Preencher'!O3463</f>
        <v>0</v>
      </c>
      <c r="O3454" s="15">
        <f>'[1]TCE - ANEXO III - Preencher'!P3463</f>
        <v>0</v>
      </c>
      <c r="P3454" s="16">
        <f t="shared" si="320"/>
        <v>0</v>
      </c>
      <c r="Q3454" s="15">
        <f>'[1]TCE - ANEXO III - Preencher'!R3463</f>
        <v>0</v>
      </c>
      <c r="R3454" s="15">
        <f>'[1]TCE - ANEXO III - Preencher'!S3463</f>
        <v>0</v>
      </c>
      <c r="S3454" s="16">
        <f t="shared" si="321"/>
        <v>0</v>
      </c>
      <c r="T3454" s="15">
        <f>'[1]TCE - ANEXO III - Preencher'!U3463</f>
        <v>0</v>
      </c>
      <c r="U3454" s="15">
        <f>'[1]TCE - ANEXO III - Preencher'!V3463</f>
        <v>0</v>
      </c>
      <c r="V3454" s="16">
        <f t="shared" si="322"/>
        <v>0</v>
      </c>
      <c r="W3454" s="17" t="str">
        <f>IF('[1]TCE - ANEXO III - Preencher'!X3463="","",'[1]TCE - ANEXO III - Preencher'!X3463)</f>
        <v/>
      </c>
      <c r="X3454" s="15">
        <f>'[1]TCE - ANEXO III - Preencher'!Y3463</f>
        <v>0</v>
      </c>
      <c r="Y3454" s="15">
        <f>'[1]TCE - ANEXO III - Preencher'!Z3463</f>
        <v>0</v>
      </c>
      <c r="Z3454" s="16">
        <f t="shared" si="323"/>
        <v>0</v>
      </c>
      <c r="AA3454" s="17" t="str">
        <f>IF('[1]TCE - ANEXO III - Preencher'!AB3463="","",'[1]TCE - ANEXO III - Preencher'!AB3463)</f>
        <v/>
      </c>
      <c r="AB3454" s="15">
        <f t="shared" si="318"/>
        <v>0</v>
      </c>
    </row>
    <row r="3455" spans="1:28" x14ac:dyDescent="0.25">
      <c r="A3455" s="8" t="str">
        <f>IFERROR(VLOOKUP(B3455,'[1]DADOS (OCULTAR)'!$Q$3:$S$136,3,0),"")</f>
        <v/>
      </c>
      <c r="B3455" s="9">
        <f>'[1]TCE - ANEXO III - Preencher'!C3464</f>
        <v>0</v>
      </c>
      <c r="C3455" s="10"/>
      <c r="D3455" s="11">
        <f>'[1]TCE - ANEXO III - Preencher'!E3464</f>
        <v>0</v>
      </c>
      <c r="E3455" s="9">
        <f>IF('[1]TCE - ANEXO III - Preencher'!F3464="4 - Assistência Odontológica","2 - Outros Profissionais da Saúde",'[1]TCE - ANEXO III - Preencher'!F3464)</f>
        <v>0</v>
      </c>
      <c r="F3455" s="12">
        <f>'[1]TCE - ANEXO III - Preencher'!G3464</f>
        <v>0</v>
      </c>
      <c r="G3455" s="13" t="str">
        <f>IF('[1]TCE - ANEXO III - Preencher'!H3464="","",'[1]TCE - ANEXO III - Preencher'!H3464)</f>
        <v/>
      </c>
      <c r="H3455" s="14">
        <f>'[1]TCE - ANEXO III - Preencher'!I3464</f>
        <v>0</v>
      </c>
      <c r="I3455" s="14">
        <f>'[1]TCE - ANEXO III - Preencher'!J3464</f>
        <v>0</v>
      </c>
      <c r="J3455" s="14">
        <f>'[1]TCE - ANEXO III - Preencher'!K3464</f>
        <v>0</v>
      </c>
      <c r="K3455" s="15">
        <f>'[1]TCE - ANEXO III - Preencher'!L3464</f>
        <v>0</v>
      </c>
      <c r="L3455" s="15">
        <f>'[1]TCE - ANEXO III - Preencher'!M3464</f>
        <v>0</v>
      </c>
      <c r="M3455" s="15">
        <f t="shared" si="319"/>
        <v>0</v>
      </c>
      <c r="N3455" s="15">
        <f>'[1]TCE - ANEXO III - Preencher'!O3464</f>
        <v>0</v>
      </c>
      <c r="O3455" s="15">
        <f>'[1]TCE - ANEXO III - Preencher'!P3464</f>
        <v>0</v>
      </c>
      <c r="P3455" s="16">
        <f t="shared" si="320"/>
        <v>0</v>
      </c>
      <c r="Q3455" s="15">
        <f>'[1]TCE - ANEXO III - Preencher'!R3464</f>
        <v>0</v>
      </c>
      <c r="R3455" s="15">
        <f>'[1]TCE - ANEXO III - Preencher'!S3464</f>
        <v>0</v>
      </c>
      <c r="S3455" s="16">
        <f t="shared" si="321"/>
        <v>0</v>
      </c>
      <c r="T3455" s="15">
        <f>'[1]TCE - ANEXO III - Preencher'!U3464</f>
        <v>0</v>
      </c>
      <c r="U3455" s="15">
        <f>'[1]TCE - ANEXO III - Preencher'!V3464</f>
        <v>0</v>
      </c>
      <c r="V3455" s="16">
        <f t="shared" si="322"/>
        <v>0</v>
      </c>
      <c r="W3455" s="17" t="str">
        <f>IF('[1]TCE - ANEXO III - Preencher'!X3464="","",'[1]TCE - ANEXO III - Preencher'!X3464)</f>
        <v/>
      </c>
      <c r="X3455" s="15">
        <f>'[1]TCE - ANEXO III - Preencher'!Y3464</f>
        <v>0</v>
      </c>
      <c r="Y3455" s="15">
        <f>'[1]TCE - ANEXO III - Preencher'!Z3464</f>
        <v>0</v>
      </c>
      <c r="Z3455" s="16">
        <f t="shared" si="323"/>
        <v>0</v>
      </c>
      <c r="AA3455" s="17" t="str">
        <f>IF('[1]TCE - ANEXO III - Preencher'!AB3464="","",'[1]TCE - ANEXO III - Preencher'!AB3464)</f>
        <v/>
      </c>
      <c r="AB3455" s="15">
        <f t="shared" si="318"/>
        <v>0</v>
      </c>
    </row>
    <row r="3456" spans="1:28" x14ac:dyDescent="0.25">
      <c r="A3456" s="8" t="str">
        <f>IFERROR(VLOOKUP(B3456,'[1]DADOS (OCULTAR)'!$Q$3:$S$136,3,0),"")</f>
        <v/>
      </c>
      <c r="B3456" s="9">
        <f>'[1]TCE - ANEXO III - Preencher'!C3465</f>
        <v>0</v>
      </c>
      <c r="C3456" s="10"/>
      <c r="D3456" s="11">
        <f>'[1]TCE - ANEXO III - Preencher'!E3465</f>
        <v>0</v>
      </c>
      <c r="E3456" s="9">
        <f>IF('[1]TCE - ANEXO III - Preencher'!F3465="4 - Assistência Odontológica","2 - Outros Profissionais da Saúde",'[1]TCE - ANEXO III - Preencher'!F3465)</f>
        <v>0</v>
      </c>
      <c r="F3456" s="12">
        <f>'[1]TCE - ANEXO III - Preencher'!G3465</f>
        <v>0</v>
      </c>
      <c r="G3456" s="13" t="str">
        <f>IF('[1]TCE - ANEXO III - Preencher'!H3465="","",'[1]TCE - ANEXO III - Preencher'!H3465)</f>
        <v/>
      </c>
      <c r="H3456" s="14">
        <f>'[1]TCE - ANEXO III - Preencher'!I3465</f>
        <v>0</v>
      </c>
      <c r="I3456" s="14">
        <f>'[1]TCE - ANEXO III - Preencher'!J3465</f>
        <v>0</v>
      </c>
      <c r="J3456" s="14">
        <f>'[1]TCE - ANEXO III - Preencher'!K3465</f>
        <v>0</v>
      </c>
      <c r="K3456" s="15">
        <f>'[1]TCE - ANEXO III - Preencher'!L3465</f>
        <v>0</v>
      </c>
      <c r="L3456" s="15">
        <f>'[1]TCE - ANEXO III - Preencher'!M3465</f>
        <v>0</v>
      </c>
      <c r="M3456" s="15">
        <f t="shared" si="319"/>
        <v>0</v>
      </c>
      <c r="N3456" s="15">
        <f>'[1]TCE - ANEXO III - Preencher'!O3465</f>
        <v>0</v>
      </c>
      <c r="O3456" s="15">
        <f>'[1]TCE - ANEXO III - Preencher'!P3465</f>
        <v>0</v>
      </c>
      <c r="P3456" s="16">
        <f t="shared" si="320"/>
        <v>0</v>
      </c>
      <c r="Q3456" s="15">
        <f>'[1]TCE - ANEXO III - Preencher'!R3465</f>
        <v>0</v>
      </c>
      <c r="R3456" s="15">
        <f>'[1]TCE - ANEXO III - Preencher'!S3465</f>
        <v>0</v>
      </c>
      <c r="S3456" s="16">
        <f t="shared" si="321"/>
        <v>0</v>
      </c>
      <c r="T3456" s="15">
        <f>'[1]TCE - ANEXO III - Preencher'!U3465</f>
        <v>0</v>
      </c>
      <c r="U3456" s="15">
        <f>'[1]TCE - ANEXO III - Preencher'!V3465</f>
        <v>0</v>
      </c>
      <c r="V3456" s="16">
        <f t="shared" si="322"/>
        <v>0</v>
      </c>
      <c r="W3456" s="17" t="str">
        <f>IF('[1]TCE - ANEXO III - Preencher'!X3465="","",'[1]TCE - ANEXO III - Preencher'!X3465)</f>
        <v/>
      </c>
      <c r="X3456" s="15">
        <f>'[1]TCE - ANEXO III - Preencher'!Y3465</f>
        <v>0</v>
      </c>
      <c r="Y3456" s="15">
        <f>'[1]TCE - ANEXO III - Preencher'!Z3465</f>
        <v>0</v>
      </c>
      <c r="Z3456" s="16">
        <f t="shared" si="323"/>
        <v>0</v>
      </c>
      <c r="AA3456" s="17" t="str">
        <f>IF('[1]TCE - ANEXO III - Preencher'!AB3465="","",'[1]TCE - ANEXO III - Preencher'!AB3465)</f>
        <v/>
      </c>
      <c r="AB3456" s="15">
        <f t="shared" si="318"/>
        <v>0</v>
      </c>
    </row>
    <row r="3457" spans="1:28" x14ac:dyDescent="0.25">
      <c r="A3457" s="8" t="str">
        <f>IFERROR(VLOOKUP(B3457,'[1]DADOS (OCULTAR)'!$Q$3:$S$136,3,0),"")</f>
        <v/>
      </c>
      <c r="B3457" s="9">
        <f>'[1]TCE - ANEXO III - Preencher'!C3466</f>
        <v>0</v>
      </c>
      <c r="C3457" s="10"/>
      <c r="D3457" s="11">
        <f>'[1]TCE - ANEXO III - Preencher'!E3466</f>
        <v>0</v>
      </c>
      <c r="E3457" s="9">
        <f>IF('[1]TCE - ANEXO III - Preencher'!F3466="4 - Assistência Odontológica","2 - Outros Profissionais da Saúde",'[1]TCE - ANEXO III - Preencher'!F3466)</f>
        <v>0</v>
      </c>
      <c r="F3457" s="12">
        <f>'[1]TCE - ANEXO III - Preencher'!G3466</f>
        <v>0</v>
      </c>
      <c r="G3457" s="13" t="str">
        <f>IF('[1]TCE - ANEXO III - Preencher'!H3466="","",'[1]TCE - ANEXO III - Preencher'!H3466)</f>
        <v/>
      </c>
      <c r="H3457" s="14">
        <f>'[1]TCE - ANEXO III - Preencher'!I3466</f>
        <v>0</v>
      </c>
      <c r="I3457" s="14">
        <f>'[1]TCE - ANEXO III - Preencher'!J3466</f>
        <v>0</v>
      </c>
      <c r="J3457" s="14">
        <f>'[1]TCE - ANEXO III - Preencher'!K3466</f>
        <v>0</v>
      </c>
      <c r="K3457" s="15">
        <f>'[1]TCE - ANEXO III - Preencher'!L3466</f>
        <v>0</v>
      </c>
      <c r="L3457" s="15">
        <f>'[1]TCE - ANEXO III - Preencher'!M3466</f>
        <v>0</v>
      </c>
      <c r="M3457" s="15">
        <f t="shared" si="319"/>
        <v>0</v>
      </c>
      <c r="N3457" s="15">
        <f>'[1]TCE - ANEXO III - Preencher'!O3466</f>
        <v>0</v>
      </c>
      <c r="O3457" s="15">
        <f>'[1]TCE - ANEXO III - Preencher'!P3466</f>
        <v>0</v>
      </c>
      <c r="P3457" s="16">
        <f t="shared" si="320"/>
        <v>0</v>
      </c>
      <c r="Q3457" s="15">
        <f>'[1]TCE - ANEXO III - Preencher'!R3466</f>
        <v>0</v>
      </c>
      <c r="R3457" s="15">
        <f>'[1]TCE - ANEXO III - Preencher'!S3466</f>
        <v>0</v>
      </c>
      <c r="S3457" s="16">
        <f t="shared" si="321"/>
        <v>0</v>
      </c>
      <c r="T3457" s="15">
        <f>'[1]TCE - ANEXO III - Preencher'!U3466</f>
        <v>0</v>
      </c>
      <c r="U3457" s="15">
        <f>'[1]TCE - ANEXO III - Preencher'!V3466</f>
        <v>0</v>
      </c>
      <c r="V3457" s="16">
        <f t="shared" si="322"/>
        <v>0</v>
      </c>
      <c r="W3457" s="17" t="str">
        <f>IF('[1]TCE - ANEXO III - Preencher'!X3466="","",'[1]TCE - ANEXO III - Preencher'!X3466)</f>
        <v/>
      </c>
      <c r="X3457" s="15">
        <f>'[1]TCE - ANEXO III - Preencher'!Y3466</f>
        <v>0</v>
      </c>
      <c r="Y3457" s="15">
        <f>'[1]TCE - ANEXO III - Preencher'!Z3466</f>
        <v>0</v>
      </c>
      <c r="Z3457" s="16">
        <f t="shared" si="323"/>
        <v>0</v>
      </c>
      <c r="AA3457" s="17" t="str">
        <f>IF('[1]TCE - ANEXO III - Preencher'!AB3466="","",'[1]TCE - ANEXO III - Preencher'!AB3466)</f>
        <v/>
      </c>
      <c r="AB3457" s="15">
        <f t="shared" si="318"/>
        <v>0</v>
      </c>
    </row>
    <row r="3458" spans="1:28" x14ac:dyDescent="0.25">
      <c r="A3458" s="8" t="str">
        <f>IFERROR(VLOOKUP(B3458,'[1]DADOS (OCULTAR)'!$Q$3:$S$136,3,0),"")</f>
        <v/>
      </c>
      <c r="B3458" s="9">
        <f>'[1]TCE - ANEXO III - Preencher'!C3467</f>
        <v>0</v>
      </c>
      <c r="C3458" s="10"/>
      <c r="D3458" s="11">
        <f>'[1]TCE - ANEXO III - Preencher'!E3467</f>
        <v>0</v>
      </c>
      <c r="E3458" s="9">
        <f>IF('[1]TCE - ANEXO III - Preencher'!F3467="4 - Assistência Odontológica","2 - Outros Profissionais da Saúde",'[1]TCE - ANEXO III - Preencher'!F3467)</f>
        <v>0</v>
      </c>
      <c r="F3458" s="12">
        <f>'[1]TCE - ANEXO III - Preencher'!G3467</f>
        <v>0</v>
      </c>
      <c r="G3458" s="13" t="str">
        <f>IF('[1]TCE - ANEXO III - Preencher'!H3467="","",'[1]TCE - ANEXO III - Preencher'!H3467)</f>
        <v/>
      </c>
      <c r="H3458" s="14">
        <f>'[1]TCE - ANEXO III - Preencher'!I3467</f>
        <v>0</v>
      </c>
      <c r="I3458" s="14">
        <f>'[1]TCE - ANEXO III - Preencher'!J3467</f>
        <v>0</v>
      </c>
      <c r="J3458" s="14">
        <f>'[1]TCE - ANEXO III - Preencher'!K3467</f>
        <v>0</v>
      </c>
      <c r="K3458" s="15">
        <f>'[1]TCE - ANEXO III - Preencher'!L3467</f>
        <v>0</v>
      </c>
      <c r="L3458" s="15">
        <f>'[1]TCE - ANEXO III - Preencher'!M3467</f>
        <v>0</v>
      </c>
      <c r="M3458" s="15">
        <f t="shared" si="319"/>
        <v>0</v>
      </c>
      <c r="N3458" s="15">
        <f>'[1]TCE - ANEXO III - Preencher'!O3467</f>
        <v>0</v>
      </c>
      <c r="O3458" s="15">
        <f>'[1]TCE - ANEXO III - Preencher'!P3467</f>
        <v>0</v>
      </c>
      <c r="P3458" s="16">
        <f t="shared" si="320"/>
        <v>0</v>
      </c>
      <c r="Q3458" s="15">
        <f>'[1]TCE - ANEXO III - Preencher'!R3467</f>
        <v>0</v>
      </c>
      <c r="R3458" s="15">
        <f>'[1]TCE - ANEXO III - Preencher'!S3467</f>
        <v>0</v>
      </c>
      <c r="S3458" s="16">
        <f t="shared" si="321"/>
        <v>0</v>
      </c>
      <c r="T3458" s="15">
        <f>'[1]TCE - ANEXO III - Preencher'!U3467</f>
        <v>0</v>
      </c>
      <c r="U3458" s="15">
        <f>'[1]TCE - ANEXO III - Preencher'!V3467</f>
        <v>0</v>
      </c>
      <c r="V3458" s="16">
        <f t="shared" si="322"/>
        <v>0</v>
      </c>
      <c r="W3458" s="17" t="str">
        <f>IF('[1]TCE - ANEXO III - Preencher'!X3467="","",'[1]TCE - ANEXO III - Preencher'!X3467)</f>
        <v/>
      </c>
      <c r="X3458" s="15">
        <f>'[1]TCE - ANEXO III - Preencher'!Y3467</f>
        <v>0</v>
      </c>
      <c r="Y3458" s="15">
        <f>'[1]TCE - ANEXO III - Preencher'!Z3467</f>
        <v>0</v>
      </c>
      <c r="Z3458" s="16">
        <f t="shared" si="323"/>
        <v>0</v>
      </c>
      <c r="AA3458" s="17" t="str">
        <f>IF('[1]TCE - ANEXO III - Preencher'!AB3467="","",'[1]TCE - ANEXO III - Preencher'!AB3467)</f>
        <v/>
      </c>
      <c r="AB3458" s="15">
        <f t="shared" si="318"/>
        <v>0</v>
      </c>
    </row>
    <row r="3459" spans="1:28" x14ac:dyDescent="0.25">
      <c r="A3459" s="8" t="str">
        <f>IFERROR(VLOOKUP(B3459,'[1]DADOS (OCULTAR)'!$Q$3:$S$136,3,0),"")</f>
        <v/>
      </c>
      <c r="B3459" s="9">
        <f>'[1]TCE - ANEXO III - Preencher'!C3468</f>
        <v>0</v>
      </c>
      <c r="C3459" s="10"/>
      <c r="D3459" s="11">
        <f>'[1]TCE - ANEXO III - Preencher'!E3468</f>
        <v>0</v>
      </c>
      <c r="E3459" s="9">
        <f>IF('[1]TCE - ANEXO III - Preencher'!F3468="4 - Assistência Odontológica","2 - Outros Profissionais da Saúde",'[1]TCE - ANEXO III - Preencher'!F3468)</f>
        <v>0</v>
      </c>
      <c r="F3459" s="12">
        <f>'[1]TCE - ANEXO III - Preencher'!G3468</f>
        <v>0</v>
      </c>
      <c r="G3459" s="13" t="str">
        <f>IF('[1]TCE - ANEXO III - Preencher'!H3468="","",'[1]TCE - ANEXO III - Preencher'!H3468)</f>
        <v/>
      </c>
      <c r="H3459" s="14">
        <f>'[1]TCE - ANEXO III - Preencher'!I3468</f>
        <v>0</v>
      </c>
      <c r="I3459" s="14">
        <f>'[1]TCE - ANEXO III - Preencher'!J3468</f>
        <v>0</v>
      </c>
      <c r="J3459" s="14">
        <f>'[1]TCE - ANEXO III - Preencher'!K3468</f>
        <v>0</v>
      </c>
      <c r="K3459" s="15">
        <f>'[1]TCE - ANEXO III - Preencher'!L3468</f>
        <v>0</v>
      </c>
      <c r="L3459" s="15">
        <f>'[1]TCE - ANEXO III - Preencher'!M3468</f>
        <v>0</v>
      </c>
      <c r="M3459" s="15">
        <f t="shared" si="319"/>
        <v>0</v>
      </c>
      <c r="N3459" s="15">
        <f>'[1]TCE - ANEXO III - Preencher'!O3468</f>
        <v>0</v>
      </c>
      <c r="O3459" s="15">
        <f>'[1]TCE - ANEXO III - Preencher'!P3468</f>
        <v>0</v>
      </c>
      <c r="P3459" s="16">
        <f t="shared" si="320"/>
        <v>0</v>
      </c>
      <c r="Q3459" s="15">
        <f>'[1]TCE - ANEXO III - Preencher'!R3468</f>
        <v>0</v>
      </c>
      <c r="R3459" s="15">
        <f>'[1]TCE - ANEXO III - Preencher'!S3468</f>
        <v>0</v>
      </c>
      <c r="S3459" s="16">
        <f t="shared" si="321"/>
        <v>0</v>
      </c>
      <c r="T3459" s="15">
        <f>'[1]TCE - ANEXO III - Preencher'!U3468</f>
        <v>0</v>
      </c>
      <c r="U3459" s="15">
        <f>'[1]TCE - ANEXO III - Preencher'!V3468</f>
        <v>0</v>
      </c>
      <c r="V3459" s="16">
        <f t="shared" si="322"/>
        <v>0</v>
      </c>
      <c r="W3459" s="17" t="str">
        <f>IF('[1]TCE - ANEXO III - Preencher'!X3468="","",'[1]TCE - ANEXO III - Preencher'!X3468)</f>
        <v/>
      </c>
      <c r="X3459" s="15">
        <f>'[1]TCE - ANEXO III - Preencher'!Y3468</f>
        <v>0</v>
      </c>
      <c r="Y3459" s="15">
        <f>'[1]TCE - ANEXO III - Preencher'!Z3468</f>
        <v>0</v>
      </c>
      <c r="Z3459" s="16">
        <f t="shared" si="323"/>
        <v>0</v>
      </c>
      <c r="AA3459" s="17" t="str">
        <f>IF('[1]TCE - ANEXO III - Preencher'!AB3468="","",'[1]TCE - ANEXO III - Preencher'!AB3468)</f>
        <v/>
      </c>
      <c r="AB3459" s="15">
        <f t="shared" ref="AB3459:AB3522" si="324">H3459+I3459+J3459+M3459+P3459+S3459+V3459+Z3459</f>
        <v>0</v>
      </c>
    </row>
    <row r="3460" spans="1:28" x14ac:dyDescent="0.25">
      <c r="A3460" s="8" t="str">
        <f>IFERROR(VLOOKUP(B3460,'[1]DADOS (OCULTAR)'!$Q$3:$S$136,3,0),"")</f>
        <v/>
      </c>
      <c r="B3460" s="9">
        <f>'[1]TCE - ANEXO III - Preencher'!C3469</f>
        <v>0</v>
      </c>
      <c r="C3460" s="10"/>
      <c r="D3460" s="11">
        <f>'[1]TCE - ANEXO III - Preencher'!E3469</f>
        <v>0</v>
      </c>
      <c r="E3460" s="9">
        <f>IF('[1]TCE - ANEXO III - Preencher'!F3469="4 - Assistência Odontológica","2 - Outros Profissionais da Saúde",'[1]TCE - ANEXO III - Preencher'!F3469)</f>
        <v>0</v>
      </c>
      <c r="F3460" s="12">
        <f>'[1]TCE - ANEXO III - Preencher'!G3469</f>
        <v>0</v>
      </c>
      <c r="G3460" s="13" t="str">
        <f>IF('[1]TCE - ANEXO III - Preencher'!H3469="","",'[1]TCE - ANEXO III - Preencher'!H3469)</f>
        <v/>
      </c>
      <c r="H3460" s="14">
        <f>'[1]TCE - ANEXO III - Preencher'!I3469</f>
        <v>0</v>
      </c>
      <c r="I3460" s="14">
        <f>'[1]TCE - ANEXO III - Preencher'!J3469</f>
        <v>0</v>
      </c>
      <c r="J3460" s="14">
        <f>'[1]TCE - ANEXO III - Preencher'!K3469</f>
        <v>0</v>
      </c>
      <c r="K3460" s="15">
        <f>'[1]TCE - ANEXO III - Preencher'!L3469</f>
        <v>0</v>
      </c>
      <c r="L3460" s="15">
        <f>'[1]TCE - ANEXO III - Preencher'!M3469</f>
        <v>0</v>
      </c>
      <c r="M3460" s="15">
        <f t="shared" ref="M3460:M3523" si="325">K3460-L3460</f>
        <v>0</v>
      </c>
      <c r="N3460" s="15">
        <f>'[1]TCE - ANEXO III - Preencher'!O3469</f>
        <v>0</v>
      </c>
      <c r="O3460" s="15">
        <f>'[1]TCE - ANEXO III - Preencher'!P3469</f>
        <v>0</v>
      </c>
      <c r="P3460" s="16">
        <f t="shared" ref="P3460:P3523" si="326">N3460-O3460</f>
        <v>0</v>
      </c>
      <c r="Q3460" s="15">
        <f>'[1]TCE - ANEXO III - Preencher'!R3469</f>
        <v>0</v>
      </c>
      <c r="R3460" s="15">
        <f>'[1]TCE - ANEXO III - Preencher'!S3469</f>
        <v>0</v>
      </c>
      <c r="S3460" s="16">
        <f t="shared" ref="S3460:S3523" si="327">Q3460-R3460</f>
        <v>0</v>
      </c>
      <c r="T3460" s="15">
        <f>'[1]TCE - ANEXO III - Preencher'!U3469</f>
        <v>0</v>
      </c>
      <c r="U3460" s="15">
        <f>'[1]TCE - ANEXO III - Preencher'!V3469</f>
        <v>0</v>
      </c>
      <c r="V3460" s="16">
        <f t="shared" ref="V3460:V3523" si="328">T3460-U3460</f>
        <v>0</v>
      </c>
      <c r="W3460" s="17" t="str">
        <f>IF('[1]TCE - ANEXO III - Preencher'!X3469="","",'[1]TCE - ANEXO III - Preencher'!X3469)</f>
        <v/>
      </c>
      <c r="X3460" s="15">
        <f>'[1]TCE - ANEXO III - Preencher'!Y3469</f>
        <v>0</v>
      </c>
      <c r="Y3460" s="15">
        <f>'[1]TCE - ANEXO III - Preencher'!Z3469</f>
        <v>0</v>
      </c>
      <c r="Z3460" s="16">
        <f t="shared" ref="Z3460:Z3523" si="329">X3460-Y3460</f>
        <v>0</v>
      </c>
      <c r="AA3460" s="17" t="str">
        <f>IF('[1]TCE - ANEXO III - Preencher'!AB3469="","",'[1]TCE - ANEXO III - Preencher'!AB3469)</f>
        <v/>
      </c>
      <c r="AB3460" s="15">
        <f t="shared" si="324"/>
        <v>0</v>
      </c>
    </row>
    <row r="3461" spans="1:28" x14ac:dyDescent="0.25">
      <c r="A3461" s="8" t="str">
        <f>IFERROR(VLOOKUP(B3461,'[1]DADOS (OCULTAR)'!$Q$3:$S$136,3,0),"")</f>
        <v/>
      </c>
      <c r="B3461" s="9">
        <f>'[1]TCE - ANEXO III - Preencher'!C3470</f>
        <v>0</v>
      </c>
      <c r="C3461" s="10"/>
      <c r="D3461" s="11">
        <f>'[1]TCE - ANEXO III - Preencher'!E3470</f>
        <v>0</v>
      </c>
      <c r="E3461" s="9">
        <f>IF('[1]TCE - ANEXO III - Preencher'!F3470="4 - Assistência Odontológica","2 - Outros Profissionais da Saúde",'[1]TCE - ANEXO III - Preencher'!F3470)</f>
        <v>0</v>
      </c>
      <c r="F3461" s="12">
        <f>'[1]TCE - ANEXO III - Preencher'!G3470</f>
        <v>0</v>
      </c>
      <c r="G3461" s="13" t="str">
        <f>IF('[1]TCE - ANEXO III - Preencher'!H3470="","",'[1]TCE - ANEXO III - Preencher'!H3470)</f>
        <v/>
      </c>
      <c r="H3461" s="14">
        <f>'[1]TCE - ANEXO III - Preencher'!I3470</f>
        <v>0</v>
      </c>
      <c r="I3461" s="14">
        <f>'[1]TCE - ANEXO III - Preencher'!J3470</f>
        <v>0</v>
      </c>
      <c r="J3461" s="14">
        <f>'[1]TCE - ANEXO III - Preencher'!K3470</f>
        <v>0</v>
      </c>
      <c r="K3461" s="15">
        <f>'[1]TCE - ANEXO III - Preencher'!L3470</f>
        <v>0</v>
      </c>
      <c r="L3461" s="15">
        <f>'[1]TCE - ANEXO III - Preencher'!M3470</f>
        <v>0</v>
      </c>
      <c r="M3461" s="15">
        <f t="shared" si="325"/>
        <v>0</v>
      </c>
      <c r="N3461" s="15">
        <f>'[1]TCE - ANEXO III - Preencher'!O3470</f>
        <v>0</v>
      </c>
      <c r="O3461" s="15">
        <f>'[1]TCE - ANEXO III - Preencher'!P3470</f>
        <v>0</v>
      </c>
      <c r="P3461" s="16">
        <f t="shared" si="326"/>
        <v>0</v>
      </c>
      <c r="Q3461" s="15">
        <f>'[1]TCE - ANEXO III - Preencher'!R3470</f>
        <v>0</v>
      </c>
      <c r="R3461" s="15">
        <f>'[1]TCE - ANEXO III - Preencher'!S3470</f>
        <v>0</v>
      </c>
      <c r="S3461" s="16">
        <f t="shared" si="327"/>
        <v>0</v>
      </c>
      <c r="T3461" s="15">
        <f>'[1]TCE - ANEXO III - Preencher'!U3470</f>
        <v>0</v>
      </c>
      <c r="U3461" s="15">
        <f>'[1]TCE - ANEXO III - Preencher'!V3470</f>
        <v>0</v>
      </c>
      <c r="V3461" s="16">
        <f t="shared" si="328"/>
        <v>0</v>
      </c>
      <c r="W3461" s="17" t="str">
        <f>IF('[1]TCE - ANEXO III - Preencher'!X3470="","",'[1]TCE - ANEXO III - Preencher'!X3470)</f>
        <v/>
      </c>
      <c r="X3461" s="15">
        <f>'[1]TCE - ANEXO III - Preencher'!Y3470</f>
        <v>0</v>
      </c>
      <c r="Y3461" s="15">
        <f>'[1]TCE - ANEXO III - Preencher'!Z3470</f>
        <v>0</v>
      </c>
      <c r="Z3461" s="16">
        <f t="shared" si="329"/>
        <v>0</v>
      </c>
      <c r="AA3461" s="17" t="str">
        <f>IF('[1]TCE - ANEXO III - Preencher'!AB3470="","",'[1]TCE - ANEXO III - Preencher'!AB3470)</f>
        <v/>
      </c>
      <c r="AB3461" s="15">
        <f t="shared" si="324"/>
        <v>0</v>
      </c>
    </row>
    <row r="3462" spans="1:28" x14ac:dyDescent="0.25">
      <c r="A3462" s="8" t="str">
        <f>IFERROR(VLOOKUP(B3462,'[1]DADOS (OCULTAR)'!$Q$3:$S$136,3,0),"")</f>
        <v/>
      </c>
      <c r="B3462" s="9">
        <f>'[1]TCE - ANEXO III - Preencher'!C3471</f>
        <v>0</v>
      </c>
      <c r="C3462" s="10"/>
      <c r="D3462" s="11">
        <f>'[1]TCE - ANEXO III - Preencher'!E3471</f>
        <v>0</v>
      </c>
      <c r="E3462" s="9">
        <f>IF('[1]TCE - ANEXO III - Preencher'!F3471="4 - Assistência Odontológica","2 - Outros Profissionais da Saúde",'[1]TCE - ANEXO III - Preencher'!F3471)</f>
        <v>0</v>
      </c>
      <c r="F3462" s="12">
        <f>'[1]TCE - ANEXO III - Preencher'!G3471</f>
        <v>0</v>
      </c>
      <c r="G3462" s="13" t="str">
        <f>IF('[1]TCE - ANEXO III - Preencher'!H3471="","",'[1]TCE - ANEXO III - Preencher'!H3471)</f>
        <v/>
      </c>
      <c r="H3462" s="14">
        <f>'[1]TCE - ANEXO III - Preencher'!I3471</f>
        <v>0</v>
      </c>
      <c r="I3462" s="14">
        <f>'[1]TCE - ANEXO III - Preencher'!J3471</f>
        <v>0</v>
      </c>
      <c r="J3462" s="14">
        <f>'[1]TCE - ANEXO III - Preencher'!K3471</f>
        <v>0</v>
      </c>
      <c r="K3462" s="15">
        <f>'[1]TCE - ANEXO III - Preencher'!L3471</f>
        <v>0</v>
      </c>
      <c r="L3462" s="15">
        <f>'[1]TCE - ANEXO III - Preencher'!M3471</f>
        <v>0</v>
      </c>
      <c r="M3462" s="15">
        <f t="shared" si="325"/>
        <v>0</v>
      </c>
      <c r="N3462" s="15">
        <f>'[1]TCE - ANEXO III - Preencher'!O3471</f>
        <v>0</v>
      </c>
      <c r="O3462" s="15">
        <f>'[1]TCE - ANEXO III - Preencher'!P3471</f>
        <v>0</v>
      </c>
      <c r="P3462" s="16">
        <f t="shared" si="326"/>
        <v>0</v>
      </c>
      <c r="Q3462" s="15">
        <f>'[1]TCE - ANEXO III - Preencher'!R3471</f>
        <v>0</v>
      </c>
      <c r="R3462" s="15">
        <f>'[1]TCE - ANEXO III - Preencher'!S3471</f>
        <v>0</v>
      </c>
      <c r="S3462" s="16">
        <f t="shared" si="327"/>
        <v>0</v>
      </c>
      <c r="T3462" s="15">
        <f>'[1]TCE - ANEXO III - Preencher'!U3471</f>
        <v>0</v>
      </c>
      <c r="U3462" s="15">
        <f>'[1]TCE - ANEXO III - Preencher'!V3471</f>
        <v>0</v>
      </c>
      <c r="V3462" s="16">
        <f t="shared" si="328"/>
        <v>0</v>
      </c>
      <c r="W3462" s="17" t="str">
        <f>IF('[1]TCE - ANEXO III - Preencher'!X3471="","",'[1]TCE - ANEXO III - Preencher'!X3471)</f>
        <v/>
      </c>
      <c r="X3462" s="15">
        <f>'[1]TCE - ANEXO III - Preencher'!Y3471</f>
        <v>0</v>
      </c>
      <c r="Y3462" s="15">
        <f>'[1]TCE - ANEXO III - Preencher'!Z3471</f>
        <v>0</v>
      </c>
      <c r="Z3462" s="16">
        <f t="shared" si="329"/>
        <v>0</v>
      </c>
      <c r="AA3462" s="17" t="str">
        <f>IF('[1]TCE - ANEXO III - Preencher'!AB3471="","",'[1]TCE - ANEXO III - Preencher'!AB3471)</f>
        <v/>
      </c>
      <c r="AB3462" s="15">
        <f t="shared" si="324"/>
        <v>0</v>
      </c>
    </row>
    <row r="3463" spans="1:28" x14ac:dyDescent="0.25">
      <c r="A3463" s="8" t="str">
        <f>IFERROR(VLOOKUP(B3463,'[1]DADOS (OCULTAR)'!$Q$3:$S$136,3,0),"")</f>
        <v/>
      </c>
      <c r="B3463" s="9">
        <f>'[1]TCE - ANEXO III - Preencher'!C3472</f>
        <v>0</v>
      </c>
      <c r="C3463" s="10"/>
      <c r="D3463" s="11">
        <f>'[1]TCE - ANEXO III - Preencher'!E3472</f>
        <v>0</v>
      </c>
      <c r="E3463" s="9">
        <f>IF('[1]TCE - ANEXO III - Preencher'!F3472="4 - Assistência Odontológica","2 - Outros Profissionais da Saúde",'[1]TCE - ANEXO III - Preencher'!F3472)</f>
        <v>0</v>
      </c>
      <c r="F3463" s="12">
        <f>'[1]TCE - ANEXO III - Preencher'!G3472</f>
        <v>0</v>
      </c>
      <c r="G3463" s="13" t="str">
        <f>IF('[1]TCE - ANEXO III - Preencher'!H3472="","",'[1]TCE - ANEXO III - Preencher'!H3472)</f>
        <v/>
      </c>
      <c r="H3463" s="14">
        <f>'[1]TCE - ANEXO III - Preencher'!I3472</f>
        <v>0</v>
      </c>
      <c r="I3463" s="14">
        <f>'[1]TCE - ANEXO III - Preencher'!J3472</f>
        <v>0</v>
      </c>
      <c r="J3463" s="14">
        <f>'[1]TCE - ANEXO III - Preencher'!K3472</f>
        <v>0</v>
      </c>
      <c r="K3463" s="15">
        <f>'[1]TCE - ANEXO III - Preencher'!L3472</f>
        <v>0</v>
      </c>
      <c r="L3463" s="15">
        <f>'[1]TCE - ANEXO III - Preencher'!M3472</f>
        <v>0</v>
      </c>
      <c r="M3463" s="15">
        <f t="shared" si="325"/>
        <v>0</v>
      </c>
      <c r="N3463" s="15">
        <f>'[1]TCE - ANEXO III - Preencher'!O3472</f>
        <v>0</v>
      </c>
      <c r="O3463" s="15">
        <f>'[1]TCE - ANEXO III - Preencher'!P3472</f>
        <v>0</v>
      </c>
      <c r="P3463" s="16">
        <f t="shared" si="326"/>
        <v>0</v>
      </c>
      <c r="Q3463" s="15">
        <f>'[1]TCE - ANEXO III - Preencher'!R3472</f>
        <v>0</v>
      </c>
      <c r="R3463" s="15">
        <f>'[1]TCE - ANEXO III - Preencher'!S3472</f>
        <v>0</v>
      </c>
      <c r="S3463" s="16">
        <f t="shared" si="327"/>
        <v>0</v>
      </c>
      <c r="T3463" s="15">
        <f>'[1]TCE - ANEXO III - Preencher'!U3472</f>
        <v>0</v>
      </c>
      <c r="U3463" s="15">
        <f>'[1]TCE - ANEXO III - Preencher'!V3472</f>
        <v>0</v>
      </c>
      <c r="V3463" s="16">
        <f t="shared" si="328"/>
        <v>0</v>
      </c>
      <c r="W3463" s="17" t="str">
        <f>IF('[1]TCE - ANEXO III - Preencher'!X3472="","",'[1]TCE - ANEXO III - Preencher'!X3472)</f>
        <v/>
      </c>
      <c r="X3463" s="15">
        <f>'[1]TCE - ANEXO III - Preencher'!Y3472</f>
        <v>0</v>
      </c>
      <c r="Y3463" s="15">
        <f>'[1]TCE - ANEXO III - Preencher'!Z3472</f>
        <v>0</v>
      </c>
      <c r="Z3463" s="16">
        <f t="shared" si="329"/>
        <v>0</v>
      </c>
      <c r="AA3463" s="17" t="str">
        <f>IF('[1]TCE - ANEXO III - Preencher'!AB3472="","",'[1]TCE - ANEXO III - Preencher'!AB3472)</f>
        <v/>
      </c>
      <c r="AB3463" s="15">
        <f t="shared" si="324"/>
        <v>0</v>
      </c>
    </row>
    <row r="3464" spans="1:28" x14ac:dyDescent="0.25">
      <c r="A3464" s="8" t="str">
        <f>IFERROR(VLOOKUP(B3464,'[1]DADOS (OCULTAR)'!$Q$3:$S$136,3,0),"")</f>
        <v/>
      </c>
      <c r="B3464" s="9">
        <f>'[1]TCE - ANEXO III - Preencher'!C3473</f>
        <v>0</v>
      </c>
      <c r="C3464" s="10"/>
      <c r="D3464" s="11">
        <f>'[1]TCE - ANEXO III - Preencher'!E3473</f>
        <v>0</v>
      </c>
      <c r="E3464" s="9">
        <f>IF('[1]TCE - ANEXO III - Preencher'!F3473="4 - Assistência Odontológica","2 - Outros Profissionais da Saúde",'[1]TCE - ANEXO III - Preencher'!F3473)</f>
        <v>0</v>
      </c>
      <c r="F3464" s="12">
        <f>'[1]TCE - ANEXO III - Preencher'!G3473</f>
        <v>0</v>
      </c>
      <c r="G3464" s="13" t="str">
        <f>IF('[1]TCE - ANEXO III - Preencher'!H3473="","",'[1]TCE - ANEXO III - Preencher'!H3473)</f>
        <v/>
      </c>
      <c r="H3464" s="14">
        <f>'[1]TCE - ANEXO III - Preencher'!I3473</f>
        <v>0</v>
      </c>
      <c r="I3464" s="14">
        <f>'[1]TCE - ANEXO III - Preencher'!J3473</f>
        <v>0</v>
      </c>
      <c r="J3464" s="14">
        <f>'[1]TCE - ANEXO III - Preencher'!K3473</f>
        <v>0</v>
      </c>
      <c r="K3464" s="15">
        <f>'[1]TCE - ANEXO III - Preencher'!L3473</f>
        <v>0</v>
      </c>
      <c r="L3464" s="15">
        <f>'[1]TCE - ANEXO III - Preencher'!M3473</f>
        <v>0</v>
      </c>
      <c r="M3464" s="15">
        <f t="shared" si="325"/>
        <v>0</v>
      </c>
      <c r="N3464" s="15">
        <f>'[1]TCE - ANEXO III - Preencher'!O3473</f>
        <v>0</v>
      </c>
      <c r="O3464" s="15">
        <f>'[1]TCE - ANEXO III - Preencher'!P3473</f>
        <v>0</v>
      </c>
      <c r="P3464" s="16">
        <f t="shared" si="326"/>
        <v>0</v>
      </c>
      <c r="Q3464" s="15">
        <f>'[1]TCE - ANEXO III - Preencher'!R3473</f>
        <v>0</v>
      </c>
      <c r="R3464" s="15">
        <f>'[1]TCE - ANEXO III - Preencher'!S3473</f>
        <v>0</v>
      </c>
      <c r="S3464" s="16">
        <f t="shared" si="327"/>
        <v>0</v>
      </c>
      <c r="T3464" s="15">
        <f>'[1]TCE - ANEXO III - Preencher'!U3473</f>
        <v>0</v>
      </c>
      <c r="U3464" s="15">
        <f>'[1]TCE - ANEXO III - Preencher'!V3473</f>
        <v>0</v>
      </c>
      <c r="V3464" s="16">
        <f t="shared" si="328"/>
        <v>0</v>
      </c>
      <c r="W3464" s="17" t="str">
        <f>IF('[1]TCE - ANEXO III - Preencher'!X3473="","",'[1]TCE - ANEXO III - Preencher'!X3473)</f>
        <v/>
      </c>
      <c r="X3464" s="15">
        <f>'[1]TCE - ANEXO III - Preencher'!Y3473</f>
        <v>0</v>
      </c>
      <c r="Y3464" s="15">
        <f>'[1]TCE - ANEXO III - Preencher'!Z3473</f>
        <v>0</v>
      </c>
      <c r="Z3464" s="16">
        <f t="shared" si="329"/>
        <v>0</v>
      </c>
      <c r="AA3464" s="17" t="str">
        <f>IF('[1]TCE - ANEXO III - Preencher'!AB3473="","",'[1]TCE - ANEXO III - Preencher'!AB3473)</f>
        <v/>
      </c>
      <c r="AB3464" s="15">
        <f t="shared" si="324"/>
        <v>0</v>
      </c>
    </row>
    <row r="3465" spans="1:28" x14ac:dyDescent="0.25">
      <c r="A3465" s="8" t="str">
        <f>IFERROR(VLOOKUP(B3465,'[1]DADOS (OCULTAR)'!$Q$3:$S$136,3,0),"")</f>
        <v/>
      </c>
      <c r="B3465" s="9">
        <f>'[1]TCE - ANEXO III - Preencher'!C3474</f>
        <v>0</v>
      </c>
      <c r="C3465" s="10"/>
      <c r="D3465" s="11">
        <f>'[1]TCE - ANEXO III - Preencher'!E3474</f>
        <v>0</v>
      </c>
      <c r="E3465" s="9">
        <f>IF('[1]TCE - ANEXO III - Preencher'!F3474="4 - Assistência Odontológica","2 - Outros Profissionais da Saúde",'[1]TCE - ANEXO III - Preencher'!F3474)</f>
        <v>0</v>
      </c>
      <c r="F3465" s="12">
        <f>'[1]TCE - ANEXO III - Preencher'!G3474</f>
        <v>0</v>
      </c>
      <c r="G3465" s="13" t="str">
        <f>IF('[1]TCE - ANEXO III - Preencher'!H3474="","",'[1]TCE - ANEXO III - Preencher'!H3474)</f>
        <v/>
      </c>
      <c r="H3465" s="14">
        <f>'[1]TCE - ANEXO III - Preencher'!I3474</f>
        <v>0</v>
      </c>
      <c r="I3465" s="14">
        <f>'[1]TCE - ANEXO III - Preencher'!J3474</f>
        <v>0</v>
      </c>
      <c r="J3465" s="14">
        <f>'[1]TCE - ANEXO III - Preencher'!K3474</f>
        <v>0</v>
      </c>
      <c r="K3465" s="15">
        <f>'[1]TCE - ANEXO III - Preencher'!L3474</f>
        <v>0</v>
      </c>
      <c r="L3465" s="15">
        <f>'[1]TCE - ANEXO III - Preencher'!M3474</f>
        <v>0</v>
      </c>
      <c r="M3465" s="15">
        <f t="shared" si="325"/>
        <v>0</v>
      </c>
      <c r="N3465" s="15">
        <f>'[1]TCE - ANEXO III - Preencher'!O3474</f>
        <v>0</v>
      </c>
      <c r="O3465" s="15">
        <f>'[1]TCE - ANEXO III - Preencher'!P3474</f>
        <v>0</v>
      </c>
      <c r="P3465" s="16">
        <f t="shared" si="326"/>
        <v>0</v>
      </c>
      <c r="Q3465" s="15">
        <f>'[1]TCE - ANEXO III - Preencher'!R3474</f>
        <v>0</v>
      </c>
      <c r="R3465" s="15">
        <f>'[1]TCE - ANEXO III - Preencher'!S3474</f>
        <v>0</v>
      </c>
      <c r="S3465" s="16">
        <f t="shared" si="327"/>
        <v>0</v>
      </c>
      <c r="T3465" s="15">
        <f>'[1]TCE - ANEXO III - Preencher'!U3474</f>
        <v>0</v>
      </c>
      <c r="U3465" s="15">
        <f>'[1]TCE - ANEXO III - Preencher'!V3474</f>
        <v>0</v>
      </c>
      <c r="V3465" s="16">
        <f t="shared" si="328"/>
        <v>0</v>
      </c>
      <c r="W3465" s="17" t="str">
        <f>IF('[1]TCE - ANEXO III - Preencher'!X3474="","",'[1]TCE - ANEXO III - Preencher'!X3474)</f>
        <v/>
      </c>
      <c r="X3465" s="15">
        <f>'[1]TCE - ANEXO III - Preencher'!Y3474</f>
        <v>0</v>
      </c>
      <c r="Y3465" s="15">
        <f>'[1]TCE - ANEXO III - Preencher'!Z3474</f>
        <v>0</v>
      </c>
      <c r="Z3465" s="16">
        <f t="shared" si="329"/>
        <v>0</v>
      </c>
      <c r="AA3465" s="17" t="str">
        <f>IF('[1]TCE - ANEXO III - Preencher'!AB3474="","",'[1]TCE - ANEXO III - Preencher'!AB3474)</f>
        <v/>
      </c>
      <c r="AB3465" s="15">
        <f t="shared" si="324"/>
        <v>0</v>
      </c>
    </row>
    <row r="3466" spans="1:28" x14ac:dyDescent="0.25">
      <c r="A3466" s="8" t="str">
        <f>IFERROR(VLOOKUP(B3466,'[1]DADOS (OCULTAR)'!$Q$3:$S$136,3,0),"")</f>
        <v/>
      </c>
      <c r="B3466" s="9">
        <f>'[1]TCE - ANEXO III - Preencher'!C3475</f>
        <v>0</v>
      </c>
      <c r="C3466" s="10"/>
      <c r="D3466" s="11">
        <f>'[1]TCE - ANEXO III - Preencher'!E3475</f>
        <v>0</v>
      </c>
      <c r="E3466" s="9">
        <f>IF('[1]TCE - ANEXO III - Preencher'!F3475="4 - Assistência Odontológica","2 - Outros Profissionais da Saúde",'[1]TCE - ANEXO III - Preencher'!F3475)</f>
        <v>0</v>
      </c>
      <c r="F3466" s="12">
        <f>'[1]TCE - ANEXO III - Preencher'!G3475</f>
        <v>0</v>
      </c>
      <c r="G3466" s="13" t="str">
        <f>IF('[1]TCE - ANEXO III - Preencher'!H3475="","",'[1]TCE - ANEXO III - Preencher'!H3475)</f>
        <v/>
      </c>
      <c r="H3466" s="14">
        <f>'[1]TCE - ANEXO III - Preencher'!I3475</f>
        <v>0</v>
      </c>
      <c r="I3466" s="14">
        <f>'[1]TCE - ANEXO III - Preencher'!J3475</f>
        <v>0</v>
      </c>
      <c r="J3466" s="14">
        <f>'[1]TCE - ANEXO III - Preencher'!K3475</f>
        <v>0</v>
      </c>
      <c r="K3466" s="15">
        <f>'[1]TCE - ANEXO III - Preencher'!L3475</f>
        <v>0</v>
      </c>
      <c r="L3466" s="15">
        <f>'[1]TCE - ANEXO III - Preencher'!M3475</f>
        <v>0</v>
      </c>
      <c r="M3466" s="15">
        <f t="shared" si="325"/>
        <v>0</v>
      </c>
      <c r="N3466" s="15">
        <f>'[1]TCE - ANEXO III - Preencher'!O3475</f>
        <v>0</v>
      </c>
      <c r="O3466" s="15">
        <f>'[1]TCE - ANEXO III - Preencher'!P3475</f>
        <v>0</v>
      </c>
      <c r="P3466" s="16">
        <f t="shared" si="326"/>
        <v>0</v>
      </c>
      <c r="Q3466" s="15">
        <f>'[1]TCE - ANEXO III - Preencher'!R3475</f>
        <v>0</v>
      </c>
      <c r="R3466" s="15">
        <f>'[1]TCE - ANEXO III - Preencher'!S3475</f>
        <v>0</v>
      </c>
      <c r="S3466" s="16">
        <f t="shared" si="327"/>
        <v>0</v>
      </c>
      <c r="T3466" s="15">
        <f>'[1]TCE - ANEXO III - Preencher'!U3475</f>
        <v>0</v>
      </c>
      <c r="U3466" s="15">
        <f>'[1]TCE - ANEXO III - Preencher'!V3475</f>
        <v>0</v>
      </c>
      <c r="V3466" s="16">
        <f t="shared" si="328"/>
        <v>0</v>
      </c>
      <c r="W3466" s="17" t="str">
        <f>IF('[1]TCE - ANEXO III - Preencher'!X3475="","",'[1]TCE - ANEXO III - Preencher'!X3475)</f>
        <v/>
      </c>
      <c r="X3466" s="15">
        <f>'[1]TCE - ANEXO III - Preencher'!Y3475</f>
        <v>0</v>
      </c>
      <c r="Y3466" s="15">
        <f>'[1]TCE - ANEXO III - Preencher'!Z3475</f>
        <v>0</v>
      </c>
      <c r="Z3466" s="16">
        <f t="shared" si="329"/>
        <v>0</v>
      </c>
      <c r="AA3466" s="17" t="str">
        <f>IF('[1]TCE - ANEXO III - Preencher'!AB3475="","",'[1]TCE - ANEXO III - Preencher'!AB3475)</f>
        <v/>
      </c>
      <c r="AB3466" s="15">
        <f t="shared" si="324"/>
        <v>0</v>
      </c>
    </row>
    <row r="3467" spans="1:28" x14ac:dyDescent="0.25">
      <c r="A3467" s="8" t="str">
        <f>IFERROR(VLOOKUP(B3467,'[1]DADOS (OCULTAR)'!$Q$3:$S$136,3,0),"")</f>
        <v/>
      </c>
      <c r="B3467" s="9">
        <f>'[1]TCE - ANEXO III - Preencher'!C3476</f>
        <v>0</v>
      </c>
      <c r="C3467" s="10"/>
      <c r="D3467" s="11">
        <f>'[1]TCE - ANEXO III - Preencher'!E3476</f>
        <v>0</v>
      </c>
      <c r="E3467" s="9">
        <f>IF('[1]TCE - ANEXO III - Preencher'!F3476="4 - Assistência Odontológica","2 - Outros Profissionais da Saúde",'[1]TCE - ANEXO III - Preencher'!F3476)</f>
        <v>0</v>
      </c>
      <c r="F3467" s="12">
        <f>'[1]TCE - ANEXO III - Preencher'!G3476</f>
        <v>0</v>
      </c>
      <c r="G3467" s="13" t="str">
        <f>IF('[1]TCE - ANEXO III - Preencher'!H3476="","",'[1]TCE - ANEXO III - Preencher'!H3476)</f>
        <v/>
      </c>
      <c r="H3467" s="14">
        <f>'[1]TCE - ANEXO III - Preencher'!I3476</f>
        <v>0</v>
      </c>
      <c r="I3467" s="14">
        <f>'[1]TCE - ANEXO III - Preencher'!J3476</f>
        <v>0</v>
      </c>
      <c r="J3467" s="14">
        <f>'[1]TCE - ANEXO III - Preencher'!K3476</f>
        <v>0</v>
      </c>
      <c r="K3467" s="15">
        <f>'[1]TCE - ANEXO III - Preencher'!L3476</f>
        <v>0</v>
      </c>
      <c r="L3467" s="15">
        <f>'[1]TCE - ANEXO III - Preencher'!M3476</f>
        <v>0</v>
      </c>
      <c r="M3467" s="15">
        <f t="shared" si="325"/>
        <v>0</v>
      </c>
      <c r="N3467" s="15">
        <f>'[1]TCE - ANEXO III - Preencher'!O3476</f>
        <v>0</v>
      </c>
      <c r="O3467" s="15">
        <f>'[1]TCE - ANEXO III - Preencher'!P3476</f>
        <v>0</v>
      </c>
      <c r="P3467" s="16">
        <f t="shared" si="326"/>
        <v>0</v>
      </c>
      <c r="Q3467" s="15">
        <f>'[1]TCE - ANEXO III - Preencher'!R3476</f>
        <v>0</v>
      </c>
      <c r="R3467" s="15">
        <f>'[1]TCE - ANEXO III - Preencher'!S3476</f>
        <v>0</v>
      </c>
      <c r="S3467" s="16">
        <f t="shared" si="327"/>
        <v>0</v>
      </c>
      <c r="T3467" s="15">
        <f>'[1]TCE - ANEXO III - Preencher'!U3476</f>
        <v>0</v>
      </c>
      <c r="U3467" s="15">
        <f>'[1]TCE - ANEXO III - Preencher'!V3476</f>
        <v>0</v>
      </c>
      <c r="V3467" s="16">
        <f t="shared" si="328"/>
        <v>0</v>
      </c>
      <c r="W3467" s="17" t="str">
        <f>IF('[1]TCE - ANEXO III - Preencher'!X3476="","",'[1]TCE - ANEXO III - Preencher'!X3476)</f>
        <v/>
      </c>
      <c r="X3467" s="15">
        <f>'[1]TCE - ANEXO III - Preencher'!Y3476</f>
        <v>0</v>
      </c>
      <c r="Y3467" s="15">
        <f>'[1]TCE - ANEXO III - Preencher'!Z3476</f>
        <v>0</v>
      </c>
      <c r="Z3467" s="16">
        <f t="shared" si="329"/>
        <v>0</v>
      </c>
      <c r="AA3467" s="17" t="str">
        <f>IF('[1]TCE - ANEXO III - Preencher'!AB3476="","",'[1]TCE - ANEXO III - Preencher'!AB3476)</f>
        <v/>
      </c>
      <c r="AB3467" s="15">
        <f t="shared" si="324"/>
        <v>0</v>
      </c>
    </row>
    <row r="3468" spans="1:28" x14ac:dyDescent="0.25">
      <c r="A3468" s="8" t="str">
        <f>IFERROR(VLOOKUP(B3468,'[1]DADOS (OCULTAR)'!$Q$3:$S$136,3,0),"")</f>
        <v/>
      </c>
      <c r="B3468" s="9">
        <f>'[1]TCE - ANEXO III - Preencher'!C3477</f>
        <v>0</v>
      </c>
      <c r="C3468" s="10"/>
      <c r="D3468" s="11">
        <f>'[1]TCE - ANEXO III - Preencher'!E3477</f>
        <v>0</v>
      </c>
      <c r="E3468" s="9">
        <f>IF('[1]TCE - ANEXO III - Preencher'!F3477="4 - Assistência Odontológica","2 - Outros Profissionais da Saúde",'[1]TCE - ANEXO III - Preencher'!F3477)</f>
        <v>0</v>
      </c>
      <c r="F3468" s="12">
        <f>'[1]TCE - ANEXO III - Preencher'!G3477</f>
        <v>0</v>
      </c>
      <c r="G3468" s="13" t="str">
        <f>IF('[1]TCE - ANEXO III - Preencher'!H3477="","",'[1]TCE - ANEXO III - Preencher'!H3477)</f>
        <v/>
      </c>
      <c r="H3468" s="14">
        <f>'[1]TCE - ANEXO III - Preencher'!I3477</f>
        <v>0</v>
      </c>
      <c r="I3468" s="14">
        <f>'[1]TCE - ANEXO III - Preencher'!J3477</f>
        <v>0</v>
      </c>
      <c r="J3468" s="14">
        <f>'[1]TCE - ANEXO III - Preencher'!K3477</f>
        <v>0</v>
      </c>
      <c r="K3468" s="15">
        <f>'[1]TCE - ANEXO III - Preencher'!L3477</f>
        <v>0</v>
      </c>
      <c r="L3468" s="15">
        <f>'[1]TCE - ANEXO III - Preencher'!M3477</f>
        <v>0</v>
      </c>
      <c r="M3468" s="15">
        <f t="shared" si="325"/>
        <v>0</v>
      </c>
      <c r="N3468" s="15">
        <f>'[1]TCE - ANEXO III - Preencher'!O3477</f>
        <v>0</v>
      </c>
      <c r="O3468" s="15">
        <f>'[1]TCE - ANEXO III - Preencher'!P3477</f>
        <v>0</v>
      </c>
      <c r="P3468" s="16">
        <f t="shared" si="326"/>
        <v>0</v>
      </c>
      <c r="Q3468" s="15">
        <f>'[1]TCE - ANEXO III - Preencher'!R3477</f>
        <v>0</v>
      </c>
      <c r="R3468" s="15">
        <f>'[1]TCE - ANEXO III - Preencher'!S3477</f>
        <v>0</v>
      </c>
      <c r="S3468" s="16">
        <f t="shared" si="327"/>
        <v>0</v>
      </c>
      <c r="T3468" s="15">
        <f>'[1]TCE - ANEXO III - Preencher'!U3477</f>
        <v>0</v>
      </c>
      <c r="U3468" s="15">
        <f>'[1]TCE - ANEXO III - Preencher'!V3477</f>
        <v>0</v>
      </c>
      <c r="V3468" s="16">
        <f t="shared" si="328"/>
        <v>0</v>
      </c>
      <c r="W3468" s="17" t="str">
        <f>IF('[1]TCE - ANEXO III - Preencher'!X3477="","",'[1]TCE - ANEXO III - Preencher'!X3477)</f>
        <v/>
      </c>
      <c r="X3468" s="15">
        <f>'[1]TCE - ANEXO III - Preencher'!Y3477</f>
        <v>0</v>
      </c>
      <c r="Y3468" s="15">
        <f>'[1]TCE - ANEXO III - Preencher'!Z3477</f>
        <v>0</v>
      </c>
      <c r="Z3468" s="16">
        <f t="shared" si="329"/>
        <v>0</v>
      </c>
      <c r="AA3468" s="17" t="str">
        <f>IF('[1]TCE - ANEXO III - Preencher'!AB3477="","",'[1]TCE - ANEXO III - Preencher'!AB3477)</f>
        <v/>
      </c>
      <c r="AB3468" s="15">
        <f t="shared" si="324"/>
        <v>0</v>
      </c>
    </row>
    <row r="3469" spans="1:28" x14ac:dyDescent="0.25">
      <c r="A3469" s="8" t="str">
        <f>IFERROR(VLOOKUP(B3469,'[1]DADOS (OCULTAR)'!$Q$3:$S$136,3,0),"")</f>
        <v/>
      </c>
      <c r="B3469" s="9">
        <f>'[1]TCE - ANEXO III - Preencher'!C3478</f>
        <v>0</v>
      </c>
      <c r="C3469" s="10"/>
      <c r="D3469" s="11">
        <f>'[1]TCE - ANEXO III - Preencher'!E3478</f>
        <v>0</v>
      </c>
      <c r="E3469" s="9">
        <f>IF('[1]TCE - ANEXO III - Preencher'!F3478="4 - Assistência Odontológica","2 - Outros Profissionais da Saúde",'[1]TCE - ANEXO III - Preencher'!F3478)</f>
        <v>0</v>
      </c>
      <c r="F3469" s="12">
        <f>'[1]TCE - ANEXO III - Preencher'!G3478</f>
        <v>0</v>
      </c>
      <c r="G3469" s="13" t="str">
        <f>IF('[1]TCE - ANEXO III - Preencher'!H3478="","",'[1]TCE - ANEXO III - Preencher'!H3478)</f>
        <v/>
      </c>
      <c r="H3469" s="14">
        <f>'[1]TCE - ANEXO III - Preencher'!I3478</f>
        <v>0</v>
      </c>
      <c r="I3469" s="14">
        <f>'[1]TCE - ANEXO III - Preencher'!J3478</f>
        <v>0</v>
      </c>
      <c r="J3469" s="14">
        <f>'[1]TCE - ANEXO III - Preencher'!K3478</f>
        <v>0</v>
      </c>
      <c r="K3469" s="15">
        <f>'[1]TCE - ANEXO III - Preencher'!L3478</f>
        <v>0</v>
      </c>
      <c r="L3469" s="15">
        <f>'[1]TCE - ANEXO III - Preencher'!M3478</f>
        <v>0</v>
      </c>
      <c r="M3469" s="15">
        <f t="shared" si="325"/>
        <v>0</v>
      </c>
      <c r="N3469" s="15">
        <f>'[1]TCE - ANEXO III - Preencher'!O3478</f>
        <v>0</v>
      </c>
      <c r="O3469" s="15">
        <f>'[1]TCE - ANEXO III - Preencher'!P3478</f>
        <v>0</v>
      </c>
      <c r="P3469" s="16">
        <f t="shared" si="326"/>
        <v>0</v>
      </c>
      <c r="Q3469" s="15">
        <f>'[1]TCE - ANEXO III - Preencher'!R3478</f>
        <v>0</v>
      </c>
      <c r="R3469" s="15">
        <f>'[1]TCE - ANEXO III - Preencher'!S3478</f>
        <v>0</v>
      </c>
      <c r="S3469" s="16">
        <f t="shared" si="327"/>
        <v>0</v>
      </c>
      <c r="T3469" s="15">
        <f>'[1]TCE - ANEXO III - Preencher'!U3478</f>
        <v>0</v>
      </c>
      <c r="U3469" s="15">
        <f>'[1]TCE - ANEXO III - Preencher'!V3478</f>
        <v>0</v>
      </c>
      <c r="V3469" s="16">
        <f t="shared" si="328"/>
        <v>0</v>
      </c>
      <c r="W3469" s="17" t="str">
        <f>IF('[1]TCE - ANEXO III - Preencher'!X3478="","",'[1]TCE - ANEXO III - Preencher'!X3478)</f>
        <v/>
      </c>
      <c r="X3469" s="15">
        <f>'[1]TCE - ANEXO III - Preencher'!Y3478</f>
        <v>0</v>
      </c>
      <c r="Y3469" s="15">
        <f>'[1]TCE - ANEXO III - Preencher'!Z3478</f>
        <v>0</v>
      </c>
      <c r="Z3469" s="16">
        <f t="shared" si="329"/>
        <v>0</v>
      </c>
      <c r="AA3469" s="17" t="str">
        <f>IF('[1]TCE - ANEXO III - Preencher'!AB3478="","",'[1]TCE - ANEXO III - Preencher'!AB3478)</f>
        <v/>
      </c>
      <c r="AB3469" s="15">
        <f t="shared" si="324"/>
        <v>0</v>
      </c>
    </row>
    <row r="3470" spans="1:28" x14ac:dyDescent="0.25">
      <c r="A3470" s="8" t="str">
        <f>IFERROR(VLOOKUP(B3470,'[1]DADOS (OCULTAR)'!$Q$3:$S$136,3,0),"")</f>
        <v/>
      </c>
      <c r="B3470" s="9">
        <f>'[1]TCE - ANEXO III - Preencher'!C3479</f>
        <v>0</v>
      </c>
      <c r="C3470" s="10"/>
      <c r="D3470" s="11">
        <f>'[1]TCE - ANEXO III - Preencher'!E3479</f>
        <v>0</v>
      </c>
      <c r="E3470" s="9">
        <f>IF('[1]TCE - ANEXO III - Preencher'!F3479="4 - Assistência Odontológica","2 - Outros Profissionais da Saúde",'[1]TCE - ANEXO III - Preencher'!F3479)</f>
        <v>0</v>
      </c>
      <c r="F3470" s="12">
        <f>'[1]TCE - ANEXO III - Preencher'!G3479</f>
        <v>0</v>
      </c>
      <c r="G3470" s="13" t="str">
        <f>IF('[1]TCE - ANEXO III - Preencher'!H3479="","",'[1]TCE - ANEXO III - Preencher'!H3479)</f>
        <v/>
      </c>
      <c r="H3470" s="14">
        <f>'[1]TCE - ANEXO III - Preencher'!I3479</f>
        <v>0</v>
      </c>
      <c r="I3470" s="14">
        <f>'[1]TCE - ANEXO III - Preencher'!J3479</f>
        <v>0</v>
      </c>
      <c r="J3470" s="14">
        <f>'[1]TCE - ANEXO III - Preencher'!K3479</f>
        <v>0</v>
      </c>
      <c r="K3470" s="15">
        <f>'[1]TCE - ANEXO III - Preencher'!L3479</f>
        <v>0</v>
      </c>
      <c r="L3470" s="15">
        <f>'[1]TCE - ANEXO III - Preencher'!M3479</f>
        <v>0</v>
      </c>
      <c r="M3470" s="15">
        <f t="shared" si="325"/>
        <v>0</v>
      </c>
      <c r="N3470" s="15">
        <f>'[1]TCE - ANEXO III - Preencher'!O3479</f>
        <v>0</v>
      </c>
      <c r="O3470" s="15">
        <f>'[1]TCE - ANEXO III - Preencher'!P3479</f>
        <v>0</v>
      </c>
      <c r="P3470" s="16">
        <f t="shared" si="326"/>
        <v>0</v>
      </c>
      <c r="Q3470" s="15">
        <f>'[1]TCE - ANEXO III - Preencher'!R3479</f>
        <v>0</v>
      </c>
      <c r="R3470" s="15">
        <f>'[1]TCE - ANEXO III - Preencher'!S3479</f>
        <v>0</v>
      </c>
      <c r="S3470" s="16">
        <f t="shared" si="327"/>
        <v>0</v>
      </c>
      <c r="T3470" s="15">
        <f>'[1]TCE - ANEXO III - Preencher'!U3479</f>
        <v>0</v>
      </c>
      <c r="U3470" s="15">
        <f>'[1]TCE - ANEXO III - Preencher'!V3479</f>
        <v>0</v>
      </c>
      <c r="V3470" s="16">
        <f t="shared" si="328"/>
        <v>0</v>
      </c>
      <c r="W3470" s="17" t="str">
        <f>IF('[1]TCE - ANEXO III - Preencher'!X3479="","",'[1]TCE - ANEXO III - Preencher'!X3479)</f>
        <v/>
      </c>
      <c r="X3470" s="15">
        <f>'[1]TCE - ANEXO III - Preencher'!Y3479</f>
        <v>0</v>
      </c>
      <c r="Y3470" s="15">
        <f>'[1]TCE - ANEXO III - Preencher'!Z3479</f>
        <v>0</v>
      </c>
      <c r="Z3470" s="16">
        <f t="shared" si="329"/>
        <v>0</v>
      </c>
      <c r="AA3470" s="17" t="str">
        <f>IF('[1]TCE - ANEXO III - Preencher'!AB3479="","",'[1]TCE - ANEXO III - Preencher'!AB3479)</f>
        <v/>
      </c>
      <c r="AB3470" s="15">
        <f t="shared" si="324"/>
        <v>0</v>
      </c>
    </row>
    <row r="3471" spans="1:28" x14ac:dyDescent="0.25">
      <c r="A3471" s="8" t="str">
        <f>IFERROR(VLOOKUP(B3471,'[1]DADOS (OCULTAR)'!$Q$3:$S$136,3,0),"")</f>
        <v/>
      </c>
      <c r="B3471" s="9">
        <f>'[1]TCE - ANEXO III - Preencher'!C3480</f>
        <v>0</v>
      </c>
      <c r="C3471" s="10"/>
      <c r="D3471" s="11">
        <f>'[1]TCE - ANEXO III - Preencher'!E3480</f>
        <v>0</v>
      </c>
      <c r="E3471" s="9">
        <f>IF('[1]TCE - ANEXO III - Preencher'!F3480="4 - Assistência Odontológica","2 - Outros Profissionais da Saúde",'[1]TCE - ANEXO III - Preencher'!F3480)</f>
        <v>0</v>
      </c>
      <c r="F3471" s="12">
        <f>'[1]TCE - ANEXO III - Preencher'!G3480</f>
        <v>0</v>
      </c>
      <c r="G3471" s="13" t="str">
        <f>IF('[1]TCE - ANEXO III - Preencher'!H3480="","",'[1]TCE - ANEXO III - Preencher'!H3480)</f>
        <v/>
      </c>
      <c r="H3471" s="14">
        <f>'[1]TCE - ANEXO III - Preencher'!I3480</f>
        <v>0</v>
      </c>
      <c r="I3471" s="14">
        <f>'[1]TCE - ANEXO III - Preencher'!J3480</f>
        <v>0</v>
      </c>
      <c r="J3471" s="14">
        <f>'[1]TCE - ANEXO III - Preencher'!K3480</f>
        <v>0</v>
      </c>
      <c r="K3471" s="15">
        <f>'[1]TCE - ANEXO III - Preencher'!L3480</f>
        <v>0</v>
      </c>
      <c r="L3471" s="15">
        <f>'[1]TCE - ANEXO III - Preencher'!M3480</f>
        <v>0</v>
      </c>
      <c r="M3471" s="15">
        <f t="shared" si="325"/>
        <v>0</v>
      </c>
      <c r="N3471" s="15">
        <f>'[1]TCE - ANEXO III - Preencher'!O3480</f>
        <v>0</v>
      </c>
      <c r="O3471" s="15">
        <f>'[1]TCE - ANEXO III - Preencher'!P3480</f>
        <v>0</v>
      </c>
      <c r="P3471" s="16">
        <f t="shared" si="326"/>
        <v>0</v>
      </c>
      <c r="Q3471" s="15">
        <f>'[1]TCE - ANEXO III - Preencher'!R3480</f>
        <v>0</v>
      </c>
      <c r="R3471" s="15">
        <f>'[1]TCE - ANEXO III - Preencher'!S3480</f>
        <v>0</v>
      </c>
      <c r="S3471" s="16">
        <f t="shared" si="327"/>
        <v>0</v>
      </c>
      <c r="T3471" s="15">
        <f>'[1]TCE - ANEXO III - Preencher'!U3480</f>
        <v>0</v>
      </c>
      <c r="U3471" s="15">
        <f>'[1]TCE - ANEXO III - Preencher'!V3480</f>
        <v>0</v>
      </c>
      <c r="V3471" s="16">
        <f t="shared" si="328"/>
        <v>0</v>
      </c>
      <c r="W3471" s="17" t="str">
        <f>IF('[1]TCE - ANEXO III - Preencher'!X3480="","",'[1]TCE - ANEXO III - Preencher'!X3480)</f>
        <v/>
      </c>
      <c r="X3471" s="15">
        <f>'[1]TCE - ANEXO III - Preencher'!Y3480</f>
        <v>0</v>
      </c>
      <c r="Y3471" s="15">
        <f>'[1]TCE - ANEXO III - Preencher'!Z3480</f>
        <v>0</v>
      </c>
      <c r="Z3471" s="16">
        <f t="shared" si="329"/>
        <v>0</v>
      </c>
      <c r="AA3471" s="17" t="str">
        <f>IF('[1]TCE - ANEXO III - Preencher'!AB3480="","",'[1]TCE - ANEXO III - Preencher'!AB3480)</f>
        <v/>
      </c>
      <c r="AB3471" s="15">
        <f t="shared" si="324"/>
        <v>0</v>
      </c>
    </row>
    <row r="3472" spans="1:28" x14ac:dyDescent="0.25">
      <c r="A3472" s="8" t="str">
        <f>IFERROR(VLOOKUP(B3472,'[1]DADOS (OCULTAR)'!$Q$3:$S$136,3,0),"")</f>
        <v/>
      </c>
      <c r="B3472" s="9">
        <f>'[1]TCE - ANEXO III - Preencher'!C3481</f>
        <v>0</v>
      </c>
      <c r="C3472" s="10"/>
      <c r="D3472" s="11">
        <f>'[1]TCE - ANEXO III - Preencher'!E3481</f>
        <v>0</v>
      </c>
      <c r="E3472" s="9">
        <f>IF('[1]TCE - ANEXO III - Preencher'!F3481="4 - Assistência Odontológica","2 - Outros Profissionais da Saúde",'[1]TCE - ANEXO III - Preencher'!F3481)</f>
        <v>0</v>
      </c>
      <c r="F3472" s="12">
        <f>'[1]TCE - ANEXO III - Preencher'!G3481</f>
        <v>0</v>
      </c>
      <c r="G3472" s="13" t="str">
        <f>IF('[1]TCE - ANEXO III - Preencher'!H3481="","",'[1]TCE - ANEXO III - Preencher'!H3481)</f>
        <v/>
      </c>
      <c r="H3472" s="14">
        <f>'[1]TCE - ANEXO III - Preencher'!I3481</f>
        <v>0</v>
      </c>
      <c r="I3472" s="14">
        <f>'[1]TCE - ANEXO III - Preencher'!J3481</f>
        <v>0</v>
      </c>
      <c r="J3472" s="14">
        <f>'[1]TCE - ANEXO III - Preencher'!K3481</f>
        <v>0</v>
      </c>
      <c r="K3472" s="15">
        <f>'[1]TCE - ANEXO III - Preencher'!L3481</f>
        <v>0</v>
      </c>
      <c r="L3472" s="15">
        <f>'[1]TCE - ANEXO III - Preencher'!M3481</f>
        <v>0</v>
      </c>
      <c r="M3472" s="15">
        <f t="shared" si="325"/>
        <v>0</v>
      </c>
      <c r="N3472" s="15">
        <f>'[1]TCE - ANEXO III - Preencher'!O3481</f>
        <v>0</v>
      </c>
      <c r="O3472" s="15">
        <f>'[1]TCE - ANEXO III - Preencher'!P3481</f>
        <v>0</v>
      </c>
      <c r="P3472" s="16">
        <f t="shared" si="326"/>
        <v>0</v>
      </c>
      <c r="Q3472" s="15">
        <f>'[1]TCE - ANEXO III - Preencher'!R3481</f>
        <v>0</v>
      </c>
      <c r="R3472" s="15">
        <f>'[1]TCE - ANEXO III - Preencher'!S3481</f>
        <v>0</v>
      </c>
      <c r="S3472" s="16">
        <f t="shared" si="327"/>
        <v>0</v>
      </c>
      <c r="T3472" s="15">
        <f>'[1]TCE - ANEXO III - Preencher'!U3481</f>
        <v>0</v>
      </c>
      <c r="U3472" s="15">
        <f>'[1]TCE - ANEXO III - Preencher'!V3481</f>
        <v>0</v>
      </c>
      <c r="V3472" s="16">
        <f t="shared" si="328"/>
        <v>0</v>
      </c>
      <c r="W3472" s="17" t="str">
        <f>IF('[1]TCE - ANEXO III - Preencher'!X3481="","",'[1]TCE - ANEXO III - Preencher'!X3481)</f>
        <v/>
      </c>
      <c r="X3472" s="15">
        <f>'[1]TCE - ANEXO III - Preencher'!Y3481</f>
        <v>0</v>
      </c>
      <c r="Y3472" s="15">
        <f>'[1]TCE - ANEXO III - Preencher'!Z3481</f>
        <v>0</v>
      </c>
      <c r="Z3472" s="16">
        <f t="shared" si="329"/>
        <v>0</v>
      </c>
      <c r="AA3472" s="17" t="str">
        <f>IF('[1]TCE - ANEXO III - Preencher'!AB3481="","",'[1]TCE - ANEXO III - Preencher'!AB3481)</f>
        <v/>
      </c>
      <c r="AB3472" s="15">
        <f t="shared" si="324"/>
        <v>0</v>
      </c>
    </row>
    <row r="3473" spans="1:28" x14ac:dyDescent="0.25">
      <c r="A3473" s="8" t="str">
        <f>IFERROR(VLOOKUP(B3473,'[1]DADOS (OCULTAR)'!$Q$3:$S$136,3,0),"")</f>
        <v/>
      </c>
      <c r="B3473" s="9">
        <f>'[1]TCE - ANEXO III - Preencher'!C3482</f>
        <v>0</v>
      </c>
      <c r="C3473" s="10"/>
      <c r="D3473" s="11">
        <f>'[1]TCE - ANEXO III - Preencher'!E3482</f>
        <v>0</v>
      </c>
      <c r="E3473" s="9">
        <f>IF('[1]TCE - ANEXO III - Preencher'!F3482="4 - Assistência Odontológica","2 - Outros Profissionais da Saúde",'[1]TCE - ANEXO III - Preencher'!F3482)</f>
        <v>0</v>
      </c>
      <c r="F3473" s="12">
        <f>'[1]TCE - ANEXO III - Preencher'!G3482</f>
        <v>0</v>
      </c>
      <c r="G3473" s="13" t="str">
        <f>IF('[1]TCE - ANEXO III - Preencher'!H3482="","",'[1]TCE - ANEXO III - Preencher'!H3482)</f>
        <v/>
      </c>
      <c r="H3473" s="14">
        <f>'[1]TCE - ANEXO III - Preencher'!I3482</f>
        <v>0</v>
      </c>
      <c r="I3473" s="14">
        <f>'[1]TCE - ANEXO III - Preencher'!J3482</f>
        <v>0</v>
      </c>
      <c r="J3473" s="14">
        <f>'[1]TCE - ANEXO III - Preencher'!K3482</f>
        <v>0</v>
      </c>
      <c r="K3473" s="15">
        <f>'[1]TCE - ANEXO III - Preencher'!L3482</f>
        <v>0</v>
      </c>
      <c r="L3473" s="15">
        <f>'[1]TCE - ANEXO III - Preencher'!M3482</f>
        <v>0</v>
      </c>
      <c r="M3473" s="15">
        <f t="shared" si="325"/>
        <v>0</v>
      </c>
      <c r="N3473" s="15">
        <f>'[1]TCE - ANEXO III - Preencher'!O3482</f>
        <v>0</v>
      </c>
      <c r="O3473" s="15">
        <f>'[1]TCE - ANEXO III - Preencher'!P3482</f>
        <v>0</v>
      </c>
      <c r="P3473" s="16">
        <f t="shared" si="326"/>
        <v>0</v>
      </c>
      <c r="Q3473" s="15">
        <f>'[1]TCE - ANEXO III - Preencher'!R3482</f>
        <v>0</v>
      </c>
      <c r="R3473" s="15">
        <f>'[1]TCE - ANEXO III - Preencher'!S3482</f>
        <v>0</v>
      </c>
      <c r="S3473" s="16">
        <f t="shared" si="327"/>
        <v>0</v>
      </c>
      <c r="T3473" s="15">
        <f>'[1]TCE - ANEXO III - Preencher'!U3482</f>
        <v>0</v>
      </c>
      <c r="U3473" s="15">
        <f>'[1]TCE - ANEXO III - Preencher'!V3482</f>
        <v>0</v>
      </c>
      <c r="V3473" s="16">
        <f t="shared" si="328"/>
        <v>0</v>
      </c>
      <c r="W3473" s="17" t="str">
        <f>IF('[1]TCE - ANEXO III - Preencher'!X3482="","",'[1]TCE - ANEXO III - Preencher'!X3482)</f>
        <v/>
      </c>
      <c r="X3473" s="15">
        <f>'[1]TCE - ANEXO III - Preencher'!Y3482</f>
        <v>0</v>
      </c>
      <c r="Y3473" s="15">
        <f>'[1]TCE - ANEXO III - Preencher'!Z3482</f>
        <v>0</v>
      </c>
      <c r="Z3473" s="16">
        <f t="shared" si="329"/>
        <v>0</v>
      </c>
      <c r="AA3473" s="17" t="str">
        <f>IF('[1]TCE - ANEXO III - Preencher'!AB3482="","",'[1]TCE - ANEXO III - Preencher'!AB3482)</f>
        <v/>
      </c>
      <c r="AB3473" s="15">
        <f t="shared" si="324"/>
        <v>0</v>
      </c>
    </row>
    <row r="3474" spans="1:28" x14ac:dyDescent="0.25">
      <c r="A3474" s="8" t="str">
        <f>IFERROR(VLOOKUP(B3474,'[1]DADOS (OCULTAR)'!$Q$3:$S$136,3,0),"")</f>
        <v/>
      </c>
      <c r="B3474" s="9">
        <f>'[1]TCE - ANEXO III - Preencher'!C3483</f>
        <v>0</v>
      </c>
      <c r="C3474" s="10"/>
      <c r="D3474" s="11">
        <f>'[1]TCE - ANEXO III - Preencher'!E3483</f>
        <v>0</v>
      </c>
      <c r="E3474" s="9">
        <f>IF('[1]TCE - ANEXO III - Preencher'!F3483="4 - Assistência Odontológica","2 - Outros Profissionais da Saúde",'[1]TCE - ANEXO III - Preencher'!F3483)</f>
        <v>0</v>
      </c>
      <c r="F3474" s="12">
        <f>'[1]TCE - ANEXO III - Preencher'!G3483</f>
        <v>0</v>
      </c>
      <c r="G3474" s="13" t="str">
        <f>IF('[1]TCE - ANEXO III - Preencher'!H3483="","",'[1]TCE - ANEXO III - Preencher'!H3483)</f>
        <v/>
      </c>
      <c r="H3474" s="14">
        <f>'[1]TCE - ANEXO III - Preencher'!I3483</f>
        <v>0</v>
      </c>
      <c r="I3474" s="14">
        <f>'[1]TCE - ANEXO III - Preencher'!J3483</f>
        <v>0</v>
      </c>
      <c r="J3474" s="14">
        <f>'[1]TCE - ANEXO III - Preencher'!K3483</f>
        <v>0</v>
      </c>
      <c r="K3474" s="15">
        <f>'[1]TCE - ANEXO III - Preencher'!L3483</f>
        <v>0</v>
      </c>
      <c r="L3474" s="15">
        <f>'[1]TCE - ANEXO III - Preencher'!M3483</f>
        <v>0</v>
      </c>
      <c r="M3474" s="15">
        <f t="shared" si="325"/>
        <v>0</v>
      </c>
      <c r="N3474" s="15">
        <f>'[1]TCE - ANEXO III - Preencher'!O3483</f>
        <v>0</v>
      </c>
      <c r="O3474" s="15">
        <f>'[1]TCE - ANEXO III - Preencher'!P3483</f>
        <v>0</v>
      </c>
      <c r="P3474" s="16">
        <f t="shared" si="326"/>
        <v>0</v>
      </c>
      <c r="Q3474" s="15">
        <f>'[1]TCE - ANEXO III - Preencher'!R3483</f>
        <v>0</v>
      </c>
      <c r="R3474" s="15">
        <f>'[1]TCE - ANEXO III - Preencher'!S3483</f>
        <v>0</v>
      </c>
      <c r="S3474" s="16">
        <f t="shared" si="327"/>
        <v>0</v>
      </c>
      <c r="T3474" s="15">
        <f>'[1]TCE - ANEXO III - Preencher'!U3483</f>
        <v>0</v>
      </c>
      <c r="U3474" s="15">
        <f>'[1]TCE - ANEXO III - Preencher'!V3483</f>
        <v>0</v>
      </c>
      <c r="V3474" s="16">
        <f t="shared" si="328"/>
        <v>0</v>
      </c>
      <c r="W3474" s="17" t="str">
        <f>IF('[1]TCE - ANEXO III - Preencher'!X3483="","",'[1]TCE - ANEXO III - Preencher'!X3483)</f>
        <v/>
      </c>
      <c r="X3474" s="15">
        <f>'[1]TCE - ANEXO III - Preencher'!Y3483</f>
        <v>0</v>
      </c>
      <c r="Y3474" s="15">
        <f>'[1]TCE - ANEXO III - Preencher'!Z3483</f>
        <v>0</v>
      </c>
      <c r="Z3474" s="16">
        <f t="shared" si="329"/>
        <v>0</v>
      </c>
      <c r="AA3474" s="17" t="str">
        <f>IF('[1]TCE - ANEXO III - Preencher'!AB3483="","",'[1]TCE - ANEXO III - Preencher'!AB3483)</f>
        <v/>
      </c>
      <c r="AB3474" s="15">
        <f t="shared" si="324"/>
        <v>0</v>
      </c>
    </row>
    <row r="3475" spans="1:28" x14ac:dyDescent="0.25">
      <c r="A3475" s="8" t="str">
        <f>IFERROR(VLOOKUP(B3475,'[1]DADOS (OCULTAR)'!$Q$3:$S$136,3,0),"")</f>
        <v/>
      </c>
      <c r="B3475" s="9">
        <f>'[1]TCE - ANEXO III - Preencher'!C3484</f>
        <v>0</v>
      </c>
      <c r="C3475" s="10"/>
      <c r="D3475" s="11">
        <f>'[1]TCE - ANEXO III - Preencher'!E3484</f>
        <v>0</v>
      </c>
      <c r="E3475" s="9">
        <f>IF('[1]TCE - ANEXO III - Preencher'!F3484="4 - Assistência Odontológica","2 - Outros Profissionais da Saúde",'[1]TCE - ANEXO III - Preencher'!F3484)</f>
        <v>0</v>
      </c>
      <c r="F3475" s="12">
        <f>'[1]TCE - ANEXO III - Preencher'!G3484</f>
        <v>0</v>
      </c>
      <c r="G3475" s="13" t="str">
        <f>IF('[1]TCE - ANEXO III - Preencher'!H3484="","",'[1]TCE - ANEXO III - Preencher'!H3484)</f>
        <v/>
      </c>
      <c r="H3475" s="14">
        <f>'[1]TCE - ANEXO III - Preencher'!I3484</f>
        <v>0</v>
      </c>
      <c r="I3475" s="14">
        <f>'[1]TCE - ANEXO III - Preencher'!J3484</f>
        <v>0</v>
      </c>
      <c r="J3475" s="14">
        <f>'[1]TCE - ANEXO III - Preencher'!K3484</f>
        <v>0</v>
      </c>
      <c r="K3475" s="15">
        <f>'[1]TCE - ANEXO III - Preencher'!L3484</f>
        <v>0</v>
      </c>
      <c r="L3475" s="15">
        <f>'[1]TCE - ANEXO III - Preencher'!M3484</f>
        <v>0</v>
      </c>
      <c r="M3475" s="15">
        <f t="shared" si="325"/>
        <v>0</v>
      </c>
      <c r="N3475" s="15">
        <f>'[1]TCE - ANEXO III - Preencher'!O3484</f>
        <v>0</v>
      </c>
      <c r="O3475" s="15">
        <f>'[1]TCE - ANEXO III - Preencher'!P3484</f>
        <v>0</v>
      </c>
      <c r="P3475" s="16">
        <f t="shared" si="326"/>
        <v>0</v>
      </c>
      <c r="Q3475" s="15">
        <f>'[1]TCE - ANEXO III - Preencher'!R3484</f>
        <v>0</v>
      </c>
      <c r="R3475" s="15">
        <f>'[1]TCE - ANEXO III - Preencher'!S3484</f>
        <v>0</v>
      </c>
      <c r="S3475" s="16">
        <f t="shared" si="327"/>
        <v>0</v>
      </c>
      <c r="T3475" s="15">
        <f>'[1]TCE - ANEXO III - Preencher'!U3484</f>
        <v>0</v>
      </c>
      <c r="U3475" s="15">
        <f>'[1]TCE - ANEXO III - Preencher'!V3484</f>
        <v>0</v>
      </c>
      <c r="V3475" s="16">
        <f t="shared" si="328"/>
        <v>0</v>
      </c>
      <c r="W3475" s="17" t="str">
        <f>IF('[1]TCE - ANEXO III - Preencher'!X3484="","",'[1]TCE - ANEXO III - Preencher'!X3484)</f>
        <v/>
      </c>
      <c r="X3475" s="15">
        <f>'[1]TCE - ANEXO III - Preencher'!Y3484</f>
        <v>0</v>
      </c>
      <c r="Y3475" s="15">
        <f>'[1]TCE - ANEXO III - Preencher'!Z3484</f>
        <v>0</v>
      </c>
      <c r="Z3475" s="16">
        <f t="shared" si="329"/>
        <v>0</v>
      </c>
      <c r="AA3475" s="17" t="str">
        <f>IF('[1]TCE - ANEXO III - Preencher'!AB3484="","",'[1]TCE - ANEXO III - Preencher'!AB3484)</f>
        <v/>
      </c>
      <c r="AB3475" s="15">
        <f t="shared" si="324"/>
        <v>0</v>
      </c>
    </row>
    <row r="3476" spans="1:28" x14ac:dyDescent="0.25">
      <c r="A3476" s="8" t="str">
        <f>IFERROR(VLOOKUP(B3476,'[1]DADOS (OCULTAR)'!$Q$3:$S$136,3,0),"")</f>
        <v/>
      </c>
      <c r="B3476" s="9">
        <f>'[1]TCE - ANEXO III - Preencher'!C3485</f>
        <v>0</v>
      </c>
      <c r="C3476" s="10"/>
      <c r="D3476" s="11">
        <f>'[1]TCE - ANEXO III - Preencher'!E3485</f>
        <v>0</v>
      </c>
      <c r="E3476" s="9">
        <f>IF('[1]TCE - ANEXO III - Preencher'!F3485="4 - Assistência Odontológica","2 - Outros Profissionais da Saúde",'[1]TCE - ANEXO III - Preencher'!F3485)</f>
        <v>0</v>
      </c>
      <c r="F3476" s="12">
        <f>'[1]TCE - ANEXO III - Preencher'!G3485</f>
        <v>0</v>
      </c>
      <c r="G3476" s="13" t="str">
        <f>IF('[1]TCE - ANEXO III - Preencher'!H3485="","",'[1]TCE - ANEXO III - Preencher'!H3485)</f>
        <v/>
      </c>
      <c r="H3476" s="14">
        <f>'[1]TCE - ANEXO III - Preencher'!I3485</f>
        <v>0</v>
      </c>
      <c r="I3476" s="14">
        <f>'[1]TCE - ANEXO III - Preencher'!J3485</f>
        <v>0</v>
      </c>
      <c r="J3476" s="14">
        <f>'[1]TCE - ANEXO III - Preencher'!K3485</f>
        <v>0</v>
      </c>
      <c r="K3476" s="15">
        <f>'[1]TCE - ANEXO III - Preencher'!L3485</f>
        <v>0</v>
      </c>
      <c r="L3476" s="15">
        <f>'[1]TCE - ANEXO III - Preencher'!M3485</f>
        <v>0</v>
      </c>
      <c r="M3476" s="15">
        <f t="shared" si="325"/>
        <v>0</v>
      </c>
      <c r="N3476" s="15">
        <f>'[1]TCE - ANEXO III - Preencher'!O3485</f>
        <v>0</v>
      </c>
      <c r="O3476" s="15">
        <f>'[1]TCE - ANEXO III - Preencher'!P3485</f>
        <v>0</v>
      </c>
      <c r="P3476" s="16">
        <f t="shared" si="326"/>
        <v>0</v>
      </c>
      <c r="Q3476" s="15">
        <f>'[1]TCE - ANEXO III - Preencher'!R3485</f>
        <v>0</v>
      </c>
      <c r="R3476" s="15">
        <f>'[1]TCE - ANEXO III - Preencher'!S3485</f>
        <v>0</v>
      </c>
      <c r="S3476" s="16">
        <f t="shared" si="327"/>
        <v>0</v>
      </c>
      <c r="T3476" s="15">
        <f>'[1]TCE - ANEXO III - Preencher'!U3485</f>
        <v>0</v>
      </c>
      <c r="U3476" s="15">
        <f>'[1]TCE - ANEXO III - Preencher'!V3485</f>
        <v>0</v>
      </c>
      <c r="V3476" s="16">
        <f t="shared" si="328"/>
        <v>0</v>
      </c>
      <c r="W3476" s="17" t="str">
        <f>IF('[1]TCE - ANEXO III - Preencher'!X3485="","",'[1]TCE - ANEXO III - Preencher'!X3485)</f>
        <v/>
      </c>
      <c r="X3476" s="15">
        <f>'[1]TCE - ANEXO III - Preencher'!Y3485</f>
        <v>0</v>
      </c>
      <c r="Y3476" s="15">
        <f>'[1]TCE - ANEXO III - Preencher'!Z3485</f>
        <v>0</v>
      </c>
      <c r="Z3476" s="16">
        <f t="shared" si="329"/>
        <v>0</v>
      </c>
      <c r="AA3476" s="17" t="str">
        <f>IF('[1]TCE - ANEXO III - Preencher'!AB3485="","",'[1]TCE - ANEXO III - Preencher'!AB3485)</f>
        <v/>
      </c>
      <c r="AB3476" s="15">
        <f t="shared" si="324"/>
        <v>0</v>
      </c>
    </row>
    <row r="3477" spans="1:28" x14ac:dyDescent="0.25">
      <c r="A3477" s="8" t="str">
        <f>IFERROR(VLOOKUP(B3477,'[1]DADOS (OCULTAR)'!$Q$3:$S$136,3,0),"")</f>
        <v/>
      </c>
      <c r="B3477" s="9">
        <f>'[1]TCE - ANEXO III - Preencher'!C3486</f>
        <v>0</v>
      </c>
      <c r="C3477" s="10"/>
      <c r="D3477" s="11">
        <f>'[1]TCE - ANEXO III - Preencher'!E3486</f>
        <v>0</v>
      </c>
      <c r="E3477" s="9">
        <f>IF('[1]TCE - ANEXO III - Preencher'!F3486="4 - Assistência Odontológica","2 - Outros Profissionais da Saúde",'[1]TCE - ANEXO III - Preencher'!F3486)</f>
        <v>0</v>
      </c>
      <c r="F3477" s="12">
        <f>'[1]TCE - ANEXO III - Preencher'!G3486</f>
        <v>0</v>
      </c>
      <c r="G3477" s="13" t="str">
        <f>IF('[1]TCE - ANEXO III - Preencher'!H3486="","",'[1]TCE - ANEXO III - Preencher'!H3486)</f>
        <v/>
      </c>
      <c r="H3477" s="14">
        <f>'[1]TCE - ANEXO III - Preencher'!I3486</f>
        <v>0</v>
      </c>
      <c r="I3477" s="14">
        <f>'[1]TCE - ANEXO III - Preencher'!J3486</f>
        <v>0</v>
      </c>
      <c r="J3477" s="14">
        <f>'[1]TCE - ANEXO III - Preencher'!K3486</f>
        <v>0</v>
      </c>
      <c r="K3477" s="15">
        <f>'[1]TCE - ANEXO III - Preencher'!L3486</f>
        <v>0</v>
      </c>
      <c r="L3477" s="15">
        <f>'[1]TCE - ANEXO III - Preencher'!M3486</f>
        <v>0</v>
      </c>
      <c r="M3477" s="15">
        <f t="shared" si="325"/>
        <v>0</v>
      </c>
      <c r="N3477" s="15">
        <f>'[1]TCE - ANEXO III - Preencher'!O3486</f>
        <v>0</v>
      </c>
      <c r="O3477" s="15">
        <f>'[1]TCE - ANEXO III - Preencher'!P3486</f>
        <v>0</v>
      </c>
      <c r="P3477" s="16">
        <f t="shared" si="326"/>
        <v>0</v>
      </c>
      <c r="Q3477" s="15">
        <f>'[1]TCE - ANEXO III - Preencher'!R3486</f>
        <v>0</v>
      </c>
      <c r="R3477" s="15">
        <f>'[1]TCE - ANEXO III - Preencher'!S3486</f>
        <v>0</v>
      </c>
      <c r="S3477" s="16">
        <f t="shared" si="327"/>
        <v>0</v>
      </c>
      <c r="T3477" s="15">
        <f>'[1]TCE - ANEXO III - Preencher'!U3486</f>
        <v>0</v>
      </c>
      <c r="U3477" s="15">
        <f>'[1]TCE - ANEXO III - Preencher'!V3486</f>
        <v>0</v>
      </c>
      <c r="V3477" s="16">
        <f t="shared" si="328"/>
        <v>0</v>
      </c>
      <c r="W3477" s="17" t="str">
        <f>IF('[1]TCE - ANEXO III - Preencher'!X3486="","",'[1]TCE - ANEXO III - Preencher'!X3486)</f>
        <v/>
      </c>
      <c r="X3477" s="15">
        <f>'[1]TCE - ANEXO III - Preencher'!Y3486</f>
        <v>0</v>
      </c>
      <c r="Y3477" s="15">
        <f>'[1]TCE - ANEXO III - Preencher'!Z3486</f>
        <v>0</v>
      </c>
      <c r="Z3477" s="16">
        <f t="shared" si="329"/>
        <v>0</v>
      </c>
      <c r="AA3477" s="17" t="str">
        <f>IF('[1]TCE - ANEXO III - Preencher'!AB3486="","",'[1]TCE - ANEXO III - Preencher'!AB3486)</f>
        <v/>
      </c>
      <c r="AB3477" s="15">
        <f t="shared" si="324"/>
        <v>0</v>
      </c>
    </row>
    <row r="3478" spans="1:28" x14ac:dyDescent="0.25">
      <c r="A3478" s="8" t="str">
        <f>IFERROR(VLOOKUP(B3478,'[1]DADOS (OCULTAR)'!$Q$3:$S$136,3,0),"")</f>
        <v/>
      </c>
      <c r="B3478" s="9">
        <f>'[1]TCE - ANEXO III - Preencher'!C3487</f>
        <v>0</v>
      </c>
      <c r="C3478" s="10"/>
      <c r="D3478" s="11">
        <f>'[1]TCE - ANEXO III - Preencher'!E3487</f>
        <v>0</v>
      </c>
      <c r="E3478" s="9">
        <f>IF('[1]TCE - ANEXO III - Preencher'!F3487="4 - Assistência Odontológica","2 - Outros Profissionais da Saúde",'[1]TCE - ANEXO III - Preencher'!F3487)</f>
        <v>0</v>
      </c>
      <c r="F3478" s="12">
        <f>'[1]TCE - ANEXO III - Preencher'!G3487</f>
        <v>0</v>
      </c>
      <c r="G3478" s="13" t="str">
        <f>IF('[1]TCE - ANEXO III - Preencher'!H3487="","",'[1]TCE - ANEXO III - Preencher'!H3487)</f>
        <v/>
      </c>
      <c r="H3478" s="14">
        <f>'[1]TCE - ANEXO III - Preencher'!I3487</f>
        <v>0</v>
      </c>
      <c r="I3478" s="14">
        <f>'[1]TCE - ANEXO III - Preencher'!J3487</f>
        <v>0</v>
      </c>
      <c r="J3478" s="14">
        <f>'[1]TCE - ANEXO III - Preencher'!K3487</f>
        <v>0</v>
      </c>
      <c r="K3478" s="15">
        <f>'[1]TCE - ANEXO III - Preencher'!L3487</f>
        <v>0</v>
      </c>
      <c r="L3478" s="15">
        <f>'[1]TCE - ANEXO III - Preencher'!M3487</f>
        <v>0</v>
      </c>
      <c r="M3478" s="15">
        <f t="shared" si="325"/>
        <v>0</v>
      </c>
      <c r="N3478" s="15">
        <f>'[1]TCE - ANEXO III - Preencher'!O3487</f>
        <v>0</v>
      </c>
      <c r="O3478" s="15">
        <f>'[1]TCE - ANEXO III - Preencher'!P3487</f>
        <v>0</v>
      </c>
      <c r="P3478" s="16">
        <f t="shared" si="326"/>
        <v>0</v>
      </c>
      <c r="Q3478" s="15">
        <f>'[1]TCE - ANEXO III - Preencher'!R3487</f>
        <v>0</v>
      </c>
      <c r="R3478" s="15">
        <f>'[1]TCE - ANEXO III - Preencher'!S3487</f>
        <v>0</v>
      </c>
      <c r="S3478" s="16">
        <f t="shared" si="327"/>
        <v>0</v>
      </c>
      <c r="T3478" s="15">
        <f>'[1]TCE - ANEXO III - Preencher'!U3487</f>
        <v>0</v>
      </c>
      <c r="U3478" s="15">
        <f>'[1]TCE - ANEXO III - Preencher'!V3487</f>
        <v>0</v>
      </c>
      <c r="V3478" s="16">
        <f t="shared" si="328"/>
        <v>0</v>
      </c>
      <c r="W3478" s="17" t="str">
        <f>IF('[1]TCE - ANEXO III - Preencher'!X3487="","",'[1]TCE - ANEXO III - Preencher'!X3487)</f>
        <v/>
      </c>
      <c r="X3478" s="15">
        <f>'[1]TCE - ANEXO III - Preencher'!Y3487</f>
        <v>0</v>
      </c>
      <c r="Y3478" s="15">
        <f>'[1]TCE - ANEXO III - Preencher'!Z3487</f>
        <v>0</v>
      </c>
      <c r="Z3478" s="16">
        <f t="shared" si="329"/>
        <v>0</v>
      </c>
      <c r="AA3478" s="17" t="str">
        <f>IF('[1]TCE - ANEXO III - Preencher'!AB3487="","",'[1]TCE - ANEXO III - Preencher'!AB3487)</f>
        <v/>
      </c>
      <c r="AB3478" s="15">
        <f t="shared" si="324"/>
        <v>0</v>
      </c>
    </row>
    <row r="3479" spans="1:28" x14ac:dyDescent="0.25">
      <c r="A3479" s="8" t="str">
        <f>IFERROR(VLOOKUP(B3479,'[1]DADOS (OCULTAR)'!$Q$3:$S$136,3,0),"")</f>
        <v/>
      </c>
      <c r="B3479" s="9">
        <f>'[1]TCE - ANEXO III - Preencher'!C3488</f>
        <v>0</v>
      </c>
      <c r="C3479" s="10"/>
      <c r="D3479" s="11">
        <f>'[1]TCE - ANEXO III - Preencher'!E3488</f>
        <v>0</v>
      </c>
      <c r="E3479" s="9">
        <f>IF('[1]TCE - ANEXO III - Preencher'!F3488="4 - Assistência Odontológica","2 - Outros Profissionais da Saúde",'[1]TCE - ANEXO III - Preencher'!F3488)</f>
        <v>0</v>
      </c>
      <c r="F3479" s="12">
        <f>'[1]TCE - ANEXO III - Preencher'!G3488</f>
        <v>0</v>
      </c>
      <c r="G3479" s="13" t="str">
        <f>IF('[1]TCE - ANEXO III - Preencher'!H3488="","",'[1]TCE - ANEXO III - Preencher'!H3488)</f>
        <v/>
      </c>
      <c r="H3479" s="14">
        <f>'[1]TCE - ANEXO III - Preencher'!I3488</f>
        <v>0</v>
      </c>
      <c r="I3479" s="14">
        <f>'[1]TCE - ANEXO III - Preencher'!J3488</f>
        <v>0</v>
      </c>
      <c r="J3479" s="14">
        <f>'[1]TCE - ANEXO III - Preencher'!K3488</f>
        <v>0</v>
      </c>
      <c r="K3479" s="15">
        <f>'[1]TCE - ANEXO III - Preencher'!L3488</f>
        <v>0</v>
      </c>
      <c r="L3479" s="15">
        <f>'[1]TCE - ANEXO III - Preencher'!M3488</f>
        <v>0</v>
      </c>
      <c r="M3479" s="15">
        <f t="shared" si="325"/>
        <v>0</v>
      </c>
      <c r="N3479" s="15">
        <f>'[1]TCE - ANEXO III - Preencher'!O3488</f>
        <v>0</v>
      </c>
      <c r="O3479" s="15">
        <f>'[1]TCE - ANEXO III - Preencher'!P3488</f>
        <v>0</v>
      </c>
      <c r="P3479" s="16">
        <f t="shared" si="326"/>
        <v>0</v>
      </c>
      <c r="Q3479" s="15">
        <f>'[1]TCE - ANEXO III - Preencher'!R3488</f>
        <v>0</v>
      </c>
      <c r="R3479" s="15">
        <f>'[1]TCE - ANEXO III - Preencher'!S3488</f>
        <v>0</v>
      </c>
      <c r="S3479" s="16">
        <f t="shared" si="327"/>
        <v>0</v>
      </c>
      <c r="T3479" s="15">
        <f>'[1]TCE - ANEXO III - Preencher'!U3488</f>
        <v>0</v>
      </c>
      <c r="U3479" s="15">
        <f>'[1]TCE - ANEXO III - Preencher'!V3488</f>
        <v>0</v>
      </c>
      <c r="V3479" s="16">
        <f t="shared" si="328"/>
        <v>0</v>
      </c>
      <c r="W3479" s="17" t="str">
        <f>IF('[1]TCE - ANEXO III - Preencher'!X3488="","",'[1]TCE - ANEXO III - Preencher'!X3488)</f>
        <v/>
      </c>
      <c r="X3479" s="15">
        <f>'[1]TCE - ANEXO III - Preencher'!Y3488</f>
        <v>0</v>
      </c>
      <c r="Y3479" s="15">
        <f>'[1]TCE - ANEXO III - Preencher'!Z3488</f>
        <v>0</v>
      </c>
      <c r="Z3479" s="16">
        <f t="shared" si="329"/>
        <v>0</v>
      </c>
      <c r="AA3479" s="17" t="str">
        <f>IF('[1]TCE - ANEXO III - Preencher'!AB3488="","",'[1]TCE - ANEXO III - Preencher'!AB3488)</f>
        <v/>
      </c>
      <c r="AB3479" s="15">
        <f t="shared" si="324"/>
        <v>0</v>
      </c>
    </row>
    <row r="3480" spans="1:28" x14ac:dyDescent="0.25">
      <c r="A3480" s="8" t="str">
        <f>IFERROR(VLOOKUP(B3480,'[1]DADOS (OCULTAR)'!$Q$3:$S$136,3,0),"")</f>
        <v/>
      </c>
      <c r="B3480" s="9">
        <f>'[1]TCE - ANEXO III - Preencher'!C3489</f>
        <v>0</v>
      </c>
      <c r="C3480" s="10"/>
      <c r="D3480" s="11">
        <f>'[1]TCE - ANEXO III - Preencher'!E3489</f>
        <v>0</v>
      </c>
      <c r="E3480" s="9">
        <f>IF('[1]TCE - ANEXO III - Preencher'!F3489="4 - Assistência Odontológica","2 - Outros Profissionais da Saúde",'[1]TCE - ANEXO III - Preencher'!F3489)</f>
        <v>0</v>
      </c>
      <c r="F3480" s="12">
        <f>'[1]TCE - ANEXO III - Preencher'!G3489</f>
        <v>0</v>
      </c>
      <c r="G3480" s="13" t="str">
        <f>IF('[1]TCE - ANEXO III - Preencher'!H3489="","",'[1]TCE - ANEXO III - Preencher'!H3489)</f>
        <v/>
      </c>
      <c r="H3480" s="14">
        <f>'[1]TCE - ANEXO III - Preencher'!I3489</f>
        <v>0</v>
      </c>
      <c r="I3480" s="14">
        <f>'[1]TCE - ANEXO III - Preencher'!J3489</f>
        <v>0</v>
      </c>
      <c r="J3480" s="14">
        <f>'[1]TCE - ANEXO III - Preencher'!K3489</f>
        <v>0</v>
      </c>
      <c r="K3480" s="15">
        <f>'[1]TCE - ANEXO III - Preencher'!L3489</f>
        <v>0</v>
      </c>
      <c r="L3480" s="15">
        <f>'[1]TCE - ANEXO III - Preencher'!M3489</f>
        <v>0</v>
      </c>
      <c r="M3480" s="15">
        <f t="shared" si="325"/>
        <v>0</v>
      </c>
      <c r="N3480" s="15">
        <f>'[1]TCE - ANEXO III - Preencher'!O3489</f>
        <v>0</v>
      </c>
      <c r="O3480" s="15">
        <f>'[1]TCE - ANEXO III - Preencher'!P3489</f>
        <v>0</v>
      </c>
      <c r="P3480" s="16">
        <f t="shared" si="326"/>
        <v>0</v>
      </c>
      <c r="Q3480" s="15">
        <f>'[1]TCE - ANEXO III - Preencher'!R3489</f>
        <v>0</v>
      </c>
      <c r="R3480" s="15">
        <f>'[1]TCE - ANEXO III - Preencher'!S3489</f>
        <v>0</v>
      </c>
      <c r="S3480" s="16">
        <f t="shared" si="327"/>
        <v>0</v>
      </c>
      <c r="T3480" s="15">
        <f>'[1]TCE - ANEXO III - Preencher'!U3489</f>
        <v>0</v>
      </c>
      <c r="U3480" s="15">
        <f>'[1]TCE - ANEXO III - Preencher'!V3489</f>
        <v>0</v>
      </c>
      <c r="V3480" s="16">
        <f t="shared" si="328"/>
        <v>0</v>
      </c>
      <c r="W3480" s="17" t="str">
        <f>IF('[1]TCE - ANEXO III - Preencher'!X3489="","",'[1]TCE - ANEXO III - Preencher'!X3489)</f>
        <v/>
      </c>
      <c r="X3480" s="15">
        <f>'[1]TCE - ANEXO III - Preencher'!Y3489</f>
        <v>0</v>
      </c>
      <c r="Y3480" s="15">
        <f>'[1]TCE - ANEXO III - Preencher'!Z3489</f>
        <v>0</v>
      </c>
      <c r="Z3480" s="16">
        <f t="shared" si="329"/>
        <v>0</v>
      </c>
      <c r="AA3480" s="17" t="str">
        <f>IF('[1]TCE - ANEXO III - Preencher'!AB3489="","",'[1]TCE - ANEXO III - Preencher'!AB3489)</f>
        <v/>
      </c>
      <c r="AB3480" s="15">
        <f t="shared" si="324"/>
        <v>0</v>
      </c>
    </row>
    <row r="3481" spans="1:28" x14ac:dyDescent="0.25">
      <c r="A3481" s="8" t="str">
        <f>IFERROR(VLOOKUP(B3481,'[1]DADOS (OCULTAR)'!$Q$3:$S$136,3,0),"")</f>
        <v/>
      </c>
      <c r="B3481" s="9">
        <f>'[1]TCE - ANEXO III - Preencher'!C3490</f>
        <v>0</v>
      </c>
      <c r="C3481" s="10"/>
      <c r="D3481" s="11">
        <f>'[1]TCE - ANEXO III - Preencher'!E3490</f>
        <v>0</v>
      </c>
      <c r="E3481" s="9">
        <f>IF('[1]TCE - ANEXO III - Preencher'!F3490="4 - Assistência Odontológica","2 - Outros Profissionais da Saúde",'[1]TCE - ANEXO III - Preencher'!F3490)</f>
        <v>0</v>
      </c>
      <c r="F3481" s="12">
        <f>'[1]TCE - ANEXO III - Preencher'!G3490</f>
        <v>0</v>
      </c>
      <c r="G3481" s="13" t="str">
        <f>IF('[1]TCE - ANEXO III - Preencher'!H3490="","",'[1]TCE - ANEXO III - Preencher'!H3490)</f>
        <v/>
      </c>
      <c r="H3481" s="14">
        <f>'[1]TCE - ANEXO III - Preencher'!I3490</f>
        <v>0</v>
      </c>
      <c r="I3481" s="14">
        <f>'[1]TCE - ANEXO III - Preencher'!J3490</f>
        <v>0</v>
      </c>
      <c r="J3481" s="14">
        <f>'[1]TCE - ANEXO III - Preencher'!K3490</f>
        <v>0</v>
      </c>
      <c r="K3481" s="15">
        <f>'[1]TCE - ANEXO III - Preencher'!L3490</f>
        <v>0</v>
      </c>
      <c r="L3481" s="15">
        <f>'[1]TCE - ANEXO III - Preencher'!M3490</f>
        <v>0</v>
      </c>
      <c r="M3481" s="15">
        <f t="shared" si="325"/>
        <v>0</v>
      </c>
      <c r="N3481" s="15">
        <f>'[1]TCE - ANEXO III - Preencher'!O3490</f>
        <v>0</v>
      </c>
      <c r="O3481" s="15">
        <f>'[1]TCE - ANEXO III - Preencher'!P3490</f>
        <v>0</v>
      </c>
      <c r="P3481" s="16">
        <f t="shared" si="326"/>
        <v>0</v>
      </c>
      <c r="Q3481" s="15">
        <f>'[1]TCE - ANEXO III - Preencher'!R3490</f>
        <v>0</v>
      </c>
      <c r="R3481" s="15">
        <f>'[1]TCE - ANEXO III - Preencher'!S3490</f>
        <v>0</v>
      </c>
      <c r="S3481" s="16">
        <f t="shared" si="327"/>
        <v>0</v>
      </c>
      <c r="T3481" s="15">
        <f>'[1]TCE - ANEXO III - Preencher'!U3490</f>
        <v>0</v>
      </c>
      <c r="U3481" s="15">
        <f>'[1]TCE - ANEXO III - Preencher'!V3490</f>
        <v>0</v>
      </c>
      <c r="V3481" s="16">
        <f t="shared" si="328"/>
        <v>0</v>
      </c>
      <c r="W3481" s="17" t="str">
        <f>IF('[1]TCE - ANEXO III - Preencher'!X3490="","",'[1]TCE - ANEXO III - Preencher'!X3490)</f>
        <v/>
      </c>
      <c r="X3481" s="15">
        <f>'[1]TCE - ANEXO III - Preencher'!Y3490</f>
        <v>0</v>
      </c>
      <c r="Y3481" s="15">
        <f>'[1]TCE - ANEXO III - Preencher'!Z3490</f>
        <v>0</v>
      </c>
      <c r="Z3481" s="16">
        <f t="shared" si="329"/>
        <v>0</v>
      </c>
      <c r="AA3481" s="17" t="str">
        <f>IF('[1]TCE - ANEXO III - Preencher'!AB3490="","",'[1]TCE - ANEXO III - Preencher'!AB3490)</f>
        <v/>
      </c>
      <c r="AB3481" s="15">
        <f t="shared" si="324"/>
        <v>0</v>
      </c>
    </row>
    <row r="3482" spans="1:28" x14ac:dyDescent="0.25">
      <c r="A3482" s="8" t="str">
        <f>IFERROR(VLOOKUP(B3482,'[1]DADOS (OCULTAR)'!$Q$3:$S$136,3,0),"")</f>
        <v/>
      </c>
      <c r="B3482" s="9">
        <f>'[1]TCE - ANEXO III - Preencher'!C3491</f>
        <v>0</v>
      </c>
      <c r="C3482" s="10"/>
      <c r="D3482" s="11">
        <f>'[1]TCE - ANEXO III - Preencher'!E3491</f>
        <v>0</v>
      </c>
      <c r="E3482" s="9">
        <f>IF('[1]TCE - ANEXO III - Preencher'!F3491="4 - Assistência Odontológica","2 - Outros Profissionais da Saúde",'[1]TCE - ANEXO III - Preencher'!F3491)</f>
        <v>0</v>
      </c>
      <c r="F3482" s="12">
        <f>'[1]TCE - ANEXO III - Preencher'!G3491</f>
        <v>0</v>
      </c>
      <c r="G3482" s="13" t="str">
        <f>IF('[1]TCE - ANEXO III - Preencher'!H3491="","",'[1]TCE - ANEXO III - Preencher'!H3491)</f>
        <v/>
      </c>
      <c r="H3482" s="14">
        <f>'[1]TCE - ANEXO III - Preencher'!I3491</f>
        <v>0</v>
      </c>
      <c r="I3482" s="14">
        <f>'[1]TCE - ANEXO III - Preencher'!J3491</f>
        <v>0</v>
      </c>
      <c r="J3482" s="14">
        <f>'[1]TCE - ANEXO III - Preencher'!K3491</f>
        <v>0</v>
      </c>
      <c r="K3482" s="15">
        <f>'[1]TCE - ANEXO III - Preencher'!L3491</f>
        <v>0</v>
      </c>
      <c r="L3482" s="15">
        <f>'[1]TCE - ANEXO III - Preencher'!M3491</f>
        <v>0</v>
      </c>
      <c r="M3482" s="15">
        <f t="shared" si="325"/>
        <v>0</v>
      </c>
      <c r="N3482" s="15">
        <f>'[1]TCE - ANEXO III - Preencher'!O3491</f>
        <v>0</v>
      </c>
      <c r="O3482" s="15">
        <f>'[1]TCE - ANEXO III - Preencher'!P3491</f>
        <v>0</v>
      </c>
      <c r="P3482" s="16">
        <f t="shared" si="326"/>
        <v>0</v>
      </c>
      <c r="Q3482" s="15">
        <f>'[1]TCE - ANEXO III - Preencher'!R3491</f>
        <v>0</v>
      </c>
      <c r="R3482" s="15">
        <f>'[1]TCE - ANEXO III - Preencher'!S3491</f>
        <v>0</v>
      </c>
      <c r="S3482" s="16">
        <f t="shared" si="327"/>
        <v>0</v>
      </c>
      <c r="T3482" s="15">
        <f>'[1]TCE - ANEXO III - Preencher'!U3491</f>
        <v>0</v>
      </c>
      <c r="U3482" s="15">
        <f>'[1]TCE - ANEXO III - Preencher'!V3491</f>
        <v>0</v>
      </c>
      <c r="V3482" s="16">
        <f t="shared" si="328"/>
        <v>0</v>
      </c>
      <c r="W3482" s="17" t="str">
        <f>IF('[1]TCE - ANEXO III - Preencher'!X3491="","",'[1]TCE - ANEXO III - Preencher'!X3491)</f>
        <v/>
      </c>
      <c r="X3482" s="15">
        <f>'[1]TCE - ANEXO III - Preencher'!Y3491</f>
        <v>0</v>
      </c>
      <c r="Y3482" s="15">
        <f>'[1]TCE - ANEXO III - Preencher'!Z3491</f>
        <v>0</v>
      </c>
      <c r="Z3482" s="16">
        <f t="shared" si="329"/>
        <v>0</v>
      </c>
      <c r="AA3482" s="17" t="str">
        <f>IF('[1]TCE - ANEXO III - Preencher'!AB3491="","",'[1]TCE - ANEXO III - Preencher'!AB3491)</f>
        <v/>
      </c>
      <c r="AB3482" s="15">
        <f t="shared" si="324"/>
        <v>0</v>
      </c>
    </row>
    <row r="3483" spans="1:28" x14ac:dyDescent="0.25">
      <c r="A3483" s="8" t="str">
        <f>IFERROR(VLOOKUP(B3483,'[1]DADOS (OCULTAR)'!$Q$3:$S$136,3,0),"")</f>
        <v/>
      </c>
      <c r="B3483" s="9">
        <f>'[1]TCE - ANEXO III - Preencher'!C3492</f>
        <v>0</v>
      </c>
      <c r="C3483" s="10"/>
      <c r="D3483" s="11">
        <f>'[1]TCE - ANEXO III - Preencher'!E3492</f>
        <v>0</v>
      </c>
      <c r="E3483" s="9">
        <f>IF('[1]TCE - ANEXO III - Preencher'!F3492="4 - Assistência Odontológica","2 - Outros Profissionais da Saúde",'[1]TCE - ANEXO III - Preencher'!F3492)</f>
        <v>0</v>
      </c>
      <c r="F3483" s="12">
        <f>'[1]TCE - ANEXO III - Preencher'!G3492</f>
        <v>0</v>
      </c>
      <c r="G3483" s="13" t="str">
        <f>IF('[1]TCE - ANEXO III - Preencher'!H3492="","",'[1]TCE - ANEXO III - Preencher'!H3492)</f>
        <v/>
      </c>
      <c r="H3483" s="14">
        <f>'[1]TCE - ANEXO III - Preencher'!I3492</f>
        <v>0</v>
      </c>
      <c r="I3483" s="14">
        <f>'[1]TCE - ANEXO III - Preencher'!J3492</f>
        <v>0</v>
      </c>
      <c r="J3483" s="14">
        <f>'[1]TCE - ANEXO III - Preencher'!K3492</f>
        <v>0</v>
      </c>
      <c r="K3483" s="15">
        <f>'[1]TCE - ANEXO III - Preencher'!L3492</f>
        <v>0</v>
      </c>
      <c r="L3483" s="15">
        <f>'[1]TCE - ANEXO III - Preencher'!M3492</f>
        <v>0</v>
      </c>
      <c r="M3483" s="15">
        <f t="shared" si="325"/>
        <v>0</v>
      </c>
      <c r="N3483" s="15">
        <f>'[1]TCE - ANEXO III - Preencher'!O3492</f>
        <v>0</v>
      </c>
      <c r="O3483" s="15">
        <f>'[1]TCE - ANEXO III - Preencher'!P3492</f>
        <v>0</v>
      </c>
      <c r="P3483" s="16">
        <f t="shared" si="326"/>
        <v>0</v>
      </c>
      <c r="Q3483" s="15">
        <f>'[1]TCE - ANEXO III - Preencher'!R3492</f>
        <v>0</v>
      </c>
      <c r="R3483" s="15">
        <f>'[1]TCE - ANEXO III - Preencher'!S3492</f>
        <v>0</v>
      </c>
      <c r="S3483" s="16">
        <f t="shared" si="327"/>
        <v>0</v>
      </c>
      <c r="T3483" s="15">
        <f>'[1]TCE - ANEXO III - Preencher'!U3492</f>
        <v>0</v>
      </c>
      <c r="U3483" s="15">
        <f>'[1]TCE - ANEXO III - Preencher'!V3492</f>
        <v>0</v>
      </c>
      <c r="V3483" s="16">
        <f t="shared" si="328"/>
        <v>0</v>
      </c>
      <c r="W3483" s="17" t="str">
        <f>IF('[1]TCE - ANEXO III - Preencher'!X3492="","",'[1]TCE - ANEXO III - Preencher'!X3492)</f>
        <v/>
      </c>
      <c r="X3483" s="15">
        <f>'[1]TCE - ANEXO III - Preencher'!Y3492</f>
        <v>0</v>
      </c>
      <c r="Y3483" s="15">
        <f>'[1]TCE - ANEXO III - Preencher'!Z3492</f>
        <v>0</v>
      </c>
      <c r="Z3483" s="16">
        <f t="shared" si="329"/>
        <v>0</v>
      </c>
      <c r="AA3483" s="17" t="str">
        <f>IF('[1]TCE - ANEXO III - Preencher'!AB3492="","",'[1]TCE - ANEXO III - Preencher'!AB3492)</f>
        <v/>
      </c>
      <c r="AB3483" s="15">
        <f t="shared" si="324"/>
        <v>0</v>
      </c>
    </row>
    <row r="3484" spans="1:28" x14ac:dyDescent="0.25">
      <c r="A3484" s="8" t="str">
        <f>IFERROR(VLOOKUP(B3484,'[1]DADOS (OCULTAR)'!$Q$3:$S$136,3,0),"")</f>
        <v/>
      </c>
      <c r="B3484" s="9">
        <f>'[1]TCE - ANEXO III - Preencher'!C3493</f>
        <v>0</v>
      </c>
      <c r="C3484" s="10"/>
      <c r="D3484" s="11">
        <f>'[1]TCE - ANEXO III - Preencher'!E3493</f>
        <v>0</v>
      </c>
      <c r="E3484" s="9">
        <f>IF('[1]TCE - ANEXO III - Preencher'!F3493="4 - Assistência Odontológica","2 - Outros Profissionais da Saúde",'[1]TCE - ANEXO III - Preencher'!F3493)</f>
        <v>0</v>
      </c>
      <c r="F3484" s="12">
        <f>'[1]TCE - ANEXO III - Preencher'!G3493</f>
        <v>0</v>
      </c>
      <c r="G3484" s="13" t="str">
        <f>IF('[1]TCE - ANEXO III - Preencher'!H3493="","",'[1]TCE - ANEXO III - Preencher'!H3493)</f>
        <v/>
      </c>
      <c r="H3484" s="14">
        <f>'[1]TCE - ANEXO III - Preencher'!I3493</f>
        <v>0</v>
      </c>
      <c r="I3484" s="14">
        <f>'[1]TCE - ANEXO III - Preencher'!J3493</f>
        <v>0</v>
      </c>
      <c r="J3484" s="14">
        <f>'[1]TCE - ANEXO III - Preencher'!K3493</f>
        <v>0</v>
      </c>
      <c r="K3484" s="15">
        <f>'[1]TCE - ANEXO III - Preencher'!L3493</f>
        <v>0</v>
      </c>
      <c r="L3484" s="15">
        <f>'[1]TCE - ANEXO III - Preencher'!M3493</f>
        <v>0</v>
      </c>
      <c r="M3484" s="15">
        <f t="shared" si="325"/>
        <v>0</v>
      </c>
      <c r="N3484" s="15">
        <f>'[1]TCE - ANEXO III - Preencher'!O3493</f>
        <v>0</v>
      </c>
      <c r="O3484" s="15">
        <f>'[1]TCE - ANEXO III - Preencher'!P3493</f>
        <v>0</v>
      </c>
      <c r="P3484" s="16">
        <f t="shared" si="326"/>
        <v>0</v>
      </c>
      <c r="Q3484" s="15">
        <f>'[1]TCE - ANEXO III - Preencher'!R3493</f>
        <v>0</v>
      </c>
      <c r="R3484" s="15">
        <f>'[1]TCE - ANEXO III - Preencher'!S3493</f>
        <v>0</v>
      </c>
      <c r="S3484" s="16">
        <f t="shared" si="327"/>
        <v>0</v>
      </c>
      <c r="T3484" s="15">
        <f>'[1]TCE - ANEXO III - Preencher'!U3493</f>
        <v>0</v>
      </c>
      <c r="U3484" s="15">
        <f>'[1]TCE - ANEXO III - Preencher'!V3493</f>
        <v>0</v>
      </c>
      <c r="V3484" s="16">
        <f t="shared" si="328"/>
        <v>0</v>
      </c>
      <c r="W3484" s="17" t="str">
        <f>IF('[1]TCE - ANEXO III - Preencher'!X3493="","",'[1]TCE - ANEXO III - Preencher'!X3493)</f>
        <v/>
      </c>
      <c r="X3484" s="15">
        <f>'[1]TCE - ANEXO III - Preencher'!Y3493</f>
        <v>0</v>
      </c>
      <c r="Y3484" s="15">
        <f>'[1]TCE - ANEXO III - Preencher'!Z3493</f>
        <v>0</v>
      </c>
      <c r="Z3484" s="16">
        <f t="shared" si="329"/>
        <v>0</v>
      </c>
      <c r="AA3484" s="17" t="str">
        <f>IF('[1]TCE - ANEXO III - Preencher'!AB3493="","",'[1]TCE - ANEXO III - Preencher'!AB3493)</f>
        <v/>
      </c>
      <c r="AB3484" s="15">
        <f t="shared" si="324"/>
        <v>0</v>
      </c>
    </row>
    <row r="3485" spans="1:28" x14ac:dyDescent="0.25">
      <c r="A3485" s="8" t="str">
        <f>IFERROR(VLOOKUP(B3485,'[1]DADOS (OCULTAR)'!$Q$3:$S$136,3,0),"")</f>
        <v/>
      </c>
      <c r="B3485" s="9">
        <f>'[1]TCE - ANEXO III - Preencher'!C3494</f>
        <v>0</v>
      </c>
      <c r="C3485" s="10"/>
      <c r="D3485" s="11">
        <f>'[1]TCE - ANEXO III - Preencher'!E3494</f>
        <v>0</v>
      </c>
      <c r="E3485" s="9">
        <f>IF('[1]TCE - ANEXO III - Preencher'!F3494="4 - Assistência Odontológica","2 - Outros Profissionais da Saúde",'[1]TCE - ANEXO III - Preencher'!F3494)</f>
        <v>0</v>
      </c>
      <c r="F3485" s="12">
        <f>'[1]TCE - ANEXO III - Preencher'!G3494</f>
        <v>0</v>
      </c>
      <c r="G3485" s="13" t="str">
        <f>IF('[1]TCE - ANEXO III - Preencher'!H3494="","",'[1]TCE - ANEXO III - Preencher'!H3494)</f>
        <v/>
      </c>
      <c r="H3485" s="14">
        <f>'[1]TCE - ANEXO III - Preencher'!I3494</f>
        <v>0</v>
      </c>
      <c r="I3485" s="14">
        <f>'[1]TCE - ANEXO III - Preencher'!J3494</f>
        <v>0</v>
      </c>
      <c r="J3485" s="14">
        <f>'[1]TCE - ANEXO III - Preencher'!K3494</f>
        <v>0</v>
      </c>
      <c r="K3485" s="15">
        <f>'[1]TCE - ANEXO III - Preencher'!L3494</f>
        <v>0</v>
      </c>
      <c r="L3485" s="15">
        <f>'[1]TCE - ANEXO III - Preencher'!M3494</f>
        <v>0</v>
      </c>
      <c r="M3485" s="15">
        <f t="shared" si="325"/>
        <v>0</v>
      </c>
      <c r="N3485" s="15">
        <f>'[1]TCE - ANEXO III - Preencher'!O3494</f>
        <v>0</v>
      </c>
      <c r="O3485" s="15">
        <f>'[1]TCE - ANEXO III - Preencher'!P3494</f>
        <v>0</v>
      </c>
      <c r="P3485" s="16">
        <f t="shared" si="326"/>
        <v>0</v>
      </c>
      <c r="Q3485" s="15">
        <f>'[1]TCE - ANEXO III - Preencher'!R3494</f>
        <v>0</v>
      </c>
      <c r="R3485" s="15">
        <f>'[1]TCE - ANEXO III - Preencher'!S3494</f>
        <v>0</v>
      </c>
      <c r="S3485" s="16">
        <f t="shared" si="327"/>
        <v>0</v>
      </c>
      <c r="T3485" s="15">
        <f>'[1]TCE - ANEXO III - Preencher'!U3494</f>
        <v>0</v>
      </c>
      <c r="U3485" s="15">
        <f>'[1]TCE - ANEXO III - Preencher'!V3494</f>
        <v>0</v>
      </c>
      <c r="V3485" s="16">
        <f t="shared" si="328"/>
        <v>0</v>
      </c>
      <c r="W3485" s="17" t="str">
        <f>IF('[1]TCE - ANEXO III - Preencher'!X3494="","",'[1]TCE - ANEXO III - Preencher'!X3494)</f>
        <v/>
      </c>
      <c r="X3485" s="15">
        <f>'[1]TCE - ANEXO III - Preencher'!Y3494</f>
        <v>0</v>
      </c>
      <c r="Y3485" s="15">
        <f>'[1]TCE - ANEXO III - Preencher'!Z3494</f>
        <v>0</v>
      </c>
      <c r="Z3485" s="16">
        <f t="shared" si="329"/>
        <v>0</v>
      </c>
      <c r="AA3485" s="17" t="str">
        <f>IF('[1]TCE - ANEXO III - Preencher'!AB3494="","",'[1]TCE - ANEXO III - Preencher'!AB3494)</f>
        <v/>
      </c>
      <c r="AB3485" s="15">
        <f t="shared" si="324"/>
        <v>0</v>
      </c>
    </row>
    <row r="3486" spans="1:28" x14ac:dyDescent="0.25">
      <c r="A3486" s="8" t="str">
        <f>IFERROR(VLOOKUP(B3486,'[1]DADOS (OCULTAR)'!$Q$3:$S$136,3,0),"")</f>
        <v/>
      </c>
      <c r="B3486" s="9">
        <f>'[1]TCE - ANEXO III - Preencher'!C3495</f>
        <v>0</v>
      </c>
      <c r="C3486" s="10"/>
      <c r="D3486" s="11">
        <f>'[1]TCE - ANEXO III - Preencher'!E3495</f>
        <v>0</v>
      </c>
      <c r="E3486" s="9">
        <f>IF('[1]TCE - ANEXO III - Preencher'!F3495="4 - Assistência Odontológica","2 - Outros Profissionais da Saúde",'[1]TCE - ANEXO III - Preencher'!F3495)</f>
        <v>0</v>
      </c>
      <c r="F3486" s="12">
        <f>'[1]TCE - ANEXO III - Preencher'!G3495</f>
        <v>0</v>
      </c>
      <c r="G3486" s="13" t="str">
        <f>IF('[1]TCE - ANEXO III - Preencher'!H3495="","",'[1]TCE - ANEXO III - Preencher'!H3495)</f>
        <v/>
      </c>
      <c r="H3486" s="14">
        <f>'[1]TCE - ANEXO III - Preencher'!I3495</f>
        <v>0</v>
      </c>
      <c r="I3486" s="14">
        <f>'[1]TCE - ANEXO III - Preencher'!J3495</f>
        <v>0</v>
      </c>
      <c r="J3486" s="14">
        <f>'[1]TCE - ANEXO III - Preencher'!K3495</f>
        <v>0</v>
      </c>
      <c r="K3486" s="15">
        <f>'[1]TCE - ANEXO III - Preencher'!L3495</f>
        <v>0</v>
      </c>
      <c r="L3486" s="15">
        <f>'[1]TCE - ANEXO III - Preencher'!M3495</f>
        <v>0</v>
      </c>
      <c r="M3486" s="15">
        <f t="shared" si="325"/>
        <v>0</v>
      </c>
      <c r="N3486" s="15">
        <f>'[1]TCE - ANEXO III - Preencher'!O3495</f>
        <v>0</v>
      </c>
      <c r="O3486" s="15">
        <f>'[1]TCE - ANEXO III - Preencher'!P3495</f>
        <v>0</v>
      </c>
      <c r="P3486" s="16">
        <f t="shared" si="326"/>
        <v>0</v>
      </c>
      <c r="Q3486" s="15">
        <f>'[1]TCE - ANEXO III - Preencher'!R3495</f>
        <v>0</v>
      </c>
      <c r="R3486" s="15">
        <f>'[1]TCE - ANEXO III - Preencher'!S3495</f>
        <v>0</v>
      </c>
      <c r="S3486" s="16">
        <f t="shared" si="327"/>
        <v>0</v>
      </c>
      <c r="T3486" s="15">
        <f>'[1]TCE - ANEXO III - Preencher'!U3495</f>
        <v>0</v>
      </c>
      <c r="U3486" s="15">
        <f>'[1]TCE - ANEXO III - Preencher'!V3495</f>
        <v>0</v>
      </c>
      <c r="V3486" s="16">
        <f t="shared" si="328"/>
        <v>0</v>
      </c>
      <c r="W3486" s="17" t="str">
        <f>IF('[1]TCE - ANEXO III - Preencher'!X3495="","",'[1]TCE - ANEXO III - Preencher'!X3495)</f>
        <v/>
      </c>
      <c r="X3486" s="15">
        <f>'[1]TCE - ANEXO III - Preencher'!Y3495</f>
        <v>0</v>
      </c>
      <c r="Y3486" s="15">
        <f>'[1]TCE - ANEXO III - Preencher'!Z3495</f>
        <v>0</v>
      </c>
      <c r="Z3486" s="16">
        <f t="shared" si="329"/>
        <v>0</v>
      </c>
      <c r="AA3486" s="17" t="str">
        <f>IF('[1]TCE - ANEXO III - Preencher'!AB3495="","",'[1]TCE - ANEXO III - Preencher'!AB3495)</f>
        <v/>
      </c>
      <c r="AB3486" s="15">
        <f t="shared" si="324"/>
        <v>0</v>
      </c>
    </row>
    <row r="3487" spans="1:28" x14ac:dyDescent="0.25">
      <c r="A3487" s="8" t="str">
        <f>IFERROR(VLOOKUP(B3487,'[1]DADOS (OCULTAR)'!$Q$3:$S$136,3,0),"")</f>
        <v/>
      </c>
      <c r="B3487" s="9">
        <f>'[1]TCE - ANEXO III - Preencher'!C3496</f>
        <v>0</v>
      </c>
      <c r="C3487" s="10"/>
      <c r="D3487" s="11">
        <f>'[1]TCE - ANEXO III - Preencher'!E3496</f>
        <v>0</v>
      </c>
      <c r="E3487" s="9">
        <f>IF('[1]TCE - ANEXO III - Preencher'!F3496="4 - Assistência Odontológica","2 - Outros Profissionais da Saúde",'[1]TCE - ANEXO III - Preencher'!F3496)</f>
        <v>0</v>
      </c>
      <c r="F3487" s="12">
        <f>'[1]TCE - ANEXO III - Preencher'!G3496</f>
        <v>0</v>
      </c>
      <c r="G3487" s="13" t="str">
        <f>IF('[1]TCE - ANEXO III - Preencher'!H3496="","",'[1]TCE - ANEXO III - Preencher'!H3496)</f>
        <v/>
      </c>
      <c r="H3487" s="14">
        <f>'[1]TCE - ANEXO III - Preencher'!I3496</f>
        <v>0</v>
      </c>
      <c r="I3487" s="14">
        <f>'[1]TCE - ANEXO III - Preencher'!J3496</f>
        <v>0</v>
      </c>
      <c r="J3487" s="14">
        <f>'[1]TCE - ANEXO III - Preencher'!K3496</f>
        <v>0</v>
      </c>
      <c r="K3487" s="15">
        <f>'[1]TCE - ANEXO III - Preencher'!L3496</f>
        <v>0</v>
      </c>
      <c r="L3487" s="15">
        <f>'[1]TCE - ANEXO III - Preencher'!M3496</f>
        <v>0</v>
      </c>
      <c r="M3487" s="15">
        <f t="shared" si="325"/>
        <v>0</v>
      </c>
      <c r="N3487" s="15">
        <f>'[1]TCE - ANEXO III - Preencher'!O3496</f>
        <v>0</v>
      </c>
      <c r="O3487" s="15">
        <f>'[1]TCE - ANEXO III - Preencher'!P3496</f>
        <v>0</v>
      </c>
      <c r="P3487" s="16">
        <f t="shared" si="326"/>
        <v>0</v>
      </c>
      <c r="Q3487" s="15">
        <f>'[1]TCE - ANEXO III - Preencher'!R3496</f>
        <v>0</v>
      </c>
      <c r="R3487" s="15">
        <f>'[1]TCE - ANEXO III - Preencher'!S3496</f>
        <v>0</v>
      </c>
      <c r="S3487" s="16">
        <f t="shared" si="327"/>
        <v>0</v>
      </c>
      <c r="T3487" s="15">
        <f>'[1]TCE - ANEXO III - Preencher'!U3496</f>
        <v>0</v>
      </c>
      <c r="U3487" s="15">
        <f>'[1]TCE - ANEXO III - Preencher'!V3496</f>
        <v>0</v>
      </c>
      <c r="V3487" s="16">
        <f t="shared" si="328"/>
        <v>0</v>
      </c>
      <c r="W3487" s="17" t="str">
        <f>IF('[1]TCE - ANEXO III - Preencher'!X3496="","",'[1]TCE - ANEXO III - Preencher'!X3496)</f>
        <v/>
      </c>
      <c r="X3487" s="15">
        <f>'[1]TCE - ANEXO III - Preencher'!Y3496</f>
        <v>0</v>
      </c>
      <c r="Y3487" s="15">
        <f>'[1]TCE - ANEXO III - Preencher'!Z3496</f>
        <v>0</v>
      </c>
      <c r="Z3487" s="16">
        <f t="shared" si="329"/>
        <v>0</v>
      </c>
      <c r="AA3487" s="17" t="str">
        <f>IF('[1]TCE - ANEXO III - Preencher'!AB3496="","",'[1]TCE - ANEXO III - Preencher'!AB3496)</f>
        <v/>
      </c>
      <c r="AB3487" s="15">
        <f t="shared" si="324"/>
        <v>0</v>
      </c>
    </row>
    <row r="3488" spans="1:28" x14ac:dyDescent="0.25">
      <c r="A3488" s="8" t="str">
        <f>IFERROR(VLOOKUP(B3488,'[1]DADOS (OCULTAR)'!$Q$3:$S$136,3,0),"")</f>
        <v/>
      </c>
      <c r="B3488" s="9">
        <f>'[1]TCE - ANEXO III - Preencher'!C3497</f>
        <v>0</v>
      </c>
      <c r="C3488" s="10"/>
      <c r="D3488" s="11">
        <f>'[1]TCE - ANEXO III - Preencher'!E3497</f>
        <v>0</v>
      </c>
      <c r="E3488" s="9">
        <f>IF('[1]TCE - ANEXO III - Preencher'!F3497="4 - Assistência Odontológica","2 - Outros Profissionais da Saúde",'[1]TCE - ANEXO III - Preencher'!F3497)</f>
        <v>0</v>
      </c>
      <c r="F3488" s="12">
        <f>'[1]TCE - ANEXO III - Preencher'!G3497</f>
        <v>0</v>
      </c>
      <c r="G3488" s="13" t="str">
        <f>IF('[1]TCE - ANEXO III - Preencher'!H3497="","",'[1]TCE - ANEXO III - Preencher'!H3497)</f>
        <v/>
      </c>
      <c r="H3488" s="14">
        <f>'[1]TCE - ANEXO III - Preencher'!I3497</f>
        <v>0</v>
      </c>
      <c r="I3488" s="14">
        <f>'[1]TCE - ANEXO III - Preencher'!J3497</f>
        <v>0</v>
      </c>
      <c r="J3488" s="14">
        <f>'[1]TCE - ANEXO III - Preencher'!K3497</f>
        <v>0</v>
      </c>
      <c r="K3488" s="15">
        <f>'[1]TCE - ANEXO III - Preencher'!L3497</f>
        <v>0</v>
      </c>
      <c r="L3488" s="15">
        <f>'[1]TCE - ANEXO III - Preencher'!M3497</f>
        <v>0</v>
      </c>
      <c r="M3488" s="15">
        <f t="shared" si="325"/>
        <v>0</v>
      </c>
      <c r="N3488" s="15">
        <f>'[1]TCE - ANEXO III - Preencher'!O3497</f>
        <v>0</v>
      </c>
      <c r="O3488" s="15">
        <f>'[1]TCE - ANEXO III - Preencher'!P3497</f>
        <v>0</v>
      </c>
      <c r="P3488" s="16">
        <f t="shared" si="326"/>
        <v>0</v>
      </c>
      <c r="Q3488" s="15">
        <f>'[1]TCE - ANEXO III - Preencher'!R3497</f>
        <v>0</v>
      </c>
      <c r="R3488" s="15">
        <f>'[1]TCE - ANEXO III - Preencher'!S3497</f>
        <v>0</v>
      </c>
      <c r="S3488" s="16">
        <f t="shared" si="327"/>
        <v>0</v>
      </c>
      <c r="T3488" s="15">
        <f>'[1]TCE - ANEXO III - Preencher'!U3497</f>
        <v>0</v>
      </c>
      <c r="U3488" s="15">
        <f>'[1]TCE - ANEXO III - Preencher'!V3497</f>
        <v>0</v>
      </c>
      <c r="V3488" s="16">
        <f t="shared" si="328"/>
        <v>0</v>
      </c>
      <c r="W3488" s="17" t="str">
        <f>IF('[1]TCE - ANEXO III - Preencher'!X3497="","",'[1]TCE - ANEXO III - Preencher'!X3497)</f>
        <v/>
      </c>
      <c r="X3488" s="15">
        <f>'[1]TCE - ANEXO III - Preencher'!Y3497</f>
        <v>0</v>
      </c>
      <c r="Y3488" s="15">
        <f>'[1]TCE - ANEXO III - Preencher'!Z3497</f>
        <v>0</v>
      </c>
      <c r="Z3488" s="16">
        <f t="shared" si="329"/>
        <v>0</v>
      </c>
      <c r="AA3488" s="17" t="str">
        <f>IF('[1]TCE - ANEXO III - Preencher'!AB3497="","",'[1]TCE - ANEXO III - Preencher'!AB3497)</f>
        <v/>
      </c>
      <c r="AB3488" s="15">
        <f t="shared" si="324"/>
        <v>0</v>
      </c>
    </row>
    <row r="3489" spans="1:28" x14ac:dyDescent="0.25">
      <c r="A3489" s="8" t="str">
        <f>IFERROR(VLOOKUP(B3489,'[1]DADOS (OCULTAR)'!$Q$3:$S$136,3,0),"")</f>
        <v/>
      </c>
      <c r="B3489" s="9">
        <f>'[1]TCE - ANEXO III - Preencher'!C3498</f>
        <v>0</v>
      </c>
      <c r="C3489" s="10"/>
      <c r="D3489" s="11">
        <f>'[1]TCE - ANEXO III - Preencher'!E3498</f>
        <v>0</v>
      </c>
      <c r="E3489" s="9">
        <f>IF('[1]TCE - ANEXO III - Preencher'!F3498="4 - Assistência Odontológica","2 - Outros Profissionais da Saúde",'[1]TCE - ANEXO III - Preencher'!F3498)</f>
        <v>0</v>
      </c>
      <c r="F3489" s="12">
        <f>'[1]TCE - ANEXO III - Preencher'!G3498</f>
        <v>0</v>
      </c>
      <c r="G3489" s="13" t="str">
        <f>IF('[1]TCE - ANEXO III - Preencher'!H3498="","",'[1]TCE - ANEXO III - Preencher'!H3498)</f>
        <v/>
      </c>
      <c r="H3489" s="14">
        <f>'[1]TCE - ANEXO III - Preencher'!I3498</f>
        <v>0</v>
      </c>
      <c r="I3489" s="14">
        <f>'[1]TCE - ANEXO III - Preencher'!J3498</f>
        <v>0</v>
      </c>
      <c r="J3489" s="14">
        <f>'[1]TCE - ANEXO III - Preencher'!K3498</f>
        <v>0</v>
      </c>
      <c r="K3489" s="15">
        <f>'[1]TCE - ANEXO III - Preencher'!L3498</f>
        <v>0</v>
      </c>
      <c r="L3489" s="15">
        <f>'[1]TCE - ANEXO III - Preencher'!M3498</f>
        <v>0</v>
      </c>
      <c r="M3489" s="15">
        <f t="shared" si="325"/>
        <v>0</v>
      </c>
      <c r="N3489" s="15">
        <f>'[1]TCE - ANEXO III - Preencher'!O3498</f>
        <v>0</v>
      </c>
      <c r="O3489" s="15">
        <f>'[1]TCE - ANEXO III - Preencher'!P3498</f>
        <v>0</v>
      </c>
      <c r="P3489" s="16">
        <f t="shared" si="326"/>
        <v>0</v>
      </c>
      <c r="Q3489" s="15">
        <f>'[1]TCE - ANEXO III - Preencher'!R3498</f>
        <v>0</v>
      </c>
      <c r="R3489" s="15">
        <f>'[1]TCE - ANEXO III - Preencher'!S3498</f>
        <v>0</v>
      </c>
      <c r="S3489" s="16">
        <f t="shared" si="327"/>
        <v>0</v>
      </c>
      <c r="T3489" s="15">
        <f>'[1]TCE - ANEXO III - Preencher'!U3498</f>
        <v>0</v>
      </c>
      <c r="U3489" s="15">
        <f>'[1]TCE - ANEXO III - Preencher'!V3498</f>
        <v>0</v>
      </c>
      <c r="V3489" s="16">
        <f t="shared" si="328"/>
        <v>0</v>
      </c>
      <c r="W3489" s="17" t="str">
        <f>IF('[1]TCE - ANEXO III - Preencher'!X3498="","",'[1]TCE - ANEXO III - Preencher'!X3498)</f>
        <v/>
      </c>
      <c r="X3489" s="15">
        <f>'[1]TCE - ANEXO III - Preencher'!Y3498</f>
        <v>0</v>
      </c>
      <c r="Y3489" s="15">
        <f>'[1]TCE - ANEXO III - Preencher'!Z3498</f>
        <v>0</v>
      </c>
      <c r="Z3489" s="16">
        <f t="shared" si="329"/>
        <v>0</v>
      </c>
      <c r="AA3489" s="17" t="str">
        <f>IF('[1]TCE - ANEXO III - Preencher'!AB3498="","",'[1]TCE - ANEXO III - Preencher'!AB3498)</f>
        <v/>
      </c>
      <c r="AB3489" s="15">
        <f t="shared" si="324"/>
        <v>0</v>
      </c>
    </row>
    <row r="3490" spans="1:28" x14ac:dyDescent="0.25">
      <c r="A3490" s="8" t="str">
        <f>IFERROR(VLOOKUP(B3490,'[1]DADOS (OCULTAR)'!$Q$3:$S$136,3,0),"")</f>
        <v/>
      </c>
      <c r="B3490" s="9">
        <f>'[1]TCE - ANEXO III - Preencher'!C3499</f>
        <v>0</v>
      </c>
      <c r="C3490" s="10"/>
      <c r="D3490" s="11">
        <f>'[1]TCE - ANEXO III - Preencher'!E3499</f>
        <v>0</v>
      </c>
      <c r="E3490" s="9">
        <f>IF('[1]TCE - ANEXO III - Preencher'!F3499="4 - Assistência Odontológica","2 - Outros Profissionais da Saúde",'[1]TCE - ANEXO III - Preencher'!F3499)</f>
        <v>0</v>
      </c>
      <c r="F3490" s="12">
        <f>'[1]TCE - ANEXO III - Preencher'!G3499</f>
        <v>0</v>
      </c>
      <c r="G3490" s="13" t="str">
        <f>IF('[1]TCE - ANEXO III - Preencher'!H3499="","",'[1]TCE - ANEXO III - Preencher'!H3499)</f>
        <v/>
      </c>
      <c r="H3490" s="14">
        <f>'[1]TCE - ANEXO III - Preencher'!I3499</f>
        <v>0</v>
      </c>
      <c r="I3490" s="14">
        <f>'[1]TCE - ANEXO III - Preencher'!J3499</f>
        <v>0</v>
      </c>
      <c r="J3490" s="14">
        <f>'[1]TCE - ANEXO III - Preencher'!K3499</f>
        <v>0</v>
      </c>
      <c r="K3490" s="15">
        <f>'[1]TCE - ANEXO III - Preencher'!L3499</f>
        <v>0</v>
      </c>
      <c r="L3490" s="15">
        <f>'[1]TCE - ANEXO III - Preencher'!M3499</f>
        <v>0</v>
      </c>
      <c r="M3490" s="15">
        <f t="shared" si="325"/>
        <v>0</v>
      </c>
      <c r="N3490" s="15">
        <f>'[1]TCE - ANEXO III - Preencher'!O3499</f>
        <v>0</v>
      </c>
      <c r="O3490" s="15">
        <f>'[1]TCE - ANEXO III - Preencher'!P3499</f>
        <v>0</v>
      </c>
      <c r="P3490" s="16">
        <f t="shared" si="326"/>
        <v>0</v>
      </c>
      <c r="Q3490" s="15">
        <f>'[1]TCE - ANEXO III - Preencher'!R3499</f>
        <v>0</v>
      </c>
      <c r="R3490" s="15">
        <f>'[1]TCE - ANEXO III - Preencher'!S3499</f>
        <v>0</v>
      </c>
      <c r="S3490" s="16">
        <f t="shared" si="327"/>
        <v>0</v>
      </c>
      <c r="T3490" s="15">
        <f>'[1]TCE - ANEXO III - Preencher'!U3499</f>
        <v>0</v>
      </c>
      <c r="U3490" s="15">
        <f>'[1]TCE - ANEXO III - Preencher'!V3499</f>
        <v>0</v>
      </c>
      <c r="V3490" s="16">
        <f t="shared" si="328"/>
        <v>0</v>
      </c>
      <c r="W3490" s="17" t="str">
        <f>IF('[1]TCE - ANEXO III - Preencher'!X3499="","",'[1]TCE - ANEXO III - Preencher'!X3499)</f>
        <v/>
      </c>
      <c r="X3490" s="15">
        <f>'[1]TCE - ANEXO III - Preencher'!Y3499</f>
        <v>0</v>
      </c>
      <c r="Y3490" s="15">
        <f>'[1]TCE - ANEXO III - Preencher'!Z3499</f>
        <v>0</v>
      </c>
      <c r="Z3490" s="16">
        <f t="shared" si="329"/>
        <v>0</v>
      </c>
      <c r="AA3490" s="17" t="str">
        <f>IF('[1]TCE - ANEXO III - Preencher'!AB3499="","",'[1]TCE - ANEXO III - Preencher'!AB3499)</f>
        <v/>
      </c>
      <c r="AB3490" s="15">
        <f t="shared" si="324"/>
        <v>0</v>
      </c>
    </row>
    <row r="3491" spans="1:28" x14ac:dyDescent="0.25">
      <c r="A3491" s="8" t="str">
        <f>IFERROR(VLOOKUP(B3491,'[1]DADOS (OCULTAR)'!$Q$3:$S$136,3,0),"")</f>
        <v/>
      </c>
      <c r="B3491" s="9">
        <f>'[1]TCE - ANEXO III - Preencher'!C3500</f>
        <v>0</v>
      </c>
      <c r="C3491" s="10"/>
      <c r="D3491" s="11">
        <f>'[1]TCE - ANEXO III - Preencher'!E3500</f>
        <v>0</v>
      </c>
      <c r="E3491" s="9">
        <f>IF('[1]TCE - ANEXO III - Preencher'!F3500="4 - Assistência Odontológica","2 - Outros Profissionais da Saúde",'[1]TCE - ANEXO III - Preencher'!F3500)</f>
        <v>0</v>
      </c>
      <c r="F3491" s="12">
        <f>'[1]TCE - ANEXO III - Preencher'!G3500</f>
        <v>0</v>
      </c>
      <c r="G3491" s="13" t="str">
        <f>IF('[1]TCE - ANEXO III - Preencher'!H3500="","",'[1]TCE - ANEXO III - Preencher'!H3500)</f>
        <v/>
      </c>
      <c r="H3491" s="14">
        <f>'[1]TCE - ANEXO III - Preencher'!I3500</f>
        <v>0</v>
      </c>
      <c r="I3491" s="14">
        <f>'[1]TCE - ANEXO III - Preencher'!J3500</f>
        <v>0</v>
      </c>
      <c r="J3491" s="14">
        <f>'[1]TCE - ANEXO III - Preencher'!K3500</f>
        <v>0</v>
      </c>
      <c r="K3491" s="15">
        <f>'[1]TCE - ANEXO III - Preencher'!L3500</f>
        <v>0</v>
      </c>
      <c r="L3491" s="15">
        <f>'[1]TCE - ANEXO III - Preencher'!M3500</f>
        <v>0</v>
      </c>
      <c r="M3491" s="15">
        <f t="shared" si="325"/>
        <v>0</v>
      </c>
      <c r="N3491" s="15">
        <f>'[1]TCE - ANEXO III - Preencher'!O3500</f>
        <v>0</v>
      </c>
      <c r="O3491" s="15">
        <f>'[1]TCE - ANEXO III - Preencher'!P3500</f>
        <v>0</v>
      </c>
      <c r="P3491" s="16">
        <f t="shared" si="326"/>
        <v>0</v>
      </c>
      <c r="Q3491" s="15">
        <f>'[1]TCE - ANEXO III - Preencher'!R3500</f>
        <v>0</v>
      </c>
      <c r="R3491" s="15">
        <f>'[1]TCE - ANEXO III - Preencher'!S3500</f>
        <v>0</v>
      </c>
      <c r="S3491" s="16">
        <f t="shared" si="327"/>
        <v>0</v>
      </c>
      <c r="T3491" s="15">
        <f>'[1]TCE - ANEXO III - Preencher'!U3500</f>
        <v>0</v>
      </c>
      <c r="U3491" s="15">
        <f>'[1]TCE - ANEXO III - Preencher'!V3500</f>
        <v>0</v>
      </c>
      <c r="V3491" s="16">
        <f t="shared" si="328"/>
        <v>0</v>
      </c>
      <c r="W3491" s="17" t="str">
        <f>IF('[1]TCE - ANEXO III - Preencher'!X3500="","",'[1]TCE - ANEXO III - Preencher'!X3500)</f>
        <v/>
      </c>
      <c r="X3491" s="15">
        <f>'[1]TCE - ANEXO III - Preencher'!Y3500</f>
        <v>0</v>
      </c>
      <c r="Y3491" s="15">
        <f>'[1]TCE - ANEXO III - Preencher'!Z3500</f>
        <v>0</v>
      </c>
      <c r="Z3491" s="16">
        <f t="shared" si="329"/>
        <v>0</v>
      </c>
      <c r="AA3491" s="17" t="str">
        <f>IF('[1]TCE - ANEXO III - Preencher'!AB3500="","",'[1]TCE - ANEXO III - Preencher'!AB3500)</f>
        <v/>
      </c>
      <c r="AB3491" s="15">
        <f t="shared" si="324"/>
        <v>0</v>
      </c>
    </row>
    <row r="3492" spans="1:28" x14ac:dyDescent="0.25">
      <c r="A3492" s="8" t="str">
        <f>IFERROR(VLOOKUP(B3492,'[1]DADOS (OCULTAR)'!$Q$3:$S$136,3,0),"")</f>
        <v/>
      </c>
      <c r="B3492" s="9">
        <f>'[1]TCE - ANEXO III - Preencher'!C3501</f>
        <v>0</v>
      </c>
      <c r="C3492" s="10"/>
      <c r="D3492" s="11">
        <f>'[1]TCE - ANEXO III - Preencher'!E3501</f>
        <v>0</v>
      </c>
      <c r="E3492" s="9">
        <f>IF('[1]TCE - ANEXO III - Preencher'!F3501="4 - Assistência Odontológica","2 - Outros Profissionais da Saúde",'[1]TCE - ANEXO III - Preencher'!F3501)</f>
        <v>0</v>
      </c>
      <c r="F3492" s="12">
        <f>'[1]TCE - ANEXO III - Preencher'!G3501</f>
        <v>0</v>
      </c>
      <c r="G3492" s="13" t="str">
        <f>IF('[1]TCE - ANEXO III - Preencher'!H3501="","",'[1]TCE - ANEXO III - Preencher'!H3501)</f>
        <v/>
      </c>
      <c r="H3492" s="14">
        <f>'[1]TCE - ANEXO III - Preencher'!I3501</f>
        <v>0</v>
      </c>
      <c r="I3492" s="14">
        <f>'[1]TCE - ANEXO III - Preencher'!J3501</f>
        <v>0</v>
      </c>
      <c r="J3492" s="14">
        <f>'[1]TCE - ANEXO III - Preencher'!K3501</f>
        <v>0</v>
      </c>
      <c r="K3492" s="15">
        <f>'[1]TCE - ANEXO III - Preencher'!L3501</f>
        <v>0</v>
      </c>
      <c r="L3492" s="15">
        <f>'[1]TCE - ANEXO III - Preencher'!M3501</f>
        <v>0</v>
      </c>
      <c r="M3492" s="15">
        <f t="shared" si="325"/>
        <v>0</v>
      </c>
      <c r="N3492" s="15">
        <f>'[1]TCE - ANEXO III - Preencher'!O3501</f>
        <v>0</v>
      </c>
      <c r="O3492" s="15">
        <f>'[1]TCE - ANEXO III - Preencher'!P3501</f>
        <v>0</v>
      </c>
      <c r="P3492" s="16">
        <f t="shared" si="326"/>
        <v>0</v>
      </c>
      <c r="Q3492" s="15">
        <f>'[1]TCE - ANEXO III - Preencher'!R3501</f>
        <v>0</v>
      </c>
      <c r="R3492" s="15">
        <f>'[1]TCE - ANEXO III - Preencher'!S3501</f>
        <v>0</v>
      </c>
      <c r="S3492" s="16">
        <f t="shared" si="327"/>
        <v>0</v>
      </c>
      <c r="T3492" s="15">
        <f>'[1]TCE - ANEXO III - Preencher'!U3501</f>
        <v>0</v>
      </c>
      <c r="U3492" s="15">
        <f>'[1]TCE - ANEXO III - Preencher'!V3501</f>
        <v>0</v>
      </c>
      <c r="V3492" s="16">
        <f t="shared" si="328"/>
        <v>0</v>
      </c>
      <c r="W3492" s="17" t="str">
        <f>IF('[1]TCE - ANEXO III - Preencher'!X3501="","",'[1]TCE - ANEXO III - Preencher'!X3501)</f>
        <v/>
      </c>
      <c r="X3492" s="15">
        <f>'[1]TCE - ANEXO III - Preencher'!Y3501</f>
        <v>0</v>
      </c>
      <c r="Y3492" s="15">
        <f>'[1]TCE - ANEXO III - Preencher'!Z3501</f>
        <v>0</v>
      </c>
      <c r="Z3492" s="16">
        <f t="shared" si="329"/>
        <v>0</v>
      </c>
      <c r="AA3492" s="17" t="str">
        <f>IF('[1]TCE - ANEXO III - Preencher'!AB3501="","",'[1]TCE - ANEXO III - Preencher'!AB3501)</f>
        <v/>
      </c>
      <c r="AB3492" s="15">
        <f t="shared" si="324"/>
        <v>0</v>
      </c>
    </row>
    <row r="3493" spans="1:28" x14ac:dyDescent="0.25">
      <c r="A3493" s="8" t="str">
        <f>IFERROR(VLOOKUP(B3493,'[1]DADOS (OCULTAR)'!$Q$3:$S$136,3,0),"")</f>
        <v/>
      </c>
      <c r="B3493" s="9">
        <f>'[1]TCE - ANEXO III - Preencher'!C3502</f>
        <v>0</v>
      </c>
      <c r="C3493" s="10"/>
      <c r="D3493" s="11">
        <f>'[1]TCE - ANEXO III - Preencher'!E3502</f>
        <v>0</v>
      </c>
      <c r="E3493" s="9">
        <f>IF('[1]TCE - ANEXO III - Preencher'!F3502="4 - Assistência Odontológica","2 - Outros Profissionais da Saúde",'[1]TCE - ANEXO III - Preencher'!F3502)</f>
        <v>0</v>
      </c>
      <c r="F3493" s="12">
        <f>'[1]TCE - ANEXO III - Preencher'!G3502</f>
        <v>0</v>
      </c>
      <c r="G3493" s="13" t="str">
        <f>IF('[1]TCE - ANEXO III - Preencher'!H3502="","",'[1]TCE - ANEXO III - Preencher'!H3502)</f>
        <v/>
      </c>
      <c r="H3493" s="14">
        <f>'[1]TCE - ANEXO III - Preencher'!I3502</f>
        <v>0</v>
      </c>
      <c r="I3493" s="14">
        <f>'[1]TCE - ANEXO III - Preencher'!J3502</f>
        <v>0</v>
      </c>
      <c r="J3493" s="14">
        <f>'[1]TCE - ANEXO III - Preencher'!K3502</f>
        <v>0</v>
      </c>
      <c r="K3493" s="15">
        <f>'[1]TCE - ANEXO III - Preencher'!L3502</f>
        <v>0</v>
      </c>
      <c r="L3493" s="15">
        <f>'[1]TCE - ANEXO III - Preencher'!M3502</f>
        <v>0</v>
      </c>
      <c r="M3493" s="15">
        <f t="shared" si="325"/>
        <v>0</v>
      </c>
      <c r="N3493" s="15">
        <f>'[1]TCE - ANEXO III - Preencher'!O3502</f>
        <v>0</v>
      </c>
      <c r="O3493" s="15">
        <f>'[1]TCE - ANEXO III - Preencher'!P3502</f>
        <v>0</v>
      </c>
      <c r="P3493" s="16">
        <f t="shared" si="326"/>
        <v>0</v>
      </c>
      <c r="Q3493" s="15">
        <f>'[1]TCE - ANEXO III - Preencher'!R3502</f>
        <v>0</v>
      </c>
      <c r="R3493" s="15">
        <f>'[1]TCE - ANEXO III - Preencher'!S3502</f>
        <v>0</v>
      </c>
      <c r="S3493" s="16">
        <f t="shared" si="327"/>
        <v>0</v>
      </c>
      <c r="T3493" s="15">
        <f>'[1]TCE - ANEXO III - Preencher'!U3502</f>
        <v>0</v>
      </c>
      <c r="U3493" s="15">
        <f>'[1]TCE - ANEXO III - Preencher'!V3502</f>
        <v>0</v>
      </c>
      <c r="V3493" s="16">
        <f t="shared" si="328"/>
        <v>0</v>
      </c>
      <c r="W3493" s="17" t="str">
        <f>IF('[1]TCE - ANEXO III - Preencher'!X3502="","",'[1]TCE - ANEXO III - Preencher'!X3502)</f>
        <v/>
      </c>
      <c r="X3493" s="15">
        <f>'[1]TCE - ANEXO III - Preencher'!Y3502</f>
        <v>0</v>
      </c>
      <c r="Y3493" s="15">
        <f>'[1]TCE - ANEXO III - Preencher'!Z3502</f>
        <v>0</v>
      </c>
      <c r="Z3493" s="16">
        <f t="shared" si="329"/>
        <v>0</v>
      </c>
      <c r="AA3493" s="17" t="str">
        <f>IF('[1]TCE - ANEXO III - Preencher'!AB3502="","",'[1]TCE - ANEXO III - Preencher'!AB3502)</f>
        <v/>
      </c>
      <c r="AB3493" s="15">
        <f t="shared" si="324"/>
        <v>0</v>
      </c>
    </row>
    <row r="3494" spans="1:28" x14ac:dyDescent="0.25">
      <c r="A3494" s="8" t="str">
        <f>IFERROR(VLOOKUP(B3494,'[1]DADOS (OCULTAR)'!$Q$3:$S$136,3,0),"")</f>
        <v/>
      </c>
      <c r="B3494" s="9">
        <f>'[1]TCE - ANEXO III - Preencher'!C3503</f>
        <v>0</v>
      </c>
      <c r="C3494" s="10"/>
      <c r="D3494" s="11">
        <f>'[1]TCE - ANEXO III - Preencher'!E3503</f>
        <v>0</v>
      </c>
      <c r="E3494" s="9">
        <f>IF('[1]TCE - ANEXO III - Preencher'!F3503="4 - Assistência Odontológica","2 - Outros Profissionais da Saúde",'[1]TCE - ANEXO III - Preencher'!F3503)</f>
        <v>0</v>
      </c>
      <c r="F3494" s="12">
        <f>'[1]TCE - ANEXO III - Preencher'!G3503</f>
        <v>0</v>
      </c>
      <c r="G3494" s="13" t="str">
        <f>IF('[1]TCE - ANEXO III - Preencher'!H3503="","",'[1]TCE - ANEXO III - Preencher'!H3503)</f>
        <v/>
      </c>
      <c r="H3494" s="14">
        <f>'[1]TCE - ANEXO III - Preencher'!I3503</f>
        <v>0</v>
      </c>
      <c r="I3494" s="14">
        <f>'[1]TCE - ANEXO III - Preencher'!J3503</f>
        <v>0</v>
      </c>
      <c r="J3494" s="14">
        <f>'[1]TCE - ANEXO III - Preencher'!K3503</f>
        <v>0</v>
      </c>
      <c r="K3494" s="15">
        <f>'[1]TCE - ANEXO III - Preencher'!L3503</f>
        <v>0</v>
      </c>
      <c r="L3494" s="15">
        <f>'[1]TCE - ANEXO III - Preencher'!M3503</f>
        <v>0</v>
      </c>
      <c r="M3494" s="15">
        <f t="shared" si="325"/>
        <v>0</v>
      </c>
      <c r="N3494" s="15">
        <f>'[1]TCE - ANEXO III - Preencher'!O3503</f>
        <v>0</v>
      </c>
      <c r="O3494" s="15">
        <f>'[1]TCE - ANEXO III - Preencher'!P3503</f>
        <v>0</v>
      </c>
      <c r="P3494" s="16">
        <f t="shared" si="326"/>
        <v>0</v>
      </c>
      <c r="Q3494" s="15">
        <f>'[1]TCE - ANEXO III - Preencher'!R3503</f>
        <v>0</v>
      </c>
      <c r="R3494" s="15">
        <f>'[1]TCE - ANEXO III - Preencher'!S3503</f>
        <v>0</v>
      </c>
      <c r="S3494" s="16">
        <f t="shared" si="327"/>
        <v>0</v>
      </c>
      <c r="T3494" s="15">
        <f>'[1]TCE - ANEXO III - Preencher'!U3503</f>
        <v>0</v>
      </c>
      <c r="U3494" s="15">
        <f>'[1]TCE - ANEXO III - Preencher'!V3503</f>
        <v>0</v>
      </c>
      <c r="V3494" s="16">
        <f t="shared" si="328"/>
        <v>0</v>
      </c>
      <c r="W3494" s="17" t="str">
        <f>IF('[1]TCE - ANEXO III - Preencher'!X3503="","",'[1]TCE - ANEXO III - Preencher'!X3503)</f>
        <v/>
      </c>
      <c r="X3494" s="15">
        <f>'[1]TCE - ANEXO III - Preencher'!Y3503</f>
        <v>0</v>
      </c>
      <c r="Y3494" s="15">
        <f>'[1]TCE - ANEXO III - Preencher'!Z3503</f>
        <v>0</v>
      </c>
      <c r="Z3494" s="16">
        <f t="shared" si="329"/>
        <v>0</v>
      </c>
      <c r="AA3494" s="17" t="str">
        <f>IF('[1]TCE - ANEXO III - Preencher'!AB3503="","",'[1]TCE - ANEXO III - Preencher'!AB3503)</f>
        <v/>
      </c>
      <c r="AB3494" s="15">
        <f t="shared" si="324"/>
        <v>0</v>
      </c>
    </row>
    <row r="3495" spans="1:28" x14ac:dyDescent="0.25">
      <c r="A3495" s="8" t="str">
        <f>IFERROR(VLOOKUP(B3495,'[1]DADOS (OCULTAR)'!$Q$3:$S$136,3,0),"")</f>
        <v/>
      </c>
      <c r="B3495" s="9">
        <f>'[1]TCE - ANEXO III - Preencher'!C3504</f>
        <v>0</v>
      </c>
      <c r="C3495" s="10"/>
      <c r="D3495" s="11">
        <f>'[1]TCE - ANEXO III - Preencher'!E3504</f>
        <v>0</v>
      </c>
      <c r="E3495" s="9">
        <f>IF('[1]TCE - ANEXO III - Preencher'!F3504="4 - Assistência Odontológica","2 - Outros Profissionais da Saúde",'[1]TCE - ANEXO III - Preencher'!F3504)</f>
        <v>0</v>
      </c>
      <c r="F3495" s="12">
        <f>'[1]TCE - ANEXO III - Preencher'!G3504</f>
        <v>0</v>
      </c>
      <c r="G3495" s="13" t="str">
        <f>IF('[1]TCE - ANEXO III - Preencher'!H3504="","",'[1]TCE - ANEXO III - Preencher'!H3504)</f>
        <v/>
      </c>
      <c r="H3495" s="14">
        <f>'[1]TCE - ANEXO III - Preencher'!I3504</f>
        <v>0</v>
      </c>
      <c r="I3495" s="14">
        <f>'[1]TCE - ANEXO III - Preencher'!J3504</f>
        <v>0</v>
      </c>
      <c r="J3495" s="14">
        <f>'[1]TCE - ANEXO III - Preencher'!K3504</f>
        <v>0</v>
      </c>
      <c r="K3495" s="15">
        <f>'[1]TCE - ANEXO III - Preencher'!L3504</f>
        <v>0</v>
      </c>
      <c r="L3495" s="15">
        <f>'[1]TCE - ANEXO III - Preencher'!M3504</f>
        <v>0</v>
      </c>
      <c r="M3495" s="15">
        <f t="shared" si="325"/>
        <v>0</v>
      </c>
      <c r="N3495" s="15">
        <f>'[1]TCE - ANEXO III - Preencher'!O3504</f>
        <v>0</v>
      </c>
      <c r="O3495" s="15">
        <f>'[1]TCE - ANEXO III - Preencher'!P3504</f>
        <v>0</v>
      </c>
      <c r="P3495" s="16">
        <f t="shared" si="326"/>
        <v>0</v>
      </c>
      <c r="Q3495" s="15">
        <f>'[1]TCE - ANEXO III - Preencher'!R3504</f>
        <v>0</v>
      </c>
      <c r="R3495" s="15">
        <f>'[1]TCE - ANEXO III - Preencher'!S3504</f>
        <v>0</v>
      </c>
      <c r="S3495" s="16">
        <f t="shared" si="327"/>
        <v>0</v>
      </c>
      <c r="T3495" s="15">
        <f>'[1]TCE - ANEXO III - Preencher'!U3504</f>
        <v>0</v>
      </c>
      <c r="U3495" s="15">
        <f>'[1]TCE - ANEXO III - Preencher'!V3504</f>
        <v>0</v>
      </c>
      <c r="V3495" s="16">
        <f t="shared" si="328"/>
        <v>0</v>
      </c>
      <c r="W3495" s="17" t="str">
        <f>IF('[1]TCE - ANEXO III - Preencher'!X3504="","",'[1]TCE - ANEXO III - Preencher'!X3504)</f>
        <v/>
      </c>
      <c r="X3495" s="15">
        <f>'[1]TCE - ANEXO III - Preencher'!Y3504</f>
        <v>0</v>
      </c>
      <c r="Y3495" s="15">
        <f>'[1]TCE - ANEXO III - Preencher'!Z3504</f>
        <v>0</v>
      </c>
      <c r="Z3495" s="16">
        <f t="shared" si="329"/>
        <v>0</v>
      </c>
      <c r="AA3495" s="17" t="str">
        <f>IF('[1]TCE - ANEXO III - Preencher'!AB3504="","",'[1]TCE - ANEXO III - Preencher'!AB3504)</f>
        <v/>
      </c>
      <c r="AB3495" s="15">
        <f t="shared" si="324"/>
        <v>0</v>
      </c>
    </row>
    <row r="3496" spans="1:28" x14ac:dyDescent="0.25">
      <c r="A3496" s="8" t="str">
        <f>IFERROR(VLOOKUP(B3496,'[1]DADOS (OCULTAR)'!$Q$3:$S$136,3,0),"")</f>
        <v/>
      </c>
      <c r="B3496" s="9">
        <f>'[1]TCE - ANEXO III - Preencher'!C3505</f>
        <v>0</v>
      </c>
      <c r="C3496" s="10"/>
      <c r="D3496" s="11">
        <f>'[1]TCE - ANEXO III - Preencher'!E3505</f>
        <v>0</v>
      </c>
      <c r="E3496" s="9">
        <f>IF('[1]TCE - ANEXO III - Preencher'!F3505="4 - Assistência Odontológica","2 - Outros Profissionais da Saúde",'[1]TCE - ANEXO III - Preencher'!F3505)</f>
        <v>0</v>
      </c>
      <c r="F3496" s="12">
        <f>'[1]TCE - ANEXO III - Preencher'!G3505</f>
        <v>0</v>
      </c>
      <c r="G3496" s="13" t="str">
        <f>IF('[1]TCE - ANEXO III - Preencher'!H3505="","",'[1]TCE - ANEXO III - Preencher'!H3505)</f>
        <v/>
      </c>
      <c r="H3496" s="14">
        <f>'[1]TCE - ANEXO III - Preencher'!I3505</f>
        <v>0</v>
      </c>
      <c r="I3496" s="14">
        <f>'[1]TCE - ANEXO III - Preencher'!J3505</f>
        <v>0</v>
      </c>
      <c r="J3496" s="14">
        <f>'[1]TCE - ANEXO III - Preencher'!K3505</f>
        <v>0</v>
      </c>
      <c r="K3496" s="15">
        <f>'[1]TCE - ANEXO III - Preencher'!L3505</f>
        <v>0</v>
      </c>
      <c r="L3496" s="15">
        <f>'[1]TCE - ANEXO III - Preencher'!M3505</f>
        <v>0</v>
      </c>
      <c r="M3496" s="15">
        <f t="shared" si="325"/>
        <v>0</v>
      </c>
      <c r="N3496" s="15">
        <f>'[1]TCE - ANEXO III - Preencher'!O3505</f>
        <v>0</v>
      </c>
      <c r="O3496" s="15">
        <f>'[1]TCE - ANEXO III - Preencher'!P3505</f>
        <v>0</v>
      </c>
      <c r="P3496" s="16">
        <f t="shared" si="326"/>
        <v>0</v>
      </c>
      <c r="Q3496" s="15">
        <f>'[1]TCE - ANEXO III - Preencher'!R3505</f>
        <v>0</v>
      </c>
      <c r="R3496" s="15">
        <f>'[1]TCE - ANEXO III - Preencher'!S3505</f>
        <v>0</v>
      </c>
      <c r="S3496" s="16">
        <f t="shared" si="327"/>
        <v>0</v>
      </c>
      <c r="T3496" s="15">
        <f>'[1]TCE - ANEXO III - Preencher'!U3505</f>
        <v>0</v>
      </c>
      <c r="U3496" s="15">
        <f>'[1]TCE - ANEXO III - Preencher'!V3505</f>
        <v>0</v>
      </c>
      <c r="V3496" s="16">
        <f t="shared" si="328"/>
        <v>0</v>
      </c>
      <c r="W3496" s="17" t="str">
        <f>IF('[1]TCE - ANEXO III - Preencher'!X3505="","",'[1]TCE - ANEXO III - Preencher'!X3505)</f>
        <v/>
      </c>
      <c r="X3496" s="15">
        <f>'[1]TCE - ANEXO III - Preencher'!Y3505</f>
        <v>0</v>
      </c>
      <c r="Y3496" s="15">
        <f>'[1]TCE - ANEXO III - Preencher'!Z3505</f>
        <v>0</v>
      </c>
      <c r="Z3496" s="16">
        <f t="shared" si="329"/>
        <v>0</v>
      </c>
      <c r="AA3496" s="17" t="str">
        <f>IF('[1]TCE - ANEXO III - Preencher'!AB3505="","",'[1]TCE - ANEXO III - Preencher'!AB3505)</f>
        <v/>
      </c>
      <c r="AB3496" s="15">
        <f t="shared" si="324"/>
        <v>0</v>
      </c>
    </row>
    <row r="3497" spans="1:28" x14ac:dyDescent="0.25">
      <c r="A3497" s="8" t="str">
        <f>IFERROR(VLOOKUP(B3497,'[1]DADOS (OCULTAR)'!$Q$3:$S$136,3,0),"")</f>
        <v/>
      </c>
      <c r="B3497" s="9">
        <f>'[1]TCE - ANEXO III - Preencher'!C3506</f>
        <v>0</v>
      </c>
      <c r="C3497" s="10"/>
      <c r="D3497" s="11">
        <f>'[1]TCE - ANEXO III - Preencher'!E3506</f>
        <v>0</v>
      </c>
      <c r="E3497" s="9">
        <f>IF('[1]TCE - ANEXO III - Preencher'!F3506="4 - Assistência Odontológica","2 - Outros Profissionais da Saúde",'[1]TCE - ANEXO III - Preencher'!F3506)</f>
        <v>0</v>
      </c>
      <c r="F3497" s="12">
        <f>'[1]TCE - ANEXO III - Preencher'!G3506</f>
        <v>0</v>
      </c>
      <c r="G3497" s="13" t="str">
        <f>IF('[1]TCE - ANEXO III - Preencher'!H3506="","",'[1]TCE - ANEXO III - Preencher'!H3506)</f>
        <v/>
      </c>
      <c r="H3497" s="14">
        <f>'[1]TCE - ANEXO III - Preencher'!I3506</f>
        <v>0</v>
      </c>
      <c r="I3497" s="14">
        <f>'[1]TCE - ANEXO III - Preencher'!J3506</f>
        <v>0</v>
      </c>
      <c r="J3497" s="14">
        <f>'[1]TCE - ANEXO III - Preencher'!K3506</f>
        <v>0</v>
      </c>
      <c r="K3497" s="15">
        <f>'[1]TCE - ANEXO III - Preencher'!L3506</f>
        <v>0</v>
      </c>
      <c r="L3497" s="15">
        <f>'[1]TCE - ANEXO III - Preencher'!M3506</f>
        <v>0</v>
      </c>
      <c r="M3497" s="15">
        <f t="shared" si="325"/>
        <v>0</v>
      </c>
      <c r="N3497" s="15">
        <f>'[1]TCE - ANEXO III - Preencher'!O3506</f>
        <v>0</v>
      </c>
      <c r="O3497" s="15">
        <f>'[1]TCE - ANEXO III - Preencher'!P3506</f>
        <v>0</v>
      </c>
      <c r="P3497" s="16">
        <f t="shared" si="326"/>
        <v>0</v>
      </c>
      <c r="Q3497" s="15">
        <f>'[1]TCE - ANEXO III - Preencher'!R3506</f>
        <v>0</v>
      </c>
      <c r="R3497" s="15">
        <f>'[1]TCE - ANEXO III - Preencher'!S3506</f>
        <v>0</v>
      </c>
      <c r="S3497" s="16">
        <f t="shared" si="327"/>
        <v>0</v>
      </c>
      <c r="T3497" s="15">
        <f>'[1]TCE - ANEXO III - Preencher'!U3506</f>
        <v>0</v>
      </c>
      <c r="U3497" s="15">
        <f>'[1]TCE - ANEXO III - Preencher'!V3506</f>
        <v>0</v>
      </c>
      <c r="V3497" s="16">
        <f t="shared" si="328"/>
        <v>0</v>
      </c>
      <c r="W3497" s="17" t="str">
        <f>IF('[1]TCE - ANEXO III - Preencher'!X3506="","",'[1]TCE - ANEXO III - Preencher'!X3506)</f>
        <v/>
      </c>
      <c r="X3497" s="15">
        <f>'[1]TCE - ANEXO III - Preencher'!Y3506</f>
        <v>0</v>
      </c>
      <c r="Y3497" s="15">
        <f>'[1]TCE - ANEXO III - Preencher'!Z3506</f>
        <v>0</v>
      </c>
      <c r="Z3497" s="16">
        <f t="shared" si="329"/>
        <v>0</v>
      </c>
      <c r="AA3497" s="17" t="str">
        <f>IF('[1]TCE - ANEXO III - Preencher'!AB3506="","",'[1]TCE - ANEXO III - Preencher'!AB3506)</f>
        <v/>
      </c>
      <c r="AB3497" s="15">
        <f t="shared" si="324"/>
        <v>0</v>
      </c>
    </row>
    <row r="3498" spans="1:28" x14ac:dyDescent="0.25">
      <c r="A3498" s="8" t="str">
        <f>IFERROR(VLOOKUP(B3498,'[1]DADOS (OCULTAR)'!$Q$3:$S$136,3,0),"")</f>
        <v/>
      </c>
      <c r="B3498" s="9">
        <f>'[1]TCE - ANEXO III - Preencher'!C3507</f>
        <v>0</v>
      </c>
      <c r="C3498" s="10"/>
      <c r="D3498" s="11">
        <f>'[1]TCE - ANEXO III - Preencher'!E3507</f>
        <v>0</v>
      </c>
      <c r="E3498" s="9">
        <f>IF('[1]TCE - ANEXO III - Preencher'!F3507="4 - Assistência Odontológica","2 - Outros Profissionais da Saúde",'[1]TCE - ANEXO III - Preencher'!F3507)</f>
        <v>0</v>
      </c>
      <c r="F3498" s="12">
        <f>'[1]TCE - ANEXO III - Preencher'!G3507</f>
        <v>0</v>
      </c>
      <c r="G3498" s="13" t="str">
        <f>IF('[1]TCE - ANEXO III - Preencher'!H3507="","",'[1]TCE - ANEXO III - Preencher'!H3507)</f>
        <v/>
      </c>
      <c r="H3498" s="14">
        <f>'[1]TCE - ANEXO III - Preencher'!I3507</f>
        <v>0</v>
      </c>
      <c r="I3498" s="14">
        <f>'[1]TCE - ANEXO III - Preencher'!J3507</f>
        <v>0</v>
      </c>
      <c r="J3498" s="14">
        <f>'[1]TCE - ANEXO III - Preencher'!K3507</f>
        <v>0</v>
      </c>
      <c r="K3498" s="15">
        <f>'[1]TCE - ANEXO III - Preencher'!L3507</f>
        <v>0</v>
      </c>
      <c r="L3498" s="15">
        <f>'[1]TCE - ANEXO III - Preencher'!M3507</f>
        <v>0</v>
      </c>
      <c r="M3498" s="15">
        <f t="shared" si="325"/>
        <v>0</v>
      </c>
      <c r="N3498" s="15">
        <f>'[1]TCE - ANEXO III - Preencher'!O3507</f>
        <v>0</v>
      </c>
      <c r="O3498" s="15">
        <f>'[1]TCE - ANEXO III - Preencher'!P3507</f>
        <v>0</v>
      </c>
      <c r="P3498" s="16">
        <f t="shared" si="326"/>
        <v>0</v>
      </c>
      <c r="Q3498" s="15">
        <f>'[1]TCE - ANEXO III - Preencher'!R3507</f>
        <v>0</v>
      </c>
      <c r="R3498" s="15">
        <f>'[1]TCE - ANEXO III - Preencher'!S3507</f>
        <v>0</v>
      </c>
      <c r="S3498" s="16">
        <f t="shared" si="327"/>
        <v>0</v>
      </c>
      <c r="T3498" s="15">
        <f>'[1]TCE - ANEXO III - Preencher'!U3507</f>
        <v>0</v>
      </c>
      <c r="U3498" s="15">
        <f>'[1]TCE - ANEXO III - Preencher'!V3507</f>
        <v>0</v>
      </c>
      <c r="V3498" s="16">
        <f t="shared" si="328"/>
        <v>0</v>
      </c>
      <c r="W3498" s="17" t="str">
        <f>IF('[1]TCE - ANEXO III - Preencher'!X3507="","",'[1]TCE - ANEXO III - Preencher'!X3507)</f>
        <v/>
      </c>
      <c r="X3498" s="15">
        <f>'[1]TCE - ANEXO III - Preencher'!Y3507</f>
        <v>0</v>
      </c>
      <c r="Y3498" s="15">
        <f>'[1]TCE - ANEXO III - Preencher'!Z3507</f>
        <v>0</v>
      </c>
      <c r="Z3498" s="16">
        <f t="shared" si="329"/>
        <v>0</v>
      </c>
      <c r="AA3498" s="17" t="str">
        <f>IF('[1]TCE - ANEXO III - Preencher'!AB3507="","",'[1]TCE - ANEXO III - Preencher'!AB3507)</f>
        <v/>
      </c>
      <c r="AB3498" s="15">
        <f t="shared" si="324"/>
        <v>0</v>
      </c>
    </row>
    <row r="3499" spans="1:28" x14ac:dyDescent="0.25">
      <c r="A3499" s="8" t="str">
        <f>IFERROR(VLOOKUP(B3499,'[1]DADOS (OCULTAR)'!$Q$3:$S$136,3,0),"")</f>
        <v/>
      </c>
      <c r="B3499" s="9">
        <f>'[1]TCE - ANEXO III - Preencher'!C3508</f>
        <v>0</v>
      </c>
      <c r="C3499" s="10"/>
      <c r="D3499" s="11">
        <f>'[1]TCE - ANEXO III - Preencher'!E3508</f>
        <v>0</v>
      </c>
      <c r="E3499" s="9">
        <f>IF('[1]TCE - ANEXO III - Preencher'!F3508="4 - Assistência Odontológica","2 - Outros Profissionais da Saúde",'[1]TCE - ANEXO III - Preencher'!F3508)</f>
        <v>0</v>
      </c>
      <c r="F3499" s="12">
        <f>'[1]TCE - ANEXO III - Preencher'!G3508</f>
        <v>0</v>
      </c>
      <c r="G3499" s="13" t="str">
        <f>IF('[1]TCE - ANEXO III - Preencher'!H3508="","",'[1]TCE - ANEXO III - Preencher'!H3508)</f>
        <v/>
      </c>
      <c r="H3499" s="14">
        <f>'[1]TCE - ANEXO III - Preencher'!I3508</f>
        <v>0</v>
      </c>
      <c r="I3499" s="14">
        <f>'[1]TCE - ANEXO III - Preencher'!J3508</f>
        <v>0</v>
      </c>
      <c r="J3499" s="14">
        <f>'[1]TCE - ANEXO III - Preencher'!K3508</f>
        <v>0</v>
      </c>
      <c r="K3499" s="15">
        <f>'[1]TCE - ANEXO III - Preencher'!L3508</f>
        <v>0</v>
      </c>
      <c r="L3499" s="15">
        <f>'[1]TCE - ANEXO III - Preencher'!M3508</f>
        <v>0</v>
      </c>
      <c r="M3499" s="15">
        <f t="shared" si="325"/>
        <v>0</v>
      </c>
      <c r="N3499" s="15">
        <f>'[1]TCE - ANEXO III - Preencher'!O3508</f>
        <v>0</v>
      </c>
      <c r="O3499" s="15">
        <f>'[1]TCE - ANEXO III - Preencher'!P3508</f>
        <v>0</v>
      </c>
      <c r="P3499" s="16">
        <f t="shared" si="326"/>
        <v>0</v>
      </c>
      <c r="Q3499" s="15">
        <f>'[1]TCE - ANEXO III - Preencher'!R3508</f>
        <v>0</v>
      </c>
      <c r="R3499" s="15">
        <f>'[1]TCE - ANEXO III - Preencher'!S3508</f>
        <v>0</v>
      </c>
      <c r="S3499" s="16">
        <f t="shared" si="327"/>
        <v>0</v>
      </c>
      <c r="T3499" s="15">
        <f>'[1]TCE - ANEXO III - Preencher'!U3508</f>
        <v>0</v>
      </c>
      <c r="U3499" s="15">
        <f>'[1]TCE - ANEXO III - Preencher'!V3508</f>
        <v>0</v>
      </c>
      <c r="V3499" s="16">
        <f t="shared" si="328"/>
        <v>0</v>
      </c>
      <c r="W3499" s="17" t="str">
        <f>IF('[1]TCE - ANEXO III - Preencher'!X3508="","",'[1]TCE - ANEXO III - Preencher'!X3508)</f>
        <v/>
      </c>
      <c r="X3499" s="15">
        <f>'[1]TCE - ANEXO III - Preencher'!Y3508</f>
        <v>0</v>
      </c>
      <c r="Y3499" s="15">
        <f>'[1]TCE - ANEXO III - Preencher'!Z3508</f>
        <v>0</v>
      </c>
      <c r="Z3499" s="16">
        <f t="shared" si="329"/>
        <v>0</v>
      </c>
      <c r="AA3499" s="17" t="str">
        <f>IF('[1]TCE - ANEXO III - Preencher'!AB3508="","",'[1]TCE - ANEXO III - Preencher'!AB3508)</f>
        <v/>
      </c>
      <c r="AB3499" s="15">
        <f t="shared" si="324"/>
        <v>0</v>
      </c>
    </row>
    <row r="3500" spans="1:28" x14ac:dyDescent="0.25">
      <c r="A3500" s="8" t="str">
        <f>IFERROR(VLOOKUP(B3500,'[1]DADOS (OCULTAR)'!$Q$3:$S$136,3,0),"")</f>
        <v/>
      </c>
      <c r="B3500" s="9">
        <f>'[1]TCE - ANEXO III - Preencher'!C3509</f>
        <v>0</v>
      </c>
      <c r="C3500" s="10"/>
      <c r="D3500" s="11">
        <f>'[1]TCE - ANEXO III - Preencher'!E3509</f>
        <v>0</v>
      </c>
      <c r="E3500" s="9">
        <f>IF('[1]TCE - ANEXO III - Preencher'!F3509="4 - Assistência Odontológica","2 - Outros Profissionais da Saúde",'[1]TCE - ANEXO III - Preencher'!F3509)</f>
        <v>0</v>
      </c>
      <c r="F3500" s="12">
        <f>'[1]TCE - ANEXO III - Preencher'!G3509</f>
        <v>0</v>
      </c>
      <c r="G3500" s="13" t="str">
        <f>IF('[1]TCE - ANEXO III - Preencher'!H3509="","",'[1]TCE - ANEXO III - Preencher'!H3509)</f>
        <v/>
      </c>
      <c r="H3500" s="14">
        <f>'[1]TCE - ANEXO III - Preencher'!I3509</f>
        <v>0</v>
      </c>
      <c r="I3500" s="14">
        <f>'[1]TCE - ANEXO III - Preencher'!J3509</f>
        <v>0</v>
      </c>
      <c r="J3500" s="14">
        <f>'[1]TCE - ANEXO III - Preencher'!K3509</f>
        <v>0</v>
      </c>
      <c r="K3500" s="15">
        <f>'[1]TCE - ANEXO III - Preencher'!L3509</f>
        <v>0</v>
      </c>
      <c r="L3500" s="15">
        <f>'[1]TCE - ANEXO III - Preencher'!M3509</f>
        <v>0</v>
      </c>
      <c r="M3500" s="15">
        <f t="shared" si="325"/>
        <v>0</v>
      </c>
      <c r="N3500" s="15">
        <f>'[1]TCE - ANEXO III - Preencher'!O3509</f>
        <v>0</v>
      </c>
      <c r="O3500" s="15">
        <f>'[1]TCE - ANEXO III - Preencher'!P3509</f>
        <v>0</v>
      </c>
      <c r="P3500" s="16">
        <f t="shared" si="326"/>
        <v>0</v>
      </c>
      <c r="Q3500" s="15">
        <f>'[1]TCE - ANEXO III - Preencher'!R3509</f>
        <v>0</v>
      </c>
      <c r="R3500" s="15">
        <f>'[1]TCE - ANEXO III - Preencher'!S3509</f>
        <v>0</v>
      </c>
      <c r="S3500" s="16">
        <f t="shared" si="327"/>
        <v>0</v>
      </c>
      <c r="T3500" s="15">
        <f>'[1]TCE - ANEXO III - Preencher'!U3509</f>
        <v>0</v>
      </c>
      <c r="U3500" s="15">
        <f>'[1]TCE - ANEXO III - Preencher'!V3509</f>
        <v>0</v>
      </c>
      <c r="V3500" s="16">
        <f t="shared" si="328"/>
        <v>0</v>
      </c>
      <c r="W3500" s="17" t="str">
        <f>IF('[1]TCE - ANEXO III - Preencher'!X3509="","",'[1]TCE - ANEXO III - Preencher'!X3509)</f>
        <v/>
      </c>
      <c r="X3500" s="15">
        <f>'[1]TCE - ANEXO III - Preencher'!Y3509</f>
        <v>0</v>
      </c>
      <c r="Y3500" s="15">
        <f>'[1]TCE - ANEXO III - Preencher'!Z3509</f>
        <v>0</v>
      </c>
      <c r="Z3500" s="16">
        <f t="shared" si="329"/>
        <v>0</v>
      </c>
      <c r="AA3500" s="17" t="str">
        <f>IF('[1]TCE - ANEXO III - Preencher'!AB3509="","",'[1]TCE - ANEXO III - Preencher'!AB3509)</f>
        <v/>
      </c>
      <c r="AB3500" s="15">
        <f t="shared" si="324"/>
        <v>0</v>
      </c>
    </row>
    <row r="3501" spans="1:28" x14ac:dyDescent="0.25">
      <c r="A3501" s="8" t="str">
        <f>IFERROR(VLOOKUP(B3501,'[1]DADOS (OCULTAR)'!$Q$3:$S$136,3,0),"")</f>
        <v/>
      </c>
      <c r="B3501" s="9">
        <f>'[1]TCE - ANEXO III - Preencher'!C3510</f>
        <v>0</v>
      </c>
      <c r="C3501" s="10"/>
      <c r="D3501" s="11">
        <f>'[1]TCE - ANEXO III - Preencher'!E3510</f>
        <v>0</v>
      </c>
      <c r="E3501" s="9">
        <f>IF('[1]TCE - ANEXO III - Preencher'!F3510="4 - Assistência Odontológica","2 - Outros Profissionais da Saúde",'[1]TCE - ANEXO III - Preencher'!F3510)</f>
        <v>0</v>
      </c>
      <c r="F3501" s="12">
        <f>'[1]TCE - ANEXO III - Preencher'!G3510</f>
        <v>0</v>
      </c>
      <c r="G3501" s="13" t="str">
        <f>IF('[1]TCE - ANEXO III - Preencher'!H3510="","",'[1]TCE - ANEXO III - Preencher'!H3510)</f>
        <v/>
      </c>
      <c r="H3501" s="14">
        <f>'[1]TCE - ANEXO III - Preencher'!I3510</f>
        <v>0</v>
      </c>
      <c r="I3501" s="14">
        <f>'[1]TCE - ANEXO III - Preencher'!J3510</f>
        <v>0</v>
      </c>
      <c r="J3501" s="14">
        <f>'[1]TCE - ANEXO III - Preencher'!K3510</f>
        <v>0</v>
      </c>
      <c r="K3501" s="15">
        <f>'[1]TCE - ANEXO III - Preencher'!L3510</f>
        <v>0</v>
      </c>
      <c r="L3501" s="15">
        <f>'[1]TCE - ANEXO III - Preencher'!M3510</f>
        <v>0</v>
      </c>
      <c r="M3501" s="15">
        <f t="shared" si="325"/>
        <v>0</v>
      </c>
      <c r="N3501" s="15">
        <f>'[1]TCE - ANEXO III - Preencher'!O3510</f>
        <v>0</v>
      </c>
      <c r="O3501" s="15">
        <f>'[1]TCE - ANEXO III - Preencher'!P3510</f>
        <v>0</v>
      </c>
      <c r="P3501" s="16">
        <f t="shared" si="326"/>
        <v>0</v>
      </c>
      <c r="Q3501" s="15">
        <f>'[1]TCE - ANEXO III - Preencher'!R3510</f>
        <v>0</v>
      </c>
      <c r="R3501" s="15">
        <f>'[1]TCE - ANEXO III - Preencher'!S3510</f>
        <v>0</v>
      </c>
      <c r="S3501" s="16">
        <f t="shared" si="327"/>
        <v>0</v>
      </c>
      <c r="T3501" s="15">
        <f>'[1]TCE - ANEXO III - Preencher'!U3510</f>
        <v>0</v>
      </c>
      <c r="U3501" s="15">
        <f>'[1]TCE - ANEXO III - Preencher'!V3510</f>
        <v>0</v>
      </c>
      <c r="V3501" s="16">
        <f t="shared" si="328"/>
        <v>0</v>
      </c>
      <c r="W3501" s="17" t="str">
        <f>IF('[1]TCE - ANEXO III - Preencher'!X3510="","",'[1]TCE - ANEXO III - Preencher'!X3510)</f>
        <v/>
      </c>
      <c r="X3501" s="15">
        <f>'[1]TCE - ANEXO III - Preencher'!Y3510</f>
        <v>0</v>
      </c>
      <c r="Y3501" s="15">
        <f>'[1]TCE - ANEXO III - Preencher'!Z3510</f>
        <v>0</v>
      </c>
      <c r="Z3501" s="16">
        <f t="shared" si="329"/>
        <v>0</v>
      </c>
      <c r="AA3501" s="17" t="str">
        <f>IF('[1]TCE - ANEXO III - Preencher'!AB3510="","",'[1]TCE - ANEXO III - Preencher'!AB3510)</f>
        <v/>
      </c>
      <c r="AB3501" s="15">
        <f t="shared" si="324"/>
        <v>0</v>
      </c>
    </row>
    <row r="3502" spans="1:28" x14ac:dyDescent="0.25">
      <c r="A3502" s="8" t="str">
        <f>IFERROR(VLOOKUP(B3502,'[1]DADOS (OCULTAR)'!$Q$3:$S$136,3,0),"")</f>
        <v/>
      </c>
      <c r="B3502" s="9">
        <f>'[1]TCE - ANEXO III - Preencher'!C3511</f>
        <v>0</v>
      </c>
      <c r="C3502" s="10"/>
      <c r="D3502" s="11">
        <f>'[1]TCE - ANEXO III - Preencher'!E3511</f>
        <v>0</v>
      </c>
      <c r="E3502" s="9">
        <f>IF('[1]TCE - ANEXO III - Preencher'!F3511="4 - Assistência Odontológica","2 - Outros Profissionais da Saúde",'[1]TCE - ANEXO III - Preencher'!F3511)</f>
        <v>0</v>
      </c>
      <c r="F3502" s="12">
        <f>'[1]TCE - ANEXO III - Preencher'!G3511</f>
        <v>0</v>
      </c>
      <c r="G3502" s="13" t="str">
        <f>IF('[1]TCE - ANEXO III - Preencher'!H3511="","",'[1]TCE - ANEXO III - Preencher'!H3511)</f>
        <v/>
      </c>
      <c r="H3502" s="14">
        <f>'[1]TCE - ANEXO III - Preencher'!I3511</f>
        <v>0</v>
      </c>
      <c r="I3502" s="14">
        <f>'[1]TCE - ANEXO III - Preencher'!J3511</f>
        <v>0</v>
      </c>
      <c r="J3502" s="14">
        <f>'[1]TCE - ANEXO III - Preencher'!K3511</f>
        <v>0</v>
      </c>
      <c r="K3502" s="15">
        <f>'[1]TCE - ANEXO III - Preencher'!L3511</f>
        <v>0</v>
      </c>
      <c r="L3502" s="15">
        <f>'[1]TCE - ANEXO III - Preencher'!M3511</f>
        <v>0</v>
      </c>
      <c r="M3502" s="15">
        <f t="shared" si="325"/>
        <v>0</v>
      </c>
      <c r="N3502" s="15">
        <f>'[1]TCE - ANEXO III - Preencher'!O3511</f>
        <v>0</v>
      </c>
      <c r="O3502" s="15">
        <f>'[1]TCE - ANEXO III - Preencher'!P3511</f>
        <v>0</v>
      </c>
      <c r="P3502" s="16">
        <f t="shared" si="326"/>
        <v>0</v>
      </c>
      <c r="Q3502" s="15">
        <f>'[1]TCE - ANEXO III - Preencher'!R3511</f>
        <v>0</v>
      </c>
      <c r="R3502" s="15">
        <f>'[1]TCE - ANEXO III - Preencher'!S3511</f>
        <v>0</v>
      </c>
      <c r="S3502" s="16">
        <f t="shared" si="327"/>
        <v>0</v>
      </c>
      <c r="T3502" s="15">
        <f>'[1]TCE - ANEXO III - Preencher'!U3511</f>
        <v>0</v>
      </c>
      <c r="U3502" s="15">
        <f>'[1]TCE - ANEXO III - Preencher'!V3511</f>
        <v>0</v>
      </c>
      <c r="V3502" s="16">
        <f t="shared" si="328"/>
        <v>0</v>
      </c>
      <c r="W3502" s="17" t="str">
        <f>IF('[1]TCE - ANEXO III - Preencher'!X3511="","",'[1]TCE - ANEXO III - Preencher'!X3511)</f>
        <v/>
      </c>
      <c r="X3502" s="15">
        <f>'[1]TCE - ANEXO III - Preencher'!Y3511</f>
        <v>0</v>
      </c>
      <c r="Y3502" s="15">
        <f>'[1]TCE - ANEXO III - Preencher'!Z3511</f>
        <v>0</v>
      </c>
      <c r="Z3502" s="16">
        <f t="shared" si="329"/>
        <v>0</v>
      </c>
      <c r="AA3502" s="17" t="str">
        <f>IF('[1]TCE - ANEXO III - Preencher'!AB3511="","",'[1]TCE - ANEXO III - Preencher'!AB3511)</f>
        <v/>
      </c>
      <c r="AB3502" s="15">
        <f t="shared" si="324"/>
        <v>0</v>
      </c>
    </row>
    <row r="3503" spans="1:28" x14ac:dyDescent="0.25">
      <c r="A3503" s="8" t="str">
        <f>IFERROR(VLOOKUP(B3503,'[1]DADOS (OCULTAR)'!$Q$3:$S$136,3,0),"")</f>
        <v/>
      </c>
      <c r="B3503" s="9">
        <f>'[1]TCE - ANEXO III - Preencher'!C3512</f>
        <v>0</v>
      </c>
      <c r="C3503" s="10"/>
      <c r="D3503" s="11">
        <f>'[1]TCE - ANEXO III - Preencher'!E3512</f>
        <v>0</v>
      </c>
      <c r="E3503" s="9">
        <f>IF('[1]TCE - ANEXO III - Preencher'!F3512="4 - Assistência Odontológica","2 - Outros Profissionais da Saúde",'[1]TCE - ANEXO III - Preencher'!F3512)</f>
        <v>0</v>
      </c>
      <c r="F3503" s="12">
        <f>'[1]TCE - ANEXO III - Preencher'!G3512</f>
        <v>0</v>
      </c>
      <c r="G3503" s="13" t="str">
        <f>IF('[1]TCE - ANEXO III - Preencher'!H3512="","",'[1]TCE - ANEXO III - Preencher'!H3512)</f>
        <v/>
      </c>
      <c r="H3503" s="14">
        <f>'[1]TCE - ANEXO III - Preencher'!I3512</f>
        <v>0</v>
      </c>
      <c r="I3503" s="14">
        <f>'[1]TCE - ANEXO III - Preencher'!J3512</f>
        <v>0</v>
      </c>
      <c r="J3503" s="14">
        <f>'[1]TCE - ANEXO III - Preencher'!K3512</f>
        <v>0</v>
      </c>
      <c r="K3503" s="15">
        <f>'[1]TCE - ANEXO III - Preencher'!L3512</f>
        <v>0</v>
      </c>
      <c r="L3503" s="15">
        <f>'[1]TCE - ANEXO III - Preencher'!M3512</f>
        <v>0</v>
      </c>
      <c r="M3503" s="15">
        <f t="shared" si="325"/>
        <v>0</v>
      </c>
      <c r="N3503" s="15">
        <f>'[1]TCE - ANEXO III - Preencher'!O3512</f>
        <v>0</v>
      </c>
      <c r="O3503" s="15">
        <f>'[1]TCE - ANEXO III - Preencher'!P3512</f>
        <v>0</v>
      </c>
      <c r="P3503" s="16">
        <f t="shared" si="326"/>
        <v>0</v>
      </c>
      <c r="Q3503" s="15">
        <f>'[1]TCE - ANEXO III - Preencher'!R3512</f>
        <v>0</v>
      </c>
      <c r="R3503" s="15">
        <f>'[1]TCE - ANEXO III - Preencher'!S3512</f>
        <v>0</v>
      </c>
      <c r="S3503" s="16">
        <f t="shared" si="327"/>
        <v>0</v>
      </c>
      <c r="T3503" s="15">
        <f>'[1]TCE - ANEXO III - Preencher'!U3512</f>
        <v>0</v>
      </c>
      <c r="U3503" s="15">
        <f>'[1]TCE - ANEXO III - Preencher'!V3512</f>
        <v>0</v>
      </c>
      <c r="V3503" s="16">
        <f t="shared" si="328"/>
        <v>0</v>
      </c>
      <c r="W3503" s="17" t="str">
        <f>IF('[1]TCE - ANEXO III - Preencher'!X3512="","",'[1]TCE - ANEXO III - Preencher'!X3512)</f>
        <v/>
      </c>
      <c r="X3503" s="15">
        <f>'[1]TCE - ANEXO III - Preencher'!Y3512</f>
        <v>0</v>
      </c>
      <c r="Y3503" s="15">
        <f>'[1]TCE - ANEXO III - Preencher'!Z3512</f>
        <v>0</v>
      </c>
      <c r="Z3503" s="16">
        <f t="shared" si="329"/>
        <v>0</v>
      </c>
      <c r="AA3503" s="17" t="str">
        <f>IF('[1]TCE - ANEXO III - Preencher'!AB3512="","",'[1]TCE - ANEXO III - Preencher'!AB3512)</f>
        <v/>
      </c>
      <c r="AB3503" s="15">
        <f t="shared" si="324"/>
        <v>0</v>
      </c>
    </row>
    <row r="3504" spans="1:28" x14ac:dyDescent="0.25">
      <c r="A3504" s="8" t="str">
        <f>IFERROR(VLOOKUP(B3504,'[1]DADOS (OCULTAR)'!$Q$3:$S$136,3,0),"")</f>
        <v/>
      </c>
      <c r="B3504" s="9">
        <f>'[1]TCE - ANEXO III - Preencher'!C3513</f>
        <v>0</v>
      </c>
      <c r="C3504" s="10"/>
      <c r="D3504" s="11">
        <f>'[1]TCE - ANEXO III - Preencher'!E3513</f>
        <v>0</v>
      </c>
      <c r="E3504" s="9">
        <f>IF('[1]TCE - ANEXO III - Preencher'!F3513="4 - Assistência Odontológica","2 - Outros Profissionais da Saúde",'[1]TCE - ANEXO III - Preencher'!F3513)</f>
        <v>0</v>
      </c>
      <c r="F3504" s="12">
        <f>'[1]TCE - ANEXO III - Preencher'!G3513</f>
        <v>0</v>
      </c>
      <c r="G3504" s="13" t="str">
        <f>IF('[1]TCE - ANEXO III - Preencher'!H3513="","",'[1]TCE - ANEXO III - Preencher'!H3513)</f>
        <v/>
      </c>
      <c r="H3504" s="14">
        <f>'[1]TCE - ANEXO III - Preencher'!I3513</f>
        <v>0</v>
      </c>
      <c r="I3504" s="14">
        <f>'[1]TCE - ANEXO III - Preencher'!J3513</f>
        <v>0</v>
      </c>
      <c r="J3504" s="14">
        <f>'[1]TCE - ANEXO III - Preencher'!K3513</f>
        <v>0</v>
      </c>
      <c r="K3504" s="15">
        <f>'[1]TCE - ANEXO III - Preencher'!L3513</f>
        <v>0</v>
      </c>
      <c r="L3504" s="15">
        <f>'[1]TCE - ANEXO III - Preencher'!M3513</f>
        <v>0</v>
      </c>
      <c r="M3504" s="15">
        <f t="shared" si="325"/>
        <v>0</v>
      </c>
      <c r="N3504" s="15">
        <f>'[1]TCE - ANEXO III - Preencher'!O3513</f>
        <v>0</v>
      </c>
      <c r="O3504" s="15">
        <f>'[1]TCE - ANEXO III - Preencher'!P3513</f>
        <v>0</v>
      </c>
      <c r="P3504" s="16">
        <f t="shared" si="326"/>
        <v>0</v>
      </c>
      <c r="Q3504" s="15">
        <f>'[1]TCE - ANEXO III - Preencher'!R3513</f>
        <v>0</v>
      </c>
      <c r="R3504" s="15">
        <f>'[1]TCE - ANEXO III - Preencher'!S3513</f>
        <v>0</v>
      </c>
      <c r="S3504" s="16">
        <f t="shared" si="327"/>
        <v>0</v>
      </c>
      <c r="T3504" s="15">
        <f>'[1]TCE - ANEXO III - Preencher'!U3513</f>
        <v>0</v>
      </c>
      <c r="U3504" s="15">
        <f>'[1]TCE - ANEXO III - Preencher'!V3513</f>
        <v>0</v>
      </c>
      <c r="V3504" s="16">
        <f t="shared" si="328"/>
        <v>0</v>
      </c>
      <c r="W3504" s="17" t="str">
        <f>IF('[1]TCE - ANEXO III - Preencher'!X3513="","",'[1]TCE - ANEXO III - Preencher'!X3513)</f>
        <v/>
      </c>
      <c r="X3504" s="15">
        <f>'[1]TCE - ANEXO III - Preencher'!Y3513</f>
        <v>0</v>
      </c>
      <c r="Y3504" s="15">
        <f>'[1]TCE - ANEXO III - Preencher'!Z3513</f>
        <v>0</v>
      </c>
      <c r="Z3504" s="16">
        <f t="shared" si="329"/>
        <v>0</v>
      </c>
      <c r="AA3504" s="17" t="str">
        <f>IF('[1]TCE - ANEXO III - Preencher'!AB3513="","",'[1]TCE - ANEXO III - Preencher'!AB3513)</f>
        <v/>
      </c>
      <c r="AB3504" s="15">
        <f t="shared" si="324"/>
        <v>0</v>
      </c>
    </row>
    <row r="3505" spans="1:28" x14ac:dyDescent="0.25">
      <c r="A3505" s="8" t="str">
        <f>IFERROR(VLOOKUP(B3505,'[1]DADOS (OCULTAR)'!$Q$3:$S$136,3,0),"")</f>
        <v/>
      </c>
      <c r="B3505" s="9">
        <f>'[1]TCE - ANEXO III - Preencher'!C3514</f>
        <v>0</v>
      </c>
      <c r="C3505" s="10"/>
      <c r="D3505" s="11">
        <f>'[1]TCE - ANEXO III - Preencher'!E3514</f>
        <v>0</v>
      </c>
      <c r="E3505" s="9">
        <f>IF('[1]TCE - ANEXO III - Preencher'!F3514="4 - Assistência Odontológica","2 - Outros Profissionais da Saúde",'[1]TCE - ANEXO III - Preencher'!F3514)</f>
        <v>0</v>
      </c>
      <c r="F3505" s="12">
        <f>'[1]TCE - ANEXO III - Preencher'!G3514</f>
        <v>0</v>
      </c>
      <c r="G3505" s="13" t="str">
        <f>IF('[1]TCE - ANEXO III - Preencher'!H3514="","",'[1]TCE - ANEXO III - Preencher'!H3514)</f>
        <v/>
      </c>
      <c r="H3505" s="14">
        <f>'[1]TCE - ANEXO III - Preencher'!I3514</f>
        <v>0</v>
      </c>
      <c r="I3505" s="14">
        <f>'[1]TCE - ANEXO III - Preencher'!J3514</f>
        <v>0</v>
      </c>
      <c r="J3505" s="14">
        <f>'[1]TCE - ANEXO III - Preencher'!K3514</f>
        <v>0</v>
      </c>
      <c r="K3505" s="15">
        <f>'[1]TCE - ANEXO III - Preencher'!L3514</f>
        <v>0</v>
      </c>
      <c r="L3505" s="15">
        <f>'[1]TCE - ANEXO III - Preencher'!M3514</f>
        <v>0</v>
      </c>
      <c r="M3505" s="15">
        <f t="shared" si="325"/>
        <v>0</v>
      </c>
      <c r="N3505" s="15">
        <f>'[1]TCE - ANEXO III - Preencher'!O3514</f>
        <v>0</v>
      </c>
      <c r="O3505" s="15">
        <f>'[1]TCE - ANEXO III - Preencher'!P3514</f>
        <v>0</v>
      </c>
      <c r="P3505" s="16">
        <f t="shared" si="326"/>
        <v>0</v>
      </c>
      <c r="Q3505" s="15">
        <f>'[1]TCE - ANEXO III - Preencher'!R3514</f>
        <v>0</v>
      </c>
      <c r="R3505" s="15">
        <f>'[1]TCE - ANEXO III - Preencher'!S3514</f>
        <v>0</v>
      </c>
      <c r="S3505" s="16">
        <f t="shared" si="327"/>
        <v>0</v>
      </c>
      <c r="T3505" s="15">
        <f>'[1]TCE - ANEXO III - Preencher'!U3514</f>
        <v>0</v>
      </c>
      <c r="U3505" s="15">
        <f>'[1]TCE - ANEXO III - Preencher'!V3514</f>
        <v>0</v>
      </c>
      <c r="V3505" s="16">
        <f t="shared" si="328"/>
        <v>0</v>
      </c>
      <c r="W3505" s="17" t="str">
        <f>IF('[1]TCE - ANEXO III - Preencher'!X3514="","",'[1]TCE - ANEXO III - Preencher'!X3514)</f>
        <v/>
      </c>
      <c r="X3505" s="15">
        <f>'[1]TCE - ANEXO III - Preencher'!Y3514</f>
        <v>0</v>
      </c>
      <c r="Y3505" s="15">
        <f>'[1]TCE - ANEXO III - Preencher'!Z3514</f>
        <v>0</v>
      </c>
      <c r="Z3505" s="16">
        <f t="shared" si="329"/>
        <v>0</v>
      </c>
      <c r="AA3505" s="17" t="str">
        <f>IF('[1]TCE - ANEXO III - Preencher'!AB3514="","",'[1]TCE - ANEXO III - Preencher'!AB3514)</f>
        <v/>
      </c>
      <c r="AB3505" s="15">
        <f t="shared" si="324"/>
        <v>0</v>
      </c>
    </row>
    <row r="3506" spans="1:28" x14ac:dyDescent="0.25">
      <c r="A3506" s="8" t="str">
        <f>IFERROR(VLOOKUP(B3506,'[1]DADOS (OCULTAR)'!$Q$3:$S$136,3,0),"")</f>
        <v/>
      </c>
      <c r="B3506" s="9">
        <f>'[1]TCE - ANEXO III - Preencher'!C3515</f>
        <v>0</v>
      </c>
      <c r="C3506" s="10"/>
      <c r="D3506" s="11">
        <f>'[1]TCE - ANEXO III - Preencher'!E3515</f>
        <v>0</v>
      </c>
      <c r="E3506" s="9">
        <f>IF('[1]TCE - ANEXO III - Preencher'!F3515="4 - Assistência Odontológica","2 - Outros Profissionais da Saúde",'[1]TCE - ANEXO III - Preencher'!F3515)</f>
        <v>0</v>
      </c>
      <c r="F3506" s="12">
        <f>'[1]TCE - ANEXO III - Preencher'!G3515</f>
        <v>0</v>
      </c>
      <c r="G3506" s="13" t="str">
        <f>IF('[1]TCE - ANEXO III - Preencher'!H3515="","",'[1]TCE - ANEXO III - Preencher'!H3515)</f>
        <v/>
      </c>
      <c r="H3506" s="14">
        <f>'[1]TCE - ANEXO III - Preencher'!I3515</f>
        <v>0</v>
      </c>
      <c r="I3506" s="14">
        <f>'[1]TCE - ANEXO III - Preencher'!J3515</f>
        <v>0</v>
      </c>
      <c r="J3506" s="14">
        <f>'[1]TCE - ANEXO III - Preencher'!K3515</f>
        <v>0</v>
      </c>
      <c r="K3506" s="15">
        <f>'[1]TCE - ANEXO III - Preencher'!L3515</f>
        <v>0</v>
      </c>
      <c r="L3506" s="15">
        <f>'[1]TCE - ANEXO III - Preencher'!M3515</f>
        <v>0</v>
      </c>
      <c r="M3506" s="15">
        <f t="shared" si="325"/>
        <v>0</v>
      </c>
      <c r="N3506" s="15">
        <f>'[1]TCE - ANEXO III - Preencher'!O3515</f>
        <v>0</v>
      </c>
      <c r="O3506" s="15">
        <f>'[1]TCE - ANEXO III - Preencher'!P3515</f>
        <v>0</v>
      </c>
      <c r="P3506" s="16">
        <f t="shared" si="326"/>
        <v>0</v>
      </c>
      <c r="Q3506" s="15">
        <f>'[1]TCE - ANEXO III - Preencher'!R3515</f>
        <v>0</v>
      </c>
      <c r="R3506" s="15">
        <f>'[1]TCE - ANEXO III - Preencher'!S3515</f>
        <v>0</v>
      </c>
      <c r="S3506" s="16">
        <f t="shared" si="327"/>
        <v>0</v>
      </c>
      <c r="T3506" s="15">
        <f>'[1]TCE - ANEXO III - Preencher'!U3515</f>
        <v>0</v>
      </c>
      <c r="U3506" s="15">
        <f>'[1]TCE - ANEXO III - Preencher'!V3515</f>
        <v>0</v>
      </c>
      <c r="V3506" s="16">
        <f t="shared" si="328"/>
        <v>0</v>
      </c>
      <c r="W3506" s="17" t="str">
        <f>IF('[1]TCE - ANEXO III - Preencher'!X3515="","",'[1]TCE - ANEXO III - Preencher'!X3515)</f>
        <v/>
      </c>
      <c r="X3506" s="15">
        <f>'[1]TCE - ANEXO III - Preencher'!Y3515</f>
        <v>0</v>
      </c>
      <c r="Y3506" s="15">
        <f>'[1]TCE - ANEXO III - Preencher'!Z3515</f>
        <v>0</v>
      </c>
      <c r="Z3506" s="16">
        <f t="shared" si="329"/>
        <v>0</v>
      </c>
      <c r="AA3506" s="17" t="str">
        <f>IF('[1]TCE - ANEXO III - Preencher'!AB3515="","",'[1]TCE - ANEXO III - Preencher'!AB3515)</f>
        <v/>
      </c>
      <c r="AB3506" s="15">
        <f t="shared" si="324"/>
        <v>0</v>
      </c>
    </row>
    <row r="3507" spans="1:28" x14ac:dyDescent="0.25">
      <c r="A3507" s="8" t="str">
        <f>IFERROR(VLOOKUP(B3507,'[1]DADOS (OCULTAR)'!$Q$3:$S$136,3,0),"")</f>
        <v/>
      </c>
      <c r="B3507" s="9">
        <f>'[1]TCE - ANEXO III - Preencher'!C3516</f>
        <v>0</v>
      </c>
      <c r="C3507" s="10"/>
      <c r="D3507" s="11">
        <f>'[1]TCE - ANEXO III - Preencher'!E3516</f>
        <v>0</v>
      </c>
      <c r="E3507" s="9">
        <f>IF('[1]TCE - ANEXO III - Preencher'!F3516="4 - Assistência Odontológica","2 - Outros Profissionais da Saúde",'[1]TCE - ANEXO III - Preencher'!F3516)</f>
        <v>0</v>
      </c>
      <c r="F3507" s="12">
        <f>'[1]TCE - ANEXO III - Preencher'!G3516</f>
        <v>0</v>
      </c>
      <c r="G3507" s="13" t="str">
        <f>IF('[1]TCE - ANEXO III - Preencher'!H3516="","",'[1]TCE - ANEXO III - Preencher'!H3516)</f>
        <v/>
      </c>
      <c r="H3507" s="14">
        <f>'[1]TCE - ANEXO III - Preencher'!I3516</f>
        <v>0</v>
      </c>
      <c r="I3507" s="14">
        <f>'[1]TCE - ANEXO III - Preencher'!J3516</f>
        <v>0</v>
      </c>
      <c r="J3507" s="14">
        <f>'[1]TCE - ANEXO III - Preencher'!K3516</f>
        <v>0</v>
      </c>
      <c r="K3507" s="15">
        <f>'[1]TCE - ANEXO III - Preencher'!L3516</f>
        <v>0</v>
      </c>
      <c r="L3507" s="15">
        <f>'[1]TCE - ANEXO III - Preencher'!M3516</f>
        <v>0</v>
      </c>
      <c r="M3507" s="15">
        <f t="shared" si="325"/>
        <v>0</v>
      </c>
      <c r="N3507" s="15">
        <f>'[1]TCE - ANEXO III - Preencher'!O3516</f>
        <v>0</v>
      </c>
      <c r="O3507" s="15">
        <f>'[1]TCE - ANEXO III - Preencher'!P3516</f>
        <v>0</v>
      </c>
      <c r="P3507" s="16">
        <f t="shared" si="326"/>
        <v>0</v>
      </c>
      <c r="Q3507" s="15">
        <f>'[1]TCE - ANEXO III - Preencher'!R3516</f>
        <v>0</v>
      </c>
      <c r="R3507" s="15">
        <f>'[1]TCE - ANEXO III - Preencher'!S3516</f>
        <v>0</v>
      </c>
      <c r="S3507" s="16">
        <f t="shared" si="327"/>
        <v>0</v>
      </c>
      <c r="T3507" s="15">
        <f>'[1]TCE - ANEXO III - Preencher'!U3516</f>
        <v>0</v>
      </c>
      <c r="U3507" s="15">
        <f>'[1]TCE - ANEXO III - Preencher'!V3516</f>
        <v>0</v>
      </c>
      <c r="V3507" s="16">
        <f t="shared" si="328"/>
        <v>0</v>
      </c>
      <c r="W3507" s="17" t="str">
        <f>IF('[1]TCE - ANEXO III - Preencher'!X3516="","",'[1]TCE - ANEXO III - Preencher'!X3516)</f>
        <v/>
      </c>
      <c r="X3507" s="15">
        <f>'[1]TCE - ANEXO III - Preencher'!Y3516</f>
        <v>0</v>
      </c>
      <c r="Y3507" s="15">
        <f>'[1]TCE - ANEXO III - Preencher'!Z3516</f>
        <v>0</v>
      </c>
      <c r="Z3507" s="16">
        <f t="shared" si="329"/>
        <v>0</v>
      </c>
      <c r="AA3507" s="17" t="str">
        <f>IF('[1]TCE - ANEXO III - Preencher'!AB3516="","",'[1]TCE - ANEXO III - Preencher'!AB3516)</f>
        <v/>
      </c>
      <c r="AB3507" s="15">
        <f t="shared" si="324"/>
        <v>0</v>
      </c>
    </row>
    <row r="3508" spans="1:28" x14ac:dyDescent="0.25">
      <c r="A3508" s="8" t="str">
        <f>IFERROR(VLOOKUP(B3508,'[1]DADOS (OCULTAR)'!$Q$3:$S$136,3,0),"")</f>
        <v/>
      </c>
      <c r="B3508" s="9">
        <f>'[1]TCE - ANEXO III - Preencher'!C3517</f>
        <v>0</v>
      </c>
      <c r="C3508" s="10"/>
      <c r="D3508" s="11">
        <f>'[1]TCE - ANEXO III - Preencher'!E3517</f>
        <v>0</v>
      </c>
      <c r="E3508" s="9">
        <f>IF('[1]TCE - ANEXO III - Preencher'!F3517="4 - Assistência Odontológica","2 - Outros Profissionais da Saúde",'[1]TCE - ANEXO III - Preencher'!F3517)</f>
        <v>0</v>
      </c>
      <c r="F3508" s="12">
        <f>'[1]TCE - ANEXO III - Preencher'!G3517</f>
        <v>0</v>
      </c>
      <c r="G3508" s="13" t="str">
        <f>IF('[1]TCE - ANEXO III - Preencher'!H3517="","",'[1]TCE - ANEXO III - Preencher'!H3517)</f>
        <v/>
      </c>
      <c r="H3508" s="14">
        <f>'[1]TCE - ANEXO III - Preencher'!I3517</f>
        <v>0</v>
      </c>
      <c r="I3508" s="14">
        <f>'[1]TCE - ANEXO III - Preencher'!J3517</f>
        <v>0</v>
      </c>
      <c r="J3508" s="14">
        <f>'[1]TCE - ANEXO III - Preencher'!K3517</f>
        <v>0</v>
      </c>
      <c r="K3508" s="15">
        <f>'[1]TCE - ANEXO III - Preencher'!L3517</f>
        <v>0</v>
      </c>
      <c r="L3508" s="15">
        <f>'[1]TCE - ANEXO III - Preencher'!M3517</f>
        <v>0</v>
      </c>
      <c r="M3508" s="15">
        <f t="shared" si="325"/>
        <v>0</v>
      </c>
      <c r="N3508" s="15">
        <f>'[1]TCE - ANEXO III - Preencher'!O3517</f>
        <v>0</v>
      </c>
      <c r="O3508" s="15">
        <f>'[1]TCE - ANEXO III - Preencher'!P3517</f>
        <v>0</v>
      </c>
      <c r="P3508" s="16">
        <f t="shared" si="326"/>
        <v>0</v>
      </c>
      <c r="Q3508" s="15">
        <f>'[1]TCE - ANEXO III - Preencher'!R3517</f>
        <v>0</v>
      </c>
      <c r="R3508" s="15">
        <f>'[1]TCE - ANEXO III - Preencher'!S3517</f>
        <v>0</v>
      </c>
      <c r="S3508" s="16">
        <f t="shared" si="327"/>
        <v>0</v>
      </c>
      <c r="T3508" s="15">
        <f>'[1]TCE - ANEXO III - Preencher'!U3517</f>
        <v>0</v>
      </c>
      <c r="U3508" s="15">
        <f>'[1]TCE - ANEXO III - Preencher'!V3517</f>
        <v>0</v>
      </c>
      <c r="V3508" s="16">
        <f t="shared" si="328"/>
        <v>0</v>
      </c>
      <c r="W3508" s="17" t="str">
        <f>IF('[1]TCE - ANEXO III - Preencher'!X3517="","",'[1]TCE - ANEXO III - Preencher'!X3517)</f>
        <v/>
      </c>
      <c r="X3508" s="15">
        <f>'[1]TCE - ANEXO III - Preencher'!Y3517</f>
        <v>0</v>
      </c>
      <c r="Y3508" s="15">
        <f>'[1]TCE - ANEXO III - Preencher'!Z3517</f>
        <v>0</v>
      </c>
      <c r="Z3508" s="16">
        <f t="shared" si="329"/>
        <v>0</v>
      </c>
      <c r="AA3508" s="17" t="str">
        <f>IF('[1]TCE - ANEXO III - Preencher'!AB3517="","",'[1]TCE - ANEXO III - Preencher'!AB3517)</f>
        <v/>
      </c>
      <c r="AB3508" s="15">
        <f t="shared" si="324"/>
        <v>0</v>
      </c>
    </row>
    <row r="3509" spans="1:28" x14ac:dyDescent="0.25">
      <c r="A3509" s="8" t="str">
        <f>IFERROR(VLOOKUP(B3509,'[1]DADOS (OCULTAR)'!$Q$3:$S$136,3,0),"")</f>
        <v/>
      </c>
      <c r="B3509" s="9">
        <f>'[1]TCE - ANEXO III - Preencher'!C3518</f>
        <v>0</v>
      </c>
      <c r="C3509" s="10"/>
      <c r="D3509" s="11">
        <f>'[1]TCE - ANEXO III - Preencher'!E3518</f>
        <v>0</v>
      </c>
      <c r="E3509" s="9">
        <f>IF('[1]TCE - ANEXO III - Preencher'!F3518="4 - Assistência Odontológica","2 - Outros Profissionais da Saúde",'[1]TCE - ANEXO III - Preencher'!F3518)</f>
        <v>0</v>
      </c>
      <c r="F3509" s="12">
        <f>'[1]TCE - ANEXO III - Preencher'!G3518</f>
        <v>0</v>
      </c>
      <c r="G3509" s="13" t="str">
        <f>IF('[1]TCE - ANEXO III - Preencher'!H3518="","",'[1]TCE - ANEXO III - Preencher'!H3518)</f>
        <v/>
      </c>
      <c r="H3509" s="14">
        <f>'[1]TCE - ANEXO III - Preencher'!I3518</f>
        <v>0</v>
      </c>
      <c r="I3509" s="14">
        <f>'[1]TCE - ANEXO III - Preencher'!J3518</f>
        <v>0</v>
      </c>
      <c r="J3509" s="14">
        <f>'[1]TCE - ANEXO III - Preencher'!K3518</f>
        <v>0</v>
      </c>
      <c r="K3509" s="15">
        <f>'[1]TCE - ANEXO III - Preencher'!L3518</f>
        <v>0</v>
      </c>
      <c r="L3509" s="15">
        <f>'[1]TCE - ANEXO III - Preencher'!M3518</f>
        <v>0</v>
      </c>
      <c r="M3509" s="15">
        <f t="shared" si="325"/>
        <v>0</v>
      </c>
      <c r="N3509" s="15">
        <f>'[1]TCE - ANEXO III - Preencher'!O3518</f>
        <v>0</v>
      </c>
      <c r="O3509" s="15">
        <f>'[1]TCE - ANEXO III - Preencher'!P3518</f>
        <v>0</v>
      </c>
      <c r="P3509" s="16">
        <f t="shared" si="326"/>
        <v>0</v>
      </c>
      <c r="Q3509" s="15">
        <f>'[1]TCE - ANEXO III - Preencher'!R3518</f>
        <v>0</v>
      </c>
      <c r="R3509" s="15">
        <f>'[1]TCE - ANEXO III - Preencher'!S3518</f>
        <v>0</v>
      </c>
      <c r="S3509" s="16">
        <f t="shared" si="327"/>
        <v>0</v>
      </c>
      <c r="T3509" s="15">
        <f>'[1]TCE - ANEXO III - Preencher'!U3518</f>
        <v>0</v>
      </c>
      <c r="U3509" s="15">
        <f>'[1]TCE - ANEXO III - Preencher'!V3518</f>
        <v>0</v>
      </c>
      <c r="V3509" s="16">
        <f t="shared" si="328"/>
        <v>0</v>
      </c>
      <c r="W3509" s="17" t="str">
        <f>IF('[1]TCE - ANEXO III - Preencher'!X3518="","",'[1]TCE - ANEXO III - Preencher'!X3518)</f>
        <v/>
      </c>
      <c r="X3509" s="15">
        <f>'[1]TCE - ANEXO III - Preencher'!Y3518</f>
        <v>0</v>
      </c>
      <c r="Y3509" s="15">
        <f>'[1]TCE - ANEXO III - Preencher'!Z3518</f>
        <v>0</v>
      </c>
      <c r="Z3509" s="16">
        <f t="shared" si="329"/>
        <v>0</v>
      </c>
      <c r="AA3509" s="17" t="str">
        <f>IF('[1]TCE - ANEXO III - Preencher'!AB3518="","",'[1]TCE - ANEXO III - Preencher'!AB3518)</f>
        <v/>
      </c>
      <c r="AB3509" s="15">
        <f t="shared" si="324"/>
        <v>0</v>
      </c>
    </row>
    <row r="3510" spans="1:28" x14ac:dyDescent="0.25">
      <c r="A3510" s="8" t="str">
        <f>IFERROR(VLOOKUP(B3510,'[1]DADOS (OCULTAR)'!$Q$3:$S$136,3,0),"")</f>
        <v/>
      </c>
      <c r="B3510" s="9">
        <f>'[1]TCE - ANEXO III - Preencher'!C3519</f>
        <v>0</v>
      </c>
      <c r="C3510" s="10"/>
      <c r="D3510" s="11">
        <f>'[1]TCE - ANEXO III - Preencher'!E3519</f>
        <v>0</v>
      </c>
      <c r="E3510" s="9">
        <f>IF('[1]TCE - ANEXO III - Preencher'!F3519="4 - Assistência Odontológica","2 - Outros Profissionais da Saúde",'[1]TCE - ANEXO III - Preencher'!F3519)</f>
        <v>0</v>
      </c>
      <c r="F3510" s="12">
        <f>'[1]TCE - ANEXO III - Preencher'!G3519</f>
        <v>0</v>
      </c>
      <c r="G3510" s="13" t="str">
        <f>IF('[1]TCE - ANEXO III - Preencher'!H3519="","",'[1]TCE - ANEXO III - Preencher'!H3519)</f>
        <v/>
      </c>
      <c r="H3510" s="14">
        <f>'[1]TCE - ANEXO III - Preencher'!I3519</f>
        <v>0</v>
      </c>
      <c r="I3510" s="14">
        <f>'[1]TCE - ANEXO III - Preencher'!J3519</f>
        <v>0</v>
      </c>
      <c r="J3510" s="14">
        <f>'[1]TCE - ANEXO III - Preencher'!K3519</f>
        <v>0</v>
      </c>
      <c r="K3510" s="15">
        <f>'[1]TCE - ANEXO III - Preencher'!L3519</f>
        <v>0</v>
      </c>
      <c r="L3510" s="15">
        <f>'[1]TCE - ANEXO III - Preencher'!M3519</f>
        <v>0</v>
      </c>
      <c r="M3510" s="15">
        <f t="shared" si="325"/>
        <v>0</v>
      </c>
      <c r="N3510" s="15">
        <f>'[1]TCE - ANEXO III - Preencher'!O3519</f>
        <v>0</v>
      </c>
      <c r="O3510" s="15">
        <f>'[1]TCE - ANEXO III - Preencher'!P3519</f>
        <v>0</v>
      </c>
      <c r="P3510" s="16">
        <f t="shared" si="326"/>
        <v>0</v>
      </c>
      <c r="Q3510" s="15">
        <f>'[1]TCE - ANEXO III - Preencher'!R3519</f>
        <v>0</v>
      </c>
      <c r="R3510" s="15">
        <f>'[1]TCE - ANEXO III - Preencher'!S3519</f>
        <v>0</v>
      </c>
      <c r="S3510" s="16">
        <f t="shared" si="327"/>
        <v>0</v>
      </c>
      <c r="T3510" s="15">
        <f>'[1]TCE - ANEXO III - Preencher'!U3519</f>
        <v>0</v>
      </c>
      <c r="U3510" s="15">
        <f>'[1]TCE - ANEXO III - Preencher'!V3519</f>
        <v>0</v>
      </c>
      <c r="V3510" s="16">
        <f t="shared" si="328"/>
        <v>0</v>
      </c>
      <c r="W3510" s="17" t="str">
        <f>IF('[1]TCE - ANEXO III - Preencher'!X3519="","",'[1]TCE - ANEXO III - Preencher'!X3519)</f>
        <v/>
      </c>
      <c r="X3510" s="15">
        <f>'[1]TCE - ANEXO III - Preencher'!Y3519</f>
        <v>0</v>
      </c>
      <c r="Y3510" s="15">
        <f>'[1]TCE - ANEXO III - Preencher'!Z3519</f>
        <v>0</v>
      </c>
      <c r="Z3510" s="16">
        <f t="shared" si="329"/>
        <v>0</v>
      </c>
      <c r="AA3510" s="17" t="str">
        <f>IF('[1]TCE - ANEXO III - Preencher'!AB3519="","",'[1]TCE - ANEXO III - Preencher'!AB3519)</f>
        <v/>
      </c>
      <c r="AB3510" s="15">
        <f t="shared" si="324"/>
        <v>0</v>
      </c>
    </row>
    <row r="3511" spans="1:28" x14ac:dyDescent="0.25">
      <c r="A3511" s="8" t="str">
        <f>IFERROR(VLOOKUP(B3511,'[1]DADOS (OCULTAR)'!$Q$3:$S$136,3,0),"")</f>
        <v/>
      </c>
      <c r="B3511" s="9">
        <f>'[1]TCE - ANEXO III - Preencher'!C3520</f>
        <v>0</v>
      </c>
      <c r="C3511" s="10"/>
      <c r="D3511" s="11">
        <f>'[1]TCE - ANEXO III - Preencher'!E3520</f>
        <v>0</v>
      </c>
      <c r="E3511" s="9">
        <f>IF('[1]TCE - ANEXO III - Preencher'!F3520="4 - Assistência Odontológica","2 - Outros Profissionais da Saúde",'[1]TCE - ANEXO III - Preencher'!F3520)</f>
        <v>0</v>
      </c>
      <c r="F3511" s="12">
        <f>'[1]TCE - ANEXO III - Preencher'!G3520</f>
        <v>0</v>
      </c>
      <c r="G3511" s="13" t="str">
        <f>IF('[1]TCE - ANEXO III - Preencher'!H3520="","",'[1]TCE - ANEXO III - Preencher'!H3520)</f>
        <v/>
      </c>
      <c r="H3511" s="14">
        <f>'[1]TCE - ANEXO III - Preencher'!I3520</f>
        <v>0</v>
      </c>
      <c r="I3511" s="14">
        <f>'[1]TCE - ANEXO III - Preencher'!J3520</f>
        <v>0</v>
      </c>
      <c r="J3511" s="14">
        <f>'[1]TCE - ANEXO III - Preencher'!K3520</f>
        <v>0</v>
      </c>
      <c r="K3511" s="15">
        <f>'[1]TCE - ANEXO III - Preencher'!L3520</f>
        <v>0</v>
      </c>
      <c r="L3511" s="15">
        <f>'[1]TCE - ANEXO III - Preencher'!M3520</f>
        <v>0</v>
      </c>
      <c r="M3511" s="15">
        <f t="shared" si="325"/>
        <v>0</v>
      </c>
      <c r="N3511" s="15">
        <f>'[1]TCE - ANEXO III - Preencher'!O3520</f>
        <v>0</v>
      </c>
      <c r="O3511" s="15">
        <f>'[1]TCE - ANEXO III - Preencher'!P3520</f>
        <v>0</v>
      </c>
      <c r="P3511" s="16">
        <f t="shared" si="326"/>
        <v>0</v>
      </c>
      <c r="Q3511" s="15">
        <f>'[1]TCE - ANEXO III - Preencher'!R3520</f>
        <v>0</v>
      </c>
      <c r="R3511" s="15">
        <f>'[1]TCE - ANEXO III - Preencher'!S3520</f>
        <v>0</v>
      </c>
      <c r="S3511" s="16">
        <f t="shared" si="327"/>
        <v>0</v>
      </c>
      <c r="T3511" s="15">
        <f>'[1]TCE - ANEXO III - Preencher'!U3520</f>
        <v>0</v>
      </c>
      <c r="U3511" s="15">
        <f>'[1]TCE - ANEXO III - Preencher'!V3520</f>
        <v>0</v>
      </c>
      <c r="V3511" s="16">
        <f t="shared" si="328"/>
        <v>0</v>
      </c>
      <c r="W3511" s="17" t="str">
        <f>IF('[1]TCE - ANEXO III - Preencher'!X3520="","",'[1]TCE - ANEXO III - Preencher'!X3520)</f>
        <v/>
      </c>
      <c r="X3511" s="15">
        <f>'[1]TCE - ANEXO III - Preencher'!Y3520</f>
        <v>0</v>
      </c>
      <c r="Y3511" s="15">
        <f>'[1]TCE - ANEXO III - Preencher'!Z3520</f>
        <v>0</v>
      </c>
      <c r="Z3511" s="16">
        <f t="shared" si="329"/>
        <v>0</v>
      </c>
      <c r="AA3511" s="17" t="str">
        <f>IF('[1]TCE - ANEXO III - Preencher'!AB3520="","",'[1]TCE - ANEXO III - Preencher'!AB3520)</f>
        <v/>
      </c>
      <c r="AB3511" s="15">
        <f t="shared" si="324"/>
        <v>0</v>
      </c>
    </row>
    <row r="3512" spans="1:28" x14ac:dyDescent="0.25">
      <c r="A3512" s="8" t="str">
        <f>IFERROR(VLOOKUP(B3512,'[1]DADOS (OCULTAR)'!$Q$3:$S$136,3,0),"")</f>
        <v/>
      </c>
      <c r="B3512" s="9">
        <f>'[1]TCE - ANEXO III - Preencher'!C3521</f>
        <v>0</v>
      </c>
      <c r="C3512" s="10"/>
      <c r="D3512" s="11">
        <f>'[1]TCE - ANEXO III - Preencher'!E3521</f>
        <v>0</v>
      </c>
      <c r="E3512" s="9">
        <f>IF('[1]TCE - ANEXO III - Preencher'!F3521="4 - Assistência Odontológica","2 - Outros Profissionais da Saúde",'[1]TCE - ANEXO III - Preencher'!F3521)</f>
        <v>0</v>
      </c>
      <c r="F3512" s="12">
        <f>'[1]TCE - ANEXO III - Preencher'!G3521</f>
        <v>0</v>
      </c>
      <c r="G3512" s="13" t="str">
        <f>IF('[1]TCE - ANEXO III - Preencher'!H3521="","",'[1]TCE - ANEXO III - Preencher'!H3521)</f>
        <v/>
      </c>
      <c r="H3512" s="14">
        <f>'[1]TCE - ANEXO III - Preencher'!I3521</f>
        <v>0</v>
      </c>
      <c r="I3512" s="14">
        <f>'[1]TCE - ANEXO III - Preencher'!J3521</f>
        <v>0</v>
      </c>
      <c r="J3512" s="14">
        <f>'[1]TCE - ANEXO III - Preencher'!K3521</f>
        <v>0</v>
      </c>
      <c r="K3512" s="15">
        <f>'[1]TCE - ANEXO III - Preencher'!L3521</f>
        <v>0</v>
      </c>
      <c r="L3512" s="15">
        <f>'[1]TCE - ANEXO III - Preencher'!M3521</f>
        <v>0</v>
      </c>
      <c r="M3512" s="15">
        <f t="shared" si="325"/>
        <v>0</v>
      </c>
      <c r="N3512" s="15">
        <f>'[1]TCE - ANEXO III - Preencher'!O3521</f>
        <v>0</v>
      </c>
      <c r="O3512" s="15">
        <f>'[1]TCE - ANEXO III - Preencher'!P3521</f>
        <v>0</v>
      </c>
      <c r="P3512" s="16">
        <f t="shared" si="326"/>
        <v>0</v>
      </c>
      <c r="Q3512" s="15">
        <f>'[1]TCE - ANEXO III - Preencher'!R3521</f>
        <v>0</v>
      </c>
      <c r="R3512" s="15">
        <f>'[1]TCE - ANEXO III - Preencher'!S3521</f>
        <v>0</v>
      </c>
      <c r="S3512" s="16">
        <f t="shared" si="327"/>
        <v>0</v>
      </c>
      <c r="T3512" s="15">
        <f>'[1]TCE - ANEXO III - Preencher'!U3521</f>
        <v>0</v>
      </c>
      <c r="U3512" s="15">
        <f>'[1]TCE - ANEXO III - Preencher'!V3521</f>
        <v>0</v>
      </c>
      <c r="V3512" s="16">
        <f t="shared" si="328"/>
        <v>0</v>
      </c>
      <c r="W3512" s="17" t="str">
        <f>IF('[1]TCE - ANEXO III - Preencher'!X3521="","",'[1]TCE - ANEXO III - Preencher'!X3521)</f>
        <v/>
      </c>
      <c r="X3512" s="15">
        <f>'[1]TCE - ANEXO III - Preencher'!Y3521</f>
        <v>0</v>
      </c>
      <c r="Y3512" s="15">
        <f>'[1]TCE - ANEXO III - Preencher'!Z3521</f>
        <v>0</v>
      </c>
      <c r="Z3512" s="16">
        <f t="shared" si="329"/>
        <v>0</v>
      </c>
      <c r="AA3512" s="17" t="str">
        <f>IF('[1]TCE - ANEXO III - Preencher'!AB3521="","",'[1]TCE - ANEXO III - Preencher'!AB3521)</f>
        <v/>
      </c>
      <c r="AB3512" s="15">
        <f t="shared" si="324"/>
        <v>0</v>
      </c>
    </row>
    <row r="3513" spans="1:28" x14ac:dyDescent="0.25">
      <c r="A3513" s="8" t="str">
        <f>IFERROR(VLOOKUP(B3513,'[1]DADOS (OCULTAR)'!$Q$3:$S$136,3,0),"")</f>
        <v/>
      </c>
      <c r="B3513" s="9">
        <f>'[1]TCE - ANEXO III - Preencher'!C3522</f>
        <v>0</v>
      </c>
      <c r="C3513" s="10"/>
      <c r="D3513" s="11">
        <f>'[1]TCE - ANEXO III - Preencher'!E3522</f>
        <v>0</v>
      </c>
      <c r="E3513" s="9">
        <f>IF('[1]TCE - ANEXO III - Preencher'!F3522="4 - Assistência Odontológica","2 - Outros Profissionais da Saúde",'[1]TCE - ANEXO III - Preencher'!F3522)</f>
        <v>0</v>
      </c>
      <c r="F3513" s="12">
        <f>'[1]TCE - ANEXO III - Preencher'!G3522</f>
        <v>0</v>
      </c>
      <c r="G3513" s="13" t="str">
        <f>IF('[1]TCE - ANEXO III - Preencher'!H3522="","",'[1]TCE - ANEXO III - Preencher'!H3522)</f>
        <v/>
      </c>
      <c r="H3513" s="14">
        <f>'[1]TCE - ANEXO III - Preencher'!I3522</f>
        <v>0</v>
      </c>
      <c r="I3513" s="14">
        <f>'[1]TCE - ANEXO III - Preencher'!J3522</f>
        <v>0</v>
      </c>
      <c r="J3513" s="14">
        <f>'[1]TCE - ANEXO III - Preencher'!K3522</f>
        <v>0</v>
      </c>
      <c r="K3513" s="15">
        <f>'[1]TCE - ANEXO III - Preencher'!L3522</f>
        <v>0</v>
      </c>
      <c r="L3513" s="15">
        <f>'[1]TCE - ANEXO III - Preencher'!M3522</f>
        <v>0</v>
      </c>
      <c r="M3513" s="15">
        <f t="shared" si="325"/>
        <v>0</v>
      </c>
      <c r="N3513" s="15">
        <f>'[1]TCE - ANEXO III - Preencher'!O3522</f>
        <v>0</v>
      </c>
      <c r="O3513" s="15">
        <f>'[1]TCE - ANEXO III - Preencher'!P3522</f>
        <v>0</v>
      </c>
      <c r="P3513" s="16">
        <f t="shared" si="326"/>
        <v>0</v>
      </c>
      <c r="Q3513" s="15">
        <f>'[1]TCE - ANEXO III - Preencher'!R3522</f>
        <v>0</v>
      </c>
      <c r="R3513" s="15">
        <f>'[1]TCE - ANEXO III - Preencher'!S3522</f>
        <v>0</v>
      </c>
      <c r="S3513" s="16">
        <f t="shared" si="327"/>
        <v>0</v>
      </c>
      <c r="T3513" s="15">
        <f>'[1]TCE - ANEXO III - Preencher'!U3522</f>
        <v>0</v>
      </c>
      <c r="U3513" s="15">
        <f>'[1]TCE - ANEXO III - Preencher'!V3522</f>
        <v>0</v>
      </c>
      <c r="V3513" s="16">
        <f t="shared" si="328"/>
        <v>0</v>
      </c>
      <c r="W3513" s="17" t="str">
        <f>IF('[1]TCE - ANEXO III - Preencher'!X3522="","",'[1]TCE - ANEXO III - Preencher'!X3522)</f>
        <v/>
      </c>
      <c r="X3513" s="15">
        <f>'[1]TCE - ANEXO III - Preencher'!Y3522</f>
        <v>0</v>
      </c>
      <c r="Y3513" s="15">
        <f>'[1]TCE - ANEXO III - Preencher'!Z3522</f>
        <v>0</v>
      </c>
      <c r="Z3513" s="16">
        <f t="shared" si="329"/>
        <v>0</v>
      </c>
      <c r="AA3513" s="17" t="str">
        <f>IF('[1]TCE - ANEXO III - Preencher'!AB3522="","",'[1]TCE - ANEXO III - Preencher'!AB3522)</f>
        <v/>
      </c>
      <c r="AB3513" s="15">
        <f t="shared" si="324"/>
        <v>0</v>
      </c>
    </row>
    <row r="3514" spans="1:28" x14ac:dyDescent="0.25">
      <c r="A3514" s="8" t="str">
        <f>IFERROR(VLOOKUP(B3514,'[1]DADOS (OCULTAR)'!$Q$3:$S$136,3,0),"")</f>
        <v/>
      </c>
      <c r="B3514" s="9">
        <f>'[1]TCE - ANEXO III - Preencher'!C3523</f>
        <v>0</v>
      </c>
      <c r="C3514" s="10"/>
      <c r="D3514" s="11">
        <f>'[1]TCE - ANEXO III - Preencher'!E3523</f>
        <v>0</v>
      </c>
      <c r="E3514" s="9">
        <f>IF('[1]TCE - ANEXO III - Preencher'!F3523="4 - Assistência Odontológica","2 - Outros Profissionais da Saúde",'[1]TCE - ANEXO III - Preencher'!F3523)</f>
        <v>0</v>
      </c>
      <c r="F3514" s="12">
        <f>'[1]TCE - ANEXO III - Preencher'!G3523</f>
        <v>0</v>
      </c>
      <c r="G3514" s="13" t="str">
        <f>IF('[1]TCE - ANEXO III - Preencher'!H3523="","",'[1]TCE - ANEXO III - Preencher'!H3523)</f>
        <v/>
      </c>
      <c r="H3514" s="14">
        <f>'[1]TCE - ANEXO III - Preencher'!I3523</f>
        <v>0</v>
      </c>
      <c r="I3514" s="14">
        <f>'[1]TCE - ANEXO III - Preencher'!J3523</f>
        <v>0</v>
      </c>
      <c r="J3514" s="14">
        <f>'[1]TCE - ANEXO III - Preencher'!K3523</f>
        <v>0</v>
      </c>
      <c r="K3514" s="15">
        <f>'[1]TCE - ANEXO III - Preencher'!L3523</f>
        <v>0</v>
      </c>
      <c r="L3514" s="15">
        <f>'[1]TCE - ANEXO III - Preencher'!M3523</f>
        <v>0</v>
      </c>
      <c r="M3514" s="15">
        <f t="shared" si="325"/>
        <v>0</v>
      </c>
      <c r="N3514" s="15">
        <f>'[1]TCE - ANEXO III - Preencher'!O3523</f>
        <v>0</v>
      </c>
      <c r="O3514" s="15">
        <f>'[1]TCE - ANEXO III - Preencher'!P3523</f>
        <v>0</v>
      </c>
      <c r="P3514" s="16">
        <f t="shared" si="326"/>
        <v>0</v>
      </c>
      <c r="Q3514" s="15">
        <f>'[1]TCE - ANEXO III - Preencher'!R3523</f>
        <v>0</v>
      </c>
      <c r="R3514" s="15">
        <f>'[1]TCE - ANEXO III - Preencher'!S3523</f>
        <v>0</v>
      </c>
      <c r="S3514" s="16">
        <f t="shared" si="327"/>
        <v>0</v>
      </c>
      <c r="T3514" s="15">
        <f>'[1]TCE - ANEXO III - Preencher'!U3523</f>
        <v>0</v>
      </c>
      <c r="U3514" s="15">
        <f>'[1]TCE - ANEXO III - Preencher'!V3523</f>
        <v>0</v>
      </c>
      <c r="V3514" s="16">
        <f t="shared" si="328"/>
        <v>0</v>
      </c>
      <c r="W3514" s="17" t="str">
        <f>IF('[1]TCE - ANEXO III - Preencher'!X3523="","",'[1]TCE - ANEXO III - Preencher'!X3523)</f>
        <v/>
      </c>
      <c r="X3514" s="15">
        <f>'[1]TCE - ANEXO III - Preencher'!Y3523</f>
        <v>0</v>
      </c>
      <c r="Y3514" s="15">
        <f>'[1]TCE - ANEXO III - Preencher'!Z3523</f>
        <v>0</v>
      </c>
      <c r="Z3514" s="16">
        <f t="shared" si="329"/>
        <v>0</v>
      </c>
      <c r="AA3514" s="17" t="str">
        <f>IF('[1]TCE - ANEXO III - Preencher'!AB3523="","",'[1]TCE - ANEXO III - Preencher'!AB3523)</f>
        <v/>
      </c>
      <c r="AB3514" s="15">
        <f t="shared" si="324"/>
        <v>0</v>
      </c>
    </row>
    <row r="3515" spans="1:28" x14ac:dyDescent="0.25">
      <c r="A3515" s="8" t="str">
        <f>IFERROR(VLOOKUP(B3515,'[1]DADOS (OCULTAR)'!$Q$3:$S$136,3,0),"")</f>
        <v/>
      </c>
      <c r="B3515" s="9">
        <f>'[1]TCE - ANEXO III - Preencher'!C3524</f>
        <v>0</v>
      </c>
      <c r="C3515" s="10"/>
      <c r="D3515" s="11">
        <f>'[1]TCE - ANEXO III - Preencher'!E3524</f>
        <v>0</v>
      </c>
      <c r="E3515" s="9">
        <f>IF('[1]TCE - ANEXO III - Preencher'!F3524="4 - Assistência Odontológica","2 - Outros Profissionais da Saúde",'[1]TCE - ANEXO III - Preencher'!F3524)</f>
        <v>0</v>
      </c>
      <c r="F3515" s="12">
        <f>'[1]TCE - ANEXO III - Preencher'!G3524</f>
        <v>0</v>
      </c>
      <c r="G3515" s="13" t="str">
        <f>IF('[1]TCE - ANEXO III - Preencher'!H3524="","",'[1]TCE - ANEXO III - Preencher'!H3524)</f>
        <v/>
      </c>
      <c r="H3515" s="14">
        <f>'[1]TCE - ANEXO III - Preencher'!I3524</f>
        <v>0</v>
      </c>
      <c r="I3515" s="14">
        <f>'[1]TCE - ANEXO III - Preencher'!J3524</f>
        <v>0</v>
      </c>
      <c r="J3515" s="14">
        <f>'[1]TCE - ANEXO III - Preencher'!K3524</f>
        <v>0</v>
      </c>
      <c r="K3515" s="15">
        <f>'[1]TCE - ANEXO III - Preencher'!L3524</f>
        <v>0</v>
      </c>
      <c r="L3515" s="15">
        <f>'[1]TCE - ANEXO III - Preencher'!M3524</f>
        <v>0</v>
      </c>
      <c r="M3515" s="15">
        <f t="shared" si="325"/>
        <v>0</v>
      </c>
      <c r="N3515" s="15">
        <f>'[1]TCE - ANEXO III - Preencher'!O3524</f>
        <v>0</v>
      </c>
      <c r="O3515" s="15">
        <f>'[1]TCE - ANEXO III - Preencher'!P3524</f>
        <v>0</v>
      </c>
      <c r="P3515" s="16">
        <f t="shared" si="326"/>
        <v>0</v>
      </c>
      <c r="Q3515" s="15">
        <f>'[1]TCE - ANEXO III - Preencher'!R3524</f>
        <v>0</v>
      </c>
      <c r="R3515" s="15">
        <f>'[1]TCE - ANEXO III - Preencher'!S3524</f>
        <v>0</v>
      </c>
      <c r="S3515" s="16">
        <f t="shared" si="327"/>
        <v>0</v>
      </c>
      <c r="T3515" s="15">
        <f>'[1]TCE - ANEXO III - Preencher'!U3524</f>
        <v>0</v>
      </c>
      <c r="U3515" s="15">
        <f>'[1]TCE - ANEXO III - Preencher'!V3524</f>
        <v>0</v>
      </c>
      <c r="V3515" s="16">
        <f t="shared" si="328"/>
        <v>0</v>
      </c>
      <c r="W3515" s="17" t="str">
        <f>IF('[1]TCE - ANEXO III - Preencher'!X3524="","",'[1]TCE - ANEXO III - Preencher'!X3524)</f>
        <v/>
      </c>
      <c r="X3515" s="15">
        <f>'[1]TCE - ANEXO III - Preencher'!Y3524</f>
        <v>0</v>
      </c>
      <c r="Y3515" s="15">
        <f>'[1]TCE - ANEXO III - Preencher'!Z3524</f>
        <v>0</v>
      </c>
      <c r="Z3515" s="16">
        <f t="shared" si="329"/>
        <v>0</v>
      </c>
      <c r="AA3515" s="17" t="str">
        <f>IF('[1]TCE - ANEXO III - Preencher'!AB3524="","",'[1]TCE - ANEXO III - Preencher'!AB3524)</f>
        <v/>
      </c>
      <c r="AB3515" s="15">
        <f t="shared" si="324"/>
        <v>0</v>
      </c>
    </row>
    <row r="3516" spans="1:28" x14ac:dyDescent="0.25">
      <c r="A3516" s="8" t="str">
        <f>IFERROR(VLOOKUP(B3516,'[1]DADOS (OCULTAR)'!$Q$3:$S$136,3,0),"")</f>
        <v/>
      </c>
      <c r="B3516" s="9">
        <f>'[1]TCE - ANEXO III - Preencher'!C3525</f>
        <v>0</v>
      </c>
      <c r="C3516" s="10"/>
      <c r="D3516" s="11">
        <f>'[1]TCE - ANEXO III - Preencher'!E3525</f>
        <v>0</v>
      </c>
      <c r="E3516" s="9">
        <f>IF('[1]TCE - ANEXO III - Preencher'!F3525="4 - Assistência Odontológica","2 - Outros Profissionais da Saúde",'[1]TCE - ANEXO III - Preencher'!F3525)</f>
        <v>0</v>
      </c>
      <c r="F3516" s="12">
        <f>'[1]TCE - ANEXO III - Preencher'!G3525</f>
        <v>0</v>
      </c>
      <c r="G3516" s="13" t="str">
        <f>IF('[1]TCE - ANEXO III - Preencher'!H3525="","",'[1]TCE - ANEXO III - Preencher'!H3525)</f>
        <v/>
      </c>
      <c r="H3516" s="14">
        <f>'[1]TCE - ANEXO III - Preencher'!I3525</f>
        <v>0</v>
      </c>
      <c r="I3516" s="14">
        <f>'[1]TCE - ANEXO III - Preencher'!J3525</f>
        <v>0</v>
      </c>
      <c r="J3516" s="14">
        <f>'[1]TCE - ANEXO III - Preencher'!K3525</f>
        <v>0</v>
      </c>
      <c r="K3516" s="15">
        <f>'[1]TCE - ANEXO III - Preencher'!L3525</f>
        <v>0</v>
      </c>
      <c r="L3516" s="15">
        <f>'[1]TCE - ANEXO III - Preencher'!M3525</f>
        <v>0</v>
      </c>
      <c r="M3516" s="15">
        <f t="shared" si="325"/>
        <v>0</v>
      </c>
      <c r="N3516" s="15">
        <f>'[1]TCE - ANEXO III - Preencher'!O3525</f>
        <v>0</v>
      </c>
      <c r="O3516" s="15">
        <f>'[1]TCE - ANEXO III - Preencher'!P3525</f>
        <v>0</v>
      </c>
      <c r="P3516" s="16">
        <f t="shared" si="326"/>
        <v>0</v>
      </c>
      <c r="Q3516" s="15">
        <f>'[1]TCE - ANEXO III - Preencher'!R3525</f>
        <v>0</v>
      </c>
      <c r="R3516" s="15">
        <f>'[1]TCE - ANEXO III - Preencher'!S3525</f>
        <v>0</v>
      </c>
      <c r="S3516" s="16">
        <f t="shared" si="327"/>
        <v>0</v>
      </c>
      <c r="T3516" s="15">
        <f>'[1]TCE - ANEXO III - Preencher'!U3525</f>
        <v>0</v>
      </c>
      <c r="U3516" s="15">
        <f>'[1]TCE - ANEXO III - Preencher'!V3525</f>
        <v>0</v>
      </c>
      <c r="V3516" s="16">
        <f t="shared" si="328"/>
        <v>0</v>
      </c>
      <c r="W3516" s="17" t="str">
        <f>IF('[1]TCE - ANEXO III - Preencher'!X3525="","",'[1]TCE - ANEXO III - Preencher'!X3525)</f>
        <v/>
      </c>
      <c r="X3516" s="15">
        <f>'[1]TCE - ANEXO III - Preencher'!Y3525</f>
        <v>0</v>
      </c>
      <c r="Y3516" s="15">
        <f>'[1]TCE - ANEXO III - Preencher'!Z3525</f>
        <v>0</v>
      </c>
      <c r="Z3516" s="16">
        <f t="shared" si="329"/>
        <v>0</v>
      </c>
      <c r="AA3516" s="17" t="str">
        <f>IF('[1]TCE - ANEXO III - Preencher'!AB3525="","",'[1]TCE - ANEXO III - Preencher'!AB3525)</f>
        <v/>
      </c>
      <c r="AB3516" s="15">
        <f t="shared" si="324"/>
        <v>0</v>
      </c>
    </row>
    <row r="3517" spans="1:28" x14ac:dyDescent="0.25">
      <c r="A3517" s="8" t="str">
        <f>IFERROR(VLOOKUP(B3517,'[1]DADOS (OCULTAR)'!$Q$3:$S$136,3,0),"")</f>
        <v/>
      </c>
      <c r="B3517" s="9">
        <f>'[1]TCE - ANEXO III - Preencher'!C3526</f>
        <v>0</v>
      </c>
      <c r="C3517" s="10"/>
      <c r="D3517" s="11">
        <f>'[1]TCE - ANEXO III - Preencher'!E3526</f>
        <v>0</v>
      </c>
      <c r="E3517" s="9">
        <f>IF('[1]TCE - ANEXO III - Preencher'!F3526="4 - Assistência Odontológica","2 - Outros Profissionais da Saúde",'[1]TCE - ANEXO III - Preencher'!F3526)</f>
        <v>0</v>
      </c>
      <c r="F3517" s="12">
        <f>'[1]TCE - ANEXO III - Preencher'!G3526</f>
        <v>0</v>
      </c>
      <c r="G3517" s="13" t="str">
        <f>IF('[1]TCE - ANEXO III - Preencher'!H3526="","",'[1]TCE - ANEXO III - Preencher'!H3526)</f>
        <v/>
      </c>
      <c r="H3517" s="14">
        <f>'[1]TCE - ANEXO III - Preencher'!I3526</f>
        <v>0</v>
      </c>
      <c r="I3517" s="14">
        <f>'[1]TCE - ANEXO III - Preencher'!J3526</f>
        <v>0</v>
      </c>
      <c r="J3517" s="14">
        <f>'[1]TCE - ANEXO III - Preencher'!K3526</f>
        <v>0</v>
      </c>
      <c r="K3517" s="15">
        <f>'[1]TCE - ANEXO III - Preencher'!L3526</f>
        <v>0</v>
      </c>
      <c r="L3517" s="15">
        <f>'[1]TCE - ANEXO III - Preencher'!M3526</f>
        <v>0</v>
      </c>
      <c r="M3517" s="15">
        <f t="shared" si="325"/>
        <v>0</v>
      </c>
      <c r="N3517" s="15">
        <f>'[1]TCE - ANEXO III - Preencher'!O3526</f>
        <v>0</v>
      </c>
      <c r="O3517" s="15">
        <f>'[1]TCE - ANEXO III - Preencher'!P3526</f>
        <v>0</v>
      </c>
      <c r="P3517" s="16">
        <f t="shared" si="326"/>
        <v>0</v>
      </c>
      <c r="Q3517" s="15">
        <f>'[1]TCE - ANEXO III - Preencher'!R3526</f>
        <v>0</v>
      </c>
      <c r="R3517" s="15">
        <f>'[1]TCE - ANEXO III - Preencher'!S3526</f>
        <v>0</v>
      </c>
      <c r="S3517" s="16">
        <f t="shared" si="327"/>
        <v>0</v>
      </c>
      <c r="T3517" s="15">
        <f>'[1]TCE - ANEXO III - Preencher'!U3526</f>
        <v>0</v>
      </c>
      <c r="U3517" s="15">
        <f>'[1]TCE - ANEXO III - Preencher'!V3526</f>
        <v>0</v>
      </c>
      <c r="V3517" s="16">
        <f t="shared" si="328"/>
        <v>0</v>
      </c>
      <c r="W3517" s="17" t="str">
        <f>IF('[1]TCE - ANEXO III - Preencher'!X3526="","",'[1]TCE - ANEXO III - Preencher'!X3526)</f>
        <v/>
      </c>
      <c r="X3517" s="15">
        <f>'[1]TCE - ANEXO III - Preencher'!Y3526</f>
        <v>0</v>
      </c>
      <c r="Y3517" s="15">
        <f>'[1]TCE - ANEXO III - Preencher'!Z3526</f>
        <v>0</v>
      </c>
      <c r="Z3517" s="16">
        <f t="shared" si="329"/>
        <v>0</v>
      </c>
      <c r="AA3517" s="17" t="str">
        <f>IF('[1]TCE - ANEXO III - Preencher'!AB3526="","",'[1]TCE - ANEXO III - Preencher'!AB3526)</f>
        <v/>
      </c>
      <c r="AB3517" s="15">
        <f t="shared" si="324"/>
        <v>0</v>
      </c>
    </row>
    <row r="3518" spans="1:28" x14ac:dyDescent="0.25">
      <c r="A3518" s="8" t="str">
        <f>IFERROR(VLOOKUP(B3518,'[1]DADOS (OCULTAR)'!$Q$3:$S$136,3,0),"")</f>
        <v/>
      </c>
      <c r="B3518" s="9">
        <f>'[1]TCE - ANEXO III - Preencher'!C3527</f>
        <v>0</v>
      </c>
      <c r="C3518" s="10"/>
      <c r="D3518" s="11">
        <f>'[1]TCE - ANEXO III - Preencher'!E3527</f>
        <v>0</v>
      </c>
      <c r="E3518" s="9">
        <f>IF('[1]TCE - ANEXO III - Preencher'!F3527="4 - Assistência Odontológica","2 - Outros Profissionais da Saúde",'[1]TCE - ANEXO III - Preencher'!F3527)</f>
        <v>0</v>
      </c>
      <c r="F3518" s="12">
        <f>'[1]TCE - ANEXO III - Preencher'!G3527</f>
        <v>0</v>
      </c>
      <c r="G3518" s="13" t="str">
        <f>IF('[1]TCE - ANEXO III - Preencher'!H3527="","",'[1]TCE - ANEXO III - Preencher'!H3527)</f>
        <v/>
      </c>
      <c r="H3518" s="14">
        <f>'[1]TCE - ANEXO III - Preencher'!I3527</f>
        <v>0</v>
      </c>
      <c r="I3518" s="14">
        <f>'[1]TCE - ANEXO III - Preencher'!J3527</f>
        <v>0</v>
      </c>
      <c r="J3518" s="14">
        <f>'[1]TCE - ANEXO III - Preencher'!K3527</f>
        <v>0</v>
      </c>
      <c r="K3518" s="15">
        <f>'[1]TCE - ANEXO III - Preencher'!L3527</f>
        <v>0</v>
      </c>
      <c r="L3518" s="15">
        <f>'[1]TCE - ANEXO III - Preencher'!M3527</f>
        <v>0</v>
      </c>
      <c r="M3518" s="15">
        <f t="shared" si="325"/>
        <v>0</v>
      </c>
      <c r="N3518" s="15">
        <f>'[1]TCE - ANEXO III - Preencher'!O3527</f>
        <v>0</v>
      </c>
      <c r="O3518" s="15">
        <f>'[1]TCE - ANEXO III - Preencher'!P3527</f>
        <v>0</v>
      </c>
      <c r="P3518" s="16">
        <f t="shared" si="326"/>
        <v>0</v>
      </c>
      <c r="Q3518" s="15">
        <f>'[1]TCE - ANEXO III - Preencher'!R3527</f>
        <v>0</v>
      </c>
      <c r="R3518" s="15">
        <f>'[1]TCE - ANEXO III - Preencher'!S3527</f>
        <v>0</v>
      </c>
      <c r="S3518" s="16">
        <f t="shared" si="327"/>
        <v>0</v>
      </c>
      <c r="T3518" s="15">
        <f>'[1]TCE - ANEXO III - Preencher'!U3527</f>
        <v>0</v>
      </c>
      <c r="U3518" s="15">
        <f>'[1]TCE - ANEXO III - Preencher'!V3527</f>
        <v>0</v>
      </c>
      <c r="V3518" s="16">
        <f t="shared" si="328"/>
        <v>0</v>
      </c>
      <c r="W3518" s="17" t="str">
        <f>IF('[1]TCE - ANEXO III - Preencher'!X3527="","",'[1]TCE - ANEXO III - Preencher'!X3527)</f>
        <v/>
      </c>
      <c r="X3518" s="15">
        <f>'[1]TCE - ANEXO III - Preencher'!Y3527</f>
        <v>0</v>
      </c>
      <c r="Y3518" s="15">
        <f>'[1]TCE - ANEXO III - Preencher'!Z3527</f>
        <v>0</v>
      </c>
      <c r="Z3518" s="16">
        <f t="shared" si="329"/>
        <v>0</v>
      </c>
      <c r="AA3518" s="17" t="str">
        <f>IF('[1]TCE - ANEXO III - Preencher'!AB3527="","",'[1]TCE - ANEXO III - Preencher'!AB3527)</f>
        <v/>
      </c>
      <c r="AB3518" s="15">
        <f t="shared" si="324"/>
        <v>0</v>
      </c>
    </row>
    <row r="3519" spans="1:28" x14ac:dyDescent="0.25">
      <c r="A3519" s="8" t="str">
        <f>IFERROR(VLOOKUP(B3519,'[1]DADOS (OCULTAR)'!$Q$3:$S$136,3,0),"")</f>
        <v/>
      </c>
      <c r="B3519" s="9">
        <f>'[1]TCE - ANEXO III - Preencher'!C3528</f>
        <v>0</v>
      </c>
      <c r="C3519" s="10"/>
      <c r="D3519" s="11">
        <f>'[1]TCE - ANEXO III - Preencher'!E3528</f>
        <v>0</v>
      </c>
      <c r="E3519" s="9">
        <f>IF('[1]TCE - ANEXO III - Preencher'!F3528="4 - Assistência Odontológica","2 - Outros Profissionais da Saúde",'[1]TCE - ANEXO III - Preencher'!F3528)</f>
        <v>0</v>
      </c>
      <c r="F3519" s="12">
        <f>'[1]TCE - ANEXO III - Preencher'!G3528</f>
        <v>0</v>
      </c>
      <c r="G3519" s="13" t="str">
        <f>IF('[1]TCE - ANEXO III - Preencher'!H3528="","",'[1]TCE - ANEXO III - Preencher'!H3528)</f>
        <v/>
      </c>
      <c r="H3519" s="14">
        <f>'[1]TCE - ANEXO III - Preencher'!I3528</f>
        <v>0</v>
      </c>
      <c r="I3519" s="14">
        <f>'[1]TCE - ANEXO III - Preencher'!J3528</f>
        <v>0</v>
      </c>
      <c r="J3519" s="14">
        <f>'[1]TCE - ANEXO III - Preencher'!K3528</f>
        <v>0</v>
      </c>
      <c r="K3519" s="15">
        <f>'[1]TCE - ANEXO III - Preencher'!L3528</f>
        <v>0</v>
      </c>
      <c r="L3519" s="15">
        <f>'[1]TCE - ANEXO III - Preencher'!M3528</f>
        <v>0</v>
      </c>
      <c r="M3519" s="15">
        <f t="shared" si="325"/>
        <v>0</v>
      </c>
      <c r="N3519" s="15">
        <f>'[1]TCE - ANEXO III - Preencher'!O3528</f>
        <v>0</v>
      </c>
      <c r="O3519" s="15">
        <f>'[1]TCE - ANEXO III - Preencher'!P3528</f>
        <v>0</v>
      </c>
      <c r="P3519" s="16">
        <f t="shared" si="326"/>
        <v>0</v>
      </c>
      <c r="Q3519" s="15">
        <f>'[1]TCE - ANEXO III - Preencher'!R3528</f>
        <v>0</v>
      </c>
      <c r="R3519" s="15">
        <f>'[1]TCE - ANEXO III - Preencher'!S3528</f>
        <v>0</v>
      </c>
      <c r="S3519" s="16">
        <f t="shared" si="327"/>
        <v>0</v>
      </c>
      <c r="T3519" s="15">
        <f>'[1]TCE - ANEXO III - Preencher'!U3528</f>
        <v>0</v>
      </c>
      <c r="U3519" s="15">
        <f>'[1]TCE - ANEXO III - Preencher'!V3528</f>
        <v>0</v>
      </c>
      <c r="V3519" s="16">
        <f t="shared" si="328"/>
        <v>0</v>
      </c>
      <c r="W3519" s="17" t="str">
        <f>IF('[1]TCE - ANEXO III - Preencher'!X3528="","",'[1]TCE - ANEXO III - Preencher'!X3528)</f>
        <v/>
      </c>
      <c r="X3519" s="15">
        <f>'[1]TCE - ANEXO III - Preencher'!Y3528</f>
        <v>0</v>
      </c>
      <c r="Y3519" s="15">
        <f>'[1]TCE - ANEXO III - Preencher'!Z3528</f>
        <v>0</v>
      </c>
      <c r="Z3519" s="16">
        <f t="shared" si="329"/>
        <v>0</v>
      </c>
      <c r="AA3519" s="17" t="str">
        <f>IF('[1]TCE - ANEXO III - Preencher'!AB3528="","",'[1]TCE - ANEXO III - Preencher'!AB3528)</f>
        <v/>
      </c>
      <c r="AB3519" s="15">
        <f t="shared" si="324"/>
        <v>0</v>
      </c>
    </row>
    <row r="3520" spans="1:28" x14ac:dyDescent="0.25">
      <c r="A3520" s="8" t="str">
        <f>IFERROR(VLOOKUP(B3520,'[1]DADOS (OCULTAR)'!$Q$3:$S$136,3,0),"")</f>
        <v/>
      </c>
      <c r="B3520" s="9">
        <f>'[1]TCE - ANEXO III - Preencher'!C3529</f>
        <v>0</v>
      </c>
      <c r="C3520" s="10"/>
      <c r="D3520" s="11">
        <f>'[1]TCE - ANEXO III - Preencher'!E3529</f>
        <v>0</v>
      </c>
      <c r="E3520" s="9">
        <f>IF('[1]TCE - ANEXO III - Preencher'!F3529="4 - Assistência Odontológica","2 - Outros Profissionais da Saúde",'[1]TCE - ANEXO III - Preencher'!F3529)</f>
        <v>0</v>
      </c>
      <c r="F3520" s="12">
        <f>'[1]TCE - ANEXO III - Preencher'!G3529</f>
        <v>0</v>
      </c>
      <c r="G3520" s="13" t="str">
        <f>IF('[1]TCE - ANEXO III - Preencher'!H3529="","",'[1]TCE - ANEXO III - Preencher'!H3529)</f>
        <v/>
      </c>
      <c r="H3520" s="14">
        <f>'[1]TCE - ANEXO III - Preencher'!I3529</f>
        <v>0</v>
      </c>
      <c r="I3520" s="14">
        <f>'[1]TCE - ANEXO III - Preencher'!J3529</f>
        <v>0</v>
      </c>
      <c r="J3520" s="14">
        <f>'[1]TCE - ANEXO III - Preencher'!K3529</f>
        <v>0</v>
      </c>
      <c r="K3520" s="15">
        <f>'[1]TCE - ANEXO III - Preencher'!L3529</f>
        <v>0</v>
      </c>
      <c r="L3520" s="15">
        <f>'[1]TCE - ANEXO III - Preencher'!M3529</f>
        <v>0</v>
      </c>
      <c r="M3520" s="15">
        <f t="shared" si="325"/>
        <v>0</v>
      </c>
      <c r="N3520" s="15">
        <f>'[1]TCE - ANEXO III - Preencher'!O3529</f>
        <v>0</v>
      </c>
      <c r="O3520" s="15">
        <f>'[1]TCE - ANEXO III - Preencher'!P3529</f>
        <v>0</v>
      </c>
      <c r="P3520" s="16">
        <f t="shared" si="326"/>
        <v>0</v>
      </c>
      <c r="Q3520" s="15">
        <f>'[1]TCE - ANEXO III - Preencher'!R3529</f>
        <v>0</v>
      </c>
      <c r="R3520" s="15">
        <f>'[1]TCE - ANEXO III - Preencher'!S3529</f>
        <v>0</v>
      </c>
      <c r="S3520" s="16">
        <f t="shared" si="327"/>
        <v>0</v>
      </c>
      <c r="T3520" s="15">
        <f>'[1]TCE - ANEXO III - Preencher'!U3529</f>
        <v>0</v>
      </c>
      <c r="U3520" s="15">
        <f>'[1]TCE - ANEXO III - Preencher'!V3529</f>
        <v>0</v>
      </c>
      <c r="V3520" s="16">
        <f t="shared" si="328"/>
        <v>0</v>
      </c>
      <c r="W3520" s="17" t="str">
        <f>IF('[1]TCE - ANEXO III - Preencher'!X3529="","",'[1]TCE - ANEXO III - Preencher'!X3529)</f>
        <v/>
      </c>
      <c r="X3520" s="15">
        <f>'[1]TCE - ANEXO III - Preencher'!Y3529</f>
        <v>0</v>
      </c>
      <c r="Y3520" s="15">
        <f>'[1]TCE - ANEXO III - Preencher'!Z3529</f>
        <v>0</v>
      </c>
      <c r="Z3520" s="16">
        <f t="shared" si="329"/>
        <v>0</v>
      </c>
      <c r="AA3520" s="17" t="str">
        <f>IF('[1]TCE - ANEXO III - Preencher'!AB3529="","",'[1]TCE - ANEXO III - Preencher'!AB3529)</f>
        <v/>
      </c>
      <c r="AB3520" s="15">
        <f t="shared" si="324"/>
        <v>0</v>
      </c>
    </row>
    <row r="3521" spans="1:28" x14ac:dyDescent="0.25">
      <c r="A3521" s="8" t="str">
        <f>IFERROR(VLOOKUP(B3521,'[1]DADOS (OCULTAR)'!$Q$3:$S$136,3,0),"")</f>
        <v/>
      </c>
      <c r="B3521" s="9">
        <f>'[1]TCE - ANEXO III - Preencher'!C3530</f>
        <v>0</v>
      </c>
      <c r="C3521" s="10"/>
      <c r="D3521" s="11">
        <f>'[1]TCE - ANEXO III - Preencher'!E3530</f>
        <v>0</v>
      </c>
      <c r="E3521" s="9">
        <f>IF('[1]TCE - ANEXO III - Preencher'!F3530="4 - Assistência Odontológica","2 - Outros Profissionais da Saúde",'[1]TCE - ANEXO III - Preencher'!F3530)</f>
        <v>0</v>
      </c>
      <c r="F3521" s="12">
        <f>'[1]TCE - ANEXO III - Preencher'!G3530</f>
        <v>0</v>
      </c>
      <c r="G3521" s="13" t="str">
        <f>IF('[1]TCE - ANEXO III - Preencher'!H3530="","",'[1]TCE - ANEXO III - Preencher'!H3530)</f>
        <v/>
      </c>
      <c r="H3521" s="14">
        <f>'[1]TCE - ANEXO III - Preencher'!I3530</f>
        <v>0</v>
      </c>
      <c r="I3521" s="14">
        <f>'[1]TCE - ANEXO III - Preencher'!J3530</f>
        <v>0</v>
      </c>
      <c r="J3521" s="14">
        <f>'[1]TCE - ANEXO III - Preencher'!K3530</f>
        <v>0</v>
      </c>
      <c r="K3521" s="15">
        <f>'[1]TCE - ANEXO III - Preencher'!L3530</f>
        <v>0</v>
      </c>
      <c r="L3521" s="15">
        <f>'[1]TCE - ANEXO III - Preencher'!M3530</f>
        <v>0</v>
      </c>
      <c r="M3521" s="15">
        <f t="shared" si="325"/>
        <v>0</v>
      </c>
      <c r="N3521" s="15">
        <f>'[1]TCE - ANEXO III - Preencher'!O3530</f>
        <v>0</v>
      </c>
      <c r="O3521" s="15">
        <f>'[1]TCE - ANEXO III - Preencher'!P3530</f>
        <v>0</v>
      </c>
      <c r="P3521" s="16">
        <f t="shared" si="326"/>
        <v>0</v>
      </c>
      <c r="Q3521" s="15">
        <f>'[1]TCE - ANEXO III - Preencher'!R3530</f>
        <v>0</v>
      </c>
      <c r="R3521" s="15">
        <f>'[1]TCE - ANEXO III - Preencher'!S3530</f>
        <v>0</v>
      </c>
      <c r="S3521" s="16">
        <f t="shared" si="327"/>
        <v>0</v>
      </c>
      <c r="T3521" s="15">
        <f>'[1]TCE - ANEXO III - Preencher'!U3530</f>
        <v>0</v>
      </c>
      <c r="U3521" s="15">
        <f>'[1]TCE - ANEXO III - Preencher'!V3530</f>
        <v>0</v>
      </c>
      <c r="V3521" s="16">
        <f t="shared" si="328"/>
        <v>0</v>
      </c>
      <c r="W3521" s="17" t="str">
        <f>IF('[1]TCE - ANEXO III - Preencher'!X3530="","",'[1]TCE - ANEXO III - Preencher'!X3530)</f>
        <v/>
      </c>
      <c r="X3521" s="15">
        <f>'[1]TCE - ANEXO III - Preencher'!Y3530</f>
        <v>0</v>
      </c>
      <c r="Y3521" s="15">
        <f>'[1]TCE - ANEXO III - Preencher'!Z3530</f>
        <v>0</v>
      </c>
      <c r="Z3521" s="16">
        <f t="shared" si="329"/>
        <v>0</v>
      </c>
      <c r="AA3521" s="17" t="str">
        <f>IF('[1]TCE - ANEXO III - Preencher'!AB3530="","",'[1]TCE - ANEXO III - Preencher'!AB3530)</f>
        <v/>
      </c>
      <c r="AB3521" s="15">
        <f t="shared" si="324"/>
        <v>0</v>
      </c>
    </row>
    <row r="3522" spans="1:28" x14ac:dyDescent="0.25">
      <c r="A3522" s="8" t="str">
        <f>IFERROR(VLOOKUP(B3522,'[1]DADOS (OCULTAR)'!$Q$3:$S$136,3,0),"")</f>
        <v/>
      </c>
      <c r="B3522" s="9">
        <f>'[1]TCE - ANEXO III - Preencher'!C3531</f>
        <v>0</v>
      </c>
      <c r="C3522" s="10"/>
      <c r="D3522" s="11">
        <f>'[1]TCE - ANEXO III - Preencher'!E3531</f>
        <v>0</v>
      </c>
      <c r="E3522" s="9">
        <f>IF('[1]TCE - ANEXO III - Preencher'!F3531="4 - Assistência Odontológica","2 - Outros Profissionais da Saúde",'[1]TCE - ANEXO III - Preencher'!F3531)</f>
        <v>0</v>
      </c>
      <c r="F3522" s="12">
        <f>'[1]TCE - ANEXO III - Preencher'!G3531</f>
        <v>0</v>
      </c>
      <c r="G3522" s="13" t="str">
        <f>IF('[1]TCE - ANEXO III - Preencher'!H3531="","",'[1]TCE - ANEXO III - Preencher'!H3531)</f>
        <v/>
      </c>
      <c r="H3522" s="14">
        <f>'[1]TCE - ANEXO III - Preencher'!I3531</f>
        <v>0</v>
      </c>
      <c r="I3522" s="14">
        <f>'[1]TCE - ANEXO III - Preencher'!J3531</f>
        <v>0</v>
      </c>
      <c r="J3522" s="14">
        <f>'[1]TCE - ANEXO III - Preencher'!K3531</f>
        <v>0</v>
      </c>
      <c r="K3522" s="15">
        <f>'[1]TCE - ANEXO III - Preencher'!L3531</f>
        <v>0</v>
      </c>
      <c r="L3522" s="15">
        <f>'[1]TCE - ANEXO III - Preencher'!M3531</f>
        <v>0</v>
      </c>
      <c r="M3522" s="15">
        <f t="shared" si="325"/>
        <v>0</v>
      </c>
      <c r="N3522" s="15">
        <f>'[1]TCE - ANEXO III - Preencher'!O3531</f>
        <v>0</v>
      </c>
      <c r="O3522" s="15">
        <f>'[1]TCE - ANEXO III - Preencher'!P3531</f>
        <v>0</v>
      </c>
      <c r="P3522" s="16">
        <f t="shared" si="326"/>
        <v>0</v>
      </c>
      <c r="Q3522" s="15">
        <f>'[1]TCE - ANEXO III - Preencher'!R3531</f>
        <v>0</v>
      </c>
      <c r="R3522" s="15">
        <f>'[1]TCE - ANEXO III - Preencher'!S3531</f>
        <v>0</v>
      </c>
      <c r="S3522" s="16">
        <f t="shared" si="327"/>
        <v>0</v>
      </c>
      <c r="T3522" s="15">
        <f>'[1]TCE - ANEXO III - Preencher'!U3531</f>
        <v>0</v>
      </c>
      <c r="U3522" s="15">
        <f>'[1]TCE - ANEXO III - Preencher'!V3531</f>
        <v>0</v>
      </c>
      <c r="V3522" s="16">
        <f t="shared" si="328"/>
        <v>0</v>
      </c>
      <c r="W3522" s="17" t="str">
        <f>IF('[1]TCE - ANEXO III - Preencher'!X3531="","",'[1]TCE - ANEXO III - Preencher'!X3531)</f>
        <v/>
      </c>
      <c r="X3522" s="15">
        <f>'[1]TCE - ANEXO III - Preencher'!Y3531</f>
        <v>0</v>
      </c>
      <c r="Y3522" s="15">
        <f>'[1]TCE - ANEXO III - Preencher'!Z3531</f>
        <v>0</v>
      </c>
      <c r="Z3522" s="16">
        <f t="shared" si="329"/>
        <v>0</v>
      </c>
      <c r="AA3522" s="17" t="str">
        <f>IF('[1]TCE - ANEXO III - Preencher'!AB3531="","",'[1]TCE - ANEXO III - Preencher'!AB3531)</f>
        <v/>
      </c>
      <c r="AB3522" s="15">
        <f t="shared" si="324"/>
        <v>0</v>
      </c>
    </row>
    <row r="3523" spans="1:28" x14ac:dyDescent="0.25">
      <c r="A3523" s="8" t="str">
        <f>IFERROR(VLOOKUP(B3523,'[1]DADOS (OCULTAR)'!$Q$3:$S$136,3,0),"")</f>
        <v/>
      </c>
      <c r="B3523" s="9">
        <f>'[1]TCE - ANEXO III - Preencher'!C3532</f>
        <v>0</v>
      </c>
      <c r="C3523" s="10"/>
      <c r="D3523" s="11">
        <f>'[1]TCE - ANEXO III - Preencher'!E3532</f>
        <v>0</v>
      </c>
      <c r="E3523" s="9">
        <f>IF('[1]TCE - ANEXO III - Preencher'!F3532="4 - Assistência Odontológica","2 - Outros Profissionais da Saúde",'[1]TCE - ANEXO III - Preencher'!F3532)</f>
        <v>0</v>
      </c>
      <c r="F3523" s="12">
        <f>'[1]TCE - ANEXO III - Preencher'!G3532</f>
        <v>0</v>
      </c>
      <c r="G3523" s="13" t="str">
        <f>IF('[1]TCE - ANEXO III - Preencher'!H3532="","",'[1]TCE - ANEXO III - Preencher'!H3532)</f>
        <v/>
      </c>
      <c r="H3523" s="14">
        <f>'[1]TCE - ANEXO III - Preencher'!I3532</f>
        <v>0</v>
      </c>
      <c r="I3523" s="14">
        <f>'[1]TCE - ANEXO III - Preencher'!J3532</f>
        <v>0</v>
      </c>
      <c r="J3523" s="14">
        <f>'[1]TCE - ANEXO III - Preencher'!K3532</f>
        <v>0</v>
      </c>
      <c r="K3523" s="15">
        <f>'[1]TCE - ANEXO III - Preencher'!L3532</f>
        <v>0</v>
      </c>
      <c r="L3523" s="15">
        <f>'[1]TCE - ANEXO III - Preencher'!M3532</f>
        <v>0</v>
      </c>
      <c r="M3523" s="15">
        <f t="shared" si="325"/>
        <v>0</v>
      </c>
      <c r="N3523" s="15">
        <f>'[1]TCE - ANEXO III - Preencher'!O3532</f>
        <v>0</v>
      </c>
      <c r="O3523" s="15">
        <f>'[1]TCE - ANEXO III - Preencher'!P3532</f>
        <v>0</v>
      </c>
      <c r="P3523" s="16">
        <f t="shared" si="326"/>
        <v>0</v>
      </c>
      <c r="Q3523" s="15">
        <f>'[1]TCE - ANEXO III - Preencher'!R3532</f>
        <v>0</v>
      </c>
      <c r="R3523" s="15">
        <f>'[1]TCE - ANEXO III - Preencher'!S3532</f>
        <v>0</v>
      </c>
      <c r="S3523" s="16">
        <f t="shared" si="327"/>
        <v>0</v>
      </c>
      <c r="T3523" s="15">
        <f>'[1]TCE - ANEXO III - Preencher'!U3532</f>
        <v>0</v>
      </c>
      <c r="U3523" s="15">
        <f>'[1]TCE - ANEXO III - Preencher'!V3532</f>
        <v>0</v>
      </c>
      <c r="V3523" s="16">
        <f t="shared" si="328"/>
        <v>0</v>
      </c>
      <c r="W3523" s="17" t="str">
        <f>IF('[1]TCE - ANEXO III - Preencher'!X3532="","",'[1]TCE - ANEXO III - Preencher'!X3532)</f>
        <v/>
      </c>
      <c r="X3523" s="15">
        <f>'[1]TCE - ANEXO III - Preencher'!Y3532</f>
        <v>0</v>
      </c>
      <c r="Y3523" s="15">
        <f>'[1]TCE - ANEXO III - Preencher'!Z3532</f>
        <v>0</v>
      </c>
      <c r="Z3523" s="16">
        <f t="shared" si="329"/>
        <v>0</v>
      </c>
      <c r="AA3523" s="17" t="str">
        <f>IF('[1]TCE - ANEXO III - Preencher'!AB3532="","",'[1]TCE - ANEXO III - Preencher'!AB3532)</f>
        <v/>
      </c>
      <c r="AB3523" s="15">
        <f t="shared" ref="AB3523:AB3586" si="330">H3523+I3523+J3523+M3523+P3523+S3523+V3523+Z3523</f>
        <v>0</v>
      </c>
    </row>
    <row r="3524" spans="1:28" x14ac:dyDescent="0.25">
      <c r="A3524" s="8" t="str">
        <f>IFERROR(VLOOKUP(B3524,'[1]DADOS (OCULTAR)'!$Q$3:$S$136,3,0),"")</f>
        <v/>
      </c>
      <c r="B3524" s="9">
        <f>'[1]TCE - ANEXO III - Preencher'!C3533</f>
        <v>0</v>
      </c>
      <c r="C3524" s="10"/>
      <c r="D3524" s="11">
        <f>'[1]TCE - ANEXO III - Preencher'!E3533</f>
        <v>0</v>
      </c>
      <c r="E3524" s="9">
        <f>IF('[1]TCE - ANEXO III - Preencher'!F3533="4 - Assistência Odontológica","2 - Outros Profissionais da Saúde",'[1]TCE - ANEXO III - Preencher'!F3533)</f>
        <v>0</v>
      </c>
      <c r="F3524" s="12">
        <f>'[1]TCE - ANEXO III - Preencher'!G3533</f>
        <v>0</v>
      </c>
      <c r="G3524" s="13" t="str">
        <f>IF('[1]TCE - ANEXO III - Preencher'!H3533="","",'[1]TCE - ANEXO III - Preencher'!H3533)</f>
        <v/>
      </c>
      <c r="H3524" s="14">
        <f>'[1]TCE - ANEXO III - Preencher'!I3533</f>
        <v>0</v>
      </c>
      <c r="I3524" s="14">
        <f>'[1]TCE - ANEXO III - Preencher'!J3533</f>
        <v>0</v>
      </c>
      <c r="J3524" s="14">
        <f>'[1]TCE - ANEXO III - Preencher'!K3533</f>
        <v>0</v>
      </c>
      <c r="K3524" s="15">
        <f>'[1]TCE - ANEXO III - Preencher'!L3533</f>
        <v>0</v>
      </c>
      <c r="L3524" s="15">
        <f>'[1]TCE - ANEXO III - Preencher'!M3533</f>
        <v>0</v>
      </c>
      <c r="M3524" s="15">
        <f t="shared" ref="M3524:M3587" si="331">K3524-L3524</f>
        <v>0</v>
      </c>
      <c r="N3524" s="15">
        <f>'[1]TCE - ANEXO III - Preencher'!O3533</f>
        <v>0</v>
      </c>
      <c r="O3524" s="15">
        <f>'[1]TCE - ANEXO III - Preencher'!P3533</f>
        <v>0</v>
      </c>
      <c r="P3524" s="16">
        <f t="shared" ref="P3524:P3587" si="332">N3524-O3524</f>
        <v>0</v>
      </c>
      <c r="Q3524" s="15">
        <f>'[1]TCE - ANEXO III - Preencher'!R3533</f>
        <v>0</v>
      </c>
      <c r="R3524" s="15">
        <f>'[1]TCE - ANEXO III - Preencher'!S3533</f>
        <v>0</v>
      </c>
      <c r="S3524" s="16">
        <f t="shared" ref="S3524:S3587" si="333">Q3524-R3524</f>
        <v>0</v>
      </c>
      <c r="T3524" s="15">
        <f>'[1]TCE - ANEXO III - Preencher'!U3533</f>
        <v>0</v>
      </c>
      <c r="U3524" s="15">
        <f>'[1]TCE - ANEXO III - Preencher'!V3533</f>
        <v>0</v>
      </c>
      <c r="V3524" s="16">
        <f t="shared" ref="V3524:V3587" si="334">T3524-U3524</f>
        <v>0</v>
      </c>
      <c r="W3524" s="17" t="str">
        <f>IF('[1]TCE - ANEXO III - Preencher'!X3533="","",'[1]TCE - ANEXO III - Preencher'!X3533)</f>
        <v/>
      </c>
      <c r="X3524" s="15">
        <f>'[1]TCE - ANEXO III - Preencher'!Y3533</f>
        <v>0</v>
      </c>
      <c r="Y3524" s="15">
        <f>'[1]TCE - ANEXO III - Preencher'!Z3533</f>
        <v>0</v>
      </c>
      <c r="Z3524" s="16">
        <f t="shared" ref="Z3524:Z3587" si="335">X3524-Y3524</f>
        <v>0</v>
      </c>
      <c r="AA3524" s="17" t="str">
        <f>IF('[1]TCE - ANEXO III - Preencher'!AB3533="","",'[1]TCE - ANEXO III - Preencher'!AB3533)</f>
        <v/>
      </c>
      <c r="AB3524" s="15">
        <f t="shared" si="330"/>
        <v>0</v>
      </c>
    </row>
    <row r="3525" spans="1:28" x14ac:dyDescent="0.25">
      <c r="A3525" s="8" t="str">
        <f>IFERROR(VLOOKUP(B3525,'[1]DADOS (OCULTAR)'!$Q$3:$S$136,3,0),"")</f>
        <v/>
      </c>
      <c r="B3525" s="9">
        <f>'[1]TCE - ANEXO III - Preencher'!C3534</f>
        <v>0</v>
      </c>
      <c r="C3525" s="10"/>
      <c r="D3525" s="11">
        <f>'[1]TCE - ANEXO III - Preencher'!E3534</f>
        <v>0</v>
      </c>
      <c r="E3525" s="9">
        <f>IF('[1]TCE - ANEXO III - Preencher'!F3534="4 - Assistência Odontológica","2 - Outros Profissionais da Saúde",'[1]TCE - ANEXO III - Preencher'!F3534)</f>
        <v>0</v>
      </c>
      <c r="F3525" s="12">
        <f>'[1]TCE - ANEXO III - Preencher'!G3534</f>
        <v>0</v>
      </c>
      <c r="G3525" s="13" t="str">
        <f>IF('[1]TCE - ANEXO III - Preencher'!H3534="","",'[1]TCE - ANEXO III - Preencher'!H3534)</f>
        <v/>
      </c>
      <c r="H3525" s="14">
        <f>'[1]TCE - ANEXO III - Preencher'!I3534</f>
        <v>0</v>
      </c>
      <c r="I3525" s="14">
        <f>'[1]TCE - ANEXO III - Preencher'!J3534</f>
        <v>0</v>
      </c>
      <c r="J3525" s="14">
        <f>'[1]TCE - ANEXO III - Preencher'!K3534</f>
        <v>0</v>
      </c>
      <c r="K3525" s="15">
        <f>'[1]TCE - ANEXO III - Preencher'!L3534</f>
        <v>0</v>
      </c>
      <c r="L3525" s="15">
        <f>'[1]TCE - ANEXO III - Preencher'!M3534</f>
        <v>0</v>
      </c>
      <c r="M3525" s="15">
        <f t="shared" si="331"/>
        <v>0</v>
      </c>
      <c r="N3525" s="15">
        <f>'[1]TCE - ANEXO III - Preencher'!O3534</f>
        <v>0</v>
      </c>
      <c r="O3525" s="15">
        <f>'[1]TCE - ANEXO III - Preencher'!P3534</f>
        <v>0</v>
      </c>
      <c r="P3525" s="16">
        <f t="shared" si="332"/>
        <v>0</v>
      </c>
      <c r="Q3525" s="15">
        <f>'[1]TCE - ANEXO III - Preencher'!R3534</f>
        <v>0</v>
      </c>
      <c r="R3525" s="15">
        <f>'[1]TCE - ANEXO III - Preencher'!S3534</f>
        <v>0</v>
      </c>
      <c r="S3525" s="16">
        <f t="shared" si="333"/>
        <v>0</v>
      </c>
      <c r="T3525" s="15">
        <f>'[1]TCE - ANEXO III - Preencher'!U3534</f>
        <v>0</v>
      </c>
      <c r="U3525" s="15">
        <f>'[1]TCE - ANEXO III - Preencher'!V3534</f>
        <v>0</v>
      </c>
      <c r="V3525" s="16">
        <f t="shared" si="334"/>
        <v>0</v>
      </c>
      <c r="W3525" s="17" t="str">
        <f>IF('[1]TCE - ANEXO III - Preencher'!X3534="","",'[1]TCE - ANEXO III - Preencher'!X3534)</f>
        <v/>
      </c>
      <c r="X3525" s="15">
        <f>'[1]TCE - ANEXO III - Preencher'!Y3534</f>
        <v>0</v>
      </c>
      <c r="Y3525" s="15">
        <f>'[1]TCE - ANEXO III - Preencher'!Z3534</f>
        <v>0</v>
      </c>
      <c r="Z3525" s="16">
        <f t="shared" si="335"/>
        <v>0</v>
      </c>
      <c r="AA3525" s="17" t="str">
        <f>IF('[1]TCE - ANEXO III - Preencher'!AB3534="","",'[1]TCE - ANEXO III - Preencher'!AB3534)</f>
        <v/>
      </c>
      <c r="AB3525" s="15">
        <f t="shared" si="330"/>
        <v>0</v>
      </c>
    </row>
    <row r="3526" spans="1:28" x14ac:dyDescent="0.25">
      <c r="A3526" s="8" t="str">
        <f>IFERROR(VLOOKUP(B3526,'[1]DADOS (OCULTAR)'!$Q$3:$S$136,3,0),"")</f>
        <v/>
      </c>
      <c r="B3526" s="9">
        <f>'[1]TCE - ANEXO III - Preencher'!C3535</f>
        <v>0</v>
      </c>
      <c r="C3526" s="10"/>
      <c r="D3526" s="11">
        <f>'[1]TCE - ANEXO III - Preencher'!E3535</f>
        <v>0</v>
      </c>
      <c r="E3526" s="9">
        <f>IF('[1]TCE - ANEXO III - Preencher'!F3535="4 - Assistência Odontológica","2 - Outros Profissionais da Saúde",'[1]TCE - ANEXO III - Preencher'!F3535)</f>
        <v>0</v>
      </c>
      <c r="F3526" s="12">
        <f>'[1]TCE - ANEXO III - Preencher'!G3535</f>
        <v>0</v>
      </c>
      <c r="G3526" s="13" t="str">
        <f>IF('[1]TCE - ANEXO III - Preencher'!H3535="","",'[1]TCE - ANEXO III - Preencher'!H3535)</f>
        <v/>
      </c>
      <c r="H3526" s="14">
        <f>'[1]TCE - ANEXO III - Preencher'!I3535</f>
        <v>0</v>
      </c>
      <c r="I3526" s="14">
        <f>'[1]TCE - ANEXO III - Preencher'!J3535</f>
        <v>0</v>
      </c>
      <c r="J3526" s="14">
        <f>'[1]TCE - ANEXO III - Preencher'!K3535</f>
        <v>0</v>
      </c>
      <c r="K3526" s="15">
        <f>'[1]TCE - ANEXO III - Preencher'!L3535</f>
        <v>0</v>
      </c>
      <c r="L3526" s="15">
        <f>'[1]TCE - ANEXO III - Preencher'!M3535</f>
        <v>0</v>
      </c>
      <c r="M3526" s="15">
        <f t="shared" si="331"/>
        <v>0</v>
      </c>
      <c r="N3526" s="15">
        <f>'[1]TCE - ANEXO III - Preencher'!O3535</f>
        <v>0</v>
      </c>
      <c r="O3526" s="15">
        <f>'[1]TCE - ANEXO III - Preencher'!P3535</f>
        <v>0</v>
      </c>
      <c r="P3526" s="16">
        <f t="shared" si="332"/>
        <v>0</v>
      </c>
      <c r="Q3526" s="15">
        <f>'[1]TCE - ANEXO III - Preencher'!R3535</f>
        <v>0</v>
      </c>
      <c r="R3526" s="15">
        <f>'[1]TCE - ANEXO III - Preencher'!S3535</f>
        <v>0</v>
      </c>
      <c r="S3526" s="16">
        <f t="shared" si="333"/>
        <v>0</v>
      </c>
      <c r="T3526" s="15">
        <f>'[1]TCE - ANEXO III - Preencher'!U3535</f>
        <v>0</v>
      </c>
      <c r="U3526" s="15">
        <f>'[1]TCE - ANEXO III - Preencher'!V3535</f>
        <v>0</v>
      </c>
      <c r="V3526" s="16">
        <f t="shared" si="334"/>
        <v>0</v>
      </c>
      <c r="W3526" s="17" t="str">
        <f>IF('[1]TCE - ANEXO III - Preencher'!X3535="","",'[1]TCE - ANEXO III - Preencher'!X3535)</f>
        <v/>
      </c>
      <c r="X3526" s="15">
        <f>'[1]TCE - ANEXO III - Preencher'!Y3535</f>
        <v>0</v>
      </c>
      <c r="Y3526" s="15">
        <f>'[1]TCE - ANEXO III - Preencher'!Z3535</f>
        <v>0</v>
      </c>
      <c r="Z3526" s="16">
        <f t="shared" si="335"/>
        <v>0</v>
      </c>
      <c r="AA3526" s="17" t="str">
        <f>IF('[1]TCE - ANEXO III - Preencher'!AB3535="","",'[1]TCE - ANEXO III - Preencher'!AB3535)</f>
        <v/>
      </c>
      <c r="AB3526" s="15">
        <f t="shared" si="330"/>
        <v>0</v>
      </c>
    </row>
    <row r="3527" spans="1:28" x14ac:dyDescent="0.25">
      <c r="A3527" s="8" t="str">
        <f>IFERROR(VLOOKUP(B3527,'[1]DADOS (OCULTAR)'!$Q$3:$S$136,3,0),"")</f>
        <v/>
      </c>
      <c r="B3527" s="9">
        <f>'[1]TCE - ANEXO III - Preencher'!C3536</f>
        <v>0</v>
      </c>
      <c r="C3527" s="10"/>
      <c r="D3527" s="11">
        <f>'[1]TCE - ANEXO III - Preencher'!E3536</f>
        <v>0</v>
      </c>
      <c r="E3527" s="9">
        <f>IF('[1]TCE - ANEXO III - Preencher'!F3536="4 - Assistência Odontológica","2 - Outros Profissionais da Saúde",'[1]TCE - ANEXO III - Preencher'!F3536)</f>
        <v>0</v>
      </c>
      <c r="F3527" s="12">
        <f>'[1]TCE - ANEXO III - Preencher'!G3536</f>
        <v>0</v>
      </c>
      <c r="G3527" s="13" t="str">
        <f>IF('[1]TCE - ANEXO III - Preencher'!H3536="","",'[1]TCE - ANEXO III - Preencher'!H3536)</f>
        <v/>
      </c>
      <c r="H3527" s="14">
        <f>'[1]TCE - ANEXO III - Preencher'!I3536</f>
        <v>0</v>
      </c>
      <c r="I3527" s="14">
        <f>'[1]TCE - ANEXO III - Preencher'!J3536</f>
        <v>0</v>
      </c>
      <c r="J3527" s="14">
        <f>'[1]TCE - ANEXO III - Preencher'!K3536</f>
        <v>0</v>
      </c>
      <c r="K3527" s="15">
        <f>'[1]TCE - ANEXO III - Preencher'!L3536</f>
        <v>0</v>
      </c>
      <c r="L3527" s="15">
        <f>'[1]TCE - ANEXO III - Preencher'!M3536</f>
        <v>0</v>
      </c>
      <c r="M3527" s="15">
        <f t="shared" si="331"/>
        <v>0</v>
      </c>
      <c r="N3527" s="15">
        <f>'[1]TCE - ANEXO III - Preencher'!O3536</f>
        <v>0</v>
      </c>
      <c r="O3527" s="15">
        <f>'[1]TCE - ANEXO III - Preencher'!P3536</f>
        <v>0</v>
      </c>
      <c r="P3527" s="16">
        <f t="shared" si="332"/>
        <v>0</v>
      </c>
      <c r="Q3527" s="15">
        <f>'[1]TCE - ANEXO III - Preencher'!R3536</f>
        <v>0</v>
      </c>
      <c r="R3527" s="15">
        <f>'[1]TCE - ANEXO III - Preencher'!S3536</f>
        <v>0</v>
      </c>
      <c r="S3527" s="16">
        <f t="shared" si="333"/>
        <v>0</v>
      </c>
      <c r="T3527" s="15">
        <f>'[1]TCE - ANEXO III - Preencher'!U3536</f>
        <v>0</v>
      </c>
      <c r="U3527" s="15">
        <f>'[1]TCE - ANEXO III - Preencher'!V3536</f>
        <v>0</v>
      </c>
      <c r="V3527" s="16">
        <f t="shared" si="334"/>
        <v>0</v>
      </c>
      <c r="W3527" s="17" t="str">
        <f>IF('[1]TCE - ANEXO III - Preencher'!X3536="","",'[1]TCE - ANEXO III - Preencher'!X3536)</f>
        <v/>
      </c>
      <c r="X3527" s="15">
        <f>'[1]TCE - ANEXO III - Preencher'!Y3536</f>
        <v>0</v>
      </c>
      <c r="Y3527" s="15">
        <f>'[1]TCE - ANEXO III - Preencher'!Z3536</f>
        <v>0</v>
      </c>
      <c r="Z3527" s="16">
        <f t="shared" si="335"/>
        <v>0</v>
      </c>
      <c r="AA3527" s="17" t="str">
        <f>IF('[1]TCE - ANEXO III - Preencher'!AB3536="","",'[1]TCE - ANEXO III - Preencher'!AB3536)</f>
        <v/>
      </c>
      <c r="AB3527" s="15">
        <f t="shared" si="330"/>
        <v>0</v>
      </c>
    </row>
    <row r="3528" spans="1:28" x14ac:dyDescent="0.25">
      <c r="A3528" s="8" t="str">
        <f>IFERROR(VLOOKUP(B3528,'[1]DADOS (OCULTAR)'!$Q$3:$S$136,3,0),"")</f>
        <v/>
      </c>
      <c r="B3528" s="9">
        <f>'[1]TCE - ANEXO III - Preencher'!C3537</f>
        <v>0</v>
      </c>
      <c r="C3528" s="10"/>
      <c r="D3528" s="11">
        <f>'[1]TCE - ANEXO III - Preencher'!E3537</f>
        <v>0</v>
      </c>
      <c r="E3528" s="9">
        <f>IF('[1]TCE - ANEXO III - Preencher'!F3537="4 - Assistência Odontológica","2 - Outros Profissionais da Saúde",'[1]TCE - ANEXO III - Preencher'!F3537)</f>
        <v>0</v>
      </c>
      <c r="F3528" s="12">
        <f>'[1]TCE - ANEXO III - Preencher'!G3537</f>
        <v>0</v>
      </c>
      <c r="G3528" s="13" t="str">
        <f>IF('[1]TCE - ANEXO III - Preencher'!H3537="","",'[1]TCE - ANEXO III - Preencher'!H3537)</f>
        <v/>
      </c>
      <c r="H3528" s="14">
        <f>'[1]TCE - ANEXO III - Preencher'!I3537</f>
        <v>0</v>
      </c>
      <c r="I3528" s="14">
        <f>'[1]TCE - ANEXO III - Preencher'!J3537</f>
        <v>0</v>
      </c>
      <c r="J3528" s="14">
        <f>'[1]TCE - ANEXO III - Preencher'!K3537</f>
        <v>0</v>
      </c>
      <c r="K3528" s="15">
        <f>'[1]TCE - ANEXO III - Preencher'!L3537</f>
        <v>0</v>
      </c>
      <c r="L3528" s="15">
        <f>'[1]TCE - ANEXO III - Preencher'!M3537</f>
        <v>0</v>
      </c>
      <c r="M3528" s="15">
        <f t="shared" si="331"/>
        <v>0</v>
      </c>
      <c r="N3528" s="15">
        <f>'[1]TCE - ANEXO III - Preencher'!O3537</f>
        <v>0</v>
      </c>
      <c r="O3528" s="15">
        <f>'[1]TCE - ANEXO III - Preencher'!P3537</f>
        <v>0</v>
      </c>
      <c r="P3528" s="16">
        <f t="shared" si="332"/>
        <v>0</v>
      </c>
      <c r="Q3528" s="15">
        <f>'[1]TCE - ANEXO III - Preencher'!R3537</f>
        <v>0</v>
      </c>
      <c r="R3528" s="15">
        <f>'[1]TCE - ANEXO III - Preencher'!S3537</f>
        <v>0</v>
      </c>
      <c r="S3528" s="16">
        <f t="shared" si="333"/>
        <v>0</v>
      </c>
      <c r="T3528" s="15">
        <f>'[1]TCE - ANEXO III - Preencher'!U3537</f>
        <v>0</v>
      </c>
      <c r="U3528" s="15">
        <f>'[1]TCE - ANEXO III - Preencher'!V3537</f>
        <v>0</v>
      </c>
      <c r="V3528" s="16">
        <f t="shared" si="334"/>
        <v>0</v>
      </c>
      <c r="W3528" s="17" t="str">
        <f>IF('[1]TCE - ANEXO III - Preencher'!X3537="","",'[1]TCE - ANEXO III - Preencher'!X3537)</f>
        <v/>
      </c>
      <c r="X3528" s="15">
        <f>'[1]TCE - ANEXO III - Preencher'!Y3537</f>
        <v>0</v>
      </c>
      <c r="Y3528" s="15">
        <f>'[1]TCE - ANEXO III - Preencher'!Z3537</f>
        <v>0</v>
      </c>
      <c r="Z3528" s="16">
        <f t="shared" si="335"/>
        <v>0</v>
      </c>
      <c r="AA3528" s="17" t="str">
        <f>IF('[1]TCE - ANEXO III - Preencher'!AB3537="","",'[1]TCE - ANEXO III - Preencher'!AB3537)</f>
        <v/>
      </c>
      <c r="AB3528" s="15">
        <f t="shared" si="330"/>
        <v>0</v>
      </c>
    </row>
    <row r="3529" spans="1:28" x14ac:dyDescent="0.25">
      <c r="A3529" s="8" t="str">
        <f>IFERROR(VLOOKUP(B3529,'[1]DADOS (OCULTAR)'!$Q$3:$S$136,3,0),"")</f>
        <v/>
      </c>
      <c r="B3529" s="9">
        <f>'[1]TCE - ANEXO III - Preencher'!C3538</f>
        <v>0</v>
      </c>
      <c r="C3529" s="10"/>
      <c r="D3529" s="11">
        <f>'[1]TCE - ANEXO III - Preencher'!E3538</f>
        <v>0</v>
      </c>
      <c r="E3529" s="9">
        <f>IF('[1]TCE - ANEXO III - Preencher'!F3538="4 - Assistência Odontológica","2 - Outros Profissionais da Saúde",'[1]TCE - ANEXO III - Preencher'!F3538)</f>
        <v>0</v>
      </c>
      <c r="F3529" s="12">
        <f>'[1]TCE - ANEXO III - Preencher'!G3538</f>
        <v>0</v>
      </c>
      <c r="G3529" s="13" t="str">
        <f>IF('[1]TCE - ANEXO III - Preencher'!H3538="","",'[1]TCE - ANEXO III - Preencher'!H3538)</f>
        <v/>
      </c>
      <c r="H3529" s="14">
        <f>'[1]TCE - ANEXO III - Preencher'!I3538</f>
        <v>0</v>
      </c>
      <c r="I3529" s="14">
        <f>'[1]TCE - ANEXO III - Preencher'!J3538</f>
        <v>0</v>
      </c>
      <c r="J3529" s="14">
        <f>'[1]TCE - ANEXO III - Preencher'!K3538</f>
        <v>0</v>
      </c>
      <c r="K3529" s="15">
        <f>'[1]TCE - ANEXO III - Preencher'!L3538</f>
        <v>0</v>
      </c>
      <c r="L3529" s="15">
        <f>'[1]TCE - ANEXO III - Preencher'!M3538</f>
        <v>0</v>
      </c>
      <c r="M3529" s="15">
        <f t="shared" si="331"/>
        <v>0</v>
      </c>
      <c r="N3529" s="15">
        <f>'[1]TCE - ANEXO III - Preencher'!O3538</f>
        <v>0</v>
      </c>
      <c r="O3529" s="15">
        <f>'[1]TCE - ANEXO III - Preencher'!P3538</f>
        <v>0</v>
      </c>
      <c r="P3529" s="16">
        <f t="shared" si="332"/>
        <v>0</v>
      </c>
      <c r="Q3529" s="15">
        <f>'[1]TCE - ANEXO III - Preencher'!R3538</f>
        <v>0</v>
      </c>
      <c r="R3529" s="15">
        <f>'[1]TCE - ANEXO III - Preencher'!S3538</f>
        <v>0</v>
      </c>
      <c r="S3529" s="16">
        <f t="shared" si="333"/>
        <v>0</v>
      </c>
      <c r="T3529" s="15">
        <f>'[1]TCE - ANEXO III - Preencher'!U3538</f>
        <v>0</v>
      </c>
      <c r="U3529" s="15">
        <f>'[1]TCE - ANEXO III - Preencher'!V3538</f>
        <v>0</v>
      </c>
      <c r="V3529" s="16">
        <f t="shared" si="334"/>
        <v>0</v>
      </c>
      <c r="W3529" s="17" t="str">
        <f>IF('[1]TCE - ANEXO III - Preencher'!X3538="","",'[1]TCE - ANEXO III - Preencher'!X3538)</f>
        <v/>
      </c>
      <c r="X3529" s="15">
        <f>'[1]TCE - ANEXO III - Preencher'!Y3538</f>
        <v>0</v>
      </c>
      <c r="Y3529" s="15">
        <f>'[1]TCE - ANEXO III - Preencher'!Z3538</f>
        <v>0</v>
      </c>
      <c r="Z3529" s="16">
        <f t="shared" si="335"/>
        <v>0</v>
      </c>
      <c r="AA3529" s="17" t="str">
        <f>IF('[1]TCE - ANEXO III - Preencher'!AB3538="","",'[1]TCE - ANEXO III - Preencher'!AB3538)</f>
        <v/>
      </c>
      <c r="AB3529" s="15">
        <f t="shared" si="330"/>
        <v>0</v>
      </c>
    </row>
    <row r="3530" spans="1:28" x14ac:dyDescent="0.25">
      <c r="A3530" s="8" t="str">
        <f>IFERROR(VLOOKUP(B3530,'[1]DADOS (OCULTAR)'!$Q$3:$S$136,3,0),"")</f>
        <v/>
      </c>
      <c r="B3530" s="9">
        <f>'[1]TCE - ANEXO III - Preencher'!C3539</f>
        <v>0</v>
      </c>
      <c r="C3530" s="10"/>
      <c r="D3530" s="11">
        <f>'[1]TCE - ANEXO III - Preencher'!E3539</f>
        <v>0</v>
      </c>
      <c r="E3530" s="9">
        <f>IF('[1]TCE - ANEXO III - Preencher'!F3539="4 - Assistência Odontológica","2 - Outros Profissionais da Saúde",'[1]TCE - ANEXO III - Preencher'!F3539)</f>
        <v>0</v>
      </c>
      <c r="F3530" s="12">
        <f>'[1]TCE - ANEXO III - Preencher'!G3539</f>
        <v>0</v>
      </c>
      <c r="G3530" s="13" t="str">
        <f>IF('[1]TCE - ANEXO III - Preencher'!H3539="","",'[1]TCE - ANEXO III - Preencher'!H3539)</f>
        <v/>
      </c>
      <c r="H3530" s="14">
        <f>'[1]TCE - ANEXO III - Preencher'!I3539</f>
        <v>0</v>
      </c>
      <c r="I3530" s="14">
        <f>'[1]TCE - ANEXO III - Preencher'!J3539</f>
        <v>0</v>
      </c>
      <c r="J3530" s="14">
        <f>'[1]TCE - ANEXO III - Preencher'!K3539</f>
        <v>0</v>
      </c>
      <c r="K3530" s="15">
        <f>'[1]TCE - ANEXO III - Preencher'!L3539</f>
        <v>0</v>
      </c>
      <c r="L3530" s="15">
        <f>'[1]TCE - ANEXO III - Preencher'!M3539</f>
        <v>0</v>
      </c>
      <c r="M3530" s="15">
        <f t="shared" si="331"/>
        <v>0</v>
      </c>
      <c r="N3530" s="15">
        <f>'[1]TCE - ANEXO III - Preencher'!O3539</f>
        <v>0</v>
      </c>
      <c r="O3530" s="15">
        <f>'[1]TCE - ANEXO III - Preencher'!P3539</f>
        <v>0</v>
      </c>
      <c r="P3530" s="16">
        <f t="shared" si="332"/>
        <v>0</v>
      </c>
      <c r="Q3530" s="15">
        <f>'[1]TCE - ANEXO III - Preencher'!R3539</f>
        <v>0</v>
      </c>
      <c r="R3530" s="15">
        <f>'[1]TCE - ANEXO III - Preencher'!S3539</f>
        <v>0</v>
      </c>
      <c r="S3530" s="16">
        <f t="shared" si="333"/>
        <v>0</v>
      </c>
      <c r="T3530" s="15">
        <f>'[1]TCE - ANEXO III - Preencher'!U3539</f>
        <v>0</v>
      </c>
      <c r="U3530" s="15">
        <f>'[1]TCE - ANEXO III - Preencher'!V3539</f>
        <v>0</v>
      </c>
      <c r="V3530" s="16">
        <f t="shared" si="334"/>
        <v>0</v>
      </c>
      <c r="W3530" s="17" t="str">
        <f>IF('[1]TCE - ANEXO III - Preencher'!X3539="","",'[1]TCE - ANEXO III - Preencher'!X3539)</f>
        <v/>
      </c>
      <c r="X3530" s="15">
        <f>'[1]TCE - ANEXO III - Preencher'!Y3539</f>
        <v>0</v>
      </c>
      <c r="Y3530" s="15">
        <f>'[1]TCE - ANEXO III - Preencher'!Z3539</f>
        <v>0</v>
      </c>
      <c r="Z3530" s="16">
        <f t="shared" si="335"/>
        <v>0</v>
      </c>
      <c r="AA3530" s="17" t="str">
        <f>IF('[1]TCE - ANEXO III - Preencher'!AB3539="","",'[1]TCE - ANEXO III - Preencher'!AB3539)</f>
        <v/>
      </c>
      <c r="AB3530" s="15">
        <f t="shared" si="330"/>
        <v>0</v>
      </c>
    </row>
    <row r="3531" spans="1:28" x14ac:dyDescent="0.25">
      <c r="A3531" s="8" t="str">
        <f>IFERROR(VLOOKUP(B3531,'[1]DADOS (OCULTAR)'!$Q$3:$S$136,3,0),"")</f>
        <v/>
      </c>
      <c r="B3531" s="9">
        <f>'[1]TCE - ANEXO III - Preencher'!C3540</f>
        <v>0</v>
      </c>
      <c r="C3531" s="10"/>
      <c r="D3531" s="11">
        <f>'[1]TCE - ANEXO III - Preencher'!E3540</f>
        <v>0</v>
      </c>
      <c r="E3531" s="9">
        <f>IF('[1]TCE - ANEXO III - Preencher'!F3540="4 - Assistência Odontológica","2 - Outros Profissionais da Saúde",'[1]TCE - ANEXO III - Preencher'!F3540)</f>
        <v>0</v>
      </c>
      <c r="F3531" s="12">
        <f>'[1]TCE - ANEXO III - Preencher'!G3540</f>
        <v>0</v>
      </c>
      <c r="G3531" s="13" t="str">
        <f>IF('[1]TCE - ANEXO III - Preencher'!H3540="","",'[1]TCE - ANEXO III - Preencher'!H3540)</f>
        <v/>
      </c>
      <c r="H3531" s="14">
        <f>'[1]TCE - ANEXO III - Preencher'!I3540</f>
        <v>0</v>
      </c>
      <c r="I3531" s="14">
        <f>'[1]TCE - ANEXO III - Preencher'!J3540</f>
        <v>0</v>
      </c>
      <c r="J3531" s="14">
        <f>'[1]TCE - ANEXO III - Preencher'!K3540</f>
        <v>0</v>
      </c>
      <c r="K3531" s="15">
        <f>'[1]TCE - ANEXO III - Preencher'!L3540</f>
        <v>0</v>
      </c>
      <c r="L3531" s="15">
        <f>'[1]TCE - ANEXO III - Preencher'!M3540</f>
        <v>0</v>
      </c>
      <c r="M3531" s="15">
        <f t="shared" si="331"/>
        <v>0</v>
      </c>
      <c r="N3531" s="15">
        <f>'[1]TCE - ANEXO III - Preencher'!O3540</f>
        <v>0</v>
      </c>
      <c r="O3531" s="15">
        <f>'[1]TCE - ANEXO III - Preencher'!P3540</f>
        <v>0</v>
      </c>
      <c r="P3531" s="16">
        <f t="shared" si="332"/>
        <v>0</v>
      </c>
      <c r="Q3531" s="15">
        <f>'[1]TCE - ANEXO III - Preencher'!R3540</f>
        <v>0</v>
      </c>
      <c r="R3531" s="15">
        <f>'[1]TCE - ANEXO III - Preencher'!S3540</f>
        <v>0</v>
      </c>
      <c r="S3531" s="16">
        <f t="shared" si="333"/>
        <v>0</v>
      </c>
      <c r="T3531" s="15">
        <f>'[1]TCE - ANEXO III - Preencher'!U3540</f>
        <v>0</v>
      </c>
      <c r="U3531" s="15">
        <f>'[1]TCE - ANEXO III - Preencher'!V3540</f>
        <v>0</v>
      </c>
      <c r="V3531" s="16">
        <f t="shared" si="334"/>
        <v>0</v>
      </c>
      <c r="W3531" s="17" t="str">
        <f>IF('[1]TCE - ANEXO III - Preencher'!X3540="","",'[1]TCE - ANEXO III - Preencher'!X3540)</f>
        <v/>
      </c>
      <c r="X3531" s="15">
        <f>'[1]TCE - ANEXO III - Preencher'!Y3540</f>
        <v>0</v>
      </c>
      <c r="Y3531" s="15">
        <f>'[1]TCE - ANEXO III - Preencher'!Z3540</f>
        <v>0</v>
      </c>
      <c r="Z3531" s="16">
        <f t="shared" si="335"/>
        <v>0</v>
      </c>
      <c r="AA3531" s="17" t="str">
        <f>IF('[1]TCE - ANEXO III - Preencher'!AB3540="","",'[1]TCE - ANEXO III - Preencher'!AB3540)</f>
        <v/>
      </c>
      <c r="AB3531" s="15">
        <f t="shared" si="330"/>
        <v>0</v>
      </c>
    </row>
    <row r="3532" spans="1:28" x14ac:dyDescent="0.25">
      <c r="A3532" s="8" t="str">
        <f>IFERROR(VLOOKUP(B3532,'[1]DADOS (OCULTAR)'!$Q$3:$S$136,3,0),"")</f>
        <v/>
      </c>
      <c r="B3532" s="9">
        <f>'[1]TCE - ANEXO III - Preencher'!C3541</f>
        <v>0</v>
      </c>
      <c r="C3532" s="10"/>
      <c r="D3532" s="11">
        <f>'[1]TCE - ANEXO III - Preencher'!E3541</f>
        <v>0</v>
      </c>
      <c r="E3532" s="9">
        <f>IF('[1]TCE - ANEXO III - Preencher'!F3541="4 - Assistência Odontológica","2 - Outros Profissionais da Saúde",'[1]TCE - ANEXO III - Preencher'!F3541)</f>
        <v>0</v>
      </c>
      <c r="F3532" s="12">
        <f>'[1]TCE - ANEXO III - Preencher'!G3541</f>
        <v>0</v>
      </c>
      <c r="G3532" s="13" t="str">
        <f>IF('[1]TCE - ANEXO III - Preencher'!H3541="","",'[1]TCE - ANEXO III - Preencher'!H3541)</f>
        <v/>
      </c>
      <c r="H3532" s="14">
        <f>'[1]TCE - ANEXO III - Preencher'!I3541</f>
        <v>0</v>
      </c>
      <c r="I3532" s="14">
        <f>'[1]TCE - ANEXO III - Preencher'!J3541</f>
        <v>0</v>
      </c>
      <c r="J3532" s="14">
        <f>'[1]TCE - ANEXO III - Preencher'!K3541</f>
        <v>0</v>
      </c>
      <c r="K3532" s="15">
        <f>'[1]TCE - ANEXO III - Preencher'!L3541</f>
        <v>0</v>
      </c>
      <c r="L3532" s="15">
        <f>'[1]TCE - ANEXO III - Preencher'!M3541</f>
        <v>0</v>
      </c>
      <c r="M3532" s="15">
        <f t="shared" si="331"/>
        <v>0</v>
      </c>
      <c r="N3532" s="15">
        <f>'[1]TCE - ANEXO III - Preencher'!O3541</f>
        <v>0</v>
      </c>
      <c r="O3532" s="15">
        <f>'[1]TCE - ANEXO III - Preencher'!P3541</f>
        <v>0</v>
      </c>
      <c r="P3532" s="16">
        <f t="shared" si="332"/>
        <v>0</v>
      </c>
      <c r="Q3532" s="15">
        <f>'[1]TCE - ANEXO III - Preencher'!R3541</f>
        <v>0</v>
      </c>
      <c r="R3532" s="15">
        <f>'[1]TCE - ANEXO III - Preencher'!S3541</f>
        <v>0</v>
      </c>
      <c r="S3532" s="16">
        <f t="shared" si="333"/>
        <v>0</v>
      </c>
      <c r="T3532" s="15">
        <f>'[1]TCE - ANEXO III - Preencher'!U3541</f>
        <v>0</v>
      </c>
      <c r="U3532" s="15">
        <f>'[1]TCE - ANEXO III - Preencher'!V3541</f>
        <v>0</v>
      </c>
      <c r="V3532" s="16">
        <f t="shared" si="334"/>
        <v>0</v>
      </c>
      <c r="W3532" s="17" t="str">
        <f>IF('[1]TCE - ANEXO III - Preencher'!X3541="","",'[1]TCE - ANEXO III - Preencher'!X3541)</f>
        <v/>
      </c>
      <c r="X3532" s="15">
        <f>'[1]TCE - ANEXO III - Preencher'!Y3541</f>
        <v>0</v>
      </c>
      <c r="Y3532" s="15">
        <f>'[1]TCE - ANEXO III - Preencher'!Z3541</f>
        <v>0</v>
      </c>
      <c r="Z3532" s="16">
        <f t="shared" si="335"/>
        <v>0</v>
      </c>
      <c r="AA3532" s="17" t="str">
        <f>IF('[1]TCE - ANEXO III - Preencher'!AB3541="","",'[1]TCE - ANEXO III - Preencher'!AB3541)</f>
        <v/>
      </c>
      <c r="AB3532" s="15">
        <f t="shared" si="330"/>
        <v>0</v>
      </c>
    </row>
    <row r="3533" spans="1:28" x14ac:dyDescent="0.25">
      <c r="A3533" s="8" t="str">
        <f>IFERROR(VLOOKUP(B3533,'[1]DADOS (OCULTAR)'!$Q$3:$S$136,3,0),"")</f>
        <v/>
      </c>
      <c r="B3533" s="9">
        <f>'[1]TCE - ANEXO III - Preencher'!C3542</f>
        <v>0</v>
      </c>
      <c r="C3533" s="10"/>
      <c r="D3533" s="11">
        <f>'[1]TCE - ANEXO III - Preencher'!E3542</f>
        <v>0</v>
      </c>
      <c r="E3533" s="9">
        <f>IF('[1]TCE - ANEXO III - Preencher'!F3542="4 - Assistência Odontológica","2 - Outros Profissionais da Saúde",'[1]TCE - ANEXO III - Preencher'!F3542)</f>
        <v>0</v>
      </c>
      <c r="F3533" s="12">
        <f>'[1]TCE - ANEXO III - Preencher'!G3542</f>
        <v>0</v>
      </c>
      <c r="G3533" s="13" t="str">
        <f>IF('[1]TCE - ANEXO III - Preencher'!H3542="","",'[1]TCE - ANEXO III - Preencher'!H3542)</f>
        <v/>
      </c>
      <c r="H3533" s="14">
        <f>'[1]TCE - ANEXO III - Preencher'!I3542</f>
        <v>0</v>
      </c>
      <c r="I3533" s="14">
        <f>'[1]TCE - ANEXO III - Preencher'!J3542</f>
        <v>0</v>
      </c>
      <c r="J3533" s="14">
        <f>'[1]TCE - ANEXO III - Preencher'!K3542</f>
        <v>0</v>
      </c>
      <c r="K3533" s="15">
        <f>'[1]TCE - ANEXO III - Preencher'!L3542</f>
        <v>0</v>
      </c>
      <c r="L3533" s="15">
        <f>'[1]TCE - ANEXO III - Preencher'!M3542</f>
        <v>0</v>
      </c>
      <c r="M3533" s="15">
        <f t="shared" si="331"/>
        <v>0</v>
      </c>
      <c r="N3533" s="15">
        <f>'[1]TCE - ANEXO III - Preencher'!O3542</f>
        <v>0</v>
      </c>
      <c r="O3533" s="15">
        <f>'[1]TCE - ANEXO III - Preencher'!P3542</f>
        <v>0</v>
      </c>
      <c r="P3533" s="16">
        <f t="shared" si="332"/>
        <v>0</v>
      </c>
      <c r="Q3533" s="15">
        <f>'[1]TCE - ANEXO III - Preencher'!R3542</f>
        <v>0</v>
      </c>
      <c r="R3533" s="15">
        <f>'[1]TCE - ANEXO III - Preencher'!S3542</f>
        <v>0</v>
      </c>
      <c r="S3533" s="16">
        <f t="shared" si="333"/>
        <v>0</v>
      </c>
      <c r="T3533" s="15">
        <f>'[1]TCE - ANEXO III - Preencher'!U3542</f>
        <v>0</v>
      </c>
      <c r="U3533" s="15">
        <f>'[1]TCE - ANEXO III - Preencher'!V3542</f>
        <v>0</v>
      </c>
      <c r="V3533" s="16">
        <f t="shared" si="334"/>
        <v>0</v>
      </c>
      <c r="W3533" s="17" t="str">
        <f>IF('[1]TCE - ANEXO III - Preencher'!X3542="","",'[1]TCE - ANEXO III - Preencher'!X3542)</f>
        <v/>
      </c>
      <c r="X3533" s="15">
        <f>'[1]TCE - ANEXO III - Preencher'!Y3542</f>
        <v>0</v>
      </c>
      <c r="Y3533" s="15">
        <f>'[1]TCE - ANEXO III - Preencher'!Z3542</f>
        <v>0</v>
      </c>
      <c r="Z3533" s="16">
        <f t="shared" si="335"/>
        <v>0</v>
      </c>
      <c r="AA3533" s="17" t="str">
        <f>IF('[1]TCE - ANEXO III - Preencher'!AB3542="","",'[1]TCE - ANEXO III - Preencher'!AB3542)</f>
        <v/>
      </c>
      <c r="AB3533" s="15">
        <f t="shared" si="330"/>
        <v>0</v>
      </c>
    </row>
    <row r="3534" spans="1:28" x14ac:dyDescent="0.25">
      <c r="A3534" s="8" t="str">
        <f>IFERROR(VLOOKUP(B3534,'[1]DADOS (OCULTAR)'!$Q$3:$S$136,3,0),"")</f>
        <v/>
      </c>
      <c r="B3534" s="9">
        <f>'[1]TCE - ANEXO III - Preencher'!C3543</f>
        <v>0</v>
      </c>
      <c r="C3534" s="10"/>
      <c r="D3534" s="11">
        <f>'[1]TCE - ANEXO III - Preencher'!E3543</f>
        <v>0</v>
      </c>
      <c r="E3534" s="9">
        <f>IF('[1]TCE - ANEXO III - Preencher'!F3543="4 - Assistência Odontológica","2 - Outros Profissionais da Saúde",'[1]TCE - ANEXO III - Preencher'!F3543)</f>
        <v>0</v>
      </c>
      <c r="F3534" s="12">
        <f>'[1]TCE - ANEXO III - Preencher'!G3543</f>
        <v>0</v>
      </c>
      <c r="G3534" s="13" t="str">
        <f>IF('[1]TCE - ANEXO III - Preencher'!H3543="","",'[1]TCE - ANEXO III - Preencher'!H3543)</f>
        <v/>
      </c>
      <c r="H3534" s="14">
        <f>'[1]TCE - ANEXO III - Preencher'!I3543</f>
        <v>0</v>
      </c>
      <c r="I3534" s="14">
        <f>'[1]TCE - ANEXO III - Preencher'!J3543</f>
        <v>0</v>
      </c>
      <c r="J3534" s="14">
        <f>'[1]TCE - ANEXO III - Preencher'!K3543</f>
        <v>0</v>
      </c>
      <c r="K3534" s="15">
        <f>'[1]TCE - ANEXO III - Preencher'!L3543</f>
        <v>0</v>
      </c>
      <c r="L3534" s="15">
        <f>'[1]TCE - ANEXO III - Preencher'!M3543</f>
        <v>0</v>
      </c>
      <c r="M3534" s="15">
        <f t="shared" si="331"/>
        <v>0</v>
      </c>
      <c r="N3534" s="15">
        <f>'[1]TCE - ANEXO III - Preencher'!O3543</f>
        <v>0</v>
      </c>
      <c r="O3534" s="15">
        <f>'[1]TCE - ANEXO III - Preencher'!P3543</f>
        <v>0</v>
      </c>
      <c r="P3534" s="16">
        <f t="shared" si="332"/>
        <v>0</v>
      </c>
      <c r="Q3534" s="15">
        <f>'[1]TCE - ANEXO III - Preencher'!R3543</f>
        <v>0</v>
      </c>
      <c r="R3534" s="15">
        <f>'[1]TCE - ANEXO III - Preencher'!S3543</f>
        <v>0</v>
      </c>
      <c r="S3534" s="16">
        <f t="shared" si="333"/>
        <v>0</v>
      </c>
      <c r="T3534" s="15">
        <f>'[1]TCE - ANEXO III - Preencher'!U3543</f>
        <v>0</v>
      </c>
      <c r="U3534" s="15">
        <f>'[1]TCE - ANEXO III - Preencher'!V3543</f>
        <v>0</v>
      </c>
      <c r="V3534" s="16">
        <f t="shared" si="334"/>
        <v>0</v>
      </c>
      <c r="W3534" s="17" t="str">
        <f>IF('[1]TCE - ANEXO III - Preencher'!X3543="","",'[1]TCE - ANEXO III - Preencher'!X3543)</f>
        <v/>
      </c>
      <c r="X3534" s="15">
        <f>'[1]TCE - ANEXO III - Preencher'!Y3543</f>
        <v>0</v>
      </c>
      <c r="Y3534" s="15">
        <f>'[1]TCE - ANEXO III - Preencher'!Z3543</f>
        <v>0</v>
      </c>
      <c r="Z3534" s="16">
        <f t="shared" si="335"/>
        <v>0</v>
      </c>
      <c r="AA3534" s="17" t="str">
        <f>IF('[1]TCE - ANEXO III - Preencher'!AB3543="","",'[1]TCE - ANEXO III - Preencher'!AB3543)</f>
        <v/>
      </c>
      <c r="AB3534" s="15">
        <f t="shared" si="330"/>
        <v>0</v>
      </c>
    </row>
    <row r="3535" spans="1:28" x14ac:dyDescent="0.25">
      <c r="A3535" s="8" t="str">
        <f>IFERROR(VLOOKUP(B3535,'[1]DADOS (OCULTAR)'!$Q$3:$S$136,3,0),"")</f>
        <v/>
      </c>
      <c r="B3535" s="9">
        <f>'[1]TCE - ANEXO III - Preencher'!C3544</f>
        <v>0</v>
      </c>
      <c r="C3535" s="10"/>
      <c r="D3535" s="11">
        <f>'[1]TCE - ANEXO III - Preencher'!E3544</f>
        <v>0</v>
      </c>
      <c r="E3535" s="9">
        <f>IF('[1]TCE - ANEXO III - Preencher'!F3544="4 - Assistência Odontológica","2 - Outros Profissionais da Saúde",'[1]TCE - ANEXO III - Preencher'!F3544)</f>
        <v>0</v>
      </c>
      <c r="F3535" s="12">
        <f>'[1]TCE - ANEXO III - Preencher'!G3544</f>
        <v>0</v>
      </c>
      <c r="G3535" s="13" t="str">
        <f>IF('[1]TCE - ANEXO III - Preencher'!H3544="","",'[1]TCE - ANEXO III - Preencher'!H3544)</f>
        <v/>
      </c>
      <c r="H3535" s="14">
        <f>'[1]TCE - ANEXO III - Preencher'!I3544</f>
        <v>0</v>
      </c>
      <c r="I3535" s="14">
        <f>'[1]TCE - ANEXO III - Preencher'!J3544</f>
        <v>0</v>
      </c>
      <c r="J3535" s="14">
        <f>'[1]TCE - ANEXO III - Preencher'!K3544</f>
        <v>0</v>
      </c>
      <c r="K3535" s="15">
        <f>'[1]TCE - ANEXO III - Preencher'!L3544</f>
        <v>0</v>
      </c>
      <c r="L3535" s="15">
        <f>'[1]TCE - ANEXO III - Preencher'!M3544</f>
        <v>0</v>
      </c>
      <c r="M3535" s="15">
        <f t="shared" si="331"/>
        <v>0</v>
      </c>
      <c r="N3535" s="15">
        <f>'[1]TCE - ANEXO III - Preencher'!O3544</f>
        <v>0</v>
      </c>
      <c r="O3535" s="15">
        <f>'[1]TCE - ANEXO III - Preencher'!P3544</f>
        <v>0</v>
      </c>
      <c r="P3535" s="16">
        <f t="shared" si="332"/>
        <v>0</v>
      </c>
      <c r="Q3535" s="15">
        <f>'[1]TCE - ANEXO III - Preencher'!R3544</f>
        <v>0</v>
      </c>
      <c r="R3535" s="15">
        <f>'[1]TCE - ANEXO III - Preencher'!S3544</f>
        <v>0</v>
      </c>
      <c r="S3535" s="16">
        <f t="shared" si="333"/>
        <v>0</v>
      </c>
      <c r="T3535" s="15">
        <f>'[1]TCE - ANEXO III - Preencher'!U3544</f>
        <v>0</v>
      </c>
      <c r="U3535" s="15">
        <f>'[1]TCE - ANEXO III - Preencher'!V3544</f>
        <v>0</v>
      </c>
      <c r="V3535" s="16">
        <f t="shared" si="334"/>
        <v>0</v>
      </c>
      <c r="W3535" s="17" t="str">
        <f>IF('[1]TCE - ANEXO III - Preencher'!X3544="","",'[1]TCE - ANEXO III - Preencher'!X3544)</f>
        <v/>
      </c>
      <c r="X3535" s="15">
        <f>'[1]TCE - ANEXO III - Preencher'!Y3544</f>
        <v>0</v>
      </c>
      <c r="Y3535" s="15">
        <f>'[1]TCE - ANEXO III - Preencher'!Z3544</f>
        <v>0</v>
      </c>
      <c r="Z3535" s="16">
        <f t="shared" si="335"/>
        <v>0</v>
      </c>
      <c r="AA3535" s="17" t="str">
        <f>IF('[1]TCE - ANEXO III - Preencher'!AB3544="","",'[1]TCE - ANEXO III - Preencher'!AB3544)</f>
        <v/>
      </c>
      <c r="AB3535" s="15">
        <f t="shared" si="330"/>
        <v>0</v>
      </c>
    </row>
    <row r="3536" spans="1:28" x14ac:dyDescent="0.25">
      <c r="A3536" s="8" t="str">
        <f>IFERROR(VLOOKUP(B3536,'[1]DADOS (OCULTAR)'!$Q$3:$S$136,3,0),"")</f>
        <v/>
      </c>
      <c r="B3536" s="9">
        <f>'[1]TCE - ANEXO III - Preencher'!C3545</f>
        <v>0</v>
      </c>
      <c r="C3536" s="10"/>
      <c r="D3536" s="11">
        <f>'[1]TCE - ANEXO III - Preencher'!E3545</f>
        <v>0</v>
      </c>
      <c r="E3536" s="9">
        <f>IF('[1]TCE - ANEXO III - Preencher'!F3545="4 - Assistência Odontológica","2 - Outros Profissionais da Saúde",'[1]TCE - ANEXO III - Preencher'!F3545)</f>
        <v>0</v>
      </c>
      <c r="F3536" s="12">
        <f>'[1]TCE - ANEXO III - Preencher'!G3545</f>
        <v>0</v>
      </c>
      <c r="G3536" s="13" t="str">
        <f>IF('[1]TCE - ANEXO III - Preencher'!H3545="","",'[1]TCE - ANEXO III - Preencher'!H3545)</f>
        <v/>
      </c>
      <c r="H3536" s="14">
        <f>'[1]TCE - ANEXO III - Preencher'!I3545</f>
        <v>0</v>
      </c>
      <c r="I3536" s="14">
        <f>'[1]TCE - ANEXO III - Preencher'!J3545</f>
        <v>0</v>
      </c>
      <c r="J3536" s="14">
        <f>'[1]TCE - ANEXO III - Preencher'!K3545</f>
        <v>0</v>
      </c>
      <c r="K3536" s="15">
        <f>'[1]TCE - ANEXO III - Preencher'!L3545</f>
        <v>0</v>
      </c>
      <c r="L3536" s="15">
        <f>'[1]TCE - ANEXO III - Preencher'!M3545</f>
        <v>0</v>
      </c>
      <c r="M3536" s="15">
        <f t="shared" si="331"/>
        <v>0</v>
      </c>
      <c r="N3536" s="15">
        <f>'[1]TCE - ANEXO III - Preencher'!O3545</f>
        <v>0</v>
      </c>
      <c r="O3536" s="15">
        <f>'[1]TCE - ANEXO III - Preencher'!P3545</f>
        <v>0</v>
      </c>
      <c r="P3536" s="16">
        <f t="shared" si="332"/>
        <v>0</v>
      </c>
      <c r="Q3536" s="15">
        <f>'[1]TCE - ANEXO III - Preencher'!R3545</f>
        <v>0</v>
      </c>
      <c r="R3536" s="15">
        <f>'[1]TCE - ANEXO III - Preencher'!S3545</f>
        <v>0</v>
      </c>
      <c r="S3536" s="16">
        <f t="shared" si="333"/>
        <v>0</v>
      </c>
      <c r="T3536" s="15">
        <f>'[1]TCE - ANEXO III - Preencher'!U3545</f>
        <v>0</v>
      </c>
      <c r="U3536" s="15">
        <f>'[1]TCE - ANEXO III - Preencher'!V3545</f>
        <v>0</v>
      </c>
      <c r="V3536" s="16">
        <f t="shared" si="334"/>
        <v>0</v>
      </c>
      <c r="W3536" s="17" t="str">
        <f>IF('[1]TCE - ANEXO III - Preencher'!X3545="","",'[1]TCE - ANEXO III - Preencher'!X3545)</f>
        <v/>
      </c>
      <c r="X3536" s="15">
        <f>'[1]TCE - ANEXO III - Preencher'!Y3545</f>
        <v>0</v>
      </c>
      <c r="Y3536" s="15">
        <f>'[1]TCE - ANEXO III - Preencher'!Z3545</f>
        <v>0</v>
      </c>
      <c r="Z3536" s="16">
        <f t="shared" si="335"/>
        <v>0</v>
      </c>
      <c r="AA3536" s="17" t="str">
        <f>IF('[1]TCE - ANEXO III - Preencher'!AB3545="","",'[1]TCE - ANEXO III - Preencher'!AB3545)</f>
        <v/>
      </c>
      <c r="AB3536" s="15">
        <f t="shared" si="330"/>
        <v>0</v>
      </c>
    </row>
    <row r="3537" spans="1:28" x14ac:dyDescent="0.25">
      <c r="A3537" s="8" t="str">
        <f>IFERROR(VLOOKUP(B3537,'[1]DADOS (OCULTAR)'!$Q$3:$S$136,3,0),"")</f>
        <v/>
      </c>
      <c r="B3537" s="9">
        <f>'[1]TCE - ANEXO III - Preencher'!C3546</f>
        <v>0</v>
      </c>
      <c r="C3537" s="10"/>
      <c r="D3537" s="11">
        <f>'[1]TCE - ANEXO III - Preencher'!E3546</f>
        <v>0</v>
      </c>
      <c r="E3537" s="9">
        <f>IF('[1]TCE - ANEXO III - Preencher'!F3546="4 - Assistência Odontológica","2 - Outros Profissionais da Saúde",'[1]TCE - ANEXO III - Preencher'!F3546)</f>
        <v>0</v>
      </c>
      <c r="F3537" s="12">
        <f>'[1]TCE - ANEXO III - Preencher'!G3546</f>
        <v>0</v>
      </c>
      <c r="G3537" s="13" t="str">
        <f>IF('[1]TCE - ANEXO III - Preencher'!H3546="","",'[1]TCE - ANEXO III - Preencher'!H3546)</f>
        <v/>
      </c>
      <c r="H3537" s="14">
        <f>'[1]TCE - ANEXO III - Preencher'!I3546</f>
        <v>0</v>
      </c>
      <c r="I3537" s="14">
        <f>'[1]TCE - ANEXO III - Preencher'!J3546</f>
        <v>0</v>
      </c>
      <c r="J3537" s="14">
        <f>'[1]TCE - ANEXO III - Preencher'!K3546</f>
        <v>0</v>
      </c>
      <c r="K3537" s="15">
        <f>'[1]TCE - ANEXO III - Preencher'!L3546</f>
        <v>0</v>
      </c>
      <c r="L3537" s="15">
        <f>'[1]TCE - ANEXO III - Preencher'!M3546</f>
        <v>0</v>
      </c>
      <c r="M3537" s="15">
        <f t="shared" si="331"/>
        <v>0</v>
      </c>
      <c r="N3537" s="15">
        <f>'[1]TCE - ANEXO III - Preencher'!O3546</f>
        <v>0</v>
      </c>
      <c r="O3537" s="15">
        <f>'[1]TCE - ANEXO III - Preencher'!P3546</f>
        <v>0</v>
      </c>
      <c r="P3537" s="16">
        <f t="shared" si="332"/>
        <v>0</v>
      </c>
      <c r="Q3537" s="15">
        <f>'[1]TCE - ANEXO III - Preencher'!R3546</f>
        <v>0</v>
      </c>
      <c r="R3537" s="15">
        <f>'[1]TCE - ANEXO III - Preencher'!S3546</f>
        <v>0</v>
      </c>
      <c r="S3537" s="16">
        <f t="shared" si="333"/>
        <v>0</v>
      </c>
      <c r="T3537" s="15">
        <f>'[1]TCE - ANEXO III - Preencher'!U3546</f>
        <v>0</v>
      </c>
      <c r="U3537" s="15">
        <f>'[1]TCE - ANEXO III - Preencher'!V3546</f>
        <v>0</v>
      </c>
      <c r="V3537" s="16">
        <f t="shared" si="334"/>
        <v>0</v>
      </c>
      <c r="W3537" s="17" t="str">
        <f>IF('[1]TCE - ANEXO III - Preencher'!X3546="","",'[1]TCE - ANEXO III - Preencher'!X3546)</f>
        <v/>
      </c>
      <c r="X3537" s="15">
        <f>'[1]TCE - ANEXO III - Preencher'!Y3546</f>
        <v>0</v>
      </c>
      <c r="Y3537" s="15">
        <f>'[1]TCE - ANEXO III - Preencher'!Z3546</f>
        <v>0</v>
      </c>
      <c r="Z3537" s="16">
        <f t="shared" si="335"/>
        <v>0</v>
      </c>
      <c r="AA3537" s="17" t="str">
        <f>IF('[1]TCE - ANEXO III - Preencher'!AB3546="","",'[1]TCE - ANEXO III - Preencher'!AB3546)</f>
        <v/>
      </c>
      <c r="AB3537" s="15">
        <f t="shared" si="330"/>
        <v>0</v>
      </c>
    </row>
    <row r="3538" spans="1:28" x14ac:dyDescent="0.25">
      <c r="A3538" s="8" t="str">
        <f>IFERROR(VLOOKUP(B3538,'[1]DADOS (OCULTAR)'!$Q$3:$S$136,3,0),"")</f>
        <v/>
      </c>
      <c r="B3538" s="9">
        <f>'[1]TCE - ANEXO III - Preencher'!C3547</f>
        <v>0</v>
      </c>
      <c r="C3538" s="10"/>
      <c r="D3538" s="11">
        <f>'[1]TCE - ANEXO III - Preencher'!E3547</f>
        <v>0</v>
      </c>
      <c r="E3538" s="9">
        <f>IF('[1]TCE - ANEXO III - Preencher'!F3547="4 - Assistência Odontológica","2 - Outros Profissionais da Saúde",'[1]TCE - ANEXO III - Preencher'!F3547)</f>
        <v>0</v>
      </c>
      <c r="F3538" s="12">
        <f>'[1]TCE - ANEXO III - Preencher'!G3547</f>
        <v>0</v>
      </c>
      <c r="G3538" s="13" t="str">
        <f>IF('[1]TCE - ANEXO III - Preencher'!H3547="","",'[1]TCE - ANEXO III - Preencher'!H3547)</f>
        <v/>
      </c>
      <c r="H3538" s="14">
        <f>'[1]TCE - ANEXO III - Preencher'!I3547</f>
        <v>0</v>
      </c>
      <c r="I3538" s="14">
        <f>'[1]TCE - ANEXO III - Preencher'!J3547</f>
        <v>0</v>
      </c>
      <c r="J3538" s="14">
        <f>'[1]TCE - ANEXO III - Preencher'!K3547</f>
        <v>0</v>
      </c>
      <c r="K3538" s="15">
        <f>'[1]TCE - ANEXO III - Preencher'!L3547</f>
        <v>0</v>
      </c>
      <c r="L3538" s="15">
        <f>'[1]TCE - ANEXO III - Preencher'!M3547</f>
        <v>0</v>
      </c>
      <c r="M3538" s="15">
        <f t="shared" si="331"/>
        <v>0</v>
      </c>
      <c r="N3538" s="15">
        <f>'[1]TCE - ANEXO III - Preencher'!O3547</f>
        <v>0</v>
      </c>
      <c r="O3538" s="15">
        <f>'[1]TCE - ANEXO III - Preencher'!P3547</f>
        <v>0</v>
      </c>
      <c r="P3538" s="16">
        <f t="shared" si="332"/>
        <v>0</v>
      </c>
      <c r="Q3538" s="15">
        <f>'[1]TCE - ANEXO III - Preencher'!R3547</f>
        <v>0</v>
      </c>
      <c r="R3538" s="15">
        <f>'[1]TCE - ANEXO III - Preencher'!S3547</f>
        <v>0</v>
      </c>
      <c r="S3538" s="16">
        <f t="shared" si="333"/>
        <v>0</v>
      </c>
      <c r="T3538" s="15">
        <f>'[1]TCE - ANEXO III - Preencher'!U3547</f>
        <v>0</v>
      </c>
      <c r="U3538" s="15">
        <f>'[1]TCE - ANEXO III - Preencher'!V3547</f>
        <v>0</v>
      </c>
      <c r="V3538" s="16">
        <f t="shared" si="334"/>
        <v>0</v>
      </c>
      <c r="W3538" s="17" t="str">
        <f>IF('[1]TCE - ANEXO III - Preencher'!X3547="","",'[1]TCE - ANEXO III - Preencher'!X3547)</f>
        <v/>
      </c>
      <c r="X3538" s="15">
        <f>'[1]TCE - ANEXO III - Preencher'!Y3547</f>
        <v>0</v>
      </c>
      <c r="Y3538" s="15">
        <f>'[1]TCE - ANEXO III - Preencher'!Z3547</f>
        <v>0</v>
      </c>
      <c r="Z3538" s="16">
        <f t="shared" si="335"/>
        <v>0</v>
      </c>
      <c r="AA3538" s="17" t="str">
        <f>IF('[1]TCE - ANEXO III - Preencher'!AB3547="","",'[1]TCE - ANEXO III - Preencher'!AB3547)</f>
        <v/>
      </c>
      <c r="AB3538" s="15">
        <f t="shared" si="330"/>
        <v>0</v>
      </c>
    </row>
    <row r="3539" spans="1:28" x14ac:dyDescent="0.25">
      <c r="A3539" s="8" t="str">
        <f>IFERROR(VLOOKUP(B3539,'[1]DADOS (OCULTAR)'!$Q$3:$S$136,3,0),"")</f>
        <v/>
      </c>
      <c r="B3539" s="9">
        <f>'[1]TCE - ANEXO III - Preencher'!C3548</f>
        <v>0</v>
      </c>
      <c r="C3539" s="10"/>
      <c r="D3539" s="11">
        <f>'[1]TCE - ANEXO III - Preencher'!E3548</f>
        <v>0</v>
      </c>
      <c r="E3539" s="9">
        <f>IF('[1]TCE - ANEXO III - Preencher'!F3548="4 - Assistência Odontológica","2 - Outros Profissionais da Saúde",'[1]TCE - ANEXO III - Preencher'!F3548)</f>
        <v>0</v>
      </c>
      <c r="F3539" s="12">
        <f>'[1]TCE - ANEXO III - Preencher'!G3548</f>
        <v>0</v>
      </c>
      <c r="G3539" s="13" t="str">
        <f>IF('[1]TCE - ANEXO III - Preencher'!H3548="","",'[1]TCE - ANEXO III - Preencher'!H3548)</f>
        <v/>
      </c>
      <c r="H3539" s="14">
        <f>'[1]TCE - ANEXO III - Preencher'!I3548</f>
        <v>0</v>
      </c>
      <c r="I3539" s="14">
        <f>'[1]TCE - ANEXO III - Preencher'!J3548</f>
        <v>0</v>
      </c>
      <c r="J3539" s="14">
        <f>'[1]TCE - ANEXO III - Preencher'!K3548</f>
        <v>0</v>
      </c>
      <c r="K3539" s="15">
        <f>'[1]TCE - ANEXO III - Preencher'!L3548</f>
        <v>0</v>
      </c>
      <c r="L3539" s="15">
        <f>'[1]TCE - ANEXO III - Preencher'!M3548</f>
        <v>0</v>
      </c>
      <c r="M3539" s="15">
        <f t="shared" si="331"/>
        <v>0</v>
      </c>
      <c r="N3539" s="15">
        <f>'[1]TCE - ANEXO III - Preencher'!O3548</f>
        <v>0</v>
      </c>
      <c r="O3539" s="15">
        <f>'[1]TCE - ANEXO III - Preencher'!P3548</f>
        <v>0</v>
      </c>
      <c r="P3539" s="16">
        <f t="shared" si="332"/>
        <v>0</v>
      </c>
      <c r="Q3539" s="15">
        <f>'[1]TCE - ANEXO III - Preencher'!R3548</f>
        <v>0</v>
      </c>
      <c r="R3539" s="15">
        <f>'[1]TCE - ANEXO III - Preencher'!S3548</f>
        <v>0</v>
      </c>
      <c r="S3539" s="16">
        <f t="shared" si="333"/>
        <v>0</v>
      </c>
      <c r="T3539" s="15">
        <f>'[1]TCE - ANEXO III - Preencher'!U3548</f>
        <v>0</v>
      </c>
      <c r="U3539" s="15">
        <f>'[1]TCE - ANEXO III - Preencher'!V3548</f>
        <v>0</v>
      </c>
      <c r="V3539" s="16">
        <f t="shared" si="334"/>
        <v>0</v>
      </c>
      <c r="W3539" s="17" t="str">
        <f>IF('[1]TCE - ANEXO III - Preencher'!X3548="","",'[1]TCE - ANEXO III - Preencher'!X3548)</f>
        <v/>
      </c>
      <c r="X3539" s="15">
        <f>'[1]TCE - ANEXO III - Preencher'!Y3548</f>
        <v>0</v>
      </c>
      <c r="Y3539" s="15">
        <f>'[1]TCE - ANEXO III - Preencher'!Z3548</f>
        <v>0</v>
      </c>
      <c r="Z3539" s="16">
        <f t="shared" si="335"/>
        <v>0</v>
      </c>
      <c r="AA3539" s="17" t="str">
        <f>IF('[1]TCE - ANEXO III - Preencher'!AB3548="","",'[1]TCE - ANEXO III - Preencher'!AB3548)</f>
        <v/>
      </c>
      <c r="AB3539" s="15">
        <f t="shared" si="330"/>
        <v>0</v>
      </c>
    </row>
    <row r="3540" spans="1:28" x14ac:dyDescent="0.25">
      <c r="A3540" s="8" t="str">
        <f>IFERROR(VLOOKUP(B3540,'[1]DADOS (OCULTAR)'!$Q$3:$S$136,3,0),"")</f>
        <v/>
      </c>
      <c r="B3540" s="9">
        <f>'[1]TCE - ANEXO III - Preencher'!C3549</f>
        <v>0</v>
      </c>
      <c r="C3540" s="10"/>
      <c r="D3540" s="11">
        <f>'[1]TCE - ANEXO III - Preencher'!E3549</f>
        <v>0</v>
      </c>
      <c r="E3540" s="9">
        <f>IF('[1]TCE - ANEXO III - Preencher'!F3549="4 - Assistência Odontológica","2 - Outros Profissionais da Saúde",'[1]TCE - ANEXO III - Preencher'!F3549)</f>
        <v>0</v>
      </c>
      <c r="F3540" s="12">
        <f>'[1]TCE - ANEXO III - Preencher'!G3549</f>
        <v>0</v>
      </c>
      <c r="G3540" s="13" t="str">
        <f>IF('[1]TCE - ANEXO III - Preencher'!H3549="","",'[1]TCE - ANEXO III - Preencher'!H3549)</f>
        <v/>
      </c>
      <c r="H3540" s="14">
        <f>'[1]TCE - ANEXO III - Preencher'!I3549</f>
        <v>0</v>
      </c>
      <c r="I3540" s="14">
        <f>'[1]TCE - ANEXO III - Preencher'!J3549</f>
        <v>0</v>
      </c>
      <c r="J3540" s="14">
        <f>'[1]TCE - ANEXO III - Preencher'!K3549</f>
        <v>0</v>
      </c>
      <c r="K3540" s="15">
        <f>'[1]TCE - ANEXO III - Preencher'!L3549</f>
        <v>0</v>
      </c>
      <c r="L3540" s="15">
        <f>'[1]TCE - ANEXO III - Preencher'!M3549</f>
        <v>0</v>
      </c>
      <c r="M3540" s="15">
        <f t="shared" si="331"/>
        <v>0</v>
      </c>
      <c r="N3540" s="15">
        <f>'[1]TCE - ANEXO III - Preencher'!O3549</f>
        <v>0</v>
      </c>
      <c r="O3540" s="15">
        <f>'[1]TCE - ANEXO III - Preencher'!P3549</f>
        <v>0</v>
      </c>
      <c r="P3540" s="16">
        <f t="shared" si="332"/>
        <v>0</v>
      </c>
      <c r="Q3540" s="15">
        <f>'[1]TCE - ANEXO III - Preencher'!R3549</f>
        <v>0</v>
      </c>
      <c r="R3540" s="15">
        <f>'[1]TCE - ANEXO III - Preencher'!S3549</f>
        <v>0</v>
      </c>
      <c r="S3540" s="16">
        <f t="shared" si="333"/>
        <v>0</v>
      </c>
      <c r="T3540" s="15">
        <f>'[1]TCE - ANEXO III - Preencher'!U3549</f>
        <v>0</v>
      </c>
      <c r="U3540" s="15">
        <f>'[1]TCE - ANEXO III - Preencher'!V3549</f>
        <v>0</v>
      </c>
      <c r="V3540" s="16">
        <f t="shared" si="334"/>
        <v>0</v>
      </c>
      <c r="W3540" s="17" t="str">
        <f>IF('[1]TCE - ANEXO III - Preencher'!X3549="","",'[1]TCE - ANEXO III - Preencher'!X3549)</f>
        <v/>
      </c>
      <c r="X3540" s="15">
        <f>'[1]TCE - ANEXO III - Preencher'!Y3549</f>
        <v>0</v>
      </c>
      <c r="Y3540" s="15">
        <f>'[1]TCE - ANEXO III - Preencher'!Z3549</f>
        <v>0</v>
      </c>
      <c r="Z3540" s="16">
        <f t="shared" si="335"/>
        <v>0</v>
      </c>
      <c r="AA3540" s="17" t="str">
        <f>IF('[1]TCE - ANEXO III - Preencher'!AB3549="","",'[1]TCE - ANEXO III - Preencher'!AB3549)</f>
        <v/>
      </c>
      <c r="AB3540" s="15">
        <f t="shared" si="330"/>
        <v>0</v>
      </c>
    </row>
    <row r="3541" spans="1:28" x14ac:dyDescent="0.25">
      <c r="A3541" s="8" t="str">
        <f>IFERROR(VLOOKUP(B3541,'[1]DADOS (OCULTAR)'!$Q$3:$S$136,3,0),"")</f>
        <v/>
      </c>
      <c r="B3541" s="9">
        <f>'[1]TCE - ANEXO III - Preencher'!C3550</f>
        <v>0</v>
      </c>
      <c r="C3541" s="10"/>
      <c r="D3541" s="11">
        <f>'[1]TCE - ANEXO III - Preencher'!E3550</f>
        <v>0</v>
      </c>
      <c r="E3541" s="9">
        <f>IF('[1]TCE - ANEXO III - Preencher'!F3550="4 - Assistência Odontológica","2 - Outros Profissionais da Saúde",'[1]TCE - ANEXO III - Preencher'!F3550)</f>
        <v>0</v>
      </c>
      <c r="F3541" s="12">
        <f>'[1]TCE - ANEXO III - Preencher'!G3550</f>
        <v>0</v>
      </c>
      <c r="G3541" s="13" t="str">
        <f>IF('[1]TCE - ANEXO III - Preencher'!H3550="","",'[1]TCE - ANEXO III - Preencher'!H3550)</f>
        <v/>
      </c>
      <c r="H3541" s="14">
        <f>'[1]TCE - ANEXO III - Preencher'!I3550</f>
        <v>0</v>
      </c>
      <c r="I3541" s="14">
        <f>'[1]TCE - ANEXO III - Preencher'!J3550</f>
        <v>0</v>
      </c>
      <c r="J3541" s="14">
        <f>'[1]TCE - ANEXO III - Preencher'!K3550</f>
        <v>0</v>
      </c>
      <c r="K3541" s="15">
        <f>'[1]TCE - ANEXO III - Preencher'!L3550</f>
        <v>0</v>
      </c>
      <c r="L3541" s="15">
        <f>'[1]TCE - ANEXO III - Preencher'!M3550</f>
        <v>0</v>
      </c>
      <c r="M3541" s="15">
        <f t="shared" si="331"/>
        <v>0</v>
      </c>
      <c r="N3541" s="15">
        <f>'[1]TCE - ANEXO III - Preencher'!O3550</f>
        <v>0</v>
      </c>
      <c r="O3541" s="15">
        <f>'[1]TCE - ANEXO III - Preencher'!P3550</f>
        <v>0</v>
      </c>
      <c r="P3541" s="16">
        <f t="shared" si="332"/>
        <v>0</v>
      </c>
      <c r="Q3541" s="15">
        <f>'[1]TCE - ANEXO III - Preencher'!R3550</f>
        <v>0</v>
      </c>
      <c r="R3541" s="15">
        <f>'[1]TCE - ANEXO III - Preencher'!S3550</f>
        <v>0</v>
      </c>
      <c r="S3541" s="16">
        <f t="shared" si="333"/>
        <v>0</v>
      </c>
      <c r="T3541" s="15">
        <f>'[1]TCE - ANEXO III - Preencher'!U3550</f>
        <v>0</v>
      </c>
      <c r="U3541" s="15">
        <f>'[1]TCE - ANEXO III - Preencher'!V3550</f>
        <v>0</v>
      </c>
      <c r="V3541" s="16">
        <f t="shared" si="334"/>
        <v>0</v>
      </c>
      <c r="W3541" s="17" t="str">
        <f>IF('[1]TCE - ANEXO III - Preencher'!X3550="","",'[1]TCE - ANEXO III - Preencher'!X3550)</f>
        <v/>
      </c>
      <c r="X3541" s="15">
        <f>'[1]TCE - ANEXO III - Preencher'!Y3550</f>
        <v>0</v>
      </c>
      <c r="Y3541" s="15">
        <f>'[1]TCE - ANEXO III - Preencher'!Z3550</f>
        <v>0</v>
      </c>
      <c r="Z3541" s="16">
        <f t="shared" si="335"/>
        <v>0</v>
      </c>
      <c r="AA3541" s="17" t="str">
        <f>IF('[1]TCE - ANEXO III - Preencher'!AB3550="","",'[1]TCE - ANEXO III - Preencher'!AB3550)</f>
        <v/>
      </c>
      <c r="AB3541" s="15">
        <f t="shared" si="330"/>
        <v>0</v>
      </c>
    </row>
    <row r="3542" spans="1:28" x14ac:dyDescent="0.25">
      <c r="A3542" s="8" t="str">
        <f>IFERROR(VLOOKUP(B3542,'[1]DADOS (OCULTAR)'!$Q$3:$S$136,3,0),"")</f>
        <v/>
      </c>
      <c r="B3542" s="9">
        <f>'[1]TCE - ANEXO III - Preencher'!C3551</f>
        <v>0</v>
      </c>
      <c r="C3542" s="10"/>
      <c r="D3542" s="11">
        <f>'[1]TCE - ANEXO III - Preencher'!E3551</f>
        <v>0</v>
      </c>
      <c r="E3542" s="9">
        <f>IF('[1]TCE - ANEXO III - Preencher'!F3551="4 - Assistência Odontológica","2 - Outros Profissionais da Saúde",'[1]TCE - ANEXO III - Preencher'!F3551)</f>
        <v>0</v>
      </c>
      <c r="F3542" s="12">
        <f>'[1]TCE - ANEXO III - Preencher'!G3551</f>
        <v>0</v>
      </c>
      <c r="G3542" s="13" t="str">
        <f>IF('[1]TCE - ANEXO III - Preencher'!H3551="","",'[1]TCE - ANEXO III - Preencher'!H3551)</f>
        <v/>
      </c>
      <c r="H3542" s="14">
        <f>'[1]TCE - ANEXO III - Preencher'!I3551</f>
        <v>0</v>
      </c>
      <c r="I3542" s="14">
        <f>'[1]TCE - ANEXO III - Preencher'!J3551</f>
        <v>0</v>
      </c>
      <c r="J3542" s="14">
        <f>'[1]TCE - ANEXO III - Preencher'!K3551</f>
        <v>0</v>
      </c>
      <c r="K3542" s="15">
        <f>'[1]TCE - ANEXO III - Preencher'!L3551</f>
        <v>0</v>
      </c>
      <c r="L3542" s="15">
        <f>'[1]TCE - ANEXO III - Preencher'!M3551</f>
        <v>0</v>
      </c>
      <c r="M3542" s="15">
        <f t="shared" si="331"/>
        <v>0</v>
      </c>
      <c r="N3542" s="15">
        <f>'[1]TCE - ANEXO III - Preencher'!O3551</f>
        <v>0</v>
      </c>
      <c r="O3542" s="15">
        <f>'[1]TCE - ANEXO III - Preencher'!P3551</f>
        <v>0</v>
      </c>
      <c r="P3542" s="16">
        <f t="shared" si="332"/>
        <v>0</v>
      </c>
      <c r="Q3542" s="15">
        <f>'[1]TCE - ANEXO III - Preencher'!R3551</f>
        <v>0</v>
      </c>
      <c r="R3542" s="15">
        <f>'[1]TCE - ANEXO III - Preencher'!S3551</f>
        <v>0</v>
      </c>
      <c r="S3542" s="16">
        <f t="shared" si="333"/>
        <v>0</v>
      </c>
      <c r="T3542" s="15">
        <f>'[1]TCE - ANEXO III - Preencher'!U3551</f>
        <v>0</v>
      </c>
      <c r="U3542" s="15">
        <f>'[1]TCE - ANEXO III - Preencher'!V3551</f>
        <v>0</v>
      </c>
      <c r="V3542" s="16">
        <f t="shared" si="334"/>
        <v>0</v>
      </c>
      <c r="W3542" s="17" t="str">
        <f>IF('[1]TCE - ANEXO III - Preencher'!X3551="","",'[1]TCE - ANEXO III - Preencher'!X3551)</f>
        <v/>
      </c>
      <c r="X3542" s="15">
        <f>'[1]TCE - ANEXO III - Preencher'!Y3551</f>
        <v>0</v>
      </c>
      <c r="Y3542" s="15">
        <f>'[1]TCE - ANEXO III - Preencher'!Z3551</f>
        <v>0</v>
      </c>
      <c r="Z3542" s="16">
        <f t="shared" si="335"/>
        <v>0</v>
      </c>
      <c r="AA3542" s="17" t="str">
        <f>IF('[1]TCE - ANEXO III - Preencher'!AB3551="","",'[1]TCE - ANEXO III - Preencher'!AB3551)</f>
        <v/>
      </c>
      <c r="AB3542" s="15">
        <f t="shared" si="330"/>
        <v>0</v>
      </c>
    </row>
    <row r="3543" spans="1:28" x14ac:dyDescent="0.25">
      <c r="A3543" s="8" t="str">
        <f>IFERROR(VLOOKUP(B3543,'[1]DADOS (OCULTAR)'!$Q$3:$S$136,3,0),"")</f>
        <v/>
      </c>
      <c r="B3543" s="9">
        <f>'[1]TCE - ANEXO III - Preencher'!C3552</f>
        <v>0</v>
      </c>
      <c r="C3543" s="10"/>
      <c r="D3543" s="11">
        <f>'[1]TCE - ANEXO III - Preencher'!E3552</f>
        <v>0</v>
      </c>
      <c r="E3543" s="9">
        <f>IF('[1]TCE - ANEXO III - Preencher'!F3552="4 - Assistência Odontológica","2 - Outros Profissionais da Saúde",'[1]TCE - ANEXO III - Preencher'!F3552)</f>
        <v>0</v>
      </c>
      <c r="F3543" s="12">
        <f>'[1]TCE - ANEXO III - Preencher'!G3552</f>
        <v>0</v>
      </c>
      <c r="G3543" s="13" t="str">
        <f>IF('[1]TCE - ANEXO III - Preencher'!H3552="","",'[1]TCE - ANEXO III - Preencher'!H3552)</f>
        <v/>
      </c>
      <c r="H3543" s="14">
        <f>'[1]TCE - ANEXO III - Preencher'!I3552</f>
        <v>0</v>
      </c>
      <c r="I3543" s="14">
        <f>'[1]TCE - ANEXO III - Preencher'!J3552</f>
        <v>0</v>
      </c>
      <c r="J3543" s="14">
        <f>'[1]TCE - ANEXO III - Preencher'!K3552</f>
        <v>0</v>
      </c>
      <c r="K3543" s="15">
        <f>'[1]TCE - ANEXO III - Preencher'!L3552</f>
        <v>0</v>
      </c>
      <c r="L3543" s="15">
        <f>'[1]TCE - ANEXO III - Preencher'!M3552</f>
        <v>0</v>
      </c>
      <c r="M3543" s="15">
        <f t="shared" si="331"/>
        <v>0</v>
      </c>
      <c r="N3543" s="15">
        <f>'[1]TCE - ANEXO III - Preencher'!O3552</f>
        <v>0</v>
      </c>
      <c r="O3543" s="15">
        <f>'[1]TCE - ANEXO III - Preencher'!P3552</f>
        <v>0</v>
      </c>
      <c r="P3543" s="16">
        <f t="shared" si="332"/>
        <v>0</v>
      </c>
      <c r="Q3543" s="15">
        <f>'[1]TCE - ANEXO III - Preencher'!R3552</f>
        <v>0</v>
      </c>
      <c r="R3543" s="15">
        <f>'[1]TCE - ANEXO III - Preencher'!S3552</f>
        <v>0</v>
      </c>
      <c r="S3543" s="16">
        <f t="shared" si="333"/>
        <v>0</v>
      </c>
      <c r="T3543" s="15">
        <f>'[1]TCE - ANEXO III - Preencher'!U3552</f>
        <v>0</v>
      </c>
      <c r="U3543" s="15">
        <f>'[1]TCE - ANEXO III - Preencher'!V3552</f>
        <v>0</v>
      </c>
      <c r="V3543" s="16">
        <f t="shared" si="334"/>
        <v>0</v>
      </c>
      <c r="W3543" s="17" t="str">
        <f>IF('[1]TCE - ANEXO III - Preencher'!X3552="","",'[1]TCE - ANEXO III - Preencher'!X3552)</f>
        <v/>
      </c>
      <c r="X3543" s="15">
        <f>'[1]TCE - ANEXO III - Preencher'!Y3552</f>
        <v>0</v>
      </c>
      <c r="Y3543" s="15">
        <f>'[1]TCE - ANEXO III - Preencher'!Z3552</f>
        <v>0</v>
      </c>
      <c r="Z3543" s="16">
        <f t="shared" si="335"/>
        <v>0</v>
      </c>
      <c r="AA3543" s="17" t="str">
        <f>IF('[1]TCE - ANEXO III - Preencher'!AB3552="","",'[1]TCE - ANEXO III - Preencher'!AB3552)</f>
        <v/>
      </c>
      <c r="AB3543" s="15">
        <f t="shared" si="330"/>
        <v>0</v>
      </c>
    </row>
    <row r="3544" spans="1:28" x14ac:dyDescent="0.25">
      <c r="A3544" s="8" t="str">
        <f>IFERROR(VLOOKUP(B3544,'[1]DADOS (OCULTAR)'!$Q$3:$S$136,3,0),"")</f>
        <v/>
      </c>
      <c r="B3544" s="9">
        <f>'[1]TCE - ANEXO III - Preencher'!C3553</f>
        <v>0</v>
      </c>
      <c r="C3544" s="10"/>
      <c r="D3544" s="11">
        <f>'[1]TCE - ANEXO III - Preencher'!E3553</f>
        <v>0</v>
      </c>
      <c r="E3544" s="9">
        <f>IF('[1]TCE - ANEXO III - Preencher'!F3553="4 - Assistência Odontológica","2 - Outros Profissionais da Saúde",'[1]TCE - ANEXO III - Preencher'!F3553)</f>
        <v>0</v>
      </c>
      <c r="F3544" s="12">
        <f>'[1]TCE - ANEXO III - Preencher'!G3553</f>
        <v>0</v>
      </c>
      <c r="G3544" s="13" t="str">
        <f>IF('[1]TCE - ANEXO III - Preencher'!H3553="","",'[1]TCE - ANEXO III - Preencher'!H3553)</f>
        <v/>
      </c>
      <c r="H3544" s="14">
        <f>'[1]TCE - ANEXO III - Preencher'!I3553</f>
        <v>0</v>
      </c>
      <c r="I3544" s="14">
        <f>'[1]TCE - ANEXO III - Preencher'!J3553</f>
        <v>0</v>
      </c>
      <c r="J3544" s="14">
        <f>'[1]TCE - ANEXO III - Preencher'!K3553</f>
        <v>0</v>
      </c>
      <c r="K3544" s="15">
        <f>'[1]TCE - ANEXO III - Preencher'!L3553</f>
        <v>0</v>
      </c>
      <c r="L3544" s="15">
        <f>'[1]TCE - ANEXO III - Preencher'!M3553</f>
        <v>0</v>
      </c>
      <c r="M3544" s="15">
        <f t="shared" si="331"/>
        <v>0</v>
      </c>
      <c r="N3544" s="15">
        <f>'[1]TCE - ANEXO III - Preencher'!O3553</f>
        <v>0</v>
      </c>
      <c r="O3544" s="15">
        <f>'[1]TCE - ANEXO III - Preencher'!P3553</f>
        <v>0</v>
      </c>
      <c r="P3544" s="16">
        <f t="shared" si="332"/>
        <v>0</v>
      </c>
      <c r="Q3544" s="15">
        <f>'[1]TCE - ANEXO III - Preencher'!R3553</f>
        <v>0</v>
      </c>
      <c r="R3544" s="15">
        <f>'[1]TCE - ANEXO III - Preencher'!S3553</f>
        <v>0</v>
      </c>
      <c r="S3544" s="16">
        <f t="shared" si="333"/>
        <v>0</v>
      </c>
      <c r="T3544" s="15">
        <f>'[1]TCE - ANEXO III - Preencher'!U3553</f>
        <v>0</v>
      </c>
      <c r="U3544" s="15">
        <f>'[1]TCE - ANEXO III - Preencher'!V3553</f>
        <v>0</v>
      </c>
      <c r="V3544" s="16">
        <f t="shared" si="334"/>
        <v>0</v>
      </c>
      <c r="W3544" s="17" t="str">
        <f>IF('[1]TCE - ANEXO III - Preencher'!X3553="","",'[1]TCE - ANEXO III - Preencher'!X3553)</f>
        <v/>
      </c>
      <c r="X3544" s="15">
        <f>'[1]TCE - ANEXO III - Preencher'!Y3553</f>
        <v>0</v>
      </c>
      <c r="Y3544" s="15">
        <f>'[1]TCE - ANEXO III - Preencher'!Z3553</f>
        <v>0</v>
      </c>
      <c r="Z3544" s="16">
        <f t="shared" si="335"/>
        <v>0</v>
      </c>
      <c r="AA3544" s="17" t="str">
        <f>IF('[1]TCE - ANEXO III - Preencher'!AB3553="","",'[1]TCE - ANEXO III - Preencher'!AB3553)</f>
        <v/>
      </c>
      <c r="AB3544" s="15">
        <f t="shared" si="330"/>
        <v>0</v>
      </c>
    </row>
    <row r="3545" spans="1:28" x14ac:dyDescent="0.25">
      <c r="A3545" s="8" t="str">
        <f>IFERROR(VLOOKUP(B3545,'[1]DADOS (OCULTAR)'!$Q$3:$S$136,3,0),"")</f>
        <v/>
      </c>
      <c r="B3545" s="9">
        <f>'[1]TCE - ANEXO III - Preencher'!C3554</f>
        <v>0</v>
      </c>
      <c r="C3545" s="10"/>
      <c r="D3545" s="11">
        <f>'[1]TCE - ANEXO III - Preencher'!E3554</f>
        <v>0</v>
      </c>
      <c r="E3545" s="9">
        <f>IF('[1]TCE - ANEXO III - Preencher'!F3554="4 - Assistência Odontológica","2 - Outros Profissionais da Saúde",'[1]TCE - ANEXO III - Preencher'!F3554)</f>
        <v>0</v>
      </c>
      <c r="F3545" s="12">
        <f>'[1]TCE - ANEXO III - Preencher'!G3554</f>
        <v>0</v>
      </c>
      <c r="G3545" s="13" t="str">
        <f>IF('[1]TCE - ANEXO III - Preencher'!H3554="","",'[1]TCE - ANEXO III - Preencher'!H3554)</f>
        <v/>
      </c>
      <c r="H3545" s="14">
        <f>'[1]TCE - ANEXO III - Preencher'!I3554</f>
        <v>0</v>
      </c>
      <c r="I3545" s="14">
        <f>'[1]TCE - ANEXO III - Preencher'!J3554</f>
        <v>0</v>
      </c>
      <c r="J3545" s="14">
        <f>'[1]TCE - ANEXO III - Preencher'!K3554</f>
        <v>0</v>
      </c>
      <c r="K3545" s="15">
        <f>'[1]TCE - ANEXO III - Preencher'!L3554</f>
        <v>0</v>
      </c>
      <c r="L3545" s="15">
        <f>'[1]TCE - ANEXO III - Preencher'!M3554</f>
        <v>0</v>
      </c>
      <c r="M3545" s="15">
        <f t="shared" si="331"/>
        <v>0</v>
      </c>
      <c r="N3545" s="15">
        <f>'[1]TCE - ANEXO III - Preencher'!O3554</f>
        <v>0</v>
      </c>
      <c r="O3545" s="15">
        <f>'[1]TCE - ANEXO III - Preencher'!P3554</f>
        <v>0</v>
      </c>
      <c r="P3545" s="16">
        <f t="shared" si="332"/>
        <v>0</v>
      </c>
      <c r="Q3545" s="15">
        <f>'[1]TCE - ANEXO III - Preencher'!R3554</f>
        <v>0</v>
      </c>
      <c r="R3545" s="15">
        <f>'[1]TCE - ANEXO III - Preencher'!S3554</f>
        <v>0</v>
      </c>
      <c r="S3545" s="16">
        <f t="shared" si="333"/>
        <v>0</v>
      </c>
      <c r="T3545" s="15">
        <f>'[1]TCE - ANEXO III - Preencher'!U3554</f>
        <v>0</v>
      </c>
      <c r="U3545" s="15">
        <f>'[1]TCE - ANEXO III - Preencher'!V3554</f>
        <v>0</v>
      </c>
      <c r="V3545" s="16">
        <f t="shared" si="334"/>
        <v>0</v>
      </c>
      <c r="W3545" s="17" t="str">
        <f>IF('[1]TCE - ANEXO III - Preencher'!X3554="","",'[1]TCE - ANEXO III - Preencher'!X3554)</f>
        <v/>
      </c>
      <c r="X3545" s="15">
        <f>'[1]TCE - ANEXO III - Preencher'!Y3554</f>
        <v>0</v>
      </c>
      <c r="Y3545" s="15">
        <f>'[1]TCE - ANEXO III - Preencher'!Z3554</f>
        <v>0</v>
      </c>
      <c r="Z3545" s="16">
        <f t="shared" si="335"/>
        <v>0</v>
      </c>
      <c r="AA3545" s="17" t="str">
        <f>IF('[1]TCE - ANEXO III - Preencher'!AB3554="","",'[1]TCE - ANEXO III - Preencher'!AB3554)</f>
        <v/>
      </c>
      <c r="AB3545" s="15">
        <f t="shared" si="330"/>
        <v>0</v>
      </c>
    </row>
    <row r="3546" spans="1:28" x14ac:dyDescent="0.25">
      <c r="A3546" s="8" t="str">
        <f>IFERROR(VLOOKUP(B3546,'[1]DADOS (OCULTAR)'!$Q$3:$S$136,3,0),"")</f>
        <v/>
      </c>
      <c r="B3546" s="9">
        <f>'[1]TCE - ANEXO III - Preencher'!C3555</f>
        <v>0</v>
      </c>
      <c r="C3546" s="10"/>
      <c r="D3546" s="11">
        <f>'[1]TCE - ANEXO III - Preencher'!E3555</f>
        <v>0</v>
      </c>
      <c r="E3546" s="9">
        <f>IF('[1]TCE - ANEXO III - Preencher'!F3555="4 - Assistência Odontológica","2 - Outros Profissionais da Saúde",'[1]TCE - ANEXO III - Preencher'!F3555)</f>
        <v>0</v>
      </c>
      <c r="F3546" s="12">
        <f>'[1]TCE - ANEXO III - Preencher'!G3555</f>
        <v>0</v>
      </c>
      <c r="G3546" s="13" t="str">
        <f>IF('[1]TCE - ANEXO III - Preencher'!H3555="","",'[1]TCE - ANEXO III - Preencher'!H3555)</f>
        <v/>
      </c>
      <c r="H3546" s="14">
        <f>'[1]TCE - ANEXO III - Preencher'!I3555</f>
        <v>0</v>
      </c>
      <c r="I3546" s="14">
        <f>'[1]TCE - ANEXO III - Preencher'!J3555</f>
        <v>0</v>
      </c>
      <c r="J3546" s="14">
        <f>'[1]TCE - ANEXO III - Preencher'!K3555</f>
        <v>0</v>
      </c>
      <c r="K3546" s="15">
        <f>'[1]TCE - ANEXO III - Preencher'!L3555</f>
        <v>0</v>
      </c>
      <c r="L3546" s="15">
        <f>'[1]TCE - ANEXO III - Preencher'!M3555</f>
        <v>0</v>
      </c>
      <c r="M3546" s="15">
        <f t="shared" si="331"/>
        <v>0</v>
      </c>
      <c r="N3546" s="15">
        <f>'[1]TCE - ANEXO III - Preencher'!O3555</f>
        <v>0</v>
      </c>
      <c r="O3546" s="15">
        <f>'[1]TCE - ANEXO III - Preencher'!P3555</f>
        <v>0</v>
      </c>
      <c r="P3546" s="16">
        <f t="shared" si="332"/>
        <v>0</v>
      </c>
      <c r="Q3546" s="15">
        <f>'[1]TCE - ANEXO III - Preencher'!R3555</f>
        <v>0</v>
      </c>
      <c r="R3546" s="15">
        <f>'[1]TCE - ANEXO III - Preencher'!S3555</f>
        <v>0</v>
      </c>
      <c r="S3546" s="16">
        <f t="shared" si="333"/>
        <v>0</v>
      </c>
      <c r="T3546" s="15">
        <f>'[1]TCE - ANEXO III - Preencher'!U3555</f>
        <v>0</v>
      </c>
      <c r="U3546" s="15">
        <f>'[1]TCE - ANEXO III - Preencher'!V3555</f>
        <v>0</v>
      </c>
      <c r="V3546" s="16">
        <f t="shared" si="334"/>
        <v>0</v>
      </c>
      <c r="W3546" s="17" t="str">
        <f>IF('[1]TCE - ANEXO III - Preencher'!X3555="","",'[1]TCE - ANEXO III - Preencher'!X3555)</f>
        <v/>
      </c>
      <c r="X3546" s="15">
        <f>'[1]TCE - ANEXO III - Preencher'!Y3555</f>
        <v>0</v>
      </c>
      <c r="Y3546" s="15">
        <f>'[1]TCE - ANEXO III - Preencher'!Z3555</f>
        <v>0</v>
      </c>
      <c r="Z3546" s="16">
        <f t="shared" si="335"/>
        <v>0</v>
      </c>
      <c r="AA3546" s="17" t="str">
        <f>IF('[1]TCE - ANEXO III - Preencher'!AB3555="","",'[1]TCE - ANEXO III - Preencher'!AB3555)</f>
        <v/>
      </c>
      <c r="AB3546" s="15">
        <f t="shared" si="330"/>
        <v>0</v>
      </c>
    </row>
    <row r="3547" spans="1:28" x14ac:dyDescent="0.25">
      <c r="A3547" s="8" t="str">
        <f>IFERROR(VLOOKUP(B3547,'[1]DADOS (OCULTAR)'!$Q$3:$S$136,3,0),"")</f>
        <v/>
      </c>
      <c r="B3547" s="9">
        <f>'[1]TCE - ANEXO III - Preencher'!C3556</f>
        <v>0</v>
      </c>
      <c r="C3547" s="10"/>
      <c r="D3547" s="11">
        <f>'[1]TCE - ANEXO III - Preencher'!E3556</f>
        <v>0</v>
      </c>
      <c r="E3547" s="9">
        <f>IF('[1]TCE - ANEXO III - Preencher'!F3556="4 - Assistência Odontológica","2 - Outros Profissionais da Saúde",'[1]TCE - ANEXO III - Preencher'!F3556)</f>
        <v>0</v>
      </c>
      <c r="F3547" s="12">
        <f>'[1]TCE - ANEXO III - Preencher'!G3556</f>
        <v>0</v>
      </c>
      <c r="G3547" s="13" t="str">
        <f>IF('[1]TCE - ANEXO III - Preencher'!H3556="","",'[1]TCE - ANEXO III - Preencher'!H3556)</f>
        <v/>
      </c>
      <c r="H3547" s="14">
        <f>'[1]TCE - ANEXO III - Preencher'!I3556</f>
        <v>0</v>
      </c>
      <c r="I3547" s="14">
        <f>'[1]TCE - ANEXO III - Preencher'!J3556</f>
        <v>0</v>
      </c>
      <c r="J3547" s="14">
        <f>'[1]TCE - ANEXO III - Preencher'!K3556</f>
        <v>0</v>
      </c>
      <c r="K3547" s="15">
        <f>'[1]TCE - ANEXO III - Preencher'!L3556</f>
        <v>0</v>
      </c>
      <c r="L3547" s="15">
        <f>'[1]TCE - ANEXO III - Preencher'!M3556</f>
        <v>0</v>
      </c>
      <c r="M3547" s="15">
        <f t="shared" si="331"/>
        <v>0</v>
      </c>
      <c r="N3547" s="15">
        <f>'[1]TCE - ANEXO III - Preencher'!O3556</f>
        <v>0</v>
      </c>
      <c r="O3547" s="15">
        <f>'[1]TCE - ANEXO III - Preencher'!P3556</f>
        <v>0</v>
      </c>
      <c r="P3547" s="16">
        <f t="shared" si="332"/>
        <v>0</v>
      </c>
      <c r="Q3547" s="15">
        <f>'[1]TCE - ANEXO III - Preencher'!R3556</f>
        <v>0</v>
      </c>
      <c r="R3547" s="15">
        <f>'[1]TCE - ANEXO III - Preencher'!S3556</f>
        <v>0</v>
      </c>
      <c r="S3547" s="16">
        <f t="shared" si="333"/>
        <v>0</v>
      </c>
      <c r="T3547" s="15">
        <f>'[1]TCE - ANEXO III - Preencher'!U3556</f>
        <v>0</v>
      </c>
      <c r="U3547" s="15">
        <f>'[1]TCE - ANEXO III - Preencher'!V3556</f>
        <v>0</v>
      </c>
      <c r="V3547" s="16">
        <f t="shared" si="334"/>
        <v>0</v>
      </c>
      <c r="W3547" s="17" t="str">
        <f>IF('[1]TCE - ANEXO III - Preencher'!X3556="","",'[1]TCE - ANEXO III - Preencher'!X3556)</f>
        <v/>
      </c>
      <c r="X3547" s="15">
        <f>'[1]TCE - ANEXO III - Preencher'!Y3556</f>
        <v>0</v>
      </c>
      <c r="Y3547" s="15">
        <f>'[1]TCE - ANEXO III - Preencher'!Z3556</f>
        <v>0</v>
      </c>
      <c r="Z3547" s="16">
        <f t="shared" si="335"/>
        <v>0</v>
      </c>
      <c r="AA3547" s="17" t="str">
        <f>IF('[1]TCE - ANEXO III - Preencher'!AB3556="","",'[1]TCE - ANEXO III - Preencher'!AB3556)</f>
        <v/>
      </c>
      <c r="AB3547" s="15">
        <f t="shared" si="330"/>
        <v>0</v>
      </c>
    </row>
    <row r="3548" spans="1:28" x14ac:dyDescent="0.25">
      <c r="A3548" s="8" t="str">
        <f>IFERROR(VLOOKUP(B3548,'[1]DADOS (OCULTAR)'!$Q$3:$S$136,3,0),"")</f>
        <v/>
      </c>
      <c r="B3548" s="9">
        <f>'[1]TCE - ANEXO III - Preencher'!C3557</f>
        <v>0</v>
      </c>
      <c r="C3548" s="10"/>
      <c r="D3548" s="11">
        <f>'[1]TCE - ANEXO III - Preencher'!E3557</f>
        <v>0</v>
      </c>
      <c r="E3548" s="9">
        <f>IF('[1]TCE - ANEXO III - Preencher'!F3557="4 - Assistência Odontológica","2 - Outros Profissionais da Saúde",'[1]TCE - ANEXO III - Preencher'!F3557)</f>
        <v>0</v>
      </c>
      <c r="F3548" s="12">
        <f>'[1]TCE - ANEXO III - Preencher'!G3557</f>
        <v>0</v>
      </c>
      <c r="G3548" s="13" t="str">
        <f>IF('[1]TCE - ANEXO III - Preencher'!H3557="","",'[1]TCE - ANEXO III - Preencher'!H3557)</f>
        <v/>
      </c>
      <c r="H3548" s="14">
        <f>'[1]TCE - ANEXO III - Preencher'!I3557</f>
        <v>0</v>
      </c>
      <c r="I3548" s="14">
        <f>'[1]TCE - ANEXO III - Preencher'!J3557</f>
        <v>0</v>
      </c>
      <c r="J3548" s="14">
        <f>'[1]TCE - ANEXO III - Preencher'!K3557</f>
        <v>0</v>
      </c>
      <c r="K3548" s="15">
        <f>'[1]TCE - ANEXO III - Preencher'!L3557</f>
        <v>0</v>
      </c>
      <c r="L3548" s="15">
        <f>'[1]TCE - ANEXO III - Preencher'!M3557</f>
        <v>0</v>
      </c>
      <c r="M3548" s="15">
        <f t="shared" si="331"/>
        <v>0</v>
      </c>
      <c r="N3548" s="15">
        <f>'[1]TCE - ANEXO III - Preencher'!O3557</f>
        <v>0</v>
      </c>
      <c r="O3548" s="15">
        <f>'[1]TCE - ANEXO III - Preencher'!P3557</f>
        <v>0</v>
      </c>
      <c r="P3548" s="16">
        <f t="shared" si="332"/>
        <v>0</v>
      </c>
      <c r="Q3548" s="15">
        <f>'[1]TCE - ANEXO III - Preencher'!R3557</f>
        <v>0</v>
      </c>
      <c r="R3548" s="15">
        <f>'[1]TCE - ANEXO III - Preencher'!S3557</f>
        <v>0</v>
      </c>
      <c r="S3548" s="16">
        <f t="shared" si="333"/>
        <v>0</v>
      </c>
      <c r="T3548" s="15">
        <f>'[1]TCE - ANEXO III - Preencher'!U3557</f>
        <v>0</v>
      </c>
      <c r="U3548" s="15">
        <f>'[1]TCE - ANEXO III - Preencher'!V3557</f>
        <v>0</v>
      </c>
      <c r="V3548" s="16">
        <f t="shared" si="334"/>
        <v>0</v>
      </c>
      <c r="W3548" s="17" t="str">
        <f>IF('[1]TCE - ANEXO III - Preencher'!X3557="","",'[1]TCE - ANEXO III - Preencher'!X3557)</f>
        <v/>
      </c>
      <c r="X3548" s="15">
        <f>'[1]TCE - ANEXO III - Preencher'!Y3557</f>
        <v>0</v>
      </c>
      <c r="Y3548" s="15">
        <f>'[1]TCE - ANEXO III - Preencher'!Z3557</f>
        <v>0</v>
      </c>
      <c r="Z3548" s="16">
        <f t="shared" si="335"/>
        <v>0</v>
      </c>
      <c r="AA3548" s="17" t="str">
        <f>IF('[1]TCE - ANEXO III - Preencher'!AB3557="","",'[1]TCE - ANEXO III - Preencher'!AB3557)</f>
        <v/>
      </c>
      <c r="AB3548" s="15">
        <f t="shared" si="330"/>
        <v>0</v>
      </c>
    </row>
    <row r="3549" spans="1:28" x14ac:dyDescent="0.25">
      <c r="A3549" s="8" t="str">
        <f>IFERROR(VLOOKUP(B3549,'[1]DADOS (OCULTAR)'!$Q$3:$S$136,3,0),"")</f>
        <v/>
      </c>
      <c r="B3549" s="9">
        <f>'[1]TCE - ANEXO III - Preencher'!C3558</f>
        <v>0</v>
      </c>
      <c r="C3549" s="10"/>
      <c r="D3549" s="11">
        <f>'[1]TCE - ANEXO III - Preencher'!E3558</f>
        <v>0</v>
      </c>
      <c r="E3549" s="9">
        <f>IF('[1]TCE - ANEXO III - Preencher'!F3558="4 - Assistência Odontológica","2 - Outros Profissionais da Saúde",'[1]TCE - ANEXO III - Preencher'!F3558)</f>
        <v>0</v>
      </c>
      <c r="F3549" s="12">
        <f>'[1]TCE - ANEXO III - Preencher'!G3558</f>
        <v>0</v>
      </c>
      <c r="G3549" s="13" t="str">
        <f>IF('[1]TCE - ANEXO III - Preencher'!H3558="","",'[1]TCE - ANEXO III - Preencher'!H3558)</f>
        <v/>
      </c>
      <c r="H3549" s="14">
        <f>'[1]TCE - ANEXO III - Preencher'!I3558</f>
        <v>0</v>
      </c>
      <c r="I3549" s="14">
        <f>'[1]TCE - ANEXO III - Preencher'!J3558</f>
        <v>0</v>
      </c>
      <c r="J3549" s="14">
        <f>'[1]TCE - ANEXO III - Preencher'!K3558</f>
        <v>0</v>
      </c>
      <c r="K3549" s="15">
        <f>'[1]TCE - ANEXO III - Preencher'!L3558</f>
        <v>0</v>
      </c>
      <c r="L3549" s="15">
        <f>'[1]TCE - ANEXO III - Preencher'!M3558</f>
        <v>0</v>
      </c>
      <c r="M3549" s="15">
        <f t="shared" si="331"/>
        <v>0</v>
      </c>
      <c r="N3549" s="15">
        <f>'[1]TCE - ANEXO III - Preencher'!O3558</f>
        <v>0</v>
      </c>
      <c r="O3549" s="15">
        <f>'[1]TCE - ANEXO III - Preencher'!P3558</f>
        <v>0</v>
      </c>
      <c r="P3549" s="16">
        <f t="shared" si="332"/>
        <v>0</v>
      </c>
      <c r="Q3549" s="15">
        <f>'[1]TCE - ANEXO III - Preencher'!R3558</f>
        <v>0</v>
      </c>
      <c r="R3549" s="15">
        <f>'[1]TCE - ANEXO III - Preencher'!S3558</f>
        <v>0</v>
      </c>
      <c r="S3549" s="16">
        <f t="shared" si="333"/>
        <v>0</v>
      </c>
      <c r="T3549" s="15">
        <f>'[1]TCE - ANEXO III - Preencher'!U3558</f>
        <v>0</v>
      </c>
      <c r="U3549" s="15">
        <f>'[1]TCE - ANEXO III - Preencher'!V3558</f>
        <v>0</v>
      </c>
      <c r="V3549" s="16">
        <f t="shared" si="334"/>
        <v>0</v>
      </c>
      <c r="W3549" s="17" t="str">
        <f>IF('[1]TCE - ANEXO III - Preencher'!X3558="","",'[1]TCE - ANEXO III - Preencher'!X3558)</f>
        <v/>
      </c>
      <c r="X3549" s="15">
        <f>'[1]TCE - ANEXO III - Preencher'!Y3558</f>
        <v>0</v>
      </c>
      <c r="Y3549" s="15">
        <f>'[1]TCE - ANEXO III - Preencher'!Z3558</f>
        <v>0</v>
      </c>
      <c r="Z3549" s="16">
        <f t="shared" si="335"/>
        <v>0</v>
      </c>
      <c r="AA3549" s="17" t="str">
        <f>IF('[1]TCE - ANEXO III - Preencher'!AB3558="","",'[1]TCE - ANEXO III - Preencher'!AB3558)</f>
        <v/>
      </c>
      <c r="AB3549" s="15">
        <f t="shared" si="330"/>
        <v>0</v>
      </c>
    </row>
    <row r="3550" spans="1:28" x14ac:dyDescent="0.25">
      <c r="A3550" s="8" t="str">
        <f>IFERROR(VLOOKUP(B3550,'[1]DADOS (OCULTAR)'!$Q$3:$S$136,3,0),"")</f>
        <v/>
      </c>
      <c r="B3550" s="9">
        <f>'[1]TCE - ANEXO III - Preencher'!C3559</f>
        <v>0</v>
      </c>
      <c r="C3550" s="10"/>
      <c r="D3550" s="11">
        <f>'[1]TCE - ANEXO III - Preencher'!E3559</f>
        <v>0</v>
      </c>
      <c r="E3550" s="9">
        <f>IF('[1]TCE - ANEXO III - Preencher'!F3559="4 - Assistência Odontológica","2 - Outros Profissionais da Saúde",'[1]TCE - ANEXO III - Preencher'!F3559)</f>
        <v>0</v>
      </c>
      <c r="F3550" s="12">
        <f>'[1]TCE - ANEXO III - Preencher'!G3559</f>
        <v>0</v>
      </c>
      <c r="G3550" s="13" t="str">
        <f>IF('[1]TCE - ANEXO III - Preencher'!H3559="","",'[1]TCE - ANEXO III - Preencher'!H3559)</f>
        <v/>
      </c>
      <c r="H3550" s="14">
        <f>'[1]TCE - ANEXO III - Preencher'!I3559</f>
        <v>0</v>
      </c>
      <c r="I3550" s="14">
        <f>'[1]TCE - ANEXO III - Preencher'!J3559</f>
        <v>0</v>
      </c>
      <c r="J3550" s="14">
        <f>'[1]TCE - ANEXO III - Preencher'!K3559</f>
        <v>0</v>
      </c>
      <c r="K3550" s="15">
        <f>'[1]TCE - ANEXO III - Preencher'!L3559</f>
        <v>0</v>
      </c>
      <c r="L3550" s="15">
        <f>'[1]TCE - ANEXO III - Preencher'!M3559</f>
        <v>0</v>
      </c>
      <c r="M3550" s="15">
        <f t="shared" si="331"/>
        <v>0</v>
      </c>
      <c r="N3550" s="15">
        <f>'[1]TCE - ANEXO III - Preencher'!O3559</f>
        <v>0</v>
      </c>
      <c r="O3550" s="15">
        <f>'[1]TCE - ANEXO III - Preencher'!P3559</f>
        <v>0</v>
      </c>
      <c r="P3550" s="16">
        <f t="shared" si="332"/>
        <v>0</v>
      </c>
      <c r="Q3550" s="15">
        <f>'[1]TCE - ANEXO III - Preencher'!R3559</f>
        <v>0</v>
      </c>
      <c r="R3550" s="15">
        <f>'[1]TCE - ANEXO III - Preencher'!S3559</f>
        <v>0</v>
      </c>
      <c r="S3550" s="16">
        <f t="shared" si="333"/>
        <v>0</v>
      </c>
      <c r="T3550" s="15">
        <f>'[1]TCE - ANEXO III - Preencher'!U3559</f>
        <v>0</v>
      </c>
      <c r="U3550" s="15">
        <f>'[1]TCE - ANEXO III - Preencher'!V3559</f>
        <v>0</v>
      </c>
      <c r="V3550" s="16">
        <f t="shared" si="334"/>
        <v>0</v>
      </c>
      <c r="W3550" s="17" t="str">
        <f>IF('[1]TCE - ANEXO III - Preencher'!X3559="","",'[1]TCE - ANEXO III - Preencher'!X3559)</f>
        <v/>
      </c>
      <c r="X3550" s="15">
        <f>'[1]TCE - ANEXO III - Preencher'!Y3559</f>
        <v>0</v>
      </c>
      <c r="Y3550" s="15">
        <f>'[1]TCE - ANEXO III - Preencher'!Z3559</f>
        <v>0</v>
      </c>
      <c r="Z3550" s="16">
        <f t="shared" si="335"/>
        <v>0</v>
      </c>
      <c r="AA3550" s="17" t="str">
        <f>IF('[1]TCE - ANEXO III - Preencher'!AB3559="","",'[1]TCE - ANEXO III - Preencher'!AB3559)</f>
        <v/>
      </c>
      <c r="AB3550" s="15">
        <f t="shared" si="330"/>
        <v>0</v>
      </c>
    </row>
    <row r="3551" spans="1:28" x14ac:dyDescent="0.25">
      <c r="A3551" s="8" t="str">
        <f>IFERROR(VLOOKUP(B3551,'[1]DADOS (OCULTAR)'!$Q$3:$S$136,3,0),"")</f>
        <v/>
      </c>
      <c r="B3551" s="9">
        <f>'[1]TCE - ANEXO III - Preencher'!C3560</f>
        <v>0</v>
      </c>
      <c r="C3551" s="10"/>
      <c r="D3551" s="11">
        <f>'[1]TCE - ANEXO III - Preencher'!E3560</f>
        <v>0</v>
      </c>
      <c r="E3551" s="9">
        <f>IF('[1]TCE - ANEXO III - Preencher'!F3560="4 - Assistência Odontológica","2 - Outros Profissionais da Saúde",'[1]TCE - ANEXO III - Preencher'!F3560)</f>
        <v>0</v>
      </c>
      <c r="F3551" s="12">
        <f>'[1]TCE - ANEXO III - Preencher'!G3560</f>
        <v>0</v>
      </c>
      <c r="G3551" s="13" t="str">
        <f>IF('[1]TCE - ANEXO III - Preencher'!H3560="","",'[1]TCE - ANEXO III - Preencher'!H3560)</f>
        <v/>
      </c>
      <c r="H3551" s="14">
        <f>'[1]TCE - ANEXO III - Preencher'!I3560</f>
        <v>0</v>
      </c>
      <c r="I3551" s="14">
        <f>'[1]TCE - ANEXO III - Preencher'!J3560</f>
        <v>0</v>
      </c>
      <c r="J3551" s="14">
        <f>'[1]TCE - ANEXO III - Preencher'!K3560</f>
        <v>0</v>
      </c>
      <c r="K3551" s="15">
        <f>'[1]TCE - ANEXO III - Preencher'!L3560</f>
        <v>0</v>
      </c>
      <c r="L3551" s="15">
        <f>'[1]TCE - ANEXO III - Preencher'!M3560</f>
        <v>0</v>
      </c>
      <c r="M3551" s="15">
        <f t="shared" si="331"/>
        <v>0</v>
      </c>
      <c r="N3551" s="15">
        <f>'[1]TCE - ANEXO III - Preencher'!O3560</f>
        <v>0</v>
      </c>
      <c r="O3551" s="15">
        <f>'[1]TCE - ANEXO III - Preencher'!P3560</f>
        <v>0</v>
      </c>
      <c r="P3551" s="16">
        <f t="shared" si="332"/>
        <v>0</v>
      </c>
      <c r="Q3551" s="15">
        <f>'[1]TCE - ANEXO III - Preencher'!R3560</f>
        <v>0</v>
      </c>
      <c r="R3551" s="15">
        <f>'[1]TCE - ANEXO III - Preencher'!S3560</f>
        <v>0</v>
      </c>
      <c r="S3551" s="16">
        <f t="shared" si="333"/>
        <v>0</v>
      </c>
      <c r="T3551" s="15">
        <f>'[1]TCE - ANEXO III - Preencher'!U3560</f>
        <v>0</v>
      </c>
      <c r="U3551" s="15">
        <f>'[1]TCE - ANEXO III - Preencher'!V3560</f>
        <v>0</v>
      </c>
      <c r="V3551" s="16">
        <f t="shared" si="334"/>
        <v>0</v>
      </c>
      <c r="W3551" s="17" t="str">
        <f>IF('[1]TCE - ANEXO III - Preencher'!X3560="","",'[1]TCE - ANEXO III - Preencher'!X3560)</f>
        <v/>
      </c>
      <c r="X3551" s="15">
        <f>'[1]TCE - ANEXO III - Preencher'!Y3560</f>
        <v>0</v>
      </c>
      <c r="Y3551" s="15">
        <f>'[1]TCE - ANEXO III - Preencher'!Z3560</f>
        <v>0</v>
      </c>
      <c r="Z3551" s="16">
        <f t="shared" si="335"/>
        <v>0</v>
      </c>
      <c r="AA3551" s="17" t="str">
        <f>IF('[1]TCE - ANEXO III - Preencher'!AB3560="","",'[1]TCE - ANEXO III - Preencher'!AB3560)</f>
        <v/>
      </c>
      <c r="AB3551" s="15">
        <f t="shared" si="330"/>
        <v>0</v>
      </c>
    </row>
    <row r="3552" spans="1:28" x14ac:dyDescent="0.25">
      <c r="A3552" s="8" t="str">
        <f>IFERROR(VLOOKUP(B3552,'[1]DADOS (OCULTAR)'!$Q$3:$S$136,3,0),"")</f>
        <v/>
      </c>
      <c r="B3552" s="9">
        <f>'[1]TCE - ANEXO III - Preencher'!C3561</f>
        <v>0</v>
      </c>
      <c r="C3552" s="10"/>
      <c r="D3552" s="11">
        <f>'[1]TCE - ANEXO III - Preencher'!E3561</f>
        <v>0</v>
      </c>
      <c r="E3552" s="9">
        <f>IF('[1]TCE - ANEXO III - Preencher'!F3561="4 - Assistência Odontológica","2 - Outros Profissionais da Saúde",'[1]TCE - ANEXO III - Preencher'!F3561)</f>
        <v>0</v>
      </c>
      <c r="F3552" s="12">
        <f>'[1]TCE - ANEXO III - Preencher'!G3561</f>
        <v>0</v>
      </c>
      <c r="G3552" s="13" t="str">
        <f>IF('[1]TCE - ANEXO III - Preencher'!H3561="","",'[1]TCE - ANEXO III - Preencher'!H3561)</f>
        <v/>
      </c>
      <c r="H3552" s="14">
        <f>'[1]TCE - ANEXO III - Preencher'!I3561</f>
        <v>0</v>
      </c>
      <c r="I3552" s="14">
        <f>'[1]TCE - ANEXO III - Preencher'!J3561</f>
        <v>0</v>
      </c>
      <c r="J3552" s="14">
        <f>'[1]TCE - ANEXO III - Preencher'!K3561</f>
        <v>0</v>
      </c>
      <c r="K3552" s="15">
        <f>'[1]TCE - ANEXO III - Preencher'!L3561</f>
        <v>0</v>
      </c>
      <c r="L3552" s="15">
        <f>'[1]TCE - ANEXO III - Preencher'!M3561</f>
        <v>0</v>
      </c>
      <c r="M3552" s="15">
        <f t="shared" si="331"/>
        <v>0</v>
      </c>
      <c r="N3552" s="15">
        <f>'[1]TCE - ANEXO III - Preencher'!O3561</f>
        <v>0</v>
      </c>
      <c r="O3552" s="15">
        <f>'[1]TCE - ANEXO III - Preencher'!P3561</f>
        <v>0</v>
      </c>
      <c r="P3552" s="16">
        <f t="shared" si="332"/>
        <v>0</v>
      </c>
      <c r="Q3552" s="15">
        <f>'[1]TCE - ANEXO III - Preencher'!R3561</f>
        <v>0</v>
      </c>
      <c r="R3552" s="15">
        <f>'[1]TCE - ANEXO III - Preencher'!S3561</f>
        <v>0</v>
      </c>
      <c r="S3552" s="16">
        <f t="shared" si="333"/>
        <v>0</v>
      </c>
      <c r="T3552" s="15">
        <f>'[1]TCE - ANEXO III - Preencher'!U3561</f>
        <v>0</v>
      </c>
      <c r="U3552" s="15">
        <f>'[1]TCE - ANEXO III - Preencher'!V3561</f>
        <v>0</v>
      </c>
      <c r="V3552" s="16">
        <f t="shared" si="334"/>
        <v>0</v>
      </c>
      <c r="W3552" s="17" t="str">
        <f>IF('[1]TCE - ANEXO III - Preencher'!X3561="","",'[1]TCE - ANEXO III - Preencher'!X3561)</f>
        <v/>
      </c>
      <c r="X3552" s="15">
        <f>'[1]TCE - ANEXO III - Preencher'!Y3561</f>
        <v>0</v>
      </c>
      <c r="Y3552" s="15">
        <f>'[1]TCE - ANEXO III - Preencher'!Z3561</f>
        <v>0</v>
      </c>
      <c r="Z3552" s="16">
        <f t="shared" si="335"/>
        <v>0</v>
      </c>
      <c r="AA3552" s="17" t="str">
        <f>IF('[1]TCE - ANEXO III - Preencher'!AB3561="","",'[1]TCE - ANEXO III - Preencher'!AB3561)</f>
        <v/>
      </c>
      <c r="AB3552" s="15">
        <f t="shared" si="330"/>
        <v>0</v>
      </c>
    </row>
    <row r="3553" spans="1:28" x14ac:dyDescent="0.25">
      <c r="A3553" s="8" t="str">
        <f>IFERROR(VLOOKUP(B3553,'[1]DADOS (OCULTAR)'!$Q$3:$S$136,3,0),"")</f>
        <v/>
      </c>
      <c r="B3553" s="9">
        <f>'[1]TCE - ANEXO III - Preencher'!C3562</f>
        <v>0</v>
      </c>
      <c r="C3553" s="10"/>
      <c r="D3553" s="11">
        <f>'[1]TCE - ANEXO III - Preencher'!E3562</f>
        <v>0</v>
      </c>
      <c r="E3553" s="9">
        <f>IF('[1]TCE - ANEXO III - Preencher'!F3562="4 - Assistência Odontológica","2 - Outros Profissionais da Saúde",'[1]TCE - ANEXO III - Preencher'!F3562)</f>
        <v>0</v>
      </c>
      <c r="F3553" s="12">
        <f>'[1]TCE - ANEXO III - Preencher'!G3562</f>
        <v>0</v>
      </c>
      <c r="G3553" s="13" t="str">
        <f>IF('[1]TCE - ANEXO III - Preencher'!H3562="","",'[1]TCE - ANEXO III - Preencher'!H3562)</f>
        <v/>
      </c>
      <c r="H3553" s="14">
        <f>'[1]TCE - ANEXO III - Preencher'!I3562</f>
        <v>0</v>
      </c>
      <c r="I3553" s="14">
        <f>'[1]TCE - ANEXO III - Preencher'!J3562</f>
        <v>0</v>
      </c>
      <c r="J3553" s="14">
        <f>'[1]TCE - ANEXO III - Preencher'!K3562</f>
        <v>0</v>
      </c>
      <c r="K3553" s="15">
        <f>'[1]TCE - ANEXO III - Preencher'!L3562</f>
        <v>0</v>
      </c>
      <c r="L3553" s="15">
        <f>'[1]TCE - ANEXO III - Preencher'!M3562</f>
        <v>0</v>
      </c>
      <c r="M3553" s="15">
        <f t="shared" si="331"/>
        <v>0</v>
      </c>
      <c r="N3553" s="15">
        <f>'[1]TCE - ANEXO III - Preencher'!O3562</f>
        <v>0</v>
      </c>
      <c r="O3553" s="15">
        <f>'[1]TCE - ANEXO III - Preencher'!P3562</f>
        <v>0</v>
      </c>
      <c r="P3553" s="16">
        <f t="shared" si="332"/>
        <v>0</v>
      </c>
      <c r="Q3553" s="15">
        <f>'[1]TCE - ANEXO III - Preencher'!R3562</f>
        <v>0</v>
      </c>
      <c r="R3553" s="15">
        <f>'[1]TCE - ANEXO III - Preencher'!S3562</f>
        <v>0</v>
      </c>
      <c r="S3553" s="16">
        <f t="shared" si="333"/>
        <v>0</v>
      </c>
      <c r="T3553" s="15">
        <f>'[1]TCE - ANEXO III - Preencher'!U3562</f>
        <v>0</v>
      </c>
      <c r="U3553" s="15">
        <f>'[1]TCE - ANEXO III - Preencher'!V3562</f>
        <v>0</v>
      </c>
      <c r="V3553" s="16">
        <f t="shared" si="334"/>
        <v>0</v>
      </c>
      <c r="W3553" s="17" t="str">
        <f>IF('[1]TCE - ANEXO III - Preencher'!X3562="","",'[1]TCE - ANEXO III - Preencher'!X3562)</f>
        <v/>
      </c>
      <c r="X3553" s="15">
        <f>'[1]TCE - ANEXO III - Preencher'!Y3562</f>
        <v>0</v>
      </c>
      <c r="Y3553" s="15">
        <f>'[1]TCE - ANEXO III - Preencher'!Z3562</f>
        <v>0</v>
      </c>
      <c r="Z3553" s="16">
        <f t="shared" si="335"/>
        <v>0</v>
      </c>
      <c r="AA3553" s="17" t="str">
        <f>IF('[1]TCE - ANEXO III - Preencher'!AB3562="","",'[1]TCE - ANEXO III - Preencher'!AB3562)</f>
        <v/>
      </c>
      <c r="AB3553" s="15">
        <f t="shared" si="330"/>
        <v>0</v>
      </c>
    </row>
    <row r="3554" spans="1:28" x14ac:dyDescent="0.25">
      <c r="A3554" s="8" t="str">
        <f>IFERROR(VLOOKUP(B3554,'[1]DADOS (OCULTAR)'!$Q$3:$S$136,3,0),"")</f>
        <v/>
      </c>
      <c r="B3554" s="9">
        <f>'[1]TCE - ANEXO III - Preencher'!C3563</f>
        <v>0</v>
      </c>
      <c r="C3554" s="10"/>
      <c r="D3554" s="11">
        <f>'[1]TCE - ANEXO III - Preencher'!E3563</f>
        <v>0</v>
      </c>
      <c r="E3554" s="9">
        <f>IF('[1]TCE - ANEXO III - Preencher'!F3563="4 - Assistência Odontológica","2 - Outros Profissionais da Saúde",'[1]TCE - ANEXO III - Preencher'!F3563)</f>
        <v>0</v>
      </c>
      <c r="F3554" s="12">
        <f>'[1]TCE - ANEXO III - Preencher'!G3563</f>
        <v>0</v>
      </c>
      <c r="G3554" s="13" t="str">
        <f>IF('[1]TCE - ANEXO III - Preencher'!H3563="","",'[1]TCE - ANEXO III - Preencher'!H3563)</f>
        <v/>
      </c>
      <c r="H3554" s="14">
        <f>'[1]TCE - ANEXO III - Preencher'!I3563</f>
        <v>0</v>
      </c>
      <c r="I3554" s="14">
        <f>'[1]TCE - ANEXO III - Preencher'!J3563</f>
        <v>0</v>
      </c>
      <c r="J3554" s="14">
        <f>'[1]TCE - ANEXO III - Preencher'!K3563</f>
        <v>0</v>
      </c>
      <c r="K3554" s="15">
        <f>'[1]TCE - ANEXO III - Preencher'!L3563</f>
        <v>0</v>
      </c>
      <c r="L3554" s="15">
        <f>'[1]TCE - ANEXO III - Preencher'!M3563</f>
        <v>0</v>
      </c>
      <c r="M3554" s="15">
        <f t="shared" si="331"/>
        <v>0</v>
      </c>
      <c r="N3554" s="15">
        <f>'[1]TCE - ANEXO III - Preencher'!O3563</f>
        <v>0</v>
      </c>
      <c r="O3554" s="15">
        <f>'[1]TCE - ANEXO III - Preencher'!P3563</f>
        <v>0</v>
      </c>
      <c r="P3554" s="16">
        <f t="shared" si="332"/>
        <v>0</v>
      </c>
      <c r="Q3554" s="15">
        <f>'[1]TCE - ANEXO III - Preencher'!R3563</f>
        <v>0</v>
      </c>
      <c r="R3554" s="15">
        <f>'[1]TCE - ANEXO III - Preencher'!S3563</f>
        <v>0</v>
      </c>
      <c r="S3554" s="16">
        <f t="shared" si="333"/>
        <v>0</v>
      </c>
      <c r="T3554" s="15">
        <f>'[1]TCE - ANEXO III - Preencher'!U3563</f>
        <v>0</v>
      </c>
      <c r="U3554" s="15">
        <f>'[1]TCE - ANEXO III - Preencher'!V3563</f>
        <v>0</v>
      </c>
      <c r="V3554" s="16">
        <f t="shared" si="334"/>
        <v>0</v>
      </c>
      <c r="W3554" s="17" t="str">
        <f>IF('[1]TCE - ANEXO III - Preencher'!X3563="","",'[1]TCE - ANEXO III - Preencher'!X3563)</f>
        <v/>
      </c>
      <c r="X3554" s="15">
        <f>'[1]TCE - ANEXO III - Preencher'!Y3563</f>
        <v>0</v>
      </c>
      <c r="Y3554" s="15">
        <f>'[1]TCE - ANEXO III - Preencher'!Z3563</f>
        <v>0</v>
      </c>
      <c r="Z3554" s="16">
        <f t="shared" si="335"/>
        <v>0</v>
      </c>
      <c r="AA3554" s="17" t="str">
        <f>IF('[1]TCE - ANEXO III - Preencher'!AB3563="","",'[1]TCE - ANEXO III - Preencher'!AB3563)</f>
        <v/>
      </c>
      <c r="AB3554" s="15">
        <f t="shared" si="330"/>
        <v>0</v>
      </c>
    </row>
    <row r="3555" spans="1:28" x14ac:dyDescent="0.25">
      <c r="A3555" s="8" t="str">
        <f>IFERROR(VLOOKUP(B3555,'[1]DADOS (OCULTAR)'!$Q$3:$S$136,3,0),"")</f>
        <v/>
      </c>
      <c r="B3555" s="9">
        <f>'[1]TCE - ANEXO III - Preencher'!C3564</f>
        <v>0</v>
      </c>
      <c r="C3555" s="10"/>
      <c r="D3555" s="11">
        <f>'[1]TCE - ANEXO III - Preencher'!E3564</f>
        <v>0</v>
      </c>
      <c r="E3555" s="9">
        <f>IF('[1]TCE - ANEXO III - Preencher'!F3564="4 - Assistência Odontológica","2 - Outros Profissionais da Saúde",'[1]TCE - ANEXO III - Preencher'!F3564)</f>
        <v>0</v>
      </c>
      <c r="F3555" s="12">
        <f>'[1]TCE - ANEXO III - Preencher'!G3564</f>
        <v>0</v>
      </c>
      <c r="G3555" s="13" t="str">
        <f>IF('[1]TCE - ANEXO III - Preencher'!H3564="","",'[1]TCE - ANEXO III - Preencher'!H3564)</f>
        <v/>
      </c>
      <c r="H3555" s="14">
        <f>'[1]TCE - ANEXO III - Preencher'!I3564</f>
        <v>0</v>
      </c>
      <c r="I3555" s="14">
        <f>'[1]TCE - ANEXO III - Preencher'!J3564</f>
        <v>0</v>
      </c>
      <c r="J3555" s="14">
        <f>'[1]TCE - ANEXO III - Preencher'!K3564</f>
        <v>0</v>
      </c>
      <c r="K3555" s="15">
        <f>'[1]TCE - ANEXO III - Preencher'!L3564</f>
        <v>0</v>
      </c>
      <c r="L3555" s="15">
        <f>'[1]TCE - ANEXO III - Preencher'!M3564</f>
        <v>0</v>
      </c>
      <c r="M3555" s="15">
        <f t="shared" si="331"/>
        <v>0</v>
      </c>
      <c r="N3555" s="15">
        <f>'[1]TCE - ANEXO III - Preencher'!O3564</f>
        <v>0</v>
      </c>
      <c r="O3555" s="15">
        <f>'[1]TCE - ANEXO III - Preencher'!P3564</f>
        <v>0</v>
      </c>
      <c r="P3555" s="16">
        <f t="shared" si="332"/>
        <v>0</v>
      </c>
      <c r="Q3555" s="15">
        <f>'[1]TCE - ANEXO III - Preencher'!R3564</f>
        <v>0</v>
      </c>
      <c r="R3555" s="15">
        <f>'[1]TCE - ANEXO III - Preencher'!S3564</f>
        <v>0</v>
      </c>
      <c r="S3555" s="16">
        <f t="shared" si="333"/>
        <v>0</v>
      </c>
      <c r="T3555" s="15">
        <f>'[1]TCE - ANEXO III - Preencher'!U3564</f>
        <v>0</v>
      </c>
      <c r="U3555" s="15">
        <f>'[1]TCE - ANEXO III - Preencher'!V3564</f>
        <v>0</v>
      </c>
      <c r="V3555" s="16">
        <f t="shared" si="334"/>
        <v>0</v>
      </c>
      <c r="W3555" s="17" t="str">
        <f>IF('[1]TCE - ANEXO III - Preencher'!X3564="","",'[1]TCE - ANEXO III - Preencher'!X3564)</f>
        <v/>
      </c>
      <c r="X3555" s="15">
        <f>'[1]TCE - ANEXO III - Preencher'!Y3564</f>
        <v>0</v>
      </c>
      <c r="Y3555" s="15">
        <f>'[1]TCE - ANEXO III - Preencher'!Z3564</f>
        <v>0</v>
      </c>
      <c r="Z3555" s="16">
        <f t="shared" si="335"/>
        <v>0</v>
      </c>
      <c r="AA3555" s="17" t="str">
        <f>IF('[1]TCE - ANEXO III - Preencher'!AB3564="","",'[1]TCE - ANEXO III - Preencher'!AB3564)</f>
        <v/>
      </c>
      <c r="AB3555" s="15">
        <f t="shared" si="330"/>
        <v>0</v>
      </c>
    </row>
    <row r="3556" spans="1:28" x14ac:dyDescent="0.25">
      <c r="A3556" s="8" t="str">
        <f>IFERROR(VLOOKUP(B3556,'[1]DADOS (OCULTAR)'!$Q$3:$S$136,3,0),"")</f>
        <v/>
      </c>
      <c r="B3556" s="9">
        <f>'[1]TCE - ANEXO III - Preencher'!C3565</f>
        <v>0</v>
      </c>
      <c r="C3556" s="10"/>
      <c r="D3556" s="11">
        <f>'[1]TCE - ANEXO III - Preencher'!E3565</f>
        <v>0</v>
      </c>
      <c r="E3556" s="9">
        <f>IF('[1]TCE - ANEXO III - Preencher'!F3565="4 - Assistência Odontológica","2 - Outros Profissionais da Saúde",'[1]TCE - ANEXO III - Preencher'!F3565)</f>
        <v>0</v>
      </c>
      <c r="F3556" s="12">
        <f>'[1]TCE - ANEXO III - Preencher'!G3565</f>
        <v>0</v>
      </c>
      <c r="G3556" s="13" t="str">
        <f>IF('[1]TCE - ANEXO III - Preencher'!H3565="","",'[1]TCE - ANEXO III - Preencher'!H3565)</f>
        <v/>
      </c>
      <c r="H3556" s="14">
        <f>'[1]TCE - ANEXO III - Preencher'!I3565</f>
        <v>0</v>
      </c>
      <c r="I3556" s="14">
        <f>'[1]TCE - ANEXO III - Preencher'!J3565</f>
        <v>0</v>
      </c>
      <c r="J3556" s="14">
        <f>'[1]TCE - ANEXO III - Preencher'!K3565</f>
        <v>0</v>
      </c>
      <c r="K3556" s="15">
        <f>'[1]TCE - ANEXO III - Preencher'!L3565</f>
        <v>0</v>
      </c>
      <c r="L3556" s="15">
        <f>'[1]TCE - ANEXO III - Preencher'!M3565</f>
        <v>0</v>
      </c>
      <c r="M3556" s="15">
        <f t="shared" si="331"/>
        <v>0</v>
      </c>
      <c r="N3556" s="15">
        <f>'[1]TCE - ANEXO III - Preencher'!O3565</f>
        <v>0</v>
      </c>
      <c r="O3556" s="15">
        <f>'[1]TCE - ANEXO III - Preencher'!P3565</f>
        <v>0</v>
      </c>
      <c r="P3556" s="16">
        <f t="shared" si="332"/>
        <v>0</v>
      </c>
      <c r="Q3556" s="15">
        <f>'[1]TCE - ANEXO III - Preencher'!R3565</f>
        <v>0</v>
      </c>
      <c r="R3556" s="15">
        <f>'[1]TCE - ANEXO III - Preencher'!S3565</f>
        <v>0</v>
      </c>
      <c r="S3556" s="16">
        <f t="shared" si="333"/>
        <v>0</v>
      </c>
      <c r="T3556" s="15">
        <f>'[1]TCE - ANEXO III - Preencher'!U3565</f>
        <v>0</v>
      </c>
      <c r="U3556" s="15">
        <f>'[1]TCE - ANEXO III - Preencher'!V3565</f>
        <v>0</v>
      </c>
      <c r="V3556" s="16">
        <f t="shared" si="334"/>
        <v>0</v>
      </c>
      <c r="W3556" s="17" t="str">
        <f>IF('[1]TCE - ANEXO III - Preencher'!X3565="","",'[1]TCE - ANEXO III - Preencher'!X3565)</f>
        <v/>
      </c>
      <c r="X3556" s="15">
        <f>'[1]TCE - ANEXO III - Preencher'!Y3565</f>
        <v>0</v>
      </c>
      <c r="Y3556" s="15">
        <f>'[1]TCE - ANEXO III - Preencher'!Z3565</f>
        <v>0</v>
      </c>
      <c r="Z3556" s="16">
        <f t="shared" si="335"/>
        <v>0</v>
      </c>
      <c r="AA3556" s="17" t="str">
        <f>IF('[1]TCE - ANEXO III - Preencher'!AB3565="","",'[1]TCE - ANEXO III - Preencher'!AB3565)</f>
        <v/>
      </c>
      <c r="AB3556" s="15">
        <f t="shared" si="330"/>
        <v>0</v>
      </c>
    </row>
    <row r="3557" spans="1:28" x14ac:dyDescent="0.25">
      <c r="A3557" s="8" t="str">
        <f>IFERROR(VLOOKUP(B3557,'[1]DADOS (OCULTAR)'!$Q$3:$S$136,3,0),"")</f>
        <v/>
      </c>
      <c r="B3557" s="9">
        <f>'[1]TCE - ANEXO III - Preencher'!C3566</f>
        <v>0</v>
      </c>
      <c r="C3557" s="10"/>
      <c r="D3557" s="11">
        <f>'[1]TCE - ANEXO III - Preencher'!E3566</f>
        <v>0</v>
      </c>
      <c r="E3557" s="9">
        <f>IF('[1]TCE - ANEXO III - Preencher'!F3566="4 - Assistência Odontológica","2 - Outros Profissionais da Saúde",'[1]TCE - ANEXO III - Preencher'!F3566)</f>
        <v>0</v>
      </c>
      <c r="F3557" s="12">
        <f>'[1]TCE - ANEXO III - Preencher'!G3566</f>
        <v>0</v>
      </c>
      <c r="G3557" s="13" t="str">
        <f>IF('[1]TCE - ANEXO III - Preencher'!H3566="","",'[1]TCE - ANEXO III - Preencher'!H3566)</f>
        <v/>
      </c>
      <c r="H3557" s="14">
        <f>'[1]TCE - ANEXO III - Preencher'!I3566</f>
        <v>0</v>
      </c>
      <c r="I3557" s="14">
        <f>'[1]TCE - ANEXO III - Preencher'!J3566</f>
        <v>0</v>
      </c>
      <c r="J3557" s="14">
        <f>'[1]TCE - ANEXO III - Preencher'!K3566</f>
        <v>0</v>
      </c>
      <c r="K3557" s="15">
        <f>'[1]TCE - ANEXO III - Preencher'!L3566</f>
        <v>0</v>
      </c>
      <c r="L3557" s="15">
        <f>'[1]TCE - ANEXO III - Preencher'!M3566</f>
        <v>0</v>
      </c>
      <c r="M3557" s="15">
        <f t="shared" si="331"/>
        <v>0</v>
      </c>
      <c r="N3557" s="15">
        <f>'[1]TCE - ANEXO III - Preencher'!O3566</f>
        <v>0</v>
      </c>
      <c r="O3557" s="15">
        <f>'[1]TCE - ANEXO III - Preencher'!P3566</f>
        <v>0</v>
      </c>
      <c r="P3557" s="16">
        <f t="shared" si="332"/>
        <v>0</v>
      </c>
      <c r="Q3557" s="15">
        <f>'[1]TCE - ANEXO III - Preencher'!R3566</f>
        <v>0</v>
      </c>
      <c r="R3557" s="15">
        <f>'[1]TCE - ANEXO III - Preencher'!S3566</f>
        <v>0</v>
      </c>
      <c r="S3557" s="16">
        <f t="shared" si="333"/>
        <v>0</v>
      </c>
      <c r="T3557" s="15">
        <f>'[1]TCE - ANEXO III - Preencher'!U3566</f>
        <v>0</v>
      </c>
      <c r="U3557" s="15">
        <f>'[1]TCE - ANEXO III - Preencher'!V3566</f>
        <v>0</v>
      </c>
      <c r="V3557" s="16">
        <f t="shared" si="334"/>
        <v>0</v>
      </c>
      <c r="W3557" s="17" t="str">
        <f>IF('[1]TCE - ANEXO III - Preencher'!X3566="","",'[1]TCE - ANEXO III - Preencher'!X3566)</f>
        <v/>
      </c>
      <c r="X3557" s="15">
        <f>'[1]TCE - ANEXO III - Preencher'!Y3566</f>
        <v>0</v>
      </c>
      <c r="Y3557" s="15">
        <f>'[1]TCE - ANEXO III - Preencher'!Z3566</f>
        <v>0</v>
      </c>
      <c r="Z3557" s="16">
        <f t="shared" si="335"/>
        <v>0</v>
      </c>
      <c r="AA3557" s="17" t="str">
        <f>IF('[1]TCE - ANEXO III - Preencher'!AB3566="","",'[1]TCE - ANEXO III - Preencher'!AB3566)</f>
        <v/>
      </c>
      <c r="AB3557" s="15">
        <f t="shared" si="330"/>
        <v>0</v>
      </c>
    </row>
    <row r="3558" spans="1:28" x14ac:dyDescent="0.25">
      <c r="A3558" s="8" t="str">
        <f>IFERROR(VLOOKUP(B3558,'[1]DADOS (OCULTAR)'!$Q$3:$S$136,3,0),"")</f>
        <v/>
      </c>
      <c r="B3558" s="9">
        <f>'[1]TCE - ANEXO III - Preencher'!C3567</f>
        <v>0</v>
      </c>
      <c r="C3558" s="10"/>
      <c r="D3558" s="11">
        <f>'[1]TCE - ANEXO III - Preencher'!E3567</f>
        <v>0</v>
      </c>
      <c r="E3558" s="9">
        <f>IF('[1]TCE - ANEXO III - Preencher'!F3567="4 - Assistência Odontológica","2 - Outros Profissionais da Saúde",'[1]TCE - ANEXO III - Preencher'!F3567)</f>
        <v>0</v>
      </c>
      <c r="F3558" s="12">
        <f>'[1]TCE - ANEXO III - Preencher'!G3567</f>
        <v>0</v>
      </c>
      <c r="G3558" s="13" t="str">
        <f>IF('[1]TCE - ANEXO III - Preencher'!H3567="","",'[1]TCE - ANEXO III - Preencher'!H3567)</f>
        <v/>
      </c>
      <c r="H3558" s="14">
        <f>'[1]TCE - ANEXO III - Preencher'!I3567</f>
        <v>0</v>
      </c>
      <c r="I3558" s="14">
        <f>'[1]TCE - ANEXO III - Preencher'!J3567</f>
        <v>0</v>
      </c>
      <c r="J3558" s="14">
        <f>'[1]TCE - ANEXO III - Preencher'!K3567</f>
        <v>0</v>
      </c>
      <c r="K3558" s="15">
        <f>'[1]TCE - ANEXO III - Preencher'!L3567</f>
        <v>0</v>
      </c>
      <c r="L3558" s="15">
        <f>'[1]TCE - ANEXO III - Preencher'!M3567</f>
        <v>0</v>
      </c>
      <c r="M3558" s="15">
        <f t="shared" si="331"/>
        <v>0</v>
      </c>
      <c r="N3558" s="15">
        <f>'[1]TCE - ANEXO III - Preencher'!O3567</f>
        <v>0</v>
      </c>
      <c r="O3558" s="15">
        <f>'[1]TCE - ANEXO III - Preencher'!P3567</f>
        <v>0</v>
      </c>
      <c r="P3558" s="16">
        <f t="shared" si="332"/>
        <v>0</v>
      </c>
      <c r="Q3558" s="15">
        <f>'[1]TCE - ANEXO III - Preencher'!R3567</f>
        <v>0</v>
      </c>
      <c r="R3558" s="15">
        <f>'[1]TCE - ANEXO III - Preencher'!S3567</f>
        <v>0</v>
      </c>
      <c r="S3558" s="16">
        <f t="shared" si="333"/>
        <v>0</v>
      </c>
      <c r="T3558" s="15">
        <f>'[1]TCE - ANEXO III - Preencher'!U3567</f>
        <v>0</v>
      </c>
      <c r="U3558" s="15">
        <f>'[1]TCE - ANEXO III - Preencher'!V3567</f>
        <v>0</v>
      </c>
      <c r="V3558" s="16">
        <f t="shared" si="334"/>
        <v>0</v>
      </c>
      <c r="W3558" s="17" t="str">
        <f>IF('[1]TCE - ANEXO III - Preencher'!X3567="","",'[1]TCE - ANEXO III - Preencher'!X3567)</f>
        <v/>
      </c>
      <c r="X3558" s="15">
        <f>'[1]TCE - ANEXO III - Preencher'!Y3567</f>
        <v>0</v>
      </c>
      <c r="Y3558" s="15">
        <f>'[1]TCE - ANEXO III - Preencher'!Z3567</f>
        <v>0</v>
      </c>
      <c r="Z3558" s="16">
        <f t="shared" si="335"/>
        <v>0</v>
      </c>
      <c r="AA3558" s="17" t="str">
        <f>IF('[1]TCE - ANEXO III - Preencher'!AB3567="","",'[1]TCE - ANEXO III - Preencher'!AB3567)</f>
        <v/>
      </c>
      <c r="AB3558" s="15">
        <f t="shared" si="330"/>
        <v>0</v>
      </c>
    </row>
    <row r="3559" spans="1:28" x14ac:dyDescent="0.25">
      <c r="A3559" s="8" t="str">
        <f>IFERROR(VLOOKUP(B3559,'[1]DADOS (OCULTAR)'!$Q$3:$S$136,3,0),"")</f>
        <v/>
      </c>
      <c r="B3559" s="9">
        <f>'[1]TCE - ANEXO III - Preencher'!C3568</f>
        <v>0</v>
      </c>
      <c r="C3559" s="10"/>
      <c r="D3559" s="11">
        <f>'[1]TCE - ANEXO III - Preencher'!E3568</f>
        <v>0</v>
      </c>
      <c r="E3559" s="9">
        <f>IF('[1]TCE - ANEXO III - Preencher'!F3568="4 - Assistência Odontológica","2 - Outros Profissionais da Saúde",'[1]TCE - ANEXO III - Preencher'!F3568)</f>
        <v>0</v>
      </c>
      <c r="F3559" s="12">
        <f>'[1]TCE - ANEXO III - Preencher'!G3568</f>
        <v>0</v>
      </c>
      <c r="G3559" s="13" t="str">
        <f>IF('[1]TCE - ANEXO III - Preencher'!H3568="","",'[1]TCE - ANEXO III - Preencher'!H3568)</f>
        <v/>
      </c>
      <c r="H3559" s="14">
        <f>'[1]TCE - ANEXO III - Preencher'!I3568</f>
        <v>0</v>
      </c>
      <c r="I3559" s="14">
        <f>'[1]TCE - ANEXO III - Preencher'!J3568</f>
        <v>0</v>
      </c>
      <c r="J3559" s="14">
        <f>'[1]TCE - ANEXO III - Preencher'!K3568</f>
        <v>0</v>
      </c>
      <c r="K3559" s="15">
        <f>'[1]TCE - ANEXO III - Preencher'!L3568</f>
        <v>0</v>
      </c>
      <c r="L3559" s="15">
        <f>'[1]TCE - ANEXO III - Preencher'!M3568</f>
        <v>0</v>
      </c>
      <c r="M3559" s="15">
        <f t="shared" si="331"/>
        <v>0</v>
      </c>
      <c r="N3559" s="15">
        <f>'[1]TCE - ANEXO III - Preencher'!O3568</f>
        <v>0</v>
      </c>
      <c r="O3559" s="15">
        <f>'[1]TCE - ANEXO III - Preencher'!P3568</f>
        <v>0</v>
      </c>
      <c r="P3559" s="16">
        <f t="shared" si="332"/>
        <v>0</v>
      </c>
      <c r="Q3559" s="15">
        <f>'[1]TCE - ANEXO III - Preencher'!R3568</f>
        <v>0</v>
      </c>
      <c r="R3559" s="15">
        <f>'[1]TCE - ANEXO III - Preencher'!S3568</f>
        <v>0</v>
      </c>
      <c r="S3559" s="16">
        <f t="shared" si="333"/>
        <v>0</v>
      </c>
      <c r="T3559" s="15">
        <f>'[1]TCE - ANEXO III - Preencher'!U3568</f>
        <v>0</v>
      </c>
      <c r="U3559" s="15">
        <f>'[1]TCE - ANEXO III - Preencher'!V3568</f>
        <v>0</v>
      </c>
      <c r="V3559" s="16">
        <f t="shared" si="334"/>
        <v>0</v>
      </c>
      <c r="W3559" s="17" t="str">
        <f>IF('[1]TCE - ANEXO III - Preencher'!X3568="","",'[1]TCE - ANEXO III - Preencher'!X3568)</f>
        <v/>
      </c>
      <c r="X3559" s="15">
        <f>'[1]TCE - ANEXO III - Preencher'!Y3568</f>
        <v>0</v>
      </c>
      <c r="Y3559" s="15">
        <f>'[1]TCE - ANEXO III - Preencher'!Z3568</f>
        <v>0</v>
      </c>
      <c r="Z3559" s="16">
        <f t="shared" si="335"/>
        <v>0</v>
      </c>
      <c r="AA3559" s="17" t="str">
        <f>IF('[1]TCE - ANEXO III - Preencher'!AB3568="","",'[1]TCE - ANEXO III - Preencher'!AB3568)</f>
        <v/>
      </c>
      <c r="AB3559" s="15">
        <f t="shared" si="330"/>
        <v>0</v>
      </c>
    </row>
    <row r="3560" spans="1:28" x14ac:dyDescent="0.25">
      <c r="A3560" s="8" t="str">
        <f>IFERROR(VLOOKUP(B3560,'[1]DADOS (OCULTAR)'!$Q$3:$S$136,3,0),"")</f>
        <v/>
      </c>
      <c r="B3560" s="9">
        <f>'[1]TCE - ANEXO III - Preencher'!C3569</f>
        <v>0</v>
      </c>
      <c r="C3560" s="10"/>
      <c r="D3560" s="11">
        <f>'[1]TCE - ANEXO III - Preencher'!E3569</f>
        <v>0</v>
      </c>
      <c r="E3560" s="9">
        <f>IF('[1]TCE - ANEXO III - Preencher'!F3569="4 - Assistência Odontológica","2 - Outros Profissionais da Saúde",'[1]TCE - ANEXO III - Preencher'!F3569)</f>
        <v>0</v>
      </c>
      <c r="F3560" s="12">
        <f>'[1]TCE - ANEXO III - Preencher'!G3569</f>
        <v>0</v>
      </c>
      <c r="G3560" s="13" t="str">
        <f>IF('[1]TCE - ANEXO III - Preencher'!H3569="","",'[1]TCE - ANEXO III - Preencher'!H3569)</f>
        <v/>
      </c>
      <c r="H3560" s="14">
        <f>'[1]TCE - ANEXO III - Preencher'!I3569</f>
        <v>0</v>
      </c>
      <c r="I3560" s="14">
        <f>'[1]TCE - ANEXO III - Preencher'!J3569</f>
        <v>0</v>
      </c>
      <c r="J3560" s="14">
        <f>'[1]TCE - ANEXO III - Preencher'!K3569</f>
        <v>0</v>
      </c>
      <c r="K3560" s="15">
        <f>'[1]TCE - ANEXO III - Preencher'!L3569</f>
        <v>0</v>
      </c>
      <c r="L3560" s="15">
        <f>'[1]TCE - ANEXO III - Preencher'!M3569</f>
        <v>0</v>
      </c>
      <c r="M3560" s="15">
        <f t="shared" si="331"/>
        <v>0</v>
      </c>
      <c r="N3560" s="15">
        <f>'[1]TCE - ANEXO III - Preencher'!O3569</f>
        <v>0</v>
      </c>
      <c r="O3560" s="15">
        <f>'[1]TCE - ANEXO III - Preencher'!P3569</f>
        <v>0</v>
      </c>
      <c r="P3560" s="16">
        <f t="shared" si="332"/>
        <v>0</v>
      </c>
      <c r="Q3560" s="15">
        <f>'[1]TCE - ANEXO III - Preencher'!R3569</f>
        <v>0</v>
      </c>
      <c r="R3560" s="15">
        <f>'[1]TCE - ANEXO III - Preencher'!S3569</f>
        <v>0</v>
      </c>
      <c r="S3560" s="16">
        <f t="shared" si="333"/>
        <v>0</v>
      </c>
      <c r="T3560" s="15">
        <f>'[1]TCE - ANEXO III - Preencher'!U3569</f>
        <v>0</v>
      </c>
      <c r="U3560" s="15">
        <f>'[1]TCE - ANEXO III - Preencher'!V3569</f>
        <v>0</v>
      </c>
      <c r="V3560" s="16">
        <f t="shared" si="334"/>
        <v>0</v>
      </c>
      <c r="W3560" s="17" t="str">
        <f>IF('[1]TCE - ANEXO III - Preencher'!X3569="","",'[1]TCE - ANEXO III - Preencher'!X3569)</f>
        <v/>
      </c>
      <c r="X3560" s="15">
        <f>'[1]TCE - ANEXO III - Preencher'!Y3569</f>
        <v>0</v>
      </c>
      <c r="Y3560" s="15">
        <f>'[1]TCE - ANEXO III - Preencher'!Z3569</f>
        <v>0</v>
      </c>
      <c r="Z3560" s="16">
        <f t="shared" si="335"/>
        <v>0</v>
      </c>
      <c r="AA3560" s="17" t="str">
        <f>IF('[1]TCE - ANEXO III - Preencher'!AB3569="","",'[1]TCE - ANEXO III - Preencher'!AB3569)</f>
        <v/>
      </c>
      <c r="AB3560" s="15">
        <f t="shared" si="330"/>
        <v>0</v>
      </c>
    </row>
    <row r="3561" spans="1:28" x14ac:dyDescent="0.25">
      <c r="A3561" s="8" t="str">
        <f>IFERROR(VLOOKUP(B3561,'[1]DADOS (OCULTAR)'!$Q$3:$S$136,3,0),"")</f>
        <v/>
      </c>
      <c r="B3561" s="9">
        <f>'[1]TCE - ANEXO III - Preencher'!C3570</f>
        <v>0</v>
      </c>
      <c r="C3561" s="10"/>
      <c r="D3561" s="11">
        <f>'[1]TCE - ANEXO III - Preencher'!E3570</f>
        <v>0</v>
      </c>
      <c r="E3561" s="9">
        <f>IF('[1]TCE - ANEXO III - Preencher'!F3570="4 - Assistência Odontológica","2 - Outros Profissionais da Saúde",'[1]TCE - ANEXO III - Preencher'!F3570)</f>
        <v>0</v>
      </c>
      <c r="F3561" s="12">
        <f>'[1]TCE - ANEXO III - Preencher'!G3570</f>
        <v>0</v>
      </c>
      <c r="G3561" s="13" t="str">
        <f>IF('[1]TCE - ANEXO III - Preencher'!H3570="","",'[1]TCE - ANEXO III - Preencher'!H3570)</f>
        <v/>
      </c>
      <c r="H3561" s="14">
        <f>'[1]TCE - ANEXO III - Preencher'!I3570</f>
        <v>0</v>
      </c>
      <c r="I3561" s="14">
        <f>'[1]TCE - ANEXO III - Preencher'!J3570</f>
        <v>0</v>
      </c>
      <c r="J3561" s="14">
        <f>'[1]TCE - ANEXO III - Preencher'!K3570</f>
        <v>0</v>
      </c>
      <c r="K3561" s="15">
        <f>'[1]TCE - ANEXO III - Preencher'!L3570</f>
        <v>0</v>
      </c>
      <c r="L3561" s="15">
        <f>'[1]TCE - ANEXO III - Preencher'!M3570</f>
        <v>0</v>
      </c>
      <c r="M3561" s="15">
        <f t="shared" si="331"/>
        <v>0</v>
      </c>
      <c r="N3561" s="15">
        <f>'[1]TCE - ANEXO III - Preencher'!O3570</f>
        <v>0</v>
      </c>
      <c r="O3561" s="15">
        <f>'[1]TCE - ANEXO III - Preencher'!P3570</f>
        <v>0</v>
      </c>
      <c r="P3561" s="16">
        <f t="shared" si="332"/>
        <v>0</v>
      </c>
      <c r="Q3561" s="15">
        <f>'[1]TCE - ANEXO III - Preencher'!R3570</f>
        <v>0</v>
      </c>
      <c r="R3561" s="15">
        <f>'[1]TCE - ANEXO III - Preencher'!S3570</f>
        <v>0</v>
      </c>
      <c r="S3561" s="16">
        <f t="shared" si="333"/>
        <v>0</v>
      </c>
      <c r="T3561" s="15">
        <f>'[1]TCE - ANEXO III - Preencher'!U3570</f>
        <v>0</v>
      </c>
      <c r="U3561" s="15">
        <f>'[1]TCE - ANEXO III - Preencher'!V3570</f>
        <v>0</v>
      </c>
      <c r="V3561" s="16">
        <f t="shared" si="334"/>
        <v>0</v>
      </c>
      <c r="W3561" s="17" t="str">
        <f>IF('[1]TCE - ANEXO III - Preencher'!X3570="","",'[1]TCE - ANEXO III - Preencher'!X3570)</f>
        <v/>
      </c>
      <c r="X3561" s="15">
        <f>'[1]TCE - ANEXO III - Preencher'!Y3570</f>
        <v>0</v>
      </c>
      <c r="Y3561" s="15">
        <f>'[1]TCE - ANEXO III - Preencher'!Z3570</f>
        <v>0</v>
      </c>
      <c r="Z3561" s="16">
        <f t="shared" si="335"/>
        <v>0</v>
      </c>
      <c r="AA3561" s="17" t="str">
        <f>IF('[1]TCE - ANEXO III - Preencher'!AB3570="","",'[1]TCE - ANEXO III - Preencher'!AB3570)</f>
        <v/>
      </c>
      <c r="AB3561" s="15">
        <f t="shared" si="330"/>
        <v>0</v>
      </c>
    </row>
    <row r="3562" spans="1:28" x14ac:dyDescent="0.25">
      <c r="A3562" s="8" t="str">
        <f>IFERROR(VLOOKUP(B3562,'[1]DADOS (OCULTAR)'!$Q$3:$S$136,3,0),"")</f>
        <v/>
      </c>
      <c r="B3562" s="9">
        <f>'[1]TCE - ANEXO III - Preencher'!C3571</f>
        <v>0</v>
      </c>
      <c r="C3562" s="10"/>
      <c r="D3562" s="11">
        <f>'[1]TCE - ANEXO III - Preencher'!E3571</f>
        <v>0</v>
      </c>
      <c r="E3562" s="9">
        <f>IF('[1]TCE - ANEXO III - Preencher'!F3571="4 - Assistência Odontológica","2 - Outros Profissionais da Saúde",'[1]TCE - ANEXO III - Preencher'!F3571)</f>
        <v>0</v>
      </c>
      <c r="F3562" s="12">
        <f>'[1]TCE - ANEXO III - Preencher'!G3571</f>
        <v>0</v>
      </c>
      <c r="G3562" s="13" t="str">
        <f>IF('[1]TCE - ANEXO III - Preencher'!H3571="","",'[1]TCE - ANEXO III - Preencher'!H3571)</f>
        <v/>
      </c>
      <c r="H3562" s="14">
        <f>'[1]TCE - ANEXO III - Preencher'!I3571</f>
        <v>0</v>
      </c>
      <c r="I3562" s="14">
        <f>'[1]TCE - ANEXO III - Preencher'!J3571</f>
        <v>0</v>
      </c>
      <c r="J3562" s="14">
        <f>'[1]TCE - ANEXO III - Preencher'!K3571</f>
        <v>0</v>
      </c>
      <c r="K3562" s="15">
        <f>'[1]TCE - ANEXO III - Preencher'!L3571</f>
        <v>0</v>
      </c>
      <c r="L3562" s="15">
        <f>'[1]TCE - ANEXO III - Preencher'!M3571</f>
        <v>0</v>
      </c>
      <c r="M3562" s="15">
        <f t="shared" si="331"/>
        <v>0</v>
      </c>
      <c r="N3562" s="15">
        <f>'[1]TCE - ANEXO III - Preencher'!O3571</f>
        <v>0</v>
      </c>
      <c r="O3562" s="15">
        <f>'[1]TCE - ANEXO III - Preencher'!P3571</f>
        <v>0</v>
      </c>
      <c r="P3562" s="16">
        <f t="shared" si="332"/>
        <v>0</v>
      </c>
      <c r="Q3562" s="15">
        <f>'[1]TCE - ANEXO III - Preencher'!R3571</f>
        <v>0</v>
      </c>
      <c r="R3562" s="15">
        <f>'[1]TCE - ANEXO III - Preencher'!S3571</f>
        <v>0</v>
      </c>
      <c r="S3562" s="16">
        <f t="shared" si="333"/>
        <v>0</v>
      </c>
      <c r="T3562" s="15">
        <f>'[1]TCE - ANEXO III - Preencher'!U3571</f>
        <v>0</v>
      </c>
      <c r="U3562" s="15">
        <f>'[1]TCE - ANEXO III - Preencher'!V3571</f>
        <v>0</v>
      </c>
      <c r="V3562" s="16">
        <f t="shared" si="334"/>
        <v>0</v>
      </c>
      <c r="W3562" s="17" t="str">
        <f>IF('[1]TCE - ANEXO III - Preencher'!X3571="","",'[1]TCE - ANEXO III - Preencher'!X3571)</f>
        <v/>
      </c>
      <c r="X3562" s="15">
        <f>'[1]TCE - ANEXO III - Preencher'!Y3571</f>
        <v>0</v>
      </c>
      <c r="Y3562" s="15">
        <f>'[1]TCE - ANEXO III - Preencher'!Z3571</f>
        <v>0</v>
      </c>
      <c r="Z3562" s="16">
        <f t="shared" si="335"/>
        <v>0</v>
      </c>
      <c r="AA3562" s="17" t="str">
        <f>IF('[1]TCE - ANEXO III - Preencher'!AB3571="","",'[1]TCE - ANEXO III - Preencher'!AB3571)</f>
        <v/>
      </c>
      <c r="AB3562" s="15">
        <f t="shared" si="330"/>
        <v>0</v>
      </c>
    </row>
    <row r="3563" spans="1:28" x14ac:dyDescent="0.25">
      <c r="A3563" s="8" t="str">
        <f>IFERROR(VLOOKUP(B3563,'[1]DADOS (OCULTAR)'!$Q$3:$S$136,3,0),"")</f>
        <v/>
      </c>
      <c r="B3563" s="9">
        <f>'[1]TCE - ANEXO III - Preencher'!C3572</f>
        <v>0</v>
      </c>
      <c r="C3563" s="10"/>
      <c r="D3563" s="11">
        <f>'[1]TCE - ANEXO III - Preencher'!E3572</f>
        <v>0</v>
      </c>
      <c r="E3563" s="9">
        <f>IF('[1]TCE - ANEXO III - Preencher'!F3572="4 - Assistência Odontológica","2 - Outros Profissionais da Saúde",'[1]TCE - ANEXO III - Preencher'!F3572)</f>
        <v>0</v>
      </c>
      <c r="F3563" s="12">
        <f>'[1]TCE - ANEXO III - Preencher'!G3572</f>
        <v>0</v>
      </c>
      <c r="G3563" s="13" t="str">
        <f>IF('[1]TCE - ANEXO III - Preencher'!H3572="","",'[1]TCE - ANEXO III - Preencher'!H3572)</f>
        <v/>
      </c>
      <c r="H3563" s="14">
        <f>'[1]TCE - ANEXO III - Preencher'!I3572</f>
        <v>0</v>
      </c>
      <c r="I3563" s="14">
        <f>'[1]TCE - ANEXO III - Preencher'!J3572</f>
        <v>0</v>
      </c>
      <c r="J3563" s="14">
        <f>'[1]TCE - ANEXO III - Preencher'!K3572</f>
        <v>0</v>
      </c>
      <c r="K3563" s="15">
        <f>'[1]TCE - ANEXO III - Preencher'!L3572</f>
        <v>0</v>
      </c>
      <c r="L3563" s="15">
        <f>'[1]TCE - ANEXO III - Preencher'!M3572</f>
        <v>0</v>
      </c>
      <c r="M3563" s="15">
        <f t="shared" si="331"/>
        <v>0</v>
      </c>
      <c r="N3563" s="15">
        <f>'[1]TCE - ANEXO III - Preencher'!O3572</f>
        <v>0</v>
      </c>
      <c r="O3563" s="15">
        <f>'[1]TCE - ANEXO III - Preencher'!P3572</f>
        <v>0</v>
      </c>
      <c r="P3563" s="16">
        <f t="shared" si="332"/>
        <v>0</v>
      </c>
      <c r="Q3563" s="15">
        <f>'[1]TCE - ANEXO III - Preencher'!R3572</f>
        <v>0</v>
      </c>
      <c r="R3563" s="15">
        <f>'[1]TCE - ANEXO III - Preencher'!S3572</f>
        <v>0</v>
      </c>
      <c r="S3563" s="16">
        <f t="shared" si="333"/>
        <v>0</v>
      </c>
      <c r="T3563" s="15">
        <f>'[1]TCE - ANEXO III - Preencher'!U3572</f>
        <v>0</v>
      </c>
      <c r="U3563" s="15">
        <f>'[1]TCE - ANEXO III - Preencher'!V3572</f>
        <v>0</v>
      </c>
      <c r="V3563" s="16">
        <f t="shared" si="334"/>
        <v>0</v>
      </c>
      <c r="W3563" s="17" t="str">
        <f>IF('[1]TCE - ANEXO III - Preencher'!X3572="","",'[1]TCE - ANEXO III - Preencher'!X3572)</f>
        <v/>
      </c>
      <c r="X3563" s="15">
        <f>'[1]TCE - ANEXO III - Preencher'!Y3572</f>
        <v>0</v>
      </c>
      <c r="Y3563" s="15">
        <f>'[1]TCE - ANEXO III - Preencher'!Z3572</f>
        <v>0</v>
      </c>
      <c r="Z3563" s="16">
        <f t="shared" si="335"/>
        <v>0</v>
      </c>
      <c r="AA3563" s="17" t="str">
        <f>IF('[1]TCE - ANEXO III - Preencher'!AB3572="","",'[1]TCE - ANEXO III - Preencher'!AB3572)</f>
        <v/>
      </c>
      <c r="AB3563" s="15">
        <f t="shared" si="330"/>
        <v>0</v>
      </c>
    </row>
    <row r="3564" spans="1:28" x14ac:dyDescent="0.25">
      <c r="A3564" s="8" t="str">
        <f>IFERROR(VLOOKUP(B3564,'[1]DADOS (OCULTAR)'!$Q$3:$S$136,3,0),"")</f>
        <v/>
      </c>
      <c r="B3564" s="9">
        <f>'[1]TCE - ANEXO III - Preencher'!C3573</f>
        <v>0</v>
      </c>
      <c r="C3564" s="10"/>
      <c r="D3564" s="11">
        <f>'[1]TCE - ANEXO III - Preencher'!E3573</f>
        <v>0</v>
      </c>
      <c r="E3564" s="9">
        <f>IF('[1]TCE - ANEXO III - Preencher'!F3573="4 - Assistência Odontológica","2 - Outros Profissionais da Saúde",'[1]TCE - ANEXO III - Preencher'!F3573)</f>
        <v>0</v>
      </c>
      <c r="F3564" s="12">
        <f>'[1]TCE - ANEXO III - Preencher'!G3573</f>
        <v>0</v>
      </c>
      <c r="G3564" s="13" t="str">
        <f>IF('[1]TCE - ANEXO III - Preencher'!H3573="","",'[1]TCE - ANEXO III - Preencher'!H3573)</f>
        <v/>
      </c>
      <c r="H3564" s="14">
        <f>'[1]TCE - ANEXO III - Preencher'!I3573</f>
        <v>0</v>
      </c>
      <c r="I3564" s="14">
        <f>'[1]TCE - ANEXO III - Preencher'!J3573</f>
        <v>0</v>
      </c>
      <c r="J3564" s="14">
        <f>'[1]TCE - ANEXO III - Preencher'!K3573</f>
        <v>0</v>
      </c>
      <c r="K3564" s="15">
        <f>'[1]TCE - ANEXO III - Preencher'!L3573</f>
        <v>0</v>
      </c>
      <c r="L3564" s="15">
        <f>'[1]TCE - ANEXO III - Preencher'!M3573</f>
        <v>0</v>
      </c>
      <c r="M3564" s="15">
        <f t="shared" si="331"/>
        <v>0</v>
      </c>
      <c r="N3564" s="15">
        <f>'[1]TCE - ANEXO III - Preencher'!O3573</f>
        <v>0</v>
      </c>
      <c r="O3564" s="15">
        <f>'[1]TCE - ANEXO III - Preencher'!P3573</f>
        <v>0</v>
      </c>
      <c r="P3564" s="16">
        <f t="shared" si="332"/>
        <v>0</v>
      </c>
      <c r="Q3564" s="15">
        <f>'[1]TCE - ANEXO III - Preencher'!R3573</f>
        <v>0</v>
      </c>
      <c r="R3564" s="15">
        <f>'[1]TCE - ANEXO III - Preencher'!S3573</f>
        <v>0</v>
      </c>
      <c r="S3564" s="16">
        <f t="shared" si="333"/>
        <v>0</v>
      </c>
      <c r="T3564" s="15">
        <f>'[1]TCE - ANEXO III - Preencher'!U3573</f>
        <v>0</v>
      </c>
      <c r="U3564" s="15">
        <f>'[1]TCE - ANEXO III - Preencher'!V3573</f>
        <v>0</v>
      </c>
      <c r="V3564" s="16">
        <f t="shared" si="334"/>
        <v>0</v>
      </c>
      <c r="W3564" s="17" t="str">
        <f>IF('[1]TCE - ANEXO III - Preencher'!X3573="","",'[1]TCE - ANEXO III - Preencher'!X3573)</f>
        <v/>
      </c>
      <c r="X3564" s="15">
        <f>'[1]TCE - ANEXO III - Preencher'!Y3573</f>
        <v>0</v>
      </c>
      <c r="Y3564" s="15">
        <f>'[1]TCE - ANEXO III - Preencher'!Z3573</f>
        <v>0</v>
      </c>
      <c r="Z3564" s="16">
        <f t="shared" si="335"/>
        <v>0</v>
      </c>
      <c r="AA3564" s="17" t="str">
        <f>IF('[1]TCE - ANEXO III - Preencher'!AB3573="","",'[1]TCE - ANEXO III - Preencher'!AB3573)</f>
        <v/>
      </c>
      <c r="AB3564" s="15">
        <f t="shared" si="330"/>
        <v>0</v>
      </c>
    </row>
    <row r="3565" spans="1:28" x14ac:dyDescent="0.25">
      <c r="A3565" s="8" t="str">
        <f>IFERROR(VLOOKUP(B3565,'[1]DADOS (OCULTAR)'!$Q$3:$S$136,3,0),"")</f>
        <v/>
      </c>
      <c r="B3565" s="9">
        <f>'[1]TCE - ANEXO III - Preencher'!C3574</f>
        <v>0</v>
      </c>
      <c r="C3565" s="10"/>
      <c r="D3565" s="11">
        <f>'[1]TCE - ANEXO III - Preencher'!E3574</f>
        <v>0</v>
      </c>
      <c r="E3565" s="9">
        <f>IF('[1]TCE - ANEXO III - Preencher'!F3574="4 - Assistência Odontológica","2 - Outros Profissionais da Saúde",'[1]TCE - ANEXO III - Preencher'!F3574)</f>
        <v>0</v>
      </c>
      <c r="F3565" s="12">
        <f>'[1]TCE - ANEXO III - Preencher'!G3574</f>
        <v>0</v>
      </c>
      <c r="G3565" s="13" t="str">
        <f>IF('[1]TCE - ANEXO III - Preencher'!H3574="","",'[1]TCE - ANEXO III - Preencher'!H3574)</f>
        <v/>
      </c>
      <c r="H3565" s="14">
        <f>'[1]TCE - ANEXO III - Preencher'!I3574</f>
        <v>0</v>
      </c>
      <c r="I3565" s="14">
        <f>'[1]TCE - ANEXO III - Preencher'!J3574</f>
        <v>0</v>
      </c>
      <c r="J3565" s="14">
        <f>'[1]TCE - ANEXO III - Preencher'!K3574</f>
        <v>0</v>
      </c>
      <c r="K3565" s="15">
        <f>'[1]TCE - ANEXO III - Preencher'!L3574</f>
        <v>0</v>
      </c>
      <c r="L3565" s="15">
        <f>'[1]TCE - ANEXO III - Preencher'!M3574</f>
        <v>0</v>
      </c>
      <c r="M3565" s="15">
        <f t="shared" si="331"/>
        <v>0</v>
      </c>
      <c r="N3565" s="15">
        <f>'[1]TCE - ANEXO III - Preencher'!O3574</f>
        <v>0</v>
      </c>
      <c r="O3565" s="15">
        <f>'[1]TCE - ANEXO III - Preencher'!P3574</f>
        <v>0</v>
      </c>
      <c r="P3565" s="16">
        <f t="shared" si="332"/>
        <v>0</v>
      </c>
      <c r="Q3565" s="15">
        <f>'[1]TCE - ANEXO III - Preencher'!R3574</f>
        <v>0</v>
      </c>
      <c r="R3565" s="15">
        <f>'[1]TCE - ANEXO III - Preencher'!S3574</f>
        <v>0</v>
      </c>
      <c r="S3565" s="16">
        <f t="shared" si="333"/>
        <v>0</v>
      </c>
      <c r="T3565" s="15">
        <f>'[1]TCE - ANEXO III - Preencher'!U3574</f>
        <v>0</v>
      </c>
      <c r="U3565" s="15">
        <f>'[1]TCE - ANEXO III - Preencher'!V3574</f>
        <v>0</v>
      </c>
      <c r="V3565" s="16">
        <f t="shared" si="334"/>
        <v>0</v>
      </c>
      <c r="W3565" s="17" t="str">
        <f>IF('[1]TCE - ANEXO III - Preencher'!X3574="","",'[1]TCE - ANEXO III - Preencher'!X3574)</f>
        <v/>
      </c>
      <c r="X3565" s="15">
        <f>'[1]TCE - ANEXO III - Preencher'!Y3574</f>
        <v>0</v>
      </c>
      <c r="Y3565" s="15">
        <f>'[1]TCE - ANEXO III - Preencher'!Z3574</f>
        <v>0</v>
      </c>
      <c r="Z3565" s="16">
        <f t="shared" si="335"/>
        <v>0</v>
      </c>
      <c r="AA3565" s="17" t="str">
        <f>IF('[1]TCE - ANEXO III - Preencher'!AB3574="","",'[1]TCE - ANEXO III - Preencher'!AB3574)</f>
        <v/>
      </c>
      <c r="AB3565" s="15">
        <f t="shared" si="330"/>
        <v>0</v>
      </c>
    </row>
    <row r="3566" spans="1:28" x14ac:dyDescent="0.25">
      <c r="A3566" s="8" t="str">
        <f>IFERROR(VLOOKUP(B3566,'[1]DADOS (OCULTAR)'!$Q$3:$S$136,3,0),"")</f>
        <v/>
      </c>
      <c r="B3566" s="9">
        <f>'[1]TCE - ANEXO III - Preencher'!C3575</f>
        <v>0</v>
      </c>
      <c r="C3566" s="10"/>
      <c r="D3566" s="11">
        <f>'[1]TCE - ANEXO III - Preencher'!E3575</f>
        <v>0</v>
      </c>
      <c r="E3566" s="9">
        <f>IF('[1]TCE - ANEXO III - Preencher'!F3575="4 - Assistência Odontológica","2 - Outros Profissionais da Saúde",'[1]TCE - ANEXO III - Preencher'!F3575)</f>
        <v>0</v>
      </c>
      <c r="F3566" s="12">
        <f>'[1]TCE - ANEXO III - Preencher'!G3575</f>
        <v>0</v>
      </c>
      <c r="G3566" s="13" t="str">
        <f>IF('[1]TCE - ANEXO III - Preencher'!H3575="","",'[1]TCE - ANEXO III - Preencher'!H3575)</f>
        <v/>
      </c>
      <c r="H3566" s="14">
        <f>'[1]TCE - ANEXO III - Preencher'!I3575</f>
        <v>0</v>
      </c>
      <c r="I3566" s="14">
        <f>'[1]TCE - ANEXO III - Preencher'!J3575</f>
        <v>0</v>
      </c>
      <c r="J3566" s="14">
        <f>'[1]TCE - ANEXO III - Preencher'!K3575</f>
        <v>0</v>
      </c>
      <c r="K3566" s="15">
        <f>'[1]TCE - ANEXO III - Preencher'!L3575</f>
        <v>0</v>
      </c>
      <c r="L3566" s="15">
        <f>'[1]TCE - ANEXO III - Preencher'!M3575</f>
        <v>0</v>
      </c>
      <c r="M3566" s="15">
        <f t="shared" si="331"/>
        <v>0</v>
      </c>
      <c r="N3566" s="15">
        <f>'[1]TCE - ANEXO III - Preencher'!O3575</f>
        <v>0</v>
      </c>
      <c r="O3566" s="15">
        <f>'[1]TCE - ANEXO III - Preencher'!P3575</f>
        <v>0</v>
      </c>
      <c r="P3566" s="16">
        <f t="shared" si="332"/>
        <v>0</v>
      </c>
      <c r="Q3566" s="15">
        <f>'[1]TCE - ANEXO III - Preencher'!R3575</f>
        <v>0</v>
      </c>
      <c r="R3566" s="15">
        <f>'[1]TCE - ANEXO III - Preencher'!S3575</f>
        <v>0</v>
      </c>
      <c r="S3566" s="16">
        <f t="shared" si="333"/>
        <v>0</v>
      </c>
      <c r="T3566" s="15">
        <f>'[1]TCE - ANEXO III - Preencher'!U3575</f>
        <v>0</v>
      </c>
      <c r="U3566" s="15">
        <f>'[1]TCE - ANEXO III - Preencher'!V3575</f>
        <v>0</v>
      </c>
      <c r="V3566" s="16">
        <f t="shared" si="334"/>
        <v>0</v>
      </c>
      <c r="W3566" s="17" t="str">
        <f>IF('[1]TCE - ANEXO III - Preencher'!X3575="","",'[1]TCE - ANEXO III - Preencher'!X3575)</f>
        <v/>
      </c>
      <c r="X3566" s="15">
        <f>'[1]TCE - ANEXO III - Preencher'!Y3575</f>
        <v>0</v>
      </c>
      <c r="Y3566" s="15">
        <f>'[1]TCE - ANEXO III - Preencher'!Z3575</f>
        <v>0</v>
      </c>
      <c r="Z3566" s="16">
        <f t="shared" si="335"/>
        <v>0</v>
      </c>
      <c r="AA3566" s="17" t="str">
        <f>IF('[1]TCE - ANEXO III - Preencher'!AB3575="","",'[1]TCE - ANEXO III - Preencher'!AB3575)</f>
        <v/>
      </c>
      <c r="AB3566" s="15">
        <f t="shared" si="330"/>
        <v>0</v>
      </c>
    </row>
    <row r="3567" spans="1:28" x14ac:dyDescent="0.25">
      <c r="A3567" s="8" t="str">
        <f>IFERROR(VLOOKUP(B3567,'[1]DADOS (OCULTAR)'!$Q$3:$S$136,3,0),"")</f>
        <v/>
      </c>
      <c r="B3567" s="9">
        <f>'[1]TCE - ANEXO III - Preencher'!C3576</f>
        <v>0</v>
      </c>
      <c r="C3567" s="10"/>
      <c r="D3567" s="11">
        <f>'[1]TCE - ANEXO III - Preencher'!E3576</f>
        <v>0</v>
      </c>
      <c r="E3567" s="9">
        <f>IF('[1]TCE - ANEXO III - Preencher'!F3576="4 - Assistência Odontológica","2 - Outros Profissionais da Saúde",'[1]TCE - ANEXO III - Preencher'!F3576)</f>
        <v>0</v>
      </c>
      <c r="F3567" s="12">
        <f>'[1]TCE - ANEXO III - Preencher'!G3576</f>
        <v>0</v>
      </c>
      <c r="G3567" s="13" t="str">
        <f>IF('[1]TCE - ANEXO III - Preencher'!H3576="","",'[1]TCE - ANEXO III - Preencher'!H3576)</f>
        <v/>
      </c>
      <c r="H3567" s="14">
        <f>'[1]TCE - ANEXO III - Preencher'!I3576</f>
        <v>0</v>
      </c>
      <c r="I3567" s="14">
        <f>'[1]TCE - ANEXO III - Preencher'!J3576</f>
        <v>0</v>
      </c>
      <c r="J3567" s="14">
        <f>'[1]TCE - ANEXO III - Preencher'!K3576</f>
        <v>0</v>
      </c>
      <c r="K3567" s="15">
        <f>'[1]TCE - ANEXO III - Preencher'!L3576</f>
        <v>0</v>
      </c>
      <c r="L3567" s="15">
        <f>'[1]TCE - ANEXO III - Preencher'!M3576</f>
        <v>0</v>
      </c>
      <c r="M3567" s="15">
        <f t="shared" si="331"/>
        <v>0</v>
      </c>
      <c r="N3567" s="15">
        <f>'[1]TCE - ANEXO III - Preencher'!O3576</f>
        <v>0</v>
      </c>
      <c r="O3567" s="15">
        <f>'[1]TCE - ANEXO III - Preencher'!P3576</f>
        <v>0</v>
      </c>
      <c r="P3567" s="16">
        <f t="shared" si="332"/>
        <v>0</v>
      </c>
      <c r="Q3567" s="15">
        <f>'[1]TCE - ANEXO III - Preencher'!R3576</f>
        <v>0</v>
      </c>
      <c r="R3567" s="15">
        <f>'[1]TCE - ANEXO III - Preencher'!S3576</f>
        <v>0</v>
      </c>
      <c r="S3567" s="16">
        <f t="shared" si="333"/>
        <v>0</v>
      </c>
      <c r="T3567" s="15">
        <f>'[1]TCE - ANEXO III - Preencher'!U3576</f>
        <v>0</v>
      </c>
      <c r="U3567" s="15">
        <f>'[1]TCE - ANEXO III - Preencher'!V3576</f>
        <v>0</v>
      </c>
      <c r="V3567" s="16">
        <f t="shared" si="334"/>
        <v>0</v>
      </c>
      <c r="W3567" s="17" t="str">
        <f>IF('[1]TCE - ANEXO III - Preencher'!X3576="","",'[1]TCE - ANEXO III - Preencher'!X3576)</f>
        <v/>
      </c>
      <c r="X3567" s="15">
        <f>'[1]TCE - ANEXO III - Preencher'!Y3576</f>
        <v>0</v>
      </c>
      <c r="Y3567" s="15">
        <f>'[1]TCE - ANEXO III - Preencher'!Z3576</f>
        <v>0</v>
      </c>
      <c r="Z3567" s="16">
        <f t="shared" si="335"/>
        <v>0</v>
      </c>
      <c r="AA3567" s="17" t="str">
        <f>IF('[1]TCE - ANEXO III - Preencher'!AB3576="","",'[1]TCE - ANEXO III - Preencher'!AB3576)</f>
        <v/>
      </c>
      <c r="AB3567" s="15">
        <f t="shared" si="330"/>
        <v>0</v>
      </c>
    </row>
    <row r="3568" spans="1:28" x14ac:dyDescent="0.25">
      <c r="A3568" s="8" t="str">
        <f>IFERROR(VLOOKUP(B3568,'[1]DADOS (OCULTAR)'!$Q$3:$S$136,3,0),"")</f>
        <v/>
      </c>
      <c r="B3568" s="9">
        <f>'[1]TCE - ANEXO III - Preencher'!C3577</f>
        <v>0</v>
      </c>
      <c r="C3568" s="10"/>
      <c r="D3568" s="11">
        <f>'[1]TCE - ANEXO III - Preencher'!E3577</f>
        <v>0</v>
      </c>
      <c r="E3568" s="9">
        <f>IF('[1]TCE - ANEXO III - Preencher'!F3577="4 - Assistência Odontológica","2 - Outros Profissionais da Saúde",'[1]TCE - ANEXO III - Preencher'!F3577)</f>
        <v>0</v>
      </c>
      <c r="F3568" s="12">
        <f>'[1]TCE - ANEXO III - Preencher'!G3577</f>
        <v>0</v>
      </c>
      <c r="G3568" s="13" t="str">
        <f>IF('[1]TCE - ANEXO III - Preencher'!H3577="","",'[1]TCE - ANEXO III - Preencher'!H3577)</f>
        <v/>
      </c>
      <c r="H3568" s="14">
        <f>'[1]TCE - ANEXO III - Preencher'!I3577</f>
        <v>0</v>
      </c>
      <c r="I3568" s="14">
        <f>'[1]TCE - ANEXO III - Preencher'!J3577</f>
        <v>0</v>
      </c>
      <c r="J3568" s="14">
        <f>'[1]TCE - ANEXO III - Preencher'!K3577</f>
        <v>0</v>
      </c>
      <c r="K3568" s="15">
        <f>'[1]TCE - ANEXO III - Preencher'!L3577</f>
        <v>0</v>
      </c>
      <c r="L3568" s="15">
        <f>'[1]TCE - ANEXO III - Preencher'!M3577</f>
        <v>0</v>
      </c>
      <c r="M3568" s="15">
        <f t="shared" si="331"/>
        <v>0</v>
      </c>
      <c r="N3568" s="15">
        <f>'[1]TCE - ANEXO III - Preencher'!O3577</f>
        <v>0</v>
      </c>
      <c r="O3568" s="15">
        <f>'[1]TCE - ANEXO III - Preencher'!P3577</f>
        <v>0</v>
      </c>
      <c r="P3568" s="16">
        <f t="shared" si="332"/>
        <v>0</v>
      </c>
      <c r="Q3568" s="15">
        <f>'[1]TCE - ANEXO III - Preencher'!R3577</f>
        <v>0</v>
      </c>
      <c r="R3568" s="15">
        <f>'[1]TCE - ANEXO III - Preencher'!S3577</f>
        <v>0</v>
      </c>
      <c r="S3568" s="16">
        <f t="shared" si="333"/>
        <v>0</v>
      </c>
      <c r="T3568" s="15">
        <f>'[1]TCE - ANEXO III - Preencher'!U3577</f>
        <v>0</v>
      </c>
      <c r="U3568" s="15">
        <f>'[1]TCE - ANEXO III - Preencher'!V3577</f>
        <v>0</v>
      </c>
      <c r="V3568" s="16">
        <f t="shared" si="334"/>
        <v>0</v>
      </c>
      <c r="W3568" s="17" t="str">
        <f>IF('[1]TCE - ANEXO III - Preencher'!X3577="","",'[1]TCE - ANEXO III - Preencher'!X3577)</f>
        <v/>
      </c>
      <c r="X3568" s="15">
        <f>'[1]TCE - ANEXO III - Preencher'!Y3577</f>
        <v>0</v>
      </c>
      <c r="Y3568" s="15">
        <f>'[1]TCE - ANEXO III - Preencher'!Z3577</f>
        <v>0</v>
      </c>
      <c r="Z3568" s="16">
        <f t="shared" si="335"/>
        <v>0</v>
      </c>
      <c r="AA3568" s="17" t="str">
        <f>IF('[1]TCE - ANEXO III - Preencher'!AB3577="","",'[1]TCE - ANEXO III - Preencher'!AB3577)</f>
        <v/>
      </c>
      <c r="AB3568" s="15">
        <f t="shared" si="330"/>
        <v>0</v>
      </c>
    </row>
    <row r="3569" spans="1:28" x14ac:dyDescent="0.25">
      <c r="A3569" s="8" t="str">
        <f>IFERROR(VLOOKUP(B3569,'[1]DADOS (OCULTAR)'!$Q$3:$S$136,3,0),"")</f>
        <v/>
      </c>
      <c r="B3569" s="9">
        <f>'[1]TCE - ANEXO III - Preencher'!C3578</f>
        <v>0</v>
      </c>
      <c r="C3569" s="10"/>
      <c r="D3569" s="11">
        <f>'[1]TCE - ANEXO III - Preencher'!E3578</f>
        <v>0</v>
      </c>
      <c r="E3569" s="9">
        <f>IF('[1]TCE - ANEXO III - Preencher'!F3578="4 - Assistência Odontológica","2 - Outros Profissionais da Saúde",'[1]TCE - ANEXO III - Preencher'!F3578)</f>
        <v>0</v>
      </c>
      <c r="F3569" s="12">
        <f>'[1]TCE - ANEXO III - Preencher'!G3578</f>
        <v>0</v>
      </c>
      <c r="G3569" s="13" t="str">
        <f>IF('[1]TCE - ANEXO III - Preencher'!H3578="","",'[1]TCE - ANEXO III - Preencher'!H3578)</f>
        <v/>
      </c>
      <c r="H3569" s="14">
        <f>'[1]TCE - ANEXO III - Preencher'!I3578</f>
        <v>0</v>
      </c>
      <c r="I3569" s="14">
        <f>'[1]TCE - ANEXO III - Preencher'!J3578</f>
        <v>0</v>
      </c>
      <c r="J3569" s="14">
        <f>'[1]TCE - ANEXO III - Preencher'!K3578</f>
        <v>0</v>
      </c>
      <c r="K3569" s="15">
        <f>'[1]TCE - ANEXO III - Preencher'!L3578</f>
        <v>0</v>
      </c>
      <c r="L3569" s="15">
        <f>'[1]TCE - ANEXO III - Preencher'!M3578</f>
        <v>0</v>
      </c>
      <c r="M3569" s="15">
        <f t="shared" si="331"/>
        <v>0</v>
      </c>
      <c r="N3569" s="15">
        <f>'[1]TCE - ANEXO III - Preencher'!O3578</f>
        <v>0</v>
      </c>
      <c r="O3569" s="15">
        <f>'[1]TCE - ANEXO III - Preencher'!P3578</f>
        <v>0</v>
      </c>
      <c r="P3569" s="16">
        <f t="shared" si="332"/>
        <v>0</v>
      </c>
      <c r="Q3569" s="15">
        <f>'[1]TCE - ANEXO III - Preencher'!R3578</f>
        <v>0</v>
      </c>
      <c r="R3569" s="15">
        <f>'[1]TCE - ANEXO III - Preencher'!S3578</f>
        <v>0</v>
      </c>
      <c r="S3569" s="16">
        <f t="shared" si="333"/>
        <v>0</v>
      </c>
      <c r="T3569" s="15">
        <f>'[1]TCE - ANEXO III - Preencher'!U3578</f>
        <v>0</v>
      </c>
      <c r="U3569" s="15">
        <f>'[1]TCE - ANEXO III - Preencher'!V3578</f>
        <v>0</v>
      </c>
      <c r="V3569" s="16">
        <f t="shared" si="334"/>
        <v>0</v>
      </c>
      <c r="W3569" s="17" t="str">
        <f>IF('[1]TCE - ANEXO III - Preencher'!X3578="","",'[1]TCE - ANEXO III - Preencher'!X3578)</f>
        <v/>
      </c>
      <c r="X3569" s="15">
        <f>'[1]TCE - ANEXO III - Preencher'!Y3578</f>
        <v>0</v>
      </c>
      <c r="Y3569" s="15">
        <f>'[1]TCE - ANEXO III - Preencher'!Z3578</f>
        <v>0</v>
      </c>
      <c r="Z3569" s="16">
        <f t="shared" si="335"/>
        <v>0</v>
      </c>
      <c r="AA3569" s="17" t="str">
        <f>IF('[1]TCE - ANEXO III - Preencher'!AB3578="","",'[1]TCE - ANEXO III - Preencher'!AB3578)</f>
        <v/>
      </c>
      <c r="AB3569" s="15">
        <f t="shared" si="330"/>
        <v>0</v>
      </c>
    </row>
    <row r="3570" spans="1:28" x14ac:dyDescent="0.25">
      <c r="A3570" s="8" t="str">
        <f>IFERROR(VLOOKUP(B3570,'[1]DADOS (OCULTAR)'!$Q$3:$S$136,3,0),"")</f>
        <v/>
      </c>
      <c r="B3570" s="9">
        <f>'[1]TCE - ANEXO III - Preencher'!C3579</f>
        <v>0</v>
      </c>
      <c r="C3570" s="10"/>
      <c r="D3570" s="11">
        <f>'[1]TCE - ANEXO III - Preencher'!E3579</f>
        <v>0</v>
      </c>
      <c r="E3570" s="9">
        <f>IF('[1]TCE - ANEXO III - Preencher'!F3579="4 - Assistência Odontológica","2 - Outros Profissionais da Saúde",'[1]TCE - ANEXO III - Preencher'!F3579)</f>
        <v>0</v>
      </c>
      <c r="F3570" s="12">
        <f>'[1]TCE - ANEXO III - Preencher'!G3579</f>
        <v>0</v>
      </c>
      <c r="G3570" s="13" t="str">
        <f>IF('[1]TCE - ANEXO III - Preencher'!H3579="","",'[1]TCE - ANEXO III - Preencher'!H3579)</f>
        <v/>
      </c>
      <c r="H3570" s="14">
        <f>'[1]TCE - ANEXO III - Preencher'!I3579</f>
        <v>0</v>
      </c>
      <c r="I3570" s="14">
        <f>'[1]TCE - ANEXO III - Preencher'!J3579</f>
        <v>0</v>
      </c>
      <c r="J3570" s="14">
        <f>'[1]TCE - ANEXO III - Preencher'!K3579</f>
        <v>0</v>
      </c>
      <c r="K3570" s="15">
        <f>'[1]TCE - ANEXO III - Preencher'!L3579</f>
        <v>0</v>
      </c>
      <c r="L3570" s="15">
        <f>'[1]TCE - ANEXO III - Preencher'!M3579</f>
        <v>0</v>
      </c>
      <c r="M3570" s="15">
        <f t="shared" si="331"/>
        <v>0</v>
      </c>
      <c r="N3570" s="15">
        <f>'[1]TCE - ANEXO III - Preencher'!O3579</f>
        <v>0</v>
      </c>
      <c r="O3570" s="15">
        <f>'[1]TCE - ANEXO III - Preencher'!P3579</f>
        <v>0</v>
      </c>
      <c r="P3570" s="16">
        <f t="shared" si="332"/>
        <v>0</v>
      </c>
      <c r="Q3570" s="15">
        <f>'[1]TCE - ANEXO III - Preencher'!R3579</f>
        <v>0</v>
      </c>
      <c r="R3570" s="15">
        <f>'[1]TCE - ANEXO III - Preencher'!S3579</f>
        <v>0</v>
      </c>
      <c r="S3570" s="16">
        <f t="shared" si="333"/>
        <v>0</v>
      </c>
      <c r="T3570" s="15">
        <f>'[1]TCE - ANEXO III - Preencher'!U3579</f>
        <v>0</v>
      </c>
      <c r="U3570" s="15">
        <f>'[1]TCE - ANEXO III - Preencher'!V3579</f>
        <v>0</v>
      </c>
      <c r="V3570" s="16">
        <f t="shared" si="334"/>
        <v>0</v>
      </c>
      <c r="W3570" s="17" t="str">
        <f>IF('[1]TCE - ANEXO III - Preencher'!X3579="","",'[1]TCE - ANEXO III - Preencher'!X3579)</f>
        <v/>
      </c>
      <c r="X3570" s="15">
        <f>'[1]TCE - ANEXO III - Preencher'!Y3579</f>
        <v>0</v>
      </c>
      <c r="Y3570" s="15">
        <f>'[1]TCE - ANEXO III - Preencher'!Z3579</f>
        <v>0</v>
      </c>
      <c r="Z3570" s="16">
        <f t="shared" si="335"/>
        <v>0</v>
      </c>
      <c r="AA3570" s="17" t="str">
        <f>IF('[1]TCE - ANEXO III - Preencher'!AB3579="","",'[1]TCE - ANEXO III - Preencher'!AB3579)</f>
        <v/>
      </c>
      <c r="AB3570" s="15">
        <f t="shared" si="330"/>
        <v>0</v>
      </c>
    </row>
    <row r="3571" spans="1:28" x14ac:dyDescent="0.25">
      <c r="A3571" s="8" t="str">
        <f>IFERROR(VLOOKUP(B3571,'[1]DADOS (OCULTAR)'!$Q$3:$S$136,3,0),"")</f>
        <v/>
      </c>
      <c r="B3571" s="9">
        <f>'[1]TCE - ANEXO III - Preencher'!C3580</f>
        <v>0</v>
      </c>
      <c r="C3571" s="10"/>
      <c r="D3571" s="11">
        <f>'[1]TCE - ANEXO III - Preencher'!E3580</f>
        <v>0</v>
      </c>
      <c r="E3571" s="9">
        <f>IF('[1]TCE - ANEXO III - Preencher'!F3580="4 - Assistência Odontológica","2 - Outros Profissionais da Saúde",'[1]TCE - ANEXO III - Preencher'!F3580)</f>
        <v>0</v>
      </c>
      <c r="F3571" s="12">
        <f>'[1]TCE - ANEXO III - Preencher'!G3580</f>
        <v>0</v>
      </c>
      <c r="G3571" s="13" t="str">
        <f>IF('[1]TCE - ANEXO III - Preencher'!H3580="","",'[1]TCE - ANEXO III - Preencher'!H3580)</f>
        <v/>
      </c>
      <c r="H3571" s="14">
        <f>'[1]TCE - ANEXO III - Preencher'!I3580</f>
        <v>0</v>
      </c>
      <c r="I3571" s="14">
        <f>'[1]TCE - ANEXO III - Preencher'!J3580</f>
        <v>0</v>
      </c>
      <c r="J3571" s="14">
        <f>'[1]TCE - ANEXO III - Preencher'!K3580</f>
        <v>0</v>
      </c>
      <c r="K3571" s="15">
        <f>'[1]TCE - ANEXO III - Preencher'!L3580</f>
        <v>0</v>
      </c>
      <c r="L3571" s="15">
        <f>'[1]TCE - ANEXO III - Preencher'!M3580</f>
        <v>0</v>
      </c>
      <c r="M3571" s="15">
        <f t="shared" si="331"/>
        <v>0</v>
      </c>
      <c r="N3571" s="15">
        <f>'[1]TCE - ANEXO III - Preencher'!O3580</f>
        <v>0</v>
      </c>
      <c r="O3571" s="15">
        <f>'[1]TCE - ANEXO III - Preencher'!P3580</f>
        <v>0</v>
      </c>
      <c r="P3571" s="16">
        <f t="shared" si="332"/>
        <v>0</v>
      </c>
      <c r="Q3571" s="15">
        <f>'[1]TCE - ANEXO III - Preencher'!R3580</f>
        <v>0</v>
      </c>
      <c r="R3571" s="15">
        <f>'[1]TCE - ANEXO III - Preencher'!S3580</f>
        <v>0</v>
      </c>
      <c r="S3571" s="16">
        <f t="shared" si="333"/>
        <v>0</v>
      </c>
      <c r="T3571" s="15">
        <f>'[1]TCE - ANEXO III - Preencher'!U3580</f>
        <v>0</v>
      </c>
      <c r="U3571" s="15">
        <f>'[1]TCE - ANEXO III - Preencher'!V3580</f>
        <v>0</v>
      </c>
      <c r="V3571" s="16">
        <f t="shared" si="334"/>
        <v>0</v>
      </c>
      <c r="W3571" s="17" t="str">
        <f>IF('[1]TCE - ANEXO III - Preencher'!X3580="","",'[1]TCE - ANEXO III - Preencher'!X3580)</f>
        <v/>
      </c>
      <c r="X3571" s="15">
        <f>'[1]TCE - ANEXO III - Preencher'!Y3580</f>
        <v>0</v>
      </c>
      <c r="Y3571" s="15">
        <f>'[1]TCE - ANEXO III - Preencher'!Z3580</f>
        <v>0</v>
      </c>
      <c r="Z3571" s="16">
        <f t="shared" si="335"/>
        <v>0</v>
      </c>
      <c r="AA3571" s="17" t="str">
        <f>IF('[1]TCE - ANEXO III - Preencher'!AB3580="","",'[1]TCE - ANEXO III - Preencher'!AB3580)</f>
        <v/>
      </c>
      <c r="AB3571" s="15">
        <f t="shared" si="330"/>
        <v>0</v>
      </c>
    </row>
    <row r="3572" spans="1:28" x14ac:dyDescent="0.25">
      <c r="A3572" s="8" t="str">
        <f>IFERROR(VLOOKUP(B3572,'[1]DADOS (OCULTAR)'!$Q$3:$S$136,3,0),"")</f>
        <v/>
      </c>
      <c r="B3572" s="9">
        <f>'[1]TCE - ANEXO III - Preencher'!C3581</f>
        <v>0</v>
      </c>
      <c r="C3572" s="10"/>
      <c r="D3572" s="11">
        <f>'[1]TCE - ANEXO III - Preencher'!E3581</f>
        <v>0</v>
      </c>
      <c r="E3572" s="9">
        <f>IF('[1]TCE - ANEXO III - Preencher'!F3581="4 - Assistência Odontológica","2 - Outros Profissionais da Saúde",'[1]TCE - ANEXO III - Preencher'!F3581)</f>
        <v>0</v>
      </c>
      <c r="F3572" s="12">
        <f>'[1]TCE - ANEXO III - Preencher'!G3581</f>
        <v>0</v>
      </c>
      <c r="G3572" s="13" t="str">
        <f>IF('[1]TCE - ANEXO III - Preencher'!H3581="","",'[1]TCE - ANEXO III - Preencher'!H3581)</f>
        <v/>
      </c>
      <c r="H3572" s="14">
        <f>'[1]TCE - ANEXO III - Preencher'!I3581</f>
        <v>0</v>
      </c>
      <c r="I3572" s="14">
        <f>'[1]TCE - ANEXO III - Preencher'!J3581</f>
        <v>0</v>
      </c>
      <c r="J3572" s="14">
        <f>'[1]TCE - ANEXO III - Preencher'!K3581</f>
        <v>0</v>
      </c>
      <c r="K3572" s="15">
        <f>'[1]TCE - ANEXO III - Preencher'!L3581</f>
        <v>0</v>
      </c>
      <c r="L3572" s="15">
        <f>'[1]TCE - ANEXO III - Preencher'!M3581</f>
        <v>0</v>
      </c>
      <c r="M3572" s="15">
        <f t="shared" si="331"/>
        <v>0</v>
      </c>
      <c r="N3572" s="15">
        <f>'[1]TCE - ANEXO III - Preencher'!O3581</f>
        <v>0</v>
      </c>
      <c r="O3572" s="15">
        <f>'[1]TCE - ANEXO III - Preencher'!P3581</f>
        <v>0</v>
      </c>
      <c r="P3572" s="16">
        <f t="shared" si="332"/>
        <v>0</v>
      </c>
      <c r="Q3572" s="15">
        <f>'[1]TCE - ANEXO III - Preencher'!R3581</f>
        <v>0</v>
      </c>
      <c r="R3572" s="15">
        <f>'[1]TCE - ANEXO III - Preencher'!S3581</f>
        <v>0</v>
      </c>
      <c r="S3572" s="16">
        <f t="shared" si="333"/>
        <v>0</v>
      </c>
      <c r="T3572" s="15">
        <f>'[1]TCE - ANEXO III - Preencher'!U3581</f>
        <v>0</v>
      </c>
      <c r="U3572" s="15">
        <f>'[1]TCE - ANEXO III - Preencher'!V3581</f>
        <v>0</v>
      </c>
      <c r="V3572" s="16">
        <f t="shared" si="334"/>
        <v>0</v>
      </c>
      <c r="W3572" s="17" t="str">
        <f>IF('[1]TCE - ANEXO III - Preencher'!X3581="","",'[1]TCE - ANEXO III - Preencher'!X3581)</f>
        <v/>
      </c>
      <c r="X3572" s="15">
        <f>'[1]TCE - ANEXO III - Preencher'!Y3581</f>
        <v>0</v>
      </c>
      <c r="Y3572" s="15">
        <f>'[1]TCE - ANEXO III - Preencher'!Z3581</f>
        <v>0</v>
      </c>
      <c r="Z3572" s="16">
        <f t="shared" si="335"/>
        <v>0</v>
      </c>
      <c r="AA3572" s="17" t="str">
        <f>IF('[1]TCE - ANEXO III - Preencher'!AB3581="","",'[1]TCE - ANEXO III - Preencher'!AB3581)</f>
        <v/>
      </c>
      <c r="AB3572" s="15">
        <f t="shared" si="330"/>
        <v>0</v>
      </c>
    </row>
    <row r="3573" spans="1:28" x14ac:dyDescent="0.25">
      <c r="A3573" s="8" t="str">
        <f>IFERROR(VLOOKUP(B3573,'[1]DADOS (OCULTAR)'!$Q$3:$S$136,3,0),"")</f>
        <v/>
      </c>
      <c r="B3573" s="9">
        <f>'[1]TCE - ANEXO III - Preencher'!C3582</f>
        <v>0</v>
      </c>
      <c r="C3573" s="10"/>
      <c r="D3573" s="11">
        <f>'[1]TCE - ANEXO III - Preencher'!E3582</f>
        <v>0</v>
      </c>
      <c r="E3573" s="9">
        <f>IF('[1]TCE - ANEXO III - Preencher'!F3582="4 - Assistência Odontológica","2 - Outros Profissionais da Saúde",'[1]TCE - ANEXO III - Preencher'!F3582)</f>
        <v>0</v>
      </c>
      <c r="F3573" s="12">
        <f>'[1]TCE - ANEXO III - Preencher'!G3582</f>
        <v>0</v>
      </c>
      <c r="G3573" s="13" t="str">
        <f>IF('[1]TCE - ANEXO III - Preencher'!H3582="","",'[1]TCE - ANEXO III - Preencher'!H3582)</f>
        <v/>
      </c>
      <c r="H3573" s="14">
        <f>'[1]TCE - ANEXO III - Preencher'!I3582</f>
        <v>0</v>
      </c>
      <c r="I3573" s="14">
        <f>'[1]TCE - ANEXO III - Preencher'!J3582</f>
        <v>0</v>
      </c>
      <c r="J3573" s="14">
        <f>'[1]TCE - ANEXO III - Preencher'!K3582</f>
        <v>0</v>
      </c>
      <c r="K3573" s="15">
        <f>'[1]TCE - ANEXO III - Preencher'!L3582</f>
        <v>0</v>
      </c>
      <c r="L3573" s="15">
        <f>'[1]TCE - ANEXO III - Preencher'!M3582</f>
        <v>0</v>
      </c>
      <c r="M3573" s="15">
        <f t="shared" si="331"/>
        <v>0</v>
      </c>
      <c r="N3573" s="15">
        <f>'[1]TCE - ANEXO III - Preencher'!O3582</f>
        <v>0</v>
      </c>
      <c r="O3573" s="15">
        <f>'[1]TCE - ANEXO III - Preencher'!P3582</f>
        <v>0</v>
      </c>
      <c r="P3573" s="16">
        <f t="shared" si="332"/>
        <v>0</v>
      </c>
      <c r="Q3573" s="15">
        <f>'[1]TCE - ANEXO III - Preencher'!R3582</f>
        <v>0</v>
      </c>
      <c r="R3573" s="15">
        <f>'[1]TCE - ANEXO III - Preencher'!S3582</f>
        <v>0</v>
      </c>
      <c r="S3573" s="16">
        <f t="shared" si="333"/>
        <v>0</v>
      </c>
      <c r="T3573" s="15">
        <f>'[1]TCE - ANEXO III - Preencher'!U3582</f>
        <v>0</v>
      </c>
      <c r="U3573" s="15">
        <f>'[1]TCE - ANEXO III - Preencher'!V3582</f>
        <v>0</v>
      </c>
      <c r="V3573" s="16">
        <f t="shared" si="334"/>
        <v>0</v>
      </c>
      <c r="W3573" s="17" t="str">
        <f>IF('[1]TCE - ANEXO III - Preencher'!X3582="","",'[1]TCE - ANEXO III - Preencher'!X3582)</f>
        <v/>
      </c>
      <c r="X3573" s="15">
        <f>'[1]TCE - ANEXO III - Preencher'!Y3582</f>
        <v>0</v>
      </c>
      <c r="Y3573" s="15">
        <f>'[1]TCE - ANEXO III - Preencher'!Z3582</f>
        <v>0</v>
      </c>
      <c r="Z3573" s="16">
        <f t="shared" si="335"/>
        <v>0</v>
      </c>
      <c r="AA3573" s="17" t="str">
        <f>IF('[1]TCE - ANEXO III - Preencher'!AB3582="","",'[1]TCE - ANEXO III - Preencher'!AB3582)</f>
        <v/>
      </c>
      <c r="AB3573" s="15">
        <f t="shared" si="330"/>
        <v>0</v>
      </c>
    </row>
    <row r="3574" spans="1:28" x14ac:dyDescent="0.25">
      <c r="A3574" s="8" t="str">
        <f>IFERROR(VLOOKUP(B3574,'[1]DADOS (OCULTAR)'!$Q$3:$S$136,3,0),"")</f>
        <v/>
      </c>
      <c r="B3574" s="9">
        <f>'[1]TCE - ANEXO III - Preencher'!C3583</f>
        <v>0</v>
      </c>
      <c r="C3574" s="10"/>
      <c r="D3574" s="11">
        <f>'[1]TCE - ANEXO III - Preencher'!E3583</f>
        <v>0</v>
      </c>
      <c r="E3574" s="9">
        <f>IF('[1]TCE - ANEXO III - Preencher'!F3583="4 - Assistência Odontológica","2 - Outros Profissionais da Saúde",'[1]TCE - ANEXO III - Preencher'!F3583)</f>
        <v>0</v>
      </c>
      <c r="F3574" s="12">
        <f>'[1]TCE - ANEXO III - Preencher'!G3583</f>
        <v>0</v>
      </c>
      <c r="G3574" s="13" t="str">
        <f>IF('[1]TCE - ANEXO III - Preencher'!H3583="","",'[1]TCE - ANEXO III - Preencher'!H3583)</f>
        <v/>
      </c>
      <c r="H3574" s="14">
        <f>'[1]TCE - ANEXO III - Preencher'!I3583</f>
        <v>0</v>
      </c>
      <c r="I3574" s="14">
        <f>'[1]TCE - ANEXO III - Preencher'!J3583</f>
        <v>0</v>
      </c>
      <c r="J3574" s="14">
        <f>'[1]TCE - ANEXO III - Preencher'!K3583</f>
        <v>0</v>
      </c>
      <c r="K3574" s="15">
        <f>'[1]TCE - ANEXO III - Preencher'!L3583</f>
        <v>0</v>
      </c>
      <c r="L3574" s="15">
        <f>'[1]TCE - ANEXO III - Preencher'!M3583</f>
        <v>0</v>
      </c>
      <c r="M3574" s="15">
        <f t="shared" si="331"/>
        <v>0</v>
      </c>
      <c r="N3574" s="15">
        <f>'[1]TCE - ANEXO III - Preencher'!O3583</f>
        <v>0</v>
      </c>
      <c r="O3574" s="15">
        <f>'[1]TCE - ANEXO III - Preencher'!P3583</f>
        <v>0</v>
      </c>
      <c r="P3574" s="16">
        <f t="shared" si="332"/>
        <v>0</v>
      </c>
      <c r="Q3574" s="15">
        <f>'[1]TCE - ANEXO III - Preencher'!R3583</f>
        <v>0</v>
      </c>
      <c r="R3574" s="15">
        <f>'[1]TCE - ANEXO III - Preencher'!S3583</f>
        <v>0</v>
      </c>
      <c r="S3574" s="16">
        <f t="shared" si="333"/>
        <v>0</v>
      </c>
      <c r="T3574" s="15">
        <f>'[1]TCE - ANEXO III - Preencher'!U3583</f>
        <v>0</v>
      </c>
      <c r="U3574" s="15">
        <f>'[1]TCE - ANEXO III - Preencher'!V3583</f>
        <v>0</v>
      </c>
      <c r="V3574" s="16">
        <f t="shared" si="334"/>
        <v>0</v>
      </c>
      <c r="W3574" s="17" t="str">
        <f>IF('[1]TCE - ANEXO III - Preencher'!X3583="","",'[1]TCE - ANEXO III - Preencher'!X3583)</f>
        <v/>
      </c>
      <c r="X3574" s="15">
        <f>'[1]TCE - ANEXO III - Preencher'!Y3583</f>
        <v>0</v>
      </c>
      <c r="Y3574" s="15">
        <f>'[1]TCE - ANEXO III - Preencher'!Z3583</f>
        <v>0</v>
      </c>
      <c r="Z3574" s="16">
        <f t="shared" si="335"/>
        <v>0</v>
      </c>
      <c r="AA3574" s="17" t="str">
        <f>IF('[1]TCE - ANEXO III - Preencher'!AB3583="","",'[1]TCE - ANEXO III - Preencher'!AB3583)</f>
        <v/>
      </c>
      <c r="AB3574" s="15">
        <f t="shared" si="330"/>
        <v>0</v>
      </c>
    </row>
    <row r="3575" spans="1:28" x14ac:dyDescent="0.25">
      <c r="A3575" s="8" t="str">
        <f>IFERROR(VLOOKUP(B3575,'[1]DADOS (OCULTAR)'!$Q$3:$S$136,3,0),"")</f>
        <v/>
      </c>
      <c r="B3575" s="9">
        <f>'[1]TCE - ANEXO III - Preencher'!C3584</f>
        <v>0</v>
      </c>
      <c r="C3575" s="10"/>
      <c r="D3575" s="11">
        <f>'[1]TCE - ANEXO III - Preencher'!E3584</f>
        <v>0</v>
      </c>
      <c r="E3575" s="9">
        <f>IF('[1]TCE - ANEXO III - Preencher'!F3584="4 - Assistência Odontológica","2 - Outros Profissionais da Saúde",'[1]TCE - ANEXO III - Preencher'!F3584)</f>
        <v>0</v>
      </c>
      <c r="F3575" s="12">
        <f>'[1]TCE - ANEXO III - Preencher'!G3584</f>
        <v>0</v>
      </c>
      <c r="G3575" s="13" t="str">
        <f>IF('[1]TCE - ANEXO III - Preencher'!H3584="","",'[1]TCE - ANEXO III - Preencher'!H3584)</f>
        <v/>
      </c>
      <c r="H3575" s="14">
        <f>'[1]TCE - ANEXO III - Preencher'!I3584</f>
        <v>0</v>
      </c>
      <c r="I3575" s="14">
        <f>'[1]TCE - ANEXO III - Preencher'!J3584</f>
        <v>0</v>
      </c>
      <c r="J3575" s="14">
        <f>'[1]TCE - ANEXO III - Preencher'!K3584</f>
        <v>0</v>
      </c>
      <c r="K3575" s="15">
        <f>'[1]TCE - ANEXO III - Preencher'!L3584</f>
        <v>0</v>
      </c>
      <c r="L3575" s="15">
        <f>'[1]TCE - ANEXO III - Preencher'!M3584</f>
        <v>0</v>
      </c>
      <c r="M3575" s="15">
        <f t="shared" si="331"/>
        <v>0</v>
      </c>
      <c r="N3575" s="15">
        <f>'[1]TCE - ANEXO III - Preencher'!O3584</f>
        <v>0</v>
      </c>
      <c r="O3575" s="15">
        <f>'[1]TCE - ANEXO III - Preencher'!P3584</f>
        <v>0</v>
      </c>
      <c r="P3575" s="16">
        <f t="shared" si="332"/>
        <v>0</v>
      </c>
      <c r="Q3575" s="15">
        <f>'[1]TCE - ANEXO III - Preencher'!R3584</f>
        <v>0</v>
      </c>
      <c r="R3575" s="15">
        <f>'[1]TCE - ANEXO III - Preencher'!S3584</f>
        <v>0</v>
      </c>
      <c r="S3575" s="16">
        <f t="shared" si="333"/>
        <v>0</v>
      </c>
      <c r="T3575" s="15">
        <f>'[1]TCE - ANEXO III - Preencher'!U3584</f>
        <v>0</v>
      </c>
      <c r="U3575" s="15">
        <f>'[1]TCE - ANEXO III - Preencher'!V3584</f>
        <v>0</v>
      </c>
      <c r="V3575" s="16">
        <f t="shared" si="334"/>
        <v>0</v>
      </c>
      <c r="W3575" s="17" t="str">
        <f>IF('[1]TCE - ANEXO III - Preencher'!X3584="","",'[1]TCE - ANEXO III - Preencher'!X3584)</f>
        <v/>
      </c>
      <c r="X3575" s="15">
        <f>'[1]TCE - ANEXO III - Preencher'!Y3584</f>
        <v>0</v>
      </c>
      <c r="Y3575" s="15">
        <f>'[1]TCE - ANEXO III - Preencher'!Z3584</f>
        <v>0</v>
      </c>
      <c r="Z3575" s="16">
        <f t="shared" si="335"/>
        <v>0</v>
      </c>
      <c r="AA3575" s="17" t="str">
        <f>IF('[1]TCE - ANEXO III - Preencher'!AB3584="","",'[1]TCE - ANEXO III - Preencher'!AB3584)</f>
        <v/>
      </c>
      <c r="AB3575" s="15">
        <f t="shared" si="330"/>
        <v>0</v>
      </c>
    </row>
    <row r="3576" spans="1:28" x14ac:dyDescent="0.25">
      <c r="A3576" s="8" t="str">
        <f>IFERROR(VLOOKUP(B3576,'[1]DADOS (OCULTAR)'!$Q$3:$S$136,3,0),"")</f>
        <v/>
      </c>
      <c r="B3576" s="9">
        <f>'[1]TCE - ANEXO III - Preencher'!C3585</f>
        <v>0</v>
      </c>
      <c r="C3576" s="10"/>
      <c r="D3576" s="11">
        <f>'[1]TCE - ANEXO III - Preencher'!E3585</f>
        <v>0</v>
      </c>
      <c r="E3576" s="9">
        <f>IF('[1]TCE - ANEXO III - Preencher'!F3585="4 - Assistência Odontológica","2 - Outros Profissionais da Saúde",'[1]TCE - ANEXO III - Preencher'!F3585)</f>
        <v>0</v>
      </c>
      <c r="F3576" s="12">
        <f>'[1]TCE - ANEXO III - Preencher'!G3585</f>
        <v>0</v>
      </c>
      <c r="G3576" s="13" t="str">
        <f>IF('[1]TCE - ANEXO III - Preencher'!H3585="","",'[1]TCE - ANEXO III - Preencher'!H3585)</f>
        <v/>
      </c>
      <c r="H3576" s="14">
        <f>'[1]TCE - ANEXO III - Preencher'!I3585</f>
        <v>0</v>
      </c>
      <c r="I3576" s="14">
        <f>'[1]TCE - ANEXO III - Preencher'!J3585</f>
        <v>0</v>
      </c>
      <c r="J3576" s="14">
        <f>'[1]TCE - ANEXO III - Preencher'!K3585</f>
        <v>0</v>
      </c>
      <c r="K3576" s="15">
        <f>'[1]TCE - ANEXO III - Preencher'!L3585</f>
        <v>0</v>
      </c>
      <c r="L3576" s="15">
        <f>'[1]TCE - ANEXO III - Preencher'!M3585</f>
        <v>0</v>
      </c>
      <c r="M3576" s="15">
        <f t="shared" si="331"/>
        <v>0</v>
      </c>
      <c r="N3576" s="15">
        <f>'[1]TCE - ANEXO III - Preencher'!O3585</f>
        <v>0</v>
      </c>
      <c r="O3576" s="15">
        <f>'[1]TCE - ANEXO III - Preencher'!P3585</f>
        <v>0</v>
      </c>
      <c r="P3576" s="16">
        <f t="shared" si="332"/>
        <v>0</v>
      </c>
      <c r="Q3576" s="15">
        <f>'[1]TCE - ANEXO III - Preencher'!R3585</f>
        <v>0</v>
      </c>
      <c r="R3576" s="15">
        <f>'[1]TCE - ANEXO III - Preencher'!S3585</f>
        <v>0</v>
      </c>
      <c r="S3576" s="16">
        <f t="shared" si="333"/>
        <v>0</v>
      </c>
      <c r="T3576" s="15">
        <f>'[1]TCE - ANEXO III - Preencher'!U3585</f>
        <v>0</v>
      </c>
      <c r="U3576" s="15">
        <f>'[1]TCE - ANEXO III - Preencher'!V3585</f>
        <v>0</v>
      </c>
      <c r="V3576" s="16">
        <f t="shared" si="334"/>
        <v>0</v>
      </c>
      <c r="W3576" s="17" t="str">
        <f>IF('[1]TCE - ANEXO III - Preencher'!X3585="","",'[1]TCE - ANEXO III - Preencher'!X3585)</f>
        <v/>
      </c>
      <c r="X3576" s="15">
        <f>'[1]TCE - ANEXO III - Preencher'!Y3585</f>
        <v>0</v>
      </c>
      <c r="Y3576" s="15">
        <f>'[1]TCE - ANEXO III - Preencher'!Z3585</f>
        <v>0</v>
      </c>
      <c r="Z3576" s="16">
        <f t="shared" si="335"/>
        <v>0</v>
      </c>
      <c r="AA3576" s="17" t="str">
        <f>IF('[1]TCE - ANEXO III - Preencher'!AB3585="","",'[1]TCE - ANEXO III - Preencher'!AB3585)</f>
        <v/>
      </c>
      <c r="AB3576" s="15">
        <f t="shared" si="330"/>
        <v>0</v>
      </c>
    </row>
    <row r="3577" spans="1:28" x14ac:dyDescent="0.25">
      <c r="A3577" s="8" t="str">
        <f>IFERROR(VLOOKUP(B3577,'[1]DADOS (OCULTAR)'!$Q$3:$S$136,3,0),"")</f>
        <v/>
      </c>
      <c r="B3577" s="9">
        <f>'[1]TCE - ANEXO III - Preencher'!C3586</f>
        <v>0</v>
      </c>
      <c r="C3577" s="10"/>
      <c r="D3577" s="11">
        <f>'[1]TCE - ANEXO III - Preencher'!E3586</f>
        <v>0</v>
      </c>
      <c r="E3577" s="9">
        <f>IF('[1]TCE - ANEXO III - Preencher'!F3586="4 - Assistência Odontológica","2 - Outros Profissionais da Saúde",'[1]TCE - ANEXO III - Preencher'!F3586)</f>
        <v>0</v>
      </c>
      <c r="F3577" s="12">
        <f>'[1]TCE - ANEXO III - Preencher'!G3586</f>
        <v>0</v>
      </c>
      <c r="G3577" s="13" t="str">
        <f>IF('[1]TCE - ANEXO III - Preencher'!H3586="","",'[1]TCE - ANEXO III - Preencher'!H3586)</f>
        <v/>
      </c>
      <c r="H3577" s="14">
        <f>'[1]TCE - ANEXO III - Preencher'!I3586</f>
        <v>0</v>
      </c>
      <c r="I3577" s="14">
        <f>'[1]TCE - ANEXO III - Preencher'!J3586</f>
        <v>0</v>
      </c>
      <c r="J3577" s="14">
        <f>'[1]TCE - ANEXO III - Preencher'!K3586</f>
        <v>0</v>
      </c>
      <c r="K3577" s="15">
        <f>'[1]TCE - ANEXO III - Preencher'!L3586</f>
        <v>0</v>
      </c>
      <c r="L3577" s="15">
        <f>'[1]TCE - ANEXO III - Preencher'!M3586</f>
        <v>0</v>
      </c>
      <c r="M3577" s="15">
        <f t="shared" si="331"/>
        <v>0</v>
      </c>
      <c r="N3577" s="15">
        <f>'[1]TCE - ANEXO III - Preencher'!O3586</f>
        <v>0</v>
      </c>
      <c r="O3577" s="15">
        <f>'[1]TCE - ANEXO III - Preencher'!P3586</f>
        <v>0</v>
      </c>
      <c r="P3577" s="16">
        <f t="shared" si="332"/>
        <v>0</v>
      </c>
      <c r="Q3577" s="15">
        <f>'[1]TCE - ANEXO III - Preencher'!R3586</f>
        <v>0</v>
      </c>
      <c r="R3577" s="15">
        <f>'[1]TCE - ANEXO III - Preencher'!S3586</f>
        <v>0</v>
      </c>
      <c r="S3577" s="16">
        <f t="shared" si="333"/>
        <v>0</v>
      </c>
      <c r="T3577" s="15">
        <f>'[1]TCE - ANEXO III - Preencher'!U3586</f>
        <v>0</v>
      </c>
      <c r="U3577" s="15">
        <f>'[1]TCE - ANEXO III - Preencher'!V3586</f>
        <v>0</v>
      </c>
      <c r="V3577" s="16">
        <f t="shared" si="334"/>
        <v>0</v>
      </c>
      <c r="W3577" s="17" t="str">
        <f>IF('[1]TCE - ANEXO III - Preencher'!X3586="","",'[1]TCE - ANEXO III - Preencher'!X3586)</f>
        <v/>
      </c>
      <c r="X3577" s="15">
        <f>'[1]TCE - ANEXO III - Preencher'!Y3586</f>
        <v>0</v>
      </c>
      <c r="Y3577" s="15">
        <f>'[1]TCE - ANEXO III - Preencher'!Z3586</f>
        <v>0</v>
      </c>
      <c r="Z3577" s="16">
        <f t="shared" si="335"/>
        <v>0</v>
      </c>
      <c r="AA3577" s="17" t="str">
        <f>IF('[1]TCE - ANEXO III - Preencher'!AB3586="","",'[1]TCE - ANEXO III - Preencher'!AB3586)</f>
        <v/>
      </c>
      <c r="AB3577" s="15">
        <f t="shared" si="330"/>
        <v>0</v>
      </c>
    </row>
    <row r="3578" spans="1:28" x14ac:dyDescent="0.25">
      <c r="A3578" s="8" t="str">
        <f>IFERROR(VLOOKUP(B3578,'[1]DADOS (OCULTAR)'!$Q$3:$S$136,3,0),"")</f>
        <v/>
      </c>
      <c r="B3578" s="9">
        <f>'[1]TCE - ANEXO III - Preencher'!C3587</f>
        <v>0</v>
      </c>
      <c r="C3578" s="10"/>
      <c r="D3578" s="11">
        <f>'[1]TCE - ANEXO III - Preencher'!E3587</f>
        <v>0</v>
      </c>
      <c r="E3578" s="9">
        <f>IF('[1]TCE - ANEXO III - Preencher'!F3587="4 - Assistência Odontológica","2 - Outros Profissionais da Saúde",'[1]TCE - ANEXO III - Preencher'!F3587)</f>
        <v>0</v>
      </c>
      <c r="F3578" s="12">
        <f>'[1]TCE - ANEXO III - Preencher'!G3587</f>
        <v>0</v>
      </c>
      <c r="G3578" s="13" t="str">
        <f>IF('[1]TCE - ANEXO III - Preencher'!H3587="","",'[1]TCE - ANEXO III - Preencher'!H3587)</f>
        <v/>
      </c>
      <c r="H3578" s="14">
        <f>'[1]TCE - ANEXO III - Preencher'!I3587</f>
        <v>0</v>
      </c>
      <c r="I3578" s="14">
        <f>'[1]TCE - ANEXO III - Preencher'!J3587</f>
        <v>0</v>
      </c>
      <c r="J3578" s="14">
        <f>'[1]TCE - ANEXO III - Preencher'!K3587</f>
        <v>0</v>
      </c>
      <c r="K3578" s="15">
        <f>'[1]TCE - ANEXO III - Preencher'!L3587</f>
        <v>0</v>
      </c>
      <c r="L3578" s="15">
        <f>'[1]TCE - ANEXO III - Preencher'!M3587</f>
        <v>0</v>
      </c>
      <c r="M3578" s="15">
        <f t="shared" si="331"/>
        <v>0</v>
      </c>
      <c r="N3578" s="15">
        <f>'[1]TCE - ANEXO III - Preencher'!O3587</f>
        <v>0</v>
      </c>
      <c r="O3578" s="15">
        <f>'[1]TCE - ANEXO III - Preencher'!P3587</f>
        <v>0</v>
      </c>
      <c r="P3578" s="16">
        <f t="shared" si="332"/>
        <v>0</v>
      </c>
      <c r="Q3578" s="15">
        <f>'[1]TCE - ANEXO III - Preencher'!R3587</f>
        <v>0</v>
      </c>
      <c r="R3578" s="15">
        <f>'[1]TCE - ANEXO III - Preencher'!S3587</f>
        <v>0</v>
      </c>
      <c r="S3578" s="16">
        <f t="shared" si="333"/>
        <v>0</v>
      </c>
      <c r="T3578" s="15">
        <f>'[1]TCE - ANEXO III - Preencher'!U3587</f>
        <v>0</v>
      </c>
      <c r="U3578" s="15">
        <f>'[1]TCE - ANEXO III - Preencher'!V3587</f>
        <v>0</v>
      </c>
      <c r="V3578" s="16">
        <f t="shared" si="334"/>
        <v>0</v>
      </c>
      <c r="W3578" s="17" t="str">
        <f>IF('[1]TCE - ANEXO III - Preencher'!X3587="","",'[1]TCE - ANEXO III - Preencher'!X3587)</f>
        <v/>
      </c>
      <c r="X3578" s="15">
        <f>'[1]TCE - ANEXO III - Preencher'!Y3587</f>
        <v>0</v>
      </c>
      <c r="Y3578" s="15">
        <f>'[1]TCE - ANEXO III - Preencher'!Z3587</f>
        <v>0</v>
      </c>
      <c r="Z3578" s="16">
        <f t="shared" si="335"/>
        <v>0</v>
      </c>
      <c r="AA3578" s="17" t="str">
        <f>IF('[1]TCE - ANEXO III - Preencher'!AB3587="","",'[1]TCE - ANEXO III - Preencher'!AB3587)</f>
        <v/>
      </c>
      <c r="AB3578" s="15">
        <f t="shared" si="330"/>
        <v>0</v>
      </c>
    </row>
    <row r="3579" spans="1:28" x14ac:dyDescent="0.25">
      <c r="A3579" s="8" t="str">
        <f>IFERROR(VLOOKUP(B3579,'[1]DADOS (OCULTAR)'!$Q$3:$S$136,3,0),"")</f>
        <v/>
      </c>
      <c r="B3579" s="9">
        <f>'[1]TCE - ANEXO III - Preencher'!C3588</f>
        <v>0</v>
      </c>
      <c r="C3579" s="10"/>
      <c r="D3579" s="11">
        <f>'[1]TCE - ANEXO III - Preencher'!E3588</f>
        <v>0</v>
      </c>
      <c r="E3579" s="9">
        <f>IF('[1]TCE - ANEXO III - Preencher'!F3588="4 - Assistência Odontológica","2 - Outros Profissionais da Saúde",'[1]TCE - ANEXO III - Preencher'!F3588)</f>
        <v>0</v>
      </c>
      <c r="F3579" s="12">
        <f>'[1]TCE - ANEXO III - Preencher'!G3588</f>
        <v>0</v>
      </c>
      <c r="G3579" s="13" t="str">
        <f>IF('[1]TCE - ANEXO III - Preencher'!H3588="","",'[1]TCE - ANEXO III - Preencher'!H3588)</f>
        <v/>
      </c>
      <c r="H3579" s="14">
        <f>'[1]TCE - ANEXO III - Preencher'!I3588</f>
        <v>0</v>
      </c>
      <c r="I3579" s="14">
        <f>'[1]TCE - ANEXO III - Preencher'!J3588</f>
        <v>0</v>
      </c>
      <c r="J3579" s="14">
        <f>'[1]TCE - ANEXO III - Preencher'!K3588</f>
        <v>0</v>
      </c>
      <c r="K3579" s="15">
        <f>'[1]TCE - ANEXO III - Preencher'!L3588</f>
        <v>0</v>
      </c>
      <c r="L3579" s="15">
        <f>'[1]TCE - ANEXO III - Preencher'!M3588</f>
        <v>0</v>
      </c>
      <c r="M3579" s="15">
        <f t="shared" si="331"/>
        <v>0</v>
      </c>
      <c r="N3579" s="15">
        <f>'[1]TCE - ANEXO III - Preencher'!O3588</f>
        <v>0</v>
      </c>
      <c r="O3579" s="15">
        <f>'[1]TCE - ANEXO III - Preencher'!P3588</f>
        <v>0</v>
      </c>
      <c r="P3579" s="16">
        <f t="shared" si="332"/>
        <v>0</v>
      </c>
      <c r="Q3579" s="15">
        <f>'[1]TCE - ANEXO III - Preencher'!R3588</f>
        <v>0</v>
      </c>
      <c r="R3579" s="15">
        <f>'[1]TCE - ANEXO III - Preencher'!S3588</f>
        <v>0</v>
      </c>
      <c r="S3579" s="16">
        <f t="shared" si="333"/>
        <v>0</v>
      </c>
      <c r="T3579" s="15">
        <f>'[1]TCE - ANEXO III - Preencher'!U3588</f>
        <v>0</v>
      </c>
      <c r="U3579" s="15">
        <f>'[1]TCE - ANEXO III - Preencher'!V3588</f>
        <v>0</v>
      </c>
      <c r="V3579" s="16">
        <f t="shared" si="334"/>
        <v>0</v>
      </c>
      <c r="W3579" s="17" t="str">
        <f>IF('[1]TCE - ANEXO III - Preencher'!X3588="","",'[1]TCE - ANEXO III - Preencher'!X3588)</f>
        <v/>
      </c>
      <c r="X3579" s="15">
        <f>'[1]TCE - ANEXO III - Preencher'!Y3588</f>
        <v>0</v>
      </c>
      <c r="Y3579" s="15">
        <f>'[1]TCE - ANEXO III - Preencher'!Z3588</f>
        <v>0</v>
      </c>
      <c r="Z3579" s="16">
        <f t="shared" si="335"/>
        <v>0</v>
      </c>
      <c r="AA3579" s="17" t="str">
        <f>IF('[1]TCE - ANEXO III - Preencher'!AB3588="","",'[1]TCE - ANEXO III - Preencher'!AB3588)</f>
        <v/>
      </c>
      <c r="AB3579" s="15">
        <f t="shared" si="330"/>
        <v>0</v>
      </c>
    </row>
    <row r="3580" spans="1:28" x14ac:dyDescent="0.25">
      <c r="A3580" s="8" t="str">
        <f>IFERROR(VLOOKUP(B3580,'[1]DADOS (OCULTAR)'!$Q$3:$S$136,3,0),"")</f>
        <v/>
      </c>
      <c r="B3580" s="9">
        <f>'[1]TCE - ANEXO III - Preencher'!C3589</f>
        <v>0</v>
      </c>
      <c r="C3580" s="10"/>
      <c r="D3580" s="11">
        <f>'[1]TCE - ANEXO III - Preencher'!E3589</f>
        <v>0</v>
      </c>
      <c r="E3580" s="9">
        <f>IF('[1]TCE - ANEXO III - Preencher'!F3589="4 - Assistência Odontológica","2 - Outros Profissionais da Saúde",'[1]TCE - ANEXO III - Preencher'!F3589)</f>
        <v>0</v>
      </c>
      <c r="F3580" s="12">
        <f>'[1]TCE - ANEXO III - Preencher'!G3589</f>
        <v>0</v>
      </c>
      <c r="G3580" s="13" t="str">
        <f>IF('[1]TCE - ANEXO III - Preencher'!H3589="","",'[1]TCE - ANEXO III - Preencher'!H3589)</f>
        <v/>
      </c>
      <c r="H3580" s="14">
        <f>'[1]TCE - ANEXO III - Preencher'!I3589</f>
        <v>0</v>
      </c>
      <c r="I3580" s="14">
        <f>'[1]TCE - ANEXO III - Preencher'!J3589</f>
        <v>0</v>
      </c>
      <c r="J3580" s="14">
        <f>'[1]TCE - ANEXO III - Preencher'!K3589</f>
        <v>0</v>
      </c>
      <c r="K3580" s="15">
        <f>'[1]TCE - ANEXO III - Preencher'!L3589</f>
        <v>0</v>
      </c>
      <c r="L3580" s="15">
        <f>'[1]TCE - ANEXO III - Preencher'!M3589</f>
        <v>0</v>
      </c>
      <c r="M3580" s="15">
        <f t="shared" si="331"/>
        <v>0</v>
      </c>
      <c r="N3580" s="15">
        <f>'[1]TCE - ANEXO III - Preencher'!O3589</f>
        <v>0</v>
      </c>
      <c r="O3580" s="15">
        <f>'[1]TCE - ANEXO III - Preencher'!P3589</f>
        <v>0</v>
      </c>
      <c r="P3580" s="16">
        <f t="shared" si="332"/>
        <v>0</v>
      </c>
      <c r="Q3580" s="15">
        <f>'[1]TCE - ANEXO III - Preencher'!R3589</f>
        <v>0</v>
      </c>
      <c r="R3580" s="15">
        <f>'[1]TCE - ANEXO III - Preencher'!S3589</f>
        <v>0</v>
      </c>
      <c r="S3580" s="16">
        <f t="shared" si="333"/>
        <v>0</v>
      </c>
      <c r="T3580" s="15">
        <f>'[1]TCE - ANEXO III - Preencher'!U3589</f>
        <v>0</v>
      </c>
      <c r="U3580" s="15">
        <f>'[1]TCE - ANEXO III - Preencher'!V3589</f>
        <v>0</v>
      </c>
      <c r="V3580" s="16">
        <f t="shared" si="334"/>
        <v>0</v>
      </c>
      <c r="W3580" s="17" t="str">
        <f>IF('[1]TCE - ANEXO III - Preencher'!X3589="","",'[1]TCE - ANEXO III - Preencher'!X3589)</f>
        <v/>
      </c>
      <c r="X3580" s="15">
        <f>'[1]TCE - ANEXO III - Preencher'!Y3589</f>
        <v>0</v>
      </c>
      <c r="Y3580" s="15">
        <f>'[1]TCE - ANEXO III - Preencher'!Z3589</f>
        <v>0</v>
      </c>
      <c r="Z3580" s="16">
        <f t="shared" si="335"/>
        <v>0</v>
      </c>
      <c r="AA3580" s="17" t="str">
        <f>IF('[1]TCE - ANEXO III - Preencher'!AB3589="","",'[1]TCE - ANEXO III - Preencher'!AB3589)</f>
        <v/>
      </c>
      <c r="AB3580" s="15">
        <f t="shared" si="330"/>
        <v>0</v>
      </c>
    </row>
    <row r="3581" spans="1:28" x14ac:dyDescent="0.25">
      <c r="A3581" s="8" t="str">
        <f>IFERROR(VLOOKUP(B3581,'[1]DADOS (OCULTAR)'!$Q$3:$S$136,3,0),"")</f>
        <v/>
      </c>
      <c r="B3581" s="9">
        <f>'[1]TCE - ANEXO III - Preencher'!C3590</f>
        <v>0</v>
      </c>
      <c r="C3581" s="10"/>
      <c r="D3581" s="11">
        <f>'[1]TCE - ANEXO III - Preencher'!E3590</f>
        <v>0</v>
      </c>
      <c r="E3581" s="9">
        <f>IF('[1]TCE - ANEXO III - Preencher'!F3590="4 - Assistência Odontológica","2 - Outros Profissionais da Saúde",'[1]TCE - ANEXO III - Preencher'!F3590)</f>
        <v>0</v>
      </c>
      <c r="F3581" s="12">
        <f>'[1]TCE - ANEXO III - Preencher'!G3590</f>
        <v>0</v>
      </c>
      <c r="G3581" s="13" t="str">
        <f>IF('[1]TCE - ANEXO III - Preencher'!H3590="","",'[1]TCE - ANEXO III - Preencher'!H3590)</f>
        <v/>
      </c>
      <c r="H3581" s="14">
        <f>'[1]TCE - ANEXO III - Preencher'!I3590</f>
        <v>0</v>
      </c>
      <c r="I3581" s="14">
        <f>'[1]TCE - ANEXO III - Preencher'!J3590</f>
        <v>0</v>
      </c>
      <c r="J3581" s="14">
        <f>'[1]TCE - ANEXO III - Preencher'!K3590</f>
        <v>0</v>
      </c>
      <c r="K3581" s="15">
        <f>'[1]TCE - ANEXO III - Preencher'!L3590</f>
        <v>0</v>
      </c>
      <c r="L3581" s="15">
        <f>'[1]TCE - ANEXO III - Preencher'!M3590</f>
        <v>0</v>
      </c>
      <c r="M3581" s="15">
        <f t="shared" si="331"/>
        <v>0</v>
      </c>
      <c r="N3581" s="15">
        <f>'[1]TCE - ANEXO III - Preencher'!O3590</f>
        <v>0</v>
      </c>
      <c r="O3581" s="15">
        <f>'[1]TCE - ANEXO III - Preencher'!P3590</f>
        <v>0</v>
      </c>
      <c r="P3581" s="16">
        <f t="shared" si="332"/>
        <v>0</v>
      </c>
      <c r="Q3581" s="15">
        <f>'[1]TCE - ANEXO III - Preencher'!R3590</f>
        <v>0</v>
      </c>
      <c r="R3581" s="15">
        <f>'[1]TCE - ANEXO III - Preencher'!S3590</f>
        <v>0</v>
      </c>
      <c r="S3581" s="16">
        <f t="shared" si="333"/>
        <v>0</v>
      </c>
      <c r="T3581" s="15">
        <f>'[1]TCE - ANEXO III - Preencher'!U3590</f>
        <v>0</v>
      </c>
      <c r="U3581" s="15">
        <f>'[1]TCE - ANEXO III - Preencher'!V3590</f>
        <v>0</v>
      </c>
      <c r="V3581" s="16">
        <f t="shared" si="334"/>
        <v>0</v>
      </c>
      <c r="W3581" s="17" t="str">
        <f>IF('[1]TCE - ANEXO III - Preencher'!X3590="","",'[1]TCE - ANEXO III - Preencher'!X3590)</f>
        <v/>
      </c>
      <c r="X3581" s="15">
        <f>'[1]TCE - ANEXO III - Preencher'!Y3590</f>
        <v>0</v>
      </c>
      <c r="Y3581" s="15">
        <f>'[1]TCE - ANEXO III - Preencher'!Z3590</f>
        <v>0</v>
      </c>
      <c r="Z3581" s="16">
        <f t="shared" si="335"/>
        <v>0</v>
      </c>
      <c r="AA3581" s="17" t="str">
        <f>IF('[1]TCE - ANEXO III - Preencher'!AB3590="","",'[1]TCE - ANEXO III - Preencher'!AB3590)</f>
        <v/>
      </c>
      <c r="AB3581" s="15">
        <f t="shared" si="330"/>
        <v>0</v>
      </c>
    </row>
    <row r="3582" spans="1:28" x14ac:dyDescent="0.25">
      <c r="A3582" s="8" t="str">
        <f>IFERROR(VLOOKUP(B3582,'[1]DADOS (OCULTAR)'!$Q$3:$S$136,3,0),"")</f>
        <v/>
      </c>
      <c r="B3582" s="9">
        <f>'[1]TCE - ANEXO III - Preencher'!C3591</f>
        <v>0</v>
      </c>
      <c r="C3582" s="10"/>
      <c r="D3582" s="11">
        <f>'[1]TCE - ANEXO III - Preencher'!E3591</f>
        <v>0</v>
      </c>
      <c r="E3582" s="9">
        <f>IF('[1]TCE - ANEXO III - Preencher'!F3591="4 - Assistência Odontológica","2 - Outros Profissionais da Saúde",'[1]TCE - ANEXO III - Preencher'!F3591)</f>
        <v>0</v>
      </c>
      <c r="F3582" s="12">
        <f>'[1]TCE - ANEXO III - Preencher'!G3591</f>
        <v>0</v>
      </c>
      <c r="G3582" s="13" t="str">
        <f>IF('[1]TCE - ANEXO III - Preencher'!H3591="","",'[1]TCE - ANEXO III - Preencher'!H3591)</f>
        <v/>
      </c>
      <c r="H3582" s="14">
        <f>'[1]TCE - ANEXO III - Preencher'!I3591</f>
        <v>0</v>
      </c>
      <c r="I3582" s="14">
        <f>'[1]TCE - ANEXO III - Preencher'!J3591</f>
        <v>0</v>
      </c>
      <c r="J3582" s="14">
        <f>'[1]TCE - ANEXO III - Preencher'!K3591</f>
        <v>0</v>
      </c>
      <c r="K3582" s="15">
        <f>'[1]TCE - ANEXO III - Preencher'!L3591</f>
        <v>0</v>
      </c>
      <c r="L3582" s="15">
        <f>'[1]TCE - ANEXO III - Preencher'!M3591</f>
        <v>0</v>
      </c>
      <c r="M3582" s="15">
        <f t="shared" si="331"/>
        <v>0</v>
      </c>
      <c r="N3582" s="15">
        <f>'[1]TCE - ANEXO III - Preencher'!O3591</f>
        <v>0</v>
      </c>
      <c r="O3582" s="15">
        <f>'[1]TCE - ANEXO III - Preencher'!P3591</f>
        <v>0</v>
      </c>
      <c r="P3582" s="16">
        <f t="shared" si="332"/>
        <v>0</v>
      </c>
      <c r="Q3582" s="15">
        <f>'[1]TCE - ANEXO III - Preencher'!R3591</f>
        <v>0</v>
      </c>
      <c r="R3582" s="15">
        <f>'[1]TCE - ANEXO III - Preencher'!S3591</f>
        <v>0</v>
      </c>
      <c r="S3582" s="16">
        <f t="shared" si="333"/>
        <v>0</v>
      </c>
      <c r="T3582" s="15">
        <f>'[1]TCE - ANEXO III - Preencher'!U3591</f>
        <v>0</v>
      </c>
      <c r="U3582" s="15">
        <f>'[1]TCE - ANEXO III - Preencher'!V3591</f>
        <v>0</v>
      </c>
      <c r="V3582" s="16">
        <f t="shared" si="334"/>
        <v>0</v>
      </c>
      <c r="W3582" s="17" t="str">
        <f>IF('[1]TCE - ANEXO III - Preencher'!X3591="","",'[1]TCE - ANEXO III - Preencher'!X3591)</f>
        <v/>
      </c>
      <c r="X3582" s="15">
        <f>'[1]TCE - ANEXO III - Preencher'!Y3591</f>
        <v>0</v>
      </c>
      <c r="Y3582" s="15">
        <f>'[1]TCE - ANEXO III - Preencher'!Z3591</f>
        <v>0</v>
      </c>
      <c r="Z3582" s="16">
        <f t="shared" si="335"/>
        <v>0</v>
      </c>
      <c r="AA3582" s="17" t="str">
        <f>IF('[1]TCE - ANEXO III - Preencher'!AB3591="","",'[1]TCE - ANEXO III - Preencher'!AB3591)</f>
        <v/>
      </c>
      <c r="AB3582" s="15">
        <f t="shared" si="330"/>
        <v>0</v>
      </c>
    </row>
    <row r="3583" spans="1:28" x14ac:dyDescent="0.25">
      <c r="A3583" s="8" t="str">
        <f>IFERROR(VLOOKUP(B3583,'[1]DADOS (OCULTAR)'!$Q$3:$S$136,3,0),"")</f>
        <v/>
      </c>
      <c r="B3583" s="9">
        <f>'[1]TCE - ANEXO III - Preencher'!C3592</f>
        <v>0</v>
      </c>
      <c r="C3583" s="10"/>
      <c r="D3583" s="11">
        <f>'[1]TCE - ANEXO III - Preencher'!E3592</f>
        <v>0</v>
      </c>
      <c r="E3583" s="9">
        <f>IF('[1]TCE - ANEXO III - Preencher'!F3592="4 - Assistência Odontológica","2 - Outros Profissionais da Saúde",'[1]TCE - ANEXO III - Preencher'!F3592)</f>
        <v>0</v>
      </c>
      <c r="F3583" s="12">
        <f>'[1]TCE - ANEXO III - Preencher'!G3592</f>
        <v>0</v>
      </c>
      <c r="G3583" s="13" t="str">
        <f>IF('[1]TCE - ANEXO III - Preencher'!H3592="","",'[1]TCE - ANEXO III - Preencher'!H3592)</f>
        <v/>
      </c>
      <c r="H3583" s="14">
        <f>'[1]TCE - ANEXO III - Preencher'!I3592</f>
        <v>0</v>
      </c>
      <c r="I3583" s="14">
        <f>'[1]TCE - ANEXO III - Preencher'!J3592</f>
        <v>0</v>
      </c>
      <c r="J3583" s="14">
        <f>'[1]TCE - ANEXO III - Preencher'!K3592</f>
        <v>0</v>
      </c>
      <c r="K3583" s="15">
        <f>'[1]TCE - ANEXO III - Preencher'!L3592</f>
        <v>0</v>
      </c>
      <c r="L3583" s="15">
        <f>'[1]TCE - ANEXO III - Preencher'!M3592</f>
        <v>0</v>
      </c>
      <c r="M3583" s="15">
        <f t="shared" si="331"/>
        <v>0</v>
      </c>
      <c r="N3583" s="15">
        <f>'[1]TCE - ANEXO III - Preencher'!O3592</f>
        <v>0</v>
      </c>
      <c r="O3583" s="15">
        <f>'[1]TCE - ANEXO III - Preencher'!P3592</f>
        <v>0</v>
      </c>
      <c r="P3583" s="16">
        <f t="shared" si="332"/>
        <v>0</v>
      </c>
      <c r="Q3583" s="15">
        <f>'[1]TCE - ANEXO III - Preencher'!R3592</f>
        <v>0</v>
      </c>
      <c r="R3583" s="15">
        <f>'[1]TCE - ANEXO III - Preencher'!S3592</f>
        <v>0</v>
      </c>
      <c r="S3583" s="16">
        <f t="shared" si="333"/>
        <v>0</v>
      </c>
      <c r="T3583" s="15">
        <f>'[1]TCE - ANEXO III - Preencher'!U3592</f>
        <v>0</v>
      </c>
      <c r="U3583" s="15">
        <f>'[1]TCE - ANEXO III - Preencher'!V3592</f>
        <v>0</v>
      </c>
      <c r="V3583" s="16">
        <f t="shared" si="334"/>
        <v>0</v>
      </c>
      <c r="W3583" s="17" t="str">
        <f>IF('[1]TCE - ANEXO III - Preencher'!X3592="","",'[1]TCE - ANEXO III - Preencher'!X3592)</f>
        <v/>
      </c>
      <c r="X3583" s="15">
        <f>'[1]TCE - ANEXO III - Preencher'!Y3592</f>
        <v>0</v>
      </c>
      <c r="Y3583" s="15">
        <f>'[1]TCE - ANEXO III - Preencher'!Z3592</f>
        <v>0</v>
      </c>
      <c r="Z3583" s="16">
        <f t="shared" si="335"/>
        <v>0</v>
      </c>
      <c r="AA3583" s="17" t="str">
        <f>IF('[1]TCE - ANEXO III - Preencher'!AB3592="","",'[1]TCE - ANEXO III - Preencher'!AB3592)</f>
        <v/>
      </c>
      <c r="AB3583" s="15">
        <f t="shared" si="330"/>
        <v>0</v>
      </c>
    </row>
    <row r="3584" spans="1:28" x14ac:dyDescent="0.25">
      <c r="A3584" s="8" t="str">
        <f>IFERROR(VLOOKUP(B3584,'[1]DADOS (OCULTAR)'!$Q$3:$S$136,3,0),"")</f>
        <v/>
      </c>
      <c r="B3584" s="9">
        <f>'[1]TCE - ANEXO III - Preencher'!C3593</f>
        <v>0</v>
      </c>
      <c r="C3584" s="10"/>
      <c r="D3584" s="11">
        <f>'[1]TCE - ANEXO III - Preencher'!E3593</f>
        <v>0</v>
      </c>
      <c r="E3584" s="9">
        <f>IF('[1]TCE - ANEXO III - Preencher'!F3593="4 - Assistência Odontológica","2 - Outros Profissionais da Saúde",'[1]TCE - ANEXO III - Preencher'!F3593)</f>
        <v>0</v>
      </c>
      <c r="F3584" s="12">
        <f>'[1]TCE - ANEXO III - Preencher'!G3593</f>
        <v>0</v>
      </c>
      <c r="G3584" s="13" t="str">
        <f>IF('[1]TCE - ANEXO III - Preencher'!H3593="","",'[1]TCE - ANEXO III - Preencher'!H3593)</f>
        <v/>
      </c>
      <c r="H3584" s="14">
        <f>'[1]TCE - ANEXO III - Preencher'!I3593</f>
        <v>0</v>
      </c>
      <c r="I3584" s="14">
        <f>'[1]TCE - ANEXO III - Preencher'!J3593</f>
        <v>0</v>
      </c>
      <c r="J3584" s="14">
        <f>'[1]TCE - ANEXO III - Preencher'!K3593</f>
        <v>0</v>
      </c>
      <c r="K3584" s="15">
        <f>'[1]TCE - ANEXO III - Preencher'!L3593</f>
        <v>0</v>
      </c>
      <c r="L3584" s="15">
        <f>'[1]TCE - ANEXO III - Preencher'!M3593</f>
        <v>0</v>
      </c>
      <c r="M3584" s="15">
        <f t="shared" si="331"/>
        <v>0</v>
      </c>
      <c r="N3584" s="15">
        <f>'[1]TCE - ANEXO III - Preencher'!O3593</f>
        <v>0</v>
      </c>
      <c r="O3584" s="15">
        <f>'[1]TCE - ANEXO III - Preencher'!P3593</f>
        <v>0</v>
      </c>
      <c r="P3584" s="16">
        <f t="shared" si="332"/>
        <v>0</v>
      </c>
      <c r="Q3584" s="15">
        <f>'[1]TCE - ANEXO III - Preencher'!R3593</f>
        <v>0</v>
      </c>
      <c r="R3584" s="15">
        <f>'[1]TCE - ANEXO III - Preencher'!S3593</f>
        <v>0</v>
      </c>
      <c r="S3584" s="16">
        <f t="shared" si="333"/>
        <v>0</v>
      </c>
      <c r="T3584" s="15">
        <f>'[1]TCE - ANEXO III - Preencher'!U3593</f>
        <v>0</v>
      </c>
      <c r="U3584" s="15">
        <f>'[1]TCE - ANEXO III - Preencher'!V3593</f>
        <v>0</v>
      </c>
      <c r="V3584" s="16">
        <f t="shared" si="334"/>
        <v>0</v>
      </c>
      <c r="W3584" s="17" t="str">
        <f>IF('[1]TCE - ANEXO III - Preencher'!X3593="","",'[1]TCE - ANEXO III - Preencher'!X3593)</f>
        <v/>
      </c>
      <c r="X3584" s="15">
        <f>'[1]TCE - ANEXO III - Preencher'!Y3593</f>
        <v>0</v>
      </c>
      <c r="Y3584" s="15">
        <f>'[1]TCE - ANEXO III - Preencher'!Z3593</f>
        <v>0</v>
      </c>
      <c r="Z3584" s="16">
        <f t="shared" si="335"/>
        <v>0</v>
      </c>
      <c r="AA3584" s="17" t="str">
        <f>IF('[1]TCE - ANEXO III - Preencher'!AB3593="","",'[1]TCE - ANEXO III - Preencher'!AB3593)</f>
        <v/>
      </c>
      <c r="AB3584" s="15">
        <f t="shared" si="330"/>
        <v>0</v>
      </c>
    </row>
    <row r="3585" spans="1:28" x14ac:dyDescent="0.25">
      <c r="A3585" s="8" t="str">
        <f>IFERROR(VLOOKUP(B3585,'[1]DADOS (OCULTAR)'!$Q$3:$S$136,3,0),"")</f>
        <v/>
      </c>
      <c r="B3585" s="9">
        <f>'[1]TCE - ANEXO III - Preencher'!C3594</f>
        <v>0</v>
      </c>
      <c r="C3585" s="10"/>
      <c r="D3585" s="11">
        <f>'[1]TCE - ANEXO III - Preencher'!E3594</f>
        <v>0</v>
      </c>
      <c r="E3585" s="9">
        <f>IF('[1]TCE - ANEXO III - Preencher'!F3594="4 - Assistência Odontológica","2 - Outros Profissionais da Saúde",'[1]TCE - ANEXO III - Preencher'!F3594)</f>
        <v>0</v>
      </c>
      <c r="F3585" s="12">
        <f>'[1]TCE - ANEXO III - Preencher'!G3594</f>
        <v>0</v>
      </c>
      <c r="G3585" s="13" t="str">
        <f>IF('[1]TCE - ANEXO III - Preencher'!H3594="","",'[1]TCE - ANEXO III - Preencher'!H3594)</f>
        <v/>
      </c>
      <c r="H3585" s="14">
        <f>'[1]TCE - ANEXO III - Preencher'!I3594</f>
        <v>0</v>
      </c>
      <c r="I3585" s="14">
        <f>'[1]TCE - ANEXO III - Preencher'!J3594</f>
        <v>0</v>
      </c>
      <c r="J3585" s="14">
        <f>'[1]TCE - ANEXO III - Preencher'!K3594</f>
        <v>0</v>
      </c>
      <c r="K3585" s="15">
        <f>'[1]TCE - ANEXO III - Preencher'!L3594</f>
        <v>0</v>
      </c>
      <c r="L3585" s="15">
        <f>'[1]TCE - ANEXO III - Preencher'!M3594</f>
        <v>0</v>
      </c>
      <c r="M3585" s="15">
        <f t="shared" si="331"/>
        <v>0</v>
      </c>
      <c r="N3585" s="15">
        <f>'[1]TCE - ANEXO III - Preencher'!O3594</f>
        <v>0</v>
      </c>
      <c r="O3585" s="15">
        <f>'[1]TCE - ANEXO III - Preencher'!P3594</f>
        <v>0</v>
      </c>
      <c r="P3585" s="16">
        <f t="shared" si="332"/>
        <v>0</v>
      </c>
      <c r="Q3585" s="15">
        <f>'[1]TCE - ANEXO III - Preencher'!R3594</f>
        <v>0</v>
      </c>
      <c r="R3585" s="15">
        <f>'[1]TCE - ANEXO III - Preencher'!S3594</f>
        <v>0</v>
      </c>
      <c r="S3585" s="16">
        <f t="shared" si="333"/>
        <v>0</v>
      </c>
      <c r="T3585" s="15">
        <f>'[1]TCE - ANEXO III - Preencher'!U3594</f>
        <v>0</v>
      </c>
      <c r="U3585" s="15">
        <f>'[1]TCE - ANEXO III - Preencher'!V3594</f>
        <v>0</v>
      </c>
      <c r="V3585" s="16">
        <f t="shared" si="334"/>
        <v>0</v>
      </c>
      <c r="W3585" s="17" t="str">
        <f>IF('[1]TCE - ANEXO III - Preencher'!X3594="","",'[1]TCE - ANEXO III - Preencher'!X3594)</f>
        <v/>
      </c>
      <c r="X3585" s="15">
        <f>'[1]TCE - ANEXO III - Preencher'!Y3594</f>
        <v>0</v>
      </c>
      <c r="Y3585" s="15">
        <f>'[1]TCE - ANEXO III - Preencher'!Z3594</f>
        <v>0</v>
      </c>
      <c r="Z3585" s="16">
        <f t="shared" si="335"/>
        <v>0</v>
      </c>
      <c r="AA3585" s="17" t="str">
        <f>IF('[1]TCE - ANEXO III - Preencher'!AB3594="","",'[1]TCE - ANEXO III - Preencher'!AB3594)</f>
        <v/>
      </c>
      <c r="AB3585" s="15">
        <f t="shared" si="330"/>
        <v>0</v>
      </c>
    </row>
    <row r="3586" spans="1:28" x14ac:dyDescent="0.25">
      <c r="A3586" s="8" t="str">
        <f>IFERROR(VLOOKUP(B3586,'[1]DADOS (OCULTAR)'!$Q$3:$S$136,3,0),"")</f>
        <v/>
      </c>
      <c r="B3586" s="9">
        <f>'[1]TCE - ANEXO III - Preencher'!C3595</f>
        <v>0</v>
      </c>
      <c r="C3586" s="10"/>
      <c r="D3586" s="11">
        <f>'[1]TCE - ANEXO III - Preencher'!E3595</f>
        <v>0</v>
      </c>
      <c r="E3586" s="9">
        <f>IF('[1]TCE - ANEXO III - Preencher'!F3595="4 - Assistência Odontológica","2 - Outros Profissionais da Saúde",'[1]TCE - ANEXO III - Preencher'!F3595)</f>
        <v>0</v>
      </c>
      <c r="F3586" s="12">
        <f>'[1]TCE - ANEXO III - Preencher'!G3595</f>
        <v>0</v>
      </c>
      <c r="G3586" s="13" t="str">
        <f>IF('[1]TCE - ANEXO III - Preencher'!H3595="","",'[1]TCE - ANEXO III - Preencher'!H3595)</f>
        <v/>
      </c>
      <c r="H3586" s="14">
        <f>'[1]TCE - ANEXO III - Preencher'!I3595</f>
        <v>0</v>
      </c>
      <c r="I3586" s="14">
        <f>'[1]TCE - ANEXO III - Preencher'!J3595</f>
        <v>0</v>
      </c>
      <c r="J3586" s="14">
        <f>'[1]TCE - ANEXO III - Preencher'!K3595</f>
        <v>0</v>
      </c>
      <c r="K3586" s="15">
        <f>'[1]TCE - ANEXO III - Preencher'!L3595</f>
        <v>0</v>
      </c>
      <c r="L3586" s="15">
        <f>'[1]TCE - ANEXO III - Preencher'!M3595</f>
        <v>0</v>
      </c>
      <c r="M3586" s="15">
        <f t="shared" si="331"/>
        <v>0</v>
      </c>
      <c r="N3586" s="15">
        <f>'[1]TCE - ANEXO III - Preencher'!O3595</f>
        <v>0</v>
      </c>
      <c r="O3586" s="15">
        <f>'[1]TCE - ANEXO III - Preencher'!P3595</f>
        <v>0</v>
      </c>
      <c r="P3586" s="16">
        <f t="shared" si="332"/>
        <v>0</v>
      </c>
      <c r="Q3586" s="15">
        <f>'[1]TCE - ANEXO III - Preencher'!R3595</f>
        <v>0</v>
      </c>
      <c r="R3586" s="15">
        <f>'[1]TCE - ANEXO III - Preencher'!S3595</f>
        <v>0</v>
      </c>
      <c r="S3586" s="16">
        <f t="shared" si="333"/>
        <v>0</v>
      </c>
      <c r="T3586" s="15">
        <f>'[1]TCE - ANEXO III - Preencher'!U3595</f>
        <v>0</v>
      </c>
      <c r="U3586" s="15">
        <f>'[1]TCE - ANEXO III - Preencher'!V3595</f>
        <v>0</v>
      </c>
      <c r="V3586" s="16">
        <f t="shared" si="334"/>
        <v>0</v>
      </c>
      <c r="W3586" s="17" t="str">
        <f>IF('[1]TCE - ANEXO III - Preencher'!X3595="","",'[1]TCE - ANEXO III - Preencher'!X3595)</f>
        <v/>
      </c>
      <c r="X3586" s="15">
        <f>'[1]TCE - ANEXO III - Preencher'!Y3595</f>
        <v>0</v>
      </c>
      <c r="Y3586" s="15">
        <f>'[1]TCE - ANEXO III - Preencher'!Z3595</f>
        <v>0</v>
      </c>
      <c r="Z3586" s="16">
        <f t="shared" si="335"/>
        <v>0</v>
      </c>
      <c r="AA3586" s="17" t="str">
        <f>IF('[1]TCE - ANEXO III - Preencher'!AB3595="","",'[1]TCE - ANEXO III - Preencher'!AB3595)</f>
        <v/>
      </c>
      <c r="AB3586" s="15">
        <f t="shared" si="330"/>
        <v>0</v>
      </c>
    </row>
    <row r="3587" spans="1:28" x14ac:dyDescent="0.25">
      <c r="A3587" s="8" t="str">
        <f>IFERROR(VLOOKUP(B3587,'[1]DADOS (OCULTAR)'!$Q$3:$S$136,3,0),"")</f>
        <v/>
      </c>
      <c r="B3587" s="9">
        <f>'[1]TCE - ANEXO III - Preencher'!C3596</f>
        <v>0</v>
      </c>
      <c r="C3587" s="10"/>
      <c r="D3587" s="11">
        <f>'[1]TCE - ANEXO III - Preencher'!E3596</f>
        <v>0</v>
      </c>
      <c r="E3587" s="9">
        <f>IF('[1]TCE - ANEXO III - Preencher'!F3596="4 - Assistência Odontológica","2 - Outros Profissionais da Saúde",'[1]TCE - ANEXO III - Preencher'!F3596)</f>
        <v>0</v>
      </c>
      <c r="F3587" s="12">
        <f>'[1]TCE - ANEXO III - Preencher'!G3596</f>
        <v>0</v>
      </c>
      <c r="G3587" s="13" t="str">
        <f>IF('[1]TCE - ANEXO III - Preencher'!H3596="","",'[1]TCE - ANEXO III - Preencher'!H3596)</f>
        <v/>
      </c>
      <c r="H3587" s="14">
        <f>'[1]TCE - ANEXO III - Preencher'!I3596</f>
        <v>0</v>
      </c>
      <c r="I3587" s="14">
        <f>'[1]TCE - ANEXO III - Preencher'!J3596</f>
        <v>0</v>
      </c>
      <c r="J3587" s="14">
        <f>'[1]TCE - ANEXO III - Preencher'!K3596</f>
        <v>0</v>
      </c>
      <c r="K3587" s="15">
        <f>'[1]TCE - ANEXO III - Preencher'!L3596</f>
        <v>0</v>
      </c>
      <c r="L3587" s="15">
        <f>'[1]TCE - ANEXO III - Preencher'!M3596</f>
        <v>0</v>
      </c>
      <c r="M3587" s="15">
        <f t="shared" si="331"/>
        <v>0</v>
      </c>
      <c r="N3587" s="15">
        <f>'[1]TCE - ANEXO III - Preencher'!O3596</f>
        <v>0</v>
      </c>
      <c r="O3587" s="15">
        <f>'[1]TCE - ANEXO III - Preencher'!P3596</f>
        <v>0</v>
      </c>
      <c r="P3587" s="16">
        <f t="shared" si="332"/>
        <v>0</v>
      </c>
      <c r="Q3587" s="15">
        <f>'[1]TCE - ANEXO III - Preencher'!R3596</f>
        <v>0</v>
      </c>
      <c r="R3587" s="15">
        <f>'[1]TCE - ANEXO III - Preencher'!S3596</f>
        <v>0</v>
      </c>
      <c r="S3587" s="16">
        <f t="shared" si="333"/>
        <v>0</v>
      </c>
      <c r="T3587" s="15">
        <f>'[1]TCE - ANEXO III - Preencher'!U3596</f>
        <v>0</v>
      </c>
      <c r="U3587" s="15">
        <f>'[1]TCE - ANEXO III - Preencher'!V3596</f>
        <v>0</v>
      </c>
      <c r="V3587" s="16">
        <f t="shared" si="334"/>
        <v>0</v>
      </c>
      <c r="W3587" s="17" t="str">
        <f>IF('[1]TCE - ANEXO III - Preencher'!X3596="","",'[1]TCE - ANEXO III - Preencher'!X3596)</f>
        <v/>
      </c>
      <c r="X3587" s="15">
        <f>'[1]TCE - ANEXO III - Preencher'!Y3596</f>
        <v>0</v>
      </c>
      <c r="Y3587" s="15">
        <f>'[1]TCE - ANEXO III - Preencher'!Z3596</f>
        <v>0</v>
      </c>
      <c r="Z3587" s="16">
        <f t="shared" si="335"/>
        <v>0</v>
      </c>
      <c r="AA3587" s="17" t="str">
        <f>IF('[1]TCE - ANEXO III - Preencher'!AB3596="","",'[1]TCE - ANEXO III - Preencher'!AB3596)</f>
        <v/>
      </c>
      <c r="AB3587" s="15">
        <f t="shared" ref="AB3587:AB3650" si="336">H3587+I3587+J3587+M3587+P3587+S3587+V3587+Z3587</f>
        <v>0</v>
      </c>
    </row>
    <row r="3588" spans="1:28" x14ac:dyDescent="0.25">
      <c r="A3588" s="8" t="str">
        <f>IFERROR(VLOOKUP(B3588,'[1]DADOS (OCULTAR)'!$Q$3:$S$136,3,0),"")</f>
        <v/>
      </c>
      <c r="B3588" s="9">
        <f>'[1]TCE - ANEXO III - Preencher'!C3597</f>
        <v>0</v>
      </c>
      <c r="C3588" s="10"/>
      <c r="D3588" s="11">
        <f>'[1]TCE - ANEXO III - Preencher'!E3597</f>
        <v>0</v>
      </c>
      <c r="E3588" s="9">
        <f>IF('[1]TCE - ANEXO III - Preencher'!F3597="4 - Assistência Odontológica","2 - Outros Profissionais da Saúde",'[1]TCE - ANEXO III - Preencher'!F3597)</f>
        <v>0</v>
      </c>
      <c r="F3588" s="12">
        <f>'[1]TCE - ANEXO III - Preencher'!G3597</f>
        <v>0</v>
      </c>
      <c r="G3588" s="13" t="str">
        <f>IF('[1]TCE - ANEXO III - Preencher'!H3597="","",'[1]TCE - ANEXO III - Preencher'!H3597)</f>
        <v/>
      </c>
      <c r="H3588" s="14">
        <f>'[1]TCE - ANEXO III - Preencher'!I3597</f>
        <v>0</v>
      </c>
      <c r="I3588" s="14">
        <f>'[1]TCE - ANEXO III - Preencher'!J3597</f>
        <v>0</v>
      </c>
      <c r="J3588" s="14">
        <f>'[1]TCE - ANEXO III - Preencher'!K3597</f>
        <v>0</v>
      </c>
      <c r="K3588" s="15">
        <f>'[1]TCE - ANEXO III - Preencher'!L3597</f>
        <v>0</v>
      </c>
      <c r="L3588" s="15">
        <f>'[1]TCE - ANEXO III - Preencher'!M3597</f>
        <v>0</v>
      </c>
      <c r="M3588" s="15">
        <f t="shared" ref="M3588:M3651" si="337">K3588-L3588</f>
        <v>0</v>
      </c>
      <c r="N3588" s="15">
        <f>'[1]TCE - ANEXO III - Preencher'!O3597</f>
        <v>0</v>
      </c>
      <c r="O3588" s="15">
        <f>'[1]TCE - ANEXO III - Preencher'!P3597</f>
        <v>0</v>
      </c>
      <c r="P3588" s="16">
        <f t="shared" ref="P3588:P3651" si="338">N3588-O3588</f>
        <v>0</v>
      </c>
      <c r="Q3588" s="15">
        <f>'[1]TCE - ANEXO III - Preencher'!R3597</f>
        <v>0</v>
      </c>
      <c r="R3588" s="15">
        <f>'[1]TCE - ANEXO III - Preencher'!S3597</f>
        <v>0</v>
      </c>
      <c r="S3588" s="16">
        <f t="shared" ref="S3588:S3651" si="339">Q3588-R3588</f>
        <v>0</v>
      </c>
      <c r="T3588" s="15">
        <f>'[1]TCE - ANEXO III - Preencher'!U3597</f>
        <v>0</v>
      </c>
      <c r="U3588" s="15">
        <f>'[1]TCE - ANEXO III - Preencher'!V3597</f>
        <v>0</v>
      </c>
      <c r="V3588" s="16">
        <f t="shared" ref="V3588:V3651" si="340">T3588-U3588</f>
        <v>0</v>
      </c>
      <c r="W3588" s="17" t="str">
        <f>IF('[1]TCE - ANEXO III - Preencher'!X3597="","",'[1]TCE - ANEXO III - Preencher'!X3597)</f>
        <v/>
      </c>
      <c r="X3588" s="15">
        <f>'[1]TCE - ANEXO III - Preencher'!Y3597</f>
        <v>0</v>
      </c>
      <c r="Y3588" s="15">
        <f>'[1]TCE - ANEXO III - Preencher'!Z3597</f>
        <v>0</v>
      </c>
      <c r="Z3588" s="16">
        <f t="shared" ref="Z3588:Z3651" si="341">X3588-Y3588</f>
        <v>0</v>
      </c>
      <c r="AA3588" s="17" t="str">
        <f>IF('[1]TCE - ANEXO III - Preencher'!AB3597="","",'[1]TCE - ANEXO III - Preencher'!AB3597)</f>
        <v/>
      </c>
      <c r="AB3588" s="15">
        <f t="shared" si="336"/>
        <v>0</v>
      </c>
    </row>
    <row r="3589" spans="1:28" x14ac:dyDescent="0.25">
      <c r="A3589" s="8" t="str">
        <f>IFERROR(VLOOKUP(B3589,'[1]DADOS (OCULTAR)'!$Q$3:$S$136,3,0),"")</f>
        <v/>
      </c>
      <c r="B3589" s="9">
        <f>'[1]TCE - ANEXO III - Preencher'!C3598</f>
        <v>0</v>
      </c>
      <c r="C3589" s="10"/>
      <c r="D3589" s="11">
        <f>'[1]TCE - ANEXO III - Preencher'!E3598</f>
        <v>0</v>
      </c>
      <c r="E3589" s="9">
        <f>IF('[1]TCE - ANEXO III - Preencher'!F3598="4 - Assistência Odontológica","2 - Outros Profissionais da Saúde",'[1]TCE - ANEXO III - Preencher'!F3598)</f>
        <v>0</v>
      </c>
      <c r="F3589" s="12">
        <f>'[1]TCE - ANEXO III - Preencher'!G3598</f>
        <v>0</v>
      </c>
      <c r="G3589" s="13" t="str">
        <f>IF('[1]TCE - ANEXO III - Preencher'!H3598="","",'[1]TCE - ANEXO III - Preencher'!H3598)</f>
        <v/>
      </c>
      <c r="H3589" s="14">
        <f>'[1]TCE - ANEXO III - Preencher'!I3598</f>
        <v>0</v>
      </c>
      <c r="I3589" s="14">
        <f>'[1]TCE - ANEXO III - Preencher'!J3598</f>
        <v>0</v>
      </c>
      <c r="J3589" s="14">
        <f>'[1]TCE - ANEXO III - Preencher'!K3598</f>
        <v>0</v>
      </c>
      <c r="K3589" s="15">
        <f>'[1]TCE - ANEXO III - Preencher'!L3598</f>
        <v>0</v>
      </c>
      <c r="L3589" s="15">
        <f>'[1]TCE - ANEXO III - Preencher'!M3598</f>
        <v>0</v>
      </c>
      <c r="M3589" s="15">
        <f t="shared" si="337"/>
        <v>0</v>
      </c>
      <c r="N3589" s="15">
        <f>'[1]TCE - ANEXO III - Preencher'!O3598</f>
        <v>0</v>
      </c>
      <c r="O3589" s="15">
        <f>'[1]TCE - ANEXO III - Preencher'!P3598</f>
        <v>0</v>
      </c>
      <c r="P3589" s="16">
        <f t="shared" si="338"/>
        <v>0</v>
      </c>
      <c r="Q3589" s="15">
        <f>'[1]TCE - ANEXO III - Preencher'!R3598</f>
        <v>0</v>
      </c>
      <c r="R3589" s="15">
        <f>'[1]TCE - ANEXO III - Preencher'!S3598</f>
        <v>0</v>
      </c>
      <c r="S3589" s="16">
        <f t="shared" si="339"/>
        <v>0</v>
      </c>
      <c r="T3589" s="15">
        <f>'[1]TCE - ANEXO III - Preencher'!U3598</f>
        <v>0</v>
      </c>
      <c r="U3589" s="15">
        <f>'[1]TCE - ANEXO III - Preencher'!V3598</f>
        <v>0</v>
      </c>
      <c r="V3589" s="16">
        <f t="shared" si="340"/>
        <v>0</v>
      </c>
      <c r="W3589" s="17" t="str">
        <f>IF('[1]TCE - ANEXO III - Preencher'!X3598="","",'[1]TCE - ANEXO III - Preencher'!X3598)</f>
        <v/>
      </c>
      <c r="X3589" s="15">
        <f>'[1]TCE - ANEXO III - Preencher'!Y3598</f>
        <v>0</v>
      </c>
      <c r="Y3589" s="15">
        <f>'[1]TCE - ANEXO III - Preencher'!Z3598</f>
        <v>0</v>
      </c>
      <c r="Z3589" s="16">
        <f t="shared" si="341"/>
        <v>0</v>
      </c>
      <c r="AA3589" s="17" t="str">
        <f>IF('[1]TCE - ANEXO III - Preencher'!AB3598="","",'[1]TCE - ANEXO III - Preencher'!AB3598)</f>
        <v/>
      </c>
      <c r="AB3589" s="15">
        <f t="shared" si="336"/>
        <v>0</v>
      </c>
    </row>
    <row r="3590" spans="1:28" x14ac:dyDescent="0.25">
      <c r="A3590" s="8" t="str">
        <f>IFERROR(VLOOKUP(B3590,'[1]DADOS (OCULTAR)'!$Q$3:$S$136,3,0),"")</f>
        <v/>
      </c>
      <c r="B3590" s="9">
        <f>'[1]TCE - ANEXO III - Preencher'!C3599</f>
        <v>0</v>
      </c>
      <c r="C3590" s="10"/>
      <c r="D3590" s="11">
        <f>'[1]TCE - ANEXO III - Preencher'!E3599</f>
        <v>0</v>
      </c>
      <c r="E3590" s="9">
        <f>IF('[1]TCE - ANEXO III - Preencher'!F3599="4 - Assistência Odontológica","2 - Outros Profissionais da Saúde",'[1]TCE - ANEXO III - Preencher'!F3599)</f>
        <v>0</v>
      </c>
      <c r="F3590" s="12">
        <f>'[1]TCE - ANEXO III - Preencher'!G3599</f>
        <v>0</v>
      </c>
      <c r="G3590" s="13" t="str">
        <f>IF('[1]TCE - ANEXO III - Preencher'!H3599="","",'[1]TCE - ANEXO III - Preencher'!H3599)</f>
        <v/>
      </c>
      <c r="H3590" s="14">
        <f>'[1]TCE - ANEXO III - Preencher'!I3599</f>
        <v>0</v>
      </c>
      <c r="I3590" s="14">
        <f>'[1]TCE - ANEXO III - Preencher'!J3599</f>
        <v>0</v>
      </c>
      <c r="J3590" s="14">
        <f>'[1]TCE - ANEXO III - Preencher'!K3599</f>
        <v>0</v>
      </c>
      <c r="K3590" s="15">
        <f>'[1]TCE - ANEXO III - Preencher'!L3599</f>
        <v>0</v>
      </c>
      <c r="L3590" s="15">
        <f>'[1]TCE - ANEXO III - Preencher'!M3599</f>
        <v>0</v>
      </c>
      <c r="M3590" s="15">
        <f t="shared" si="337"/>
        <v>0</v>
      </c>
      <c r="N3590" s="15">
        <f>'[1]TCE - ANEXO III - Preencher'!O3599</f>
        <v>0</v>
      </c>
      <c r="O3590" s="15">
        <f>'[1]TCE - ANEXO III - Preencher'!P3599</f>
        <v>0</v>
      </c>
      <c r="P3590" s="16">
        <f t="shared" si="338"/>
        <v>0</v>
      </c>
      <c r="Q3590" s="15">
        <f>'[1]TCE - ANEXO III - Preencher'!R3599</f>
        <v>0</v>
      </c>
      <c r="R3590" s="15">
        <f>'[1]TCE - ANEXO III - Preencher'!S3599</f>
        <v>0</v>
      </c>
      <c r="S3590" s="16">
        <f t="shared" si="339"/>
        <v>0</v>
      </c>
      <c r="T3590" s="15">
        <f>'[1]TCE - ANEXO III - Preencher'!U3599</f>
        <v>0</v>
      </c>
      <c r="U3590" s="15">
        <f>'[1]TCE - ANEXO III - Preencher'!V3599</f>
        <v>0</v>
      </c>
      <c r="V3590" s="16">
        <f t="shared" si="340"/>
        <v>0</v>
      </c>
      <c r="W3590" s="17" t="str">
        <f>IF('[1]TCE - ANEXO III - Preencher'!X3599="","",'[1]TCE - ANEXO III - Preencher'!X3599)</f>
        <v/>
      </c>
      <c r="X3590" s="15">
        <f>'[1]TCE - ANEXO III - Preencher'!Y3599</f>
        <v>0</v>
      </c>
      <c r="Y3590" s="15">
        <f>'[1]TCE - ANEXO III - Preencher'!Z3599</f>
        <v>0</v>
      </c>
      <c r="Z3590" s="16">
        <f t="shared" si="341"/>
        <v>0</v>
      </c>
      <c r="AA3590" s="17" t="str">
        <f>IF('[1]TCE - ANEXO III - Preencher'!AB3599="","",'[1]TCE - ANEXO III - Preencher'!AB3599)</f>
        <v/>
      </c>
      <c r="AB3590" s="15">
        <f t="shared" si="336"/>
        <v>0</v>
      </c>
    </row>
    <row r="3591" spans="1:28" x14ac:dyDescent="0.25">
      <c r="A3591" s="8" t="str">
        <f>IFERROR(VLOOKUP(B3591,'[1]DADOS (OCULTAR)'!$Q$3:$S$136,3,0),"")</f>
        <v/>
      </c>
      <c r="B3591" s="9">
        <f>'[1]TCE - ANEXO III - Preencher'!C3600</f>
        <v>0</v>
      </c>
      <c r="C3591" s="10"/>
      <c r="D3591" s="11">
        <f>'[1]TCE - ANEXO III - Preencher'!E3600</f>
        <v>0</v>
      </c>
      <c r="E3591" s="9">
        <f>IF('[1]TCE - ANEXO III - Preencher'!F3600="4 - Assistência Odontológica","2 - Outros Profissionais da Saúde",'[1]TCE - ANEXO III - Preencher'!F3600)</f>
        <v>0</v>
      </c>
      <c r="F3591" s="12">
        <f>'[1]TCE - ANEXO III - Preencher'!G3600</f>
        <v>0</v>
      </c>
      <c r="G3591" s="13" t="str">
        <f>IF('[1]TCE - ANEXO III - Preencher'!H3600="","",'[1]TCE - ANEXO III - Preencher'!H3600)</f>
        <v/>
      </c>
      <c r="H3591" s="14">
        <f>'[1]TCE - ANEXO III - Preencher'!I3600</f>
        <v>0</v>
      </c>
      <c r="I3591" s="14">
        <f>'[1]TCE - ANEXO III - Preencher'!J3600</f>
        <v>0</v>
      </c>
      <c r="J3591" s="14">
        <f>'[1]TCE - ANEXO III - Preencher'!K3600</f>
        <v>0</v>
      </c>
      <c r="K3591" s="15">
        <f>'[1]TCE - ANEXO III - Preencher'!L3600</f>
        <v>0</v>
      </c>
      <c r="L3591" s="15">
        <f>'[1]TCE - ANEXO III - Preencher'!M3600</f>
        <v>0</v>
      </c>
      <c r="M3591" s="15">
        <f t="shared" si="337"/>
        <v>0</v>
      </c>
      <c r="N3591" s="15">
        <f>'[1]TCE - ANEXO III - Preencher'!O3600</f>
        <v>0</v>
      </c>
      <c r="O3591" s="15">
        <f>'[1]TCE - ANEXO III - Preencher'!P3600</f>
        <v>0</v>
      </c>
      <c r="P3591" s="16">
        <f t="shared" si="338"/>
        <v>0</v>
      </c>
      <c r="Q3591" s="15">
        <f>'[1]TCE - ANEXO III - Preencher'!R3600</f>
        <v>0</v>
      </c>
      <c r="R3591" s="15">
        <f>'[1]TCE - ANEXO III - Preencher'!S3600</f>
        <v>0</v>
      </c>
      <c r="S3591" s="16">
        <f t="shared" si="339"/>
        <v>0</v>
      </c>
      <c r="T3591" s="15">
        <f>'[1]TCE - ANEXO III - Preencher'!U3600</f>
        <v>0</v>
      </c>
      <c r="U3591" s="15">
        <f>'[1]TCE - ANEXO III - Preencher'!V3600</f>
        <v>0</v>
      </c>
      <c r="V3591" s="16">
        <f t="shared" si="340"/>
        <v>0</v>
      </c>
      <c r="W3591" s="17" t="str">
        <f>IF('[1]TCE - ANEXO III - Preencher'!X3600="","",'[1]TCE - ANEXO III - Preencher'!X3600)</f>
        <v/>
      </c>
      <c r="X3591" s="15">
        <f>'[1]TCE - ANEXO III - Preencher'!Y3600</f>
        <v>0</v>
      </c>
      <c r="Y3591" s="15">
        <f>'[1]TCE - ANEXO III - Preencher'!Z3600</f>
        <v>0</v>
      </c>
      <c r="Z3591" s="16">
        <f t="shared" si="341"/>
        <v>0</v>
      </c>
      <c r="AA3591" s="17" t="str">
        <f>IF('[1]TCE - ANEXO III - Preencher'!AB3600="","",'[1]TCE - ANEXO III - Preencher'!AB3600)</f>
        <v/>
      </c>
      <c r="AB3591" s="15">
        <f t="shared" si="336"/>
        <v>0</v>
      </c>
    </row>
    <row r="3592" spans="1:28" x14ac:dyDescent="0.25">
      <c r="A3592" s="8" t="str">
        <f>IFERROR(VLOOKUP(B3592,'[1]DADOS (OCULTAR)'!$Q$3:$S$136,3,0),"")</f>
        <v/>
      </c>
      <c r="B3592" s="9">
        <f>'[1]TCE - ANEXO III - Preencher'!C3601</f>
        <v>0</v>
      </c>
      <c r="C3592" s="10"/>
      <c r="D3592" s="11">
        <f>'[1]TCE - ANEXO III - Preencher'!E3601</f>
        <v>0</v>
      </c>
      <c r="E3592" s="9">
        <f>IF('[1]TCE - ANEXO III - Preencher'!F3601="4 - Assistência Odontológica","2 - Outros Profissionais da Saúde",'[1]TCE - ANEXO III - Preencher'!F3601)</f>
        <v>0</v>
      </c>
      <c r="F3592" s="12">
        <f>'[1]TCE - ANEXO III - Preencher'!G3601</f>
        <v>0</v>
      </c>
      <c r="G3592" s="13" t="str">
        <f>IF('[1]TCE - ANEXO III - Preencher'!H3601="","",'[1]TCE - ANEXO III - Preencher'!H3601)</f>
        <v/>
      </c>
      <c r="H3592" s="14">
        <f>'[1]TCE - ANEXO III - Preencher'!I3601</f>
        <v>0</v>
      </c>
      <c r="I3592" s="14">
        <f>'[1]TCE - ANEXO III - Preencher'!J3601</f>
        <v>0</v>
      </c>
      <c r="J3592" s="14">
        <f>'[1]TCE - ANEXO III - Preencher'!K3601</f>
        <v>0</v>
      </c>
      <c r="K3592" s="15">
        <f>'[1]TCE - ANEXO III - Preencher'!L3601</f>
        <v>0</v>
      </c>
      <c r="L3592" s="15">
        <f>'[1]TCE - ANEXO III - Preencher'!M3601</f>
        <v>0</v>
      </c>
      <c r="M3592" s="15">
        <f t="shared" si="337"/>
        <v>0</v>
      </c>
      <c r="N3592" s="15">
        <f>'[1]TCE - ANEXO III - Preencher'!O3601</f>
        <v>0</v>
      </c>
      <c r="O3592" s="15">
        <f>'[1]TCE - ANEXO III - Preencher'!P3601</f>
        <v>0</v>
      </c>
      <c r="P3592" s="16">
        <f t="shared" si="338"/>
        <v>0</v>
      </c>
      <c r="Q3592" s="15">
        <f>'[1]TCE - ANEXO III - Preencher'!R3601</f>
        <v>0</v>
      </c>
      <c r="R3592" s="15">
        <f>'[1]TCE - ANEXO III - Preencher'!S3601</f>
        <v>0</v>
      </c>
      <c r="S3592" s="16">
        <f t="shared" si="339"/>
        <v>0</v>
      </c>
      <c r="T3592" s="15">
        <f>'[1]TCE - ANEXO III - Preencher'!U3601</f>
        <v>0</v>
      </c>
      <c r="U3592" s="15">
        <f>'[1]TCE - ANEXO III - Preencher'!V3601</f>
        <v>0</v>
      </c>
      <c r="V3592" s="16">
        <f t="shared" si="340"/>
        <v>0</v>
      </c>
      <c r="W3592" s="17" t="str">
        <f>IF('[1]TCE - ANEXO III - Preencher'!X3601="","",'[1]TCE - ANEXO III - Preencher'!X3601)</f>
        <v/>
      </c>
      <c r="X3592" s="15">
        <f>'[1]TCE - ANEXO III - Preencher'!Y3601</f>
        <v>0</v>
      </c>
      <c r="Y3592" s="15">
        <f>'[1]TCE - ANEXO III - Preencher'!Z3601</f>
        <v>0</v>
      </c>
      <c r="Z3592" s="16">
        <f t="shared" si="341"/>
        <v>0</v>
      </c>
      <c r="AA3592" s="17" t="str">
        <f>IF('[1]TCE - ANEXO III - Preencher'!AB3601="","",'[1]TCE - ANEXO III - Preencher'!AB3601)</f>
        <v/>
      </c>
      <c r="AB3592" s="15">
        <f t="shared" si="336"/>
        <v>0</v>
      </c>
    </row>
    <row r="3593" spans="1:28" x14ac:dyDescent="0.25">
      <c r="A3593" s="8" t="str">
        <f>IFERROR(VLOOKUP(B3593,'[1]DADOS (OCULTAR)'!$Q$3:$S$136,3,0),"")</f>
        <v/>
      </c>
      <c r="B3593" s="9">
        <f>'[1]TCE - ANEXO III - Preencher'!C3602</f>
        <v>0</v>
      </c>
      <c r="C3593" s="10"/>
      <c r="D3593" s="11">
        <f>'[1]TCE - ANEXO III - Preencher'!E3602</f>
        <v>0</v>
      </c>
      <c r="E3593" s="9">
        <f>IF('[1]TCE - ANEXO III - Preencher'!F3602="4 - Assistência Odontológica","2 - Outros Profissionais da Saúde",'[1]TCE - ANEXO III - Preencher'!F3602)</f>
        <v>0</v>
      </c>
      <c r="F3593" s="12">
        <f>'[1]TCE - ANEXO III - Preencher'!G3602</f>
        <v>0</v>
      </c>
      <c r="G3593" s="13" t="str">
        <f>IF('[1]TCE - ANEXO III - Preencher'!H3602="","",'[1]TCE - ANEXO III - Preencher'!H3602)</f>
        <v/>
      </c>
      <c r="H3593" s="14">
        <f>'[1]TCE - ANEXO III - Preencher'!I3602</f>
        <v>0</v>
      </c>
      <c r="I3593" s="14">
        <f>'[1]TCE - ANEXO III - Preencher'!J3602</f>
        <v>0</v>
      </c>
      <c r="J3593" s="14">
        <f>'[1]TCE - ANEXO III - Preencher'!K3602</f>
        <v>0</v>
      </c>
      <c r="K3593" s="15">
        <f>'[1]TCE - ANEXO III - Preencher'!L3602</f>
        <v>0</v>
      </c>
      <c r="L3593" s="15">
        <f>'[1]TCE - ANEXO III - Preencher'!M3602</f>
        <v>0</v>
      </c>
      <c r="M3593" s="15">
        <f t="shared" si="337"/>
        <v>0</v>
      </c>
      <c r="N3593" s="15">
        <f>'[1]TCE - ANEXO III - Preencher'!O3602</f>
        <v>0</v>
      </c>
      <c r="O3593" s="15">
        <f>'[1]TCE - ANEXO III - Preencher'!P3602</f>
        <v>0</v>
      </c>
      <c r="P3593" s="16">
        <f t="shared" si="338"/>
        <v>0</v>
      </c>
      <c r="Q3593" s="15">
        <f>'[1]TCE - ANEXO III - Preencher'!R3602</f>
        <v>0</v>
      </c>
      <c r="R3593" s="15">
        <f>'[1]TCE - ANEXO III - Preencher'!S3602</f>
        <v>0</v>
      </c>
      <c r="S3593" s="16">
        <f t="shared" si="339"/>
        <v>0</v>
      </c>
      <c r="T3593" s="15">
        <f>'[1]TCE - ANEXO III - Preencher'!U3602</f>
        <v>0</v>
      </c>
      <c r="U3593" s="15">
        <f>'[1]TCE - ANEXO III - Preencher'!V3602</f>
        <v>0</v>
      </c>
      <c r="V3593" s="16">
        <f t="shared" si="340"/>
        <v>0</v>
      </c>
      <c r="W3593" s="17" t="str">
        <f>IF('[1]TCE - ANEXO III - Preencher'!X3602="","",'[1]TCE - ANEXO III - Preencher'!X3602)</f>
        <v/>
      </c>
      <c r="X3593" s="15">
        <f>'[1]TCE - ANEXO III - Preencher'!Y3602</f>
        <v>0</v>
      </c>
      <c r="Y3593" s="15">
        <f>'[1]TCE - ANEXO III - Preencher'!Z3602</f>
        <v>0</v>
      </c>
      <c r="Z3593" s="16">
        <f t="shared" si="341"/>
        <v>0</v>
      </c>
      <c r="AA3593" s="17" t="str">
        <f>IF('[1]TCE - ANEXO III - Preencher'!AB3602="","",'[1]TCE - ANEXO III - Preencher'!AB3602)</f>
        <v/>
      </c>
      <c r="AB3593" s="15">
        <f t="shared" si="336"/>
        <v>0</v>
      </c>
    </row>
    <row r="3594" spans="1:28" x14ac:dyDescent="0.25">
      <c r="A3594" s="8" t="str">
        <f>IFERROR(VLOOKUP(B3594,'[1]DADOS (OCULTAR)'!$Q$3:$S$136,3,0),"")</f>
        <v/>
      </c>
      <c r="B3594" s="9">
        <f>'[1]TCE - ANEXO III - Preencher'!C3603</f>
        <v>0</v>
      </c>
      <c r="C3594" s="10"/>
      <c r="D3594" s="11">
        <f>'[1]TCE - ANEXO III - Preencher'!E3603</f>
        <v>0</v>
      </c>
      <c r="E3594" s="9">
        <f>IF('[1]TCE - ANEXO III - Preencher'!F3603="4 - Assistência Odontológica","2 - Outros Profissionais da Saúde",'[1]TCE - ANEXO III - Preencher'!F3603)</f>
        <v>0</v>
      </c>
      <c r="F3594" s="12">
        <f>'[1]TCE - ANEXO III - Preencher'!G3603</f>
        <v>0</v>
      </c>
      <c r="G3594" s="13" t="str">
        <f>IF('[1]TCE - ANEXO III - Preencher'!H3603="","",'[1]TCE - ANEXO III - Preencher'!H3603)</f>
        <v/>
      </c>
      <c r="H3594" s="14">
        <f>'[1]TCE - ANEXO III - Preencher'!I3603</f>
        <v>0</v>
      </c>
      <c r="I3594" s="14">
        <f>'[1]TCE - ANEXO III - Preencher'!J3603</f>
        <v>0</v>
      </c>
      <c r="J3594" s="14">
        <f>'[1]TCE - ANEXO III - Preencher'!K3603</f>
        <v>0</v>
      </c>
      <c r="K3594" s="15">
        <f>'[1]TCE - ANEXO III - Preencher'!L3603</f>
        <v>0</v>
      </c>
      <c r="L3594" s="15">
        <f>'[1]TCE - ANEXO III - Preencher'!M3603</f>
        <v>0</v>
      </c>
      <c r="M3594" s="15">
        <f t="shared" si="337"/>
        <v>0</v>
      </c>
      <c r="N3594" s="15">
        <f>'[1]TCE - ANEXO III - Preencher'!O3603</f>
        <v>0</v>
      </c>
      <c r="O3594" s="15">
        <f>'[1]TCE - ANEXO III - Preencher'!P3603</f>
        <v>0</v>
      </c>
      <c r="P3594" s="16">
        <f t="shared" si="338"/>
        <v>0</v>
      </c>
      <c r="Q3594" s="15">
        <f>'[1]TCE - ANEXO III - Preencher'!R3603</f>
        <v>0</v>
      </c>
      <c r="R3594" s="15">
        <f>'[1]TCE - ANEXO III - Preencher'!S3603</f>
        <v>0</v>
      </c>
      <c r="S3594" s="16">
        <f t="shared" si="339"/>
        <v>0</v>
      </c>
      <c r="T3594" s="15">
        <f>'[1]TCE - ANEXO III - Preencher'!U3603</f>
        <v>0</v>
      </c>
      <c r="U3594" s="15">
        <f>'[1]TCE - ANEXO III - Preencher'!V3603</f>
        <v>0</v>
      </c>
      <c r="V3594" s="16">
        <f t="shared" si="340"/>
        <v>0</v>
      </c>
      <c r="W3594" s="17" t="str">
        <f>IF('[1]TCE - ANEXO III - Preencher'!X3603="","",'[1]TCE - ANEXO III - Preencher'!X3603)</f>
        <v/>
      </c>
      <c r="X3594" s="15">
        <f>'[1]TCE - ANEXO III - Preencher'!Y3603</f>
        <v>0</v>
      </c>
      <c r="Y3594" s="15">
        <f>'[1]TCE - ANEXO III - Preencher'!Z3603</f>
        <v>0</v>
      </c>
      <c r="Z3594" s="16">
        <f t="shared" si="341"/>
        <v>0</v>
      </c>
      <c r="AA3594" s="17" t="str">
        <f>IF('[1]TCE - ANEXO III - Preencher'!AB3603="","",'[1]TCE - ANEXO III - Preencher'!AB3603)</f>
        <v/>
      </c>
      <c r="AB3594" s="15">
        <f t="shared" si="336"/>
        <v>0</v>
      </c>
    </row>
    <row r="3595" spans="1:28" x14ac:dyDescent="0.25">
      <c r="A3595" s="8" t="str">
        <f>IFERROR(VLOOKUP(B3595,'[1]DADOS (OCULTAR)'!$Q$3:$S$136,3,0),"")</f>
        <v/>
      </c>
      <c r="B3595" s="9">
        <f>'[1]TCE - ANEXO III - Preencher'!C3604</f>
        <v>0</v>
      </c>
      <c r="C3595" s="10"/>
      <c r="D3595" s="11">
        <f>'[1]TCE - ANEXO III - Preencher'!E3604</f>
        <v>0</v>
      </c>
      <c r="E3595" s="9">
        <f>IF('[1]TCE - ANEXO III - Preencher'!F3604="4 - Assistência Odontológica","2 - Outros Profissionais da Saúde",'[1]TCE - ANEXO III - Preencher'!F3604)</f>
        <v>0</v>
      </c>
      <c r="F3595" s="12">
        <f>'[1]TCE - ANEXO III - Preencher'!G3604</f>
        <v>0</v>
      </c>
      <c r="G3595" s="13" t="str">
        <f>IF('[1]TCE - ANEXO III - Preencher'!H3604="","",'[1]TCE - ANEXO III - Preencher'!H3604)</f>
        <v/>
      </c>
      <c r="H3595" s="14">
        <f>'[1]TCE - ANEXO III - Preencher'!I3604</f>
        <v>0</v>
      </c>
      <c r="I3595" s="14">
        <f>'[1]TCE - ANEXO III - Preencher'!J3604</f>
        <v>0</v>
      </c>
      <c r="J3595" s="14">
        <f>'[1]TCE - ANEXO III - Preencher'!K3604</f>
        <v>0</v>
      </c>
      <c r="K3595" s="15">
        <f>'[1]TCE - ANEXO III - Preencher'!L3604</f>
        <v>0</v>
      </c>
      <c r="L3595" s="15">
        <f>'[1]TCE - ANEXO III - Preencher'!M3604</f>
        <v>0</v>
      </c>
      <c r="M3595" s="15">
        <f t="shared" si="337"/>
        <v>0</v>
      </c>
      <c r="N3595" s="15">
        <f>'[1]TCE - ANEXO III - Preencher'!O3604</f>
        <v>0</v>
      </c>
      <c r="O3595" s="15">
        <f>'[1]TCE - ANEXO III - Preencher'!P3604</f>
        <v>0</v>
      </c>
      <c r="P3595" s="16">
        <f t="shared" si="338"/>
        <v>0</v>
      </c>
      <c r="Q3595" s="15">
        <f>'[1]TCE - ANEXO III - Preencher'!R3604</f>
        <v>0</v>
      </c>
      <c r="R3595" s="15">
        <f>'[1]TCE - ANEXO III - Preencher'!S3604</f>
        <v>0</v>
      </c>
      <c r="S3595" s="16">
        <f t="shared" si="339"/>
        <v>0</v>
      </c>
      <c r="T3595" s="15">
        <f>'[1]TCE - ANEXO III - Preencher'!U3604</f>
        <v>0</v>
      </c>
      <c r="U3595" s="15">
        <f>'[1]TCE - ANEXO III - Preencher'!V3604</f>
        <v>0</v>
      </c>
      <c r="V3595" s="16">
        <f t="shared" si="340"/>
        <v>0</v>
      </c>
      <c r="W3595" s="17" t="str">
        <f>IF('[1]TCE - ANEXO III - Preencher'!X3604="","",'[1]TCE - ANEXO III - Preencher'!X3604)</f>
        <v/>
      </c>
      <c r="X3595" s="15">
        <f>'[1]TCE - ANEXO III - Preencher'!Y3604</f>
        <v>0</v>
      </c>
      <c r="Y3595" s="15">
        <f>'[1]TCE - ANEXO III - Preencher'!Z3604</f>
        <v>0</v>
      </c>
      <c r="Z3595" s="16">
        <f t="shared" si="341"/>
        <v>0</v>
      </c>
      <c r="AA3595" s="17" t="str">
        <f>IF('[1]TCE - ANEXO III - Preencher'!AB3604="","",'[1]TCE - ANEXO III - Preencher'!AB3604)</f>
        <v/>
      </c>
      <c r="AB3595" s="15">
        <f t="shared" si="336"/>
        <v>0</v>
      </c>
    </row>
    <row r="3596" spans="1:28" x14ac:dyDescent="0.25">
      <c r="A3596" s="8" t="str">
        <f>IFERROR(VLOOKUP(B3596,'[1]DADOS (OCULTAR)'!$Q$3:$S$136,3,0),"")</f>
        <v/>
      </c>
      <c r="B3596" s="9">
        <f>'[1]TCE - ANEXO III - Preencher'!C3605</f>
        <v>0</v>
      </c>
      <c r="C3596" s="10"/>
      <c r="D3596" s="11">
        <f>'[1]TCE - ANEXO III - Preencher'!E3605</f>
        <v>0</v>
      </c>
      <c r="E3596" s="9">
        <f>IF('[1]TCE - ANEXO III - Preencher'!F3605="4 - Assistência Odontológica","2 - Outros Profissionais da Saúde",'[1]TCE - ANEXO III - Preencher'!F3605)</f>
        <v>0</v>
      </c>
      <c r="F3596" s="12">
        <f>'[1]TCE - ANEXO III - Preencher'!G3605</f>
        <v>0</v>
      </c>
      <c r="G3596" s="13" t="str">
        <f>IF('[1]TCE - ANEXO III - Preencher'!H3605="","",'[1]TCE - ANEXO III - Preencher'!H3605)</f>
        <v/>
      </c>
      <c r="H3596" s="14">
        <f>'[1]TCE - ANEXO III - Preencher'!I3605</f>
        <v>0</v>
      </c>
      <c r="I3596" s="14">
        <f>'[1]TCE - ANEXO III - Preencher'!J3605</f>
        <v>0</v>
      </c>
      <c r="J3596" s="14">
        <f>'[1]TCE - ANEXO III - Preencher'!K3605</f>
        <v>0</v>
      </c>
      <c r="K3596" s="15">
        <f>'[1]TCE - ANEXO III - Preencher'!L3605</f>
        <v>0</v>
      </c>
      <c r="L3596" s="15">
        <f>'[1]TCE - ANEXO III - Preencher'!M3605</f>
        <v>0</v>
      </c>
      <c r="M3596" s="15">
        <f t="shared" si="337"/>
        <v>0</v>
      </c>
      <c r="N3596" s="15">
        <f>'[1]TCE - ANEXO III - Preencher'!O3605</f>
        <v>0</v>
      </c>
      <c r="O3596" s="15">
        <f>'[1]TCE - ANEXO III - Preencher'!P3605</f>
        <v>0</v>
      </c>
      <c r="P3596" s="16">
        <f t="shared" si="338"/>
        <v>0</v>
      </c>
      <c r="Q3596" s="15">
        <f>'[1]TCE - ANEXO III - Preencher'!R3605</f>
        <v>0</v>
      </c>
      <c r="R3596" s="15">
        <f>'[1]TCE - ANEXO III - Preencher'!S3605</f>
        <v>0</v>
      </c>
      <c r="S3596" s="16">
        <f t="shared" si="339"/>
        <v>0</v>
      </c>
      <c r="T3596" s="15">
        <f>'[1]TCE - ANEXO III - Preencher'!U3605</f>
        <v>0</v>
      </c>
      <c r="U3596" s="15">
        <f>'[1]TCE - ANEXO III - Preencher'!V3605</f>
        <v>0</v>
      </c>
      <c r="V3596" s="16">
        <f t="shared" si="340"/>
        <v>0</v>
      </c>
      <c r="W3596" s="17" t="str">
        <f>IF('[1]TCE - ANEXO III - Preencher'!X3605="","",'[1]TCE - ANEXO III - Preencher'!X3605)</f>
        <v/>
      </c>
      <c r="X3596" s="15">
        <f>'[1]TCE - ANEXO III - Preencher'!Y3605</f>
        <v>0</v>
      </c>
      <c r="Y3596" s="15">
        <f>'[1]TCE - ANEXO III - Preencher'!Z3605</f>
        <v>0</v>
      </c>
      <c r="Z3596" s="16">
        <f t="shared" si="341"/>
        <v>0</v>
      </c>
      <c r="AA3596" s="17" t="str">
        <f>IF('[1]TCE - ANEXO III - Preencher'!AB3605="","",'[1]TCE - ANEXO III - Preencher'!AB3605)</f>
        <v/>
      </c>
      <c r="AB3596" s="15">
        <f t="shared" si="336"/>
        <v>0</v>
      </c>
    </row>
    <row r="3597" spans="1:28" x14ac:dyDescent="0.25">
      <c r="A3597" s="8" t="str">
        <f>IFERROR(VLOOKUP(B3597,'[1]DADOS (OCULTAR)'!$Q$3:$S$136,3,0),"")</f>
        <v/>
      </c>
      <c r="B3597" s="9">
        <f>'[1]TCE - ANEXO III - Preencher'!C3606</f>
        <v>0</v>
      </c>
      <c r="C3597" s="10"/>
      <c r="D3597" s="11">
        <f>'[1]TCE - ANEXO III - Preencher'!E3606</f>
        <v>0</v>
      </c>
      <c r="E3597" s="9">
        <f>IF('[1]TCE - ANEXO III - Preencher'!F3606="4 - Assistência Odontológica","2 - Outros Profissionais da Saúde",'[1]TCE - ANEXO III - Preencher'!F3606)</f>
        <v>0</v>
      </c>
      <c r="F3597" s="12">
        <f>'[1]TCE - ANEXO III - Preencher'!G3606</f>
        <v>0</v>
      </c>
      <c r="G3597" s="13" t="str">
        <f>IF('[1]TCE - ANEXO III - Preencher'!H3606="","",'[1]TCE - ANEXO III - Preencher'!H3606)</f>
        <v/>
      </c>
      <c r="H3597" s="14">
        <f>'[1]TCE - ANEXO III - Preencher'!I3606</f>
        <v>0</v>
      </c>
      <c r="I3597" s="14">
        <f>'[1]TCE - ANEXO III - Preencher'!J3606</f>
        <v>0</v>
      </c>
      <c r="J3597" s="14">
        <f>'[1]TCE - ANEXO III - Preencher'!K3606</f>
        <v>0</v>
      </c>
      <c r="K3597" s="15">
        <f>'[1]TCE - ANEXO III - Preencher'!L3606</f>
        <v>0</v>
      </c>
      <c r="L3597" s="15">
        <f>'[1]TCE - ANEXO III - Preencher'!M3606</f>
        <v>0</v>
      </c>
      <c r="M3597" s="15">
        <f t="shared" si="337"/>
        <v>0</v>
      </c>
      <c r="N3597" s="15">
        <f>'[1]TCE - ANEXO III - Preencher'!O3606</f>
        <v>0</v>
      </c>
      <c r="O3597" s="15">
        <f>'[1]TCE - ANEXO III - Preencher'!P3606</f>
        <v>0</v>
      </c>
      <c r="P3597" s="16">
        <f t="shared" si="338"/>
        <v>0</v>
      </c>
      <c r="Q3597" s="15">
        <f>'[1]TCE - ANEXO III - Preencher'!R3606</f>
        <v>0</v>
      </c>
      <c r="R3597" s="15">
        <f>'[1]TCE - ANEXO III - Preencher'!S3606</f>
        <v>0</v>
      </c>
      <c r="S3597" s="16">
        <f t="shared" si="339"/>
        <v>0</v>
      </c>
      <c r="T3597" s="15">
        <f>'[1]TCE - ANEXO III - Preencher'!U3606</f>
        <v>0</v>
      </c>
      <c r="U3597" s="15">
        <f>'[1]TCE - ANEXO III - Preencher'!V3606</f>
        <v>0</v>
      </c>
      <c r="V3597" s="16">
        <f t="shared" si="340"/>
        <v>0</v>
      </c>
      <c r="W3597" s="17" t="str">
        <f>IF('[1]TCE - ANEXO III - Preencher'!X3606="","",'[1]TCE - ANEXO III - Preencher'!X3606)</f>
        <v/>
      </c>
      <c r="X3597" s="15">
        <f>'[1]TCE - ANEXO III - Preencher'!Y3606</f>
        <v>0</v>
      </c>
      <c r="Y3597" s="15">
        <f>'[1]TCE - ANEXO III - Preencher'!Z3606</f>
        <v>0</v>
      </c>
      <c r="Z3597" s="16">
        <f t="shared" si="341"/>
        <v>0</v>
      </c>
      <c r="AA3597" s="17" t="str">
        <f>IF('[1]TCE - ANEXO III - Preencher'!AB3606="","",'[1]TCE - ANEXO III - Preencher'!AB3606)</f>
        <v/>
      </c>
      <c r="AB3597" s="15">
        <f t="shared" si="336"/>
        <v>0</v>
      </c>
    </row>
    <row r="3598" spans="1:28" x14ac:dyDescent="0.25">
      <c r="A3598" s="8" t="str">
        <f>IFERROR(VLOOKUP(B3598,'[1]DADOS (OCULTAR)'!$Q$3:$S$136,3,0),"")</f>
        <v/>
      </c>
      <c r="B3598" s="9">
        <f>'[1]TCE - ANEXO III - Preencher'!C3607</f>
        <v>0</v>
      </c>
      <c r="C3598" s="10"/>
      <c r="D3598" s="11">
        <f>'[1]TCE - ANEXO III - Preencher'!E3607</f>
        <v>0</v>
      </c>
      <c r="E3598" s="9">
        <f>IF('[1]TCE - ANEXO III - Preencher'!F3607="4 - Assistência Odontológica","2 - Outros Profissionais da Saúde",'[1]TCE - ANEXO III - Preencher'!F3607)</f>
        <v>0</v>
      </c>
      <c r="F3598" s="12">
        <f>'[1]TCE - ANEXO III - Preencher'!G3607</f>
        <v>0</v>
      </c>
      <c r="G3598" s="13" t="str">
        <f>IF('[1]TCE - ANEXO III - Preencher'!H3607="","",'[1]TCE - ANEXO III - Preencher'!H3607)</f>
        <v/>
      </c>
      <c r="H3598" s="14">
        <f>'[1]TCE - ANEXO III - Preencher'!I3607</f>
        <v>0</v>
      </c>
      <c r="I3598" s="14">
        <f>'[1]TCE - ANEXO III - Preencher'!J3607</f>
        <v>0</v>
      </c>
      <c r="J3598" s="14">
        <f>'[1]TCE - ANEXO III - Preencher'!K3607</f>
        <v>0</v>
      </c>
      <c r="K3598" s="15">
        <f>'[1]TCE - ANEXO III - Preencher'!L3607</f>
        <v>0</v>
      </c>
      <c r="L3598" s="15">
        <f>'[1]TCE - ANEXO III - Preencher'!M3607</f>
        <v>0</v>
      </c>
      <c r="M3598" s="15">
        <f t="shared" si="337"/>
        <v>0</v>
      </c>
      <c r="N3598" s="15">
        <f>'[1]TCE - ANEXO III - Preencher'!O3607</f>
        <v>0</v>
      </c>
      <c r="O3598" s="15">
        <f>'[1]TCE - ANEXO III - Preencher'!P3607</f>
        <v>0</v>
      </c>
      <c r="P3598" s="16">
        <f t="shared" si="338"/>
        <v>0</v>
      </c>
      <c r="Q3598" s="15">
        <f>'[1]TCE - ANEXO III - Preencher'!R3607</f>
        <v>0</v>
      </c>
      <c r="R3598" s="15">
        <f>'[1]TCE - ANEXO III - Preencher'!S3607</f>
        <v>0</v>
      </c>
      <c r="S3598" s="16">
        <f t="shared" si="339"/>
        <v>0</v>
      </c>
      <c r="T3598" s="15">
        <f>'[1]TCE - ANEXO III - Preencher'!U3607</f>
        <v>0</v>
      </c>
      <c r="U3598" s="15">
        <f>'[1]TCE - ANEXO III - Preencher'!V3607</f>
        <v>0</v>
      </c>
      <c r="V3598" s="16">
        <f t="shared" si="340"/>
        <v>0</v>
      </c>
      <c r="W3598" s="17" t="str">
        <f>IF('[1]TCE - ANEXO III - Preencher'!X3607="","",'[1]TCE - ANEXO III - Preencher'!X3607)</f>
        <v/>
      </c>
      <c r="X3598" s="15">
        <f>'[1]TCE - ANEXO III - Preencher'!Y3607</f>
        <v>0</v>
      </c>
      <c r="Y3598" s="15">
        <f>'[1]TCE - ANEXO III - Preencher'!Z3607</f>
        <v>0</v>
      </c>
      <c r="Z3598" s="16">
        <f t="shared" si="341"/>
        <v>0</v>
      </c>
      <c r="AA3598" s="17" t="str">
        <f>IF('[1]TCE - ANEXO III - Preencher'!AB3607="","",'[1]TCE - ANEXO III - Preencher'!AB3607)</f>
        <v/>
      </c>
      <c r="AB3598" s="15">
        <f t="shared" si="336"/>
        <v>0</v>
      </c>
    </row>
    <row r="3599" spans="1:28" x14ac:dyDescent="0.25">
      <c r="A3599" s="8" t="str">
        <f>IFERROR(VLOOKUP(B3599,'[1]DADOS (OCULTAR)'!$Q$3:$S$136,3,0),"")</f>
        <v/>
      </c>
      <c r="B3599" s="9">
        <f>'[1]TCE - ANEXO III - Preencher'!C3608</f>
        <v>0</v>
      </c>
      <c r="C3599" s="10"/>
      <c r="D3599" s="11">
        <f>'[1]TCE - ANEXO III - Preencher'!E3608</f>
        <v>0</v>
      </c>
      <c r="E3599" s="9">
        <f>IF('[1]TCE - ANEXO III - Preencher'!F3608="4 - Assistência Odontológica","2 - Outros Profissionais da Saúde",'[1]TCE - ANEXO III - Preencher'!F3608)</f>
        <v>0</v>
      </c>
      <c r="F3599" s="12">
        <f>'[1]TCE - ANEXO III - Preencher'!G3608</f>
        <v>0</v>
      </c>
      <c r="G3599" s="13" t="str">
        <f>IF('[1]TCE - ANEXO III - Preencher'!H3608="","",'[1]TCE - ANEXO III - Preencher'!H3608)</f>
        <v/>
      </c>
      <c r="H3599" s="14">
        <f>'[1]TCE - ANEXO III - Preencher'!I3608</f>
        <v>0</v>
      </c>
      <c r="I3599" s="14">
        <f>'[1]TCE - ANEXO III - Preencher'!J3608</f>
        <v>0</v>
      </c>
      <c r="J3599" s="14">
        <f>'[1]TCE - ANEXO III - Preencher'!K3608</f>
        <v>0</v>
      </c>
      <c r="K3599" s="15">
        <f>'[1]TCE - ANEXO III - Preencher'!L3608</f>
        <v>0</v>
      </c>
      <c r="L3599" s="15">
        <f>'[1]TCE - ANEXO III - Preencher'!M3608</f>
        <v>0</v>
      </c>
      <c r="M3599" s="15">
        <f t="shared" si="337"/>
        <v>0</v>
      </c>
      <c r="N3599" s="15">
        <f>'[1]TCE - ANEXO III - Preencher'!O3608</f>
        <v>0</v>
      </c>
      <c r="O3599" s="15">
        <f>'[1]TCE - ANEXO III - Preencher'!P3608</f>
        <v>0</v>
      </c>
      <c r="P3599" s="16">
        <f t="shared" si="338"/>
        <v>0</v>
      </c>
      <c r="Q3599" s="15">
        <f>'[1]TCE - ANEXO III - Preencher'!R3608</f>
        <v>0</v>
      </c>
      <c r="R3599" s="15">
        <f>'[1]TCE - ANEXO III - Preencher'!S3608</f>
        <v>0</v>
      </c>
      <c r="S3599" s="16">
        <f t="shared" si="339"/>
        <v>0</v>
      </c>
      <c r="T3599" s="15">
        <f>'[1]TCE - ANEXO III - Preencher'!U3608</f>
        <v>0</v>
      </c>
      <c r="U3599" s="15">
        <f>'[1]TCE - ANEXO III - Preencher'!V3608</f>
        <v>0</v>
      </c>
      <c r="V3599" s="16">
        <f t="shared" si="340"/>
        <v>0</v>
      </c>
      <c r="W3599" s="17" t="str">
        <f>IF('[1]TCE - ANEXO III - Preencher'!X3608="","",'[1]TCE - ANEXO III - Preencher'!X3608)</f>
        <v/>
      </c>
      <c r="X3599" s="15">
        <f>'[1]TCE - ANEXO III - Preencher'!Y3608</f>
        <v>0</v>
      </c>
      <c r="Y3599" s="15">
        <f>'[1]TCE - ANEXO III - Preencher'!Z3608</f>
        <v>0</v>
      </c>
      <c r="Z3599" s="16">
        <f t="shared" si="341"/>
        <v>0</v>
      </c>
      <c r="AA3599" s="17" t="str">
        <f>IF('[1]TCE - ANEXO III - Preencher'!AB3608="","",'[1]TCE - ANEXO III - Preencher'!AB3608)</f>
        <v/>
      </c>
      <c r="AB3599" s="15">
        <f t="shared" si="336"/>
        <v>0</v>
      </c>
    </row>
    <row r="3600" spans="1:28" x14ac:dyDescent="0.25">
      <c r="A3600" s="8" t="str">
        <f>IFERROR(VLOOKUP(B3600,'[1]DADOS (OCULTAR)'!$Q$3:$S$136,3,0),"")</f>
        <v/>
      </c>
      <c r="B3600" s="9">
        <f>'[1]TCE - ANEXO III - Preencher'!C3609</f>
        <v>0</v>
      </c>
      <c r="C3600" s="10"/>
      <c r="D3600" s="11">
        <f>'[1]TCE - ANEXO III - Preencher'!E3609</f>
        <v>0</v>
      </c>
      <c r="E3600" s="9">
        <f>IF('[1]TCE - ANEXO III - Preencher'!F3609="4 - Assistência Odontológica","2 - Outros Profissionais da Saúde",'[1]TCE - ANEXO III - Preencher'!F3609)</f>
        <v>0</v>
      </c>
      <c r="F3600" s="12">
        <f>'[1]TCE - ANEXO III - Preencher'!G3609</f>
        <v>0</v>
      </c>
      <c r="G3600" s="13" t="str">
        <f>IF('[1]TCE - ANEXO III - Preencher'!H3609="","",'[1]TCE - ANEXO III - Preencher'!H3609)</f>
        <v/>
      </c>
      <c r="H3600" s="14">
        <f>'[1]TCE - ANEXO III - Preencher'!I3609</f>
        <v>0</v>
      </c>
      <c r="I3600" s="14">
        <f>'[1]TCE - ANEXO III - Preencher'!J3609</f>
        <v>0</v>
      </c>
      <c r="J3600" s="14">
        <f>'[1]TCE - ANEXO III - Preencher'!K3609</f>
        <v>0</v>
      </c>
      <c r="K3600" s="15">
        <f>'[1]TCE - ANEXO III - Preencher'!L3609</f>
        <v>0</v>
      </c>
      <c r="L3600" s="15">
        <f>'[1]TCE - ANEXO III - Preencher'!M3609</f>
        <v>0</v>
      </c>
      <c r="M3600" s="15">
        <f t="shared" si="337"/>
        <v>0</v>
      </c>
      <c r="N3600" s="15">
        <f>'[1]TCE - ANEXO III - Preencher'!O3609</f>
        <v>0</v>
      </c>
      <c r="O3600" s="15">
        <f>'[1]TCE - ANEXO III - Preencher'!P3609</f>
        <v>0</v>
      </c>
      <c r="P3600" s="16">
        <f t="shared" si="338"/>
        <v>0</v>
      </c>
      <c r="Q3600" s="15">
        <f>'[1]TCE - ANEXO III - Preencher'!R3609</f>
        <v>0</v>
      </c>
      <c r="R3600" s="15">
        <f>'[1]TCE - ANEXO III - Preencher'!S3609</f>
        <v>0</v>
      </c>
      <c r="S3600" s="16">
        <f t="shared" si="339"/>
        <v>0</v>
      </c>
      <c r="T3600" s="15">
        <f>'[1]TCE - ANEXO III - Preencher'!U3609</f>
        <v>0</v>
      </c>
      <c r="U3600" s="15">
        <f>'[1]TCE - ANEXO III - Preencher'!V3609</f>
        <v>0</v>
      </c>
      <c r="V3600" s="16">
        <f t="shared" si="340"/>
        <v>0</v>
      </c>
      <c r="W3600" s="17" t="str">
        <f>IF('[1]TCE - ANEXO III - Preencher'!X3609="","",'[1]TCE - ANEXO III - Preencher'!X3609)</f>
        <v/>
      </c>
      <c r="X3600" s="15">
        <f>'[1]TCE - ANEXO III - Preencher'!Y3609</f>
        <v>0</v>
      </c>
      <c r="Y3600" s="15">
        <f>'[1]TCE - ANEXO III - Preencher'!Z3609</f>
        <v>0</v>
      </c>
      <c r="Z3600" s="16">
        <f t="shared" si="341"/>
        <v>0</v>
      </c>
      <c r="AA3600" s="17" t="str">
        <f>IF('[1]TCE - ANEXO III - Preencher'!AB3609="","",'[1]TCE - ANEXO III - Preencher'!AB3609)</f>
        <v/>
      </c>
      <c r="AB3600" s="15">
        <f t="shared" si="336"/>
        <v>0</v>
      </c>
    </row>
    <row r="3601" spans="1:28" x14ac:dyDescent="0.25">
      <c r="A3601" s="8" t="str">
        <f>IFERROR(VLOOKUP(B3601,'[1]DADOS (OCULTAR)'!$Q$3:$S$136,3,0),"")</f>
        <v/>
      </c>
      <c r="B3601" s="9">
        <f>'[1]TCE - ANEXO III - Preencher'!C3610</f>
        <v>0</v>
      </c>
      <c r="C3601" s="10"/>
      <c r="D3601" s="11">
        <f>'[1]TCE - ANEXO III - Preencher'!E3610</f>
        <v>0</v>
      </c>
      <c r="E3601" s="9">
        <f>IF('[1]TCE - ANEXO III - Preencher'!F3610="4 - Assistência Odontológica","2 - Outros Profissionais da Saúde",'[1]TCE - ANEXO III - Preencher'!F3610)</f>
        <v>0</v>
      </c>
      <c r="F3601" s="12">
        <f>'[1]TCE - ANEXO III - Preencher'!G3610</f>
        <v>0</v>
      </c>
      <c r="G3601" s="13" t="str">
        <f>IF('[1]TCE - ANEXO III - Preencher'!H3610="","",'[1]TCE - ANEXO III - Preencher'!H3610)</f>
        <v/>
      </c>
      <c r="H3601" s="14">
        <f>'[1]TCE - ANEXO III - Preencher'!I3610</f>
        <v>0</v>
      </c>
      <c r="I3601" s="14">
        <f>'[1]TCE - ANEXO III - Preencher'!J3610</f>
        <v>0</v>
      </c>
      <c r="J3601" s="14">
        <f>'[1]TCE - ANEXO III - Preencher'!K3610</f>
        <v>0</v>
      </c>
      <c r="K3601" s="15">
        <f>'[1]TCE - ANEXO III - Preencher'!L3610</f>
        <v>0</v>
      </c>
      <c r="L3601" s="15">
        <f>'[1]TCE - ANEXO III - Preencher'!M3610</f>
        <v>0</v>
      </c>
      <c r="M3601" s="15">
        <f t="shared" si="337"/>
        <v>0</v>
      </c>
      <c r="N3601" s="15">
        <f>'[1]TCE - ANEXO III - Preencher'!O3610</f>
        <v>0</v>
      </c>
      <c r="O3601" s="15">
        <f>'[1]TCE - ANEXO III - Preencher'!P3610</f>
        <v>0</v>
      </c>
      <c r="P3601" s="16">
        <f t="shared" si="338"/>
        <v>0</v>
      </c>
      <c r="Q3601" s="15">
        <f>'[1]TCE - ANEXO III - Preencher'!R3610</f>
        <v>0</v>
      </c>
      <c r="R3601" s="15">
        <f>'[1]TCE - ANEXO III - Preencher'!S3610</f>
        <v>0</v>
      </c>
      <c r="S3601" s="16">
        <f t="shared" si="339"/>
        <v>0</v>
      </c>
      <c r="T3601" s="15">
        <f>'[1]TCE - ANEXO III - Preencher'!U3610</f>
        <v>0</v>
      </c>
      <c r="U3601" s="15">
        <f>'[1]TCE - ANEXO III - Preencher'!V3610</f>
        <v>0</v>
      </c>
      <c r="V3601" s="16">
        <f t="shared" si="340"/>
        <v>0</v>
      </c>
      <c r="W3601" s="17" t="str">
        <f>IF('[1]TCE - ANEXO III - Preencher'!X3610="","",'[1]TCE - ANEXO III - Preencher'!X3610)</f>
        <v/>
      </c>
      <c r="X3601" s="15">
        <f>'[1]TCE - ANEXO III - Preencher'!Y3610</f>
        <v>0</v>
      </c>
      <c r="Y3601" s="15">
        <f>'[1]TCE - ANEXO III - Preencher'!Z3610</f>
        <v>0</v>
      </c>
      <c r="Z3601" s="16">
        <f t="shared" si="341"/>
        <v>0</v>
      </c>
      <c r="AA3601" s="17" t="str">
        <f>IF('[1]TCE - ANEXO III - Preencher'!AB3610="","",'[1]TCE - ANEXO III - Preencher'!AB3610)</f>
        <v/>
      </c>
      <c r="AB3601" s="15">
        <f t="shared" si="336"/>
        <v>0</v>
      </c>
    </row>
    <row r="3602" spans="1:28" x14ac:dyDescent="0.25">
      <c r="A3602" s="8" t="str">
        <f>IFERROR(VLOOKUP(B3602,'[1]DADOS (OCULTAR)'!$Q$3:$S$136,3,0),"")</f>
        <v/>
      </c>
      <c r="B3602" s="9">
        <f>'[1]TCE - ANEXO III - Preencher'!C3611</f>
        <v>0</v>
      </c>
      <c r="C3602" s="10"/>
      <c r="D3602" s="11">
        <f>'[1]TCE - ANEXO III - Preencher'!E3611</f>
        <v>0</v>
      </c>
      <c r="E3602" s="9">
        <f>IF('[1]TCE - ANEXO III - Preencher'!F3611="4 - Assistência Odontológica","2 - Outros Profissionais da Saúde",'[1]TCE - ANEXO III - Preencher'!F3611)</f>
        <v>0</v>
      </c>
      <c r="F3602" s="12">
        <f>'[1]TCE - ANEXO III - Preencher'!G3611</f>
        <v>0</v>
      </c>
      <c r="G3602" s="13" t="str">
        <f>IF('[1]TCE - ANEXO III - Preencher'!H3611="","",'[1]TCE - ANEXO III - Preencher'!H3611)</f>
        <v/>
      </c>
      <c r="H3602" s="14">
        <f>'[1]TCE - ANEXO III - Preencher'!I3611</f>
        <v>0</v>
      </c>
      <c r="I3602" s="14">
        <f>'[1]TCE - ANEXO III - Preencher'!J3611</f>
        <v>0</v>
      </c>
      <c r="J3602" s="14">
        <f>'[1]TCE - ANEXO III - Preencher'!K3611</f>
        <v>0</v>
      </c>
      <c r="K3602" s="15">
        <f>'[1]TCE - ANEXO III - Preencher'!L3611</f>
        <v>0</v>
      </c>
      <c r="L3602" s="15">
        <f>'[1]TCE - ANEXO III - Preencher'!M3611</f>
        <v>0</v>
      </c>
      <c r="M3602" s="15">
        <f t="shared" si="337"/>
        <v>0</v>
      </c>
      <c r="N3602" s="15">
        <f>'[1]TCE - ANEXO III - Preencher'!O3611</f>
        <v>0</v>
      </c>
      <c r="O3602" s="15">
        <f>'[1]TCE - ANEXO III - Preencher'!P3611</f>
        <v>0</v>
      </c>
      <c r="P3602" s="16">
        <f t="shared" si="338"/>
        <v>0</v>
      </c>
      <c r="Q3602" s="15">
        <f>'[1]TCE - ANEXO III - Preencher'!R3611</f>
        <v>0</v>
      </c>
      <c r="R3602" s="15">
        <f>'[1]TCE - ANEXO III - Preencher'!S3611</f>
        <v>0</v>
      </c>
      <c r="S3602" s="16">
        <f t="shared" si="339"/>
        <v>0</v>
      </c>
      <c r="T3602" s="15">
        <f>'[1]TCE - ANEXO III - Preencher'!U3611</f>
        <v>0</v>
      </c>
      <c r="U3602" s="15">
        <f>'[1]TCE - ANEXO III - Preencher'!V3611</f>
        <v>0</v>
      </c>
      <c r="V3602" s="16">
        <f t="shared" si="340"/>
        <v>0</v>
      </c>
      <c r="W3602" s="17" t="str">
        <f>IF('[1]TCE - ANEXO III - Preencher'!X3611="","",'[1]TCE - ANEXO III - Preencher'!X3611)</f>
        <v/>
      </c>
      <c r="X3602" s="15">
        <f>'[1]TCE - ANEXO III - Preencher'!Y3611</f>
        <v>0</v>
      </c>
      <c r="Y3602" s="15">
        <f>'[1]TCE - ANEXO III - Preencher'!Z3611</f>
        <v>0</v>
      </c>
      <c r="Z3602" s="16">
        <f t="shared" si="341"/>
        <v>0</v>
      </c>
      <c r="AA3602" s="17" t="str">
        <f>IF('[1]TCE - ANEXO III - Preencher'!AB3611="","",'[1]TCE - ANEXO III - Preencher'!AB3611)</f>
        <v/>
      </c>
      <c r="AB3602" s="15">
        <f t="shared" si="336"/>
        <v>0</v>
      </c>
    </row>
    <row r="3603" spans="1:28" x14ac:dyDescent="0.25">
      <c r="A3603" s="8" t="str">
        <f>IFERROR(VLOOKUP(B3603,'[1]DADOS (OCULTAR)'!$Q$3:$S$136,3,0),"")</f>
        <v/>
      </c>
      <c r="B3603" s="9">
        <f>'[1]TCE - ANEXO III - Preencher'!C3612</f>
        <v>0</v>
      </c>
      <c r="C3603" s="10"/>
      <c r="D3603" s="11">
        <f>'[1]TCE - ANEXO III - Preencher'!E3612</f>
        <v>0</v>
      </c>
      <c r="E3603" s="9">
        <f>IF('[1]TCE - ANEXO III - Preencher'!F3612="4 - Assistência Odontológica","2 - Outros Profissionais da Saúde",'[1]TCE - ANEXO III - Preencher'!F3612)</f>
        <v>0</v>
      </c>
      <c r="F3603" s="12">
        <f>'[1]TCE - ANEXO III - Preencher'!G3612</f>
        <v>0</v>
      </c>
      <c r="G3603" s="13" t="str">
        <f>IF('[1]TCE - ANEXO III - Preencher'!H3612="","",'[1]TCE - ANEXO III - Preencher'!H3612)</f>
        <v/>
      </c>
      <c r="H3603" s="14">
        <f>'[1]TCE - ANEXO III - Preencher'!I3612</f>
        <v>0</v>
      </c>
      <c r="I3603" s="14">
        <f>'[1]TCE - ANEXO III - Preencher'!J3612</f>
        <v>0</v>
      </c>
      <c r="J3603" s="14">
        <f>'[1]TCE - ANEXO III - Preencher'!K3612</f>
        <v>0</v>
      </c>
      <c r="K3603" s="15">
        <f>'[1]TCE - ANEXO III - Preencher'!L3612</f>
        <v>0</v>
      </c>
      <c r="L3603" s="15">
        <f>'[1]TCE - ANEXO III - Preencher'!M3612</f>
        <v>0</v>
      </c>
      <c r="M3603" s="15">
        <f t="shared" si="337"/>
        <v>0</v>
      </c>
      <c r="N3603" s="15">
        <f>'[1]TCE - ANEXO III - Preencher'!O3612</f>
        <v>0</v>
      </c>
      <c r="O3603" s="15">
        <f>'[1]TCE - ANEXO III - Preencher'!P3612</f>
        <v>0</v>
      </c>
      <c r="P3603" s="16">
        <f t="shared" si="338"/>
        <v>0</v>
      </c>
      <c r="Q3603" s="15">
        <f>'[1]TCE - ANEXO III - Preencher'!R3612</f>
        <v>0</v>
      </c>
      <c r="R3603" s="15">
        <f>'[1]TCE - ANEXO III - Preencher'!S3612</f>
        <v>0</v>
      </c>
      <c r="S3603" s="16">
        <f t="shared" si="339"/>
        <v>0</v>
      </c>
      <c r="T3603" s="15">
        <f>'[1]TCE - ANEXO III - Preencher'!U3612</f>
        <v>0</v>
      </c>
      <c r="U3603" s="15">
        <f>'[1]TCE - ANEXO III - Preencher'!V3612</f>
        <v>0</v>
      </c>
      <c r="V3603" s="16">
        <f t="shared" si="340"/>
        <v>0</v>
      </c>
      <c r="W3603" s="17" t="str">
        <f>IF('[1]TCE - ANEXO III - Preencher'!X3612="","",'[1]TCE - ANEXO III - Preencher'!X3612)</f>
        <v/>
      </c>
      <c r="X3603" s="15">
        <f>'[1]TCE - ANEXO III - Preencher'!Y3612</f>
        <v>0</v>
      </c>
      <c r="Y3603" s="15">
        <f>'[1]TCE - ANEXO III - Preencher'!Z3612</f>
        <v>0</v>
      </c>
      <c r="Z3603" s="16">
        <f t="shared" si="341"/>
        <v>0</v>
      </c>
      <c r="AA3603" s="17" t="str">
        <f>IF('[1]TCE - ANEXO III - Preencher'!AB3612="","",'[1]TCE - ANEXO III - Preencher'!AB3612)</f>
        <v/>
      </c>
      <c r="AB3603" s="15">
        <f t="shared" si="336"/>
        <v>0</v>
      </c>
    </row>
    <row r="3604" spans="1:28" x14ac:dyDescent="0.25">
      <c r="A3604" s="8" t="str">
        <f>IFERROR(VLOOKUP(B3604,'[1]DADOS (OCULTAR)'!$Q$3:$S$136,3,0),"")</f>
        <v/>
      </c>
      <c r="B3604" s="9">
        <f>'[1]TCE - ANEXO III - Preencher'!C3613</f>
        <v>0</v>
      </c>
      <c r="C3604" s="10"/>
      <c r="D3604" s="11">
        <f>'[1]TCE - ANEXO III - Preencher'!E3613</f>
        <v>0</v>
      </c>
      <c r="E3604" s="9">
        <f>IF('[1]TCE - ANEXO III - Preencher'!F3613="4 - Assistência Odontológica","2 - Outros Profissionais da Saúde",'[1]TCE - ANEXO III - Preencher'!F3613)</f>
        <v>0</v>
      </c>
      <c r="F3604" s="12">
        <f>'[1]TCE - ANEXO III - Preencher'!G3613</f>
        <v>0</v>
      </c>
      <c r="G3604" s="13" t="str">
        <f>IF('[1]TCE - ANEXO III - Preencher'!H3613="","",'[1]TCE - ANEXO III - Preencher'!H3613)</f>
        <v/>
      </c>
      <c r="H3604" s="14">
        <f>'[1]TCE - ANEXO III - Preencher'!I3613</f>
        <v>0</v>
      </c>
      <c r="I3604" s="14">
        <f>'[1]TCE - ANEXO III - Preencher'!J3613</f>
        <v>0</v>
      </c>
      <c r="J3604" s="14">
        <f>'[1]TCE - ANEXO III - Preencher'!K3613</f>
        <v>0</v>
      </c>
      <c r="K3604" s="15">
        <f>'[1]TCE - ANEXO III - Preencher'!L3613</f>
        <v>0</v>
      </c>
      <c r="L3604" s="15">
        <f>'[1]TCE - ANEXO III - Preencher'!M3613</f>
        <v>0</v>
      </c>
      <c r="M3604" s="15">
        <f t="shared" si="337"/>
        <v>0</v>
      </c>
      <c r="N3604" s="15">
        <f>'[1]TCE - ANEXO III - Preencher'!O3613</f>
        <v>0</v>
      </c>
      <c r="O3604" s="15">
        <f>'[1]TCE - ANEXO III - Preencher'!P3613</f>
        <v>0</v>
      </c>
      <c r="P3604" s="16">
        <f t="shared" si="338"/>
        <v>0</v>
      </c>
      <c r="Q3604" s="15">
        <f>'[1]TCE - ANEXO III - Preencher'!R3613</f>
        <v>0</v>
      </c>
      <c r="R3604" s="15">
        <f>'[1]TCE - ANEXO III - Preencher'!S3613</f>
        <v>0</v>
      </c>
      <c r="S3604" s="16">
        <f t="shared" si="339"/>
        <v>0</v>
      </c>
      <c r="T3604" s="15">
        <f>'[1]TCE - ANEXO III - Preencher'!U3613</f>
        <v>0</v>
      </c>
      <c r="U3604" s="15">
        <f>'[1]TCE - ANEXO III - Preencher'!V3613</f>
        <v>0</v>
      </c>
      <c r="V3604" s="16">
        <f t="shared" si="340"/>
        <v>0</v>
      </c>
      <c r="W3604" s="17" t="str">
        <f>IF('[1]TCE - ANEXO III - Preencher'!X3613="","",'[1]TCE - ANEXO III - Preencher'!X3613)</f>
        <v/>
      </c>
      <c r="X3604" s="15">
        <f>'[1]TCE - ANEXO III - Preencher'!Y3613</f>
        <v>0</v>
      </c>
      <c r="Y3604" s="15">
        <f>'[1]TCE - ANEXO III - Preencher'!Z3613</f>
        <v>0</v>
      </c>
      <c r="Z3604" s="16">
        <f t="shared" si="341"/>
        <v>0</v>
      </c>
      <c r="AA3604" s="17" t="str">
        <f>IF('[1]TCE - ANEXO III - Preencher'!AB3613="","",'[1]TCE - ANEXO III - Preencher'!AB3613)</f>
        <v/>
      </c>
      <c r="AB3604" s="15">
        <f t="shared" si="336"/>
        <v>0</v>
      </c>
    </row>
    <row r="3605" spans="1:28" x14ac:dyDescent="0.25">
      <c r="A3605" s="8" t="str">
        <f>IFERROR(VLOOKUP(B3605,'[1]DADOS (OCULTAR)'!$Q$3:$S$136,3,0),"")</f>
        <v/>
      </c>
      <c r="B3605" s="9">
        <f>'[1]TCE - ANEXO III - Preencher'!C3614</f>
        <v>0</v>
      </c>
      <c r="C3605" s="10"/>
      <c r="D3605" s="11">
        <f>'[1]TCE - ANEXO III - Preencher'!E3614</f>
        <v>0</v>
      </c>
      <c r="E3605" s="9">
        <f>IF('[1]TCE - ANEXO III - Preencher'!F3614="4 - Assistência Odontológica","2 - Outros Profissionais da Saúde",'[1]TCE - ANEXO III - Preencher'!F3614)</f>
        <v>0</v>
      </c>
      <c r="F3605" s="12">
        <f>'[1]TCE - ANEXO III - Preencher'!G3614</f>
        <v>0</v>
      </c>
      <c r="G3605" s="13" t="str">
        <f>IF('[1]TCE - ANEXO III - Preencher'!H3614="","",'[1]TCE - ANEXO III - Preencher'!H3614)</f>
        <v/>
      </c>
      <c r="H3605" s="14">
        <f>'[1]TCE - ANEXO III - Preencher'!I3614</f>
        <v>0</v>
      </c>
      <c r="I3605" s="14">
        <f>'[1]TCE - ANEXO III - Preencher'!J3614</f>
        <v>0</v>
      </c>
      <c r="J3605" s="14">
        <f>'[1]TCE - ANEXO III - Preencher'!K3614</f>
        <v>0</v>
      </c>
      <c r="K3605" s="15">
        <f>'[1]TCE - ANEXO III - Preencher'!L3614</f>
        <v>0</v>
      </c>
      <c r="L3605" s="15">
        <f>'[1]TCE - ANEXO III - Preencher'!M3614</f>
        <v>0</v>
      </c>
      <c r="M3605" s="15">
        <f t="shared" si="337"/>
        <v>0</v>
      </c>
      <c r="N3605" s="15">
        <f>'[1]TCE - ANEXO III - Preencher'!O3614</f>
        <v>0</v>
      </c>
      <c r="O3605" s="15">
        <f>'[1]TCE - ANEXO III - Preencher'!P3614</f>
        <v>0</v>
      </c>
      <c r="P3605" s="16">
        <f t="shared" si="338"/>
        <v>0</v>
      </c>
      <c r="Q3605" s="15">
        <f>'[1]TCE - ANEXO III - Preencher'!R3614</f>
        <v>0</v>
      </c>
      <c r="R3605" s="15">
        <f>'[1]TCE - ANEXO III - Preencher'!S3614</f>
        <v>0</v>
      </c>
      <c r="S3605" s="16">
        <f t="shared" si="339"/>
        <v>0</v>
      </c>
      <c r="T3605" s="15">
        <f>'[1]TCE - ANEXO III - Preencher'!U3614</f>
        <v>0</v>
      </c>
      <c r="U3605" s="15">
        <f>'[1]TCE - ANEXO III - Preencher'!V3614</f>
        <v>0</v>
      </c>
      <c r="V3605" s="16">
        <f t="shared" si="340"/>
        <v>0</v>
      </c>
      <c r="W3605" s="17" t="str">
        <f>IF('[1]TCE - ANEXO III - Preencher'!X3614="","",'[1]TCE - ANEXO III - Preencher'!X3614)</f>
        <v/>
      </c>
      <c r="X3605" s="15">
        <f>'[1]TCE - ANEXO III - Preencher'!Y3614</f>
        <v>0</v>
      </c>
      <c r="Y3605" s="15">
        <f>'[1]TCE - ANEXO III - Preencher'!Z3614</f>
        <v>0</v>
      </c>
      <c r="Z3605" s="16">
        <f t="shared" si="341"/>
        <v>0</v>
      </c>
      <c r="AA3605" s="17" t="str">
        <f>IF('[1]TCE - ANEXO III - Preencher'!AB3614="","",'[1]TCE - ANEXO III - Preencher'!AB3614)</f>
        <v/>
      </c>
      <c r="AB3605" s="15">
        <f t="shared" si="336"/>
        <v>0</v>
      </c>
    </row>
    <row r="3606" spans="1:28" x14ac:dyDescent="0.25">
      <c r="A3606" s="8" t="str">
        <f>IFERROR(VLOOKUP(B3606,'[1]DADOS (OCULTAR)'!$Q$3:$S$136,3,0),"")</f>
        <v/>
      </c>
      <c r="B3606" s="9">
        <f>'[1]TCE - ANEXO III - Preencher'!C3615</f>
        <v>0</v>
      </c>
      <c r="C3606" s="10"/>
      <c r="D3606" s="11">
        <f>'[1]TCE - ANEXO III - Preencher'!E3615</f>
        <v>0</v>
      </c>
      <c r="E3606" s="9">
        <f>IF('[1]TCE - ANEXO III - Preencher'!F3615="4 - Assistência Odontológica","2 - Outros Profissionais da Saúde",'[1]TCE - ANEXO III - Preencher'!F3615)</f>
        <v>0</v>
      </c>
      <c r="F3606" s="12">
        <f>'[1]TCE - ANEXO III - Preencher'!G3615</f>
        <v>0</v>
      </c>
      <c r="G3606" s="13" t="str">
        <f>IF('[1]TCE - ANEXO III - Preencher'!H3615="","",'[1]TCE - ANEXO III - Preencher'!H3615)</f>
        <v/>
      </c>
      <c r="H3606" s="14">
        <f>'[1]TCE - ANEXO III - Preencher'!I3615</f>
        <v>0</v>
      </c>
      <c r="I3606" s="14">
        <f>'[1]TCE - ANEXO III - Preencher'!J3615</f>
        <v>0</v>
      </c>
      <c r="J3606" s="14">
        <f>'[1]TCE - ANEXO III - Preencher'!K3615</f>
        <v>0</v>
      </c>
      <c r="K3606" s="15">
        <f>'[1]TCE - ANEXO III - Preencher'!L3615</f>
        <v>0</v>
      </c>
      <c r="L3606" s="15">
        <f>'[1]TCE - ANEXO III - Preencher'!M3615</f>
        <v>0</v>
      </c>
      <c r="M3606" s="15">
        <f t="shared" si="337"/>
        <v>0</v>
      </c>
      <c r="N3606" s="15">
        <f>'[1]TCE - ANEXO III - Preencher'!O3615</f>
        <v>0</v>
      </c>
      <c r="O3606" s="15">
        <f>'[1]TCE - ANEXO III - Preencher'!P3615</f>
        <v>0</v>
      </c>
      <c r="P3606" s="16">
        <f t="shared" si="338"/>
        <v>0</v>
      </c>
      <c r="Q3606" s="15">
        <f>'[1]TCE - ANEXO III - Preencher'!R3615</f>
        <v>0</v>
      </c>
      <c r="R3606" s="15">
        <f>'[1]TCE - ANEXO III - Preencher'!S3615</f>
        <v>0</v>
      </c>
      <c r="S3606" s="16">
        <f t="shared" si="339"/>
        <v>0</v>
      </c>
      <c r="T3606" s="15">
        <f>'[1]TCE - ANEXO III - Preencher'!U3615</f>
        <v>0</v>
      </c>
      <c r="U3606" s="15">
        <f>'[1]TCE - ANEXO III - Preencher'!V3615</f>
        <v>0</v>
      </c>
      <c r="V3606" s="16">
        <f t="shared" si="340"/>
        <v>0</v>
      </c>
      <c r="W3606" s="17" t="str">
        <f>IF('[1]TCE - ANEXO III - Preencher'!X3615="","",'[1]TCE - ANEXO III - Preencher'!X3615)</f>
        <v/>
      </c>
      <c r="X3606" s="15">
        <f>'[1]TCE - ANEXO III - Preencher'!Y3615</f>
        <v>0</v>
      </c>
      <c r="Y3606" s="15">
        <f>'[1]TCE - ANEXO III - Preencher'!Z3615</f>
        <v>0</v>
      </c>
      <c r="Z3606" s="16">
        <f t="shared" si="341"/>
        <v>0</v>
      </c>
      <c r="AA3606" s="17" t="str">
        <f>IF('[1]TCE - ANEXO III - Preencher'!AB3615="","",'[1]TCE - ANEXO III - Preencher'!AB3615)</f>
        <v/>
      </c>
      <c r="AB3606" s="15">
        <f t="shared" si="336"/>
        <v>0</v>
      </c>
    </row>
    <row r="3607" spans="1:28" x14ac:dyDescent="0.25">
      <c r="A3607" s="8" t="str">
        <f>IFERROR(VLOOKUP(B3607,'[1]DADOS (OCULTAR)'!$Q$3:$S$136,3,0),"")</f>
        <v/>
      </c>
      <c r="B3607" s="9">
        <f>'[1]TCE - ANEXO III - Preencher'!C3616</f>
        <v>0</v>
      </c>
      <c r="C3607" s="10"/>
      <c r="D3607" s="11">
        <f>'[1]TCE - ANEXO III - Preencher'!E3616</f>
        <v>0</v>
      </c>
      <c r="E3607" s="9">
        <f>IF('[1]TCE - ANEXO III - Preencher'!F3616="4 - Assistência Odontológica","2 - Outros Profissionais da Saúde",'[1]TCE - ANEXO III - Preencher'!F3616)</f>
        <v>0</v>
      </c>
      <c r="F3607" s="12">
        <f>'[1]TCE - ANEXO III - Preencher'!G3616</f>
        <v>0</v>
      </c>
      <c r="G3607" s="13" t="str">
        <f>IF('[1]TCE - ANEXO III - Preencher'!H3616="","",'[1]TCE - ANEXO III - Preencher'!H3616)</f>
        <v/>
      </c>
      <c r="H3607" s="14">
        <f>'[1]TCE - ANEXO III - Preencher'!I3616</f>
        <v>0</v>
      </c>
      <c r="I3607" s="14">
        <f>'[1]TCE - ANEXO III - Preencher'!J3616</f>
        <v>0</v>
      </c>
      <c r="J3607" s="14">
        <f>'[1]TCE - ANEXO III - Preencher'!K3616</f>
        <v>0</v>
      </c>
      <c r="K3607" s="15">
        <f>'[1]TCE - ANEXO III - Preencher'!L3616</f>
        <v>0</v>
      </c>
      <c r="L3607" s="15">
        <f>'[1]TCE - ANEXO III - Preencher'!M3616</f>
        <v>0</v>
      </c>
      <c r="M3607" s="15">
        <f t="shared" si="337"/>
        <v>0</v>
      </c>
      <c r="N3607" s="15">
        <f>'[1]TCE - ANEXO III - Preencher'!O3616</f>
        <v>0</v>
      </c>
      <c r="O3607" s="15">
        <f>'[1]TCE - ANEXO III - Preencher'!P3616</f>
        <v>0</v>
      </c>
      <c r="P3607" s="16">
        <f t="shared" si="338"/>
        <v>0</v>
      </c>
      <c r="Q3607" s="15">
        <f>'[1]TCE - ANEXO III - Preencher'!R3616</f>
        <v>0</v>
      </c>
      <c r="R3607" s="15">
        <f>'[1]TCE - ANEXO III - Preencher'!S3616</f>
        <v>0</v>
      </c>
      <c r="S3607" s="16">
        <f t="shared" si="339"/>
        <v>0</v>
      </c>
      <c r="T3607" s="15">
        <f>'[1]TCE - ANEXO III - Preencher'!U3616</f>
        <v>0</v>
      </c>
      <c r="U3607" s="15">
        <f>'[1]TCE - ANEXO III - Preencher'!V3616</f>
        <v>0</v>
      </c>
      <c r="V3607" s="16">
        <f t="shared" si="340"/>
        <v>0</v>
      </c>
      <c r="W3607" s="17" t="str">
        <f>IF('[1]TCE - ANEXO III - Preencher'!X3616="","",'[1]TCE - ANEXO III - Preencher'!X3616)</f>
        <v/>
      </c>
      <c r="X3607" s="15">
        <f>'[1]TCE - ANEXO III - Preencher'!Y3616</f>
        <v>0</v>
      </c>
      <c r="Y3607" s="15">
        <f>'[1]TCE - ANEXO III - Preencher'!Z3616</f>
        <v>0</v>
      </c>
      <c r="Z3607" s="16">
        <f t="shared" si="341"/>
        <v>0</v>
      </c>
      <c r="AA3607" s="17" t="str">
        <f>IF('[1]TCE - ANEXO III - Preencher'!AB3616="","",'[1]TCE - ANEXO III - Preencher'!AB3616)</f>
        <v/>
      </c>
      <c r="AB3607" s="15">
        <f t="shared" si="336"/>
        <v>0</v>
      </c>
    </row>
    <row r="3608" spans="1:28" x14ac:dyDescent="0.25">
      <c r="A3608" s="8" t="str">
        <f>IFERROR(VLOOKUP(B3608,'[1]DADOS (OCULTAR)'!$Q$3:$S$136,3,0),"")</f>
        <v/>
      </c>
      <c r="B3608" s="9">
        <f>'[1]TCE - ANEXO III - Preencher'!C3617</f>
        <v>0</v>
      </c>
      <c r="C3608" s="10"/>
      <c r="D3608" s="11">
        <f>'[1]TCE - ANEXO III - Preencher'!E3617</f>
        <v>0</v>
      </c>
      <c r="E3608" s="9">
        <f>IF('[1]TCE - ANEXO III - Preencher'!F3617="4 - Assistência Odontológica","2 - Outros Profissionais da Saúde",'[1]TCE - ANEXO III - Preencher'!F3617)</f>
        <v>0</v>
      </c>
      <c r="F3608" s="12">
        <f>'[1]TCE - ANEXO III - Preencher'!G3617</f>
        <v>0</v>
      </c>
      <c r="G3608" s="13" t="str">
        <f>IF('[1]TCE - ANEXO III - Preencher'!H3617="","",'[1]TCE - ANEXO III - Preencher'!H3617)</f>
        <v/>
      </c>
      <c r="H3608" s="14">
        <f>'[1]TCE - ANEXO III - Preencher'!I3617</f>
        <v>0</v>
      </c>
      <c r="I3608" s="14">
        <f>'[1]TCE - ANEXO III - Preencher'!J3617</f>
        <v>0</v>
      </c>
      <c r="J3608" s="14">
        <f>'[1]TCE - ANEXO III - Preencher'!K3617</f>
        <v>0</v>
      </c>
      <c r="K3608" s="15">
        <f>'[1]TCE - ANEXO III - Preencher'!L3617</f>
        <v>0</v>
      </c>
      <c r="L3608" s="15">
        <f>'[1]TCE - ANEXO III - Preencher'!M3617</f>
        <v>0</v>
      </c>
      <c r="M3608" s="15">
        <f t="shared" si="337"/>
        <v>0</v>
      </c>
      <c r="N3608" s="15">
        <f>'[1]TCE - ANEXO III - Preencher'!O3617</f>
        <v>0</v>
      </c>
      <c r="O3608" s="15">
        <f>'[1]TCE - ANEXO III - Preencher'!P3617</f>
        <v>0</v>
      </c>
      <c r="P3608" s="16">
        <f t="shared" si="338"/>
        <v>0</v>
      </c>
      <c r="Q3608" s="15">
        <f>'[1]TCE - ANEXO III - Preencher'!R3617</f>
        <v>0</v>
      </c>
      <c r="R3608" s="15">
        <f>'[1]TCE - ANEXO III - Preencher'!S3617</f>
        <v>0</v>
      </c>
      <c r="S3608" s="16">
        <f t="shared" si="339"/>
        <v>0</v>
      </c>
      <c r="T3608" s="15">
        <f>'[1]TCE - ANEXO III - Preencher'!U3617</f>
        <v>0</v>
      </c>
      <c r="U3608" s="15">
        <f>'[1]TCE - ANEXO III - Preencher'!V3617</f>
        <v>0</v>
      </c>
      <c r="V3608" s="16">
        <f t="shared" si="340"/>
        <v>0</v>
      </c>
      <c r="W3608" s="17" t="str">
        <f>IF('[1]TCE - ANEXO III - Preencher'!X3617="","",'[1]TCE - ANEXO III - Preencher'!X3617)</f>
        <v/>
      </c>
      <c r="X3608" s="15">
        <f>'[1]TCE - ANEXO III - Preencher'!Y3617</f>
        <v>0</v>
      </c>
      <c r="Y3608" s="15">
        <f>'[1]TCE - ANEXO III - Preencher'!Z3617</f>
        <v>0</v>
      </c>
      <c r="Z3608" s="16">
        <f t="shared" si="341"/>
        <v>0</v>
      </c>
      <c r="AA3608" s="17" t="str">
        <f>IF('[1]TCE - ANEXO III - Preencher'!AB3617="","",'[1]TCE - ANEXO III - Preencher'!AB3617)</f>
        <v/>
      </c>
      <c r="AB3608" s="15">
        <f t="shared" si="336"/>
        <v>0</v>
      </c>
    </row>
    <row r="3609" spans="1:28" x14ac:dyDescent="0.25">
      <c r="A3609" s="8" t="str">
        <f>IFERROR(VLOOKUP(B3609,'[1]DADOS (OCULTAR)'!$Q$3:$S$136,3,0),"")</f>
        <v/>
      </c>
      <c r="B3609" s="9">
        <f>'[1]TCE - ANEXO III - Preencher'!C3618</f>
        <v>0</v>
      </c>
      <c r="C3609" s="10"/>
      <c r="D3609" s="11">
        <f>'[1]TCE - ANEXO III - Preencher'!E3618</f>
        <v>0</v>
      </c>
      <c r="E3609" s="9">
        <f>IF('[1]TCE - ANEXO III - Preencher'!F3618="4 - Assistência Odontológica","2 - Outros Profissionais da Saúde",'[1]TCE - ANEXO III - Preencher'!F3618)</f>
        <v>0</v>
      </c>
      <c r="F3609" s="12">
        <f>'[1]TCE - ANEXO III - Preencher'!G3618</f>
        <v>0</v>
      </c>
      <c r="G3609" s="13" t="str">
        <f>IF('[1]TCE - ANEXO III - Preencher'!H3618="","",'[1]TCE - ANEXO III - Preencher'!H3618)</f>
        <v/>
      </c>
      <c r="H3609" s="14">
        <f>'[1]TCE - ANEXO III - Preencher'!I3618</f>
        <v>0</v>
      </c>
      <c r="I3609" s="14">
        <f>'[1]TCE - ANEXO III - Preencher'!J3618</f>
        <v>0</v>
      </c>
      <c r="J3609" s="14">
        <f>'[1]TCE - ANEXO III - Preencher'!K3618</f>
        <v>0</v>
      </c>
      <c r="K3609" s="15">
        <f>'[1]TCE - ANEXO III - Preencher'!L3618</f>
        <v>0</v>
      </c>
      <c r="L3609" s="15">
        <f>'[1]TCE - ANEXO III - Preencher'!M3618</f>
        <v>0</v>
      </c>
      <c r="M3609" s="15">
        <f t="shared" si="337"/>
        <v>0</v>
      </c>
      <c r="N3609" s="15">
        <f>'[1]TCE - ANEXO III - Preencher'!O3618</f>
        <v>0</v>
      </c>
      <c r="O3609" s="15">
        <f>'[1]TCE - ANEXO III - Preencher'!P3618</f>
        <v>0</v>
      </c>
      <c r="P3609" s="16">
        <f t="shared" si="338"/>
        <v>0</v>
      </c>
      <c r="Q3609" s="15">
        <f>'[1]TCE - ANEXO III - Preencher'!R3618</f>
        <v>0</v>
      </c>
      <c r="R3609" s="15">
        <f>'[1]TCE - ANEXO III - Preencher'!S3618</f>
        <v>0</v>
      </c>
      <c r="S3609" s="16">
        <f t="shared" si="339"/>
        <v>0</v>
      </c>
      <c r="T3609" s="15">
        <f>'[1]TCE - ANEXO III - Preencher'!U3618</f>
        <v>0</v>
      </c>
      <c r="U3609" s="15">
        <f>'[1]TCE - ANEXO III - Preencher'!V3618</f>
        <v>0</v>
      </c>
      <c r="V3609" s="16">
        <f t="shared" si="340"/>
        <v>0</v>
      </c>
      <c r="W3609" s="17" t="str">
        <f>IF('[1]TCE - ANEXO III - Preencher'!X3618="","",'[1]TCE - ANEXO III - Preencher'!X3618)</f>
        <v/>
      </c>
      <c r="X3609" s="15">
        <f>'[1]TCE - ANEXO III - Preencher'!Y3618</f>
        <v>0</v>
      </c>
      <c r="Y3609" s="15">
        <f>'[1]TCE - ANEXO III - Preencher'!Z3618</f>
        <v>0</v>
      </c>
      <c r="Z3609" s="16">
        <f t="shared" si="341"/>
        <v>0</v>
      </c>
      <c r="AA3609" s="17" t="str">
        <f>IF('[1]TCE - ANEXO III - Preencher'!AB3618="","",'[1]TCE - ANEXO III - Preencher'!AB3618)</f>
        <v/>
      </c>
      <c r="AB3609" s="15">
        <f t="shared" si="336"/>
        <v>0</v>
      </c>
    </row>
    <row r="3610" spans="1:28" x14ac:dyDescent="0.25">
      <c r="A3610" s="8" t="str">
        <f>IFERROR(VLOOKUP(B3610,'[1]DADOS (OCULTAR)'!$Q$3:$S$136,3,0),"")</f>
        <v/>
      </c>
      <c r="B3610" s="9">
        <f>'[1]TCE - ANEXO III - Preencher'!C3619</f>
        <v>0</v>
      </c>
      <c r="C3610" s="10"/>
      <c r="D3610" s="11">
        <f>'[1]TCE - ANEXO III - Preencher'!E3619</f>
        <v>0</v>
      </c>
      <c r="E3610" s="9">
        <f>IF('[1]TCE - ANEXO III - Preencher'!F3619="4 - Assistência Odontológica","2 - Outros Profissionais da Saúde",'[1]TCE - ANEXO III - Preencher'!F3619)</f>
        <v>0</v>
      </c>
      <c r="F3610" s="12">
        <f>'[1]TCE - ANEXO III - Preencher'!G3619</f>
        <v>0</v>
      </c>
      <c r="G3610" s="13" t="str">
        <f>IF('[1]TCE - ANEXO III - Preencher'!H3619="","",'[1]TCE - ANEXO III - Preencher'!H3619)</f>
        <v/>
      </c>
      <c r="H3610" s="14">
        <f>'[1]TCE - ANEXO III - Preencher'!I3619</f>
        <v>0</v>
      </c>
      <c r="I3610" s="14">
        <f>'[1]TCE - ANEXO III - Preencher'!J3619</f>
        <v>0</v>
      </c>
      <c r="J3610" s="14">
        <f>'[1]TCE - ANEXO III - Preencher'!K3619</f>
        <v>0</v>
      </c>
      <c r="K3610" s="15">
        <f>'[1]TCE - ANEXO III - Preencher'!L3619</f>
        <v>0</v>
      </c>
      <c r="L3610" s="15">
        <f>'[1]TCE - ANEXO III - Preencher'!M3619</f>
        <v>0</v>
      </c>
      <c r="M3610" s="15">
        <f t="shared" si="337"/>
        <v>0</v>
      </c>
      <c r="N3610" s="15">
        <f>'[1]TCE - ANEXO III - Preencher'!O3619</f>
        <v>0</v>
      </c>
      <c r="O3610" s="15">
        <f>'[1]TCE - ANEXO III - Preencher'!P3619</f>
        <v>0</v>
      </c>
      <c r="P3610" s="16">
        <f t="shared" si="338"/>
        <v>0</v>
      </c>
      <c r="Q3610" s="15">
        <f>'[1]TCE - ANEXO III - Preencher'!R3619</f>
        <v>0</v>
      </c>
      <c r="R3610" s="15">
        <f>'[1]TCE - ANEXO III - Preencher'!S3619</f>
        <v>0</v>
      </c>
      <c r="S3610" s="16">
        <f t="shared" si="339"/>
        <v>0</v>
      </c>
      <c r="T3610" s="15">
        <f>'[1]TCE - ANEXO III - Preencher'!U3619</f>
        <v>0</v>
      </c>
      <c r="U3610" s="15">
        <f>'[1]TCE - ANEXO III - Preencher'!V3619</f>
        <v>0</v>
      </c>
      <c r="V3610" s="16">
        <f t="shared" si="340"/>
        <v>0</v>
      </c>
      <c r="W3610" s="17" t="str">
        <f>IF('[1]TCE - ANEXO III - Preencher'!X3619="","",'[1]TCE - ANEXO III - Preencher'!X3619)</f>
        <v/>
      </c>
      <c r="X3610" s="15">
        <f>'[1]TCE - ANEXO III - Preencher'!Y3619</f>
        <v>0</v>
      </c>
      <c r="Y3610" s="15">
        <f>'[1]TCE - ANEXO III - Preencher'!Z3619</f>
        <v>0</v>
      </c>
      <c r="Z3610" s="16">
        <f t="shared" si="341"/>
        <v>0</v>
      </c>
      <c r="AA3610" s="17" t="str">
        <f>IF('[1]TCE - ANEXO III - Preencher'!AB3619="","",'[1]TCE - ANEXO III - Preencher'!AB3619)</f>
        <v/>
      </c>
      <c r="AB3610" s="15">
        <f t="shared" si="336"/>
        <v>0</v>
      </c>
    </row>
    <row r="3611" spans="1:28" x14ac:dyDescent="0.25">
      <c r="A3611" s="8" t="str">
        <f>IFERROR(VLOOKUP(B3611,'[1]DADOS (OCULTAR)'!$Q$3:$S$136,3,0),"")</f>
        <v/>
      </c>
      <c r="B3611" s="9">
        <f>'[1]TCE - ANEXO III - Preencher'!C3620</f>
        <v>0</v>
      </c>
      <c r="C3611" s="10"/>
      <c r="D3611" s="11">
        <f>'[1]TCE - ANEXO III - Preencher'!E3620</f>
        <v>0</v>
      </c>
      <c r="E3611" s="9">
        <f>IF('[1]TCE - ANEXO III - Preencher'!F3620="4 - Assistência Odontológica","2 - Outros Profissionais da Saúde",'[1]TCE - ANEXO III - Preencher'!F3620)</f>
        <v>0</v>
      </c>
      <c r="F3611" s="12">
        <f>'[1]TCE - ANEXO III - Preencher'!G3620</f>
        <v>0</v>
      </c>
      <c r="G3611" s="13" t="str">
        <f>IF('[1]TCE - ANEXO III - Preencher'!H3620="","",'[1]TCE - ANEXO III - Preencher'!H3620)</f>
        <v/>
      </c>
      <c r="H3611" s="14">
        <f>'[1]TCE - ANEXO III - Preencher'!I3620</f>
        <v>0</v>
      </c>
      <c r="I3611" s="14">
        <f>'[1]TCE - ANEXO III - Preencher'!J3620</f>
        <v>0</v>
      </c>
      <c r="J3611" s="14">
        <f>'[1]TCE - ANEXO III - Preencher'!K3620</f>
        <v>0</v>
      </c>
      <c r="K3611" s="15">
        <f>'[1]TCE - ANEXO III - Preencher'!L3620</f>
        <v>0</v>
      </c>
      <c r="L3611" s="15">
        <f>'[1]TCE - ANEXO III - Preencher'!M3620</f>
        <v>0</v>
      </c>
      <c r="M3611" s="15">
        <f t="shared" si="337"/>
        <v>0</v>
      </c>
      <c r="N3611" s="15">
        <f>'[1]TCE - ANEXO III - Preencher'!O3620</f>
        <v>0</v>
      </c>
      <c r="O3611" s="15">
        <f>'[1]TCE - ANEXO III - Preencher'!P3620</f>
        <v>0</v>
      </c>
      <c r="P3611" s="16">
        <f t="shared" si="338"/>
        <v>0</v>
      </c>
      <c r="Q3611" s="15">
        <f>'[1]TCE - ANEXO III - Preencher'!R3620</f>
        <v>0</v>
      </c>
      <c r="R3611" s="15">
        <f>'[1]TCE - ANEXO III - Preencher'!S3620</f>
        <v>0</v>
      </c>
      <c r="S3611" s="16">
        <f t="shared" si="339"/>
        <v>0</v>
      </c>
      <c r="T3611" s="15">
        <f>'[1]TCE - ANEXO III - Preencher'!U3620</f>
        <v>0</v>
      </c>
      <c r="U3611" s="15">
        <f>'[1]TCE - ANEXO III - Preencher'!V3620</f>
        <v>0</v>
      </c>
      <c r="V3611" s="16">
        <f t="shared" si="340"/>
        <v>0</v>
      </c>
      <c r="W3611" s="17" t="str">
        <f>IF('[1]TCE - ANEXO III - Preencher'!X3620="","",'[1]TCE - ANEXO III - Preencher'!X3620)</f>
        <v/>
      </c>
      <c r="X3611" s="15">
        <f>'[1]TCE - ANEXO III - Preencher'!Y3620</f>
        <v>0</v>
      </c>
      <c r="Y3611" s="15">
        <f>'[1]TCE - ANEXO III - Preencher'!Z3620</f>
        <v>0</v>
      </c>
      <c r="Z3611" s="16">
        <f t="shared" si="341"/>
        <v>0</v>
      </c>
      <c r="AA3611" s="17" t="str">
        <f>IF('[1]TCE - ANEXO III - Preencher'!AB3620="","",'[1]TCE - ANEXO III - Preencher'!AB3620)</f>
        <v/>
      </c>
      <c r="AB3611" s="15">
        <f t="shared" si="336"/>
        <v>0</v>
      </c>
    </row>
    <row r="3612" spans="1:28" x14ac:dyDescent="0.25">
      <c r="A3612" s="8" t="str">
        <f>IFERROR(VLOOKUP(B3612,'[1]DADOS (OCULTAR)'!$Q$3:$S$136,3,0),"")</f>
        <v/>
      </c>
      <c r="B3612" s="9">
        <f>'[1]TCE - ANEXO III - Preencher'!C3621</f>
        <v>0</v>
      </c>
      <c r="C3612" s="10"/>
      <c r="D3612" s="11">
        <f>'[1]TCE - ANEXO III - Preencher'!E3621</f>
        <v>0</v>
      </c>
      <c r="E3612" s="9">
        <f>IF('[1]TCE - ANEXO III - Preencher'!F3621="4 - Assistência Odontológica","2 - Outros Profissionais da Saúde",'[1]TCE - ANEXO III - Preencher'!F3621)</f>
        <v>0</v>
      </c>
      <c r="F3612" s="12">
        <f>'[1]TCE - ANEXO III - Preencher'!G3621</f>
        <v>0</v>
      </c>
      <c r="G3612" s="13" t="str">
        <f>IF('[1]TCE - ANEXO III - Preencher'!H3621="","",'[1]TCE - ANEXO III - Preencher'!H3621)</f>
        <v/>
      </c>
      <c r="H3612" s="14">
        <f>'[1]TCE - ANEXO III - Preencher'!I3621</f>
        <v>0</v>
      </c>
      <c r="I3612" s="14">
        <f>'[1]TCE - ANEXO III - Preencher'!J3621</f>
        <v>0</v>
      </c>
      <c r="J3612" s="14">
        <f>'[1]TCE - ANEXO III - Preencher'!K3621</f>
        <v>0</v>
      </c>
      <c r="K3612" s="15">
        <f>'[1]TCE - ANEXO III - Preencher'!L3621</f>
        <v>0</v>
      </c>
      <c r="L3612" s="15">
        <f>'[1]TCE - ANEXO III - Preencher'!M3621</f>
        <v>0</v>
      </c>
      <c r="M3612" s="15">
        <f t="shared" si="337"/>
        <v>0</v>
      </c>
      <c r="N3612" s="15">
        <f>'[1]TCE - ANEXO III - Preencher'!O3621</f>
        <v>0</v>
      </c>
      <c r="O3612" s="15">
        <f>'[1]TCE - ANEXO III - Preencher'!P3621</f>
        <v>0</v>
      </c>
      <c r="P3612" s="16">
        <f t="shared" si="338"/>
        <v>0</v>
      </c>
      <c r="Q3612" s="15">
        <f>'[1]TCE - ANEXO III - Preencher'!R3621</f>
        <v>0</v>
      </c>
      <c r="R3612" s="15">
        <f>'[1]TCE - ANEXO III - Preencher'!S3621</f>
        <v>0</v>
      </c>
      <c r="S3612" s="16">
        <f t="shared" si="339"/>
        <v>0</v>
      </c>
      <c r="T3612" s="15">
        <f>'[1]TCE - ANEXO III - Preencher'!U3621</f>
        <v>0</v>
      </c>
      <c r="U3612" s="15">
        <f>'[1]TCE - ANEXO III - Preencher'!V3621</f>
        <v>0</v>
      </c>
      <c r="V3612" s="16">
        <f t="shared" si="340"/>
        <v>0</v>
      </c>
      <c r="W3612" s="17" t="str">
        <f>IF('[1]TCE - ANEXO III - Preencher'!X3621="","",'[1]TCE - ANEXO III - Preencher'!X3621)</f>
        <v/>
      </c>
      <c r="X3612" s="15">
        <f>'[1]TCE - ANEXO III - Preencher'!Y3621</f>
        <v>0</v>
      </c>
      <c r="Y3612" s="15">
        <f>'[1]TCE - ANEXO III - Preencher'!Z3621</f>
        <v>0</v>
      </c>
      <c r="Z3612" s="16">
        <f t="shared" si="341"/>
        <v>0</v>
      </c>
      <c r="AA3612" s="17" t="str">
        <f>IF('[1]TCE - ANEXO III - Preencher'!AB3621="","",'[1]TCE - ANEXO III - Preencher'!AB3621)</f>
        <v/>
      </c>
      <c r="AB3612" s="15">
        <f t="shared" si="336"/>
        <v>0</v>
      </c>
    </row>
    <row r="3613" spans="1:28" x14ac:dyDescent="0.25">
      <c r="A3613" s="8" t="str">
        <f>IFERROR(VLOOKUP(B3613,'[1]DADOS (OCULTAR)'!$Q$3:$S$136,3,0),"")</f>
        <v/>
      </c>
      <c r="B3613" s="9">
        <f>'[1]TCE - ANEXO III - Preencher'!C3622</f>
        <v>0</v>
      </c>
      <c r="C3613" s="10"/>
      <c r="D3613" s="11">
        <f>'[1]TCE - ANEXO III - Preencher'!E3622</f>
        <v>0</v>
      </c>
      <c r="E3613" s="9">
        <f>IF('[1]TCE - ANEXO III - Preencher'!F3622="4 - Assistência Odontológica","2 - Outros Profissionais da Saúde",'[1]TCE - ANEXO III - Preencher'!F3622)</f>
        <v>0</v>
      </c>
      <c r="F3613" s="12">
        <f>'[1]TCE - ANEXO III - Preencher'!G3622</f>
        <v>0</v>
      </c>
      <c r="G3613" s="13" t="str">
        <f>IF('[1]TCE - ANEXO III - Preencher'!H3622="","",'[1]TCE - ANEXO III - Preencher'!H3622)</f>
        <v/>
      </c>
      <c r="H3613" s="14">
        <f>'[1]TCE - ANEXO III - Preencher'!I3622</f>
        <v>0</v>
      </c>
      <c r="I3613" s="14">
        <f>'[1]TCE - ANEXO III - Preencher'!J3622</f>
        <v>0</v>
      </c>
      <c r="J3613" s="14">
        <f>'[1]TCE - ANEXO III - Preencher'!K3622</f>
        <v>0</v>
      </c>
      <c r="K3613" s="15">
        <f>'[1]TCE - ANEXO III - Preencher'!L3622</f>
        <v>0</v>
      </c>
      <c r="L3613" s="15">
        <f>'[1]TCE - ANEXO III - Preencher'!M3622</f>
        <v>0</v>
      </c>
      <c r="M3613" s="15">
        <f t="shared" si="337"/>
        <v>0</v>
      </c>
      <c r="N3613" s="15">
        <f>'[1]TCE - ANEXO III - Preencher'!O3622</f>
        <v>0</v>
      </c>
      <c r="O3613" s="15">
        <f>'[1]TCE - ANEXO III - Preencher'!P3622</f>
        <v>0</v>
      </c>
      <c r="P3613" s="16">
        <f t="shared" si="338"/>
        <v>0</v>
      </c>
      <c r="Q3613" s="15">
        <f>'[1]TCE - ANEXO III - Preencher'!R3622</f>
        <v>0</v>
      </c>
      <c r="R3613" s="15">
        <f>'[1]TCE - ANEXO III - Preencher'!S3622</f>
        <v>0</v>
      </c>
      <c r="S3613" s="16">
        <f t="shared" si="339"/>
        <v>0</v>
      </c>
      <c r="T3613" s="15">
        <f>'[1]TCE - ANEXO III - Preencher'!U3622</f>
        <v>0</v>
      </c>
      <c r="U3613" s="15">
        <f>'[1]TCE - ANEXO III - Preencher'!V3622</f>
        <v>0</v>
      </c>
      <c r="V3613" s="16">
        <f t="shared" si="340"/>
        <v>0</v>
      </c>
      <c r="W3613" s="17" t="str">
        <f>IF('[1]TCE - ANEXO III - Preencher'!X3622="","",'[1]TCE - ANEXO III - Preencher'!X3622)</f>
        <v/>
      </c>
      <c r="X3613" s="15">
        <f>'[1]TCE - ANEXO III - Preencher'!Y3622</f>
        <v>0</v>
      </c>
      <c r="Y3613" s="15">
        <f>'[1]TCE - ANEXO III - Preencher'!Z3622</f>
        <v>0</v>
      </c>
      <c r="Z3613" s="16">
        <f t="shared" si="341"/>
        <v>0</v>
      </c>
      <c r="AA3613" s="17" t="str">
        <f>IF('[1]TCE - ANEXO III - Preencher'!AB3622="","",'[1]TCE - ANEXO III - Preencher'!AB3622)</f>
        <v/>
      </c>
      <c r="AB3613" s="15">
        <f t="shared" si="336"/>
        <v>0</v>
      </c>
    </row>
    <row r="3614" spans="1:28" x14ac:dyDescent="0.25">
      <c r="A3614" s="8" t="str">
        <f>IFERROR(VLOOKUP(B3614,'[1]DADOS (OCULTAR)'!$Q$3:$S$136,3,0),"")</f>
        <v/>
      </c>
      <c r="B3614" s="9">
        <f>'[1]TCE - ANEXO III - Preencher'!C3623</f>
        <v>0</v>
      </c>
      <c r="C3614" s="10"/>
      <c r="D3614" s="11">
        <f>'[1]TCE - ANEXO III - Preencher'!E3623</f>
        <v>0</v>
      </c>
      <c r="E3614" s="9">
        <f>IF('[1]TCE - ANEXO III - Preencher'!F3623="4 - Assistência Odontológica","2 - Outros Profissionais da Saúde",'[1]TCE - ANEXO III - Preencher'!F3623)</f>
        <v>0</v>
      </c>
      <c r="F3614" s="12">
        <f>'[1]TCE - ANEXO III - Preencher'!G3623</f>
        <v>0</v>
      </c>
      <c r="G3614" s="13" t="str">
        <f>IF('[1]TCE - ANEXO III - Preencher'!H3623="","",'[1]TCE - ANEXO III - Preencher'!H3623)</f>
        <v/>
      </c>
      <c r="H3614" s="14">
        <f>'[1]TCE - ANEXO III - Preencher'!I3623</f>
        <v>0</v>
      </c>
      <c r="I3614" s="14">
        <f>'[1]TCE - ANEXO III - Preencher'!J3623</f>
        <v>0</v>
      </c>
      <c r="J3614" s="14">
        <f>'[1]TCE - ANEXO III - Preencher'!K3623</f>
        <v>0</v>
      </c>
      <c r="K3614" s="15">
        <f>'[1]TCE - ANEXO III - Preencher'!L3623</f>
        <v>0</v>
      </c>
      <c r="L3614" s="15">
        <f>'[1]TCE - ANEXO III - Preencher'!M3623</f>
        <v>0</v>
      </c>
      <c r="M3614" s="15">
        <f t="shared" si="337"/>
        <v>0</v>
      </c>
      <c r="N3614" s="15">
        <f>'[1]TCE - ANEXO III - Preencher'!O3623</f>
        <v>0</v>
      </c>
      <c r="O3614" s="15">
        <f>'[1]TCE - ANEXO III - Preencher'!P3623</f>
        <v>0</v>
      </c>
      <c r="P3614" s="16">
        <f t="shared" si="338"/>
        <v>0</v>
      </c>
      <c r="Q3614" s="15">
        <f>'[1]TCE - ANEXO III - Preencher'!R3623</f>
        <v>0</v>
      </c>
      <c r="R3614" s="15">
        <f>'[1]TCE - ANEXO III - Preencher'!S3623</f>
        <v>0</v>
      </c>
      <c r="S3614" s="16">
        <f t="shared" si="339"/>
        <v>0</v>
      </c>
      <c r="T3614" s="15">
        <f>'[1]TCE - ANEXO III - Preencher'!U3623</f>
        <v>0</v>
      </c>
      <c r="U3614" s="15">
        <f>'[1]TCE - ANEXO III - Preencher'!V3623</f>
        <v>0</v>
      </c>
      <c r="V3614" s="16">
        <f t="shared" si="340"/>
        <v>0</v>
      </c>
      <c r="W3614" s="17" t="str">
        <f>IF('[1]TCE - ANEXO III - Preencher'!X3623="","",'[1]TCE - ANEXO III - Preencher'!X3623)</f>
        <v/>
      </c>
      <c r="X3614" s="15">
        <f>'[1]TCE - ANEXO III - Preencher'!Y3623</f>
        <v>0</v>
      </c>
      <c r="Y3614" s="15">
        <f>'[1]TCE - ANEXO III - Preencher'!Z3623</f>
        <v>0</v>
      </c>
      <c r="Z3614" s="16">
        <f t="shared" si="341"/>
        <v>0</v>
      </c>
      <c r="AA3614" s="17" t="str">
        <f>IF('[1]TCE - ANEXO III - Preencher'!AB3623="","",'[1]TCE - ANEXO III - Preencher'!AB3623)</f>
        <v/>
      </c>
      <c r="AB3614" s="15">
        <f t="shared" si="336"/>
        <v>0</v>
      </c>
    </row>
    <row r="3615" spans="1:28" x14ac:dyDescent="0.25">
      <c r="A3615" s="8" t="str">
        <f>IFERROR(VLOOKUP(B3615,'[1]DADOS (OCULTAR)'!$Q$3:$S$136,3,0),"")</f>
        <v/>
      </c>
      <c r="B3615" s="9">
        <f>'[1]TCE - ANEXO III - Preencher'!C3624</f>
        <v>0</v>
      </c>
      <c r="C3615" s="10"/>
      <c r="D3615" s="11">
        <f>'[1]TCE - ANEXO III - Preencher'!E3624</f>
        <v>0</v>
      </c>
      <c r="E3615" s="9">
        <f>IF('[1]TCE - ANEXO III - Preencher'!F3624="4 - Assistência Odontológica","2 - Outros Profissionais da Saúde",'[1]TCE - ANEXO III - Preencher'!F3624)</f>
        <v>0</v>
      </c>
      <c r="F3615" s="12">
        <f>'[1]TCE - ANEXO III - Preencher'!G3624</f>
        <v>0</v>
      </c>
      <c r="G3615" s="13" t="str">
        <f>IF('[1]TCE - ANEXO III - Preencher'!H3624="","",'[1]TCE - ANEXO III - Preencher'!H3624)</f>
        <v/>
      </c>
      <c r="H3615" s="14">
        <f>'[1]TCE - ANEXO III - Preencher'!I3624</f>
        <v>0</v>
      </c>
      <c r="I3615" s="14">
        <f>'[1]TCE - ANEXO III - Preencher'!J3624</f>
        <v>0</v>
      </c>
      <c r="J3615" s="14">
        <f>'[1]TCE - ANEXO III - Preencher'!K3624</f>
        <v>0</v>
      </c>
      <c r="K3615" s="15">
        <f>'[1]TCE - ANEXO III - Preencher'!L3624</f>
        <v>0</v>
      </c>
      <c r="L3615" s="15">
        <f>'[1]TCE - ANEXO III - Preencher'!M3624</f>
        <v>0</v>
      </c>
      <c r="M3615" s="15">
        <f t="shared" si="337"/>
        <v>0</v>
      </c>
      <c r="N3615" s="15">
        <f>'[1]TCE - ANEXO III - Preencher'!O3624</f>
        <v>0</v>
      </c>
      <c r="O3615" s="15">
        <f>'[1]TCE - ANEXO III - Preencher'!P3624</f>
        <v>0</v>
      </c>
      <c r="P3615" s="16">
        <f t="shared" si="338"/>
        <v>0</v>
      </c>
      <c r="Q3615" s="15">
        <f>'[1]TCE - ANEXO III - Preencher'!R3624</f>
        <v>0</v>
      </c>
      <c r="R3615" s="15">
        <f>'[1]TCE - ANEXO III - Preencher'!S3624</f>
        <v>0</v>
      </c>
      <c r="S3615" s="16">
        <f t="shared" si="339"/>
        <v>0</v>
      </c>
      <c r="T3615" s="15">
        <f>'[1]TCE - ANEXO III - Preencher'!U3624</f>
        <v>0</v>
      </c>
      <c r="U3615" s="15">
        <f>'[1]TCE - ANEXO III - Preencher'!V3624</f>
        <v>0</v>
      </c>
      <c r="V3615" s="16">
        <f t="shared" si="340"/>
        <v>0</v>
      </c>
      <c r="W3615" s="17" t="str">
        <f>IF('[1]TCE - ANEXO III - Preencher'!X3624="","",'[1]TCE - ANEXO III - Preencher'!X3624)</f>
        <v/>
      </c>
      <c r="X3615" s="15">
        <f>'[1]TCE - ANEXO III - Preencher'!Y3624</f>
        <v>0</v>
      </c>
      <c r="Y3615" s="15">
        <f>'[1]TCE - ANEXO III - Preencher'!Z3624</f>
        <v>0</v>
      </c>
      <c r="Z3615" s="16">
        <f t="shared" si="341"/>
        <v>0</v>
      </c>
      <c r="AA3615" s="17" t="str">
        <f>IF('[1]TCE - ANEXO III - Preencher'!AB3624="","",'[1]TCE - ANEXO III - Preencher'!AB3624)</f>
        <v/>
      </c>
      <c r="AB3615" s="15">
        <f t="shared" si="336"/>
        <v>0</v>
      </c>
    </row>
    <row r="3616" spans="1:28" x14ac:dyDescent="0.25">
      <c r="A3616" s="8" t="str">
        <f>IFERROR(VLOOKUP(B3616,'[1]DADOS (OCULTAR)'!$Q$3:$S$136,3,0),"")</f>
        <v/>
      </c>
      <c r="B3616" s="9">
        <f>'[1]TCE - ANEXO III - Preencher'!C3625</f>
        <v>0</v>
      </c>
      <c r="C3616" s="10"/>
      <c r="D3616" s="11">
        <f>'[1]TCE - ANEXO III - Preencher'!E3625</f>
        <v>0</v>
      </c>
      <c r="E3616" s="9">
        <f>IF('[1]TCE - ANEXO III - Preencher'!F3625="4 - Assistência Odontológica","2 - Outros Profissionais da Saúde",'[1]TCE - ANEXO III - Preencher'!F3625)</f>
        <v>0</v>
      </c>
      <c r="F3616" s="12">
        <f>'[1]TCE - ANEXO III - Preencher'!G3625</f>
        <v>0</v>
      </c>
      <c r="G3616" s="13" t="str">
        <f>IF('[1]TCE - ANEXO III - Preencher'!H3625="","",'[1]TCE - ANEXO III - Preencher'!H3625)</f>
        <v/>
      </c>
      <c r="H3616" s="14">
        <f>'[1]TCE - ANEXO III - Preencher'!I3625</f>
        <v>0</v>
      </c>
      <c r="I3616" s="14">
        <f>'[1]TCE - ANEXO III - Preencher'!J3625</f>
        <v>0</v>
      </c>
      <c r="J3616" s="14">
        <f>'[1]TCE - ANEXO III - Preencher'!K3625</f>
        <v>0</v>
      </c>
      <c r="K3616" s="15">
        <f>'[1]TCE - ANEXO III - Preencher'!L3625</f>
        <v>0</v>
      </c>
      <c r="L3616" s="15">
        <f>'[1]TCE - ANEXO III - Preencher'!M3625</f>
        <v>0</v>
      </c>
      <c r="M3616" s="15">
        <f t="shared" si="337"/>
        <v>0</v>
      </c>
      <c r="N3616" s="15">
        <f>'[1]TCE - ANEXO III - Preencher'!O3625</f>
        <v>0</v>
      </c>
      <c r="O3616" s="15">
        <f>'[1]TCE - ANEXO III - Preencher'!P3625</f>
        <v>0</v>
      </c>
      <c r="P3616" s="16">
        <f t="shared" si="338"/>
        <v>0</v>
      </c>
      <c r="Q3616" s="15">
        <f>'[1]TCE - ANEXO III - Preencher'!R3625</f>
        <v>0</v>
      </c>
      <c r="R3616" s="15">
        <f>'[1]TCE - ANEXO III - Preencher'!S3625</f>
        <v>0</v>
      </c>
      <c r="S3616" s="16">
        <f t="shared" si="339"/>
        <v>0</v>
      </c>
      <c r="T3616" s="15">
        <f>'[1]TCE - ANEXO III - Preencher'!U3625</f>
        <v>0</v>
      </c>
      <c r="U3616" s="15">
        <f>'[1]TCE - ANEXO III - Preencher'!V3625</f>
        <v>0</v>
      </c>
      <c r="V3616" s="16">
        <f t="shared" si="340"/>
        <v>0</v>
      </c>
      <c r="W3616" s="17" t="str">
        <f>IF('[1]TCE - ANEXO III - Preencher'!X3625="","",'[1]TCE - ANEXO III - Preencher'!X3625)</f>
        <v/>
      </c>
      <c r="X3616" s="15">
        <f>'[1]TCE - ANEXO III - Preencher'!Y3625</f>
        <v>0</v>
      </c>
      <c r="Y3616" s="15">
        <f>'[1]TCE - ANEXO III - Preencher'!Z3625</f>
        <v>0</v>
      </c>
      <c r="Z3616" s="16">
        <f t="shared" si="341"/>
        <v>0</v>
      </c>
      <c r="AA3616" s="17" t="str">
        <f>IF('[1]TCE - ANEXO III - Preencher'!AB3625="","",'[1]TCE - ANEXO III - Preencher'!AB3625)</f>
        <v/>
      </c>
      <c r="AB3616" s="15">
        <f t="shared" si="336"/>
        <v>0</v>
      </c>
    </row>
    <row r="3617" spans="1:28" x14ac:dyDescent="0.25">
      <c r="A3617" s="8" t="str">
        <f>IFERROR(VLOOKUP(B3617,'[1]DADOS (OCULTAR)'!$Q$3:$S$136,3,0),"")</f>
        <v/>
      </c>
      <c r="B3617" s="9">
        <f>'[1]TCE - ANEXO III - Preencher'!C3626</f>
        <v>0</v>
      </c>
      <c r="C3617" s="10"/>
      <c r="D3617" s="11">
        <f>'[1]TCE - ANEXO III - Preencher'!E3626</f>
        <v>0</v>
      </c>
      <c r="E3617" s="9">
        <f>IF('[1]TCE - ANEXO III - Preencher'!F3626="4 - Assistência Odontológica","2 - Outros Profissionais da Saúde",'[1]TCE - ANEXO III - Preencher'!F3626)</f>
        <v>0</v>
      </c>
      <c r="F3617" s="12">
        <f>'[1]TCE - ANEXO III - Preencher'!G3626</f>
        <v>0</v>
      </c>
      <c r="G3617" s="13" t="str">
        <f>IF('[1]TCE - ANEXO III - Preencher'!H3626="","",'[1]TCE - ANEXO III - Preencher'!H3626)</f>
        <v/>
      </c>
      <c r="H3617" s="14">
        <f>'[1]TCE - ANEXO III - Preencher'!I3626</f>
        <v>0</v>
      </c>
      <c r="I3617" s="14">
        <f>'[1]TCE - ANEXO III - Preencher'!J3626</f>
        <v>0</v>
      </c>
      <c r="J3617" s="14">
        <f>'[1]TCE - ANEXO III - Preencher'!K3626</f>
        <v>0</v>
      </c>
      <c r="K3617" s="15">
        <f>'[1]TCE - ANEXO III - Preencher'!L3626</f>
        <v>0</v>
      </c>
      <c r="L3617" s="15">
        <f>'[1]TCE - ANEXO III - Preencher'!M3626</f>
        <v>0</v>
      </c>
      <c r="M3617" s="15">
        <f t="shared" si="337"/>
        <v>0</v>
      </c>
      <c r="N3617" s="15">
        <f>'[1]TCE - ANEXO III - Preencher'!O3626</f>
        <v>0</v>
      </c>
      <c r="O3617" s="15">
        <f>'[1]TCE - ANEXO III - Preencher'!P3626</f>
        <v>0</v>
      </c>
      <c r="P3617" s="16">
        <f t="shared" si="338"/>
        <v>0</v>
      </c>
      <c r="Q3617" s="15">
        <f>'[1]TCE - ANEXO III - Preencher'!R3626</f>
        <v>0</v>
      </c>
      <c r="R3617" s="15">
        <f>'[1]TCE - ANEXO III - Preencher'!S3626</f>
        <v>0</v>
      </c>
      <c r="S3617" s="16">
        <f t="shared" si="339"/>
        <v>0</v>
      </c>
      <c r="T3617" s="15">
        <f>'[1]TCE - ANEXO III - Preencher'!U3626</f>
        <v>0</v>
      </c>
      <c r="U3617" s="15">
        <f>'[1]TCE - ANEXO III - Preencher'!V3626</f>
        <v>0</v>
      </c>
      <c r="V3617" s="16">
        <f t="shared" si="340"/>
        <v>0</v>
      </c>
      <c r="W3617" s="17" t="str">
        <f>IF('[1]TCE - ANEXO III - Preencher'!X3626="","",'[1]TCE - ANEXO III - Preencher'!X3626)</f>
        <v/>
      </c>
      <c r="X3617" s="15">
        <f>'[1]TCE - ANEXO III - Preencher'!Y3626</f>
        <v>0</v>
      </c>
      <c r="Y3617" s="15">
        <f>'[1]TCE - ANEXO III - Preencher'!Z3626</f>
        <v>0</v>
      </c>
      <c r="Z3617" s="16">
        <f t="shared" si="341"/>
        <v>0</v>
      </c>
      <c r="AA3617" s="17" t="str">
        <f>IF('[1]TCE - ANEXO III - Preencher'!AB3626="","",'[1]TCE - ANEXO III - Preencher'!AB3626)</f>
        <v/>
      </c>
      <c r="AB3617" s="15">
        <f t="shared" si="336"/>
        <v>0</v>
      </c>
    </row>
    <row r="3618" spans="1:28" x14ac:dyDescent="0.25">
      <c r="A3618" s="8" t="str">
        <f>IFERROR(VLOOKUP(B3618,'[1]DADOS (OCULTAR)'!$Q$3:$S$136,3,0),"")</f>
        <v/>
      </c>
      <c r="B3618" s="9">
        <f>'[1]TCE - ANEXO III - Preencher'!C3627</f>
        <v>0</v>
      </c>
      <c r="C3618" s="10"/>
      <c r="D3618" s="11">
        <f>'[1]TCE - ANEXO III - Preencher'!E3627</f>
        <v>0</v>
      </c>
      <c r="E3618" s="9">
        <f>IF('[1]TCE - ANEXO III - Preencher'!F3627="4 - Assistência Odontológica","2 - Outros Profissionais da Saúde",'[1]TCE - ANEXO III - Preencher'!F3627)</f>
        <v>0</v>
      </c>
      <c r="F3618" s="12">
        <f>'[1]TCE - ANEXO III - Preencher'!G3627</f>
        <v>0</v>
      </c>
      <c r="G3618" s="13" t="str">
        <f>IF('[1]TCE - ANEXO III - Preencher'!H3627="","",'[1]TCE - ANEXO III - Preencher'!H3627)</f>
        <v/>
      </c>
      <c r="H3618" s="14">
        <f>'[1]TCE - ANEXO III - Preencher'!I3627</f>
        <v>0</v>
      </c>
      <c r="I3618" s="14">
        <f>'[1]TCE - ANEXO III - Preencher'!J3627</f>
        <v>0</v>
      </c>
      <c r="J3618" s="14">
        <f>'[1]TCE - ANEXO III - Preencher'!K3627</f>
        <v>0</v>
      </c>
      <c r="K3618" s="15">
        <f>'[1]TCE - ANEXO III - Preencher'!L3627</f>
        <v>0</v>
      </c>
      <c r="L3618" s="15">
        <f>'[1]TCE - ANEXO III - Preencher'!M3627</f>
        <v>0</v>
      </c>
      <c r="M3618" s="15">
        <f t="shared" si="337"/>
        <v>0</v>
      </c>
      <c r="N3618" s="15">
        <f>'[1]TCE - ANEXO III - Preencher'!O3627</f>
        <v>0</v>
      </c>
      <c r="O3618" s="15">
        <f>'[1]TCE - ANEXO III - Preencher'!P3627</f>
        <v>0</v>
      </c>
      <c r="P3618" s="16">
        <f t="shared" si="338"/>
        <v>0</v>
      </c>
      <c r="Q3618" s="15">
        <f>'[1]TCE - ANEXO III - Preencher'!R3627</f>
        <v>0</v>
      </c>
      <c r="R3618" s="15">
        <f>'[1]TCE - ANEXO III - Preencher'!S3627</f>
        <v>0</v>
      </c>
      <c r="S3618" s="16">
        <f t="shared" si="339"/>
        <v>0</v>
      </c>
      <c r="T3618" s="15">
        <f>'[1]TCE - ANEXO III - Preencher'!U3627</f>
        <v>0</v>
      </c>
      <c r="U3618" s="15">
        <f>'[1]TCE - ANEXO III - Preencher'!V3627</f>
        <v>0</v>
      </c>
      <c r="V3618" s="16">
        <f t="shared" si="340"/>
        <v>0</v>
      </c>
      <c r="W3618" s="17" t="str">
        <f>IF('[1]TCE - ANEXO III - Preencher'!X3627="","",'[1]TCE - ANEXO III - Preencher'!X3627)</f>
        <v/>
      </c>
      <c r="X3618" s="15">
        <f>'[1]TCE - ANEXO III - Preencher'!Y3627</f>
        <v>0</v>
      </c>
      <c r="Y3618" s="15">
        <f>'[1]TCE - ANEXO III - Preencher'!Z3627</f>
        <v>0</v>
      </c>
      <c r="Z3618" s="16">
        <f t="shared" si="341"/>
        <v>0</v>
      </c>
      <c r="AA3618" s="17" t="str">
        <f>IF('[1]TCE - ANEXO III - Preencher'!AB3627="","",'[1]TCE - ANEXO III - Preencher'!AB3627)</f>
        <v/>
      </c>
      <c r="AB3618" s="15">
        <f t="shared" si="336"/>
        <v>0</v>
      </c>
    </row>
    <row r="3619" spans="1:28" x14ac:dyDescent="0.25">
      <c r="A3619" s="8" t="str">
        <f>IFERROR(VLOOKUP(B3619,'[1]DADOS (OCULTAR)'!$Q$3:$S$136,3,0),"")</f>
        <v/>
      </c>
      <c r="B3619" s="9">
        <f>'[1]TCE - ANEXO III - Preencher'!C3628</f>
        <v>0</v>
      </c>
      <c r="C3619" s="10"/>
      <c r="D3619" s="11">
        <f>'[1]TCE - ANEXO III - Preencher'!E3628</f>
        <v>0</v>
      </c>
      <c r="E3619" s="9">
        <f>IF('[1]TCE - ANEXO III - Preencher'!F3628="4 - Assistência Odontológica","2 - Outros Profissionais da Saúde",'[1]TCE - ANEXO III - Preencher'!F3628)</f>
        <v>0</v>
      </c>
      <c r="F3619" s="12">
        <f>'[1]TCE - ANEXO III - Preencher'!G3628</f>
        <v>0</v>
      </c>
      <c r="G3619" s="13" t="str">
        <f>IF('[1]TCE - ANEXO III - Preencher'!H3628="","",'[1]TCE - ANEXO III - Preencher'!H3628)</f>
        <v/>
      </c>
      <c r="H3619" s="14">
        <f>'[1]TCE - ANEXO III - Preencher'!I3628</f>
        <v>0</v>
      </c>
      <c r="I3619" s="14">
        <f>'[1]TCE - ANEXO III - Preencher'!J3628</f>
        <v>0</v>
      </c>
      <c r="J3619" s="14">
        <f>'[1]TCE - ANEXO III - Preencher'!K3628</f>
        <v>0</v>
      </c>
      <c r="K3619" s="15">
        <f>'[1]TCE - ANEXO III - Preencher'!L3628</f>
        <v>0</v>
      </c>
      <c r="L3619" s="15">
        <f>'[1]TCE - ANEXO III - Preencher'!M3628</f>
        <v>0</v>
      </c>
      <c r="M3619" s="15">
        <f t="shared" si="337"/>
        <v>0</v>
      </c>
      <c r="N3619" s="15">
        <f>'[1]TCE - ANEXO III - Preencher'!O3628</f>
        <v>0</v>
      </c>
      <c r="O3619" s="15">
        <f>'[1]TCE - ANEXO III - Preencher'!P3628</f>
        <v>0</v>
      </c>
      <c r="P3619" s="16">
        <f t="shared" si="338"/>
        <v>0</v>
      </c>
      <c r="Q3619" s="15">
        <f>'[1]TCE - ANEXO III - Preencher'!R3628</f>
        <v>0</v>
      </c>
      <c r="R3619" s="15">
        <f>'[1]TCE - ANEXO III - Preencher'!S3628</f>
        <v>0</v>
      </c>
      <c r="S3619" s="16">
        <f t="shared" si="339"/>
        <v>0</v>
      </c>
      <c r="T3619" s="15">
        <f>'[1]TCE - ANEXO III - Preencher'!U3628</f>
        <v>0</v>
      </c>
      <c r="U3619" s="15">
        <f>'[1]TCE - ANEXO III - Preencher'!V3628</f>
        <v>0</v>
      </c>
      <c r="V3619" s="16">
        <f t="shared" si="340"/>
        <v>0</v>
      </c>
      <c r="W3619" s="17" t="str">
        <f>IF('[1]TCE - ANEXO III - Preencher'!X3628="","",'[1]TCE - ANEXO III - Preencher'!X3628)</f>
        <v/>
      </c>
      <c r="X3619" s="15">
        <f>'[1]TCE - ANEXO III - Preencher'!Y3628</f>
        <v>0</v>
      </c>
      <c r="Y3619" s="15">
        <f>'[1]TCE - ANEXO III - Preencher'!Z3628</f>
        <v>0</v>
      </c>
      <c r="Z3619" s="16">
        <f t="shared" si="341"/>
        <v>0</v>
      </c>
      <c r="AA3619" s="17" t="str">
        <f>IF('[1]TCE - ANEXO III - Preencher'!AB3628="","",'[1]TCE - ANEXO III - Preencher'!AB3628)</f>
        <v/>
      </c>
      <c r="AB3619" s="15">
        <f t="shared" si="336"/>
        <v>0</v>
      </c>
    </row>
    <row r="3620" spans="1:28" x14ac:dyDescent="0.25">
      <c r="A3620" s="8" t="str">
        <f>IFERROR(VLOOKUP(B3620,'[1]DADOS (OCULTAR)'!$Q$3:$S$136,3,0),"")</f>
        <v/>
      </c>
      <c r="B3620" s="9">
        <f>'[1]TCE - ANEXO III - Preencher'!C3629</f>
        <v>0</v>
      </c>
      <c r="C3620" s="10"/>
      <c r="D3620" s="11">
        <f>'[1]TCE - ANEXO III - Preencher'!E3629</f>
        <v>0</v>
      </c>
      <c r="E3620" s="9">
        <f>IF('[1]TCE - ANEXO III - Preencher'!F3629="4 - Assistência Odontológica","2 - Outros Profissionais da Saúde",'[1]TCE - ANEXO III - Preencher'!F3629)</f>
        <v>0</v>
      </c>
      <c r="F3620" s="12">
        <f>'[1]TCE - ANEXO III - Preencher'!G3629</f>
        <v>0</v>
      </c>
      <c r="G3620" s="13" t="str">
        <f>IF('[1]TCE - ANEXO III - Preencher'!H3629="","",'[1]TCE - ANEXO III - Preencher'!H3629)</f>
        <v/>
      </c>
      <c r="H3620" s="14">
        <f>'[1]TCE - ANEXO III - Preencher'!I3629</f>
        <v>0</v>
      </c>
      <c r="I3620" s="14">
        <f>'[1]TCE - ANEXO III - Preencher'!J3629</f>
        <v>0</v>
      </c>
      <c r="J3620" s="14">
        <f>'[1]TCE - ANEXO III - Preencher'!K3629</f>
        <v>0</v>
      </c>
      <c r="K3620" s="15">
        <f>'[1]TCE - ANEXO III - Preencher'!L3629</f>
        <v>0</v>
      </c>
      <c r="L3620" s="15">
        <f>'[1]TCE - ANEXO III - Preencher'!M3629</f>
        <v>0</v>
      </c>
      <c r="M3620" s="15">
        <f t="shared" si="337"/>
        <v>0</v>
      </c>
      <c r="N3620" s="15">
        <f>'[1]TCE - ANEXO III - Preencher'!O3629</f>
        <v>0</v>
      </c>
      <c r="O3620" s="15">
        <f>'[1]TCE - ANEXO III - Preencher'!P3629</f>
        <v>0</v>
      </c>
      <c r="P3620" s="16">
        <f t="shared" si="338"/>
        <v>0</v>
      </c>
      <c r="Q3620" s="15">
        <f>'[1]TCE - ANEXO III - Preencher'!R3629</f>
        <v>0</v>
      </c>
      <c r="R3620" s="15">
        <f>'[1]TCE - ANEXO III - Preencher'!S3629</f>
        <v>0</v>
      </c>
      <c r="S3620" s="16">
        <f t="shared" si="339"/>
        <v>0</v>
      </c>
      <c r="T3620" s="15">
        <f>'[1]TCE - ANEXO III - Preencher'!U3629</f>
        <v>0</v>
      </c>
      <c r="U3620" s="15">
        <f>'[1]TCE - ANEXO III - Preencher'!V3629</f>
        <v>0</v>
      </c>
      <c r="V3620" s="16">
        <f t="shared" si="340"/>
        <v>0</v>
      </c>
      <c r="W3620" s="17" t="str">
        <f>IF('[1]TCE - ANEXO III - Preencher'!X3629="","",'[1]TCE - ANEXO III - Preencher'!X3629)</f>
        <v/>
      </c>
      <c r="X3620" s="15">
        <f>'[1]TCE - ANEXO III - Preencher'!Y3629</f>
        <v>0</v>
      </c>
      <c r="Y3620" s="15">
        <f>'[1]TCE - ANEXO III - Preencher'!Z3629</f>
        <v>0</v>
      </c>
      <c r="Z3620" s="16">
        <f t="shared" si="341"/>
        <v>0</v>
      </c>
      <c r="AA3620" s="17" t="str">
        <f>IF('[1]TCE - ANEXO III - Preencher'!AB3629="","",'[1]TCE - ANEXO III - Preencher'!AB3629)</f>
        <v/>
      </c>
      <c r="AB3620" s="15">
        <f t="shared" si="336"/>
        <v>0</v>
      </c>
    </row>
    <row r="3621" spans="1:28" x14ac:dyDescent="0.25">
      <c r="A3621" s="8" t="str">
        <f>IFERROR(VLOOKUP(B3621,'[1]DADOS (OCULTAR)'!$Q$3:$S$136,3,0),"")</f>
        <v/>
      </c>
      <c r="B3621" s="9">
        <f>'[1]TCE - ANEXO III - Preencher'!C3630</f>
        <v>0</v>
      </c>
      <c r="C3621" s="10"/>
      <c r="D3621" s="11">
        <f>'[1]TCE - ANEXO III - Preencher'!E3630</f>
        <v>0</v>
      </c>
      <c r="E3621" s="9">
        <f>IF('[1]TCE - ANEXO III - Preencher'!F3630="4 - Assistência Odontológica","2 - Outros Profissionais da Saúde",'[1]TCE - ANEXO III - Preencher'!F3630)</f>
        <v>0</v>
      </c>
      <c r="F3621" s="12">
        <f>'[1]TCE - ANEXO III - Preencher'!G3630</f>
        <v>0</v>
      </c>
      <c r="G3621" s="13" t="str">
        <f>IF('[1]TCE - ANEXO III - Preencher'!H3630="","",'[1]TCE - ANEXO III - Preencher'!H3630)</f>
        <v/>
      </c>
      <c r="H3621" s="14">
        <f>'[1]TCE - ANEXO III - Preencher'!I3630</f>
        <v>0</v>
      </c>
      <c r="I3621" s="14">
        <f>'[1]TCE - ANEXO III - Preencher'!J3630</f>
        <v>0</v>
      </c>
      <c r="J3621" s="14">
        <f>'[1]TCE - ANEXO III - Preencher'!K3630</f>
        <v>0</v>
      </c>
      <c r="K3621" s="15">
        <f>'[1]TCE - ANEXO III - Preencher'!L3630</f>
        <v>0</v>
      </c>
      <c r="L3621" s="15">
        <f>'[1]TCE - ANEXO III - Preencher'!M3630</f>
        <v>0</v>
      </c>
      <c r="M3621" s="15">
        <f t="shared" si="337"/>
        <v>0</v>
      </c>
      <c r="N3621" s="15">
        <f>'[1]TCE - ANEXO III - Preencher'!O3630</f>
        <v>0</v>
      </c>
      <c r="O3621" s="15">
        <f>'[1]TCE - ANEXO III - Preencher'!P3630</f>
        <v>0</v>
      </c>
      <c r="P3621" s="16">
        <f t="shared" si="338"/>
        <v>0</v>
      </c>
      <c r="Q3621" s="15">
        <f>'[1]TCE - ANEXO III - Preencher'!R3630</f>
        <v>0</v>
      </c>
      <c r="R3621" s="15">
        <f>'[1]TCE - ANEXO III - Preencher'!S3630</f>
        <v>0</v>
      </c>
      <c r="S3621" s="16">
        <f t="shared" si="339"/>
        <v>0</v>
      </c>
      <c r="T3621" s="15">
        <f>'[1]TCE - ANEXO III - Preencher'!U3630</f>
        <v>0</v>
      </c>
      <c r="U3621" s="15">
        <f>'[1]TCE - ANEXO III - Preencher'!V3630</f>
        <v>0</v>
      </c>
      <c r="V3621" s="16">
        <f t="shared" si="340"/>
        <v>0</v>
      </c>
      <c r="W3621" s="17" t="str">
        <f>IF('[1]TCE - ANEXO III - Preencher'!X3630="","",'[1]TCE - ANEXO III - Preencher'!X3630)</f>
        <v/>
      </c>
      <c r="X3621" s="15">
        <f>'[1]TCE - ANEXO III - Preencher'!Y3630</f>
        <v>0</v>
      </c>
      <c r="Y3621" s="15">
        <f>'[1]TCE - ANEXO III - Preencher'!Z3630</f>
        <v>0</v>
      </c>
      <c r="Z3621" s="16">
        <f t="shared" si="341"/>
        <v>0</v>
      </c>
      <c r="AA3621" s="17" t="str">
        <f>IF('[1]TCE - ANEXO III - Preencher'!AB3630="","",'[1]TCE - ANEXO III - Preencher'!AB3630)</f>
        <v/>
      </c>
      <c r="AB3621" s="15">
        <f t="shared" si="336"/>
        <v>0</v>
      </c>
    </row>
    <row r="3622" spans="1:28" x14ac:dyDescent="0.25">
      <c r="A3622" s="8" t="str">
        <f>IFERROR(VLOOKUP(B3622,'[1]DADOS (OCULTAR)'!$Q$3:$S$136,3,0),"")</f>
        <v/>
      </c>
      <c r="B3622" s="9">
        <f>'[1]TCE - ANEXO III - Preencher'!C3631</f>
        <v>0</v>
      </c>
      <c r="C3622" s="10"/>
      <c r="D3622" s="11">
        <f>'[1]TCE - ANEXO III - Preencher'!E3631</f>
        <v>0</v>
      </c>
      <c r="E3622" s="9">
        <f>IF('[1]TCE - ANEXO III - Preencher'!F3631="4 - Assistência Odontológica","2 - Outros Profissionais da Saúde",'[1]TCE - ANEXO III - Preencher'!F3631)</f>
        <v>0</v>
      </c>
      <c r="F3622" s="12">
        <f>'[1]TCE - ANEXO III - Preencher'!G3631</f>
        <v>0</v>
      </c>
      <c r="G3622" s="13" t="str">
        <f>IF('[1]TCE - ANEXO III - Preencher'!H3631="","",'[1]TCE - ANEXO III - Preencher'!H3631)</f>
        <v/>
      </c>
      <c r="H3622" s="14">
        <f>'[1]TCE - ANEXO III - Preencher'!I3631</f>
        <v>0</v>
      </c>
      <c r="I3622" s="14">
        <f>'[1]TCE - ANEXO III - Preencher'!J3631</f>
        <v>0</v>
      </c>
      <c r="J3622" s="14">
        <f>'[1]TCE - ANEXO III - Preencher'!K3631</f>
        <v>0</v>
      </c>
      <c r="K3622" s="15">
        <f>'[1]TCE - ANEXO III - Preencher'!L3631</f>
        <v>0</v>
      </c>
      <c r="L3622" s="15">
        <f>'[1]TCE - ANEXO III - Preencher'!M3631</f>
        <v>0</v>
      </c>
      <c r="M3622" s="15">
        <f t="shared" si="337"/>
        <v>0</v>
      </c>
      <c r="N3622" s="15">
        <f>'[1]TCE - ANEXO III - Preencher'!O3631</f>
        <v>0</v>
      </c>
      <c r="O3622" s="15">
        <f>'[1]TCE - ANEXO III - Preencher'!P3631</f>
        <v>0</v>
      </c>
      <c r="P3622" s="16">
        <f t="shared" si="338"/>
        <v>0</v>
      </c>
      <c r="Q3622" s="15">
        <f>'[1]TCE - ANEXO III - Preencher'!R3631</f>
        <v>0</v>
      </c>
      <c r="R3622" s="15">
        <f>'[1]TCE - ANEXO III - Preencher'!S3631</f>
        <v>0</v>
      </c>
      <c r="S3622" s="16">
        <f t="shared" si="339"/>
        <v>0</v>
      </c>
      <c r="T3622" s="15">
        <f>'[1]TCE - ANEXO III - Preencher'!U3631</f>
        <v>0</v>
      </c>
      <c r="U3622" s="15">
        <f>'[1]TCE - ANEXO III - Preencher'!V3631</f>
        <v>0</v>
      </c>
      <c r="V3622" s="16">
        <f t="shared" si="340"/>
        <v>0</v>
      </c>
      <c r="W3622" s="17" t="str">
        <f>IF('[1]TCE - ANEXO III - Preencher'!X3631="","",'[1]TCE - ANEXO III - Preencher'!X3631)</f>
        <v/>
      </c>
      <c r="X3622" s="15">
        <f>'[1]TCE - ANEXO III - Preencher'!Y3631</f>
        <v>0</v>
      </c>
      <c r="Y3622" s="15">
        <f>'[1]TCE - ANEXO III - Preencher'!Z3631</f>
        <v>0</v>
      </c>
      <c r="Z3622" s="16">
        <f t="shared" si="341"/>
        <v>0</v>
      </c>
      <c r="AA3622" s="17" t="str">
        <f>IF('[1]TCE - ANEXO III - Preencher'!AB3631="","",'[1]TCE - ANEXO III - Preencher'!AB3631)</f>
        <v/>
      </c>
      <c r="AB3622" s="15">
        <f t="shared" si="336"/>
        <v>0</v>
      </c>
    </row>
    <row r="3623" spans="1:28" x14ac:dyDescent="0.25">
      <c r="A3623" s="8" t="str">
        <f>IFERROR(VLOOKUP(B3623,'[1]DADOS (OCULTAR)'!$Q$3:$S$136,3,0),"")</f>
        <v/>
      </c>
      <c r="B3623" s="9">
        <f>'[1]TCE - ANEXO III - Preencher'!C3632</f>
        <v>0</v>
      </c>
      <c r="C3623" s="10"/>
      <c r="D3623" s="11">
        <f>'[1]TCE - ANEXO III - Preencher'!E3632</f>
        <v>0</v>
      </c>
      <c r="E3623" s="9">
        <f>IF('[1]TCE - ANEXO III - Preencher'!F3632="4 - Assistência Odontológica","2 - Outros Profissionais da Saúde",'[1]TCE - ANEXO III - Preencher'!F3632)</f>
        <v>0</v>
      </c>
      <c r="F3623" s="12">
        <f>'[1]TCE - ANEXO III - Preencher'!G3632</f>
        <v>0</v>
      </c>
      <c r="G3623" s="13" t="str">
        <f>IF('[1]TCE - ANEXO III - Preencher'!H3632="","",'[1]TCE - ANEXO III - Preencher'!H3632)</f>
        <v/>
      </c>
      <c r="H3623" s="14">
        <f>'[1]TCE - ANEXO III - Preencher'!I3632</f>
        <v>0</v>
      </c>
      <c r="I3623" s="14">
        <f>'[1]TCE - ANEXO III - Preencher'!J3632</f>
        <v>0</v>
      </c>
      <c r="J3623" s="14">
        <f>'[1]TCE - ANEXO III - Preencher'!K3632</f>
        <v>0</v>
      </c>
      <c r="K3623" s="15">
        <f>'[1]TCE - ANEXO III - Preencher'!L3632</f>
        <v>0</v>
      </c>
      <c r="L3623" s="15">
        <f>'[1]TCE - ANEXO III - Preencher'!M3632</f>
        <v>0</v>
      </c>
      <c r="M3623" s="15">
        <f t="shared" si="337"/>
        <v>0</v>
      </c>
      <c r="N3623" s="15">
        <f>'[1]TCE - ANEXO III - Preencher'!O3632</f>
        <v>0</v>
      </c>
      <c r="O3623" s="15">
        <f>'[1]TCE - ANEXO III - Preencher'!P3632</f>
        <v>0</v>
      </c>
      <c r="P3623" s="16">
        <f t="shared" si="338"/>
        <v>0</v>
      </c>
      <c r="Q3623" s="15">
        <f>'[1]TCE - ANEXO III - Preencher'!R3632</f>
        <v>0</v>
      </c>
      <c r="R3623" s="15">
        <f>'[1]TCE - ANEXO III - Preencher'!S3632</f>
        <v>0</v>
      </c>
      <c r="S3623" s="16">
        <f t="shared" si="339"/>
        <v>0</v>
      </c>
      <c r="T3623" s="15">
        <f>'[1]TCE - ANEXO III - Preencher'!U3632</f>
        <v>0</v>
      </c>
      <c r="U3623" s="15">
        <f>'[1]TCE - ANEXO III - Preencher'!V3632</f>
        <v>0</v>
      </c>
      <c r="V3623" s="16">
        <f t="shared" si="340"/>
        <v>0</v>
      </c>
      <c r="W3623" s="17" t="str">
        <f>IF('[1]TCE - ANEXO III - Preencher'!X3632="","",'[1]TCE - ANEXO III - Preencher'!X3632)</f>
        <v/>
      </c>
      <c r="X3623" s="15">
        <f>'[1]TCE - ANEXO III - Preencher'!Y3632</f>
        <v>0</v>
      </c>
      <c r="Y3623" s="15">
        <f>'[1]TCE - ANEXO III - Preencher'!Z3632</f>
        <v>0</v>
      </c>
      <c r="Z3623" s="16">
        <f t="shared" si="341"/>
        <v>0</v>
      </c>
      <c r="AA3623" s="17" t="str">
        <f>IF('[1]TCE - ANEXO III - Preencher'!AB3632="","",'[1]TCE - ANEXO III - Preencher'!AB3632)</f>
        <v/>
      </c>
      <c r="AB3623" s="15">
        <f t="shared" si="336"/>
        <v>0</v>
      </c>
    </row>
    <row r="3624" spans="1:28" x14ac:dyDescent="0.25">
      <c r="A3624" s="8" t="str">
        <f>IFERROR(VLOOKUP(B3624,'[1]DADOS (OCULTAR)'!$Q$3:$S$136,3,0),"")</f>
        <v/>
      </c>
      <c r="B3624" s="9">
        <f>'[1]TCE - ANEXO III - Preencher'!C3633</f>
        <v>0</v>
      </c>
      <c r="C3624" s="10"/>
      <c r="D3624" s="11">
        <f>'[1]TCE - ANEXO III - Preencher'!E3633</f>
        <v>0</v>
      </c>
      <c r="E3624" s="9">
        <f>IF('[1]TCE - ANEXO III - Preencher'!F3633="4 - Assistência Odontológica","2 - Outros Profissionais da Saúde",'[1]TCE - ANEXO III - Preencher'!F3633)</f>
        <v>0</v>
      </c>
      <c r="F3624" s="12">
        <f>'[1]TCE - ANEXO III - Preencher'!G3633</f>
        <v>0</v>
      </c>
      <c r="G3624" s="13" t="str">
        <f>IF('[1]TCE - ANEXO III - Preencher'!H3633="","",'[1]TCE - ANEXO III - Preencher'!H3633)</f>
        <v/>
      </c>
      <c r="H3624" s="14">
        <f>'[1]TCE - ANEXO III - Preencher'!I3633</f>
        <v>0</v>
      </c>
      <c r="I3624" s="14">
        <f>'[1]TCE - ANEXO III - Preencher'!J3633</f>
        <v>0</v>
      </c>
      <c r="J3624" s="14">
        <f>'[1]TCE - ANEXO III - Preencher'!K3633</f>
        <v>0</v>
      </c>
      <c r="K3624" s="15">
        <f>'[1]TCE - ANEXO III - Preencher'!L3633</f>
        <v>0</v>
      </c>
      <c r="L3624" s="15">
        <f>'[1]TCE - ANEXO III - Preencher'!M3633</f>
        <v>0</v>
      </c>
      <c r="M3624" s="15">
        <f t="shared" si="337"/>
        <v>0</v>
      </c>
      <c r="N3624" s="15">
        <f>'[1]TCE - ANEXO III - Preencher'!O3633</f>
        <v>0</v>
      </c>
      <c r="O3624" s="15">
        <f>'[1]TCE - ANEXO III - Preencher'!P3633</f>
        <v>0</v>
      </c>
      <c r="P3624" s="16">
        <f t="shared" si="338"/>
        <v>0</v>
      </c>
      <c r="Q3624" s="15">
        <f>'[1]TCE - ANEXO III - Preencher'!R3633</f>
        <v>0</v>
      </c>
      <c r="R3624" s="15">
        <f>'[1]TCE - ANEXO III - Preencher'!S3633</f>
        <v>0</v>
      </c>
      <c r="S3624" s="16">
        <f t="shared" si="339"/>
        <v>0</v>
      </c>
      <c r="T3624" s="15">
        <f>'[1]TCE - ANEXO III - Preencher'!U3633</f>
        <v>0</v>
      </c>
      <c r="U3624" s="15">
        <f>'[1]TCE - ANEXO III - Preencher'!V3633</f>
        <v>0</v>
      </c>
      <c r="V3624" s="16">
        <f t="shared" si="340"/>
        <v>0</v>
      </c>
      <c r="W3624" s="17" t="str">
        <f>IF('[1]TCE - ANEXO III - Preencher'!X3633="","",'[1]TCE - ANEXO III - Preencher'!X3633)</f>
        <v/>
      </c>
      <c r="X3624" s="15">
        <f>'[1]TCE - ANEXO III - Preencher'!Y3633</f>
        <v>0</v>
      </c>
      <c r="Y3624" s="15">
        <f>'[1]TCE - ANEXO III - Preencher'!Z3633</f>
        <v>0</v>
      </c>
      <c r="Z3624" s="16">
        <f t="shared" si="341"/>
        <v>0</v>
      </c>
      <c r="AA3624" s="17" t="str">
        <f>IF('[1]TCE - ANEXO III - Preencher'!AB3633="","",'[1]TCE - ANEXO III - Preencher'!AB3633)</f>
        <v/>
      </c>
      <c r="AB3624" s="15">
        <f t="shared" si="336"/>
        <v>0</v>
      </c>
    </row>
    <row r="3625" spans="1:28" x14ac:dyDescent="0.25">
      <c r="A3625" s="8" t="str">
        <f>IFERROR(VLOOKUP(B3625,'[1]DADOS (OCULTAR)'!$Q$3:$S$136,3,0),"")</f>
        <v/>
      </c>
      <c r="B3625" s="9">
        <f>'[1]TCE - ANEXO III - Preencher'!C3634</f>
        <v>0</v>
      </c>
      <c r="C3625" s="10"/>
      <c r="D3625" s="11">
        <f>'[1]TCE - ANEXO III - Preencher'!E3634</f>
        <v>0</v>
      </c>
      <c r="E3625" s="9">
        <f>IF('[1]TCE - ANEXO III - Preencher'!F3634="4 - Assistência Odontológica","2 - Outros Profissionais da Saúde",'[1]TCE - ANEXO III - Preencher'!F3634)</f>
        <v>0</v>
      </c>
      <c r="F3625" s="12">
        <f>'[1]TCE - ANEXO III - Preencher'!G3634</f>
        <v>0</v>
      </c>
      <c r="G3625" s="13" t="str">
        <f>IF('[1]TCE - ANEXO III - Preencher'!H3634="","",'[1]TCE - ANEXO III - Preencher'!H3634)</f>
        <v/>
      </c>
      <c r="H3625" s="14">
        <f>'[1]TCE - ANEXO III - Preencher'!I3634</f>
        <v>0</v>
      </c>
      <c r="I3625" s="14">
        <f>'[1]TCE - ANEXO III - Preencher'!J3634</f>
        <v>0</v>
      </c>
      <c r="J3625" s="14">
        <f>'[1]TCE - ANEXO III - Preencher'!K3634</f>
        <v>0</v>
      </c>
      <c r="K3625" s="15">
        <f>'[1]TCE - ANEXO III - Preencher'!L3634</f>
        <v>0</v>
      </c>
      <c r="L3625" s="15">
        <f>'[1]TCE - ANEXO III - Preencher'!M3634</f>
        <v>0</v>
      </c>
      <c r="M3625" s="15">
        <f t="shared" si="337"/>
        <v>0</v>
      </c>
      <c r="N3625" s="15">
        <f>'[1]TCE - ANEXO III - Preencher'!O3634</f>
        <v>0</v>
      </c>
      <c r="O3625" s="15">
        <f>'[1]TCE - ANEXO III - Preencher'!P3634</f>
        <v>0</v>
      </c>
      <c r="P3625" s="16">
        <f t="shared" si="338"/>
        <v>0</v>
      </c>
      <c r="Q3625" s="15">
        <f>'[1]TCE - ANEXO III - Preencher'!R3634</f>
        <v>0</v>
      </c>
      <c r="R3625" s="15">
        <f>'[1]TCE - ANEXO III - Preencher'!S3634</f>
        <v>0</v>
      </c>
      <c r="S3625" s="16">
        <f t="shared" si="339"/>
        <v>0</v>
      </c>
      <c r="T3625" s="15">
        <f>'[1]TCE - ANEXO III - Preencher'!U3634</f>
        <v>0</v>
      </c>
      <c r="U3625" s="15">
        <f>'[1]TCE - ANEXO III - Preencher'!V3634</f>
        <v>0</v>
      </c>
      <c r="V3625" s="16">
        <f t="shared" si="340"/>
        <v>0</v>
      </c>
      <c r="W3625" s="17" t="str">
        <f>IF('[1]TCE - ANEXO III - Preencher'!X3634="","",'[1]TCE - ANEXO III - Preencher'!X3634)</f>
        <v/>
      </c>
      <c r="X3625" s="15">
        <f>'[1]TCE - ANEXO III - Preencher'!Y3634</f>
        <v>0</v>
      </c>
      <c r="Y3625" s="15">
        <f>'[1]TCE - ANEXO III - Preencher'!Z3634</f>
        <v>0</v>
      </c>
      <c r="Z3625" s="16">
        <f t="shared" si="341"/>
        <v>0</v>
      </c>
      <c r="AA3625" s="17" t="str">
        <f>IF('[1]TCE - ANEXO III - Preencher'!AB3634="","",'[1]TCE - ANEXO III - Preencher'!AB3634)</f>
        <v/>
      </c>
      <c r="AB3625" s="15">
        <f t="shared" si="336"/>
        <v>0</v>
      </c>
    </row>
    <row r="3626" spans="1:28" x14ac:dyDescent="0.25">
      <c r="A3626" s="8" t="str">
        <f>IFERROR(VLOOKUP(B3626,'[1]DADOS (OCULTAR)'!$Q$3:$S$136,3,0),"")</f>
        <v/>
      </c>
      <c r="B3626" s="9">
        <f>'[1]TCE - ANEXO III - Preencher'!C3635</f>
        <v>0</v>
      </c>
      <c r="C3626" s="10"/>
      <c r="D3626" s="11">
        <f>'[1]TCE - ANEXO III - Preencher'!E3635</f>
        <v>0</v>
      </c>
      <c r="E3626" s="9">
        <f>IF('[1]TCE - ANEXO III - Preencher'!F3635="4 - Assistência Odontológica","2 - Outros Profissionais da Saúde",'[1]TCE - ANEXO III - Preencher'!F3635)</f>
        <v>0</v>
      </c>
      <c r="F3626" s="12">
        <f>'[1]TCE - ANEXO III - Preencher'!G3635</f>
        <v>0</v>
      </c>
      <c r="G3626" s="13" t="str">
        <f>IF('[1]TCE - ANEXO III - Preencher'!H3635="","",'[1]TCE - ANEXO III - Preencher'!H3635)</f>
        <v/>
      </c>
      <c r="H3626" s="14">
        <f>'[1]TCE - ANEXO III - Preencher'!I3635</f>
        <v>0</v>
      </c>
      <c r="I3626" s="14">
        <f>'[1]TCE - ANEXO III - Preencher'!J3635</f>
        <v>0</v>
      </c>
      <c r="J3626" s="14">
        <f>'[1]TCE - ANEXO III - Preencher'!K3635</f>
        <v>0</v>
      </c>
      <c r="K3626" s="15">
        <f>'[1]TCE - ANEXO III - Preencher'!L3635</f>
        <v>0</v>
      </c>
      <c r="L3626" s="15">
        <f>'[1]TCE - ANEXO III - Preencher'!M3635</f>
        <v>0</v>
      </c>
      <c r="M3626" s="15">
        <f t="shared" si="337"/>
        <v>0</v>
      </c>
      <c r="N3626" s="15">
        <f>'[1]TCE - ANEXO III - Preencher'!O3635</f>
        <v>0</v>
      </c>
      <c r="O3626" s="15">
        <f>'[1]TCE - ANEXO III - Preencher'!P3635</f>
        <v>0</v>
      </c>
      <c r="P3626" s="16">
        <f t="shared" si="338"/>
        <v>0</v>
      </c>
      <c r="Q3626" s="15">
        <f>'[1]TCE - ANEXO III - Preencher'!R3635</f>
        <v>0</v>
      </c>
      <c r="R3626" s="15">
        <f>'[1]TCE - ANEXO III - Preencher'!S3635</f>
        <v>0</v>
      </c>
      <c r="S3626" s="16">
        <f t="shared" si="339"/>
        <v>0</v>
      </c>
      <c r="T3626" s="15">
        <f>'[1]TCE - ANEXO III - Preencher'!U3635</f>
        <v>0</v>
      </c>
      <c r="U3626" s="15">
        <f>'[1]TCE - ANEXO III - Preencher'!V3635</f>
        <v>0</v>
      </c>
      <c r="V3626" s="16">
        <f t="shared" si="340"/>
        <v>0</v>
      </c>
      <c r="W3626" s="17" t="str">
        <f>IF('[1]TCE - ANEXO III - Preencher'!X3635="","",'[1]TCE - ANEXO III - Preencher'!X3635)</f>
        <v/>
      </c>
      <c r="X3626" s="15">
        <f>'[1]TCE - ANEXO III - Preencher'!Y3635</f>
        <v>0</v>
      </c>
      <c r="Y3626" s="15">
        <f>'[1]TCE - ANEXO III - Preencher'!Z3635</f>
        <v>0</v>
      </c>
      <c r="Z3626" s="16">
        <f t="shared" si="341"/>
        <v>0</v>
      </c>
      <c r="AA3626" s="17" t="str">
        <f>IF('[1]TCE - ANEXO III - Preencher'!AB3635="","",'[1]TCE - ANEXO III - Preencher'!AB3635)</f>
        <v/>
      </c>
      <c r="AB3626" s="15">
        <f t="shared" si="336"/>
        <v>0</v>
      </c>
    </row>
    <row r="3627" spans="1:28" x14ac:dyDescent="0.25">
      <c r="A3627" s="8" t="str">
        <f>IFERROR(VLOOKUP(B3627,'[1]DADOS (OCULTAR)'!$Q$3:$S$136,3,0),"")</f>
        <v/>
      </c>
      <c r="B3627" s="9">
        <f>'[1]TCE - ANEXO III - Preencher'!C3636</f>
        <v>0</v>
      </c>
      <c r="C3627" s="10"/>
      <c r="D3627" s="11">
        <f>'[1]TCE - ANEXO III - Preencher'!E3636</f>
        <v>0</v>
      </c>
      <c r="E3627" s="9">
        <f>IF('[1]TCE - ANEXO III - Preencher'!F3636="4 - Assistência Odontológica","2 - Outros Profissionais da Saúde",'[1]TCE - ANEXO III - Preencher'!F3636)</f>
        <v>0</v>
      </c>
      <c r="F3627" s="12">
        <f>'[1]TCE - ANEXO III - Preencher'!G3636</f>
        <v>0</v>
      </c>
      <c r="G3627" s="13" t="str">
        <f>IF('[1]TCE - ANEXO III - Preencher'!H3636="","",'[1]TCE - ANEXO III - Preencher'!H3636)</f>
        <v/>
      </c>
      <c r="H3627" s="14">
        <f>'[1]TCE - ANEXO III - Preencher'!I3636</f>
        <v>0</v>
      </c>
      <c r="I3627" s="14">
        <f>'[1]TCE - ANEXO III - Preencher'!J3636</f>
        <v>0</v>
      </c>
      <c r="J3627" s="14">
        <f>'[1]TCE - ANEXO III - Preencher'!K3636</f>
        <v>0</v>
      </c>
      <c r="K3627" s="15">
        <f>'[1]TCE - ANEXO III - Preencher'!L3636</f>
        <v>0</v>
      </c>
      <c r="L3627" s="15">
        <f>'[1]TCE - ANEXO III - Preencher'!M3636</f>
        <v>0</v>
      </c>
      <c r="M3627" s="15">
        <f t="shared" si="337"/>
        <v>0</v>
      </c>
      <c r="N3627" s="15">
        <f>'[1]TCE - ANEXO III - Preencher'!O3636</f>
        <v>0</v>
      </c>
      <c r="O3627" s="15">
        <f>'[1]TCE - ANEXO III - Preencher'!P3636</f>
        <v>0</v>
      </c>
      <c r="P3627" s="16">
        <f t="shared" si="338"/>
        <v>0</v>
      </c>
      <c r="Q3627" s="15">
        <f>'[1]TCE - ANEXO III - Preencher'!R3636</f>
        <v>0</v>
      </c>
      <c r="R3627" s="15">
        <f>'[1]TCE - ANEXO III - Preencher'!S3636</f>
        <v>0</v>
      </c>
      <c r="S3627" s="16">
        <f t="shared" si="339"/>
        <v>0</v>
      </c>
      <c r="T3627" s="15">
        <f>'[1]TCE - ANEXO III - Preencher'!U3636</f>
        <v>0</v>
      </c>
      <c r="U3627" s="15">
        <f>'[1]TCE - ANEXO III - Preencher'!V3636</f>
        <v>0</v>
      </c>
      <c r="V3627" s="16">
        <f t="shared" si="340"/>
        <v>0</v>
      </c>
      <c r="W3627" s="17" t="str">
        <f>IF('[1]TCE - ANEXO III - Preencher'!X3636="","",'[1]TCE - ANEXO III - Preencher'!X3636)</f>
        <v/>
      </c>
      <c r="X3627" s="15">
        <f>'[1]TCE - ANEXO III - Preencher'!Y3636</f>
        <v>0</v>
      </c>
      <c r="Y3627" s="15">
        <f>'[1]TCE - ANEXO III - Preencher'!Z3636</f>
        <v>0</v>
      </c>
      <c r="Z3627" s="16">
        <f t="shared" si="341"/>
        <v>0</v>
      </c>
      <c r="AA3627" s="17" t="str">
        <f>IF('[1]TCE - ANEXO III - Preencher'!AB3636="","",'[1]TCE - ANEXO III - Preencher'!AB3636)</f>
        <v/>
      </c>
      <c r="AB3627" s="15">
        <f t="shared" si="336"/>
        <v>0</v>
      </c>
    </row>
    <row r="3628" spans="1:28" x14ac:dyDescent="0.25">
      <c r="A3628" s="8" t="str">
        <f>IFERROR(VLOOKUP(B3628,'[1]DADOS (OCULTAR)'!$Q$3:$S$136,3,0),"")</f>
        <v/>
      </c>
      <c r="B3628" s="9">
        <f>'[1]TCE - ANEXO III - Preencher'!C3637</f>
        <v>0</v>
      </c>
      <c r="C3628" s="10"/>
      <c r="D3628" s="11">
        <f>'[1]TCE - ANEXO III - Preencher'!E3637</f>
        <v>0</v>
      </c>
      <c r="E3628" s="9">
        <f>IF('[1]TCE - ANEXO III - Preencher'!F3637="4 - Assistência Odontológica","2 - Outros Profissionais da Saúde",'[1]TCE - ANEXO III - Preencher'!F3637)</f>
        <v>0</v>
      </c>
      <c r="F3628" s="12">
        <f>'[1]TCE - ANEXO III - Preencher'!G3637</f>
        <v>0</v>
      </c>
      <c r="G3628" s="13" t="str">
        <f>IF('[1]TCE - ANEXO III - Preencher'!H3637="","",'[1]TCE - ANEXO III - Preencher'!H3637)</f>
        <v/>
      </c>
      <c r="H3628" s="14">
        <f>'[1]TCE - ANEXO III - Preencher'!I3637</f>
        <v>0</v>
      </c>
      <c r="I3628" s="14">
        <f>'[1]TCE - ANEXO III - Preencher'!J3637</f>
        <v>0</v>
      </c>
      <c r="J3628" s="14">
        <f>'[1]TCE - ANEXO III - Preencher'!K3637</f>
        <v>0</v>
      </c>
      <c r="K3628" s="15">
        <f>'[1]TCE - ANEXO III - Preencher'!L3637</f>
        <v>0</v>
      </c>
      <c r="L3628" s="15">
        <f>'[1]TCE - ANEXO III - Preencher'!M3637</f>
        <v>0</v>
      </c>
      <c r="M3628" s="15">
        <f t="shared" si="337"/>
        <v>0</v>
      </c>
      <c r="N3628" s="15">
        <f>'[1]TCE - ANEXO III - Preencher'!O3637</f>
        <v>0</v>
      </c>
      <c r="O3628" s="15">
        <f>'[1]TCE - ANEXO III - Preencher'!P3637</f>
        <v>0</v>
      </c>
      <c r="P3628" s="16">
        <f t="shared" si="338"/>
        <v>0</v>
      </c>
      <c r="Q3628" s="15">
        <f>'[1]TCE - ANEXO III - Preencher'!R3637</f>
        <v>0</v>
      </c>
      <c r="R3628" s="15">
        <f>'[1]TCE - ANEXO III - Preencher'!S3637</f>
        <v>0</v>
      </c>
      <c r="S3628" s="16">
        <f t="shared" si="339"/>
        <v>0</v>
      </c>
      <c r="T3628" s="15">
        <f>'[1]TCE - ANEXO III - Preencher'!U3637</f>
        <v>0</v>
      </c>
      <c r="U3628" s="15">
        <f>'[1]TCE - ANEXO III - Preencher'!V3637</f>
        <v>0</v>
      </c>
      <c r="V3628" s="16">
        <f t="shared" si="340"/>
        <v>0</v>
      </c>
      <c r="W3628" s="17" t="str">
        <f>IF('[1]TCE - ANEXO III - Preencher'!X3637="","",'[1]TCE - ANEXO III - Preencher'!X3637)</f>
        <v/>
      </c>
      <c r="X3628" s="15">
        <f>'[1]TCE - ANEXO III - Preencher'!Y3637</f>
        <v>0</v>
      </c>
      <c r="Y3628" s="15">
        <f>'[1]TCE - ANEXO III - Preencher'!Z3637</f>
        <v>0</v>
      </c>
      <c r="Z3628" s="16">
        <f t="shared" si="341"/>
        <v>0</v>
      </c>
      <c r="AA3628" s="17" t="str">
        <f>IF('[1]TCE - ANEXO III - Preencher'!AB3637="","",'[1]TCE - ANEXO III - Preencher'!AB3637)</f>
        <v/>
      </c>
      <c r="AB3628" s="15">
        <f t="shared" si="336"/>
        <v>0</v>
      </c>
    </row>
    <row r="3629" spans="1:28" x14ac:dyDescent="0.25">
      <c r="A3629" s="8" t="str">
        <f>IFERROR(VLOOKUP(B3629,'[1]DADOS (OCULTAR)'!$Q$3:$S$136,3,0),"")</f>
        <v/>
      </c>
      <c r="B3629" s="9">
        <f>'[1]TCE - ANEXO III - Preencher'!C3638</f>
        <v>0</v>
      </c>
      <c r="C3629" s="10"/>
      <c r="D3629" s="11">
        <f>'[1]TCE - ANEXO III - Preencher'!E3638</f>
        <v>0</v>
      </c>
      <c r="E3629" s="9">
        <f>IF('[1]TCE - ANEXO III - Preencher'!F3638="4 - Assistência Odontológica","2 - Outros Profissionais da Saúde",'[1]TCE - ANEXO III - Preencher'!F3638)</f>
        <v>0</v>
      </c>
      <c r="F3629" s="12">
        <f>'[1]TCE - ANEXO III - Preencher'!G3638</f>
        <v>0</v>
      </c>
      <c r="G3629" s="13" t="str">
        <f>IF('[1]TCE - ANEXO III - Preencher'!H3638="","",'[1]TCE - ANEXO III - Preencher'!H3638)</f>
        <v/>
      </c>
      <c r="H3629" s="14">
        <f>'[1]TCE - ANEXO III - Preencher'!I3638</f>
        <v>0</v>
      </c>
      <c r="I3629" s="14">
        <f>'[1]TCE - ANEXO III - Preencher'!J3638</f>
        <v>0</v>
      </c>
      <c r="J3629" s="14">
        <f>'[1]TCE - ANEXO III - Preencher'!K3638</f>
        <v>0</v>
      </c>
      <c r="K3629" s="15">
        <f>'[1]TCE - ANEXO III - Preencher'!L3638</f>
        <v>0</v>
      </c>
      <c r="L3629" s="15">
        <f>'[1]TCE - ANEXO III - Preencher'!M3638</f>
        <v>0</v>
      </c>
      <c r="M3629" s="15">
        <f t="shared" si="337"/>
        <v>0</v>
      </c>
      <c r="N3629" s="15">
        <f>'[1]TCE - ANEXO III - Preencher'!O3638</f>
        <v>0</v>
      </c>
      <c r="O3629" s="15">
        <f>'[1]TCE - ANEXO III - Preencher'!P3638</f>
        <v>0</v>
      </c>
      <c r="P3629" s="16">
        <f t="shared" si="338"/>
        <v>0</v>
      </c>
      <c r="Q3629" s="15">
        <f>'[1]TCE - ANEXO III - Preencher'!R3638</f>
        <v>0</v>
      </c>
      <c r="R3629" s="15">
        <f>'[1]TCE - ANEXO III - Preencher'!S3638</f>
        <v>0</v>
      </c>
      <c r="S3629" s="16">
        <f t="shared" si="339"/>
        <v>0</v>
      </c>
      <c r="T3629" s="15">
        <f>'[1]TCE - ANEXO III - Preencher'!U3638</f>
        <v>0</v>
      </c>
      <c r="U3629" s="15">
        <f>'[1]TCE - ANEXO III - Preencher'!V3638</f>
        <v>0</v>
      </c>
      <c r="V3629" s="16">
        <f t="shared" si="340"/>
        <v>0</v>
      </c>
      <c r="W3629" s="17" t="str">
        <f>IF('[1]TCE - ANEXO III - Preencher'!X3638="","",'[1]TCE - ANEXO III - Preencher'!X3638)</f>
        <v/>
      </c>
      <c r="X3629" s="15">
        <f>'[1]TCE - ANEXO III - Preencher'!Y3638</f>
        <v>0</v>
      </c>
      <c r="Y3629" s="15">
        <f>'[1]TCE - ANEXO III - Preencher'!Z3638</f>
        <v>0</v>
      </c>
      <c r="Z3629" s="16">
        <f t="shared" si="341"/>
        <v>0</v>
      </c>
      <c r="AA3629" s="17" t="str">
        <f>IF('[1]TCE - ANEXO III - Preencher'!AB3638="","",'[1]TCE - ANEXO III - Preencher'!AB3638)</f>
        <v/>
      </c>
      <c r="AB3629" s="15">
        <f t="shared" si="336"/>
        <v>0</v>
      </c>
    </row>
    <row r="3630" spans="1:28" x14ac:dyDescent="0.25">
      <c r="A3630" s="8" t="str">
        <f>IFERROR(VLOOKUP(B3630,'[1]DADOS (OCULTAR)'!$Q$3:$S$136,3,0),"")</f>
        <v/>
      </c>
      <c r="B3630" s="9">
        <f>'[1]TCE - ANEXO III - Preencher'!C3639</f>
        <v>0</v>
      </c>
      <c r="C3630" s="10"/>
      <c r="D3630" s="11">
        <f>'[1]TCE - ANEXO III - Preencher'!E3639</f>
        <v>0</v>
      </c>
      <c r="E3630" s="9">
        <f>IF('[1]TCE - ANEXO III - Preencher'!F3639="4 - Assistência Odontológica","2 - Outros Profissionais da Saúde",'[1]TCE - ANEXO III - Preencher'!F3639)</f>
        <v>0</v>
      </c>
      <c r="F3630" s="12">
        <f>'[1]TCE - ANEXO III - Preencher'!G3639</f>
        <v>0</v>
      </c>
      <c r="G3630" s="13" t="str">
        <f>IF('[1]TCE - ANEXO III - Preencher'!H3639="","",'[1]TCE - ANEXO III - Preencher'!H3639)</f>
        <v/>
      </c>
      <c r="H3630" s="14">
        <f>'[1]TCE - ANEXO III - Preencher'!I3639</f>
        <v>0</v>
      </c>
      <c r="I3630" s="14">
        <f>'[1]TCE - ANEXO III - Preencher'!J3639</f>
        <v>0</v>
      </c>
      <c r="J3630" s="14">
        <f>'[1]TCE - ANEXO III - Preencher'!K3639</f>
        <v>0</v>
      </c>
      <c r="K3630" s="15">
        <f>'[1]TCE - ANEXO III - Preencher'!L3639</f>
        <v>0</v>
      </c>
      <c r="L3630" s="15">
        <f>'[1]TCE - ANEXO III - Preencher'!M3639</f>
        <v>0</v>
      </c>
      <c r="M3630" s="15">
        <f t="shared" si="337"/>
        <v>0</v>
      </c>
      <c r="N3630" s="15">
        <f>'[1]TCE - ANEXO III - Preencher'!O3639</f>
        <v>0</v>
      </c>
      <c r="O3630" s="15">
        <f>'[1]TCE - ANEXO III - Preencher'!P3639</f>
        <v>0</v>
      </c>
      <c r="P3630" s="16">
        <f t="shared" si="338"/>
        <v>0</v>
      </c>
      <c r="Q3630" s="15">
        <f>'[1]TCE - ANEXO III - Preencher'!R3639</f>
        <v>0</v>
      </c>
      <c r="R3630" s="15">
        <f>'[1]TCE - ANEXO III - Preencher'!S3639</f>
        <v>0</v>
      </c>
      <c r="S3630" s="16">
        <f t="shared" si="339"/>
        <v>0</v>
      </c>
      <c r="T3630" s="15">
        <f>'[1]TCE - ANEXO III - Preencher'!U3639</f>
        <v>0</v>
      </c>
      <c r="U3630" s="15">
        <f>'[1]TCE - ANEXO III - Preencher'!V3639</f>
        <v>0</v>
      </c>
      <c r="V3630" s="16">
        <f t="shared" si="340"/>
        <v>0</v>
      </c>
      <c r="W3630" s="17" t="str">
        <f>IF('[1]TCE - ANEXO III - Preencher'!X3639="","",'[1]TCE - ANEXO III - Preencher'!X3639)</f>
        <v/>
      </c>
      <c r="X3630" s="15">
        <f>'[1]TCE - ANEXO III - Preencher'!Y3639</f>
        <v>0</v>
      </c>
      <c r="Y3630" s="15">
        <f>'[1]TCE - ANEXO III - Preencher'!Z3639</f>
        <v>0</v>
      </c>
      <c r="Z3630" s="16">
        <f t="shared" si="341"/>
        <v>0</v>
      </c>
      <c r="AA3630" s="17" t="str">
        <f>IF('[1]TCE - ANEXO III - Preencher'!AB3639="","",'[1]TCE - ANEXO III - Preencher'!AB3639)</f>
        <v/>
      </c>
      <c r="AB3630" s="15">
        <f t="shared" si="336"/>
        <v>0</v>
      </c>
    </row>
    <row r="3631" spans="1:28" x14ac:dyDescent="0.25">
      <c r="A3631" s="8" t="str">
        <f>IFERROR(VLOOKUP(B3631,'[1]DADOS (OCULTAR)'!$Q$3:$S$136,3,0),"")</f>
        <v/>
      </c>
      <c r="B3631" s="9">
        <f>'[1]TCE - ANEXO III - Preencher'!C3640</f>
        <v>0</v>
      </c>
      <c r="C3631" s="10"/>
      <c r="D3631" s="11">
        <f>'[1]TCE - ANEXO III - Preencher'!E3640</f>
        <v>0</v>
      </c>
      <c r="E3631" s="9">
        <f>IF('[1]TCE - ANEXO III - Preencher'!F3640="4 - Assistência Odontológica","2 - Outros Profissionais da Saúde",'[1]TCE - ANEXO III - Preencher'!F3640)</f>
        <v>0</v>
      </c>
      <c r="F3631" s="12">
        <f>'[1]TCE - ANEXO III - Preencher'!G3640</f>
        <v>0</v>
      </c>
      <c r="G3631" s="13" t="str">
        <f>IF('[1]TCE - ANEXO III - Preencher'!H3640="","",'[1]TCE - ANEXO III - Preencher'!H3640)</f>
        <v/>
      </c>
      <c r="H3631" s="14">
        <f>'[1]TCE - ANEXO III - Preencher'!I3640</f>
        <v>0</v>
      </c>
      <c r="I3631" s="14">
        <f>'[1]TCE - ANEXO III - Preencher'!J3640</f>
        <v>0</v>
      </c>
      <c r="J3631" s="14">
        <f>'[1]TCE - ANEXO III - Preencher'!K3640</f>
        <v>0</v>
      </c>
      <c r="K3631" s="15">
        <f>'[1]TCE - ANEXO III - Preencher'!L3640</f>
        <v>0</v>
      </c>
      <c r="L3631" s="15">
        <f>'[1]TCE - ANEXO III - Preencher'!M3640</f>
        <v>0</v>
      </c>
      <c r="M3631" s="15">
        <f t="shared" si="337"/>
        <v>0</v>
      </c>
      <c r="N3631" s="15">
        <f>'[1]TCE - ANEXO III - Preencher'!O3640</f>
        <v>0</v>
      </c>
      <c r="O3631" s="15">
        <f>'[1]TCE - ANEXO III - Preencher'!P3640</f>
        <v>0</v>
      </c>
      <c r="P3631" s="16">
        <f t="shared" si="338"/>
        <v>0</v>
      </c>
      <c r="Q3631" s="15">
        <f>'[1]TCE - ANEXO III - Preencher'!R3640</f>
        <v>0</v>
      </c>
      <c r="R3631" s="15">
        <f>'[1]TCE - ANEXO III - Preencher'!S3640</f>
        <v>0</v>
      </c>
      <c r="S3631" s="16">
        <f t="shared" si="339"/>
        <v>0</v>
      </c>
      <c r="T3631" s="15">
        <f>'[1]TCE - ANEXO III - Preencher'!U3640</f>
        <v>0</v>
      </c>
      <c r="U3631" s="15">
        <f>'[1]TCE - ANEXO III - Preencher'!V3640</f>
        <v>0</v>
      </c>
      <c r="V3631" s="16">
        <f t="shared" si="340"/>
        <v>0</v>
      </c>
      <c r="W3631" s="17" t="str">
        <f>IF('[1]TCE - ANEXO III - Preencher'!X3640="","",'[1]TCE - ANEXO III - Preencher'!X3640)</f>
        <v/>
      </c>
      <c r="X3631" s="15">
        <f>'[1]TCE - ANEXO III - Preencher'!Y3640</f>
        <v>0</v>
      </c>
      <c r="Y3631" s="15">
        <f>'[1]TCE - ANEXO III - Preencher'!Z3640</f>
        <v>0</v>
      </c>
      <c r="Z3631" s="16">
        <f t="shared" si="341"/>
        <v>0</v>
      </c>
      <c r="AA3631" s="17" t="str">
        <f>IF('[1]TCE - ANEXO III - Preencher'!AB3640="","",'[1]TCE - ANEXO III - Preencher'!AB3640)</f>
        <v/>
      </c>
      <c r="AB3631" s="15">
        <f t="shared" si="336"/>
        <v>0</v>
      </c>
    </row>
    <row r="3632" spans="1:28" x14ac:dyDescent="0.25">
      <c r="A3632" s="8" t="str">
        <f>IFERROR(VLOOKUP(B3632,'[1]DADOS (OCULTAR)'!$Q$3:$S$136,3,0),"")</f>
        <v/>
      </c>
      <c r="B3632" s="9">
        <f>'[1]TCE - ANEXO III - Preencher'!C3641</f>
        <v>0</v>
      </c>
      <c r="C3632" s="10"/>
      <c r="D3632" s="11">
        <f>'[1]TCE - ANEXO III - Preencher'!E3641</f>
        <v>0</v>
      </c>
      <c r="E3632" s="9">
        <f>IF('[1]TCE - ANEXO III - Preencher'!F3641="4 - Assistência Odontológica","2 - Outros Profissionais da Saúde",'[1]TCE - ANEXO III - Preencher'!F3641)</f>
        <v>0</v>
      </c>
      <c r="F3632" s="12">
        <f>'[1]TCE - ANEXO III - Preencher'!G3641</f>
        <v>0</v>
      </c>
      <c r="G3632" s="13" t="str">
        <f>IF('[1]TCE - ANEXO III - Preencher'!H3641="","",'[1]TCE - ANEXO III - Preencher'!H3641)</f>
        <v/>
      </c>
      <c r="H3632" s="14">
        <f>'[1]TCE - ANEXO III - Preencher'!I3641</f>
        <v>0</v>
      </c>
      <c r="I3632" s="14">
        <f>'[1]TCE - ANEXO III - Preencher'!J3641</f>
        <v>0</v>
      </c>
      <c r="J3632" s="14">
        <f>'[1]TCE - ANEXO III - Preencher'!K3641</f>
        <v>0</v>
      </c>
      <c r="K3632" s="15">
        <f>'[1]TCE - ANEXO III - Preencher'!L3641</f>
        <v>0</v>
      </c>
      <c r="L3632" s="15">
        <f>'[1]TCE - ANEXO III - Preencher'!M3641</f>
        <v>0</v>
      </c>
      <c r="M3632" s="15">
        <f t="shared" si="337"/>
        <v>0</v>
      </c>
      <c r="N3632" s="15">
        <f>'[1]TCE - ANEXO III - Preencher'!O3641</f>
        <v>0</v>
      </c>
      <c r="O3632" s="15">
        <f>'[1]TCE - ANEXO III - Preencher'!P3641</f>
        <v>0</v>
      </c>
      <c r="P3632" s="16">
        <f t="shared" si="338"/>
        <v>0</v>
      </c>
      <c r="Q3632" s="15">
        <f>'[1]TCE - ANEXO III - Preencher'!R3641</f>
        <v>0</v>
      </c>
      <c r="R3632" s="15">
        <f>'[1]TCE - ANEXO III - Preencher'!S3641</f>
        <v>0</v>
      </c>
      <c r="S3632" s="16">
        <f t="shared" si="339"/>
        <v>0</v>
      </c>
      <c r="T3632" s="15">
        <f>'[1]TCE - ANEXO III - Preencher'!U3641</f>
        <v>0</v>
      </c>
      <c r="U3632" s="15">
        <f>'[1]TCE - ANEXO III - Preencher'!V3641</f>
        <v>0</v>
      </c>
      <c r="V3632" s="16">
        <f t="shared" si="340"/>
        <v>0</v>
      </c>
      <c r="W3632" s="17" t="str">
        <f>IF('[1]TCE - ANEXO III - Preencher'!X3641="","",'[1]TCE - ANEXO III - Preencher'!X3641)</f>
        <v/>
      </c>
      <c r="X3632" s="15">
        <f>'[1]TCE - ANEXO III - Preencher'!Y3641</f>
        <v>0</v>
      </c>
      <c r="Y3632" s="15">
        <f>'[1]TCE - ANEXO III - Preencher'!Z3641</f>
        <v>0</v>
      </c>
      <c r="Z3632" s="16">
        <f t="shared" si="341"/>
        <v>0</v>
      </c>
      <c r="AA3632" s="17" t="str">
        <f>IF('[1]TCE - ANEXO III - Preencher'!AB3641="","",'[1]TCE - ANEXO III - Preencher'!AB3641)</f>
        <v/>
      </c>
      <c r="AB3632" s="15">
        <f t="shared" si="336"/>
        <v>0</v>
      </c>
    </row>
    <row r="3633" spans="1:28" x14ac:dyDescent="0.25">
      <c r="A3633" s="8" t="str">
        <f>IFERROR(VLOOKUP(B3633,'[1]DADOS (OCULTAR)'!$Q$3:$S$136,3,0),"")</f>
        <v/>
      </c>
      <c r="B3633" s="9">
        <f>'[1]TCE - ANEXO III - Preencher'!C3642</f>
        <v>0</v>
      </c>
      <c r="C3633" s="10"/>
      <c r="D3633" s="11">
        <f>'[1]TCE - ANEXO III - Preencher'!E3642</f>
        <v>0</v>
      </c>
      <c r="E3633" s="9">
        <f>IF('[1]TCE - ANEXO III - Preencher'!F3642="4 - Assistência Odontológica","2 - Outros Profissionais da Saúde",'[1]TCE - ANEXO III - Preencher'!F3642)</f>
        <v>0</v>
      </c>
      <c r="F3633" s="12">
        <f>'[1]TCE - ANEXO III - Preencher'!G3642</f>
        <v>0</v>
      </c>
      <c r="G3633" s="13" t="str">
        <f>IF('[1]TCE - ANEXO III - Preencher'!H3642="","",'[1]TCE - ANEXO III - Preencher'!H3642)</f>
        <v/>
      </c>
      <c r="H3633" s="14">
        <f>'[1]TCE - ANEXO III - Preencher'!I3642</f>
        <v>0</v>
      </c>
      <c r="I3633" s="14">
        <f>'[1]TCE - ANEXO III - Preencher'!J3642</f>
        <v>0</v>
      </c>
      <c r="J3633" s="14">
        <f>'[1]TCE - ANEXO III - Preencher'!K3642</f>
        <v>0</v>
      </c>
      <c r="K3633" s="15">
        <f>'[1]TCE - ANEXO III - Preencher'!L3642</f>
        <v>0</v>
      </c>
      <c r="L3633" s="15">
        <f>'[1]TCE - ANEXO III - Preencher'!M3642</f>
        <v>0</v>
      </c>
      <c r="M3633" s="15">
        <f t="shared" si="337"/>
        <v>0</v>
      </c>
      <c r="N3633" s="15">
        <f>'[1]TCE - ANEXO III - Preencher'!O3642</f>
        <v>0</v>
      </c>
      <c r="O3633" s="15">
        <f>'[1]TCE - ANEXO III - Preencher'!P3642</f>
        <v>0</v>
      </c>
      <c r="P3633" s="16">
        <f t="shared" si="338"/>
        <v>0</v>
      </c>
      <c r="Q3633" s="15">
        <f>'[1]TCE - ANEXO III - Preencher'!R3642</f>
        <v>0</v>
      </c>
      <c r="R3633" s="15">
        <f>'[1]TCE - ANEXO III - Preencher'!S3642</f>
        <v>0</v>
      </c>
      <c r="S3633" s="16">
        <f t="shared" si="339"/>
        <v>0</v>
      </c>
      <c r="T3633" s="15">
        <f>'[1]TCE - ANEXO III - Preencher'!U3642</f>
        <v>0</v>
      </c>
      <c r="U3633" s="15">
        <f>'[1]TCE - ANEXO III - Preencher'!V3642</f>
        <v>0</v>
      </c>
      <c r="V3633" s="16">
        <f t="shared" si="340"/>
        <v>0</v>
      </c>
      <c r="W3633" s="17" t="str">
        <f>IF('[1]TCE - ANEXO III - Preencher'!X3642="","",'[1]TCE - ANEXO III - Preencher'!X3642)</f>
        <v/>
      </c>
      <c r="X3633" s="15">
        <f>'[1]TCE - ANEXO III - Preencher'!Y3642</f>
        <v>0</v>
      </c>
      <c r="Y3633" s="15">
        <f>'[1]TCE - ANEXO III - Preencher'!Z3642</f>
        <v>0</v>
      </c>
      <c r="Z3633" s="16">
        <f t="shared" si="341"/>
        <v>0</v>
      </c>
      <c r="AA3633" s="17" t="str">
        <f>IF('[1]TCE - ANEXO III - Preencher'!AB3642="","",'[1]TCE - ANEXO III - Preencher'!AB3642)</f>
        <v/>
      </c>
      <c r="AB3633" s="15">
        <f t="shared" si="336"/>
        <v>0</v>
      </c>
    </row>
    <row r="3634" spans="1:28" x14ac:dyDescent="0.25">
      <c r="A3634" s="8" t="str">
        <f>IFERROR(VLOOKUP(B3634,'[1]DADOS (OCULTAR)'!$Q$3:$S$136,3,0),"")</f>
        <v/>
      </c>
      <c r="B3634" s="9">
        <f>'[1]TCE - ANEXO III - Preencher'!C3643</f>
        <v>0</v>
      </c>
      <c r="C3634" s="10"/>
      <c r="D3634" s="11">
        <f>'[1]TCE - ANEXO III - Preencher'!E3643</f>
        <v>0</v>
      </c>
      <c r="E3634" s="9">
        <f>IF('[1]TCE - ANEXO III - Preencher'!F3643="4 - Assistência Odontológica","2 - Outros Profissionais da Saúde",'[1]TCE - ANEXO III - Preencher'!F3643)</f>
        <v>0</v>
      </c>
      <c r="F3634" s="12">
        <f>'[1]TCE - ANEXO III - Preencher'!G3643</f>
        <v>0</v>
      </c>
      <c r="G3634" s="13" t="str">
        <f>IF('[1]TCE - ANEXO III - Preencher'!H3643="","",'[1]TCE - ANEXO III - Preencher'!H3643)</f>
        <v/>
      </c>
      <c r="H3634" s="14">
        <f>'[1]TCE - ANEXO III - Preencher'!I3643</f>
        <v>0</v>
      </c>
      <c r="I3634" s="14">
        <f>'[1]TCE - ANEXO III - Preencher'!J3643</f>
        <v>0</v>
      </c>
      <c r="J3634" s="14">
        <f>'[1]TCE - ANEXO III - Preencher'!K3643</f>
        <v>0</v>
      </c>
      <c r="K3634" s="15">
        <f>'[1]TCE - ANEXO III - Preencher'!L3643</f>
        <v>0</v>
      </c>
      <c r="L3634" s="15">
        <f>'[1]TCE - ANEXO III - Preencher'!M3643</f>
        <v>0</v>
      </c>
      <c r="M3634" s="15">
        <f t="shared" si="337"/>
        <v>0</v>
      </c>
      <c r="N3634" s="15">
        <f>'[1]TCE - ANEXO III - Preencher'!O3643</f>
        <v>0</v>
      </c>
      <c r="O3634" s="15">
        <f>'[1]TCE - ANEXO III - Preencher'!P3643</f>
        <v>0</v>
      </c>
      <c r="P3634" s="16">
        <f t="shared" si="338"/>
        <v>0</v>
      </c>
      <c r="Q3634" s="15">
        <f>'[1]TCE - ANEXO III - Preencher'!R3643</f>
        <v>0</v>
      </c>
      <c r="R3634" s="15">
        <f>'[1]TCE - ANEXO III - Preencher'!S3643</f>
        <v>0</v>
      </c>
      <c r="S3634" s="16">
        <f t="shared" si="339"/>
        <v>0</v>
      </c>
      <c r="T3634" s="15">
        <f>'[1]TCE - ANEXO III - Preencher'!U3643</f>
        <v>0</v>
      </c>
      <c r="U3634" s="15">
        <f>'[1]TCE - ANEXO III - Preencher'!V3643</f>
        <v>0</v>
      </c>
      <c r="V3634" s="16">
        <f t="shared" si="340"/>
        <v>0</v>
      </c>
      <c r="W3634" s="17" t="str">
        <f>IF('[1]TCE - ANEXO III - Preencher'!X3643="","",'[1]TCE - ANEXO III - Preencher'!X3643)</f>
        <v/>
      </c>
      <c r="X3634" s="15">
        <f>'[1]TCE - ANEXO III - Preencher'!Y3643</f>
        <v>0</v>
      </c>
      <c r="Y3634" s="15">
        <f>'[1]TCE - ANEXO III - Preencher'!Z3643</f>
        <v>0</v>
      </c>
      <c r="Z3634" s="16">
        <f t="shared" si="341"/>
        <v>0</v>
      </c>
      <c r="AA3634" s="17" t="str">
        <f>IF('[1]TCE - ANEXO III - Preencher'!AB3643="","",'[1]TCE - ANEXO III - Preencher'!AB3643)</f>
        <v/>
      </c>
      <c r="AB3634" s="15">
        <f t="shared" si="336"/>
        <v>0</v>
      </c>
    </row>
    <row r="3635" spans="1:28" x14ac:dyDescent="0.25">
      <c r="A3635" s="8" t="str">
        <f>IFERROR(VLOOKUP(B3635,'[1]DADOS (OCULTAR)'!$Q$3:$S$136,3,0),"")</f>
        <v/>
      </c>
      <c r="B3635" s="9">
        <f>'[1]TCE - ANEXO III - Preencher'!C3644</f>
        <v>0</v>
      </c>
      <c r="C3635" s="10"/>
      <c r="D3635" s="11">
        <f>'[1]TCE - ANEXO III - Preencher'!E3644</f>
        <v>0</v>
      </c>
      <c r="E3635" s="9">
        <f>IF('[1]TCE - ANEXO III - Preencher'!F3644="4 - Assistência Odontológica","2 - Outros Profissionais da Saúde",'[1]TCE - ANEXO III - Preencher'!F3644)</f>
        <v>0</v>
      </c>
      <c r="F3635" s="12">
        <f>'[1]TCE - ANEXO III - Preencher'!G3644</f>
        <v>0</v>
      </c>
      <c r="G3635" s="13" t="str">
        <f>IF('[1]TCE - ANEXO III - Preencher'!H3644="","",'[1]TCE - ANEXO III - Preencher'!H3644)</f>
        <v/>
      </c>
      <c r="H3635" s="14">
        <f>'[1]TCE - ANEXO III - Preencher'!I3644</f>
        <v>0</v>
      </c>
      <c r="I3635" s="14">
        <f>'[1]TCE - ANEXO III - Preencher'!J3644</f>
        <v>0</v>
      </c>
      <c r="J3635" s="14">
        <f>'[1]TCE - ANEXO III - Preencher'!K3644</f>
        <v>0</v>
      </c>
      <c r="K3635" s="15">
        <f>'[1]TCE - ANEXO III - Preencher'!L3644</f>
        <v>0</v>
      </c>
      <c r="L3635" s="15">
        <f>'[1]TCE - ANEXO III - Preencher'!M3644</f>
        <v>0</v>
      </c>
      <c r="M3635" s="15">
        <f t="shared" si="337"/>
        <v>0</v>
      </c>
      <c r="N3635" s="15">
        <f>'[1]TCE - ANEXO III - Preencher'!O3644</f>
        <v>0</v>
      </c>
      <c r="O3635" s="15">
        <f>'[1]TCE - ANEXO III - Preencher'!P3644</f>
        <v>0</v>
      </c>
      <c r="P3635" s="16">
        <f t="shared" si="338"/>
        <v>0</v>
      </c>
      <c r="Q3635" s="15">
        <f>'[1]TCE - ANEXO III - Preencher'!R3644</f>
        <v>0</v>
      </c>
      <c r="R3635" s="15">
        <f>'[1]TCE - ANEXO III - Preencher'!S3644</f>
        <v>0</v>
      </c>
      <c r="S3635" s="16">
        <f t="shared" si="339"/>
        <v>0</v>
      </c>
      <c r="T3635" s="15">
        <f>'[1]TCE - ANEXO III - Preencher'!U3644</f>
        <v>0</v>
      </c>
      <c r="U3635" s="15">
        <f>'[1]TCE - ANEXO III - Preencher'!V3644</f>
        <v>0</v>
      </c>
      <c r="V3635" s="16">
        <f t="shared" si="340"/>
        <v>0</v>
      </c>
      <c r="W3635" s="17" t="str">
        <f>IF('[1]TCE - ANEXO III - Preencher'!X3644="","",'[1]TCE - ANEXO III - Preencher'!X3644)</f>
        <v/>
      </c>
      <c r="X3635" s="15">
        <f>'[1]TCE - ANEXO III - Preencher'!Y3644</f>
        <v>0</v>
      </c>
      <c r="Y3635" s="15">
        <f>'[1]TCE - ANEXO III - Preencher'!Z3644</f>
        <v>0</v>
      </c>
      <c r="Z3635" s="16">
        <f t="shared" si="341"/>
        <v>0</v>
      </c>
      <c r="AA3635" s="17" t="str">
        <f>IF('[1]TCE - ANEXO III - Preencher'!AB3644="","",'[1]TCE - ANEXO III - Preencher'!AB3644)</f>
        <v/>
      </c>
      <c r="AB3635" s="15">
        <f t="shared" si="336"/>
        <v>0</v>
      </c>
    </row>
    <row r="3636" spans="1:28" x14ac:dyDescent="0.25">
      <c r="A3636" s="8" t="str">
        <f>IFERROR(VLOOKUP(B3636,'[1]DADOS (OCULTAR)'!$Q$3:$S$136,3,0),"")</f>
        <v/>
      </c>
      <c r="B3636" s="9">
        <f>'[1]TCE - ANEXO III - Preencher'!C3645</f>
        <v>0</v>
      </c>
      <c r="C3636" s="10"/>
      <c r="D3636" s="11">
        <f>'[1]TCE - ANEXO III - Preencher'!E3645</f>
        <v>0</v>
      </c>
      <c r="E3636" s="9">
        <f>IF('[1]TCE - ANEXO III - Preencher'!F3645="4 - Assistência Odontológica","2 - Outros Profissionais da Saúde",'[1]TCE - ANEXO III - Preencher'!F3645)</f>
        <v>0</v>
      </c>
      <c r="F3636" s="12">
        <f>'[1]TCE - ANEXO III - Preencher'!G3645</f>
        <v>0</v>
      </c>
      <c r="G3636" s="13" t="str">
        <f>IF('[1]TCE - ANEXO III - Preencher'!H3645="","",'[1]TCE - ANEXO III - Preencher'!H3645)</f>
        <v/>
      </c>
      <c r="H3636" s="14">
        <f>'[1]TCE - ANEXO III - Preencher'!I3645</f>
        <v>0</v>
      </c>
      <c r="I3636" s="14">
        <f>'[1]TCE - ANEXO III - Preencher'!J3645</f>
        <v>0</v>
      </c>
      <c r="J3636" s="14">
        <f>'[1]TCE - ANEXO III - Preencher'!K3645</f>
        <v>0</v>
      </c>
      <c r="K3636" s="15">
        <f>'[1]TCE - ANEXO III - Preencher'!L3645</f>
        <v>0</v>
      </c>
      <c r="L3636" s="15">
        <f>'[1]TCE - ANEXO III - Preencher'!M3645</f>
        <v>0</v>
      </c>
      <c r="M3636" s="15">
        <f t="shared" si="337"/>
        <v>0</v>
      </c>
      <c r="N3636" s="15">
        <f>'[1]TCE - ANEXO III - Preencher'!O3645</f>
        <v>0</v>
      </c>
      <c r="O3636" s="15">
        <f>'[1]TCE - ANEXO III - Preencher'!P3645</f>
        <v>0</v>
      </c>
      <c r="P3636" s="16">
        <f t="shared" si="338"/>
        <v>0</v>
      </c>
      <c r="Q3636" s="15">
        <f>'[1]TCE - ANEXO III - Preencher'!R3645</f>
        <v>0</v>
      </c>
      <c r="R3636" s="15">
        <f>'[1]TCE - ANEXO III - Preencher'!S3645</f>
        <v>0</v>
      </c>
      <c r="S3636" s="16">
        <f t="shared" si="339"/>
        <v>0</v>
      </c>
      <c r="T3636" s="15">
        <f>'[1]TCE - ANEXO III - Preencher'!U3645</f>
        <v>0</v>
      </c>
      <c r="U3636" s="15">
        <f>'[1]TCE - ANEXO III - Preencher'!V3645</f>
        <v>0</v>
      </c>
      <c r="V3636" s="16">
        <f t="shared" si="340"/>
        <v>0</v>
      </c>
      <c r="W3636" s="17" t="str">
        <f>IF('[1]TCE - ANEXO III - Preencher'!X3645="","",'[1]TCE - ANEXO III - Preencher'!X3645)</f>
        <v/>
      </c>
      <c r="X3636" s="15">
        <f>'[1]TCE - ANEXO III - Preencher'!Y3645</f>
        <v>0</v>
      </c>
      <c r="Y3636" s="15">
        <f>'[1]TCE - ANEXO III - Preencher'!Z3645</f>
        <v>0</v>
      </c>
      <c r="Z3636" s="16">
        <f t="shared" si="341"/>
        <v>0</v>
      </c>
      <c r="AA3636" s="17" t="str">
        <f>IF('[1]TCE - ANEXO III - Preencher'!AB3645="","",'[1]TCE - ANEXO III - Preencher'!AB3645)</f>
        <v/>
      </c>
      <c r="AB3636" s="15">
        <f t="shared" si="336"/>
        <v>0</v>
      </c>
    </row>
    <row r="3637" spans="1:28" x14ac:dyDescent="0.25">
      <c r="A3637" s="8" t="str">
        <f>IFERROR(VLOOKUP(B3637,'[1]DADOS (OCULTAR)'!$Q$3:$S$136,3,0),"")</f>
        <v/>
      </c>
      <c r="B3637" s="9">
        <f>'[1]TCE - ANEXO III - Preencher'!C3646</f>
        <v>0</v>
      </c>
      <c r="C3637" s="10"/>
      <c r="D3637" s="11">
        <f>'[1]TCE - ANEXO III - Preencher'!E3646</f>
        <v>0</v>
      </c>
      <c r="E3637" s="9">
        <f>IF('[1]TCE - ANEXO III - Preencher'!F3646="4 - Assistência Odontológica","2 - Outros Profissionais da Saúde",'[1]TCE - ANEXO III - Preencher'!F3646)</f>
        <v>0</v>
      </c>
      <c r="F3637" s="12">
        <f>'[1]TCE - ANEXO III - Preencher'!G3646</f>
        <v>0</v>
      </c>
      <c r="G3637" s="13" t="str">
        <f>IF('[1]TCE - ANEXO III - Preencher'!H3646="","",'[1]TCE - ANEXO III - Preencher'!H3646)</f>
        <v/>
      </c>
      <c r="H3637" s="14">
        <f>'[1]TCE - ANEXO III - Preencher'!I3646</f>
        <v>0</v>
      </c>
      <c r="I3637" s="14">
        <f>'[1]TCE - ANEXO III - Preencher'!J3646</f>
        <v>0</v>
      </c>
      <c r="J3637" s="14">
        <f>'[1]TCE - ANEXO III - Preencher'!K3646</f>
        <v>0</v>
      </c>
      <c r="K3637" s="15">
        <f>'[1]TCE - ANEXO III - Preencher'!L3646</f>
        <v>0</v>
      </c>
      <c r="L3637" s="15">
        <f>'[1]TCE - ANEXO III - Preencher'!M3646</f>
        <v>0</v>
      </c>
      <c r="M3637" s="15">
        <f t="shared" si="337"/>
        <v>0</v>
      </c>
      <c r="N3637" s="15">
        <f>'[1]TCE - ANEXO III - Preencher'!O3646</f>
        <v>0</v>
      </c>
      <c r="O3637" s="15">
        <f>'[1]TCE - ANEXO III - Preencher'!P3646</f>
        <v>0</v>
      </c>
      <c r="P3637" s="16">
        <f t="shared" si="338"/>
        <v>0</v>
      </c>
      <c r="Q3637" s="15">
        <f>'[1]TCE - ANEXO III - Preencher'!R3646</f>
        <v>0</v>
      </c>
      <c r="R3637" s="15">
        <f>'[1]TCE - ANEXO III - Preencher'!S3646</f>
        <v>0</v>
      </c>
      <c r="S3637" s="16">
        <f t="shared" si="339"/>
        <v>0</v>
      </c>
      <c r="T3637" s="15">
        <f>'[1]TCE - ANEXO III - Preencher'!U3646</f>
        <v>0</v>
      </c>
      <c r="U3637" s="15">
        <f>'[1]TCE - ANEXO III - Preencher'!V3646</f>
        <v>0</v>
      </c>
      <c r="V3637" s="16">
        <f t="shared" si="340"/>
        <v>0</v>
      </c>
      <c r="W3637" s="17" t="str">
        <f>IF('[1]TCE - ANEXO III - Preencher'!X3646="","",'[1]TCE - ANEXO III - Preencher'!X3646)</f>
        <v/>
      </c>
      <c r="X3637" s="15">
        <f>'[1]TCE - ANEXO III - Preencher'!Y3646</f>
        <v>0</v>
      </c>
      <c r="Y3637" s="15">
        <f>'[1]TCE - ANEXO III - Preencher'!Z3646</f>
        <v>0</v>
      </c>
      <c r="Z3637" s="16">
        <f t="shared" si="341"/>
        <v>0</v>
      </c>
      <c r="AA3637" s="17" t="str">
        <f>IF('[1]TCE - ANEXO III - Preencher'!AB3646="","",'[1]TCE - ANEXO III - Preencher'!AB3646)</f>
        <v/>
      </c>
      <c r="AB3637" s="15">
        <f t="shared" si="336"/>
        <v>0</v>
      </c>
    </row>
    <row r="3638" spans="1:28" x14ac:dyDescent="0.25">
      <c r="A3638" s="8" t="str">
        <f>IFERROR(VLOOKUP(B3638,'[1]DADOS (OCULTAR)'!$Q$3:$S$136,3,0),"")</f>
        <v/>
      </c>
      <c r="B3638" s="9">
        <f>'[1]TCE - ANEXO III - Preencher'!C3647</f>
        <v>0</v>
      </c>
      <c r="C3638" s="10"/>
      <c r="D3638" s="11">
        <f>'[1]TCE - ANEXO III - Preencher'!E3647</f>
        <v>0</v>
      </c>
      <c r="E3638" s="9">
        <f>IF('[1]TCE - ANEXO III - Preencher'!F3647="4 - Assistência Odontológica","2 - Outros Profissionais da Saúde",'[1]TCE - ANEXO III - Preencher'!F3647)</f>
        <v>0</v>
      </c>
      <c r="F3638" s="12">
        <f>'[1]TCE - ANEXO III - Preencher'!G3647</f>
        <v>0</v>
      </c>
      <c r="G3638" s="13" t="str">
        <f>IF('[1]TCE - ANEXO III - Preencher'!H3647="","",'[1]TCE - ANEXO III - Preencher'!H3647)</f>
        <v/>
      </c>
      <c r="H3638" s="14">
        <f>'[1]TCE - ANEXO III - Preencher'!I3647</f>
        <v>0</v>
      </c>
      <c r="I3638" s="14">
        <f>'[1]TCE - ANEXO III - Preencher'!J3647</f>
        <v>0</v>
      </c>
      <c r="J3638" s="14">
        <f>'[1]TCE - ANEXO III - Preencher'!K3647</f>
        <v>0</v>
      </c>
      <c r="K3638" s="15">
        <f>'[1]TCE - ANEXO III - Preencher'!L3647</f>
        <v>0</v>
      </c>
      <c r="L3638" s="15">
        <f>'[1]TCE - ANEXO III - Preencher'!M3647</f>
        <v>0</v>
      </c>
      <c r="M3638" s="15">
        <f t="shared" si="337"/>
        <v>0</v>
      </c>
      <c r="N3638" s="15">
        <f>'[1]TCE - ANEXO III - Preencher'!O3647</f>
        <v>0</v>
      </c>
      <c r="O3638" s="15">
        <f>'[1]TCE - ANEXO III - Preencher'!P3647</f>
        <v>0</v>
      </c>
      <c r="P3638" s="16">
        <f t="shared" si="338"/>
        <v>0</v>
      </c>
      <c r="Q3638" s="15">
        <f>'[1]TCE - ANEXO III - Preencher'!R3647</f>
        <v>0</v>
      </c>
      <c r="R3638" s="15">
        <f>'[1]TCE - ANEXO III - Preencher'!S3647</f>
        <v>0</v>
      </c>
      <c r="S3638" s="16">
        <f t="shared" si="339"/>
        <v>0</v>
      </c>
      <c r="T3638" s="15">
        <f>'[1]TCE - ANEXO III - Preencher'!U3647</f>
        <v>0</v>
      </c>
      <c r="U3638" s="15">
        <f>'[1]TCE - ANEXO III - Preencher'!V3647</f>
        <v>0</v>
      </c>
      <c r="V3638" s="16">
        <f t="shared" si="340"/>
        <v>0</v>
      </c>
      <c r="W3638" s="17" t="str">
        <f>IF('[1]TCE - ANEXO III - Preencher'!X3647="","",'[1]TCE - ANEXO III - Preencher'!X3647)</f>
        <v/>
      </c>
      <c r="X3638" s="15">
        <f>'[1]TCE - ANEXO III - Preencher'!Y3647</f>
        <v>0</v>
      </c>
      <c r="Y3638" s="15">
        <f>'[1]TCE - ANEXO III - Preencher'!Z3647</f>
        <v>0</v>
      </c>
      <c r="Z3638" s="16">
        <f t="shared" si="341"/>
        <v>0</v>
      </c>
      <c r="AA3638" s="17" t="str">
        <f>IF('[1]TCE - ANEXO III - Preencher'!AB3647="","",'[1]TCE - ANEXO III - Preencher'!AB3647)</f>
        <v/>
      </c>
      <c r="AB3638" s="15">
        <f t="shared" si="336"/>
        <v>0</v>
      </c>
    </row>
    <row r="3639" spans="1:28" x14ac:dyDescent="0.25">
      <c r="A3639" s="8" t="str">
        <f>IFERROR(VLOOKUP(B3639,'[1]DADOS (OCULTAR)'!$Q$3:$S$136,3,0),"")</f>
        <v/>
      </c>
      <c r="B3639" s="9">
        <f>'[1]TCE - ANEXO III - Preencher'!C3648</f>
        <v>0</v>
      </c>
      <c r="C3639" s="10"/>
      <c r="D3639" s="11">
        <f>'[1]TCE - ANEXO III - Preencher'!E3648</f>
        <v>0</v>
      </c>
      <c r="E3639" s="9">
        <f>IF('[1]TCE - ANEXO III - Preencher'!F3648="4 - Assistência Odontológica","2 - Outros Profissionais da Saúde",'[1]TCE - ANEXO III - Preencher'!F3648)</f>
        <v>0</v>
      </c>
      <c r="F3639" s="12">
        <f>'[1]TCE - ANEXO III - Preencher'!G3648</f>
        <v>0</v>
      </c>
      <c r="G3639" s="13" t="str">
        <f>IF('[1]TCE - ANEXO III - Preencher'!H3648="","",'[1]TCE - ANEXO III - Preencher'!H3648)</f>
        <v/>
      </c>
      <c r="H3639" s="14">
        <f>'[1]TCE - ANEXO III - Preencher'!I3648</f>
        <v>0</v>
      </c>
      <c r="I3639" s="14">
        <f>'[1]TCE - ANEXO III - Preencher'!J3648</f>
        <v>0</v>
      </c>
      <c r="J3639" s="14">
        <f>'[1]TCE - ANEXO III - Preencher'!K3648</f>
        <v>0</v>
      </c>
      <c r="K3639" s="15">
        <f>'[1]TCE - ANEXO III - Preencher'!L3648</f>
        <v>0</v>
      </c>
      <c r="L3639" s="15">
        <f>'[1]TCE - ANEXO III - Preencher'!M3648</f>
        <v>0</v>
      </c>
      <c r="M3639" s="15">
        <f t="shared" si="337"/>
        <v>0</v>
      </c>
      <c r="N3639" s="15">
        <f>'[1]TCE - ANEXO III - Preencher'!O3648</f>
        <v>0</v>
      </c>
      <c r="O3639" s="15">
        <f>'[1]TCE - ANEXO III - Preencher'!P3648</f>
        <v>0</v>
      </c>
      <c r="P3639" s="16">
        <f t="shared" si="338"/>
        <v>0</v>
      </c>
      <c r="Q3639" s="15">
        <f>'[1]TCE - ANEXO III - Preencher'!R3648</f>
        <v>0</v>
      </c>
      <c r="R3639" s="15">
        <f>'[1]TCE - ANEXO III - Preencher'!S3648</f>
        <v>0</v>
      </c>
      <c r="S3639" s="16">
        <f t="shared" si="339"/>
        <v>0</v>
      </c>
      <c r="T3639" s="15">
        <f>'[1]TCE - ANEXO III - Preencher'!U3648</f>
        <v>0</v>
      </c>
      <c r="U3639" s="15">
        <f>'[1]TCE - ANEXO III - Preencher'!V3648</f>
        <v>0</v>
      </c>
      <c r="V3639" s="16">
        <f t="shared" si="340"/>
        <v>0</v>
      </c>
      <c r="W3639" s="17" t="str">
        <f>IF('[1]TCE - ANEXO III - Preencher'!X3648="","",'[1]TCE - ANEXO III - Preencher'!X3648)</f>
        <v/>
      </c>
      <c r="X3639" s="15">
        <f>'[1]TCE - ANEXO III - Preencher'!Y3648</f>
        <v>0</v>
      </c>
      <c r="Y3639" s="15">
        <f>'[1]TCE - ANEXO III - Preencher'!Z3648</f>
        <v>0</v>
      </c>
      <c r="Z3639" s="16">
        <f t="shared" si="341"/>
        <v>0</v>
      </c>
      <c r="AA3639" s="17" t="str">
        <f>IF('[1]TCE - ANEXO III - Preencher'!AB3648="","",'[1]TCE - ANEXO III - Preencher'!AB3648)</f>
        <v/>
      </c>
      <c r="AB3639" s="15">
        <f t="shared" si="336"/>
        <v>0</v>
      </c>
    </row>
    <row r="3640" spans="1:28" x14ac:dyDescent="0.25">
      <c r="A3640" s="8" t="str">
        <f>IFERROR(VLOOKUP(B3640,'[1]DADOS (OCULTAR)'!$Q$3:$S$136,3,0),"")</f>
        <v/>
      </c>
      <c r="B3640" s="9">
        <f>'[1]TCE - ANEXO III - Preencher'!C3649</f>
        <v>0</v>
      </c>
      <c r="C3640" s="10"/>
      <c r="D3640" s="11">
        <f>'[1]TCE - ANEXO III - Preencher'!E3649</f>
        <v>0</v>
      </c>
      <c r="E3640" s="9">
        <f>IF('[1]TCE - ANEXO III - Preencher'!F3649="4 - Assistência Odontológica","2 - Outros Profissionais da Saúde",'[1]TCE - ANEXO III - Preencher'!F3649)</f>
        <v>0</v>
      </c>
      <c r="F3640" s="12">
        <f>'[1]TCE - ANEXO III - Preencher'!G3649</f>
        <v>0</v>
      </c>
      <c r="G3640" s="13" t="str">
        <f>IF('[1]TCE - ANEXO III - Preencher'!H3649="","",'[1]TCE - ANEXO III - Preencher'!H3649)</f>
        <v/>
      </c>
      <c r="H3640" s="14">
        <f>'[1]TCE - ANEXO III - Preencher'!I3649</f>
        <v>0</v>
      </c>
      <c r="I3640" s="14">
        <f>'[1]TCE - ANEXO III - Preencher'!J3649</f>
        <v>0</v>
      </c>
      <c r="J3640" s="14">
        <f>'[1]TCE - ANEXO III - Preencher'!K3649</f>
        <v>0</v>
      </c>
      <c r="K3640" s="15">
        <f>'[1]TCE - ANEXO III - Preencher'!L3649</f>
        <v>0</v>
      </c>
      <c r="L3640" s="15">
        <f>'[1]TCE - ANEXO III - Preencher'!M3649</f>
        <v>0</v>
      </c>
      <c r="M3640" s="15">
        <f t="shared" si="337"/>
        <v>0</v>
      </c>
      <c r="N3640" s="15">
        <f>'[1]TCE - ANEXO III - Preencher'!O3649</f>
        <v>0</v>
      </c>
      <c r="O3640" s="15">
        <f>'[1]TCE - ANEXO III - Preencher'!P3649</f>
        <v>0</v>
      </c>
      <c r="P3640" s="16">
        <f t="shared" si="338"/>
        <v>0</v>
      </c>
      <c r="Q3640" s="15">
        <f>'[1]TCE - ANEXO III - Preencher'!R3649</f>
        <v>0</v>
      </c>
      <c r="R3640" s="15">
        <f>'[1]TCE - ANEXO III - Preencher'!S3649</f>
        <v>0</v>
      </c>
      <c r="S3640" s="16">
        <f t="shared" si="339"/>
        <v>0</v>
      </c>
      <c r="T3640" s="15">
        <f>'[1]TCE - ANEXO III - Preencher'!U3649</f>
        <v>0</v>
      </c>
      <c r="U3640" s="15">
        <f>'[1]TCE - ANEXO III - Preencher'!V3649</f>
        <v>0</v>
      </c>
      <c r="V3640" s="16">
        <f t="shared" si="340"/>
        <v>0</v>
      </c>
      <c r="W3640" s="17" t="str">
        <f>IF('[1]TCE - ANEXO III - Preencher'!X3649="","",'[1]TCE - ANEXO III - Preencher'!X3649)</f>
        <v/>
      </c>
      <c r="X3640" s="15">
        <f>'[1]TCE - ANEXO III - Preencher'!Y3649</f>
        <v>0</v>
      </c>
      <c r="Y3640" s="15">
        <f>'[1]TCE - ANEXO III - Preencher'!Z3649</f>
        <v>0</v>
      </c>
      <c r="Z3640" s="16">
        <f t="shared" si="341"/>
        <v>0</v>
      </c>
      <c r="AA3640" s="17" t="str">
        <f>IF('[1]TCE - ANEXO III - Preencher'!AB3649="","",'[1]TCE - ANEXO III - Preencher'!AB3649)</f>
        <v/>
      </c>
      <c r="AB3640" s="15">
        <f t="shared" si="336"/>
        <v>0</v>
      </c>
    </row>
    <row r="3641" spans="1:28" x14ac:dyDescent="0.25">
      <c r="A3641" s="8" t="str">
        <f>IFERROR(VLOOKUP(B3641,'[1]DADOS (OCULTAR)'!$Q$3:$S$136,3,0),"")</f>
        <v/>
      </c>
      <c r="B3641" s="9">
        <f>'[1]TCE - ANEXO III - Preencher'!C3650</f>
        <v>0</v>
      </c>
      <c r="C3641" s="10"/>
      <c r="D3641" s="11">
        <f>'[1]TCE - ANEXO III - Preencher'!E3650</f>
        <v>0</v>
      </c>
      <c r="E3641" s="9">
        <f>IF('[1]TCE - ANEXO III - Preencher'!F3650="4 - Assistência Odontológica","2 - Outros Profissionais da Saúde",'[1]TCE - ANEXO III - Preencher'!F3650)</f>
        <v>0</v>
      </c>
      <c r="F3641" s="12">
        <f>'[1]TCE - ANEXO III - Preencher'!G3650</f>
        <v>0</v>
      </c>
      <c r="G3641" s="13" t="str">
        <f>IF('[1]TCE - ANEXO III - Preencher'!H3650="","",'[1]TCE - ANEXO III - Preencher'!H3650)</f>
        <v/>
      </c>
      <c r="H3641" s="14">
        <f>'[1]TCE - ANEXO III - Preencher'!I3650</f>
        <v>0</v>
      </c>
      <c r="I3641" s="14">
        <f>'[1]TCE - ANEXO III - Preencher'!J3650</f>
        <v>0</v>
      </c>
      <c r="J3641" s="14">
        <f>'[1]TCE - ANEXO III - Preencher'!K3650</f>
        <v>0</v>
      </c>
      <c r="K3641" s="15">
        <f>'[1]TCE - ANEXO III - Preencher'!L3650</f>
        <v>0</v>
      </c>
      <c r="L3641" s="15">
        <f>'[1]TCE - ANEXO III - Preencher'!M3650</f>
        <v>0</v>
      </c>
      <c r="M3641" s="15">
        <f t="shared" si="337"/>
        <v>0</v>
      </c>
      <c r="N3641" s="15">
        <f>'[1]TCE - ANEXO III - Preencher'!O3650</f>
        <v>0</v>
      </c>
      <c r="O3641" s="15">
        <f>'[1]TCE - ANEXO III - Preencher'!P3650</f>
        <v>0</v>
      </c>
      <c r="P3641" s="16">
        <f t="shared" si="338"/>
        <v>0</v>
      </c>
      <c r="Q3641" s="15">
        <f>'[1]TCE - ANEXO III - Preencher'!R3650</f>
        <v>0</v>
      </c>
      <c r="R3641" s="15">
        <f>'[1]TCE - ANEXO III - Preencher'!S3650</f>
        <v>0</v>
      </c>
      <c r="S3641" s="16">
        <f t="shared" si="339"/>
        <v>0</v>
      </c>
      <c r="T3641" s="15">
        <f>'[1]TCE - ANEXO III - Preencher'!U3650</f>
        <v>0</v>
      </c>
      <c r="U3641" s="15">
        <f>'[1]TCE - ANEXO III - Preencher'!V3650</f>
        <v>0</v>
      </c>
      <c r="V3641" s="16">
        <f t="shared" si="340"/>
        <v>0</v>
      </c>
      <c r="W3641" s="17" t="str">
        <f>IF('[1]TCE - ANEXO III - Preencher'!X3650="","",'[1]TCE - ANEXO III - Preencher'!X3650)</f>
        <v/>
      </c>
      <c r="X3641" s="15">
        <f>'[1]TCE - ANEXO III - Preencher'!Y3650</f>
        <v>0</v>
      </c>
      <c r="Y3641" s="15">
        <f>'[1]TCE - ANEXO III - Preencher'!Z3650</f>
        <v>0</v>
      </c>
      <c r="Z3641" s="16">
        <f t="shared" si="341"/>
        <v>0</v>
      </c>
      <c r="AA3641" s="17" t="str">
        <f>IF('[1]TCE - ANEXO III - Preencher'!AB3650="","",'[1]TCE - ANEXO III - Preencher'!AB3650)</f>
        <v/>
      </c>
      <c r="AB3641" s="15">
        <f t="shared" si="336"/>
        <v>0</v>
      </c>
    </row>
    <row r="3642" spans="1:28" x14ac:dyDescent="0.25">
      <c r="A3642" s="8" t="str">
        <f>IFERROR(VLOOKUP(B3642,'[1]DADOS (OCULTAR)'!$Q$3:$S$136,3,0),"")</f>
        <v/>
      </c>
      <c r="B3642" s="9">
        <f>'[1]TCE - ANEXO III - Preencher'!C3651</f>
        <v>0</v>
      </c>
      <c r="C3642" s="10"/>
      <c r="D3642" s="11">
        <f>'[1]TCE - ANEXO III - Preencher'!E3651</f>
        <v>0</v>
      </c>
      <c r="E3642" s="9">
        <f>IF('[1]TCE - ANEXO III - Preencher'!F3651="4 - Assistência Odontológica","2 - Outros Profissionais da Saúde",'[1]TCE - ANEXO III - Preencher'!F3651)</f>
        <v>0</v>
      </c>
      <c r="F3642" s="12">
        <f>'[1]TCE - ANEXO III - Preencher'!G3651</f>
        <v>0</v>
      </c>
      <c r="G3642" s="13" t="str">
        <f>IF('[1]TCE - ANEXO III - Preencher'!H3651="","",'[1]TCE - ANEXO III - Preencher'!H3651)</f>
        <v/>
      </c>
      <c r="H3642" s="14">
        <f>'[1]TCE - ANEXO III - Preencher'!I3651</f>
        <v>0</v>
      </c>
      <c r="I3642" s="14">
        <f>'[1]TCE - ANEXO III - Preencher'!J3651</f>
        <v>0</v>
      </c>
      <c r="J3642" s="14">
        <f>'[1]TCE - ANEXO III - Preencher'!K3651</f>
        <v>0</v>
      </c>
      <c r="K3642" s="15">
        <f>'[1]TCE - ANEXO III - Preencher'!L3651</f>
        <v>0</v>
      </c>
      <c r="L3642" s="15">
        <f>'[1]TCE - ANEXO III - Preencher'!M3651</f>
        <v>0</v>
      </c>
      <c r="M3642" s="15">
        <f t="shared" si="337"/>
        <v>0</v>
      </c>
      <c r="N3642" s="15">
        <f>'[1]TCE - ANEXO III - Preencher'!O3651</f>
        <v>0</v>
      </c>
      <c r="O3642" s="15">
        <f>'[1]TCE - ANEXO III - Preencher'!P3651</f>
        <v>0</v>
      </c>
      <c r="P3642" s="16">
        <f t="shared" si="338"/>
        <v>0</v>
      </c>
      <c r="Q3642" s="15">
        <f>'[1]TCE - ANEXO III - Preencher'!R3651</f>
        <v>0</v>
      </c>
      <c r="R3642" s="15">
        <f>'[1]TCE - ANEXO III - Preencher'!S3651</f>
        <v>0</v>
      </c>
      <c r="S3642" s="16">
        <f t="shared" si="339"/>
        <v>0</v>
      </c>
      <c r="T3642" s="15">
        <f>'[1]TCE - ANEXO III - Preencher'!U3651</f>
        <v>0</v>
      </c>
      <c r="U3642" s="15">
        <f>'[1]TCE - ANEXO III - Preencher'!V3651</f>
        <v>0</v>
      </c>
      <c r="V3642" s="16">
        <f t="shared" si="340"/>
        <v>0</v>
      </c>
      <c r="W3642" s="17" t="str">
        <f>IF('[1]TCE - ANEXO III - Preencher'!X3651="","",'[1]TCE - ANEXO III - Preencher'!X3651)</f>
        <v/>
      </c>
      <c r="X3642" s="15">
        <f>'[1]TCE - ANEXO III - Preencher'!Y3651</f>
        <v>0</v>
      </c>
      <c r="Y3642" s="15">
        <f>'[1]TCE - ANEXO III - Preencher'!Z3651</f>
        <v>0</v>
      </c>
      <c r="Z3642" s="16">
        <f t="shared" si="341"/>
        <v>0</v>
      </c>
      <c r="AA3642" s="17" t="str">
        <f>IF('[1]TCE - ANEXO III - Preencher'!AB3651="","",'[1]TCE - ANEXO III - Preencher'!AB3651)</f>
        <v/>
      </c>
      <c r="AB3642" s="15">
        <f t="shared" si="336"/>
        <v>0</v>
      </c>
    </row>
    <row r="3643" spans="1:28" x14ac:dyDescent="0.25">
      <c r="A3643" s="8" t="str">
        <f>IFERROR(VLOOKUP(B3643,'[1]DADOS (OCULTAR)'!$Q$3:$S$136,3,0),"")</f>
        <v/>
      </c>
      <c r="B3643" s="9">
        <f>'[1]TCE - ANEXO III - Preencher'!C3652</f>
        <v>0</v>
      </c>
      <c r="C3643" s="10"/>
      <c r="D3643" s="11">
        <f>'[1]TCE - ANEXO III - Preencher'!E3652</f>
        <v>0</v>
      </c>
      <c r="E3643" s="9">
        <f>IF('[1]TCE - ANEXO III - Preencher'!F3652="4 - Assistência Odontológica","2 - Outros Profissionais da Saúde",'[1]TCE - ANEXO III - Preencher'!F3652)</f>
        <v>0</v>
      </c>
      <c r="F3643" s="12">
        <f>'[1]TCE - ANEXO III - Preencher'!G3652</f>
        <v>0</v>
      </c>
      <c r="G3643" s="13" t="str">
        <f>IF('[1]TCE - ANEXO III - Preencher'!H3652="","",'[1]TCE - ANEXO III - Preencher'!H3652)</f>
        <v/>
      </c>
      <c r="H3643" s="14">
        <f>'[1]TCE - ANEXO III - Preencher'!I3652</f>
        <v>0</v>
      </c>
      <c r="I3643" s="14">
        <f>'[1]TCE - ANEXO III - Preencher'!J3652</f>
        <v>0</v>
      </c>
      <c r="J3643" s="14">
        <f>'[1]TCE - ANEXO III - Preencher'!K3652</f>
        <v>0</v>
      </c>
      <c r="K3643" s="15">
        <f>'[1]TCE - ANEXO III - Preencher'!L3652</f>
        <v>0</v>
      </c>
      <c r="L3643" s="15">
        <f>'[1]TCE - ANEXO III - Preencher'!M3652</f>
        <v>0</v>
      </c>
      <c r="M3643" s="15">
        <f t="shared" si="337"/>
        <v>0</v>
      </c>
      <c r="N3643" s="15">
        <f>'[1]TCE - ANEXO III - Preencher'!O3652</f>
        <v>0</v>
      </c>
      <c r="O3643" s="15">
        <f>'[1]TCE - ANEXO III - Preencher'!P3652</f>
        <v>0</v>
      </c>
      <c r="P3643" s="16">
        <f t="shared" si="338"/>
        <v>0</v>
      </c>
      <c r="Q3643" s="15">
        <f>'[1]TCE - ANEXO III - Preencher'!R3652</f>
        <v>0</v>
      </c>
      <c r="R3643" s="15">
        <f>'[1]TCE - ANEXO III - Preencher'!S3652</f>
        <v>0</v>
      </c>
      <c r="S3643" s="16">
        <f t="shared" si="339"/>
        <v>0</v>
      </c>
      <c r="T3643" s="15">
        <f>'[1]TCE - ANEXO III - Preencher'!U3652</f>
        <v>0</v>
      </c>
      <c r="U3643" s="15">
        <f>'[1]TCE - ANEXO III - Preencher'!V3652</f>
        <v>0</v>
      </c>
      <c r="V3643" s="16">
        <f t="shared" si="340"/>
        <v>0</v>
      </c>
      <c r="W3643" s="17" t="str">
        <f>IF('[1]TCE - ANEXO III - Preencher'!X3652="","",'[1]TCE - ANEXO III - Preencher'!X3652)</f>
        <v/>
      </c>
      <c r="X3643" s="15">
        <f>'[1]TCE - ANEXO III - Preencher'!Y3652</f>
        <v>0</v>
      </c>
      <c r="Y3643" s="15">
        <f>'[1]TCE - ANEXO III - Preencher'!Z3652</f>
        <v>0</v>
      </c>
      <c r="Z3643" s="16">
        <f t="shared" si="341"/>
        <v>0</v>
      </c>
      <c r="AA3643" s="17" t="str">
        <f>IF('[1]TCE - ANEXO III - Preencher'!AB3652="","",'[1]TCE - ANEXO III - Preencher'!AB3652)</f>
        <v/>
      </c>
      <c r="AB3643" s="15">
        <f t="shared" si="336"/>
        <v>0</v>
      </c>
    </row>
    <row r="3644" spans="1:28" x14ac:dyDescent="0.25">
      <c r="A3644" s="8" t="str">
        <f>IFERROR(VLOOKUP(B3644,'[1]DADOS (OCULTAR)'!$Q$3:$S$136,3,0),"")</f>
        <v/>
      </c>
      <c r="B3644" s="9">
        <f>'[1]TCE - ANEXO III - Preencher'!C3653</f>
        <v>0</v>
      </c>
      <c r="C3644" s="10"/>
      <c r="D3644" s="11">
        <f>'[1]TCE - ANEXO III - Preencher'!E3653</f>
        <v>0</v>
      </c>
      <c r="E3644" s="9">
        <f>IF('[1]TCE - ANEXO III - Preencher'!F3653="4 - Assistência Odontológica","2 - Outros Profissionais da Saúde",'[1]TCE - ANEXO III - Preencher'!F3653)</f>
        <v>0</v>
      </c>
      <c r="F3644" s="12">
        <f>'[1]TCE - ANEXO III - Preencher'!G3653</f>
        <v>0</v>
      </c>
      <c r="G3644" s="13" t="str">
        <f>IF('[1]TCE - ANEXO III - Preencher'!H3653="","",'[1]TCE - ANEXO III - Preencher'!H3653)</f>
        <v/>
      </c>
      <c r="H3644" s="14">
        <f>'[1]TCE - ANEXO III - Preencher'!I3653</f>
        <v>0</v>
      </c>
      <c r="I3644" s="14">
        <f>'[1]TCE - ANEXO III - Preencher'!J3653</f>
        <v>0</v>
      </c>
      <c r="J3644" s="14">
        <f>'[1]TCE - ANEXO III - Preencher'!K3653</f>
        <v>0</v>
      </c>
      <c r="K3644" s="15">
        <f>'[1]TCE - ANEXO III - Preencher'!L3653</f>
        <v>0</v>
      </c>
      <c r="L3644" s="15">
        <f>'[1]TCE - ANEXO III - Preencher'!M3653</f>
        <v>0</v>
      </c>
      <c r="M3644" s="15">
        <f t="shared" si="337"/>
        <v>0</v>
      </c>
      <c r="N3644" s="15">
        <f>'[1]TCE - ANEXO III - Preencher'!O3653</f>
        <v>0</v>
      </c>
      <c r="O3644" s="15">
        <f>'[1]TCE - ANEXO III - Preencher'!P3653</f>
        <v>0</v>
      </c>
      <c r="P3644" s="16">
        <f t="shared" si="338"/>
        <v>0</v>
      </c>
      <c r="Q3644" s="15">
        <f>'[1]TCE - ANEXO III - Preencher'!R3653</f>
        <v>0</v>
      </c>
      <c r="R3644" s="15">
        <f>'[1]TCE - ANEXO III - Preencher'!S3653</f>
        <v>0</v>
      </c>
      <c r="S3644" s="16">
        <f t="shared" si="339"/>
        <v>0</v>
      </c>
      <c r="T3644" s="15">
        <f>'[1]TCE - ANEXO III - Preencher'!U3653</f>
        <v>0</v>
      </c>
      <c r="U3644" s="15">
        <f>'[1]TCE - ANEXO III - Preencher'!V3653</f>
        <v>0</v>
      </c>
      <c r="V3644" s="16">
        <f t="shared" si="340"/>
        <v>0</v>
      </c>
      <c r="W3644" s="17" t="str">
        <f>IF('[1]TCE - ANEXO III - Preencher'!X3653="","",'[1]TCE - ANEXO III - Preencher'!X3653)</f>
        <v/>
      </c>
      <c r="X3644" s="15">
        <f>'[1]TCE - ANEXO III - Preencher'!Y3653</f>
        <v>0</v>
      </c>
      <c r="Y3644" s="15">
        <f>'[1]TCE - ANEXO III - Preencher'!Z3653</f>
        <v>0</v>
      </c>
      <c r="Z3644" s="16">
        <f t="shared" si="341"/>
        <v>0</v>
      </c>
      <c r="AA3644" s="17" t="str">
        <f>IF('[1]TCE - ANEXO III - Preencher'!AB3653="","",'[1]TCE - ANEXO III - Preencher'!AB3653)</f>
        <v/>
      </c>
      <c r="AB3644" s="15">
        <f t="shared" si="336"/>
        <v>0</v>
      </c>
    </row>
    <row r="3645" spans="1:28" x14ac:dyDescent="0.25">
      <c r="A3645" s="8" t="str">
        <f>IFERROR(VLOOKUP(B3645,'[1]DADOS (OCULTAR)'!$Q$3:$S$136,3,0),"")</f>
        <v/>
      </c>
      <c r="B3645" s="9">
        <f>'[1]TCE - ANEXO III - Preencher'!C3654</f>
        <v>0</v>
      </c>
      <c r="C3645" s="10"/>
      <c r="D3645" s="11">
        <f>'[1]TCE - ANEXO III - Preencher'!E3654</f>
        <v>0</v>
      </c>
      <c r="E3645" s="9">
        <f>IF('[1]TCE - ANEXO III - Preencher'!F3654="4 - Assistência Odontológica","2 - Outros Profissionais da Saúde",'[1]TCE - ANEXO III - Preencher'!F3654)</f>
        <v>0</v>
      </c>
      <c r="F3645" s="12">
        <f>'[1]TCE - ANEXO III - Preencher'!G3654</f>
        <v>0</v>
      </c>
      <c r="G3645" s="13" t="str">
        <f>IF('[1]TCE - ANEXO III - Preencher'!H3654="","",'[1]TCE - ANEXO III - Preencher'!H3654)</f>
        <v/>
      </c>
      <c r="H3645" s="14">
        <f>'[1]TCE - ANEXO III - Preencher'!I3654</f>
        <v>0</v>
      </c>
      <c r="I3645" s="14">
        <f>'[1]TCE - ANEXO III - Preencher'!J3654</f>
        <v>0</v>
      </c>
      <c r="J3645" s="14">
        <f>'[1]TCE - ANEXO III - Preencher'!K3654</f>
        <v>0</v>
      </c>
      <c r="K3645" s="15">
        <f>'[1]TCE - ANEXO III - Preencher'!L3654</f>
        <v>0</v>
      </c>
      <c r="L3645" s="15">
        <f>'[1]TCE - ANEXO III - Preencher'!M3654</f>
        <v>0</v>
      </c>
      <c r="M3645" s="15">
        <f t="shared" si="337"/>
        <v>0</v>
      </c>
      <c r="N3645" s="15">
        <f>'[1]TCE - ANEXO III - Preencher'!O3654</f>
        <v>0</v>
      </c>
      <c r="O3645" s="15">
        <f>'[1]TCE - ANEXO III - Preencher'!P3654</f>
        <v>0</v>
      </c>
      <c r="P3645" s="16">
        <f t="shared" si="338"/>
        <v>0</v>
      </c>
      <c r="Q3645" s="15">
        <f>'[1]TCE - ANEXO III - Preencher'!R3654</f>
        <v>0</v>
      </c>
      <c r="R3645" s="15">
        <f>'[1]TCE - ANEXO III - Preencher'!S3654</f>
        <v>0</v>
      </c>
      <c r="S3645" s="16">
        <f t="shared" si="339"/>
        <v>0</v>
      </c>
      <c r="T3645" s="15">
        <f>'[1]TCE - ANEXO III - Preencher'!U3654</f>
        <v>0</v>
      </c>
      <c r="U3645" s="15">
        <f>'[1]TCE - ANEXO III - Preencher'!V3654</f>
        <v>0</v>
      </c>
      <c r="V3645" s="16">
        <f t="shared" si="340"/>
        <v>0</v>
      </c>
      <c r="W3645" s="17" t="str">
        <f>IF('[1]TCE - ANEXO III - Preencher'!X3654="","",'[1]TCE - ANEXO III - Preencher'!X3654)</f>
        <v/>
      </c>
      <c r="X3645" s="15">
        <f>'[1]TCE - ANEXO III - Preencher'!Y3654</f>
        <v>0</v>
      </c>
      <c r="Y3645" s="15">
        <f>'[1]TCE - ANEXO III - Preencher'!Z3654</f>
        <v>0</v>
      </c>
      <c r="Z3645" s="16">
        <f t="shared" si="341"/>
        <v>0</v>
      </c>
      <c r="AA3645" s="17" t="str">
        <f>IF('[1]TCE - ANEXO III - Preencher'!AB3654="","",'[1]TCE - ANEXO III - Preencher'!AB3654)</f>
        <v/>
      </c>
      <c r="AB3645" s="15">
        <f t="shared" si="336"/>
        <v>0</v>
      </c>
    </row>
    <row r="3646" spans="1:28" x14ac:dyDescent="0.25">
      <c r="A3646" s="8" t="str">
        <f>IFERROR(VLOOKUP(B3646,'[1]DADOS (OCULTAR)'!$Q$3:$S$136,3,0),"")</f>
        <v/>
      </c>
      <c r="B3646" s="9">
        <f>'[1]TCE - ANEXO III - Preencher'!C3655</f>
        <v>0</v>
      </c>
      <c r="C3646" s="10"/>
      <c r="D3646" s="11">
        <f>'[1]TCE - ANEXO III - Preencher'!E3655</f>
        <v>0</v>
      </c>
      <c r="E3646" s="9">
        <f>IF('[1]TCE - ANEXO III - Preencher'!F3655="4 - Assistência Odontológica","2 - Outros Profissionais da Saúde",'[1]TCE - ANEXO III - Preencher'!F3655)</f>
        <v>0</v>
      </c>
      <c r="F3646" s="12">
        <f>'[1]TCE - ANEXO III - Preencher'!G3655</f>
        <v>0</v>
      </c>
      <c r="G3646" s="13" t="str">
        <f>IF('[1]TCE - ANEXO III - Preencher'!H3655="","",'[1]TCE - ANEXO III - Preencher'!H3655)</f>
        <v/>
      </c>
      <c r="H3646" s="14">
        <f>'[1]TCE - ANEXO III - Preencher'!I3655</f>
        <v>0</v>
      </c>
      <c r="I3646" s="14">
        <f>'[1]TCE - ANEXO III - Preencher'!J3655</f>
        <v>0</v>
      </c>
      <c r="J3646" s="14">
        <f>'[1]TCE - ANEXO III - Preencher'!K3655</f>
        <v>0</v>
      </c>
      <c r="K3646" s="15">
        <f>'[1]TCE - ANEXO III - Preencher'!L3655</f>
        <v>0</v>
      </c>
      <c r="L3646" s="15">
        <f>'[1]TCE - ANEXO III - Preencher'!M3655</f>
        <v>0</v>
      </c>
      <c r="M3646" s="15">
        <f t="shared" si="337"/>
        <v>0</v>
      </c>
      <c r="N3646" s="15">
        <f>'[1]TCE - ANEXO III - Preencher'!O3655</f>
        <v>0</v>
      </c>
      <c r="O3646" s="15">
        <f>'[1]TCE - ANEXO III - Preencher'!P3655</f>
        <v>0</v>
      </c>
      <c r="P3646" s="16">
        <f t="shared" si="338"/>
        <v>0</v>
      </c>
      <c r="Q3646" s="15">
        <f>'[1]TCE - ANEXO III - Preencher'!R3655</f>
        <v>0</v>
      </c>
      <c r="R3646" s="15">
        <f>'[1]TCE - ANEXO III - Preencher'!S3655</f>
        <v>0</v>
      </c>
      <c r="S3646" s="16">
        <f t="shared" si="339"/>
        <v>0</v>
      </c>
      <c r="T3646" s="15">
        <f>'[1]TCE - ANEXO III - Preencher'!U3655</f>
        <v>0</v>
      </c>
      <c r="U3646" s="15">
        <f>'[1]TCE - ANEXO III - Preencher'!V3655</f>
        <v>0</v>
      </c>
      <c r="V3646" s="16">
        <f t="shared" si="340"/>
        <v>0</v>
      </c>
      <c r="W3646" s="17" t="str">
        <f>IF('[1]TCE - ANEXO III - Preencher'!X3655="","",'[1]TCE - ANEXO III - Preencher'!X3655)</f>
        <v/>
      </c>
      <c r="X3646" s="15">
        <f>'[1]TCE - ANEXO III - Preencher'!Y3655</f>
        <v>0</v>
      </c>
      <c r="Y3646" s="15">
        <f>'[1]TCE - ANEXO III - Preencher'!Z3655</f>
        <v>0</v>
      </c>
      <c r="Z3646" s="16">
        <f t="shared" si="341"/>
        <v>0</v>
      </c>
      <c r="AA3646" s="17" t="str">
        <f>IF('[1]TCE - ANEXO III - Preencher'!AB3655="","",'[1]TCE - ANEXO III - Preencher'!AB3655)</f>
        <v/>
      </c>
      <c r="AB3646" s="15">
        <f t="shared" si="336"/>
        <v>0</v>
      </c>
    </row>
    <row r="3647" spans="1:28" x14ac:dyDescent="0.25">
      <c r="A3647" s="8" t="str">
        <f>IFERROR(VLOOKUP(B3647,'[1]DADOS (OCULTAR)'!$Q$3:$S$136,3,0),"")</f>
        <v/>
      </c>
      <c r="B3647" s="9">
        <f>'[1]TCE - ANEXO III - Preencher'!C3656</f>
        <v>0</v>
      </c>
      <c r="C3647" s="10"/>
      <c r="D3647" s="11">
        <f>'[1]TCE - ANEXO III - Preencher'!E3656</f>
        <v>0</v>
      </c>
      <c r="E3647" s="9">
        <f>IF('[1]TCE - ANEXO III - Preencher'!F3656="4 - Assistência Odontológica","2 - Outros Profissionais da Saúde",'[1]TCE - ANEXO III - Preencher'!F3656)</f>
        <v>0</v>
      </c>
      <c r="F3647" s="12">
        <f>'[1]TCE - ANEXO III - Preencher'!G3656</f>
        <v>0</v>
      </c>
      <c r="G3647" s="13" t="str">
        <f>IF('[1]TCE - ANEXO III - Preencher'!H3656="","",'[1]TCE - ANEXO III - Preencher'!H3656)</f>
        <v/>
      </c>
      <c r="H3647" s="14">
        <f>'[1]TCE - ANEXO III - Preencher'!I3656</f>
        <v>0</v>
      </c>
      <c r="I3647" s="14">
        <f>'[1]TCE - ANEXO III - Preencher'!J3656</f>
        <v>0</v>
      </c>
      <c r="J3647" s="14">
        <f>'[1]TCE - ANEXO III - Preencher'!K3656</f>
        <v>0</v>
      </c>
      <c r="K3647" s="15">
        <f>'[1]TCE - ANEXO III - Preencher'!L3656</f>
        <v>0</v>
      </c>
      <c r="L3647" s="15">
        <f>'[1]TCE - ANEXO III - Preencher'!M3656</f>
        <v>0</v>
      </c>
      <c r="M3647" s="15">
        <f t="shared" si="337"/>
        <v>0</v>
      </c>
      <c r="N3647" s="15">
        <f>'[1]TCE - ANEXO III - Preencher'!O3656</f>
        <v>0</v>
      </c>
      <c r="O3647" s="15">
        <f>'[1]TCE - ANEXO III - Preencher'!P3656</f>
        <v>0</v>
      </c>
      <c r="P3647" s="16">
        <f t="shared" si="338"/>
        <v>0</v>
      </c>
      <c r="Q3647" s="15">
        <f>'[1]TCE - ANEXO III - Preencher'!R3656</f>
        <v>0</v>
      </c>
      <c r="R3647" s="15">
        <f>'[1]TCE - ANEXO III - Preencher'!S3656</f>
        <v>0</v>
      </c>
      <c r="S3647" s="16">
        <f t="shared" si="339"/>
        <v>0</v>
      </c>
      <c r="T3647" s="15">
        <f>'[1]TCE - ANEXO III - Preencher'!U3656</f>
        <v>0</v>
      </c>
      <c r="U3647" s="15">
        <f>'[1]TCE - ANEXO III - Preencher'!V3656</f>
        <v>0</v>
      </c>
      <c r="V3647" s="16">
        <f t="shared" si="340"/>
        <v>0</v>
      </c>
      <c r="W3647" s="17" t="str">
        <f>IF('[1]TCE - ANEXO III - Preencher'!X3656="","",'[1]TCE - ANEXO III - Preencher'!X3656)</f>
        <v/>
      </c>
      <c r="X3647" s="15">
        <f>'[1]TCE - ANEXO III - Preencher'!Y3656</f>
        <v>0</v>
      </c>
      <c r="Y3647" s="15">
        <f>'[1]TCE - ANEXO III - Preencher'!Z3656</f>
        <v>0</v>
      </c>
      <c r="Z3647" s="16">
        <f t="shared" si="341"/>
        <v>0</v>
      </c>
      <c r="AA3647" s="17" t="str">
        <f>IF('[1]TCE - ANEXO III - Preencher'!AB3656="","",'[1]TCE - ANEXO III - Preencher'!AB3656)</f>
        <v/>
      </c>
      <c r="AB3647" s="15">
        <f t="shared" si="336"/>
        <v>0</v>
      </c>
    </row>
    <row r="3648" spans="1:28" x14ac:dyDescent="0.25">
      <c r="A3648" s="8" t="str">
        <f>IFERROR(VLOOKUP(B3648,'[1]DADOS (OCULTAR)'!$Q$3:$S$136,3,0),"")</f>
        <v/>
      </c>
      <c r="B3648" s="9">
        <f>'[1]TCE - ANEXO III - Preencher'!C3657</f>
        <v>0</v>
      </c>
      <c r="C3648" s="10"/>
      <c r="D3648" s="11">
        <f>'[1]TCE - ANEXO III - Preencher'!E3657</f>
        <v>0</v>
      </c>
      <c r="E3648" s="9">
        <f>IF('[1]TCE - ANEXO III - Preencher'!F3657="4 - Assistência Odontológica","2 - Outros Profissionais da Saúde",'[1]TCE - ANEXO III - Preencher'!F3657)</f>
        <v>0</v>
      </c>
      <c r="F3648" s="12">
        <f>'[1]TCE - ANEXO III - Preencher'!G3657</f>
        <v>0</v>
      </c>
      <c r="G3648" s="13" t="str">
        <f>IF('[1]TCE - ANEXO III - Preencher'!H3657="","",'[1]TCE - ANEXO III - Preencher'!H3657)</f>
        <v/>
      </c>
      <c r="H3648" s="14">
        <f>'[1]TCE - ANEXO III - Preencher'!I3657</f>
        <v>0</v>
      </c>
      <c r="I3648" s="14">
        <f>'[1]TCE - ANEXO III - Preencher'!J3657</f>
        <v>0</v>
      </c>
      <c r="J3648" s="14">
        <f>'[1]TCE - ANEXO III - Preencher'!K3657</f>
        <v>0</v>
      </c>
      <c r="K3648" s="15">
        <f>'[1]TCE - ANEXO III - Preencher'!L3657</f>
        <v>0</v>
      </c>
      <c r="L3648" s="15">
        <f>'[1]TCE - ANEXO III - Preencher'!M3657</f>
        <v>0</v>
      </c>
      <c r="M3648" s="15">
        <f t="shared" si="337"/>
        <v>0</v>
      </c>
      <c r="N3648" s="15">
        <f>'[1]TCE - ANEXO III - Preencher'!O3657</f>
        <v>0</v>
      </c>
      <c r="O3648" s="15">
        <f>'[1]TCE - ANEXO III - Preencher'!P3657</f>
        <v>0</v>
      </c>
      <c r="P3648" s="16">
        <f t="shared" si="338"/>
        <v>0</v>
      </c>
      <c r="Q3648" s="15">
        <f>'[1]TCE - ANEXO III - Preencher'!R3657</f>
        <v>0</v>
      </c>
      <c r="R3648" s="15">
        <f>'[1]TCE - ANEXO III - Preencher'!S3657</f>
        <v>0</v>
      </c>
      <c r="S3648" s="16">
        <f t="shared" si="339"/>
        <v>0</v>
      </c>
      <c r="T3648" s="15">
        <f>'[1]TCE - ANEXO III - Preencher'!U3657</f>
        <v>0</v>
      </c>
      <c r="U3648" s="15">
        <f>'[1]TCE - ANEXO III - Preencher'!V3657</f>
        <v>0</v>
      </c>
      <c r="V3648" s="16">
        <f t="shared" si="340"/>
        <v>0</v>
      </c>
      <c r="W3648" s="17" t="str">
        <f>IF('[1]TCE - ANEXO III - Preencher'!X3657="","",'[1]TCE - ANEXO III - Preencher'!X3657)</f>
        <v/>
      </c>
      <c r="X3648" s="15">
        <f>'[1]TCE - ANEXO III - Preencher'!Y3657</f>
        <v>0</v>
      </c>
      <c r="Y3648" s="15">
        <f>'[1]TCE - ANEXO III - Preencher'!Z3657</f>
        <v>0</v>
      </c>
      <c r="Z3648" s="16">
        <f t="shared" si="341"/>
        <v>0</v>
      </c>
      <c r="AA3648" s="17" t="str">
        <f>IF('[1]TCE - ANEXO III - Preencher'!AB3657="","",'[1]TCE - ANEXO III - Preencher'!AB3657)</f>
        <v/>
      </c>
      <c r="AB3648" s="15">
        <f t="shared" si="336"/>
        <v>0</v>
      </c>
    </row>
    <row r="3649" spans="1:28" x14ac:dyDescent="0.25">
      <c r="A3649" s="8" t="str">
        <f>IFERROR(VLOOKUP(B3649,'[1]DADOS (OCULTAR)'!$Q$3:$S$136,3,0),"")</f>
        <v/>
      </c>
      <c r="B3649" s="9">
        <f>'[1]TCE - ANEXO III - Preencher'!C3658</f>
        <v>0</v>
      </c>
      <c r="C3649" s="10"/>
      <c r="D3649" s="11">
        <f>'[1]TCE - ANEXO III - Preencher'!E3658</f>
        <v>0</v>
      </c>
      <c r="E3649" s="9">
        <f>IF('[1]TCE - ANEXO III - Preencher'!F3658="4 - Assistência Odontológica","2 - Outros Profissionais da Saúde",'[1]TCE - ANEXO III - Preencher'!F3658)</f>
        <v>0</v>
      </c>
      <c r="F3649" s="12">
        <f>'[1]TCE - ANEXO III - Preencher'!G3658</f>
        <v>0</v>
      </c>
      <c r="G3649" s="13" t="str">
        <f>IF('[1]TCE - ANEXO III - Preencher'!H3658="","",'[1]TCE - ANEXO III - Preencher'!H3658)</f>
        <v/>
      </c>
      <c r="H3649" s="14">
        <f>'[1]TCE - ANEXO III - Preencher'!I3658</f>
        <v>0</v>
      </c>
      <c r="I3649" s="14">
        <f>'[1]TCE - ANEXO III - Preencher'!J3658</f>
        <v>0</v>
      </c>
      <c r="J3649" s="14">
        <f>'[1]TCE - ANEXO III - Preencher'!K3658</f>
        <v>0</v>
      </c>
      <c r="K3649" s="15">
        <f>'[1]TCE - ANEXO III - Preencher'!L3658</f>
        <v>0</v>
      </c>
      <c r="L3649" s="15">
        <f>'[1]TCE - ANEXO III - Preencher'!M3658</f>
        <v>0</v>
      </c>
      <c r="M3649" s="15">
        <f t="shared" si="337"/>
        <v>0</v>
      </c>
      <c r="N3649" s="15">
        <f>'[1]TCE - ANEXO III - Preencher'!O3658</f>
        <v>0</v>
      </c>
      <c r="O3649" s="15">
        <f>'[1]TCE - ANEXO III - Preencher'!P3658</f>
        <v>0</v>
      </c>
      <c r="P3649" s="16">
        <f t="shared" si="338"/>
        <v>0</v>
      </c>
      <c r="Q3649" s="15">
        <f>'[1]TCE - ANEXO III - Preencher'!R3658</f>
        <v>0</v>
      </c>
      <c r="R3649" s="15">
        <f>'[1]TCE - ANEXO III - Preencher'!S3658</f>
        <v>0</v>
      </c>
      <c r="S3649" s="16">
        <f t="shared" si="339"/>
        <v>0</v>
      </c>
      <c r="T3649" s="15">
        <f>'[1]TCE - ANEXO III - Preencher'!U3658</f>
        <v>0</v>
      </c>
      <c r="U3649" s="15">
        <f>'[1]TCE - ANEXO III - Preencher'!V3658</f>
        <v>0</v>
      </c>
      <c r="V3649" s="16">
        <f t="shared" si="340"/>
        <v>0</v>
      </c>
      <c r="W3649" s="17" t="str">
        <f>IF('[1]TCE - ANEXO III - Preencher'!X3658="","",'[1]TCE - ANEXO III - Preencher'!X3658)</f>
        <v/>
      </c>
      <c r="X3649" s="15">
        <f>'[1]TCE - ANEXO III - Preencher'!Y3658</f>
        <v>0</v>
      </c>
      <c r="Y3649" s="15">
        <f>'[1]TCE - ANEXO III - Preencher'!Z3658</f>
        <v>0</v>
      </c>
      <c r="Z3649" s="16">
        <f t="shared" si="341"/>
        <v>0</v>
      </c>
      <c r="AA3649" s="17" t="str">
        <f>IF('[1]TCE - ANEXO III - Preencher'!AB3658="","",'[1]TCE - ANEXO III - Preencher'!AB3658)</f>
        <v/>
      </c>
      <c r="AB3649" s="15">
        <f t="shared" si="336"/>
        <v>0</v>
      </c>
    </row>
    <row r="3650" spans="1:28" x14ac:dyDescent="0.25">
      <c r="A3650" s="8" t="str">
        <f>IFERROR(VLOOKUP(B3650,'[1]DADOS (OCULTAR)'!$Q$3:$S$136,3,0),"")</f>
        <v/>
      </c>
      <c r="B3650" s="9">
        <f>'[1]TCE - ANEXO III - Preencher'!C3659</f>
        <v>0</v>
      </c>
      <c r="C3650" s="10"/>
      <c r="D3650" s="11">
        <f>'[1]TCE - ANEXO III - Preencher'!E3659</f>
        <v>0</v>
      </c>
      <c r="E3650" s="9">
        <f>IF('[1]TCE - ANEXO III - Preencher'!F3659="4 - Assistência Odontológica","2 - Outros Profissionais da Saúde",'[1]TCE - ANEXO III - Preencher'!F3659)</f>
        <v>0</v>
      </c>
      <c r="F3650" s="12">
        <f>'[1]TCE - ANEXO III - Preencher'!G3659</f>
        <v>0</v>
      </c>
      <c r="G3650" s="13" t="str">
        <f>IF('[1]TCE - ANEXO III - Preencher'!H3659="","",'[1]TCE - ANEXO III - Preencher'!H3659)</f>
        <v/>
      </c>
      <c r="H3650" s="14">
        <f>'[1]TCE - ANEXO III - Preencher'!I3659</f>
        <v>0</v>
      </c>
      <c r="I3650" s="14">
        <f>'[1]TCE - ANEXO III - Preencher'!J3659</f>
        <v>0</v>
      </c>
      <c r="J3650" s="14">
        <f>'[1]TCE - ANEXO III - Preencher'!K3659</f>
        <v>0</v>
      </c>
      <c r="K3650" s="15">
        <f>'[1]TCE - ANEXO III - Preencher'!L3659</f>
        <v>0</v>
      </c>
      <c r="L3650" s="15">
        <f>'[1]TCE - ANEXO III - Preencher'!M3659</f>
        <v>0</v>
      </c>
      <c r="M3650" s="15">
        <f t="shared" si="337"/>
        <v>0</v>
      </c>
      <c r="N3650" s="15">
        <f>'[1]TCE - ANEXO III - Preencher'!O3659</f>
        <v>0</v>
      </c>
      <c r="O3650" s="15">
        <f>'[1]TCE - ANEXO III - Preencher'!P3659</f>
        <v>0</v>
      </c>
      <c r="P3650" s="16">
        <f t="shared" si="338"/>
        <v>0</v>
      </c>
      <c r="Q3650" s="15">
        <f>'[1]TCE - ANEXO III - Preencher'!R3659</f>
        <v>0</v>
      </c>
      <c r="R3650" s="15">
        <f>'[1]TCE - ANEXO III - Preencher'!S3659</f>
        <v>0</v>
      </c>
      <c r="S3650" s="16">
        <f t="shared" si="339"/>
        <v>0</v>
      </c>
      <c r="T3650" s="15">
        <f>'[1]TCE - ANEXO III - Preencher'!U3659</f>
        <v>0</v>
      </c>
      <c r="U3650" s="15">
        <f>'[1]TCE - ANEXO III - Preencher'!V3659</f>
        <v>0</v>
      </c>
      <c r="V3650" s="16">
        <f t="shared" si="340"/>
        <v>0</v>
      </c>
      <c r="W3650" s="17" t="str">
        <f>IF('[1]TCE - ANEXO III - Preencher'!X3659="","",'[1]TCE - ANEXO III - Preencher'!X3659)</f>
        <v/>
      </c>
      <c r="X3650" s="15">
        <f>'[1]TCE - ANEXO III - Preencher'!Y3659</f>
        <v>0</v>
      </c>
      <c r="Y3650" s="15">
        <f>'[1]TCE - ANEXO III - Preencher'!Z3659</f>
        <v>0</v>
      </c>
      <c r="Z3650" s="16">
        <f t="shared" si="341"/>
        <v>0</v>
      </c>
      <c r="AA3650" s="17" t="str">
        <f>IF('[1]TCE - ANEXO III - Preencher'!AB3659="","",'[1]TCE - ANEXO III - Preencher'!AB3659)</f>
        <v/>
      </c>
      <c r="AB3650" s="15">
        <f t="shared" si="336"/>
        <v>0</v>
      </c>
    </row>
    <row r="3651" spans="1:28" x14ac:dyDescent="0.25">
      <c r="A3651" s="8" t="str">
        <f>IFERROR(VLOOKUP(B3651,'[1]DADOS (OCULTAR)'!$Q$3:$S$136,3,0),"")</f>
        <v/>
      </c>
      <c r="B3651" s="9">
        <f>'[1]TCE - ANEXO III - Preencher'!C3660</f>
        <v>0</v>
      </c>
      <c r="C3651" s="10"/>
      <c r="D3651" s="11">
        <f>'[1]TCE - ANEXO III - Preencher'!E3660</f>
        <v>0</v>
      </c>
      <c r="E3651" s="9">
        <f>IF('[1]TCE - ANEXO III - Preencher'!F3660="4 - Assistência Odontológica","2 - Outros Profissionais da Saúde",'[1]TCE - ANEXO III - Preencher'!F3660)</f>
        <v>0</v>
      </c>
      <c r="F3651" s="12">
        <f>'[1]TCE - ANEXO III - Preencher'!G3660</f>
        <v>0</v>
      </c>
      <c r="G3651" s="13" t="str">
        <f>IF('[1]TCE - ANEXO III - Preencher'!H3660="","",'[1]TCE - ANEXO III - Preencher'!H3660)</f>
        <v/>
      </c>
      <c r="H3651" s="14">
        <f>'[1]TCE - ANEXO III - Preencher'!I3660</f>
        <v>0</v>
      </c>
      <c r="I3651" s="14">
        <f>'[1]TCE - ANEXO III - Preencher'!J3660</f>
        <v>0</v>
      </c>
      <c r="J3651" s="14">
        <f>'[1]TCE - ANEXO III - Preencher'!K3660</f>
        <v>0</v>
      </c>
      <c r="K3651" s="15">
        <f>'[1]TCE - ANEXO III - Preencher'!L3660</f>
        <v>0</v>
      </c>
      <c r="L3651" s="15">
        <f>'[1]TCE - ANEXO III - Preencher'!M3660</f>
        <v>0</v>
      </c>
      <c r="M3651" s="15">
        <f t="shared" si="337"/>
        <v>0</v>
      </c>
      <c r="N3651" s="15">
        <f>'[1]TCE - ANEXO III - Preencher'!O3660</f>
        <v>0</v>
      </c>
      <c r="O3651" s="15">
        <f>'[1]TCE - ANEXO III - Preencher'!P3660</f>
        <v>0</v>
      </c>
      <c r="P3651" s="16">
        <f t="shared" si="338"/>
        <v>0</v>
      </c>
      <c r="Q3651" s="15">
        <f>'[1]TCE - ANEXO III - Preencher'!R3660</f>
        <v>0</v>
      </c>
      <c r="R3651" s="15">
        <f>'[1]TCE - ANEXO III - Preencher'!S3660</f>
        <v>0</v>
      </c>
      <c r="S3651" s="16">
        <f t="shared" si="339"/>
        <v>0</v>
      </c>
      <c r="T3651" s="15">
        <f>'[1]TCE - ANEXO III - Preencher'!U3660</f>
        <v>0</v>
      </c>
      <c r="U3651" s="15">
        <f>'[1]TCE - ANEXO III - Preencher'!V3660</f>
        <v>0</v>
      </c>
      <c r="V3651" s="16">
        <f t="shared" si="340"/>
        <v>0</v>
      </c>
      <c r="W3651" s="17" t="str">
        <f>IF('[1]TCE - ANEXO III - Preencher'!X3660="","",'[1]TCE - ANEXO III - Preencher'!X3660)</f>
        <v/>
      </c>
      <c r="X3651" s="15">
        <f>'[1]TCE - ANEXO III - Preencher'!Y3660</f>
        <v>0</v>
      </c>
      <c r="Y3651" s="15">
        <f>'[1]TCE - ANEXO III - Preencher'!Z3660</f>
        <v>0</v>
      </c>
      <c r="Z3651" s="16">
        <f t="shared" si="341"/>
        <v>0</v>
      </c>
      <c r="AA3651" s="17" t="str">
        <f>IF('[1]TCE - ANEXO III - Preencher'!AB3660="","",'[1]TCE - ANEXO III - Preencher'!AB3660)</f>
        <v/>
      </c>
      <c r="AB3651" s="15">
        <f t="shared" ref="AB3651:AB3714" si="342">H3651+I3651+J3651+M3651+P3651+S3651+V3651+Z3651</f>
        <v>0</v>
      </c>
    </row>
    <row r="3652" spans="1:28" x14ac:dyDescent="0.25">
      <c r="A3652" s="8" t="str">
        <f>IFERROR(VLOOKUP(B3652,'[1]DADOS (OCULTAR)'!$Q$3:$S$136,3,0),"")</f>
        <v/>
      </c>
      <c r="B3652" s="9">
        <f>'[1]TCE - ANEXO III - Preencher'!C3661</f>
        <v>0</v>
      </c>
      <c r="C3652" s="10"/>
      <c r="D3652" s="11">
        <f>'[1]TCE - ANEXO III - Preencher'!E3661</f>
        <v>0</v>
      </c>
      <c r="E3652" s="9">
        <f>IF('[1]TCE - ANEXO III - Preencher'!F3661="4 - Assistência Odontológica","2 - Outros Profissionais da Saúde",'[1]TCE - ANEXO III - Preencher'!F3661)</f>
        <v>0</v>
      </c>
      <c r="F3652" s="12">
        <f>'[1]TCE - ANEXO III - Preencher'!G3661</f>
        <v>0</v>
      </c>
      <c r="G3652" s="13" t="str">
        <f>IF('[1]TCE - ANEXO III - Preencher'!H3661="","",'[1]TCE - ANEXO III - Preencher'!H3661)</f>
        <v/>
      </c>
      <c r="H3652" s="14">
        <f>'[1]TCE - ANEXO III - Preencher'!I3661</f>
        <v>0</v>
      </c>
      <c r="I3652" s="14">
        <f>'[1]TCE - ANEXO III - Preencher'!J3661</f>
        <v>0</v>
      </c>
      <c r="J3652" s="14">
        <f>'[1]TCE - ANEXO III - Preencher'!K3661</f>
        <v>0</v>
      </c>
      <c r="K3652" s="15">
        <f>'[1]TCE - ANEXO III - Preencher'!L3661</f>
        <v>0</v>
      </c>
      <c r="L3652" s="15">
        <f>'[1]TCE - ANEXO III - Preencher'!M3661</f>
        <v>0</v>
      </c>
      <c r="M3652" s="15">
        <f t="shared" ref="M3652:M3715" si="343">K3652-L3652</f>
        <v>0</v>
      </c>
      <c r="N3652" s="15">
        <f>'[1]TCE - ANEXO III - Preencher'!O3661</f>
        <v>0</v>
      </c>
      <c r="O3652" s="15">
        <f>'[1]TCE - ANEXO III - Preencher'!P3661</f>
        <v>0</v>
      </c>
      <c r="P3652" s="16">
        <f t="shared" ref="P3652:P3715" si="344">N3652-O3652</f>
        <v>0</v>
      </c>
      <c r="Q3652" s="15">
        <f>'[1]TCE - ANEXO III - Preencher'!R3661</f>
        <v>0</v>
      </c>
      <c r="R3652" s="15">
        <f>'[1]TCE - ANEXO III - Preencher'!S3661</f>
        <v>0</v>
      </c>
      <c r="S3652" s="16">
        <f t="shared" ref="S3652:S3715" si="345">Q3652-R3652</f>
        <v>0</v>
      </c>
      <c r="T3652" s="15">
        <f>'[1]TCE - ANEXO III - Preencher'!U3661</f>
        <v>0</v>
      </c>
      <c r="U3652" s="15">
        <f>'[1]TCE - ANEXO III - Preencher'!V3661</f>
        <v>0</v>
      </c>
      <c r="V3652" s="16">
        <f t="shared" ref="V3652:V3715" si="346">T3652-U3652</f>
        <v>0</v>
      </c>
      <c r="W3652" s="17" t="str">
        <f>IF('[1]TCE - ANEXO III - Preencher'!X3661="","",'[1]TCE - ANEXO III - Preencher'!X3661)</f>
        <v/>
      </c>
      <c r="X3652" s="15">
        <f>'[1]TCE - ANEXO III - Preencher'!Y3661</f>
        <v>0</v>
      </c>
      <c r="Y3652" s="15">
        <f>'[1]TCE - ANEXO III - Preencher'!Z3661</f>
        <v>0</v>
      </c>
      <c r="Z3652" s="16">
        <f t="shared" ref="Z3652:Z3715" si="347">X3652-Y3652</f>
        <v>0</v>
      </c>
      <c r="AA3652" s="17" t="str">
        <f>IF('[1]TCE - ANEXO III - Preencher'!AB3661="","",'[1]TCE - ANEXO III - Preencher'!AB3661)</f>
        <v/>
      </c>
      <c r="AB3652" s="15">
        <f t="shared" si="342"/>
        <v>0</v>
      </c>
    </row>
    <row r="3653" spans="1:28" x14ac:dyDescent="0.25">
      <c r="A3653" s="8" t="str">
        <f>IFERROR(VLOOKUP(B3653,'[1]DADOS (OCULTAR)'!$Q$3:$S$136,3,0),"")</f>
        <v/>
      </c>
      <c r="B3653" s="9">
        <f>'[1]TCE - ANEXO III - Preencher'!C3662</f>
        <v>0</v>
      </c>
      <c r="C3653" s="10"/>
      <c r="D3653" s="11">
        <f>'[1]TCE - ANEXO III - Preencher'!E3662</f>
        <v>0</v>
      </c>
      <c r="E3653" s="9">
        <f>IF('[1]TCE - ANEXO III - Preencher'!F3662="4 - Assistência Odontológica","2 - Outros Profissionais da Saúde",'[1]TCE - ANEXO III - Preencher'!F3662)</f>
        <v>0</v>
      </c>
      <c r="F3653" s="12">
        <f>'[1]TCE - ANEXO III - Preencher'!G3662</f>
        <v>0</v>
      </c>
      <c r="G3653" s="13" t="str">
        <f>IF('[1]TCE - ANEXO III - Preencher'!H3662="","",'[1]TCE - ANEXO III - Preencher'!H3662)</f>
        <v/>
      </c>
      <c r="H3653" s="14">
        <f>'[1]TCE - ANEXO III - Preencher'!I3662</f>
        <v>0</v>
      </c>
      <c r="I3653" s="14">
        <f>'[1]TCE - ANEXO III - Preencher'!J3662</f>
        <v>0</v>
      </c>
      <c r="J3653" s="14">
        <f>'[1]TCE - ANEXO III - Preencher'!K3662</f>
        <v>0</v>
      </c>
      <c r="K3653" s="15">
        <f>'[1]TCE - ANEXO III - Preencher'!L3662</f>
        <v>0</v>
      </c>
      <c r="L3653" s="15">
        <f>'[1]TCE - ANEXO III - Preencher'!M3662</f>
        <v>0</v>
      </c>
      <c r="M3653" s="15">
        <f t="shared" si="343"/>
        <v>0</v>
      </c>
      <c r="N3653" s="15">
        <f>'[1]TCE - ANEXO III - Preencher'!O3662</f>
        <v>0</v>
      </c>
      <c r="O3653" s="15">
        <f>'[1]TCE - ANEXO III - Preencher'!P3662</f>
        <v>0</v>
      </c>
      <c r="P3653" s="16">
        <f t="shared" si="344"/>
        <v>0</v>
      </c>
      <c r="Q3653" s="15">
        <f>'[1]TCE - ANEXO III - Preencher'!R3662</f>
        <v>0</v>
      </c>
      <c r="R3653" s="15">
        <f>'[1]TCE - ANEXO III - Preencher'!S3662</f>
        <v>0</v>
      </c>
      <c r="S3653" s="16">
        <f t="shared" si="345"/>
        <v>0</v>
      </c>
      <c r="T3653" s="15">
        <f>'[1]TCE - ANEXO III - Preencher'!U3662</f>
        <v>0</v>
      </c>
      <c r="U3653" s="15">
        <f>'[1]TCE - ANEXO III - Preencher'!V3662</f>
        <v>0</v>
      </c>
      <c r="V3653" s="16">
        <f t="shared" si="346"/>
        <v>0</v>
      </c>
      <c r="W3653" s="17" t="str">
        <f>IF('[1]TCE - ANEXO III - Preencher'!X3662="","",'[1]TCE - ANEXO III - Preencher'!X3662)</f>
        <v/>
      </c>
      <c r="X3653" s="15">
        <f>'[1]TCE - ANEXO III - Preencher'!Y3662</f>
        <v>0</v>
      </c>
      <c r="Y3653" s="15">
        <f>'[1]TCE - ANEXO III - Preencher'!Z3662</f>
        <v>0</v>
      </c>
      <c r="Z3653" s="16">
        <f t="shared" si="347"/>
        <v>0</v>
      </c>
      <c r="AA3653" s="17" t="str">
        <f>IF('[1]TCE - ANEXO III - Preencher'!AB3662="","",'[1]TCE - ANEXO III - Preencher'!AB3662)</f>
        <v/>
      </c>
      <c r="AB3653" s="15">
        <f t="shared" si="342"/>
        <v>0</v>
      </c>
    </row>
    <row r="3654" spans="1:28" x14ac:dyDescent="0.25">
      <c r="A3654" s="8" t="str">
        <f>IFERROR(VLOOKUP(B3654,'[1]DADOS (OCULTAR)'!$Q$3:$S$136,3,0),"")</f>
        <v/>
      </c>
      <c r="B3654" s="9">
        <f>'[1]TCE - ANEXO III - Preencher'!C3663</f>
        <v>0</v>
      </c>
      <c r="C3654" s="10"/>
      <c r="D3654" s="11">
        <f>'[1]TCE - ANEXO III - Preencher'!E3663</f>
        <v>0</v>
      </c>
      <c r="E3654" s="9">
        <f>IF('[1]TCE - ANEXO III - Preencher'!F3663="4 - Assistência Odontológica","2 - Outros Profissionais da Saúde",'[1]TCE - ANEXO III - Preencher'!F3663)</f>
        <v>0</v>
      </c>
      <c r="F3654" s="12">
        <f>'[1]TCE - ANEXO III - Preencher'!G3663</f>
        <v>0</v>
      </c>
      <c r="G3654" s="13" t="str">
        <f>IF('[1]TCE - ANEXO III - Preencher'!H3663="","",'[1]TCE - ANEXO III - Preencher'!H3663)</f>
        <v/>
      </c>
      <c r="H3654" s="14">
        <f>'[1]TCE - ANEXO III - Preencher'!I3663</f>
        <v>0</v>
      </c>
      <c r="I3654" s="14">
        <f>'[1]TCE - ANEXO III - Preencher'!J3663</f>
        <v>0</v>
      </c>
      <c r="J3654" s="14">
        <f>'[1]TCE - ANEXO III - Preencher'!K3663</f>
        <v>0</v>
      </c>
      <c r="K3654" s="15">
        <f>'[1]TCE - ANEXO III - Preencher'!L3663</f>
        <v>0</v>
      </c>
      <c r="L3654" s="15">
        <f>'[1]TCE - ANEXO III - Preencher'!M3663</f>
        <v>0</v>
      </c>
      <c r="M3654" s="15">
        <f t="shared" si="343"/>
        <v>0</v>
      </c>
      <c r="N3654" s="15">
        <f>'[1]TCE - ANEXO III - Preencher'!O3663</f>
        <v>0</v>
      </c>
      <c r="O3654" s="15">
        <f>'[1]TCE - ANEXO III - Preencher'!P3663</f>
        <v>0</v>
      </c>
      <c r="P3654" s="16">
        <f t="shared" si="344"/>
        <v>0</v>
      </c>
      <c r="Q3654" s="15">
        <f>'[1]TCE - ANEXO III - Preencher'!R3663</f>
        <v>0</v>
      </c>
      <c r="R3654" s="15">
        <f>'[1]TCE - ANEXO III - Preencher'!S3663</f>
        <v>0</v>
      </c>
      <c r="S3654" s="16">
        <f t="shared" si="345"/>
        <v>0</v>
      </c>
      <c r="T3654" s="15">
        <f>'[1]TCE - ANEXO III - Preencher'!U3663</f>
        <v>0</v>
      </c>
      <c r="U3654" s="15">
        <f>'[1]TCE - ANEXO III - Preencher'!V3663</f>
        <v>0</v>
      </c>
      <c r="V3654" s="16">
        <f t="shared" si="346"/>
        <v>0</v>
      </c>
      <c r="W3654" s="17" t="str">
        <f>IF('[1]TCE - ANEXO III - Preencher'!X3663="","",'[1]TCE - ANEXO III - Preencher'!X3663)</f>
        <v/>
      </c>
      <c r="X3654" s="15">
        <f>'[1]TCE - ANEXO III - Preencher'!Y3663</f>
        <v>0</v>
      </c>
      <c r="Y3654" s="15">
        <f>'[1]TCE - ANEXO III - Preencher'!Z3663</f>
        <v>0</v>
      </c>
      <c r="Z3654" s="16">
        <f t="shared" si="347"/>
        <v>0</v>
      </c>
      <c r="AA3654" s="17" t="str">
        <f>IF('[1]TCE - ANEXO III - Preencher'!AB3663="","",'[1]TCE - ANEXO III - Preencher'!AB3663)</f>
        <v/>
      </c>
      <c r="AB3654" s="15">
        <f t="shared" si="342"/>
        <v>0</v>
      </c>
    </row>
    <row r="3655" spans="1:28" x14ac:dyDescent="0.25">
      <c r="A3655" s="8" t="str">
        <f>IFERROR(VLOOKUP(B3655,'[1]DADOS (OCULTAR)'!$Q$3:$S$136,3,0),"")</f>
        <v/>
      </c>
      <c r="B3655" s="9">
        <f>'[1]TCE - ANEXO III - Preencher'!C3664</f>
        <v>0</v>
      </c>
      <c r="C3655" s="10"/>
      <c r="D3655" s="11">
        <f>'[1]TCE - ANEXO III - Preencher'!E3664</f>
        <v>0</v>
      </c>
      <c r="E3655" s="9">
        <f>IF('[1]TCE - ANEXO III - Preencher'!F3664="4 - Assistência Odontológica","2 - Outros Profissionais da Saúde",'[1]TCE - ANEXO III - Preencher'!F3664)</f>
        <v>0</v>
      </c>
      <c r="F3655" s="12">
        <f>'[1]TCE - ANEXO III - Preencher'!G3664</f>
        <v>0</v>
      </c>
      <c r="G3655" s="13" t="str">
        <f>IF('[1]TCE - ANEXO III - Preencher'!H3664="","",'[1]TCE - ANEXO III - Preencher'!H3664)</f>
        <v/>
      </c>
      <c r="H3655" s="14">
        <f>'[1]TCE - ANEXO III - Preencher'!I3664</f>
        <v>0</v>
      </c>
      <c r="I3655" s="14">
        <f>'[1]TCE - ANEXO III - Preencher'!J3664</f>
        <v>0</v>
      </c>
      <c r="J3655" s="14">
        <f>'[1]TCE - ANEXO III - Preencher'!K3664</f>
        <v>0</v>
      </c>
      <c r="K3655" s="15">
        <f>'[1]TCE - ANEXO III - Preencher'!L3664</f>
        <v>0</v>
      </c>
      <c r="L3655" s="15">
        <f>'[1]TCE - ANEXO III - Preencher'!M3664</f>
        <v>0</v>
      </c>
      <c r="M3655" s="15">
        <f t="shared" si="343"/>
        <v>0</v>
      </c>
      <c r="N3655" s="15">
        <f>'[1]TCE - ANEXO III - Preencher'!O3664</f>
        <v>0</v>
      </c>
      <c r="O3655" s="15">
        <f>'[1]TCE - ANEXO III - Preencher'!P3664</f>
        <v>0</v>
      </c>
      <c r="P3655" s="16">
        <f t="shared" si="344"/>
        <v>0</v>
      </c>
      <c r="Q3655" s="15">
        <f>'[1]TCE - ANEXO III - Preencher'!R3664</f>
        <v>0</v>
      </c>
      <c r="R3655" s="15">
        <f>'[1]TCE - ANEXO III - Preencher'!S3664</f>
        <v>0</v>
      </c>
      <c r="S3655" s="16">
        <f t="shared" si="345"/>
        <v>0</v>
      </c>
      <c r="T3655" s="15">
        <f>'[1]TCE - ANEXO III - Preencher'!U3664</f>
        <v>0</v>
      </c>
      <c r="U3655" s="15">
        <f>'[1]TCE - ANEXO III - Preencher'!V3664</f>
        <v>0</v>
      </c>
      <c r="V3655" s="16">
        <f t="shared" si="346"/>
        <v>0</v>
      </c>
      <c r="W3655" s="17" t="str">
        <f>IF('[1]TCE - ANEXO III - Preencher'!X3664="","",'[1]TCE - ANEXO III - Preencher'!X3664)</f>
        <v/>
      </c>
      <c r="X3655" s="15">
        <f>'[1]TCE - ANEXO III - Preencher'!Y3664</f>
        <v>0</v>
      </c>
      <c r="Y3655" s="15">
        <f>'[1]TCE - ANEXO III - Preencher'!Z3664</f>
        <v>0</v>
      </c>
      <c r="Z3655" s="16">
        <f t="shared" si="347"/>
        <v>0</v>
      </c>
      <c r="AA3655" s="17" t="str">
        <f>IF('[1]TCE - ANEXO III - Preencher'!AB3664="","",'[1]TCE - ANEXO III - Preencher'!AB3664)</f>
        <v/>
      </c>
      <c r="AB3655" s="15">
        <f t="shared" si="342"/>
        <v>0</v>
      </c>
    </row>
    <row r="3656" spans="1:28" x14ac:dyDescent="0.25">
      <c r="A3656" s="8" t="str">
        <f>IFERROR(VLOOKUP(B3656,'[1]DADOS (OCULTAR)'!$Q$3:$S$136,3,0),"")</f>
        <v/>
      </c>
      <c r="B3656" s="9">
        <f>'[1]TCE - ANEXO III - Preencher'!C3665</f>
        <v>0</v>
      </c>
      <c r="C3656" s="10"/>
      <c r="D3656" s="11">
        <f>'[1]TCE - ANEXO III - Preencher'!E3665</f>
        <v>0</v>
      </c>
      <c r="E3656" s="9">
        <f>IF('[1]TCE - ANEXO III - Preencher'!F3665="4 - Assistência Odontológica","2 - Outros Profissionais da Saúde",'[1]TCE - ANEXO III - Preencher'!F3665)</f>
        <v>0</v>
      </c>
      <c r="F3656" s="12">
        <f>'[1]TCE - ANEXO III - Preencher'!G3665</f>
        <v>0</v>
      </c>
      <c r="G3656" s="13" t="str">
        <f>IF('[1]TCE - ANEXO III - Preencher'!H3665="","",'[1]TCE - ANEXO III - Preencher'!H3665)</f>
        <v/>
      </c>
      <c r="H3656" s="14">
        <f>'[1]TCE - ANEXO III - Preencher'!I3665</f>
        <v>0</v>
      </c>
      <c r="I3656" s="14">
        <f>'[1]TCE - ANEXO III - Preencher'!J3665</f>
        <v>0</v>
      </c>
      <c r="J3656" s="14">
        <f>'[1]TCE - ANEXO III - Preencher'!K3665</f>
        <v>0</v>
      </c>
      <c r="K3656" s="15">
        <f>'[1]TCE - ANEXO III - Preencher'!L3665</f>
        <v>0</v>
      </c>
      <c r="L3656" s="15">
        <f>'[1]TCE - ANEXO III - Preencher'!M3665</f>
        <v>0</v>
      </c>
      <c r="M3656" s="15">
        <f t="shared" si="343"/>
        <v>0</v>
      </c>
      <c r="N3656" s="15">
        <f>'[1]TCE - ANEXO III - Preencher'!O3665</f>
        <v>0</v>
      </c>
      <c r="O3656" s="15">
        <f>'[1]TCE - ANEXO III - Preencher'!P3665</f>
        <v>0</v>
      </c>
      <c r="P3656" s="16">
        <f t="shared" si="344"/>
        <v>0</v>
      </c>
      <c r="Q3656" s="15">
        <f>'[1]TCE - ANEXO III - Preencher'!R3665</f>
        <v>0</v>
      </c>
      <c r="R3656" s="15">
        <f>'[1]TCE - ANEXO III - Preencher'!S3665</f>
        <v>0</v>
      </c>
      <c r="S3656" s="16">
        <f t="shared" si="345"/>
        <v>0</v>
      </c>
      <c r="T3656" s="15">
        <f>'[1]TCE - ANEXO III - Preencher'!U3665</f>
        <v>0</v>
      </c>
      <c r="U3656" s="15">
        <f>'[1]TCE - ANEXO III - Preencher'!V3665</f>
        <v>0</v>
      </c>
      <c r="V3656" s="16">
        <f t="shared" si="346"/>
        <v>0</v>
      </c>
      <c r="W3656" s="17" t="str">
        <f>IF('[1]TCE - ANEXO III - Preencher'!X3665="","",'[1]TCE - ANEXO III - Preencher'!X3665)</f>
        <v/>
      </c>
      <c r="X3656" s="15">
        <f>'[1]TCE - ANEXO III - Preencher'!Y3665</f>
        <v>0</v>
      </c>
      <c r="Y3656" s="15">
        <f>'[1]TCE - ANEXO III - Preencher'!Z3665</f>
        <v>0</v>
      </c>
      <c r="Z3656" s="16">
        <f t="shared" si="347"/>
        <v>0</v>
      </c>
      <c r="AA3656" s="17" t="str">
        <f>IF('[1]TCE - ANEXO III - Preencher'!AB3665="","",'[1]TCE - ANEXO III - Preencher'!AB3665)</f>
        <v/>
      </c>
      <c r="AB3656" s="15">
        <f t="shared" si="342"/>
        <v>0</v>
      </c>
    </row>
    <row r="3657" spans="1:28" x14ac:dyDescent="0.25">
      <c r="A3657" s="8" t="str">
        <f>IFERROR(VLOOKUP(B3657,'[1]DADOS (OCULTAR)'!$Q$3:$S$136,3,0),"")</f>
        <v/>
      </c>
      <c r="B3657" s="9">
        <f>'[1]TCE - ANEXO III - Preencher'!C3666</f>
        <v>0</v>
      </c>
      <c r="C3657" s="10"/>
      <c r="D3657" s="11">
        <f>'[1]TCE - ANEXO III - Preencher'!E3666</f>
        <v>0</v>
      </c>
      <c r="E3657" s="9">
        <f>IF('[1]TCE - ANEXO III - Preencher'!F3666="4 - Assistência Odontológica","2 - Outros Profissionais da Saúde",'[1]TCE - ANEXO III - Preencher'!F3666)</f>
        <v>0</v>
      </c>
      <c r="F3657" s="12">
        <f>'[1]TCE - ANEXO III - Preencher'!G3666</f>
        <v>0</v>
      </c>
      <c r="G3657" s="13" t="str">
        <f>IF('[1]TCE - ANEXO III - Preencher'!H3666="","",'[1]TCE - ANEXO III - Preencher'!H3666)</f>
        <v/>
      </c>
      <c r="H3657" s="14">
        <f>'[1]TCE - ANEXO III - Preencher'!I3666</f>
        <v>0</v>
      </c>
      <c r="I3657" s="14">
        <f>'[1]TCE - ANEXO III - Preencher'!J3666</f>
        <v>0</v>
      </c>
      <c r="J3657" s="14">
        <f>'[1]TCE - ANEXO III - Preencher'!K3666</f>
        <v>0</v>
      </c>
      <c r="K3657" s="15">
        <f>'[1]TCE - ANEXO III - Preencher'!L3666</f>
        <v>0</v>
      </c>
      <c r="L3657" s="15">
        <f>'[1]TCE - ANEXO III - Preencher'!M3666</f>
        <v>0</v>
      </c>
      <c r="M3657" s="15">
        <f t="shared" si="343"/>
        <v>0</v>
      </c>
      <c r="N3657" s="15">
        <f>'[1]TCE - ANEXO III - Preencher'!O3666</f>
        <v>0</v>
      </c>
      <c r="O3657" s="15">
        <f>'[1]TCE - ANEXO III - Preencher'!P3666</f>
        <v>0</v>
      </c>
      <c r="P3657" s="16">
        <f t="shared" si="344"/>
        <v>0</v>
      </c>
      <c r="Q3657" s="15">
        <f>'[1]TCE - ANEXO III - Preencher'!R3666</f>
        <v>0</v>
      </c>
      <c r="R3657" s="15">
        <f>'[1]TCE - ANEXO III - Preencher'!S3666</f>
        <v>0</v>
      </c>
      <c r="S3657" s="16">
        <f t="shared" si="345"/>
        <v>0</v>
      </c>
      <c r="T3657" s="15">
        <f>'[1]TCE - ANEXO III - Preencher'!U3666</f>
        <v>0</v>
      </c>
      <c r="U3657" s="15">
        <f>'[1]TCE - ANEXO III - Preencher'!V3666</f>
        <v>0</v>
      </c>
      <c r="V3657" s="16">
        <f t="shared" si="346"/>
        <v>0</v>
      </c>
      <c r="W3657" s="17" t="str">
        <f>IF('[1]TCE - ANEXO III - Preencher'!X3666="","",'[1]TCE - ANEXO III - Preencher'!X3666)</f>
        <v/>
      </c>
      <c r="X3657" s="15">
        <f>'[1]TCE - ANEXO III - Preencher'!Y3666</f>
        <v>0</v>
      </c>
      <c r="Y3657" s="15">
        <f>'[1]TCE - ANEXO III - Preencher'!Z3666</f>
        <v>0</v>
      </c>
      <c r="Z3657" s="16">
        <f t="shared" si="347"/>
        <v>0</v>
      </c>
      <c r="AA3657" s="17" t="str">
        <f>IF('[1]TCE - ANEXO III - Preencher'!AB3666="","",'[1]TCE - ANEXO III - Preencher'!AB3666)</f>
        <v/>
      </c>
      <c r="AB3657" s="15">
        <f t="shared" si="342"/>
        <v>0</v>
      </c>
    </row>
    <row r="3658" spans="1:28" x14ac:dyDescent="0.25">
      <c r="A3658" s="8" t="str">
        <f>IFERROR(VLOOKUP(B3658,'[1]DADOS (OCULTAR)'!$Q$3:$S$136,3,0),"")</f>
        <v/>
      </c>
      <c r="B3658" s="9">
        <f>'[1]TCE - ANEXO III - Preencher'!C3667</f>
        <v>0</v>
      </c>
      <c r="C3658" s="10"/>
      <c r="D3658" s="11">
        <f>'[1]TCE - ANEXO III - Preencher'!E3667</f>
        <v>0</v>
      </c>
      <c r="E3658" s="9">
        <f>IF('[1]TCE - ANEXO III - Preencher'!F3667="4 - Assistência Odontológica","2 - Outros Profissionais da Saúde",'[1]TCE - ANEXO III - Preencher'!F3667)</f>
        <v>0</v>
      </c>
      <c r="F3658" s="12">
        <f>'[1]TCE - ANEXO III - Preencher'!G3667</f>
        <v>0</v>
      </c>
      <c r="G3658" s="13" t="str">
        <f>IF('[1]TCE - ANEXO III - Preencher'!H3667="","",'[1]TCE - ANEXO III - Preencher'!H3667)</f>
        <v/>
      </c>
      <c r="H3658" s="14">
        <f>'[1]TCE - ANEXO III - Preencher'!I3667</f>
        <v>0</v>
      </c>
      <c r="I3658" s="14">
        <f>'[1]TCE - ANEXO III - Preencher'!J3667</f>
        <v>0</v>
      </c>
      <c r="J3658" s="14">
        <f>'[1]TCE - ANEXO III - Preencher'!K3667</f>
        <v>0</v>
      </c>
      <c r="K3658" s="15">
        <f>'[1]TCE - ANEXO III - Preencher'!L3667</f>
        <v>0</v>
      </c>
      <c r="L3658" s="15">
        <f>'[1]TCE - ANEXO III - Preencher'!M3667</f>
        <v>0</v>
      </c>
      <c r="M3658" s="15">
        <f t="shared" si="343"/>
        <v>0</v>
      </c>
      <c r="N3658" s="15">
        <f>'[1]TCE - ANEXO III - Preencher'!O3667</f>
        <v>0</v>
      </c>
      <c r="O3658" s="15">
        <f>'[1]TCE - ANEXO III - Preencher'!P3667</f>
        <v>0</v>
      </c>
      <c r="P3658" s="16">
        <f t="shared" si="344"/>
        <v>0</v>
      </c>
      <c r="Q3658" s="15">
        <f>'[1]TCE - ANEXO III - Preencher'!R3667</f>
        <v>0</v>
      </c>
      <c r="R3658" s="15">
        <f>'[1]TCE - ANEXO III - Preencher'!S3667</f>
        <v>0</v>
      </c>
      <c r="S3658" s="16">
        <f t="shared" si="345"/>
        <v>0</v>
      </c>
      <c r="T3658" s="15">
        <f>'[1]TCE - ANEXO III - Preencher'!U3667</f>
        <v>0</v>
      </c>
      <c r="U3658" s="15">
        <f>'[1]TCE - ANEXO III - Preencher'!V3667</f>
        <v>0</v>
      </c>
      <c r="V3658" s="16">
        <f t="shared" si="346"/>
        <v>0</v>
      </c>
      <c r="W3658" s="17" t="str">
        <f>IF('[1]TCE - ANEXO III - Preencher'!X3667="","",'[1]TCE - ANEXO III - Preencher'!X3667)</f>
        <v/>
      </c>
      <c r="X3658" s="15">
        <f>'[1]TCE - ANEXO III - Preencher'!Y3667</f>
        <v>0</v>
      </c>
      <c r="Y3658" s="15">
        <f>'[1]TCE - ANEXO III - Preencher'!Z3667</f>
        <v>0</v>
      </c>
      <c r="Z3658" s="16">
        <f t="shared" si="347"/>
        <v>0</v>
      </c>
      <c r="AA3658" s="17" t="str">
        <f>IF('[1]TCE - ANEXO III - Preencher'!AB3667="","",'[1]TCE - ANEXO III - Preencher'!AB3667)</f>
        <v/>
      </c>
      <c r="AB3658" s="15">
        <f t="shared" si="342"/>
        <v>0</v>
      </c>
    </row>
    <row r="3659" spans="1:28" x14ac:dyDescent="0.25">
      <c r="A3659" s="8" t="str">
        <f>IFERROR(VLOOKUP(B3659,'[1]DADOS (OCULTAR)'!$Q$3:$S$136,3,0),"")</f>
        <v/>
      </c>
      <c r="B3659" s="9">
        <f>'[1]TCE - ANEXO III - Preencher'!C3668</f>
        <v>0</v>
      </c>
      <c r="C3659" s="10"/>
      <c r="D3659" s="11">
        <f>'[1]TCE - ANEXO III - Preencher'!E3668</f>
        <v>0</v>
      </c>
      <c r="E3659" s="9">
        <f>IF('[1]TCE - ANEXO III - Preencher'!F3668="4 - Assistência Odontológica","2 - Outros Profissionais da Saúde",'[1]TCE - ANEXO III - Preencher'!F3668)</f>
        <v>0</v>
      </c>
      <c r="F3659" s="12">
        <f>'[1]TCE - ANEXO III - Preencher'!G3668</f>
        <v>0</v>
      </c>
      <c r="G3659" s="13" t="str">
        <f>IF('[1]TCE - ANEXO III - Preencher'!H3668="","",'[1]TCE - ANEXO III - Preencher'!H3668)</f>
        <v/>
      </c>
      <c r="H3659" s="14">
        <f>'[1]TCE - ANEXO III - Preencher'!I3668</f>
        <v>0</v>
      </c>
      <c r="I3659" s="14">
        <f>'[1]TCE - ANEXO III - Preencher'!J3668</f>
        <v>0</v>
      </c>
      <c r="J3659" s="14">
        <f>'[1]TCE - ANEXO III - Preencher'!K3668</f>
        <v>0</v>
      </c>
      <c r="K3659" s="15">
        <f>'[1]TCE - ANEXO III - Preencher'!L3668</f>
        <v>0</v>
      </c>
      <c r="L3659" s="15">
        <f>'[1]TCE - ANEXO III - Preencher'!M3668</f>
        <v>0</v>
      </c>
      <c r="M3659" s="15">
        <f t="shared" si="343"/>
        <v>0</v>
      </c>
      <c r="N3659" s="15">
        <f>'[1]TCE - ANEXO III - Preencher'!O3668</f>
        <v>0</v>
      </c>
      <c r="O3659" s="15">
        <f>'[1]TCE - ANEXO III - Preencher'!P3668</f>
        <v>0</v>
      </c>
      <c r="P3659" s="16">
        <f t="shared" si="344"/>
        <v>0</v>
      </c>
      <c r="Q3659" s="15">
        <f>'[1]TCE - ANEXO III - Preencher'!R3668</f>
        <v>0</v>
      </c>
      <c r="R3659" s="15">
        <f>'[1]TCE - ANEXO III - Preencher'!S3668</f>
        <v>0</v>
      </c>
      <c r="S3659" s="16">
        <f t="shared" si="345"/>
        <v>0</v>
      </c>
      <c r="T3659" s="15">
        <f>'[1]TCE - ANEXO III - Preencher'!U3668</f>
        <v>0</v>
      </c>
      <c r="U3659" s="15">
        <f>'[1]TCE - ANEXO III - Preencher'!V3668</f>
        <v>0</v>
      </c>
      <c r="V3659" s="16">
        <f t="shared" si="346"/>
        <v>0</v>
      </c>
      <c r="W3659" s="17" t="str">
        <f>IF('[1]TCE - ANEXO III - Preencher'!X3668="","",'[1]TCE - ANEXO III - Preencher'!X3668)</f>
        <v/>
      </c>
      <c r="X3659" s="15">
        <f>'[1]TCE - ANEXO III - Preencher'!Y3668</f>
        <v>0</v>
      </c>
      <c r="Y3659" s="15">
        <f>'[1]TCE - ANEXO III - Preencher'!Z3668</f>
        <v>0</v>
      </c>
      <c r="Z3659" s="16">
        <f t="shared" si="347"/>
        <v>0</v>
      </c>
      <c r="AA3659" s="17" t="str">
        <f>IF('[1]TCE - ANEXO III - Preencher'!AB3668="","",'[1]TCE - ANEXO III - Preencher'!AB3668)</f>
        <v/>
      </c>
      <c r="AB3659" s="15">
        <f t="shared" si="342"/>
        <v>0</v>
      </c>
    </row>
    <row r="3660" spans="1:28" x14ac:dyDescent="0.25">
      <c r="A3660" s="8" t="str">
        <f>IFERROR(VLOOKUP(B3660,'[1]DADOS (OCULTAR)'!$Q$3:$S$136,3,0),"")</f>
        <v/>
      </c>
      <c r="B3660" s="9">
        <f>'[1]TCE - ANEXO III - Preencher'!C3669</f>
        <v>0</v>
      </c>
      <c r="C3660" s="10"/>
      <c r="D3660" s="11">
        <f>'[1]TCE - ANEXO III - Preencher'!E3669</f>
        <v>0</v>
      </c>
      <c r="E3660" s="9">
        <f>IF('[1]TCE - ANEXO III - Preencher'!F3669="4 - Assistência Odontológica","2 - Outros Profissionais da Saúde",'[1]TCE - ANEXO III - Preencher'!F3669)</f>
        <v>0</v>
      </c>
      <c r="F3660" s="12">
        <f>'[1]TCE - ANEXO III - Preencher'!G3669</f>
        <v>0</v>
      </c>
      <c r="G3660" s="13" t="str">
        <f>IF('[1]TCE - ANEXO III - Preencher'!H3669="","",'[1]TCE - ANEXO III - Preencher'!H3669)</f>
        <v/>
      </c>
      <c r="H3660" s="14">
        <f>'[1]TCE - ANEXO III - Preencher'!I3669</f>
        <v>0</v>
      </c>
      <c r="I3660" s="14">
        <f>'[1]TCE - ANEXO III - Preencher'!J3669</f>
        <v>0</v>
      </c>
      <c r="J3660" s="14">
        <f>'[1]TCE - ANEXO III - Preencher'!K3669</f>
        <v>0</v>
      </c>
      <c r="K3660" s="15">
        <f>'[1]TCE - ANEXO III - Preencher'!L3669</f>
        <v>0</v>
      </c>
      <c r="L3660" s="15">
        <f>'[1]TCE - ANEXO III - Preencher'!M3669</f>
        <v>0</v>
      </c>
      <c r="M3660" s="15">
        <f t="shared" si="343"/>
        <v>0</v>
      </c>
      <c r="N3660" s="15">
        <f>'[1]TCE - ANEXO III - Preencher'!O3669</f>
        <v>0</v>
      </c>
      <c r="O3660" s="15">
        <f>'[1]TCE - ANEXO III - Preencher'!P3669</f>
        <v>0</v>
      </c>
      <c r="P3660" s="16">
        <f t="shared" si="344"/>
        <v>0</v>
      </c>
      <c r="Q3660" s="15">
        <f>'[1]TCE - ANEXO III - Preencher'!R3669</f>
        <v>0</v>
      </c>
      <c r="R3660" s="15">
        <f>'[1]TCE - ANEXO III - Preencher'!S3669</f>
        <v>0</v>
      </c>
      <c r="S3660" s="16">
        <f t="shared" si="345"/>
        <v>0</v>
      </c>
      <c r="T3660" s="15">
        <f>'[1]TCE - ANEXO III - Preencher'!U3669</f>
        <v>0</v>
      </c>
      <c r="U3660" s="15">
        <f>'[1]TCE - ANEXO III - Preencher'!V3669</f>
        <v>0</v>
      </c>
      <c r="V3660" s="16">
        <f t="shared" si="346"/>
        <v>0</v>
      </c>
      <c r="W3660" s="17" t="str">
        <f>IF('[1]TCE - ANEXO III - Preencher'!X3669="","",'[1]TCE - ANEXO III - Preencher'!X3669)</f>
        <v/>
      </c>
      <c r="X3660" s="15">
        <f>'[1]TCE - ANEXO III - Preencher'!Y3669</f>
        <v>0</v>
      </c>
      <c r="Y3660" s="15">
        <f>'[1]TCE - ANEXO III - Preencher'!Z3669</f>
        <v>0</v>
      </c>
      <c r="Z3660" s="16">
        <f t="shared" si="347"/>
        <v>0</v>
      </c>
      <c r="AA3660" s="17" t="str">
        <f>IF('[1]TCE - ANEXO III - Preencher'!AB3669="","",'[1]TCE - ANEXO III - Preencher'!AB3669)</f>
        <v/>
      </c>
      <c r="AB3660" s="15">
        <f t="shared" si="342"/>
        <v>0</v>
      </c>
    </row>
    <row r="3661" spans="1:28" x14ac:dyDescent="0.25">
      <c r="A3661" s="8" t="str">
        <f>IFERROR(VLOOKUP(B3661,'[1]DADOS (OCULTAR)'!$Q$3:$S$136,3,0),"")</f>
        <v/>
      </c>
      <c r="B3661" s="9">
        <f>'[1]TCE - ANEXO III - Preencher'!C3670</f>
        <v>0</v>
      </c>
      <c r="C3661" s="10"/>
      <c r="D3661" s="11">
        <f>'[1]TCE - ANEXO III - Preencher'!E3670</f>
        <v>0</v>
      </c>
      <c r="E3661" s="9">
        <f>IF('[1]TCE - ANEXO III - Preencher'!F3670="4 - Assistência Odontológica","2 - Outros Profissionais da Saúde",'[1]TCE - ANEXO III - Preencher'!F3670)</f>
        <v>0</v>
      </c>
      <c r="F3661" s="12">
        <f>'[1]TCE - ANEXO III - Preencher'!G3670</f>
        <v>0</v>
      </c>
      <c r="G3661" s="13" t="str">
        <f>IF('[1]TCE - ANEXO III - Preencher'!H3670="","",'[1]TCE - ANEXO III - Preencher'!H3670)</f>
        <v/>
      </c>
      <c r="H3661" s="14">
        <f>'[1]TCE - ANEXO III - Preencher'!I3670</f>
        <v>0</v>
      </c>
      <c r="I3661" s="14">
        <f>'[1]TCE - ANEXO III - Preencher'!J3670</f>
        <v>0</v>
      </c>
      <c r="J3661" s="14">
        <f>'[1]TCE - ANEXO III - Preencher'!K3670</f>
        <v>0</v>
      </c>
      <c r="K3661" s="15">
        <f>'[1]TCE - ANEXO III - Preencher'!L3670</f>
        <v>0</v>
      </c>
      <c r="L3661" s="15">
        <f>'[1]TCE - ANEXO III - Preencher'!M3670</f>
        <v>0</v>
      </c>
      <c r="M3661" s="15">
        <f t="shared" si="343"/>
        <v>0</v>
      </c>
      <c r="N3661" s="15">
        <f>'[1]TCE - ANEXO III - Preencher'!O3670</f>
        <v>0</v>
      </c>
      <c r="O3661" s="15">
        <f>'[1]TCE - ANEXO III - Preencher'!P3670</f>
        <v>0</v>
      </c>
      <c r="P3661" s="16">
        <f t="shared" si="344"/>
        <v>0</v>
      </c>
      <c r="Q3661" s="15">
        <f>'[1]TCE - ANEXO III - Preencher'!R3670</f>
        <v>0</v>
      </c>
      <c r="R3661" s="15">
        <f>'[1]TCE - ANEXO III - Preencher'!S3670</f>
        <v>0</v>
      </c>
      <c r="S3661" s="16">
        <f t="shared" si="345"/>
        <v>0</v>
      </c>
      <c r="T3661" s="15">
        <f>'[1]TCE - ANEXO III - Preencher'!U3670</f>
        <v>0</v>
      </c>
      <c r="U3661" s="15">
        <f>'[1]TCE - ANEXO III - Preencher'!V3670</f>
        <v>0</v>
      </c>
      <c r="V3661" s="16">
        <f t="shared" si="346"/>
        <v>0</v>
      </c>
      <c r="W3661" s="17" t="str">
        <f>IF('[1]TCE - ANEXO III - Preencher'!X3670="","",'[1]TCE - ANEXO III - Preencher'!X3670)</f>
        <v/>
      </c>
      <c r="X3661" s="15">
        <f>'[1]TCE - ANEXO III - Preencher'!Y3670</f>
        <v>0</v>
      </c>
      <c r="Y3661" s="15">
        <f>'[1]TCE - ANEXO III - Preencher'!Z3670</f>
        <v>0</v>
      </c>
      <c r="Z3661" s="16">
        <f t="shared" si="347"/>
        <v>0</v>
      </c>
      <c r="AA3661" s="17" t="str">
        <f>IF('[1]TCE - ANEXO III - Preencher'!AB3670="","",'[1]TCE - ANEXO III - Preencher'!AB3670)</f>
        <v/>
      </c>
      <c r="AB3661" s="15">
        <f t="shared" si="342"/>
        <v>0</v>
      </c>
    </row>
    <row r="3662" spans="1:28" x14ac:dyDescent="0.25">
      <c r="A3662" s="8" t="str">
        <f>IFERROR(VLOOKUP(B3662,'[1]DADOS (OCULTAR)'!$Q$3:$S$136,3,0),"")</f>
        <v/>
      </c>
      <c r="B3662" s="9">
        <f>'[1]TCE - ANEXO III - Preencher'!C3671</f>
        <v>0</v>
      </c>
      <c r="C3662" s="10"/>
      <c r="D3662" s="11">
        <f>'[1]TCE - ANEXO III - Preencher'!E3671</f>
        <v>0</v>
      </c>
      <c r="E3662" s="9">
        <f>IF('[1]TCE - ANEXO III - Preencher'!F3671="4 - Assistência Odontológica","2 - Outros Profissionais da Saúde",'[1]TCE - ANEXO III - Preencher'!F3671)</f>
        <v>0</v>
      </c>
      <c r="F3662" s="12">
        <f>'[1]TCE - ANEXO III - Preencher'!G3671</f>
        <v>0</v>
      </c>
      <c r="G3662" s="13" t="str">
        <f>IF('[1]TCE - ANEXO III - Preencher'!H3671="","",'[1]TCE - ANEXO III - Preencher'!H3671)</f>
        <v/>
      </c>
      <c r="H3662" s="14">
        <f>'[1]TCE - ANEXO III - Preencher'!I3671</f>
        <v>0</v>
      </c>
      <c r="I3662" s="14">
        <f>'[1]TCE - ANEXO III - Preencher'!J3671</f>
        <v>0</v>
      </c>
      <c r="J3662" s="14">
        <f>'[1]TCE - ANEXO III - Preencher'!K3671</f>
        <v>0</v>
      </c>
      <c r="K3662" s="15">
        <f>'[1]TCE - ANEXO III - Preencher'!L3671</f>
        <v>0</v>
      </c>
      <c r="L3662" s="15">
        <f>'[1]TCE - ANEXO III - Preencher'!M3671</f>
        <v>0</v>
      </c>
      <c r="M3662" s="15">
        <f t="shared" si="343"/>
        <v>0</v>
      </c>
      <c r="N3662" s="15">
        <f>'[1]TCE - ANEXO III - Preencher'!O3671</f>
        <v>0</v>
      </c>
      <c r="O3662" s="15">
        <f>'[1]TCE - ANEXO III - Preencher'!P3671</f>
        <v>0</v>
      </c>
      <c r="P3662" s="16">
        <f t="shared" si="344"/>
        <v>0</v>
      </c>
      <c r="Q3662" s="15">
        <f>'[1]TCE - ANEXO III - Preencher'!R3671</f>
        <v>0</v>
      </c>
      <c r="R3662" s="15">
        <f>'[1]TCE - ANEXO III - Preencher'!S3671</f>
        <v>0</v>
      </c>
      <c r="S3662" s="16">
        <f t="shared" si="345"/>
        <v>0</v>
      </c>
      <c r="T3662" s="15">
        <f>'[1]TCE - ANEXO III - Preencher'!U3671</f>
        <v>0</v>
      </c>
      <c r="U3662" s="15">
        <f>'[1]TCE - ANEXO III - Preencher'!V3671</f>
        <v>0</v>
      </c>
      <c r="V3662" s="16">
        <f t="shared" si="346"/>
        <v>0</v>
      </c>
      <c r="W3662" s="17" t="str">
        <f>IF('[1]TCE - ANEXO III - Preencher'!X3671="","",'[1]TCE - ANEXO III - Preencher'!X3671)</f>
        <v/>
      </c>
      <c r="X3662" s="15">
        <f>'[1]TCE - ANEXO III - Preencher'!Y3671</f>
        <v>0</v>
      </c>
      <c r="Y3662" s="15">
        <f>'[1]TCE - ANEXO III - Preencher'!Z3671</f>
        <v>0</v>
      </c>
      <c r="Z3662" s="16">
        <f t="shared" si="347"/>
        <v>0</v>
      </c>
      <c r="AA3662" s="17" t="str">
        <f>IF('[1]TCE - ANEXO III - Preencher'!AB3671="","",'[1]TCE - ANEXO III - Preencher'!AB3671)</f>
        <v/>
      </c>
      <c r="AB3662" s="15">
        <f t="shared" si="342"/>
        <v>0</v>
      </c>
    </row>
    <row r="3663" spans="1:28" x14ac:dyDescent="0.25">
      <c r="A3663" s="8" t="str">
        <f>IFERROR(VLOOKUP(B3663,'[1]DADOS (OCULTAR)'!$Q$3:$S$136,3,0),"")</f>
        <v/>
      </c>
      <c r="B3663" s="9">
        <f>'[1]TCE - ANEXO III - Preencher'!C3672</f>
        <v>0</v>
      </c>
      <c r="C3663" s="10"/>
      <c r="D3663" s="11">
        <f>'[1]TCE - ANEXO III - Preencher'!E3672</f>
        <v>0</v>
      </c>
      <c r="E3663" s="9">
        <f>IF('[1]TCE - ANEXO III - Preencher'!F3672="4 - Assistência Odontológica","2 - Outros Profissionais da Saúde",'[1]TCE - ANEXO III - Preencher'!F3672)</f>
        <v>0</v>
      </c>
      <c r="F3663" s="12">
        <f>'[1]TCE - ANEXO III - Preencher'!G3672</f>
        <v>0</v>
      </c>
      <c r="G3663" s="13" t="str">
        <f>IF('[1]TCE - ANEXO III - Preencher'!H3672="","",'[1]TCE - ANEXO III - Preencher'!H3672)</f>
        <v/>
      </c>
      <c r="H3663" s="14">
        <f>'[1]TCE - ANEXO III - Preencher'!I3672</f>
        <v>0</v>
      </c>
      <c r="I3663" s="14">
        <f>'[1]TCE - ANEXO III - Preencher'!J3672</f>
        <v>0</v>
      </c>
      <c r="J3663" s="14">
        <f>'[1]TCE - ANEXO III - Preencher'!K3672</f>
        <v>0</v>
      </c>
      <c r="K3663" s="15">
        <f>'[1]TCE - ANEXO III - Preencher'!L3672</f>
        <v>0</v>
      </c>
      <c r="L3663" s="15">
        <f>'[1]TCE - ANEXO III - Preencher'!M3672</f>
        <v>0</v>
      </c>
      <c r="M3663" s="15">
        <f t="shared" si="343"/>
        <v>0</v>
      </c>
      <c r="N3663" s="15">
        <f>'[1]TCE - ANEXO III - Preencher'!O3672</f>
        <v>0</v>
      </c>
      <c r="O3663" s="15">
        <f>'[1]TCE - ANEXO III - Preencher'!P3672</f>
        <v>0</v>
      </c>
      <c r="P3663" s="16">
        <f t="shared" si="344"/>
        <v>0</v>
      </c>
      <c r="Q3663" s="15">
        <f>'[1]TCE - ANEXO III - Preencher'!R3672</f>
        <v>0</v>
      </c>
      <c r="R3663" s="15">
        <f>'[1]TCE - ANEXO III - Preencher'!S3672</f>
        <v>0</v>
      </c>
      <c r="S3663" s="16">
        <f t="shared" si="345"/>
        <v>0</v>
      </c>
      <c r="T3663" s="15">
        <f>'[1]TCE - ANEXO III - Preencher'!U3672</f>
        <v>0</v>
      </c>
      <c r="U3663" s="15">
        <f>'[1]TCE - ANEXO III - Preencher'!V3672</f>
        <v>0</v>
      </c>
      <c r="V3663" s="16">
        <f t="shared" si="346"/>
        <v>0</v>
      </c>
      <c r="W3663" s="17" t="str">
        <f>IF('[1]TCE - ANEXO III - Preencher'!X3672="","",'[1]TCE - ANEXO III - Preencher'!X3672)</f>
        <v/>
      </c>
      <c r="X3663" s="15">
        <f>'[1]TCE - ANEXO III - Preencher'!Y3672</f>
        <v>0</v>
      </c>
      <c r="Y3663" s="15">
        <f>'[1]TCE - ANEXO III - Preencher'!Z3672</f>
        <v>0</v>
      </c>
      <c r="Z3663" s="16">
        <f t="shared" si="347"/>
        <v>0</v>
      </c>
      <c r="AA3663" s="17" t="str">
        <f>IF('[1]TCE - ANEXO III - Preencher'!AB3672="","",'[1]TCE - ANEXO III - Preencher'!AB3672)</f>
        <v/>
      </c>
      <c r="AB3663" s="15">
        <f t="shared" si="342"/>
        <v>0</v>
      </c>
    </row>
    <row r="3664" spans="1:28" x14ac:dyDescent="0.25">
      <c r="A3664" s="8" t="str">
        <f>IFERROR(VLOOKUP(B3664,'[1]DADOS (OCULTAR)'!$Q$3:$S$136,3,0),"")</f>
        <v/>
      </c>
      <c r="B3664" s="9">
        <f>'[1]TCE - ANEXO III - Preencher'!C3673</f>
        <v>0</v>
      </c>
      <c r="C3664" s="10"/>
      <c r="D3664" s="11">
        <f>'[1]TCE - ANEXO III - Preencher'!E3673</f>
        <v>0</v>
      </c>
      <c r="E3664" s="9">
        <f>IF('[1]TCE - ANEXO III - Preencher'!F3673="4 - Assistência Odontológica","2 - Outros Profissionais da Saúde",'[1]TCE - ANEXO III - Preencher'!F3673)</f>
        <v>0</v>
      </c>
      <c r="F3664" s="12">
        <f>'[1]TCE - ANEXO III - Preencher'!G3673</f>
        <v>0</v>
      </c>
      <c r="G3664" s="13" t="str">
        <f>IF('[1]TCE - ANEXO III - Preencher'!H3673="","",'[1]TCE - ANEXO III - Preencher'!H3673)</f>
        <v/>
      </c>
      <c r="H3664" s="14">
        <f>'[1]TCE - ANEXO III - Preencher'!I3673</f>
        <v>0</v>
      </c>
      <c r="I3664" s="14">
        <f>'[1]TCE - ANEXO III - Preencher'!J3673</f>
        <v>0</v>
      </c>
      <c r="J3664" s="14">
        <f>'[1]TCE - ANEXO III - Preencher'!K3673</f>
        <v>0</v>
      </c>
      <c r="K3664" s="15">
        <f>'[1]TCE - ANEXO III - Preencher'!L3673</f>
        <v>0</v>
      </c>
      <c r="L3664" s="15">
        <f>'[1]TCE - ANEXO III - Preencher'!M3673</f>
        <v>0</v>
      </c>
      <c r="M3664" s="15">
        <f t="shared" si="343"/>
        <v>0</v>
      </c>
      <c r="N3664" s="15">
        <f>'[1]TCE - ANEXO III - Preencher'!O3673</f>
        <v>0</v>
      </c>
      <c r="O3664" s="15">
        <f>'[1]TCE - ANEXO III - Preencher'!P3673</f>
        <v>0</v>
      </c>
      <c r="P3664" s="16">
        <f t="shared" si="344"/>
        <v>0</v>
      </c>
      <c r="Q3664" s="15">
        <f>'[1]TCE - ANEXO III - Preencher'!R3673</f>
        <v>0</v>
      </c>
      <c r="R3664" s="15">
        <f>'[1]TCE - ANEXO III - Preencher'!S3673</f>
        <v>0</v>
      </c>
      <c r="S3664" s="16">
        <f t="shared" si="345"/>
        <v>0</v>
      </c>
      <c r="T3664" s="15">
        <f>'[1]TCE - ANEXO III - Preencher'!U3673</f>
        <v>0</v>
      </c>
      <c r="U3664" s="15">
        <f>'[1]TCE - ANEXO III - Preencher'!V3673</f>
        <v>0</v>
      </c>
      <c r="V3664" s="16">
        <f t="shared" si="346"/>
        <v>0</v>
      </c>
      <c r="W3664" s="17" t="str">
        <f>IF('[1]TCE - ANEXO III - Preencher'!X3673="","",'[1]TCE - ANEXO III - Preencher'!X3673)</f>
        <v/>
      </c>
      <c r="X3664" s="15">
        <f>'[1]TCE - ANEXO III - Preencher'!Y3673</f>
        <v>0</v>
      </c>
      <c r="Y3664" s="15">
        <f>'[1]TCE - ANEXO III - Preencher'!Z3673</f>
        <v>0</v>
      </c>
      <c r="Z3664" s="16">
        <f t="shared" si="347"/>
        <v>0</v>
      </c>
      <c r="AA3664" s="17" t="str">
        <f>IF('[1]TCE - ANEXO III - Preencher'!AB3673="","",'[1]TCE - ANEXO III - Preencher'!AB3673)</f>
        <v/>
      </c>
      <c r="AB3664" s="15">
        <f t="shared" si="342"/>
        <v>0</v>
      </c>
    </row>
    <row r="3665" spans="1:28" x14ac:dyDescent="0.25">
      <c r="A3665" s="8" t="str">
        <f>IFERROR(VLOOKUP(B3665,'[1]DADOS (OCULTAR)'!$Q$3:$S$136,3,0),"")</f>
        <v/>
      </c>
      <c r="B3665" s="9">
        <f>'[1]TCE - ANEXO III - Preencher'!C3674</f>
        <v>0</v>
      </c>
      <c r="C3665" s="10"/>
      <c r="D3665" s="11">
        <f>'[1]TCE - ANEXO III - Preencher'!E3674</f>
        <v>0</v>
      </c>
      <c r="E3665" s="9">
        <f>IF('[1]TCE - ANEXO III - Preencher'!F3674="4 - Assistência Odontológica","2 - Outros Profissionais da Saúde",'[1]TCE - ANEXO III - Preencher'!F3674)</f>
        <v>0</v>
      </c>
      <c r="F3665" s="12">
        <f>'[1]TCE - ANEXO III - Preencher'!G3674</f>
        <v>0</v>
      </c>
      <c r="G3665" s="13" t="str">
        <f>IF('[1]TCE - ANEXO III - Preencher'!H3674="","",'[1]TCE - ANEXO III - Preencher'!H3674)</f>
        <v/>
      </c>
      <c r="H3665" s="14">
        <f>'[1]TCE - ANEXO III - Preencher'!I3674</f>
        <v>0</v>
      </c>
      <c r="I3665" s="14">
        <f>'[1]TCE - ANEXO III - Preencher'!J3674</f>
        <v>0</v>
      </c>
      <c r="J3665" s="14">
        <f>'[1]TCE - ANEXO III - Preencher'!K3674</f>
        <v>0</v>
      </c>
      <c r="K3665" s="15">
        <f>'[1]TCE - ANEXO III - Preencher'!L3674</f>
        <v>0</v>
      </c>
      <c r="L3665" s="15">
        <f>'[1]TCE - ANEXO III - Preencher'!M3674</f>
        <v>0</v>
      </c>
      <c r="M3665" s="15">
        <f t="shared" si="343"/>
        <v>0</v>
      </c>
      <c r="N3665" s="15">
        <f>'[1]TCE - ANEXO III - Preencher'!O3674</f>
        <v>0</v>
      </c>
      <c r="O3665" s="15">
        <f>'[1]TCE - ANEXO III - Preencher'!P3674</f>
        <v>0</v>
      </c>
      <c r="P3665" s="16">
        <f t="shared" si="344"/>
        <v>0</v>
      </c>
      <c r="Q3665" s="15">
        <f>'[1]TCE - ANEXO III - Preencher'!R3674</f>
        <v>0</v>
      </c>
      <c r="R3665" s="15">
        <f>'[1]TCE - ANEXO III - Preencher'!S3674</f>
        <v>0</v>
      </c>
      <c r="S3665" s="16">
        <f t="shared" si="345"/>
        <v>0</v>
      </c>
      <c r="T3665" s="15">
        <f>'[1]TCE - ANEXO III - Preencher'!U3674</f>
        <v>0</v>
      </c>
      <c r="U3665" s="15">
        <f>'[1]TCE - ANEXO III - Preencher'!V3674</f>
        <v>0</v>
      </c>
      <c r="V3665" s="16">
        <f t="shared" si="346"/>
        <v>0</v>
      </c>
      <c r="W3665" s="17" t="str">
        <f>IF('[1]TCE - ANEXO III - Preencher'!X3674="","",'[1]TCE - ANEXO III - Preencher'!X3674)</f>
        <v/>
      </c>
      <c r="X3665" s="15">
        <f>'[1]TCE - ANEXO III - Preencher'!Y3674</f>
        <v>0</v>
      </c>
      <c r="Y3665" s="15">
        <f>'[1]TCE - ANEXO III - Preencher'!Z3674</f>
        <v>0</v>
      </c>
      <c r="Z3665" s="16">
        <f t="shared" si="347"/>
        <v>0</v>
      </c>
      <c r="AA3665" s="17" t="str">
        <f>IF('[1]TCE - ANEXO III - Preencher'!AB3674="","",'[1]TCE - ANEXO III - Preencher'!AB3674)</f>
        <v/>
      </c>
      <c r="AB3665" s="15">
        <f t="shared" si="342"/>
        <v>0</v>
      </c>
    </row>
    <row r="3666" spans="1:28" x14ac:dyDescent="0.25">
      <c r="A3666" s="8" t="str">
        <f>IFERROR(VLOOKUP(B3666,'[1]DADOS (OCULTAR)'!$Q$3:$S$136,3,0),"")</f>
        <v/>
      </c>
      <c r="B3666" s="9">
        <f>'[1]TCE - ANEXO III - Preencher'!C3675</f>
        <v>0</v>
      </c>
      <c r="C3666" s="10"/>
      <c r="D3666" s="11">
        <f>'[1]TCE - ANEXO III - Preencher'!E3675</f>
        <v>0</v>
      </c>
      <c r="E3666" s="9">
        <f>IF('[1]TCE - ANEXO III - Preencher'!F3675="4 - Assistência Odontológica","2 - Outros Profissionais da Saúde",'[1]TCE - ANEXO III - Preencher'!F3675)</f>
        <v>0</v>
      </c>
      <c r="F3666" s="12">
        <f>'[1]TCE - ANEXO III - Preencher'!G3675</f>
        <v>0</v>
      </c>
      <c r="G3666" s="13" t="str">
        <f>IF('[1]TCE - ANEXO III - Preencher'!H3675="","",'[1]TCE - ANEXO III - Preencher'!H3675)</f>
        <v/>
      </c>
      <c r="H3666" s="14">
        <f>'[1]TCE - ANEXO III - Preencher'!I3675</f>
        <v>0</v>
      </c>
      <c r="I3666" s="14">
        <f>'[1]TCE - ANEXO III - Preencher'!J3675</f>
        <v>0</v>
      </c>
      <c r="J3666" s="14">
        <f>'[1]TCE - ANEXO III - Preencher'!K3675</f>
        <v>0</v>
      </c>
      <c r="K3666" s="15">
        <f>'[1]TCE - ANEXO III - Preencher'!L3675</f>
        <v>0</v>
      </c>
      <c r="L3666" s="15">
        <f>'[1]TCE - ANEXO III - Preencher'!M3675</f>
        <v>0</v>
      </c>
      <c r="M3666" s="15">
        <f t="shared" si="343"/>
        <v>0</v>
      </c>
      <c r="N3666" s="15">
        <f>'[1]TCE - ANEXO III - Preencher'!O3675</f>
        <v>0</v>
      </c>
      <c r="O3666" s="15">
        <f>'[1]TCE - ANEXO III - Preencher'!P3675</f>
        <v>0</v>
      </c>
      <c r="P3666" s="16">
        <f t="shared" si="344"/>
        <v>0</v>
      </c>
      <c r="Q3666" s="15">
        <f>'[1]TCE - ANEXO III - Preencher'!R3675</f>
        <v>0</v>
      </c>
      <c r="R3666" s="15">
        <f>'[1]TCE - ANEXO III - Preencher'!S3675</f>
        <v>0</v>
      </c>
      <c r="S3666" s="16">
        <f t="shared" si="345"/>
        <v>0</v>
      </c>
      <c r="T3666" s="15">
        <f>'[1]TCE - ANEXO III - Preencher'!U3675</f>
        <v>0</v>
      </c>
      <c r="U3666" s="15">
        <f>'[1]TCE - ANEXO III - Preencher'!V3675</f>
        <v>0</v>
      </c>
      <c r="V3666" s="16">
        <f t="shared" si="346"/>
        <v>0</v>
      </c>
      <c r="W3666" s="17" t="str">
        <f>IF('[1]TCE - ANEXO III - Preencher'!X3675="","",'[1]TCE - ANEXO III - Preencher'!X3675)</f>
        <v/>
      </c>
      <c r="X3666" s="15">
        <f>'[1]TCE - ANEXO III - Preencher'!Y3675</f>
        <v>0</v>
      </c>
      <c r="Y3666" s="15">
        <f>'[1]TCE - ANEXO III - Preencher'!Z3675</f>
        <v>0</v>
      </c>
      <c r="Z3666" s="16">
        <f t="shared" si="347"/>
        <v>0</v>
      </c>
      <c r="AA3666" s="17" t="str">
        <f>IF('[1]TCE - ANEXO III - Preencher'!AB3675="","",'[1]TCE - ANEXO III - Preencher'!AB3675)</f>
        <v/>
      </c>
      <c r="AB3666" s="15">
        <f t="shared" si="342"/>
        <v>0</v>
      </c>
    </row>
    <row r="3667" spans="1:28" x14ac:dyDescent="0.25">
      <c r="A3667" s="8" t="str">
        <f>IFERROR(VLOOKUP(B3667,'[1]DADOS (OCULTAR)'!$Q$3:$S$136,3,0),"")</f>
        <v/>
      </c>
      <c r="B3667" s="9">
        <f>'[1]TCE - ANEXO III - Preencher'!C3676</f>
        <v>0</v>
      </c>
      <c r="C3667" s="10"/>
      <c r="D3667" s="11">
        <f>'[1]TCE - ANEXO III - Preencher'!E3676</f>
        <v>0</v>
      </c>
      <c r="E3667" s="9">
        <f>IF('[1]TCE - ANEXO III - Preencher'!F3676="4 - Assistência Odontológica","2 - Outros Profissionais da Saúde",'[1]TCE - ANEXO III - Preencher'!F3676)</f>
        <v>0</v>
      </c>
      <c r="F3667" s="12">
        <f>'[1]TCE - ANEXO III - Preencher'!G3676</f>
        <v>0</v>
      </c>
      <c r="G3667" s="13" t="str">
        <f>IF('[1]TCE - ANEXO III - Preencher'!H3676="","",'[1]TCE - ANEXO III - Preencher'!H3676)</f>
        <v/>
      </c>
      <c r="H3667" s="14">
        <f>'[1]TCE - ANEXO III - Preencher'!I3676</f>
        <v>0</v>
      </c>
      <c r="I3667" s="14">
        <f>'[1]TCE - ANEXO III - Preencher'!J3676</f>
        <v>0</v>
      </c>
      <c r="J3667" s="14">
        <f>'[1]TCE - ANEXO III - Preencher'!K3676</f>
        <v>0</v>
      </c>
      <c r="K3667" s="15">
        <f>'[1]TCE - ANEXO III - Preencher'!L3676</f>
        <v>0</v>
      </c>
      <c r="L3667" s="15">
        <f>'[1]TCE - ANEXO III - Preencher'!M3676</f>
        <v>0</v>
      </c>
      <c r="M3667" s="15">
        <f t="shared" si="343"/>
        <v>0</v>
      </c>
      <c r="N3667" s="15">
        <f>'[1]TCE - ANEXO III - Preencher'!O3676</f>
        <v>0</v>
      </c>
      <c r="O3667" s="15">
        <f>'[1]TCE - ANEXO III - Preencher'!P3676</f>
        <v>0</v>
      </c>
      <c r="P3667" s="16">
        <f t="shared" si="344"/>
        <v>0</v>
      </c>
      <c r="Q3667" s="15">
        <f>'[1]TCE - ANEXO III - Preencher'!R3676</f>
        <v>0</v>
      </c>
      <c r="R3667" s="15">
        <f>'[1]TCE - ANEXO III - Preencher'!S3676</f>
        <v>0</v>
      </c>
      <c r="S3667" s="16">
        <f t="shared" si="345"/>
        <v>0</v>
      </c>
      <c r="T3667" s="15">
        <f>'[1]TCE - ANEXO III - Preencher'!U3676</f>
        <v>0</v>
      </c>
      <c r="U3667" s="15">
        <f>'[1]TCE - ANEXO III - Preencher'!V3676</f>
        <v>0</v>
      </c>
      <c r="V3667" s="16">
        <f t="shared" si="346"/>
        <v>0</v>
      </c>
      <c r="W3667" s="17" t="str">
        <f>IF('[1]TCE - ANEXO III - Preencher'!X3676="","",'[1]TCE - ANEXO III - Preencher'!X3676)</f>
        <v/>
      </c>
      <c r="X3667" s="15">
        <f>'[1]TCE - ANEXO III - Preencher'!Y3676</f>
        <v>0</v>
      </c>
      <c r="Y3667" s="15">
        <f>'[1]TCE - ANEXO III - Preencher'!Z3676</f>
        <v>0</v>
      </c>
      <c r="Z3667" s="16">
        <f t="shared" si="347"/>
        <v>0</v>
      </c>
      <c r="AA3667" s="17" t="str">
        <f>IF('[1]TCE - ANEXO III - Preencher'!AB3676="","",'[1]TCE - ANEXO III - Preencher'!AB3676)</f>
        <v/>
      </c>
      <c r="AB3667" s="15">
        <f t="shared" si="342"/>
        <v>0</v>
      </c>
    </row>
    <row r="3668" spans="1:28" x14ac:dyDescent="0.25">
      <c r="A3668" s="8" t="str">
        <f>IFERROR(VLOOKUP(B3668,'[1]DADOS (OCULTAR)'!$Q$3:$S$136,3,0),"")</f>
        <v/>
      </c>
      <c r="B3668" s="9">
        <f>'[1]TCE - ANEXO III - Preencher'!C3677</f>
        <v>0</v>
      </c>
      <c r="C3668" s="10"/>
      <c r="D3668" s="11">
        <f>'[1]TCE - ANEXO III - Preencher'!E3677</f>
        <v>0</v>
      </c>
      <c r="E3668" s="9">
        <f>IF('[1]TCE - ANEXO III - Preencher'!F3677="4 - Assistência Odontológica","2 - Outros Profissionais da Saúde",'[1]TCE - ANEXO III - Preencher'!F3677)</f>
        <v>0</v>
      </c>
      <c r="F3668" s="12">
        <f>'[1]TCE - ANEXO III - Preencher'!G3677</f>
        <v>0</v>
      </c>
      <c r="G3668" s="13" t="str">
        <f>IF('[1]TCE - ANEXO III - Preencher'!H3677="","",'[1]TCE - ANEXO III - Preencher'!H3677)</f>
        <v/>
      </c>
      <c r="H3668" s="14">
        <f>'[1]TCE - ANEXO III - Preencher'!I3677</f>
        <v>0</v>
      </c>
      <c r="I3668" s="14">
        <f>'[1]TCE - ANEXO III - Preencher'!J3677</f>
        <v>0</v>
      </c>
      <c r="J3668" s="14">
        <f>'[1]TCE - ANEXO III - Preencher'!K3677</f>
        <v>0</v>
      </c>
      <c r="K3668" s="15">
        <f>'[1]TCE - ANEXO III - Preencher'!L3677</f>
        <v>0</v>
      </c>
      <c r="L3668" s="15">
        <f>'[1]TCE - ANEXO III - Preencher'!M3677</f>
        <v>0</v>
      </c>
      <c r="M3668" s="15">
        <f t="shared" si="343"/>
        <v>0</v>
      </c>
      <c r="N3668" s="15">
        <f>'[1]TCE - ANEXO III - Preencher'!O3677</f>
        <v>0</v>
      </c>
      <c r="O3668" s="15">
        <f>'[1]TCE - ANEXO III - Preencher'!P3677</f>
        <v>0</v>
      </c>
      <c r="P3668" s="16">
        <f t="shared" si="344"/>
        <v>0</v>
      </c>
      <c r="Q3668" s="15">
        <f>'[1]TCE - ANEXO III - Preencher'!R3677</f>
        <v>0</v>
      </c>
      <c r="R3668" s="15">
        <f>'[1]TCE - ANEXO III - Preencher'!S3677</f>
        <v>0</v>
      </c>
      <c r="S3668" s="16">
        <f t="shared" si="345"/>
        <v>0</v>
      </c>
      <c r="T3668" s="15">
        <f>'[1]TCE - ANEXO III - Preencher'!U3677</f>
        <v>0</v>
      </c>
      <c r="U3668" s="15">
        <f>'[1]TCE - ANEXO III - Preencher'!V3677</f>
        <v>0</v>
      </c>
      <c r="V3668" s="16">
        <f t="shared" si="346"/>
        <v>0</v>
      </c>
      <c r="W3668" s="17" t="str">
        <f>IF('[1]TCE - ANEXO III - Preencher'!X3677="","",'[1]TCE - ANEXO III - Preencher'!X3677)</f>
        <v/>
      </c>
      <c r="X3668" s="15">
        <f>'[1]TCE - ANEXO III - Preencher'!Y3677</f>
        <v>0</v>
      </c>
      <c r="Y3668" s="15">
        <f>'[1]TCE - ANEXO III - Preencher'!Z3677</f>
        <v>0</v>
      </c>
      <c r="Z3668" s="16">
        <f t="shared" si="347"/>
        <v>0</v>
      </c>
      <c r="AA3668" s="17" t="str">
        <f>IF('[1]TCE - ANEXO III - Preencher'!AB3677="","",'[1]TCE - ANEXO III - Preencher'!AB3677)</f>
        <v/>
      </c>
      <c r="AB3668" s="15">
        <f t="shared" si="342"/>
        <v>0</v>
      </c>
    </row>
    <row r="3669" spans="1:28" x14ac:dyDescent="0.25">
      <c r="A3669" s="8" t="str">
        <f>IFERROR(VLOOKUP(B3669,'[1]DADOS (OCULTAR)'!$Q$3:$S$136,3,0),"")</f>
        <v/>
      </c>
      <c r="B3669" s="9">
        <f>'[1]TCE - ANEXO III - Preencher'!C3678</f>
        <v>0</v>
      </c>
      <c r="C3669" s="10"/>
      <c r="D3669" s="11">
        <f>'[1]TCE - ANEXO III - Preencher'!E3678</f>
        <v>0</v>
      </c>
      <c r="E3669" s="9">
        <f>IF('[1]TCE - ANEXO III - Preencher'!F3678="4 - Assistência Odontológica","2 - Outros Profissionais da Saúde",'[1]TCE - ANEXO III - Preencher'!F3678)</f>
        <v>0</v>
      </c>
      <c r="F3669" s="12">
        <f>'[1]TCE - ANEXO III - Preencher'!G3678</f>
        <v>0</v>
      </c>
      <c r="G3669" s="13" t="str">
        <f>IF('[1]TCE - ANEXO III - Preencher'!H3678="","",'[1]TCE - ANEXO III - Preencher'!H3678)</f>
        <v/>
      </c>
      <c r="H3669" s="14">
        <f>'[1]TCE - ANEXO III - Preencher'!I3678</f>
        <v>0</v>
      </c>
      <c r="I3669" s="14">
        <f>'[1]TCE - ANEXO III - Preencher'!J3678</f>
        <v>0</v>
      </c>
      <c r="J3669" s="14">
        <f>'[1]TCE - ANEXO III - Preencher'!K3678</f>
        <v>0</v>
      </c>
      <c r="K3669" s="15">
        <f>'[1]TCE - ANEXO III - Preencher'!L3678</f>
        <v>0</v>
      </c>
      <c r="L3669" s="15">
        <f>'[1]TCE - ANEXO III - Preencher'!M3678</f>
        <v>0</v>
      </c>
      <c r="M3669" s="15">
        <f t="shared" si="343"/>
        <v>0</v>
      </c>
      <c r="N3669" s="15">
        <f>'[1]TCE - ANEXO III - Preencher'!O3678</f>
        <v>0</v>
      </c>
      <c r="O3669" s="15">
        <f>'[1]TCE - ANEXO III - Preencher'!P3678</f>
        <v>0</v>
      </c>
      <c r="P3669" s="16">
        <f t="shared" si="344"/>
        <v>0</v>
      </c>
      <c r="Q3669" s="15">
        <f>'[1]TCE - ANEXO III - Preencher'!R3678</f>
        <v>0</v>
      </c>
      <c r="R3669" s="15">
        <f>'[1]TCE - ANEXO III - Preencher'!S3678</f>
        <v>0</v>
      </c>
      <c r="S3669" s="16">
        <f t="shared" si="345"/>
        <v>0</v>
      </c>
      <c r="T3669" s="15">
        <f>'[1]TCE - ANEXO III - Preencher'!U3678</f>
        <v>0</v>
      </c>
      <c r="U3669" s="15">
        <f>'[1]TCE - ANEXO III - Preencher'!V3678</f>
        <v>0</v>
      </c>
      <c r="V3669" s="16">
        <f t="shared" si="346"/>
        <v>0</v>
      </c>
      <c r="W3669" s="17" t="str">
        <f>IF('[1]TCE - ANEXO III - Preencher'!X3678="","",'[1]TCE - ANEXO III - Preencher'!X3678)</f>
        <v/>
      </c>
      <c r="X3669" s="15">
        <f>'[1]TCE - ANEXO III - Preencher'!Y3678</f>
        <v>0</v>
      </c>
      <c r="Y3669" s="15">
        <f>'[1]TCE - ANEXO III - Preencher'!Z3678</f>
        <v>0</v>
      </c>
      <c r="Z3669" s="16">
        <f t="shared" si="347"/>
        <v>0</v>
      </c>
      <c r="AA3669" s="17" t="str">
        <f>IF('[1]TCE - ANEXO III - Preencher'!AB3678="","",'[1]TCE - ANEXO III - Preencher'!AB3678)</f>
        <v/>
      </c>
      <c r="AB3669" s="15">
        <f t="shared" si="342"/>
        <v>0</v>
      </c>
    </row>
    <row r="3670" spans="1:28" x14ac:dyDescent="0.25">
      <c r="A3670" s="8" t="str">
        <f>IFERROR(VLOOKUP(B3670,'[1]DADOS (OCULTAR)'!$Q$3:$S$136,3,0),"")</f>
        <v/>
      </c>
      <c r="B3670" s="9">
        <f>'[1]TCE - ANEXO III - Preencher'!C3679</f>
        <v>0</v>
      </c>
      <c r="C3670" s="10"/>
      <c r="D3670" s="11">
        <f>'[1]TCE - ANEXO III - Preencher'!E3679</f>
        <v>0</v>
      </c>
      <c r="E3670" s="9">
        <f>IF('[1]TCE - ANEXO III - Preencher'!F3679="4 - Assistência Odontológica","2 - Outros Profissionais da Saúde",'[1]TCE - ANEXO III - Preencher'!F3679)</f>
        <v>0</v>
      </c>
      <c r="F3670" s="12">
        <f>'[1]TCE - ANEXO III - Preencher'!G3679</f>
        <v>0</v>
      </c>
      <c r="G3670" s="13" t="str">
        <f>IF('[1]TCE - ANEXO III - Preencher'!H3679="","",'[1]TCE - ANEXO III - Preencher'!H3679)</f>
        <v/>
      </c>
      <c r="H3670" s="14">
        <f>'[1]TCE - ANEXO III - Preencher'!I3679</f>
        <v>0</v>
      </c>
      <c r="I3670" s="14">
        <f>'[1]TCE - ANEXO III - Preencher'!J3679</f>
        <v>0</v>
      </c>
      <c r="J3670" s="14">
        <f>'[1]TCE - ANEXO III - Preencher'!K3679</f>
        <v>0</v>
      </c>
      <c r="K3670" s="15">
        <f>'[1]TCE - ANEXO III - Preencher'!L3679</f>
        <v>0</v>
      </c>
      <c r="L3670" s="15">
        <f>'[1]TCE - ANEXO III - Preencher'!M3679</f>
        <v>0</v>
      </c>
      <c r="M3670" s="15">
        <f t="shared" si="343"/>
        <v>0</v>
      </c>
      <c r="N3670" s="15">
        <f>'[1]TCE - ANEXO III - Preencher'!O3679</f>
        <v>0</v>
      </c>
      <c r="O3670" s="15">
        <f>'[1]TCE - ANEXO III - Preencher'!P3679</f>
        <v>0</v>
      </c>
      <c r="P3670" s="16">
        <f t="shared" si="344"/>
        <v>0</v>
      </c>
      <c r="Q3670" s="15">
        <f>'[1]TCE - ANEXO III - Preencher'!R3679</f>
        <v>0</v>
      </c>
      <c r="R3670" s="15">
        <f>'[1]TCE - ANEXO III - Preencher'!S3679</f>
        <v>0</v>
      </c>
      <c r="S3670" s="16">
        <f t="shared" si="345"/>
        <v>0</v>
      </c>
      <c r="T3670" s="15">
        <f>'[1]TCE - ANEXO III - Preencher'!U3679</f>
        <v>0</v>
      </c>
      <c r="U3670" s="15">
        <f>'[1]TCE - ANEXO III - Preencher'!V3679</f>
        <v>0</v>
      </c>
      <c r="V3670" s="16">
        <f t="shared" si="346"/>
        <v>0</v>
      </c>
      <c r="W3670" s="17" t="str">
        <f>IF('[1]TCE - ANEXO III - Preencher'!X3679="","",'[1]TCE - ANEXO III - Preencher'!X3679)</f>
        <v/>
      </c>
      <c r="X3670" s="15">
        <f>'[1]TCE - ANEXO III - Preencher'!Y3679</f>
        <v>0</v>
      </c>
      <c r="Y3670" s="15">
        <f>'[1]TCE - ANEXO III - Preencher'!Z3679</f>
        <v>0</v>
      </c>
      <c r="Z3670" s="16">
        <f t="shared" si="347"/>
        <v>0</v>
      </c>
      <c r="AA3670" s="17" t="str">
        <f>IF('[1]TCE - ANEXO III - Preencher'!AB3679="","",'[1]TCE - ANEXO III - Preencher'!AB3679)</f>
        <v/>
      </c>
      <c r="AB3670" s="15">
        <f t="shared" si="342"/>
        <v>0</v>
      </c>
    </row>
    <row r="3671" spans="1:28" x14ac:dyDescent="0.25">
      <c r="A3671" s="8" t="str">
        <f>IFERROR(VLOOKUP(B3671,'[1]DADOS (OCULTAR)'!$Q$3:$S$136,3,0),"")</f>
        <v/>
      </c>
      <c r="B3671" s="9">
        <f>'[1]TCE - ANEXO III - Preencher'!C3680</f>
        <v>0</v>
      </c>
      <c r="C3671" s="10"/>
      <c r="D3671" s="11">
        <f>'[1]TCE - ANEXO III - Preencher'!E3680</f>
        <v>0</v>
      </c>
      <c r="E3671" s="9">
        <f>IF('[1]TCE - ANEXO III - Preencher'!F3680="4 - Assistência Odontológica","2 - Outros Profissionais da Saúde",'[1]TCE - ANEXO III - Preencher'!F3680)</f>
        <v>0</v>
      </c>
      <c r="F3671" s="12">
        <f>'[1]TCE - ANEXO III - Preencher'!G3680</f>
        <v>0</v>
      </c>
      <c r="G3671" s="13" t="str">
        <f>IF('[1]TCE - ANEXO III - Preencher'!H3680="","",'[1]TCE - ANEXO III - Preencher'!H3680)</f>
        <v/>
      </c>
      <c r="H3671" s="14">
        <f>'[1]TCE - ANEXO III - Preencher'!I3680</f>
        <v>0</v>
      </c>
      <c r="I3671" s="14">
        <f>'[1]TCE - ANEXO III - Preencher'!J3680</f>
        <v>0</v>
      </c>
      <c r="J3671" s="14">
        <f>'[1]TCE - ANEXO III - Preencher'!K3680</f>
        <v>0</v>
      </c>
      <c r="K3671" s="15">
        <f>'[1]TCE - ANEXO III - Preencher'!L3680</f>
        <v>0</v>
      </c>
      <c r="L3671" s="15">
        <f>'[1]TCE - ANEXO III - Preencher'!M3680</f>
        <v>0</v>
      </c>
      <c r="M3671" s="15">
        <f t="shared" si="343"/>
        <v>0</v>
      </c>
      <c r="N3671" s="15">
        <f>'[1]TCE - ANEXO III - Preencher'!O3680</f>
        <v>0</v>
      </c>
      <c r="O3671" s="15">
        <f>'[1]TCE - ANEXO III - Preencher'!P3680</f>
        <v>0</v>
      </c>
      <c r="P3671" s="16">
        <f t="shared" si="344"/>
        <v>0</v>
      </c>
      <c r="Q3671" s="15">
        <f>'[1]TCE - ANEXO III - Preencher'!R3680</f>
        <v>0</v>
      </c>
      <c r="R3671" s="15">
        <f>'[1]TCE - ANEXO III - Preencher'!S3680</f>
        <v>0</v>
      </c>
      <c r="S3671" s="16">
        <f t="shared" si="345"/>
        <v>0</v>
      </c>
      <c r="T3671" s="15">
        <f>'[1]TCE - ANEXO III - Preencher'!U3680</f>
        <v>0</v>
      </c>
      <c r="U3671" s="15">
        <f>'[1]TCE - ANEXO III - Preencher'!V3680</f>
        <v>0</v>
      </c>
      <c r="V3671" s="16">
        <f t="shared" si="346"/>
        <v>0</v>
      </c>
      <c r="W3671" s="17" t="str">
        <f>IF('[1]TCE - ANEXO III - Preencher'!X3680="","",'[1]TCE - ANEXO III - Preencher'!X3680)</f>
        <v/>
      </c>
      <c r="X3671" s="15">
        <f>'[1]TCE - ANEXO III - Preencher'!Y3680</f>
        <v>0</v>
      </c>
      <c r="Y3671" s="15">
        <f>'[1]TCE - ANEXO III - Preencher'!Z3680</f>
        <v>0</v>
      </c>
      <c r="Z3671" s="16">
        <f t="shared" si="347"/>
        <v>0</v>
      </c>
      <c r="AA3671" s="17" t="str">
        <f>IF('[1]TCE - ANEXO III - Preencher'!AB3680="","",'[1]TCE - ANEXO III - Preencher'!AB3680)</f>
        <v/>
      </c>
      <c r="AB3671" s="15">
        <f t="shared" si="342"/>
        <v>0</v>
      </c>
    </row>
    <row r="3672" spans="1:28" x14ac:dyDescent="0.25">
      <c r="A3672" s="8" t="str">
        <f>IFERROR(VLOOKUP(B3672,'[1]DADOS (OCULTAR)'!$Q$3:$S$136,3,0),"")</f>
        <v/>
      </c>
      <c r="B3672" s="9">
        <f>'[1]TCE - ANEXO III - Preencher'!C3681</f>
        <v>0</v>
      </c>
      <c r="C3672" s="10"/>
      <c r="D3672" s="11">
        <f>'[1]TCE - ANEXO III - Preencher'!E3681</f>
        <v>0</v>
      </c>
      <c r="E3672" s="9">
        <f>IF('[1]TCE - ANEXO III - Preencher'!F3681="4 - Assistência Odontológica","2 - Outros Profissionais da Saúde",'[1]TCE - ANEXO III - Preencher'!F3681)</f>
        <v>0</v>
      </c>
      <c r="F3672" s="12">
        <f>'[1]TCE - ANEXO III - Preencher'!G3681</f>
        <v>0</v>
      </c>
      <c r="G3672" s="13" t="str">
        <f>IF('[1]TCE - ANEXO III - Preencher'!H3681="","",'[1]TCE - ANEXO III - Preencher'!H3681)</f>
        <v/>
      </c>
      <c r="H3672" s="14">
        <f>'[1]TCE - ANEXO III - Preencher'!I3681</f>
        <v>0</v>
      </c>
      <c r="I3672" s="14">
        <f>'[1]TCE - ANEXO III - Preencher'!J3681</f>
        <v>0</v>
      </c>
      <c r="J3672" s="14">
        <f>'[1]TCE - ANEXO III - Preencher'!K3681</f>
        <v>0</v>
      </c>
      <c r="K3672" s="15">
        <f>'[1]TCE - ANEXO III - Preencher'!L3681</f>
        <v>0</v>
      </c>
      <c r="L3672" s="15">
        <f>'[1]TCE - ANEXO III - Preencher'!M3681</f>
        <v>0</v>
      </c>
      <c r="M3672" s="15">
        <f t="shared" si="343"/>
        <v>0</v>
      </c>
      <c r="N3672" s="15">
        <f>'[1]TCE - ANEXO III - Preencher'!O3681</f>
        <v>0</v>
      </c>
      <c r="O3672" s="15">
        <f>'[1]TCE - ANEXO III - Preencher'!P3681</f>
        <v>0</v>
      </c>
      <c r="P3672" s="16">
        <f t="shared" si="344"/>
        <v>0</v>
      </c>
      <c r="Q3672" s="15">
        <f>'[1]TCE - ANEXO III - Preencher'!R3681</f>
        <v>0</v>
      </c>
      <c r="R3672" s="15">
        <f>'[1]TCE - ANEXO III - Preencher'!S3681</f>
        <v>0</v>
      </c>
      <c r="S3672" s="16">
        <f t="shared" si="345"/>
        <v>0</v>
      </c>
      <c r="T3672" s="15">
        <f>'[1]TCE - ANEXO III - Preencher'!U3681</f>
        <v>0</v>
      </c>
      <c r="U3672" s="15">
        <f>'[1]TCE - ANEXO III - Preencher'!V3681</f>
        <v>0</v>
      </c>
      <c r="V3672" s="16">
        <f t="shared" si="346"/>
        <v>0</v>
      </c>
      <c r="W3672" s="17" t="str">
        <f>IF('[1]TCE - ANEXO III - Preencher'!X3681="","",'[1]TCE - ANEXO III - Preencher'!X3681)</f>
        <v/>
      </c>
      <c r="X3672" s="15">
        <f>'[1]TCE - ANEXO III - Preencher'!Y3681</f>
        <v>0</v>
      </c>
      <c r="Y3672" s="15">
        <f>'[1]TCE - ANEXO III - Preencher'!Z3681</f>
        <v>0</v>
      </c>
      <c r="Z3672" s="16">
        <f t="shared" si="347"/>
        <v>0</v>
      </c>
      <c r="AA3672" s="17" t="str">
        <f>IF('[1]TCE - ANEXO III - Preencher'!AB3681="","",'[1]TCE - ANEXO III - Preencher'!AB3681)</f>
        <v/>
      </c>
      <c r="AB3672" s="15">
        <f t="shared" si="342"/>
        <v>0</v>
      </c>
    </row>
    <row r="3673" spans="1:28" x14ac:dyDescent="0.25">
      <c r="A3673" s="8" t="str">
        <f>IFERROR(VLOOKUP(B3673,'[1]DADOS (OCULTAR)'!$Q$3:$S$136,3,0),"")</f>
        <v/>
      </c>
      <c r="B3673" s="9">
        <f>'[1]TCE - ANEXO III - Preencher'!C3682</f>
        <v>0</v>
      </c>
      <c r="C3673" s="10"/>
      <c r="D3673" s="11">
        <f>'[1]TCE - ANEXO III - Preencher'!E3682</f>
        <v>0</v>
      </c>
      <c r="E3673" s="9">
        <f>IF('[1]TCE - ANEXO III - Preencher'!F3682="4 - Assistência Odontológica","2 - Outros Profissionais da Saúde",'[1]TCE - ANEXO III - Preencher'!F3682)</f>
        <v>0</v>
      </c>
      <c r="F3673" s="12">
        <f>'[1]TCE - ANEXO III - Preencher'!G3682</f>
        <v>0</v>
      </c>
      <c r="G3673" s="13" t="str">
        <f>IF('[1]TCE - ANEXO III - Preencher'!H3682="","",'[1]TCE - ANEXO III - Preencher'!H3682)</f>
        <v/>
      </c>
      <c r="H3673" s="14">
        <f>'[1]TCE - ANEXO III - Preencher'!I3682</f>
        <v>0</v>
      </c>
      <c r="I3673" s="14">
        <f>'[1]TCE - ANEXO III - Preencher'!J3682</f>
        <v>0</v>
      </c>
      <c r="J3673" s="14">
        <f>'[1]TCE - ANEXO III - Preencher'!K3682</f>
        <v>0</v>
      </c>
      <c r="K3673" s="15">
        <f>'[1]TCE - ANEXO III - Preencher'!L3682</f>
        <v>0</v>
      </c>
      <c r="L3673" s="15">
        <f>'[1]TCE - ANEXO III - Preencher'!M3682</f>
        <v>0</v>
      </c>
      <c r="M3673" s="15">
        <f t="shared" si="343"/>
        <v>0</v>
      </c>
      <c r="N3673" s="15">
        <f>'[1]TCE - ANEXO III - Preencher'!O3682</f>
        <v>0</v>
      </c>
      <c r="O3673" s="15">
        <f>'[1]TCE - ANEXO III - Preencher'!P3682</f>
        <v>0</v>
      </c>
      <c r="P3673" s="16">
        <f t="shared" si="344"/>
        <v>0</v>
      </c>
      <c r="Q3673" s="15">
        <f>'[1]TCE - ANEXO III - Preencher'!R3682</f>
        <v>0</v>
      </c>
      <c r="R3673" s="15">
        <f>'[1]TCE - ANEXO III - Preencher'!S3682</f>
        <v>0</v>
      </c>
      <c r="S3673" s="16">
        <f t="shared" si="345"/>
        <v>0</v>
      </c>
      <c r="T3673" s="15">
        <f>'[1]TCE - ANEXO III - Preencher'!U3682</f>
        <v>0</v>
      </c>
      <c r="U3673" s="15">
        <f>'[1]TCE - ANEXO III - Preencher'!V3682</f>
        <v>0</v>
      </c>
      <c r="V3673" s="16">
        <f t="shared" si="346"/>
        <v>0</v>
      </c>
      <c r="W3673" s="17" t="str">
        <f>IF('[1]TCE - ANEXO III - Preencher'!X3682="","",'[1]TCE - ANEXO III - Preencher'!X3682)</f>
        <v/>
      </c>
      <c r="X3673" s="15">
        <f>'[1]TCE - ANEXO III - Preencher'!Y3682</f>
        <v>0</v>
      </c>
      <c r="Y3673" s="15">
        <f>'[1]TCE - ANEXO III - Preencher'!Z3682</f>
        <v>0</v>
      </c>
      <c r="Z3673" s="16">
        <f t="shared" si="347"/>
        <v>0</v>
      </c>
      <c r="AA3673" s="17" t="str">
        <f>IF('[1]TCE - ANEXO III - Preencher'!AB3682="","",'[1]TCE - ANEXO III - Preencher'!AB3682)</f>
        <v/>
      </c>
      <c r="AB3673" s="15">
        <f t="shared" si="342"/>
        <v>0</v>
      </c>
    </row>
    <row r="3674" spans="1:28" x14ac:dyDescent="0.25">
      <c r="A3674" s="8" t="str">
        <f>IFERROR(VLOOKUP(B3674,'[1]DADOS (OCULTAR)'!$Q$3:$S$136,3,0),"")</f>
        <v/>
      </c>
      <c r="B3674" s="9">
        <f>'[1]TCE - ANEXO III - Preencher'!C3683</f>
        <v>0</v>
      </c>
      <c r="C3674" s="10"/>
      <c r="D3674" s="11">
        <f>'[1]TCE - ANEXO III - Preencher'!E3683</f>
        <v>0</v>
      </c>
      <c r="E3674" s="9">
        <f>IF('[1]TCE - ANEXO III - Preencher'!F3683="4 - Assistência Odontológica","2 - Outros Profissionais da Saúde",'[1]TCE - ANEXO III - Preencher'!F3683)</f>
        <v>0</v>
      </c>
      <c r="F3674" s="12">
        <f>'[1]TCE - ANEXO III - Preencher'!G3683</f>
        <v>0</v>
      </c>
      <c r="G3674" s="13" t="str">
        <f>IF('[1]TCE - ANEXO III - Preencher'!H3683="","",'[1]TCE - ANEXO III - Preencher'!H3683)</f>
        <v/>
      </c>
      <c r="H3674" s="14">
        <f>'[1]TCE - ANEXO III - Preencher'!I3683</f>
        <v>0</v>
      </c>
      <c r="I3674" s="14">
        <f>'[1]TCE - ANEXO III - Preencher'!J3683</f>
        <v>0</v>
      </c>
      <c r="J3674" s="14">
        <f>'[1]TCE - ANEXO III - Preencher'!K3683</f>
        <v>0</v>
      </c>
      <c r="K3674" s="15">
        <f>'[1]TCE - ANEXO III - Preencher'!L3683</f>
        <v>0</v>
      </c>
      <c r="L3674" s="15">
        <f>'[1]TCE - ANEXO III - Preencher'!M3683</f>
        <v>0</v>
      </c>
      <c r="M3674" s="15">
        <f t="shared" si="343"/>
        <v>0</v>
      </c>
      <c r="N3674" s="15">
        <f>'[1]TCE - ANEXO III - Preencher'!O3683</f>
        <v>0</v>
      </c>
      <c r="O3674" s="15">
        <f>'[1]TCE - ANEXO III - Preencher'!P3683</f>
        <v>0</v>
      </c>
      <c r="P3674" s="16">
        <f t="shared" si="344"/>
        <v>0</v>
      </c>
      <c r="Q3674" s="15">
        <f>'[1]TCE - ANEXO III - Preencher'!R3683</f>
        <v>0</v>
      </c>
      <c r="R3674" s="15">
        <f>'[1]TCE - ANEXO III - Preencher'!S3683</f>
        <v>0</v>
      </c>
      <c r="S3674" s="16">
        <f t="shared" si="345"/>
        <v>0</v>
      </c>
      <c r="T3674" s="15">
        <f>'[1]TCE - ANEXO III - Preencher'!U3683</f>
        <v>0</v>
      </c>
      <c r="U3674" s="15">
        <f>'[1]TCE - ANEXO III - Preencher'!V3683</f>
        <v>0</v>
      </c>
      <c r="V3674" s="16">
        <f t="shared" si="346"/>
        <v>0</v>
      </c>
      <c r="W3674" s="17" t="str">
        <f>IF('[1]TCE - ANEXO III - Preencher'!X3683="","",'[1]TCE - ANEXO III - Preencher'!X3683)</f>
        <v/>
      </c>
      <c r="X3674" s="15">
        <f>'[1]TCE - ANEXO III - Preencher'!Y3683</f>
        <v>0</v>
      </c>
      <c r="Y3674" s="15">
        <f>'[1]TCE - ANEXO III - Preencher'!Z3683</f>
        <v>0</v>
      </c>
      <c r="Z3674" s="16">
        <f t="shared" si="347"/>
        <v>0</v>
      </c>
      <c r="AA3674" s="17" t="str">
        <f>IF('[1]TCE - ANEXO III - Preencher'!AB3683="","",'[1]TCE - ANEXO III - Preencher'!AB3683)</f>
        <v/>
      </c>
      <c r="AB3674" s="15">
        <f t="shared" si="342"/>
        <v>0</v>
      </c>
    </row>
    <row r="3675" spans="1:28" x14ac:dyDescent="0.25">
      <c r="A3675" s="8" t="str">
        <f>IFERROR(VLOOKUP(B3675,'[1]DADOS (OCULTAR)'!$Q$3:$S$136,3,0),"")</f>
        <v/>
      </c>
      <c r="B3675" s="9">
        <f>'[1]TCE - ANEXO III - Preencher'!C3684</f>
        <v>0</v>
      </c>
      <c r="C3675" s="10"/>
      <c r="D3675" s="11">
        <f>'[1]TCE - ANEXO III - Preencher'!E3684</f>
        <v>0</v>
      </c>
      <c r="E3675" s="9">
        <f>IF('[1]TCE - ANEXO III - Preencher'!F3684="4 - Assistência Odontológica","2 - Outros Profissionais da Saúde",'[1]TCE - ANEXO III - Preencher'!F3684)</f>
        <v>0</v>
      </c>
      <c r="F3675" s="12">
        <f>'[1]TCE - ANEXO III - Preencher'!G3684</f>
        <v>0</v>
      </c>
      <c r="G3675" s="13" t="str">
        <f>IF('[1]TCE - ANEXO III - Preencher'!H3684="","",'[1]TCE - ANEXO III - Preencher'!H3684)</f>
        <v/>
      </c>
      <c r="H3675" s="14">
        <f>'[1]TCE - ANEXO III - Preencher'!I3684</f>
        <v>0</v>
      </c>
      <c r="I3675" s="14">
        <f>'[1]TCE - ANEXO III - Preencher'!J3684</f>
        <v>0</v>
      </c>
      <c r="J3675" s="14">
        <f>'[1]TCE - ANEXO III - Preencher'!K3684</f>
        <v>0</v>
      </c>
      <c r="K3675" s="15">
        <f>'[1]TCE - ANEXO III - Preencher'!L3684</f>
        <v>0</v>
      </c>
      <c r="L3675" s="15">
        <f>'[1]TCE - ANEXO III - Preencher'!M3684</f>
        <v>0</v>
      </c>
      <c r="M3675" s="15">
        <f t="shared" si="343"/>
        <v>0</v>
      </c>
      <c r="N3675" s="15">
        <f>'[1]TCE - ANEXO III - Preencher'!O3684</f>
        <v>0</v>
      </c>
      <c r="O3675" s="15">
        <f>'[1]TCE - ANEXO III - Preencher'!P3684</f>
        <v>0</v>
      </c>
      <c r="P3675" s="16">
        <f t="shared" si="344"/>
        <v>0</v>
      </c>
      <c r="Q3675" s="15">
        <f>'[1]TCE - ANEXO III - Preencher'!R3684</f>
        <v>0</v>
      </c>
      <c r="R3675" s="15">
        <f>'[1]TCE - ANEXO III - Preencher'!S3684</f>
        <v>0</v>
      </c>
      <c r="S3675" s="16">
        <f t="shared" si="345"/>
        <v>0</v>
      </c>
      <c r="T3675" s="15">
        <f>'[1]TCE - ANEXO III - Preencher'!U3684</f>
        <v>0</v>
      </c>
      <c r="U3675" s="15">
        <f>'[1]TCE - ANEXO III - Preencher'!V3684</f>
        <v>0</v>
      </c>
      <c r="V3675" s="16">
        <f t="shared" si="346"/>
        <v>0</v>
      </c>
      <c r="W3675" s="17" t="str">
        <f>IF('[1]TCE - ANEXO III - Preencher'!X3684="","",'[1]TCE - ANEXO III - Preencher'!X3684)</f>
        <v/>
      </c>
      <c r="X3675" s="15">
        <f>'[1]TCE - ANEXO III - Preencher'!Y3684</f>
        <v>0</v>
      </c>
      <c r="Y3675" s="15">
        <f>'[1]TCE - ANEXO III - Preencher'!Z3684</f>
        <v>0</v>
      </c>
      <c r="Z3675" s="16">
        <f t="shared" si="347"/>
        <v>0</v>
      </c>
      <c r="AA3675" s="17" t="str">
        <f>IF('[1]TCE - ANEXO III - Preencher'!AB3684="","",'[1]TCE - ANEXO III - Preencher'!AB3684)</f>
        <v/>
      </c>
      <c r="AB3675" s="15">
        <f t="shared" si="342"/>
        <v>0</v>
      </c>
    </row>
    <row r="3676" spans="1:28" x14ac:dyDescent="0.25">
      <c r="A3676" s="8" t="str">
        <f>IFERROR(VLOOKUP(B3676,'[1]DADOS (OCULTAR)'!$Q$3:$S$136,3,0),"")</f>
        <v/>
      </c>
      <c r="B3676" s="9">
        <f>'[1]TCE - ANEXO III - Preencher'!C3685</f>
        <v>0</v>
      </c>
      <c r="C3676" s="10"/>
      <c r="D3676" s="11">
        <f>'[1]TCE - ANEXO III - Preencher'!E3685</f>
        <v>0</v>
      </c>
      <c r="E3676" s="9">
        <f>IF('[1]TCE - ANEXO III - Preencher'!F3685="4 - Assistência Odontológica","2 - Outros Profissionais da Saúde",'[1]TCE - ANEXO III - Preencher'!F3685)</f>
        <v>0</v>
      </c>
      <c r="F3676" s="12">
        <f>'[1]TCE - ANEXO III - Preencher'!G3685</f>
        <v>0</v>
      </c>
      <c r="G3676" s="13" t="str">
        <f>IF('[1]TCE - ANEXO III - Preencher'!H3685="","",'[1]TCE - ANEXO III - Preencher'!H3685)</f>
        <v/>
      </c>
      <c r="H3676" s="14">
        <f>'[1]TCE - ANEXO III - Preencher'!I3685</f>
        <v>0</v>
      </c>
      <c r="I3676" s="14">
        <f>'[1]TCE - ANEXO III - Preencher'!J3685</f>
        <v>0</v>
      </c>
      <c r="J3676" s="14">
        <f>'[1]TCE - ANEXO III - Preencher'!K3685</f>
        <v>0</v>
      </c>
      <c r="K3676" s="15">
        <f>'[1]TCE - ANEXO III - Preencher'!L3685</f>
        <v>0</v>
      </c>
      <c r="L3676" s="15">
        <f>'[1]TCE - ANEXO III - Preencher'!M3685</f>
        <v>0</v>
      </c>
      <c r="M3676" s="15">
        <f t="shared" si="343"/>
        <v>0</v>
      </c>
      <c r="N3676" s="15">
        <f>'[1]TCE - ANEXO III - Preencher'!O3685</f>
        <v>0</v>
      </c>
      <c r="O3676" s="15">
        <f>'[1]TCE - ANEXO III - Preencher'!P3685</f>
        <v>0</v>
      </c>
      <c r="P3676" s="16">
        <f t="shared" si="344"/>
        <v>0</v>
      </c>
      <c r="Q3676" s="15">
        <f>'[1]TCE - ANEXO III - Preencher'!R3685</f>
        <v>0</v>
      </c>
      <c r="R3676" s="15">
        <f>'[1]TCE - ANEXO III - Preencher'!S3685</f>
        <v>0</v>
      </c>
      <c r="S3676" s="16">
        <f t="shared" si="345"/>
        <v>0</v>
      </c>
      <c r="T3676" s="15">
        <f>'[1]TCE - ANEXO III - Preencher'!U3685</f>
        <v>0</v>
      </c>
      <c r="U3676" s="15">
        <f>'[1]TCE - ANEXO III - Preencher'!V3685</f>
        <v>0</v>
      </c>
      <c r="V3676" s="16">
        <f t="shared" si="346"/>
        <v>0</v>
      </c>
      <c r="W3676" s="17" t="str">
        <f>IF('[1]TCE - ANEXO III - Preencher'!X3685="","",'[1]TCE - ANEXO III - Preencher'!X3685)</f>
        <v/>
      </c>
      <c r="X3676" s="15">
        <f>'[1]TCE - ANEXO III - Preencher'!Y3685</f>
        <v>0</v>
      </c>
      <c r="Y3676" s="15">
        <f>'[1]TCE - ANEXO III - Preencher'!Z3685</f>
        <v>0</v>
      </c>
      <c r="Z3676" s="16">
        <f t="shared" si="347"/>
        <v>0</v>
      </c>
      <c r="AA3676" s="17" t="str">
        <f>IF('[1]TCE - ANEXO III - Preencher'!AB3685="","",'[1]TCE - ANEXO III - Preencher'!AB3685)</f>
        <v/>
      </c>
      <c r="AB3676" s="15">
        <f t="shared" si="342"/>
        <v>0</v>
      </c>
    </row>
    <row r="3677" spans="1:28" x14ac:dyDescent="0.25">
      <c r="A3677" s="8" t="str">
        <f>IFERROR(VLOOKUP(B3677,'[1]DADOS (OCULTAR)'!$Q$3:$S$136,3,0),"")</f>
        <v/>
      </c>
      <c r="B3677" s="9">
        <f>'[1]TCE - ANEXO III - Preencher'!C3686</f>
        <v>0</v>
      </c>
      <c r="C3677" s="10"/>
      <c r="D3677" s="11">
        <f>'[1]TCE - ANEXO III - Preencher'!E3686</f>
        <v>0</v>
      </c>
      <c r="E3677" s="9">
        <f>IF('[1]TCE - ANEXO III - Preencher'!F3686="4 - Assistência Odontológica","2 - Outros Profissionais da Saúde",'[1]TCE - ANEXO III - Preencher'!F3686)</f>
        <v>0</v>
      </c>
      <c r="F3677" s="12">
        <f>'[1]TCE - ANEXO III - Preencher'!G3686</f>
        <v>0</v>
      </c>
      <c r="G3677" s="13" t="str">
        <f>IF('[1]TCE - ANEXO III - Preencher'!H3686="","",'[1]TCE - ANEXO III - Preencher'!H3686)</f>
        <v/>
      </c>
      <c r="H3677" s="14">
        <f>'[1]TCE - ANEXO III - Preencher'!I3686</f>
        <v>0</v>
      </c>
      <c r="I3677" s="14">
        <f>'[1]TCE - ANEXO III - Preencher'!J3686</f>
        <v>0</v>
      </c>
      <c r="J3677" s="14">
        <f>'[1]TCE - ANEXO III - Preencher'!K3686</f>
        <v>0</v>
      </c>
      <c r="K3677" s="15">
        <f>'[1]TCE - ANEXO III - Preencher'!L3686</f>
        <v>0</v>
      </c>
      <c r="L3677" s="15">
        <f>'[1]TCE - ANEXO III - Preencher'!M3686</f>
        <v>0</v>
      </c>
      <c r="M3677" s="15">
        <f t="shared" si="343"/>
        <v>0</v>
      </c>
      <c r="N3677" s="15">
        <f>'[1]TCE - ANEXO III - Preencher'!O3686</f>
        <v>0</v>
      </c>
      <c r="O3677" s="15">
        <f>'[1]TCE - ANEXO III - Preencher'!P3686</f>
        <v>0</v>
      </c>
      <c r="P3677" s="16">
        <f t="shared" si="344"/>
        <v>0</v>
      </c>
      <c r="Q3677" s="15">
        <f>'[1]TCE - ANEXO III - Preencher'!R3686</f>
        <v>0</v>
      </c>
      <c r="R3677" s="15">
        <f>'[1]TCE - ANEXO III - Preencher'!S3686</f>
        <v>0</v>
      </c>
      <c r="S3677" s="16">
        <f t="shared" si="345"/>
        <v>0</v>
      </c>
      <c r="T3677" s="15">
        <f>'[1]TCE - ANEXO III - Preencher'!U3686</f>
        <v>0</v>
      </c>
      <c r="U3677" s="15">
        <f>'[1]TCE - ANEXO III - Preencher'!V3686</f>
        <v>0</v>
      </c>
      <c r="V3677" s="16">
        <f t="shared" si="346"/>
        <v>0</v>
      </c>
      <c r="W3677" s="17" t="str">
        <f>IF('[1]TCE - ANEXO III - Preencher'!X3686="","",'[1]TCE - ANEXO III - Preencher'!X3686)</f>
        <v/>
      </c>
      <c r="X3677" s="15">
        <f>'[1]TCE - ANEXO III - Preencher'!Y3686</f>
        <v>0</v>
      </c>
      <c r="Y3677" s="15">
        <f>'[1]TCE - ANEXO III - Preencher'!Z3686</f>
        <v>0</v>
      </c>
      <c r="Z3677" s="16">
        <f t="shared" si="347"/>
        <v>0</v>
      </c>
      <c r="AA3677" s="17" t="str">
        <f>IF('[1]TCE - ANEXO III - Preencher'!AB3686="","",'[1]TCE - ANEXO III - Preencher'!AB3686)</f>
        <v/>
      </c>
      <c r="AB3677" s="15">
        <f t="shared" si="342"/>
        <v>0</v>
      </c>
    </row>
    <row r="3678" spans="1:28" x14ac:dyDescent="0.25">
      <c r="A3678" s="8" t="str">
        <f>IFERROR(VLOOKUP(B3678,'[1]DADOS (OCULTAR)'!$Q$3:$S$136,3,0),"")</f>
        <v/>
      </c>
      <c r="B3678" s="9">
        <f>'[1]TCE - ANEXO III - Preencher'!C3687</f>
        <v>0</v>
      </c>
      <c r="C3678" s="10"/>
      <c r="D3678" s="11">
        <f>'[1]TCE - ANEXO III - Preencher'!E3687</f>
        <v>0</v>
      </c>
      <c r="E3678" s="9">
        <f>IF('[1]TCE - ANEXO III - Preencher'!F3687="4 - Assistência Odontológica","2 - Outros Profissionais da Saúde",'[1]TCE - ANEXO III - Preencher'!F3687)</f>
        <v>0</v>
      </c>
      <c r="F3678" s="12">
        <f>'[1]TCE - ANEXO III - Preencher'!G3687</f>
        <v>0</v>
      </c>
      <c r="G3678" s="13" t="str">
        <f>IF('[1]TCE - ANEXO III - Preencher'!H3687="","",'[1]TCE - ANEXO III - Preencher'!H3687)</f>
        <v/>
      </c>
      <c r="H3678" s="14">
        <f>'[1]TCE - ANEXO III - Preencher'!I3687</f>
        <v>0</v>
      </c>
      <c r="I3678" s="14">
        <f>'[1]TCE - ANEXO III - Preencher'!J3687</f>
        <v>0</v>
      </c>
      <c r="J3678" s="14">
        <f>'[1]TCE - ANEXO III - Preencher'!K3687</f>
        <v>0</v>
      </c>
      <c r="K3678" s="15">
        <f>'[1]TCE - ANEXO III - Preencher'!L3687</f>
        <v>0</v>
      </c>
      <c r="L3678" s="15">
        <f>'[1]TCE - ANEXO III - Preencher'!M3687</f>
        <v>0</v>
      </c>
      <c r="M3678" s="15">
        <f t="shared" si="343"/>
        <v>0</v>
      </c>
      <c r="N3678" s="15">
        <f>'[1]TCE - ANEXO III - Preencher'!O3687</f>
        <v>0</v>
      </c>
      <c r="O3678" s="15">
        <f>'[1]TCE - ANEXO III - Preencher'!P3687</f>
        <v>0</v>
      </c>
      <c r="P3678" s="16">
        <f t="shared" si="344"/>
        <v>0</v>
      </c>
      <c r="Q3678" s="15">
        <f>'[1]TCE - ANEXO III - Preencher'!R3687</f>
        <v>0</v>
      </c>
      <c r="R3678" s="15">
        <f>'[1]TCE - ANEXO III - Preencher'!S3687</f>
        <v>0</v>
      </c>
      <c r="S3678" s="16">
        <f t="shared" si="345"/>
        <v>0</v>
      </c>
      <c r="T3678" s="15">
        <f>'[1]TCE - ANEXO III - Preencher'!U3687</f>
        <v>0</v>
      </c>
      <c r="U3678" s="15">
        <f>'[1]TCE - ANEXO III - Preencher'!V3687</f>
        <v>0</v>
      </c>
      <c r="V3678" s="16">
        <f t="shared" si="346"/>
        <v>0</v>
      </c>
      <c r="W3678" s="17" t="str">
        <f>IF('[1]TCE - ANEXO III - Preencher'!X3687="","",'[1]TCE - ANEXO III - Preencher'!X3687)</f>
        <v/>
      </c>
      <c r="X3678" s="15">
        <f>'[1]TCE - ANEXO III - Preencher'!Y3687</f>
        <v>0</v>
      </c>
      <c r="Y3678" s="15">
        <f>'[1]TCE - ANEXO III - Preencher'!Z3687</f>
        <v>0</v>
      </c>
      <c r="Z3678" s="16">
        <f t="shared" si="347"/>
        <v>0</v>
      </c>
      <c r="AA3678" s="17" t="str">
        <f>IF('[1]TCE - ANEXO III - Preencher'!AB3687="","",'[1]TCE - ANEXO III - Preencher'!AB3687)</f>
        <v/>
      </c>
      <c r="AB3678" s="15">
        <f t="shared" si="342"/>
        <v>0</v>
      </c>
    </row>
    <row r="3679" spans="1:28" x14ac:dyDescent="0.25">
      <c r="A3679" s="8" t="str">
        <f>IFERROR(VLOOKUP(B3679,'[1]DADOS (OCULTAR)'!$Q$3:$S$136,3,0),"")</f>
        <v/>
      </c>
      <c r="B3679" s="9">
        <f>'[1]TCE - ANEXO III - Preencher'!C3688</f>
        <v>0</v>
      </c>
      <c r="C3679" s="10"/>
      <c r="D3679" s="11">
        <f>'[1]TCE - ANEXO III - Preencher'!E3688</f>
        <v>0</v>
      </c>
      <c r="E3679" s="9">
        <f>IF('[1]TCE - ANEXO III - Preencher'!F3688="4 - Assistência Odontológica","2 - Outros Profissionais da Saúde",'[1]TCE - ANEXO III - Preencher'!F3688)</f>
        <v>0</v>
      </c>
      <c r="F3679" s="12">
        <f>'[1]TCE - ANEXO III - Preencher'!G3688</f>
        <v>0</v>
      </c>
      <c r="G3679" s="13" t="str">
        <f>IF('[1]TCE - ANEXO III - Preencher'!H3688="","",'[1]TCE - ANEXO III - Preencher'!H3688)</f>
        <v/>
      </c>
      <c r="H3679" s="14">
        <f>'[1]TCE - ANEXO III - Preencher'!I3688</f>
        <v>0</v>
      </c>
      <c r="I3679" s="14">
        <f>'[1]TCE - ANEXO III - Preencher'!J3688</f>
        <v>0</v>
      </c>
      <c r="J3679" s="14">
        <f>'[1]TCE - ANEXO III - Preencher'!K3688</f>
        <v>0</v>
      </c>
      <c r="K3679" s="15">
        <f>'[1]TCE - ANEXO III - Preencher'!L3688</f>
        <v>0</v>
      </c>
      <c r="L3679" s="15">
        <f>'[1]TCE - ANEXO III - Preencher'!M3688</f>
        <v>0</v>
      </c>
      <c r="M3679" s="15">
        <f t="shared" si="343"/>
        <v>0</v>
      </c>
      <c r="N3679" s="15">
        <f>'[1]TCE - ANEXO III - Preencher'!O3688</f>
        <v>0</v>
      </c>
      <c r="O3679" s="15">
        <f>'[1]TCE - ANEXO III - Preencher'!P3688</f>
        <v>0</v>
      </c>
      <c r="P3679" s="16">
        <f t="shared" si="344"/>
        <v>0</v>
      </c>
      <c r="Q3679" s="15">
        <f>'[1]TCE - ANEXO III - Preencher'!R3688</f>
        <v>0</v>
      </c>
      <c r="R3679" s="15">
        <f>'[1]TCE - ANEXO III - Preencher'!S3688</f>
        <v>0</v>
      </c>
      <c r="S3679" s="16">
        <f t="shared" si="345"/>
        <v>0</v>
      </c>
      <c r="T3679" s="15">
        <f>'[1]TCE - ANEXO III - Preencher'!U3688</f>
        <v>0</v>
      </c>
      <c r="U3679" s="15">
        <f>'[1]TCE - ANEXO III - Preencher'!V3688</f>
        <v>0</v>
      </c>
      <c r="V3679" s="16">
        <f t="shared" si="346"/>
        <v>0</v>
      </c>
      <c r="W3679" s="17" t="str">
        <f>IF('[1]TCE - ANEXO III - Preencher'!X3688="","",'[1]TCE - ANEXO III - Preencher'!X3688)</f>
        <v/>
      </c>
      <c r="X3679" s="15">
        <f>'[1]TCE - ANEXO III - Preencher'!Y3688</f>
        <v>0</v>
      </c>
      <c r="Y3679" s="15">
        <f>'[1]TCE - ANEXO III - Preencher'!Z3688</f>
        <v>0</v>
      </c>
      <c r="Z3679" s="16">
        <f t="shared" si="347"/>
        <v>0</v>
      </c>
      <c r="AA3679" s="17" t="str">
        <f>IF('[1]TCE - ANEXO III - Preencher'!AB3688="","",'[1]TCE - ANEXO III - Preencher'!AB3688)</f>
        <v/>
      </c>
      <c r="AB3679" s="15">
        <f t="shared" si="342"/>
        <v>0</v>
      </c>
    </row>
    <row r="3680" spans="1:28" x14ac:dyDescent="0.25">
      <c r="A3680" s="8" t="str">
        <f>IFERROR(VLOOKUP(B3680,'[1]DADOS (OCULTAR)'!$Q$3:$S$136,3,0),"")</f>
        <v/>
      </c>
      <c r="B3680" s="9">
        <f>'[1]TCE - ANEXO III - Preencher'!C3689</f>
        <v>0</v>
      </c>
      <c r="C3680" s="10"/>
      <c r="D3680" s="11">
        <f>'[1]TCE - ANEXO III - Preencher'!E3689</f>
        <v>0</v>
      </c>
      <c r="E3680" s="9">
        <f>IF('[1]TCE - ANEXO III - Preencher'!F3689="4 - Assistência Odontológica","2 - Outros Profissionais da Saúde",'[1]TCE - ANEXO III - Preencher'!F3689)</f>
        <v>0</v>
      </c>
      <c r="F3680" s="12">
        <f>'[1]TCE - ANEXO III - Preencher'!G3689</f>
        <v>0</v>
      </c>
      <c r="G3680" s="13" t="str">
        <f>IF('[1]TCE - ANEXO III - Preencher'!H3689="","",'[1]TCE - ANEXO III - Preencher'!H3689)</f>
        <v/>
      </c>
      <c r="H3680" s="14">
        <f>'[1]TCE - ANEXO III - Preencher'!I3689</f>
        <v>0</v>
      </c>
      <c r="I3680" s="14">
        <f>'[1]TCE - ANEXO III - Preencher'!J3689</f>
        <v>0</v>
      </c>
      <c r="J3680" s="14">
        <f>'[1]TCE - ANEXO III - Preencher'!K3689</f>
        <v>0</v>
      </c>
      <c r="K3680" s="15">
        <f>'[1]TCE - ANEXO III - Preencher'!L3689</f>
        <v>0</v>
      </c>
      <c r="L3680" s="15">
        <f>'[1]TCE - ANEXO III - Preencher'!M3689</f>
        <v>0</v>
      </c>
      <c r="M3680" s="15">
        <f t="shared" si="343"/>
        <v>0</v>
      </c>
      <c r="N3680" s="15">
        <f>'[1]TCE - ANEXO III - Preencher'!O3689</f>
        <v>0</v>
      </c>
      <c r="O3680" s="15">
        <f>'[1]TCE - ANEXO III - Preencher'!P3689</f>
        <v>0</v>
      </c>
      <c r="P3680" s="16">
        <f t="shared" si="344"/>
        <v>0</v>
      </c>
      <c r="Q3680" s="15">
        <f>'[1]TCE - ANEXO III - Preencher'!R3689</f>
        <v>0</v>
      </c>
      <c r="R3680" s="15">
        <f>'[1]TCE - ANEXO III - Preencher'!S3689</f>
        <v>0</v>
      </c>
      <c r="S3680" s="16">
        <f t="shared" si="345"/>
        <v>0</v>
      </c>
      <c r="T3680" s="15">
        <f>'[1]TCE - ANEXO III - Preencher'!U3689</f>
        <v>0</v>
      </c>
      <c r="U3680" s="15">
        <f>'[1]TCE - ANEXO III - Preencher'!V3689</f>
        <v>0</v>
      </c>
      <c r="V3680" s="16">
        <f t="shared" si="346"/>
        <v>0</v>
      </c>
      <c r="W3680" s="17" t="str">
        <f>IF('[1]TCE - ANEXO III - Preencher'!X3689="","",'[1]TCE - ANEXO III - Preencher'!X3689)</f>
        <v/>
      </c>
      <c r="X3680" s="15">
        <f>'[1]TCE - ANEXO III - Preencher'!Y3689</f>
        <v>0</v>
      </c>
      <c r="Y3680" s="15">
        <f>'[1]TCE - ANEXO III - Preencher'!Z3689</f>
        <v>0</v>
      </c>
      <c r="Z3680" s="16">
        <f t="shared" si="347"/>
        <v>0</v>
      </c>
      <c r="AA3680" s="17" t="str">
        <f>IF('[1]TCE - ANEXO III - Preencher'!AB3689="","",'[1]TCE - ANEXO III - Preencher'!AB3689)</f>
        <v/>
      </c>
      <c r="AB3680" s="15">
        <f t="shared" si="342"/>
        <v>0</v>
      </c>
    </row>
    <row r="3681" spans="1:28" x14ac:dyDescent="0.25">
      <c r="A3681" s="8" t="str">
        <f>IFERROR(VLOOKUP(B3681,'[1]DADOS (OCULTAR)'!$Q$3:$S$136,3,0),"")</f>
        <v/>
      </c>
      <c r="B3681" s="9">
        <f>'[1]TCE - ANEXO III - Preencher'!C3690</f>
        <v>0</v>
      </c>
      <c r="C3681" s="10"/>
      <c r="D3681" s="11">
        <f>'[1]TCE - ANEXO III - Preencher'!E3690</f>
        <v>0</v>
      </c>
      <c r="E3681" s="9">
        <f>IF('[1]TCE - ANEXO III - Preencher'!F3690="4 - Assistência Odontológica","2 - Outros Profissionais da Saúde",'[1]TCE - ANEXO III - Preencher'!F3690)</f>
        <v>0</v>
      </c>
      <c r="F3681" s="12">
        <f>'[1]TCE - ANEXO III - Preencher'!G3690</f>
        <v>0</v>
      </c>
      <c r="G3681" s="13" t="str">
        <f>IF('[1]TCE - ANEXO III - Preencher'!H3690="","",'[1]TCE - ANEXO III - Preencher'!H3690)</f>
        <v/>
      </c>
      <c r="H3681" s="14">
        <f>'[1]TCE - ANEXO III - Preencher'!I3690</f>
        <v>0</v>
      </c>
      <c r="I3681" s="14">
        <f>'[1]TCE - ANEXO III - Preencher'!J3690</f>
        <v>0</v>
      </c>
      <c r="J3681" s="14">
        <f>'[1]TCE - ANEXO III - Preencher'!K3690</f>
        <v>0</v>
      </c>
      <c r="K3681" s="15">
        <f>'[1]TCE - ANEXO III - Preencher'!L3690</f>
        <v>0</v>
      </c>
      <c r="L3681" s="15">
        <f>'[1]TCE - ANEXO III - Preencher'!M3690</f>
        <v>0</v>
      </c>
      <c r="M3681" s="15">
        <f t="shared" si="343"/>
        <v>0</v>
      </c>
      <c r="N3681" s="15">
        <f>'[1]TCE - ANEXO III - Preencher'!O3690</f>
        <v>0</v>
      </c>
      <c r="O3681" s="15">
        <f>'[1]TCE - ANEXO III - Preencher'!P3690</f>
        <v>0</v>
      </c>
      <c r="P3681" s="16">
        <f t="shared" si="344"/>
        <v>0</v>
      </c>
      <c r="Q3681" s="15">
        <f>'[1]TCE - ANEXO III - Preencher'!R3690</f>
        <v>0</v>
      </c>
      <c r="R3681" s="15">
        <f>'[1]TCE - ANEXO III - Preencher'!S3690</f>
        <v>0</v>
      </c>
      <c r="S3681" s="16">
        <f t="shared" si="345"/>
        <v>0</v>
      </c>
      <c r="T3681" s="15">
        <f>'[1]TCE - ANEXO III - Preencher'!U3690</f>
        <v>0</v>
      </c>
      <c r="U3681" s="15">
        <f>'[1]TCE - ANEXO III - Preencher'!V3690</f>
        <v>0</v>
      </c>
      <c r="V3681" s="16">
        <f t="shared" si="346"/>
        <v>0</v>
      </c>
      <c r="W3681" s="17" t="str">
        <f>IF('[1]TCE - ANEXO III - Preencher'!X3690="","",'[1]TCE - ANEXO III - Preencher'!X3690)</f>
        <v/>
      </c>
      <c r="X3681" s="15">
        <f>'[1]TCE - ANEXO III - Preencher'!Y3690</f>
        <v>0</v>
      </c>
      <c r="Y3681" s="15">
        <f>'[1]TCE - ANEXO III - Preencher'!Z3690</f>
        <v>0</v>
      </c>
      <c r="Z3681" s="16">
        <f t="shared" si="347"/>
        <v>0</v>
      </c>
      <c r="AA3681" s="17" t="str">
        <f>IF('[1]TCE - ANEXO III - Preencher'!AB3690="","",'[1]TCE - ANEXO III - Preencher'!AB3690)</f>
        <v/>
      </c>
      <c r="AB3681" s="15">
        <f t="shared" si="342"/>
        <v>0</v>
      </c>
    </row>
    <row r="3682" spans="1:28" x14ac:dyDescent="0.25">
      <c r="A3682" s="8" t="str">
        <f>IFERROR(VLOOKUP(B3682,'[1]DADOS (OCULTAR)'!$Q$3:$S$136,3,0),"")</f>
        <v/>
      </c>
      <c r="B3682" s="9">
        <f>'[1]TCE - ANEXO III - Preencher'!C3691</f>
        <v>0</v>
      </c>
      <c r="C3682" s="10"/>
      <c r="D3682" s="11">
        <f>'[1]TCE - ANEXO III - Preencher'!E3691</f>
        <v>0</v>
      </c>
      <c r="E3682" s="9">
        <f>IF('[1]TCE - ANEXO III - Preencher'!F3691="4 - Assistência Odontológica","2 - Outros Profissionais da Saúde",'[1]TCE - ANEXO III - Preencher'!F3691)</f>
        <v>0</v>
      </c>
      <c r="F3682" s="12">
        <f>'[1]TCE - ANEXO III - Preencher'!G3691</f>
        <v>0</v>
      </c>
      <c r="G3682" s="13" t="str">
        <f>IF('[1]TCE - ANEXO III - Preencher'!H3691="","",'[1]TCE - ANEXO III - Preencher'!H3691)</f>
        <v/>
      </c>
      <c r="H3682" s="14">
        <f>'[1]TCE - ANEXO III - Preencher'!I3691</f>
        <v>0</v>
      </c>
      <c r="I3682" s="14">
        <f>'[1]TCE - ANEXO III - Preencher'!J3691</f>
        <v>0</v>
      </c>
      <c r="J3682" s="14">
        <f>'[1]TCE - ANEXO III - Preencher'!K3691</f>
        <v>0</v>
      </c>
      <c r="K3682" s="15">
        <f>'[1]TCE - ANEXO III - Preencher'!L3691</f>
        <v>0</v>
      </c>
      <c r="L3682" s="15">
        <f>'[1]TCE - ANEXO III - Preencher'!M3691</f>
        <v>0</v>
      </c>
      <c r="M3682" s="15">
        <f t="shared" si="343"/>
        <v>0</v>
      </c>
      <c r="N3682" s="15">
        <f>'[1]TCE - ANEXO III - Preencher'!O3691</f>
        <v>0</v>
      </c>
      <c r="O3682" s="15">
        <f>'[1]TCE - ANEXO III - Preencher'!P3691</f>
        <v>0</v>
      </c>
      <c r="P3682" s="16">
        <f t="shared" si="344"/>
        <v>0</v>
      </c>
      <c r="Q3682" s="15">
        <f>'[1]TCE - ANEXO III - Preencher'!R3691</f>
        <v>0</v>
      </c>
      <c r="R3682" s="15">
        <f>'[1]TCE - ANEXO III - Preencher'!S3691</f>
        <v>0</v>
      </c>
      <c r="S3682" s="16">
        <f t="shared" si="345"/>
        <v>0</v>
      </c>
      <c r="T3682" s="15">
        <f>'[1]TCE - ANEXO III - Preencher'!U3691</f>
        <v>0</v>
      </c>
      <c r="U3682" s="15">
        <f>'[1]TCE - ANEXO III - Preencher'!V3691</f>
        <v>0</v>
      </c>
      <c r="V3682" s="16">
        <f t="shared" si="346"/>
        <v>0</v>
      </c>
      <c r="W3682" s="17" t="str">
        <f>IF('[1]TCE - ANEXO III - Preencher'!X3691="","",'[1]TCE - ANEXO III - Preencher'!X3691)</f>
        <v/>
      </c>
      <c r="X3682" s="15">
        <f>'[1]TCE - ANEXO III - Preencher'!Y3691</f>
        <v>0</v>
      </c>
      <c r="Y3682" s="15">
        <f>'[1]TCE - ANEXO III - Preencher'!Z3691</f>
        <v>0</v>
      </c>
      <c r="Z3682" s="16">
        <f t="shared" si="347"/>
        <v>0</v>
      </c>
      <c r="AA3682" s="17" t="str">
        <f>IF('[1]TCE - ANEXO III - Preencher'!AB3691="","",'[1]TCE - ANEXO III - Preencher'!AB3691)</f>
        <v/>
      </c>
      <c r="AB3682" s="15">
        <f t="shared" si="342"/>
        <v>0</v>
      </c>
    </row>
    <row r="3683" spans="1:28" x14ac:dyDescent="0.25">
      <c r="A3683" s="8" t="str">
        <f>IFERROR(VLOOKUP(B3683,'[1]DADOS (OCULTAR)'!$Q$3:$S$136,3,0),"")</f>
        <v/>
      </c>
      <c r="B3683" s="9">
        <f>'[1]TCE - ANEXO III - Preencher'!C3692</f>
        <v>0</v>
      </c>
      <c r="C3683" s="10"/>
      <c r="D3683" s="11">
        <f>'[1]TCE - ANEXO III - Preencher'!E3692</f>
        <v>0</v>
      </c>
      <c r="E3683" s="9">
        <f>IF('[1]TCE - ANEXO III - Preencher'!F3692="4 - Assistência Odontológica","2 - Outros Profissionais da Saúde",'[1]TCE - ANEXO III - Preencher'!F3692)</f>
        <v>0</v>
      </c>
      <c r="F3683" s="12">
        <f>'[1]TCE - ANEXO III - Preencher'!G3692</f>
        <v>0</v>
      </c>
      <c r="G3683" s="13" t="str">
        <f>IF('[1]TCE - ANEXO III - Preencher'!H3692="","",'[1]TCE - ANEXO III - Preencher'!H3692)</f>
        <v/>
      </c>
      <c r="H3683" s="14">
        <f>'[1]TCE - ANEXO III - Preencher'!I3692</f>
        <v>0</v>
      </c>
      <c r="I3683" s="14">
        <f>'[1]TCE - ANEXO III - Preencher'!J3692</f>
        <v>0</v>
      </c>
      <c r="J3683" s="14">
        <f>'[1]TCE - ANEXO III - Preencher'!K3692</f>
        <v>0</v>
      </c>
      <c r="K3683" s="15">
        <f>'[1]TCE - ANEXO III - Preencher'!L3692</f>
        <v>0</v>
      </c>
      <c r="L3683" s="15">
        <f>'[1]TCE - ANEXO III - Preencher'!M3692</f>
        <v>0</v>
      </c>
      <c r="M3683" s="15">
        <f t="shared" si="343"/>
        <v>0</v>
      </c>
      <c r="N3683" s="15">
        <f>'[1]TCE - ANEXO III - Preencher'!O3692</f>
        <v>0</v>
      </c>
      <c r="O3683" s="15">
        <f>'[1]TCE - ANEXO III - Preencher'!P3692</f>
        <v>0</v>
      </c>
      <c r="P3683" s="16">
        <f t="shared" si="344"/>
        <v>0</v>
      </c>
      <c r="Q3683" s="15">
        <f>'[1]TCE - ANEXO III - Preencher'!R3692</f>
        <v>0</v>
      </c>
      <c r="R3683" s="15">
        <f>'[1]TCE - ANEXO III - Preencher'!S3692</f>
        <v>0</v>
      </c>
      <c r="S3683" s="16">
        <f t="shared" si="345"/>
        <v>0</v>
      </c>
      <c r="T3683" s="15">
        <f>'[1]TCE - ANEXO III - Preencher'!U3692</f>
        <v>0</v>
      </c>
      <c r="U3683" s="15">
        <f>'[1]TCE - ANEXO III - Preencher'!V3692</f>
        <v>0</v>
      </c>
      <c r="V3683" s="16">
        <f t="shared" si="346"/>
        <v>0</v>
      </c>
      <c r="W3683" s="17" t="str">
        <f>IF('[1]TCE - ANEXO III - Preencher'!X3692="","",'[1]TCE - ANEXO III - Preencher'!X3692)</f>
        <v/>
      </c>
      <c r="X3683" s="15">
        <f>'[1]TCE - ANEXO III - Preencher'!Y3692</f>
        <v>0</v>
      </c>
      <c r="Y3683" s="15">
        <f>'[1]TCE - ANEXO III - Preencher'!Z3692</f>
        <v>0</v>
      </c>
      <c r="Z3683" s="16">
        <f t="shared" si="347"/>
        <v>0</v>
      </c>
      <c r="AA3683" s="17" t="str">
        <f>IF('[1]TCE - ANEXO III - Preencher'!AB3692="","",'[1]TCE - ANEXO III - Preencher'!AB3692)</f>
        <v/>
      </c>
      <c r="AB3683" s="15">
        <f t="shared" si="342"/>
        <v>0</v>
      </c>
    </row>
    <row r="3684" spans="1:28" x14ac:dyDescent="0.25">
      <c r="A3684" s="8" t="str">
        <f>IFERROR(VLOOKUP(B3684,'[1]DADOS (OCULTAR)'!$Q$3:$S$136,3,0),"")</f>
        <v/>
      </c>
      <c r="B3684" s="9">
        <f>'[1]TCE - ANEXO III - Preencher'!C3693</f>
        <v>0</v>
      </c>
      <c r="C3684" s="10"/>
      <c r="D3684" s="11">
        <f>'[1]TCE - ANEXO III - Preencher'!E3693</f>
        <v>0</v>
      </c>
      <c r="E3684" s="9">
        <f>IF('[1]TCE - ANEXO III - Preencher'!F3693="4 - Assistência Odontológica","2 - Outros Profissionais da Saúde",'[1]TCE - ANEXO III - Preencher'!F3693)</f>
        <v>0</v>
      </c>
      <c r="F3684" s="12">
        <f>'[1]TCE - ANEXO III - Preencher'!G3693</f>
        <v>0</v>
      </c>
      <c r="G3684" s="13" t="str">
        <f>IF('[1]TCE - ANEXO III - Preencher'!H3693="","",'[1]TCE - ANEXO III - Preencher'!H3693)</f>
        <v/>
      </c>
      <c r="H3684" s="14">
        <f>'[1]TCE - ANEXO III - Preencher'!I3693</f>
        <v>0</v>
      </c>
      <c r="I3684" s="14">
        <f>'[1]TCE - ANEXO III - Preencher'!J3693</f>
        <v>0</v>
      </c>
      <c r="J3684" s="14">
        <f>'[1]TCE - ANEXO III - Preencher'!K3693</f>
        <v>0</v>
      </c>
      <c r="K3684" s="15">
        <f>'[1]TCE - ANEXO III - Preencher'!L3693</f>
        <v>0</v>
      </c>
      <c r="L3684" s="15">
        <f>'[1]TCE - ANEXO III - Preencher'!M3693</f>
        <v>0</v>
      </c>
      <c r="M3684" s="15">
        <f t="shared" si="343"/>
        <v>0</v>
      </c>
      <c r="N3684" s="15">
        <f>'[1]TCE - ANEXO III - Preencher'!O3693</f>
        <v>0</v>
      </c>
      <c r="O3684" s="15">
        <f>'[1]TCE - ANEXO III - Preencher'!P3693</f>
        <v>0</v>
      </c>
      <c r="P3684" s="16">
        <f t="shared" si="344"/>
        <v>0</v>
      </c>
      <c r="Q3684" s="15">
        <f>'[1]TCE - ANEXO III - Preencher'!R3693</f>
        <v>0</v>
      </c>
      <c r="R3684" s="15">
        <f>'[1]TCE - ANEXO III - Preencher'!S3693</f>
        <v>0</v>
      </c>
      <c r="S3684" s="16">
        <f t="shared" si="345"/>
        <v>0</v>
      </c>
      <c r="T3684" s="15">
        <f>'[1]TCE - ANEXO III - Preencher'!U3693</f>
        <v>0</v>
      </c>
      <c r="U3684" s="15">
        <f>'[1]TCE - ANEXO III - Preencher'!V3693</f>
        <v>0</v>
      </c>
      <c r="V3684" s="16">
        <f t="shared" si="346"/>
        <v>0</v>
      </c>
      <c r="W3684" s="17" t="str">
        <f>IF('[1]TCE - ANEXO III - Preencher'!X3693="","",'[1]TCE - ANEXO III - Preencher'!X3693)</f>
        <v/>
      </c>
      <c r="X3684" s="15">
        <f>'[1]TCE - ANEXO III - Preencher'!Y3693</f>
        <v>0</v>
      </c>
      <c r="Y3684" s="15">
        <f>'[1]TCE - ANEXO III - Preencher'!Z3693</f>
        <v>0</v>
      </c>
      <c r="Z3684" s="16">
        <f t="shared" si="347"/>
        <v>0</v>
      </c>
      <c r="AA3684" s="17" t="str">
        <f>IF('[1]TCE - ANEXO III - Preencher'!AB3693="","",'[1]TCE - ANEXO III - Preencher'!AB3693)</f>
        <v/>
      </c>
      <c r="AB3684" s="15">
        <f t="shared" si="342"/>
        <v>0</v>
      </c>
    </row>
    <row r="3685" spans="1:28" x14ac:dyDescent="0.25">
      <c r="A3685" s="8" t="str">
        <f>IFERROR(VLOOKUP(B3685,'[1]DADOS (OCULTAR)'!$Q$3:$S$136,3,0),"")</f>
        <v/>
      </c>
      <c r="B3685" s="9">
        <f>'[1]TCE - ANEXO III - Preencher'!C3694</f>
        <v>0</v>
      </c>
      <c r="C3685" s="10"/>
      <c r="D3685" s="11">
        <f>'[1]TCE - ANEXO III - Preencher'!E3694</f>
        <v>0</v>
      </c>
      <c r="E3685" s="9">
        <f>IF('[1]TCE - ANEXO III - Preencher'!F3694="4 - Assistência Odontológica","2 - Outros Profissionais da Saúde",'[1]TCE - ANEXO III - Preencher'!F3694)</f>
        <v>0</v>
      </c>
      <c r="F3685" s="12">
        <f>'[1]TCE - ANEXO III - Preencher'!G3694</f>
        <v>0</v>
      </c>
      <c r="G3685" s="13" t="str">
        <f>IF('[1]TCE - ANEXO III - Preencher'!H3694="","",'[1]TCE - ANEXO III - Preencher'!H3694)</f>
        <v/>
      </c>
      <c r="H3685" s="14">
        <f>'[1]TCE - ANEXO III - Preencher'!I3694</f>
        <v>0</v>
      </c>
      <c r="I3685" s="14">
        <f>'[1]TCE - ANEXO III - Preencher'!J3694</f>
        <v>0</v>
      </c>
      <c r="J3685" s="14">
        <f>'[1]TCE - ANEXO III - Preencher'!K3694</f>
        <v>0</v>
      </c>
      <c r="K3685" s="15">
        <f>'[1]TCE - ANEXO III - Preencher'!L3694</f>
        <v>0</v>
      </c>
      <c r="L3685" s="15">
        <f>'[1]TCE - ANEXO III - Preencher'!M3694</f>
        <v>0</v>
      </c>
      <c r="M3685" s="15">
        <f t="shared" si="343"/>
        <v>0</v>
      </c>
      <c r="N3685" s="15">
        <f>'[1]TCE - ANEXO III - Preencher'!O3694</f>
        <v>0</v>
      </c>
      <c r="O3685" s="15">
        <f>'[1]TCE - ANEXO III - Preencher'!P3694</f>
        <v>0</v>
      </c>
      <c r="P3685" s="16">
        <f t="shared" si="344"/>
        <v>0</v>
      </c>
      <c r="Q3685" s="15">
        <f>'[1]TCE - ANEXO III - Preencher'!R3694</f>
        <v>0</v>
      </c>
      <c r="R3685" s="15">
        <f>'[1]TCE - ANEXO III - Preencher'!S3694</f>
        <v>0</v>
      </c>
      <c r="S3685" s="16">
        <f t="shared" si="345"/>
        <v>0</v>
      </c>
      <c r="T3685" s="15">
        <f>'[1]TCE - ANEXO III - Preencher'!U3694</f>
        <v>0</v>
      </c>
      <c r="U3685" s="15">
        <f>'[1]TCE - ANEXO III - Preencher'!V3694</f>
        <v>0</v>
      </c>
      <c r="V3685" s="16">
        <f t="shared" si="346"/>
        <v>0</v>
      </c>
      <c r="W3685" s="17" t="str">
        <f>IF('[1]TCE - ANEXO III - Preencher'!X3694="","",'[1]TCE - ANEXO III - Preencher'!X3694)</f>
        <v/>
      </c>
      <c r="X3685" s="15">
        <f>'[1]TCE - ANEXO III - Preencher'!Y3694</f>
        <v>0</v>
      </c>
      <c r="Y3685" s="15">
        <f>'[1]TCE - ANEXO III - Preencher'!Z3694</f>
        <v>0</v>
      </c>
      <c r="Z3685" s="16">
        <f t="shared" si="347"/>
        <v>0</v>
      </c>
      <c r="AA3685" s="17" t="str">
        <f>IF('[1]TCE - ANEXO III - Preencher'!AB3694="","",'[1]TCE - ANEXO III - Preencher'!AB3694)</f>
        <v/>
      </c>
      <c r="AB3685" s="15">
        <f t="shared" si="342"/>
        <v>0</v>
      </c>
    </row>
    <row r="3686" spans="1:28" x14ac:dyDescent="0.25">
      <c r="A3686" s="8" t="str">
        <f>IFERROR(VLOOKUP(B3686,'[1]DADOS (OCULTAR)'!$Q$3:$S$136,3,0),"")</f>
        <v/>
      </c>
      <c r="B3686" s="9">
        <f>'[1]TCE - ANEXO III - Preencher'!C3695</f>
        <v>0</v>
      </c>
      <c r="C3686" s="10"/>
      <c r="D3686" s="11">
        <f>'[1]TCE - ANEXO III - Preencher'!E3695</f>
        <v>0</v>
      </c>
      <c r="E3686" s="9">
        <f>IF('[1]TCE - ANEXO III - Preencher'!F3695="4 - Assistência Odontológica","2 - Outros Profissionais da Saúde",'[1]TCE - ANEXO III - Preencher'!F3695)</f>
        <v>0</v>
      </c>
      <c r="F3686" s="12">
        <f>'[1]TCE - ANEXO III - Preencher'!G3695</f>
        <v>0</v>
      </c>
      <c r="G3686" s="13" t="str">
        <f>IF('[1]TCE - ANEXO III - Preencher'!H3695="","",'[1]TCE - ANEXO III - Preencher'!H3695)</f>
        <v/>
      </c>
      <c r="H3686" s="14">
        <f>'[1]TCE - ANEXO III - Preencher'!I3695</f>
        <v>0</v>
      </c>
      <c r="I3686" s="14">
        <f>'[1]TCE - ANEXO III - Preencher'!J3695</f>
        <v>0</v>
      </c>
      <c r="J3686" s="14">
        <f>'[1]TCE - ANEXO III - Preencher'!K3695</f>
        <v>0</v>
      </c>
      <c r="K3686" s="15">
        <f>'[1]TCE - ANEXO III - Preencher'!L3695</f>
        <v>0</v>
      </c>
      <c r="L3686" s="15">
        <f>'[1]TCE - ANEXO III - Preencher'!M3695</f>
        <v>0</v>
      </c>
      <c r="M3686" s="15">
        <f t="shared" si="343"/>
        <v>0</v>
      </c>
      <c r="N3686" s="15">
        <f>'[1]TCE - ANEXO III - Preencher'!O3695</f>
        <v>0</v>
      </c>
      <c r="O3686" s="15">
        <f>'[1]TCE - ANEXO III - Preencher'!P3695</f>
        <v>0</v>
      </c>
      <c r="P3686" s="16">
        <f t="shared" si="344"/>
        <v>0</v>
      </c>
      <c r="Q3686" s="15">
        <f>'[1]TCE - ANEXO III - Preencher'!R3695</f>
        <v>0</v>
      </c>
      <c r="R3686" s="15">
        <f>'[1]TCE - ANEXO III - Preencher'!S3695</f>
        <v>0</v>
      </c>
      <c r="S3686" s="16">
        <f t="shared" si="345"/>
        <v>0</v>
      </c>
      <c r="T3686" s="15">
        <f>'[1]TCE - ANEXO III - Preencher'!U3695</f>
        <v>0</v>
      </c>
      <c r="U3686" s="15">
        <f>'[1]TCE - ANEXO III - Preencher'!V3695</f>
        <v>0</v>
      </c>
      <c r="V3686" s="16">
        <f t="shared" si="346"/>
        <v>0</v>
      </c>
      <c r="W3686" s="17" t="str">
        <f>IF('[1]TCE - ANEXO III - Preencher'!X3695="","",'[1]TCE - ANEXO III - Preencher'!X3695)</f>
        <v/>
      </c>
      <c r="X3686" s="15">
        <f>'[1]TCE - ANEXO III - Preencher'!Y3695</f>
        <v>0</v>
      </c>
      <c r="Y3686" s="15">
        <f>'[1]TCE - ANEXO III - Preencher'!Z3695</f>
        <v>0</v>
      </c>
      <c r="Z3686" s="16">
        <f t="shared" si="347"/>
        <v>0</v>
      </c>
      <c r="AA3686" s="17" t="str">
        <f>IF('[1]TCE - ANEXO III - Preencher'!AB3695="","",'[1]TCE - ANEXO III - Preencher'!AB3695)</f>
        <v/>
      </c>
      <c r="AB3686" s="15">
        <f t="shared" si="342"/>
        <v>0</v>
      </c>
    </row>
    <row r="3687" spans="1:28" x14ac:dyDescent="0.25">
      <c r="A3687" s="8" t="str">
        <f>IFERROR(VLOOKUP(B3687,'[1]DADOS (OCULTAR)'!$Q$3:$S$136,3,0),"")</f>
        <v/>
      </c>
      <c r="B3687" s="9">
        <f>'[1]TCE - ANEXO III - Preencher'!C3696</f>
        <v>0</v>
      </c>
      <c r="C3687" s="10"/>
      <c r="D3687" s="11">
        <f>'[1]TCE - ANEXO III - Preencher'!E3696</f>
        <v>0</v>
      </c>
      <c r="E3687" s="9">
        <f>IF('[1]TCE - ANEXO III - Preencher'!F3696="4 - Assistência Odontológica","2 - Outros Profissionais da Saúde",'[1]TCE - ANEXO III - Preencher'!F3696)</f>
        <v>0</v>
      </c>
      <c r="F3687" s="12">
        <f>'[1]TCE - ANEXO III - Preencher'!G3696</f>
        <v>0</v>
      </c>
      <c r="G3687" s="13" t="str">
        <f>IF('[1]TCE - ANEXO III - Preencher'!H3696="","",'[1]TCE - ANEXO III - Preencher'!H3696)</f>
        <v/>
      </c>
      <c r="H3687" s="14">
        <f>'[1]TCE - ANEXO III - Preencher'!I3696</f>
        <v>0</v>
      </c>
      <c r="I3687" s="14">
        <f>'[1]TCE - ANEXO III - Preencher'!J3696</f>
        <v>0</v>
      </c>
      <c r="J3687" s="14">
        <f>'[1]TCE - ANEXO III - Preencher'!K3696</f>
        <v>0</v>
      </c>
      <c r="K3687" s="15">
        <f>'[1]TCE - ANEXO III - Preencher'!L3696</f>
        <v>0</v>
      </c>
      <c r="L3687" s="15">
        <f>'[1]TCE - ANEXO III - Preencher'!M3696</f>
        <v>0</v>
      </c>
      <c r="M3687" s="15">
        <f t="shared" si="343"/>
        <v>0</v>
      </c>
      <c r="N3687" s="15">
        <f>'[1]TCE - ANEXO III - Preencher'!O3696</f>
        <v>0</v>
      </c>
      <c r="O3687" s="15">
        <f>'[1]TCE - ANEXO III - Preencher'!P3696</f>
        <v>0</v>
      </c>
      <c r="P3687" s="16">
        <f t="shared" si="344"/>
        <v>0</v>
      </c>
      <c r="Q3687" s="15">
        <f>'[1]TCE - ANEXO III - Preencher'!R3696</f>
        <v>0</v>
      </c>
      <c r="R3687" s="15">
        <f>'[1]TCE - ANEXO III - Preencher'!S3696</f>
        <v>0</v>
      </c>
      <c r="S3687" s="16">
        <f t="shared" si="345"/>
        <v>0</v>
      </c>
      <c r="T3687" s="15">
        <f>'[1]TCE - ANEXO III - Preencher'!U3696</f>
        <v>0</v>
      </c>
      <c r="U3687" s="15">
        <f>'[1]TCE - ANEXO III - Preencher'!V3696</f>
        <v>0</v>
      </c>
      <c r="V3687" s="16">
        <f t="shared" si="346"/>
        <v>0</v>
      </c>
      <c r="W3687" s="17" t="str">
        <f>IF('[1]TCE - ANEXO III - Preencher'!X3696="","",'[1]TCE - ANEXO III - Preencher'!X3696)</f>
        <v/>
      </c>
      <c r="X3687" s="15">
        <f>'[1]TCE - ANEXO III - Preencher'!Y3696</f>
        <v>0</v>
      </c>
      <c r="Y3687" s="15">
        <f>'[1]TCE - ANEXO III - Preencher'!Z3696</f>
        <v>0</v>
      </c>
      <c r="Z3687" s="16">
        <f t="shared" si="347"/>
        <v>0</v>
      </c>
      <c r="AA3687" s="17" t="str">
        <f>IF('[1]TCE - ANEXO III - Preencher'!AB3696="","",'[1]TCE - ANEXO III - Preencher'!AB3696)</f>
        <v/>
      </c>
      <c r="AB3687" s="15">
        <f t="shared" si="342"/>
        <v>0</v>
      </c>
    </row>
    <row r="3688" spans="1:28" x14ac:dyDescent="0.25">
      <c r="A3688" s="8" t="str">
        <f>IFERROR(VLOOKUP(B3688,'[1]DADOS (OCULTAR)'!$Q$3:$S$136,3,0),"")</f>
        <v/>
      </c>
      <c r="B3688" s="9">
        <f>'[1]TCE - ANEXO III - Preencher'!C3697</f>
        <v>0</v>
      </c>
      <c r="C3688" s="10"/>
      <c r="D3688" s="11">
        <f>'[1]TCE - ANEXO III - Preencher'!E3697</f>
        <v>0</v>
      </c>
      <c r="E3688" s="9">
        <f>IF('[1]TCE - ANEXO III - Preencher'!F3697="4 - Assistência Odontológica","2 - Outros Profissionais da Saúde",'[1]TCE - ANEXO III - Preencher'!F3697)</f>
        <v>0</v>
      </c>
      <c r="F3688" s="12">
        <f>'[1]TCE - ANEXO III - Preencher'!G3697</f>
        <v>0</v>
      </c>
      <c r="G3688" s="13" t="str">
        <f>IF('[1]TCE - ANEXO III - Preencher'!H3697="","",'[1]TCE - ANEXO III - Preencher'!H3697)</f>
        <v/>
      </c>
      <c r="H3688" s="14">
        <f>'[1]TCE - ANEXO III - Preencher'!I3697</f>
        <v>0</v>
      </c>
      <c r="I3688" s="14">
        <f>'[1]TCE - ANEXO III - Preencher'!J3697</f>
        <v>0</v>
      </c>
      <c r="J3688" s="14">
        <f>'[1]TCE - ANEXO III - Preencher'!K3697</f>
        <v>0</v>
      </c>
      <c r="K3688" s="15">
        <f>'[1]TCE - ANEXO III - Preencher'!L3697</f>
        <v>0</v>
      </c>
      <c r="L3688" s="15">
        <f>'[1]TCE - ANEXO III - Preencher'!M3697</f>
        <v>0</v>
      </c>
      <c r="M3688" s="15">
        <f t="shared" si="343"/>
        <v>0</v>
      </c>
      <c r="N3688" s="15">
        <f>'[1]TCE - ANEXO III - Preencher'!O3697</f>
        <v>0</v>
      </c>
      <c r="O3688" s="15">
        <f>'[1]TCE - ANEXO III - Preencher'!P3697</f>
        <v>0</v>
      </c>
      <c r="P3688" s="16">
        <f t="shared" si="344"/>
        <v>0</v>
      </c>
      <c r="Q3688" s="15">
        <f>'[1]TCE - ANEXO III - Preencher'!R3697</f>
        <v>0</v>
      </c>
      <c r="R3688" s="15">
        <f>'[1]TCE - ANEXO III - Preencher'!S3697</f>
        <v>0</v>
      </c>
      <c r="S3688" s="16">
        <f t="shared" si="345"/>
        <v>0</v>
      </c>
      <c r="T3688" s="15">
        <f>'[1]TCE - ANEXO III - Preencher'!U3697</f>
        <v>0</v>
      </c>
      <c r="U3688" s="15">
        <f>'[1]TCE - ANEXO III - Preencher'!V3697</f>
        <v>0</v>
      </c>
      <c r="V3688" s="16">
        <f t="shared" si="346"/>
        <v>0</v>
      </c>
      <c r="W3688" s="17" t="str">
        <f>IF('[1]TCE - ANEXO III - Preencher'!X3697="","",'[1]TCE - ANEXO III - Preencher'!X3697)</f>
        <v/>
      </c>
      <c r="X3688" s="15">
        <f>'[1]TCE - ANEXO III - Preencher'!Y3697</f>
        <v>0</v>
      </c>
      <c r="Y3688" s="15">
        <f>'[1]TCE - ANEXO III - Preencher'!Z3697</f>
        <v>0</v>
      </c>
      <c r="Z3688" s="16">
        <f t="shared" si="347"/>
        <v>0</v>
      </c>
      <c r="AA3688" s="17" t="str">
        <f>IF('[1]TCE - ANEXO III - Preencher'!AB3697="","",'[1]TCE - ANEXO III - Preencher'!AB3697)</f>
        <v/>
      </c>
      <c r="AB3688" s="15">
        <f t="shared" si="342"/>
        <v>0</v>
      </c>
    </row>
    <row r="3689" spans="1:28" x14ac:dyDescent="0.25">
      <c r="A3689" s="8" t="str">
        <f>IFERROR(VLOOKUP(B3689,'[1]DADOS (OCULTAR)'!$Q$3:$S$136,3,0),"")</f>
        <v/>
      </c>
      <c r="B3689" s="9">
        <f>'[1]TCE - ANEXO III - Preencher'!C3698</f>
        <v>0</v>
      </c>
      <c r="C3689" s="10"/>
      <c r="D3689" s="11">
        <f>'[1]TCE - ANEXO III - Preencher'!E3698</f>
        <v>0</v>
      </c>
      <c r="E3689" s="9">
        <f>IF('[1]TCE - ANEXO III - Preencher'!F3698="4 - Assistência Odontológica","2 - Outros Profissionais da Saúde",'[1]TCE - ANEXO III - Preencher'!F3698)</f>
        <v>0</v>
      </c>
      <c r="F3689" s="12">
        <f>'[1]TCE - ANEXO III - Preencher'!G3698</f>
        <v>0</v>
      </c>
      <c r="G3689" s="13" t="str">
        <f>IF('[1]TCE - ANEXO III - Preencher'!H3698="","",'[1]TCE - ANEXO III - Preencher'!H3698)</f>
        <v/>
      </c>
      <c r="H3689" s="14">
        <f>'[1]TCE - ANEXO III - Preencher'!I3698</f>
        <v>0</v>
      </c>
      <c r="I3689" s="14">
        <f>'[1]TCE - ANEXO III - Preencher'!J3698</f>
        <v>0</v>
      </c>
      <c r="J3689" s="14">
        <f>'[1]TCE - ANEXO III - Preencher'!K3698</f>
        <v>0</v>
      </c>
      <c r="K3689" s="15">
        <f>'[1]TCE - ANEXO III - Preencher'!L3698</f>
        <v>0</v>
      </c>
      <c r="L3689" s="15">
        <f>'[1]TCE - ANEXO III - Preencher'!M3698</f>
        <v>0</v>
      </c>
      <c r="M3689" s="15">
        <f t="shared" si="343"/>
        <v>0</v>
      </c>
      <c r="N3689" s="15">
        <f>'[1]TCE - ANEXO III - Preencher'!O3698</f>
        <v>0</v>
      </c>
      <c r="O3689" s="15">
        <f>'[1]TCE - ANEXO III - Preencher'!P3698</f>
        <v>0</v>
      </c>
      <c r="P3689" s="16">
        <f t="shared" si="344"/>
        <v>0</v>
      </c>
      <c r="Q3689" s="15">
        <f>'[1]TCE - ANEXO III - Preencher'!R3698</f>
        <v>0</v>
      </c>
      <c r="R3689" s="15">
        <f>'[1]TCE - ANEXO III - Preencher'!S3698</f>
        <v>0</v>
      </c>
      <c r="S3689" s="16">
        <f t="shared" si="345"/>
        <v>0</v>
      </c>
      <c r="T3689" s="15">
        <f>'[1]TCE - ANEXO III - Preencher'!U3698</f>
        <v>0</v>
      </c>
      <c r="U3689" s="15">
        <f>'[1]TCE - ANEXO III - Preencher'!V3698</f>
        <v>0</v>
      </c>
      <c r="V3689" s="16">
        <f t="shared" si="346"/>
        <v>0</v>
      </c>
      <c r="W3689" s="17" t="str">
        <f>IF('[1]TCE - ANEXO III - Preencher'!X3698="","",'[1]TCE - ANEXO III - Preencher'!X3698)</f>
        <v/>
      </c>
      <c r="X3689" s="15">
        <f>'[1]TCE - ANEXO III - Preencher'!Y3698</f>
        <v>0</v>
      </c>
      <c r="Y3689" s="15">
        <f>'[1]TCE - ANEXO III - Preencher'!Z3698</f>
        <v>0</v>
      </c>
      <c r="Z3689" s="16">
        <f t="shared" si="347"/>
        <v>0</v>
      </c>
      <c r="AA3689" s="17" t="str">
        <f>IF('[1]TCE - ANEXO III - Preencher'!AB3698="","",'[1]TCE - ANEXO III - Preencher'!AB3698)</f>
        <v/>
      </c>
      <c r="AB3689" s="15">
        <f t="shared" si="342"/>
        <v>0</v>
      </c>
    </row>
    <row r="3690" spans="1:28" x14ac:dyDescent="0.25">
      <c r="A3690" s="8" t="str">
        <f>IFERROR(VLOOKUP(B3690,'[1]DADOS (OCULTAR)'!$Q$3:$S$136,3,0),"")</f>
        <v/>
      </c>
      <c r="B3690" s="9">
        <f>'[1]TCE - ANEXO III - Preencher'!C3699</f>
        <v>0</v>
      </c>
      <c r="C3690" s="10"/>
      <c r="D3690" s="11">
        <f>'[1]TCE - ANEXO III - Preencher'!E3699</f>
        <v>0</v>
      </c>
      <c r="E3690" s="9">
        <f>IF('[1]TCE - ANEXO III - Preencher'!F3699="4 - Assistência Odontológica","2 - Outros Profissionais da Saúde",'[1]TCE - ANEXO III - Preencher'!F3699)</f>
        <v>0</v>
      </c>
      <c r="F3690" s="12">
        <f>'[1]TCE - ANEXO III - Preencher'!G3699</f>
        <v>0</v>
      </c>
      <c r="G3690" s="13" t="str">
        <f>IF('[1]TCE - ANEXO III - Preencher'!H3699="","",'[1]TCE - ANEXO III - Preencher'!H3699)</f>
        <v/>
      </c>
      <c r="H3690" s="14">
        <f>'[1]TCE - ANEXO III - Preencher'!I3699</f>
        <v>0</v>
      </c>
      <c r="I3690" s="14">
        <f>'[1]TCE - ANEXO III - Preencher'!J3699</f>
        <v>0</v>
      </c>
      <c r="J3690" s="14">
        <f>'[1]TCE - ANEXO III - Preencher'!K3699</f>
        <v>0</v>
      </c>
      <c r="K3690" s="15">
        <f>'[1]TCE - ANEXO III - Preencher'!L3699</f>
        <v>0</v>
      </c>
      <c r="L3690" s="15">
        <f>'[1]TCE - ANEXO III - Preencher'!M3699</f>
        <v>0</v>
      </c>
      <c r="M3690" s="15">
        <f t="shared" si="343"/>
        <v>0</v>
      </c>
      <c r="N3690" s="15">
        <f>'[1]TCE - ANEXO III - Preencher'!O3699</f>
        <v>0</v>
      </c>
      <c r="O3690" s="15">
        <f>'[1]TCE - ANEXO III - Preencher'!P3699</f>
        <v>0</v>
      </c>
      <c r="P3690" s="16">
        <f t="shared" si="344"/>
        <v>0</v>
      </c>
      <c r="Q3690" s="15">
        <f>'[1]TCE - ANEXO III - Preencher'!R3699</f>
        <v>0</v>
      </c>
      <c r="R3690" s="15">
        <f>'[1]TCE - ANEXO III - Preencher'!S3699</f>
        <v>0</v>
      </c>
      <c r="S3690" s="16">
        <f t="shared" si="345"/>
        <v>0</v>
      </c>
      <c r="T3690" s="15">
        <f>'[1]TCE - ANEXO III - Preencher'!U3699</f>
        <v>0</v>
      </c>
      <c r="U3690" s="15">
        <f>'[1]TCE - ANEXO III - Preencher'!V3699</f>
        <v>0</v>
      </c>
      <c r="V3690" s="16">
        <f t="shared" si="346"/>
        <v>0</v>
      </c>
      <c r="W3690" s="17" t="str">
        <f>IF('[1]TCE - ANEXO III - Preencher'!X3699="","",'[1]TCE - ANEXO III - Preencher'!X3699)</f>
        <v/>
      </c>
      <c r="X3690" s="15">
        <f>'[1]TCE - ANEXO III - Preencher'!Y3699</f>
        <v>0</v>
      </c>
      <c r="Y3690" s="15">
        <f>'[1]TCE - ANEXO III - Preencher'!Z3699</f>
        <v>0</v>
      </c>
      <c r="Z3690" s="16">
        <f t="shared" si="347"/>
        <v>0</v>
      </c>
      <c r="AA3690" s="17" t="str">
        <f>IF('[1]TCE - ANEXO III - Preencher'!AB3699="","",'[1]TCE - ANEXO III - Preencher'!AB3699)</f>
        <v/>
      </c>
      <c r="AB3690" s="15">
        <f t="shared" si="342"/>
        <v>0</v>
      </c>
    </row>
    <row r="3691" spans="1:28" x14ac:dyDescent="0.25">
      <c r="A3691" s="8" t="str">
        <f>IFERROR(VLOOKUP(B3691,'[1]DADOS (OCULTAR)'!$Q$3:$S$136,3,0),"")</f>
        <v/>
      </c>
      <c r="B3691" s="9">
        <f>'[1]TCE - ANEXO III - Preencher'!C3700</f>
        <v>0</v>
      </c>
      <c r="C3691" s="10"/>
      <c r="D3691" s="11">
        <f>'[1]TCE - ANEXO III - Preencher'!E3700</f>
        <v>0</v>
      </c>
      <c r="E3691" s="9">
        <f>IF('[1]TCE - ANEXO III - Preencher'!F3700="4 - Assistência Odontológica","2 - Outros Profissionais da Saúde",'[1]TCE - ANEXO III - Preencher'!F3700)</f>
        <v>0</v>
      </c>
      <c r="F3691" s="12">
        <f>'[1]TCE - ANEXO III - Preencher'!G3700</f>
        <v>0</v>
      </c>
      <c r="G3691" s="13" t="str">
        <f>IF('[1]TCE - ANEXO III - Preencher'!H3700="","",'[1]TCE - ANEXO III - Preencher'!H3700)</f>
        <v/>
      </c>
      <c r="H3691" s="14">
        <f>'[1]TCE - ANEXO III - Preencher'!I3700</f>
        <v>0</v>
      </c>
      <c r="I3691" s="14">
        <f>'[1]TCE - ANEXO III - Preencher'!J3700</f>
        <v>0</v>
      </c>
      <c r="J3691" s="14">
        <f>'[1]TCE - ANEXO III - Preencher'!K3700</f>
        <v>0</v>
      </c>
      <c r="K3691" s="15">
        <f>'[1]TCE - ANEXO III - Preencher'!L3700</f>
        <v>0</v>
      </c>
      <c r="L3691" s="15">
        <f>'[1]TCE - ANEXO III - Preencher'!M3700</f>
        <v>0</v>
      </c>
      <c r="M3691" s="15">
        <f t="shared" si="343"/>
        <v>0</v>
      </c>
      <c r="N3691" s="15">
        <f>'[1]TCE - ANEXO III - Preencher'!O3700</f>
        <v>0</v>
      </c>
      <c r="O3691" s="15">
        <f>'[1]TCE - ANEXO III - Preencher'!P3700</f>
        <v>0</v>
      </c>
      <c r="P3691" s="16">
        <f t="shared" si="344"/>
        <v>0</v>
      </c>
      <c r="Q3691" s="15">
        <f>'[1]TCE - ANEXO III - Preencher'!R3700</f>
        <v>0</v>
      </c>
      <c r="R3691" s="15">
        <f>'[1]TCE - ANEXO III - Preencher'!S3700</f>
        <v>0</v>
      </c>
      <c r="S3691" s="16">
        <f t="shared" si="345"/>
        <v>0</v>
      </c>
      <c r="T3691" s="15">
        <f>'[1]TCE - ANEXO III - Preencher'!U3700</f>
        <v>0</v>
      </c>
      <c r="U3691" s="15">
        <f>'[1]TCE - ANEXO III - Preencher'!V3700</f>
        <v>0</v>
      </c>
      <c r="V3691" s="16">
        <f t="shared" si="346"/>
        <v>0</v>
      </c>
      <c r="W3691" s="17" t="str">
        <f>IF('[1]TCE - ANEXO III - Preencher'!X3700="","",'[1]TCE - ANEXO III - Preencher'!X3700)</f>
        <v/>
      </c>
      <c r="X3691" s="15">
        <f>'[1]TCE - ANEXO III - Preencher'!Y3700</f>
        <v>0</v>
      </c>
      <c r="Y3691" s="15">
        <f>'[1]TCE - ANEXO III - Preencher'!Z3700</f>
        <v>0</v>
      </c>
      <c r="Z3691" s="16">
        <f t="shared" si="347"/>
        <v>0</v>
      </c>
      <c r="AA3691" s="17" t="str">
        <f>IF('[1]TCE - ANEXO III - Preencher'!AB3700="","",'[1]TCE - ANEXO III - Preencher'!AB3700)</f>
        <v/>
      </c>
      <c r="AB3691" s="15">
        <f t="shared" si="342"/>
        <v>0</v>
      </c>
    </row>
    <row r="3692" spans="1:28" x14ac:dyDescent="0.25">
      <c r="A3692" s="8" t="str">
        <f>IFERROR(VLOOKUP(B3692,'[1]DADOS (OCULTAR)'!$Q$3:$S$136,3,0),"")</f>
        <v/>
      </c>
      <c r="B3692" s="9">
        <f>'[1]TCE - ANEXO III - Preencher'!C3701</f>
        <v>0</v>
      </c>
      <c r="C3692" s="10"/>
      <c r="D3692" s="11">
        <f>'[1]TCE - ANEXO III - Preencher'!E3701</f>
        <v>0</v>
      </c>
      <c r="E3692" s="9">
        <f>IF('[1]TCE - ANEXO III - Preencher'!F3701="4 - Assistência Odontológica","2 - Outros Profissionais da Saúde",'[1]TCE - ANEXO III - Preencher'!F3701)</f>
        <v>0</v>
      </c>
      <c r="F3692" s="12">
        <f>'[1]TCE - ANEXO III - Preencher'!G3701</f>
        <v>0</v>
      </c>
      <c r="G3692" s="13" t="str">
        <f>IF('[1]TCE - ANEXO III - Preencher'!H3701="","",'[1]TCE - ANEXO III - Preencher'!H3701)</f>
        <v/>
      </c>
      <c r="H3692" s="14">
        <f>'[1]TCE - ANEXO III - Preencher'!I3701</f>
        <v>0</v>
      </c>
      <c r="I3692" s="14">
        <f>'[1]TCE - ANEXO III - Preencher'!J3701</f>
        <v>0</v>
      </c>
      <c r="J3692" s="14">
        <f>'[1]TCE - ANEXO III - Preencher'!K3701</f>
        <v>0</v>
      </c>
      <c r="K3692" s="15">
        <f>'[1]TCE - ANEXO III - Preencher'!L3701</f>
        <v>0</v>
      </c>
      <c r="L3692" s="15">
        <f>'[1]TCE - ANEXO III - Preencher'!M3701</f>
        <v>0</v>
      </c>
      <c r="M3692" s="15">
        <f t="shared" si="343"/>
        <v>0</v>
      </c>
      <c r="N3692" s="15">
        <f>'[1]TCE - ANEXO III - Preencher'!O3701</f>
        <v>0</v>
      </c>
      <c r="O3692" s="15">
        <f>'[1]TCE - ANEXO III - Preencher'!P3701</f>
        <v>0</v>
      </c>
      <c r="P3692" s="16">
        <f t="shared" si="344"/>
        <v>0</v>
      </c>
      <c r="Q3692" s="15">
        <f>'[1]TCE - ANEXO III - Preencher'!R3701</f>
        <v>0</v>
      </c>
      <c r="R3692" s="15">
        <f>'[1]TCE - ANEXO III - Preencher'!S3701</f>
        <v>0</v>
      </c>
      <c r="S3692" s="16">
        <f t="shared" si="345"/>
        <v>0</v>
      </c>
      <c r="T3692" s="15">
        <f>'[1]TCE - ANEXO III - Preencher'!U3701</f>
        <v>0</v>
      </c>
      <c r="U3692" s="15">
        <f>'[1]TCE - ANEXO III - Preencher'!V3701</f>
        <v>0</v>
      </c>
      <c r="V3692" s="16">
        <f t="shared" si="346"/>
        <v>0</v>
      </c>
      <c r="W3692" s="17" t="str">
        <f>IF('[1]TCE - ANEXO III - Preencher'!X3701="","",'[1]TCE - ANEXO III - Preencher'!X3701)</f>
        <v/>
      </c>
      <c r="X3692" s="15">
        <f>'[1]TCE - ANEXO III - Preencher'!Y3701</f>
        <v>0</v>
      </c>
      <c r="Y3692" s="15">
        <f>'[1]TCE - ANEXO III - Preencher'!Z3701</f>
        <v>0</v>
      </c>
      <c r="Z3692" s="16">
        <f t="shared" si="347"/>
        <v>0</v>
      </c>
      <c r="AA3692" s="17" t="str">
        <f>IF('[1]TCE - ANEXO III - Preencher'!AB3701="","",'[1]TCE - ANEXO III - Preencher'!AB3701)</f>
        <v/>
      </c>
      <c r="AB3692" s="15">
        <f t="shared" si="342"/>
        <v>0</v>
      </c>
    </row>
    <row r="3693" spans="1:28" x14ac:dyDescent="0.25">
      <c r="A3693" s="8" t="str">
        <f>IFERROR(VLOOKUP(B3693,'[1]DADOS (OCULTAR)'!$Q$3:$S$136,3,0),"")</f>
        <v/>
      </c>
      <c r="B3693" s="9">
        <f>'[1]TCE - ANEXO III - Preencher'!C3702</f>
        <v>0</v>
      </c>
      <c r="C3693" s="10"/>
      <c r="D3693" s="11">
        <f>'[1]TCE - ANEXO III - Preencher'!E3702</f>
        <v>0</v>
      </c>
      <c r="E3693" s="9">
        <f>IF('[1]TCE - ANEXO III - Preencher'!F3702="4 - Assistência Odontológica","2 - Outros Profissionais da Saúde",'[1]TCE - ANEXO III - Preencher'!F3702)</f>
        <v>0</v>
      </c>
      <c r="F3693" s="12">
        <f>'[1]TCE - ANEXO III - Preencher'!G3702</f>
        <v>0</v>
      </c>
      <c r="G3693" s="13" t="str">
        <f>IF('[1]TCE - ANEXO III - Preencher'!H3702="","",'[1]TCE - ANEXO III - Preencher'!H3702)</f>
        <v/>
      </c>
      <c r="H3693" s="14">
        <f>'[1]TCE - ANEXO III - Preencher'!I3702</f>
        <v>0</v>
      </c>
      <c r="I3693" s="14">
        <f>'[1]TCE - ANEXO III - Preencher'!J3702</f>
        <v>0</v>
      </c>
      <c r="J3693" s="14">
        <f>'[1]TCE - ANEXO III - Preencher'!K3702</f>
        <v>0</v>
      </c>
      <c r="K3693" s="15">
        <f>'[1]TCE - ANEXO III - Preencher'!L3702</f>
        <v>0</v>
      </c>
      <c r="L3693" s="15">
        <f>'[1]TCE - ANEXO III - Preencher'!M3702</f>
        <v>0</v>
      </c>
      <c r="M3693" s="15">
        <f t="shared" si="343"/>
        <v>0</v>
      </c>
      <c r="N3693" s="15">
        <f>'[1]TCE - ANEXO III - Preencher'!O3702</f>
        <v>0</v>
      </c>
      <c r="O3693" s="15">
        <f>'[1]TCE - ANEXO III - Preencher'!P3702</f>
        <v>0</v>
      </c>
      <c r="P3693" s="16">
        <f t="shared" si="344"/>
        <v>0</v>
      </c>
      <c r="Q3693" s="15">
        <f>'[1]TCE - ANEXO III - Preencher'!R3702</f>
        <v>0</v>
      </c>
      <c r="R3693" s="15">
        <f>'[1]TCE - ANEXO III - Preencher'!S3702</f>
        <v>0</v>
      </c>
      <c r="S3693" s="16">
        <f t="shared" si="345"/>
        <v>0</v>
      </c>
      <c r="T3693" s="15">
        <f>'[1]TCE - ANEXO III - Preencher'!U3702</f>
        <v>0</v>
      </c>
      <c r="U3693" s="15">
        <f>'[1]TCE - ANEXO III - Preencher'!V3702</f>
        <v>0</v>
      </c>
      <c r="V3693" s="16">
        <f t="shared" si="346"/>
        <v>0</v>
      </c>
      <c r="W3693" s="17" t="str">
        <f>IF('[1]TCE - ANEXO III - Preencher'!X3702="","",'[1]TCE - ANEXO III - Preencher'!X3702)</f>
        <v/>
      </c>
      <c r="X3693" s="15">
        <f>'[1]TCE - ANEXO III - Preencher'!Y3702</f>
        <v>0</v>
      </c>
      <c r="Y3693" s="15">
        <f>'[1]TCE - ANEXO III - Preencher'!Z3702</f>
        <v>0</v>
      </c>
      <c r="Z3693" s="16">
        <f t="shared" si="347"/>
        <v>0</v>
      </c>
      <c r="AA3693" s="17" t="str">
        <f>IF('[1]TCE - ANEXO III - Preencher'!AB3702="","",'[1]TCE - ANEXO III - Preencher'!AB3702)</f>
        <v/>
      </c>
      <c r="AB3693" s="15">
        <f t="shared" si="342"/>
        <v>0</v>
      </c>
    </row>
    <row r="3694" spans="1:28" x14ac:dyDescent="0.25">
      <c r="A3694" s="8" t="str">
        <f>IFERROR(VLOOKUP(B3694,'[1]DADOS (OCULTAR)'!$Q$3:$S$136,3,0),"")</f>
        <v/>
      </c>
      <c r="B3694" s="9">
        <f>'[1]TCE - ANEXO III - Preencher'!C3703</f>
        <v>0</v>
      </c>
      <c r="C3694" s="10"/>
      <c r="D3694" s="11">
        <f>'[1]TCE - ANEXO III - Preencher'!E3703</f>
        <v>0</v>
      </c>
      <c r="E3694" s="9">
        <f>IF('[1]TCE - ANEXO III - Preencher'!F3703="4 - Assistência Odontológica","2 - Outros Profissionais da Saúde",'[1]TCE - ANEXO III - Preencher'!F3703)</f>
        <v>0</v>
      </c>
      <c r="F3694" s="12">
        <f>'[1]TCE - ANEXO III - Preencher'!G3703</f>
        <v>0</v>
      </c>
      <c r="G3694" s="13" t="str">
        <f>IF('[1]TCE - ANEXO III - Preencher'!H3703="","",'[1]TCE - ANEXO III - Preencher'!H3703)</f>
        <v/>
      </c>
      <c r="H3694" s="14">
        <f>'[1]TCE - ANEXO III - Preencher'!I3703</f>
        <v>0</v>
      </c>
      <c r="I3694" s="14">
        <f>'[1]TCE - ANEXO III - Preencher'!J3703</f>
        <v>0</v>
      </c>
      <c r="J3694" s="14">
        <f>'[1]TCE - ANEXO III - Preencher'!K3703</f>
        <v>0</v>
      </c>
      <c r="K3694" s="15">
        <f>'[1]TCE - ANEXO III - Preencher'!L3703</f>
        <v>0</v>
      </c>
      <c r="L3694" s="15">
        <f>'[1]TCE - ANEXO III - Preencher'!M3703</f>
        <v>0</v>
      </c>
      <c r="M3694" s="15">
        <f t="shared" si="343"/>
        <v>0</v>
      </c>
      <c r="N3694" s="15">
        <f>'[1]TCE - ANEXO III - Preencher'!O3703</f>
        <v>0</v>
      </c>
      <c r="O3694" s="15">
        <f>'[1]TCE - ANEXO III - Preencher'!P3703</f>
        <v>0</v>
      </c>
      <c r="P3694" s="16">
        <f t="shared" si="344"/>
        <v>0</v>
      </c>
      <c r="Q3694" s="15">
        <f>'[1]TCE - ANEXO III - Preencher'!R3703</f>
        <v>0</v>
      </c>
      <c r="R3694" s="15">
        <f>'[1]TCE - ANEXO III - Preencher'!S3703</f>
        <v>0</v>
      </c>
      <c r="S3694" s="16">
        <f t="shared" si="345"/>
        <v>0</v>
      </c>
      <c r="T3694" s="15">
        <f>'[1]TCE - ANEXO III - Preencher'!U3703</f>
        <v>0</v>
      </c>
      <c r="U3694" s="15">
        <f>'[1]TCE - ANEXO III - Preencher'!V3703</f>
        <v>0</v>
      </c>
      <c r="V3694" s="16">
        <f t="shared" si="346"/>
        <v>0</v>
      </c>
      <c r="W3694" s="17" t="str">
        <f>IF('[1]TCE - ANEXO III - Preencher'!X3703="","",'[1]TCE - ANEXO III - Preencher'!X3703)</f>
        <v/>
      </c>
      <c r="X3694" s="15">
        <f>'[1]TCE - ANEXO III - Preencher'!Y3703</f>
        <v>0</v>
      </c>
      <c r="Y3694" s="15">
        <f>'[1]TCE - ANEXO III - Preencher'!Z3703</f>
        <v>0</v>
      </c>
      <c r="Z3694" s="16">
        <f t="shared" si="347"/>
        <v>0</v>
      </c>
      <c r="AA3694" s="17" t="str">
        <f>IF('[1]TCE - ANEXO III - Preencher'!AB3703="","",'[1]TCE - ANEXO III - Preencher'!AB3703)</f>
        <v/>
      </c>
      <c r="AB3694" s="15">
        <f t="shared" si="342"/>
        <v>0</v>
      </c>
    </row>
    <row r="3695" spans="1:28" x14ac:dyDescent="0.25">
      <c r="A3695" s="8" t="str">
        <f>IFERROR(VLOOKUP(B3695,'[1]DADOS (OCULTAR)'!$Q$3:$S$136,3,0),"")</f>
        <v/>
      </c>
      <c r="B3695" s="9">
        <f>'[1]TCE - ANEXO III - Preencher'!C3704</f>
        <v>0</v>
      </c>
      <c r="C3695" s="10"/>
      <c r="D3695" s="11">
        <f>'[1]TCE - ANEXO III - Preencher'!E3704</f>
        <v>0</v>
      </c>
      <c r="E3695" s="9">
        <f>IF('[1]TCE - ANEXO III - Preencher'!F3704="4 - Assistência Odontológica","2 - Outros Profissionais da Saúde",'[1]TCE - ANEXO III - Preencher'!F3704)</f>
        <v>0</v>
      </c>
      <c r="F3695" s="12">
        <f>'[1]TCE - ANEXO III - Preencher'!G3704</f>
        <v>0</v>
      </c>
      <c r="G3695" s="13" t="str">
        <f>IF('[1]TCE - ANEXO III - Preencher'!H3704="","",'[1]TCE - ANEXO III - Preencher'!H3704)</f>
        <v/>
      </c>
      <c r="H3695" s="14">
        <f>'[1]TCE - ANEXO III - Preencher'!I3704</f>
        <v>0</v>
      </c>
      <c r="I3695" s="14">
        <f>'[1]TCE - ANEXO III - Preencher'!J3704</f>
        <v>0</v>
      </c>
      <c r="J3695" s="14">
        <f>'[1]TCE - ANEXO III - Preencher'!K3704</f>
        <v>0</v>
      </c>
      <c r="K3695" s="15">
        <f>'[1]TCE - ANEXO III - Preencher'!L3704</f>
        <v>0</v>
      </c>
      <c r="L3695" s="15">
        <f>'[1]TCE - ANEXO III - Preencher'!M3704</f>
        <v>0</v>
      </c>
      <c r="M3695" s="15">
        <f t="shared" si="343"/>
        <v>0</v>
      </c>
      <c r="N3695" s="15">
        <f>'[1]TCE - ANEXO III - Preencher'!O3704</f>
        <v>0</v>
      </c>
      <c r="O3695" s="15">
        <f>'[1]TCE - ANEXO III - Preencher'!P3704</f>
        <v>0</v>
      </c>
      <c r="P3695" s="16">
        <f t="shared" si="344"/>
        <v>0</v>
      </c>
      <c r="Q3695" s="15">
        <f>'[1]TCE - ANEXO III - Preencher'!R3704</f>
        <v>0</v>
      </c>
      <c r="R3695" s="15">
        <f>'[1]TCE - ANEXO III - Preencher'!S3704</f>
        <v>0</v>
      </c>
      <c r="S3695" s="16">
        <f t="shared" si="345"/>
        <v>0</v>
      </c>
      <c r="T3695" s="15">
        <f>'[1]TCE - ANEXO III - Preencher'!U3704</f>
        <v>0</v>
      </c>
      <c r="U3695" s="15">
        <f>'[1]TCE - ANEXO III - Preencher'!V3704</f>
        <v>0</v>
      </c>
      <c r="V3695" s="16">
        <f t="shared" si="346"/>
        <v>0</v>
      </c>
      <c r="W3695" s="17" t="str">
        <f>IF('[1]TCE - ANEXO III - Preencher'!X3704="","",'[1]TCE - ANEXO III - Preencher'!X3704)</f>
        <v/>
      </c>
      <c r="X3695" s="15">
        <f>'[1]TCE - ANEXO III - Preencher'!Y3704</f>
        <v>0</v>
      </c>
      <c r="Y3695" s="15">
        <f>'[1]TCE - ANEXO III - Preencher'!Z3704</f>
        <v>0</v>
      </c>
      <c r="Z3695" s="16">
        <f t="shared" si="347"/>
        <v>0</v>
      </c>
      <c r="AA3695" s="17" t="str">
        <f>IF('[1]TCE - ANEXO III - Preencher'!AB3704="","",'[1]TCE - ANEXO III - Preencher'!AB3704)</f>
        <v/>
      </c>
      <c r="AB3695" s="15">
        <f t="shared" si="342"/>
        <v>0</v>
      </c>
    </row>
    <row r="3696" spans="1:28" x14ac:dyDescent="0.25">
      <c r="A3696" s="8" t="str">
        <f>IFERROR(VLOOKUP(B3696,'[1]DADOS (OCULTAR)'!$Q$3:$S$136,3,0),"")</f>
        <v/>
      </c>
      <c r="B3696" s="9">
        <f>'[1]TCE - ANEXO III - Preencher'!C3705</f>
        <v>0</v>
      </c>
      <c r="C3696" s="10"/>
      <c r="D3696" s="11">
        <f>'[1]TCE - ANEXO III - Preencher'!E3705</f>
        <v>0</v>
      </c>
      <c r="E3696" s="9">
        <f>IF('[1]TCE - ANEXO III - Preencher'!F3705="4 - Assistência Odontológica","2 - Outros Profissionais da Saúde",'[1]TCE - ANEXO III - Preencher'!F3705)</f>
        <v>0</v>
      </c>
      <c r="F3696" s="12">
        <f>'[1]TCE - ANEXO III - Preencher'!G3705</f>
        <v>0</v>
      </c>
      <c r="G3696" s="13" t="str">
        <f>IF('[1]TCE - ANEXO III - Preencher'!H3705="","",'[1]TCE - ANEXO III - Preencher'!H3705)</f>
        <v/>
      </c>
      <c r="H3696" s="14">
        <f>'[1]TCE - ANEXO III - Preencher'!I3705</f>
        <v>0</v>
      </c>
      <c r="I3696" s="14">
        <f>'[1]TCE - ANEXO III - Preencher'!J3705</f>
        <v>0</v>
      </c>
      <c r="J3696" s="14">
        <f>'[1]TCE - ANEXO III - Preencher'!K3705</f>
        <v>0</v>
      </c>
      <c r="K3696" s="15">
        <f>'[1]TCE - ANEXO III - Preencher'!L3705</f>
        <v>0</v>
      </c>
      <c r="L3696" s="15">
        <f>'[1]TCE - ANEXO III - Preencher'!M3705</f>
        <v>0</v>
      </c>
      <c r="M3696" s="15">
        <f t="shared" si="343"/>
        <v>0</v>
      </c>
      <c r="N3696" s="15">
        <f>'[1]TCE - ANEXO III - Preencher'!O3705</f>
        <v>0</v>
      </c>
      <c r="O3696" s="15">
        <f>'[1]TCE - ANEXO III - Preencher'!P3705</f>
        <v>0</v>
      </c>
      <c r="P3696" s="16">
        <f t="shared" si="344"/>
        <v>0</v>
      </c>
      <c r="Q3696" s="15">
        <f>'[1]TCE - ANEXO III - Preencher'!R3705</f>
        <v>0</v>
      </c>
      <c r="R3696" s="15">
        <f>'[1]TCE - ANEXO III - Preencher'!S3705</f>
        <v>0</v>
      </c>
      <c r="S3696" s="16">
        <f t="shared" si="345"/>
        <v>0</v>
      </c>
      <c r="T3696" s="15">
        <f>'[1]TCE - ANEXO III - Preencher'!U3705</f>
        <v>0</v>
      </c>
      <c r="U3696" s="15">
        <f>'[1]TCE - ANEXO III - Preencher'!V3705</f>
        <v>0</v>
      </c>
      <c r="V3696" s="16">
        <f t="shared" si="346"/>
        <v>0</v>
      </c>
      <c r="W3696" s="17" t="str">
        <f>IF('[1]TCE - ANEXO III - Preencher'!X3705="","",'[1]TCE - ANEXO III - Preencher'!X3705)</f>
        <v/>
      </c>
      <c r="X3696" s="15">
        <f>'[1]TCE - ANEXO III - Preencher'!Y3705</f>
        <v>0</v>
      </c>
      <c r="Y3696" s="15">
        <f>'[1]TCE - ANEXO III - Preencher'!Z3705</f>
        <v>0</v>
      </c>
      <c r="Z3696" s="16">
        <f t="shared" si="347"/>
        <v>0</v>
      </c>
      <c r="AA3696" s="17" t="str">
        <f>IF('[1]TCE - ANEXO III - Preencher'!AB3705="","",'[1]TCE - ANEXO III - Preencher'!AB3705)</f>
        <v/>
      </c>
      <c r="AB3696" s="15">
        <f t="shared" si="342"/>
        <v>0</v>
      </c>
    </row>
    <row r="3697" spans="1:28" x14ac:dyDescent="0.25">
      <c r="A3697" s="8" t="str">
        <f>IFERROR(VLOOKUP(B3697,'[1]DADOS (OCULTAR)'!$Q$3:$S$136,3,0),"")</f>
        <v/>
      </c>
      <c r="B3697" s="9">
        <f>'[1]TCE - ANEXO III - Preencher'!C3706</f>
        <v>0</v>
      </c>
      <c r="C3697" s="10"/>
      <c r="D3697" s="11">
        <f>'[1]TCE - ANEXO III - Preencher'!E3706</f>
        <v>0</v>
      </c>
      <c r="E3697" s="9">
        <f>IF('[1]TCE - ANEXO III - Preencher'!F3706="4 - Assistência Odontológica","2 - Outros Profissionais da Saúde",'[1]TCE - ANEXO III - Preencher'!F3706)</f>
        <v>0</v>
      </c>
      <c r="F3697" s="12">
        <f>'[1]TCE - ANEXO III - Preencher'!G3706</f>
        <v>0</v>
      </c>
      <c r="G3697" s="13" t="str">
        <f>IF('[1]TCE - ANEXO III - Preencher'!H3706="","",'[1]TCE - ANEXO III - Preencher'!H3706)</f>
        <v/>
      </c>
      <c r="H3697" s="14">
        <f>'[1]TCE - ANEXO III - Preencher'!I3706</f>
        <v>0</v>
      </c>
      <c r="I3697" s="14">
        <f>'[1]TCE - ANEXO III - Preencher'!J3706</f>
        <v>0</v>
      </c>
      <c r="J3697" s="14">
        <f>'[1]TCE - ANEXO III - Preencher'!K3706</f>
        <v>0</v>
      </c>
      <c r="K3697" s="15">
        <f>'[1]TCE - ANEXO III - Preencher'!L3706</f>
        <v>0</v>
      </c>
      <c r="L3697" s="15">
        <f>'[1]TCE - ANEXO III - Preencher'!M3706</f>
        <v>0</v>
      </c>
      <c r="M3697" s="15">
        <f t="shared" si="343"/>
        <v>0</v>
      </c>
      <c r="N3697" s="15">
        <f>'[1]TCE - ANEXO III - Preencher'!O3706</f>
        <v>0</v>
      </c>
      <c r="O3697" s="15">
        <f>'[1]TCE - ANEXO III - Preencher'!P3706</f>
        <v>0</v>
      </c>
      <c r="P3697" s="16">
        <f t="shared" si="344"/>
        <v>0</v>
      </c>
      <c r="Q3697" s="15">
        <f>'[1]TCE - ANEXO III - Preencher'!R3706</f>
        <v>0</v>
      </c>
      <c r="R3697" s="15">
        <f>'[1]TCE - ANEXO III - Preencher'!S3706</f>
        <v>0</v>
      </c>
      <c r="S3697" s="16">
        <f t="shared" si="345"/>
        <v>0</v>
      </c>
      <c r="T3697" s="15">
        <f>'[1]TCE - ANEXO III - Preencher'!U3706</f>
        <v>0</v>
      </c>
      <c r="U3697" s="15">
        <f>'[1]TCE - ANEXO III - Preencher'!V3706</f>
        <v>0</v>
      </c>
      <c r="V3697" s="16">
        <f t="shared" si="346"/>
        <v>0</v>
      </c>
      <c r="W3697" s="17" t="str">
        <f>IF('[1]TCE - ANEXO III - Preencher'!X3706="","",'[1]TCE - ANEXO III - Preencher'!X3706)</f>
        <v/>
      </c>
      <c r="X3697" s="15">
        <f>'[1]TCE - ANEXO III - Preencher'!Y3706</f>
        <v>0</v>
      </c>
      <c r="Y3697" s="15">
        <f>'[1]TCE - ANEXO III - Preencher'!Z3706</f>
        <v>0</v>
      </c>
      <c r="Z3697" s="16">
        <f t="shared" si="347"/>
        <v>0</v>
      </c>
      <c r="AA3697" s="17" t="str">
        <f>IF('[1]TCE - ANEXO III - Preencher'!AB3706="","",'[1]TCE - ANEXO III - Preencher'!AB3706)</f>
        <v/>
      </c>
      <c r="AB3697" s="15">
        <f t="shared" si="342"/>
        <v>0</v>
      </c>
    </row>
    <row r="3698" spans="1:28" x14ac:dyDescent="0.25">
      <c r="A3698" s="8" t="str">
        <f>IFERROR(VLOOKUP(B3698,'[1]DADOS (OCULTAR)'!$Q$3:$S$136,3,0),"")</f>
        <v/>
      </c>
      <c r="B3698" s="9">
        <f>'[1]TCE - ANEXO III - Preencher'!C3707</f>
        <v>0</v>
      </c>
      <c r="C3698" s="10"/>
      <c r="D3698" s="11">
        <f>'[1]TCE - ANEXO III - Preencher'!E3707</f>
        <v>0</v>
      </c>
      <c r="E3698" s="9">
        <f>IF('[1]TCE - ANEXO III - Preencher'!F3707="4 - Assistência Odontológica","2 - Outros Profissionais da Saúde",'[1]TCE - ANEXO III - Preencher'!F3707)</f>
        <v>0</v>
      </c>
      <c r="F3698" s="12">
        <f>'[1]TCE - ANEXO III - Preencher'!G3707</f>
        <v>0</v>
      </c>
      <c r="G3698" s="13" t="str">
        <f>IF('[1]TCE - ANEXO III - Preencher'!H3707="","",'[1]TCE - ANEXO III - Preencher'!H3707)</f>
        <v/>
      </c>
      <c r="H3698" s="14">
        <f>'[1]TCE - ANEXO III - Preencher'!I3707</f>
        <v>0</v>
      </c>
      <c r="I3698" s="14">
        <f>'[1]TCE - ANEXO III - Preencher'!J3707</f>
        <v>0</v>
      </c>
      <c r="J3698" s="14">
        <f>'[1]TCE - ANEXO III - Preencher'!K3707</f>
        <v>0</v>
      </c>
      <c r="K3698" s="15">
        <f>'[1]TCE - ANEXO III - Preencher'!L3707</f>
        <v>0</v>
      </c>
      <c r="L3698" s="15">
        <f>'[1]TCE - ANEXO III - Preencher'!M3707</f>
        <v>0</v>
      </c>
      <c r="M3698" s="15">
        <f t="shared" si="343"/>
        <v>0</v>
      </c>
      <c r="N3698" s="15">
        <f>'[1]TCE - ANEXO III - Preencher'!O3707</f>
        <v>0</v>
      </c>
      <c r="O3698" s="15">
        <f>'[1]TCE - ANEXO III - Preencher'!P3707</f>
        <v>0</v>
      </c>
      <c r="P3698" s="16">
        <f t="shared" si="344"/>
        <v>0</v>
      </c>
      <c r="Q3698" s="15">
        <f>'[1]TCE - ANEXO III - Preencher'!R3707</f>
        <v>0</v>
      </c>
      <c r="R3698" s="15">
        <f>'[1]TCE - ANEXO III - Preencher'!S3707</f>
        <v>0</v>
      </c>
      <c r="S3698" s="16">
        <f t="shared" si="345"/>
        <v>0</v>
      </c>
      <c r="T3698" s="15">
        <f>'[1]TCE - ANEXO III - Preencher'!U3707</f>
        <v>0</v>
      </c>
      <c r="U3698" s="15">
        <f>'[1]TCE - ANEXO III - Preencher'!V3707</f>
        <v>0</v>
      </c>
      <c r="V3698" s="16">
        <f t="shared" si="346"/>
        <v>0</v>
      </c>
      <c r="W3698" s="17" t="str">
        <f>IF('[1]TCE - ANEXO III - Preencher'!X3707="","",'[1]TCE - ANEXO III - Preencher'!X3707)</f>
        <v/>
      </c>
      <c r="X3698" s="15">
        <f>'[1]TCE - ANEXO III - Preencher'!Y3707</f>
        <v>0</v>
      </c>
      <c r="Y3698" s="15">
        <f>'[1]TCE - ANEXO III - Preencher'!Z3707</f>
        <v>0</v>
      </c>
      <c r="Z3698" s="16">
        <f t="shared" si="347"/>
        <v>0</v>
      </c>
      <c r="AA3698" s="17" t="str">
        <f>IF('[1]TCE - ANEXO III - Preencher'!AB3707="","",'[1]TCE - ANEXO III - Preencher'!AB3707)</f>
        <v/>
      </c>
      <c r="AB3698" s="15">
        <f t="shared" si="342"/>
        <v>0</v>
      </c>
    </row>
    <row r="3699" spans="1:28" x14ac:dyDescent="0.25">
      <c r="A3699" s="8" t="str">
        <f>IFERROR(VLOOKUP(B3699,'[1]DADOS (OCULTAR)'!$Q$3:$S$136,3,0),"")</f>
        <v/>
      </c>
      <c r="B3699" s="9">
        <f>'[1]TCE - ANEXO III - Preencher'!C3708</f>
        <v>0</v>
      </c>
      <c r="C3699" s="10"/>
      <c r="D3699" s="11">
        <f>'[1]TCE - ANEXO III - Preencher'!E3708</f>
        <v>0</v>
      </c>
      <c r="E3699" s="9">
        <f>IF('[1]TCE - ANEXO III - Preencher'!F3708="4 - Assistência Odontológica","2 - Outros Profissionais da Saúde",'[1]TCE - ANEXO III - Preencher'!F3708)</f>
        <v>0</v>
      </c>
      <c r="F3699" s="12">
        <f>'[1]TCE - ANEXO III - Preencher'!G3708</f>
        <v>0</v>
      </c>
      <c r="G3699" s="13" t="str">
        <f>IF('[1]TCE - ANEXO III - Preencher'!H3708="","",'[1]TCE - ANEXO III - Preencher'!H3708)</f>
        <v/>
      </c>
      <c r="H3699" s="14">
        <f>'[1]TCE - ANEXO III - Preencher'!I3708</f>
        <v>0</v>
      </c>
      <c r="I3699" s="14">
        <f>'[1]TCE - ANEXO III - Preencher'!J3708</f>
        <v>0</v>
      </c>
      <c r="J3699" s="14">
        <f>'[1]TCE - ANEXO III - Preencher'!K3708</f>
        <v>0</v>
      </c>
      <c r="K3699" s="15">
        <f>'[1]TCE - ANEXO III - Preencher'!L3708</f>
        <v>0</v>
      </c>
      <c r="L3699" s="15">
        <f>'[1]TCE - ANEXO III - Preencher'!M3708</f>
        <v>0</v>
      </c>
      <c r="M3699" s="15">
        <f t="shared" si="343"/>
        <v>0</v>
      </c>
      <c r="N3699" s="15">
        <f>'[1]TCE - ANEXO III - Preencher'!O3708</f>
        <v>0</v>
      </c>
      <c r="O3699" s="15">
        <f>'[1]TCE - ANEXO III - Preencher'!P3708</f>
        <v>0</v>
      </c>
      <c r="P3699" s="16">
        <f t="shared" si="344"/>
        <v>0</v>
      </c>
      <c r="Q3699" s="15">
        <f>'[1]TCE - ANEXO III - Preencher'!R3708</f>
        <v>0</v>
      </c>
      <c r="R3699" s="15">
        <f>'[1]TCE - ANEXO III - Preencher'!S3708</f>
        <v>0</v>
      </c>
      <c r="S3699" s="16">
        <f t="shared" si="345"/>
        <v>0</v>
      </c>
      <c r="T3699" s="15">
        <f>'[1]TCE - ANEXO III - Preencher'!U3708</f>
        <v>0</v>
      </c>
      <c r="U3699" s="15">
        <f>'[1]TCE - ANEXO III - Preencher'!V3708</f>
        <v>0</v>
      </c>
      <c r="V3699" s="16">
        <f t="shared" si="346"/>
        <v>0</v>
      </c>
      <c r="W3699" s="17" t="str">
        <f>IF('[1]TCE - ANEXO III - Preencher'!X3708="","",'[1]TCE - ANEXO III - Preencher'!X3708)</f>
        <v/>
      </c>
      <c r="X3699" s="15">
        <f>'[1]TCE - ANEXO III - Preencher'!Y3708</f>
        <v>0</v>
      </c>
      <c r="Y3699" s="15">
        <f>'[1]TCE - ANEXO III - Preencher'!Z3708</f>
        <v>0</v>
      </c>
      <c r="Z3699" s="16">
        <f t="shared" si="347"/>
        <v>0</v>
      </c>
      <c r="AA3699" s="17" t="str">
        <f>IF('[1]TCE - ANEXO III - Preencher'!AB3708="","",'[1]TCE - ANEXO III - Preencher'!AB3708)</f>
        <v/>
      </c>
      <c r="AB3699" s="15">
        <f t="shared" si="342"/>
        <v>0</v>
      </c>
    </row>
    <row r="3700" spans="1:28" x14ac:dyDescent="0.25">
      <c r="A3700" s="8" t="str">
        <f>IFERROR(VLOOKUP(B3700,'[1]DADOS (OCULTAR)'!$Q$3:$S$136,3,0),"")</f>
        <v/>
      </c>
      <c r="B3700" s="9">
        <f>'[1]TCE - ANEXO III - Preencher'!C3709</f>
        <v>0</v>
      </c>
      <c r="C3700" s="10"/>
      <c r="D3700" s="11">
        <f>'[1]TCE - ANEXO III - Preencher'!E3709</f>
        <v>0</v>
      </c>
      <c r="E3700" s="9">
        <f>IF('[1]TCE - ANEXO III - Preencher'!F3709="4 - Assistência Odontológica","2 - Outros Profissionais da Saúde",'[1]TCE - ANEXO III - Preencher'!F3709)</f>
        <v>0</v>
      </c>
      <c r="F3700" s="12">
        <f>'[1]TCE - ANEXO III - Preencher'!G3709</f>
        <v>0</v>
      </c>
      <c r="G3700" s="13" t="str">
        <f>IF('[1]TCE - ANEXO III - Preencher'!H3709="","",'[1]TCE - ANEXO III - Preencher'!H3709)</f>
        <v/>
      </c>
      <c r="H3700" s="14">
        <f>'[1]TCE - ANEXO III - Preencher'!I3709</f>
        <v>0</v>
      </c>
      <c r="I3700" s="14">
        <f>'[1]TCE - ANEXO III - Preencher'!J3709</f>
        <v>0</v>
      </c>
      <c r="J3700" s="14">
        <f>'[1]TCE - ANEXO III - Preencher'!K3709</f>
        <v>0</v>
      </c>
      <c r="K3700" s="15">
        <f>'[1]TCE - ANEXO III - Preencher'!L3709</f>
        <v>0</v>
      </c>
      <c r="L3700" s="15">
        <f>'[1]TCE - ANEXO III - Preencher'!M3709</f>
        <v>0</v>
      </c>
      <c r="M3700" s="15">
        <f t="shared" si="343"/>
        <v>0</v>
      </c>
      <c r="N3700" s="15">
        <f>'[1]TCE - ANEXO III - Preencher'!O3709</f>
        <v>0</v>
      </c>
      <c r="O3700" s="15">
        <f>'[1]TCE - ANEXO III - Preencher'!P3709</f>
        <v>0</v>
      </c>
      <c r="P3700" s="16">
        <f t="shared" si="344"/>
        <v>0</v>
      </c>
      <c r="Q3700" s="15">
        <f>'[1]TCE - ANEXO III - Preencher'!R3709</f>
        <v>0</v>
      </c>
      <c r="R3700" s="15">
        <f>'[1]TCE - ANEXO III - Preencher'!S3709</f>
        <v>0</v>
      </c>
      <c r="S3700" s="16">
        <f t="shared" si="345"/>
        <v>0</v>
      </c>
      <c r="T3700" s="15">
        <f>'[1]TCE - ANEXO III - Preencher'!U3709</f>
        <v>0</v>
      </c>
      <c r="U3700" s="15">
        <f>'[1]TCE - ANEXO III - Preencher'!V3709</f>
        <v>0</v>
      </c>
      <c r="V3700" s="16">
        <f t="shared" si="346"/>
        <v>0</v>
      </c>
      <c r="W3700" s="17" t="str">
        <f>IF('[1]TCE - ANEXO III - Preencher'!X3709="","",'[1]TCE - ANEXO III - Preencher'!X3709)</f>
        <v/>
      </c>
      <c r="X3700" s="15">
        <f>'[1]TCE - ANEXO III - Preencher'!Y3709</f>
        <v>0</v>
      </c>
      <c r="Y3700" s="15">
        <f>'[1]TCE - ANEXO III - Preencher'!Z3709</f>
        <v>0</v>
      </c>
      <c r="Z3700" s="16">
        <f t="shared" si="347"/>
        <v>0</v>
      </c>
      <c r="AA3700" s="17" t="str">
        <f>IF('[1]TCE - ANEXO III - Preencher'!AB3709="","",'[1]TCE - ANEXO III - Preencher'!AB3709)</f>
        <v/>
      </c>
      <c r="AB3700" s="15">
        <f t="shared" si="342"/>
        <v>0</v>
      </c>
    </row>
    <row r="3701" spans="1:28" x14ac:dyDescent="0.25">
      <c r="A3701" s="8" t="str">
        <f>IFERROR(VLOOKUP(B3701,'[1]DADOS (OCULTAR)'!$Q$3:$S$136,3,0),"")</f>
        <v/>
      </c>
      <c r="B3701" s="9">
        <f>'[1]TCE - ANEXO III - Preencher'!C3710</f>
        <v>0</v>
      </c>
      <c r="C3701" s="10"/>
      <c r="D3701" s="11">
        <f>'[1]TCE - ANEXO III - Preencher'!E3710</f>
        <v>0</v>
      </c>
      <c r="E3701" s="9">
        <f>IF('[1]TCE - ANEXO III - Preencher'!F3710="4 - Assistência Odontológica","2 - Outros Profissionais da Saúde",'[1]TCE - ANEXO III - Preencher'!F3710)</f>
        <v>0</v>
      </c>
      <c r="F3701" s="12">
        <f>'[1]TCE - ANEXO III - Preencher'!G3710</f>
        <v>0</v>
      </c>
      <c r="G3701" s="13" t="str">
        <f>IF('[1]TCE - ANEXO III - Preencher'!H3710="","",'[1]TCE - ANEXO III - Preencher'!H3710)</f>
        <v/>
      </c>
      <c r="H3701" s="14">
        <f>'[1]TCE - ANEXO III - Preencher'!I3710</f>
        <v>0</v>
      </c>
      <c r="I3701" s="14">
        <f>'[1]TCE - ANEXO III - Preencher'!J3710</f>
        <v>0</v>
      </c>
      <c r="J3701" s="14">
        <f>'[1]TCE - ANEXO III - Preencher'!K3710</f>
        <v>0</v>
      </c>
      <c r="K3701" s="15">
        <f>'[1]TCE - ANEXO III - Preencher'!L3710</f>
        <v>0</v>
      </c>
      <c r="L3701" s="15">
        <f>'[1]TCE - ANEXO III - Preencher'!M3710</f>
        <v>0</v>
      </c>
      <c r="M3701" s="15">
        <f t="shared" si="343"/>
        <v>0</v>
      </c>
      <c r="N3701" s="15">
        <f>'[1]TCE - ANEXO III - Preencher'!O3710</f>
        <v>0</v>
      </c>
      <c r="O3701" s="15">
        <f>'[1]TCE - ANEXO III - Preencher'!P3710</f>
        <v>0</v>
      </c>
      <c r="P3701" s="16">
        <f t="shared" si="344"/>
        <v>0</v>
      </c>
      <c r="Q3701" s="15">
        <f>'[1]TCE - ANEXO III - Preencher'!R3710</f>
        <v>0</v>
      </c>
      <c r="R3701" s="15">
        <f>'[1]TCE - ANEXO III - Preencher'!S3710</f>
        <v>0</v>
      </c>
      <c r="S3701" s="16">
        <f t="shared" si="345"/>
        <v>0</v>
      </c>
      <c r="T3701" s="15">
        <f>'[1]TCE - ANEXO III - Preencher'!U3710</f>
        <v>0</v>
      </c>
      <c r="U3701" s="15">
        <f>'[1]TCE - ANEXO III - Preencher'!V3710</f>
        <v>0</v>
      </c>
      <c r="V3701" s="16">
        <f t="shared" si="346"/>
        <v>0</v>
      </c>
      <c r="W3701" s="17" t="str">
        <f>IF('[1]TCE - ANEXO III - Preencher'!X3710="","",'[1]TCE - ANEXO III - Preencher'!X3710)</f>
        <v/>
      </c>
      <c r="X3701" s="15">
        <f>'[1]TCE - ANEXO III - Preencher'!Y3710</f>
        <v>0</v>
      </c>
      <c r="Y3701" s="15">
        <f>'[1]TCE - ANEXO III - Preencher'!Z3710</f>
        <v>0</v>
      </c>
      <c r="Z3701" s="16">
        <f t="shared" si="347"/>
        <v>0</v>
      </c>
      <c r="AA3701" s="17" t="str">
        <f>IF('[1]TCE - ANEXO III - Preencher'!AB3710="","",'[1]TCE - ANEXO III - Preencher'!AB3710)</f>
        <v/>
      </c>
      <c r="AB3701" s="15">
        <f t="shared" si="342"/>
        <v>0</v>
      </c>
    </row>
    <row r="3702" spans="1:28" x14ac:dyDescent="0.25">
      <c r="A3702" s="8" t="str">
        <f>IFERROR(VLOOKUP(B3702,'[1]DADOS (OCULTAR)'!$Q$3:$S$136,3,0),"")</f>
        <v/>
      </c>
      <c r="B3702" s="9">
        <f>'[1]TCE - ANEXO III - Preencher'!C3711</f>
        <v>0</v>
      </c>
      <c r="C3702" s="10"/>
      <c r="D3702" s="11">
        <f>'[1]TCE - ANEXO III - Preencher'!E3711</f>
        <v>0</v>
      </c>
      <c r="E3702" s="9">
        <f>IF('[1]TCE - ANEXO III - Preencher'!F3711="4 - Assistência Odontológica","2 - Outros Profissionais da Saúde",'[1]TCE - ANEXO III - Preencher'!F3711)</f>
        <v>0</v>
      </c>
      <c r="F3702" s="12">
        <f>'[1]TCE - ANEXO III - Preencher'!G3711</f>
        <v>0</v>
      </c>
      <c r="G3702" s="13" t="str">
        <f>IF('[1]TCE - ANEXO III - Preencher'!H3711="","",'[1]TCE - ANEXO III - Preencher'!H3711)</f>
        <v/>
      </c>
      <c r="H3702" s="14">
        <f>'[1]TCE - ANEXO III - Preencher'!I3711</f>
        <v>0</v>
      </c>
      <c r="I3702" s="14">
        <f>'[1]TCE - ANEXO III - Preencher'!J3711</f>
        <v>0</v>
      </c>
      <c r="J3702" s="14">
        <f>'[1]TCE - ANEXO III - Preencher'!K3711</f>
        <v>0</v>
      </c>
      <c r="K3702" s="15">
        <f>'[1]TCE - ANEXO III - Preencher'!L3711</f>
        <v>0</v>
      </c>
      <c r="L3702" s="15">
        <f>'[1]TCE - ANEXO III - Preencher'!M3711</f>
        <v>0</v>
      </c>
      <c r="M3702" s="15">
        <f t="shared" si="343"/>
        <v>0</v>
      </c>
      <c r="N3702" s="15">
        <f>'[1]TCE - ANEXO III - Preencher'!O3711</f>
        <v>0</v>
      </c>
      <c r="O3702" s="15">
        <f>'[1]TCE - ANEXO III - Preencher'!P3711</f>
        <v>0</v>
      </c>
      <c r="P3702" s="16">
        <f t="shared" si="344"/>
        <v>0</v>
      </c>
      <c r="Q3702" s="15">
        <f>'[1]TCE - ANEXO III - Preencher'!R3711</f>
        <v>0</v>
      </c>
      <c r="R3702" s="15">
        <f>'[1]TCE - ANEXO III - Preencher'!S3711</f>
        <v>0</v>
      </c>
      <c r="S3702" s="16">
        <f t="shared" si="345"/>
        <v>0</v>
      </c>
      <c r="T3702" s="15">
        <f>'[1]TCE - ANEXO III - Preencher'!U3711</f>
        <v>0</v>
      </c>
      <c r="U3702" s="15">
        <f>'[1]TCE - ANEXO III - Preencher'!V3711</f>
        <v>0</v>
      </c>
      <c r="V3702" s="16">
        <f t="shared" si="346"/>
        <v>0</v>
      </c>
      <c r="W3702" s="17" t="str">
        <f>IF('[1]TCE - ANEXO III - Preencher'!X3711="","",'[1]TCE - ANEXO III - Preencher'!X3711)</f>
        <v/>
      </c>
      <c r="X3702" s="15">
        <f>'[1]TCE - ANEXO III - Preencher'!Y3711</f>
        <v>0</v>
      </c>
      <c r="Y3702" s="15">
        <f>'[1]TCE - ANEXO III - Preencher'!Z3711</f>
        <v>0</v>
      </c>
      <c r="Z3702" s="16">
        <f t="shared" si="347"/>
        <v>0</v>
      </c>
      <c r="AA3702" s="17" t="str">
        <f>IF('[1]TCE - ANEXO III - Preencher'!AB3711="","",'[1]TCE - ANEXO III - Preencher'!AB3711)</f>
        <v/>
      </c>
      <c r="AB3702" s="15">
        <f t="shared" si="342"/>
        <v>0</v>
      </c>
    </row>
    <row r="3703" spans="1:28" x14ac:dyDescent="0.25">
      <c r="A3703" s="8" t="str">
        <f>IFERROR(VLOOKUP(B3703,'[1]DADOS (OCULTAR)'!$Q$3:$S$136,3,0),"")</f>
        <v/>
      </c>
      <c r="B3703" s="9">
        <f>'[1]TCE - ANEXO III - Preencher'!C3712</f>
        <v>0</v>
      </c>
      <c r="C3703" s="10"/>
      <c r="D3703" s="11">
        <f>'[1]TCE - ANEXO III - Preencher'!E3712</f>
        <v>0</v>
      </c>
      <c r="E3703" s="9">
        <f>IF('[1]TCE - ANEXO III - Preencher'!F3712="4 - Assistência Odontológica","2 - Outros Profissionais da Saúde",'[1]TCE - ANEXO III - Preencher'!F3712)</f>
        <v>0</v>
      </c>
      <c r="F3703" s="12">
        <f>'[1]TCE - ANEXO III - Preencher'!G3712</f>
        <v>0</v>
      </c>
      <c r="G3703" s="13" t="str">
        <f>IF('[1]TCE - ANEXO III - Preencher'!H3712="","",'[1]TCE - ANEXO III - Preencher'!H3712)</f>
        <v/>
      </c>
      <c r="H3703" s="14">
        <f>'[1]TCE - ANEXO III - Preencher'!I3712</f>
        <v>0</v>
      </c>
      <c r="I3703" s="14">
        <f>'[1]TCE - ANEXO III - Preencher'!J3712</f>
        <v>0</v>
      </c>
      <c r="J3703" s="14">
        <f>'[1]TCE - ANEXO III - Preencher'!K3712</f>
        <v>0</v>
      </c>
      <c r="K3703" s="15">
        <f>'[1]TCE - ANEXO III - Preencher'!L3712</f>
        <v>0</v>
      </c>
      <c r="L3703" s="15">
        <f>'[1]TCE - ANEXO III - Preencher'!M3712</f>
        <v>0</v>
      </c>
      <c r="M3703" s="15">
        <f t="shared" si="343"/>
        <v>0</v>
      </c>
      <c r="N3703" s="15">
        <f>'[1]TCE - ANEXO III - Preencher'!O3712</f>
        <v>0</v>
      </c>
      <c r="O3703" s="15">
        <f>'[1]TCE - ANEXO III - Preencher'!P3712</f>
        <v>0</v>
      </c>
      <c r="P3703" s="16">
        <f t="shared" si="344"/>
        <v>0</v>
      </c>
      <c r="Q3703" s="15">
        <f>'[1]TCE - ANEXO III - Preencher'!R3712</f>
        <v>0</v>
      </c>
      <c r="R3703" s="15">
        <f>'[1]TCE - ANEXO III - Preencher'!S3712</f>
        <v>0</v>
      </c>
      <c r="S3703" s="16">
        <f t="shared" si="345"/>
        <v>0</v>
      </c>
      <c r="T3703" s="15">
        <f>'[1]TCE - ANEXO III - Preencher'!U3712</f>
        <v>0</v>
      </c>
      <c r="U3703" s="15">
        <f>'[1]TCE - ANEXO III - Preencher'!V3712</f>
        <v>0</v>
      </c>
      <c r="V3703" s="16">
        <f t="shared" si="346"/>
        <v>0</v>
      </c>
      <c r="W3703" s="17" t="str">
        <f>IF('[1]TCE - ANEXO III - Preencher'!X3712="","",'[1]TCE - ANEXO III - Preencher'!X3712)</f>
        <v/>
      </c>
      <c r="X3703" s="15">
        <f>'[1]TCE - ANEXO III - Preencher'!Y3712</f>
        <v>0</v>
      </c>
      <c r="Y3703" s="15">
        <f>'[1]TCE - ANEXO III - Preencher'!Z3712</f>
        <v>0</v>
      </c>
      <c r="Z3703" s="16">
        <f t="shared" si="347"/>
        <v>0</v>
      </c>
      <c r="AA3703" s="17" t="str">
        <f>IF('[1]TCE - ANEXO III - Preencher'!AB3712="","",'[1]TCE - ANEXO III - Preencher'!AB3712)</f>
        <v/>
      </c>
      <c r="AB3703" s="15">
        <f t="shared" si="342"/>
        <v>0</v>
      </c>
    </row>
    <row r="3704" spans="1:28" x14ac:dyDescent="0.25">
      <c r="A3704" s="8" t="str">
        <f>IFERROR(VLOOKUP(B3704,'[1]DADOS (OCULTAR)'!$Q$3:$S$136,3,0),"")</f>
        <v/>
      </c>
      <c r="B3704" s="9">
        <f>'[1]TCE - ANEXO III - Preencher'!C3713</f>
        <v>0</v>
      </c>
      <c r="C3704" s="10"/>
      <c r="D3704" s="11">
        <f>'[1]TCE - ANEXO III - Preencher'!E3713</f>
        <v>0</v>
      </c>
      <c r="E3704" s="9">
        <f>IF('[1]TCE - ANEXO III - Preencher'!F3713="4 - Assistência Odontológica","2 - Outros Profissionais da Saúde",'[1]TCE - ANEXO III - Preencher'!F3713)</f>
        <v>0</v>
      </c>
      <c r="F3704" s="12">
        <f>'[1]TCE - ANEXO III - Preencher'!G3713</f>
        <v>0</v>
      </c>
      <c r="G3704" s="13" t="str">
        <f>IF('[1]TCE - ANEXO III - Preencher'!H3713="","",'[1]TCE - ANEXO III - Preencher'!H3713)</f>
        <v/>
      </c>
      <c r="H3704" s="14">
        <f>'[1]TCE - ANEXO III - Preencher'!I3713</f>
        <v>0</v>
      </c>
      <c r="I3704" s="14">
        <f>'[1]TCE - ANEXO III - Preencher'!J3713</f>
        <v>0</v>
      </c>
      <c r="J3704" s="14">
        <f>'[1]TCE - ANEXO III - Preencher'!K3713</f>
        <v>0</v>
      </c>
      <c r="K3704" s="15">
        <f>'[1]TCE - ANEXO III - Preencher'!L3713</f>
        <v>0</v>
      </c>
      <c r="L3704" s="15">
        <f>'[1]TCE - ANEXO III - Preencher'!M3713</f>
        <v>0</v>
      </c>
      <c r="M3704" s="15">
        <f t="shared" si="343"/>
        <v>0</v>
      </c>
      <c r="N3704" s="15">
        <f>'[1]TCE - ANEXO III - Preencher'!O3713</f>
        <v>0</v>
      </c>
      <c r="O3704" s="15">
        <f>'[1]TCE - ANEXO III - Preencher'!P3713</f>
        <v>0</v>
      </c>
      <c r="P3704" s="16">
        <f t="shared" si="344"/>
        <v>0</v>
      </c>
      <c r="Q3704" s="15">
        <f>'[1]TCE - ANEXO III - Preencher'!R3713</f>
        <v>0</v>
      </c>
      <c r="R3704" s="15">
        <f>'[1]TCE - ANEXO III - Preencher'!S3713</f>
        <v>0</v>
      </c>
      <c r="S3704" s="16">
        <f t="shared" si="345"/>
        <v>0</v>
      </c>
      <c r="T3704" s="15">
        <f>'[1]TCE - ANEXO III - Preencher'!U3713</f>
        <v>0</v>
      </c>
      <c r="U3704" s="15">
        <f>'[1]TCE - ANEXO III - Preencher'!V3713</f>
        <v>0</v>
      </c>
      <c r="V3704" s="16">
        <f t="shared" si="346"/>
        <v>0</v>
      </c>
      <c r="W3704" s="17" t="str">
        <f>IF('[1]TCE - ANEXO III - Preencher'!X3713="","",'[1]TCE - ANEXO III - Preencher'!X3713)</f>
        <v/>
      </c>
      <c r="X3704" s="15">
        <f>'[1]TCE - ANEXO III - Preencher'!Y3713</f>
        <v>0</v>
      </c>
      <c r="Y3704" s="15">
        <f>'[1]TCE - ANEXO III - Preencher'!Z3713</f>
        <v>0</v>
      </c>
      <c r="Z3704" s="16">
        <f t="shared" si="347"/>
        <v>0</v>
      </c>
      <c r="AA3704" s="17" t="str">
        <f>IF('[1]TCE - ANEXO III - Preencher'!AB3713="","",'[1]TCE - ANEXO III - Preencher'!AB3713)</f>
        <v/>
      </c>
      <c r="AB3704" s="15">
        <f t="shared" si="342"/>
        <v>0</v>
      </c>
    </row>
    <row r="3705" spans="1:28" x14ac:dyDescent="0.25">
      <c r="A3705" s="8" t="str">
        <f>IFERROR(VLOOKUP(B3705,'[1]DADOS (OCULTAR)'!$Q$3:$S$136,3,0),"")</f>
        <v/>
      </c>
      <c r="B3705" s="9">
        <f>'[1]TCE - ANEXO III - Preencher'!C3714</f>
        <v>0</v>
      </c>
      <c r="C3705" s="10"/>
      <c r="D3705" s="11">
        <f>'[1]TCE - ANEXO III - Preencher'!E3714</f>
        <v>0</v>
      </c>
      <c r="E3705" s="9">
        <f>IF('[1]TCE - ANEXO III - Preencher'!F3714="4 - Assistência Odontológica","2 - Outros Profissionais da Saúde",'[1]TCE - ANEXO III - Preencher'!F3714)</f>
        <v>0</v>
      </c>
      <c r="F3705" s="12">
        <f>'[1]TCE - ANEXO III - Preencher'!G3714</f>
        <v>0</v>
      </c>
      <c r="G3705" s="13" t="str">
        <f>IF('[1]TCE - ANEXO III - Preencher'!H3714="","",'[1]TCE - ANEXO III - Preencher'!H3714)</f>
        <v/>
      </c>
      <c r="H3705" s="14">
        <f>'[1]TCE - ANEXO III - Preencher'!I3714</f>
        <v>0</v>
      </c>
      <c r="I3705" s="14">
        <f>'[1]TCE - ANEXO III - Preencher'!J3714</f>
        <v>0</v>
      </c>
      <c r="J3705" s="14">
        <f>'[1]TCE - ANEXO III - Preencher'!K3714</f>
        <v>0</v>
      </c>
      <c r="K3705" s="15">
        <f>'[1]TCE - ANEXO III - Preencher'!L3714</f>
        <v>0</v>
      </c>
      <c r="L3705" s="15">
        <f>'[1]TCE - ANEXO III - Preencher'!M3714</f>
        <v>0</v>
      </c>
      <c r="M3705" s="15">
        <f t="shared" si="343"/>
        <v>0</v>
      </c>
      <c r="N3705" s="15">
        <f>'[1]TCE - ANEXO III - Preencher'!O3714</f>
        <v>0</v>
      </c>
      <c r="O3705" s="15">
        <f>'[1]TCE - ANEXO III - Preencher'!P3714</f>
        <v>0</v>
      </c>
      <c r="P3705" s="16">
        <f t="shared" si="344"/>
        <v>0</v>
      </c>
      <c r="Q3705" s="15">
        <f>'[1]TCE - ANEXO III - Preencher'!R3714</f>
        <v>0</v>
      </c>
      <c r="R3705" s="15">
        <f>'[1]TCE - ANEXO III - Preencher'!S3714</f>
        <v>0</v>
      </c>
      <c r="S3705" s="16">
        <f t="shared" si="345"/>
        <v>0</v>
      </c>
      <c r="T3705" s="15">
        <f>'[1]TCE - ANEXO III - Preencher'!U3714</f>
        <v>0</v>
      </c>
      <c r="U3705" s="15">
        <f>'[1]TCE - ANEXO III - Preencher'!V3714</f>
        <v>0</v>
      </c>
      <c r="V3705" s="16">
        <f t="shared" si="346"/>
        <v>0</v>
      </c>
      <c r="W3705" s="17" t="str">
        <f>IF('[1]TCE - ANEXO III - Preencher'!X3714="","",'[1]TCE - ANEXO III - Preencher'!X3714)</f>
        <v/>
      </c>
      <c r="X3705" s="15">
        <f>'[1]TCE - ANEXO III - Preencher'!Y3714</f>
        <v>0</v>
      </c>
      <c r="Y3705" s="15">
        <f>'[1]TCE - ANEXO III - Preencher'!Z3714</f>
        <v>0</v>
      </c>
      <c r="Z3705" s="16">
        <f t="shared" si="347"/>
        <v>0</v>
      </c>
      <c r="AA3705" s="17" t="str">
        <f>IF('[1]TCE - ANEXO III - Preencher'!AB3714="","",'[1]TCE - ANEXO III - Preencher'!AB3714)</f>
        <v/>
      </c>
      <c r="AB3705" s="15">
        <f t="shared" si="342"/>
        <v>0</v>
      </c>
    </row>
    <row r="3706" spans="1:28" x14ac:dyDescent="0.25">
      <c r="A3706" s="8" t="str">
        <f>IFERROR(VLOOKUP(B3706,'[1]DADOS (OCULTAR)'!$Q$3:$S$136,3,0),"")</f>
        <v/>
      </c>
      <c r="B3706" s="9">
        <f>'[1]TCE - ANEXO III - Preencher'!C3715</f>
        <v>0</v>
      </c>
      <c r="C3706" s="10"/>
      <c r="D3706" s="11">
        <f>'[1]TCE - ANEXO III - Preencher'!E3715</f>
        <v>0</v>
      </c>
      <c r="E3706" s="9">
        <f>IF('[1]TCE - ANEXO III - Preencher'!F3715="4 - Assistência Odontológica","2 - Outros Profissionais da Saúde",'[1]TCE - ANEXO III - Preencher'!F3715)</f>
        <v>0</v>
      </c>
      <c r="F3706" s="12">
        <f>'[1]TCE - ANEXO III - Preencher'!G3715</f>
        <v>0</v>
      </c>
      <c r="G3706" s="13" t="str">
        <f>IF('[1]TCE - ANEXO III - Preencher'!H3715="","",'[1]TCE - ANEXO III - Preencher'!H3715)</f>
        <v/>
      </c>
      <c r="H3706" s="14">
        <f>'[1]TCE - ANEXO III - Preencher'!I3715</f>
        <v>0</v>
      </c>
      <c r="I3706" s="14">
        <f>'[1]TCE - ANEXO III - Preencher'!J3715</f>
        <v>0</v>
      </c>
      <c r="J3706" s="14">
        <f>'[1]TCE - ANEXO III - Preencher'!K3715</f>
        <v>0</v>
      </c>
      <c r="K3706" s="15">
        <f>'[1]TCE - ANEXO III - Preencher'!L3715</f>
        <v>0</v>
      </c>
      <c r="L3706" s="15">
        <f>'[1]TCE - ANEXO III - Preencher'!M3715</f>
        <v>0</v>
      </c>
      <c r="M3706" s="15">
        <f t="shared" si="343"/>
        <v>0</v>
      </c>
      <c r="N3706" s="15">
        <f>'[1]TCE - ANEXO III - Preencher'!O3715</f>
        <v>0</v>
      </c>
      <c r="O3706" s="15">
        <f>'[1]TCE - ANEXO III - Preencher'!P3715</f>
        <v>0</v>
      </c>
      <c r="P3706" s="16">
        <f t="shared" si="344"/>
        <v>0</v>
      </c>
      <c r="Q3706" s="15">
        <f>'[1]TCE - ANEXO III - Preencher'!R3715</f>
        <v>0</v>
      </c>
      <c r="R3706" s="15">
        <f>'[1]TCE - ANEXO III - Preencher'!S3715</f>
        <v>0</v>
      </c>
      <c r="S3706" s="16">
        <f t="shared" si="345"/>
        <v>0</v>
      </c>
      <c r="T3706" s="15">
        <f>'[1]TCE - ANEXO III - Preencher'!U3715</f>
        <v>0</v>
      </c>
      <c r="U3706" s="15">
        <f>'[1]TCE - ANEXO III - Preencher'!V3715</f>
        <v>0</v>
      </c>
      <c r="V3706" s="16">
        <f t="shared" si="346"/>
        <v>0</v>
      </c>
      <c r="W3706" s="17" t="str">
        <f>IF('[1]TCE - ANEXO III - Preencher'!X3715="","",'[1]TCE - ANEXO III - Preencher'!X3715)</f>
        <v/>
      </c>
      <c r="X3706" s="15">
        <f>'[1]TCE - ANEXO III - Preencher'!Y3715</f>
        <v>0</v>
      </c>
      <c r="Y3706" s="15">
        <f>'[1]TCE - ANEXO III - Preencher'!Z3715</f>
        <v>0</v>
      </c>
      <c r="Z3706" s="16">
        <f t="shared" si="347"/>
        <v>0</v>
      </c>
      <c r="AA3706" s="17" t="str">
        <f>IF('[1]TCE - ANEXO III - Preencher'!AB3715="","",'[1]TCE - ANEXO III - Preencher'!AB3715)</f>
        <v/>
      </c>
      <c r="AB3706" s="15">
        <f t="shared" si="342"/>
        <v>0</v>
      </c>
    </row>
    <row r="3707" spans="1:28" x14ac:dyDescent="0.25">
      <c r="A3707" s="8" t="str">
        <f>IFERROR(VLOOKUP(B3707,'[1]DADOS (OCULTAR)'!$Q$3:$S$136,3,0),"")</f>
        <v/>
      </c>
      <c r="B3707" s="9">
        <f>'[1]TCE - ANEXO III - Preencher'!C3716</f>
        <v>0</v>
      </c>
      <c r="C3707" s="10"/>
      <c r="D3707" s="11">
        <f>'[1]TCE - ANEXO III - Preencher'!E3716</f>
        <v>0</v>
      </c>
      <c r="E3707" s="9">
        <f>IF('[1]TCE - ANEXO III - Preencher'!F3716="4 - Assistência Odontológica","2 - Outros Profissionais da Saúde",'[1]TCE - ANEXO III - Preencher'!F3716)</f>
        <v>0</v>
      </c>
      <c r="F3707" s="12">
        <f>'[1]TCE - ANEXO III - Preencher'!G3716</f>
        <v>0</v>
      </c>
      <c r="G3707" s="13" t="str">
        <f>IF('[1]TCE - ANEXO III - Preencher'!H3716="","",'[1]TCE - ANEXO III - Preencher'!H3716)</f>
        <v/>
      </c>
      <c r="H3707" s="14">
        <f>'[1]TCE - ANEXO III - Preencher'!I3716</f>
        <v>0</v>
      </c>
      <c r="I3707" s="14">
        <f>'[1]TCE - ANEXO III - Preencher'!J3716</f>
        <v>0</v>
      </c>
      <c r="J3707" s="14">
        <f>'[1]TCE - ANEXO III - Preencher'!K3716</f>
        <v>0</v>
      </c>
      <c r="K3707" s="15">
        <f>'[1]TCE - ANEXO III - Preencher'!L3716</f>
        <v>0</v>
      </c>
      <c r="L3707" s="15">
        <f>'[1]TCE - ANEXO III - Preencher'!M3716</f>
        <v>0</v>
      </c>
      <c r="M3707" s="15">
        <f t="shared" si="343"/>
        <v>0</v>
      </c>
      <c r="N3707" s="15">
        <f>'[1]TCE - ANEXO III - Preencher'!O3716</f>
        <v>0</v>
      </c>
      <c r="O3707" s="15">
        <f>'[1]TCE - ANEXO III - Preencher'!P3716</f>
        <v>0</v>
      </c>
      <c r="P3707" s="16">
        <f t="shared" si="344"/>
        <v>0</v>
      </c>
      <c r="Q3707" s="15">
        <f>'[1]TCE - ANEXO III - Preencher'!R3716</f>
        <v>0</v>
      </c>
      <c r="R3707" s="15">
        <f>'[1]TCE - ANEXO III - Preencher'!S3716</f>
        <v>0</v>
      </c>
      <c r="S3707" s="16">
        <f t="shared" si="345"/>
        <v>0</v>
      </c>
      <c r="T3707" s="15">
        <f>'[1]TCE - ANEXO III - Preencher'!U3716</f>
        <v>0</v>
      </c>
      <c r="U3707" s="15">
        <f>'[1]TCE - ANEXO III - Preencher'!V3716</f>
        <v>0</v>
      </c>
      <c r="V3707" s="16">
        <f t="shared" si="346"/>
        <v>0</v>
      </c>
      <c r="W3707" s="17" t="str">
        <f>IF('[1]TCE - ANEXO III - Preencher'!X3716="","",'[1]TCE - ANEXO III - Preencher'!X3716)</f>
        <v/>
      </c>
      <c r="X3707" s="15">
        <f>'[1]TCE - ANEXO III - Preencher'!Y3716</f>
        <v>0</v>
      </c>
      <c r="Y3707" s="15">
        <f>'[1]TCE - ANEXO III - Preencher'!Z3716</f>
        <v>0</v>
      </c>
      <c r="Z3707" s="16">
        <f t="shared" si="347"/>
        <v>0</v>
      </c>
      <c r="AA3707" s="17" t="str">
        <f>IF('[1]TCE - ANEXO III - Preencher'!AB3716="","",'[1]TCE - ANEXO III - Preencher'!AB3716)</f>
        <v/>
      </c>
      <c r="AB3707" s="15">
        <f t="shared" si="342"/>
        <v>0</v>
      </c>
    </row>
    <row r="3708" spans="1:28" x14ac:dyDescent="0.25">
      <c r="A3708" s="8" t="str">
        <f>IFERROR(VLOOKUP(B3708,'[1]DADOS (OCULTAR)'!$Q$3:$S$136,3,0),"")</f>
        <v/>
      </c>
      <c r="B3708" s="9">
        <f>'[1]TCE - ANEXO III - Preencher'!C3717</f>
        <v>0</v>
      </c>
      <c r="C3708" s="10"/>
      <c r="D3708" s="11">
        <f>'[1]TCE - ANEXO III - Preencher'!E3717</f>
        <v>0</v>
      </c>
      <c r="E3708" s="9">
        <f>IF('[1]TCE - ANEXO III - Preencher'!F3717="4 - Assistência Odontológica","2 - Outros Profissionais da Saúde",'[1]TCE - ANEXO III - Preencher'!F3717)</f>
        <v>0</v>
      </c>
      <c r="F3708" s="12">
        <f>'[1]TCE - ANEXO III - Preencher'!G3717</f>
        <v>0</v>
      </c>
      <c r="G3708" s="13" t="str">
        <f>IF('[1]TCE - ANEXO III - Preencher'!H3717="","",'[1]TCE - ANEXO III - Preencher'!H3717)</f>
        <v/>
      </c>
      <c r="H3708" s="14">
        <f>'[1]TCE - ANEXO III - Preencher'!I3717</f>
        <v>0</v>
      </c>
      <c r="I3708" s="14">
        <f>'[1]TCE - ANEXO III - Preencher'!J3717</f>
        <v>0</v>
      </c>
      <c r="J3708" s="14">
        <f>'[1]TCE - ANEXO III - Preencher'!K3717</f>
        <v>0</v>
      </c>
      <c r="K3708" s="15">
        <f>'[1]TCE - ANEXO III - Preencher'!L3717</f>
        <v>0</v>
      </c>
      <c r="L3708" s="15">
        <f>'[1]TCE - ANEXO III - Preencher'!M3717</f>
        <v>0</v>
      </c>
      <c r="M3708" s="15">
        <f t="shared" si="343"/>
        <v>0</v>
      </c>
      <c r="N3708" s="15">
        <f>'[1]TCE - ANEXO III - Preencher'!O3717</f>
        <v>0</v>
      </c>
      <c r="O3708" s="15">
        <f>'[1]TCE - ANEXO III - Preencher'!P3717</f>
        <v>0</v>
      </c>
      <c r="P3708" s="16">
        <f t="shared" si="344"/>
        <v>0</v>
      </c>
      <c r="Q3708" s="15">
        <f>'[1]TCE - ANEXO III - Preencher'!R3717</f>
        <v>0</v>
      </c>
      <c r="R3708" s="15">
        <f>'[1]TCE - ANEXO III - Preencher'!S3717</f>
        <v>0</v>
      </c>
      <c r="S3708" s="16">
        <f t="shared" si="345"/>
        <v>0</v>
      </c>
      <c r="T3708" s="15">
        <f>'[1]TCE - ANEXO III - Preencher'!U3717</f>
        <v>0</v>
      </c>
      <c r="U3708" s="15">
        <f>'[1]TCE - ANEXO III - Preencher'!V3717</f>
        <v>0</v>
      </c>
      <c r="V3708" s="16">
        <f t="shared" si="346"/>
        <v>0</v>
      </c>
      <c r="W3708" s="17" t="str">
        <f>IF('[1]TCE - ANEXO III - Preencher'!X3717="","",'[1]TCE - ANEXO III - Preencher'!X3717)</f>
        <v/>
      </c>
      <c r="X3708" s="15">
        <f>'[1]TCE - ANEXO III - Preencher'!Y3717</f>
        <v>0</v>
      </c>
      <c r="Y3708" s="15">
        <f>'[1]TCE - ANEXO III - Preencher'!Z3717</f>
        <v>0</v>
      </c>
      <c r="Z3708" s="16">
        <f t="shared" si="347"/>
        <v>0</v>
      </c>
      <c r="AA3708" s="17" t="str">
        <f>IF('[1]TCE - ANEXO III - Preencher'!AB3717="","",'[1]TCE - ANEXO III - Preencher'!AB3717)</f>
        <v/>
      </c>
      <c r="AB3708" s="15">
        <f t="shared" si="342"/>
        <v>0</v>
      </c>
    </row>
    <row r="3709" spans="1:28" x14ac:dyDescent="0.25">
      <c r="A3709" s="8" t="str">
        <f>IFERROR(VLOOKUP(B3709,'[1]DADOS (OCULTAR)'!$Q$3:$S$136,3,0),"")</f>
        <v/>
      </c>
      <c r="B3709" s="9">
        <f>'[1]TCE - ANEXO III - Preencher'!C3718</f>
        <v>0</v>
      </c>
      <c r="C3709" s="10"/>
      <c r="D3709" s="11">
        <f>'[1]TCE - ANEXO III - Preencher'!E3718</f>
        <v>0</v>
      </c>
      <c r="E3709" s="9">
        <f>IF('[1]TCE - ANEXO III - Preencher'!F3718="4 - Assistência Odontológica","2 - Outros Profissionais da Saúde",'[1]TCE - ANEXO III - Preencher'!F3718)</f>
        <v>0</v>
      </c>
      <c r="F3709" s="12">
        <f>'[1]TCE - ANEXO III - Preencher'!G3718</f>
        <v>0</v>
      </c>
      <c r="G3709" s="13" t="str">
        <f>IF('[1]TCE - ANEXO III - Preencher'!H3718="","",'[1]TCE - ANEXO III - Preencher'!H3718)</f>
        <v/>
      </c>
      <c r="H3709" s="14">
        <f>'[1]TCE - ANEXO III - Preencher'!I3718</f>
        <v>0</v>
      </c>
      <c r="I3709" s="14">
        <f>'[1]TCE - ANEXO III - Preencher'!J3718</f>
        <v>0</v>
      </c>
      <c r="J3709" s="14">
        <f>'[1]TCE - ANEXO III - Preencher'!K3718</f>
        <v>0</v>
      </c>
      <c r="K3709" s="15">
        <f>'[1]TCE - ANEXO III - Preencher'!L3718</f>
        <v>0</v>
      </c>
      <c r="L3709" s="15">
        <f>'[1]TCE - ANEXO III - Preencher'!M3718</f>
        <v>0</v>
      </c>
      <c r="M3709" s="15">
        <f t="shared" si="343"/>
        <v>0</v>
      </c>
      <c r="N3709" s="15">
        <f>'[1]TCE - ANEXO III - Preencher'!O3718</f>
        <v>0</v>
      </c>
      <c r="O3709" s="15">
        <f>'[1]TCE - ANEXO III - Preencher'!P3718</f>
        <v>0</v>
      </c>
      <c r="P3709" s="16">
        <f t="shared" si="344"/>
        <v>0</v>
      </c>
      <c r="Q3709" s="15">
        <f>'[1]TCE - ANEXO III - Preencher'!R3718</f>
        <v>0</v>
      </c>
      <c r="R3709" s="15">
        <f>'[1]TCE - ANEXO III - Preencher'!S3718</f>
        <v>0</v>
      </c>
      <c r="S3709" s="16">
        <f t="shared" si="345"/>
        <v>0</v>
      </c>
      <c r="T3709" s="15">
        <f>'[1]TCE - ANEXO III - Preencher'!U3718</f>
        <v>0</v>
      </c>
      <c r="U3709" s="15">
        <f>'[1]TCE - ANEXO III - Preencher'!V3718</f>
        <v>0</v>
      </c>
      <c r="V3709" s="16">
        <f t="shared" si="346"/>
        <v>0</v>
      </c>
      <c r="W3709" s="17" t="str">
        <f>IF('[1]TCE - ANEXO III - Preencher'!X3718="","",'[1]TCE - ANEXO III - Preencher'!X3718)</f>
        <v/>
      </c>
      <c r="X3709" s="15">
        <f>'[1]TCE - ANEXO III - Preencher'!Y3718</f>
        <v>0</v>
      </c>
      <c r="Y3709" s="15">
        <f>'[1]TCE - ANEXO III - Preencher'!Z3718</f>
        <v>0</v>
      </c>
      <c r="Z3709" s="16">
        <f t="shared" si="347"/>
        <v>0</v>
      </c>
      <c r="AA3709" s="17" t="str">
        <f>IF('[1]TCE - ANEXO III - Preencher'!AB3718="","",'[1]TCE - ANEXO III - Preencher'!AB3718)</f>
        <v/>
      </c>
      <c r="AB3709" s="15">
        <f t="shared" si="342"/>
        <v>0</v>
      </c>
    </row>
    <row r="3710" spans="1:28" x14ac:dyDescent="0.25">
      <c r="A3710" s="8" t="str">
        <f>IFERROR(VLOOKUP(B3710,'[1]DADOS (OCULTAR)'!$Q$3:$S$136,3,0),"")</f>
        <v/>
      </c>
      <c r="B3710" s="9">
        <f>'[1]TCE - ANEXO III - Preencher'!C3719</f>
        <v>0</v>
      </c>
      <c r="C3710" s="10"/>
      <c r="D3710" s="11">
        <f>'[1]TCE - ANEXO III - Preencher'!E3719</f>
        <v>0</v>
      </c>
      <c r="E3710" s="9">
        <f>IF('[1]TCE - ANEXO III - Preencher'!F3719="4 - Assistência Odontológica","2 - Outros Profissionais da Saúde",'[1]TCE - ANEXO III - Preencher'!F3719)</f>
        <v>0</v>
      </c>
      <c r="F3710" s="12">
        <f>'[1]TCE - ANEXO III - Preencher'!G3719</f>
        <v>0</v>
      </c>
      <c r="G3710" s="13" t="str">
        <f>IF('[1]TCE - ANEXO III - Preencher'!H3719="","",'[1]TCE - ANEXO III - Preencher'!H3719)</f>
        <v/>
      </c>
      <c r="H3710" s="14">
        <f>'[1]TCE - ANEXO III - Preencher'!I3719</f>
        <v>0</v>
      </c>
      <c r="I3710" s="14">
        <f>'[1]TCE - ANEXO III - Preencher'!J3719</f>
        <v>0</v>
      </c>
      <c r="J3710" s="14">
        <f>'[1]TCE - ANEXO III - Preencher'!K3719</f>
        <v>0</v>
      </c>
      <c r="K3710" s="15">
        <f>'[1]TCE - ANEXO III - Preencher'!L3719</f>
        <v>0</v>
      </c>
      <c r="L3710" s="15">
        <f>'[1]TCE - ANEXO III - Preencher'!M3719</f>
        <v>0</v>
      </c>
      <c r="M3710" s="15">
        <f t="shared" si="343"/>
        <v>0</v>
      </c>
      <c r="N3710" s="15">
        <f>'[1]TCE - ANEXO III - Preencher'!O3719</f>
        <v>0</v>
      </c>
      <c r="O3710" s="15">
        <f>'[1]TCE - ANEXO III - Preencher'!P3719</f>
        <v>0</v>
      </c>
      <c r="P3710" s="16">
        <f t="shared" si="344"/>
        <v>0</v>
      </c>
      <c r="Q3710" s="15">
        <f>'[1]TCE - ANEXO III - Preencher'!R3719</f>
        <v>0</v>
      </c>
      <c r="R3710" s="15">
        <f>'[1]TCE - ANEXO III - Preencher'!S3719</f>
        <v>0</v>
      </c>
      <c r="S3710" s="16">
        <f t="shared" si="345"/>
        <v>0</v>
      </c>
      <c r="T3710" s="15">
        <f>'[1]TCE - ANEXO III - Preencher'!U3719</f>
        <v>0</v>
      </c>
      <c r="U3710" s="15">
        <f>'[1]TCE - ANEXO III - Preencher'!V3719</f>
        <v>0</v>
      </c>
      <c r="V3710" s="16">
        <f t="shared" si="346"/>
        <v>0</v>
      </c>
      <c r="W3710" s="17" t="str">
        <f>IF('[1]TCE - ANEXO III - Preencher'!X3719="","",'[1]TCE - ANEXO III - Preencher'!X3719)</f>
        <v/>
      </c>
      <c r="X3710" s="15">
        <f>'[1]TCE - ANEXO III - Preencher'!Y3719</f>
        <v>0</v>
      </c>
      <c r="Y3710" s="15">
        <f>'[1]TCE - ANEXO III - Preencher'!Z3719</f>
        <v>0</v>
      </c>
      <c r="Z3710" s="16">
        <f t="shared" si="347"/>
        <v>0</v>
      </c>
      <c r="AA3710" s="17" t="str">
        <f>IF('[1]TCE - ANEXO III - Preencher'!AB3719="","",'[1]TCE - ANEXO III - Preencher'!AB3719)</f>
        <v/>
      </c>
      <c r="AB3710" s="15">
        <f t="shared" si="342"/>
        <v>0</v>
      </c>
    </row>
    <row r="3711" spans="1:28" x14ac:dyDescent="0.25">
      <c r="A3711" s="8" t="str">
        <f>IFERROR(VLOOKUP(B3711,'[1]DADOS (OCULTAR)'!$Q$3:$S$136,3,0),"")</f>
        <v/>
      </c>
      <c r="B3711" s="9">
        <f>'[1]TCE - ANEXO III - Preencher'!C3720</f>
        <v>0</v>
      </c>
      <c r="C3711" s="10"/>
      <c r="D3711" s="11">
        <f>'[1]TCE - ANEXO III - Preencher'!E3720</f>
        <v>0</v>
      </c>
      <c r="E3711" s="9">
        <f>IF('[1]TCE - ANEXO III - Preencher'!F3720="4 - Assistência Odontológica","2 - Outros Profissionais da Saúde",'[1]TCE - ANEXO III - Preencher'!F3720)</f>
        <v>0</v>
      </c>
      <c r="F3711" s="12">
        <f>'[1]TCE - ANEXO III - Preencher'!G3720</f>
        <v>0</v>
      </c>
      <c r="G3711" s="13" t="str">
        <f>IF('[1]TCE - ANEXO III - Preencher'!H3720="","",'[1]TCE - ANEXO III - Preencher'!H3720)</f>
        <v/>
      </c>
      <c r="H3711" s="14">
        <f>'[1]TCE - ANEXO III - Preencher'!I3720</f>
        <v>0</v>
      </c>
      <c r="I3711" s="14">
        <f>'[1]TCE - ANEXO III - Preencher'!J3720</f>
        <v>0</v>
      </c>
      <c r="J3711" s="14">
        <f>'[1]TCE - ANEXO III - Preencher'!K3720</f>
        <v>0</v>
      </c>
      <c r="K3711" s="15">
        <f>'[1]TCE - ANEXO III - Preencher'!L3720</f>
        <v>0</v>
      </c>
      <c r="L3711" s="15">
        <f>'[1]TCE - ANEXO III - Preencher'!M3720</f>
        <v>0</v>
      </c>
      <c r="M3711" s="15">
        <f t="shared" si="343"/>
        <v>0</v>
      </c>
      <c r="N3711" s="15">
        <f>'[1]TCE - ANEXO III - Preencher'!O3720</f>
        <v>0</v>
      </c>
      <c r="O3711" s="15">
        <f>'[1]TCE - ANEXO III - Preencher'!P3720</f>
        <v>0</v>
      </c>
      <c r="P3711" s="16">
        <f t="shared" si="344"/>
        <v>0</v>
      </c>
      <c r="Q3711" s="15">
        <f>'[1]TCE - ANEXO III - Preencher'!R3720</f>
        <v>0</v>
      </c>
      <c r="R3711" s="15">
        <f>'[1]TCE - ANEXO III - Preencher'!S3720</f>
        <v>0</v>
      </c>
      <c r="S3711" s="16">
        <f t="shared" si="345"/>
        <v>0</v>
      </c>
      <c r="T3711" s="15">
        <f>'[1]TCE - ANEXO III - Preencher'!U3720</f>
        <v>0</v>
      </c>
      <c r="U3711" s="15">
        <f>'[1]TCE - ANEXO III - Preencher'!V3720</f>
        <v>0</v>
      </c>
      <c r="V3711" s="16">
        <f t="shared" si="346"/>
        <v>0</v>
      </c>
      <c r="W3711" s="17" t="str">
        <f>IF('[1]TCE - ANEXO III - Preencher'!X3720="","",'[1]TCE - ANEXO III - Preencher'!X3720)</f>
        <v/>
      </c>
      <c r="X3711" s="15">
        <f>'[1]TCE - ANEXO III - Preencher'!Y3720</f>
        <v>0</v>
      </c>
      <c r="Y3711" s="15">
        <f>'[1]TCE - ANEXO III - Preencher'!Z3720</f>
        <v>0</v>
      </c>
      <c r="Z3711" s="16">
        <f t="shared" si="347"/>
        <v>0</v>
      </c>
      <c r="AA3711" s="17" t="str">
        <f>IF('[1]TCE - ANEXO III - Preencher'!AB3720="","",'[1]TCE - ANEXO III - Preencher'!AB3720)</f>
        <v/>
      </c>
      <c r="AB3711" s="15">
        <f t="shared" si="342"/>
        <v>0</v>
      </c>
    </row>
    <row r="3712" spans="1:28" x14ac:dyDescent="0.25">
      <c r="A3712" s="8" t="str">
        <f>IFERROR(VLOOKUP(B3712,'[1]DADOS (OCULTAR)'!$Q$3:$S$136,3,0),"")</f>
        <v/>
      </c>
      <c r="B3712" s="9">
        <f>'[1]TCE - ANEXO III - Preencher'!C3721</f>
        <v>0</v>
      </c>
      <c r="C3712" s="10"/>
      <c r="D3712" s="11">
        <f>'[1]TCE - ANEXO III - Preencher'!E3721</f>
        <v>0</v>
      </c>
      <c r="E3712" s="9">
        <f>IF('[1]TCE - ANEXO III - Preencher'!F3721="4 - Assistência Odontológica","2 - Outros Profissionais da Saúde",'[1]TCE - ANEXO III - Preencher'!F3721)</f>
        <v>0</v>
      </c>
      <c r="F3712" s="12">
        <f>'[1]TCE - ANEXO III - Preencher'!G3721</f>
        <v>0</v>
      </c>
      <c r="G3712" s="13" t="str">
        <f>IF('[1]TCE - ANEXO III - Preencher'!H3721="","",'[1]TCE - ANEXO III - Preencher'!H3721)</f>
        <v/>
      </c>
      <c r="H3712" s="14">
        <f>'[1]TCE - ANEXO III - Preencher'!I3721</f>
        <v>0</v>
      </c>
      <c r="I3712" s="14">
        <f>'[1]TCE - ANEXO III - Preencher'!J3721</f>
        <v>0</v>
      </c>
      <c r="J3712" s="14">
        <f>'[1]TCE - ANEXO III - Preencher'!K3721</f>
        <v>0</v>
      </c>
      <c r="K3712" s="15">
        <f>'[1]TCE - ANEXO III - Preencher'!L3721</f>
        <v>0</v>
      </c>
      <c r="L3712" s="15">
        <f>'[1]TCE - ANEXO III - Preencher'!M3721</f>
        <v>0</v>
      </c>
      <c r="M3712" s="15">
        <f t="shared" si="343"/>
        <v>0</v>
      </c>
      <c r="N3712" s="15">
        <f>'[1]TCE - ANEXO III - Preencher'!O3721</f>
        <v>0</v>
      </c>
      <c r="O3712" s="15">
        <f>'[1]TCE - ANEXO III - Preencher'!P3721</f>
        <v>0</v>
      </c>
      <c r="P3712" s="16">
        <f t="shared" si="344"/>
        <v>0</v>
      </c>
      <c r="Q3712" s="15">
        <f>'[1]TCE - ANEXO III - Preencher'!R3721</f>
        <v>0</v>
      </c>
      <c r="R3712" s="15">
        <f>'[1]TCE - ANEXO III - Preencher'!S3721</f>
        <v>0</v>
      </c>
      <c r="S3712" s="16">
        <f t="shared" si="345"/>
        <v>0</v>
      </c>
      <c r="T3712" s="15">
        <f>'[1]TCE - ANEXO III - Preencher'!U3721</f>
        <v>0</v>
      </c>
      <c r="U3712" s="15">
        <f>'[1]TCE - ANEXO III - Preencher'!V3721</f>
        <v>0</v>
      </c>
      <c r="V3712" s="16">
        <f t="shared" si="346"/>
        <v>0</v>
      </c>
      <c r="W3712" s="17" t="str">
        <f>IF('[1]TCE - ANEXO III - Preencher'!X3721="","",'[1]TCE - ANEXO III - Preencher'!X3721)</f>
        <v/>
      </c>
      <c r="X3712" s="15">
        <f>'[1]TCE - ANEXO III - Preencher'!Y3721</f>
        <v>0</v>
      </c>
      <c r="Y3712" s="15">
        <f>'[1]TCE - ANEXO III - Preencher'!Z3721</f>
        <v>0</v>
      </c>
      <c r="Z3712" s="16">
        <f t="shared" si="347"/>
        <v>0</v>
      </c>
      <c r="AA3712" s="17" t="str">
        <f>IF('[1]TCE - ANEXO III - Preencher'!AB3721="","",'[1]TCE - ANEXO III - Preencher'!AB3721)</f>
        <v/>
      </c>
      <c r="AB3712" s="15">
        <f t="shared" si="342"/>
        <v>0</v>
      </c>
    </row>
    <row r="3713" spans="1:28" x14ac:dyDescent="0.25">
      <c r="A3713" s="8" t="str">
        <f>IFERROR(VLOOKUP(B3713,'[1]DADOS (OCULTAR)'!$Q$3:$S$136,3,0),"")</f>
        <v/>
      </c>
      <c r="B3713" s="9">
        <f>'[1]TCE - ANEXO III - Preencher'!C3722</f>
        <v>0</v>
      </c>
      <c r="C3713" s="10"/>
      <c r="D3713" s="11">
        <f>'[1]TCE - ANEXO III - Preencher'!E3722</f>
        <v>0</v>
      </c>
      <c r="E3713" s="9">
        <f>IF('[1]TCE - ANEXO III - Preencher'!F3722="4 - Assistência Odontológica","2 - Outros Profissionais da Saúde",'[1]TCE - ANEXO III - Preencher'!F3722)</f>
        <v>0</v>
      </c>
      <c r="F3713" s="12">
        <f>'[1]TCE - ANEXO III - Preencher'!G3722</f>
        <v>0</v>
      </c>
      <c r="G3713" s="13" t="str">
        <f>IF('[1]TCE - ANEXO III - Preencher'!H3722="","",'[1]TCE - ANEXO III - Preencher'!H3722)</f>
        <v/>
      </c>
      <c r="H3713" s="14">
        <f>'[1]TCE - ANEXO III - Preencher'!I3722</f>
        <v>0</v>
      </c>
      <c r="I3713" s="14">
        <f>'[1]TCE - ANEXO III - Preencher'!J3722</f>
        <v>0</v>
      </c>
      <c r="J3713" s="14">
        <f>'[1]TCE - ANEXO III - Preencher'!K3722</f>
        <v>0</v>
      </c>
      <c r="K3713" s="15">
        <f>'[1]TCE - ANEXO III - Preencher'!L3722</f>
        <v>0</v>
      </c>
      <c r="L3713" s="15">
        <f>'[1]TCE - ANEXO III - Preencher'!M3722</f>
        <v>0</v>
      </c>
      <c r="M3713" s="15">
        <f t="shared" si="343"/>
        <v>0</v>
      </c>
      <c r="N3713" s="15">
        <f>'[1]TCE - ANEXO III - Preencher'!O3722</f>
        <v>0</v>
      </c>
      <c r="O3713" s="15">
        <f>'[1]TCE - ANEXO III - Preencher'!P3722</f>
        <v>0</v>
      </c>
      <c r="P3713" s="16">
        <f t="shared" si="344"/>
        <v>0</v>
      </c>
      <c r="Q3713" s="15">
        <f>'[1]TCE - ANEXO III - Preencher'!R3722</f>
        <v>0</v>
      </c>
      <c r="R3713" s="15">
        <f>'[1]TCE - ANEXO III - Preencher'!S3722</f>
        <v>0</v>
      </c>
      <c r="S3713" s="16">
        <f t="shared" si="345"/>
        <v>0</v>
      </c>
      <c r="T3713" s="15">
        <f>'[1]TCE - ANEXO III - Preencher'!U3722</f>
        <v>0</v>
      </c>
      <c r="U3713" s="15">
        <f>'[1]TCE - ANEXO III - Preencher'!V3722</f>
        <v>0</v>
      </c>
      <c r="V3713" s="16">
        <f t="shared" si="346"/>
        <v>0</v>
      </c>
      <c r="W3713" s="17" t="str">
        <f>IF('[1]TCE - ANEXO III - Preencher'!X3722="","",'[1]TCE - ANEXO III - Preencher'!X3722)</f>
        <v/>
      </c>
      <c r="X3713" s="15">
        <f>'[1]TCE - ANEXO III - Preencher'!Y3722</f>
        <v>0</v>
      </c>
      <c r="Y3713" s="15">
        <f>'[1]TCE - ANEXO III - Preencher'!Z3722</f>
        <v>0</v>
      </c>
      <c r="Z3713" s="16">
        <f t="shared" si="347"/>
        <v>0</v>
      </c>
      <c r="AA3713" s="17" t="str">
        <f>IF('[1]TCE - ANEXO III - Preencher'!AB3722="","",'[1]TCE - ANEXO III - Preencher'!AB3722)</f>
        <v/>
      </c>
      <c r="AB3713" s="15">
        <f t="shared" si="342"/>
        <v>0</v>
      </c>
    </row>
    <row r="3714" spans="1:28" x14ac:dyDescent="0.25">
      <c r="A3714" s="8" t="str">
        <f>IFERROR(VLOOKUP(B3714,'[1]DADOS (OCULTAR)'!$Q$3:$S$136,3,0),"")</f>
        <v/>
      </c>
      <c r="B3714" s="9">
        <f>'[1]TCE - ANEXO III - Preencher'!C3723</f>
        <v>0</v>
      </c>
      <c r="C3714" s="10"/>
      <c r="D3714" s="11">
        <f>'[1]TCE - ANEXO III - Preencher'!E3723</f>
        <v>0</v>
      </c>
      <c r="E3714" s="9">
        <f>IF('[1]TCE - ANEXO III - Preencher'!F3723="4 - Assistência Odontológica","2 - Outros Profissionais da Saúde",'[1]TCE - ANEXO III - Preencher'!F3723)</f>
        <v>0</v>
      </c>
      <c r="F3714" s="12">
        <f>'[1]TCE - ANEXO III - Preencher'!G3723</f>
        <v>0</v>
      </c>
      <c r="G3714" s="13" t="str">
        <f>IF('[1]TCE - ANEXO III - Preencher'!H3723="","",'[1]TCE - ANEXO III - Preencher'!H3723)</f>
        <v/>
      </c>
      <c r="H3714" s="14">
        <f>'[1]TCE - ANEXO III - Preencher'!I3723</f>
        <v>0</v>
      </c>
      <c r="I3714" s="14">
        <f>'[1]TCE - ANEXO III - Preencher'!J3723</f>
        <v>0</v>
      </c>
      <c r="J3714" s="14">
        <f>'[1]TCE - ANEXO III - Preencher'!K3723</f>
        <v>0</v>
      </c>
      <c r="K3714" s="15">
        <f>'[1]TCE - ANEXO III - Preencher'!L3723</f>
        <v>0</v>
      </c>
      <c r="L3714" s="15">
        <f>'[1]TCE - ANEXO III - Preencher'!M3723</f>
        <v>0</v>
      </c>
      <c r="M3714" s="15">
        <f t="shared" si="343"/>
        <v>0</v>
      </c>
      <c r="N3714" s="15">
        <f>'[1]TCE - ANEXO III - Preencher'!O3723</f>
        <v>0</v>
      </c>
      <c r="O3714" s="15">
        <f>'[1]TCE - ANEXO III - Preencher'!P3723</f>
        <v>0</v>
      </c>
      <c r="P3714" s="16">
        <f t="shared" si="344"/>
        <v>0</v>
      </c>
      <c r="Q3714" s="15">
        <f>'[1]TCE - ANEXO III - Preencher'!R3723</f>
        <v>0</v>
      </c>
      <c r="R3714" s="15">
        <f>'[1]TCE - ANEXO III - Preencher'!S3723</f>
        <v>0</v>
      </c>
      <c r="S3714" s="16">
        <f t="shared" si="345"/>
        <v>0</v>
      </c>
      <c r="T3714" s="15">
        <f>'[1]TCE - ANEXO III - Preencher'!U3723</f>
        <v>0</v>
      </c>
      <c r="U3714" s="15">
        <f>'[1]TCE - ANEXO III - Preencher'!V3723</f>
        <v>0</v>
      </c>
      <c r="V3714" s="16">
        <f t="shared" si="346"/>
        <v>0</v>
      </c>
      <c r="W3714" s="17" t="str">
        <f>IF('[1]TCE - ANEXO III - Preencher'!X3723="","",'[1]TCE - ANEXO III - Preencher'!X3723)</f>
        <v/>
      </c>
      <c r="X3714" s="15">
        <f>'[1]TCE - ANEXO III - Preencher'!Y3723</f>
        <v>0</v>
      </c>
      <c r="Y3714" s="15">
        <f>'[1]TCE - ANEXO III - Preencher'!Z3723</f>
        <v>0</v>
      </c>
      <c r="Z3714" s="16">
        <f t="shared" si="347"/>
        <v>0</v>
      </c>
      <c r="AA3714" s="17" t="str">
        <f>IF('[1]TCE - ANEXO III - Preencher'!AB3723="","",'[1]TCE - ANEXO III - Preencher'!AB3723)</f>
        <v/>
      </c>
      <c r="AB3714" s="15">
        <f t="shared" si="342"/>
        <v>0</v>
      </c>
    </row>
    <row r="3715" spans="1:28" x14ac:dyDescent="0.25">
      <c r="A3715" s="8" t="str">
        <f>IFERROR(VLOOKUP(B3715,'[1]DADOS (OCULTAR)'!$Q$3:$S$136,3,0),"")</f>
        <v/>
      </c>
      <c r="B3715" s="9">
        <f>'[1]TCE - ANEXO III - Preencher'!C3724</f>
        <v>0</v>
      </c>
      <c r="C3715" s="10"/>
      <c r="D3715" s="11">
        <f>'[1]TCE - ANEXO III - Preencher'!E3724</f>
        <v>0</v>
      </c>
      <c r="E3715" s="9">
        <f>IF('[1]TCE - ANEXO III - Preencher'!F3724="4 - Assistência Odontológica","2 - Outros Profissionais da Saúde",'[1]TCE - ANEXO III - Preencher'!F3724)</f>
        <v>0</v>
      </c>
      <c r="F3715" s="12">
        <f>'[1]TCE - ANEXO III - Preencher'!G3724</f>
        <v>0</v>
      </c>
      <c r="G3715" s="13" t="str">
        <f>IF('[1]TCE - ANEXO III - Preencher'!H3724="","",'[1]TCE - ANEXO III - Preencher'!H3724)</f>
        <v/>
      </c>
      <c r="H3715" s="14">
        <f>'[1]TCE - ANEXO III - Preencher'!I3724</f>
        <v>0</v>
      </c>
      <c r="I3715" s="14">
        <f>'[1]TCE - ANEXO III - Preencher'!J3724</f>
        <v>0</v>
      </c>
      <c r="J3715" s="14">
        <f>'[1]TCE - ANEXO III - Preencher'!K3724</f>
        <v>0</v>
      </c>
      <c r="K3715" s="15">
        <f>'[1]TCE - ANEXO III - Preencher'!L3724</f>
        <v>0</v>
      </c>
      <c r="L3715" s="15">
        <f>'[1]TCE - ANEXO III - Preencher'!M3724</f>
        <v>0</v>
      </c>
      <c r="M3715" s="15">
        <f t="shared" si="343"/>
        <v>0</v>
      </c>
      <c r="N3715" s="15">
        <f>'[1]TCE - ANEXO III - Preencher'!O3724</f>
        <v>0</v>
      </c>
      <c r="O3715" s="15">
        <f>'[1]TCE - ANEXO III - Preencher'!P3724</f>
        <v>0</v>
      </c>
      <c r="P3715" s="16">
        <f t="shared" si="344"/>
        <v>0</v>
      </c>
      <c r="Q3715" s="15">
        <f>'[1]TCE - ANEXO III - Preencher'!R3724</f>
        <v>0</v>
      </c>
      <c r="R3715" s="15">
        <f>'[1]TCE - ANEXO III - Preencher'!S3724</f>
        <v>0</v>
      </c>
      <c r="S3715" s="16">
        <f t="shared" si="345"/>
        <v>0</v>
      </c>
      <c r="T3715" s="15">
        <f>'[1]TCE - ANEXO III - Preencher'!U3724</f>
        <v>0</v>
      </c>
      <c r="U3715" s="15">
        <f>'[1]TCE - ANEXO III - Preencher'!V3724</f>
        <v>0</v>
      </c>
      <c r="V3715" s="16">
        <f t="shared" si="346"/>
        <v>0</v>
      </c>
      <c r="W3715" s="17" t="str">
        <f>IF('[1]TCE - ANEXO III - Preencher'!X3724="","",'[1]TCE - ANEXO III - Preencher'!X3724)</f>
        <v/>
      </c>
      <c r="X3715" s="15">
        <f>'[1]TCE - ANEXO III - Preencher'!Y3724</f>
        <v>0</v>
      </c>
      <c r="Y3715" s="15">
        <f>'[1]TCE - ANEXO III - Preencher'!Z3724</f>
        <v>0</v>
      </c>
      <c r="Z3715" s="16">
        <f t="shared" si="347"/>
        <v>0</v>
      </c>
      <c r="AA3715" s="17" t="str">
        <f>IF('[1]TCE - ANEXO III - Preencher'!AB3724="","",'[1]TCE - ANEXO III - Preencher'!AB3724)</f>
        <v/>
      </c>
      <c r="AB3715" s="15">
        <f t="shared" ref="AB3715:AB3778" si="348">H3715+I3715+J3715+M3715+P3715+S3715+V3715+Z3715</f>
        <v>0</v>
      </c>
    </row>
    <row r="3716" spans="1:28" x14ac:dyDescent="0.25">
      <c r="A3716" s="8" t="str">
        <f>IFERROR(VLOOKUP(B3716,'[1]DADOS (OCULTAR)'!$Q$3:$S$136,3,0),"")</f>
        <v/>
      </c>
      <c r="B3716" s="9">
        <f>'[1]TCE - ANEXO III - Preencher'!C3725</f>
        <v>0</v>
      </c>
      <c r="C3716" s="10"/>
      <c r="D3716" s="11">
        <f>'[1]TCE - ANEXO III - Preencher'!E3725</f>
        <v>0</v>
      </c>
      <c r="E3716" s="9">
        <f>IF('[1]TCE - ANEXO III - Preencher'!F3725="4 - Assistência Odontológica","2 - Outros Profissionais da Saúde",'[1]TCE - ANEXO III - Preencher'!F3725)</f>
        <v>0</v>
      </c>
      <c r="F3716" s="12">
        <f>'[1]TCE - ANEXO III - Preencher'!G3725</f>
        <v>0</v>
      </c>
      <c r="G3716" s="13" t="str">
        <f>IF('[1]TCE - ANEXO III - Preencher'!H3725="","",'[1]TCE - ANEXO III - Preencher'!H3725)</f>
        <v/>
      </c>
      <c r="H3716" s="14">
        <f>'[1]TCE - ANEXO III - Preencher'!I3725</f>
        <v>0</v>
      </c>
      <c r="I3716" s="14">
        <f>'[1]TCE - ANEXO III - Preencher'!J3725</f>
        <v>0</v>
      </c>
      <c r="J3716" s="14">
        <f>'[1]TCE - ANEXO III - Preencher'!K3725</f>
        <v>0</v>
      </c>
      <c r="K3716" s="15">
        <f>'[1]TCE - ANEXO III - Preencher'!L3725</f>
        <v>0</v>
      </c>
      <c r="L3716" s="15">
        <f>'[1]TCE - ANEXO III - Preencher'!M3725</f>
        <v>0</v>
      </c>
      <c r="M3716" s="15">
        <f t="shared" ref="M3716:M3779" si="349">K3716-L3716</f>
        <v>0</v>
      </c>
      <c r="N3716" s="15">
        <f>'[1]TCE - ANEXO III - Preencher'!O3725</f>
        <v>0</v>
      </c>
      <c r="O3716" s="15">
        <f>'[1]TCE - ANEXO III - Preencher'!P3725</f>
        <v>0</v>
      </c>
      <c r="P3716" s="16">
        <f t="shared" ref="P3716:P3779" si="350">N3716-O3716</f>
        <v>0</v>
      </c>
      <c r="Q3716" s="15">
        <f>'[1]TCE - ANEXO III - Preencher'!R3725</f>
        <v>0</v>
      </c>
      <c r="R3716" s="15">
        <f>'[1]TCE - ANEXO III - Preencher'!S3725</f>
        <v>0</v>
      </c>
      <c r="S3716" s="16">
        <f t="shared" ref="S3716:S3779" si="351">Q3716-R3716</f>
        <v>0</v>
      </c>
      <c r="T3716" s="15">
        <f>'[1]TCE - ANEXO III - Preencher'!U3725</f>
        <v>0</v>
      </c>
      <c r="U3716" s="15">
        <f>'[1]TCE - ANEXO III - Preencher'!V3725</f>
        <v>0</v>
      </c>
      <c r="V3716" s="16">
        <f t="shared" ref="V3716:V3779" si="352">T3716-U3716</f>
        <v>0</v>
      </c>
      <c r="W3716" s="17" t="str">
        <f>IF('[1]TCE - ANEXO III - Preencher'!X3725="","",'[1]TCE - ANEXO III - Preencher'!X3725)</f>
        <v/>
      </c>
      <c r="X3716" s="15">
        <f>'[1]TCE - ANEXO III - Preencher'!Y3725</f>
        <v>0</v>
      </c>
      <c r="Y3716" s="15">
        <f>'[1]TCE - ANEXO III - Preencher'!Z3725</f>
        <v>0</v>
      </c>
      <c r="Z3716" s="16">
        <f t="shared" ref="Z3716:Z3779" si="353">X3716-Y3716</f>
        <v>0</v>
      </c>
      <c r="AA3716" s="17" t="str">
        <f>IF('[1]TCE - ANEXO III - Preencher'!AB3725="","",'[1]TCE - ANEXO III - Preencher'!AB3725)</f>
        <v/>
      </c>
      <c r="AB3716" s="15">
        <f t="shared" si="348"/>
        <v>0</v>
      </c>
    </row>
    <row r="3717" spans="1:28" x14ac:dyDescent="0.25">
      <c r="A3717" s="8" t="str">
        <f>IFERROR(VLOOKUP(B3717,'[1]DADOS (OCULTAR)'!$Q$3:$S$136,3,0),"")</f>
        <v/>
      </c>
      <c r="B3717" s="9">
        <f>'[1]TCE - ANEXO III - Preencher'!C3726</f>
        <v>0</v>
      </c>
      <c r="C3717" s="10"/>
      <c r="D3717" s="11">
        <f>'[1]TCE - ANEXO III - Preencher'!E3726</f>
        <v>0</v>
      </c>
      <c r="E3717" s="9">
        <f>IF('[1]TCE - ANEXO III - Preencher'!F3726="4 - Assistência Odontológica","2 - Outros Profissionais da Saúde",'[1]TCE - ANEXO III - Preencher'!F3726)</f>
        <v>0</v>
      </c>
      <c r="F3717" s="12">
        <f>'[1]TCE - ANEXO III - Preencher'!G3726</f>
        <v>0</v>
      </c>
      <c r="G3717" s="13" t="str">
        <f>IF('[1]TCE - ANEXO III - Preencher'!H3726="","",'[1]TCE - ANEXO III - Preencher'!H3726)</f>
        <v/>
      </c>
      <c r="H3717" s="14">
        <f>'[1]TCE - ANEXO III - Preencher'!I3726</f>
        <v>0</v>
      </c>
      <c r="I3717" s="14">
        <f>'[1]TCE - ANEXO III - Preencher'!J3726</f>
        <v>0</v>
      </c>
      <c r="J3717" s="14">
        <f>'[1]TCE - ANEXO III - Preencher'!K3726</f>
        <v>0</v>
      </c>
      <c r="K3717" s="15">
        <f>'[1]TCE - ANEXO III - Preencher'!L3726</f>
        <v>0</v>
      </c>
      <c r="L3717" s="15">
        <f>'[1]TCE - ANEXO III - Preencher'!M3726</f>
        <v>0</v>
      </c>
      <c r="M3717" s="15">
        <f t="shared" si="349"/>
        <v>0</v>
      </c>
      <c r="N3717" s="15">
        <f>'[1]TCE - ANEXO III - Preencher'!O3726</f>
        <v>0</v>
      </c>
      <c r="O3717" s="15">
        <f>'[1]TCE - ANEXO III - Preencher'!P3726</f>
        <v>0</v>
      </c>
      <c r="P3717" s="16">
        <f t="shared" si="350"/>
        <v>0</v>
      </c>
      <c r="Q3717" s="15">
        <f>'[1]TCE - ANEXO III - Preencher'!R3726</f>
        <v>0</v>
      </c>
      <c r="R3717" s="15">
        <f>'[1]TCE - ANEXO III - Preencher'!S3726</f>
        <v>0</v>
      </c>
      <c r="S3717" s="16">
        <f t="shared" si="351"/>
        <v>0</v>
      </c>
      <c r="T3717" s="15">
        <f>'[1]TCE - ANEXO III - Preencher'!U3726</f>
        <v>0</v>
      </c>
      <c r="U3717" s="15">
        <f>'[1]TCE - ANEXO III - Preencher'!V3726</f>
        <v>0</v>
      </c>
      <c r="V3717" s="16">
        <f t="shared" si="352"/>
        <v>0</v>
      </c>
      <c r="W3717" s="17" t="str">
        <f>IF('[1]TCE - ANEXO III - Preencher'!X3726="","",'[1]TCE - ANEXO III - Preencher'!X3726)</f>
        <v/>
      </c>
      <c r="X3717" s="15">
        <f>'[1]TCE - ANEXO III - Preencher'!Y3726</f>
        <v>0</v>
      </c>
      <c r="Y3717" s="15">
        <f>'[1]TCE - ANEXO III - Preencher'!Z3726</f>
        <v>0</v>
      </c>
      <c r="Z3717" s="16">
        <f t="shared" si="353"/>
        <v>0</v>
      </c>
      <c r="AA3717" s="17" t="str">
        <f>IF('[1]TCE - ANEXO III - Preencher'!AB3726="","",'[1]TCE - ANEXO III - Preencher'!AB3726)</f>
        <v/>
      </c>
      <c r="AB3717" s="15">
        <f t="shared" si="348"/>
        <v>0</v>
      </c>
    </row>
    <row r="3718" spans="1:28" x14ac:dyDescent="0.25">
      <c r="A3718" s="8" t="str">
        <f>IFERROR(VLOOKUP(B3718,'[1]DADOS (OCULTAR)'!$Q$3:$S$136,3,0),"")</f>
        <v/>
      </c>
      <c r="B3718" s="9">
        <f>'[1]TCE - ANEXO III - Preencher'!C3727</f>
        <v>0</v>
      </c>
      <c r="C3718" s="10"/>
      <c r="D3718" s="11">
        <f>'[1]TCE - ANEXO III - Preencher'!E3727</f>
        <v>0</v>
      </c>
      <c r="E3718" s="9">
        <f>IF('[1]TCE - ANEXO III - Preencher'!F3727="4 - Assistência Odontológica","2 - Outros Profissionais da Saúde",'[1]TCE - ANEXO III - Preencher'!F3727)</f>
        <v>0</v>
      </c>
      <c r="F3718" s="12">
        <f>'[1]TCE - ANEXO III - Preencher'!G3727</f>
        <v>0</v>
      </c>
      <c r="G3718" s="13" t="str">
        <f>IF('[1]TCE - ANEXO III - Preencher'!H3727="","",'[1]TCE - ANEXO III - Preencher'!H3727)</f>
        <v/>
      </c>
      <c r="H3718" s="14">
        <f>'[1]TCE - ANEXO III - Preencher'!I3727</f>
        <v>0</v>
      </c>
      <c r="I3718" s="14">
        <f>'[1]TCE - ANEXO III - Preencher'!J3727</f>
        <v>0</v>
      </c>
      <c r="J3718" s="14">
        <f>'[1]TCE - ANEXO III - Preencher'!K3727</f>
        <v>0</v>
      </c>
      <c r="K3718" s="15">
        <f>'[1]TCE - ANEXO III - Preencher'!L3727</f>
        <v>0</v>
      </c>
      <c r="L3718" s="15">
        <f>'[1]TCE - ANEXO III - Preencher'!M3727</f>
        <v>0</v>
      </c>
      <c r="M3718" s="15">
        <f t="shared" si="349"/>
        <v>0</v>
      </c>
      <c r="N3718" s="15">
        <f>'[1]TCE - ANEXO III - Preencher'!O3727</f>
        <v>0</v>
      </c>
      <c r="O3718" s="15">
        <f>'[1]TCE - ANEXO III - Preencher'!P3727</f>
        <v>0</v>
      </c>
      <c r="P3718" s="16">
        <f t="shared" si="350"/>
        <v>0</v>
      </c>
      <c r="Q3718" s="15">
        <f>'[1]TCE - ANEXO III - Preencher'!R3727</f>
        <v>0</v>
      </c>
      <c r="R3718" s="15">
        <f>'[1]TCE - ANEXO III - Preencher'!S3727</f>
        <v>0</v>
      </c>
      <c r="S3718" s="16">
        <f t="shared" si="351"/>
        <v>0</v>
      </c>
      <c r="T3718" s="15">
        <f>'[1]TCE - ANEXO III - Preencher'!U3727</f>
        <v>0</v>
      </c>
      <c r="U3718" s="15">
        <f>'[1]TCE - ANEXO III - Preencher'!V3727</f>
        <v>0</v>
      </c>
      <c r="V3718" s="16">
        <f t="shared" si="352"/>
        <v>0</v>
      </c>
      <c r="W3718" s="17" t="str">
        <f>IF('[1]TCE - ANEXO III - Preencher'!X3727="","",'[1]TCE - ANEXO III - Preencher'!X3727)</f>
        <v/>
      </c>
      <c r="X3718" s="15">
        <f>'[1]TCE - ANEXO III - Preencher'!Y3727</f>
        <v>0</v>
      </c>
      <c r="Y3718" s="15">
        <f>'[1]TCE - ANEXO III - Preencher'!Z3727</f>
        <v>0</v>
      </c>
      <c r="Z3718" s="16">
        <f t="shared" si="353"/>
        <v>0</v>
      </c>
      <c r="AA3718" s="17" t="str">
        <f>IF('[1]TCE - ANEXO III - Preencher'!AB3727="","",'[1]TCE - ANEXO III - Preencher'!AB3727)</f>
        <v/>
      </c>
      <c r="AB3718" s="15">
        <f t="shared" si="348"/>
        <v>0</v>
      </c>
    </row>
    <row r="3719" spans="1:28" x14ac:dyDescent="0.25">
      <c r="A3719" s="8" t="str">
        <f>IFERROR(VLOOKUP(B3719,'[1]DADOS (OCULTAR)'!$Q$3:$S$136,3,0),"")</f>
        <v/>
      </c>
      <c r="B3719" s="9">
        <f>'[1]TCE - ANEXO III - Preencher'!C3728</f>
        <v>0</v>
      </c>
      <c r="C3719" s="10"/>
      <c r="D3719" s="11">
        <f>'[1]TCE - ANEXO III - Preencher'!E3728</f>
        <v>0</v>
      </c>
      <c r="E3719" s="9">
        <f>IF('[1]TCE - ANEXO III - Preencher'!F3728="4 - Assistência Odontológica","2 - Outros Profissionais da Saúde",'[1]TCE - ANEXO III - Preencher'!F3728)</f>
        <v>0</v>
      </c>
      <c r="F3719" s="12">
        <f>'[1]TCE - ANEXO III - Preencher'!G3728</f>
        <v>0</v>
      </c>
      <c r="G3719" s="13" t="str">
        <f>IF('[1]TCE - ANEXO III - Preencher'!H3728="","",'[1]TCE - ANEXO III - Preencher'!H3728)</f>
        <v/>
      </c>
      <c r="H3719" s="14">
        <f>'[1]TCE - ANEXO III - Preencher'!I3728</f>
        <v>0</v>
      </c>
      <c r="I3719" s="14">
        <f>'[1]TCE - ANEXO III - Preencher'!J3728</f>
        <v>0</v>
      </c>
      <c r="J3719" s="14">
        <f>'[1]TCE - ANEXO III - Preencher'!K3728</f>
        <v>0</v>
      </c>
      <c r="K3719" s="15">
        <f>'[1]TCE - ANEXO III - Preencher'!L3728</f>
        <v>0</v>
      </c>
      <c r="L3719" s="15">
        <f>'[1]TCE - ANEXO III - Preencher'!M3728</f>
        <v>0</v>
      </c>
      <c r="M3719" s="15">
        <f t="shared" si="349"/>
        <v>0</v>
      </c>
      <c r="N3719" s="15">
        <f>'[1]TCE - ANEXO III - Preencher'!O3728</f>
        <v>0</v>
      </c>
      <c r="O3719" s="15">
        <f>'[1]TCE - ANEXO III - Preencher'!P3728</f>
        <v>0</v>
      </c>
      <c r="P3719" s="16">
        <f t="shared" si="350"/>
        <v>0</v>
      </c>
      <c r="Q3719" s="15">
        <f>'[1]TCE - ANEXO III - Preencher'!R3728</f>
        <v>0</v>
      </c>
      <c r="R3719" s="15">
        <f>'[1]TCE - ANEXO III - Preencher'!S3728</f>
        <v>0</v>
      </c>
      <c r="S3719" s="16">
        <f t="shared" si="351"/>
        <v>0</v>
      </c>
      <c r="T3719" s="15">
        <f>'[1]TCE - ANEXO III - Preencher'!U3728</f>
        <v>0</v>
      </c>
      <c r="U3719" s="15">
        <f>'[1]TCE - ANEXO III - Preencher'!V3728</f>
        <v>0</v>
      </c>
      <c r="V3719" s="16">
        <f t="shared" si="352"/>
        <v>0</v>
      </c>
      <c r="W3719" s="17" t="str">
        <f>IF('[1]TCE - ANEXO III - Preencher'!X3728="","",'[1]TCE - ANEXO III - Preencher'!X3728)</f>
        <v/>
      </c>
      <c r="X3719" s="15">
        <f>'[1]TCE - ANEXO III - Preencher'!Y3728</f>
        <v>0</v>
      </c>
      <c r="Y3719" s="15">
        <f>'[1]TCE - ANEXO III - Preencher'!Z3728</f>
        <v>0</v>
      </c>
      <c r="Z3719" s="16">
        <f t="shared" si="353"/>
        <v>0</v>
      </c>
      <c r="AA3719" s="17" t="str">
        <f>IF('[1]TCE - ANEXO III - Preencher'!AB3728="","",'[1]TCE - ANEXO III - Preencher'!AB3728)</f>
        <v/>
      </c>
      <c r="AB3719" s="15">
        <f t="shared" si="348"/>
        <v>0</v>
      </c>
    </row>
    <row r="3720" spans="1:28" x14ac:dyDescent="0.25">
      <c r="A3720" s="8" t="str">
        <f>IFERROR(VLOOKUP(B3720,'[1]DADOS (OCULTAR)'!$Q$3:$S$136,3,0),"")</f>
        <v/>
      </c>
      <c r="B3720" s="9">
        <f>'[1]TCE - ANEXO III - Preencher'!C3729</f>
        <v>0</v>
      </c>
      <c r="C3720" s="10"/>
      <c r="D3720" s="11">
        <f>'[1]TCE - ANEXO III - Preencher'!E3729</f>
        <v>0</v>
      </c>
      <c r="E3720" s="9">
        <f>IF('[1]TCE - ANEXO III - Preencher'!F3729="4 - Assistência Odontológica","2 - Outros Profissionais da Saúde",'[1]TCE - ANEXO III - Preencher'!F3729)</f>
        <v>0</v>
      </c>
      <c r="F3720" s="12">
        <f>'[1]TCE - ANEXO III - Preencher'!G3729</f>
        <v>0</v>
      </c>
      <c r="G3720" s="13" t="str">
        <f>IF('[1]TCE - ANEXO III - Preencher'!H3729="","",'[1]TCE - ANEXO III - Preencher'!H3729)</f>
        <v/>
      </c>
      <c r="H3720" s="14">
        <f>'[1]TCE - ANEXO III - Preencher'!I3729</f>
        <v>0</v>
      </c>
      <c r="I3720" s="14">
        <f>'[1]TCE - ANEXO III - Preencher'!J3729</f>
        <v>0</v>
      </c>
      <c r="J3720" s="14">
        <f>'[1]TCE - ANEXO III - Preencher'!K3729</f>
        <v>0</v>
      </c>
      <c r="K3720" s="15">
        <f>'[1]TCE - ANEXO III - Preencher'!L3729</f>
        <v>0</v>
      </c>
      <c r="L3720" s="15">
        <f>'[1]TCE - ANEXO III - Preencher'!M3729</f>
        <v>0</v>
      </c>
      <c r="M3720" s="15">
        <f t="shared" si="349"/>
        <v>0</v>
      </c>
      <c r="N3720" s="15">
        <f>'[1]TCE - ANEXO III - Preencher'!O3729</f>
        <v>0</v>
      </c>
      <c r="O3720" s="15">
        <f>'[1]TCE - ANEXO III - Preencher'!P3729</f>
        <v>0</v>
      </c>
      <c r="P3720" s="16">
        <f t="shared" si="350"/>
        <v>0</v>
      </c>
      <c r="Q3720" s="15">
        <f>'[1]TCE - ANEXO III - Preencher'!R3729</f>
        <v>0</v>
      </c>
      <c r="R3720" s="15">
        <f>'[1]TCE - ANEXO III - Preencher'!S3729</f>
        <v>0</v>
      </c>
      <c r="S3720" s="16">
        <f t="shared" si="351"/>
        <v>0</v>
      </c>
      <c r="T3720" s="15">
        <f>'[1]TCE - ANEXO III - Preencher'!U3729</f>
        <v>0</v>
      </c>
      <c r="U3720" s="15">
        <f>'[1]TCE - ANEXO III - Preencher'!V3729</f>
        <v>0</v>
      </c>
      <c r="V3720" s="16">
        <f t="shared" si="352"/>
        <v>0</v>
      </c>
      <c r="W3720" s="17" t="str">
        <f>IF('[1]TCE - ANEXO III - Preencher'!X3729="","",'[1]TCE - ANEXO III - Preencher'!X3729)</f>
        <v/>
      </c>
      <c r="X3720" s="15">
        <f>'[1]TCE - ANEXO III - Preencher'!Y3729</f>
        <v>0</v>
      </c>
      <c r="Y3720" s="15">
        <f>'[1]TCE - ANEXO III - Preencher'!Z3729</f>
        <v>0</v>
      </c>
      <c r="Z3720" s="16">
        <f t="shared" si="353"/>
        <v>0</v>
      </c>
      <c r="AA3720" s="17" t="str">
        <f>IF('[1]TCE - ANEXO III - Preencher'!AB3729="","",'[1]TCE - ANEXO III - Preencher'!AB3729)</f>
        <v/>
      </c>
      <c r="AB3720" s="15">
        <f t="shared" si="348"/>
        <v>0</v>
      </c>
    </row>
    <row r="3721" spans="1:28" x14ac:dyDescent="0.25">
      <c r="A3721" s="8" t="str">
        <f>IFERROR(VLOOKUP(B3721,'[1]DADOS (OCULTAR)'!$Q$3:$S$136,3,0),"")</f>
        <v/>
      </c>
      <c r="B3721" s="9">
        <f>'[1]TCE - ANEXO III - Preencher'!C3730</f>
        <v>0</v>
      </c>
      <c r="C3721" s="10"/>
      <c r="D3721" s="11">
        <f>'[1]TCE - ANEXO III - Preencher'!E3730</f>
        <v>0</v>
      </c>
      <c r="E3721" s="9">
        <f>IF('[1]TCE - ANEXO III - Preencher'!F3730="4 - Assistência Odontológica","2 - Outros Profissionais da Saúde",'[1]TCE - ANEXO III - Preencher'!F3730)</f>
        <v>0</v>
      </c>
      <c r="F3721" s="12">
        <f>'[1]TCE - ANEXO III - Preencher'!G3730</f>
        <v>0</v>
      </c>
      <c r="G3721" s="13" t="str">
        <f>IF('[1]TCE - ANEXO III - Preencher'!H3730="","",'[1]TCE - ANEXO III - Preencher'!H3730)</f>
        <v/>
      </c>
      <c r="H3721" s="14">
        <f>'[1]TCE - ANEXO III - Preencher'!I3730</f>
        <v>0</v>
      </c>
      <c r="I3721" s="14">
        <f>'[1]TCE - ANEXO III - Preencher'!J3730</f>
        <v>0</v>
      </c>
      <c r="J3721" s="14">
        <f>'[1]TCE - ANEXO III - Preencher'!K3730</f>
        <v>0</v>
      </c>
      <c r="K3721" s="15">
        <f>'[1]TCE - ANEXO III - Preencher'!L3730</f>
        <v>0</v>
      </c>
      <c r="L3721" s="15">
        <f>'[1]TCE - ANEXO III - Preencher'!M3730</f>
        <v>0</v>
      </c>
      <c r="M3721" s="15">
        <f t="shared" si="349"/>
        <v>0</v>
      </c>
      <c r="N3721" s="15">
        <f>'[1]TCE - ANEXO III - Preencher'!O3730</f>
        <v>0</v>
      </c>
      <c r="O3721" s="15">
        <f>'[1]TCE - ANEXO III - Preencher'!P3730</f>
        <v>0</v>
      </c>
      <c r="P3721" s="16">
        <f t="shared" si="350"/>
        <v>0</v>
      </c>
      <c r="Q3721" s="15">
        <f>'[1]TCE - ANEXO III - Preencher'!R3730</f>
        <v>0</v>
      </c>
      <c r="R3721" s="15">
        <f>'[1]TCE - ANEXO III - Preencher'!S3730</f>
        <v>0</v>
      </c>
      <c r="S3721" s="16">
        <f t="shared" si="351"/>
        <v>0</v>
      </c>
      <c r="T3721" s="15">
        <f>'[1]TCE - ANEXO III - Preencher'!U3730</f>
        <v>0</v>
      </c>
      <c r="U3721" s="15">
        <f>'[1]TCE - ANEXO III - Preencher'!V3730</f>
        <v>0</v>
      </c>
      <c r="V3721" s="16">
        <f t="shared" si="352"/>
        <v>0</v>
      </c>
      <c r="W3721" s="17" t="str">
        <f>IF('[1]TCE - ANEXO III - Preencher'!X3730="","",'[1]TCE - ANEXO III - Preencher'!X3730)</f>
        <v/>
      </c>
      <c r="X3721" s="15">
        <f>'[1]TCE - ANEXO III - Preencher'!Y3730</f>
        <v>0</v>
      </c>
      <c r="Y3721" s="15">
        <f>'[1]TCE - ANEXO III - Preencher'!Z3730</f>
        <v>0</v>
      </c>
      <c r="Z3721" s="16">
        <f t="shared" si="353"/>
        <v>0</v>
      </c>
      <c r="AA3721" s="17" t="str">
        <f>IF('[1]TCE - ANEXO III - Preencher'!AB3730="","",'[1]TCE - ANEXO III - Preencher'!AB3730)</f>
        <v/>
      </c>
      <c r="AB3721" s="15">
        <f t="shared" si="348"/>
        <v>0</v>
      </c>
    </row>
    <row r="3722" spans="1:28" x14ac:dyDescent="0.25">
      <c r="A3722" s="8" t="str">
        <f>IFERROR(VLOOKUP(B3722,'[1]DADOS (OCULTAR)'!$Q$3:$S$136,3,0),"")</f>
        <v/>
      </c>
      <c r="B3722" s="9">
        <f>'[1]TCE - ANEXO III - Preencher'!C3731</f>
        <v>0</v>
      </c>
      <c r="C3722" s="10"/>
      <c r="D3722" s="11">
        <f>'[1]TCE - ANEXO III - Preencher'!E3731</f>
        <v>0</v>
      </c>
      <c r="E3722" s="9">
        <f>IF('[1]TCE - ANEXO III - Preencher'!F3731="4 - Assistência Odontológica","2 - Outros Profissionais da Saúde",'[1]TCE - ANEXO III - Preencher'!F3731)</f>
        <v>0</v>
      </c>
      <c r="F3722" s="12">
        <f>'[1]TCE - ANEXO III - Preencher'!G3731</f>
        <v>0</v>
      </c>
      <c r="G3722" s="13" t="str">
        <f>IF('[1]TCE - ANEXO III - Preencher'!H3731="","",'[1]TCE - ANEXO III - Preencher'!H3731)</f>
        <v/>
      </c>
      <c r="H3722" s="14">
        <f>'[1]TCE - ANEXO III - Preencher'!I3731</f>
        <v>0</v>
      </c>
      <c r="I3722" s="14">
        <f>'[1]TCE - ANEXO III - Preencher'!J3731</f>
        <v>0</v>
      </c>
      <c r="J3722" s="14">
        <f>'[1]TCE - ANEXO III - Preencher'!K3731</f>
        <v>0</v>
      </c>
      <c r="K3722" s="15">
        <f>'[1]TCE - ANEXO III - Preencher'!L3731</f>
        <v>0</v>
      </c>
      <c r="L3722" s="15">
        <f>'[1]TCE - ANEXO III - Preencher'!M3731</f>
        <v>0</v>
      </c>
      <c r="M3722" s="15">
        <f t="shared" si="349"/>
        <v>0</v>
      </c>
      <c r="N3722" s="15">
        <f>'[1]TCE - ANEXO III - Preencher'!O3731</f>
        <v>0</v>
      </c>
      <c r="O3722" s="15">
        <f>'[1]TCE - ANEXO III - Preencher'!P3731</f>
        <v>0</v>
      </c>
      <c r="P3722" s="16">
        <f t="shared" si="350"/>
        <v>0</v>
      </c>
      <c r="Q3722" s="15">
        <f>'[1]TCE - ANEXO III - Preencher'!R3731</f>
        <v>0</v>
      </c>
      <c r="R3722" s="15">
        <f>'[1]TCE - ANEXO III - Preencher'!S3731</f>
        <v>0</v>
      </c>
      <c r="S3722" s="16">
        <f t="shared" si="351"/>
        <v>0</v>
      </c>
      <c r="T3722" s="15">
        <f>'[1]TCE - ANEXO III - Preencher'!U3731</f>
        <v>0</v>
      </c>
      <c r="U3722" s="15">
        <f>'[1]TCE - ANEXO III - Preencher'!V3731</f>
        <v>0</v>
      </c>
      <c r="V3722" s="16">
        <f t="shared" si="352"/>
        <v>0</v>
      </c>
      <c r="W3722" s="17" t="str">
        <f>IF('[1]TCE - ANEXO III - Preencher'!X3731="","",'[1]TCE - ANEXO III - Preencher'!X3731)</f>
        <v/>
      </c>
      <c r="X3722" s="15">
        <f>'[1]TCE - ANEXO III - Preencher'!Y3731</f>
        <v>0</v>
      </c>
      <c r="Y3722" s="15">
        <f>'[1]TCE - ANEXO III - Preencher'!Z3731</f>
        <v>0</v>
      </c>
      <c r="Z3722" s="16">
        <f t="shared" si="353"/>
        <v>0</v>
      </c>
      <c r="AA3722" s="17" t="str">
        <f>IF('[1]TCE - ANEXO III - Preencher'!AB3731="","",'[1]TCE - ANEXO III - Preencher'!AB3731)</f>
        <v/>
      </c>
      <c r="AB3722" s="15">
        <f t="shared" si="348"/>
        <v>0</v>
      </c>
    </row>
    <row r="3723" spans="1:28" x14ac:dyDescent="0.25">
      <c r="A3723" s="8" t="str">
        <f>IFERROR(VLOOKUP(B3723,'[1]DADOS (OCULTAR)'!$Q$3:$S$136,3,0),"")</f>
        <v/>
      </c>
      <c r="B3723" s="9">
        <f>'[1]TCE - ANEXO III - Preencher'!C3732</f>
        <v>0</v>
      </c>
      <c r="C3723" s="10"/>
      <c r="D3723" s="11">
        <f>'[1]TCE - ANEXO III - Preencher'!E3732</f>
        <v>0</v>
      </c>
      <c r="E3723" s="9">
        <f>IF('[1]TCE - ANEXO III - Preencher'!F3732="4 - Assistência Odontológica","2 - Outros Profissionais da Saúde",'[1]TCE - ANEXO III - Preencher'!F3732)</f>
        <v>0</v>
      </c>
      <c r="F3723" s="12">
        <f>'[1]TCE - ANEXO III - Preencher'!G3732</f>
        <v>0</v>
      </c>
      <c r="G3723" s="13" t="str">
        <f>IF('[1]TCE - ANEXO III - Preencher'!H3732="","",'[1]TCE - ANEXO III - Preencher'!H3732)</f>
        <v/>
      </c>
      <c r="H3723" s="14">
        <f>'[1]TCE - ANEXO III - Preencher'!I3732</f>
        <v>0</v>
      </c>
      <c r="I3723" s="14">
        <f>'[1]TCE - ANEXO III - Preencher'!J3732</f>
        <v>0</v>
      </c>
      <c r="J3723" s="14">
        <f>'[1]TCE - ANEXO III - Preencher'!K3732</f>
        <v>0</v>
      </c>
      <c r="K3723" s="15">
        <f>'[1]TCE - ANEXO III - Preencher'!L3732</f>
        <v>0</v>
      </c>
      <c r="L3723" s="15">
        <f>'[1]TCE - ANEXO III - Preencher'!M3732</f>
        <v>0</v>
      </c>
      <c r="M3723" s="15">
        <f t="shared" si="349"/>
        <v>0</v>
      </c>
      <c r="N3723" s="15">
        <f>'[1]TCE - ANEXO III - Preencher'!O3732</f>
        <v>0</v>
      </c>
      <c r="O3723" s="15">
        <f>'[1]TCE - ANEXO III - Preencher'!P3732</f>
        <v>0</v>
      </c>
      <c r="P3723" s="16">
        <f t="shared" si="350"/>
        <v>0</v>
      </c>
      <c r="Q3723" s="15">
        <f>'[1]TCE - ANEXO III - Preencher'!R3732</f>
        <v>0</v>
      </c>
      <c r="R3723" s="15">
        <f>'[1]TCE - ANEXO III - Preencher'!S3732</f>
        <v>0</v>
      </c>
      <c r="S3723" s="16">
        <f t="shared" si="351"/>
        <v>0</v>
      </c>
      <c r="T3723" s="15">
        <f>'[1]TCE - ANEXO III - Preencher'!U3732</f>
        <v>0</v>
      </c>
      <c r="U3723" s="15">
        <f>'[1]TCE - ANEXO III - Preencher'!V3732</f>
        <v>0</v>
      </c>
      <c r="V3723" s="16">
        <f t="shared" si="352"/>
        <v>0</v>
      </c>
      <c r="W3723" s="17" t="str">
        <f>IF('[1]TCE - ANEXO III - Preencher'!X3732="","",'[1]TCE - ANEXO III - Preencher'!X3732)</f>
        <v/>
      </c>
      <c r="X3723" s="15">
        <f>'[1]TCE - ANEXO III - Preencher'!Y3732</f>
        <v>0</v>
      </c>
      <c r="Y3723" s="15">
        <f>'[1]TCE - ANEXO III - Preencher'!Z3732</f>
        <v>0</v>
      </c>
      <c r="Z3723" s="16">
        <f t="shared" si="353"/>
        <v>0</v>
      </c>
      <c r="AA3723" s="17" t="str">
        <f>IF('[1]TCE - ANEXO III - Preencher'!AB3732="","",'[1]TCE - ANEXO III - Preencher'!AB3732)</f>
        <v/>
      </c>
      <c r="AB3723" s="15">
        <f t="shared" si="348"/>
        <v>0</v>
      </c>
    </row>
    <row r="3724" spans="1:28" x14ac:dyDescent="0.25">
      <c r="A3724" s="8" t="str">
        <f>IFERROR(VLOOKUP(B3724,'[1]DADOS (OCULTAR)'!$Q$3:$S$136,3,0),"")</f>
        <v/>
      </c>
      <c r="B3724" s="9">
        <f>'[1]TCE - ANEXO III - Preencher'!C3733</f>
        <v>0</v>
      </c>
      <c r="C3724" s="10"/>
      <c r="D3724" s="11">
        <f>'[1]TCE - ANEXO III - Preencher'!E3733</f>
        <v>0</v>
      </c>
      <c r="E3724" s="9">
        <f>IF('[1]TCE - ANEXO III - Preencher'!F3733="4 - Assistência Odontológica","2 - Outros Profissionais da Saúde",'[1]TCE - ANEXO III - Preencher'!F3733)</f>
        <v>0</v>
      </c>
      <c r="F3724" s="12">
        <f>'[1]TCE - ANEXO III - Preencher'!G3733</f>
        <v>0</v>
      </c>
      <c r="G3724" s="13" t="str">
        <f>IF('[1]TCE - ANEXO III - Preencher'!H3733="","",'[1]TCE - ANEXO III - Preencher'!H3733)</f>
        <v/>
      </c>
      <c r="H3724" s="14">
        <f>'[1]TCE - ANEXO III - Preencher'!I3733</f>
        <v>0</v>
      </c>
      <c r="I3724" s="14">
        <f>'[1]TCE - ANEXO III - Preencher'!J3733</f>
        <v>0</v>
      </c>
      <c r="J3724" s="14">
        <f>'[1]TCE - ANEXO III - Preencher'!K3733</f>
        <v>0</v>
      </c>
      <c r="K3724" s="15">
        <f>'[1]TCE - ANEXO III - Preencher'!L3733</f>
        <v>0</v>
      </c>
      <c r="L3724" s="15">
        <f>'[1]TCE - ANEXO III - Preencher'!M3733</f>
        <v>0</v>
      </c>
      <c r="M3724" s="15">
        <f t="shared" si="349"/>
        <v>0</v>
      </c>
      <c r="N3724" s="15">
        <f>'[1]TCE - ANEXO III - Preencher'!O3733</f>
        <v>0</v>
      </c>
      <c r="O3724" s="15">
        <f>'[1]TCE - ANEXO III - Preencher'!P3733</f>
        <v>0</v>
      </c>
      <c r="P3724" s="16">
        <f t="shared" si="350"/>
        <v>0</v>
      </c>
      <c r="Q3724" s="15">
        <f>'[1]TCE - ANEXO III - Preencher'!R3733</f>
        <v>0</v>
      </c>
      <c r="R3724" s="15">
        <f>'[1]TCE - ANEXO III - Preencher'!S3733</f>
        <v>0</v>
      </c>
      <c r="S3724" s="16">
        <f t="shared" si="351"/>
        <v>0</v>
      </c>
      <c r="T3724" s="15">
        <f>'[1]TCE - ANEXO III - Preencher'!U3733</f>
        <v>0</v>
      </c>
      <c r="U3724" s="15">
        <f>'[1]TCE - ANEXO III - Preencher'!V3733</f>
        <v>0</v>
      </c>
      <c r="V3724" s="16">
        <f t="shared" si="352"/>
        <v>0</v>
      </c>
      <c r="W3724" s="17" t="str">
        <f>IF('[1]TCE - ANEXO III - Preencher'!X3733="","",'[1]TCE - ANEXO III - Preencher'!X3733)</f>
        <v/>
      </c>
      <c r="X3724" s="15">
        <f>'[1]TCE - ANEXO III - Preencher'!Y3733</f>
        <v>0</v>
      </c>
      <c r="Y3724" s="15">
        <f>'[1]TCE - ANEXO III - Preencher'!Z3733</f>
        <v>0</v>
      </c>
      <c r="Z3724" s="16">
        <f t="shared" si="353"/>
        <v>0</v>
      </c>
      <c r="AA3724" s="17" t="str">
        <f>IF('[1]TCE - ANEXO III - Preencher'!AB3733="","",'[1]TCE - ANEXO III - Preencher'!AB3733)</f>
        <v/>
      </c>
      <c r="AB3724" s="15">
        <f t="shared" si="348"/>
        <v>0</v>
      </c>
    </row>
    <row r="3725" spans="1:28" x14ac:dyDescent="0.25">
      <c r="A3725" s="8" t="str">
        <f>IFERROR(VLOOKUP(B3725,'[1]DADOS (OCULTAR)'!$Q$3:$S$136,3,0),"")</f>
        <v/>
      </c>
      <c r="B3725" s="9">
        <f>'[1]TCE - ANEXO III - Preencher'!C3734</f>
        <v>0</v>
      </c>
      <c r="C3725" s="10"/>
      <c r="D3725" s="11">
        <f>'[1]TCE - ANEXO III - Preencher'!E3734</f>
        <v>0</v>
      </c>
      <c r="E3725" s="9">
        <f>IF('[1]TCE - ANEXO III - Preencher'!F3734="4 - Assistência Odontológica","2 - Outros Profissionais da Saúde",'[1]TCE - ANEXO III - Preencher'!F3734)</f>
        <v>0</v>
      </c>
      <c r="F3725" s="12">
        <f>'[1]TCE - ANEXO III - Preencher'!G3734</f>
        <v>0</v>
      </c>
      <c r="G3725" s="13" t="str">
        <f>IF('[1]TCE - ANEXO III - Preencher'!H3734="","",'[1]TCE - ANEXO III - Preencher'!H3734)</f>
        <v/>
      </c>
      <c r="H3725" s="14">
        <f>'[1]TCE - ANEXO III - Preencher'!I3734</f>
        <v>0</v>
      </c>
      <c r="I3725" s="14">
        <f>'[1]TCE - ANEXO III - Preencher'!J3734</f>
        <v>0</v>
      </c>
      <c r="J3725" s="14">
        <f>'[1]TCE - ANEXO III - Preencher'!K3734</f>
        <v>0</v>
      </c>
      <c r="K3725" s="15">
        <f>'[1]TCE - ANEXO III - Preencher'!L3734</f>
        <v>0</v>
      </c>
      <c r="L3725" s="15">
        <f>'[1]TCE - ANEXO III - Preencher'!M3734</f>
        <v>0</v>
      </c>
      <c r="M3725" s="15">
        <f t="shared" si="349"/>
        <v>0</v>
      </c>
      <c r="N3725" s="15">
        <f>'[1]TCE - ANEXO III - Preencher'!O3734</f>
        <v>0</v>
      </c>
      <c r="O3725" s="15">
        <f>'[1]TCE - ANEXO III - Preencher'!P3734</f>
        <v>0</v>
      </c>
      <c r="P3725" s="16">
        <f t="shared" si="350"/>
        <v>0</v>
      </c>
      <c r="Q3725" s="15">
        <f>'[1]TCE - ANEXO III - Preencher'!R3734</f>
        <v>0</v>
      </c>
      <c r="R3725" s="15">
        <f>'[1]TCE - ANEXO III - Preencher'!S3734</f>
        <v>0</v>
      </c>
      <c r="S3725" s="16">
        <f t="shared" si="351"/>
        <v>0</v>
      </c>
      <c r="T3725" s="15">
        <f>'[1]TCE - ANEXO III - Preencher'!U3734</f>
        <v>0</v>
      </c>
      <c r="U3725" s="15">
        <f>'[1]TCE - ANEXO III - Preencher'!V3734</f>
        <v>0</v>
      </c>
      <c r="V3725" s="16">
        <f t="shared" si="352"/>
        <v>0</v>
      </c>
      <c r="W3725" s="17" t="str">
        <f>IF('[1]TCE - ANEXO III - Preencher'!X3734="","",'[1]TCE - ANEXO III - Preencher'!X3734)</f>
        <v/>
      </c>
      <c r="X3725" s="15">
        <f>'[1]TCE - ANEXO III - Preencher'!Y3734</f>
        <v>0</v>
      </c>
      <c r="Y3725" s="15">
        <f>'[1]TCE - ANEXO III - Preencher'!Z3734</f>
        <v>0</v>
      </c>
      <c r="Z3725" s="16">
        <f t="shared" si="353"/>
        <v>0</v>
      </c>
      <c r="AA3725" s="17" t="str">
        <f>IF('[1]TCE - ANEXO III - Preencher'!AB3734="","",'[1]TCE - ANEXO III - Preencher'!AB3734)</f>
        <v/>
      </c>
      <c r="AB3725" s="15">
        <f t="shared" si="348"/>
        <v>0</v>
      </c>
    </row>
    <row r="3726" spans="1:28" x14ac:dyDescent="0.25">
      <c r="A3726" s="8" t="str">
        <f>IFERROR(VLOOKUP(B3726,'[1]DADOS (OCULTAR)'!$Q$3:$S$136,3,0),"")</f>
        <v/>
      </c>
      <c r="B3726" s="9">
        <f>'[1]TCE - ANEXO III - Preencher'!C3735</f>
        <v>0</v>
      </c>
      <c r="C3726" s="10"/>
      <c r="D3726" s="11">
        <f>'[1]TCE - ANEXO III - Preencher'!E3735</f>
        <v>0</v>
      </c>
      <c r="E3726" s="9">
        <f>IF('[1]TCE - ANEXO III - Preencher'!F3735="4 - Assistência Odontológica","2 - Outros Profissionais da Saúde",'[1]TCE - ANEXO III - Preencher'!F3735)</f>
        <v>0</v>
      </c>
      <c r="F3726" s="12">
        <f>'[1]TCE - ANEXO III - Preencher'!G3735</f>
        <v>0</v>
      </c>
      <c r="G3726" s="13" t="str">
        <f>IF('[1]TCE - ANEXO III - Preencher'!H3735="","",'[1]TCE - ANEXO III - Preencher'!H3735)</f>
        <v/>
      </c>
      <c r="H3726" s="14">
        <f>'[1]TCE - ANEXO III - Preencher'!I3735</f>
        <v>0</v>
      </c>
      <c r="I3726" s="14">
        <f>'[1]TCE - ANEXO III - Preencher'!J3735</f>
        <v>0</v>
      </c>
      <c r="J3726" s="14">
        <f>'[1]TCE - ANEXO III - Preencher'!K3735</f>
        <v>0</v>
      </c>
      <c r="K3726" s="15">
        <f>'[1]TCE - ANEXO III - Preencher'!L3735</f>
        <v>0</v>
      </c>
      <c r="L3726" s="15">
        <f>'[1]TCE - ANEXO III - Preencher'!M3735</f>
        <v>0</v>
      </c>
      <c r="M3726" s="15">
        <f t="shared" si="349"/>
        <v>0</v>
      </c>
      <c r="N3726" s="15">
        <f>'[1]TCE - ANEXO III - Preencher'!O3735</f>
        <v>0</v>
      </c>
      <c r="O3726" s="15">
        <f>'[1]TCE - ANEXO III - Preencher'!P3735</f>
        <v>0</v>
      </c>
      <c r="P3726" s="16">
        <f t="shared" si="350"/>
        <v>0</v>
      </c>
      <c r="Q3726" s="15">
        <f>'[1]TCE - ANEXO III - Preencher'!R3735</f>
        <v>0</v>
      </c>
      <c r="R3726" s="15">
        <f>'[1]TCE - ANEXO III - Preencher'!S3735</f>
        <v>0</v>
      </c>
      <c r="S3726" s="16">
        <f t="shared" si="351"/>
        <v>0</v>
      </c>
      <c r="T3726" s="15">
        <f>'[1]TCE - ANEXO III - Preencher'!U3735</f>
        <v>0</v>
      </c>
      <c r="U3726" s="15">
        <f>'[1]TCE - ANEXO III - Preencher'!V3735</f>
        <v>0</v>
      </c>
      <c r="V3726" s="16">
        <f t="shared" si="352"/>
        <v>0</v>
      </c>
      <c r="W3726" s="17" t="str">
        <f>IF('[1]TCE - ANEXO III - Preencher'!X3735="","",'[1]TCE - ANEXO III - Preencher'!X3735)</f>
        <v/>
      </c>
      <c r="X3726" s="15">
        <f>'[1]TCE - ANEXO III - Preencher'!Y3735</f>
        <v>0</v>
      </c>
      <c r="Y3726" s="15">
        <f>'[1]TCE - ANEXO III - Preencher'!Z3735</f>
        <v>0</v>
      </c>
      <c r="Z3726" s="16">
        <f t="shared" si="353"/>
        <v>0</v>
      </c>
      <c r="AA3726" s="17" t="str">
        <f>IF('[1]TCE - ANEXO III - Preencher'!AB3735="","",'[1]TCE - ANEXO III - Preencher'!AB3735)</f>
        <v/>
      </c>
      <c r="AB3726" s="15">
        <f t="shared" si="348"/>
        <v>0</v>
      </c>
    </row>
    <row r="3727" spans="1:28" x14ac:dyDescent="0.25">
      <c r="A3727" s="8" t="str">
        <f>IFERROR(VLOOKUP(B3727,'[1]DADOS (OCULTAR)'!$Q$3:$S$136,3,0),"")</f>
        <v/>
      </c>
      <c r="B3727" s="9">
        <f>'[1]TCE - ANEXO III - Preencher'!C3736</f>
        <v>0</v>
      </c>
      <c r="C3727" s="10"/>
      <c r="D3727" s="11">
        <f>'[1]TCE - ANEXO III - Preencher'!E3736</f>
        <v>0</v>
      </c>
      <c r="E3727" s="9">
        <f>IF('[1]TCE - ANEXO III - Preencher'!F3736="4 - Assistência Odontológica","2 - Outros Profissionais da Saúde",'[1]TCE - ANEXO III - Preencher'!F3736)</f>
        <v>0</v>
      </c>
      <c r="F3727" s="12">
        <f>'[1]TCE - ANEXO III - Preencher'!G3736</f>
        <v>0</v>
      </c>
      <c r="G3727" s="13" t="str">
        <f>IF('[1]TCE - ANEXO III - Preencher'!H3736="","",'[1]TCE - ANEXO III - Preencher'!H3736)</f>
        <v/>
      </c>
      <c r="H3727" s="14">
        <f>'[1]TCE - ANEXO III - Preencher'!I3736</f>
        <v>0</v>
      </c>
      <c r="I3727" s="14">
        <f>'[1]TCE - ANEXO III - Preencher'!J3736</f>
        <v>0</v>
      </c>
      <c r="J3727" s="14">
        <f>'[1]TCE - ANEXO III - Preencher'!K3736</f>
        <v>0</v>
      </c>
      <c r="K3727" s="15">
        <f>'[1]TCE - ANEXO III - Preencher'!L3736</f>
        <v>0</v>
      </c>
      <c r="L3727" s="15">
        <f>'[1]TCE - ANEXO III - Preencher'!M3736</f>
        <v>0</v>
      </c>
      <c r="M3727" s="15">
        <f t="shared" si="349"/>
        <v>0</v>
      </c>
      <c r="N3727" s="15">
        <f>'[1]TCE - ANEXO III - Preencher'!O3736</f>
        <v>0</v>
      </c>
      <c r="O3727" s="15">
        <f>'[1]TCE - ANEXO III - Preencher'!P3736</f>
        <v>0</v>
      </c>
      <c r="P3727" s="16">
        <f t="shared" si="350"/>
        <v>0</v>
      </c>
      <c r="Q3727" s="15">
        <f>'[1]TCE - ANEXO III - Preencher'!R3736</f>
        <v>0</v>
      </c>
      <c r="R3727" s="15">
        <f>'[1]TCE - ANEXO III - Preencher'!S3736</f>
        <v>0</v>
      </c>
      <c r="S3727" s="16">
        <f t="shared" si="351"/>
        <v>0</v>
      </c>
      <c r="T3727" s="15">
        <f>'[1]TCE - ANEXO III - Preencher'!U3736</f>
        <v>0</v>
      </c>
      <c r="U3727" s="15">
        <f>'[1]TCE - ANEXO III - Preencher'!V3736</f>
        <v>0</v>
      </c>
      <c r="V3727" s="16">
        <f t="shared" si="352"/>
        <v>0</v>
      </c>
      <c r="W3727" s="17" t="str">
        <f>IF('[1]TCE - ANEXO III - Preencher'!X3736="","",'[1]TCE - ANEXO III - Preencher'!X3736)</f>
        <v/>
      </c>
      <c r="X3727" s="15">
        <f>'[1]TCE - ANEXO III - Preencher'!Y3736</f>
        <v>0</v>
      </c>
      <c r="Y3727" s="15">
        <f>'[1]TCE - ANEXO III - Preencher'!Z3736</f>
        <v>0</v>
      </c>
      <c r="Z3727" s="16">
        <f t="shared" si="353"/>
        <v>0</v>
      </c>
      <c r="AA3727" s="17" t="str">
        <f>IF('[1]TCE - ANEXO III - Preencher'!AB3736="","",'[1]TCE - ANEXO III - Preencher'!AB3736)</f>
        <v/>
      </c>
      <c r="AB3727" s="15">
        <f t="shared" si="348"/>
        <v>0</v>
      </c>
    </row>
    <row r="3728" spans="1:28" x14ac:dyDescent="0.25">
      <c r="A3728" s="8" t="str">
        <f>IFERROR(VLOOKUP(B3728,'[1]DADOS (OCULTAR)'!$Q$3:$S$136,3,0),"")</f>
        <v/>
      </c>
      <c r="B3728" s="9">
        <f>'[1]TCE - ANEXO III - Preencher'!C3737</f>
        <v>0</v>
      </c>
      <c r="C3728" s="10"/>
      <c r="D3728" s="11">
        <f>'[1]TCE - ANEXO III - Preencher'!E3737</f>
        <v>0</v>
      </c>
      <c r="E3728" s="9">
        <f>IF('[1]TCE - ANEXO III - Preencher'!F3737="4 - Assistência Odontológica","2 - Outros Profissionais da Saúde",'[1]TCE - ANEXO III - Preencher'!F3737)</f>
        <v>0</v>
      </c>
      <c r="F3728" s="12">
        <f>'[1]TCE - ANEXO III - Preencher'!G3737</f>
        <v>0</v>
      </c>
      <c r="G3728" s="13" t="str">
        <f>IF('[1]TCE - ANEXO III - Preencher'!H3737="","",'[1]TCE - ANEXO III - Preencher'!H3737)</f>
        <v/>
      </c>
      <c r="H3728" s="14">
        <f>'[1]TCE - ANEXO III - Preencher'!I3737</f>
        <v>0</v>
      </c>
      <c r="I3728" s="14">
        <f>'[1]TCE - ANEXO III - Preencher'!J3737</f>
        <v>0</v>
      </c>
      <c r="J3728" s="14">
        <f>'[1]TCE - ANEXO III - Preencher'!K3737</f>
        <v>0</v>
      </c>
      <c r="K3728" s="15">
        <f>'[1]TCE - ANEXO III - Preencher'!L3737</f>
        <v>0</v>
      </c>
      <c r="L3728" s="15">
        <f>'[1]TCE - ANEXO III - Preencher'!M3737</f>
        <v>0</v>
      </c>
      <c r="M3728" s="15">
        <f t="shared" si="349"/>
        <v>0</v>
      </c>
      <c r="N3728" s="15">
        <f>'[1]TCE - ANEXO III - Preencher'!O3737</f>
        <v>0</v>
      </c>
      <c r="O3728" s="15">
        <f>'[1]TCE - ANEXO III - Preencher'!P3737</f>
        <v>0</v>
      </c>
      <c r="P3728" s="16">
        <f t="shared" si="350"/>
        <v>0</v>
      </c>
      <c r="Q3728" s="15">
        <f>'[1]TCE - ANEXO III - Preencher'!R3737</f>
        <v>0</v>
      </c>
      <c r="R3728" s="15">
        <f>'[1]TCE - ANEXO III - Preencher'!S3737</f>
        <v>0</v>
      </c>
      <c r="S3728" s="16">
        <f t="shared" si="351"/>
        <v>0</v>
      </c>
      <c r="T3728" s="15">
        <f>'[1]TCE - ANEXO III - Preencher'!U3737</f>
        <v>0</v>
      </c>
      <c r="U3728" s="15">
        <f>'[1]TCE - ANEXO III - Preencher'!V3737</f>
        <v>0</v>
      </c>
      <c r="V3728" s="16">
        <f t="shared" si="352"/>
        <v>0</v>
      </c>
      <c r="W3728" s="17" t="str">
        <f>IF('[1]TCE - ANEXO III - Preencher'!X3737="","",'[1]TCE - ANEXO III - Preencher'!X3737)</f>
        <v/>
      </c>
      <c r="X3728" s="15">
        <f>'[1]TCE - ANEXO III - Preencher'!Y3737</f>
        <v>0</v>
      </c>
      <c r="Y3728" s="15">
        <f>'[1]TCE - ANEXO III - Preencher'!Z3737</f>
        <v>0</v>
      </c>
      <c r="Z3728" s="16">
        <f t="shared" si="353"/>
        <v>0</v>
      </c>
      <c r="AA3728" s="17" t="str">
        <f>IF('[1]TCE - ANEXO III - Preencher'!AB3737="","",'[1]TCE - ANEXO III - Preencher'!AB3737)</f>
        <v/>
      </c>
      <c r="AB3728" s="15">
        <f t="shared" si="348"/>
        <v>0</v>
      </c>
    </row>
    <row r="3729" spans="1:28" x14ac:dyDescent="0.25">
      <c r="A3729" s="8" t="str">
        <f>IFERROR(VLOOKUP(B3729,'[1]DADOS (OCULTAR)'!$Q$3:$S$136,3,0),"")</f>
        <v/>
      </c>
      <c r="B3729" s="9">
        <f>'[1]TCE - ANEXO III - Preencher'!C3738</f>
        <v>0</v>
      </c>
      <c r="C3729" s="10"/>
      <c r="D3729" s="11">
        <f>'[1]TCE - ANEXO III - Preencher'!E3738</f>
        <v>0</v>
      </c>
      <c r="E3729" s="9">
        <f>IF('[1]TCE - ANEXO III - Preencher'!F3738="4 - Assistência Odontológica","2 - Outros Profissionais da Saúde",'[1]TCE - ANEXO III - Preencher'!F3738)</f>
        <v>0</v>
      </c>
      <c r="F3729" s="12">
        <f>'[1]TCE - ANEXO III - Preencher'!G3738</f>
        <v>0</v>
      </c>
      <c r="G3729" s="13" t="str">
        <f>IF('[1]TCE - ANEXO III - Preencher'!H3738="","",'[1]TCE - ANEXO III - Preencher'!H3738)</f>
        <v/>
      </c>
      <c r="H3729" s="14">
        <f>'[1]TCE - ANEXO III - Preencher'!I3738</f>
        <v>0</v>
      </c>
      <c r="I3729" s="14">
        <f>'[1]TCE - ANEXO III - Preencher'!J3738</f>
        <v>0</v>
      </c>
      <c r="J3729" s="14">
        <f>'[1]TCE - ANEXO III - Preencher'!K3738</f>
        <v>0</v>
      </c>
      <c r="K3729" s="15">
        <f>'[1]TCE - ANEXO III - Preencher'!L3738</f>
        <v>0</v>
      </c>
      <c r="L3729" s="15">
        <f>'[1]TCE - ANEXO III - Preencher'!M3738</f>
        <v>0</v>
      </c>
      <c r="M3729" s="15">
        <f t="shared" si="349"/>
        <v>0</v>
      </c>
      <c r="N3729" s="15">
        <f>'[1]TCE - ANEXO III - Preencher'!O3738</f>
        <v>0</v>
      </c>
      <c r="O3729" s="15">
        <f>'[1]TCE - ANEXO III - Preencher'!P3738</f>
        <v>0</v>
      </c>
      <c r="P3729" s="16">
        <f t="shared" si="350"/>
        <v>0</v>
      </c>
      <c r="Q3729" s="15">
        <f>'[1]TCE - ANEXO III - Preencher'!R3738</f>
        <v>0</v>
      </c>
      <c r="R3729" s="15">
        <f>'[1]TCE - ANEXO III - Preencher'!S3738</f>
        <v>0</v>
      </c>
      <c r="S3729" s="16">
        <f t="shared" si="351"/>
        <v>0</v>
      </c>
      <c r="T3729" s="15">
        <f>'[1]TCE - ANEXO III - Preencher'!U3738</f>
        <v>0</v>
      </c>
      <c r="U3729" s="15">
        <f>'[1]TCE - ANEXO III - Preencher'!V3738</f>
        <v>0</v>
      </c>
      <c r="V3729" s="16">
        <f t="shared" si="352"/>
        <v>0</v>
      </c>
      <c r="W3729" s="17" t="str">
        <f>IF('[1]TCE - ANEXO III - Preencher'!X3738="","",'[1]TCE - ANEXO III - Preencher'!X3738)</f>
        <v/>
      </c>
      <c r="X3729" s="15">
        <f>'[1]TCE - ANEXO III - Preencher'!Y3738</f>
        <v>0</v>
      </c>
      <c r="Y3729" s="15">
        <f>'[1]TCE - ANEXO III - Preencher'!Z3738</f>
        <v>0</v>
      </c>
      <c r="Z3729" s="16">
        <f t="shared" si="353"/>
        <v>0</v>
      </c>
      <c r="AA3729" s="17" t="str">
        <f>IF('[1]TCE - ANEXO III - Preencher'!AB3738="","",'[1]TCE - ANEXO III - Preencher'!AB3738)</f>
        <v/>
      </c>
      <c r="AB3729" s="15">
        <f t="shared" si="348"/>
        <v>0</v>
      </c>
    </row>
    <row r="3730" spans="1:28" x14ac:dyDescent="0.25">
      <c r="A3730" s="8" t="str">
        <f>IFERROR(VLOOKUP(B3730,'[1]DADOS (OCULTAR)'!$Q$3:$S$136,3,0),"")</f>
        <v/>
      </c>
      <c r="B3730" s="9">
        <f>'[1]TCE - ANEXO III - Preencher'!C3739</f>
        <v>0</v>
      </c>
      <c r="C3730" s="10"/>
      <c r="D3730" s="11">
        <f>'[1]TCE - ANEXO III - Preencher'!E3739</f>
        <v>0</v>
      </c>
      <c r="E3730" s="9">
        <f>IF('[1]TCE - ANEXO III - Preencher'!F3739="4 - Assistência Odontológica","2 - Outros Profissionais da Saúde",'[1]TCE - ANEXO III - Preencher'!F3739)</f>
        <v>0</v>
      </c>
      <c r="F3730" s="12">
        <f>'[1]TCE - ANEXO III - Preencher'!G3739</f>
        <v>0</v>
      </c>
      <c r="G3730" s="13" t="str">
        <f>IF('[1]TCE - ANEXO III - Preencher'!H3739="","",'[1]TCE - ANEXO III - Preencher'!H3739)</f>
        <v/>
      </c>
      <c r="H3730" s="14">
        <f>'[1]TCE - ANEXO III - Preencher'!I3739</f>
        <v>0</v>
      </c>
      <c r="I3730" s="14">
        <f>'[1]TCE - ANEXO III - Preencher'!J3739</f>
        <v>0</v>
      </c>
      <c r="J3730" s="14">
        <f>'[1]TCE - ANEXO III - Preencher'!K3739</f>
        <v>0</v>
      </c>
      <c r="K3730" s="15">
        <f>'[1]TCE - ANEXO III - Preencher'!L3739</f>
        <v>0</v>
      </c>
      <c r="L3730" s="15">
        <f>'[1]TCE - ANEXO III - Preencher'!M3739</f>
        <v>0</v>
      </c>
      <c r="M3730" s="15">
        <f t="shared" si="349"/>
        <v>0</v>
      </c>
      <c r="N3730" s="15">
        <f>'[1]TCE - ANEXO III - Preencher'!O3739</f>
        <v>0</v>
      </c>
      <c r="O3730" s="15">
        <f>'[1]TCE - ANEXO III - Preencher'!P3739</f>
        <v>0</v>
      </c>
      <c r="P3730" s="16">
        <f t="shared" si="350"/>
        <v>0</v>
      </c>
      <c r="Q3730" s="15">
        <f>'[1]TCE - ANEXO III - Preencher'!R3739</f>
        <v>0</v>
      </c>
      <c r="R3730" s="15">
        <f>'[1]TCE - ANEXO III - Preencher'!S3739</f>
        <v>0</v>
      </c>
      <c r="S3730" s="16">
        <f t="shared" si="351"/>
        <v>0</v>
      </c>
      <c r="T3730" s="15">
        <f>'[1]TCE - ANEXO III - Preencher'!U3739</f>
        <v>0</v>
      </c>
      <c r="U3730" s="15">
        <f>'[1]TCE - ANEXO III - Preencher'!V3739</f>
        <v>0</v>
      </c>
      <c r="V3730" s="16">
        <f t="shared" si="352"/>
        <v>0</v>
      </c>
      <c r="W3730" s="17" t="str">
        <f>IF('[1]TCE - ANEXO III - Preencher'!X3739="","",'[1]TCE - ANEXO III - Preencher'!X3739)</f>
        <v/>
      </c>
      <c r="X3730" s="15">
        <f>'[1]TCE - ANEXO III - Preencher'!Y3739</f>
        <v>0</v>
      </c>
      <c r="Y3730" s="15">
        <f>'[1]TCE - ANEXO III - Preencher'!Z3739</f>
        <v>0</v>
      </c>
      <c r="Z3730" s="16">
        <f t="shared" si="353"/>
        <v>0</v>
      </c>
      <c r="AA3730" s="17" t="str">
        <f>IF('[1]TCE - ANEXO III - Preencher'!AB3739="","",'[1]TCE - ANEXO III - Preencher'!AB3739)</f>
        <v/>
      </c>
      <c r="AB3730" s="15">
        <f t="shared" si="348"/>
        <v>0</v>
      </c>
    </row>
    <row r="3731" spans="1:28" x14ac:dyDescent="0.25">
      <c r="A3731" s="8" t="str">
        <f>IFERROR(VLOOKUP(B3731,'[1]DADOS (OCULTAR)'!$Q$3:$S$136,3,0),"")</f>
        <v/>
      </c>
      <c r="B3731" s="9">
        <f>'[1]TCE - ANEXO III - Preencher'!C3740</f>
        <v>0</v>
      </c>
      <c r="C3731" s="10"/>
      <c r="D3731" s="11">
        <f>'[1]TCE - ANEXO III - Preencher'!E3740</f>
        <v>0</v>
      </c>
      <c r="E3731" s="9">
        <f>IF('[1]TCE - ANEXO III - Preencher'!F3740="4 - Assistência Odontológica","2 - Outros Profissionais da Saúde",'[1]TCE - ANEXO III - Preencher'!F3740)</f>
        <v>0</v>
      </c>
      <c r="F3731" s="12">
        <f>'[1]TCE - ANEXO III - Preencher'!G3740</f>
        <v>0</v>
      </c>
      <c r="G3731" s="13" t="str">
        <f>IF('[1]TCE - ANEXO III - Preencher'!H3740="","",'[1]TCE - ANEXO III - Preencher'!H3740)</f>
        <v/>
      </c>
      <c r="H3731" s="14">
        <f>'[1]TCE - ANEXO III - Preencher'!I3740</f>
        <v>0</v>
      </c>
      <c r="I3731" s="14">
        <f>'[1]TCE - ANEXO III - Preencher'!J3740</f>
        <v>0</v>
      </c>
      <c r="J3731" s="14">
        <f>'[1]TCE - ANEXO III - Preencher'!K3740</f>
        <v>0</v>
      </c>
      <c r="K3731" s="15">
        <f>'[1]TCE - ANEXO III - Preencher'!L3740</f>
        <v>0</v>
      </c>
      <c r="L3731" s="15">
        <f>'[1]TCE - ANEXO III - Preencher'!M3740</f>
        <v>0</v>
      </c>
      <c r="M3731" s="15">
        <f t="shared" si="349"/>
        <v>0</v>
      </c>
      <c r="N3731" s="15">
        <f>'[1]TCE - ANEXO III - Preencher'!O3740</f>
        <v>0</v>
      </c>
      <c r="O3731" s="15">
        <f>'[1]TCE - ANEXO III - Preencher'!P3740</f>
        <v>0</v>
      </c>
      <c r="P3731" s="16">
        <f t="shared" si="350"/>
        <v>0</v>
      </c>
      <c r="Q3731" s="15">
        <f>'[1]TCE - ANEXO III - Preencher'!R3740</f>
        <v>0</v>
      </c>
      <c r="R3731" s="15">
        <f>'[1]TCE - ANEXO III - Preencher'!S3740</f>
        <v>0</v>
      </c>
      <c r="S3731" s="16">
        <f t="shared" si="351"/>
        <v>0</v>
      </c>
      <c r="T3731" s="15">
        <f>'[1]TCE - ANEXO III - Preencher'!U3740</f>
        <v>0</v>
      </c>
      <c r="U3731" s="15">
        <f>'[1]TCE - ANEXO III - Preencher'!V3740</f>
        <v>0</v>
      </c>
      <c r="V3731" s="16">
        <f t="shared" si="352"/>
        <v>0</v>
      </c>
      <c r="W3731" s="17" t="str">
        <f>IF('[1]TCE - ANEXO III - Preencher'!X3740="","",'[1]TCE - ANEXO III - Preencher'!X3740)</f>
        <v/>
      </c>
      <c r="X3731" s="15">
        <f>'[1]TCE - ANEXO III - Preencher'!Y3740</f>
        <v>0</v>
      </c>
      <c r="Y3731" s="15">
        <f>'[1]TCE - ANEXO III - Preencher'!Z3740</f>
        <v>0</v>
      </c>
      <c r="Z3731" s="16">
        <f t="shared" si="353"/>
        <v>0</v>
      </c>
      <c r="AA3731" s="17" t="str">
        <f>IF('[1]TCE - ANEXO III - Preencher'!AB3740="","",'[1]TCE - ANEXO III - Preencher'!AB3740)</f>
        <v/>
      </c>
      <c r="AB3731" s="15">
        <f t="shared" si="348"/>
        <v>0</v>
      </c>
    </row>
    <row r="3732" spans="1:28" x14ac:dyDescent="0.25">
      <c r="A3732" s="8" t="str">
        <f>IFERROR(VLOOKUP(B3732,'[1]DADOS (OCULTAR)'!$Q$3:$S$136,3,0),"")</f>
        <v/>
      </c>
      <c r="B3732" s="9">
        <f>'[1]TCE - ANEXO III - Preencher'!C3741</f>
        <v>0</v>
      </c>
      <c r="C3732" s="10"/>
      <c r="D3732" s="11">
        <f>'[1]TCE - ANEXO III - Preencher'!E3741</f>
        <v>0</v>
      </c>
      <c r="E3732" s="9">
        <f>IF('[1]TCE - ANEXO III - Preencher'!F3741="4 - Assistência Odontológica","2 - Outros Profissionais da Saúde",'[1]TCE - ANEXO III - Preencher'!F3741)</f>
        <v>0</v>
      </c>
      <c r="F3732" s="12">
        <f>'[1]TCE - ANEXO III - Preencher'!G3741</f>
        <v>0</v>
      </c>
      <c r="G3732" s="13" t="str">
        <f>IF('[1]TCE - ANEXO III - Preencher'!H3741="","",'[1]TCE - ANEXO III - Preencher'!H3741)</f>
        <v/>
      </c>
      <c r="H3732" s="14">
        <f>'[1]TCE - ANEXO III - Preencher'!I3741</f>
        <v>0</v>
      </c>
      <c r="I3732" s="14">
        <f>'[1]TCE - ANEXO III - Preencher'!J3741</f>
        <v>0</v>
      </c>
      <c r="J3732" s="14">
        <f>'[1]TCE - ANEXO III - Preencher'!K3741</f>
        <v>0</v>
      </c>
      <c r="K3732" s="15">
        <f>'[1]TCE - ANEXO III - Preencher'!L3741</f>
        <v>0</v>
      </c>
      <c r="L3732" s="15">
        <f>'[1]TCE - ANEXO III - Preencher'!M3741</f>
        <v>0</v>
      </c>
      <c r="M3732" s="15">
        <f t="shared" si="349"/>
        <v>0</v>
      </c>
      <c r="N3732" s="15">
        <f>'[1]TCE - ANEXO III - Preencher'!O3741</f>
        <v>0</v>
      </c>
      <c r="O3732" s="15">
        <f>'[1]TCE - ANEXO III - Preencher'!P3741</f>
        <v>0</v>
      </c>
      <c r="P3732" s="16">
        <f t="shared" si="350"/>
        <v>0</v>
      </c>
      <c r="Q3732" s="15">
        <f>'[1]TCE - ANEXO III - Preencher'!R3741</f>
        <v>0</v>
      </c>
      <c r="R3732" s="15">
        <f>'[1]TCE - ANEXO III - Preencher'!S3741</f>
        <v>0</v>
      </c>
      <c r="S3732" s="16">
        <f t="shared" si="351"/>
        <v>0</v>
      </c>
      <c r="T3732" s="15">
        <f>'[1]TCE - ANEXO III - Preencher'!U3741</f>
        <v>0</v>
      </c>
      <c r="U3732" s="15">
        <f>'[1]TCE - ANEXO III - Preencher'!V3741</f>
        <v>0</v>
      </c>
      <c r="V3732" s="16">
        <f t="shared" si="352"/>
        <v>0</v>
      </c>
      <c r="W3732" s="17" t="str">
        <f>IF('[1]TCE - ANEXO III - Preencher'!X3741="","",'[1]TCE - ANEXO III - Preencher'!X3741)</f>
        <v/>
      </c>
      <c r="X3732" s="15">
        <f>'[1]TCE - ANEXO III - Preencher'!Y3741</f>
        <v>0</v>
      </c>
      <c r="Y3732" s="15">
        <f>'[1]TCE - ANEXO III - Preencher'!Z3741</f>
        <v>0</v>
      </c>
      <c r="Z3732" s="16">
        <f t="shared" si="353"/>
        <v>0</v>
      </c>
      <c r="AA3732" s="17" t="str">
        <f>IF('[1]TCE - ANEXO III - Preencher'!AB3741="","",'[1]TCE - ANEXO III - Preencher'!AB3741)</f>
        <v/>
      </c>
      <c r="AB3732" s="15">
        <f t="shared" si="348"/>
        <v>0</v>
      </c>
    </row>
    <row r="3733" spans="1:28" x14ac:dyDescent="0.25">
      <c r="A3733" s="8" t="str">
        <f>IFERROR(VLOOKUP(B3733,'[1]DADOS (OCULTAR)'!$Q$3:$S$136,3,0),"")</f>
        <v/>
      </c>
      <c r="B3733" s="9">
        <f>'[1]TCE - ANEXO III - Preencher'!C3742</f>
        <v>0</v>
      </c>
      <c r="C3733" s="10"/>
      <c r="D3733" s="11">
        <f>'[1]TCE - ANEXO III - Preencher'!E3742</f>
        <v>0</v>
      </c>
      <c r="E3733" s="9">
        <f>IF('[1]TCE - ANEXO III - Preencher'!F3742="4 - Assistência Odontológica","2 - Outros Profissionais da Saúde",'[1]TCE - ANEXO III - Preencher'!F3742)</f>
        <v>0</v>
      </c>
      <c r="F3733" s="12">
        <f>'[1]TCE - ANEXO III - Preencher'!G3742</f>
        <v>0</v>
      </c>
      <c r="G3733" s="13" t="str">
        <f>IF('[1]TCE - ANEXO III - Preencher'!H3742="","",'[1]TCE - ANEXO III - Preencher'!H3742)</f>
        <v/>
      </c>
      <c r="H3733" s="14">
        <f>'[1]TCE - ANEXO III - Preencher'!I3742</f>
        <v>0</v>
      </c>
      <c r="I3733" s="14">
        <f>'[1]TCE - ANEXO III - Preencher'!J3742</f>
        <v>0</v>
      </c>
      <c r="J3733" s="14">
        <f>'[1]TCE - ANEXO III - Preencher'!K3742</f>
        <v>0</v>
      </c>
      <c r="K3733" s="15">
        <f>'[1]TCE - ANEXO III - Preencher'!L3742</f>
        <v>0</v>
      </c>
      <c r="L3733" s="15">
        <f>'[1]TCE - ANEXO III - Preencher'!M3742</f>
        <v>0</v>
      </c>
      <c r="M3733" s="15">
        <f t="shared" si="349"/>
        <v>0</v>
      </c>
      <c r="N3733" s="15">
        <f>'[1]TCE - ANEXO III - Preencher'!O3742</f>
        <v>0</v>
      </c>
      <c r="O3733" s="15">
        <f>'[1]TCE - ANEXO III - Preencher'!P3742</f>
        <v>0</v>
      </c>
      <c r="P3733" s="16">
        <f t="shared" si="350"/>
        <v>0</v>
      </c>
      <c r="Q3733" s="15">
        <f>'[1]TCE - ANEXO III - Preencher'!R3742</f>
        <v>0</v>
      </c>
      <c r="R3733" s="15">
        <f>'[1]TCE - ANEXO III - Preencher'!S3742</f>
        <v>0</v>
      </c>
      <c r="S3733" s="16">
        <f t="shared" si="351"/>
        <v>0</v>
      </c>
      <c r="T3733" s="15">
        <f>'[1]TCE - ANEXO III - Preencher'!U3742</f>
        <v>0</v>
      </c>
      <c r="U3733" s="15">
        <f>'[1]TCE - ANEXO III - Preencher'!V3742</f>
        <v>0</v>
      </c>
      <c r="V3733" s="16">
        <f t="shared" si="352"/>
        <v>0</v>
      </c>
      <c r="W3733" s="17" t="str">
        <f>IF('[1]TCE - ANEXO III - Preencher'!X3742="","",'[1]TCE - ANEXO III - Preencher'!X3742)</f>
        <v/>
      </c>
      <c r="X3733" s="15">
        <f>'[1]TCE - ANEXO III - Preencher'!Y3742</f>
        <v>0</v>
      </c>
      <c r="Y3733" s="15">
        <f>'[1]TCE - ANEXO III - Preencher'!Z3742</f>
        <v>0</v>
      </c>
      <c r="Z3733" s="16">
        <f t="shared" si="353"/>
        <v>0</v>
      </c>
      <c r="AA3733" s="17" t="str">
        <f>IF('[1]TCE - ANEXO III - Preencher'!AB3742="","",'[1]TCE - ANEXO III - Preencher'!AB3742)</f>
        <v/>
      </c>
      <c r="AB3733" s="15">
        <f t="shared" si="348"/>
        <v>0</v>
      </c>
    </row>
    <row r="3734" spans="1:28" x14ac:dyDescent="0.25">
      <c r="A3734" s="8" t="str">
        <f>IFERROR(VLOOKUP(B3734,'[1]DADOS (OCULTAR)'!$Q$3:$S$136,3,0),"")</f>
        <v/>
      </c>
      <c r="B3734" s="9">
        <f>'[1]TCE - ANEXO III - Preencher'!C3743</f>
        <v>0</v>
      </c>
      <c r="C3734" s="10"/>
      <c r="D3734" s="11">
        <f>'[1]TCE - ANEXO III - Preencher'!E3743</f>
        <v>0</v>
      </c>
      <c r="E3734" s="9">
        <f>IF('[1]TCE - ANEXO III - Preencher'!F3743="4 - Assistência Odontológica","2 - Outros Profissionais da Saúde",'[1]TCE - ANEXO III - Preencher'!F3743)</f>
        <v>0</v>
      </c>
      <c r="F3734" s="12">
        <f>'[1]TCE - ANEXO III - Preencher'!G3743</f>
        <v>0</v>
      </c>
      <c r="G3734" s="13" t="str">
        <f>IF('[1]TCE - ANEXO III - Preencher'!H3743="","",'[1]TCE - ANEXO III - Preencher'!H3743)</f>
        <v/>
      </c>
      <c r="H3734" s="14">
        <f>'[1]TCE - ANEXO III - Preencher'!I3743</f>
        <v>0</v>
      </c>
      <c r="I3734" s="14">
        <f>'[1]TCE - ANEXO III - Preencher'!J3743</f>
        <v>0</v>
      </c>
      <c r="J3734" s="14">
        <f>'[1]TCE - ANEXO III - Preencher'!K3743</f>
        <v>0</v>
      </c>
      <c r="K3734" s="15">
        <f>'[1]TCE - ANEXO III - Preencher'!L3743</f>
        <v>0</v>
      </c>
      <c r="L3734" s="15">
        <f>'[1]TCE - ANEXO III - Preencher'!M3743</f>
        <v>0</v>
      </c>
      <c r="M3734" s="15">
        <f t="shared" si="349"/>
        <v>0</v>
      </c>
      <c r="N3734" s="15">
        <f>'[1]TCE - ANEXO III - Preencher'!O3743</f>
        <v>0</v>
      </c>
      <c r="O3734" s="15">
        <f>'[1]TCE - ANEXO III - Preencher'!P3743</f>
        <v>0</v>
      </c>
      <c r="P3734" s="16">
        <f t="shared" si="350"/>
        <v>0</v>
      </c>
      <c r="Q3734" s="15">
        <f>'[1]TCE - ANEXO III - Preencher'!R3743</f>
        <v>0</v>
      </c>
      <c r="R3734" s="15">
        <f>'[1]TCE - ANEXO III - Preencher'!S3743</f>
        <v>0</v>
      </c>
      <c r="S3734" s="16">
        <f t="shared" si="351"/>
        <v>0</v>
      </c>
      <c r="T3734" s="15">
        <f>'[1]TCE - ANEXO III - Preencher'!U3743</f>
        <v>0</v>
      </c>
      <c r="U3734" s="15">
        <f>'[1]TCE - ANEXO III - Preencher'!V3743</f>
        <v>0</v>
      </c>
      <c r="V3734" s="16">
        <f t="shared" si="352"/>
        <v>0</v>
      </c>
      <c r="W3734" s="17" t="str">
        <f>IF('[1]TCE - ANEXO III - Preencher'!X3743="","",'[1]TCE - ANEXO III - Preencher'!X3743)</f>
        <v/>
      </c>
      <c r="X3734" s="15">
        <f>'[1]TCE - ANEXO III - Preencher'!Y3743</f>
        <v>0</v>
      </c>
      <c r="Y3734" s="15">
        <f>'[1]TCE - ANEXO III - Preencher'!Z3743</f>
        <v>0</v>
      </c>
      <c r="Z3734" s="16">
        <f t="shared" si="353"/>
        <v>0</v>
      </c>
      <c r="AA3734" s="17" t="str">
        <f>IF('[1]TCE - ANEXO III - Preencher'!AB3743="","",'[1]TCE - ANEXO III - Preencher'!AB3743)</f>
        <v/>
      </c>
      <c r="AB3734" s="15">
        <f t="shared" si="348"/>
        <v>0</v>
      </c>
    </row>
    <row r="3735" spans="1:28" x14ac:dyDescent="0.25">
      <c r="A3735" s="8" t="str">
        <f>IFERROR(VLOOKUP(B3735,'[1]DADOS (OCULTAR)'!$Q$3:$S$136,3,0),"")</f>
        <v/>
      </c>
      <c r="B3735" s="9">
        <f>'[1]TCE - ANEXO III - Preencher'!C3744</f>
        <v>0</v>
      </c>
      <c r="C3735" s="10"/>
      <c r="D3735" s="11">
        <f>'[1]TCE - ANEXO III - Preencher'!E3744</f>
        <v>0</v>
      </c>
      <c r="E3735" s="9">
        <f>IF('[1]TCE - ANEXO III - Preencher'!F3744="4 - Assistência Odontológica","2 - Outros Profissionais da Saúde",'[1]TCE - ANEXO III - Preencher'!F3744)</f>
        <v>0</v>
      </c>
      <c r="F3735" s="12">
        <f>'[1]TCE - ANEXO III - Preencher'!G3744</f>
        <v>0</v>
      </c>
      <c r="G3735" s="13" t="str">
        <f>IF('[1]TCE - ANEXO III - Preencher'!H3744="","",'[1]TCE - ANEXO III - Preencher'!H3744)</f>
        <v/>
      </c>
      <c r="H3735" s="14">
        <f>'[1]TCE - ANEXO III - Preencher'!I3744</f>
        <v>0</v>
      </c>
      <c r="I3735" s="14">
        <f>'[1]TCE - ANEXO III - Preencher'!J3744</f>
        <v>0</v>
      </c>
      <c r="J3735" s="14">
        <f>'[1]TCE - ANEXO III - Preencher'!K3744</f>
        <v>0</v>
      </c>
      <c r="K3735" s="15">
        <f>'[1]TCE - ANEXO III - Preencher'!L3744</f>
        <v>0</v>
      </c>
      <c r="L3735" s="15">
        <f>'[1]TCE - ANEXO III - Preencher'!M3744</f>
        <v>0</v>
      </c>
      <c r="M3735" s="15">
        <f t="shared" si="349"/>
        <v>0</v>
      </c>
      <c r="N3735" s="15">
        <f>'[1]TCE - ANEXO III - Preencher'!O3744</f>
        <v>0</v>
      </c>
      <c r="O3735" s="15">
        <f>'[1]TCE - ANEXO III - Preencher'!P3744</f>
        <v>0</v>
      </c>
      <c r="P3735" s="16">
        <f t="shared" si="350"/>
        <v>0</v>
      </c>
      <c r="Q3735" s="15">
        <f>'[1]TCE - ANEXO III - Preencher'!R3744</f>
        <v>0</v>
      </c>
      <c r="R3735" s="15">
        <f>'[1]TCE - ANEXO III - Preencher'!S3744</f>
        <v>0</v>
      </c>
      <c r="S3735" s="16">
        <f t="shared" si="351"/>
        <v>0</v>
      </c>
      <c r="T3735" s="15">
        <f>'[1]TCE - ANEXO III - Preencher'!U3744</f>
        <v>0</v>
      </c>
      <c r="U3735" s="15">
        <f>'[1]TCE - ANEXO III - Preencher'!V3744</f>
        <v>0</v>
      </c>
      <c r="V3735" s="16">
        <f t="shared" si="352"/>
        <v>0</v>
      </c>
      <c r="W3735" s="17" t="str">
        <f>IF('[1]TCE - ANEXO III - Preencher'!X3744="","",'[1]TCE - ANEXO III - Preencher'!X3744)</f>
        <v/>
      </c>
      <c r="X3735" s="15">
        <f>'[1]TCE - ANEXO III - Preencher'!Y3744</f>
        <v>0</v>
      </c>
      <c r="Y3735" s="15">
        <f>'[1]TCE - ANEXO III - Preencher'!Z3744</f>
        <v>0</v>
      </c>
      <c r="Z3735" s="16">
        <f t="shared" si="353"/>
        <v>0</v>
      </c>
      <c r="AA3735" s="17" t="str">
        <f>IF('[1]TCE - ANEXO III - Preencher'!AB3744="","",'[1]TCE - ANEXO III - Preencher'!AB3744)</f>
        <v/>
      </c>
      <c r="AB3735" s="15">
        <f t="shared" si="348"/>
        <v>0</v>
      </c>
    </row>
    <row r="3736" spans="1:28" x14ac:dyDescent="0.25">
      <c r="A3736" s="8" t="str">
        <f>IFERROR(VLOOKUP(B3736,'[1]DADOS (OCULTAR)'!$Q$3:$S$136,3,0),"")</f>
        <v/>
      </c>
      <c r="B3736" s="9">
        <f>'[1]TCE - ANEXO III - Preencher'!C3745</f>
        <v>0</v>
      </c>
      <c r="C3736" s="10"/>
      <c r="D3736" s="11">
        <f>'[1]TCE - ANEXO III - Preencher'!E3745</f>
        <v>0</v>
      </c>
      <c r="E3736" s="9">
        <f>IF('[1]TCE - ANEXO III - Preencher'!F3745="4 - Assistência Odontológica","2 - Outros Profissionais da Saúde",'[1]TCE - ANEXO III - Preencher'!F3745)</f>
        <v>0</v>
      </c>
      <c r="F3736" s="12">
        <f>'[1]TCE - ANEXO III - Preencher'!G3745</f>
        <v>0</v>
      </c>
      <c r="G3736" s="13" t="str">
        <f>IF('[1]TCE - ANEXO III - Preencher'!H3745="","",'[1]TCE - ANEXO III - Preencher'!H3745)</f>
        <v/>
      </c>
      <c r="H3736" s="14">
        <f>'[1]TCE - ANEXO III - Preencher'!I3745</f>
        <v>0</v>
      </c>
      <c r="I3736" s="14">
        <f>'[1]TCE - ANEXO III - Preencher'!J3745</f>
        <v>0</v>
      </c>
      <c r="J3736" s="14">
        <f>'[1]TCE - ANEXO III - Preencher'!K3745</f>
        <v>0</v>
      </c>
      <c r="K3736" s="15">
        <f>'[1]TCE - ANEXO III - Preencher'!L3745</f>
        <v>0</v>
      </c>
      <c r="L3736" s="15">
        <f>'[1]TCE - ANEXO III - Preencher'!M3745</f>
        <v>0</v>
      </c>
      <c r="M3736" s="15">
        <f t="shared" si="349"/>
        <v>0</v>
      </c>
      <c r="N3736" s="15">
        <f>'[1]TCE - ANEXO III - Preencher'!O3745</f>
        <v>0</v>
      </c>
      <c r="O3736" s="15">
        <f>'[1]TCE - ANEXO III - Preencher'!P3745</f>
        <v>0</v>
      </c>
      <c r="P3736" s="16">
        <f t="shared" si="350"/>
        <v>0</v>
      </c>
      <c r="Q3736" s="15">
        <f>'[1]TCE - ANEXO III - Preencher'!R3745</f>
        <v>0</v>
      </c>
      <c r="R3736" s="15">
        <f>'[1]TCE - ANEXO III - Preencher'!S3745</f>
        <v>0</v>
      </c>
      <c r="S3736" s="16">
        <f t="shared" si="351"/>
        <v>0</v>
      </c>
      <c r="T3736" s="15">
        <f>'[1]TCE - ANEXO III - Preencher'!U3745</f>
        <v>0</v>
      </c>
      <c r="U3736" s="15">
        <f>'[1]TCE - ANEXO III - Preencher'!V3745</f>
        <v>0</v>
      </c>
      <c r="V3736" s="16">
        <f t="shared" si="352"/>
        <v>0</v>
      </c>
      <c r="W3736" s="17" t="str">
        <f>IF('[1]TCE - ANEXO III - Preencher'!X3745="","",'[1]TCE - ANEXO III - Preencher'!X3745)</f>
        <v/>
      </c>
      <c r="X3736" s="15">
        <f>'[1]TCE - ANEXO III - Preencher'!Y3745</f>
        <v>0</v>
      </c>
      <c r="Y3736" s="15">
        <f>'[1]TCE - ANEXO III - Preencher'!Z3745</f>
        <v>0</v>
      </c>
      <c r="Z3736" s="16">
        <f t="shared" si="353"/>
        <v>0</v>
      </c>
      <c r="AA3736" s="17" t="str">
        <f>IF('[1]TCE - ANEXO III - Preencher'!AB3745="","",'[1]TCE - ANEXO III - Preencher'!AB3745)</f>
        <v/>
      </c>
      <c r="AB3736" s="15">
        <f t="shared" si="348"/>
        <v>0</v>
      </c>
    </row>
    <row r="3737" spans="1:28" x14ac:dyDescent="0.25">
      <c r="A3737" s="8" t="str">
        <f>IFERROR(VLOOKUP(B3737,'[1]DADOS (OCULTAR)'!$Q$3:$S$136,3,0),"")</f>
        <v/>
      </c>
      <c r="B3737" s="9">
        <f>'[1]TCE - ANEXO III - Preencher'!C3746</f>
        <v>0</v>
      </c>
      <c r="C3737" s="10"/>
      <c r="D3737" s="11">
        <f>'[1]TCE - ANEXO III - Preencher'!E3746</f>
        <v>0</v>
      </c>
      <c r="E3737" s="9">
        <f>IF('[1]TCE - ANEXO III - Preencher'!F3746="4 - Assistência Odontológica","2 - Outros Profissionais da Saúde",'[1]TCE - ANEXO III - Preencher'!F3746)</f>
        <v>0</v>
      </c>
      <c r="F3737" s="12">
        <f>'[1]TCE - ANEXO III - Preencher'!G3746</f>
        <v>0</v>
      </c>
      <c r="G3737" s="13" t="str">
        <f>IF('[1]TCE - ANEXO III - Preencher'!H3746="","",'[1]TCE - ANEXO III - Preencher'!H3746)</f>
        <v/>
      </c>
      <c r="H3737" s="14">
        <f>'[1]TCE - ANEXO III - Preencher'!I3746</f>
        <v>0</v>
      </c>
      <c r="I3737" s="14">
        <f>'[1]TCE - ANEXO III - Preencher'!J3746</f>
        <v>0</v>
      </c>
      <c r="J3737" s="14">
        <f>'[1]TCE - ANEXO III - Preencher'!K3746</f>
        <v>0</v>
      </c>
      <c r="K3737" s="15">
        <f>'[1]TCE - ANEXO III - Preencher'!L3746</f>
        <v>0</v>
      </c>
      <c r="L3737" s="15">
        <f>'[1]TCE - ANEXO III - Preencher'!M3746</f>
        <v>0</v>
      </c>
      <c r="M3737" s="15">
        <f t="shared" si="349"/>
        <v>0</v>
      </c>
      <c r="N3737" s="15">
        <f>'[1]TCE - ANEXO III - Preencher'!O3746</f>
        <v>0</v>
      </c>
      <c r="O3737" s="15">
        <f>'[1]TCE - ANEXO III - Preencher'!P3746</f>
        <v>0</v>
      </c>
      <c r="P3737" s="16">
        <f t="shared" si="350"/>
        <v>0</v>
      </c>
      <c r="Q3737" s="15">
        <f>'[1]TCE - ANEXO III - Preencher'!R3746</f>
        <v>0</v>
      </c>
      <c r="R3737" s="15">
        <f>'[1]TCE - ANEXO III - Preencher'!S3746</f>
        <v>0</v>
      </c>
      <c r="S3737" s="16">
        <f t="shared" si="351"/>
        <v>0</v>
      </c>
      <c r="T3737" s="15">
        <f>'[1]TCE - ANEXO III - Preencher'!U3746</f>
        <v>0</v>
      </c>
      <c r="U3737" s="15">
        <f>'[1]TCE - ANEXO III - Preencher'!V3746</f>
        <v>0</v>
      </c>
      <c r="V3737" s="16">
        <f t="shared" si="352"/>
        <v>0</v>
      </c>
      <c r="W3737" s="17" t="str">
        <f>IF('[1]TCE - ANEXO III - Preencher'!X3746="","",'[1]TCE - ANEXO III - Preencher'!X3746)</f>
        <v/>
      </c>
      <c r="X3737" s="15">
        <f>'[1]TCE - ANEXO III - Preencher'!Y3746</f>
        <v>0</v>
      </c>
      <c r="Y3737" s="15">
        <f>'[1]TCE - ANEXO III - Preencher'!Z3746</f>
        <v>0</v>
      </c>
      <c r="Z3737" s="16">
        <f t="shared" si="353"/>
        <v>0</v>
      </c>
      <c r="AA3737" s="17" t="str">
        <f>IF('[1]TCE - ANEXO III - Preencher'!AB3746="","",'[1]TCE - ANEXO III - Preencher'!AB3746)</f>
        <v/>
      </c>
      <c r="AB3737" s="15">
        <f t="shared" si="348"/>
        <v>0</v>
      </c>
    </row>
    <row r="3738" spans="1:28" x14ac:dyDescent="0.25">
      <c r="A3738" s="8" t="str">
        <f>IFERROR(VLOOKUP(B3738,'[1]DADOS (OCULTAR)'!$Q$3:$S$136,3,0),"")</f>
        <v/>
      </c>
      <c r="B3738" s="9">
        <f>'[1]TCE - ANEXO III - Preencher'!C3747</f>
        <v>0</v>
      </c>
      <c r="C3738" s="10"/>
      <c r="D3738" s="11">
        <f>'[1]TCE - ANEXO III - Preencher'!E3747</f>
        <v>0</v>
      </c>
      <c r="E3738" s="9">
        <f>IF('[1]TCE - ANEXO III - Preencher'!F3747="4 - Assistência Odontológica","2 - Outros Profissionais da Saúde",'[1]TCE - ANEXO III - Preencher'!F3747)</f>
        <v>0</v>
      </c>
      <c r="F3738" s="12">
        <f>'[1]TCE - ANEXO III - Preencher'!G3747</f>
        <v>0</v>
      </c>
      <c r="G3738" s="13" t="str">
        <f>IF('[1]TCE - ANEXO III - Preencher'!H3747="","",'[1]TCE - ANEXO III - Preencher'!H3747)</f>
        <v/>
      </c>
      <c r="H3738" s="14">
        <f>'[1]TCE - ANEXO III - Preencher'!I3747</f>
        <v>0</v>
      </c>
      <c r="I3738" s="14">
        <f>'[1]TCE - ANEXO III - Preencher'!J3747</f>
        <v>0</v>
      </c>
      <c r="J3738" s="14">
        <f>'[1]TCE - ANEXO III - Preencher'!K3747</f>
        <v>0</v>
      </c>
      <c r="K3738" s="15">
        <f>'[1]TCE - ANEXO III - Preencher'!L3747</f>
        <v>0</v>
      </c>
      <c r="L3738" s="15">
        <f>'[1]TCE - ANEXO III - Preencher'!M3747</f>
        <v>0</v>
      </c>
      <c r="M3738" s="15">
        <f t="shared" si="349"/>
        <v>0</v>
      </c>
      <c r="N3738" s="15">
        <f>'[1]TCE - ANEXO III - Preencher'!O3747</f>
        <v>0</v>
      </c>
      <c r="O3738" s="15">
        <f>'[1]TCE - ANEXO III - Preencher'!P3747</f>
        <v>0</v>
      </c>
      <c r="P3738" s="16">
        <f t="shared" si="350"/>
        <v>0</v>
      </c>
      <c r="Q3738" s="15">
        <f>'[1]TCE - ANEXO III - Preencher'!R3747</f>
        <v>0</v>
      </c>
      <c r="R3738" s="15">
        <f>'[1]TCE - ANEXO III - Preencher'!S3747</f>
        <v>0</v>
      </c>
      <c r="S3738" s="16">
        <f t="shared" si="351"/>
        <v>0</v>
      </c>
      <c r="T3738" s="15">
        <f>'[1]TCE - ANEXO III - Preencher'!U3747</f>
        <v>0</v>
      </c>
      <c r="U3738" s="15">
        <f>'[1]TCE - ANEXO III - Preencher'!V3747</f>
        <v>0</v>
      </c>
      <c r="V3738" s="16">
        <f t="shared" si="352"/>
        <v>0</v>
      </c>
      <c r="W3738" s="17" t="str">
        <f>IF('[1]TCE - ANEXO III - Preencher'!X3747="","",'[1]TCE - ANEXO III - Preencher'!X3747)</f>
        <v/>
      </c>
      <c r="X3738" s="15">
        <f>'[1]TCE - ANEXO III - Preencher'!Y3747</f>
        <v>0</v>
      </c>
      <c r="Y3738" s="15">
        <f>'[1]TCE - ANEXO III - Preencher'!Z3747</f>
        <v>0</v>
      </c>
      <c r="Z3738" s="16">
        <f t="shared" si="353"/>
        <v>0</v>
      </c>
      <c r="AA3738" s="17" t="str">
        <f>IF('[1]TCE - ANEXO III - Preencher'!AB3747="","",'[1]TCE - ANEXO III - Preencher'!AB3747)</f>
        <v/>
      </c>
      <c r="AB3738" s="15">
        <f t="shared" si="348"/>
        <v>0</v>
      </c>
    </row>
    <row r="3739" spans="1:28" x14ac:dyDescent="0.25">
      <c r="A3739" s="8" t="str">
        <f>IFERROR(VLOOKUP(B3739,'[1]DADOS (OCULTAR)'!$Q$3:$S$136,3,0),"")</f>
        <v/>
      </c>
      <c r="B3739" s="9">
        <f>'[1]TCE - ANEXO III - Preencher'!C3748</f>
        <v>0</v>
      </c>
      <c r="C3739" s="10"/>
      <c r="D3739" s="11">
        <f>'[1]TCE - ANEXO III - Preencher'!E3748</f>
        <v>0</v>
      </c>
      <c r="E3739" s="9">
        <f>IF('[1]TCE - ANEXO III - Preencher'!F3748="4 - Assistência Odontológica","2 - Outros Profissionais da Saúde",'[1]TCE - ANEXO III - Preencher'!F3748)</f>
        <v>0</v>
      </c>
      <c r="F3739" s="12">
        <f>'[1]TCE - ANEXO III - Preencher'!G3748</f>
        <v>0</v>
      </c>
      <c r="G3739" s="13" t="str">
        <f>IF('[1]TCE - ANEXO III - Preencher'!H3748="","",'[1]TCE - ANEXO III - Preencher'!H3748)</f>
        <v/>
      </c>
      <c r="H3739" s="14">
        <f>'[1]TCE - ANEXO III - Preencher'!I3748</f>
        <v>0</v>
      </c>
      <c r="I3739" s="14">
        <f>'[1]TCE - ANEXO III - Preencher'!J3748</f>
        <v>0</v>
      </c>
      <c r="J3739" s="14">
        <f>'[1]TCE - ANEXO III - Preencher'!K3748</f>
        <v>0</v>
      </c>
      <c r="K3739" s="15">
        <f>'[1]TCE - ANEXO III - Preencher'!L3748</f>
        <v>0</v>
      </c>
      <c r="L3739" s="15">
        <f>'[1]TCE - ANEXO III - Preencher'!M3748</f>
        <v>0</v>
      </c>
      <c r="M3739" s="15">
        <f t="shared" si="349"/>
        <v>0</v>
      </c>
      <c r="N3739" s="15">
        <f>'[1]TCE - ANEXO III - Preencher'!O3748</f>
        <v>0</v>
      </c>
      <c r="O3739" s="15">
        <f>'[1]TCE - ANEXO III - Preencher'!P3748</f>
        <v>0</v>
      </c>
      <c r="P3739" s="16">
        <f t="shared" si="350"/>
        <v>0</v>
      </c>
      <c r="Q3739" s="15">
        <f>'[1]TCE - ANEXO III - Preencher'!R3748</f>
        <v>0</v>
      </c>
      <c r="R3739" s="15">
        <f>'[1]TCE - ANEXO III - Preencher'!S3748</f>
        <v>0</v>
      </c>
      <c r="S3739" s="16">
        <f t="shared" si="351"/>
        <v>0</v>
      </c>
      <c r="T3739" s="15">
        <f>'[1]TCE - ANEXO III - Preencher'!U3748</f>
        <v>0</v>
      </c>
      <c r="U3739" s="15">
        <f>'[1]TCE - ANEXO III - Preencher'!V3748</f>
        <v>0</v>
      </c>
      <c r="V3739" s="16">
        <f t="shared" si="352"/>
        <v>0</v>
      </c>
      <c r="W3739" s="17" t="str">
        <f>IF('[1]TCE - ANEXO III - Preencher'!X3748="","",'[1]TCE - ANEXO III - Preencher'!X3748)</f>
        <v/>
      </c>
      <c r="X3739" s="15">
        <f>'[1]TCE - ANEXO III - Preencher'!Y3748</f>
        <v>0</v>
      </c>
      <c r="Y3739" s="15">
        <f>'[1]TCE - ANEXO III - Preencher'!Z3748</f>
        <v>0</v>
      </c>
      <c r="Z3739" s="16">
        <f t="shared" si="353"/>
        <v>0</v>
      </c>
      <c r="AA3739" s="17" t="str">
        <f>IF('[1]TCE - ANEXO III - Preencher'!AB3748="","",'[1]TCE - ANEXO III - Preencher'!AB3748)</f>
        <v/>
      </c>
      <c r="AB3739" s="15">
        <f t="shared" si="348"/>
        <v>0</v>
      </c>
    </row>
    <row r="3740" spans="1:28" x14ac:dyDescent="0.25">
      <c r="A3740" s="8" t="str">
        <f>IFERROR(VLOOKUP(B3740,'[1]DADOS (OCULTAR)'!$Q$3:$S$136,3,0),"")</f>
        <v/>
      </c>
      <c r="B3740" s="9">
        <f>'[1]TCE - ANEXO III - Preencher'!C3749</f>
        <v>0</v>
      </c>
      <c r="C3740" s="10"/>
      <c r="D3740" s="11">
        <f>'[1]TCE - ANEXO III - Preencher'!E3749</f>
        <v>0</v>
      </c>
      <c r="E3740" s="9">
        <f>IF('[1]TCE - ANEXO III - Preencher'!F3749="4 - Assistência Odontológica","2 - Outros Profissionais da Saúde",'[1]TCE - ANEXO III - Preencher'!F3749)</f>
        <v>0</v>
      </c>
      <c r="F3740" s="12">
        <f>'[1]TCE - ANEXO III - Preencher'!G3749</f>
        <v>0</v>
      </c>
      <c r="G3740" s="13" t="str">
        <f>IF('[1]TCE - ANEXO III - Preencher'!H3749="","",'[1]TCE - ANEXO III - Preencher'!H3749)</f>
        <v/>
      </c>
      <c r="H3740" s="14">
        <f>'[1]TCE - ANEXO III - Preencher'!I3749</f>
        <v>0</v>
      </c>
      <c r="I3740" s="14">
        <f>'[1]TCE - ANEXO III - Preencher'!J3749</f>
        <v>0</v>
      </c>
      <c r="J3740" s="14">
        <f>'[1]TCE - ANEXO III - Preencher'!K3749</f>
        <v>0</v>
      </c>
      <c r="K3740" s="15">
        <f>'[1]TCE - ANEXO III - Preencher'!L3749</f>
        <v>0</v>
      </c>
      <c r="L3740" s="15">
        <f>'[1]TCE - ANEXO III - Preencher'!M3749</f>
        <v>0</v>
      </c>
      <c r="M3740" s="15">
        <f t="shared" si="349"/>
        <v>0</v>
      </c>
      <c r="N3740" s="15">
        <f>'[1]TCE - ANEXO III - Preencher'!O3749</f>
        <v>0</v>
      </c>
      <c r="O3740" s="15">
        <f>'[1]TCE - ANEXO III - Preencher'!P3749</f>
        <v>0</v>
      </c>
      <c r="P3740" s="16">
        <f t="shared" si="350"/>
        <v>0</v>
      </c>
      <c r="Q3740" s="15">
        <f>'[1]TCE - ANEXO III - Preencher'!R3749</f>
        <v>0</v>
      </c>
      <c r="R3740" s="15">
        <f>'[1]TCE - ANEXO III - Preencher'!S3749</f>
        <v>0</v>
      </c>
      <c r="S3740" s="16">
        <f t="shared" si="351"/>
        <v>0</v>
      </c>
      <c r="T3740" s="15">
        <f>'[1]TCE - ANEXO III - Preencher'!U3749</f>
        <v>0</v>
      </c>
      <c r="U3740" s="15">
        <f>'[1]TCE - ANEXO III - Preencher'!V3749</f>
        <v>0</v>
      </c>
      <c r="V3740" s="16">
        <f t="shared" si="352"/>
        <v>0</v>
      </c>
      <c r="W3740" s="17" t="str">
        <f>IF('[1]TCE - ANEXO III - Preencher'!X3749="","",'[1]TCE - ANEXO III - Preencher'!X3749)</f>
        <v/>
      </c>
      <c r="X3740" s="15">
        <f>'[1]TCE - ANEXO III - Preencher'!Y3749</f>
        <v>0</v>
      </c>
      <c r="Y3740" s="15">
        <f>'[1]TCE - ANEXO III - Preencher'!Z3749</f>
        <v>0</v>
      </c>
      <c r="Z3740" s="16">
        <f t="shared" si="353"/>
        <v>0</v>
      </c>
      <c r="AA3740" s="17" t="str">
        <f>IF('[1]TCE - ANEXO III - Preencher'!AB3749="","",'[1]TCE - ANEXO III - Preencher'!AB3749)</f>
        <v/>
      </c>
      <c r="AB3740" s="15">
        <f t="shared" si="348"/>
        <v>0</v>
      </c>
    </row>
    <row r="3741" spans="1:28" x14ac:dyDescent="0.25">
      <c r="A3741" s="8" t="str">
        <f>IFERROR(VLOOKUP(B3741,'[1]DADOS (OCULTAR)'!$Q$3:$S$136,3,0),"")</f>
        <v/>
      </c>
      <c r="B3741" s="9">
        <f>'[1]TCE - ANEXO III - Preencher'!C3750</f>
        <v>0</v>
      </c>
      <c r="C3741" s="10"/>
      <c r="D3741" s="11">
        <f>'[1]TCE - ANEXO III - Preencher'!E3750</f>
        <v>0</v>
      </c>
      <c r="E3741" s="9">
        <f>IF('[1]TCE - ANEXO III - Preencher'!F3750="4 - Assistência Odontológica","2 - Outros Profissionais da Saúde",'[1]TCE - ANEXO III - Preencher'!F3750)</f>
        <v>0</v>
      </c>
      <c r="F3741" s="12">
        <f>'[1]TCE - ANEXO III - Preencher'!G3750</f>
        <v>0</v>
      </c>
      <c r="G3741" s="13" t="str">
        <f>IF('[1]TCE - ANEXO III - Preencher'!H3750="","",'[1]TCE - ANEXO III - Preencher'!H3750)</f>
        <v/>
      </c>
      <c r="H3741" s="14">
        <f>'[1]TCE - ANEXO III - Preencher'!I3750</f>
        <v>0</v>
      </c>
      <c r="I3741" s="14">
        <f>'[1]TCE - ANEXO III - Preencher'!J3750</f>
        <v>0</v>
      </c>
      <c r="J3741" s="14">
        <f>'[1]TCE - ANEXO III - Preencher'!K3750</f>
        <v>0</v>
      </c>
      <c r="K3741" s="15">
        <f>'[1]TCE - ANEXO III - Preencher'!L3750</f>
        <v>0</v>
      </c>
      <c r="L3741" s="15">
        <f>'[1]TCE - ANEXO III - Preencher'!M3750</f>
        <v>0</v>
      </c>
      <c r="M3741" s="15">
        <f t="shared" si="349"/>
        <v>0</v>
      </c>
      <c r="N3741" s="15">
        <f>'[1]TCE - ANEXO III - Preencher'!O3750</f>
        <v>0</v>
      </c>
      <c r="O3741" s="15">
        <f>'[1]TCE - ANEXO III - Preencher'!P3750</f>
        <v>0</v>
      </c>
      <c r="P3741" s="16">
        <f t="shared" si="350"/>
        <v>0</v>
      </c>
      <c r="Q3741" s="15">
        <f>'[1]TCE - ANEXO III - Preencher'!R3750</f>
        <v>0</v>
      </c>
      <c r="R3741" s="15">
        <f>'[1]TCE - ANEXO III - Preencher'!S3750</f>
        <v>0</v>
      </c>
      <c r="S3741" s="16">
        <f t="shared" si="351"/>
        <v>0</v>
      </c>
      <c r="T3741" s="15">
        <f>'[1]TCE - ANEXO III - Preencher'!U3750</f>
        <v>0</v>
      </c>
      <c r="U3741" s="15">
        <f>'[1]TCE - ANEXO III - Preencher'!V3750</f>
        <v>0</v>
      </c>
      <c r="V3741" s="16">
        <f t="shared" si="352"/>
        <v>0</v>
      </c>
      <c r="W3741" s="17" t="str">
        <f>IF('[1]TCE - ANEXO III - Preencher'!X3750="","",'[1]TCE - ANEXO III - Preencher'!X3750)</f>
        <v/>
      </c>
      <c r="X3741" s="15">
        <f>'[1]TCE - ANEXO III - Preencher'!Y3750</f>
        <v>0</v>
      </c>
      <c r="Y3741" s="15">
        <f>'[1]TCE - ANEXO III - Preencher'!Z3750</f>
        <v>0</v>
      </c>
      <c r="Z3741" s="16">
        <f t="shared" si="353"/>
        <v>0</v>
      </c>
      <c r="AA3741" s="17" t="str">
        <f>IF('[1]TCE - ANEXO III - Preencher'!AB3750="","",'[1]TCE - ANEXO III - Preencher'!AB3750)</f>
        <v/>
      </c>
      <c r="AB3741" s="15">
        <f t="shared" si="348"/>
        <v>0</v>
      </c>
    </row>
    <row r="3742" spans="1:28" x14ac:dyDescent="0.25">
      <c r="A3742" s="8" t="str">
        <f>IFERROR(VLOOKUP(B3742,'[1]DADOS (OCULTAR)'!$Q$3:$S$136,3,0),"")</f>
        <v/>
      </c>
      <c r="B3742" s="9">
        <f>'[1]TCE - ANEXO III - Preencher'!C3751</f>
        <v>0</v>
      </c>
      <c r="C3742" s="10"/>
      <c r="D3742" s="11">
        <f>'[1]TCE - ANEXO III - Preencher'!E3751</f>
        <v>0</v>
      </c>
      <c r="E3742" s="9">
        <f>IF('[1]TCE - ANEXO III - Preencher'!F3751="4 - Assistência Odontológica","2 - Outros Profissionais da Saúde",'[1]TCE - ANEXO III - Preencher'!F3751)</f>
        <v>0</v>
      </c>
      <c r="F3742" s="12">
        <f>'[1]TCE - ANEXO III - Preencher'!G3751</f>
        <v>0</v>
      </c>
      <c r="G3742" s="13" t="str">
        <f>IF('[1]TCE - ANEXO III - Preencher'!H3751="","",'[1]TCE - ANEXO III - Preencher'!H3751)</f>
        <v/>
      </c>
      <c r="H3742" s="14">
        <f>'[1]TCE - ANEXO III - Preencher'!I3751</f>
        <v>0</v>
      </c>
      <c r="I3742" s="14">
        <f>'[1]TCE - ANEXO III - Preencher'!J3751</f>
        <v>0</v>
      </c>
      <c r="J3742" s="14">
        <f>'[1]TCE - ANEXO III - Preencher'!K3751</f>
        <v>0</v>
      </c>
      <c r="K3742" s="15">
        <f>'[1]TCE - ANEXO III - Preencher'!L3751</f>
        <v>0</v>
      </c>
      <c r="L3742" s="15">
        <f>'[1]TCE - ANEXO III - Preencher'!M3751</f>
        <v>0</v>
      </c>
      <c r="M3742" s="15">
        <f t="shared" si="349"/>
        <v>0</v>
      </c>
      <c r="N3742" s="15">
        <f>'[1]TCE - ANEXO III - Preencher'!O3751</f>
        <v>0</v>
      </c>
      <c r="O3742" s="15">
        <f>'[1]TCE - ANEXO III - Preencher'!P3751</f>
        <v>0</v>
      </c>
      <c r="P3742" s="16">
        <f t="shared" si="350"/>
        <v>0</v>
      </c>
      <c r="Q3742" s="15">
        <f>'[1]TCE - ANEXO III - Preencher'!R3751</f>
        <v>0</v>
      </c>
      <c r="R3742" s="15">
        <f>'[1]TCE - ANEXO III - Preencher'!S3751</f>
        <v>0</v>
      </c>
      <c r="S3742" s="16">
        <f t="shared" si="351"/>
        <v>0</v>
      </c>
      <c r="T3742" s="15">
        <f>'[1]TCE - ANEXO III - Preencher'!U3751</f>
        <v>0</v>
      </c>
      <c r="U3742" s="15">
        <f>'[1]TCE - ANEXO III - Preencher'!V3751</f>
        <v>0</v>
      </c>
      <c r="V3742" s="16">
        <f t="shared" si="352"/>
        <v>0</v>
      </c>
      <c r="W3742" s="17" t="str">
        <f>IF('[1]TCE - ANEXO III - Preencher'!X3751="","",'[1]TCE - ANEXO III - Preencher'!X3751)</f>
        <v/>
      </c>
      <c r="X3742" s="15">
        <f>'[1]TCE - ANEXO III - Preencher'!Y3751</f>
        <v>0</v>
      </c>
      <c r="Y3742" s="15">
        <f>'[1]TCE - ANEXO III - Preencher'!Z3751</f>
        <v>0</v>
      </c>
      <c r="Z3742" s="16">
        <f t="shared" si="353"/>
        <v>0</v>
      </c>
      <c r="AA3742" s="17" t="str">
        <f>IF('[1]TCE - ANEXO III - Preencher'!AB3751="","",'[1]TCE - ANEXO III - Preencher'!AB3751)</f>
        <v/>
      </c>
      <c r="AB3742" s="15">
        <f t="shared" si="348"/>
        <v>0</v>
      </c>
    </row>
    <row r="3743" spans="1:28" x14ac:dyDescent="0.25">
      <c r="A3743" s="8" t="str">
        <f>IFERROR(VLOOKUP(B3743,'[1]DADOS (OCULTAR)'!$Q$3:$S$136,3,0),"")</f>
        <v/>
      </c>
      <c r="B3743" s="9">
        <f>'[1]TCE - ANEXO III - Preencher'!C3752</f>
        <v>0</v>
      </c>
      <c r="C3743" s="10"/>
      <c r="D3743" s="11">
        <f>'[1]TCE - ANEXO III - Preencher'!E3752</f>
        <v>0</v>
      </c>
      <c r="E3743" s="9">
        <f>IF('[1]TCE - ANEXO III - Preencher'!F3752="4 - Assistência Odontológica","2 - Outros Profissionais da Saúde",'[1]TCE - ANEXO III - Preencher'!F3752)</f>
        <v>0</v>
      </c>
      <c r="F3743" s="12">
        <f>'[1]TCE - ANEXO III - Preencher'!G3752</f>
        <v>0</v>
      </c>
      <c r="G3743" s="13" t="str">
        <f>IF('[1]TCE - ANEXO III - Preencher'!H3752="","",'[1]TCE - ANEXO III - Preencher'!H3752)</f>
        <v/>
      </c>
      <c r="H3743" s="14">
        <f>'[1]TCE - ANEXO III - Preencher'!I3752</f>
        <v>0</v>
      </c>
      <c r="I3743" s="14">
        <f>'[1]TCE - ANEXO III - Preencher'!J3752</f>
        <v>0</v>
      </c>
      <c r="J3743" s="14">
        <f>'[1]TCE - ANEXO III - Preencher'!K3752</f>
        <v>0</v>
      </c>
      <c r="K3743" s="15">
        <f>'[1]TCE - ANEXO III - Preencher'!L3752</f>
        <v>0</v>
      </c>
      <c r="L3743" s="15">
        <f>'[1]TCE - ANEXO III - Preencher'!M3752</f>
        <v>0</v>
      </c>
      <c r="M3743" s="15">
        <f t="shared" si="349"/>
        <v>0</v>
      </c>
      <c r="N3743" s="15">
        <f>'[1]TCE - ANEXO III - Preencher'!O3752</f>
        <v>0</v>
      </c>
      <c r="O3743" s="15">
        <f>'[1]TCE - ANEXO III - Preencher'!P3752</f>
        <v>0</v>
      </c>
      <c r="P3743" s="16">
        <f t="shared" si="350"/>
        <v>0</v>
      </c>
      <c r="Q3743" s="15">
        <f>'[1]TCE - ANEXO III - Preencher'!R3752</f>
        <v>0</v>
      </c>
      <c r="R3743" s="15">
        <f>'[1]TCE - ANEXO III - Preencher'!S3752</f>
        <v>0</v>
      </c>
      <c r="S3743" s="16">
        <f t="shared" si="351"/>
        <v>0</v>
      </c>
      <c r="T3743" s="15">
        <f>'[1]TCE - ANEXO III - Preencher'!U3752</f>
        <v>0</v>
      </c>
      <c r="U3743" s="15">
        <f>'[1]TCE - ANEXO III - Preencher'!V3752</f>
        <v>0</v>
      </c>
      <c r="V3743" s="16">
        <f t="shared" si="352"/>
        <v>0</v>
      </c>
      <c r="W3743" s="17" t="str">
        <f>IF('[1]TCE - ANEXO III - Preencher'!X3752="","",'[1]TCE - ANEXO III - Preencher'!X3752)</f>
        <v/>
      </c>
      <c r="X3743" s="15">
        <f>'[1]TCE - ANEXO III - Preencher'!Y3752</f>
        <v>0</v>
      </c>
      <c r="Y3743" s="15">
        <f>'[1]TCE - ANEXO III - Preencher'!Z3752</f>
        <v>0</v>
      </c>
      <c r="Z3743" s="16">
        <f t="shared" si="353"/>
        <v>0</v>
      </c>
      <c r="AA3743" s="17" t="str">
        <f>IF('[1]TCE - ANEXO III - Preencher'!AB3752="","",'[1]TCE - ANEXO III - Preencher'!AB3752)</f>
        <v/>
      </c>
      <c r="AB3743" s="15">
        <f t="shared" si="348"/>
        <v>0</v>
      </c>
    </row>
    <row r="3744" spans="1:28" x14ac:dyDescent="0.25">
      <c r="A3744" s="8" t="str">
        <f>IFERROR(VLOOKUP(B3744,'[1]DADOS (OCULTAR)'!$Q$3:$S$136,3,0),"")</f>
        <v/>
      </c>
      <c r="B3744" s="9">
        <f>'[1]TCE - ANEXO III - Preencher'!C3753</f>
        <v>0</v>
      </c>
      <c r="C3744" s="10"/>
      <c r="D3744" s="11">
        <f>'[1]TCE - ANEXO III - Preencher'!E3753</f>
        <v>0</v>
      </c>
      <c r="E3744" s="9">
        <f>IF('[1]TCE - ANEXO III - Preencher'!F3753="4 - Assistência Odontológica","2 - Outros Profissionais da Saúde",'[1]TCE - ANEXO III - Preencher'!F3753)</f>
        <v>0</v>
      </c>
      <c r="F3744" s="12">
        <f>'[1]TCE - ANEXO III - Preencher'!G3753</f>
        <v>0</v>
      </c>
      <c r="G3744" s="13" t="str">
        <f>IF('[1]TCE - ANEXO III - Preencher'!H3753="","",'[1]TCE - ANEXO III - Preencher'!H3753)</f>
        <v/>
      </c>
      <c r="H3744" s="14">
        <f>'[1]TCE - ANEXO III - Preencher'!I3753</f>
        <v>0</v>
      </c>
      <c r="I3744" s="14">
        <f>'[1]TCE - ANEXO III - Preencher'!J3753</f>
        <v>0</v>
      </c>
      <c r="J3744" s="14">
        <f>'[1]TCE - ANEXO III - Preencher'!K3753</f>
        <v>0</v>
      </c>
      <c r="K3744" s="15">
        <f>'[1]TCE - ANEXO III - Preencher'!L3753</f>
        <v>0</v>
      </c>
      <c r="L3744" s="15">
        <f>'[1]TCE - ANEXO III - Preencher'!M3753</f>
        <v>0</v>
      </c>
      <c r="M3744" s="15">
        <f t="shared" si="349"/>
        <v>0</v>
      </c>
      <c r="N3744" s="15">
        <f>'[1]TCE - ANEXO III - Preencher'!O3753</f>
        <v>0</v>
      </c>
      <c r="O3744" s="15">
        <f>'[1]TCE - ANEXO III - Preencher'!P3753</f>
        <v>0</v>
      </c>
      <c r="P3744" s="16">
        <f t="shared" si="350"/>
        <v>0</v>
      </c>
      <c r="Q3744" s="15">
        <f>'[1]TCE - ANEXO III - Preencher'!R3753</f>
        <v>0</v>
      </c>
      <c r="R3744" s="15">
        <f>'[1]TCE - ANEXO III - Preencher'!S3753</f>
        <v>0</v>
      </c>
      <c r="S3744" s="16">
        <f t="shared" si="351"/>
        <v>0</v>
      </c>
      <c r="T3744" s="15">
        <f>'[1]TCE - ANEXO III - Preencher'!U3753</f>
        <v>0</v>
      </c>
      <c r="U3744" s="15">
        <f>'[1]TCE - ANEXO III - Preencher'!V3753</f>
        <v>0</v>
      </c>
      <c r="V3744" s="16">
        <f t="shared" si="352"/>
        <v>0</v>
      </c>
      <c r="W3744" s="17" t="str">
        <f>IF('[1]TCE - ANEXO III - Preencher'!X3753="","",'[1]TCE - ANEXO III - Preencher'!X3753)</f>
        <v/>
      </c>
      <c r="X3744" s="15">
        <f>'[1]TCE - ANEXO III - Preencher'!Y3753</f>
        <v>0</v>
      </c>
      <c r="Y3744" s="15">
        <f>'[1]TCE - ANEXO III - Preencher'!Z3753</f>
        <v>0</v>
      </c>
      <c r="Z3744" s="16">
        <f t="shared" si="353"/>
        <v>0</v>
      </c>
      <c r="AA3744" s="17" t="str">
        <f>IF('[1]TCE - ANEXO III - Preencher'!AB3753="","",'[1]TCE - ANEXO III - Preencher'!AB3753)</f>
        <v/>
      </c>
      <c r="AB3744" s="15">
        <f t="shared" si="348"/>
        <v>0</v>
      </c>
    </row>
    <row r="3745" spans="1:28" x14ac:dyDescent="0.25">
      <c r="A3745" s="8" t="str">
        <f>IFERROR(VLOOKUP(B3745,'[1]DADOS (OCULTAR)'!$Q$3:$S$136,3,0),"")</f>
        <v/>
      </c>
      <c r="B3745" s="9">
        <f>'[1]TCE - ANEXO III - Preencher'!C3754</f>
        <v>0</v>
      </c>
      <c r="C3745" s="10"/>
      <c r="D3745" s="11">
        <f>'[1]TCE - ANEXO III - Preencher'!E3754</f>
        <v>0</v>
      </c>
      <c r="E3745" s="9">
        <f>IF('[1]TCE - ANEXO III - Preencher'!F3754="4 - Assistência Odontológica","2 - Outros Profissionais da Saúde",'[1]TCE - ANEXO III - Preencher'!F3754)</f>
        <v>0</v>
      </c>
      <c r="F3745" s="12">
        <f>'[1]TCE - ANEXO III - Preencher'!G3754</f>
        <v>0</v>
      </c>
      <c r="G3745" s="13" t="str">
        <f>IF('[1]TCE - ANEXO III - Preencher'!H3754="","",'[1]TCE - ANEXO III - Preencher'!H3754)</f>
        <v/>
      </c>
      <c r="H3745" s="14">
        <f>'[1]TCE - ANEXO III - Preencher'!I3754</f>
        <v>0</v>
      </c>
      <c r="I3745" s="14">
        <f>'[1]TCE - ANEXO III - Preencher'!J3754</f>
        <v>0</v>
      </c>
      <c r="J3745" s="14">
        <f>'[1]TCE - ANEXO III - Preencher'!K3754</f>
        <v>0</v>
      </c>
      <c r="K3745" s="15">
        <f>'[1]TCE - ANEXO III - Preencher'!L3754</f>
        <v>0</v>
      </c>
      <c r="L3745" s="15">
        <f>'[1]TCE - ANEXO III - Preencher'!M3754</f>
        <v>0</v>
      </c>
      <c r="M3745" s="15">
        <f t="shared" si="349"/>
        <v>0</v>
      </c>
      <c r="N3745" s="15">
        <f>'[1]TCE - ANEXO III - Preencher'!O3754</f>
        <v>0</v>
      </c>
      <c r="O3745" s="15">
        <f>'[1]TCE - ANEXO III - Preencher'!P3754</f>
        <v>0</v>
      </c>
      <c r="P3745" s="16">
        <f t="shared" si="350"/>
        <v>0</v>
      </c>
      <c r="Q3745" s="15">
        <f>'[1]TCE - ANEXO III - Preencher'!R3754</f>
        <v>0</v>
      </c>
      <c r="R3745" s="15">
        <f>'[1]TCE - ANEXO III - Preencher'!S3754</f>
        <v>0</v>
      </c>
      <c r="S3745" s="16">
        <f t="shared" si="351"/>
        <v>0</v>
      </c>
      <c r="T3745" s="15">
        <f>'[1]TCE - ANEXO III - Preencher'!U3754</f>
        <v>0</v>
      </c>
      <c r="U3745" s="15">
        <f>'[1]TCE - ANEXO III - Preencher'!V3754</f>
        <v>0</v>
      </c>
      <c r="V3745" s="16">
        <f t="shared" si="352"/>
        <v>0</v>
      </c>
      <c r="W3745" s="17" t="str">
        <f>IF('[1]TCE - ANEXO III - Preencher'!X3754="","",'[1]TCE - ANEXO III - Preencher'!X3754)</f>
        <v/>
      </c>
      <c r="X3745" s="15">
        <f>'[1]TCE - ANEXO III - Preencher'!Y3754</f>
        <v>0</v>
      </c>
      <c r="Y3745" s="15">
        <f>'[1]TCE - ANEXO III - Preencher'!Z3754</f>
        <v>0</v>
      </c>
      <c r="Z3745" s="16">
        <f t="shared" si="353"/>
        <v>0</v>
      </c>
      <c r="AA3745" s="17" t="str">
        <f>IF('[1]TCE - ANEXO III - Preencher'!AB3754="","",'[1]TCE - ANEXO III - Preencher'!AB3754)</f>
        <v/>
      </c>
      <c r="AB3745" s="15">
        <f t="shared" si="348"/>
        <v>0</v>
      </c>
    </row>
    <row r="3746" spans="1:28" x14ac:dyDescent="0.25">
      <c r="A3746" s="8" t="str">
        <f>IFERROR(VLOOKUP(B3746,'[1]DADOS (OCULTAR)'!$Q$3:$S$136,3,0),"")</f>
        <v/>
      </c>
      <c r="B3746" s="9">
        <f>'[1]TCE - ANEXO III - Preencher'!C3755</f>
        <v>0</v>
      </c>
      <c r="C3746" s="10"/>
      <c r="D3746" s="11">
        <f>'[1]TCE - ANEXO III - Preencher'!E3755</f>
        <v>0</v>
      </c>
      <c r="E3746" s="9">
        <f>IF('[1]TCE - ANEXO III - Preencher'!F3755="4 - Assistência Odontológica","2 - Outros Profissionais da Saúde",'[1]TCE - ANEXO III - Preencher'!F3755)</f>
        <v>0</v>
      </c>
      <c r="F3746" s="12">
        <f>'[1]TCE - ANEXO III - Preencher'!G3755</f>
        <v>0</v>
      </c>
      <c r="G3746" s="13" t="str">
        <f>IF('[1]TCE - ANEXO III - Preencher'!H3755="","",'[1]TCE - ANEXO III - Preencher'!H3755)</f>
        <v/>
      </c>
      <c r="H3746" s="14">
        <f>'[1]TCE - ANEXO III - Preencher'!I3755</f>
        <v>0</v>
      </c>
      <c r="I3746" s="14">
        <f>'[1]TCE - ANEXO III - Preencher'!J3755</f>
        <v>0</v>
      </c>
      <c r="J3746" s="14">
        <f>'[1]TCE - ANEXO III - Preencher'!K3755</f>
        <v>0</v>
      </c>
      <c r="K3746" s="15">
        <f>'[1]TCE - ANEXO III - Preencher'!L3755</f>
        <v>0</v>
      </c>
      <c r="L3746" s="15">
        <f>'[1]TCE - ANEXO III - Preencher'!M3755</f>
        <v>0</v>
      </c>
      <c r="M3746" s="15">
        <f t="shared" si="349"/>
        <v>0</v>
      </c>
      <c r="N3746" s="15">
        <f>'[1]TCE - ANEXO III - Preencher'!O3755</f>
        <v>0</v>
      </c>
      <c r="O3746" s="15">
        <f>'[1]TCE - ANEXO III - Preencher'!P3755</f>
        <v>0</v>
      </c>
      <c r="P3746" s="16">
        <f t="shared" si="350"/>
        <v>0</v>
      </c>
      <c r="Q3746" s="15">
        <f>'[1]TCE - ANEXO III - Preencher'!R3755</f>
        <v>0</v>
      </c>
      <c r="R3746" s="15">
        <f>'[1]TCE - ANEXO III - Preencher'!S3755</f>
        <v>0</v>
      </c>
      <c r="S3746" s="16">
        <f t="shared" si="351"/>
        <v>0</v>
      </c>
      <c r="T3746" s="15">
        <f>'[1]TCE - ANEXO III - Preencher'!U3755</f>
        <v>0</v>
      </c>
      <c r="U3746" s="15">
        <f>'[1]TCE - ANEXO III - Preencher'!V3755</f>
        <v>0</v>
      </c>
      <c r="V3746" s="16">
        <f t="shared" si="352"/>
        <v>0</v>
      </c>
      <c r="W3746" s="17" t="str">
        <f>IF('[1]TCE - ANEXO III - Preencher'!X3755="","",'[1]TCE - ANEXO III - Preencher'!X3755)</f>
        <v/>
      </c>
      <c r="X3746" s="15">
        <f>'[1]TCE - ANEXO III - Preencher'!Y3755</f>
        <v>0</v>
      </c>
      <c r="Y3746" s="15">
        <f>'[1]TCE - ANEXO III - Preencher'!Z3755</f>
        <v>0</v>
      </c>
      <c r="Z3746" s="16">
        <f t="shared" si="353"/>
        <v>0</v>
      </c>
      <c r="AA3746" s="17" t="str">
        <f>IF('[1]TCE - ANEXO III - Preencher'!AB3755="","",'[1]TCE - ANEXO III - Preencher'!AB3755)</f>
        <v/>
      </c>
      <c r="AB3746" s="15">
        <f t="shared" si="348"/>
        <v>0</v>
      </c>
    </row>
    <row r="3747" spans="1:28" x14ac:dyDescent="0.25">
      <c r="A3747" s="8" t="str">
        <f>IFERROR(VLOOKUP(B3747,'[1]DADOS (OCULTAR)'!$Q$3:$S$136,3,0),"")</f>
        <v/>
      </c>
      <c r="B3747" s="9">
        <f>'[1]TCE - ANEXO III - Preencher'!C3756</f>
        <v>0</v>
      </c>
      <c r="C3747" s="10"/>
      <c r="D3747" s="11">
        <f>'[1]TCE - ANEXO III - Preencher'!E3756</f>
        <v>0</v>
      </c>
      <c r="E3747" s="9">
        <f>IF('[1]TCE - ANEXO III - Preencher'!F3756="4 - Assistência Odontológica","2 - Outros Profissionais da Saúde",'[1]TCE - ANEXO III - Preencher'!F3756)</f>
        <v>0</v>
      </c>
      <c r="F3747" s="12">
        <f>'[1]TCE - ANEXO III - Preencher'!G3756</f>
        <v>0</v>
      </c>
      <c r="G3747" s="13" t="str">
        <f>IF('[1]TCE - ANEXO III - Preencher'!H3756="","",'[1]TCE - ANEXO III - Preencher'!H3756)</f>
        <v/>
      </c>
      <c r="H3747" s="14">
        <f>'[1]TCE - ANEXO III - Preencher'!I3756</f>
        <v>0</v>
      </c>
      <c r="I3747" s="14">
        <f>'[1]TCE - ANEXO III - Preencher'!J3756</f>
        <v>0</v>
      </c>
      <c r="J3747" s="14">
        <f>'[1]TCE - ANEXO III - Preencher'!K3756</f>
        <v>0</v>
      </c>
      <c r="K3747" s="15">
        <f>'[1]TCE - ANEXO III - Preencher'!L3756</f>
        <v>0</v>
      </c>
      <c r="L3747" s="15">
        <f>'[1]TCE - ANEXO III - Preencher'!M3756</f>
        <v>0</v>
      </c>
      <c r="M3747" s="15">
        <f t="shared" si="349"/>
        <v>0</v>
      </c>
      <c r="N3747" s="15">
        <f>'[1]TCE - ANEXO III - Preencher'!O3756</f>
        <v>0</v>
      </c>
      <c r="O3747" s="15">
        <f>'[1]TCE - ANEXO III - Preencher'!P3756</f>
        <v>0</v>
      </c>
      <c r="P3747" s="16">
        <f t="shared" si="350"/>
        <v>0</v>
      </c>
      <c r="Q3747" s="15">
        <f>'[1]TCE - ANEXO III - Preencher'!R3756</f>
        <v>0</v>
      </c>
      <c r="R3747" s="15">
        <f>'[1]TCE - ANEXO III - Preencher'!S3756</f>
        <v>0</v>
      </c>
      <c r="S3747" s="16">
        <f t="shared" si="351"/>
        <v>0</v>
      </c>
      <c r="T3747" s="15">
        <f>'[1]TCE - ANEXO III - Preencher'!U3756</f>
        <v>0</v>
      </c>
      <c r="U3747" s="15">
        <f>'[1]TCE - ANEXO III - Preencher'!V3756</f>
        <v>0</v>
      </c>
      <c r="V3747" s="16">
        <f t="shared" si="352"/>
        <v>0</v>
      </c>
      <c r="W3747" s="17" t="str">
        <f>IF('[1]TCE - ANEXO III - Preencher'!X3756="","",'[1]TCE - ANEXO III - Preencher'!X3756)</f>
        <v/>
      </c>
      <c r="X3747" s="15">
        <f>'[1]TCE - ANEXO III - Preencher'!Y3756</f>
        <v>0</v>
      </c>
      <c r="Y3747" s="15">
        <f>'[1]TCE - ANEXO III - Preencher'!Z3756</f>
        <v>0</v>
      </c>
      <c r="Z3747" s="16">
        <f t="shared" si="353"/>
        <v>0</v>
      </c>
      <c r="AA3747" s="17" t="str">
        <f>IF('[1]TCE - ANEXO III - Preencher'!AB3756="","",'[1]TCE - ANEXO III - Preencher'!AB3756)</f>
        <v/>
      </c>
      <c r="AB3747" s="15">
        <f t="shared" si="348"/>
        <v>0</v>
      </c>
    </row>
    <row r="3748" spans="1:28" x14ac:dyDescent="0.25">
      <c r="A3748" s="8" t="str">
        <f>IFERROR(VLOOKUP(B3748,'[1]DADOS (OCULTAR)'!$Q$3:$S$136,3,0),"")</f>
        <v/>
      </c>
      <c r="B3748" s="9">
        <f>'[1]TCE - ANEXO III - Preencher'!C3757</f>
        <v>0</v>
      </c>
      <c r="C3748" s="10"/>
      <c r="D3748" s="11">
        <f>'[1]TCE - ANEXO III - Preencher'!E3757</f>
        <v>0</v>
      </c>
      <c r="E3748" s="9">
        <f>IF('[1]TCE - ANEXO III - Preencher'!F3757="4 - Assistência Odontológica","2 - Outros Profissionais da Saúde",'[1]TCE - ANEXO III - Preencher'!F3757)</f>
        <v>0</v>
      </c>
      <c r="F3748" s="12">
        <f>'[1]TCE - ANEXO III - Preencher'!G3757</f>
        <v>0</v>
      </c>
      <c r="G3748" s="13" t="str">
        <f>IF('[1]TCE - ANEXO III - Preencher'!H3757="","",'[1]TCE - ANEXO III - Preencher'!H3757)</f>
        <v/>
      </c>
      <c r="H3748" s="14">
        <f>'[1]TCE - ANEXO III - Preencher'!I3757</f>
        <v>0</v>
      </c>
      <c r="I3748" s="14">
        <f>'[1]TCE - ANEXO III - Preencher'!J3757</f>
        <v>0</v>
      </c>
      <c r="J3748" s="14">
        <f>'[1]TCE - ANEXO III - Preencher'!K3757</f>
        <v>0</v>
      </c>
      <c r="K3748" s="15">
        <f>'[1]TCE - ANEXO III - Preencher'!L3757</f>
        <v>0</v>
      </c>
      <c r="L3748" s="15">
        <f>'[1]TCE - ANEXO III - Preencher'!M3757</f>
        <v>0</v>
      </c>
      <c r="M3748" s="15">
        <f t="shared" si="349"/>
        <v>0</v>
      </c>
      <c r="N3748" s="15">
        <f>'[1]TCE - ANEXO III - Preencher'!O3757</f>
        <v>0</v>
      </c>
      <c r="O3748" s="15">
        <f>'[1]TCE - ANEXO III - Preencher'!P3757</f>
        <v>0</v>
      </c>
      <c r="P3748" s="16">
        <f t="shared" si="350"/>
        <v>0</v>
      </c>
      <c r="Q3748" s="15">
        <f>'[1]TCE - ANEXO III - Preencher'!R3757</f>
        <v>0</v>
      </c>
      <c r="R3748" s="15">
        <f>'[1]TCE - ANEXO III - Preencher'!S3757</f>
        <v>0</v>
      </c>
      <c r="S3748" s="16">
        <f t="shared" si="351"/>
        <v>0</v>
      </c>
      <c r="T3748" s="15">
        <f>'[1]TCE - ANEXO III - Preencher'!U3757</f>
        <v>0</v>
      </c>
      <c r="U3748" s="15">
        <f>'[1]TCE - ANEXO III - Preencher'!V3757</f>
        <v>0</v>
      </c>
      <c r="V3748" s="16">
        <f t="shared" si="352"/>
        <v>0</v>
      </c>
      <c r="W3748" s="17" t="str">
        <f>IF('[1]TCE - ANEXO III - Preencher'!X3757="","",'[1]TCE - ANEXO III - Preencher'!X3757)</f>
        <v/>
      </c>
      <c r="X3748" s="15">
        <f>'[1]TCE - ANEXO III - Preencher'!Y3757</f>
        <v>0</v>
      </c>
      <c r="Y3748" s="15">
        <f>'[1]TCE - ANEXO III - Preencher'!Z3757</f>
        <v>0</v>
      </c>
      <c r="Z3748" s="16">
        <f t="shared" si="353"/>
        <v>0</v>
      </c>
      <c r="AA3748" s="17" t="str">
        <f>IF('[1]TCE - ANEXO III - Preencher'!AB3757="","",'[1]TCE - ANEXO III - Preencher'!AB3757)</f>
        <v/>
      </c>
      <c r="AB3748" s="15">
        <f t="shared" si="348"/>
        <v>0</v>
      </c>
    </row>
    <row r="3749" spans="1:28" x14ac:dyDescent="0.25">
      <c r="A3749" s="8" t="str">
        <f>IFERROR(VLOOKUP(B3749,'[1]DADOS (OCULTAR)'!$Q$3:$S$136,3,0),"")</f>
        <v/>
      </c>
      <c r="B3749" s="9">
        <f>'[1]TCE - ANEXO III - Preencher'!C3758</f>
        <v>0</v>
      </c>
      <c r="C3749" s="10"/>
      <c r="D3749" s="11">
        <f>'[1]TCE - ANEXO III - Preencher'!E3758</f>
        <v>0</v>
      </c>
      <c r="E3749" s="9">
        <f>IF('[1]TCE - ANEXO III - Preencher'!F3758="4 - Assistência Odontológica","2 - Outros Profissionais da Saúde",'[1]TCE - ANEXO III - Preencher'!F3758)</f>
        <v>0</v>
      </c>
      <c r="F3749" s="12">
        <f>'[1]TCE - ANEXO III - Preencher'!G3758</f>
        <v>0</v>
      </c>
      <c r="G3749" s="13" t="str">
        <f>IF('[1]TCE - ANEXO III - Preencher'!H3758="","",'[1]TCE - ANEXO III - Preencher'!H3758)</f>
        <v/>
      </c>
      <c r="H3749" s="14">
        <f>'[1]TCE - ANEXO III - Preencher'!I3758</f>
        <v>0</v>
      </c>
      <c r="I3749" s="14">
        <f>'[1]TCE - ANEXO III - Preencher'!J3758</f>
        <v>0</v>
      </c>
      <c r="J3749" s="14">
        <f>'[1]TCE - ANEXO III - Preencher'!K3758</f>
        <v>0</v>
      </c>
      <c r="K3749" s="15">
        <f>'[1]TCE - ANEXO III - Preencher'!L3758</f>
        <v>0</v>
      </c>
      <c r="L3749" s="15">
        <f>'[1]TCE - ANEXO III - Preencher'!M3758</f>
        <v>0</v>
      </c>
      <c r="M3749" s="15">
        <f t="shared" si="349"/>
        <v>0</v>
      </c>
      <c r="N3749" s="15">
        <f>'[1]TCE - ANEXO III - Preencher'!O3758</f>
        <v>0</v>
      </c>
      <c r="O3749" s="15">
        <f>'[1]TCE - ANEXO III - Preencher'!P3758</f>
        <v>0</v>
      </c>
      <c r="P3749" s="16">
        <f t="shared" si="350"/>
        <v>0</v>
      </c>
      <c r="Q3749" s="15">
        <f>'[1]TCE - ANEXO III - Preencher'!R3758</f>
        <v>0</v>
      </c>
      <c r="R3749" s="15">
        <f>'[1]TCE - ANEXO III - Preencher'!S3758</f>
        <v>0</v>
      </c>
      <c r="S3749" s="16">
        <f t="shared" si="351"/>
        <v>0</v>
      </c>
      <c r="T3749" s="15">
        <f>'[1]TCE - ANEXO III - Preencher'!U3758</f>
        <v>0</v>
      </c>
      <c r="U3749" s="15">
        <f>'[1]TCE - ANEXO III - Preencher'!V3758</f>
        <v>0</v>
      </c>
      <c r="V3749" s="16">
        <f t="shared" si="352"/>
        <v>0</v>
      </c>
      <c r="W3749" s="17" t="str">
        <f>IF('[1]TCE - ANEXO III - Preencher'!X3758="","",'[1]TCE - ANEXO III - Preencher'!X3758)</f>
        <v/>
      </c>
      <c r="X3749" s="15">
        <f>'[1]TCE - ANEXO III - Preencher'!Y3758</f>
        <v>0</v>
      </c>
      <c r="Y3749" s="15">
        <f>'[1]TCE - ANEXO III - Preencher'!Z3758</f>
        <v>0</v>
      </c>
      <c r="Z3749" s="16">
        <f t="shared" si="353"/>
        <v>0</v>
      </c>
      <c r="AA3749" s="17" t="str">
        <f>IF('[1]TCE - ANEXO III - Preencher'!AB3758="","",'[1]TCE - ANEXO III - Preencher'!AB3758)</f>
        <v/>
      </c>
      <c r="AB3749" s="15">
        <f t="shared" si="348"/>
        <v>0</v>
      </c>
    </row>
    <row r="3750" spans="1:28" x14ac:dyDescent="0.25">
      <c r="A3750" s="8" t="str">
        <f>IFERROR(VLOOKUP(B3750,'[1]DADOS (OCULTAR)'!$Q$3:$S$136,3,0),"")</f>
        <v/>
      </c>
      <c r="B3750" s="9">
        <f>'[1]TCE - ANEXO III - Preencher'!C3759</f>
        <v>0</v>
      </c>
      <c r="C3750" s="10"/>
      <c r="D3750" s="11">
        <f>'[1]TCE - ANEXO III - Preencher'!E3759</f>
        <v>0</v>
      </c>
      <c r="E3750" s="9">
        <f>IF('[1]TCE - ANEXO III - Preencher'!F3759="4 - Assistência Odontológica","2 - Outros Profissionais da Saúde",'[1]TCE - ANEXO III - Preencher'!F3759)</f>
        <v>0</v>
      </c>
      <c r="F3750" s="12">
        <f>'[1]TCE - ANEXO III - Preencher'!G3759</f>
        <v>0</v>
      </c>
      <c r="G3750" s="13" t="str">
        <f>IF('[1]TCE - ANEXO III - Preencher'!H3759="","",'[1]TCE - ANEXO III - Preencher'!H3759)</f>
        <v/>
      </c>
      <c r="H3750" s="14">
        <f>'[1]TCE - ANEXO III - Preencher'!I3759</f>
        <v>0</v>
      </c>
      <c r="I3750" s="14">
        <f>'[1]TCE - ANEXO III - Preencher'!J3759</f>
        <v>0</v>
      </c>
      <c r="J3750" s="14">
        <f>'[1]TCE - ANEXO III - Preencher'!K3759</f>
        <v>0</v>
      </c>
      <c r="K3750" s="15">
        <f>'[1]TCE - ANEXO III - Preencher'!L3759</f>
        <v>0</v>
      </c>
      <c r="L3750" s="15">
        <f>'[1]TCE - ANEXO III - Preencher'!M3759</f>
        <v>0</v>
      </c>
      <c r="M3750" s="15">
        <f t="shared" si="349"/>
        <v>0</v>
      </c>
      <c r="N3750" s="15">
        <f>'[1]TCE - ANEXO III - Preencher'!O3759</f>
        <v>0</v>
      </c>
      <c r="O3750" s="15">
        <f>'[1]TCE - ANEXO III - Preencher'!P3759</f>
        <v>0</v>
      </c>
      <c r="P3750" s="16">
        <f t="shared" si="350"/>
        <v>0</v>
      </c>
      <c r="Q3750" s="15">
        <f>'[1]TCE - ANEXO III - Preencher'!R3759</f>
        <v>0</v>
      </c>
      <c r="R3750" s="15">
        <f>'[1]TCE - ANEXO III - Preencher'!S3759</f>
        <v>0</v>
      </c>
      <c r="S3750" s="16">
        <f t="shared" si="351"/>
        <v>0</v>
      </c>
      <c r="T3750" s="15">
        <f>'[1]TCE - ANEXO III - Preencher'!U3759</f>
        <v>0</v>
      </c>
      <c r="U3750" s="15">
        <f>'[1]TCE - ANEXO III - Preencher'!V3759</f>
        <v>0</v>
      </c>
      <c r="V3750" s="16">
        <f t="shared" si="352"/>
        <v>0</v>
      </c>
      <c r="W3750" s="17" t="str">
        <f>IF('[1]TCE - ANEXO III - Preencher'!X3759="","",'[1]TCE - ANEXO III - Preencher'!X3759)</f>
        <v/>
      </c>
      <c r="X3750" s="15">
        <f>'[1]TCE - ANEXO III - Preencher'!Y3759</f>
        <v>0</v>
      </c>
      <c r="Y3750" s="15">
        <f>'[1]TCE - ANEXO III - Preencher'!Z3759</f>
        <v>0</v>
      </c>
      <c r="Z3750" s="16">
        <f t="shared" si="353"/>
        <v>0</v>
      </c>
      <c r="AA3750" s="17" t="str">
        <f>IF('[1]TCE - ANEXO III - Preencher'!AB3759="","",'[1]TCE - ANEXO III - Preencher'!AB3759)</f>
        <v/>
      </c>
      <c r="AB3750" s="15">
        <f t="shared" si="348"/>
        <v>0</v>
      </c>
    </row>
    <row r="3751" spans="1:28" x14ac:dyDescent="0.25">
      <c r="A3751" s="8" t="str">
        <f>IFERROR(VLOOKUP(B3751,'[1]DADOS (OCULTAR)'!$Q$3:$S$136,3,0),"")</f>
        <v/>
      </c>
      <c r="B3751" s="9">
        <f>'[1]TCE - ANEXO III - Preencher'!C3760</f>
        <v>0</v>
      </c>
      <c r="C3751" s="10"/>
      <c r="D3751" s="11">
        <f>'[1]TCE - ANEXO III - Preencher'!E3760</f>
        <v>0</v>
      </c>
      <c r="E3751" s="9">
        <f>IF('[1]TCE - ANEXO III - Preencher'!F3760="4 - Assistência Odontológica","2 - Outros Profissionais da Saúde",'[1]TCE - ANEXO III - Preencher'!F3760)</f>
        <v>0</v>
      </c>
      <c r="F3751" s="12">
        <f>'[1]TCE - ANEXO III - Preencher'!G3760</f>
        <v>0</v>
      </c>
      <c r="G3751" s="13" t="str">
        <f>IF('[1]TCE - ANEXO III - Preencher'!H3760="","",'[1]TCE - ANEXO III - Preencher'!H3760)</f>
        <v/>
      </c>
      <c r="H3751" s="14">
        <f>'[1]TCE - ANEXO III - Preencher'!I3760</f>
        <v>0</v>
      </c>
      <c r="I3751" s="14">
        <f>'[1]TCE - ANEXO III - Preencher'!J3760</f>
        <v>0</v>
      </c>
      <c r="J3751" s="14">
        <f>'[1]TCE - ANEXO III - Preencher'!K3760</f>
        <v>0</v>
      </c>
      <c r="K3751" s="15">
        <f>'[1]TCE - ANEXO III - Preencher'!L3760</f>
        <v>0</v>
      </c>
      <c r="L3751" s="15">
        <f>'[1]TCE - ANEXO III - Preencher'!M3760</f>
        <v>0</v>
      </c>
      <c r="M3751" s="15">
        <f t="shared" si="349"/>
        <v>0</v>
      </c>
      <c r="N3751" s="15">
        <f>'[1]TCE - ANEXO III - Preencher'!O3760</f>
        <v>0</v>
      </c>
      <c r="O3751" s="15">
        <f>'[1]TCE - ANEXO III - Preencher'!P3760</f>
        <v>0</v>
      </c>
      <c r="P3751" s="16">
        <f t="shared" si="350"/>
        <v>0</v>
      </c>
      <c r="Q3751" s="15">
        <f>'[1]TCE - ANEXO III - Preencher'!R3760</f>
        <v>0</v>
      </c>
      <c r="R3751" s="15">
        <f>'[1]TCE - ANEXO III - Preencher'!S3760</f>
        <v>0</v>
      </c>
      <c r="S3751" s="16">
        <f t="shared" si="351"/>
        <v>0</v>
      </c>
      <c r="T3751" s="15">
        <f>'[1]TCE - ANEXO III - Preencher'!U3760</f>
        <v>0</v>
      </c>
      <c r="U3751" s="15">
        <f>'[1]TCE - ANEXO III - Preencher'!V3760</f>
        <v>0</v>
      </c>
      <c r="V3751" s="16">
        <f t="shared" si="352"/>
        <v>0</v>
      </c>
      <c r="W3751" s="17" t="str">
        <f>IF('[1]TCE - ANEXO III - Preencher'!X3760="","",'[1]TCE - ANEXO III - Preencher'!X3760)</f>
        <v/>
      </c>
      <c r="X3751" s="15">
        <f>'[1]TCE - ANEXO III - Preencher'!Y3760</f>
        <v>0</v>
      </c>
      <c r="Y3751" s="15">
        <f>'[1]TCE - ANEXO III - Preencher'!Z3760</f>
        <v>0</v>
      </c>
      <c r="Z3751" s="16">
        <f t="shared" si="353"/>
        <v>0</v>
      </c>
      <c r="AA3751" s="17" t="str">
        <f>IF('[1]TCE - ANEXO III - Preencher'!AB3760="","",'[1]TCE - ANEXO III - Preencher'!AB3760)</f>
        <v/>
      </c>
      <c r="AB3751" s="15">
        <f t="shared" si="348"/>
        <v>0</v>
      </c>
    </row>
    <row r="3752" spans="1:28" x14ac:dyDescent="0.25">
      <c r="A3752" s="8" t="str">
        <f>IFERROR(VLOOKUP(B3752,'[1]DADOS (OCULTAR)'!$Q$3:$S$136,3,0),"")</f>
        <v/>
      </c>
      <c r="B3752" s="9">
        <f>'[1]TCE - ANEXO III - Preencher'!C3761</f>
        <v>0</v>
      </c>
      <c r="C3752" s="10"/>
      <c r="D3752" s="11">
        <f>'[1]TCE - ANEXO III - Preencher'!E3761</f>
        <v>0</v>
      </c>
      <c r="E3752" s="9">
        <f>IF('[1]TCE - ANEXO III - Preencher'!F3761="4 - Assistência Odontológica","2 - Outros Profissionais da Saúde",'[1]TCE - ANEXO III - Preencher'!F3761)</f>
        <v>0</v>
      </c>
      <c r="F3752" s="12">
        <f>'[1]TCE - ANEXO III - Preencher'!G3761</f>
        <v>0</v>
      </c>
      <c r="G3752" s="13" t="str">
        <f>IF('[1]TCE - ANEXO III - Preencher'!H3761="","",'[1]TCE - ANEXO III - Preencher'!H3761)</f>
        <v/>
      </c>
      <c r="H3752" s="14">
        <f>'[1]TCE - ANEXO III - Preencher'!I3761</f>
        <v>0</v>
      </c>
      <c r="I3752" s="14">
        <f>'[1]TCE - ANEXO III - Preencher'!J3761</f>
        <v>0</v>
      </c>
      <c r="J3752" s="14">
        <f>'[1]TCE - ANEXO III - Preencher'!K3761</f>
        <v>0</v>
      </c>
      <c r="K3752" s="15">
        <f>'[1]TCE - ANEXO III - Preencher'!L3761</f>
        <v>0</v>
      </c>
      <c r="L3752" s="15">
        <f>'[1]TCE - ANEXO III - Preencher'!M3761</f>
        <v>0</v>
      </c>
      <c r="M3752" s="15">
        <f t="shared" si="349"/>
        <v>0</v>
      </c>
      <c r="N3752" s="15">
        <f>'[1]TCE - ANEXO III - Preencher'!O3761</f>
        <v>0</v>
      </c>
      <c r="O3752" s="15">
        <f>'[1]TCE - ANEXO III - Preencher'!P3761</f>
        <v>0</v>
      </c>
      <c r="P3752" s="16">
        <f t="shared" si="350"/>
        <v>0</v>
      </c>
      <c r="Q3752" s="15">
        <f>'[1]TCE - ANEXO III - Preencher'!R3761</f>
        <v>0</v>
      </c>
      <c r="R3752" s="15">
        <f>'[1]TCE - ANEXO III - Preencher'!S3761</f>
        <v>0</v>
      </c>
      <c r="S3752" s="16">
        <f t="shared" si="351"/>
        <v>0</v>
      </c>
      <c r="T3752" s="15">
        <f>'[1]TCE - ANEXO III - Preencher'!U3761</f>
        <v>0</v>
      </c>
      <c r="U3752" s="15">
        <f>'[1]TCE - ANEXO III - Preencher'!V3761</f>
        <v>0</v>
      </c>
      <c r="V3752" s="16">
        <f t="shared" si="352"/>
        <v>0</v>
      </c>
      <c r="W3752" s="17" t="str">
        <f>IF('[1]TCE - ANEXO III - Preencher'!X3761="","",'[1]TCE - ANEXO III - Preencher'!X3761)</f>
        <v/>
      </c>
      <c r="X3752" s="15">
        <f>'[1]TCE - ANEXO III - Preencher'!Y3761</f>
        <v>0</v>
      </c>
      <c r="Y3752" s="15">
        <f>'[1]TCE - ANEXO III - Preencher'!Z3761</f>
        <v>0</v>
      </c>
      <c r="Z3752" s="16">
        <f t="shared" si="353"/>
        <v>0</v>
      </c>
      <c r="AA3752" s="17" t="str">
        <f>IF('[1]TCE - ANEXO III - Preencher'!AB3761="","",'[1]TCE - ANEXO III - Preencher'!AB3761)</f>
        <v/>
      </c>
      <c r="AB3752" s="15">
        <f t="shared" si="348"/>
        <v>0</v>
      </c>
    </row>
    <row r="3753" spans="1:28" x14ac:dyDescent="0.25">
      <c r="A3753" s="8" t="str">
        <f>IFERROR(VLOOKUP(B3753,'[1]DADOS (OCULTAR)'!$Q$3:$S$136,3,0),"")</f>
        <v/>
      </c>
      <c r="B3753" s="9">
        <f>'[1]TCE - ANEXO III - Preencher'!C3762</f>
        <v>0</v>
      </c>
      <c r="C3753" s="10"/>
      <c r="D3753" s="11">
        <f>'[1]TCE - ANEXO III - Preencher'!E3762</f>
        <v>0</v>
      </c>
      <c r="E3753" s="9">
        <f>IF('[1]TCE - ANEXO III - Preencher'!F3762="4 - Assistência Odontológica","2 - Outros Profissionais da Saúde",'[1]TCE - ANEXO III - Preencher'!F3762)</f>
        <v>0</v>
      </c>
      <c r="F3753" s="12">
        <f>'[1]TCE - ANEXO III - Preencher'!G3762</f>
        <v>0</v>
      </c>
      <c r="G3753" s="13" t="str">
        <f>IF('[1]TCE - ANEXO III - Preencher'!H3762="","",'[1]TCE - ANEXO III - Preencher'!H3762)</f>
        <v/>
      </c>
      <c r="H3753" s="14">
        <f>'[1]TCE - ANEXO III - Preencher'!I3762</f>
        <v>0</v>
      </c>
      <c r="I3753" s="14">
        <f>'[1]TCE - ANEXO III - Preencher'!J3762</f>
        <v>0</v>
      </c>
      <c r="J3753" s="14">
        <f>'[1]TCE - ANEXO III - Preencher'!K3762</f>
        <v>0</v>
      </c>
      <c r="K3753" s="15">
        <f>'[1]TCE - ANEXO III - Preencher'!L3762</f>
        <v>0</v>
      </c>
      <c r="L3753" s="15">
        <f>'[1]TCE - ANEXO III - Preencher'!M3762</f>
        <v>0</v>
      </c>
      <c r="M3753" s="15">
        <f t="shared" si="349"/>
        <v>0</v>
      </c>
      <c r="N3753" s="15">
        <f>'[1]TCE - ANEXO III - Preencher'!O3762</f>
        <v>0</v>
      </c>
      <c r="O3753" s="15">
        <f>'[1]TCE - ANEXO III - Preencher'!P3762</f>
        <v>0</v>
      </c>
      <c r="P3753" s="16">
        <f t="shared" si="350"/>
        <v>0</v>
      </c>
      <c r="Q3753" s="15">
        <f>'[1]TCE - ANEXO III - Preencher'!R3762</f>
        <v>0</v>
      </c>
      <c r="R3753" s="15">
        <f>'[1]TCE - ANEXO III - Preencher'!S3762</f>
        <v>0</v>
      </c>
      <c r="S3753" s="16">
        <f t="shared" si="351"/>
        <v>0</v>
      </c>
      <c r="T3753" s="15">
        <f>'[1]TCE - ANEXO III - Preencher'!U3762</f>
        <v>0</v>
      </c>
      <c r="U3753" s="15">
        <f>'[1]TCE - ANEXO III - Preencher'!V3762</f>
        <v>0</v>
      </c>
      <c r="V3753" s="16">
        <f t="shared" si="352"/>
        <v>0</v>
      </c>
      <c r="W3753" s="17" t="str">
        <f>IF('[1]TCE - ANEXO III - Preencher'!X3762="","",'[1]TCE - ANEXO III - Preencher'!X3762)</f>
        <v/>
      </c>
      <c r="X3753" s="15">
        <f>'[1]TCE - ANEXO III - Preencher'!Y3762</f>
        <v>0</v>
      </c>
      <c r="Y3753" s="15">
        <f>'[1]TCE - ANEXO III - Preencher'!Z3762</f>
        <v>0</v>
      </c>
      <c r="Z3753" s="16">
        <f t="shared" si="353"/>
        <v>0</v>
      </c>
      <c r="AA3753" s="17" t="str">
        <f>IF('[1]TCE - ANEXO III - Preencher'!AB3762="","",'[1]TCE - ANEXO III - Preencher'!AB3762)</f>
        <v/>
      </c>
      <c r="AB3753" s="15">
        <f t="shared" si="348"/>
        <v>0</v>
      </c>
    </row>
    <row r="3754" spans="1:28" x14ac:dyDescent="0.25">
      <c r="A3754" s="8" t="str">
        <f>IFERROR(VLOOKUP(B3754,'[1]DADOS (OCULTAR)'!$Q$3:$S$136,3,0),"")</f>
        <v/>
      </c>
      <c r="B3754" s="9">
        <f>'[1]TCE - ANEXO III - Preencher'!C3763</f>
        <v>0</v>
      </c>
      <c r="C3754" s="10"/>
      <c r="D3754" s="11">
        <f>'[1]TCE - ANEXO III - Preencher'!E3763</f>
        <v>0</v>
      </c>
      <c r="E3754" s="9">
        <f>IF('[1]TCE - ANEXO III - Preencher'!F3763="4 - Assistência Odontológica","2 - Outros Profissionais da Saúde",'[1]TCE - ANEXO III - Preencher'!F3763)</f>
        <v>0</v>
      </c>
      <c r="F3754" s="12">
        <f>'[1]TCE - ANEXO III - Preencher'!G3763</f>
        <v>0</v>
      </c>
      <c r="G3754" s="13" t="str">
        <f>IF('[1]TCE - ANEXO III - Preencher'!H3763="","",'[1]TCE - ANEXO III - Preencher'!H3763)</f>
        <v/>
      </c>
      <c r="H3754" s="14">
        <f>'[1]TCE - ANEXO III - Preencher'!I3763</f>
        <v>0</v>
      </c>
      <c r="I3754" s="14">
        <f>'[1]TCE - ANEXO III - Preencher'!J3763</f>
        <v>0</v>
      </c>
      <c r="J3754" s="14">
        <f>'[1]TCE - ANEXO III - Preencher'!K3763</f>
        <v>0</v>
      </c>
      <c r="K3754" s="15">
        <f>'[1]TCE - ANEXO III - Preencher'!L3763</f>
        <v>0</v>
      </c>
      <c r="L3754" s="15">
        <f>'[1]TCE - ANEXO III - Preencher'!M3763</f>
        <v>0</v>
      </c>
      <c r="M3754" s="15">
        <f t="shared" si="349"/>
        <v>0</v>
      </c>
      <c r="N3754" s="15">
        <f>'[1]TCE - ANEXO III - Preencher'!O3763</f>
        <v>0</v>
      </c>
      <c r="O3754" s="15">
        <f>'[1]TCE - ANEXO III - Preencher'!P3763</f>
        <v>0</v>
      </c>
      <c r="P3754" s="16">
        <f t="shared" si="350"/>
        <v>0</v>
      </c>
      <c r="Q3754" s="15">
        <f>'[1]TCE - ANEXO III - Preencher'!R3763</f>
        <v>0</v>
      </c>
      <c r="R3754" s="15">
        <f>'[1]TCE - ANEXO III - Preencher'!S3763</f>
        <v>0</v>
      </c>
      <c r="S3754" s="16">
        <f t="shared" si="351"/>
        <v>0</v>
      </c>
      <c r="T3754" s="15">
        <f>'[1]TCE - ANEXO III - Preencher'!U3763</f>
        <v>0</v>
      </c>
      <c r="U3754" s="15">
        <f>'[1]TCE - ANEXO III - Preencher'!V3763</f>
        <v>0</v>
      </c>
      <c r="V3754" s="16">
        <f t="shared" si="352"/>
        <v>0</v>
      </c>
      <c r="W3754" s="17" t="str">
        <f>IF('[1]TCE - ANEXO III - Preencher'!X3763="","",'[1]TCE - ANEXO III - Preencher'!X3763)</f>
        <v/>
      </c>
      <c r="X3754" s="15">
        <f>'[1]TCE - ANEXO III - Preencher'!Y3763</f>
        <v>0</v>
      </c>
      <c r="Y3754" s="15">
        <f>'[1]TCE - ANEXO III - Preencher'!Z3763</f>
        <v>0</v>
      </c>
      <c r="Z3754" s="16">
        <f t="shared" si="353"/>
        <v>0</v>
      </c>
      <c r="AA3754" s="17" t="str">
        <f>IF('[1]TCE - ANEXO III - Preencher'!AB3763="","",'[1]TCE - ANEXO III - Preencher'!AB3763)</f>
        <v/>
      </c>
      <c r="AB3754" s="15">
        <f t="shared" si="348"/>
        <v>0</v>
      </c>
    </row>
    <row r="3755" spans="1:28" x14ac:dyDescent="0.25">
      <c r="A3755" s="8" t="str">
        <f>IFERROR(VLOOKUP(B3755,'[1]DADOS (OCULTAR)'!$Q$3:$S$136,3,0),"")</f>
        <v/>
      </c>
      <c r="B3755" s="9">
        <f>'[1]TCE - ANEXO III - Preencher'!C3764</f>
        <v>0</v>
      </c>
      <c r="C3755" s="10"/>
      <c r="D3755" s="11">
        <f>'[1]TCE - ANEXO III - Preencher'!E3764</f>
        <v>0</v>
      </c>
      <c r="E3755" s="9">
        <f>IF('[1]TCE - ANEXO III - Preencher'!F3764="4 - Assistência Odontológica","2 - Outros Profissionais da Saúde",'[1]TCE - ANEXO III - Preencher'!F3764)</f>
        <v>0</v>
      </c>
      <c r="F3755" s="12">
        <f>'[1]TCE - ANEXO III - Preencher'!G3764</f>
        <v>0</v>
      </c>
      <c r="G3755" s="13" t="str">
        <f>IF('[1]TCE - ANEXO III - Preencher'!H3764="","",'[1]TCE - ANEXO III - Preencher'!H3764)</f>
        <v/>
      </c>
      <c r="H3755" s="14">
        <f>'[1]TCE - ANEXO III - Preencher'!I3764</f>
        <v>0</v>
      </c>
      <c r="I3755" s="14">
        <f>'[1]TCE - ANEXO III - Preencher'!J3764</f>
        <v>0</v>
      </c>
      <c r="J3755" s="14">
        <f>'[1]TCE - ANEXO III - Preencher'!K3764</f>
        <v>0</v>
      </c>
      <c r="K3755" s="15">
        <f>'[1]TCE - ANEXO III - Preencher'!L3764</f>
        <v>0</v>
      </c>
      <c r="L3755" s="15">
        <f>'[1]TCE - ANEXO III - Preencher'!M3764</f>
        <v>0</v>
      </c>
      <c r="M3755" s="15">
        <f t="shared" si="349"/>
        <v>0</v>
      </c>
      <c r="N3755" s="15">
        <f>'[1]TCE - ANEXO III - Preencher'!O3764</f>
        <v>0</v>
      </c>
      <c r="O3755" s="15">
        <f>'[1]TCE - ANEXO III - Preencher'!P3764</f>
        <v>0</v>
      </c>
      <c r="P3755" s="16">
        <f t="shared" si="350"/>
        <v>0</v>
      </c>
      <c r="Q3755" s="15">
        <f>'[1]TCE - ANEXO III - Preencher'!R3764</f>
        <v>0</v>
      </c>
      <c r="R3755" s="15">
        <f>'[1]TCE - ANEXO III - Preencher'!S3764</f>
        <v>0</v>
      </c>
      <c r="S3755" s="16">
        <f t="shared" si="351"/>
        <v>0</v>
      </c>
      <c r="T3755" s="15">
        <f>'[1]TCE - ANEXO III - Preencher'!U3764</f>
        <v>0</v>
      </c>
      <c r="U3755" s="15">
        <f>'[1]TCE - ANEXO III - Preencher'!V3764</f>
        <v>0</v>
      </c>
      <c r="V3755" s="16">
        <f t="shared" si="352"/>
        <v>0</v>
      </c>
      <c r="W3755" s="17" t="str">
        <f>IF('[1]TCE - ANEXO III - Preencher'!X3764="","",'[1]TCE - ANEXO III - Preencher'!X3764)</f>
        <v/>
      </c>
      <c r="X3755" s="15">
        <f>'[1]TCE - ANEXO III - Preencher'!Y3764</f>
        <v>0</v>
      </c>
      <c r="Y3755" s="15">
        <f>'[1]TCE - ANEXO III - Preencher'!Z3764</f>
        <v>0</v>
      </c>
      <c r="Z3755" s="16">
        <f t="shared" si="353"/>
        <v>0</v>
      </c>
      <c r="AA3755" s="17" t="str">
        <f>IF('[1]TCE - ANEXO III - Preencher'!AB3764="","",'[1]TCE - ANEXO III - Preencher'!AB3764)</f>
        <v/>
      </c>
      <c r="AB3755" s="15">
        <f t="shared" si="348"/>
        <v>0</v>
      </c>
    </row>
    <row r="3756" spans="1:28" x14ac:dyDescent="0.25">
      <c r="A3756" s="8" t="str">
        <f>IFERROR(VLOOKUP(B3756,'[1]DADOS (OCULTAR)'!$Q$3:$S$136,3,0),"")</f>
        <v/>
      </c>
      <c r="B3756" s="9">
        <f>'[1]TCE - ANEXO III - Preencher'!C3765</f>
        <v>0</v>
      </c>
      <c r="C3756" s="10"/>
      <c r="D3756" s="11">
        <f>'[1]TCE - ANEXO III - Preencher'!E3765</f>
        <v>0</v>
      </c>
      <c r="E3756" s="9">
        <f>IF('[1]TCE - ANEXO III - Preencher'!F3765="4 - Assistência Odontológica","2 - Outros Profissionais da Saúde",'[1]TCE - ANEXO III - Preencher'!F3765)</f>
        <v>0</v>
      </c>
      <c r="F3756" s="12">
        <f>'[1]TCE - ANEXO III - Preencher'!G3765</f>
        <v>0</v>
      </c>
      <c r="G3756" s="13" t="str">
        <f>IF('[1]TCE - ANEXO III - Preencher'!H3765="","",'[1]TCE - ANEXO III - Preencher'!H3765)</f>
        <v/>
      </c>
      <c r="H3756" s="14">
        <f>'[1]TCE - ANEXO III - Preencher'!I3765</f>
        <v>0</v>
      </c>
      <c r="I3756" s="14">
        <f>'[1]TCE - ANEXO III - Preencher'!J3765</f>
        <v>0</v>
      </c>
      <c r="J3756" s="14">
        <f>'[1]TCE - ANEXO III - Preencher'!K3765</f>
        <v>0</v>
      </c>
      <c r="K3756" s="15">
        <f>'[1]TCE - ANEXO III - Preencher'!L3765</f>
        <v>0</v>
      </c>
      <c r="L3756" s="15">
        <f>'[1]TCE - ANEXO III - Preencher'!M3765</f>
        <v>0</v>
      </c>
      <c r="M3756" s="15">
        <f t="shared" si="349"/>
        <v>0</v>
      </c>
      <c r="N3756" s="15">
        <f>'[1]TCE - ANEXO III - Preencher'!O3765</f>
        <v>0</v>
      </c>
      <c r="O3756" s="15">
        <f>'[1]TCE - ANEXO III - Preencher'!P3765</f>
        <v>0</v>
      </c>
      <c r="P3756" s="16">
        <f t="shared" si="350"/>
        <v>0</v>
      </c>
      <c r="Q3756" s="15">
        <f>'[1]TCE - ANEXO III - Preencher'!R3765</f>
        <v>0</v>
      </c>
      <c r="R3756" s="15">
        <f>'[1]TCE - ANEXO III - Preencher'!S3765</f>
        <v>0</v>
      </c>
      <c r="S3756" s="16">
        <f t="shared" si="351"/>
        <v>0</v>
      </c>
      <c r="T3756" s="15">
        <f>'[1]TCE - ANEXO III - Preencher'!U3765</f>
        <v>0</v>
      </c>
      <c r="U3756" s="15">
        <f>'[1]TCE - ANEXO III - Preencher'!V3765</f>
        <v>0</v>
      </c>
      <c r="V3756" s="16">
        <f t="shared" si="352"/>
        <v>0</v>
      </c>
      <c r="W3756" s="17" t="str">
        <f>IF('[1]TCE - ANEXO III - Preencher'!X3765="","",'[1]TCE - ANEXO III - Preencher'!X3765)</f>
        <v/>
      </c>
      <c r="X3756" s="15">
        <f>'[1]TCE - ANEXO III - Preencher'!Y3765</f>
        <v>0</v>
      </c>
      <c r="Y3756" s="15">
        <f>'[1]TCE - ANEXO III - Preencher'!Z3765</f>
        <v>0</v>
      </c>
      <c r="Z3756" s="16">
        <f t="shared" si="353"/>
        <v>0</v>
      </c>
      <c r="AA3756" s="17" t="str">
        <f>IF('[1]TCE - ANEXO III - Preencher'!AB3765="","",'[1]TCE - ANEXO III - Preencher'!AB3765)</f>
        <v/>
      </c>
      <c r="AB3756" s="15">
        <f t="shared" si="348"/>
        <v>0</v>
      </c>
    </row>
    <row r="3757" spans="1:28" x14ac:dyDescent="0.25">
      <c r="A3757" s="8" t="str">
        <f>IFERROR(VLOOKUP(B3757,'[1]DADOS (OCULTAR)'!$Q$3:$S$136,3,0),"")</f>
        <v/>
      </c>
      <c r="B3757" s="9">
        <f>'[1]TCE - ANEXO III - Preencher'!C3766</f>
        <v>0</v>
      </c>
      <c r="C3757" s="10"/>
      <c r="D3757" s="11">
        <f>'[1]TCE - ANEXO III - Preencher'!E3766</f>
        <v>0</v>
      </c>
      <c r="E3757" s="9">
        <f>IF('[1]TCE - ANEXO III - Preencher'!F3766="4 - Assistência Odontológica","2 - Outros Profissionais da Saúde",'[1]TCE - ANEXO III - Preencher'!F3766)</f>
        <v>0</v>
      </c>
      <c r="F3757" s="12">
        <f>'[1]TCE - ANEXO III - Preencher'!G3766</f>
        <v>0</v>
      </c>
      <c r="G3757" s="13" t="str">
        <f>IF('[1]TCE - ANEXO III - Preencher'!H3766="","",'[1]TCE - ANEXO III - Preencher'!H3766)</f>
        <v/>
      </c>
      <c r="H3757" s="14">
        <f>'[1]TCE - ANEXO III - Preencher'!I3766</f>
        <v>0</v>
      </c>
      <c r="I3757" s="14">
        <f>'[1]TCE - ANEXO III - Preencher'!J3766</f>
        <v>0</v>
      </c>
      <c r="J3757" s="14">
        <f>'[1]TCE - ANEXO III - Preencher'!K3766</f>
        <v>0</v>
      </c>
      <c r="K3757" s="15">
        <f>'[1]TCE - ANEXO III - Preencher'!L3766</f>
        <v>0</v>
      </c>
      <c r="L3757" s="15">
        <f>'[1]TCE - ANEXO III - Preencher'!M3766</f>
        <v>0</v>
      </c>
      <c r="M3757" s="15">
        <f t="shared" si="349"/>
        <v>0</v>
      </c>
      <c r="N3757" s="15">
        <f>'[1]TCE - ANEXO III - Preencher'!O3766</f>
        <v>0</v>
      </c>
      <c r="O3757" s="15">
        <f>'[1]TCE - ANEXO III - Preencher'!P3766</f>
        <v>0</v>
      </c>
      <c r="P3757" s="16">
        <f t="shared" si="350"/>
        <v>0</v>
      </c>
      <c r="Q3757" s="15">
        <f>'[1]TCE - ANEXO III - Preencher'!R3766</f>
        <v>0</v>
      </c>
      <c r="R3757" s="15">
        <f>'[1]TCE - ANEXO III - Preencher'!S3766</f>
        <v>0</v>
      </c>
      <c r="S3757" s="16">
        <f t="shared" si="351"/>
        <v>0</v>
      </c>
      <c r="T3757" s="15">
        <f>'[1]TCE - ANEXO III - Preencher'!U3766</f>
        <v>0</v>
      </c>
      <c r="U3757" s="15">
        <f>'[1]TCE - ANEXO III - Preencher'!V3766</f>
        <v>0</v>
      </c>
      <c r="V3757" s="16">
        <f t="shared" si="352"/>
        <v>0</v>
      </c>
      <c r="W3757" s="17" t="str">
        <f>IF('[1]TCE - ANEXO III - Preencher'!X3766="","",'[1]TCE - ANEXO III - Preencher'!X3766)</f>
        <v/>
      </c>
      <c r="X3757" s="15">
        <f>'[1]TCE - ANEXO III - Preencher'!Y3766</f>
        <v>0</v>
      </c>
      <c r="Y3757" s="15">
        <f>'[1]TCE - ANEXO III - Preencher'!Z3766</f>
        <v>0</v>
      </c>
      <c r="Z3757" s="16">
        <f t="shared" si="353"/>
        <v>0</v>
      </c>
      <c r="AA3757" s="17" t="str">
        <f>IF('[1]TCE - ANEXO III - Preencher'!AB3766="","",'[1]TCE - ANEXO III - Preencher'!AB3766)</f>
        <v/>
      </c>
      <c r="AB3757" s="15">
        <f t="shared" si="348"/>
        <v>0</v>
      </c>
    </row>
    <row r="3758" spans="1:28" x14ac:dyDescent="0.25">
      <c r="A3758" s="8" t="str">
        <f>IFERROR(VLOOKUP(B3758,'[1]DADOS (OCULTAR)'!$Q$3:$S$136,3,0),"")</f>
        <v/>
      </c>
      <c r="B3758" s="9">
        <f>'[1]TCE - ANEXO III - Preencher'!C3767</f>
        <v>0</v>
      </c>
      <c r="C3758" s="10"/>
      <c r="D3758" s="11">
        <f>'[1]TCE - ANEXO III - Preencher'!E3767</f>
        <v>0</v>
      </c>
      <c r="E3758" s="9">
        <f>IF('[1]TCE - ANEXO III - Preencher'!F3767="4 - Assistência Odontológica","2 - Outros Profissionais da Saúde",'[1]TCE - ANEXO III - Preencher'!F3767)</f>
        <v>0</v>
      </c>
      <c r="F3758" s="12">
        <f>'[1]TCE - ANEXO III - Preencher'!G3767</f>
        <v>0</v>
      </c>
      <c r="G3758" s="13" t="str">
        <f>IF('[1]TCE - ANEXO III - Preencher'!H3767="","",'[1]TCE - ANEXO III - Preencher'!H3767)</f>
        <v/>
      </c>
      <c r="H3758" s="14">
        <f>'[1]TCE - ANEXO III - Preencher'!I3767</f>
        <v>0</v>
      </c>
      <c r="I3758" s="14">
        <f>'[1]TCE - ANEXO III - Preencher'!J3767</f>
        <v>0</v>
      </c>
      <c r="J3758" s="14">
        <f>'[1]TCE - ANEXO III - Preencher'!K3767</f>
        <v>0</v>
      </c>
      <c r="K3758" s="15">
        <f>'[1]TCE - ANEXO III - Preencher'!L3767</f>
        <v>0</v>
      </c>
      <c r="L3758" s="15">
        <f>'[1]TCE - ANEXO III - Preencher'!M3767</f>
        <v>0</v>
      </c>
      <c r="M3758" s="15">
        <f t="shared" si="349"/>
        <v>0</v>
      </c>
      <c r="N3758" s="15">
        <f>'[1]TCE - ANEXO III - Preencher'!O3767</f>
        <v>0</v>
      </c>
      <c r="O3758" s="15">
        <f>'[1]TCE - ANEXO III - Preencher'!P3767</f>
        <v>0</v>
      </c>
      <c r="P3758" s="16">
        <f t="shared" si="350"/>
        <v>0</v>
      </c>
      <c r="Q3758" s="15">
        <f>'[1]TCE - ANEXO III - Preencher'!R3767</f>
        <v>0</v>
      </c>
      <c r="R3758" s="15">
        <f>'[1]TCE - ANEXO III - Preencher'!S3767</f>
        <v>0</v>
      </c>
      <c r="S3758" s="16">
        <f t="shared" si="351"/>
        <v>0</v>
      </c>
      <c r="T3758" s="15">
        <f>'[1]TCE - ANEXO III - Preencher'!U3767</f>
        <v>0</v>
      </c>
      <c r="U3758" s="15">
        <f>'[1]TCE - ANEXO III - Preencher'!V3767</f>
        <v>0</v>
      </c>
      <c r="V3758" s="16">
        <f t="shared" si="352"/>
        <v>0</v>
      </c>
      <c r="W3758" s="17" t="str">
        <f>IF('[1]TCE - ANEXO III - Preencher'!X3767="","",'[1]TCE - ANEXO III - Preencher'!X3767)</f>
        <v/>
      </c>
      <c r="X3758" s="15">
        <f>'[1]TCE - ANEXO III - Preencher'!Y3767</f>
        <v>0</v>
      </c>
      <c r="Y3758" s="15">
        <f>'[1]TCE - ANEXO III - Preencher'!Z3767</f>
        <v>0</v>
      </c>
      <c r="Z3758" s="16">
        <f t="shared" si="353"/>
        <v>0</v>
      </c>
      <c r="AA3758" s="17" t="str">
        <f>IF('[1]TCE - ANEXO III - Preencher'!AB3767="","",'[1]TCE - ANEXO III - Preencher'!AB3767)</f>
        <v/>
      </c>
      <c r="AB3758" s="15">
        <f t="shared" si="348"/>
        <v>0</v>
      </c>
    </row>
    <row r="3759" spans="1:28" x14ac:dyDescent="0.25">
      <c r="A3759" s="8" t="str">
        <f>IFERROR(VLOOKUP(B3759,'[1]DADOS (OCULTAR)'!$Q$3:$S$136,3,0),"")</f>
        <v/>
      </c>
      <c r="B3759" s="9">
        <f>'[1]TCE - ANEXO III - Preencher'!C3768</f>
        <v>0</v>
      </c>
      <c r="C3759" s="10"/>
      <c r="D3759" s="11">
        <f>'[1]TCE - ANEXO III - Preencher'!E3768</f>
        <v>0</v>
      </c>
      <c r="E3759" s="9">
        <f>IF('[1]TCE - ANEXO III - Preencher'!F3768="4 - Assistência Odontológica","2 - Outros Profissionais da Saúde",'[1]TCE - ANEXO III - Preencher'!F3768)</f>
        <v>0</v>
      </c>
      <c r="F3759" s="12">
        <f>'[1]TCE - ANEXO III - Preencher'!G3768</f>
        <v>0</v>
      </c>
      <c r="G3759" s="13" t="str">
        <f>IF('[1]TCE - ANEXO III - Preencher'!H3768="","",'[1]TCE - ANEXO III - Preencher'!H3768)</f>
        <v/>
      </c>
      <c r="H3759" s="14">
        <f>'[1]TCE - ANEXO III - Preencher'!I3768</f>
        <v>0</v>
      </c>
      <c r="I3759" s="14">
        <f>'[1]TCE - ANEXO III - Preencher'!J3768</f>
        <v>0</v>
      </c>
      <c r="J3759" s="14">
        <f>'[1]TCE - ANEXO III - Preencher'!K3768</f>
        <v>0</v>
      </c>
      <c r="K3759" s="15">
        <f>'[1]TCE - ANEXO III - Preencher'!L3768</f>
        <v>0</v>
      </c>
      <c r="L3759" s="15">
        <f>'[1]TCE - ANEXO III - Preencher'!M3768</f>
        <v>0</v>
      </c>
      <c r="M3759" s="15">
        <f t="shared" si="349"/>
        <v>0</v>
      </c>
      <c r="N3759" s="15">
        <f>'[1]TCE - ANEXO III - Preencher'!O3768</f>
        <v>0</v>
      </c>
      <c r="O3759" s="15">
        <f>'[1]TCE - ANEXO III - Preencher'!P3768</f>
        <v>0</v>
      </c>
      <c r="P3759" s="16">
        <f t="shared" si="350"/>
        <v>0</v>
      </c>
      <c r="Q3759" s="15">
        <f>'[1]TCE - ANEXO III - Preencher'!R3768</f>
        <v>0</v>
      </c>
      <c r="R3759" s="15">
        <f>'[1]TCE - ANEXO III - Preencher'!S3768</f>
        <v>0</v>
      </c>
      <c r="S3759" s="16">
        <f t="shared" si="351"/>
        <v>0</v>
      </c>
      <c r="T3759" s="15">
        <f>'[1]TCE - ANEXO III - Preencher'!U3768</f>
        <v>0</v>
      </c>
      <c r="U3759" s="15">
        <f>'[1]TCE - ANEXO III - Preencher'!V3768</f>
        <v>0</v>
      </c>
      <c r="V3759" s="16">
        <f t="shared" si="352"/>
        <v>0</v>
      </c>
      <c r="W3759" s="17" t="str">
        <f>IF('[1]TCE - ANEXO III - Preencher'!X3768="","",'[1]TCE - ANEXO III - Preencher'!X3768)</f>
        <v/>
      </c>
      <c r="X3759" s="15">
        <f>'[1]TCE - ANEXO III - Preencher'!Y3768</f>
        <v>0</v>
      </c>
      <c r="Y3759" s="15">
        <f>'[1]TCE - ANEXO III - Preencher'!Z3768</f>
        <v>0</v>
      </c>
      <c r="Z3759" s="16">
        <f t="shared" si="353"/>
        <v>0</v>
      </c>
      <c r="AA3759" s="17" t="str">
        <f>IF('[1]TCE - ANEXO III - Preencher'!AB3768="","",'[1]TCE - ANEXO III - Preencher'!AB3768)</f>
        <v/>
      </c>
      <c r="AB3759" s="15">
        <f t="shared" si="348"/>
        <v>0</v>
      </c>
    </row>
    <row r="3760" spans="1:28" x14ac:dyDescent="0.25">
      <c r="A3760" s="8" t="str">
        <f>IFERROR(VLOOKUP(B3760,'[1]DADOS (OCULTAR)'!$Q$3:$S$136,3,0),"")</f>
        <v/>
      </c>
      <c r="B3760" s="9">
        <f>'[1]TCE - ANEXO III - Preencher'!C3769</f>
        <v>0</v>
      </c>
      <c r="C3760" s="10"/>
      <c r="D3760" s="11">
        <f>'[1]TCE - ANEXO III - Preencher'!E3769</f>
        <v>0</v>
      </c>
      <c r="E3760" s="9">
        <f>IF('[1]TCE - ANEXO III - Preencher'!F3769="4 - Assistência Odontológica","2 - Outros Profissionais da Saúde",'[1]TCE - ANEXO III - Preencher'!F3769)</f>
        <v>0</v>
      </c>
      <c r="F3760" s="12">
        <f>'[1]TCE - ANEXO III - Preencher'!G3769</f>
        <v>0</v>
      </c>
      <c r="G3760" s="13" t="str">
        <f>IF('[1]TCE - ANEXO III - Preencher'!H3769="","",'[1]TCE - ANEXO III - Preencher'!H3769)</f>
        <v/>
      </c>
      <c r="H3760" s="14">
        <f>'[1]TCE - ANEXO III - Preencher'!I3769</f>
        <v>0</v>
      </c>
      <c r="I3760" s="14">
        <f>'[1]TCE - ANEXO III - Preencher'!J3769</f>
        <v>0</v>
      </c>
      <c r="J3760" s="14">
        <f>'[1]TCE - ANEXO III - Preencher'!K3769</f>
        <v>0</v>
      </c>
      <c r="K3760" s="15">
        <f>'[1]TCE - ANEXO III - Preencher'!L3769</f>
        <v>0</v>
      </c>
      <c r="L3760" s="15">
        <f>'[1]TCE - ANEXO III - Preencher'!M3769</f>
        <v>0</v>
      </c>
      <c r="M3760" s="15">
        <f t="shared" si="349"/>
        <v>0</v>
      </c>
      <c r="N3760" s="15">
        <f>'[1]TCE - ANEXO III - Preencher'!O3769</f>
        <v>0</v>
      </c>
      <c r="O3760" s="15">
        <f>'[1]TCE - ANEXO III - Preencher'!P3769</f>
        <v>0</v>
      </c>
      <c r="P3760" s="16">
        <f t="shared" si="350"/>
        <v>0</v>
      </c>
      <c r="Q3760" s="15">
        <f>'[1]TCE - ANEXO III - Preencher'!R3769</f>
        <v>0</v>
      </c>
      <c r="R3760" s="15">
        <f>'[1]TCE - ANEXO III - Preencher'!S3769</f>
        <v>0</v>
      </c>
      <c r="S3760" s="16">
        <f t="shared" si="351"/>
        <v>0</v>
      </c>
      <c r="T3760" s="15">
        <f>'[1]TCE - ANEXO III - Preencher'!U3769</f>
        <v>0</v>
      </c>
      <c r="U3760" s="15">
        <f>'[1]TCE - ANEXO III - Preencher'!V3769</f>
        <v>0</v>
      </c>
      <c r="V3760" s="16">
        <f t="shared" si="352"/>
        <v>0</v>
      </c>
      <c r="W3760" s="17" t="str">
        <f>IF('[1]TCE - ANEXO III - Preencher'!X3769="","",'[1]TCE - ANEXO III - Preencher'!X3769)</f>
        <v/>
      </c>
      <c r="X3760" s="15">
        <f>'[1]TCE - ANEXO III - Preencher'!Y3769</f>
        <v>0</v>
      </c>
      <c r="Y3760" s="15">
        <f>'[1]TCE - ANEXO III - Preencher'!Z3769</f>
        <v>0</v>
      </c>
      <c r="Z3760" s="16">
        <f t="shared" si="353"/>
        <v>0</v>
      </c>
      <c r="AA3760" s="17" t="str">
        <f>IF('[1]TCE - ANEXO III - Preencher'!AB3769="","",'[1]TCE - ANEXO III - Preencher'!AB3769)</f>
        <v/>
      </c>
      <c r="AB3760" s="15">
        <f t="shared" si="348"/>
        <v>0</v>
      </c>
    </row>
    <row r="3761" spans="1:28" x14ac:dyDescent="0.25">
      <c r="A3761" s="8" t="str">
        <f>IFERROR(VLOOKUP(B3761,'[1]DADOS (OCULTAR)'!$Q$3:$S$136,3,0),"")</f>
        <v/>
      </c>
      <c r="B3761" s="9">
        <f>'[1]TCE - ANEXO III - Preencher'!C3770</f>
        <v>0</v>
      </c>
      <c r="C3761" s="10"/>
      <c r="D3761" s="11">
        <f>'[1]TCE - ANEXO III - Preencher'!E3770</f>
        <v>0</v>
      </c>
      <c r="E3761" s="9">
        <f>IF('[1]TCE - ANEXO III - Preencher'!F3770="4 - Assistência Odontológica","2 - Outros Profissionais da Saúde",'[1]TCE - ANEXO III - Preencher'!F3770)</f>
        <v>0</v>
      </c>
      <c r="F3761" s="12">
        <f>'[1]TCE - ANEXO III - Preencher'!G3770</f>
        <v>0</v>
      </c>
      <c r="G3761" s="13" t="str">
        <f>IF('[1]TCE - ANEXO III - Preencher'!H3770="","",'[1]TCE - ANEXO III - Preencher'!H3770)</f>
        <v/>
      </c>
      <c r="H3761" s="14">
        <f>'[1]TCE - ANEXO III - Preencher'!I3770</f>
        <v>0</v>
      </c>
      <c r="I3761" s="14">
        <f>'[1]TCE - ANEXO III - Preencher'!J3770</f>
        <v>0</v>
      </c>
      <c r="J3761" s="14">
        <f>'[1]TCE - ANEXO III - Preencher'!K3770</f>
        <v>0</v>
      </c>
      <c r="K3761" s="15">
        <f>'[1]TCE - ANEXO III - Preencher'!L3770</f>
        <v>0</v>
      </c>
      <c r="L3761" s="15">
        <f>'[1]TCE - ANEXO III - Preencher'!M3770</f>
        <v>0</v>
      </c>
      <c r="M3761" s="15">
        <f t="shared" si="349"/>
        <v>0</v>
      </c>
      <c r="N3761" s="15">
        <f>'[1]TCE - ANEXO III - Preencher'!O3770</f>
        <v>0</v>
      </c>
      <c r="O3761" s="15">
        <f>'[1]TCE - ANEXO III - Preencher'!P3770</f>
        <v>0</v>
      </c>
      <c r="P3761" s="16">
        <f t="shared" si="350"/>
        <v>0</v>
      </c>
      <c r="Q3761" s="15">
        <f>'[1]TCE - ANEXO III - Preencher'!R3770</f>
        <v>0</v>
      </c>
      <c r="R3761" s="15">
        <f>'[1]TCE - ANEXO III - Preencher'!S3770</f>
        <v>0</v>
      </c>
      <c r="S3761" s="16">
        <f t="shared" si="351"/>
        <v>0</v>
      </c>
      <c r="T3761" s="15">
        <f>'[1]TCE - ANEXO III - Preencher'!U3770</f>
        <v>0</v>
      </c>
      <c r="U3761" s="15">
        <f>'[1]TCE - ANEXO III - Preencher'!V3770</f>
        <v>0</v>
      </c>
      <c r="V3761" s="16">
        <f t="shared" si="352"/>
        <v>0</v>
      </c>
      <c r="W3761" s="17" t="str">
        <f>IF('[1]TCE - ANEXO III - Preencher'!X3770="","",'[1]TCE - ANEXO III - Preencher'!X3770)</f>
        <v/>
      </c>
      <c r="X3761" s="15">
        <f>'[1]TCE - ANEXO III - Preencher'!Y3770</f>
        <v>0</v>
      </c>
      <c r="Y3761" s="15">
        <f>'[1]TCE - ANEXO III - Preencher'!Z3770</f>
        <v>0</v>
      </c>
      <c r="Z3761" s="16">
        <f t="shared" si="353"/>
        <v>0</v>
      </c>
      <c r="AA3761" s="17" t="str">
        <f>IF('[1]TCE - ANEXO III - Preencher'!AB3770="","",'[1]TCE - ANEXO III - Preencher'!AB3770)</f>
        <v/>
      </c>
      <c r="AB3761" s="15">
        <f t="shared" si="348"/>
        <v>0</v>
      </c>
    </row>
    <row r="3762" spans="1:28" x14ac:dyDescent="0.25">
      <c r="A3762" s="8" t="str">
        <f>IFERROR(VLOOKUP(B3762,'[1]DADOS (OCULTAR)'!$Q$3:$S$136,3,0),"")</f>
        <v/>
      </c>
      <c r="B3762" s="9">
        <f>'[1]TCE - ANEXO III - Preencher'!C3771</f>
        <v>0</v>
      </c>
      <c r="C3762" s="10"/>
      <c r="D3762" s="11">
        <f>'[1]TCE - ANEXO III - Preencher'!E3771</f>
        <v>0</v>
      </c>
      <c r="E3762" s="9">
        <f>IF('[1]TCE - ANEXO III - Preencher'!F3771="4 - Assistência Odontológica","2 - Outros Profissionais da Saúde",'[1]TCE - ANEXO III - Preencher'!F3771)</f>
        <v>0</v>
      </c>
      <c r="F3762" s="12">
        <f>'[1]TCE - ANEXO III - Preencher'!G3771</f>
        <v>0</v>
      </c>
      <c r="G3762" s="13" t="str">
        <f>IF('[1]TCE - ANEXO III - Preencher'!H3771="","",'[1]TCE - ANEXO III - Preencher'!H3771)</f>
        <v/>
      </c>
      <c r="H3762" s="14">
        <f>'[1]TCE - ANEXO III - Preencher'!I3771</f>
        <v>0</v>
      </c>
      <c r="I3762" s="14">
        <f>'[1]TCE - ANEXO III - Preencher'!J3771</f>
        <v>0</v>
      </c>
      <c r="J3762" s="14">
        <f>'[1]TCE - ANEXO III - Preencher'!K3771</f>
        <v>0</v>
      </c>
      <c r="K3762" s="15">
        <f>'[1]TCE - ANEXO III - Preencher'!L3771</f>
        <v>0</v>
      </c>
      <c r="L3762" s="15">
        <f>'[1]TCE - ANEXO III - Preencher'!M3771</f>
        <v>0</v>
      </c>
      <c r="M3762" s="15">
        <f t="shared" si="349"/>
        <v>0</v>
      </c>
      <c r="N3762" s="15">
        <f>'[1]TCE - ANEXO III - Preencher'!O3771</f>
        <v>0</v>
      </c>
      <c r="O3762" s="15">
        <f>'[1]TCE - ANEXO III - Preencher'!P3771</f>
        <v>0</v>
      </c>
      <c r="P3762" s="16">
        <f t="shared" si="350"/>
        <v>0</v>
      </c>
      <c r="Q3762" s="15">
        <f>'[1]TCE - ANEXO III - Preencher'!R3771</f>
        <v>0</v>
      </c>
      <c r="R3762" s="15">
        <f>'[1]TCE - ANEXO III - Preencher'!S3771</f>
        <v>0</v>
      </c>
      <c r="S3762" s="16">
        <f t="shared" si="351"/>
        <v>0</v>
      </c>
      <c r="T3762" s="15">
        <f>'[1]TCE - ANEXO III - Preencher'!U3771</f>
        <v>0</v>
      </c>
      <c r="U3762" s="15">
        <f>'[1]TCE - ANEXO III - Preencher'!V3771</f>
        <v>0</v>
      </c>
      <c r="V3762" s="16">
        <f t="shared" si="352"/>
        <v>0</v>
      </c>
      <c r="W3762" s="17" t="str">
        <f>IF('[1]TCE - ANEXO III - Preencher'!X3771="","",'[1]TCE - ANEXO III - Preencher'!X3771)</f>
        <v/>
      </c>
      <c r="X3762" s="15">
        <f>'[1]TCE - ANEXO III - Preencher'!Y3771</f>
        <v>0</v>
      </c>
      <c r="Y3762" s="15">
        <f>'[1]TCE - ANEXO III - Preencher'!Z3771</f>
        <v>0</v>
      </c>
      <c r="Z3762" s="16">
        <f t="shared" si="353"/>
        <v>0</v>
      </c>
      <c r="AA3762" s="17" t="str">
        <f>IF('[1]TCE - ANEXO III - Preencher'!AB3771="","",'[1]TCE - ANEXO III - Preencher'!AB3771)</f>
        <v/>
      </c>
      <c r="AB3762" s="15">
        <f t="shared" si="348"/>
        <v>0</v>
      </c>
    </row>
    <row r="3763" spans="1:28" x14ac:dyDescent="0.25">
      <c r="A3763" s="8" t="str">
        <f>IFERROR(VLOOKUP(B3763,'[1]DADOS (OCULTAR)'!$Q$3:$S$136,3,0),"")</f>
        <v/>
      </c>
      <c r="B3763" s="9">
        <f>'[1]TCE - ANEXO III - Preencher'!C3772</f>
        <v>0</v>
      </c>
      <c r="C3763" s="10"/>
      <c r="D3763" s="11">
        <f>'[1]TCE - ANEXO III - Preencher'!E3772</f>
        <v>0</v>
      </c>
      <c r="E3763" s="9">
        <f>IF('[1]TCE - ANEXO III - Preencher'!F3772="4 - Assistência Odontológica","2 - Outros Profissionais da Saúde",'[1]TCE - ANEXO III - Preencher'!F3772)</f>
        <v>0</v>
      </c>
      <c r="F3763" s="12">
        <f>'[1]TCE - ANEXO III - Preencher'!G3772</f>
        <v>0</v>
      </c>
      <c r="G3763" s="13" t="str">
        <f>IF('[1]TCE - ANEXO III - Preencher'!H3772="","",'[1]TCE - ANEXO III - Preencher'!H3772)</f>
        <v/>
      </c>
      <c r="H3763" s="14">
        <f>'[1]TCE - ANEXO III - Preencher'!I3772</f>
        <v>0</v>
      </c>
      <c r="I3763" s="14">
        <f>'[1]TCE - ANEXO III - Preencher'!J3772</f>
        <v>0</v>
      </c>
      <c r="J3763" s="14">
        <f>'[1]TCE - ANEXO III - Preencher'!K3772</f>
        <v>0</v>
      </c>
      <c r="K3763" s="15">
        <f>'[1]TCE - ANEXO III - Preencher'!L3772</f>
        <v>0</v>
      </c>
      <c r="L3763" s="15">
        <f>'[1]TCE - ANEXO III - Preencher'!M3772</f>
        <v>0</v>
      </c>
      <c r="M3763" s="15">
        <f t="shared" si="349"/>
        <v>0</v>
      </c>
      <c r="N3763" s="15">
        <f>'[1]TCE - ANEXO III - Preencher'!O3772</f>
        <v>0</v>
      </c>
      <c r="O3763" s="15">
        <f>'[1]TCE - ANEXO III - Preencher'!P3772</f>
        <v>0</v>
      </c>
      <c r="P3763" s="16">
        <f t="shared" si="350"/>
        <v>0</v>
      </c>
      <c r="Q3763" s="15">
        <f>'[1]TCE - ANEXO III - Preencher'!R3772</f>
        <v>0</v>
      </c>
      <c r="R3763" s="15">
        <f>'[1]TCE - ANEXO III - Preencher'!S3772</f>
        <v>0</v>
      </c>
      <c r="S3763" s="16">
        <f t="shared" si="351"/>
        <v>0</v>
      </c>
      <c r="T3763" s="15">
        <f>'[1]TCE - ANEXO III - Preencher'!U3772</f>
        <v>0</v>
      </c>
      <c r="U3763" s="15">
        <f>'[1]TCE - ANEXO III - Preencher'!V3772</f>
        <v>0</v>
      </c>
      <c r="V3763" s="16">
        <f t="shared" si="352"/>
        <v>0</v>
      </c>
      <c r="W3763" s="17" t="str">
        <f>IF('[1]TCE - ANEXO III - Preencher'!X3772="","",'[1]TCE - ANEXO III - Preencher'!X3772)</f>
        <v/>
      </c>
      <c r="X3763" s="15">
        <f>'[1]TCE - ANEXO III - Preencher'!Y3772</f>
        <v>0</v>
      </c>
      <c r="Y3763" s="15">
        <f>'[1]TCE - ANEXO III - Preencher'!Z3772</f>
        <v>0</v>
      </c>
      <c r="Z3763" s="16">
        <f t="shared" si="353"/>
        <v>0</v>
      </c>
      <c r="AA3763" s="17" t="str">
        <f>IF('[1]TCE - ANEXO III - Preencher'!AB3772="","",'[1]TCE - ANEXO III - Preencher'!AB3772)</f>
        <v/>
      </c>
      <c r="AB3763" s="15">
        <f t="shared" si="348"/>
        <v>0</v>
      </c>
    </row>
    <row r="3764" spans="1:28" x14ac:dyDescent="0.25">
      <c r="A3764" s="8" t="str">
        <f>IFERROR(VLOOKUP(B3764,'[1]DADOS (OCULTAR)'!$Q$3:$S$136,3,0),"")</f>
        <v/>
      </c>
      <c r="B3764" s="9">
        <f>'[1]TCE - ANEXO III - Preencher'!C3773</f>
        <v>0</v>
      </c>
      <c r="C3764" s="10"/>
      <c r="D3764" s="11">
        <f>'[1]TCE - ANEXO III - Preencher'!E3773</f>
        <v>0</v>
      </c>
      <c r="E3764" s="9">
        <f>IF('[1]TCE - ANEXO III - Preencher'!F3773="4 - Assistência Odontológica","2 - Outros Profissionais da Saúde",'[1]TCE - ANEXO III - Preencher'!F3773)</f>
        <v>0</v>
      </c>
      <c r="F3764" s="12">
        <f>'[1]TCE - ANEXO III - Preencher'!G3773</f>
        <v>0</v>
      </c>
      <c r="G3764" s="13" t="str">
        <f>IF('[1]TCE - ANEXO III - Preencher'!H3773="","",'[1]TCE - ANEXO III - Preencher'!H3773)</f>
        <v/>
      </c>
      <c r="H3764" s="14">
        <f>'[1]TCE - ANEXO III - Preencher'!I3773</f>
        <v>0</v>
      </c>
      <c r="I3764" s="14">
        <f>'[1]TCE - ANEXO III - Preencher'!J3773</f>
        <v>0</v>
      </c>
      <c r="J3764" s="14">
        <f>'[1]TCE - ANEXO III - Preencher'!K3773</f>
        <v>0</v>
      </c>
      <c r="K3764" s="15">
        <f>'[1]TCE - ANEXO III - Preencher'!L3773</f>
        <v>0</v>
      </c>
      <c r="L3764" s="15">
        <f>'[1]TCE - ANEXO III - Preencher'!M3773</f>
        <v>0</v>
      </c>
      <c r="M3764" s="15">
        <f t="shared" si="349"/>
        <v>0</v>
      </c>
      <c r="N3764" s="15">
        <f>'[1]TCE - ANEXO III - Preencher'!O3773</f>
        <v>0</v>
      </c>
      <c r="O3764" s="15">
        <f>'[1]TCE - ANEXO III - Preencher'!P3773</f>
        <v>0</v>
      </c>
      <c r="P3764" s="16">
        <f t="shared" si="350"/>
        <v>0</v>
      </c>
      <c r="Q3764" s="15">
        <f>'[1]TCE - ANEXO III - Preencher'!R3773</f>
        <v>0</v>
      </c>
      <c r="R3764" s="15">
        <f>'[1]TCE - ANEXO III - Preencher'!S3773</f>
        <v>0</v>
      </c>
      <c r="S3764" s="16">
        <f t="shared" si="351"/>
        <v>0</v>
      </c>
      <c r="T3764" s="15">
        <f>'[1]TCE - ANEXO III - Preencher'!U3773</f>
        <v>0</v>
      </c>
      <c r="U3764" s="15">
        <f>'[1]TCE - ANEXO III - Preencher'!V3773</f>
        <v>0</v>
      </c>
      <c r="V3764" s="16">
        <f t="shared" si="352"/>
        <v>0</v>
      </c>
      <c r="W3764" s="17" t="str">
        <f>IF('[1]TCE - ANEXO III - Preencher'!X3773="","",'[1]TCE - ANEXO III - Preencher'!X3773)</f>
        <v/>
      </c>
      <c r="X3764" s="15">
        <f>'[1]TCE - ANEXO III - Preencher'!Y3773</f>
        <v>0</v>
      </c>
      <c r="Y3764" s="15">
        <f>'[1]TCE - ANEXO III - Preencher'!Z3773</f>
        <v>0</v>
      </c>
      <c r="Z3764" s="16">
        <f t="shared" si="353"/>
        <v>0</v>
      </c>
      <c r="AA3764" s="17" t="str">
        <f>IF('[1]TCE - ANEXO III - Preencher'!AB3773="","",'[1]TCE - ANEXO III - Preencher'!AB3773)</f>
        <v/>
      </c>
      <c r="AB3764" s="15">
        <f t="shared" si="348"/>
        <v>0</v>
      </c>
    </row>
    <row r="3765" spans="1:28" x14ac:dyDescent="0.25">
      <c r="A3765" s="8" t="str">
        <f>IFERROR(VLOOKUP(B3765,'[1]DADOS (OCULTAR)'!$Q$3:$S$136,3,0),"")</f>
        <v/>
      </c>
      <c r="B3765" s="9">
        <f>'[1]TCE - ANEXO III - Preencher'!C3774</f>
        <v>0</v>
      </c>
      <c r="C3765" s="10"/>
      <c r="D3765" s="11">
        <f>'[1]TCE - ANEXO III - Preencher'!E3774</f>
        <v>0</v>
      </c>
      <c r="E3765" s="9">
        <f>IF('[1]TCE - ANEXO III - Preencher'!F3774="4 - Assistência Odontológica","2 - Outros Profissionais da Saúde",'[1]TCE - ANEXO III - Preencher'!F3774)</f>
        <v>0</v>
      </c>
      <c r="F3765" s="12">
        <f>'[1]TCE - ANEXO III - Preencher'!G3774</f>
        <v>0</v>
      </c>
      <c r="G3765" s="13" t="str">
        <f>IF('[1]TCE - ANEXO III - Preencher'!H3774="","",'[1]TCE - ANEXO III - Preencher'!H3774)</f>
        <v/>
      </c>
      <c r="H3765" s="14">
        <f>'[1]TCE - ANEXO III - Preencher'!I3774</f>
        <v>0</v>
      </c>
      <c r="I3765" s="14">
        <f>'[1]TCE - ANEXO III - Preencher'!J3774</f>
        <v>0</v>
      </c>
      <c r="J3765" s="14">
        <f>'[1]TCE - ANEXO III - Preencher'!K3774</f>
        <v>0</v>
      </c>
      <c r="K3765" s="15">
        <f>'[1]TCE - ANEXO III - Preencher'!L3774</f>
        <v>0</v>
      </c>
      <c r="L3765" s="15">
        <f>'[1]TCE - ANEXO III - Preencher'!M3774</f>
        <v>0</v>
      </c>
      <c r="M3765" s="15">
        <f t="shared" si="349"/>
        <v>0</v>
      </c>
      <c r="N3765" s="15">
        <f>'[1]TCE - ANEXO III - Preencher'!O3774</f>
        <v>0</v>
      </c>
      <c r="O3765" s="15">
        <f>'[1]TCE - ANEXO III - Preencher'!P3774</f>
        <v>0</v>
      </c>
      <c r="P3765" s="16">
        <f t="shared" si="350"/>
        <v>0</v>
      </c>
      <c r="Q3765" s="15">
        <f>'[1]TCE - ANEXO III - Preencher'!R3774</f>
        <v>0</v>
      </c>
      <c r="R3765" s="15">
        <f>'[1]TCE - ANEXO III - Preencher'!S3774</f>
        <v>0</v>
      </c>
      <c r="S3765" s="16">
        <f t="shared" si="351"/>
        <v>0</v>
      </c>
      <c r="T3765" s="15">
        <f>'[1]TCE - ANEXO III - Preencher'!U3774</f>
        <v>0</v>
      </c>
      <c r="U3765" s="15">
        <f>'[1]TCE - ANEXO III - Preencher'!V3774</f>
        <v>0</v>
      </c>
      <c r="V3765" s="16">
        <f t="shared" si="352"/>
        <v>0</v>
      </c>
      <c r="W3765" s="17" t="str">
        <f>IF('[1]TCE - ANEXO III - Preencher'!X3774="","",'[1]TCE - ANEXO III - Preencher'!X3774)</f>
        <v/>
      </c>
      <c r="X3765" s="15">
        <f>'[1]TCE - ANEXO III - Preencher'!Y3774</f>
        <v>0</v>
      </c>
      <c r="Y3765" s="15">
        <f>'[1]TCE - ANEXO III - Preencher'!Z3774</f>
        <v>0</v>
      </c>
      <c r="Z3765" s="16">
        <f t="shared" si="353"/>
        <v>0</v>
      </c>
      <c r="AA3765" s="17" t="str">
        <f>IF('[1]TCE - ANEXO III - Preencher'!AB3774="","",'[1]TCE - ANEXO III - Preencher'!AB3774)</f>
        <v/>
      </c>
      <c r="AB3765" s="15">
        <f t="shared" si="348"/>
        <v>0</v>
      </c>
    </row>
    <row r="3766" spans="1:28" x14ac:dyDescent="0.25">
      <c r="A3766" s="8" t="str">
        <f>IFERROR(VLOOKUP(B3766,'[1]DADOS (OCULTAR)'!$Q$3:$S$136,3,0),"")</f>
        <v/>
      </c>
      <c r="B3766" s="9">
        <f>'[1]TCE - ANEXO III - Preencher'!C3775</f>
        <v>0</v>
      </c>
      <c r="C3766" s="10"/>
      <c r="D3766" s="11">
        <f>'[1]TCE - ANEXO III - Preencher'!E3775</f>
        <v>0</v>
      </c>
      <c r="E3766" s="9">
        <f>IF('[1]TCE - ANEXO III - Preencher'!F3775="4 - Assistência Odontológica","2 - Outros Profissionais da Saúde",'[1]TCE - ANEXO III - Preencher'!F3775)</f>
        <v>0</v>
      </c>
      <c r="F3766" s="12">
        <f>'[1]TCE - ANEXO III - Preencher'!G3775</f>
        <v>0</v>
      </c>
      <c r="G3766" s="13" t="str">
        <f>IF('[1]TCE - ANEXO III - Preencher'!H3775="","",'[1]TCE - ANEXO III - Preencher'!H3775)</f>
        <v/>
      </c>
      <c r="H3766" s="14">
        <f>'[1]TCE - ANEXO III - Preencher'!I3775</f>
        <v>0</v>
      </c>
      <c r="I3766" s="14">
        <f>'[1]TCE - ANEXO III - Preencher'!J3775</f>
        <v>0</v>
      </c>
      <c r="J3766" s="14">
        <f>'[1]TCE - ANEXO III - Preencher'!K3775</f>
        <v>0</v>
      </c>
      <c r="K3766" s="15">
        <f>'[1]TCE - ANEXO III - Preencher'!L3775</f>
        <v>0</v>
      </c>
      <c r="L3766" s="15">
        <f>'[1]TCE - ANEXO III - Preencher'!M3775</f>
        <v>0</v>
      </c>
      <c r="M3766" s="15">
        <f t="shared" si="349"/>
        <v>0</v>
      </c>
      <c r="N3766" s="15">
        <f>'[1]TCE - ANEXO III - Preencher'!O3775</f>
        <v>0</v>
      </c>
      <c r="O3766" s="15">
        <f>'[1]TCE - ANEXO III - Preencher'!P3775</f>
        <v>0</v>
      </c>
      <c r="P3766" s="16">
        <f t="shared" si="350"/>
        <v>0</v>
      </c>
      <c r="Q3766" s="15">
        <f>'[1]TCE - ANEXO III - Preencher'!R3775</f>
        <v>0</v>
      </c>
      <c r="R3766" s="15">
        <f>'[1]TCE - ANEXO III - Preencher'!S3775</f>
        <v>0</v>
      </c>
      <c r="S3766" s="16">
        <f t="shared" si="351"/>
        <v>0</v>
      </c>
      <c r="T3766" s="15">
        <f>'[1]TCE - ANEXO III - Preencher'!U3775</f>
        <v>0</v>
      </c>
      <c r="U3766" s="15">
        <f>'[1]TCE - ANEXO III - Preencher'!V3775</f>
        <v>0</v>
      </c>
      <c r="V3766" s="16">
        <f t="shared" si="352"/>
        <v>0</v>
      </c>
      <c r="W3766" s="17" t="str">
        <f>IF('[1]TCE - ANEXO III - Preencher'!X3775="","",'[1]TCE - ANEXO III - Preencher'!X3775)</f>
        <v/>
      </c>
      <c r="X3766" s="15">
        <f>'[1]TCE - ANEXO III - Preencher'!Y3775</f>
        <v>0</v>
      </c>
      <c r="Y3766" s="15">
        <f>'[1]TCE - ANEXO III - Preencher'!Z3775</f>
        <v>0</v>
      </c>
      <c r="Z3766" s="16">
        <f t="shared" si="353"/>
        <v>0</v>
      </c>
      <c r="AA3766" s="17" t="str">
        <f>IF('[1]TCE - ANEXO III - Preencher'!AB3775="","",'[1]TCE - ANEXO III - Preencher'!AB3775)</f>
        <v/>
      </c>
      <c r="AB3766" s="15">
        <f t="shared" si="348"/>
        <v>0</v>
      </c>
    </row>
    <row r="3767" spans="1:28" x14ac:dyDescent="0.25">
      <c r="A3767" s="8" t="str">
        <f>IFERROR(VLOOKUP(B3767,'[1]DADOS (OCULTAR)'!$Q$3:$S$136,3,0),"")</f>
        <v/>
      </c>
      <c r="B3767" s="9">
        <f>'[1]TCE - ANEXO III - Preencher'!C3776</f>
        <v>0</v>
      </c>
      <c r="C3767" s="10"/>
      <c r="D3767" s="11">
        <f>'[1]TCE - ANEXO III - Preencher'!E3776</f>
        <v>0</v>
      </c>
      <c r="E3767" s="9">
        <f>IF('[1]TCE - ANEXO III - Preencher'!F3776="4 - Assistência Odontológica","2 - Outros Profissionais da Saúde",'[1]TCE - ANEXO III - Preencher'!F3776)</f>
        <v>0</v>
      </c>
      <c r="F3767" s="12">
        <f>'[1]TCE - ANEXO III - Preencher'!G3776</f>
        <v>0</v>
      </c>
      <c r="G3767" s="13" t="str">
        <f>IF('[1]TCE - ANEXO III - Preencher'!H3776="","",'[1]TCE - ANEXO III - Preencher'!H3776)</f>
        <v/>
      </c>
      <c r="H3767" s="14">
        <f>'[1]TCE - ANEXO III - Preencher'!I3776</f>
        <v>0</v>
      </c>
      <c r="I3767" s="14">
        <f>'[1]TCE - ANEXO III - Preencher'!J3776</f>
        <v>0</v>
      </c>
      <c r="J3767" s="14">
        <f>'[1]TCE - ANEXO III - Preencher'!K3776</f>
        <v>0</v>
      </c>
      <c r="K3767" s="15">
        <f>'[1]TCE - ANEXO III - Preencher'!L3776</f>
        <v>0</v>
      </c>
      <c r="L3767" s="15">
        <f>'[1]TCE - ANEXO III - Preencher'!M3776</f>
        <v>0</v>
      </c>
      <c r="M3767" s="15">
        <f t="shared" si="349"/>
        <v>0</v>
      </c>
      <c r="N3767" s="15">
        <f>'[1]TCE - ANEXO III - Preencher'!O3776</f>
        <v>0</v>
      </c>
      <c r="O3767" s="15">
        <f>'[1]TCE - ANEXO III - Preencher'!P3776</f>
        <v>0</v>
      </c>
      <c r="P3767" s="16">
        <f t="shared" si="350"/>
        <v>0</v>
      </c>
      <c r="Q3767" s="15">
        <f>'[1]TCE - ANEXO III - Preencher'!R3776</f>
        <v>0</v>
      </c>
      <c r="R3767" s="15">
        <f>'[1]TCE - ANEXO III - Preencher'!S3776</f>
        <v>0</v>
      </c>
      <c r="S3767" s="16">
        <f t="shared" si="351"/>
        <v>0</v>
      </c>
      <c r="T3767" s="15">
        <f>'[1]TCE - ANEXO III - Preencher'!U3776</f>
        <v>0</v>
      </c>
      <c r="U3767" s="15">
        <f>'[1]TCE - ANEXO III - Preencher'!V3776</f>
        <v>0</v>
      </c>
      <c r="V3767" s="16">
        <f t="shared" si="352"/>
        <v>0</v>
      </c>
      <c r="W3767" s="17" t="str">
        <f>IF('[1]TCE - ANEXO III - Preencher'!X3776="","",'[1]TCE - ANEXO III - Preencher'!X3776)</f>
        <v/>
      </c>
      <c r="X3767" s="15">
        <f>'[1]TCE - ANEXO III - Preencher'!Y3776</f>
        <v>0</v>
      </c>
      <c r="Y3767" s="15">
        <f>'[1]TCE - ANEXO III - Preencher'!Z3776</f>
        <v>0</v>
      </c>
      <c r="Z3767" s="16">
        <f t="shared" si="353"/>
        <v>0</v>
      </c>
      <c r="AA3767" s="17" t="str">
        <f>IF('[1]TCE - ANEXO III - Preencher'!AB3776="","",'[1]TCE - ANEXO III - Preencher'!AB3776)</f>
        <v/>
      </c>
      <c r="AB3767" s="15">
        <f t="shared" si="348"/>
        <v>0</v>
      </c>
    </row>
    <row r="3768" spans="1:28" x14ac:dyDescent="0.25">
      <c r="A3768" s="8" t="str">
        <f>IFERROR(VLOOKUP(B3768,'[1]DADOS (OCULTAR)'!$Q$3:$S$136,3,0),"")</f>
        <v/>
      </c>
      <c r="B3768" s="9">
        <f>'[1]TCE - ANEXO III - Preencher'!C3777</f>
        <v>0</v>
      </c>
      <c r="C3768" s="10"/>
      <c r="D3768" s="11">
        <f>'[1]TCE - ANEXO III - Preencher'!E3777</f>
        <v>0</v>
      </c>
      <c r="E3768" s="9">
        <f>IF('[1]TCE - ANEXO III - Preencher'!F3777="4 - Assistência Odontológica","2 - Outros Profissionais da Saúde",'[1]TCE - ANEXO III - Preencher'!F3777)</f>
        <v>0</v>
      </c>
      <c r="F3768" s="12">
        <f>'[1]TCE - ANEXO III - Preencher'!G3777</f>
        <v>0</v>
      </c>
      <c r="G3768" s="13" t="str">
        <f>IF('[1]TCE - ANEXO III - Preencher'!H3777="","",'[1]TCE - ANEXO III - Preencher'!H3777)</f>
        <v/>
      </c>
      <c r="H3768" s="14">
        <f>'[1]TCE - ANEXO III - Preencher'!I3777</f>
        <v>0</v>
      </c>
      <c r="I3768" s="14">
        <f>'[1]TCE - ANEXO III - Preencher'!J3777</f>
        <v>0</v>
      </c>
      <c r="J3768" s="14">
        <f>'[1]TCE - ANEXO III - Preencher'!K3777</f>
        <v>0</v>
      </c>
      <c r="K3768" s="15">
        <f>'[1]TCE - ANEXO III - Preencher'!L3777</f>
        <v>0</v>
      </c>
      <c r="L3768" s="15">
        <f>'[1]TCE - ANEXO III - Preencher'!M3777</f>
        <v>0</v>
      </c>
      <c r="M3768" s="15">
        <f t="shared" si="349"/>
        <v>0</v>
      </c>
      <c r="N3768" s="15">
        <f>'[1]TCE - ANEXO III - Preencher'!O3777</f>
        <v>0</v>
      </c>
      <c r="O3768" s="15">
        <f>'[1]TCE - ANEXO III - Preencher'!P3777</f>
        <v>0</v>
      </c>
      <c r="P3768" s="16">
        <f t="shared" si="350"/>
        <v>0</v>
      </c>
      <c r="Q3768" s="15">
        <f>'[1]TCE - ANEXO III - Preencher'!R3777</f>
        <v>0</v>
      </c>
      <c r="R3768" s="15">
        <f>'[1]TCE - ANEXO III - Preencher'!S3777</f>
        <v>0</v>
      </c>
      <c r="S3768" s="16">
        <f t="shared" si="351"/>
        <v>0</v>
      </c>
      <c r="T3768" s="15">
        <f>'[1]TCE - ANEXO III - Preencher'!U3777</f>
        <v>0</v>
      </c>
      <c r="U3768" s="15">
        <f>'[1]TCE - ANEXO III - Preencher'!V3777</f>
        <v>0</v>
      </c>
      <c r="V3768" s="16">
        <f t="shared" si="352"/>
        <v>0</v>
      </c>
      <c r="W3768" s="17" t="str">
        <f>IF('[1]TCE - ANEXO III - Preencher'!X3777="","",'[1]TCE - ANEXO III - Preencher'!X3777)</f>
        <v/>
      </c>
      <c r="X3768" s="15">
        <f>'[1]TCE - ANEXO III - Preencher'!Y3777</f>
        <v>0</v>
      </c>
      <c r="Y3768" s="15">
        <f>'[1]TCE - ANEXO III - Preencher'!Z3777</f>
        <v>0</v>
      </c>
      <c r="Z3768" s="16">
        <f t="shared" si="353"/>
        <v>0</v>
      </c>
      <c r="AA3768" s="17" t="str">
        <f>IF('[1]TCE - ANEXO III - Preencher'!AB3777="","",'[1]TCE - ANEXO III - Preencher'!AB3777)</f>
        <v/>
      </c>
      <c r="AB3768" s="15">
        <f t="shared" si="348"/>
        <v>0</v>
      </c>
    </row>
    <row r="3769" spans="1:28" x14ac:dyDescent="0.25">
      <c r="A3769" s="8" t="str">
        <f>IFERROR(VLOOKUP(B3769,'[1]DADOS (OCULTAR)'!$Q$3:$S$136,3,0),"")</f>
        <v/>
      </c>
      <c r="B3769" s="9">
        <f>'[1]TCE - ANEXO III - Preencher'!C3778</f>
        <v>0</v>
      </c>
      <c r="C3769" s="10"/>
      <c r="D3769" s="11">
        <f>'[1]TCE - ANEXO III - Preencher'!E3778</f>
        <v>0</v>
      </c>
      <c r="E3769" s="9">
        <f>IF('[1]TCE - ANEXO III - Preencher'!F3778="4 - Assistência Odontológica","2 - Outros Profissionais da Saúde",'[1]TCE - ANEXO III - Preencher'!F3778)</f>
        <v>0</v>
      </c>
      <c r="F3769" s="12">
        <f>'[1]TCE - ANEXO III - Preencher'!G3778</f>
        <v>0</v>
      </c>
      <c r="G3769" s="13" t="str">
        <f>IF('[1]TCE - ANEXO III - Preencher'!H3778="","",'[1]TCE - ANEXO III - Preencher'!H3778)</f>
        <v/>
      </c>
      <c r="H3769" s="14">
        <f>'[1]TCE - ANEXO III - Preencher'!I3778</f>
        <v>0</v>
      </c>
      <c r="I3769" s="14">
        <f>'[1]TCE - ANEXO III - Preencher'!J3778</f>
        <v>0</v>
      </c>
      <c r="J3769" s="14">
        <f>'[1]TCE - ANEXO III - Preencher'!K3778</f>
        <v>0</v>
      </c>
      <c r="K3769" s="15">
        <f>'[1]TCE - ANEXO III - Preencher'!L3778</f>
        <v>0</v>
      </c>
      <c r="L3769" s="15">
        <f>'[1]TCE - ANEXO III - Preencher'!M3778</f>
        <v>0</v>
      </c>
      <c r="M3769" s="15">
        <f t="shared" si="349"/>
        <v>0</v>
      </c>
      <c r="N3769" s="15">
        <f>'[1]TCE - ANEXO III - Preencher'!O3778</f>
        <v>0</v>
      </c>
      <c r="O3769" s="15">
        <f>'[1]TCE - ANEXO III - Preencher'!P3778</f>
        <v>0</v>
      </c>
      <c r="P3769" s="16">
        <f t="shared" si="350"/>
        <v>0</v>
      </c>
      <c r="Q3769" s="15">
        <f>'[1]TCE - ANEXO III - Preencher'!R3778</f>
        <v>0</v>
      </c>
      <c r="R3769" s="15">
        <f>'[1]TCE - ANEXO III - Preencher'!S3778</f>
        <v>0</v>
      </c>
      <c r="S3769" s="16">
        <f t="shared" si="351"/>
        <v>0</v>
      </c>
      <c r="T3769" s="15">
        <f>'[1]TCE - ANEXO III - Preencher'!U3778</f>
        <v>0</v>
      </c>
      <c r="U3769" s="15">
        <f>'[1]TCE - ANEXO III - Preencher'!V3778</f>
        <v>0</v>
      </c>
      <c r="V3769" s="16">
        <f t="shared" si="352"/>
        <v>0</v>
      </c>
      <c r="W3769" s="17" t="str">
        <f>IF('[1]TCE - ANEXO III - Preencher'!X3778="","",'[1]TCE - ANEXO III - Preencher'!X3778)</f>
        <v/>
      </c>
      <c r="X3769" s="15">
        <f>'[1]TCE - ANEXO III - Preencher'!Y3778</f>
        <v>0</v>
      </c>
      <c r="Y3769" s="15">
        <f>'[1]TCE - ANEXO III - Preencher'!Z3778</f>
        <v>0</v>
      </c>
      <c r="Z3769" s="16">
        <f t="shared" si="353"/>
        <v>0</v>
      </c>
      <c r="AA3769" s="17" t="str">
        <f>IF('[1]TCE - ANEXO III - Preencher'!AB3778="","",'[1]TCE - ANEXO III - Preencher'!AB3778)</f>
        <v/>
      </c>
      <c r="AB3769" s="15">
        <f t="shared" si="348"/>
        <v>0</v>
      </c>
    </row>
    <row r="3770" spans="1:28" x14ac:dyDescent="0.25">
      <c r="A3770" s="8" t="str">
        <f>IFERROR(VLOOKUP(B3770,'[1]DADOS (OCULTAR)'!$Q$3:$S$136,3,0),"")</f>
        <v/>
      </c>
      <c r="B3770" s="9">
        <f>'[1]TCE - ANEXO III - Preencher'!C3779</f>
        <v>0</v>
      </c>
      <c r="C3770" s="10"/>
      <c r="D3770" s="11">
        <f>'[1]TCE - ANEXO III - Preencher'!E3779</f>
        <v>0</v>
      </c>
      <c r="E3770" s="9">
        <f>IF('[1]TCE - ANEXO III - Preencher'!F3779="4 - Assistência Odontológica","2 - Outros Profissionais da Saúde",'[1]TCE - ANEXO III - Preencher'!F3779)</f>
        <v>0</v>
      </c>
      <c r="F3770" s="12">
        <f>'[1]TCE - ANEXO III - Preencher'!G3779</f>
        <v>0</v>
      </c>
      <c r="G3770" s="13" t="str">
        <f>IF('[1]TCE - ANEXO III - Preencher'!H3779="","",'[1]TCE - ANEXO III - Preencher'!H3779)</f>
        <v/>
      </c>
      <c r="H3770" s="14">
        <f>'[1]TCE - ANEXO III - Preencher'!I3779</f>
        <v>0</v>
      </c>
      <c r="I3770" s="14">
        <f>'[1]TCE - ANEXO III - Preencher'!J3779</f>
        <v>0</v>
      </c>
      <c r="J3770" s="14">
        <f>'[1]TCE - ANEXO III - Preencher'!K3779</f>
        <v>0</v>
      </c>
      <c r="K3770" s="15">
        <f>'[1]TCE - ANEXO III - Preencher'!L3779</f>
        <v>0</v>
      </c>
      <c r="L3770" s="15">
        <f>'[1]TCE - ANEXO III - Preencher'!M3779</f>
        <v>0</v>
      </c>
      <c r="M3770" s="15">
        <f t="shared" si="349"/>
        <v>0</v>
      </c>
      <c r="N3770" s="15">
        <f>'[1]TCE - ANEXO III - Preencher'!O3779</f>
        <v>0</v>
      </c>
      <c r="O3770" s="15">
        <f>'[1]TCE - ANEXO III - Preencher'!P3779</f>
        <v>0</v>
      </c>
      <c r="P3770" s="16">
        <f t="shared" si="350"/>
        <v>0</v>
      </c>
      <c r="Q3770" s="15">
        <f>'[1]TCE - ANEXO III - Preencher'!R3779</f>
        <v>0</v>
      </c>
      <c r="R3770" s="15">
        <f>'[1]TCE - ANEXO III - Preencher'!S3779</f>
        <v>0</v>
      </c>
      <c r="S3770" s="16">
        <f t="shared" si="351"/>
        <v>0</v>
      </c>
      <c r="T3770" s="15">
        <f>'[1]TCE - ANEXO III - Preencher'!U3779</f>
        <v>0</v>
      </c>
      <c r="U3770" s="15">
        <f>'[1]TCE - ANEXO III - Preencher'!V3779</f>
        <v>0</v>
      </c>
      <c r="V3770" s="16">
        <f t="shared" si="352"/>
        <v>0</v>
      </c>
      <c r="W3770" s="17" t="str">
        <f>IF('[1]TCE - ANEXO III - Preencher'!X3779="","",'[1]TCE - ANEXO III - Preencher'!X3779)</f>
        <v/>
      </c>
      <c r="X3770" s="15">
        <f>'[1]TCE - ANEXO III - Preencher'!Y3779</f>
        <v>0</v>
      </c>
      <c r="Y3770" s="15">
        <f>'[1]TCE - ANEXO III - Preencher'!Z3779</f>
        <v>0</v>
      </c>
      <c r="Z3770" s="16">
        <f t="shared" si="353"/>
        <v>0</v>
      </c>
      <c r="AA3770" s="17" t="str">
        <f>IF('[1]TCE - ANEXO III - Preencher'!AB3779="","",'[1]TCE - ANEXO III - Preencher'!AB3779)</f>
        <v/>
      </c>
      <c r="AB3770" s="15">
        <f t="shared" si="348"/>
        <v>0</v>
      </c>
    </row>
    <row r="3771" spans="1:28" x14ac:dyDescent="0.25">
      <c r="A3771" s="8" t="str">
        <f>IFERROR(VLOOKUP(B3771,'[1]DADOS (OCULTAR)'!$Q$3:$S$136,3,0),"")</f>
        <v/>
      </c>
      <c r="B3771" s="9">
        <f>'[1]TCE - ANEXO III - Preencher'!C3780</f>
        <v>0</v>
      </c>
      <c r="C3771" s="10"/>
      <c r="D3771" s="11">
        <f>'[1]TCE - ANEXO III - Preencher'!E3780</f>
        <v>0</v>
      </c>
      <c r="E3771" s="9">
        <f>IF('[1]TCE - ANEXO III - Preencher'!F3780="4 - Assistência Odontológica","2 - Outros Profissionais da Saúde",'[1]TCE - ANEXO III - Preencher'!F3780)</f>
        <v>0</v>
      </c>
      <c r="F3771" s="12">
        <f>'[1]TCE - ANEXO III - Preencher'!G3780</f>
        <v>0</v>
      </c>
      <c r="G3771" s="13" t="str">
        <f>IF('[1]TCE - ANEXO III - Preencher'!H3780="","",'[1]TCE - ANEXO III - Preencher'!H3780)</f>
        <v/>
      </c>
      <c r="H3771" s="14">
        <f>'[1]TCE - ANEXO III - Preencher'!I3780</f>
        <v>0</v>
      </c>
      <c r="I3771" s="14">
        <f>'[1]TCE - ANEXO III - Preencher'!J3780</f>
        <v>0</v>
      </c>
      <c r="J3771" s="14">
        <f>'[1]TCE - ANEXO III - Preencher'!K3780</f>
        <v>0</v>
      </c>
      <c r="K3771" s="15">
        <f>'[1]TCE - ANEXO III - Preencher'!L3780</f>
        <v>0</v>
      </c>
      <c r="L3771" s="15">
        <f>'[1]TCE - ANEXO III - Preencher'!M3780</f>
        <v>0</v>
      </c>
      <c r="M3771" s="15">
        <f t="shared" si="349"/>
        <v>0</v>
      </c>
      <c r="N3771" s="15">
        <f>'[1]TCE - ANEXO III - Preencher'!O3780</f>
        <v>0</v>
      </c>
      <c r="O3771" s="15">
        <f>'[1]TCE - ANEXO III - Preencher'!P3780</f>
        <v>0</v>
      </c>
      <c r="P3771" s="16">
        <f t="shared" si="350"/>
        <v>0</v>
      </c>
      <c r="Q3771" s="15">
        <f>'[1]TCE - ANEXO III - Preencher'!R3780</f>
        <v>0</v>
      </c>
      <c r="R3771" s="15">
        <f>'[1]TCE - ANEXO III - Preencher'!S3780</f>
        <v>0</v>
      </c>
      <c r="S3771" s="16">
        <f t="shared" si="351"/>
        <v>0</v>
      </c>
      <c r="T3771" s="15">
        <f>'[1]TCE - ANEXO III - Preencher'!U3780</f>
        <v>0</v>
      </c>
      <c r="U3771" s="15">
        <f>'[1]TCE - ANEXO III - Preencher'!V3780</f>
        <v>0</v>
      </c>
      <c r="V3771" s="16">
        <f t="shared" si="352"/>
        <v>0</v>
      </c>
      <c r="W3771" s="17" t="str">
        <f>IF('[1]TCE - ANEXO III - Preencher'!X3780="","",'[1]TCE - ANEXO III - Preencher'!X3780)</f>
        <v/>
      </c>
      <c r="X3771" s="15">
        <f>'[1]TCE - ANEXO III - Preencher'!Y3780</f>
        <v>0</v>
      </c>
      <c r="Y3771" s="15">
        <f>'[1]TCE - ANEXO III - Preencher'!Z3780</f>
        <v>0</v>
      </c>
      <c r="Z3771" s="16">
        <f t="shared" si="353"/>
        <v>0</v>
      </c>
      <c r="AA3771" s="17" t="str">
        <f>IF('[1]TCE - ANEXO III - Preencher'!AB3780="","",'[1]TCE - ANEXO III - Preencher'!AB3780)</f>
        <v/>
      </c>
      <c r="AB3771" s="15">
        <f t="shared" si="348"/>
        <v>0</v>
      </c>
    </row>
    <row r="3772" spans="1:28" x14ac:dyDescent="0.25">
      <c r="A3772" s="8" t="str">
        <f>IFERROR(VLOOKUP(B3772,'[1]DADOS (OCULTAR)'!$Q$3:$S$136,3,0),"")</f>
        <v/>
      </c>
      <c r="B3772" s="9">
        <f>'[1]TCE - ANEXO III - Preencher'!C3781</f>
        <v>0</v>
      </c>
      <c r="C3772" s="10"/>
      <c r="D3772" s="11">
        <f>'[1]TCE - ANEXO III - Preencher'!E3781</f>
        <v>0</v>
      </c>
      <c r="E3772" s="9">
        <f>IF('[1]TCE - ANEXO III - Preencher'!F3781="4 - Assistência Odontológica","2 - Outros Profissionais da Saúde",'[1]TCE - ANEXO III - Preencher'!F3781)</f>
        <v>0</v>
      </c>
      <c r="F3772" s="12">
        <f>'[1]TCE - ANEXO III - Preencher'!G3781</f>
        <v>0</v>
      </c>
      <c r="G3772" s="13" t="str">
        <f>IF('[1]TCE - ANEXO III - Preencher'!H3781="","",'[1]TCE - ANEXO III - Preencher'!H3781)</f>
        <v/>
      </c>
      <c r="H3772" s="14">
        <f>'[1]TCE - ANEXO III - Preencher'!I3781</f>
        <v>0</v>
      </c>
      <c r="I3772" s="14">
        <f>'[1]TCE - ANEXO III - Preencher'!J3781</f>
        <v>0</v>
      </c>
      <c r="J3772" s="14">
        <f>'[1]TCE - ANEXO III - Preencher'!K3781</f>
        <v>0</v>
      </c>
      <c r="K3772" s="15">
        <f>'[1]TCE - ANEXO III - Preencher'!L3781</f>
        <v>0</v>
      </c>
      <c r="L3772" s="15">
        <f>'[1]TCE - ANEXO III - Preencher'!M3781</f>
        <v>0</v>
      </c>
      <c r="M3772" s="15">
        <f t="shared" si="349"/>
        <v>0</v>
      </c>
      <c r="N3772" s="15">
        <f>'[1]TCE - ANEXO III - Preencher'!O3781</f>
        <v>0</v>
      </c>
      <c r="O3772" s="15">
        <f>'[1]TCE - ANEXO III - Preencher'!P3781</f>
        <v>0</v>
      </c>
      <c r="P3772" s="16">
        <f t="shared" si="350"/>
        <v>0</v>
      </c>
      <c r="Q3772" s="15">
        <f>'[1]TCE - ANEXO III - Preencher'!R3781</f>
        <v>0</v>
      </c>
      <c r="R3772" s="15">
        <f>'[1]TCE - ANEXO III - Preencher'!S3781</f>
        <v>0</v>
      </c>
      <c r="S3772" s="16">
        <f t="shared" si="351"/>
        <v>0</v>
      </c>
      <c r="T3772" s="15">
        <f>'[1]TCE - ANEXO III - Preencher'!U3781</f>
        <v>0</v>
      </c>
      <c r="U3772" s="15">
        <f>'[1]TCE - ANEXO III - Preencher'!V3781</f>
        <v>0</v>
      </c>
      <c r="V3772" s="16">
        <f t="shared" si="352"/>
        <v>0</v>
      </c>
      <c r="W3772" s="17" t="str">
        <f>IF('[1]TCE - ANEXO III - Preencher'!X3781="","",'[1]TCE - ANEXO III - Preencher'!X3781)</f>
        <v/>
      </c>
      <c r="X3772" s="15">
        <f>'[1]TCE - ANEXO III - Preencher'!Y3781</f>
        <v>0</v>
      </c>
      <c r="Y3772" s="15">
        <f>'[1]TCE - ANEXO III - Preencher'!Z3781</f>
        <v>0</v>
      </c>
      <c r="Z3772" s="16">
        <f t="shared" si="353"/>
        <v>0</v>
      </c>
      <c r="AA3772" s="17" t="str">
        <f>IF('[1]TCE - ANEXO III - Preencher'!AB3781="","",'[1]TCE - ANEXO III - Preencher'!AB3781)</f>
        <v/>
      </c>
      <c r="AB3772" s="15">
        <f t="shared" si="348"/>
        <v>0</v>
      </c>
    </row>
    <row r="3773" spans="1:28" x14ac:dyDescent="0.25">
      <c r="A3773" s="8" t="str">
        <f>IFERROR(VLOOKUP(B3773,'[1]DADOS (OCULTAR)'!$Q$3:$S$136,3,0),"")</f>
        <v/>
      </c>
      <c r="B3773" s="9">
        <f>'[1]TCE - ANEXO III - Preencher'!C3782</f>
        <v>0</v>
      </c>
      <c r="C3773" s="10"/>
      <c r="D3773" s="11">
        <f>'[1]TCE - ANEXO III - Preencher'!E3782</f>
        <v>0</v>
      </c>
      <c r="E3773" s="9">
        <f>IF('[1]TCE - ANEXO III - Preencher'!F3782="4 - Assistência Odontológica","2 - Outros Profissionais da Saúde",'[1]TCE - ANEXO III - Preencher'!F3782)</f>
        <v>0</v>
      </c>
      <c r="F3773" s="12">
        <f>'[1]TCE - ANEXO III - Preencher'!G3782</f>
        <v>0</v>
      </c>
      <c r="G3773" s="13" t="str">
        <f>IF('[1]TCE - ANEXO III - Preencher'!H3782="","",'[1]TCE - ANEXO III - Preencher'!H3782)</f>
        <v/>
      </c>
      <c r="H3773" s="14">
        <f>'[1]TCE - ANEXO III - Preencher'!I3782</f>
        <v>0</v>
      </c>
      <c r="I3773" s="14">
        <f>'[1]TCE - ANEXO III - Preencher'!J3782</f>
        <v>0</v>
      </c>
      <c r="J3773" s="14">
        <f>'[1]TCE - ANEXO III - Preencher'!K3782</f>
        <v>0</v>
      </c>
      <c r="K3773" s="15">
        <f>'[1]TCE - ANEXO III - Preencher'!L3782</f>
        <v>0</v>
      </c>
      <c r="L3773" s="15">
        <f>'[1]TCE - ANEXO III - Preencher'!M3782</f>
        <v>0</v>
      </c>
      <c r="M3773" s="15">
        <f t="shared" si="349"/>
        <v>0</v>
      </c>
      <c r="N3773" s="15">
        <f>'[1]TCE - ANEXO III - Preencher'!O3782</f>
        <v>0</v>
      </c>
      <c r="O3773" s="15">
        <f>'[1]TCE - ANEXO III - Preencher'!P3782</f>
        <v>0</v>
      </c>
      <c r="P3773" s="16">
        <f t="shared" si="350"/>
        <v>0</v>
      </c>
      <c r="Q3773" s="15">
        <f>'[1]TCE - ANEXO III - Preencher'!R3782</f>
        <v>0</v>
      </c>
      <c r="R3773" s="15">
        <f>'[1]TCE - ANEXO III - Preencher'!S3782</f>
        <v>0</v>
      </c>
      <c r="S3773" s="16">
        <f t="shared" si="351"/>
        <v>0</v>
      </c>
      <c r="T3773" s="15">
        <f>'[1]TCE - ANEXO III - Preencher'!U3782</f>
        <v>0</v>
      </c>
      <c r="U3773" s="15">
        <f>'[1]TCE - ANEXO III - Preencher'!V3782</f>
        <v>0</v>
      </c>
      <c r="V3773" s="16">
        <f t="shared" si="352"/>
        <v>0</v>
      </c>
      <c r="W3773" s="17" t="str">
        <f>IF('[1]TCE - ANEXO III - Preencher'!X3782="","",'[1]TCE - ANEXO III - Preencher'!X3782)</f>
        <v/>
      </c>
      <c r="X3773" s="15">
        <f>'[1]TCE - ANEXO III - Preencher'!Y3782</f>
        <v>0</v>
      </c>
      <c r="Y3773" s="15">
        <f>'[1]TCE - ANEXO III - Preencher'!Z3782</f>
        <v>0</v>
      </c>
      <c r="Z3773" s="16">
        <f t="shared" si="353"/>
        <v>0</v>
      </c>
      <c r="AA3773" s="17" t="str">
        <f>IF('[1]TCE - ANEXO III - Preencher'!AB3782="","",'[1]TCE - ANEXO III - Preencher'!AB3782)</f>
        <v/>
      </c>
      <c r="AB3773" s="15">
        <f t="shared" si="348"/>
        <v>0</v>
      </c>
    </row>
    <row r="3774" spans="1:28" x14ac:dyDescent="0.25">
      <c r="A3774" s="8" t="str">
        <f>IFERROR(VLOOKUP(B3774,'[1]DADOS (OCULTAR)'!$Q$3:$S$136,3,0),"")</f>
        <v/>
      </c>
      <c r="B3774" s="9">
        <f>'[1]TCE - ANEXO III - Preencher'!C3783</f>
        <v>0</v>
      </c>
      <c r="C3774" s="10"/>
      <c r="D3774" s="11">
        <f>'[1]TCE - ANEXO III - Preencher'!E3783</f>
        <v>0</v>
      </c>
      <c r="E3774" s="9">
        <f>IF('[1]TCE - ANEXO III - Preencher'!F3783="4 - Assistência Odontológica","2 - Outros Profissionais da Saúde",'[1]TCE - ANEXO III - Preencher'!F3783)</f>
        <v>0</v>
      </c>
      <c r="F3774" s="12">
        <f>'[1]TCE - ANEXO III - Preencher'!G3783</f>
        <v>0</v>
      </c>
      <c r="G3774" s="13" t="str">
        <f>IF('[1]TCE - ANEXO III - Preencher'!H3783="","",'[1]TCE - ANEXO III - Preencher'!H3783)</f>
        <v/>
      </c>
      <c r="H3774" s="14">
        <f>'[1]TCE - ANEXO III - Preencher'!I3783</f>
        <v>0</v>
      </c>
      <c r="I3774" s="14">
        <f>'[1]TCE - ANEXO III - Preencher'!J3783</f>
        <v>0</v>
      </c>
      <c r="J3774" s="14">
        <f>'[1]TCE - ANEXO III - Preencher'!K3783</f>
        <v>0</v>
      </c>
      <c r="K3774" s="15">
        <f>'[1]TCE - ANEXO III - Preencher'!L3783</f>
        <v>0</v>
      </c>
      <c r="L3774" s="15">
        <f>'[1]TCE - ANEXO III - Preencher'!M3783</f>
        <v>0</v>
      </c>
      <c r="M3774" s="15">
        <f t="shared" si="349"/>
        <v>0</v>
      </c>
      <c r="N3774" s="15">
        <f>'[1]TCE - ANEXO III - Preencher'!O3783</f>
        <v>0</v>
      </c>
      <c r="O3774" s="15">
        <f>'[1]TCE - ANEXO III - Preencher'!P3783</f>
        <v>0</v>
      </c>
      <c r="P3774" s="16">
        <f t="shared" si="350"/>
        <v>0</v>
      </c>
      <c r="Q3774" s="15">
        <f>'[1]TCE - ANEXO III - Preencher'!R3783</f>
        <v>0</v>
      </c>
      <c r="R3774" s="15">
        <f>'[1]TCE - ANEXO III - Preencher'!S3783</f>
        <v>0</v>
      </c>
      <c r="S3774" s="16">
        <f t="shared" si="351"/>
        <v>0</v>
      </c>
      <c r="T3774" s="15">
        <f>'[1]TCE - ANEXO III - Preencher'!U3783</f>
        <v>0</v>
      </c>
      <c r="U3774" s="15">
        <f>'[1]TCE - ANEXO III - Preencher'!V3783</f>
        <v>0</v>
      </c>
      <c r="V3774" s="16">
        <f t="shared" si="352"/>
        <v>0</v>
      </c>
      <c r="W3774" s="17" t="str">
        <f>IF('[1]TCE - ANEXO III - Preencher'!X3783="","",'[1]TCE - ANEXO III - Preencher'!X3783)</f>
        <v/>
      </c>
      <c r="X3774" s="15">
        <f>'[1]TCE - ANEXO III - Preencher'!Y3783</f>
        <v>0</v>
      </c>
      <c r="Y3774" s="15">
        <f>'[1]TCE - ANEXO III - Preencher'!Z3783</f>
        <v>0</v>
      </c>
      <c r="Z3774" s="16">
        <f t="shared" si="353"/>
        <v>0</v>
      </c>
      <c r="AA3774" s="17" t="str">
        <f>IF('[1]TCE - ANEXO III - Preencher'!AB3783="","",'[1]TCE - ANEXO III - Preencher'!AB3783)</f>
        <v/>
      </c>
      <c r="AB3774" s="15">
        <f t="shared" si="348"/>
        <v>0</v>
      </c>
    </row>
    <row r="3775" spans="1:28" x14ac:dyDescent="0.25">
      <c r="A3775" s="8" t="str">
        <f>IFERROR(VLOOKUP(B3775,'[1]DADOS (OCULTAR)'!$Q$3:$S$136,3,0),"")</f>
        <v/>
      </c>
      <c r="B3775" s="9">
        <f>'[1]TCE - ANEXO III - Preencher'!C3784</f>
        <v>0</v>
      </c>
      <c r="C3775" s="10"/>
      <c r="D3775" s="11">
        <f>'[1]TCE - ANEXO III - Preencher'!E3784</f>
        <v>0</v>
      </c>
      <c r="E3775" s="9">
        <f>IF('[1]TCE - ANEXO III - Preencher'!F3784="4 - Assistência Odontológica","2 - Outros Profissionais da Saúde",'[1]TCE - ANEXO III - Preencher'!F3784)</f>
        <v>0</v>
      </c>
      <c r="F3775" s="12">
        <f>'[1]TCE - ANEXO III - Preencher'!G3784</f>
        <v>0</v>
      </c>
      <c r="G3775" s="13" t="str">
        <f>IF('[1]TCE - ANEXO III - Preencher'!H3784="","",'[1]TCE - ANEXO III - Preencher'!H3784)</f>
        <v/>
      </c>
      <c r="H3775" s="14">
        <f>'[1]TCE - ANEXO III - Preencher'!I3784</f>
        <v>0</v>
      </c>
      <c r="I3775" s="14">
        <f>'[1]TCE - ANEXO III - Preencher'!J3784</f>
        <v>0</v>
      </c>
      <c r="J3775" s="14">
        <f>'[1]TCE - ANEXO III - Preencher'!K3784</f>
        <v>0</v>
      </c>
      <c r="K3775" s="15">
        <f>'[1]TCE - ANEXO III - Preencher'!L3784</f>
        <v>0</v>
      </c>
      <c r="L3775" s="15">
        <f>'[1]TCE - ANEXO III - Preencher'!M3784</f>
        <v>0</v>
      </c>
      <c r="M3775" s="15">
        <f t="shared" si="349"/>
        <v>0</v>
      </c>
      <c r="N3775" s="15">
        <f>'[1]TCE - ANEXO III - Preencher'!O3784</f>
        <v>0</v>
      </c>
      <c r="O3775" s="15">
        <f>'[1]TCE - ANEXO III - Preencher'!P3784</f>
        <v>0</v>
      </c>
      <c r="P3775" s="16">
        <f t="shared" si="350"/>
        <v>0</v>
      </c>
      <c r="Q3775" s="15">
        <f>'[1]TCE - ANEXO III - Preencher'!R3784</f>
        <v>0</v>
      </c>
      <c r="R3775" s="15">
        <f>'[1]TCE - ANEXO III - Preencher'!S3784</f>
        <v>0</v>
      </c>
      <c r="S3775" s="16">
        <f t="shared" si="351"/>
        <v>0</v>
      </c>
      <c r="T3775" s="15">
        <f>'[1]TCE - ANEXO III - Preencher'!U3784</f>
        <v>0</v>
      </c>
      <c r="U3775" s="15">
        <f>'[1]TCE - ANEXO III - Preencher'!V3784</f>
        <v>0</v>
      </c>
      <c r="V3775" s="16">
        <f t="shared" si="352"/>
        <v>0</v>
      </c>
      <c r="W3775" s="17" t="str">
        <f>IF('[1]TCE - ANEXO III - Preencher'!X3784="","",'[1]TCE - ANEXO III - Preencher'!X3784)</f>
        <v/>
      </c>
      <c r="X3775" s="15">
        <f>'[1]TCE - ANEXO III - Preencher'!Y3784</f>
        <v>0</v>
      </c>
      <c r="Y3775" s="15">
        <f>'[1]TCE - ANEXO III - Preencher'!Z3784</f>
        <v>0</v>
      </c>
      <c r="Z3775" s="16">
        <f t="shared" si="353"/>
        <v>0</v>
      </c>
      <c r="AA3775" s="17" t="str">
        <f>IF('[1]TCE - ANEXO III - Preencher'!AB3784="","",'[1]TCE - ANEXO III - Preencher'!AB3784)</f>
        <v/>
      </c>
      <c r="AB3775" s="15">
        <f t="shared" si="348"/>
        <v>0</v>
      </c>
    </row>
    <row r="3776" spans="1:28" x14ac:dyDescent="0.25">
      <c r="A3776" s="8" t="str">
        <f>IFERROR(VLOOKUP(B3776,'[1]DADOS (OCULTAR)'!$Q$3:$S$136,3,0),"")</f>
        <v/>
      </c>
      <c r="B3776" s="9">
        <f>'[1]TCE - ANEXO III - Preencher'!C3785</f>
        <v>0</v>
      </c>
      <c r="C3776" s="10"/>
      <c r="D3776" s="11">
        <f>'[1]TCE - ANEXO III - Preencher'!E3785</f>
        <v>0</v>
      </c>
      <c r="E3776" s="9">
        <f>IF('[1]TCE - ANEXO III - Preencher'!F3785="4 - Assistência Odontológica","2 - Outros Profissionais da Saúde",'[1]TCE - ANEXO III - Preencher'!F3785)</f>
        <v>0</v>
      </c>
      <c r="F3776" s="12">
        <f>'[1]TCE - ANEXO III - Preencher'!G3785</f>
        <v>0</v>
      </c>
      <c r="G3776" s="13" t="str">
        <f>IF('[1]TCE - ANEXO III - Preencher'!H3785="","",'[1]TCE - ANEXO III - Preencher'!H3785)</f>
        <v/>
      </c>
      <c r="H3776" s="14">
        <f>'[1]TCE - ANEXO III - Preencher'!I3785</f>
        <v>0</v>
      </c>
      <c r="I3776" s="14">
        <f>'[1]TCE - ANEXO III - Preencher'!J3785</f>
        <v>0</v>
      </c>
      <c r="J3776" s="14">
        <f>'[1]TCE - ANEXO III - Preencher'!K3785</f>
        <v>0</v>
      </c>
      <c r="K3776" s="15">
        <f>'[1]TCE - ANEXO III - Preencher'!L3785</f>
        <v>0</v>
      </c>
      <c r="L3776" s="15">
        <f>'[1]TCE - ANEXO III - Preencher'!M3785</f>
        <v>0</v>
      </c>
      <c r="M3776" s="15">
        <f t="shared" si="349"/>
        <v>0</v>
      </c>
      <c r="N3776" s="15">
        <f>'[1]TCE - ANEXO III - Preencher'!O3785</f>
        <v>0</v>
      </c>
      <c r="O3776" s="15">
        <f>'[1]TCE - ANEXO III - Preencher'!P3785</f>
        <v>0</v>
      </c>
      <c r="P3776" s="16">
        <f t="shared" si="350"/>
        <v>0</v>
      </c>
      <c r="Q3776" s="15">
        <f>'[1]TCE - ANEXO III - Preencher'!R3785</f>
        <v>0</v>
      </c>
      <c r="R3776" s="15">
        <f>'[1]TCE - ANEXO III - Preencher'!S3785</f>
        <v>0</v>
      </c>
      <c r="S3776" s="16">
        <f t="shared" si="351"/>
        <v>0</v>
      </c>
      <c r="T3776" s="15">
        <f>'[1]TCE - ANEXO III - Preencher'!U3785</f>
        <v>0</v>
      </c>
      <c r="U3776" s="15">
        <f>'[1]TCE - ANEXO III - Preencher'!V3785</f>
        <v>0</v>
      </c>
      <c r="V3776" s="16">
        <f t="shared" si="352"/>
        <v>0</v>
      </c>
      <c r="W3776" s="17" t="str">
        <f>IF('[1]TCE - ANEXO III - Preencher'!X3785="","",'[1]TCE - ANEXO III - Preencher'!X3785)</f>
        <v/>
      </c>
      <c r="X3776" s="15">
        <f>'[1]TCE - ANEXO III - Preencher'!Y3785</f>
        <v>0</v>
      </c>
      <c r="Y3776" s="15">
        <f>'[1]TCE - ANEXO III - Preencher'!Z3785</f>
        <v>0</v>
      </c>
      <c r="Z3776" s="16">
        <f t="shared" si="353"/>
        <v>0</v>
      </c>
      <c r="AA3776" s="17" t="str">
        <f>IF('[1]TCE - ANEXO III - Preencher'!AB3785="","",'[1]TCE - ANEXO III - Preencher'!AB3785)</f>
        <v/>
      </c>
      <c r="AB3776" s="15">
        <f t="shared" si="348"/>
        <v>0</v>
      </c>
    </row>
    <row r="3777" spans="1:28" x14ac:dyDescent="0.25">
      <c r="A3777" s="8" t="str">
        <f>IFERROR(VLOOKUP(B3777,'[1]DADOS (OCULTAR)'!$Q$3:$S$136,3,0),"")</f>
        <v/>
      </c>
      <c r="B3777" s="9">
        <f>'[1]TCE - ANEXO III - Preencher'!C3786</f>
        <v>0</v>
      </c>
      <c r="C3777" s="10"/>
      <c r="D3777" s="11">
        <f>'[1]TCE - ANEXO III - Preencher'!E3786</f>
        <v>0</v>
      </c>
      <c r="E3777" s="9">
        <f>IF('[1]TCE - ANEXO III - Preencher'!F3786="4 - Assistência Odontológica","2 - Outros Profissionais da Saúde",'[1]TCE - ANEXO III - Preencher'!F3786)</f>
        <v>0</v>
      </c>
      <c r="F3777" s="12">
        <f>'[1]TCE - ANEXO III - Preencher'!G3786</f>
        <v>0</v>
      </c>
      <c r="G3777" s="13" t="str">
        <f>IF('[1]TCE - ANEXO III - Preencher'!H3786="","",'[1]TCE - ANEXO III - Preencher'!H3786)</f>
        <v/>
      </c>
      <c r="H3777" s="14">
        <f>'[1]TCE - ANEXO III - Preencher'!I3786</f>
        <v>0</v>
      </c>
      <c r="I3777" s="14">
        <f>'[1]TCE - ANEXO III - Preencher'!J3786</f>
        <v>0</v>
      </c>
      <c r="J3777" s="14">
        <f>'[1]TCE - ANEXO III - Preencher'!K3786</f>
        <v>0</v>
      </c>
      <c r="K3777" s="15">
        <f>'[1]TCE - ANEXO III - Preencher'!L3786</f>
        <v>0</v>
      </c>
      <c r="L3777" s="15">
        <f>'[1]TCE - ANEXO III - Preencher'!M3786</f>
        <v>0</v>
      </c>
      <c r="M3777" s="15">
        <f t="shared" si="349"/>
        <v>0</v>
      </c>
      <c r="N3777" s="15">
        <f>'[1]TCE - ANEXO III - Preencher'!O3786</f>
        <v>0</v>
      </c>
      <c r="O3777" s="15">
        <f>'[1]TCE - ANEXO III - Preencher'!P3786</f>
        <v>0</v>
      </c>
      <c r="P3777" s="16">
        <f t="shared" si="350"/>
        <v>0</v>
      </c>
      <c r="Q3777" s="15">
        <f>'[1]TCE - ANEXO III - Preencher'!R3786</f>
        <v>0</v>
      </c>
      <c r="R3777" s="15">
        <f>'[1]TCE - ANEXO III - Preencher'!S3786</f>
        <v>0</v>
      </c>
      <c r="S3777" s="16">
        <f t="shared" si="351"/>
        <v>0</v>
      </c>
      <c r="T3777" s="15">
        <f>'[1]TCE - ANEXO III - Preencher'!U3786</f>
        <v>0</v>
      </c>
      <c r="U3777" s="15">
        <f>'[1]TCE - ANEXO III - Preencher'!V3786</f>
        <v>0</v>
      </c>
      <c r="V3777" s="16">
        <f t="shared" si="352"/>
        <v>0</v>
      </c>
      <c r="W3777" s="17" t="str">
        <f>IF('[1]TCE - ANEXO III - Preencher'!X3786="","",'[1]TCE - ANEXO III - Preencher'!X3786)</f>
        <v/>
      </c>
      <c r="X3777" s="15">
        <f>'[1]TCE - ANEXO III - Preencher'!Y3786</f>
        <v>0</v>
      </c>
      <c r="Y3777" s="15">
        <f>'[1]TCE - ANEXO III - Preencher'!Z3786</f>
        <v>0</v>
      </c>
      <c r="Z3777" s="16">
        <f t="shared" si="353"/>
        <v>0</v>
      </c>
      <c r="AA3777" s="17" t="str">
        <f>IF('[1]TCE - ANEXO III - Preencher'!AB3786="","",'[1]TCE - ANEXO III - Preencher'!AB3786)</f>
        <v/>
      </c>
      <c r="AB3777" s="15">
        <f t="shared" si="348"/>
        <v>0</v>
      </c>
    </row>
    <row r="3778" spans="1:28" x14ac:dyDescent="0.25">
      <c r="A3778" s="8" t="str">
        <f>IFERROR(VLOOKUP(B3778,'[1]DADOS (OCULTAR)'!$Q$3:$S$136,3,0),"")</f>
        <v/>
      </c>
      <c r="B3778" s="9">
        <f>'[1]TCE - ANEXO III - Preencher'!C3787</f>
        <v>0</v>
      </c>
      <c r="C3778" s="10"/>
      <c r="D3778" s="11">
        <f>'[1]TCE - ANEXO III - Preencher'!E3787</f>
        <v>0</v>
      </c>
      <c r="E3778" s="9">
        <f>IF('[1]TCE - ANEXO III - Preencher'!F3787="4 - Assistência Odontológica","2 - Outros Profissionais da Saúde",'[1]TCE - ANEXO III - Preencher'!F3787)</f>
        <v>0</v>
      </c>
      <c r="F3778" s="12">
        <f>'[1]TCE - ANEXO III - Preencher'!G3787</f>
        <v>0</v>
      </c>
      <c r="G3778" s="13" t="str">
        <f>IF('[1]TCE - ANEXO III - Preencher'!H3787="","",'[1]TCE - ANEXO III - Preencher'!H3787)</f>
        <v/>
      </c>
      <c r="H3778" s="14">
        <f>'[1]TCE - ANEXO III - Preencher'!I3787</f>
        <v>0</v>
      </c>
      <c r="I3778" s="14">
        <f>'[1]TCE - ANEXO III - Preencher'!J3787</f>
        <v>0</v>
      </c>
      <c r="J3778" s="14">
        <f>'[1]TCE - ANEXO III - Preencher'!K3787</f>
        <v>0</v>
      </c>
      <c r="K3778" s="15">
        <f>'[1]TCE - ANEXO III - Preencher'!L3787</f>
        <v>0</v>
      </c>
      <c r="L3778" s="15">
        <f>'[1]TCE - ANEXO III - Preencher'!M3787</f>
        <v>0</v>
      </c>
      <c r="M3778" s="15">
        <f t="shared" si="349"/>
        <v>0</v>
      </c>
      <c r="N3778" s="15">
        <f>'[1]TCE - ANEXO III - Preencher'!O3787</f>
        <v>0</v>
      </c>
      <c r="O3778" s="15">
        <f>'[1]TCE - ANEXO III - Preencher'!P3787</f>
        <v>0</v>
      </c>
      <c r="P3778" s="16">
        <f t="shared" si="350"/>
        <v>0</v>
      </c>
      <c r="Q3778" s="15">
        <f>'[1]TCE - ANEXO III - Preencher'!R3787</f>
        <v>0</v>
      </c>
      <c r="R3778" s="15">
        <f>'[1]TCE - ANEXO III - Preencher'!S3787</f>
        <v>0</v>
      </c>
      <c r="S3778" s="16">
        <f t="shared" si="351"/>
        <v>0</v>
      </c>
      <c r="T3778" s="15">
        <f>'[1]TCE - ANEXO III - Preencher'!U3787</f>
        <v>0</v>
      </c>
      <c r="U3778" s="15">
        <f>'[1]TCE - ANEXO III - Preencher'!V3787</f>
        <v>0</v>
      </c>
      <c r="V3778" s="16">
        <f t="shared" si="352"/>
        <v>0</v>
      </c>
      <c r="W3778" s="17" t="str">
        <f>IF('[1]TCE - ANEXO III - Preencher'!X3787="","",'[1]TCE - ANEXO III - Preencher'!X3787)</f>
        <v/>
      </c>
      <c r="X3778" s="15">
        <f>'[1]TCE - ANEXO III - Preencher'!Y3787</f>
        <v>0</v>
      </c>
      <c r="Y3778" s="15">
        <f>'[1]TCE - ANEXO III - Preencher'!Z3787</f>
        <v>0</v>
      </c>
      <c r="Z3778" s="16">
        <f t="shared" si="353"/>
        <v>0</v>
      </c>
      <c r="AA3778" s="17" t="str">
        <f>IF('[1]TCE - ANEXO III - Preencher'!AB3787="","",'[1]TCE - ANEXO III - Preencher'!AB3787)</f>
        <v/>
      </c>
      <c r="AB3778" s="15">
        <f t="shared" si="348"/>
        <v>0</v>
      </c>
    </row>
    <row r="3779" spans="1:28" x14ac:dyDescent="0.25">
      <c r="A3779" s="8" t="str">
        <f>IFERROR(VLOOKUP(B3779,'[1]DADOS (OCULTAR)'!$Q$3:$S$136,3,0),"")</f>
        <v/>
      </c>
      <c r="B3779" s="9">
        <f>'[1]TCE - ANEXO III - Preencher'!C3788</f>
        <v>0</v>
      </c>
      <c r="C3779" s="10"/>
      <c r="D3779" s="11">
        <f>'[1]TCE - ANEXO III - Preencher'!E3788</f>
        <v>0</v>
      </c>
      <c r="E3779" s="9">
        <f>IF('[1]TCE - ANEXO III - Preencher'!F3788="4 - Assistência Odontológica","2 - Outros Profissionais da Saúde",'[1]TCE - ANEXO III - Preencher'!F3788)</f>
        <v>0</v>
      </c>
      <c r="F3779" s="12">
        <f>'[1]TCE - ANEXO III - Preencher'!G3788</f>
        <v>0</v>
      </c>
      <c r="G3779" s="13" t="str">
        <f>IF('[1]TCE - ANEXO III - Preencher'!H3788="","",'[1]TCE - ANEXO III - Preencher'!H3788)</f>
        <v/>
      </c>
      <c r="H3779" s="14">
        <f>'[1]TCE - ANEXO III - Preencher'!I3788</f>
        <v>0</v>
      </c>
      <c r="I3779" s="14">
        <f>'[1]TCE - ANEXO III - Preencher'!J3788</f>
        <v>0</v>
      </c>
      <c r="J3779" s="14">
        <f>'[1]TCE - ANEXO III - Preencher'!K3788</f>
        <v>0</v>
      </c>
      <c r="K3779" s="15">
        <f>'[1]TCE - ANEXO III - Preencher'!L3788</f>
        <v>0</v>
      </c>
      <c r="L3779" s="15">
        <f>'[1]TCE - ANEXO III - Preencher'!M3788</f>
        <v>0</v>
      </c>
      <c r="M3779" s="15">
        <f t="shared" si="349"/>
        <v>0</v>
      </c>
      <c r="N3779" s="15">
        <f>'[1]TCE - ANEXO III - Preencher'!O3788</f>
        <v>0</v>
      </c>
      <c r="O3779" s="15">
        <f>'[1]TCE - ANEXO III - Preencher'!P3788</f>
        <v>0</v>
      </c>
      <c r="P3779" s="16">
        <f t="shared" si="350"/>
        <v>0</v>
      </c>
      <c r="Q3779" s="15">
        <f>'[1]TCE - ANEXO III - Preencher'!R3788</f>
        <v>0</v>
      </c>
      <c r="R3779" s="15">
        <f>'[1]TCE - ANEXO III - Preencher'!S3788</f>
        <v>0</v>
      </c>
      <c r="S3779" s="16">
        <f t="shared" si="351"/>
        <v>0</v>
      </c>
      <c r="T3779" s="15">
        <f>'[1]TCE - ANEXO III - Preencher'!U3788</f>
        <v>0</v>
      </c>
      <c r="U3779" s="15">
        <f>'[1]TCE - ANEXO III - Preencher'!V3788</f>
        <v>0</v>
      </c>
      <c r="V3779" s="16">
        <f t="shared" si="352"/>
        <v>0</v>
      </c>
      <c r="W3779" s="17" t="str">
        <f>IF('[1]TCE - ANEXO III - Preencher'!X3788="","",'[1]TCE - ANEXO III - Preencher'!X3788)</f>
        <v/>
      </c>
      <c r="X3779" s="15">
        <f>'[1]TCE - ANEXO III - Preencher'!Y3788</f>
        <v>0</v>
      </c>
      <c r="Y3779" s="15">
        <f>'[1]TCE - ANEXO III - Preencher'!Z3788</f>
        <v>0</v>
      </c>
      <c r="Z3779" s="16">
        <f t="shared" si="353"/>
        <v>0</v>
      </c>
      <c r="AA3779" s="17" t="str">
        <f>IF('[1]TCE - ANEXO III - Preencher'!AB3788="","",'[1]TCE - ANEXO III - Preencher'!AB3788)</f>
        <v/>
      </c>
      <c r="AB3779" s="15">
        <f t="shared" ref="AB3779:AB3842" si="354">H3779+I3779+J3779+M3779+P3779+S3779+V3779+Z3779</f>
        <v>0</v>
      </c>
    </row>
    <row r="3780" spans="1:28" x14ac:dyDescent="0.25">
      <c r="A3780" s="8" t="str">
        <f>IFERROR(VLOOKUP(B3780,'[1]DADOS (OCULTAR)'!$Q$3:$S$136,3,0),"")</f>
        <v/>
      </c>
      <c r="B3780" s="9">
        <f>'[1]TCE - ANEXO III - Preencher'!C3789</f>
        <v>0</v>
      </c>
      <c r="C3780" s="10"/>
      <c r="D3780" s="11">
        <f>'[1]TCE - ANEXO III - Preencher'!E3789</f>
        <v>0</v>
      </c>
      <c r="E3780" s="9">
        <f>IF('[1]TCE - ANEXO III - Preencher'!F3789="4 - Assistência Odontológica","2 - Outros Profissionais da Saúde",'[1]TCE - ANEXO III - Preencher'!F3789)</f>
        <v>0</v>
      </c>
      <c r="F3780" s="12">
        <f>'[1]TCE - ANEXO III - Preencher'!G3789</f>
        <v>0</v>
      </c>
      <c r="G3780" s="13" t="str">
        <f>IF('[1]TCE - ANEXO III - Preencher'!H3789="","",'[1]TCE - ANEXO III - Preencher'!H3789)</f>
        <v/>
      </c>
      <c r="H3780" s="14">
        <f>'[1]TCE - ANEXO III - Preencher'!I3789</f>
        <v>0</v>
      </c>
      <c r="I3780" s="14">
        <f>'[1]TCE - ANEXO III - Preencher'!J3789</f>
        <v>0</v>
      </c>
      <c r="J3780" s="14">
        <f>'[1]TCE - ANEXO III - Preencher'!K3789</f>
        <v>0</v>
      </c>
      <c r="K3780" s="15">
        <f>'[1]TCE - ANEXO III - Preencher'!L3789</f>
        <v>0</v>
      </c>
      <c r="L3780" s="15">
        <f>'[1]TCE - ANEXO III - Preencher'!M3789</f>
        <v>0</v>
      </c>
      <c r="M3780" s="15">
        <f t="shared" ref="M3780:M3843" si="355">K3780-L3780</f>
        <v>0</v>
      </c>
      <c r="N3780" s="15">
        <f>'[1]TCE - ANEXO III - Preencher'!O3789</f>
        <v>0</v>
      </c>
      <c r="O3780" s="15">
        <f>'[1]TCE - ANEXO III - Preencher'!P3789</f>
        <v>0</v>
      </c>
      <c r="P3780" s="16">
        <f t="shared" ref="P3780:P3843" si="356">N3780-O3780</f>
        <v>0</v>
      </c>
      <c r="Q3780" s="15">
        <f>'[1]TCE - ANEXO III - Preencher'!R3789</f>
        <v>0</v>
      </c>
      <c r="R3780" s="15">
        <f>'[1]TCE - ANEXO III - Preencher'!S3789</f>
        <v>0</v>
      </c>
      <c r="S3780" s="16">
        <f t="shared" ref="S3780:S3843" si="357">Q3780-R3780</f>
        <v>0</v>
      </c>
      <c r="T3780" s="15">
        <f>'[1]TCE - ANEXO III - Preencher'!U3789</f>
        <v>0</v>
      </c>
      <c r="U3780" s="15">
        <f>'[1]TCE - ANEXO III - Preencher'!V3789</f>
        <v>0</v>
      </c>
      <c r="V3780" s="16">
        <f t="shared" ref="V3780:V3843" si="358">T3780-U3780</f>
        <v>0</v>
      </c>
      <c r="W3780" s="17" t="str">
        <f>IF('[1]TCE - ANEXO III - Preencher'!X3789="","",'[1]TCE - ANEXO III - Preencher'!X3789)</f>
        <v/>
      </c>
      <c r="X3780" s="15">
        <f>'[1]TCE - ANEXO III - Preencher'!Y3789</f>
        <v>0</v>
      </c>
      <c r="Y3780" s="15">
        <f>'[1]TCE - ANEXO III - Preencher'!Z3789</f>
        <v>0</v>
      </c>
      <c r="Z3780" s="16">
        <f t="shared" ref="Z3780:Z3843" si="359">X3780-Y3780</f>
        <v>0</v>
      </c>
      <c r="AA3780" s="17" t="str">
        <f>IF('[1]TCE - ANEXO III - Preencher'!AB3789="","",'[1]TCE - ANEXO III - Preencher'!AB3789)</f>
        <v/>
      </c>
      <c r="AB3780" s="15">
        <f t="shared" si="354"/>
        <v>0</v>
      </c>
    </row>
    <row r="3781" spans="1:28" x14ac:dyDescent="0.25">
      <c r="A3781" s="8" t="str">
        <f>IFERROR(VLOOKUP(B3781,'[1]DADOS (OCULTAR)'!$Q$3:$S$136,3,0),"")</f>
        <v/>
      </c>
      <c r="B3781" s="9">
        <f>'[1]TCE - ANEXO III - Preencher'!C3790</f>
        <v>0</v>
      </c>
      <c r="C3781" s="10"/>
      <c r="D3781" s="11">
        <f>'[1]TCE - ANEXO III - Preencher'!E3790</f>
        <v>0</v>
      </c>
      <c r="E3781" s="9">
        <f>IF('[1]TCE - ANEXO III - Preencher'!F3790="4 - Assistência Odontológica","2 - Outros Profissionais da Saúde",'[1]TCE - ANEXO III - Preencher'!F3790)</f>
        <v>0</v>
      </c>
      <c r="F3781" s="12">
        <f>'[1]TCE - ANEXO III - Preencher'!G3790</f>
        <v>0</v>
      </c>
      <c r="G3781" s="13" t="str">
        <f>IF('[1]TCE - ANEXO III - Preencher'!H3790="","",'[1]TCE - ANEXO III - Preencher'!H3790)</f>
        <v/>
      </c>
      <c r="H3781" s="14">
        <f>'[1]TCE - ANEXO III - Preencher'!I3790</f>
        <v>0</v>
      </c>
      <c r="I3781" s="14">
        <f>'[1]TCE - ANEXO III - Preencher'!J3790</f>
        <v>0</v>
      </c>
      <c r="J3781" s="14">
        <f>'[1]TCE - ANEXO III - Preencher'!K3790</f>
        <v>0</v>
      </c>
      <c r="K3781" s="15">
        <f>'[1]TCE - ANEXO III - Preencher'!L3790</f>
        <v>0</v>
      </c>
      <c r="L3781" s="15">
        <f>'[1]TCE - ANEXO III - Preencher'!M3790</f>
        <v>0</v>
      </c>
      <c r="M3781" s="15">
        <f t="shared" si="355"/>
        <v>0</v>
      </c>
      <c r="N3781" s="15">
        <f>'[1]TCE - ANEXO III - Preencher'!O3790</f>
        <v>0</v>
      </c>
      <c r="O3781" s="15">
        <f>'[1]TCE - ANEXO III - Preencher'!P3790</f>
        <v>0</v>
      </c>
      <c r="P3781" s="16">
        <f t="shared" si="356"/>
        <v>0</v>
      </c>
      <c r="Q3781" s="15">
        <f>'[1]TCE - ANEXO III - Preencher'!R3790</f>
        <v>0</v>
      </c>
      <c r="R3781" s="15">
        <f>'[1]TCE - ANEXO III - Preencher'!S3790</f>
        <v>0</v>
      </c>
      <c r="S3781" s="16">
        <f t="shared" si="357"/>
        <v>0</v>
      </c>
      <c r="T3781" s="15">
        <f>'[1]TCE - ANEXO III - Preencher'!U3790</f>
        <v>0</v>
      </c>
      <c r="U3781" s="15">
        <f>'[1]TCE - ANEXO III - Preencher'!V3790</f>
        <v>0</v>
      </c>
      <c r="V3781" s="16">
        <f t="shared" si="358"/>
        <v>0</v>
      </c>
      <c r="W3781" s="17" t="str">
        <f>IF('[1]TCE - ANEXO III - Preencher'!X3790="","",'[1]TCE - ANEXO III - Preencher'!X3790)</f>
        <v/>
      </c>
      <c r="X3781" s="15">
        <f>'[1]TCE - ANEXO III - Preencher'!Y3790</f>
        <v>0</v>
      </c>
      <c r="Y3781" s="15">
        <f>'[1]TCE - ANEXO III - Preencher'!Z3790</f>
        <v>0</v>
      </c>
      <c r="Z3781" s="16">
        <f t="shared" si="359"/>
        <v>0</v>
      </c>
      <c r="AA3781" s="17" t="str">
        <f>IF('[1]TCE - ANEXO III - Preencher'!AB3790="","",'[1]TCE - ANEXO III - Preencher'!AB3790)</f>
        <v/>
      </c>
      <c r="AB3781" s="15">
        <f t="shared" si="354"/>
        <v>0</v>
      </c>
    </row>
    <row r="3782" spans="1:28" x14ac:dyDescent="0.25">
      <c r="A3782" s="8" t="str">
        <f>IFERROR(VLOOKUP(B3782,'[1]DADOS (OCULTAR)'!$Q$3:$S$136,3,0),"")</f>
        <v/>
      </c>
      <c r="B3782" s="9">
        <f>'[1]TCE - ANEXO III - Preencher'!C3791</f>
        <v>0</v>
      </c>
      <c r="C3782" s="10"/>
      <c r="D3782" s="11">
        <f>'[1]TCE - ANEXO III - Preencher'!E3791</f>
        <v>0</v>
      </c>
      <c r="E3782" s="9">
        <f>IF('[1]TCE - ANEXO III - Preencher'!F3791="4 - Assistência Odontológica","2 - Outros Profissionais da Saúde",'[1]TCE - ANEXO III - Preencher'!F3791)</f>
        <v>0</v>
      </c>
      <c r="F3782" s="12">
        <f>'[1]TCE - ANEXO III - Preencher'!G3791</f>
        <v>0</v>
      </c>
      <c r="G3782" s="13" t="str">
        <f>IF('[1]TCE - ANEXO III - Preencher'!H3791="","",'[1]TCE - ANEXO III - Preencher'!H3791)</f>
        <v/>
      </c>
      <c r="H3782" s="14">
        <f>'[1]TCE - ANEXO III - Preencher'!I3791</f>
        <v>0</v>
      </c>
      <c r="I3782" s="14">
        <f>'[1]TCE - ANEXO III - Preencher'!J3791</f>
        <v>0</v>
      </c>
      <c r="J3782" s="14">
        <f>'[1]TCE - ANEXO III - Preencher'!K3791</f>
        <v>0</v>
      </c>
      <c r="K3782" s="15">
        <f>'[1]TCE - ANEXO III - Preencher'!L3791</f>
        <v>0</v>
      </c>
      <c r="L3782" s="15">
        <f>'[1]TCE - ANEXO III - Preencher'!M3791</f>
        <v>0</v>
      </c>
      <c r="M3782" s="15">
        <f t="shared" si="355"/>
        <v>0</v>
      </c>
      <c r="N3782" s="15">
        <f>'[1]TCE - ANEXO III - Preencher'!O3791</f>
        <v>0</v>
      </c>
      <c r="O3782" s="15">
        <f>'[1]TCE - ANEXO III - Preencher'!P3791</f>
        <v>0</v>
      </c>
      <c r="P3782" s="16">
        <f t="shared" si="356"/>
        <v>0</v>
      </c>
      <c r="Q3782" s="15">
        <f>'[1]TCE - ANEXO III - Preencher'!R3791</f>
        <v>0</v>
      </c>
      <c r="R3782" s="15">
        <f>'[1]TCE - ANEXO III - Preencher'!S3791</f>
        <v>0</v>
      </c>
      <c r="S3782" s="16">
        <f t="shared" si="357"/>
        <v>0</v>
      </c>
      <c r="T3782" s="15">
        <f>'[1]TCE - ANEXO III - Preencher'!U3791</f>
        <v>0</v>
      </c>
      <c r="U3782" s="15">
        <f>'[1]TCE - ANEXO III - Preencher'!V3791</f>
        <v>0</v>
      </c>
      <c r="V3782" s="16">
        <f t="shared" si="358"/>
        <v>0</v>
      </c>
      <c r="W3782" s="17" t="str">
        <f>IF('[1]TCE - ANEXO III - Preencher'!X3791="","",'[1]TCE - ANEXO III - Preencher'!X3791)</f>
        <v/>
      </c>
      <c r="X3782" s="15">
        <f>'[1]TCE - ANEXO III - Preencher'!Y3791</f>
        <v>0</v>
      </c>
      <c r="Y3782" s="15">
        <f>'[1]TCE - ANEXO III - Preencher'!Z3791</f>
        <v>0</v>
      </c>
      <c r="Z3782" s="16">
        <f t="shared" si="359"/>
        <v>0</v>
      </c>
      <c r="AA3782" s="17" t="str">
        <f>IF('[1]TCE - ANEXO III - Preencher'!AB3791="","",'[1]TCE - ANEXO III - Preencher'!AB3791)</f>
        <v/>
      </c>
      <c r="AB3782" s="15">
        <f t="shared" si="354"/>
        <v>0</v>
      </c>
    </row>
    <row r="3783" spans="1:28" x14ac:dyDescent="0.25">
      <c r="A3783" s="8" t="str">
        <f>IFERROR(VLOOKUP(B3783,'[1]DADOS (OCULTAR)'!$Q$3:$S$136,3,0),"")</f>
        <v/>
      </c>
      <c r="B3783" s="9">
        <f>'[1]TCE - ANEXO III - Preencher'!C3792</f>
        <v>0</v>
      </c>
      <c r="C3783" s="10"/>
      <c r="D3783" s="11">
        <f>'[1]TCE - ANEXO III - Preencher'!E3792</f>
        <v>0</v>
      </c>
      <c r="E3783" s="9">
        <f>IF('[1]TCE - ANEXO III - Preencher'!F3792="4 - Assistência Odontológica","2 - Outros Profissionais da Saúde",'[1]TCE - ANEXO III - Preencher'!F3792)</f>
        <v>0</v>
      </c>
      <c r="F3783" s="12">
        <f>'[1]TCE - ANEXO III - Preencher'!G3792</f>
        <v>0</v>
      </c>
      <c r="G3783" s="13" t="str">
        <f>IF('[1]TCE - ANEXO III - Preencher'!H3792="","",'[1]TCE - ANEXO III - Preencher'!H3792)</f>
        <v/>
      </c>
      <c r="H3783" s="14">
        <f>'[1]TCE - ANEXO III - Preencher'!I3792</f>
        <v>0</v>
      </c>
      <c r="I3783" s="14">
        <f>'[1]TCE - ANEXO III - Preencher'!J3792</f>
        <v>0</v>
      </c>
      <c r="J3783" s="14">
        <f>'[1]TCE - ANEXO III - Preencher'!K3792</f>
        <v>0</v>
      </c>
      <c r="K3783" s="15">
        <f>'[1]TCE - ANEXO III - Preencher'!L3792</f>
        <v>0</v>
      </c>
      <c r="L3783" s="15">
        <f>'[1]TCE - ANEXO III - Preencher'!M3792</f>
        <v>0</v>
      </c>
      <c r="M3783" s="15">
        <f t="shared" si="355"/>
        <v>0</v>
      </c>
      <c r="N3783" s="15">
        <f>'[1]TCE - ANEXO III - Preencher'!O3792</f>
        <v>0</v>
      </c>
      <c r="O3783" s="15">
        <f>'[1]TCE - ANEXO III - Preencher'!P3792</f>
        <v>0</v>
      </c>
      <c r="P3783" s="16">
        <f t="shared" si="356"/>
        <v>0</v>
      </c>
      <c r="Q3783" s="15">
        <f>'[1]TCE - ANEXO III - Preencher'!R3792</f>
        <v>0</v>
      </c>
      <c r="R3783" s="15">
        <f>'[1]TCE - ANEXO III - Preencher'!S3792</f>
        <v>0</v>
      </c>
      <c r="S3783" s="16">
        <f t="shared" si="357"/>
        <v>0</v>
      </c>
      <c r="T3783" s="15">
        <f>'[1]TCE - ANEXO III - Preencher'!U3792</f>
        <v>0</v>
      </c>
      <c r="U3783" s="15">
        <f>'[1]TCE - ANEXO III - Preencher'!V3792</f>
        <v>0</v>
      </c>
      <c r="V3783" s="16">
        <f t="shared" si="358"/>
        <v>0</v>
      </c>
      <c r="W3783" s="17" t="str">
        <f>IF('[1]TCE - ANEXO III - Preencher'!X3792="","",'[1]TCE - ANEXO III - Preencher'!X3792)</f>
        <v/>
      </c>
      <c r="X3783" s="15">
        <f>'[1]TCE - ANEXO III - Preencher'!Y3792</f>
        <v>0</v>
      </c>
      <c r="Y3783" s="15">
        <f>'[1]TCE - ANEXO III - Preencher'!Z3792</f>
        <v>0</v>
      </c>
      <c r="Z3783" s="16">
        <f t="shared" si="359"/>
        <v>0</v>
      </c>
      <c r="AA3783" s="17" t="str">
        <f>IF('[1]TCE - ANEXO III - Preencher'!AB3792="","",'[1]TCE - ANEXO III - Preencher'!AB3792)</f>
        <v/>
      </c>
      <c r="AB3783" s="15">
        <f t="shared" si="354"/>
        <v>0</v>
      </c>
    </row>
    <row r="3784" spans="1:28" x14ac:dyDescent="0.25">
      <c r="A3784" s="8" t="str">
        <f>IFERROR(VLOOKUP(B3784,'[1]DADOS (OCULTAR)'!$Q$3:$S$136,3,0),"")</f>
        <v/>
      </c>
      <c r="B3784" s="9">
        <f>'[1]TCE - ANEXO III - Preencher'!C3793</f>
        <v>0</v>
      </c>
      <c r="C3784" s="10"/>
      <c r="D3784" s="11">
        <f>'[1]TCE - ANEXO III - Preencher'!E3793</f>
        <v>0</v>
      </c>
      <c r="E3784" s="9">
        <f>IF('[1]TCE - ANEXO III - Preencher'!F3793="4 - Assistência Odontológica","2 - Outros Profissionais da Saúde",'[1]TCE - ANEXO III - Preencher'!F3793)</f>
        <v>0</v>
      </c>
      <c r="F3784" s="12">
        <f>'[1]TCE - ANEXO III - Preencher'!G3793</f>
        <v>0</v>
      </c>
      <c r="G3784" s="13" t="str">
        <f>IF('[1]TCE - ANEXO III - Preencher'!H3793="","",'[1]TCE - ANEXO III - Preencher'!H3793)</f>
        <v/>
      </c>
      <c r="H3784" s="14">
        <f>'[1]TCE - ANEXO III - Preencher'!I3793</f>
        <v>0</v>
      </c>
      <c r="I3784" s="14">
        <f>'[1]TCE - ANEXO III - Preencher'!J3793</f>
        <v>0</v>
      </c>
      <c r="J3784" s="14">
        <f>'[1]TCE - ANEXO III - Preencher'!K3793</f>
        <v>0</v>
      </c>
      <c r="K3784" s="15">
        <f>'[1]TCE - ANEXO III - Preencher'!L3793</f>
        <v>0</v>
      </c>
      <c r="L3784" s="15">
        <f>'[1]TCE - ANEXO III - Preencher'!M3793</f>
        <v>0</v>
      </c>
      <c r="M3784" s="15">
        <f t="shared" si="355"/>
        <v>0</v>
      </c>
      <c r="N3784" s="15">
        <f>'[1]TCE - ANEXO III - Preencher'!O3793</f>
        <v>0</v>
      </c>
      <c r="O3784" s="15">
        <f>'[1]TCE - ANEXO III - Preencher'!P3793</f>
        <v>0</v>
      </c>
      <c r="P3784" s="16">
        <f t="shared" si="356"/>
        <v>0</v>
      </c>
      <c r="Q3784" s="15">
        <f>'[1]TCE - ANEXO III - Preencher'!R3793</f>
        <v>0</v>
      </c>
      <c r="R3784" s="15">
        <f>'[1]TCE - ANEXO III - Preencher'!S3793</f>
        <v>0</v>
      </c>
      <c r="S3784" s="16">
        <f t="shared" si="357"/>
        <v>0</v>
      </c>
      <c r="T3784" s="15">
        <f>'[1]TCE - ANEXO III - Preencher'!U3793</f>
        <v>0</v>
      </c>
      <c r="U3784" s="15">
        <f>'[1]TCE - ANEXO III - Preencher'!V3793</f>
        <v>0</v>
      </c>
      <c r="V3784" s="16">
        <f t="shared" si="358"/>
        <v>0</v>
      </c>
      <c r="W3784" s="17" t="str">
        <f>IF('[1]TCE - ANEXO III - Preencher'!X3793="","",'[1]TCE - ANEXO III - Preencher'!X3793)</f>
        <v/>
      </c>
      <c r="X3784" s="15">
        <f>'[1]TCE - ANEXO III - Preencher'!Y3793</f>
        <v>0</v>
      </c>
      <c r="Y3784" s="15">
        <f>'[1]TCE - ANEXO III - Preencher'!Z3793</f>
        <v>0</v>
      </c>
      <c r="Z3784" s="16">
        <f t="shared" si="359"/>
        <v>0</v>
      </c>
      <c r="AA3784" s="17" t="str">
        <f>IF('[1]TCE - ANEXO III - Preencher'!AB3793="","",'[1]TCE - ANEXO III - Preencher'!AB3793)</f>
        <v/>
      </c>
      <c r="AB3784" s="15">
        <f t="shared" si="354"/>
        <v>0</v>
      </c>
    </row>
    <row r="3785" spans="1:28" x14ac:dyDescent="0.25">
      <c r="A3785" s="8" t="str">
        <f>IFERROR(VLOOKUP(B3785,'[1]DADOS (OCULTAR)'!$Q$3:$S$136,3,0),"")</f>
        <v/>
      </c>
      <c r="B3785" s="9">
        <f>'[1]TCE - ANEXO III - Preencher'!C3794</f>
        <v>0</v>
      </c>
      <c r="C3785" s="10"/>
      <c r="D3785" s="11">
        <f>'[1]TCE - ANEXO III - Preencher'!E3794</f>
        <v>0</v>
      </c>
      <c r="E3785" s="9">
        <f>IF('[1]TCE - ANEXO III - Preencher'!F3794="4 - Assistência Odontológica","2 - Outros Profissionais da Saúde",'[1]TCE - ANEXO III - Preencher'!F3794)</f>
        <v>0</v>
      </c>
      <c r="F3785" s="12">
        <f>'[1]TCE - ANEXO III - Preencher'!G3794</f>
        <v>0</v>
      </c>
      <c r="G3785" s="13" t="str">
        <f>IF('[1]TCE - ANEXO III - Preencher'!H3794="","",'[1]TCE - ANEXO III - Preencher'!H3794)</f>
        <v/>
      </c>
      <c r="H3785" s="14">
        <f>'[1]TCE - ANEXO III - Preencher'!I3794</f>
        <v>0</v>
      </c>
      <c r="I3785" s="14">
        <f>'[1]TCE - ANEXO III - Preencher'!J3794</f>
        <v>0</v>
      </c>
      <c r="J3785" s="14">
        <f>'[1]TCE - ANEXO III - Preencher'!K3794</f>
        <v>0</v>
      </c>
      <c r="K3785" s="15">
        <f>'[1]TCE - ANEXO III - Preencher'!L3794</f>
        <v>0</v>
      </c>
      <c r="L3785" s="15">
        <f>'[1]TCE - ANEXO III - Preencher'!M3794</f>
        <v>0</v>
      </c>
      <c r="M3785" s="15">
        <f t="shared" si="355"/>
        <v>0</v>
      </c>
      <c r="N3785" s="15">
        <f>'[1]TCE - ANEXO III - Preencher'!O3794</f>
        <v>0</v>
      </c>
      <c r="O3785" s="15">
        <f>'[1]TCE - ANEXO III - Preencher'!P3794</f>
        <v>0</v>
      </c>
      <c r="P3785" s="16">
        <f t="shared" si="356"/>
        <v>0</v>
      </c>
      <c r="Q3785" s="15">
        <f>'[1]TCE - ANEXO III - Preencher'!R3794</f>
        <v>0</v>
      </c>
      <c r="R3785" s="15">
        <f>'[1]TCE - ANEXO III - Preencher'!S3794</f>
        <v>0</v>
      </c>
      <c r="S3785" s="16">
        <f t="shared" si="357"/>
        <v>0</v>
      </c>
      <c r="T3785" s="15">
        <f>'[1]TCE - ANEXO III - Preencher'!U3794</f>
        <v>0</v>
      </c>
      <c r="U3785" s="15">
        <f>'[1]TCE - ANEXO III - Preencher'!V3794</f>
        <v>0</v>
      </c>
      <c r="V3785" s="16">
        <f t="shared" si="358"/>
        <v>0</v>
      </c>
      <c r="W3785" s="17" t="str">
        <f>IF('[1]TCE - ANEXO III - Preencher'!X3794="","",'[1]TCE - ANEXO III - Preencher'!X3794)</f>
        <v/>
      </c>
      <c r="X3785" s="15">
        <f>'[1]TCE - ANEXO III - Preencher'!Y3794</f>
        <v>0</v>
      </c>
      <c r="Y3785" s="15">
        <f>'[1]TCE - ANEXO III - Preencher'!Z3794</f>
        <v>0</v>
      </c>
      <c r="Z3785" s="16">
        <f t="shared" si="359"/>
        <v>0</v>
      </c>
      <c r="AA3785" s="17" t="str">
        <f>IF('[1]TCE - ANEXO III - Preencher'!AB3794="","",'[1]TCE - ANEXO III - Preencher'!AB3794)</f>
        <v/>
      </c>
      <c r="AB3785" s="15">
        <f t="shared" si="354"/>
        <v>0</v>
      </c>
    </row>
    <row r="3786" spans="1:28" x14ac:dyDescent="0.25">
      <c r="A3786" s="8" t="str">
        <f>IFERROR(VLOOKUP(B3786,'[1]DADOS (OCULTAR)'!$Q$3:$S$136,3,0),"")</f>
        <v/>
      </c>
      <c r="B3786" s="9">
        <f>'[1]TCE - ANEXO III - Preencher'!C3795</f>
        <v>0</v>
      </c>
      <c r="C3786" s="10"/>
      <c r="D3786" s="11">
        <f>'[1]TCE - ANEXO III - Preencher'!E3795</f>
        <v>0</v>
      </c>
      <c r="E3786" s="9">
        <f>IF('[1]TCE - ANEXO III - Preencher'!F3795="4 - Assistência Odontológica","2 - Outros Profissionais da Saúde",'[1]TCE - ANEXO III - Preencher'!F3795)</f>
        <v>0</v>
      </c>
      <c r="F3786" s="12">
        <f>'[1]TCE - ANEXO III - Preencher'!G3795</f>
        <v>0</v>
      </c>
      <c r="G3786" s="13" t="str">
        <f>IF('[1]TCE - ANEXO III - Preencher'!H3795="","",'[1]TCE - ANEXO III - Preencher'!H3795)</f>
        <v/>
      </c>
      <c r="H3786" s="14">
        <f>'[1]TCE - ANEXO III - Preencher'!I3795</f>
        <v>0</v>
      </c>
      <c r="I3786" s="14">
        <f>'[1]TCE - ANEXO III - Preencher'!J3795</f>
        <v>0</v>
      </c>
      <c r="J3786" s="14">
        <f>'[1]TCE - ANEXO III - Preencher'!K3795</f>
        <v>0</v>
      </c>
      <c r="K3786" s="15">
        <f>'[1]TCE - ANEXO III - Preencher'!L3795</f>
        <v>0</v>
      </c>
      <c r="L3786" s="15">
        <f>'[1]TCE - ANEXO III - Preencher'!M3795</f>
        <v>0</v>
      </c>
      <c r="M3786" s="15">
        <f t="shared" si="355"/>
        <v>0</v>
      </c>
      <c r="N3786" s="15">
        <f>'[1]TCE - ANEXO III - Preencher'!O3795</f>
        <v>0</v>
      </c>
      <c r="O3786" s="15">
        <f>'[1]TCE - ANEXO III - Preencher'!P3795</f>
        <v>0</v>
      </c>
      <c r="P3786" s="16">
        <f t="shared" si="356"/>
        <v>0</v>
      </c>
      <c r="Q3786" s="15">
        <f>'[1]TCE - ANEXO III - Preencher'!R3795</f>
        <v>0</v>
      </c>
      <c r="R3786" s="15">
        <f>'[1]TCE - ANEXO III - Preencher'!S3795</f>
        <v>0</v>
      </c>
      <c r="S3786" s="16">
        <f t="shared" si="357"/>
        <v>0</v>
      </c>
      <c r="T3786" s="15">
        <f>'[1]TCE - ANEXO III - Preencher'!U3795</f>
        <v>0</v>
      </c>
      <c r="U3786" s="15">
        <f>'[1]TCE - ANEXO III - Preencher'!V3795</f>
        <v>0</v>
      </c>
      <c r="V3786" s="16">
        <f t="shared" si="358"/>
        <v>0</v>
      </c>
      <c r="W3786" s="17" t="str">
        <f>IF('[1]TCE - ANEXO III - Preencher'!X3795="","",'[1]TCE - ANEXO III - Preencher'!X3795)</f>
        <v/>
      </c>
      <c r="X3786" s="15">
        <f>'[1]TCE - ANEXO III - Preencher'!Y3795</f>
        <v>0</v>
      </c>
      <c r="Y3786" s="15">
        <f>'[1]TCE - ANEXO III - Preencher'!Z3795</f>
        <v>0</v>
      </c>
      <c r="Z3786" s="16">
        <f t="shared" si="359"/>
        <v>0</v>
      </c>
      <c r="AA3786" s="17" t="str">
        <f>IF('[1]TCE - ANEXO III - Preencher'!AB3795="","",'[1]TCE - ANEXO III - Preencher'!AB3795)</f>
        <v/>
      </c>
      <c r="AB3786" s="15">
        <f t="shared" si="354"/>
        <v>0</v>
      </c>
    </row>
    <row r="3787" spans="1:28" x14ac:dyDescent="0.25">
      <c r="A3787" s="8" t="str">
        <f>IFERROR(VLOOKUP(B3787,'[1]DADOS (OCULTAR)'!$Q$3:$S$136,3,0),"")</f>
        <v/>
      </c>
      <c r="B3787" s="9">
        <f>'[1]TCE - ANEXO III - Preencher'!C3796</f>
        <v>0</v>
      </c>
      <c r="C3787" s="10"/>
      <c r="D3787" s="11">
        <f>'[1]TCE - ANEXO III - Preencher'!E3796</f>
        <v>0</v>
      </c>
      <c r="E3787" s="9">
        <f>IF('[1]TCE - ANEXO III - Preencher'!F3796="4 - Assistência Odontológica","2 - Outros Profissionais da Saúde",'[1]TCE - ANEXO III - Preencher'!F3796)</f>
        <v>0</v>
      </c>
      <c r="F3787" s="12">
        <f>'[1]TCE - ANEXO III - Preencher'!G3796</f>
        <v>0</v>
      </c>
      <c r="G3787" s="13" t="str">
        <f>IF('[1]TCE - ANEXO III - Preencher'!H3796="","",'[1]TCE - ANEXO III - Preencher'!H3796)</f>
        <v/>
      </c>
      <c r="H3787" s="14">
        <f>'[1]TCE - ANEXO III - Preencher'!I3796</f>
        <v>0</v>
      </c>
      <c r="I3787" s="14">
        <f>'[1]TCE - ANEXO III - Preencher'!J3796</f>
        <v>0</v>
      </c>
      <c r="J3787" s="14">
        <f>'[1]TCE - ANEXO III - Preencher'!K3796</f>
        <v>0</v>
      </c>
      <c r="K3787" s="15">
        <f>'[1]TCE - ANEXO III - Preencher'!L3796</f>
        <v>0</v>
      </c>
      <c r="L3787" s="15">
        <f>'[1]TCE - ANEXO III - Preencher'!M3796</f>
        <v>0</v>
      </c>
      <c r="M3787" s="15">
        <f t="shared" si="355"/>
        <v>0</v>
      </c>
      <c r="N3787" s="15">
        <f>'[1]TCE - ANEXO III - Preencher'!O3796</f>
        <v>0</v>
      </c>
      <c r="O3787" s="15">
        <f>'[1]TCE - ANEXO III - Preencher'!P3796</f>
        <v>0</v>
      </c>
      <c r="P3787" s="16">
        <f t="shared" si="356"/>
        <v>0</v>
      </c>
      <c r="Q3787" s="15">
        <f>'[1]TCE - ANEXO III - Preencher'!R3796</f>
        <v>0</v>
      </c>
      <c r="R3787" s="15">
        <f>'[1]TCE - ANEXO III - Preencher'!S3796</f>
        <v>0</v>
      </c>
      <c r="S3787" s="16">
        <f t="shared" si="357"/>
        <v>0</v>
      </c>
      <c r="T3787" s="15">
        <f>'[1]TCE - ANEXO III - Preencher'!U3796</f>
        <v>0</v>
      </c>
      <c r="U3787" s="15">
        <f>'[1]TCE - ANEXO III - Preencher'!V3796</f>
        <v>0</v>
      </c>
      <c r="V3787" s="16">
        <f t="shared" si="358"/>
        <v>0</v>
      </c>
      <c r="W3787" s="17" t="str">
        <f>IF('[1]TCE - ANEXO III - Preencher'!X3796="","",'[1]TCE - ANEXO III - Preencher'!X3796)</f>
        <v/>
      </c>
      <c r="X3787" s="15">
        <f>'[1]TCE - ANEXO III - Preencher'!Y3796</f>
        <v>0</v>
      </c>
      <c r="Y3787" s="15">
        <f>'[1]TCE - ANEXO III - Preencher'!Z3796</f>
        <v>0</v>
      </c>
      <c r="Z3787" s="16">
        <f t="shared" si="359"/>
        <v>0</v>
      </c>
      <c r="AA3787" s="17" t="str">
        <f>IF('[1]TCE - ANEXO III - Preencher'!AB3796="","",'[1]TCE - ANEXO III - Preencher'!AB3796)</f>
        <v/>
      </c>
      <c r="AB3787" s="15">
        <f t="shared" si="354"/>
        <v>0</v>
      </c>
    </row>
    <row r="3788" spans="1:28" x14ac:dyDescent="0.25">
      <c r="A3788" s="8" t="str">
        <f>IFERROR(VLOOKUP(B3788,'[1]DADOS (OCULTAR)'!$Q$3:$S$136,3,0),"")</f>
        <v/>
      </c>
      <c r="B3788" s="9">
        <f>'[1]TCE - ANEXO III - Preencher'!C3797</f>
        <v>0</v>
      </c>
      <c r="C3788" s="10"/>
      <c r="D3788" s="11">
        <f>'[1]TCE - ANEXO III - Preencher'!E3797</f>
        <v>0</v>
      </c>
      <c r="E3788" s="9">
        <f>IF('[1]TCE - ANEXO III - Preencher'!F3797="4 - Assistência Odontológica","2 - Outros Profissionais da Saúde",'[1]TCE - ANEXO III - Preencher'!F3797)</f>
        <v>0</v>
      </c>
      <c r="F3788" s="12">
        <f>'[1]TCE - ANEXO III - Preencher'!G3797</f>
        <v>0</v>
      </c>
      <c r="G3788" s="13" t="str">
        <f>IF('[1]TCE - ANEXO III - Preencher'!H3797="","",'[1]TCE - ANEXO III - Preencher'!H3797)</f>
        <v/>
      </c>
      <c r="H3788" s="14">
        <f>'[1]TCE - ANEXO III - Preencher'!I3797</f>
        <v>0</v>
      </c>
      <c r="I3788" s="14">
        <f>'[1]TCE - ANEXO III - Preencher'!J3797</f>
        <v>0</v>
      </c>
      <c r="J3788" s="14">
        <f>'[1]TCE - ANEXO III - Preencher'!K3797</f>
        <v>0</v>
      </c>
      <c r="K3788" s="15">
        <f>'[1]TCE - ANEXO III - Preencher'!L3797</f>
        <v>0</v>
      </c>
      <c r="L3788" s="15">
        <f>'[1]TCE - ANEXO III - Preencher'!M3797</f>
        <v>0</v>
      </c>
      <c r="M3788" s="15">
        <f t="shared" si="355"/>
        <v>0</v>
      </c>
      <c r="N3788" s="15">
        <f>'[1]TCE - ANEXO III - Preencher'!O3797</f>
        <v>0</v>
      </c>
      <c r="O3788" s="15">
        <f>'[1]TCE - ANEXO III - Preencher'!P3797</f>
        <v>0</v>
      </c>
      <c r="P3788" s="16">
        <f t="shared" si="356"/>
        <v>0</v>
      </c>
      <c r="Q3788" s="15">
        <f>'[1]TCE - ANEXO III - Preencher'!R3797</f>
        <v>0</v>
      </c>
      <c r="R3788" s="15">
        <f>'[1]TCE - ANEXO III - Preencher'!S3797</f>
        <v>0</v>
      </c>
      <c r="S3788" s="16">
        <f t="shared" si="357"/>
        <v>0</v>
      </c>
      <c r="T3788" s="15">
        <f>'[1]TCE - ANEXO III - Preencher'!U3797</f>
        <v>0</v>
      </c>
      <c r="U3788" s="15">
        <f>'[1]TCE - ANEXO III - Preencher'!V3797</f>
        <v>0</v>
      </c>
      <c r="V3788" s="16">
        <f t="shared" si="358"/>
        <v>0</v>
      </c>
      <c r="W3788" s="17" t="str">
        <f>IF('[1]TCE - ANEXO III - Preencher'!X3797="","",'[1]TCE - ANEXO III - Preencher'!X3797)</f>
        <v/>
      </c>
      <c r="X3788" s="15">
        <f>'[1]TCE - ANEXO III - Preencher'!Y3797</f>
        <v>0</v>
      </c>
      <c r="Y3788" s="15">
        <f>'[1]TCE - ANEXO III - Preencher'!Z3797</f>
        <v>0</v>
      </c>
      <c r="Z3788" s="16">
        <f t="shared" si="359"/>
        <v>0</v>
      </c>
      <c r="AA3788" s="17" t="str">
        <f>IF('[1]TCE - ANEXO III - Preencher'!AB3797="","",'[1]TCE - ANEXO III - Preencher'!AB3797)</f>
        <v/>
      </c>
      <c r="AB3788" s="15">
        <f t="shared" si="354"/>
        <v>0</v>
      </c>
    </row>
    <row r="3789" spans="1:28" x14ac:dyDescent="0.25">
      <c r="A3789" s="8" t="str">
        <f>IFERROR(VLOOKUP(B3789,'[1]DADOS (OCULTAR)'!$Q$3:$S$136,3,0),"")</f>
        <v/>
      </c>
      <c r="B3789" s="9">
        <f>'[1]TCE - ANEXO III - Preencher'!C3798</f>
        <v>0</v>
      </c>
      <c r="C3789" s="10"/>
      <c r="D3789" s="11">
        <f>'[1]TCE - ANEXO III - Preencher'!E3798</f>
        <v>0</v>
      </c>
      <c r="E3789" s="9">
        <f>IF('[1]TCE - ANEXO III - Preencher'!F3798="4 - Assistência Odontológica","2 - Outros Profissionais da Saúde",'[1]TCE - ANEXO III - Preencher'!F3798)</f>
        <v>0</v>
      </c>
      <c r="F3789" s="12">
        <f>'[1]TCE - ANEXO III - Preencher'!G3798</f>
        <v>0</v>
      </c>
      <c r="G3789" s="13" t="str">
        <f>IF('[1]TCE - ANEXO III - Preencher'!H3798="","",'[1]TCE - ANEXO III - Preencher'!H3798)</f>
        <v/>
      </c>
      <c r="H3789" s="14">
        <f>'[1]TCE - ANEXO III - Preencher'!I3798</f>
        <v>0</v>
      </c>
      <c r="I3789" s="14">
        <f>'[1]TCE - ANEXO III - Preencher'!J3798</f>
        <v>0</v>
      </c>
      <c r="J3789" s="14">
        <f>'[1]TCE - ANEXO III - Preencher'!K3798</f>
        <v>0</v>
      </c>
      <c r="K3789" s="15">
        <f>'[1]TCE - ANEXO III - Preencher'!L3798</f>
        <v>0</v>
      </c>
      <c r="L3789" s="15">
        <f>'[1]TCE - ANEXO III - Preencher'!M3798</f>
        <v>0</v>
      </c>
      <c r="M3789" s="15">
        <f t="shared" si="355"/>
        <v>0</v>
      </c>
      <c r="N3789" s="15">
        <f>'[1]TCE - ANEXO III - Preencher'!O3798</f>
        <v>0</v>
      </c>
      <c r="O3789" s="15">
        <f>'[1]TCE - ANEXO III - Preencher'!P3798</f>
        <v>0</v>
      </c>
      <c r="P3789" s="16">
        <f t="shared" si="356"/>
        <v>0</v>
      </c>
      <c r="Q3789" s="15">
        <f>'[1]TCE - ANEXO III - Preencher'!R3798</f>
        <v>0</v>
      </c>
      <c r="R3789" s="15">
        <f>'[1]TCE - ANEXO III - Preencher'!S3798</f>
        <v>0</v>
      </c>
      <c r="S3789" s="16">
        <f t="shared" si="357"/>
        <v>0</v>
      </c>
      <c r="T3789" s="15">
        <f>'[1]TCE - ANEXO III - Preencher'!U3798</f>
        <v>0</v>
      </c>
      <c r="U3789" s="15">
        <f>'[1]TCE - ANEXO III - Preencher'!V3798</f>
        <v>0</v>
      </c>
      <c r="V3789" s="16">
        <f t="shared" si="358"/>
        <v>0</v>
      </c>
      <c r="W3789" s="17" t="str">
        <f>IF('[1]TCE - ANEXO III - Preencher'!X3798="","",'[1]TCE - ANEXO III - Preencher'!X3798)</f>
        <v/>
      </c>
      <c r="X3789" s="15">
        <f>'[1]TCE - ANEXO III - Preencher'!Y3798</f>
        <v>0</v>
      </c>
      <c r="Y3789" s="15">
        <f>'[1]TCE - ANEXO III - Preencher'!Z3798</f>
        <v>0</v>
      </c>
      <c r="Z3789" s="16">
        <f t="shared" si="359"/>
        <v>0</v>
      </c>
      <c r="AA3789" s="17" t="str">
        <f>IF('[1]TCE - ANEXO III - Preencher'!AB3798="","",'[1]TCE - ANEXO III - Preencher'!AB3798)</f>
        <v/>
      </c>
      <c r="AB3789" s="15">
        <f t="shared" si="354"/>
        <v>0</v>
      </c>
    </row>
    <row r="3790" spans="1:28" x14ac:dyDescent="0.25">
      <c r="A3790" s="8" t="str">
        <f>IFERROR(VLOOKUP(B3790,'[1]DADOS (OCULTAR)'!$Q$3:$S$136,3,0),"")</f>
        <v/>
      </c>
      <c r="B3790" s="9">
        <f>'[1]TCE - ANEXO III - Preencher'!C3799</f>
        <v>0</v>
      </c>
      <c r="C3790" s="10"/>
      <c r="D3790" s="11">
        <f>'[1]TCE - ANEXO III - Preencher'!E3799</f>
        <v>0</v>
      </c>
      <c r="E3790" s="9">
        <f>IF('[1]TCE - ANEXO III - Preencher'!F3799="4 - Assistência Odontológica","2 - Outros Profissionais da Saúde",'[1]TCE - ANEXO III - Preencher'!F3799)</f>
        <v>0</v>
      </c>
      <c r="F3790" s="12">
        <f>'[1]TCE - ANEXO III - Preencher'!G3799</f>
        <v>0</v>
      </c>
      <c r="G3790" s="13" t="str">
        <f>IF('[1]TCE - ANEXO III - Preencher'!H3799="","",'[1]TCE - ANEXO III - Preencher'!H3799)</f>
        <v/>
      </c>
      <c r="H3790" s="14">
        <f>'[1]TCE - ANEXO III - Preencher'!I3799</f>
        <v>0</v>
      </c>
      <c r="I3790" s="14">
        <f>'[1]TCE - ANEXO III - Preencher'!J3799</f>
        <v>0</v>
      </c>
      <c r="J3790" s="14">
        <f>'[1]TCE - ANEXO III - Preencher'!K3799</f>
        <v>0</v>
      </c>
      <c r="K3790" s="15">
        <f>'[1]TCE - ANEXO III - Preencher'!L3799</f>
        <v>0</v>
      </c>
      <c r="L3790" s="15">
        <f>'[1]TCE - ANEXO III - Preencher'!M3799</f>
        <v>0</v>
      </c>
      <c r="M3790" s="15">
        <f t="shared" si="355"/>
        <v>0</v>
      </c>
      <c r="N3790" s="15">
        <f>'[1]TCE - ANEXO III - Preencher'!O3799</f>
        <v>0</v>
      </c>
      <c r="O3790" s="15">
        <f>'[1]TCE - ANEXO III - Preencher'!P3799</f>
        <v>0</v>
      </c>
      <c r="P3790" s="16">
        <f t="shared" si="356"/>
        <v>0</v>
      </c>
      <c r="Q3790" s="15">
        <f>'[1]TCE - ANEXO III - Preencher'!R3799</f>
        <v>0</v>
      </c>
      <c r="R3790" s="15">
        <f>'[1]TCE - ANEXO III - Preencher'!S3799</f>
        <v>0</v>
      </c>
      <c r="S3790" s="16">
        <f t="shared" si="357"/>
        <v>0</v>
      </c>
      <c r="T3790" s="15">
        <f>'[1]TCE - ANEXO III - Preencher'!U3799</f>
        <v>0</v>
      </c>
      <c r="U3790" s="15">
        <f>'[1]TCE - ANEXO III - Preencher'!V3799</f>
        <v>0</v>
      </c>
      <c r="V3790" s="16">
        <f t="shared" si="358"/>
        <v>0</v>
      </c>
      <c r="W3790" s="17" t="str">
        <f>IF('[1]TCE - ANEXO III - Preencher'!X3799="","",'[1]TCE - ANEXO III - Preencher'!X3799)</f>
        <v/>
      </c>
      <c r="X3790" s="15">
        <f>'[1]TCE - ANEXO III - Preencher'!Y3799</f>
        <v>0</v>
      </c>
      <c r="Y3790" s="15">
        <f>'[1]TCE - ANEXO III - Preencher'!Z3799</f>
        <v>0</v>
      </c>
      <c r="Z3790" s="16">
        <f t="shared" si="359"/>
        <v>0</v>
      </c>
      <c r="AA3790" s="17" t="str">
        <f>IF('[1]TCE - ANEXO III - Preencher'!AB3799="","",'[1]TCE - ANEXO III - Preencher'!AB3799)</f>
        <v/>
      </c>
      <c r="AB3790" s="15">
        <f t="shared" si="354"/>
        <v>0</v>
      </c>
    </row>
    <row r="3791" spans="1:28" x14ac:dyDescent="0.25">
      <c r="A3791" s="8" t="str">
        <f>IFERROR(VLOOKUP(B3791,'[1]DADOS (OCULTAR)'!$Q$3:$S$136,3,0),"")</f>
        <v/>
      </c>
      <c r="B3791" s="9">
        <f>'[1]TCE - ANEXO III - Preencher'!C3800</f>
        <v>0</v>
      </c>
      <c r="C3791" s="10"/>
      <c r="D3791" s="11">
        <f>'[1]TCE - ANEXO III - Preencher'!E3800</f>
        <v>0</v>
      </c>
      <c r="E3791" s="9">
        <f>IF('[1]TCE - ANEXO III - Preencher'!F3800="4 - Assistência Odontológica","2 - Outros Profissionais da Saúde",'[1]TCE - ANEXO III - Preencher'!F3800)</f>
        <v>0</v>
      </c>
      <c r="F3791" s="12">
        <f>'[1]TCE - ANEXO III - Preencher'!G3800</f>
        <v>0</v>
      </c>
      <c r="G3791" s="13" t="str">
        <f>IF('[1]TCE - ANEXO III - Preencher'!H3800="","",'[1]TCE - ANEXO III - Preencher'!H3800)</f>
        <v/>
      </c>
      <c r="H3791" s="14">
        <f>'[1]TCE - ANEXO III - Preencher'!I3800</f>
        <v>0</v>
      </c>
      <c r="I3791" s="14">
        <f>'[1]TCE - ANEXO III - Preencher'!J3800</f>
        <v>0</v>
      </c>
      <c r="J3791" s="14">
        <f>'[1]TCE - ANEXO III - Preencher'!K3800</f>
        <v>0</v>
      </c>
      <c r="K3791" s="15">
        <f>'[1]TCE - ANEXO III - Preencher'!L3800</f>
        <v>0</v>
      </c>
      <c r="L3791" s="15">
        <f>'[1]TCE - ANEXO III - Preencher'!M3800</f>
        <v>0</v>
      </c>
      <c r="M3791" s="15">
        <f t="shared" si="355"/>
        <v>0</v>
      </c>
      <c r="N3791" s="15">
        <f>'[1]TCE - ANEXO III - Preencher'!O3800</f>
        <v>0</v>
      </c>
      <c r="O3791" s="15">
        <f>'[1]TCE - ANEXO III - Preencher'!P3800</f>
        <v>0</v>
      </c>
      <c r="P3791" s="16">
        <f t="shared" si="356"/>
        <v>0</v>
      </c>
      <c r="Q3791" s="15">
        <f>'[1]TCE - ANEXO III - Preencher'!R3800</f>
        <v>0</v>
      </c>
      <c r="R3791" s="15">
        <f>'[1]TCE - ANEXO III - Preencher'!S3800</f>
        <v>0</v>
      </c>
      <c r="S3791" s="16">
        <f t="shared" si="357"/>
        <v>0</v>
      </c>
      <c r="T3791" s="15">
        <f>'[1]TCE - ANEXO III - Preencher'!U3800</f>
        <v>0</v>
      </c>
      <c r="U3791" s="15">
        <f>'[1]TCE - ANEXO III - Preencher'!V3800</f>
        <v>0</v>
      </c>
      <c r="V3791" s="16">
        <f t="shared" si="358"/>
        <v>0</v>
      </c>
      <c r="W3791" s="17" t="str">
        <f>IF('[1]TCE - ANEXO III - Preencher'!X3800="","",'[1]TCE - ANEXO III - Preencher'!X3800)</f>
        <v/>
      </c>
      <c r="X3791" s="15">
        <f>'[1]TCE - ANEXO III - Preencher'!Y3800</f>
        <v>0</v>
      </c>
      <c r="Y3791" s="15">
        <f>'[1]TCE - ANEXO III - Preencher'!Z3800</f>
        <v>0</v>
      </c>
      <c r="Z3791" s="16">
        <f t="shared" si="359"/>
        <v>0</v>
      </c>
      <c r="AA3791" s="17" t="str">
        <f>IF('[1]TCE - ANEXO III - Preencher'!AB3800="","",'[1]TCE - ANEXO III - Preencher'!AB3800)</f>
        <v/>
      </c>
      <c r="AB3791" s="15">
        <f t="shared" si="354"/>
        <v>0</v>
      </c>
    </row>
    <row r="3792" spans="1:28" x14ac:dyDescent="0.25">
      <c r="A3792" s="8" t="str">
        <f>IFERROR(VLOOKUP(B3792,'[1]DADOS (OCULTAR)'!$Q$3:$S$136,3,0),"")</f>
        <v/>
      </c>
      <c r="B3792" s="9">
        <f>'[1]TCE - ANEXO III - Preencher'!C3801</f>
        <v>0</v>
      </c>
      <c r="C3792" s="10"/>
      <c r="D3792" s="11">
        <f>'[1]TCE - ANEXO III - Preencher'!E3801</f>
        <v>0</v>
      </c>
      <c r="E3792" s="9">
        <f>IF('[1]TCE - ANEXO III - Preencher'!F3801="4 - Assistência Odontológica","2 - Outros Profissionais da Saúde",'[1]TCE - ANEXO III - Preencher'!F3801)</f>
        <v>0</v>
      </c>
      <c r="F3792" s="12">
        <f>'[1]TCE - ANEXO III - Preencher'!G3801</f>
        <v>0</v>
      </c>
      <c r="G3792" s="13" t="str">
        <f>IF('[1]TCE - ANEXO III - Preencher'!H3801="","",'[1]TCE - ANEXO III - Preencher'!H3801)</f>
        <v/>
      </c>
      <c r="H3792" s="14">
        <f>'[1]TCE - ANEXO III - Preencher'!I3801</f>
        <v>0</v>
      </c>
      <c r="I3792" s="14">
        <f>'[1]TCE - ANEXO III - Preencher'!J3801</f>
        <v>0</v>
      </c>
      <c r="J3792" s="14">
        <f>'[1]TCE - ANEXO III - Preencher'!K3801</f>
        <v>0</v>
      </c>
      <c r="K3792" s="15">
        <f>'[1]TCE - ANEXO III - Preencher'!L3801</f>
        <v>0</v>
      </c>
      <c r="L3792" s="15">
        <f>'[1]TCE - ANEXO III - Preencher'!M3801</f>
        <v>0</v>
      </c>
      <c r="M3792" s="15">
        <f t="shared" si="355"/>
        <v>0</v>
      </c>
      <c r="N3792" s="15">
        <f>'[1]TCE - ANEXO III - Preencher'!O3801</f>
        <v>0</v>
      </c>
      <c r="O3792" s="15">
        <f>'[1]TCE - ANEXO III - Preencher'!P3801</f>
        <v>0</v>
      </c>
      <c r="P3792" s="16">
        <f t="shared" si="356"/>
        <v>0</v>
      </c>
      <c r="Q3792" s="15">
        <f>'[1]TCE - ANEXO III - Preencher'!R3801</f>
        <v>0</v>
      </c>
      <c r="R3792" s="15">
        <f>'[1]TCE - ANEXO III - Preencher'!S3801</f>
        <v>0</v>
      </c>
      <c r="S3792" s="16">
        <f t="shared" si="357"/>
        <v>0</v>
      </c>
      <c r="T3792" s="15">
        <f>'[1]TCE - ANEXO III - Preencher'!U3801</f>
        <v>0</v>
      </c>
      <c r="U3792" s="15">
        <f>'[1]TCE - ANEXO III - Preencher'!V3801</f>
        <v>0</v>
      </c>
      <c r="V3792" s="16">
        <f t="shared" si="358"/>
        <v>0</v>
      </c>
      <c r="W3792" s="17" t="str">
        <f>IF('[1]TCE - ANEXO III - Preencher'!X3801="","",'[1]TCE - ANEXO III - Preencher'!X3801)</f>
        <v/>
      </c>
      <c r="X3792" s="15">
        <f>'[1]TCE - ANEXO III - Preencher'!Y3801</f>
        <v>0</v>
      </c>
      <c r="Y3792" s="15">
        <f>'[1]TCE - ANEXO III - Preencher'!Z3801</f>
        <v>0</v>
      </c>
      <c r="Z3792" s="16">
        <f t="shared" si="359"/>
        <v>0</v>
      </c>
      <c r="AA3792" s="17" t="str">
        <f>IF('[1]TCE - ANEXO III - Preencher'!AB3801="","",'[1]TCE - ANEXO III - Preencher'!AB3801)</f>
        <v/>
      </c>
      <c r="AB3792" s="15">
        <f t="shared" si="354"/>
        <v>0</v>
      </c>
    </row>
    <row r="3793" spans="1:28" x14ac:dyDescent="0.25">
      <c r="A3793" s="8" t="str">
        <f>IFERROR(VLOOKUP(B3793,'[1]DADOS (OCULTAR)'!$Q$3:$S$136,3,0),"")</f>
        <v/>
      </c>
      <c r="B3793" s="9">
        <f>'[1]TCE - ANEXO III - Preencher'!C3802</f>
        <v>0</v>
      </c>
      <c r="C3793" s="10"/>
      <c r="D3793" s="11">
        <f>'[1]TCE - ANEXO III - Preencher'!E3802</f>
        <v>0</v>
      </c>
      <c r="E3793" s="9">
        <f>IF('[1]TCE - ANEXO III - Preencher'!F3802="4 - Assistência Odontológica","2 - Outros Profissionais da Saúde",'[1]TCE - ANEXO III - Preencher'!F3802)</f>
        <v>0</v>
      </c>
      <c r="F3793" s="12">
        <f>'[1]TCE - ANEXO III - Preencher'!G3802</f>
        <v>0</v>
      </c>
      <c r="G3793" s="13" t="str">
        <f>IF('[1]TCE - ANEXO III - Preencher'!H3802="","",'[1]TCE - ANEXO III - Preencher'!H3802)</f>
        <v/>
      </c>
      <c r="H3793" s="14">
        <f>'[1]TCE - ANEXO III - Preencher'!I3802</f>
        <v>0</v>
      </c>
      <c r="I3793" s="14">
        <f>'[1]TCE - ANEXO III - Preencher'!J3802</f>
        <v>0</v>
      </c>
      <c r="J3793" s="14">
        <f>'[1]TCE - ANEXO III - Preencher'!K3802</f>
        <v>0</v>
      </c>
      <c r="K3793" s="15">
        <f>'[1]TCE - ANEXO III - Preencher'!L3802</f>
        <v>0</v>
      </c>
      <c r="L3793" s="15">
        <f>'[1]TCE - ANEXO III - Preencher'!M3802</f>
        <v>0</v>
      </c>
      <c r="M3793" s="15">
        <f t="shared" si="355"/>
        <v>0</v>
      </c>
      <c r="N3793" s="15">
        <f>'[1]TCE - ANEXO III - Preencher'!O3802</f>
        <v>0</v>
      </c>
      <c r="O3793" s="15">
        <f>'[1]TCE - ANEXO III - Preencher'!P3802</f>
        <v>0</v>
      </c>
      <c r="P3793" s="16">
        <f t="shared" si="356"/>
        <v>0</v>
      </c>
      <c r="Q3793" s="15">
        <f>'[1]TCE - ANEXO III - Preencher'!R3802</f>
        <v>0</v>
      </c>
      <c r="R3793" s="15">
        <f>'[1]TCE - ANEXO III - Preencher'!S3802</f>
        <v>0</v>
      </c>
      <c r="S3793" s="16">
        <f t="shared" si="357"/>
        <v>0</v>
      </c>
      <c r="T3793" s="15">
        <f>'[1]TCE - ANEXO III - Preencher'!U3802</f>
        <v>0</v>
      </c>
      <c r="U3793" s="15">
        <f>'[1]TCE - ANEXO III - Preencher'!V3802</f>
        <v>0</v>
      </c>
      <c r="V3793" s="16">
        <f t="shared" si="358"/>
        <v>0</v>
      </c>
      <c r="W3793" s="17" t="str">
        <f>IF('[1]TCE - ANEXO III - Preencher'!X3802="","",'[1]TCE - ANEXO III - Preencher'!X3802)</f>
        <v/>
      </c>
      <c r="X3793" s="15">
        <f>'[1]TCE - ANEXO III - Preencher'!Y3802</f>
        <v>0</v>
      </c>
      <c r="Y3793" s="15">
        <f>'[1]TCE - ANEXO III - Preencher'!Z3802</f>
        <v>0</v>
      </c>
      <c r="Z3793" s="16">
        <f t="shared" si="359"/>
        <v>0</v>
      </c>
      <c r="AA3793" s="17" t="str">
        <f>IF('[1]TCE - ANEXO III - Preencher'!AB3802="","",'[1]TCE - ANEXO III - Preencher'!AB3802)</f>
        <v/>
      </c>
      <c r="AB3793" s="15">
        <f t="shared" si="354"/>
        <v>0</v>
      </c>
    </row>
    <row r="3794" spans="1:28" x14ac:dyDescent="0.25">
      <c r="A3794" s="8" t="str">
        <f>IFERROR(VLOOKUP(B3794,'[1]DADOS (OCULTAR)'!$Q$3:$S$136,3,0),"")</f>
        <v/>
      </c>
      <c r="B3794" s="9">
        <f>'[1]TCE - ANEXO III - Preencher'!C3803</f>
        <v>0</v>
      </c>
      <c r="C3794" s="10"/>
      <c r="D3794" s="11">
        <f>'[1]TCE - ANEXO III - Preencher'!E3803</f>
        <v>0</v>
      </c>
      <c r="E3794" s="9">
        <f>IF('[1]TCE - ANEXO III - Preencher'!F3803="4 - Assistência Odontológica","2 - Outros Profissionais da Saúde",'[1]TCE - ANEXO III - Preencher'!F3803)</f>
        <v>0</v>
      </c>
      <c r="F3794" s="12">
        <f>'[1]TCE - ANEXO III - Preencher'!G3803</f>
        <v>0</v>
      </c>
      <c r="G3794" s="13" t="str">
        <f>IF('[1]TCE - ANEXO III - Preencher'!H3803="","",'[1]TCE - ANEXO III - Preencher'!H3803)</f>
        <v/>
      </c>
      <c r="H3794" s="14">
        <f>'[1]TCE - ANEXO III - Preencher'!I3803</f>
        <v>0</v>
      </c>
      <c r="I3794" s="14">
        <f>'[1]TCE - ANEXO III - Preencher'!J3803</f>
        <v>0</v>
      </c>
      <c r="J3794" s="14">
        <f>'[1]TCE - ANEXO III - Preencher'!K3803</f>
        <v>0</v>
      </c>
      <c r="K3794" s="15">
        <f>'[1]TCE - ANEXO III - Preencher'!L3803</f>
        <v>0</v>
      </c>
      <c r="L3794" s="15">
        <f>'[1]TCE - ANEXO III - Preencher'!M3803</f>
        <v>0</v>
      </c>
      <c r="M3794" s="15">
        <f t="shared" si="355"/>
        <v>0</v>
      </c>
      <c r="N3794" s="15">
        <f>'[1]TCE - ANEXO III - Preencher'!O3803</f>
        <v>0</v>
      </c>
      <c r="O3794" s="15">
        <f>'[1]TCE - ANEXO III - Preencher'!P3803</f>
        <v>0</v>
      </c>
      <c r="P3794" s="16">
        <f t="shared" si="356"/>
        <v>0</v>
      </c>
      <c r="Q3794" s="15">
        <f>'[1]TCE - ANEXO III - Preencher'!R3803</f>
        <v>0</v>
      </c>
      <c r="R3794" s="15">
        <f>'[1]TCE - ANEXO III - Preencher'!S3803</f>
        <v>0</v>
      </c>
      <c r="S3794" s="16">
        <f t="shared" si="357"/>
        <v>0</v>
      </c>
      <c r="T3794" s="15">
        <f>'[1]TCE - ANEXO III - Preencher'!U3803</f>
        <v>0</v>
      </c>
      <c r="U3794" s="15">
        <f>'[1]TCE - ANEXO III - Preencher'!V3803</f>
        <v>0</v>
      </c>
      <c r="V3794" s="16">
        <f t="shared" si="358"/>
        <v>0</v>
      </c>
      <c r="W3794" s="17" t="str">
        <f>IF('[1]TCE - ANEXO III - Preencher'!X3803="","",'[1]TCE - ANEXO III - Preencher'!X3803)</f>
        <v/>
      </c>
      <c r="X3794" s="15">
        <f>'[1]TCE - ANEXO III - Preencher'!Y3803</f>
        <v>0</v>
      </c>
      <c r="Y3794" s="15">
        <f>'[1]TCE - ANEXO III - Preencher'!Z3803</f>
        <v>0</v>
      </c>
      <c r="Z3794" s="16">
        <f t="shared" si="359"/>
        <v>0</v>
      </c>
      <c r="AA3794" s="17" t="str">
        <f>IF('[1]TCE - ANEXO III - Preencher'!AB3803="","",'[1]TCE - ANEXO III - Preencher'!AB3803)</f>
        <v/>
      </c>
      <c r="AB3794" s="15">
        <f t="shared" si="354"/>
        <v>0</v>
      </c>
    </row>
    <row r="3795" spans="1:28" x14ac:dyDescent="0.25">
      <c r="A3795" s="8" t="str">
        <f>IFERROR(VLOOKUP(B3795,'[1]DADOS (OCULTAR)'!$Q$3:$S$136,3,0),"")</f>
        <v/>
      </c>
      <c r="B3795" s="9">
        <f>'[1]TCE - ANEXO III - Preencher'!C3804</f>
        <v>0</v>
      </c>
      <c r="C3795" s="10"/>
      <c r="D3795" s="11">
        <f>'[1]TCE - ANEXO III - Preencher'!E3804</f>
        <v>0</v>
      </c>
      <c r="E3795" s="9">
        <f>IF('[1]TCE - ANEXO III - Preencher'!F3804="4 - Assistência Odontológica","2 - Outros Profissionais da Saúde",'[1]TCE - ANEXO III - Preencher'!F3804)</f>
        <v>0</v>
      </c>
      <c r="F3795" s="12">
        <f>'[1]TCE - ANEXO III - Preencher'!G3804</f>
        <v>0</v>
      </c>
      <c r="G3795" s="13" t="str">
        <f>IF('[1]TCE - ANEXO III - Preencher'!H3804="","",'[1]TCE - ANEXO III - Preencher'!H3804)</f>
        <v/>
      </c>
      <c r="H3795" s="14">
        <f>'[1]TCE - ANEXO III - Preencher'!I3804</f>
        <v>0</v>
      </c>
      <c r="I3795" s="14">
        <f>'[1]TCE - ANEXO III - Preencher'!J3804</f>
        <v>0</v>
      </c>
      <c r="J3795" s="14">
        <f>'[1]TCE - ANEXO III - Preencher'!K3804</f>
        <v>0</v>
      </c>
      <c r="K3795" s="15">
        <f>'[1]TCE - ANEXO III - Preencher'!L3804</f>
        <v>0</v>
      </c>
      <c r="L3795" s="15">
        <f>'[1]TCE - ANEXO III - Preencher'!M3804</f>
        <v>0</v>
      </c>
      <c r="M3795" s="15">
        <f t="shared" si="355"/>
        <v>0</v>
      </c>
      <c r="N3795" s="15">
        <f>'[1]TCE - ANEXO III - Preencher'!O3804</f>
        <v>0</v>
      </c>
      <c r="O3795" s="15">
        <f>'[1]TCE - ANEXO III - Preencher'!P3804</f>
        <v>0</v>
      </c>
      <c r="P3795" s="16">
        <f t="shared" si="356"/>
        <v>0</v>
      </c>
      <c r="Q3795" s="15">
        <f>'[1]TCE - ANEXO III - Preencher'!R3804</f>
        <v>0</v>
      </c>
      <c r="R3795" s="15">
        <f>'[1]TCE - ANEXO III - Preencher'!S3804</f>
        <v>0</v>
      </c>
      <c r="S3795" s="16">
        <f t="shared" si="357"/>
        <v>0</v>
      </c>
      <c r="T3795" s="15">
        <f>'[1]TCE - ANEXO III - Preencher'!U3804</f>
        <v>0</v>
      </c>
      <c r="U3795" s="15">
        <f>'[1]TCE - ANEXO III - Preencher'!V3804</f>
        <v>0</v>
      </c>
      <c r="V3795" s="16">
        <f t="shared" si="358"/>
        <v>0</v>
      </c>
      <c r="W3795" s="17" t="str">
        <f>IF('[1]TCE - ANEXO III - Preencher'!X3804="","",'[1]TCE - ANEXO III - Preencher'!X3804)</f>
        <v/>
      </c>
      <c r="X3795" s="15">
        <f>'[1]TCE - ANEXO III - Preencher'!Y3804</f>
        <v>0</v>
      </c>
      <c r="Y3795" s="15">
        <f>'[1]TCE - ANEXO III - Preencher'!Z3804</f>
        <v>0</v>
      </c>
      <c r="Z3795" s="16">
        <f t="shared" si="359"/>
        <v>0</v>
      </c>
      <c r="AA3795" s="17" t="str">
        <f>IF('[1]TCE - ANEXO III - Preencher'!AB3804="","",'[1]TCE - ANEXO III - Preencher'!AB3804)</f>
        <v/>
      </c>
      <c r="AB3795" s="15">
        <f t="shared" si="354"/>
        <v>0</v>
      </c>
    </row>
    <row r="3796" spans="1:28" x14ac:dyDescent="0.25">
      <c r="A3796" s="8" t="str">
        <f>IFERROR(VLOOKUP(B3796,'[1]DADOS (OCULTAR)'!$Q$3:$S$136,3,0),"")</f>
        <v/>
      </c>
      <c r="B3796" s="9">
        <f>'[1]TCE - ANEXO III - Preencher'!C3805</f>
        <v>0</v>
      </c>
      <c r="C3796" s="10"/>
      <c r="D3796" s="11">
        <f>'[1]TCE - ANEXO III - Preencher'!E3805</f>
        <v>0</v>
      </c>
      <c r="E3796" s="9">
        <f>IF('[1]TCE - ANEXO III - Preencher'!F3805="4 - Assistência Odontológica","2 - Outros Profissionais da Saúde",'[1]TCE - ANEXO III - Preencher'!F3805)</f>
        <v>0</v>
      </c>
      <c r="F3796" s="12">
        <f>'[1]TCE - ANEXO III - Preencher'!G3805</f>
        <v>0</v>
      </c>
      <c r="G3796" s="13" t="str">
        <f>IF('[1]TCE - ANEXO III - Preencher'!H3805="","",'[1]TCE - ANEXO III - Preencher'!H3805)</f>
        <v/>
      </c>
      <c r="H3796" s="14">
        <f>'[1]TCE - ANEXO III - Preencher'!I3805</f>
        <v>0</v>
      </c>
      <c r="I3796" s="14">
        <f>'[1]TCE - ANEXO III - Preencher'!J3805</f>
        <v>0</v>
      </c>
      <c r="J3796" s="14">
        <f>'[1]TCE - ANEXO III - Preencher'!K3805</f>
        <v>0</v>
      </c>
      <c r="K3796" s="15">
        <f>'[1]TCE - ANEXO III - Preencher'!L3805</f>
        <v>0</v>
      </c>
      <c r="L3796" s="15">
        <f>'[1]TCE - ANEXO III - Preencher'!M3805</f>
        <v>0</v>
      </c>
      <c r="M3796" s="15">
        <f t="shared" si="355"/>
        <v>0</v>
      </c>
      <c r="N3796" s="15">
        <f>'[1]TCE - ANEXO III - Preencher'!O3805</f>
        <v>0</v>
      </c>
      <c r="O3796" s="15">
        <f>'[1]TCE - ANEXO III - Preencher'!P3805</f>
        <v>0</v>
      </c>
      <c r="P3796" s="16">
        <f t="shared" si="356"/>
        <v>0</v>
      </c>
      <c r="Q3796" s="15">
        <f>'[1]TCE - ANEXO III - Preencher'!R3805</f>
        <v>0</v>
      </c>
      <c r="R3796" s="15">
        <f>'[1]TCE - ANEXO III - Preencher'!S3805</f>
        <v>0</v>
      </c>
      <c r="S3796" s="16">
        <f t="shared" si="357"/>
        <v>0</v>
      </c>
      <c r="T3796" s="15">
        <f>'[1]TCE - ANEXO III - Preencher'!U3805</f>
        <v>0</v>
      </c>
      <c r="U3796" s="15">
        <f>'[1]TCE - ANEXO III - Preencher'!V3805</f>
        <v>0</v>
      </c>
      <c r="V3796" s="16">
        <f t="shared" si="358"/>
        <v>0</v>
      </c>
      <c r="W3796" s="17" t="str">
        <f>IF('[1]TCE - ANEXO III - Preencher'!X3805="","",'[1]TCE - ANEXO III - Preencher'!X3805)</f>
        <v/>
      </c>
      <c r="X3796" s="15">
        <f>'[1]TCE - ANEXO III - Preencher'!Y3805</f>
        <v>0</v>
      </c>
      <c r="Y3796" s="15">
        <f>'[1]TCE - ANEXO III - Preencher'!Z3805</f>
        <v>0</v>
      </c>
      <c r="Z3796" s="16">
        <f t="shared" si="359"/>
        <v>0</v>
      </c>
      <c r="AA3796" s="17" t="str">
        <f>IF('[1]TCE - ANEXO III - Preencher'!AB3805="","",'[1]TCE - ANEXO III - Preencher'!AB3805)</f>
        <v/>
      </c>
      <c r="AB3796" s="15">
        <f t="shared" si="354"/>
        <v>0</v>
      </c>
    </row>
    <row r="3797" spans="1:28" x14ac:dyDescent="0.25">
      <c r="A3797" s="8" t="str">
        <f>IFERROR(VLOOKUP(B3797,'[1]DADOS (OCULTAR)'!$Q$3:$S$136,3,0),"")</f>
        <v/>
      </c>
      <c r="B3797" s="9">
        <f>'[1]TCE - ANEXO III - Preencher'!C3806</f>
        <v>0</v>
      </c>
      <c r="C3797" s="10"/>
      <c r="D3797" s="11">
        <f>'[1]TCE - ANEXO III - Preencher'!E3806</f>
        <v>0</v>
      </c>
      <c r="E3797" s="9">
        <f>IF('[1]TCE - ANEXO III - Preencher'!F3806="4 - Assistência Odontológica","2 - Outros Profissionais da Saúde",'[1]TCE - ANEXO III - Preencher'!F3806)</f>
        <v>0</v>
      </c>
      <c r="F3797" s="12">
        <f>'[1]TCE - ANEXO III - Preencher'!G3806</f>
        <v>0</v>
      </c>
      <c r="G3797" s="13" t="str">
        <f>IF('[1]TCE - ANEXO III - Preencher'!H3806="","",'[1]TCE - ANEXO III - Preencher'!H3806)</f>
        <v/>
      </c>
      <c r="H3797" s="14">
        <f>'[1]TCE - ANEXO III - Preencher'!I3806</f>
        <v>0</v>
      </c>
      <c r="I3797" s="14">
        <f>'[1]TCE - ANEXO III - Preencher'!J3806</f>
        <v>0</v>
      </c>
      <c r="J3797" s="14">
        <f>'[1]TCE - ANEXO III - Preencher'!K3806</f>
        <v>0</v>
      </c>
      <c r="K3797" s="15">
        <f>'[1]TCE - ANEXO III - Preencher'!L3806</f>
        <v>0</v>
      </c>
      <c r="L3797" s="15">
        <f>'[1]TCE - ANEXO III - Preencher'!M3806</f>
        <v>0</v>
      </c>
      <c r="M3797" s="15">
        <f t="shared" si="355"/>
        <v>0</v>
      </c>
      <c r="N3797" s="15">
        <f>'[1]TCE - ANEXO III - Preencher'!O3806</f>
        <v>0</v>
      </c>
      <c r="O3797" s="15">
        <f>'[1]TCE - ANEXO III - Preencher'!P3806</f>
        <v>0</v>
      </c>
      <c r="P3797" s="16">
        <f t="shared" si="356"/>
        <v>0</v>
      </c>
      <c r="Q3797" s="15">
        <f>'[1]TCE - ANEXO III - Preencher'!R3806</f>
        <v>0</v>
      </c>
      <c r="R3797" s="15">
        <f>'[1]TCE - ANEXO III - Preencher'!S3806</f>
        <v>0</v>
      </c>
      <c r="S3797" s="16">
        <f t="shared" si="357"/>
        <v>0</v>
      </c>
      <c r="T3797" s="15">
        <f>'[1]TCE - ANEXO III - Preencher'!U3806</f>
        <v>0</v>
      </c>
      <c r="U3797" s="15">
        <f>'[1]TCE - ANEXO III - Preencher'!V3806</f>
        <v>0</v>
      </c>
      <c r="V3797" s="16">
        <f t="shared" si="358"/>
        <v>0</v>
      </c>
      <c r="W3797" s="17" t="str">
        <f>IF('[1]TCE - ANEXO III - Preencher'!X3806="","",'[1]TCE - ANEXO III - Preencher'!X3806)</f>
        <v/>
      </c>
      <c r="X3797" s="15">
        <f>'[1]TCE - ANEXO III - Preencher'!Y3806</f>
        <v>0</v>
      </c>
      <c r="Y3797" s="15">
        <f>'[1]TCE - ANEXO III - Preencher'!Z3806</f>
        <v>0</v>
      </c>
      <c r="Z3797" s="16">
        <f t="shared" si="359"/>
        <v>0</v>
      </c>
      <c r="AA3797" s="17" t="str">
        <f>IF('[1]TCE - ANEXO III - Preencher'!AB3806="","",'[1]TCE - ANEXO III - Preencher'!AB3806)</f>
        <v/>
      </c>
      <c r="AB3797" s="15">
        <f t="shared" si="354"/>
        <v>0</v>
      </c>
    </row>
    <row r="3798" spans="1:28" x14ac:dyDescent="0.25">
      <c r="A3798" s="8" t="str">
        <f>IFERROR(VLOOKUP(B3798,'[1]DADOS (OCULTAR)'!$Q$3:$S$136,3,0),"")</f>
        <v/>
      </c>
      <c r="B3798" s="9">
        <f>'[1]TCE - ANEXO III - Preencher'!C3807</f>
        <v>0</v>
      </c>
      <c r="C3798" s="10"/>
      <c r="D3798" s="11">
        <f>'[1]TCE - ANEXO III - Preencher'!E3807</f>
        <v>0</v>
      </c>
      <c r="E3798" s="9">
        <f>IF('[1]TCE - ANEXO III - Preencher'!F3807="4 - Assistência Odontológica","2 - Outros Profissionais da Saúde",'[1]TCE - ANEXO III - Preencher'!F3807)</f>
        <v>0</v>
      </c>
      <c r="F3798" s="12">
        <f>'[1]TCE - ANEXO III - Preencher'!G3807</f>
        <v>0</v>
      </c>
      <c r="G3798" s="13" t="str">
        <f>IF('[1]TCE - ANEXO III - Preencher'!H3807="","",'[1]TCE - ANEXO III - Preencher'!H3807)</f>
        <v/>
      </c>
      <c r="H3798" s="14">
        <f>'[1]TCE - ANEXO III - Preencher'!I3807</f>
        <v>0</v>
      </c>
      <c r="I3798" s="14">
        <f>'[1]TCE - ANEXO III - Preencher'!J3807</f>
        <v>0</v>
      </c>
      <c r="J3798" s="14">
        <f>'[1]TCE - ANEXO III - Preencher'!K3807</f>
        <v>0</v>
      </c>
      <c r="K3798" s="15">
        <f>'[1]TCE - ANEXO III - Preencher'!L3807</f>
        <v>0</v>
      </c>
      <c r="L3798" s="15">
        <f>'[1]TCE - ANEXO III - Preencher'!M3807</f>
        <v>0</v>
      </c>
      <c r="M3798" s="15">
        <f t="shared" si="355"/>
        <v>0</v>
      </c>
      <c r="N3798" s="15">
        <f>'[1]TCE - ANEXO III - Preencher'!O3807</f>
        <v>0</v>
      </c>
      <c r="O3798" s="15">
        <f>'[1]TCE - ANEXO III - Preencher'!P3807</f>
        <v>0</v>
      </c>
      <c r="P3798" s="16">
        <f t="shared" si="356"/>
        <v>0</v>
      </c>
      <c r="Q3798" s="15">
        <f>'[1]TCE - ANEXO III - Preencher'!R3807</f>
        <v>0</v>
      </c>
      <c r="R3798" s="15">
        <f>'[1]TCE - ANEXO III - Preencher'!S3807</f>
        <v>0</v>
      </c>
      <c r="S3798" s="16">
        <f t="shared" si="357"/>
        <v>0</v>
      </c>
      <c r="T3798" s="15">
        <f>'[1]TCE - ANEXO III - Preencher'!U3807</f>
        <v>0</v>
      </c>
      <c r="U3798" s="15">
        <f>'[1]TCE - ANEXO III - Preencher'!V3807</f>
        <v>0</v>
      </c>
      <c r="V3798" s="16">
        <f t="shared" si="358"/>
        <v>0</v>
      </c>
      <c r="W3798" s="17" t="str">
        <f>IF('[1]TCE - ANEXO III - Preencher'!X3807="","",'[1]TCE - ANEXO III - Preencher'!X3807)</f>
        <v/>
      </c>
      <c r="X3798" s="15">
        <f>'[1]TCE - ANEXO III - Preencher'!Y3807</f>
        <v>0</v>
      </c>
      <c r="Y3798" s="15">
        <f>'[1]TCE - ANEXO III - Preencher'!Z3807</f>
        <v>0</v>
      </c>
      <c r="Z3798" s="16">
        <f t="shared" si="359"/>
        <v>0</v>
      </c>
      <c r="AA3798" s="17" t="str">
        <f>IF('[1]TCE - ANEXO III - Preencher'!AB3807="","",'[1]TCE - ANEXO III - Preencher'!AB3807)</f>
        <v/>
      </c>
      <c r="AB3798" s="15">
        <f t="shared" si="354"/>
        <v>0</v>
      </c>
    </row>
    <row r="3799" spans="1:28" x14ac:dyDescent="0.25">
      <c r="A3799" s="8" t="str">
        <f>IFERROR(VLOOKUP(B3799,'[1]DADOS (OCULTAR)'!$Q$3:$S$136,3,0),"")</f>
        <v/>
      </c>
      <c r="B3799" s="9">
        <f>'[1]TCE - ANEXO III - Preencher'!C3808</f>
        <v>0</v>
      </c>
      <c r="C3799" s="10"/>
      <c r="D3799" s="11">
        <f>'[1]TCE - ANEXO III - Preencher'!E3808</f>
        <v>0</v>
      </c>
      <c r="E3799" s="9">
        <f>IF('[1]TCE - ANEXO III - Preencher'!F3808="4 - Assistência Odontológica","2 - Outros Profissionais da Saúde",'[1]TCE - ANEXO III - Preencher'!F3808)</f>
        <v>0</v>
      </c>
      <c r="F3799" s="12">
        <f>'[1]TCE - ANEXO III - Preencher'!G3808</f>
        <v>0</v>
      </c>
      <c r="G3799" s="13" t="str">
        <f>IF('[1]TCE - ANEXO III - Preencher'!H3808="","",'[1]TCE - ANEXO III - Preencher'!H3808)</f>
        <v/>
      </c>
      <c r="H3799" s="14">
        <f>'[1]TCE - ANEXO III - Preencher'!I3808</f>
        <v>0</v>
      </c>
      <c r="I3799" s="14">
        <f>'[1]TCE - ANEXO III - Preencher'!J3808</f>
        <v>0</v>
      </c>
      <c r="J3799" s="14">
        <f>'[1]TCE - ANEXO III - Preencher'!K3808</f>
        <v>0</v>
      </c>
      <c r="K3799" s="15">
        <f>'[1]TCE - ANEXO III - Preencher'!L3808</f>
        <v>0</v>
      </c>
      <c r="L3799" s="15">
        <f>'[1]TCE - ANEXO III - Preencher'!M3808</f>
        <v>0</v>
      </c>
      <c r="M3799" s="15">
        <f t="shared" si="355"/>
        <v>0</v>
      </c>
      <c r="N3799" s="15">
        <f>'[1]TCE - ANEXO III - Preencher'!O3808</f>
        <v>0</v>
      </c>
      <c r="O3799" s="15">
        <f>'[1]TCE - ANEXO III - Preencher'!P3808</f>
        <v>0</v>
      </c>
      <c r="P3799" s="16">
        <f t="shared" si="356"/>
        <v>0</v>
      </c>
      <c r="Q3799" s="15">
        <f>'[1]TCE - ANEXO III - Preencher'!R3808</f>
        <v>0</v>
      </c>
      <c r="R3799" s="15">
        <f>'[1]TCE - ANEXO III - Preencher'!S3808</f>
        <v>0</v>
      </c>
      <c r="S3799" s="16">
        <f t="shared" si="357"/>
        <v>0</v>
      </c>
      <c r="T3799" s="15">
        <f>'[1]TCE - ANEXO III - Preencher'!U3808</f>
        <v>0</v>
      </c>
      <c r="U3799" s="15">
        <f>'[1]TCE - ANEXO III - Preencher'!V3808</f>
        <v>0</v>
      </c>
      <c r="V3799" s="16">
        <f t="shared" si="358"/>
        <v>0</v>
      </c>
      <c r="W3799" s="17" t="str">
        <f>IF('[1]TCE - ANEXO III - Preencher'!X3808="","",'[1]TCE - ANEXO III - Preencher'!X3808)</f>
        <v/>
      </c>
      <c r="X3799" s="15">
        <f>'[1]TCE - ANEXO III - Preencher'!Y3808</f>
        <v>0</v>
      </c>
      <c r="Y3799" s="15">
        <f>'[1]TCE - ANEXO III - Preencher'!Z3808</f>
        <v>0</v>
      </c>
      <c r="Z3799" s="16">
        <f t="shared" si="359"/>
        <v>0</v>
      </c>
      <c r="AA3799" s="17" t="str">
        <f>IF('[1]TCE - ANEXO III - Preencher'!AB3808="","",'[1]TCE - ANEXO III - Preencher'!AB3808)</f>
        <v/>
      </c>
      <c r="AB3799" s="15">
        <f t="shared" si="354"/>
        <v>0</v>
      </c>
    </row>
    <row r="3800" spans="1:28" x14ac:dyDescent="0.25">
      <c r="A3800" s="8" t="str">
        <f>IFERROR(VLOOKUP(B3800,'[1]DADOS (OCULTAR)'!$Q$3:$S$136,3,0),"")</f>
        <v/>
      </c>
      <c r="B3800" s="9">
        <f>'[1]TCE - ANEXO III - Preencher'!C3809</f>
        <v>0</v>
      </c>
      <c r="C3800" s="10"/>
      <c r="D3800" s="11">
        <f>'[1]TCE - ANEXO III - Preencher'!E3809</f>
        <v>0</v>
      </c>
      <c r="E3800" s="9">
        <f>IF('[1]TCE - ANEXO III - Preencher'!F3809="4 - Assistência Odontológica","2 - Outros Profissionais da Saúde",'[1]TCE - ANEXO III - Preencher'!F3809)</f>
        <v>0</v>
      </c>
      <c r="F3800" s="12">
        <f>'[1]TCE - ANEXO III - Preencher'!G3809</f>
        <v>0</v>
      </c>
      <c r="G3800" s="13" t="str">
        <f>IF('[1]TCE - ANEXO III - Preencher'!H3809="","",'[1]TCE - ANEXO III - Preencher'!H3809)</f>
        <v/>
      </c>
      <c r="H3800" s="14">
        <f>'[1]TCE - ANEXO III - Preencher'!I3809</f>
        <v>0</v>
      </c>
      <c r="I3800" s="14">
        <f>'[1]TCE - ANEXO III - Preencher'!J3809</f>
        <v>0</v>
      </c>
      <c r="J3800" s="14">
        <f>'[1]TCE - ANEXO III - Preencher'!K3809</f>
        <v>0</v>
      </c>
      <c r="K3800" s="15">
        <f>'[1]TCE - ANEXO III - Preencher'!L3809</f>
        <v>0</v>
      </c>
      <c r="L3800" s="15">
        <f>'[1]TCE - ANEXO III - Preencher'!M3809</f>
        <v>0</v>
      </c>
      <c r="M3800" s="15">
        <f t="shared" si="355"/>
        <v>0</v>
      </c>
      <c r="N3800" s="15">
        <f>'[1]TCE - ANEXO III - Preencher'!O3809</f>
        <v>0</v>
      </c>
      <c r="O3800" s="15">
        <f>'[1]TCE - ANEXO III - Preencher'!P3809</f>
        <v>0</v>
      </c>
      <c r="P3800" s="16">
        <f t="shared" si="356"/>
        <v>0</v>
      </c>
      <c r="Q3800" s="15">
        <f>'[1]TCE - ANEXO III - Preencher'!R3809</f>
        <v>0</v>
      </c>
      <c r="R3800" s="15">
        <f>'[1]TCE - ANEXO III - Preencher'!S3809</f>
        <v>0</v>
      </c>
      <c r="S3800" s="16">
        <f t="shared" si="357"/>
        <v>0</v>
      </c>
      <c r="T3800" s="15">
        <f>'[1]TCE - ANEXO III - Preencher'!U3809</f>
        <v>0</v>
      </c>
      <c r="U3800" s="15">
        <f>'[1]TCE - ANEXO III - Preencher'!V3809</f>
        <v>0</v>
      </c>
      <c r="V3800" s="16">
        <f t="shared" si="358"/>
        <v>0</v>
      </c>
      <c r="W3800" s="17" t="str">
        <f>IF('[1]TCE - ANEXO III - Preencher'!X3809="","",'[1]TCE - ANEXO III - Preencher'!X3809)</f>
        <v/>
      </c>
      <c r="X3800" s="15">
        <f>'[1]TCE - ANEXO III - Preencher'!Y3809</f>
        <v>0</v>
      </c>
      <c r="Y3800" s="15">
        <f>'[1]TCE - ANEXO III - Preencher'!Z3809</f>
        <v>0</v>
      </c>
      <c r="Z3800" s="16">
        <f t="shared" si="359"/>
        <v>0</v>
      </c>
      <c r="AA3800" s="17" t="str">
        <f>IF('[1]TCE - ANEXO III - Preencher'!AB3809="","",'[1]TCE - ANEXO III - Preencher'!AB3809)</f>
        <v/>
      </c>
      <c r="AB3800" s="15">
        <f t="shared" si="354"/>
        <v>0</v>
      </c>
    </row>
    <row r="3801" spans="1:28" x14ac:dyDescent="0.25">
      <c r="A3801" s="8" t="str">
        <f>IFERROR(VLOOKUP(B3801,'[1]DADOS (OCULTAR)'!$Q$3:$S$136,3,0),"")</f>
        <v/>
      </c>
      <c r="B3801" s="9">
        <f>'[1]TCE - ANEXO III - Preencher'!C3810</f>
        <v>0</v>
      </c>
      <c r="C3801" s="10"/>
      <c r="D3801" s="11">
        <f>'[1]TCE - ANEXO III - Preencher'!E3810</f>
        <v>0</v>
      </c>
      <c r="E3801" s="9">
        <f>IF('[1]TCE - ANEXO III - Preencher'!F3810="4 - Assistência Odontológica","2 - Outros Profissionais da Saúde",'[1]TCE - ANEXO III - Preencher'!F3810)</f>
        <v>0</v>
      </c>
      <c r="F3801" s="12">
        <f>'[1]TCE - ANEXO III - Preencher'!G3810</f>
        <v>0</v>
      </c>
      <c r="G3801" s="13" t="str">
        <f>IF('[1]TCE - ANEXO III - Preencher'!H3810="","",'[1]TCE - ANEXO III - Preencher'!H3810)</f>
        <v/>
      </c>
      <c r="H3801" s="14">
        <f>'[1]TCE - ANEXO III - Preencher'!I3810</f>
        <v>0</v>
      </c>
      <c r="I3801" s="14">
        <f>'[1]TCE - ANEXO III - Preencher'!J3810</f>
        <v>0</v>
      </c>
      <c r="J3801" s="14">
        <f>'[1]TCE - ANEXO III - Preencher'!K3810</f>
        <v>0</v>
      </c>
      <c r="K3801" s="15">
        <f>'[1]TCE - ANEXO III - Preencher'!L3810</f>
        <v>0</v>
      </c>
      <c r="L3801" s="15">
        <f>'[1]TCE - ANEXO III - Preencher'!M3810</f>
        <v>0</v>
      </c>
      <c r="M3801" s="15">
        <f t="shared" si="355"/>
        <v>0</v>
      </c>
      <c r="N3801" s="15">
        <f>'[1]TCE - ANEXO III - Preencher'!O3810</f>
        <v>0</v>
      </c>
      <c r="O3801" s="15">
        <f>'[1]TCE - ANEXO III - Preencher'!P3810</f>
        <v>0</v>
      </c>
      <c r="P3801" s="16">
        <f t="shared" si="356"/>
        <v>0</v>
      </c>
      <c r="Q3801" s="15">
        <f>'[1]TCE - ANEXO III - Preencher'!R3810</f>
        <v>0</v>
      </c>
      <c r="R3801" s="15">
        <f>'[1]TCE - ANEXO III - Preencher'!S3810</f>
        <v>0</v>
      </c>
      <c r="S3801" s="16">
        <f t="shared" si="357"/>
        <v>0</v>
      </c>
      <c r="T3801" s="15">
        <f>'[1]TCE - ANEXO III - Preencher'!U3810</f>
        <v>0</v>
      </c>
      <c r="U3801" s="15">
        <f>'[1]TCE - ANEXO III - Preencher'!V3810</f>
        <v>0</v>
      </c>
      <c r="V3801" s="16">
        <f t="shared" si="358"/>
        <v>0</v>
      </c>
      <c r="W3801" s="17" t="str">
        <f>IF('[1]TCE - ANEXO III - Preencher'!X3810="","",'[1]TCE - ANEXO III - Preencher'!X3810)</f>
        <v/>
      </c>
      <c r="X3801" s="15">
        <f>'[1]TCE - ANEXO III - Preencher'!Y3810</f>
        <v>0</v>
      </c>
      <c r="Y3801" s="15">
        <f>'[1]TCE - ANEXO III - Preencher'!Z3810</f>
        <v>0</v>
      </c>
      <c r="Z3801" s="16">
        <f t="shared" si="359"/>
        <v>0</v>
      </c>
      <c r="AA3801" s="17" t="str">
        <f>IF('[1]TCE - ANEXO III - Preencher'!AB3810="","",'[1]TCE - ANEXO III - Preencher'!AB3810)</f>
        <v/>
      </c>
      <c r="AB3801" s="15">
        <f t="shared" si="354"/>
        <v>0</v>
      </c>
    </row>
    <row r="3802" spans="1:28" x14ac:dyDescent="0.25">
      <c r="A3802" s="8" t="str">
        <f>IFERROR(VLOOKUP(B3802,'[1]DADOS (OCULTAR)'!$Q$3:$S$136,3,0),"")</f>
        <v/>
      </c>
      <c r="B3802" s="9">
        <f>'[1]TCE - ANEXO III - Preencher'!C3811</f>
        <v>0</v>
      </c>
      <c r="C3802" s="10"/>
      <c r="D3802" s="11">
        <f>'[1]TCE - ANEXO III - Preencher'!E3811</f>
        <v>0</v>
      </c>
      <c r="E3802" s="9">
        <f>IF('[1]TCE - ANEXO III - Preencher'!F3811="4 - Assistência Odontológica","2 - Outros Profissionais da Saúde",'[1]TCE - ANEXO III - Preencher'!F3811)</f>
        <v>0</v>
      </c>
      <c r="F3802" s="12">
        <f>'[1]TCE - ANEXO III - Preencher'!G3811</f>
        <v>0</v>
      </c>
      <c r="G3802" s="13" t="str">
        <f>IF('[1]TCE - ANEXO III - Preencher'!H3811="","",'[1]TCE - ANEXO III - Preencher'!H3811)</f>
        <v/>
      </c>
      <c r="H3802" s="14">
        <f>'[1]TCE - ANEXO III - Preencher'!I3811</f>
        <v>0</v>
      </c>
      <c r="I3802" s="14">
        <f>'[1]TCE - ANEXO III - Preencher'!J3811</f>
        <v>0</v>
      </c>
      <c r="J3802" s="14">
        <f>'[1]TCE - ANEXO III - Preencher'!K3811</f>
        <v>0</v>
      </c>
      <c r="K3802" s="15">
        <f>'[1]TCE - ANEXO III - Preencher'!L3811</f>
        <v>0</v>
      </c>
      <c r="L3802" s="15">
        <f>'[1]TCE - ANEXO III - Preencher'!M3811</f>
        <v>0</v>
      </c>
      <c r="M3802" s="15">
        <f t="shared" si="355"/>
        <v>0</v>
      </c>
      <c r="N3802" s="15">
        <f>'[1]TCE - ANEXO III - Preencher'!O3811</f>
        <v>0</v>
      </c>
      <c r="O3802" s="15">
        <f>'[1]TCE - ANEXO III - Preencher'!P3811</f>
        <v>0</v>
      </c>
      <c r="P3802" s="16">
        <f t="shared" si="356"/>
        <v>0</v>
      </c>
      <c r="Q3802" s="15">
        <f>'[1]TCE - ANEXO III - Preencher'!R3811</f>
        <v>0</v>
      </c>
      <c r="R3802" s="15">
        <f>'[1]TCE - ANEXO III - Preencher'!S3811</f>
        <v>0</v>
      </c>
      <c r="S3802" s="16">
        <f t="shared" si="357"/>
        <v>0</v>
      </c>
      <c r="T3802" s="15">
        <f>'[1]TCE - ANEXO III - Preencher'!U3811</f>
        <v>0</v>
      </c>
      <c r="U3802" s="15">
        <f>'[1]TCE - ANEXO III - Preencher'!V3811</f>
        <v>0</v>
      </c>
      <c r="V3802" s="16">
        <f t="shared" si="358"/>
        <v>0</v>
      </c>
      <c r="W3802" s="17" t="str">
        <f>IF('[1]TCE - ANEXO III - Preencher'!X3811="","",'[1]TCE - ANEXO III - Preencher'!X3811)</f>
        <v/>
      </c>
      <c r="X3802" s="15">
        <f>'[1]TCE - ANEXO III - Preencher'!Y3811</f>
        <v>0</v>
      </c>
      <c r="Y3802" s="15">
        <f>'[1]TCE - ANEXO III - Preencher'!Z3811</f>
        <v>0</v>
      </c>
      <c r="Z3802" s="16">
        <f t="shared" si="359"/>
        <v>0</v>
      </c>
      <c r="AA3802" s="17" t="str">
        <f>IF('[1]TCE - ANEXO III - Preencher'!AB3811="","",'[1]TCE - ANEXO III - Preencher'!AB3811)</f>
        <v/>
      </c>
      <c r="AB3802" s="15">
        <f t="shared" si="354"/>
        <v>0</v>
      </c>
    </row>
    <row r="3803" spans="1:28" x14ac:dyDescent="0.25">
      <c r="A3803" s="8" t="str">
        <f>IFERROR(VLOOKUP(B3803,'[1]DADOS (OCULTAR)'!$Q$3:$S$136,3,0),"")</f>
        <v/>
      </c>
      <c r="B3803" s="9">
        <f>'[1]TCE - ANEXO III - Preencher'!C3812</f>
        <v>0</v>
      </c>
      <c r="C3803" s="10"/>
      <c r="D3803" s="11">
        <f>'[1]TCE - ANEXO III - Preencher'!E3812</f>
        <v>0</v>
      </c>
      <c r="E3803" s="9">
        <f>IF('[1]TCE - ANEXO III - Preencher'!F3812="4 - Assistência Odontológica","2 - Outros Profissionais da Saúde",'[1]TCE - ANEXO III - Preencher'!F3812)</f>
        <v>0</v>
      </c>
      <c r="F3803" s="12">
        <f>'[1]TCE - ANEXO III - Preencher'!G3812</f>
        <v>0</v>
      </c>
      <c r="G3803" s="13" t="str">
        <f>IF('[1]TCE - ANEXO III - Preencher'!H3812="","",'[1]TCE - ANEXO III - Preencher'!H3812)</f>
        <v/>
      </c>
      <c r="H3803" s="14">
        <f>'[1]TCE - ANEXO III - Preencher'!I3812</f>
        <v>0</v>
      </c>
      <c r="I3803" s="14">
        <f>'[1]TCE - ANEXO III - Preencher'!J3812</f>
        <v>0</v>
      </c>
      <c r="J3803" s="14">
        <f>'[1]TCE - ANEXO III - Preencher'!K3812</f>
        <v>0</v>
      </c>
      <c r="K3803" s="15">
        <f>'[1]TCE - ANEXO III - Preencher'!L3812</f>
        <v>0</v>
      </c>
      <c r="L3803" s="15">
        <f>'[1]TCE - ANEXO III - Preencher'!M3812</f>
        <v>0</v>
      </c>
      <c r="M3803" s="15">
        <f t="shared" si="355"/>
        <v>0</v>
      </c>
      <c r="N3803" s="15">
        <f>'[1]TCE - ANEXO III - Preencher'!O3812</f>
        <v>0</v>
      </c>
      <c r="O3803" s="15">
        <f>'[1]TCE - ANEXO III - Preencher'!P3812</f>
        <v>0</v>
      </c>
      <c r="P3803" s="16">
        <f t="shared" si="356"/>
        <v>0</v>
      </c>
      <c r="Q3803" s="15">
        <f>'[1]TCE - ANEXO III - Preencher'!R3812</f>
        <v>0</v>
      </c>
      <c r="R3803" s="15">
        <f>'[1]TCE - ANEXO III - Preencher'!S3812</f>
        <v>0</v>
      </c>
      <c r="S3803" s="16">
        <f t="shared" si="357"/>
        <v>0</v>
      </c>
      <c r="T3803" s="15">
        <f>'[1]TCE - ANEXO III - Preencher'!U3812</f>
        <v>0</v>
      </c>
      <c r="U3803" s="15">
        <f>'[1]TCE - ANEXO III - Preencher'!V3812</f>
        <v>0</v>
      </c>
      <c r="V3803" s="16">
        <f t="shared" si="358"/>
        <v>0</v>
      </c>
      <c r="W3803" s="17" t="str">
        <f>IF('[1]TCE - ANEXO III - Preencher'!X3812="","",'[1]TCE - ANEXO III - Preencher'!X3812)</f>
        <v/>
      </c>
      <c r="X3803" s="15">
        <f>'[1]TCE - ANEXO III - Preencher'!Y3812</f>
        <v>0</v>
      </c>
      <c r="Y3803" s="15">
        <f>'[1]TCE - ANEXO III - Preencher'!Z3812</f>
        <v>0</v>
      </c>
      <c r="Z3803" s="16">
        <f t="shared" si="359"/>
        <v>0</v>
      </c>
      <c r="AA3803" s="17" t="str">
        <f>IF('[1]TCE - ANEXO III - Preencher'!AB3812="","",'[1]TCE - ANEXO III - Preencher'!AB3812)</f>
        <v/>
      </c>
      <c r="AB3803" s="15">
        <f t="shared" si="354"/>
        <v>0</v>
      </c>
    </row>
    <row r="3804" spans="1:28" x14ac:dyDescent="0.25">
      <c r="A3804" s="8" t="str">
        <f>IFERROR(VLOOKUP(B3804,'[1]DADOS (OCULTAR)'!$Q$3:$S$136,3,0),"")</f>
        <v/>
      </c>
      <c r="B3804" s="9">
        <f>'[1]TCE - ANEXO III - Preencher'!C3813</f>
        <v>0</v>
      </c>
      <c r="C3804" s="10"/>
      <c r="D3804" s="11">
        <f>'[1]TCE - ANEXO III - Preencher'!E3813</f>
        <v>0</v>
      </c>
      <c r="E3804" s="9">
        <f>IF('[1]TCE - ANEXO III - Preencher'!F3813="4 - Assistência Odontológica","2 - Outros Profissionais da Saúde",'[1]TCE - ANEXO III - Preencher'!F3813)</f>
        <v>0</v>
      </c>
      <c r="F3804" s="12">
        <f>'[1]TCE - ANEXO III - Preencher'!G3813</f>
        <v>0</v>
      </c>
      <c r="G3804" s="13" t="str">
        <f>IF('[1]TCE - ANEXO III - Preencher'!H3813="","",'[1]TCE - ANEXO III - Preencher'!H3813)</f>
        <v/>
      </c>
      <c r="H3804" s="14">
        <f>'[1]TCE - ANEXO III - Preencher'!I3813</f>
        <v>0</v>
      </c>
      <c r="I3804" s="14">
        <f>'[1]TCE - ANEXO III - Preencher'!J3813</f>
        <v>0</v>
      </c>
      <c r="J3804" s="14">
        <f>'[1]TCE - ANEXO III - Preencher'!K3813</f>
        <v>0</v>
      </c>
      <c r="K3804" s="15">
        <f>'[1]TCE - ANEXO III - Preencher'!L3813</f>
        <v>0</v>
      </c>
      <c r="L3804" s="15">
        <f>'[1]TCE - ANEXO III - Preencher'!M3813</f>
        <v>0</v>
      </c>
      <c r="M3804" s="15">
        <f t="shared" si="355"/>
        <v>0</v>
      </c>
      <c r="N3804" s="15">
        <f>'[1]TCE - ANEXO III - Preencher'!O3813</f>
        <v>0</v>
      </c>
      <c r="O3804" s="15">
        <f>'[1]TCE - ANEXO III - Preencher'!P3813</f>
        <v>0</v>
      </c>
      <c r="P3804" s="16">
        <f t="shared" si="356"/>
        <v>0</v>
      </c>
      <c r="Q3804" s="15">
        <f>'[1]TCE - ANEXO III - Preencher'!R3813</f>
        <v>0</v>
      </c>
      <c r="R3804" s="15">
        <f>'[1]TCE - ANEXO III - Preencher'!S3813</f>
        <v>0</v>
      </c>
      <c r="S3804" s="16">
        <f t="shared" si="357"/>
        <v>0</v>
      </c>
      <c r="T3804" s="15">
        <f>'[1]TCE - ANEXO III - Preencher'!U3813</f>
        <v>0</v>
      </c>
      <c r="U3804" s="15">
        <f>'[1]TCE - ANEXO III - Preencher'!V3813</f>
        <v>0</v>
      </c>
      <c r="V3804" s="16">
        <f t="shared" si="358"/>
        <v>0</v>
      </c>
      <c r="W3804" s="17" t="str">
        <f>IF('[1]TCE - ANEXO III - Preencher'!X3813="","",'[1]TCE - ANEXO III - Preencher'!X3813)</f>
        <v/>
      </c>
      <c r="X3804" s="15">
        <f>'[1]TCE - ANEXO III - Preencher'!Y3813</f>
        <v>0</v>
      </c>
      <c r="Y3804" s="15">
        <f>'[1]TCE - ANEXO III - Preencher'!Z3813</f>
        <v>0</v>
      </c>
      <c r="Z3804" s="16">
        <f t="shared" si="359"/>
        <v>0</v>
      </c>
      <c r="AA3804" s="17" t="str">
        <f>IF('[1]TCE - ANEXO III - Preencher'!AB3813="","",'[1]TCE - ANEXO III - Preencher'!AB3813)</f>
        <v/>
      </c>
      <c r="AB3804" s="15">
        <f t="shared" si="354"/>
        <v>0</v>
      </c>
    </row>
    <row r="3805" spans="1:28" x14ac:dyDescent="0.25">
      <c r="A3805" s="8" t="str">
        <f>IFERROR(VLOOKUP(B3805,'[1]DADOS (OCULTAR)'!$Q$3:$S$136,3,0),"")</f>
        <v/>
      </c>
      <c r="B3805" s="9">
        <f>'[1]TCE - ANEXO III - Preencher'!C3814</f>
        <v>0</v>
      </c>
      <c r="C3805" s="10"/>
      <c r="D3805" s="11">
        <f>'[1]TCE - ANEXO III - Preencher'!E3814</f>
        <v>0</v>
      </c>
      <c r="E3805" s="9">
        <f>IF('[1]TCE - ANEXO III - Preencher'!F3814="4 - Assistência Odontológica","2 - Outros Profissionais da Saúde",'[1]TCE - ANEXO III - Preencher'!F3814)</f>
        <v>0</v>
      </c>
      <c r="F3805" s="12">
        <f>'[1]TCE - ANEXO III - Preencher'!G3814</f>
        <v>0</v>
      </c>
      <c r="G3805" s="13" t="str">
        <f>IF('[1]TCE - ANEXO III - Preencher'!H3814="","",'[1]TCE - ANEXO III - Preencher'!H3814)</f>
        <v/>
      </c>
      <c r="H3805" s="14">
        <f>'[1]TCE - ANEXO III - Preencher'!I3814</f>
        <v>0</v>
      </c>
      <c r="I3805" s="14">
        <f>'[1]TCE - ANEXO III - Preencher'!J3814</f>
        <v>0</v>
      </c>
      <c r="J3805" s="14">
        <f>'[1]TCE - ANEXO III - Preencher'!K3814</f>
        <v>0</v>
      </c>
      <c r="K3805" s="15">
        <f>'[1]TCE - ANEXO III - Preencher'!L3814</f>
        <v>0</v>
      </c>
      <c r="L3805" s="15">
        <f>'[1]TCE - ANEXO III - Preencher'!M3814</f>
        <v>0</v>
      </c>
      <c r="M3805" s="15">
        <f t="shared" si="355"/>
        <v>0</v>
      </c>
      <c r="N3805" s="15">
        <f>'[1]TCE - ANEXO III - Preencher'!O3814</f>
        <v>0</v>
      </c>
      <c r="O3805" s="15">
        <f>'[1]TCE - ANEXO III - Preencher'!P3814</f>
        <v>0</v>
      </c>
      <c r="P3805" s="16">
        <f t="shared" si="356"/>
        <v>0</v>
      </c>
      <c r="Q3805" s="15">
        <f>'[1]TCE - ANEXO III - Preencher'!R3814</f>
        <v>0</v>
      </c>
      <c r="R3805" s="15">
        <f>'[1]TCE - ANEXO III - Preencher'!S3814</f>
        <v>0</v>
      </c>
      <c r="S3805" s="16">
        <f t="shared" si="357"/>
        <v>0</v>
      </c>
      <c r="T3805" s="15">
        <f>'[1]TCE - ANEXO III - Preencher'!U3814</f>
        <v>0</v>
      </c>
      <c r="U3805" s="15">
        <f>'[1]TCE - ANEXO III - Preencher'!V3814</f>
        <v>0</v>
      </c>
      <c r="V3805" s="16">
        <f t="shared" si="358"/>
        <v>0</v>
      </c>
      <c r="W3805" s="17" t="str">
        <f>IF('[1]TCE - ANEXO III - Preencher'!X3814="","",'[1]TCE - ANEXO III - Preencher'!X3814)</f>
        <v/>
      </c>
      <c r="X3805" s="15">
        <f>'[1]TCE - ANEXO III - Preencher'!Y3814</f>
        <v>0</v>
      </c>
      <c r="Y3805" s="15">
        <f>'[1]TCE - ANEXO III - Preencher'!Z3814</f>
        <v>0</v>
      </c>
      <c r="Z3805" s="16">
        <f t="shared" si="359"/>
        <v>0</v>
      </c>
      <c r="AA3805" s="17" t="str">
        <f>IF('[1]TCE - ANEXO III - Preencher'!AB3814="","",'[1]TCE - ANEXO III - Preencher'!AB3814)</f>
        <v/>
      </c>
      <c r="AB3805" s="15">
        <f t="shared" si="354"/>
        <v>0</v>
      </c>
    </row>
    <row r="3806" spans="1:28" x14ac:dyDescent="0.25">
      <c r="A3806" s="8" t="str">
        <f>IFERROR(VLOOKUP(B3806,'[1]DADOS (OCULTAR)'!$Q$3:$S$136,3,0),"")</f>
        <v/>
      </c>
      <c r="B3806" s="9">
        <f>'[1]TCE - ANEXO III - Preencher'!C3815</f>
        <v>0</v>
      </c>
      <c r="C3806" s="10"/>
      <c r="D3806" s="11">
        <f>'[1]TCE - ANEXO III - Preencher'!E3815</f>
        <v>0</v>
      </c>
      <c r="E3806" s="9">
        <f>IF('[1]TCE - ANEXO III - Preencher'!F3815="4 - Assistência Odontológica","2 - Outros Profissionais da Saúde",'[1]TCE - ANEXO III - Preencher'!F3815)</f>
        <v>0</v>
      </c>
      <c r="F3806" s="12">
        <f>'[1]TCE - ANEXO III - Preencher'!G3815</f>
        <v>0</v>
      </c>
      <c r="G3806" s="13" t="str">
        <f>IF('[1]TCE - ANEXO III - Preencher'!H3815="","",'[1]TCE - ANEXO III - Preencher'!H3815)</f>
        <v/>
      </c>
      <c r="H3806" s="14">
        <f>'[1]TCE - ANEXO III - Preencher'!I3815</f>
        <v>0</v>
      </c>
      <c r="I3806" s="14">
        <f>'[1]TCE - ANEXO III - Preencher'!J3815</f>
        <v>0</v>
      </c>
      <c r="J3806" s="14">
        <f>'[1]TCE - ANEXO III - Preencher'!K3815</f>
        <v>0</v>
      </c>
      <c r="K3806" s="15">
        <f>'[1]TCE - ANEXO III - Preencher'!L3815</f>
        <v>0</v>
      </c>
      <c r="L3806" s="15">
        <f>'[1]TCE - ANEXO III - Preencher'!M3815</f>
        <v>0</v>
      </c>
      <c r="M3806" s="15">
        <f t="shared" si="355"/>
        <v>0</v>
      </c>
      <c r="N3806" s="15">
        <f>'[1]TCE - ANEXO III - Preencher'!O3815</f>
        <v>0</v>
      </c>
      <c r="O3806" s="15">
        <f>'[1]TCE - ANEXO III - Preencher'!P3815</f>
        <v>0</v>
      </c>
      <c r="P3806" s="16">
        <f t="shared" si="356"/>
        <v>0</v>
      </c>
      <c r="Q3806" s="15">
        <f>'[1]TCE - ANEXO III - Preencher'!R3815</f>
        <v>0</v>
      </c>
      <c r="R3806" s="15">
        <f>'[1]TCE - ANEXO III - Preencher'!S3815</f>
        <v>0</v>
      </c>
      <c r="S3806" s="16">
        <f t="shared" si="357"/>
        <v>0</v>
      </c>
      <c r="T3806" s="15">
        <f>'[1]TCE - ANEXO III - Preencher'!U3815</f>
        <v>0</v>
      </c>
      <c r="U3806" s="15">
        <f>'[1]TCE - ANEXO III - Preencher'!V3815</f>
        <v>0</v>
      </c>
      <c r="V3806" s="16">
        <f t="shared" si="358"/>
        <v>0</v>
      </c>
      <c r="W3806" s="17" t="str">
        <f>IF('[1]TCE - ANEXO III - Preencher'!X3815="","",'[1]TCE - ANEXO III - Preencher'!X3815)</f>
        <v/>
      </c>
      <c r="X3806" s="15">
        <f>'[1]TCE - ANEXO III - Preencher'!Y3815</f>
        <v>0</v>
      </c>
      <c r="Y3806" s="15">
        <f>'[1]TCE - ANEXO III - Preencher'!Z3815</f>
        <v>0</v>
      </c>
      <c r="Z3806" s="16">
        <f t="shared" si="359"/>
        <v>0</v>
      </c>
      <c r="AA3806" s="17" t="str">
        <f>IF('[1]TCE - ANEXO III - Preencher'!AB3815="","",'[1]TCE - ANEXO III - Preencher'!AB3815)</f>
        <v/>
      </c>
      <c r="AB3806" s="15">
        <f t="shared" si="354"/>
        <v>0</v>
      </c>
    </row>
    <row r="3807" spans="1:28" x14ac:dyDescent="0.25">
      <c r="A3807" s="8" t="str">
        <f>IFERROR(VLOOKUP(B3807,'[1]DADOS (OCULTAR)'!$Q$3:$S$136,3,0),"")</f>
        <v/>
      </c>
      <c r="B3807" s="9">
        <f>'[1]TCE - ANEXO III - Preencher'!C3816</f>
        <v>0</v>
      </c>
      <c r="C3807" s="10"/>
      <c r="D3807" s="11">
        <f>'[1]TCE - ANEXO III - Preencher'!E3816</f>
        <v>0</v>
      </c>
      <c r="E3807" s="9">
        <f>IF('[1]TCE - ANEXO III - Preencher'!F3816="4 - Assistência Odontológica","2 - Outros Profissionais da Saúde",'[1]TCE - ANEXO III - Preencher'!F3816)</f>
        <v>0</v>
      </c>
      <c r="F3807" s="12">
        <f>'[1]TCE - ANEXO III - Preencher'!G3816</f>
        <v>0</v>
      </c>
      <c r="G3807" s="13" t="str">
        <f>IF('[1]TCE - ANEXO III - Preencher'!H3816="","",'[1]TCE - ANEXO III - Preencher'!H3816)</f>
        <v/>
      </c>
      <c r="H3807" s="14">
        <f>'[1]TCE - ANEXO III - Preencher'!I3816</f>
        <v>0</v>
      </c>
      <c r="I3807" s="14">
        <f>'[1]TCE - ANEXO III - Preencher'!J3816</f>
        <v>0</v>
      </c>
      <c r="J3807" s="14">
        <f>'[1]TCE - ANEXO III - Preencher'!K3816</f>
        <v>0</v>
      </c>
      <c r="K3807" s="15">
        <f>'[1]TCE - ANEXO III - Preencher'!L3816</f>
        <v>0</v>
      </c>
      <c r="L3807" s="15">
        <f>'[1]TCE - ANEXO III - Preencher'!M3816</f>
        <v>0</v>
      </c>
      <c r="M3807" s="15">
        <f t="shared" si="355"/>
        <v>0</v>
      </c>
      <c r="N3807" s="15">
        <f>'[1]TCE - ANEXO III - Preencher'!O3816</f>
        <v>0</v>
      </c>
      <c r="O3807" s="15">
        <f>'[1]TCE - ANEXO III - Preencher'!P3816</f>
        <v>0</v>
      </c>
      <c r="P3807" s="16">
        <f t="shared" si="356"/>
        <v>0</v>
      </c>
      <c r="Q3807" s="15">
        <f>'[1]TCE - ANEXO III - Preencher'!R3816</f>
        <v>0</v>
      </c>
      <c r="R3807" s="15">
        <f>'[1]TCE - ANEXO III - Preencher'!S3816</f>
        <v>0</v>
      </c>
      <c r="S3807" s="16">
        <f t="shared" si="357"/>
        <v>0</v>
      </c>
      <c r="T3807" s="15">
        <f>'[1]TCE - ANEXO III - Preencher'!U3816</f>
        <v>0</v>
      </c>
      <c r="U3807" s="15">
        <f>'[1]TCE - ANEXO III - Preencher'!V3816</f>
        <v>0</v>
      </c>
      <c r="V3807" s="16">
        <f t="shared" si="358"/>
        <v>0</v>
      </c>
      <c r="W3807" s="17" t="str">
        <f>IF('[1]TCE - ANEXO III - Preencher'!X3816="","",'[1]TCE - ANEXO III - Preencher'!X3816)</f>
        <v/>
      </c>
      <c r="X3807" s="15">
        <f>'[1]TCE - ANEXO III - Preencher'!Y3816</f>
        <v>0</v>
      </c>
      <c r="Y3807" s="15">
        <f>'[1]TCE - ANEXO III - Preencher'!Z3816</f>
        <v>0</v>
      </c>
      <c r="Z3807" s="16">
        <f t="shared" si="359"/>
        <v>0</v>
      </c>
      <c r="AA3807" s="17" t="str">
        <f>IF('[1]TCE - ANEXO III - Preencher'!AB3816="","",'[1]TCE - ANEXO III - Preencher'!AB3816)</f>
        <v/>
      </c>
      <c r="AB3807" s="15">
        <f t="shared" si="354"/>
        <v>0</v>
      </c>
    </row>
    <row r="3808" spans="1:28" x14ac:dyDescent="0.25">
      <c r="A3808" s="8" t="str">
        <f>IFERROR(VLOOKUP(B3808,'[1]DADOS (OCULTAR)'!$Q$3:$S$136,3,0),"")</f>
        <v/>
      </c>
      <c r="B3808" s="9">
        <f>'[1]TCE - ANEXO III - Preencher'!C3817</f>
        <v>0</v>
      </c>
      <c r="C3808" s="10"/>
      <c r="D3808" s="11">
        <f>'[1]TCE - ANEXO III - Preencher'!E3817</f>
        <v>0</v>
      </c>
      <c r="E3808" s="9">
        <f>IF('[1]TCE - ANEXO III - Preencher'!F3817="4 - Assistência Odontológica","2 - Outros Profissionais da Saúde",'[1]TCE - ANEXO III - Preencher'!F3817)</f>
        <v>0</v>
      </c>
      <c r="F3808" s="12">
        <f>'[1]TCE - ANEXO III - Preencher'!G3817</f>
        <v>0</v>
      </c>
      <c r="G3808" s="13" t="str">
        <f>IF('[1]TCE - ANEXO III - Preencher'!H3817="","",'[1]TCE - ANEXO III - Preencher'!H3817)</f>
        <v/>
      </c>
      <c r="H3808" s="14">
        <f>'[1]TCE - ANEXO III - Preencher'!I3817</f>
        <v>0</v>
      </c>
      <c r="I3808" s="14">
        <f>'[1]TCE - ANEXO III - Preencher'!J3817</f>
        <v>0</v>
      </c>
      <c r="J3808" s="14">
        <f>'[1]TCE - ANEXO III - Preencher'!K3817</f>
        <v>0</v>
      </c>
      <c r="K3808" s="15">
        <f>'[1]TCE - ANEXO III - Preencher'!L3817</f>
        <v>0</v>
      </c>
      <c r="L3808" s="15">
        <f>'[1]TCE - ANEXO III - Preencher'!M3817</f>
        <v>0</v>
      </c>
      <c r="M3808" s="15">
        <f t="shared" si="355"/>
        <v>0</v>
      </c>
      <c r="N3808" s="15">
        <f>'[1]TCE - ANEXO III - Preencher'!O3817</f>
        <v>0</v>
      </c>
      <c r="O3808" s="15">
        <f>'[1]TCE - ANEXO III - Preencher'!P3817</f>
        <v>0</v>
      </c>
      <c r="P3808" s="16">
        <f t="shared" si="356"/>
        <v>0</v>
      </c>
      <c r="Q3808" s="15">
        <f>'[1]TCE - ANEXO III - Preencher'!R3817</f>
        <v>0</v>
      </c>
      <c r="R3808" s="15">
        <f>'[1]TCE - ANEXO III - Preencher'!S3817</f>
        <v>0</v>
      </c>
      <c r="S3808" s="16">
        <f t="shared" si="357"/>
        <v>0</v>
      </c>
      <c r="T3808" s="15">
        <f>'[1]TCE - ANEXO III - Preencher'!U3817</f>
        <v>0</v>
      </c>
      <c r="U3808" s="15">
        <f>'[1]TCE - ANEXO III - Preencher'!V3817</f>
        <v>0</v>
      </c>
      <c r="V3808" s="16">
        <f t="shared" si="358"/>
        <v>0</v>
      </c>
      <c r="W3808" s="17" t="str">
        <f>IF('[1]TCE - ANEXO III - Preencher'!X3817="","",'[1]TCE - ANEXO III - Preencher'!X3817)</f>
        <v/>
      </c>
      <c r="X3808" s="15">
        <f>'[1]TCE - ANEXO III - Preencher'!Y3817</f>
        <v>0</v>
      </c>
      <c r="Y3808" s="15">
        <f>'[1]TCE - ANEXO III - Preencher'!Z3817</f>
        <v>0</v>
      </c>
      <c r="Z3808" s="16">
        <f t="shared" si="359"/>
        <v>0</v>
      </c>
      <c r="AA3808" s="17" t="str">
        <f>IF('[1]TCE - ANEXO III - Preencher'!AB3817="","",'[1]TCE - ANEXO III - Preencher'!AB3817)</f>
        <v/>
      </c>
      <c r="AB3808" s="15">
        <f t="shared" si="354"/>
        <v>0</v>
      </c>
    </row>
    <row r="3809" spans="1:28" x14ac:dyDescent="0.25">
      <c r="A3809" s="8" t="str">
        <f>IFERROR(VLOOKUP(B3809,'[1]DADOS (OCULTAR)'!$Q$3:$S$136,3,0),"")</f>
        <v/>
      </c>
      <c r="B3809" s="9">
        <f>'[1]TCE - ANEXO III - Preencher'!C3818</f>
        <v>0</v>
      </c>
      <c r="C3809" s="10"/>
      <c r="D3809" s="11">
        <f>'[1]TCE - ANEXO III - Preencher'!E3818</f>
        <v>0</v>
      </c>
      <c r="E3809" s="9">
        <f>IF('[1]TCE - ANEXO III - Preencher'!F3818="4 - Assistência Odontológica","2 - Outros Profissionais da Saúde",'[1]TCE - ANEXO III - Preencher'!F3818)</f>
        <v>0</v>
      </c>
      <c r="F3809" s="12">
        <f>'[1]TCE - ANEXO III - Preencher'!G3818</f>
        <v>0</v>
      </c>
      <c r="G3809" s="13" t="str">
        <f>IF('[1]TCE - ANEXO III - Preencher'!H3818="","",'[1]TCE - ANEXO III - Preencher'!H3818)</f>
        <v/>
      </c>
      <c r="H3809" s="14">
        <f>'[1]TCE - ANEXO III - Preencher'!I3818</f>
        <v>0</v>
      </c>
      <c r="I3809" s="14">
        <f>'[1]TCE - ANEXO III - Preencher'!J3818</f>
        <v>0</v>
      </c>
      <c r="J3809" s="14">
        <f>'[1]TCE - ANEXO III - Preencher'!K3818</f>
        <v>0</v>
      </c>
      <c r="K3809" s="15">
        <f>'[1]TCE - ANEXO III - Preencher'!L3818</f>
        <v>0</v>
      </c>
      <c r="L3809" s="15">
        <f>'[1]TCE - ANEXO III - Preencher'!M3818</f>
        <v>0</v>
      </c>
      <c r="M3809" s="15">
        <f t="shared" si="355"/>
        <v>0</v>
      </c>
      <c r="N3809" s="15">
        <f>'[1]TCE - ANEXO III - Preencher'!O3818</f>
        <v>0</v>
      </c>
      <c r="O3809" s="15">
        <f>'[1]TCE - ANEXO III - Preencher'!P3818</f>
        <v>0</v>
      </c>
      <c r="P3809" s="16">
        <f t="shared" si="356"/>
        <v>0</v>
      </c>
      <c r="Q3809" s="15">
        <f>'[1]TCE - ANEXO III - Preencher'!R3818</f>
        <v>0</v>
      </c>
      <c r="R3809" s="15">
        <f>'[1]TCE - ANEXO III - Preencher'!S3818</f>
        <v>0</v>
      </c>
      <c r="S3809" s="16">
        <f t="shared" si="357"/>
        <v>0</v>
      </c>
      <c r="T3809" s="15">
        <f>'[1]TCE - ANEXO III - Preencher'!U3818</f>
        <v>0</v>
      </c>
      <c r="U3809" s="15">
        <f>'[1]TCE - ANEXO III - Preencher'!V3818</f>
        <v>0</v>
      </c>
      <c r="V3809" s="16">
        <f t="shared" si="358"/>
        <v>0</v>
      </c>
      <c r="W3809" s="17" t="str">
        <f>IF('[1]TCE - ANEXO III - Preencher'!X3818="","",'[1]TCE - ANEXO III - Preencher'!X3818)</f>
        <v/>
      </c>
      <c r="X3809" s="15">
        <f>'[1]TCE - ANEXO III - Preencher'!Y3818</f>
        <v>0</v>
      </c>
      <c r="Y3809" s="15">
        <f>'[1]TCE - ANEXO III - Preencher'!Z3818</f>
        <v>0</v>
      </c>
      <c r="Z3809" s="16">
        <f t="shared" si="359"/>
        <v>0</v>
      </c>
      <c r="AA3809" s="17" t="str">
        <f>IF('[1]TCE - ANEXO III - Preencher'!AB3818="","",'[1]TCE - ANEXO III - Preencher'!AB3818)</f>
        <v/>
      </c>
      <c r="AB3809" s="15">
        <f t="shared" si="354"/>
        <v>0</v>
      </c>
    </row>
    <row r="3810" spans="1:28" x14ac:dyDescent="0.25">
      <c r="A3810" s="8" t="str">
        <f>IFERROR(VLOOKUP(B3810,'[1]DADOS (OCULTAR)'!$Q$3:$S$136,3,0),"")</f>
        <v/>
      </c>
      <c r="B3810" s="9">
        <f>'[1]TCE - ANEXO III - Preencher'!C3819</f>
        <v>0</v>
      </c>
      <c r="C3810" s="10"/>
      <c r="D3810" s="11">
        <f>'[1]TCE - ANEXO III - Preencher'!E3819</f>
        <v>0</v>
      </c>
      <c r="E3810" s="9">
        <f>IF('[1]TCE - ANEXO III - Preencher'!F3819="4 - Assistência Odontológica","2 - Outros Profissionais da Saúde",'[1]TCE - ANEXO III - Preencher'!F3819)</f>
        <v>0</v>
      </c>
      <c r="F3810" s="12">
        <f>'[1]TCE - ANEXO III - Preencher'!G3819</f>
        <v>0</v>
      </c>
      <c r="G3810" s="13" t="str">
        <f>IF('[1]TCE - ANEXO III - Preencher'!H3819="","",'[1]TCE - ANEXO III - Preencher'!H3819)</f>
        <v/>
      </c>
      <c r="H3810" s="14">
        <f>'[1]TCE - ANEXO III - Preencher'!I3819</f>
        <v>0</v>
      </c>
      <c r="I3810" s="14">
        <f>'[1]TCE - ANEXO III - Preencher'!J3819</f>
        <v>0</v>
      </c>
      <c r="J3810" s="14">
        <f>'[1]TCE - ANEXO III - Preencher'!K3819</f>
        <v>0</v>
      </c>
      <c r="K3810" s="15">
        <f>'[1]TCE - ANEXO III - Preencher'!L3819</f>
        <v>0</v>
      </c>
      <c r="L3810" s="15">
        <f>'[1]TCE - ANEXO III - Preencher'!M3819</f>
        <v>0</v>
      </c>
      <c r="M3810" s="15">
        <f t="shared" si="355"/>
        <v>0</v>
      </c>
      <c r="N3810" s="15">
        <f>'[1]TCE - ANEXO III - Preencher'!O3819</f>
        <v>0</v>
      </c>
      <c r="O3810" s="15">
        <f>'[1]TCE - ANEXO III - Preencher'!P3819</f>
        <v>0</v>
      </c>
      <c r="P3810" s="16">
        <f t="shared" si="356"/>
        <v>0</v>
      </c>
      <c r="Q3810" s="15">
        <f>'[1]TCE - ANEXO III - Preencher'!R3819</f>
        <v>0</v>
      </c>
      <c r="R3810" s="15">
        <f>'[1]TCE - ANEXO III - Preencher'!S3819</f>
        <v>0</v>
      </c>
      <c r="S3810" s="16">
        <f t="shared" si="357"/>
        <v>0</v>
      </c>
      <c r="T3810" s="15">
        <f>'[1]TCE - ANEXO III - Preencher'!U3819</f>
        <v>0</v>
      </c>
      <c r="U3810" s="15">
        <f>'[1]TCE - ANEXO III - Preencher'!V3819</f>
        <v>0</v>
      </c>
      <c r="V3810" s="16">
        <f t="shared" si="358"/>
        <v>0</v>
      </c>
      <c r="W3810" s="17" t="str">
        <f>IF('[1]TCE - ANEXO III - Preencher'!X3819="","",'[1]TCE - ANEXO III - Preencher'!X3819)</f>
        <v/>
      </c>
      <c r="X3810" s="15">
        <f>'[1]TCE - ANEXO III - Preencher'!Y3819</f>
        <v>0</v>
      </c>
      <c r="Y3810" s="15">
        <f>'[1]TCE - ANEXO III - Preencher'!Z3819</f>
        <v>0</v>
      </c>
      <c r="Z3810" s="16">
        <f t="shared" si="359"/>
        <v>0</v>
      </c>
      <c r="AA3810" s="17" t="str">
        <f>IF('[1]TCE - ANEXO III - Preencher'!AB3819="","",'[1]TCE - ANEXO III - Preencher'!AB3819)</f>
        <v/>
      </c>
      <c r="AB3810" s="15">
        <f t="shared" si="354"/>
        <v>0</v>
      </c>
    </row>
    <row r="3811" spans="1:28" x14ac:dyDescent="0.25">
      <c r="A3811" s="8" t="str">
        <f>IFERROR(VLOOKUP(B3811,'[1]DADOS (OCULTAR)'!$Q$3:$S$136,3,0),"")</f>
        <v/>
      </c>
      <c r="B3811" s="9">
        <f>'[1]TCE - ANEXO III - Preencher'!C3820</f>
        <v>0</v>
      </c>
      <c r="C3811" s="10"/>
      <c r="D3811" s="11">
        <f>'[1]TCE - ANEXO III - Preencher'!E3820</f>
        <v>0</v>
      </c>
      <c r="E3811" s="9">
        <f>IF('[1]TCE - ANEXO III - Preencher'!F3820="4 - Assistência Odontológica","2 - Outros Profissionais da Saúde",'[1]TCE - ANEXO III - Preencher'!F3820)</f>
        <v>0</v>
      </c>
      <c r="F3811" s="12">
        <f>'[1]TCE - ANEXO III - Preencher'!G3820</f>
        <v>0</v>
      </c>
      <c r="G3811" s="13" t="str">
        <f>IF('[1]TCE - ANEXO III - Preencher'!H3820="","",'[1]TCE - ANEXO III - Preencher'!H3820)</f>
        <v/>
      </c>
      <c r="H3811" s="14">
        <f>'[1]TCE - ANEXO III - Preencher'!I3820</f>
        <v>0</v>
      </c>
      <c r="I3811" s="14">
        <f>'[1]TCE - ANEXO III - Preencher'!J3820</f>
        <v>0</v>
      </c>
      <c r="J3811" s="14">
        <f>'[1]TCE - ANEXO III - Preencher'!K3820</f>
        <v>0</v>
      </c>
      <c r="K3811" s="15">
        <f>'[1]TCE - ANEXO III - Preencher'!L3820</f>
        <v>0</v>
      </c>
      <c r="L3811" s="15">
        <f>'[1]TCE - ANEXO III - Preencher'!M3820</f>
        <v>0</v>
      </c>
      <c r="M3811" s="15">
        <f t="shared" si="355"/>
        <v>0</v>
      </c>
      <c r="N3811" s="15">
        <f>'[1]TCE - ANEXO III - Preencher'!O3820</f>
        <v>0</v>
      </c>
      <c r="O3811" s="15">
        <f>'[1]TCE - ANEXO III - Preencher'!P3820</f>
        <v>0</v>
      </c>
      <c r="P3811" s="16">
        <f t="shared" si="356"/>
        <v>0</v>
      </c>
      <c r="Q3811" s="15">
        <f>'[1]TCE - ANEXO III - Preencher'!R3820</f>
        <v>0</v>
      </c>
      <c r="R3811" s="15">
        <f>'[1]TCE - ANEXO III - Preencher'!S3820</f>
        <v>0</v>
      </c>
      <c r="S3811" s="16">
        <f t="shared" si="357"/>
        <v>0</v>
      </c>
      <c r="T3811" s="15">
        <f>'[1]TCE - ANEXO III - Preencher'!U3820</f>
        <v>0</v>
      </c>
      <c r="U3811" s="15">
        <f>'[1]TCE - ANEXO III - Preencher'!V3820</f>
        <v>0</v>
      </c>
      <c r="V3811" s="16">
        <f t="shared" si="358"/>
        <v>0</v>
      </c>
      <c r="W3811" s="17" t="str">
        <f>IF('[1]TCE - ANEXO III - Preencher'!X3820="","",'[1]TCE - ANEXO III - Preencher'!X3820)</f>
        <v/>
      </c>
      <c r="X3811" s="15">
        <f>'[1]TCE - ANEXO III - Preencher'!Y3820</f>
        <v>0</v>
      </c>
      <c r="Y3811" s="15">
        <f>'[1]TCE - ANEXO III - Preencher'!Z3820</f>
        <v>0</v>
      </c>
      <c r="Z3811" s="16">
        <f t="shared" si="359"/>
        <v>0</v>
      </c>
      <c r="AA3811" s="17" t="str">
        <f>IF('[1]TCE - ANEXO III - Preencher'!AB3820="","",'[1]TCE - ANEXO III - Preencher'!AB3820)</f>
        <v/>
      </c>
      <c r="AB3811" s="15">
        <f t="shared" si="354"/>
        <v>0</v>
      </c>
    </row>
    <row r="3812" spans="1:28" x14ac:dyDescent="0.25">
      <c r="A3812" s="8" t="str">
        <f>IFERROR(VLOOKUP(B3812,'[1]DADOS (OCULTAR)'!$Q$3:$S$136,3,0),"")</f>
        <v/>
      </c>
      <c r="B3812" s="9">
        <f>'[1]TCE - ANEXO III - Preencher'!C3821</f>
        <v>0</v>
      </c>
      <c r="C3812" s="10"/>
      <c r="D3812" s="11">
        <f>'[1]TCE - ANEXO III - Preencher'!E3821</f>
        <v>0</v>
      </c>
      <c r="E3812" s="9">
        <f>IF('[1]TCE - ANEXO III - Preencher'!F3821="4 - Assistência Odontológica","2 - Outros Profissionais da Saúde",'[1]TCE - ANEXO III - Preencher'!F3821)</f>
        <v>0</v>
      </c>
      <c r="F3812" s="12">
        <f>'[1]TCE - ANEXO III - Preencher'!G3821</f>
        <v>0</v>
      </c>
      <c r="G3812" s="13" t="str">
        <f>IF('[1]TCE - ANEXO III - Preencher'!H3821="","",'[1]TCE - ANEXO III - Preencher'!H3821)</f>
        <v/>
      </c>
      <c r="H3812" s="14">
        <f>'[1]TCE - ANEXO III - Preencher'!I3821</f>
        <v>0</v>
      </c>
      <c r="I3812" s="14">
        <f>'[1]TCE - ANEXO III - Preencher'!J3821</f>
        <v>0</v>
      </c>
      <c r="J3812" s="14">
        <f>'[1]TCE - ANEXO III - Preencher'!K3821</f>
        <v>0</v>
      </c>
      <c r="K3812" s="15">
        <f>'[1]TCE - ANEXO III - Preencher'!L3821</f>
        <v>0</v>
      </c>
      <c r="L3812" s="15">
        <f>'[1]TCE - ANEXO III - Preencher'!M3821</f>
        <v>0</v>
      </c>
      <c r="M3812" s="15">
        <f t="shared" si="355"/>
        <v>0</v>
      </c>
      <c r="N3812" s="15">
        <f>'[1]TCE - ANEXO III - Preencher'!O3821</f>
        <v>0</v>
      </c>
      <c r="O3812" s="15">
        <f>'[1]TCE - ANEXO III - Preencher'!P3821</f>
        <v>0</v>
      </c>
      <c r="P3812" s="16">
        <f t="shared" si="356"/>
        <v>0</v>
      </c>
      <c r="Q3812" s="15">
        <f>'[1]TCE - ANEXO III - Preencher'!R3821</f>
        <v>0</v>
      </c>
      <c r="R3812" s="15">
        <f>'[1]TCE - ANEXO III - Preencher'!S3821</f>
        <v>0</v>
      </c>
      <c r="S3812" s="16">
        <f t="shared" si="357"/>
        <v>0</v>
      </c>
      <c r="T3812" s="15">
        <f>'[1]TCE - ANEXO III - Preencher'!U3821</f>
        <v>0</v>
      </c>
      <c r="U3812" s="15">
        <f>'[1]TCE - ANEXO III - Preencher'!V3821</f>
        <v>0</v>
      </c>
      <c r="V3812" s="16">
        <f t="shared" si="358"/>
        <v>0</v>
      </c>
      <c r="W3812" s="17" t="str">
        <f>IF('[1]TCE - ANEXO III - Preencher'!X3821="","",'[1]TCE - ANEXO III - Preencher'!X3821)</f>
        <v/>
      </c>
      <c r="X3812" s="15">
        <f>'[1]TCE - ANEXO III - Preencher'!Y3821</f>
        <v>0</v>
      </c>
      <c r="Y3812" s="15">
        <f>'[1]TCE - ANEXO III - Preencher'!Z3821</f>
        <v>0</v>
      </c>
      <c r="Z3812" s="16">
        <f t="shared" si="359"/>
        <v>0</v>
      </c>
      <c r="AA3812" s="17" t="str">
        <f>IF('[1]TCE - ANEXO III - Preencher'!AB3821="","",'[1]TCE - ANEXO III - Preencher'!AB3821)</f>
        <v/>
      </c>
      <c r="AB3812" s="15">
        <f t="shared" si="354"/>
        <v>0</v>
      </c>
    </row>
    <row r="3813" spans="1:28" x14ac:dyDescent="0.25">
      <c r="A3813" s="8" t="str">
        <f>IFERROR(VLOOKUP(B3813,'[1]DADOS (OCULTAR)'!$Q$3:$S$136,3,0),"")</f>
        <v/>
      </c>
      <c r="B3813" s="9">
        <f>'[1]TCE - ANEXO III - Preencher'!C3822</f>
        <v>0</v>
      </c>
      <c r="C3813" s="10"/>
      <c r="D3813" s="11">
        <f>'[1]TCE - ANEXO III - Preencher'!E3822</f>
        <v>0</v>
      </c>
      <c r="E3813" s="9">
        <f>IF('[1]TCE - ANEXO III - Preencher'!F3822="4 - Assistência Odontológica","2 - Outros Profissionais da Saúde",'[1]TCE - ANEXO III - Preencher'!F3822)</f>
        <v>0</v>
      </c>
      <c r="F3813" s="12">
        <f>'[1]TCE - ANEXO III - Preencher'!G3822</f>
        <v>0</v>
      </c>
      <c r="G3813" s="13" t="str">
        <f>IF('[1]TCE - ANEXO III - Preencher'!H3822="","",'[1]TCE - ANEXO III - Preencher'!H3822)</f>
        <v/>
      </c>
      <c r="H3813" s="14">
        <f>'[1]TCE - ANEXO III - Preencher'!I3822</f>
        <v>0</v>
      </c>
      <c r="I3813" s="14">
        <f>'[1]TCE - ANEXO III - Preencher'!J3822</f>
        <v>0</v>
      </c>
      <c r="J3813" s="14">
        <f>'[1]TCE - ANEXO III - Preencher'!K3822</f>
        <v>0</v>
      </c>
      <c r="K3813" s="15">
        <f>'[1]TCE - ANEXO III - Preencher'!L3822</f>
        <v>0</v>
      </c>
      <c r="L3813" s="15">
        <f>'[1]TCE - ANEXO III - Preencher'!M3822</f>
        <v>0</v>
      </c>
      <c r="M3813" s="15">
        <f t="shared" si="355"/>
        <v>0</v>
      </c>
      <c r="N3813" s="15">
        <f>'[1]TCE - ANEXO III - Preencher'!O3822</f>
        <v>0</v>
      </c>
      <c r="O3813" s="15">
        <f>'[1]TCE - ANEXO III - Preencher'!P3822</f>
        <v>0</v>
      </c>
      <c r="P3813" s="16">
        <f t="shared" si="356"/>
        <v>0</v>
      </c>
      <c r="Q3813" s="15">
        <f>'[1]TCE - ANEXO III - Preencher'!R3822</f>
        <v>0</v>
      </c>
      <c r="R3813" s="15">
        <f>'[1]TCE - ANEXO III - Preencher'!S3822</f>
        <v>0</v>
      </c>
      <c r="S3813" s="16">
        <f t="shared" si="357"/>
        <v>0</v>
      </c>
      <c r="T3813" s="15">
        <f>'[1]TCE - ANEXO III - Preencher'!U3822</f>
        <v>0</v>
      </c>
      <c r="U3813" s="15">
        <f>'[1]TCE - ANEXO III - Preencher'!V3822</f>
        <v>0</v>
      </c>
      <c r="V3813" s="16">
        <f t="shared" si="358"/>
        <v>0</v>
      </c>
      <c r="W3813" s="17" t="str">
        <f>IF('[1]TCE - ANEXO III - Preencher'!X3822="","",'[1]TCE - ANEXO III - Preencher'!X3822)</f>
        <v/>
      </c>
      <c r="X3813" s="15">
        <f>'[1]TCE - ANEXO III - Preencher'!Y3822</f>
        <v>0</v>
      </c>
      <c r="Y3813" s="15">
        <f>'[1]TCE - ANEXO III - Preencher'!Z3822</f>
        <v>0</v>
      </c>
      <c r="Z3813" s="16">
        <f t="shared" si="359"/>
        <v>0</v>
      </c>
      <c r="AA3813" s="17" t="str">
        <f>IF('[1]TCE - ANEXO III - Preencher'!AB3822="","",'[1]TCE - ANEXO III - Preencher'!AB3822)</f>
        <v/>
      </c>
      <c r="AB3813" s="15">
        <f t="shared" si="354"/>
        <v>0</v>
      </c>
    </row>
    <row r="3814" spans="1:28" x14ac:dyDescent="0.25">
      <c r="A3814" s="8" t="str">
        <f>IFERROR(VLOOKUP(B3814,'[1]DADOS (OCULTAR)'!$Q$3:$S$136,3,0),"")</f>
        <v/>
      </c>
      <c r="B3814" s="9">
        <f>'[1]TCE - ANEXO III - Preencher'!C3823</f>
        <v>0</v>
      </c>
      <c r="C3814" s="10"/>
      <c r="D3814" s="11">
        <f>'[1]TCE - ANEXO III - Preencher'!E3823</f>
        <v>0</v>
      </c>
      <c r="E3814" s="9">
        <f>IF('[1]TCE - ANEXO III - Preencher'!F3823="4 - Assistência Odontológica","2 - Outros Profissionais da Saúde",'[1]TCE - ANEXO III - Preencher'!F3823)</f>
        <v>0</v>
      </c>
      <c r="F3814" s="12">
        <f>'[1]TCE - ANEXO III - Preencher'!G3823</f>
        <v>0</v>
      </c>
      <c r="G3814" s="13" t="str">
        <f>IF('[1]TCE - ANEXO III - Preencher'!H3823="","",'[1]TCE - ANEXO III - Preencher'!H3823)</f>
        <v/>
      </c>
      <c r="H3814" s="14">
        <f>'[1]TCE - ANEXO III - Preencher'!I3823</f>
        <v>0</v>
      </c>
      <c r="I3814" s="14">
        <f>'[1]TCE - ANEXO III - Preencher'!J3823</f>
        <v>0</v>
      </c>
      <c r="J3814" s="14">
        <f>'[1]TCE - ANEXO III - Preencher'!K3823</f>
        <v>0</v>
      </c>
      <c r="K3814" s="15">
        <f>'[1]TCE - ANEXO III - Preencher'!L3823</f>
        <v>0</v>
      </c>
      <c r="L3814" s="15">
        <f>'[1]TCE - ANEXO III - Preencher'!M3823</f>
        <v>0</v>
      </c>
      <c r="M3814" s="15">
        <f t="shared" si="355"/>
        <v>0</v>
      </c>
      <c r="N3814" s="15">
        <f>'[1]TCE - ANEXO III - Preencher'!O3823</f>
        <v>0</v>
      </c>
      <c r="O3814" s="15">
        <f>'[1]TCE - ANEXO III - Preencher'!P3823</f>
        <v>0</v>
      </c>
      <c r="P3814" s="16">
        <f t="shared" si="356"/>
        <v>0</v>
      </c>
      <c r="Q3814" s="15">
        <f>'[1]TCE - ANEXO III - Preencher'!R3823</f>
        <v>0</v>
      </c>
      <c r="R3814" s="15">
        <f>'[1]TCE - ANEXO III - Preencher'!S3823</f>
        <v>0</v>
      </c>
      <c r="S3814" s="16">
        <f t="shared" si="357"/>
        <v>0</v>
      </c>
      <c r="T3814" s="15">
        <f>'[1]TCE - ANEXO III - Preencher'!U3823</f>
        <v>0</v>
      </c>
      <c r="U3814" s="15">
        <f>'[1]TCE - ANEXO III - Preencher'!V3823</f>
        <v>0</v>
      </c>
      <c r="V3814" s="16">
        <f t="shared" si="358"/>
        <v>0</v>
      </c>
      <c r="W3814" s="17" t="str">
        <f>IF('[1]TCE - ANEXO III - Preencher'!X3823="","",'[1]TCE - ANEXO III - Preencher'!X3823)</f>
        <v/>
      </c>
      <c r="X3814" s="15">
        <f>'[1]TCE - ANEXO III - Preencher'!Y3823</f>
        <v>0</v>
      </c>
      <c r="Y3814" s="15">
        <f>'[1]TCE - ANEXO III - Preencher'!Z3823</f>
        <v>0</v>
      </c>
      <c r="Z3814" s="16">
        <f t="shared" si="359"/>
        <v>0</v>
      </c>
      <c r="AA3814" s="17" t="str">
        <f>IF('[1]TCE - ANEXO III - Preencher'!AB3823="","",'[1]TCE - ANEXO III - Preencher'!AB3823)</f>
        <v/>
      </c>
      <c r="AB3814" s="15">
        <f t="shared" si="354"/>
        <v>0</v>
      </c>
    </row>
    <row r="3815" spans="1:28" x14ac:dyDescent="0.25">
      <c r="A3815" s="8" t="str">
        <f>IFERROR(VLOOKUP(B3815,'[1]DADOS (OCULTAR)'!$Q$3:$S$136,3,0),"")</f>
        <v/>
      </c>
      <c r="B3815" s="9">
        <f>'[1]TCE - ANEXO III - Preencher'!C3824</f>
        <v>0</v>
      </c>
      <c r="C3815" s="10"/>
      <c r="D3815" s="11">
        <f>'[1]TCE - ANEXO III - Preencher'!E3824</f>
        <v>0</v>
      </c>
      <c r="E3815" s="9">
        <f>IF('[1]TCE - ANEXO III - Preencher'!F3824="4 - Assistência Odontológica","2 - Outros Profissionais da Saúde",'[1]TCE - ANEXO III - Preencher'!F3824)</f>
        <v>0</v>
      </c>
      <c r="F3815" s="12">
        <f>'[1]TCE - ANEXO III - Preencher'!G3824</f>
        <v>0</v>
      </c>
      <c r="G3815" s="13" t="str">
        <f>IF('[1]TCE - ANEXO III - Preencher'!H3824="","",'[1]TCE - ANEXO III - Preencher'!H3824)</f>
        <v/>
      </c>
      <c r="H3815" s="14">
        <f>'[1]TCE - ANEXO III - Preencher'!I3824</f>
        <v>0</v>
      </c>
      <c r="I3815" s="14">
        <f>'[1]TCE - ANEXO III - Preencher'!J3824</f>
        <v>0</v>
      </c>
      <c r="J3815" s="14">
        <f>'[1]TCE - ANEXO III - Preencher'!K3824</f>
        <v>0</v>
      </c>
      <c r="K3815" s="15">
        <f>'[1]TCE - ANEXO III - Preencher'!L3824</f>
        <v>0</v>
      </c>
      <c r="L3815" s="15">
        <f>'[1]TCE - ANEXO III - Preencher'!M3824</f>
        <v>0</v>
      </c>
      <c r="M3815" s="15">
        <f t="shared" si="355"/>
        <v>0</v>
      </c>
      <c r="N3815" s="15">
        <f>'[1]TCE - ANEXO III - Preencher'!O3824</f>
        <v>0</v>
      </c>
      <c r="O3815" s="15">
        <f>'[1]TCE - ANEXO III - Preencher'!P3824</f>
        <v>0</v>
      </c>
      <c r="P3815" s="16">
        <f t="shared" si="356"/>
        <v>0</v>
      </c>
      <c r="Q3815" s="15">
        <f>'[1]TCE - ANEXO III - Preencher'!R3824</f>
        <v>0</v>
      </c>
      <c r="R3815" s="15">
        <f>'[1]TCE - ANEXO III - Preencher'!S3824</f>
        <v>0</v>
      </c>
      <c r="S3815" s="16">
        <f t="shared" si="357"/>
        <v>0</v>
      </c>
      <c r="T3815" s="15">
        <f>'[1]TCE - ANEXO III - Preencher'!U3824</f>
        <v>0</v>
      </c>
      <c r="U3815" s="15">
        <f>'[1]TCE - ANEXO III - Preencher'!V3824</f>
        <v>0</v>
      </c>
      <c r="V3815" s="16">
        <f t="shared" si="358"/>
        <v>0</v>
      </c>
      <c r="W3815" s="17" t="str">
        <f>IF('[1]TCE - ANEXO III - Preencher'!X3824="","",'[1]TCE - ANEXO III - Preencher'!X3824)</f>
        <v/>
      </c>
      <c r="X3815" s="15">
        <f>'[1]TCE - ANEXO III - Preencher'!Y3824</f>
        <v>0</v>
      </c>
      <c r="Y3815" s="15">
        <f>'[1]TCE - ANEXO III - Preencher'!Z3824</f>
        <v>0</v>
      </c>
      <c r="Z3815" s="16">
        <f t="shared" si="359"/>
        <v>0</v>
      </c>
      <c r="AA3815" s="17" t="str">
        <f>IF('[1]TCE - ANEXO III - Preencher'!AB3824="","",'[1]TCE - ANEXO III - Preencher'!AB3824)</f>
        <v/>
      </c>
      <c r="AB3815" s="15">
        <f t="shared" si="354"/>
        <v>0</v>
      </c>
    </row>
    <row r="3816" spans="1:28" x14ac:dyDescent="0.25">
      <c r="A3816" s="8" t="str">
        <f>IFERROR(VLOOKUP(B3816,'[1]DADOS (OCULTAR)'!$Q$3:$S$136,3,0),"")</f>
        <v/>
      </c>
      <c r="B3816" s="9">
        <f>'[1]TCE - ANEXO III - Preencher'!C3825</f>
        <v>0</v>
      </c>
      <c r="C3816" s="10"/>
      <c r="D3816" s="11">
        <f>'[1]TCE - ANEXO III - Preencher'!E3825</f>
        <v>0</v>
      </c>
      <c r="E3816" s="9">
        <f>IF('[1]TCE - ANEXO III - Preencher'!F3825="4 - Assistência Odontológica","2 - Outros Profissionais da Saúde",'[1]TCE - ANEXO III - Preencher'!F3825)</f>
        <v>0</v>
      </c>
      <c r="F3816" s="12">
        <f>'[1]TCE - ANEXO III - Preencher'!G3825</f>
        <v>0</v>
      </c>
      <c r="G3816" s="13" t="str">
        <f>IF('[1]TCE - ANEXO III - Preencher'!H3825="","",'[1]TCE - ANEXO III - Preencher'!H3825)</f>
        <v/>
      </c>
      <c r="H3816" s="14">
        <f>'[1]TCE - ANEXO III - Preencher'!I3825</f>
        <v>0</v>
      </c>
      <c r="I3816" s="14">
        <f>'[1]TCE - ANEXO III - Preencher'!J3825</f>
        <v>0</v>
      </c>
      <c r="J3816" s="14">
        <f>'[1]TCE - ANEXO III - Preencher'!K3825</f>
        <v>0</v>
      </c>
      <c r="K3816" s="15">
        <f>'[1]TCE - ANEXO III - Preencher'!L3825</f>
        <v>0</v>
      </c>
      <c r="L3816" s="15">
        <f>'[1]TCE - ANEXO III - Preencher'!M3825</f>
        <v>0</v>
      </c>
      <c r="M3816" s="15">
        <f t="shared" si="355"/>
        <v>0</v>
      </c>
      <c r="N3816" s="15">
        <f>'[1]TCE - ANEXO III - Preencher'!O3825</f>
        <v>0</v>
      </c>
      <c r="O3816" s="15">
        <f>'[1]TCE - ANEXO III - Preencher'!P3825</f>
        <v>0</v>
      </c>
      <c r="P3816" s="16">
        <f t="shared" si="356"/>
        <v>0</v>
      </c>
      <c r="Q3816" s="15">
        <f>'[1]TCE - ANEXO III - Preencher'!R3825</f>
        <v>0</v>
      </c>
      <c r="R3816" s="15">
        <f>'[1]TCE - ANEXO III - Preencher'!S3825</f>
        <v>0</v>
      </c>
      <c r="S3816" s="16">
        <f t="shared" si="357"/>
        <v>0</v>
      </c>
      <c r="T3816" s="15">
        <f>'[1]TCE - ANEXO III - Preencher'!U3825</f>
        <v>0</v>
      </c>
      <c r="U3816" s="15">
        <f>'[1]TCE - ANEXO III - Preencher'!V3825</f>
        <v>0</v>
      </c>
      <c r="V3816" s="16">
        <f t="shared" si="358"/>
        <v>0</v>
      </c>
      <c r="W3816" s="17" t="str">
        <f>IF('[1]TCE - ANEXO III - Preencher'!X3825="","",'[1]TCE - ANEXO III - Preencher'!X3825)</f>
        <v/>
      </c>
      <c r="X3816" s="15">
        <f>'[1]TCE - ANEXO III - Preencher'!Y3825</f>
        <v>0</v>
      </c>
      <c r="Y3816" s="15">
        <f>'[1]TCE - ANEXO III - Preencher'!Z3825</f>
        <v>0</v>
      </c>
      <c r="Z3816" s="16">
        <f t="shared" si="359"/>
        <v>0</v>
      </c>
      <c r="AA3816" s="17" t="str">
        <f>IF('[1]TCE - ANEXO III - Preencher'!AB3825="","",'[1]TCE - ANEXO III - Preencher'!AB3825)</f>
        <v/>
      </c>
      <c r="AB3816" s="15">
        <f t="shared" si="354"/>
        <v>0</v>
      </c>
    </row>
    <row r="3817" spans="1:28" x14ac:dyDescent="0.25">
      <c r="A3817" s="8" t="str">
        <f>IFERROR(VLOOKUP(B3817,'[1]DADOS (OCULTAR)'!$Q$3:$S$136,3,0),"")</f>
        <v/>
      </c>
      <c r="B3817" s="9">
        <f>'[1]TCE - ANEXO III - Preencher'!C3826</f>
        <v>0</v>
      </c>
      <c r="C3817" s="10"/>
      <c r="D3817" s="11">
        <f>'[1]TCE - ANEXO III - Preencher'!E3826</f>
        <v>0</v>
      </c>
      <c r="E3817" s="9">
        <f>IF('[1]TCE - ANEXO III - Preencher'!F3826="4 - Assistência Odontológica","2 - Outros Profissionais da Saúde",'[1]TCE - ANEXO III - Preencher'!F3826)</f>
        <v>0</v>
      </c>
      <c r="F3817" s="12">
        <f>'[1]TCE - ANEXO III - Preencher'!G3826</f>
        <v>0</v>
      </c>
      <c r="G3817" s="13" t="str">
        <f>IF('[1]TCE - ANEXO III - Preencher'!H3826="","",'[1]TCE - ANEXO III - Preencher'!H3826)</f>
        <v/>
      </c>
      <c r="H3817" s="14">
        <f>'[1]TCE - ANEXO III - Preencher'!I3826</f>
        <v>0</v>
      </c>
      <c r="I3817" s="14">
        <f>'[1]TCE - ANEXO III - Preencher'!J3826</f>
        <v>0</v>
      </c>
      <c r="J3817" s="14">
        <f>'[1]TCE - ANEXO III - Preencher'!K3826</f>
        <v>0</v>
      </c>
      <c r="K3817" s="15">
        <f>'[1]TCE - ANEXO III - Preencher'!L3826</f>
        <v>0</v>
      </c>
      <c r="L3817" s="15">
        <f>'[1]TCE - ANEXO III - Preencher'!M3826</f>
        <v>0</v>
      </c>
      <c r="M3817" s="15">
        <f t="shared" si="355"/>
        <v>0</v>
      </c>
      <c r="N3817" s="15">
        <f>'[1]TCE - ANEXO III - Preencher'!O3826</f>
        <v>0</v>
      </c>
      <c r="O3817" s="15">
        <f>'[1]TCE - ANEXO III - Preencher'!P3826</f>
        <v>0</v>
      </c>
      <c r="P3817" s="16">
        <f t="shared" si="356"/>
        <v>0</v>
      </c>
      <c r="Q3817" s="15">
        <f>'[1]TCE - ANEXO III - Preencher'!R3826</f>
        <v>0</v>
      </c>
      <c r="R3817" s="15">
        <f>'[1]TCE - ANEXO III - Preencher'!S3826</f>
        <v>0</v>
      </c>
      <c r="S3817" s="16">
        <f t="shared" si="357"/>
        <v>0</v>
      </c>
      <c r="T3817" s="15">
        <f>'[1]TCE - ANEXO III - Preencher'!U3826</f>
        <v>0</v>
      </c>
      <c r="U3817" s="15">
        <f>'[1]TCE - ANEXO III - Preencher'!V3826</f>
        <v>0</v>
      </c>
      <c r="V3817" s="16">
        <f t="shared" si="358"/>
        <v>0</v>
      </c>
      <c r="W3817" s="17" t="str">
        <f>IF('[1]TCE - ANEXO III - Preencher'!X3826="","",'[1]TCE - ANEXO III - Preencher'!X3826)</f>
        <v/>
      </c>
      <c r="X3817" s="15">
        <f>'[1]TCE - ANEXO III - Preencher'!Y3826</f>
        <v>0</v>
      </c>
      <c r="Y3817" s="15">
        <f>'[1]TCE - ANEXO III - Preencher'!Z3826</f>
        <v>0</v>
      </c>
      <c r="Z3817" s="16">
        <f t="shared" si="359"/>
        <v>0</v>
      </c>
      <c r="AA3817" s="17" t="str">
        <f>IF('[1]TCE - ANEXO III - Preencher'!AB3826="","",'[1]TCE - ANEXO III - Preencher'!AB3826)</f>
        <v/>
      </c>
      <c r="AB3817" s="15">
        <f t="shared" si="354"/>
        <v>0</v>
      </c>
    </row>
    <row r="3818" spans="1:28" x14ac:dyDescent="0.25">
      <c r="A3818" s="8" t="str">
        <f>IFERROR(VLOOKUP(B3818,'[1]DADOS (OCULTAR)'!$Q$3:$S$136,3,0),"")</f>
        <v/>
      </c>
      <c r="B3818" s="9">
        <f>'[1]TCE - ANEXO III - Preencher'!C3827</f>
        <v>0</v>
      </c>
      <c r="C3818" s="10"/>
      <c r="D3818" s="11">
        <f>'[1]TCE - ANEXO III - Preencher'!E3827</f>
        <v>0</v>
      </c>
      <c r="E3818" s="9">
        <f>IF('[1]TCE - ANEXO III - Preencher'!F3827="4 - Assistência Odontológica","2 - Outros Profissionais da Saúde",'[1]TCE - ANEXO III - Preencher'!F3827)</f>
        <v>0</v>
      </c>
      <c r="F3818" s="12">
        <f>'[1]TCE - ANEXO III - Preencher'!G3827</f>
        <v>0</v>
      </c>
      <c r="G3818" s="13" t="str">
        <f>IF('[1]TCE - ANEXO III - Preencher'!H3827="","",'[1]TCE - ANEXO III - Preencher'!H3827)</f>
        <v/>
      </c>
      <c r="H3818" s="14">
        <f>'[1]TCE - ANEXO III - Preencher'!I3827</f>
        <v>0</v>
      </c>
      <c r="I3818" s="14">
        <f>'[1]TCE - ANEXO III - Preencher'!J3827</f>
        <v>0</v>
      </c>
      <c r="J3818" s="14">
        <f>'[1]TCE - ANEXO III - Preencher'!K3827</f>
        <v>0</v>
      </c>
      <c r="K3818" s="15">
        <f>'[1]TCE - ANEXO III - Preencher'!L3827</f>
        <v>0</v>
      </c>
      <c r="L3818" s="15">
        <f>'[1]TCE - ANEXO III - Preencher'!M3827</f>
        <v>0</v>
      </c>
      <c r="M3818" s="15">
        <f t="shared" si="355"/>
        <v>0</v>
      </c>
      <c r="N3818" s="15">
        <f>'[1]TCE - ANEXO III - Preencher'!O3827</f>
        <v>0</v>
      </c>
      <c r="O3818" s="15">
        <f>'[1]TCE - ANEXO III - Preencher'!P3827</f>
        <v>0</v>
      </c>
      <c r="P3818" s="16">
        <f t="shared" si="356"/>
        <v>0</v>
      </c>
      <c r="Q3818" s="15">
        <f>'[1]TCE - ANEXO III - Preencher'!R3827</f>
        <v>0</v>
      </c>
      <c r="R3818" s="15">
        <f>'[1]TCE - ANEXO III - Preencher'!S3827</f>
        <v>0</v>
      </c>
      <c r="S3818" s="16">
        <f t="shared" si="357"/>
        <v>0</v>
      </c>
      <c r="T3818" s="15">
        <f>'[1]TCE - ANEXO III - Preencher'!U3827</f>
        <v>0</v>
      </c>
      <c r="U3818" s="15">
        <f>'[1]TCE - ANEXO III - Preencher'!V3827</f>
        <v>0</v>
      </c>
      <c r="V3818" s="16">
        <f t="shared" si="358"/>
        <v>0</v>
      </c>
      <c r="W3818" s="17" t="str">
        <f>IF('[1]TCE - ANEXO III - Preencher'!X3827="","",'[1]TCE - ANEXO III - Preencher'!X3827)</f>
        <v/>
      </c>
      <c r="X3818" s="15">
        <f>'[1]TCE - ANEXO III - Preencher'!Y3827</f>
        <v>0</v>
      </c>
      <c r="Y3818" s="15">
        <f>'[1]TCE - ANEXO III - Preencher'!Z3827</f>
        <v>0</v>
      </c>
      <c r="Z3818" s="16">
        <f t="shared" si="359"/>
        <v>0</v>
      </c>
      <c r="AA3818" s="17" t="str">
        <f>IF('[1]TCE - ANEXO III - Preencher'!AB3827="","",'[1]TCE - ANEXO III - Preencher'!AB3827)</f>
        <v/>
      </c>
      <c r="AB3818" s="15">
        <f t="shared" si="354"/>
        <v>0</v>
      </c>
    </row>
    <row r="3819" spans="1:28" x14ac:dyDescent="0.25">
      <c r="A3819" s="8" t="str">
        <f>IFERROR(VLOOKUP(B3819,'[1]DADOS (OCULTAR)'!$Q$3:$S$136,3,0),"")</f>
        <v/>
      </c>
      <c r="B3819" s="9">
        <f>'[1]TCE - ANEXO III - Preencher'!C3828</f>
        <v>0</v>
      </c>
      <c r="C3819" s="10"/>
      <c r="D3819" s="11">
        <f>'[1]TCE - ANEXO III - Preencher'!E3828</f>
        <v>0</v>
      </c>
      <c r="E3819" s="9">
        <f>IF('[1]TCE - ANEXO III - Preencher'!F3828="4 - Assistência Odontológica","2 - Outros Profissionais da Saúde",'[1]TCE - ANEXO III - Preencher'!F3828)</f>
        <v>0</v>
      </c>
      <c r="F3819" s="12">
        <f>'[1]TCE - ANEXO III - Preencher'!G3828</f>
        <v>0</v>
      </c>
      <c r="G3819" s="13" t="str">
        <f>IF('[1]TCE - ANEXO III - Preencher'!H3828="","",'[1]TCE - ANEXO III - Preencher'!H3828)</f>
        <v/>
      </c>
      <c r="H3819" s="14">
        <f>'[1]TCE - ANEXO III - Preencher'!I3828</f>
        <v>0</v>
      </c>
      <c r="I3819" s="14">
        <f>'[1]TCE - ANEXO III - Preencher'!J3828</f>
        <v>0</v>
      </c>
      <c r="J3819" s="14">
        <f>'[1]TCE - ANEXO III - Preencher'!K3828</f>
        <v>0</v>
      </c>
      <c r="K3819" s="15">
        <f>'[1]TCE - ANEXO III - Preencher'!L3828</f>
        <v>0</v>
      </c>
      <c r="L3819" s="15">
        <f>'[1]TCE - ANEXO III - Preencher'!M3828</f>
        <v>0</v>
      </c>
      <c r="M3819" s="15">
        <f t="shared" si="355"/>
        <v>0</v>
      </c>
      <c r="N3819" s="15">
        <f>'[1]TCE - ANEXO III - Preencher'!O3828</f>
        <v>0</v>
      </c>
      <c r="O3819" s="15">
        <f>'[1]TCE - ANEXO III - Preencher'!P3828</f>
        <v>0</v>
      </c>
      <c r="P3819" s="16">
        <f t="shared" si="356"/>
        <v>0</v>
      </c>
      <c r="Q3819" s="15">
        <f>'[1]TCE - ANEXO III - Preencher'!R3828</f>
        <v>0</v>
      </c>
      <c r="R3819" s="15">
        <f>'[1]TCE - ANEXO III - Preencher'!S3828</f>
        <v>0</v>
      </c>
      <c r="S3819" s="16">
        <f t="shared" si="357"/>
        <v>0</v>
      </c>
      <c r="T3819" s="15">
        <f>'[1]TCE - ANEXO III - Preencher'!U3828</f>
        <v>0</v>
      </c>
      <c r="U3819" s="15">
        <f>'[1]TCE - ANEXO III - Preencher'!V3828</f>
        <v>0</v>
      </c>
      <c r="V3819" s="16">
        <f t="shared" si="358"/>
        <v>0</v>
      </c>
      <c r="W3819" s="17" t="str">
        <f>IF('[1]TCE - ANEXO III - Preencher'!X3828="","",'[1]TCE - ANEXO III - Preencher'!X3828)</f>
        <v/>
      </c>
      <c r="X3819" s="15">
        <f>'[1]TCE - ANEXO III - Preencher'!Y3828</f>
        <v>0</v>
      </c>
      <c r="Y3819" s="15">
        <f>'[1]TCE - ANEXO III - Preencher'!Z3828</f>
        <v>0</v>
      </c>
      <c r="Z3819" s="16">
        <f t="shared" si="359"/>
        <v>0</v>
      </c>
      <c r="AA3819" s="17" t="str">
        <f>IF('[1]TCE - ANEXO III - Preencher'!AB3828="","",'[1]TCE - ANEXO III - Preencher'!AB3828)</f>
        <v/>
      </c>
      <c r="AB3819" s="15">
        <f t="shared" si="354"/>
        <v>0</v>
      </c>
    </row>
    <row r="3820" spans="1:28" x14ac:dyDescent="0.25">
      <c r="A3820" s="8" t="str">
        <f>IFERROR(VLOOKUP(B3820,'[1]DADOS (OCULTAR)'!$Q$3:$S$136,3,0),"")</f>
        <v/>
      </c>
      <c r="B3820" s="9">
        <f>'[1]TCE - ANEXO III - Preencher'!C3829</f>
        <v>0</v>
      </c>
      <c r="C3820" s="10"/>
      <c r="D3820" s="11">
        <f>'[1]TCE - ANEXO III - Preencher'!E3829</f>
        <v>0</v>
      </c>
      <c r="E3820" s="9">
        <f>IF('[1]TCE - ANEXO III - Preencher'!F3829="4 - Assistência Odontológica","2 - Outros Profissionais da Saúde",'[1]TCE - ANEXO III - Preencher'!F3829)</f>
        <v>0</v>
      </c>
      <c r="F3820" s="12">
        <f>'[1]TCE - ANEXO III - Preencher'!G3829</f>
        <v>0</v>
      </c>
      <c r="G3820" s="13" t="str">
        <f>IF('[1]TCE - ANEXO III - Preencher'!H3829="","",'[1]TCE - ANEXO III - Preencher'!H3829)</f>
        <v/>
      </c>
      <c r="H3820" s="14">
        <f>'[1]TCE - ANEXO III - Preencher'!I3829</f>
        <v>0</v>
      </c>
      <c r="I3820" s="14">
        <f>'[1]TCE - ANEXO III - Preencher'!J3829</f>
        <v>0</v>
      </c>
      <c r="J3820" s="14">
        <f>'[1]TCE - ANEXO III - Preencher'!K3829</f>
        <v>0</v>
      </c>
      <c r="K3820" s="15">
        <f>'[1]TCE - ANEXO III - Preencher'!L3829</f>
        <v>0</v>
      </c>
      <c r="L3820" s="15">
        <f>'[1]TCE - ANEXO III - Preencher'!M3829</f>
        <v>0</v>
      </c>
      <c r="M3820" s="15">
        <f t="shared" si="355"/>
        <v>0</v>
      </c>
      <c r="N3820" s="15">
        <f>'[1]TCE - ANEXO III - Preencher'!O3829</f>
        <v>0</v>
      </c>
      <c r="O3820" s="15">
        <f>'[1]TCE - ANEXO III - Preencher'!P3829</f>
        <v>0</v>
      </c>
      <c r="P3820" s="16">
        <f t="shared" si="356"/>
        <v>0</v>
      </c>
      <c r="Q3820" s="15">
        <f>'[1]TCE - ANEXO III - Preencher'!R3829</f>
        <v>0</v>
      </c>
      <c r="R3820" s="15">
        <f>'[1]TCE - ANEXO III - Preencher'!S3829</f>
        <v>0</v>
      </c>
      <c r="S3820" s="16">
        <f t="shared" si="357"/>
        <v>0</v>
      </c>
      <c r="T3820" s="15">
        <f>'[1]TCE - ANEXO III - Preencher'!U3829</f>
        <v>0</v>
      </c>
      <c r="U3820" s="15">
        <f>'[1]TCE - ANEXO III - Preencher'!V3829</f>
        <v>0</v>
      </c>
      <c r="V3820" s="16">
        <f t="shared" si="358"/>
        <v>0</v>
      </c>
      <c r="W3820" s="17" t="str">
        <f>IF('[1]TCE - ANEXO III - Preencher'!X3829="","",'[1]TCE - ANEXO III - Preencher'!X3829)</f>
        <v/>
      </c>
      <c r="X3820" s="15">
        <f>'[1]TCE - ANEXO III - Preencher'!Y3829</f>
        <v>0</v>
      </c>
      <c r="Y3820" s="15">
        <f>'[1]TCE - ANEXO III - Preencher'!Z3829</f>
        <v>0</v>
      </c>
      <c r="Z3820" s="16">
        <f t="shared" si="359"/>
        <v>0</v>
      </c>
      <c r="AA3820" s="17" t="str">
        <f>IF('[1]TCE - ANEXO III - Preencher'!AB3829="","",'[1]TCE - ANEXO III - Preencher'!AB3829)</f>
        <v/>
      </c>
      <c r="AB3820" s="15">
        <f t="shared" si="354"/>
        <v>0</v>
      </c>
    </row>
    <row r="3821" spans="1:28" x14ac:dyDescent="0.25">
      <c r="A3821" s="8" t="str">
        <f>IFERROR(VLOOKUP(B3821,'[1]DADOS (OCULTAR)'!$Q$3:$S$136,3,0),"")</f>
        <v/>
      </c>
      <c r="B3821" s="9">
        <f>'[1]TCE - ANEXO III - Preencher'!C3830</f>
        <v>0</v>
      </c>
      <c r="C3821" s="10"/>
      <c r="D3821" s="11">
        <f>'[1]TCE - ANEXO III - Preencher'!E3830</f>
        <v>0</v>
      </c>
      <c r="E3821" s="9">
        <f>IF('[1]TCE - ANEXO III - Preencher'!F3830="4 - Assistência Odontológica","2 - Outros Profissionais da Saúde",'[1]TCE - ANEXO III - Preencher'!F3830)</f>
        <v>0</v>
      </c>
      <c r="F3821" s="12">
        <f>'[1]TCE - ANEXO III - Preencher'!G3830</f>
        <v>0</v>
      </c>
      <c r="G3821" s="13" t="str">
        <f>IF('[1]TCE - ANEXO III - Preencher'!H3830="","",'[1]TCE - ANEXO III - Preencher'!H3830)</f>
        <v/>
      </c>
      <c r="H3821" s="14">
        <f>'[1]TCE - ANEXO III - Preencher'!I3830</f>
        <v>0</v>
      </c>
      <c r="I3821" s="14">
        <f>'[1]TCE - ANEXO III - Preencher'!J3830</f>
        <v>0</v>
      </c>
      <c r="J3821" s="14">
        <f>'[1]TCE - ANEXO III - Preencher'!K3830</f>
        <v>0</v>
      </c>
      <c r="K3821" s="15">
        <f>'[1]TCE - ANEXO III - Preencher'!L3830</f>
        <v>0</v>
      </c>
      <c r="L3821" s="15">
        <f>'[1]TCE - ANEXO III - Preencher'!M3830</f>
        <v>0</v>
      </c>
      <c r="M3821" s="15">
        <f t="shared" si="355"/>
        <v>0</v>
      </c>
      <c r="N3821" s="15">
        <f>'[1]TCE - ANEXO III - Preencher'!O3830</f>
        <v>0</v>
      </c>
      <c r="O3821" s="15">
        <f>'[1]TCE - ANEXO III - Preencher'!P3830</f>
        <v>0</v>
      </c>
      <c r="P3821" s="16">
        <f t="shared" si="356"/>
        <v>0</v>
      </c>
      <c r="Q3821" s="15">
        <f>'[1]TCE - ANEXO III - Preencher'!R3830</f>
        <v>0</v>
      </c>
      <c r="R3821" s="15">
        <f>'[1]TCE - ANEXO III - Preencher'!S3830</f>
        <v>0</v>
      </c>
      <c r="S3821" s="16">
        <f t="shared" si="357"/>
        <v>0</v>
      </c>
      <c r="T3821" s="15">
        <f>'[1]TCE - ANEXO III - Preencher'!U3830</f>
        <v>0</v>
      </c>
      <c r="U3821" s="15">
        <f>'[1]TCE - ANEXO III - Preencher'!V3830</f>
        <v>0</v>
      </c>
      <c r="V3821" s="16">
        <f t="shared" si="358"/>
        <v>0</v>
      </c>
      <c r="W3821" s="17" t="str">
        <f>IF('[1]TCE - ANEXO III - Preencher'!X3830="","",'[1]TCE - ANEXO III - Preencher'!X3830)</f>
        <v/>
      </c>
      <c r="X3821" s="15">
        <f>'[1]TCE - ANEXO III - Preencher'!Y3830</f>
        <v>0</v>
      </c>
      <c r="Y3821" s="15">
        <f>'[1]TCE - ANEXO III - Preencher'!Z3830</f>
        <v>0</v>
      </c>
      <c r="Z3821" s="16">
        <f t="shared" si="359"/>
        <v>0</v>
      </c>
      <c r="AA3821" s="17" t="str">
        <f>IF('[1]TCE - ANEXO III - Preencher'!AB3830="","",'[1]TCE - ANEXO III - Preencher'!AB3830)</f>
        <v/>
      </c>
      <c r="AB3821" s="15">
        <f t="shared" si="354"/>
        <v>0</v>
      </c>
    </row>
    <row r="3822" spans="1:28" x14ac:dyDescent="0.25">
      <c r="A3822" s="8" t="str">
        <f>IFERROR(VLOOKUP(B3822,'[1]DADOS (OCULTAR)'!$Q$3:$S$136,3,0),"")</f>
        <v/>
      </c>
      <c r="B3822" s="9">
        <f>'[1]TCE - ANEXO III - Preencher'!C3831</f>
        <v>0</v>
      </c>
      <c r="C3822" s="10"/>
      <c r="D3822" s="11">
        <f>'[1]TCE - ANEXO III - Preencher'!E3831</f>
        <v>0</v>
      </c>
      <c r="E3822" s="9">
        <f>IF('[1]TCE - ANEXO III - Preencher'!F3831="4 - Assistência Odontológica","2 - Outros Profissionais da Saúde",'[1]TCE - ANEXO III - Preencher'!F3831)</f>
        <v>0</v>
      </c>
      <c r="F3822" s="12">
        <f>'[1]TCE - ANEXO III - Preencher'!G3831</f>
        <v>0</v>
      </c>
      <c r="G3822" s="13" t="str">
        <f>IF('[1]TCE - ANEXO III - Preencher'!H3831="","",'[1]TCE - ANEXO III - Preencher'!H3831)</f>
        <v/>
      </c>
      <c r="H3822" s="14">
        <f>'[1]TCE - ANEXO III - Preencher'!I3831</f>
        <v>0</v>
      </c>
      <c r="I3822" s="14">
        <f>'[1]TCE - ANEXO III - Preencher'!J3831</f>
        <v>0</v>
      </c>
      <c r="J3822" s="14">
        <f>'[1]TCE - ANEXO III - Preencher'!K3831</f>
        <v>0</v>
      </c>
      <c r="K3822" s="15">
        <f>'[1]TCE - ANEXO III - Preencher'!L3831</f>
        <v>0</v>
      </c>
      <c r="L3822" s="15">
        <f>'[1]TCE - ANEXO III - Preencher'!M3831</f>
        <v>0</v>
      </c>
      <c r="M3822" s="15">
        <f t="shared" si="355"/>
        <v>0</v>
      </c>
      <c r="N3822" s="15">
        <f>'[1]TCE - ANEXO III - Preencher'!O3831</f>
        <v>0</v>
      </c>
      <c r="O3822" s="15">
        <f>'[1]TCE - ANEXO III - Preencher'!P3831</f>
        <v>0</v>
      </c>
      <c r="P3822" s="16">
        <f t="shared" si="356"/>
        <v>0</v>
      </c>
      <c r="Q3822" s="15">
        <f>'[1]TCE - ANEXO III - Preencher'!R3831</f>
        <v>0</v>
      </c>
      <c r="R3822" s="15">
        <f>'[1]TCE - ANEXO III - Preencher'!S3831</f>
        <v>0</v>
      </c>
      <c r="S3822" s="16">
        <f t="shared" si="357"/>
        <v>0</v>
      </c>
      <c r="T3822" s="15">
        <f>'[1]TCE - ANEXO III - Preencher'!U3831</f>
        <v>0</v>
      </c>
      <c r="U3822" s="15">
        <f>'[1]TCE - ANEXO III - Preencher'!V3831</f>
        <v>0</v>
      </c>
      <c r="V3822" s="16">
        <f t="shared" si="358"/>
        <v>0</v>
      </c>
      <c r="W3822" s="17" t="str">
        <f>IF('[1]TCE - ANEXO III - Preencher'!X3831="","",'[1]TCE - ANEXO III - Preencher'!X3831)</f>
        <v/>
      </c>
      <c r="X3822" s="15">
        <f>'[1]TCE - ANEXO III - Preencher'!Y3831</f>
        <v>0</v>
      </c>
      <c r="Y3822" s="15">
        <f>'[1]TCE - ANEXO III - Preencher'!Z3831</f>
        <v>0</v>
      </c>
      <c r="Z3822" s="16">
        <f t="shared" si="359"/>
        <v>0</v>
      </c>
      <c r="AA3822" s="17" t="str">
        <f>IF('[1]TCE - ANEXO III - Preencher'!AB3831="","",'[1]TCE - ANEXO III - Preencher'!AB3831)</f>
        <v/>
      </c>
      <c r="AB3822" s="15">
        <f t="shared" si="354"/>
        <v>0</v>
      </c>
    </row>
    <row r="3823" spans="1:28" x14ac:dyDescent="0.25">
      <c r="A3823" s="8" t="str">
        <f>IFERROR(VLOOKUP(B3823,'[1]DADOS (OCULTAR)'!$Q$3:$S$136,3,0),"")</f>
        <v/>
      </c>
      <c r="B3823" s="9">
        <f>'[1]TCE - ANEXO III - Preencher'!C3832</f>
        <v>0</v>
      </c>
      <c r="C3823" s="10"/>
      <c r="D3823" s="11">
        <f>'[1]TCE - ANEXO III - Preencher'!E3832</f>
        <v>0</v>
      </c>
      <c r="E3823" s="9">
        <f>IF('[1]TCE - ANEXO III - Preencher'!F3832="4 - Assistência Odontológica","2 - Outros Profissionais da Saúde",'[1]TCE - ANEXO III - Preencher'!F3832)</f>
        <v>0</v>
      </c>
      <c r="F3823" s="12">
        <f>'[1]TCE - ANEXO III - Preencher'!G3832</f>
        <v>0</v>
      </c>
      <c r="G3823" s="13" t="str">
        <f>IF('[1]TCE - ANEXO III - Preencher'!H3832="","",'[1]TCE - ANEXO III - Preencher'!H3832)</f>
        <v/>
      </c>
      <c r="H3823" s="14">
        <f>'[1]TCE - ANEXO III - Preencher'!I3832</f>
        <v>0</v>
      </c>
      <c r="I3823" s="14">
        <f>'[1]TCE - ANEXO III - Preencher'!J3832</f>
        <v>0</v>
      </c>
      <c r="J3823" s="14">
        <f>'[1]TCE - ANEXO III - Preencher'!K3832</f>
        <v>0</v>
      </c>
      <c r="K3823" s="15">
        <f>'[1]TCE - ANEXO III - Preencher'!L3832</f>
        <v>0</v>
      </c>
      <c r="L3823" s="15">
        <f>'[1]TCE - ANEXO III - Preencher'!M3832</f>
        <v>0</v>
      </c>
      <c r="M3823" s="15">
        <f t="shared" si="355"/>
        <v>0</v>
      </c>
      <c r="N3823" s="15">
        <f>'[1]TCE - ANEXO III - Preencher'!O3832</f>
        <v>0</v>
      </c>
      <c r="O3823" s="15">
        <f>'[1]TCE - ANEXO III - Preencher'!P3832</f>
        <v>0</v>
      </c>
      <c r="P3823" s="16">
        <f t="shared" si="356"/>
        <v>0</v>
      </c>
      <c r="Q3823" s="15">
        <f>'[1]TCE - ANEXO III - Preencher'!R3832</f>
        <v>0</v>
      </c>
      <c r="R3823" s="15">
        <f>'[1]TCE - ANEXO III - Preencher'!S3832</f>
        <v>0</v>
      </c>
      <c r="S3823" s="16">
        <f t="shared" si="357"/>
        <v>0</v>
      </c>
      <c r="T3823" s="15">
        <f>'[1]TCE - ANEXO III - Preencher'!U3832</f>
        <v>0</v>
      </c>
      <c r="U3823" s="15">
        <f>'[1]TCE - ANEXO III - Preencher'!V3832</f>
        <v>0</v>
      </c>
      <c r="V3823" s="16">
        <f t="shared" si="358"/>
        <v>0</v>
      </c>
      <c r="W3823" s="17" t="str">
        <f>IF('[1]TCE - ANEXO III - Preencher'!X3832="","",'[1]TCE - ANEXO III - Preencher'!X3832)</f>
        <v/>
      </c>
      <c r="X3823" s="15">
        <f>'[1]TCE - ANEXO III - Preencher'!Y3832</f>
        <v>0</v>
      </c>
      <c r="Y3823" s="15">
        <f>'[1]TCE - ANEXO III - Preencher'!Z3832</f>
        <v>0</v>
      </c>
      <c r="Z3823" s="16">
        <f t="shared" si="359"/>
        <v>0</v>
      </c>
      <c r="AA3823" s="17" t="str">
        <f>IF('[1]TCE - ANEXO III - Preencher'!AB3832="","",'[1]TCE - ANEXO III - Preencher'!AB3832)</f>
        <v/>
      </c>
      <c r="AB3823" s="15">
        <f t="shared" si="354"/>
        <v>0</v>
      </c>
    </row>
    <row r="3824" spans="1:28" x14ac:dyDescent="0.25">
      <c r="A3824" s="8" t="str">
        <f>IFERROR(VLOOKUP(B3824,'[1]DADOS (OCULTAR)'!$Q$3:$S$136,3,0),"")</f>
        <v/>
      </c>
      <c r="B3824" s="9">
        <f>'[1]TCE - ANEXO III - Preencher'!C3833</f>
        <v>0</v>
      </c>
      <c r="C3824" s="10"/>
      <c r="D3824" s="11">
        <f>'[1]TCE - ANEXO III - Preencher'!E3833</f>
        <v>0</v>
      </c>
      <c r="E3824" s="9">
        <f>IF('[1]TCE - ANEXO III - Preencher'!F3833="4 - Assistência Odontológica","2 - Outros Profissionais da Saúde",'[1]TCE - ANEXO III - Preencher'!F3833)</f>
        <v>0</v>
      </c>
      <c r="F3824" s="12">
        <f>'[1]TCE - ANEXO III - Preencher'!G3833</f>
        <v>0</v>
      </c>
      <c r="G3824" s="13" t="str">
        <f>IF('[1]TCE - ANEXO III - Preencher'!H3833="","",'[1]TCE - ANEXO III - Preencher'!H3833)</f>
        <v/>
      </c>
      <c r="H3824" s="14">
        <f>'[1]TCE - ANEXO III - Preencher'!I3833</f>
        <v>0</v>
      </c>
      <c r="I3824" s="14">
        <f>'[1]TCE - ANEXO III - Preencher'!J3833</f>
        <v>0</v>
      </c>
      <c r="J3824" s="14">
        <f>'[1]TCE - ANEXO III - Preencher'!K3833</f>
        <v>0</v>
      </c>
      <c r="K3824" s="15">
        <f>'[1]TCE - ANEXO III - Preencher'!L3833</f>
        <v>0</v>
      </c>
      <c r="L3824" s="15">
        <f>'[1]TCE - ANEXO III - Preencher'!M3833</f>
        <v>0</v>
      </c>
      <c r="M3824" s="15">
        <f t="shared" si="355"/>
        <v>0</v>
      </c>
      <c r="N3824" s="15">
        <f>'[1]TCE - ANEXO III - Preencher'!O3833</f>
        <v>0</v>
      </c>
      <c r="O3824" s="15">
        <f>'[1]TCE - ANEXO III - Preencher'!P3833</f>
        <v>0</v>
      </c>
      <c r="P3824" s="16">
        <f t="shared" si="356"/>
        <v>0</v>
      </c>
      <c r="Q3824" s="15">
        <f>'[1]TCE - ANEXO III - Preencher'!R3833</f>
        <v>0</v>
      </c>
      <c r="R3824" s="15">
        <f>'[1]TCE - ANEXO III - Preencher'!S3833</f>
        <v>0</v>
      </c>
      <c r="S3824" s="16">
        <f t="shared" si="357"/>
        <v>0</v>
      </c>
      <c r="T3824" s="15">
        <f>'[1]TCE - ANEXO III - Preencher'!U3833</f>
        <v>0</v>
      </c>
      <c r="U3824" s="15">
        <f>'[1]TCE - ANEXO III - Preencher'!V3833</f>
        <v>0</v>
      </c>
      <c r="V3824" s="16">
        <f t="shared" si="358"/>
        <v>0</v>
      </c>
      <c r="W3824" s="17" t="str">
        <f>IF('[1]TCE - ANEXO III - Preencher'!X3833="","",'[1]TCE - ANEXO III - Preencher'!X3833)</f>
        <v/>
      </c>
      <c r="X3824" s="15">
        <f>'[1]TCE - ANEXO III - Preencher'!Y3833</f>
        <v>0</v>
      </c>
      <c r="Y3824" s="15">
        <f>'[1]TCE - ANEXO III - Preencher'!Z3833</f>
        <v>0</v>
      </c>
      <c r="Z3824" s="16">
        <f t="shared" si="359"/>
        <v>0</v>
      </c>
      <c r="AA3824" s="17" t="str">
        <f>IF('[1]TCE - ANEXO III - Preencher'!AB3833="","",'[1]TCE - ANEXO III - Preencher'!AB3833)</f>
        <v/>
      </c>
      <c r="AB3824" s="15">
        <f t="shared" si="354"/>
        <v>0</v>
      </c>
    </row>
    <row r="3825" spans="1:28" x14ac:dyDescent="0.25">
      <c r="A3825" s="8" t="str">
        <f>IFERROR(VLOOKUP(B3825,'[1]DADOS (OCULTAR)'!$Q$3:$S$136,3,0),"")</f>
        <v/>
      </c>
      <c r="B3825" s="9">
        <f>'[1]TCE - ANEXO III - Preencher'!C3834</f>
        <v>0</v>
      </c>
      <c r="C3825" s="10"/>
      <c r="D3825" s="11">
        <f>'[1]TCE - ANEXO III - Preencher'!E3834</f>
        <v>0</v>
      </c>
      <c r="E3825" s="9">
        <f>IF('[1]TCE - ANEXO III - Preencher'!F3834="4 - Assistência Odontológica","2 - Outros Profissionais da Saúde",'[1]TCE - ANEXO III - Preencher'!F3834)</f>
        <v>0</v>
      </c>
      <c r="F3825" s="12">
        <f>'[1]TCE - ANEXO III - Preencher'!G3834</f>
        <v>0</v>
      </c>
      <c r="G3825" s="13" t="str">
        <f>IF('[1]TCE - ANEXO III - Preencher'!H3834="","",'[1]TCE - ANEXO III - Preencher'!H3834)</f>
        <v/>
      </c>
      <c r="H3825" s="14">
        <f>'[1]TCE - ANEXO III - Preencher'!I3834</f>
        <v>0</v>
      </c>
      <c r="I3825" s="14">
        <f>'[1]TCE - ANEXO III - Preencher'!J3834</f>
        <v>0</v>
      </c>
      <c r="J3825" s="14">
        <f>'[1]TCE - ANEXO III - Preencher'!K3834</f>
        <v>0</v>
      </c>
      <c r="K3825" s="15">
        <f>'[1]TCE - ANEXO III - Preencher'!L3834</f>
        <v>0</v>
      </c>
      <c r="L3825" s="15">
        <f>'[1]TCE - ANEXO III - Preencher'!M3834</f>
        <v>0</v>
      </c>
      <c r="M3825" s="15">
        <f t="shared" si="355"/>
        <v>0</v>
      </c>
      <c r="N3825" s="15">
        <f>'[1]TCE - ANEXO III - Preencher'!O3834</f>
        <v>0</v>
      </c>
      <c r="O3825" s="15">
        <f>'[1]TCE - ANEXO III - Preencher'!P3834</f>
        <v>0</v>
      </c>
      <c r="P3825" s="16">
        <f t="shared" si="356"/>
        <v>0</v>
      </c>
      <c r="Q3825" s="15">
        <f>'[1]TCE - ANEXO III - Preencher'!R3834</f>
        <v>0</v>
      </c>
      <c r="R3825" s="15">
        <f>'[1]TCE - ANEXO III - Preencher'!S3834</f>
        <v>0</v>
      </c>
      <c r="S3825" s="16">
        <f t="shared" si="357"/>
        <v>0</v>
      </c>
      <c r="T3825" s="15">
        <f>'[1]TCE - ANEXO III - Preencher'!U3834</f>
        <v>0</v>
      </c>
      <c r="U3825" s="15">
        <f>'[1]TCE - ANEXO III - Preencher'!V3834</f>
        <v>0</v>
      </c>
      <c r="V3825" s="16">
        <f t="shared" si="358"/>
        <v>0</v>
      </c>
      <c r="W3825" s="17" t="str">
        <f>IF('[1]TCE - ANEXO III - Preencher'!X3834="","",'[1]TCE - ANEXO III - Preencher'!X3834)</f>
        <v/>
      </c>
      <c r="X3825" s="15">
        <f>'[1]TCE - ANEXO III - Preencher'!Y3834</f>
        <v>0</v>
      </c>
      <c r="Y3825" s="15">
        <f>'[1]TCE - ANEXO III - Preencher'!Z3834</f>
        <v>0</v>
      </c>
      <c r="Z3825" s="16">
        <f t="shared" si="359"/>
        <v>0</v>
      </c>
      <c r="AA3825" s="17" t="str">
        <f>IF('[1]TCE - ANEXO III - Preencher'!AB3834="","",'[1]TCE - ANEXO III - Preencher'!AB3834)</f>
        <v/>
      </c>
      <c r="AB3825" s="15">
        <f t="shared" si="354"/>
        <v>0</v>
      </c>
    </row>
    <row r="3826" spans="1:28" x14ac:dyDescent="0.25">
      <c r="A3826" s="8" t="str">
        <f>IFERROR(VLOOKUP(B3826,'[1]DADOS (OCULTAR)'!$Q$3:$S$136,3,0),"")</f>
        <v/>
      </c>
      <c r="B3826" s="9">
        <f>'[1]TCE - ANEXO III - Preencher'!C3835</f>
        <v>0</v>
      </c>
      <c r="C3826" s="10"/>
      <c r="D3826" s="11">
        <f>'[1]TCE - ANEXO III - Preencher'!E3835</f>
        <v>0</v>
      </c>
      <c r="E3826" s="9">
        <f>IF('[1]TCE - ANEXO III - Preencher'!F3835="4 - Assistência Odontológica","2 - Outros Profissionais da Saúde",'[1]TCE - ANEXO III - Preencher'!F3835)</f>
        <v>0</v>
      </c>
      <c r="F3826" s="12">
        <f>'[1]TCE - ANEXO III - Preencher'!G3835</f>
        <v>0</v>
      </c>
      <c r="G3826" s="13" t="str">
        <f>IF('[1]TCE - ANEXO III - Preencher'!H3835="","",'[1]TCE - ANEXO III - Preencher'!H3835)</f>
        <v/>
      </c>
      <c r="H3826" s="14">
        <f>'[1]TCE - ANEXO III - Preencher'!I3835</f>
        <v>0</v>
      </c>
      <c r="I3826" s="14">
        <f>'[1]TCE - ANEXO III - Preencher'!J3835</f>
        <v>0</v>
      </c>
      <c r="J3826" s="14">
        <f>'[1]TCE - ANEXO III - Preencher'!K3835</f>
        <v>0</v>
      </c>
      <c r="K3826" s="15">
        <f>'[1]TCE - ANEXO III - Preencher'!L3835</f>
        <v>0</v>
      </c>
      <c r="L3826" s="15">
        <f>'[1]TCE - ANEXO III - Preencher'!M3835</f>
        <v>0</v>
      </c>
      <c r="M3826" s="15">
        <f t="shared" si="355"/>
        <v>0</v>
      </c>
      <c r="N3826" s="15">
        <f>'[1]TCE - ANEXO III - Preencher'!O3835</f>
        <v>0</v>
      </c>
      <c r="O3826" s="15">
        <f>'[1]TCE - ANEXO III - Preencher'!P3835</f>
        <v>0</v>
      </c>
      <c r="P3826" s="16">
        <f t="shared" si="356"/>
        <v>0</v>
      </c>
      <c r="Q3826" s="15">
        <f>'[1]TCE - ANEXO III - Preencher'!R3835</f>
        <v>0</v>
      </c>
      <c r="R3826" s="15">
        <f>'[1]TCE - ANEXO III - Preencher'!S3835</f>
        <v>0</v>
      </c>
      <c r="S3826" s="16">
        <f t="shared" si="357"/>
        <v>0</v>
      </c>
      <c r="T3826" s="15">
        <f>'[1]TCE - ANEXO III - Preencher'!U3835</f>
        <v>0</v>
      </c>
      <c r="U3826" s="15">
        <f>'[1]TCE - ANEXO III - Preencher'!V3835</f>
        <v>0</v>
      </c>
      <c r="V3826" s="16">
        <f t="shared" si="358"/>
        <v>0</v>
      </c>
      <c r="W3826" s="17" t="str">
        <f>IF('[1]TCE - ANEXO III - Preencher'!X3835="","",'[1]TCE - ANEXO III - Preencher'!X3835)</f>
        <v/>
      </c>
      <c r="X3826" s="15">
        <f>'[1]TCE - ANEXO III - Preencher'!Y3835</f>
        <v>0</v>
      </c>
      <c r="Y3826" s="15">
        <f>'[1]TCE - ANEXO III - Preencher'!Z3835</f>
        <v>0</v>
      </c>
      <c r="Z3826" s="16">
        <f t="shared" si="359"/>
        <v>0</v>
      </c>
      <c r="AA3826" s="17" t="str">
        <f>IF('[1]TCE - ANEXO III - Preencher'!AB3835="","",'[1]TCE - ANEXO III - Preencher'!AB3835)</f>
        <v/>
      </c>
      <c r="AB3826" s="15">
        <f t="shared" si="354"/>
        <v>0</v>
      </c>
    </row>
    <row r="3827" spans="1:28" x14ac:dyDescent="0.25">
      <c r="A3827" s="8" t="str">
        <f>IFERROR(VLOOKUP(B3827,'[1]DADOS (OCULTAR)'!$Q$3:$S$136,3,0),"")</f>
        <v/>
      </c>
      <c r="B3827" s="9">
        <f>'[1]TCE - ANEXO III - Preencher'!C3836</f>
        <v>0</v>
      </c>
      <c r="C3827" s="10"/>
      <c r="D3827" s="11">
        <f>'[1]TCE - ANEXO III - Preencher'!E3836</f>
        <v>0</v>
      </c>
      <c r="E3827" s="9">
        <f>IF('[1]TCE - ANEXO III - Preencher'!F3836="4 - Assistência Odontológica","2 - Outros Profissionais da Saúde",'[1]TCE - ANEXO III - Preencher'!F3836)</f>
        <v>0</v>
      </c>
      <c r="F3827" s="12">
        <f>'[1]TCE - ANEXO III - Preencher'!G3836</f>
        <v>0</v>
      </c>
      <c r="G3827" s="13" t="str">
        <f>IF('[1]TCE - ANEXO III - Preencher'!H3836="","",'[1]TCE - ANEXO III - Preencher'!H3836)</f>
        <v/>
      </c>
      <c r="H3827" s="14">
        <f>'[1]TCE - ANEXO III - Preencher'!I3836</f>
        <v>0</v>
      </c>
      <c r="I3827" s="14">
        <f>'[1]TCE - ANEXO III - Preencher'!J3836</f>
        <v>0</v>
      </c>
      <c r="J3827" s="14">
        <f>'[1]TCE - ANEXO III - Preencher'!K3836</f>
        <v>0</v>
      </c>
      <c r="K3827" s="15">
        <f>'[1]TCE - ANEXO III - Preencher'!L3836</f>
        <v>0</v>
      </c>
      <c r="L3827" s="15">
        <f>'[1]TCE - ANEXO III - Preencher'!M3836</f>
        <v>0</v>
      </c>
      <c r="M3827" s="15">
        <f t="shared" si="355"/>
        <v>0</v>
      </c>
      <c r="N3827" s="15">
        <f>'[1]TCE - ANEXO III - Preencher'!O3836</f>
        <v>0</v>
      </c>
      <c r="O3827" s="15">
        <f>'[1]TCE - ANEXO III - Preencher'!P3836</f>
        <v>0</v>
      </c>
      <c r="P3827" s="16">
        <f t="shared" si="356"/>
        <v>0</v>
      </c>
      <c r="Q3827" s="15">
        <f>'[1]TCE - ANEXO III - Preencher'!R3836</f>
        <v>0</v>
      </c>
      <c r="R3827" s="15">
        <f>'[1]TCE - ANEXO III - Preencher'!S3836</f>
        <v>0</v>
      </c>
      <c r="S3827" s="16">
        <f t="shared" si="357"/>
        <v>0</v>
      </c>
      <c r="T3827" s="15">
        <f>'[1]TCE - ANEXO III - Preencher'!U3836</f>
        <v>0</v>
      </c>
      <c r="U3827" s="15">
        <f>'[1]TCE - ANEXO III - Preencher'!V3836</f>
        <v>0</v>
      </c>
      <c r="V3827" s="16">
        <f t="shared" si="358"/>
        <v>0</v>
      </c>
      <c r="W3827" s="17" t="str">
        <f>IF('[1]TCE - ANEXO III - Preencher'!X3836="","",'[1]TCE - ANEXO III - Preencher'!X3836)</f>
        <v/>
      </c>
      <c r="X3827" s="15">
        <f>'[1]TCE - ANEXO III - Preencher'!Y3836</f>
        <v>0</v>
      </c>
      <c r="Y3827" s="15">
        <f>'[1]TCE - ANEXO III - Preencher'!Z3836</f>
        <v>0</v>
      </c>
      <c r="Z3827" s="16">
        <f t="shared" si="359"/>
        <v>0</v>
      </c>
      <c r="AA3827" s="17" t="str">
        <f>IF('[1]TCE - ANEXO III - Preencher'!AB3836="","",'[1]TCE - ANEXO III - Preencher'!AB3836)</f>
        <v/>
      </c>
      <c r="AB3827" s="15">
        <f t="shared" si="354"/>
        <v>0</v>
      </c>
    </row>
    <row r="3828" spans="1:28" x14ac:dyDescent="0.25">
      <c r="A3828" s="8" t="str">
        <f>IFERROR(VLOOKUP(B3828,'[1]DADOS (OCULTAR)'!$Q$3:$S$136,3,0),"")</f>
        <v/>
      </c>
      <c r="B3828" s="9">
        <f>'[1]TCE - ANEXO III - Preencher'!C3837</f>
        <v>0</v>
      </c>
      <c r="C3828" s="10"/>
      <c r="D3828" s="11">
        <f>'[1]TCE - ANEXO III - Preencher'!E3837</f>
        <v>0</v>
      </c>
      <c r="E3828" s="9">
        <f>IF('[1]TCE - ANEXO III - Preencher'!F3837="4 - Assistência Odontológica","2 - Outros Profissionais da Saúde",'[1]TCE - ANEXO III - Preencher'!F3837)</f>
        <v>0</v>
      </c>
      <c r="F3828" s="12">
        <f>'[1]TCE - ANEXO III - Preencher'!G3837</f>
        <v>0</v>
      </c>
      <c r="G3828" s="13" t="str">
        <f>IF('[1]TCE - ANEXO III - Preencher'!H3837="","",'[1]TCE - ANEXO III - Preencher'!H3837)</f>
        <v/>
      </c>
      <c r="H3828" s="14">
        <f>'[1]TCE - ANEXO III - Preencher'!I3837</f>
        <v>0</v>
      </c>
      <c r="I3828" s="14">
        <f>'[1]TCE - ANEXO III - Preencher'!J3837</f>
        <v>0</v>
      </c>
      <c r="J3828" s="14">
        <f>'[1]TCE - ANEXO III - Preencher'!K3837</f>
        <v>0</v>
      </c>
      <c r="K3828" s="15">
        <f>'[1]TCE - ANEXO III - Preencher'!L3837</f>
        <v>0</v>
      </c>
      <c r="L3828" s="15">
        <f>'[1]TCE - ANEXO III - Preencher'!M3837</f>
        <v>0</v>
      </c>
      <c r="M3828" s="15">
        <f t="shared" si="355"/>
        <v>0</v>
      </c>
      <c r="N3828" s="15">
        <f>'[1]TCE - ANEXO III - Preencher'!O3837</f>
        <v>0</v>
      </c>
      <c r="O3828" s="15">
        <f>'[1]TCE - ANEXO III - Preencher'!P3837</f>
        <v>0</v>
      </c>
      <c r="P3828" s="16">
        <f t="shared" si="356"/>
        <v>0</v>
      </c>
      <c r="Q3828" s="15">
        <f>'[1]TCE - ANEXO III - Preencher'!R3837</f>
        <v>0</v>
      </c>
      <c r="R3828" s="15">
        <f>'[1]TCE - ANEXO III - Preencher'!S3837</f>
        <v>0</v>
      </c>
      <c r="S3828" s="16">
        <f t="shared" si="357"/>
        <v>0</v>
      </c>
      <c r="T3828" s="15">
        <f>'[1]TCE - ANEXO III - Preencher'!U3837</f>
        <v>0</v>
      </c>
      <c r="U3828" s="15">
        <f>'[1]TCE - ANEXO III - Preencher'!V3837</f>
        <v>0</v>
      </c>
      <c r="V3828" s="16">
        <f t="shared" si="358"/>
        <v>0</v>
      </c>
      <c r="W3828" s="17" t="str">
        <f>IF('[1]TCE - ANEXO III - Preencher'!X3837="","",'[1]TCE - ANEXO III - Preencher'!X3837)</f>
        <v/>
      </c>
      <c r="X3828" s="15">
        <f>'[1]TCE - ANEXO III - Preencher'!Y3837</f>
        <v>0</v>
      </c>
      <c r="Y3828" s="15">
        <f>'[1]TCE - ANEXO III - Preencher'!Z3837</f>
        <v>0</v>
      </c>
      <c r="Z3828" s="16">
        <f t="shared" si="359"/>
        <v>0</v>
      </c>
      <c r="AA3828" s="17" t="str">
        <f>IF('[1]TCE - ANEXO III - Preencher'!AB3837="","",'[1]TCE - ANEXO III - Preencher'!AB3837)</f>
        <v/>
      </c>
      <c r="AB3828" s="15">
        <f t="shared" si="354"/>
        <v>0</v>
      </c>
    </row>
    <row r="3829" spans="1:28" x14ac:dyDescent="0.25">
      <c r="A3829" s="8" t="str">
        <f>IFERROR(VLOOKUP(B3829,'[1]DADOS (OCULTAR)'!$Q$3:$S$136,3,0),"")</f>
        <v/>
      </c>
      <c r="B3829" s="9">
        <f>'[1]TCE - ANEXO III - Preencher'!C3838</f>
        <v>0</v>
      </c>
      <c r="C3829" s="10"/>
      <c r="D3829" s="11">
        <f>'[1]TCE - ANEXO III - Preencher'!E3838</f>
        <v>0</v>
      </c>
      <c r="E3829" s="9">
        <f>IF('[1]TCE - ANEXO III - Preencher'!F3838="4 - Assistência Odontológica","2 - Outros Profissionais da Saúde",'[1]TCE - ANEXO III - Preencher'!F3838)</f>
        <v>0</v>
      </c>
      <c r="F3829" s="12">
        <f>'[1]TCE - ANEXO III - Preencher'!G3838</f>
        <v>0</v>
      </c>
      <c r="G3829" s="13" t="str">
        <f>IF('[1]TCE - ANEXO III - Preencher'!H3838="","",'[1]TCE - ANEXO III - Preencher'!H3838)</f>
        <v/>
      </c>
      <c r="H3829" s="14">
        <f>'[1]TCE - ANEXO III - Preencher'!I3838</f>
        <v>0</v>
      </c>
      <c r="I3829" s="14">
        <f>'[1]TCE - ANEXO III - Preencher'!J3838</f>
        <v>0</v>
      </c>
      <c r="J3829" s="14">
        <f>'[1]TCE - ANEXO III - Preencher'!K3838</f>
        <v>0</v>
      </c>
      <c r="K3829" s="15">
        <f>'[1]TCE - ANEXO III - Preencher'!L3838</f>
        <v>0</v>
      </c>
      <c r="L3829" s="15">
        <f>'[1]TCE - ANEXO III - Preencher'!M3838</f>
        <v>0</v>
      </c>
      <c r="M3829" s="15">
        <f t="shared" si="355"/>
        <v>0</v>
      </c>
      <c r="N3829" s="15">
        <f>'[1]TCE - ANEXO III - Preencher'!O3838</f>
        <v>0</v>
      </c>
      <c r="O3829" s="15">
        <f>'[1]TCE - ANEXO III - Preencher'!P3838</f>
        <v>0</v>
      </c>
      <c r="P3829" s="16">
        <f t="shared" si="356"/>
        <v>0</v>
      </c>
      <c r="Q3829" s="15">
        <f>'[1]TCE - ANEXO III - Preencher'!R3838</f>
        <v>0</v>
      </c>
      <c r="R3829" s="15">
        <f>'[1]TCE - ANEXO III - Preencher'!S3838</f>
        <v>0</v>
      </c>
      <c r="S3829" s="16">
        <f t="shared" si="357"/>
        <v>0</v>
      </c>
      <c r="T3829" s="15">
        <f>'[1]TCE - ANEXO III - Preencher'!U3838</f>
        <v>0</v>
      </c>
      <c r="U3829" s="15">
        <f>'[1]TCE - ANEXO III - Preencher'!V3838</f>
        <v>0</v>
      </c>
      <c r="V3829" s="16">
        <f t="shared" si="358"/>
        <v>0</v>
      </c>
      <c r="W3829" s="17" t="str">
        <f>IF('[1]TCE - ANEXO III - Preencher'!X3838="","",'[1]TCE - ANEXO III - Preencher'!X3838)</f>
        <v/>
      </c>
      <c r="X3829" s="15">
        <f>'[1]TCE - ANEXO III - Preencher'!Y3838</f>
        <v>0</v>
      </c>
      <c r="Y3829" s="15">
        <f>'[1]TCE - ANEXO III - Preencher'!Z3838</f>
        <v>0</v>
      </c>
      <c r="Z3829" s="16">
        <f t="shared" si="359"/>
        <v>0</v>
      </c>
      <c r="AA3829" s="17" t="str">
        <f>IF('[1]TCE - ANEXO III - Preencher'!AB3838="","",'[1]TCE - ANEXO III - Preencher'!AB3838)</f>
        <v/>
      </c>
      <c r="AB3829" s="15">
        <f t="shared" si="354"/>
        <v>0</v>
      </c>
    </row>
    <row r="3830" spans="1:28" x14ac:dyDescent="0.25">
      <c r="A3830" s="8" t="str">
        <f>IFERROR(VLOOKUP(B3830,'[1]DADOS (OCULTAR)'!$Q$3:$S$136,3,0),"")</f>
        <v/>
      </c>
      <c r="B3830" s="9">
        <f>'[1]TCE - ANEXO III - Preencher'!C3839</f>
        <v>0</v>
      </c>
      <c r="C3830" s="10"/>
      <c r="D3830" s="11">
        <f>'[1]TCE - ANEXO III - Preencher'!E3839</f>
        <v>0</v>
      </c>
      <c r="E3830" s="9">
        <f>IF('[1]TCE - ANEXO III - Preencher'!F3839="4 - Assistência Odontológica","2 - Outros Profissionais da Saúde",'[1]TCE - ANEXO III - Preencher'!F3839)</f>
        <v>0</v>
      </c>
      <c r="F3830" s="12">
        <f>'[1]TCE - ANEXO III - Preencher'!G3839</f>
        <v>0</v>
      </c>
      <c r="G3830" s="13" t="str">
        <f>IF('[1]TCE - ANEXO III - Preencher'!H3839="","",'[1]TCE - ANEXO III - Preencher'!H3839)</f>
        <v/>
      </c>
      <c r="H3830" s="14">
        <f>'[1]TCE - ANEXO III - Preencher'!I3839</f>
        <v>0</v>
      </c>
      <c r="I3830" s="14">
        <f>'[1]TCE - ANEXO III - Preencher'!J3839</f>
        <v>0</v>
      </c>
      <c r="J3830" s="14">
        <f>'[1]TCE - ANEXO III - Preencher'!K3839</f>
        <v>0</v>
      </c>
      <c r="K3830" s="15">
        <f>'[1]TCE - ANEXO III - Preencher'!L3839</f>
        <v>0</v>
      </c>
      <c r="L3830" s="15">
        <f>'[1]TCE - ANEXO III - Preencher'!M3839</f>
        <v>0</v>
      </c>
      <c r="M3830" s="15">
        <f t="shared" si="355"/>
        <v>0</v>
      </c>
      <c r="N3830" s="15">
        <f>'[1]TCE - ANEXO III - Preencher'!O3839</f>
        <v>0</v>
      </c>
      <c r="O3830" s="15">
        <f>'[1]TCE - ANEXO III - Preencher'!P3839</f>
        <v>0</v>
      </c>
      <c r="P3830" s="16">
        <f t="shared" si="356"/>
        <v>0</v>
      </c>
      <c r="Q3830" s="15">
        <f>'[1]TCE - ANEXO III - Preencher'!R3839</f>
        <v>0</v>
      </c>
      <c r="R3830" s="15">
        <f>'[1]TCE - ANEXO III - Preencher'!S3839</f>
        <v>0</v>
      </c>
      <c r="S3830" s="16">
        <f t="shared" si="357"/>
        <v>0</v>
      </c>
      <c r="T3830" s="15">
        <f>'[1]TCE - ANEXO III - Preencher'!U3839</f>
        <v>0</v>
      </c>
      <c r="U3830" s="15">
        <f>'[1]TCE - ANEXO III - Preencher'!V3839</f>
        <v>0</v>
      </c>
      <c r="V3830" s="16">
        <f t="shared" si="358"/>
        <v>0</v>
      </c>
      <c r="W3830" s="17" t="str">
        <f>IF('[1]TCE - ANEXO III - Preencher'!X3839="","",'[1]TCE - ANEXO III - Preencher'!X3839)</f>
        <v/>
      </c>
      <c r="X3830" s="15">
        <f>'[1]TCE - ANEXO III - Preencher'!Y3839</f>
        <v>0</v>
      </c>
      <c r="Y3830" s="15">
        <f>'[1]TCE - ANEXO III - Preencher'!Z3839</f>
        <v>0</v>
      </c>
      <c r="Z3830" s="16">
        <f t="shared" si="359"/>
        <v>0</v>
      </c>
      <c r="AA3830" s="17" t="str">
        <f>IF('[1]TCE - ANEXO III - Preencher'!AB3839="","",'[1]TCE - ANEXO III - Preencher'!AB3839)</f>
        <v/>
      </c>
      <c r="AB3830" s="15">
        <f t="shared" si="354"/>
        <v>0</v>
      </c>
    </row>
    <row r="3831" spans="1:28" x14ac:dyDescent="0.25">
      <c r="A3831" s="8" t="str">
        <f>IFERROR(VLOOKUP(B3831,'[1]DADOS (OCULTAR)'!$Q$3:$S$136,3,0),"")</f>
        <v/>
      </c>
      <c r="B3831" s="9">
        <f>'[1]TCE - ANEXO III - Preencher'!C3840</f>
        <v>0</v>
      </c>
      <c r="C3831" s="10"/>
      <c r="D3831" s="11">
        <f>'[1]TCE - ANEXO III - Preencher'!E3840</f>
        <v>0</v>
      </c>
      <c r="E3831" s="9">
        <f>IF('[1]TCE - ANEXO III - Preencher'!F3840="4 - Assistência Odontológica","2 - Outros Profissionais da Saúde",'[1]TCE - ANEXO III - Preencher'!F3840)</f>
        <v>0</v>
      </c>
      <c r="F3831" s="12">
        <f>'[1]TCE - ANEXO III - Preencher'!G3840</f>
        <v>0</v>
      </c>
      <c r="G3831" s="13" t="str">
        <f>IF('[1]TCE - ANEXO III - Preencher'!H3840="","",'[1]TCE - ANEXO III - Preencher'!H3840)</f>
        <v/>
      </c>
      <c r="H3831" s="14">
        <f>'[1]TCE - ANEXO III - Preencher'!I3840</f>
        <v>0</v>
      </c>
      <c r="I3831" s="14">
        <f>'[1]TCE - ANEXO III - Preencher'!J3840</f>
        <v>0</v>
      </c>
      <c r="J3831" s="14">
        <f>'[1]TCE - ANEXO III - Preencher'!K3840</f>
        <v>0</v>
      </c>
      <c r="K3831" s="15">
        <f>'[1]TCE - ANEXO III - Preencher'!L3840</f>
        <v>0</v>
      </c>
      <c r="L3831" s="15">
        <f>'[1]TCE - ANEXO III - Preencher'!M3840</f>
        <v>0</v>
      </c>
      <c r="M3831" s="15">
        <f t="shared" si="355"/>
        <v>0</v>
      </c>
      <c r="N3831" s="15">
        <f>'[1]TCE - ANEXO III - Preencher'!O3840</f>
        <v>0</v>
      </c>
      <c r="O3831" s="15">
        <f>'[1]TCE - ANEXO III - Preencher'!P3840</f>
        <v>0</v>
      </c>
      <c r="P3831" s="16">
        <f t="shared" si="356"/>
        <v>0</v>
      </c>
      <c r="Q3831" s="15">
        <f>'[1]TCE - ANEXO III - Preencher'!R3840</f>
        <v>0</v>
      </c>
      <c r="R3831" s="15">
        <f>'[1]TCE - ANEXO III - Preencher'!S3840</f>
        <v>0</v>
      </c>
      <c r="S3831" s="16">
        <f t="shared" si="357"/>
        <v>0</v>
      </c>
      <c r="T3831" s="15">
        <f>'[1]TCE - ANEXO III - Preencher'!U3840</f>
        <v>0</v>
      </c>
      <c r="U3831" s="15">
        <f>'[1]TCE - ANEXO III - Preencher'!V3840</f>
        <v>0</v>
      </c>
      <c r="V3831" s="16">
        <f t="shared" si="358"/>
        <v>0</v>
      </c>
      <c r="W3831" s="17" t="str">
        <f>IF('[1]TCE - ANEXO III - Preencher'!X3840="","",'[1]TCE - ANEXO III - Preencher'!X3840)</f>
        <v/>
      </c>
      <c r="X3831" s="15">
        <f>'[1]TCE - ANEXO III - Preencher'!Y3840</f>
        <v>0</v>
      </c>
      <c r="Y3831" s="15">
        <f>'[1]TCE - ANEXO III - Preencher'!Z3840</f>
        <v>0</v>
      </c>
      <c r="Z3831" s="16">
        <f t="shared" si="359"/>
        <v>0</v>
      </c>
      <c r="AA3831" s="17" t="str">
        <f>IF('[1]TCE - ANEXO III - Preencher'!AB3840="","",'[1]TCE - ANEXO III - Preencher'!AB3840)</f>
        <v/>
      </c>
      <c r="AB3831" s="15">
        <f t="shared" si="354"/>
        <v>0</v>
      </c>
    </row>
    <row r="3832" spans="1:28" x14ac:dyDescent="0.25">
      <c r="A3832" s="8" t="str">
        <f>IFERROR(VLOOKUP(B3832,'[1]DADOS (OCULTAR)'!$Q$3:$S$136,3,0),"")</f>
        <v/>
      </c>
      <c r="B3832" s="9">
        <f>'[1]TCE - ANEXO III - Preencher'!C3841</f>
        <v>0</v>
      </c>
      <c r="C3832" s="10"/>
      <c r="D3832" s="11">
        <f>'[1]TCE - ANEXO III - Preencher'!E3841</f>
        <v>0</v>
      </c>
      <c r="E3832" s="9">
        <f>IF('[1]TCE - ANEXO III - Preencher'!F3841="4 - Assistência Odontológica","2 - Outros Profissionais da Saúde",'[1]TCE - ANEXO III - Preencher'!F3841)</f>
        <v>0</v>
      </c>
      <c r="F3832" s="12">
        <f>'[1]TCE - ANEXO III - Preencher'!G3841</f>
        <v>0</v>
      </c>
      <c r="G3832" s="13" t="str">
        <f>IF('[1]TCE - ANEXO III - Preencher'!H3841="","",'[1]TCE - ANEXO III - Preencher'!H3841)</f>
        <v/>
      </c>
      <c r="H3832" s="14">
        <f>'[1]TCE - ANEXO III - Preencher'!I3841</f>
        <v>0</v>
      </c>
      <c r="I3832" s="14">
        <f>'[1]TCE - ANEXO III - Preencher'!J3841</f>
        <v>0</v>
      </c>
      <c r="J3832" s="14">
        <f>'[1]TCE - ANEXO III - Preencher'!K3841</f>
        <v>0</v>
      </c>
      <c r="K3832" s="15">
        <f>'[1]TCE - ANEXO III - Preencher'!L3841</f>
        <v>0</v>
      </c>
      <c r="L3832" s="15">
        <f>'[1]TCE - ANEXO III - Preencher'!M3841</f>
        <v>0</v>
      </c>
      <c r="M3832" s="15">
        <f t="shared" si="355"/>
        <v>0</v>
      </c>
      <c r="N3832" s="15">
        <f>'[1]TCE - ANEXO III - Preencher'!O3841</f>
        <v>0</v>
      </c>
      <c r="O3832" s="15">
        <f>'[1]TCE - ANEXO III - Preencher'!P3841</f>
        <v>0</v>
      </c>
      <c r="P3832" s="16">
        <f t="shared" si="356"/>
        <v>0</v>
      </c>
      <c r="Q3832" s="15">
        <f>'[1]TCE - ANEXO III - Preencher'!R3841</f>
        <v>0</v>
      </c>
      <c r="R3832" s="15">
        <f>'[1]TCE - ANEXO III - Preencher'!S3841</f>
        <v>0</v>
      </c>
      <c r="S3832" s="16">
        <f t="shared" si="357"/>
        <v>0</v>
      </c>
      <c r="T3832" s="15">
        <f>'[1]TCE - ANEXO III - Preencher'!U3841</f>
        <v>0</v>
      </c>
      <c r="U3832" s="15">
        <f>'[1]TCE - ANEXO III - Preencher'!V3841</f>
        <v>0</v>
      </c>
      <c r="V3832" s="16">
        <f t="shared" si="358"/>
        <v>0</v>
      </c>
      <c r="W3832" s="17" t="str">
        <f>IF('[1]TCE - ANEXO III - Preencher'!X3841="","",'[1]TCE - ANEXO III - Preencher'!X3841)</f>
        <v/>
      </c>
      <c r="X3832" s="15">
        <f>'[1]TCE - ANEXO III - Preencher'!Y3841</f>
        <v>0</v>
      </c>
      <c r="Y3832" s="15">
        <f>'[1]TCE - ANEXO III - Preencher'!Z3841</f>
        <v>0</v>
      </c>
      <c r="Z3832" s="16">
        <f t="shared" si="359"/>
        <v>0</v>
      </c>
      <c r="AA3832" s="17" t="str">
        <f>IF('[1]TCE - ANEXO III - Preencher'!AB3841="","",'[1]TCE - ANEXO III - Preencher'!AB3841)</f>
        <v/>
      </c>
      <c r="AB3832" s="15">
        <f t="shared" si="354"/>
        <v>0</v>
      </c>
    </row>
    <row r="3833" spans="1:28" x14ac:dyDescent="0.25">
      <c r="A3833" s="8" t="str">
        <f>IFERROR(VLOOKUP(B3833,'[1]DADOS (OCULTAR)'!$Q$3:$S$136,3,0),"")</f>
        <v/>
      </c>
      <c r="B3833" s="9">
        <f>'[1]TCE - ANEXO III - Preencher'!C3842</f>
        <v>0</v>
      </c>
      <c r="C3833" s="10"/>
      <c r="D3833" s="11">
        <f>'[1]TCE - ANEXO III - Preencher'!E3842</f>
        <v>0</v>
      </c>
      <c r="E3833" s="9">
        <f>IF('[1]TCE - ANEXO III - Preencher'!F3842="4 - Assistência Odontológica","2 - Outros Profissionais da Saúde",'[1]TCE - ANEXO III - Preencher'!F3842)</f>
        <v>0</v>
      </c>
      <c r="F3833" s="12">
        <f>'[1]TCE - ANEXO III - Preencher'!G3842</f>
        <v>0</v>
      </c>
      <c r="G3833" s="13" t="str">
        <f>IF('[1]TCE - ANEXO III - Preencher'!H3842="","",'[1]TCE - ANEXO III - Preencher'!H3842)</f>
        <v/>
      </c>
      <c r="H3833" s="14">
        <f>'[1]TCE - ANEXO III - Preencher'!I3842</f>
        <v>0</v>
      </c>
      <c r="I3833" s="14">
        <f>'[1]TCE - ANEXO III - Preencher'!J3842</f>
        <v>0</v>
      </c>
      <c r="J3833" s="14">
        <f>'[1]TCE - ANEXO III - Preencher'!K3842</f>
        <v>0</v>
      </c>
      <c r="K3833" s="15">
        <f>'[1]TCE - ANEXO III - Preencher'!L3842</f>
        <v>0</v>
      </c>
      <c r="L3833" s="15">
        <f>'[1]TCE - ANEXO III - Preencher'!M3842</f>
        <v>0</v>
      </c>
      <c r="M3833" s="15">
        <f t="shared" si="355"/>
        <v>0</v>
      </c>
      <c r="N3833" s="15">
        <f>'[1]TCE - ANEXO III - Preencher'!O3842</f>
        <v>0</v>
      </c>
      <c r="O3833" s="15">
        <f>'[1]TCE - ANEXO III - Preencher'!P3842</f>
        <v>0</v>
      </c>
      <c r="P3833" s="16">
        <f t="shared" si="356"/>
        <v>0</v>
      </c>
      <c r="Q3833" s="15">
        <f>'[1]TCE - ANEXO III - Preencher'!R3842</f>
        <v>0</v>
      </c>
      <c r="R3833" s="15">
        <f>'[1]TCE - ANEXO III - Preencher'!S3842</f>
        <v>0</v>
      </c>
      <c r="S3833" s="16">
        <f t="shared" si="357"/>
        <v>0</v>
      </c>
      <c r="T3833" s="15">
        <f>'[1]TCE - ANEXO III - Preencher'!U3842</f>
        <v>0</v>
      </c>
      <c r="U3833" s="15">
        <f>'[1]TCE - ANEXO III - Preencher'!V3842</f>
        <v>0</v>
      </c>
      <c r="V3833" s="16">
        <f t="shared" si="358"/>
        <v>0</v>
      </c>
      <c r="W3833" s="17" t="str">
        <f>IF('[1]TCE - ANEXO III - Preencher'!X3842="","",'[1]TCE - ANEXO III - Preencher'!X3842)</f>
        <v/>
      </c>
      <c r="X3833" s="15">
        <f>'[1]TCE - ANEXO III - Preencher'!Y3842</f>
        <v>0</v>
      </c>
      <c r="Y3833" s="15">
        <f>'[1]TCE - ANEXO III - Preencher'!Z3842</f>
        <v>0</v>
      </c>
      <c r="Z3833" s="16">
        <f t="shared" si="359"/>
        <v>0</v>
      </c>
      <c r="AA3833" s="17" t="str">
        <f>IF('[1]TCE - ANEXO III - Preencher'!AB3842="","",'[1]TCE - ANEXO III - Preencher'!AB3842)</f>
        <v/>
      </c>
      <c r="AB3833" s="15">
        <f t="shared" si="354"/>
        <v>0</v>
      </c>
    </row>
    <row r="3834" spans="1:28" x14ac:dyDescent="0.25">
      <c r="A3834" s="8" t="str">
        <f>IFERROR(VLOOKUP(B3834,'[1]DADOS (OCULTAR)'!$Q$3:$S$136,3,0),"")</f>
        <v/>
      </c>
      <c r="B3834" s="9">
        <f>'[1]TCE - ANEXO III - Preencher'!C3843</f>
        <v>0</v>
      </c>
      <c r="C3834" s="10"/>
      <c r="D3834" s="11">
        <f>'[1]TCE - ANEXO III - Preencher'!E3843</f>
        <v>0</v>
      </c>
      <c r="E3834" s="9">
        <f>IF('[1]TCE - ANEXO III - Preencher'!F3843="4 - Assistência Odontológica","2 - Outros Profissionais da Saúde",'[1]TCE - ANEXO III - Preencher'!F3843)</f>
        <v>0</v>
      </c>
      <c r="F3834" s="12">
        <f>'[1]TCE - ANEXO III - Preencher'!G3843</f>
        <v>0</v>
      </c>
      <c r="G3834" s="13" t="str">
        <f>IF('[1]TCE - ANEXO III - Preencher'!H3843="","",'[1]TCE - ANEXO III - Preencher'!H3843)</f>
        <v/>
      </c>
      <c r="H3834" s="14">
        <f>'[1]TCE - ANEXO III - Preencher'!I3843</f>
        <v>0</v>
      </c>
      <c r="I3834" s="14">
        <f>'[1]TCE - ANEXO III - Preencher'!J3843</f>
        <v>0</v>
      </c>
      <c r="J3834" s="14">
        <f>'[1]TCE - ANEXO III - Preencher'!K3843</f>
        <v>0</v>
      </c>
      <c r="K3834" s="15">
        <f>'[1]TCE - ANEXO III - Preencher'!L3843</f>
        <v>0</v>
      </c>
      <c r="L3834" s="15">
        <f>'[1]TCE - ANEXO III - Preencher'!M3843</f>
        <v>0</v>
      </c>
      <c r="M3834" s="15">
        <f t="shared" si="355"/>
        <v>0</v>
      </c>
      <c r="N3834" s="15">
        <f>'[1]TCE - ANEXO III - Preencher'!O3843</f>
        <v>0</v>
      </c>
      <c r="O3834" s="15">
        <f>'[1]TCE - ANEXO III - Preencher'!P3843</f>
        <v>0</v>
      </c>
      <c r="P3834" s="16">
        <f t="shared" si="356"/>
        <v>0</v>
      </c>
      <c r="Q3834" s="15">
        <f>'[1]TCE - ANEXO III - Preencher'!R3843</f>
        <v>0</v>
      </c>
      <c r="R3834" s="15">
        <f>'[1]TCE - ANEXO III - Preencher'!S3843</f>
        <v>0</v>
      </c>
      <c r="S3834" s="16">
        <f t="shared" si="357"/>
        <v>0</v>
      </c>
      <c r="T3834" s="15">
        <f>'[1]TCE - ANEXO III - Preencher'!U3843</f>
        <v>0</v>
      </c>
      <c r="U3834" s="15">
        <f>'[1]TCE - ANEXO III - Preencher'!V3843</f>
        <v>0</v>
      </c>
      <c r="V3834" s="16">
        <f t="shared" si="358"/>
        <v>0</v>
      </c>
      <c r="W3834" s="17" t="str">
        <f>IF('[1]TCE - ANEXO III - Preencher'!X3843="","",'[1]TCE - ANEXO III - Preencher'!X3843)</f>
        <v/>
      </c>
      <c r="X3834" s="15">
        <f>'[1]TCE - ANEXO III - Preencher'!Y3843</f>
        <v>0</v>
      </c>
      <c r="Y3834" s="15">
        <f>'[1]TCE - ANEXO III - Preencher'!Z3843</f>
        <v>0</v>
      </c>
      <c r="Z3834" s="16">
        <f t="shared" si="359"/>
        <v>0</v>
      </c>
      <c r="AA3834" s="17" t="str">
        <f>IF('[1]TCE - ANEXO III - Preencher'!AB3843="","",'[1]TCE - ANEXO III - Preencher'!AB3843)</f>
        <v/>
      </c>
      <c r="AB3834" s="15">
        <f t="shared" si="354"/>
        <v>0</v>
      </c>
    </row>
    <row r="3835" spans="1:28" x14ac:dyDescent="0.25">
      <c r="A3835" s="8" t="str">
        <f>IFERROR(VLOOKUP(B3835,'[1]DADOS (OCULTAR)'!$Q$3:$S$136,3,0),"")</f>
        <v/>
      </c>
      <c r="B3835" s="9">
        <f>'[1]TCE - ANEXO III - Preencher'!C3844</f>
        <v>0</v>
      </c>
      <c r="C3835" s="10"/>
      <c r="D3835" s="11">
        <f>'[1]TCE - ANEXO III - Preencher'!E3844</f>
        <v>0</v>
      </c>
      <c r="E3835" s="9">
        <f>IF('[1]TCE - ANEXO III - Preencher'!F3844="4 - Assistência Odontológica","2 - Outros Profissionais da Saúde",'[1]TCE - ANEXO III - Preencher'!F3844)</f>
        <v>0</v>
      </c>
      <c r="F3835" s="12">
        <f>'[1]TCE - ANEXO III - Preencher'!G3844</f>
        <v>0</v>
      </c>
      <c r="G3835" s="13" t="str">
        <f>IF('[1]TCE - ANEXO III - Preencher'!H3844="","",'[1]TCE - ANEXO III - Preencher'!H3844)</f>
        <v/>
      </c>
      <c r="H3835" s="14">
        <f>'[1]TCE - ANEXO III - Preencher'!I3844</f>
        <v>0</v>
      </c>
      <c r="I3835" s="14">
        <f>'[1]TCE - ANEXO III - Preencher'!J3844</f>
        <v>0</v>
      </c>
      <c r="J3835" s="14">
        <f>'[1]TCE - ANEXO III - Preencher'!K3844</f>
        <v>0</v>
      </c>
      <c r="K3835" s="15">
        <f>'[1]TCE - ANEXO III - Preencher'!L3844</f>
        <v>0</v>
      </c>
      <c r="L3835" s="15">
        <f>'[1]TCE - ANEXO III - Preencher'!M3844</f>
        <v>0</v>
      </c>
      <c r="M3835" s="15">
        <f t="shared" si="355"/>
        <v>0</v>
      </c>
      <c r="N3835" s="15">
        <f>'[1]TCE - ANEXO III - Preencher'!O3844</f>
        <v>0</v>
      </c>
      <c r="O3835" s="15">
        <f>'[1]TCE - ANEXO III - Preencher'!P3844</f>
        <v>0</v>
      </c>
      <c r="P3835" s="16">
        <f t="shared" si="356"/>
        <v>0</v>
      </c>
      <c r="Q3835" s="15">
        <f>'[1]TCE - ANEXO III - Preencher'!R3844</f>
        <v>0</v>
      </c>
      <c r="R3835" s="15">
        <f>'[1]TCE - ANEXO III - Preencher'!S3844</f>
        <v>0</v>
      </c>
      <c r="S3835" s="16">
        <f t="shared" si="357"/>
        <v>0</v>
      </c>
      <c r="T3835" s="15">
        <f>'[1]TCE - ANEXO III - Preencher'!U3844</f>
        <v>0</v>
      </c>
      <c r="U3835" s="15">
        <f>'[1]TCE - ANEXO III - Preencher'!V3844</f>
        <v>0</v>
      </c>
      <c r="V3835" s="16">
        <f t="shared" si="358"/>
        <v>0</v>
      </c>
      <c r="W3835" s="17" t="str">
        <f>IF('[1]TCE - ANEXO III - Preencher'!X3844="","",'[1]TCE - ANEXO III - Preencher'!X3844)</f>
        <v/>
      </c>
      <c r="X3835" s="15">
        <f>'[1]TCE - ANEXO III - Preencher'!Y3844</f>
        <v>0</v>
      </c>
      <c r="Y3835" s="15">
        <f>'[1]TCE - ANEXO III - Preencher'!Z3844</f>
        <v>0</v>
      </c>
      <c r="Z3835" s="16">
        <f t="shared" si="359"/>
        <v>0</v>
      </c>
      <c r="AA3835" s="17" t="str">
        <f>IF('[1]TCE - ANEXO III - Preencher'!AB3844="","",'[1]TCE - ANEXO III - Preencher'!AB3844)</f>
        <v/>
      </c>
      <c r="AB3835" s="15">
        <f t="shared" si="354"/>
        <v>0</v>
      </c>
    </row>
    <row r="3836" spans="1:28" x14ac:dyDescent="0.25">
      <c r="A3836" s="8" t="str">
        <f>IFERROR(VLOOKUP(B3836,'[1]DADOS (OCULTAR)'!$Q$3:$S$136,3,0),"")</f>
        <v/>
      </c>
      <c r="B3836" s="9">
        <f>'[1]TCE - ANEXO III - Preencher'!C3845</f>
        <v>0</v>
      </c>
      <c r="C3836" s="10"/>
      <c r="D3836" s="11">
        <f>'[1]TCE - ANEXO III - Preencher'!E3845</f>
        <v>0</v>
      </c>
      <c r="E3836" s="9">
        <f>IF('[1]TCE - ANEXO III - Preencher'!F3845="4 - Assistência Odontológica","2 - Outros Profissionais da Saúde",'[1]TCE - ANEXO III - Preencher'!F3845)</f>
        <v>0</v>
      </c>
      <c r="F3836" s="12">
        <f>'[1]TCE - ANEXO III - Preencher'!G3845</f>
        <v>0</v>
      </c>
      <c r="G3836" s="13" t="str">
        <f>IF('[1]TCE - ANEXO III - Preencher'!H3845="","",'[1]TCE - ANEXO III - Preencher'!H3845)</f>
        <v/>
      </c>
      <c r="H3836" s="14">
        <f>'[1]TCE - ANEXO III - Preencher'!I3845</f>
        <v>0</v>
      </c>
      <c r="I3836" s="14">
        <f>'[1]TCE - ANEXO III - Preencher'!J3845</f>
        <v>0</v>
      </c>
      <c r="J3836" s="14">
        <f>'[1]TCE - ANEXO III - Preencher'!K3845</f>
        <v>0</v>
      </c>
      <c r="K3836" s="15">
        <f>'[1]TCE - ANEXO III - Preencher'!L3845</f>
        <v>0</v>
      </c>
      <c r="L3836" s="15">
        <f>'[1]TCE - ANEXO III - Preencher'!M3845</f>
        <v>0</v>
      </c>
      <c r="M3836" s="15">
        <f t="shared" si="355"/>
        <v>0</v>
      </c>
      <c r="N3836" s="15">
        <f>'[1]TCE - ANEXO III - Preencher'!O3845</f>
        <v>0</v>
      </c>
      <c r="O3836" s="15">
        <f>'[1]TCE - ANEXO III - Preencher'!P3845</f>
        <v>0</v>
      </c>
      <c r="P3836" s="16">
        <f t="shared" si="356"/>
        <v>0</v>
      </c>
      <c r="Q3836" s="15">
        <f>'[1]TCE - ANEXO III - Preencher'!R3845</f>
        <v>0</v>
      </c>
      <c r="R3836" s="15">
        <f>'[1]TCE - ANEXO III - Preencher'!S3845</f>
        <v>0</v>
      </c>
      <c r="S3836" s="16">
        <f t="shared" si="357"/>
        <v>0</v>
      </c>
      <c r="T3836" s="15">
        <f>'[1]TCE - ANEXO III - Preencher'!U3845</f>
        <v>0</v>
      </c>
      <c r="U3836" s="15">
        <f>'[1]TCE - ANEXO III - Preencher'!V3845</f>
        <v>0</v>
      </c>
      <c r="V3836" s="16">
        <f t="shared" si="358"/>
        <v>0</v>
      </c>
      <c r="W3836" s="17" t="str">
        <f>IF('[1]TCE - ANEXO III - Preencher'!X3845="","",'[1]TCE - ANEXO III - Preencher'!X3845)</f>
        <v/>
      </c>
      <c r="X3836" s="15">
        <f>'[1]TCE - ANEXO III - Preencher'!Y3845</f>
        <v>0</v>
      </c>
      <c r="Y3836" s="15">
        <f>'[1]TCE - ANEXO III - Preencher'!Z3845</f>
        <v>0</v>
      </c>
      <c r="Z3836" s="16">
        <f t="shared" si="359"/>
        <v>0</v>
      </c>
      <c r="AA3836" s="17" t="str">
        <f>IF('[1]TCE - ANEXO III - Preencher'!AB3845="","",'[1]TCE - ANEXO III - Preencher'!AB3845)</f>
        <v/>
      </c>
      <c r="AB3836" s="15">
        <f t="shared" si="354"/>
        <v>0</v>
      </c>
    </row>
    <row r="3837" spans="1:28" x14ac:dyDescent="0.25">
      <c r="A3837" s="8" t="str">
        <f>IFERROR(VLOOKUP(B3837,'[1]DADOS (OCULTAR)'!$Q$3:$S$136,3,0),"")</f>
        <v/>
      </c>
      <c r="B3837" s="9">
        <f>'[1]TCE - ANEXO III - Preencher'!C3846</f>
        <v>0</v>
      </c>
      <c r="C3837" s="10"/>
      <c r="D3837" s="11">
        <f>'[1]TCE - ANEXO III - Preencher'!E3846</f>
        <v>0</v>
      </c>
      <c r="E3837" s="9">
        <f>IF('[1]TCE - ANEXO III - Preencher'!F3846="4 - Assistência Odontológica","2 - Outros Profissionais da Saúde",'[1]TCE - ANEXO III - Preencher'!F3846)</f>
        <v>0</v>
      </c>
      <c r="F3837" s="12">
        <f>'[1]TCE - ANEXO III - Preencher'!G3846</f>
        <v>0</v>
      </c>
      <c r="G3837" s="13" t="str">
        <f>IF('[1]TCE - ANEXO III - Preencher'!H3846="","",'[1]TCE - ANEXO III - Preencher'!H3846)</f>
        <v/>
      </c>
      <c r="H3837" s="14">
        <f>'[1]TCE - ANEXO III - Preencher'!I3846</f>
        <v>0</v>
      </c>
      <c r="I3837" s="14">
        <f>'[1]TCE - ANEXO III - Preencher'!J3846</f>
        <v>0</v>
      </c>
      <c r="J3837" s="14">
        <f>'[1]TCE - ANEXO III - Preencher'!K3846</f>
        <v>0</v>
      </c>
      <c r="K3837" s="15">
        <f>'[1]TCE - ANEXO III - Preencher'!L3846</f>
        <v>0</v>
      </c>
      <c r="L3837" s="15">
        <f>'[1]TCE - ANEXO III - Preencher'!M3846</f>
        <v>0</v>
      </c>
      <c r="M3837" s="15">
        <f t="shared" si="355"/>
        <v>0</v>
      </c>
      <c r="N3837" s="15">
        <f>'[1]TCE - ANEXO III - Preencher'!O3846</f>
        <v>0</v>
      </c>
      <c r="O3837" s="15">
        <f>'[1]TCE - ANEXO III - Preencher'!P3846</f>
        <v>0</v>
      </c>
      <c r="P3837" s="16">
        <f t="shared" si="356"/>
        <v>0</v>
      </c>
      <c r="Q3837" s="15">
        <f>'[1]TCE - ANEXO III - Preencher'!R3846</f>
        <v>0</v>
      </c>
      <c r="R3837" s="15">
        <f>'[1]TCE - ANEXO III - Preencher'!S3846</f>
        <v>0</v>
      </c>
      <c r="S3837" s="16">
        <f t="shared" si="357"/>
        <v>0</v>
      </c>
      <c r="T3837" s="15">
        <f>'[1]TCE - ANEXO III - Preencher'!U3846</f>
        <v>0</v>
      </c>
      <c r="U3837" s="15">
        <f>'[1]TCE - ANEXO III - Preencher'!V3846</f>
        <v>0</v>
      </c>
      <c r="V3837" s="16">
        <f t="shared" si="358"/>
        <v>0</v>
      </c>
      <c r="W3837" s="17" t="str">
        <f>IF('[1]TCE - ANEXO III - Preencher'!X3846="","",'[1]TCE - ANEXO III - Preencher'!X3846)</f>
        <v/>
      </c>
      <c r="X3837" s="15">
        <f>'[1]TCE - ANEXO III - Preencher'!Y3846</f>
        <v>0</v>
      </c>
      <c r="Y3837" s="15">
        <f>'[1]TCE - ANEXO III - Preencher'!Z3846</f>
        <v>0</v>
      </c>
      <c r="Z3837" s="16">
        <f t="shared" si="359"/>
        <v>0</v>
      </c>
      <c r="AA3837" s="17" t="str">
        <f>IF('[1]TCE - ANEXO III - Preencher'!AB3846="","",'[1]TCE - ANEXO III - Preencher'!AB3846)</f>
        <v/>
      </c>
      <c r="AB3837" s="15">
        <f t="shared" si="354"/>
        <v>0</v>
      </c>
    </row>
    <row r="3838" spans="1:28" x14ac:dyDescent="0.25">
      <c r="A3838" s="8" t="str">
        <f>IFERROR(VLOOKUP(B3838,'[1]DADOS (OCULTAR)'!$Q$3:$S$136,3,0),"")</f>
        <v/>
      </c>
      <c r="B3838" s="9">
        <f>'[1]TCE - ANEXO III - Preencher'!C3847</f>
        <v>0</v>
      </c>
      <c r="C3838" s="10"/>
      <c r="D3838" s="11">
        <f>'[1]TCE - ANEXO III - Preencher'!E3847</f>
        <v>0</v>
      </c>
      <c r="E3838" s="9">
        <f>IF('[1]TCE - ANEXO III - Preencher'!F3847="4 - Assistência Odontológica","2 - Outros Profissionais da Saúde",'[1]TCE - ANEXO III - Preencher'!F3847)</f>
        <v>0</v>
      </c>
      <c r="F3838" s="12">
        <f>'[1]TCE - ANEXO III - Preencher'!G3847</f>
        <v>0</v>
      </c>
      <c r="G3838" s="13" t="str">
        <f>IF('[1]TCE - ANEXO III - Preencher'!H3847="","",'[1]TCE - ANEXO III - Preencher'!H3847)</f>
        <v/>
      </c>
      <c r="H3838" s="14">
        <f>'[1]TCE - ANEXO III - Preencher'!I3847</f>
        <v>0</v>
      </c>
      <c r="I3838" s="14">
        <f>'[1]TCE - ANEXO III - Preencher'!J3847</f>
        <v>0</v>
      </c>
      <c r="J3838" s="14">
        <f>'[1]TCE - ANEXO III - Preencher'!K3847</f>
        <v>0</v>
      </c>
      <c r="K3838" s="15">
        <f>'[1]TCE - ANEXO III - Preencher'!L3847</f>
        <v>0</v>
      </c>
      <c r="L3838" s="15">
        <f>'[1]TCE - ANEXO III - Preencher'!M3847</f>
        <v>0</v>
      </c>
      <c r="M3838" s="15">
        <f t="shared" si="355"/>
        <v>0</v>
      </c>
      <c r="N3838" s="15">
        <f>'[1]TCE - ANEXO III - Preencher'!O3847</f>
        <v>0</v>
      </c>
      <c r="O3838" s="15">
        <f>'[1]TCE - ANEXO III - Preencher'!P3847</f>
        <v>0</v>
      </c>
      <c r="P3838" s="16">
        <f t="shared" si="356"/>
        <v>0</v>
      </c>
      <c r="Q3838" s="15">
        <f>'[1]TCE - ANEXO III - Preencher'!R3847</f>
        <v>0</v>
      </c>
      <c r="R3838" s="15">
        <f>'[1]TCE - ANEXO III - Preencher'!S3847</f>
        <v>0</v>
      </c>
      <c r="S3838" s="16">
        <f t="shared" si="357"/>
        <v>0</v>
      </c>
      <c r="T3838" s="15">
        <f>'[1]TCE - ANEXO III - Preencher'!U3847</f>
        <v>0</v>
      </c>
      <c r="U3838" s="15">
        <f>'[1]TCE - ANEXO III - Preencher'!V3847</f>
        <v>0</v>
      </c>
      <c r="V3838" s="16">
        <f t="shared" si="358"/>
        <v>0</v>
      </c>
      <c r="W3838" s="17" t="str">
        <f>IF('[1]TCE - ANEXO III - Preencher'!X3847="","",'[1]TCE - ANEXO III - Preencher'!X3847)</f>
        <v/>
      </c>
      <c r="X3838" s="15">
        <f>'[1]TCE - ANEXO III - Preencher'!Y3847</f>
        <v>0</v>
      </c>
      <c r="Y3838" s="15">
        <f>'[1]TCE - ANEXO III - Preencher'!Z3847</f>
        <v>0</v>
      </c>
      <c r="Z3838" s="16">
        <f t="shared" si="359"/>
        <v>0</v>
      </c>
      <c r="AA3838" s="17" t="str">
        <f>IF('[1]TCE - ANEXO III - Preencher'!AB3847="","",'[1]TCE - ANEXO III - Preencher'!AB3847)</f>
        <v/>
      </c>
      <c r="AB3838" s="15">
        <f t="shared" si="354"/>
        <v>0</v>
      </c>
    </row>
    <row r="3839" spans="1:28" x14ac:dyDescent="0.25">
      <c r="A3839" s="8" t="str">
        <f>IFERROR(VLOOKUP(B3839,'[1]DADOS (OCULTAR)'!$Q$3:$S$136,3,0),"")</f>
        <v/>
      </c>
      <c r="B3839" s="9">
        <f>'[1]TCE - ANEXO III - Preencher'!C3848</f>
        <v>0</v>
      </c>
      <c r="C3839" s="10"/>
      <c r="D3839" s="11">
        <f>'[1]TCE - ANEXO III - Preencher'!E3848</f>
        <v>0</v>
      </c>
      <c r="E3839" s="9">
        <f>IF('[1]TCE - ANEXO III - Preencher'!F3848="4 - Assistência Odontológica","2 - Outros Profissionais da Saúde",'[1]TCE - ANEXO III - Preencher'!F3848)</f>
        <v>0</v>
      </c>
      <c r="F3839" s="12">
        <f>'[1]TCE - ANEXO III - Preencher'!G3848</f>
        <v>0</v>
      </c>
      <c r="G3839" s="13" t="str">
        <f>IF('[1]TCE - ANEXO III - Preencher'!H3848="","",'[1]TCE - ANEXO III - Preencher'!H3848)</f>
        <v/>
      </c>
      <c r="H3839" s="14">
        <f>'[1]TCE - ANEXO III - Preencher'!I3848</f>
        <v>0</v>
      </c>
      <c r="I3839" s="14">
        <f>'[1]TCE - ANEXO III - Preencher'!J3848</f>
        <v>0</v>
      </c>
      <c r="J3839" s="14">
        <f>'[1]TCE - ANEXO III - Preencher'!K3848</f>
        <v>0</v>
      </c>
      <c r="K3839" s="15">
        <f>'[1]TCE - ANEXO III - Preencher'!L3848</f>
        <v>0</v>
      </c>
      <c r="L3839" s="15">
        <f>'[1]TCE - ANEXO III - Preencher'!M3848</f>
        <v>0</v>
      </c>
      <c r="M3839" s="15">
        <f t="shared" si="355"/>
        <v>0</v>
      </c>
      <c r="N3839" s="15">
        <f>'[1]TCE - ANEXO III - Preencher'!O3848</f>
        <v>0</v>
      </c>
      <c r="O3839" s="15">
        <f>'[1]TCE - ANEXO III - Preencher'!P3848</f>
        <v>0</v>
      </c>
      <c r="P3839" s="16">
        <f t="shared" si="356"/>
        <v>0</v>
      </c>
      <c r="Q3839" s="15">
        <f>'[1]TCE - ANEXO III - Preencher'!R3848</f>
        <v>0</v>
      </c>
      <c r="R3839" s="15">
        <f>'[1]TCE - ANEXO III - Preencher'!S3848</f>
        <v>0</v>
      </c>
      <c r="S3839" s="16">
        <f t="shared" si="357"/>
        <v>0</v>
      </c>
      <c r="T3839" s="15">
        <f>'[1]TCE - ANEXO III - Preencher'!U3848</f>
        <v>0</v>
      </c>
      <c r="U3839" s="15">
        <f>'[1]TCE - ANEXO III - Preencher'!V3848</f>
        <v>0</v>
      </c>
      <c r="V3839" s="16">
        <f t="shared" si="358"/>
        <v>0</v>
      </c>
      <c r="W3839" s="17" t="str">
        <f>IF('[1]TCE - ANEXO III - Preencher'!X3848="","",'[1]TCE - ANEXO III - Preencher'!X3848)</f>
        <v/>
      </c>
      <c r="X3839" s="15">
        <f>'[1]TCE - ANEXO III - Preencher'!Y3848</f>
        <v>0</v>
      </c>
      <c r="Y3839" s="15">
        <f>'[1]TCE - ANEXO III - Preencher'!Z3848</f>
        <v>0</v>
      </c>
      <c r="Z3839" s="16">
        <f t="shared" si="359"/>
        <v>0</v>
      </c>
      <c r="AA3839" s="17" t="str">
        <f>IF('[1]TCE - ANEXO III - Preencher'!AB3848="","",'[1]TCE - ANEXO III - Preencher'!AB3848)</f>
        <v/>
      </c>
      <c r="AB3839" s="15">
        <f t="shared" si="354"/>
        <v>0</v>
      </c>
    </row>
    <row r="3840" spans="1:28" x14ac:dyDescent="0.25">
      <c r="A3840" s="8" t="str">
        <f>IFERROR(VLOOKUP(B3840,'[1]DADOS (OCULTAR)'!$Q$3:$S$136,3,0),"")</f>
        <v/>
      </c>
      <c r="B3840" s="9">
        <f>'[1]TCE - ANEXO III - Preencher'!C3849</f>
        <v>0</v>
      </c>
      <c r="C3840" s="10"/>
      <c r="D3840" s="11">
        <f>'[1]TCE - ANEXO III - Preencher'!E3849</f>
        <v>0</v>
      </c>
      <c r="E3840" s="9">
        <f>IF('[1]TCE - ANEXO III - Preencher'!F3849="4 - Assistência Odontológica","2 - Outros Profissionais da Saúde",'[1]TCE - ANEXO III - Preencher'!F3849)</f>
        <v>0</v>
      </c>
      <c r="F3840" s="12">
        <f>'[1]TCE - ANEXO III - Preencher'!G3849</f>
        <v>0</v>
      </c>
      <c r="G3840" s="13" t="str">
        <f>IF('[1]TCE - ANEXO III - Preencher'!H3849="","",'[1]TCE - ANEXO III - Preencher'!H3849)</f>
        <v/>
      </c>
      <c r="H3840" s="14">
        <f>'[1]TCE - ANEXO III - Preencher'!I3849</f>
        <v>0</v>
      </c>
      <c r="I3840" s="14">
        <f>'[1]TCE - ANEXO III - Preencher'!J3849</f>
        <v>0</v>
      </c>
      <c r="J3840" s="14">
        <f>'[1]TCE - ANEXO III - Preencher'!K3849</f>
        <v>0</v>
      </c>
      <c r="K3840" s="15">
        <f>'[1]TCE - ANEXO III - Preencher'!L3849</f>
        <v>0</v>
      </c>
      <c r="L3840" s="15">
        <f>'[1]TCE - ANEXO III - Preencher'!M3849</f>
        <v>0</v>
      </c>
      <c r="M3840" s="15">
        <f t="shared" si="355"/>
        <v>0</v>
      </c>
      <c r="N3840" s="15">
        <f>'[1]TCE - ANEXO III - Preencher'!O3849</f>
        <v>0</v>
      </c>
      <c r="O3840" s="15">
        <f>'[1]TCE - ANEXO III - Preencher'!P3849</f>
        <v>0</v>
      </c>
      <c r="P3840" s="16">
        <f t="shared" si="356"/>
        <v>0</v>
      </c>
      <c r="Q3840" s="15">
        <f>'[1]TCE - ANEXO III - Preencher'!R3849</f>
        <v>0</v>
      </c>
      <c r="R3840" s="15">
        <f>'[1]TCE - ANEXO III - Preencher'!S3849</f>
        <v>0</v>
      </c>
      <c r="S3840" s="16">
        <f t="shared" si="357"/>
        <v>0</v>
      </c>
      <c r="T3840" s="15">
        <f>'[1]TCE - ANEXO III - Preencher'!U3849</f>
        <v>0</v>
      </c>
      <c r="U3840" s="15">
        <f>'[1]TCE - ANEXO III - Preencher'!V3849</f>
        <v>0</v>
      </c>
      <c r="V3840" s="16">
        <f t="shared" si="358"/>
        <v>0</v>
      </c>
      <c r="W3840" s="17" t="str">
        <f>IF('[1]TCE - ANEXO III - Preencher'!X3849="","",'[1]TCE - ANEXO III - Preencher'!X3849)</f>
        <v/>
      </c>
      <c r="X3840" s="15">
        <f>'[1]TCE - ANEXO III - Preencher'!Y3849</f>
        <v>0</v>
      </c>
      <c r="Y3840" s="15">
        <f>'[1]TCE - ANEXO III - Preencher'!Z3849</f>
        <v>0</v>
      </c>
      <c r="Z3840" s="16">
        <f t="shared" si="359"/>
        <v>0</v>
      </c>
      <c r="AA3840" s="17" t="str">
        <f>IF('[1]TCE - ANEXO III - Preencher'!AB3849="","",'[1]TCE - ANEXO III - Preencher'!AB3849)</f>
        <v/>
      </c>
      <c r="AB3840" s="15">
        <f t="shared" si="354"/>
        <v>0</v>
      </c>
    </row>
    <row r="3841" spans="1:28" x14ac:dyDescent="0.25">
      <c r="A3841" s="8" t="str">
        <f>IFERROR(VLOOKUP(B3841,'[1]DADOS (OCULTAR)'!$Q$3:$S$136,3,0),"")</f>
        <v/>
      </c>
      <c r="B3841" s="9">
        <f>'[1]TCE - ANEXO III - Preencher'!C3850</f>
        <v>0</v>
      </c>
      <c r="C3841" s="10"/>
      <c r="D3841" s="11">
        <f>'[1]TCE - ANEXO III - Preencher'!E3850</f>
        <v>0</v>
      </c>
      <c r="E3841" s="9">
        <f>IF('[1]TCE - ANEXO III - Preencher'!F3850="4 - Assistência Odontológica","2 - Outros Profissionais da Saúde",'[1]TCE - ANEXO III - Preencher'!F3850)</f>
        <v>0</v>
      </c>
      <c r="F3841" s="12">
        <f>'[1]TCE - ANEXO III - Preencher'!G3850</f>
        <v>0</v>
      </c>
      <c r="G3841" s="13" t="str">
        <f>IF('[1]TCE - ANEXO III - Preencher'!H3850="","",'[1]TCE - ANEXO III - Preencher'!H3850)</f>
        <v/>
      </c>
      <c r="H3841" s="14">
        <f>'[1]TCE - ANEXO III - Preencher'!I3850</f>
        <v>0</v>
      </c>
      <c r="I3841" s="14">
        <f>'[1]TCE - ANEXO III - Preencher'!J3850</f>
        <v>0</v>
      </c>
      <c r="J3841" s="14">
        <f>'[1]TCE - ANEXO III - Preencher'!K3850</f>
        <v>0</v>
      </c>
      <c r="K3841" s="15">
        <f>'[1]TCE - ANEXO III - Preencher'!L3850</f>
        <v>0</v>
      </c>
      <c r="L3841" s="15">
        <f>'[1]TCE - ANEXO III - Preencher'!M3850</f>
        <v>0</v>
      </c>
      <c r="M3841" s="15">
        <f t="shared" si="355"/>
        <v>0</v>
      </c>
      <c r="N3841" s="15">
        <f>'[1]TCE - ANEXO III - Preencher'!O3850</f>
        <v>0</v>
      </c>
      <c r="O3841" s="15">
        <f>'[1]TCE - ANEXO III - Preencher'!P3850</f>
        <v>0</v>
      </c>
      <c r="P3841" s="16">
        <f t="shared" si="356"/>
        <v>0</v>
      </c>
      <c r="Q3841" s="15">
        <f>'[1]TCE - ANEXO III - Preencher'!R3850</f>
        <v>0</v>
      </c>
      <c r="R3841" s="15">
        <f>'[1]TCE - ANEXO III - Preencher'!S3850</f>
        <v>0</v>
      </c>
      <c r="S3841" s="16">
        <f t="shared" si="357"/>
        <v>0</v>
      </c>
      <c r="T3841" s="15">
        <f>'[1]TCE - ANEXO III - Preencher'!U3850</f>
        <v>0</v>
      </c>
      <c r="U3841" s="15">
        <f>'[1]TCE - ANEXO III - Preencher'!V3850</f>
        <v>0</v>
      </c>
      <c r="V3841" s="16">
        <f t="shared" si="358"/>
        <v>0</v>
      </c>
      <c r="W3841" s="17" t="str">
        <f>IF('[1]TCE - ANEXO III - Preencher'!X3850="","",'[1]TCE - ANEXO III - Preencher'!X3850)</f>
        <v/>
      </c>
      <c r="X3841" s="15">
        <f>'[1]TCE - ANEXO III - Preencher'!Y3850</f>
        <v>0</v>
      </c>
      <c r="Y3841" s="15">
        <f>'[1]TCE - ANEXO III - Preencher'!Z3850</f>
        <v>0</v>
      </c>
      <c r="Z3841" s="16">
        <f t="shared" si="359"/>
        <v>0</v>
      </c>
      <c r="AA3841" s="17" t="str">
        <f>IF('[1]TCE - ANEXO III - Preencher'!AB3850="","",'[1]TCE - ANEXO III - Preencher'!AB3850)</f>
        <v/>
      </c>
      <c r="AB3841" s="15">
        <f t="shared" si="354"/>
        <v>0</v>
      </c>
    </row>
    <row r="3842" spans="1:28" x14ac:dyDescent="0.25">
      <c r="A3842" s="8" t="str">
        <f>IFERROR(VLOOKUP(B3842,'[1]DADOS (OCULTAR)'!$Q$3:$S$136,3,0),"")</f>
        <v/>
      </c>
      <c r="B3842" s="9">
        <f>'[1]TCE - ANEXO III - Preencher'!C3851</f>
        <v>0</v>
      </c>
      <c r="C3842" s="10"/>
      <c r="D3842" s="11">
        <f>'[1]TCE - ANEXO III - Preencher'!E3851</f>
        <v>0</v>
      </c>
      <c r="E3842" s="9">
        <f>IF('[1]TCE - ANEXO III - Preencher'!F3851="4 - Assistência Odontológica","2 - Outros Profissionais da Saúde",'[1]TCE - ANEXO III - Preencher'!F3851)</f>
        <v>0</v>
      </c>
      <c r="F3842" s="12">
        <f>'[1]TCE - ANEXO III - Preencher'!G3851</f>
        <v>0</v>
      </c>
      <c r="G3842" s="13" t="str">
        <f>IF('[1]TCE - ANEXO III - Preencher'!H3851="","",'[1]TCE - ANEXO III - Preencher'!H3851)</f>
        <v/>
      </c>
      <c r="H3842" s="14">
        <f>'[1]TCE - ANEXO III - Preencher'!I3851</f>
        <v>0</v>
      </c>
      <c r="I3842" s="14">
        <f>'[1]TCE - ANEXO III - Preencher'!J3851</f>
        <v>0</v>
      </c>
      <c r="J3842" s="14">
        <f>'[1]TCE - ANEXO III - Preencher'!K3851</f>
        <v>0</v>
      </c>
      <c r="K3842" s="15">
        <f>'[1]TCE - ANEXO III - Preencher'!L3851</f>
        <v>0</v>
      </c>
      <c r="L3842" s="15">
        <f>'[1]TCE - ANEXO III - Preencher'!M3851</f>
        <v>0</v>
      </c>
      <c r="M3842" s="15">
        <f t="shared" si="355"/>
        <v>0</v>
      </c>
      <c r="N3842" s="15">
        <f>'[1]TCE - ANEXO III - Preencher'!O3851</f>
        <v>0</v>
      </c>
      <c r="O3842" s="15">
        <f>'[1]TCE - ANEXO III - Preencher'!P3851</f>
        <v>0</v>
      </c>
      <c r="P3842" s="16">
        <f t="shared" si="356"/>
        <v>0</v>
      </c>
      <c r="Q3842" s="15">
        <f>'[1]TCE - ANEXO III - Preencher'!R3851</f>
        <v>0</v>
      </c>
      <c r="R3842" s="15">
        <f>'[1]TCE - ANEXO III - Preencher'!S3851</f>
        <v>0</v>
      </c>
      <c r="S3842" s="16">
        <f t="shared" si="357"/>
        <v>0</v>
      </c>
      <c r="T3842" s="15">
        <f>'[1]TCE - ANEXO III - Preencher'!U3851</f>
        <v>0</v>
      </c>
      <c r="U3842" s="15">
        <f>'[1]TCE - ANEXO III - Preencher'!V3851</f>
        <v>0</v>
      </c>
      <c r="V3842" s="16">
        <f t="shared" si="358"/>
        <v>0</v>
      </c>
      <c r="W3842" s="17" t="str">
        <f>IF('[1]TCE - ANEXO III - Preencher'!X3851="","",'[1]TCE - ANEXO III - Preencher'!X3851)</f>
        <v/>
      </c>
      <c r="X3842" s="15">
        <f>'[1]TCE - ANEXO III - Preencher'!Y3851</f>
        <v>0</v>
      </c>
      <c r="Y3842" s="15">
        <f>'[1]TCE - ANEXO III - Preencher'!Z3851</f>
        <v>0</v>
      </c>
      <c r="Z3842" s="16">
        <f t="shared" si="359"/>
        <v>0</v>
      </c>
      <c r="AA3842" s="17" t="str">
        <f>IF('[1]TCE - ANEXO III - Preencher'!AB3851="","",'[1]TCE - ANEXO III - Preencher'!AB3851)</f>
        <v/>
      </c>
      <c r="AB3842" s="15">
        <f t="shared" si="354"/>
        <v>0</v>
      </c>
    </row>
    <row r="3843" spans="1:28" x14ac:dyDescent="0.25">
      <c r="A3843" s="8" t="str">
        <f>IFERROR(VLOOKUP(B3843,'[1]DADOS (OCULTAR)'!$Q$3:$S$136,3,0),"")</f>
        <v/>
      </c>
      <c r="B3843" s="9">
        <f>'[1]TCE - ANEXO III - Preencher'!C3852</f>
        <v>0</v>
      </c>
      <c r="C3843" s="10"/>
      <c r="D3843" s="11">
        <f>'[1]TCE - ANEXO III - Preencher'!E3852</f>
        <v>0</v>
      </c>
      <c r="E3843" s="9">
        <f>IF('[1]TCE - ANEXO III - Preencher'!F3852="4 - Assistência Odontológica","2 - Outros Profissionais da Saúde",'[1]TCE - ANEXO III - Preencher'!F3852)</f>
        <v>0</v>
      </c>
      <c r="F3843" s="12">
        <f>'[1]TCE - ANEXO III - Preencher'!G3852</f>
        <v>0</v>
      </c>
      <c r="G3843" s="13" t="str">
        <f>IF('[1]TCE - ANEXO III - Preencher'!H3852="","",'[1]TCE - ANEXO III - Preencher'!H3852)</f>
        <v/>
      </c>
      <c r="H3843" s="14">
        <f>'[1]TCE - ANEXO III - Preencher'!I3852</f>
        <v>0</v>
      </c>
      <c r="I3843" s="14">
        <f>'[1]TCE - ANEXO III - Preencher'!J3852</f>
        <v>0</v>
      </c>
      <c r="J3843" s="14">
        <f>'[1]TCE - ANEXO III - Preencher'!K3852</f>
        <v>0</v>
      </c>
      <c r="K3843" s="15">
        <f>'[1]TCE - ANEXO III - Preencher'!L3852</f>
        <v>0</v>
      </c>
      <c r="L3843" s="15">
        <f>'[1]TCE - ANEXO III - Preencher'!M3852</f>
        <v>0</v>
      </c>
      <c r="M3843" s="15">
        <f t="shared" si="355"/>
        <v>0</v>
      </c>
      <c r="N3843" s="15">
        <f>'[1]TCE - ANEXO III - Preencher'!O3852</f>
        <v>0</v>
      </c>
      <c r="O3843" s="15">
        <f>'[1]TCE - ANEXO III - Preencher'!P3852</f>
        <v>0</v>
      </c>
      <c r="P3843" s="16">
        <f t="shared" si="356"/>
        <v>0</v>
      </c>
      <c r="Q3843" s="15">
        <f>'[1]TCE - ANEXO III - Preencher'!R3852</f>
        <v>0</v>
      </c>
      <c r="R3843" s="15">
        <f>'[1]TCE - ANEXO III - Preencher'!S3852</f>
        <v>0</v>
      </c>
      <c r="S3843" s="16">
        <f t="shared" si="357"/>
        <v>0</v>
      </c>
      <c r="T3843" s="15">
        <f>'[1]TCE - ANEXO III - Preencher'!U3852</f>
        <v>0</v>
      </c>
      <c r="U3843" s="15">
        <f>'[1]TCE - ANEXO III - Preencher'!V3852</f>
        <v>0</v>
      </c>
      <c r="V3843" s="16">
        <f t="shared" si="358"/>
        <v>0</v>
      </c>
      <c r="W3843" s="17" t="str">
        <f>IF('[1]TCE - ANEXO III - Preencher'!X3852="","",'[1]TCE - ANEXO III - Preencher'!X3852)</f>
        <v/>
      </c>
      <c r="X3843" s="15">
        <f>'[1]TCE - ANEXO III - Preencher'!Y3852</f>
        <v>0</v>
      </c>
      <c r="Y3843" s="15">
        <f>'[1]TCE - ANEXO III - Preencher'!Z3852</f>
        <v>0</v>
      </c>
      <c r="Z3843" s="16">
        <f t="shared" si="359"/>
        <v>0</v>
      </c>
      <c r="AA3843" s="17" t="str">
        <f>IF('[1]TCE - ANEXO III - Preencher'!AB3852="","",'[1]TCE - ANEXO III - Preencher'!AB3852)</f>
        <v/>
      </c>
      <c r="AB3843" s="15">
        <f t="shared" ref="AB3843:AB3906" si="360">H3843+I3843+J3843+M3843+P3843+S3843+V3843+Z3843</f>
        <v>0</v>
      </c>
    </row>
    <row r="3844" spans="1:28" x14ac:dyDescent="0.25">
      <c r="A3844" s="8" t="str">
        <f>IFERROR(VLOOKUP(B3844,'[1]DADOS (OCULTAR)'!$Q$3:$S$136,3,0),"")</f>
        <v/>
      </c>
      <c r="B3844" s="9">
        <f>'[1]TCE - ANEXO III - Preencher'!C3853</f>
        <v>0</v>
      </c>
      <c r="C3844" s="10"/>
      <c r="D3844" s="11">
        <f>'[1]TCE - ANEXO III - Preencher'!E3853</f>
        <v>0</v>
      </c>
      <c r="E3844" s="9">
        <f>IF('[1]TCE - ANEXO III - Preencher'!F3853="4 - Assistência Odontológica","2 - Outros Profissionais da Saúde",'[1]TCE - ANEXO III - Preencher'!F3853)</f>
        <v>0</v>
      </c>
      <c r="F3844" s="12">
        <f>'[1]TCE - ANEXO III - Preencher'!G3853</f>
        <v>0</v>
      </c>
      <c r="G3844" s="13" t="str">
        <f>IF('[1]TCE - ANEXO III - Preencher'!H3853="","",'[1]TCE - ANEXO III - Preencher'!H3853)</f>
        <v/>
      </c>
      <c r="H3844" s="14">
        <f>'[1]TCE - ANEXO III - Preencher'!I3853</f>
        <v>0</v>
      </c>
      <c r="I3844" s="14">
        <f>'[1]TCE - ANEXO III - Preencher'!J3853</f>
        <v>0</v>
      </c>
      <c r="J3844" s="14">
        <f>'[1]TCE - ANEXO III - Preencher'!K3853</f>
        <v>0</v>
      </c>
      <c r="K3844" s="15">
        <f>'[1]TCE - ANEXO III - Preencher'!L3853</f>
        <v>0</v>
      </c>
      <c r="L3844" s="15">
        <f>'[1]TCE - ANEXO III - Preencher'!M3853</f>
        <v>0</v>
      </c>
      <c r="M3844" s="15">
        <f t="shared" ref="M3844:M3907" si="361">K3844-L3844</f>
        <v>0</v>
      </c>
      <c r="N3844" s="15">
        <f>'[1]TCE - ANEXO III - Preencher'!O3853</f>
        <v>0</v>
      </c>
      <c r="O3844" s="15">
        <f>'[1]TCE - ANEXO III - Preencher'!P3853</f>
        <v>0</v>
      </c>
      <c r="P3844" s="16">
        <f t="shared" ref="P3844:P3907" si="362">N3844-O3844</f>
        <v>0</v>
      </c>
      <c r="Q3844" s="15">
        <f>'[1]TCE - ANEXO III - Preencher'!R3853</f>
        <v>0</v>
      </c>
      <c r="R3844" s="15">
        <f>'[1]TCE - ANEXO III - Preencher'!S3853</f>
        <v>0</v>
      </c>
      <c r="S3844" s="16">
        <f t="shared" ref="S3844:S3907" si="363">Q3844-R3844</f>
        <v>0</v>
      </c>
      <c r="T3844" s="15">
        <f>'[1]TCE - ANEXO III - Preencher'!U3853</f>
        <v>0</v>
      </c>
      <c r="U3844" s="15">
        <f>'[1]TCE - ANEXO III - Preencher'!V3853</f>
        <v>0</v>
      </c>
      <c r="V3844" s="16">
        <f t="shared" ref="V3844:V3907" si="364">T3844-U3844</f>
        <v>0</v>
      </c>
      <c r="W3844" s="17" t="str">
        <f>IF('[1]TCE - ANEXO III - Preencher'!X3853="","",'[1]TCE - ANEXO III - Preencher'!X3853)</f>
        <v/>
      </c>
      <c r="X3844" s="15">
        <f>'[1]TCE - ANEXO III - Preencher'!Y3853</f>
        <v>0</v>
      </c>
      <c r="Y3844" s="15">
        <f>'[1]TCE - ANEXO III - Preencher'!Z3853</f>
        <v>0</v>
      </c>
      <c r="Z3844" s="16">
        <f t="shared" ref="Z3844:Z3907" si="365">X3844-Y3844</f>
        <v>0</v>
      </c>
      <c r="AA3844" s="17" t="str">
        <f>IF('[1]TCE - ANEXO III - Preencher'!AB3853="","",'[1]TCE - ANEXO III - Preencher'!AB3853)</f>
        <v/>
      </c>
      <c r="AB3844" s="15">
        <f t="shared" si="360"/>
        <v>0</v>
      </c>
    </row>
    <row r="3845" spans="1:28" x14ac:dyDescent="0.25">
      <c r="A3845" s="8" t="str">
        <f>IFERROR(VLOOKUP(B3845,'[1]DADOS (OCULTAR)'!$Q$3:$S$136,3,0),"")</f>
        <v/>
      </c>
      <c r="B3845" s="9">
        <f>'[1]TCE - ANEXO III - Preencher'!C3854</f>
        <v>0</v>
      </c>
      <c r="C3845" s="10"/>
      <c r="D3845" s="11">
        <f>'[1]TCE - ANEXO III - Preencher'!E3854</f>
        <v>0</v>
      </c>
      <c r="E3845" s="9">
        <f>IF('[1]TCE - ANEXO III - Preencher'!F3854="4 - Assistência Odontológica","2 - Outros Profissionais da Saúde",'[1]TCE - ANEXO III - Preencher'!F3854)</f>
        <v>0</v>
      </c>
      <c r="F3845" s="12">
        <f>'[1]TCE - ANEXO III - Preencher'!G3854</f>
        <v>0</v>
      </c>
      <c r="G3845" s="13" t="str">
        <f>IF('[1]TCE - ANEXO III - Preencher'!H3854="","",'[1]TCE - ANEXO III - Preencher'!H3854)</f>
        <v/>
      </c>
      <c r="H3845" s="14">
        <f>'[1]TCE - ANEXO III - Preencher'!I3854</f>
        <v>0</v>
      </c>
      <c r="I3845" s="14">
        <f>'[1]TCE - ANEXO III - Preencher'!J3854</f>
        <v>0</v>
      </c>
      <c r="J3845" s="14">
        <f>'[1]TCE - ANEXO III - Preencher'!K3854</f>
        <v>0</v>
      </c>
      <c r="K3845" s="15">
        <f>'[1]TCE - ANEXO III - Preencher'!L3854</f>
        <v>0</v>
      </c>
      <c r="L3845" s="15">
        <f>'[1]TCE - ANEXO III - Preencher'!M3854</f>
        <v>0</v>
      </c>
      <c r="M3845" s="15">
        <f t="shared" si="361"/>
        <v>0</v>
      </c>
      <c r="N3845" s="15">
        <f>'[1]TCE - ANEXO III - Preencher'!O3854</f>
        <v>0</v>
      </c>
      <c r="O3845" s="15">
        <f>'[1]TCE - ANEXO III - Preencher'!P3854</f>
        <v>0</v>
      </c>
      <c r="P3845" s="16">
        <f t="shared" si="362"/>
        <v>0</v>
      </c>
      <c r="Q3845" s="15">
        <f>'[1]TCE - ANEXO III - Preencher'!R3854</f>
        <v>0</v>
      </c>
      <c r="R3845" s="15">
        <f>'[1]TCE - ANEXO III - Preencher'!S3854</f>
        <v>0</v>
      </c>
      <c r="S3845" s="16">
        <f t="shared" si="363"/>
        <v>0</v>
      </c>
      <c r="T3845" s="15">
        <f>'[1]TCE - ANEXO III - Preencher'!U3854</f>
        <v>0</v>
      </c>
      <c r="U3845" s="15">
        <f>'[1]TCE - ANEXO III - Preencher'!V3854</f>
        <v>0</v>
      </c>
      <c r="V3845" s="16">
        <f t="shared" si="364"/>
        <v>0</v>
      </c>
      <c r="W3845" s="17" t="str">
        <f>IF('[1]TCE - ANEXO III - Preencher'!X3854="","",'[1]TCE - ANEXO III - Preencher'!X3854)</f>
        <v/>
      </c>
      <c r="X3845" s="15">
        <f>'[1]TCE - ANEXO III - Preencher'!Y3854</f>
        <v>0</v>
      </c>
      <c r="Y3845" s="15">
        <f>'[1]TCE - ANEXO III - Preencher'!Z3854</f>
        <v>0</v>
      </c>
      <c r="Z3845" s="16">
        <f t="shared" si="365"/>
        <v>0</v>
      </c>
      <c r="AA3845" s="17" t="str">
        <f>IF('[1]TCE - ANEXO III - Preencher'!AB3854="","",'[1]TCE - ANEXO III - Preencher'!AB3854)</f>
        <v/>
      </c>
      <c r="AB3845" s="15">
        <f t="shared" si="360"/>
        <v>0</v>
      </c>
    </row>
    <row r="3846" spans="1:28" x14ac:dyDescent="0.25">
      <c r="A3846" s="8" t="str">
        <f>IFERROR(VLOOKUP(B3846,'[1]DADOS (OCULTAR)'!$Q$3:$S$136,3,0),"")</f>
        <v/>
      </c>
      <c r="B3846" s="9">
        <f>'[1]TCE - ANEXO III - Preencher'!C3855</f>
        <v>0</v>
      </c>
      <c r="C3846" s="10"/>
      <c r="D3846" s="11">
        <f>'[1]TCE - ANEXO III - Preencher'!E3855</f>
        <v>0</v>
      </c>
      <c r="E3846" s="9">
        <f>IF('[1]TCE - ANEXO III - Preencher'!F3855="4 - Assistência Odontológica","2 - Outros Profissionais da Saúde",'[1]TCE - ANEXO III - Preencher'!F3855)</f>
        <v>0</v>
      </c>
      <c r="F3846" s="12">
        <f>'[1]TCE - ANEXO III - Preencher'!G3855</f>
        <v>0</v>
      </c>
      <c r="G3846" s="13" t="str">
        <f>IF('[1]TCE - ANEXO III - Preencher'!H3855="","",'[1]TCE - ANEXO III - Preencher'!H3855)</f>
        <v/>
      </c>
      <c r="H3846" s="14">
        <f>'[1]TCE - ANEXO III - Preencher'!I3855</f>
        <v>0</v>
      </c>
      <c r="I3846" s="14">
        <f>'[1]TCE - ANEXO III - Preencher'!J3855</f>
        <v>0</v>
      </c>
      <c r="J3846" s="14">
        <f>'[1]TCE - ANEXO III - Preencher'!K3855</f>
        <v>0</v>
      </c>
      <c r="K3846" s="15">
        <f>'[1]TCE - ANEXO III - Preencher'!L3855</f>
        <v>0</v>
      </c>
      <c r="L3846" s="15">
        <f>'[1]TCE - ANEXO III - Preencher'!M3855</f>
        <v>0</v>
      </c>
      <c r="M3846" s="15">
        <f t="shared" si="361"/>
        <v>0</v>
      </c>
      <c r="N3846" s="15">
        <f>'[1]TCE - ANEXO III - Preencher'!O3855</f>
        <v>0</v>
      </c>
      <c r="O3846" s="15">
        <f>'[1]TCE - ANEXO III - Preencher'!P3855</f>
        <v>0</v>
      </c>
      <c r="P3846" s="16">
        <f t="shared" si="362"/>
        <v>0</v>
      </c>
      <c r="Q3846" s="15">
        <f>'[1]TCE - ANEXO III - Preencher'!R3855</f>
        <v>0</v>
      </c>
      <c r="R3846" s="15">
        <f>'[1]TCE - ANEXO III - Preencher'!S3855</f>
        <v>0</v>
      </c>
      <c r="S3846" s="16">
        <f t="shared" si="363"/>
        <v>0</v>
      </c>
      <c r="T3846" s="15">
        <f>'[1]TCE - ANEXO III - Preencher'!U3855</f>
        <v>0</v>
      </c>
      <c r="U3846" s="15">
        <f>'[1]TCE - ANEXO III - Preencher'!V3855</f>
        <v>0</v>
      </c>
      <c r="V3846" s="16">
        <f t="shared" si="364"/>
        <v>0</v>
      </c>
      <c r="W3846" s="17" t="str">
        <f>IF('[1]TCE - ANEXO III - Preencher'!X3855="","",'[1]TCE - ANEXO III - Preencher'!X3855)</f>
        <v/>
      </c>
      <c r="X3846" s="15">
        <f>'[1]TCE - ANEXO III - Preencher'!Y3855</f>
        <v>0</v>
      </c>
      <c r="Y3846" s="15">
        <f>'[1]TCE - ANEXO III - Preencher'!Z3855</f>
        <v>0</v>
      </c>
      <c r="Z3846" s="16">
        <f t="shared" si="365"/>
        <v>0</v>
      </c>
      <c r="AA3846" s="17" t="str">
        <f>IF('[1]TCE - ANEXO III - Preencher'!AB3855="","",'[1]TCE - ANEXO III - Preencher'!AB3855)</f>
        <v/>
      </c>
      <c r="AB3846" s="15">
        <f t="shared" si="360"/>
        <v>0</v>
      </c>
    </row>
    <row r="3847" spans="1:28" x14ac:dyDescent="0.25">
      <c r="A3847" s="8" t="str">
        <f>IFERROR(VLOOKUP(B3847,'[1]DADOS (OCULTAR)'!$Q$3:$S$136,3,0),"")</f>
        <v/>
      </c>
      <c r="B3847" s="9">
        <f>'[1]TCE - ANEXO III - Preencher'!C3856</f>
        <v>0</v>
      </c>
      <c r="C3847" s="10"/>
      <c r="D3847" s="11">
        <f>'[1]TCE - ANEXO III - Preencher'!E3856</f>
        <v>0</v>
      </c>
      <c r="E3847" s="9">
        <f>IF('[1]TCE - ANEXO III - Preencher'!F3856="4 - Assistência Odontológica","2 - Outros Profissionais da Saúde",'[1]TCE - ANEXO III - Preencher'!F3856)</f>
        <v>0</v>
      </c>
      <c r="F3847" s="12">
        <f>'[1]TCE - ANEXO III - Preencher'!G3856</f>
        <v>0</v>
      </c>
      <c r="G3847" s="13" t="str">
        <f>IF('[1]TCE - ANEXO III - Preencher'!H3856="","",'[1]TCE - ANEXO III - Preencher'!H3856)</f>
        <v/>
      </c>
      <c r="H3847" s="14">
        <f>'[1]TCE - ANEXO III - Preencher'!I3856</f>
        <v>0</v>
      </c>
      <c r="I3847" s="14">
        <f>'[1]TCE - ANEXO III - Preencher'!J3856</f>
        <v>0</v>
      </c>
      <c r="J3847" s="14">
        <f>'[1]TCE - ANEXO III - Preencher'!K3856</f>
        <v>0</v>
      </c>
      <c r="K3847" s="15">
        <f>'[1]TCE - ANEXO III - Preencher'!L3856</f>
        <v>0</v>
      </c>
      <c r="L3847" s="15">
        <f>'[1]TCE - ANEXO III - Preencher'!M3856</f>
        <v>0</v>
      </c>
      <c r="M3847" s="15">
        <f t="shared" si="361"/>
        <v>0</v>
      </c>
      <c r="N3847" s="15">
        <f>'[1]TCE - ANEXO III - Preencher'!O3856</f>
        <v>0</v>
      </c>
      <c r="O3847" s="15">
        <f>'[1]TCE - ANEXO III - Preencher'!P3856</f>
        <v>0</v>
      </c>
      <c r="P3847" s="16">
        <f t="shared" si="362"/>
        <v>0</v>
      </c>
      <c r="Q3847" s="15">
        <f>'[1]TCE - ANEXO III - Preencher'!R3856</f>
        <v>0</v>
      </c>
      <c r="R3847" s="15">
        <f>'[1]TCE - ANEXO III - Preencher'!S3856</f>
        <v>0</v>
      </c>
      <c r="S3847" s="16">
        <f t="shared" si="363"/>
        <v>0</v>
      </c>
      <c r="T3847" s="15">
        <f>'[1]TCE - ANEXO III - Preencher'!U3856</f>
        <v>0</v>
      </c>
      <c r="U3847" s="15">
        <f>'[1]TCE - ANEXO III - Preencher'!V3856</f>
        <v>0</v>
      </c>
      <c r="V3847" s="16">
        <f t="shared" si="364"/>
        <v>0</v>
      </c>
      <c r="W3847" s="17" t="str">
        <f>IF('[1]TCE - ANEXO III - Preencher'!X3856="","",'[1]TCE - ANEXO III - Preencher'!X3856)</f>
        <v/>
      </c>
      <c r="X3847" s="15">
        <f>'[1]TCE - ANEXO III - Preencher'!Y3856</f>
        <v>0</v>
      </c>
      <c r="Y3847" s="15">
        <f>'[1]TCE - ANEXO III - Preencher'!Z3856</f>
        <v>0</v>
      </c>
      <c r="Z3847" s="16">
        <f t="shared" si="365"/>
        <v>0</v>
      </c>
      <c r="AA3847" s="17" t="str">
        <f>IF('[1]TCE - ANEXO III - Preencher'!AB3856="","",'[1]TCE - ANEXO III - Preencher'!AB3856)</f>
        <v/>
      </c>
      <c r="AB3847" s="15">
        <f t="shared" si="360"/>
        <v>0</v>
      </c>
    </row>
    <row r="3848" spans="1:28" x14ac:dyDescent="0.25">
      <c r="A3848" s="8" t="str">
        <f>IFERROR(VLOOKUP(B3848,'[1]DADOS (OCULTAR)'!$Q$3:$S$136,3,0),"")</f>
        <v/>
      </c>
      <c r="B3848" s="9">
        <f>'[1]TCE - ANEXO III - Preencher'!C3857</f>
        <v>0</v>
      </c>
      <c r="C3848" s="10"/>
      <c r="D3848" s="11">
        <f>'[1]TCE - ANEXO III - Preencher'!E3857</f>
        <v>0</v>
      </c>
      <c r="E3848" s="9">
        <f>IF('[1]TCE - ANEXO III - Preencher'!F3857="4 - Assistência Odontológica","2 - Outros Profissionais da Saúde",'[1]TCE - ANEXO III - Preencher'!F3857)</f>
        <v>0</v>
      </c>
      <c r="F3848" s="12">
        <f>'[1]TCE - ANEXO III - Preencher'!G3857</f>
        <v>0</v>
      </c>
      <c r="G3848" s="13" t="str">
        <f>IF('[1]TCE - ANEXO III - Preencher'!H3857="","",'[1]TCE - ANEXO III - Preencher'!H3857)</f>
        <v/>
      </c>
      <c r="H3848" s="14">
        <f>'[1]TCE - ANEXO III - Preencher'!I3857</f>
        <v>0</v>
      </c>
      <c r="I3848" s="14">
        <f>'[1]TCE - ANEXO III - Preencher'!J3857</f>
        <v>0</v>
      </c>
      <c r="J3848" s="14">
        <f>'[1]TCE - ANEXO III - Preencher'!K3857</f>
        <v>0</v>
      </c>
      <c r="K3848" s="15">
        <f>'[1]TCE - ANEXO III - Preencher'!L3857</f>
        <v>0</v>
      </c>
      <c r="L3848" s="15">
        <f>'[1]TCE - ANEXO III - Preencher'!M3857</f>
        <v>0</v>
      </c>
      <c r="M3848" s="15">
        <f t="shared" si="361"/>
        <v>0</v>
      </c>
      <c r="N3848" s="15">
        <f>'[1]TCE - ANEXO III - Preencher'!O3857</f>
        <v>0</v>
      </c>
      <c r="O3848" s="15">
        <f>'[1]TCE - ANEXO III - Preencher'!P3857</f>
        <v>0</v>
      </c>
      <c r="P3848" s="16">
        <f t="shared" si="362"/>
        <v>0</v>
      </c>
      <c r="Q3848" s="15">
        <f>'[1]TCE - ANEXO III - Preencher'!R3857</f>
        <v>0</v>
      </c>
      <c r="R3848" s="15">
        <f>'[1]TCE - ANEXO III - Preencher'!S3857</f>
        <v>0</v>
      </c>
      <c r="S3848" s="16">
        <f t="shared" si="363"/>
        <v>0</v>
      </c>
      <c r="T3848" s="15">
        <f>'[1]TCE - ANEXO III - Preencher'!U3857</f>
        <v>0</v>
      </c>
      <c r="U3848" s="15">
        <f>'[1]TCE - ANEXO III - Preencher'!V3857</f>
        <v>0</v>
      </c>
      <c r="V3848" s="16">
        <f t="shared" si="364"/>
        <v>0</v>
      </c>
      <c r="W3848" s="17" t="str">
        <f>IF('[1]TCE - ANEXO III - Preencher'!X3857="","",'[1]TCE - ANEXO III - Preencher'!X3857)</f>
        <v/>
      </c>
      <c r="X3848" s="15">
        <f>'[1]TCE - ANEXO III - Preencher'!Y3857</f>
        <v>0</v>
      </c>
      <c r="Y3848" s="15">
        <f>'[1]TCE - ANEXO III - Preencher'!Z3857</f>
        <v>0</v>
      </c>
      <c r="Z3848" s="16">
        <f t="shared" si="365"/>
        <v>0</v>
      </c>
      <c r="AA3848" s="17" t="str">
        <f>IF('[1]TCE - ANEXO III - Preencher'!AB3857="","",'[1]TCE - ANEXO III - Preencher'!AB3857)</f>
        <v/>
      </c>
      <c r="AB3848" s="15">
        <f t="shared" si="360"/>
        <v>0</v>
      </c>
    </row>
    <row r="3849" spans="1:28" x14ac:dyDescent="0.25">
      <c r="A3849" s="8" t="str">
        <f>IFERROR(VLOOKUP(B3849,'[1]DADOS (OCULTAR)'!$Q$3:$S$136,3,0),"")</f>
        <v/>
      </c>
      <c r="B3849" s="9">
        <f>'[1]TCE - ANEXO III - Preencher'!C3858</f>
        <v>0</v>
      </c>
      <c r="C3849" s="10"/>
      <c r="D3849" s="11">
        <f>'[1]TCE - ANEXO III - Preencher'!E3858</f>
        <v>0</v>
      </c>
      <c r="E3849" s="9">
        <f>IF('[1]TCE - ANEXO III - Preencher'!F3858="4 - Assistência Odontológica","2 - Outros Profissionais da Saúde",'[1]TCE - ANEXO III - Preencher'!F3858)</f>
        <v>0</v>
      </c>
      <c r="F3849" s="12">
        <f>'[1]TCE - ANEXO III - Preencher'!G3858</f>
        <v>0</v>
      </c>
      <c r="G3849" s="13" t="str">
        <f>IF('[1]TCE - ANEXO III - Preencher'!H3858="","",'[1]TCE - ANEXO III - Preencher'!H3858)</f>
        <v/>
      </c>
      <c r="H3849" s="14">
        <f>'[1]TCE - ANEXO III - Preencher'!I3858</f>
        <v>0</v>
      </c>
      <c r="I3849" s="14">
        <f>'[1]TCE - ANEXO III - Preencher'!J3858</f>
        <v>0</v>
      </c>
      <c r="J3849" s="14">
        <f>'[1]TCE - ANEXO III - Preencher'!K3858</f>
        <v>0</v>
      </c>
      <c r="K3849" s="15">
        <f>'[1]TCE - ANEXO III - Preencher'!L3858</f>
        <v>0</v>
      </c>
      <c r="L3849" s="15">
        <f>'[1]TCE - ANEXO III - Preencher'!M3858</f>
        <v>0</v>
      </c>
      <c r="M3849" s="15">
        <f t="shared" si="361"/>
        <v>0</v>
      </c>
      <c r="N3849" s="15">
        <f>'[1]TCE - ANEXO III - Preencher'!O3858</f>
        <v>0</v>
      </c>
      <c r="O3849" s="15">
        <f>'[1]TCE - ANEXO III - Preencher'!P3858</f>
        <v>0</v>
      </c>
      <c r="P3849" s="16">
        <f t="shared" si="362"/>
        <v>0</v>
      </c>
      <c r="Q3849" s="15">
        <f>'[1]TCE - ANEXO III - Preencher'!R3858</f>
        <v>0</v>
      </c>
      <c r="R3849" s="15">
        <f>'[1]TCE - ANEXO III - Preencher'!S3858</f>
        <v>0</v>
      </c>
      <c r="S3849" s="16">
        <f t="shared" si="363"/>
        <v>0</v>
      </c>
      <c r="T3849" s="15">
        <f>'[1]TCE - ANEXO III - Preencher'!U3858</f>
        <v>0</v>
      </c>
      <c r="U3849" s="15">
        <f>'[1]TCE - ANEXO III - Preencher'!V3858</f>
        <v>0</v>
      </c>
      <c r="V3849" s="16">
        <f t="shared" si="364"/>
        <v>0</v>
      </c>
      <c r="W3849" s="17" t="str">
        <f>IF('[1]TCE - ANEXO III - Preencher'!X3858="","",'[1]TCE - ANEXO III - Preencher'!X3858)</f>
        <v/>
      </c>
      <c r="X3849" s="15">
        <f>'[1]TCE - ANEXO III - Preencher'!Y3858</f>
        <v>0</v>
      </c>
      <c r="Y3849" s="15">
        <f>'[1]TCE - ANEXO III - Preencher'!Z3858</f>
        <v>0</v>
      </c>
      <c r="Z3849" s="16">
        <f t="shared" si="365"/>
        <v>0</v>
      </c>
      <c r="AA3849" s="17" t="str">
        <f>IF('[1]TCE - ANEXO III - Preencher'!AB3858="","",'[1]TCE - ANEXO III - Preencher'!AB3858)</f>
        <v/>
      </c>
      <c r="AB3849" s="15">
        <f t="shared" si="360"/>
        <v>0</v>
      </c>
    </row>
    <row r="3850" spans="1:28" x14ac:dyDescent="0.25">
      <c r="A3850" s="8" t="str">
        <f>IFERROR(VLOOKUP(B3850,'[1]DADOS (OCULTAR)'!$Q$3:$S$136,3,0),"")</f>
        <v/>
      </c>
      <c r="B3850" s="9">
        <f>'[1]TCE - ANEXO III - Preencher'!C3859</f>
        <v>0</v>
      </c>
      <c r="C3850" s="10"/>
      <c r="D3850" s="11">
        <f>'[1]TCE - ANEXO III - Preencher'!E3859</f>
        <v>0</v>
      </c>
      <c r="E3850" s="9">
        <f>IF('[1]TCE - ANEXO III - Preencher'!F3859="4 - Assistência Odontológica","2 - Outros Profissionais da Saúde",'[1]TCE - ANEXO III - Preencher'!F3859)</f>
        <v>0</v>
      </c>
      <c r="F3850" s="12">
        <f>'[1]TCE - ANEXO III - Preencher'!G3859</f>
        <v>0</v>
      </c>
      <c r="G3850" s="13" t="str">
        <f>IF('[1]TCE - ANEXO III - Preencher'!H3859="","",'[1]TCE - ANEXO III - Preencher'!H3859)</f>
        <v/>
      </c>
      <c r="H3850" s="14">
        <f>'[1]TCE - ANEXO III - Preencher'!I3859</f>
        <v>0</v>
      </c>
      <c r="I3850" s="14">
        <f>'[1]TCE - ANEXO III - Preencher'!J3859</f>
        <v>0</v>
      </c>
      <c r="J3850" s="14">
        <f>'[1]TCE - ANEXO III - Preencher'!K3859</f>
        <v>0</v>
      </c>
      <c r="K3850" s="15">
        <f>'[1]TCE - ANEXO III - Preencher'!L3859</f>
        <v>0</v>
      </c>
      <c r="L3850" s="15">
        <f>'[1]TCE - ANEXO III - Preencher'!M3859</f>
        <v>0</v>
      </c>
      <c r="M3850" s="15">
        <f t="shared" si="361"/>
        <v>0</v>
      </c>
      <c r="N3850" s="15">
        <f>'[1]TCE - ANEXO III - Preencher'!O3859</f>
        <v>0</v>
      </c>
      <c r="O3850" s="15">
        <f>'[1]TCE - ANEXO III - Preencher'!P3859</f>
        <v>0</v>
      </c>
      <c r="P3850" s="16">
        <f t="shared" si="362"/>
        <v>0</v>
      </c>
      <c r="Q3850" s="15">
        <f>'[1]TCE - ANEXO III - Preencher'!R3859</f>
        <v>0</v>
      </c>
      <c r="R3850" s="15">
        <f>'[1]TCE - ANEXO III - Preencher'!S3859</f>
        <v>0</v>
      </c>
      <c r="S3850" s="16">
        <f t="shared" si="363"/>
        <v>0</v>
      </c>
      <c r="T3850" s="15">
        <f>'[1]TCE - ANEXO III - Preencher'!U3859</f>
        <v>0</v>
      </c>
      <c r="U3850" s="15">
        <f>'[1]TCE - ANEXO III - Preencher'!V3859</f>
        <v>0</v>
      </c>
      <c r="V3850" s="16">
        <f t="shared" si="364"/>
        <v>0</v>
      </c>
      <c r="W3850" s="17" t="str">
        <f>IF('[1]TCE - ANEXO III - Preencher'!X3859="","",'[1]TCE - ANEXO III - Preencher'!X3859)</f>
        <v/>
      </c>
      <c r="X3850" s="15">
        <f>'[1]TCE - ANEXO III - Preencher'!Y3859</f>
        <v>0</v>
      </c>
      <c r="Y3850" s="15">
        <f>'[1]TCE - ANEXO III - Preencher'!Z3859</f>
        <v>0</v>
      </c>
      <c r="Z3850" s="16">
        <f t="shared" si="365"/>
        <v>0</v>
      </c>
      <c r="AA3850" s="17" t="str">
        <f>IF('[1]TCE - ANEXO III - Preencher'!AB3859="","",'[1]TCE - ANEXO III - Preencher'!AB3859)</f>
        <v/>
      </c>
      <c r="AB3850" s="15">
        <f t="shared" si="360"/>
        <v>0</v>
      </c>
    </row>
    <row r="3851" spans="1:28" x14ac:dyDescent="0.25">
      <c r="A3851" s="8" t="str">
        <f>IFERROR(VLOOKUP(B3851,'[1]DADOS (OCULTAR)'!$Q$3:$S$136,3,0),"")</f>
        <v/>
      </c>
      <c r="B3851" s="9">
        <f>'[1]TCE - ANEXO III - Preencher'!C3860</f>
        <v>0</v>
      </c>
      <c r="C3851" s="10"/>
      <c r="D3851" s="11">
        <f>'[1]TCE - ANEXO III - Preencher'!E3860</f>
        <v>0</v>
      </c>
      <c r="E3851" s="9">
        <f>IF('[1]TCE - ANEXO III - Preencher'!F3860="4 - Assistência Odontológica","2 - Outros Profissionais da Saúde",'[1]TCE - ANEXO III - Preencher'!F3860)</f>
        <v>0</v>
      </c>
      <c r="F3851" s="12">
        <f>'[1]TCE - ANEXO III - Preencher'!G3860</f>
        <v>0</v>
      </c>
      <c r="G3851" s="13" t="str">
        <f>IF('[1]TCE - ANEXO III - Preencher'!H3860="","",'[1]TCE - ANEXO III - Preencher'!H3860)</f>
        <v/>
      </c>
      <c r="H3851" s="14">
        <f>'[1]TCE - ANEXO III - Preencher'!I3860</f>
        <v>0</v>
      </c>
      <c r="I3851" s="14">
        <f>'[1]TCE - ANEXO III - Preencher'!J3860</f>
        <v>0</v>
      </c>
      <c r="J3851" s="14">
        <f>'[1]TCE - ANEXO III - Preencher'!K3860</f>
        <v>0</v>
      </c>
      <c r="K3851" s="15">
        <f>'[1]TCE - ANEXO III - Preencher'!L3860</f>
        <v>0</v>
      </c>
      <c r="L3851" s="15">
        <f>'[1]TCE - ANEXO III - Preencher'!M3860</f>
        <v>0</v>
      </c>
      <c r="M3851" s="15">
        <f t="shared" si="361"/>
        <v>0</v>
      </c>
      <c r="N3851" s="15">
        <f>'[1]TCE - ANEXO III - Preencher'!O3860</f>
        <v>0</v>
      </c>
      <c r="O3851" s="15">
        <f>'[1]TCE - ANEXO III - Preencher'!P3860</f>
        <v>0</v>
      </c>
      <c r="P3851" s="16">
        <f t="shared" si="362"/>
        <v>0</v>
      </c>
      <c r="Q3851" s="15">
        <f>'[1]TCE - ANEXO III - Preencher'!R3860</f>
        <v>0</v>
      </c>
      <c r="R3851" s="15">
        <f>'[1]TCE - ANEXO III - Preencher'!S3860</f>
        <v>0</v>
      </c>
      <c r="S3851" s="16">
        <f t="shared" si="363"/>
        <v>0</v>
      </c>
      <c r="T3851" s="15">
        <f>'[1]TCE - ANEXO III - Preencher'!U3860</f>
        <v>0</v>
      </c>
      <c r="U3851" s="15">
        <f>'[1]TCE - ANEXO III - Preencher'!V3860</f>
        <v>0</v>
      </c>
      <c r="V3851" s="16">
        <f t="shared" si="364"/>
        <v>0</v>
      </c>
      <c r="W3851" s="17" t="str">
        <f>IF('[1]TCE - ANEXO III - Preencher'!X3860="","",'[1]TCE - ANEXO III - Preencher'!X3860)</f>
        <v/>
      </c>
      <c r="X3851" s="15">
        <f>'[1]TCE - ANEXO III - Preencher'!Y3860</f>
        <v>0</v>
      </c>
      <c r="Y3851" s="15">
        <f>'[1]TCE - ANEXO III - Preencher'!Z3860</f>
        <v>0</v>
      </c>
      <c r="Z3851" s="16">
        <f t="shared" si="365"/>
        <v>0</v>
      </c>
      <c r="AA3851" s="17" t="str">
        <f>IF('[1]TCE - ANEXO III - Preencher'!AB3860="","",'[1]TCE - ANEXO III - Preencher'!AB3860)</f>
        <v/>
      </c>
      <c r="AB3851" s="15">
        <f t="shared" si="360"/>
        <v>0</v>
      </c>
    </row>
    <row r="3852" spans="1:28" x14ac:dyDescent="0.25">
      <c r="A3852" s="8" t="str">
        <f>IFERROR(VLOOKUP(B3852,'[1]DADOS (OCULTAR)'!$Q$3:$S$136,3,0),"")</f>
        <v/>
      </c>
      <c r="B3852" s="9">
        <f>'[1]TCE - ANEXO III - Preencher'!C3861</f>
        <v>0</v>
      </c>
      <c r="C3852" s="10"/>
      <c r="D3852" s="11">
        <f>'[1]TCE - ANEXO III - Preencher'!E3861</f>
        <v>0</v>
      </c>
      <c r="E3852" s="9">
        <f>IF('[1]TCE - ANEXO III - Preencher'!F3861="4 - Assistência Odontológica","2 - Outros Profissionais da Saúde",'[1]TCE - ANEXO III - Preencher'!F3861)</f>
        <v>0</v>
      </c>
      <c r="F3852" s="12">
        <f>'[1]TCE - ANEXO III - Preencher'!G3861</f>
        <v>0</v>
      </c>
      <c r="G3852" s="13" t="str">
        <f>IF('[1]TCE - ANEXO III - Preencher'!H3861="","",'[1]TCE - ANEXO III - Preencher'!H3861)</f>
        <v/>
      </c>
      <c r="H3852" s="14">
        <f>'[1]TCE - ANEXO III - Preencher'!I3861</f>
        <v>0</v>
      </c>
      <c r="I3852" s="14">
        <f>'[1]TCE - ANEXO III - Preencher'!J3861</f>
        <v>0</v>
      </c>
      <c r="J3852" s="14">
        <f>'[1]TCE - ANEXO III - Preencher'!K3861</f>
        <v>0</v>
      </c>
      <c r="K3852" s="15">
        <f>'[1]TCE - ANEXO III - Preencher'!L3861</f>
        <v>0</v>
      </c>
      <c r="L3852" s="15">
        <f>'[1]TCE - ANEXO III - Preencher'!M3861</f>
        <v>0</v>
      </c>
      <c r="M3852" s="15">
        <f t="shared" si="361"/>
        <v>0</v>
      </c>
      <c r="N3852" s="15">
        <f>'[1]TCE - ANEXO III - Preencher'!O3861</f>
        <v>0</v>
      </c>
      <c r="O3852" s="15">
        <f>'[1]TCE - ANEXO III - Preencher'!P3861</f>
        <v>0</v>
      </c>
      <c r="P3852" s="16">
        <f t="shared" si="362"/>
        <v>0</v>
      </c>
      <c r="Q3852" s="15">
        <f>'[1]TCE - ANEXO III - Preencher'!R3861</f>
        <v>0</v>
      </c>
      <c r="R3852" s="15">
        <f>'[1]TCE - ANEXO III - Preencher'!S3861</f>
        <v>0</v>
      </c>
      <c r="S3852" s="16">
        <f t="shared" si="363"/>
        <v>0</v>
      </c>
      <c r="T3852" s="15">
        <f>'[1]TCE - ANEXO III - Preencher'!U3861</f>
        <v>0</v>
      </c>
      <c r="U3852" s="15">
        <f>'[1]TCE - ANEXO III - Preencher'!V3861</f>
        <v>0</v>
      </c>
      <c r="V3852" s="16">
        <f t="shared" si="364"/>
        <v>0</v>
      </c>
      <c r="W3852" s="17" t="str">
        <f>IF('[1]TCE - ANEXO III - Preencher'!X3861="","",'[1]TCE - ANEXO III - Preencher'!X3861)</f>
        <v/>
      </c>
      <c r="X3852" s="15">
        <f>'[1]TCE - ANEXO III - Preencher'!Y3861</f>
        <v>0</v>
      </c>
      <c r="Y3852" s="15">
        <f>'[1]TCE - ANEXO III - Preencher'!Z3861</f>
        <v>0</v>
      </c>
      <c r="Z3852" s="16">
        <f t="shared" si="365"/>
        <v>0</v>
      </c>
      <c r="AA3852" s="17" t="str">
        <f>IF('[1]TCE - ANEXO III - Preencher'!AB3861="","",'[1]TCE - ANEXO III - Preencher'!AB3861)</f>
        <v/>
      </c>
      <c r="AB3852" s="15">
        <f t="shared" si="360"/>
        <v>0</v>
      </c>
    </row>
    <row r="3853" spans="1:28" x14ac:dyDescent="0.25">
      <c r="A3853" s="8" t="str">
        <f>IFERROR(VLOOKUP(B3853,'[1]DADOS (OCULTAR)'!$Q$3:$S$136,3,0),"")</f>
        <v/>
      </c>
      <c r="B3853" s="9">
        <f>'[1]TCE - ANEXO III - Preencher'!C3862</f>
        <v>0</v>
      </c>
      <c r="C3853" s="10"/>
      <c r="D3853" s="11">
        <f>'[1]TCE - ANEXO III - Preencher'!E3862</f>
        <v>0</v>
      </c>
      <c r="E3853" s="9">
        <f>IF('[1]TCE - ANEXO III - Preencher'!F3862="4 - Assistência Odontológica","2 - Outros Profissionais da Saúde",'[1]TCE - ANEXO III - Preencher'!F3862)</f>
        <v>0</v>
      </c>
      <c r="F3853" s="12">
        <f>'[1]TCE - ANEXO III - Preencher'!G3862</f>
        <v>0</v>
      </c>
      <c r="G3853" s="13" t="str">
        <f>IF('[1]TCE - ANEXO III - Preencher'!H3862="","",'[1]TCE - ANEXO III - Preencher'!H3862)</f>
        <v/>
      </c>
      <c r="H3853" s="14">
        <f>'[1]TCE - ANEXO III - Preencher'!I3862</f>
        <v>0</v>
      </c>
      <c r="I3853" s="14">
        <f>'[1]TCE - ANEXO III - Preencher'!J3862</f>
        <v>0</v>
      </c>
      <c r="J3853" s="14">
        <f>'[1]TCE - ANEXO III - Preencher'!K3862</f>
        <v>0</v>
      </c>
      <c r="K3853" s="15">
        <f>'[1]TCE - ANEXO III - Preencher'!L3862</f>
        <v>0</v>
      </c>
      <c r="L3853" s="15">
        <f>'[1]TCE - ANEXO III - Preencher'!M3862</f>
        <v>0</v>
      </c>
      <c r="M3853" s="15">
        <f t="shared" si="361"/>
        <v>0</v>
      </c>
      <c r="N3853" s="15">
        <f>'[1]TCE - ANEXO III - Preencher'!O3862</f>
        <v>0</v>
      </c>
      <c r="O3853" s="15">
        <f>'[1]TCE - ANEXO III - Preencher'!P3862</f>
        <v>0</v>
      </c>
      <c r="P3853" s="16">
        <f t="shared" si="362"/>
        <v>0</v>
      </c>
      <c r="Q3853" s="15">
        <f>'[1]TCE - ANEXO III - Preencher'!R3862</f>
        <v>0</v>
      </c>
      <c r="R3853" s="15">
        <f>'[1]TCE - ANEXO III - Preencher'!S3862</f>
        <v>0</v>
      </c>
      <c r="S3853" s="16">
        <f t="shared" si="363"/>
        <v>0</v>
      </c>
      <c r="T3853" s="15">
        <f>'[1]TCE - ANEXO III - Preencher'!U3862</f>
        <v>0</v>
      </c>
      <c r="U3853" s="15">
        <f>'[1]TCE - ANEXO III - Preencher'!V3862</f>
        <v>0</v>
      </c>
      <c r="V3853" s="16">
        <f t="shared" si="364"/>
        <v>0</v>
      </c>
      <c r="W3853" s="17" t="str">
        <f>IF('[1]TCE - ANEXO III - Preencher'!X3862="","",'[1]TCE - ANEXO III - Preencher'!X3862)</f>
        <v/>
      </c>
      <c r="X3853" s="15">
        <f>'[1]TCE - ANEXO III - Preencher'!Y3862</f>
        <v>0</v>
      </c>
      <c r="Y3853" s="15">
        <f>'[1]TCE - ANEXO III - Preencher'!Z3862</f>
        <v>0</v>
      </c>
      <c r="Z3853" s="16">
        <f t="shared" si="365"/>
        <v>0</v>
      </c>
      <c r="AA3853" s="17" t="str">
        <f>IF('[1]TCE - ANEXO III - Preencher'!AB3862="","",'[1]TCE - ANEXO III - Preencher'!AB3862)</f>
        <v/>
      </c>
      <c r="AB3853" s="15">
        <f t="shared" si="360"/>
        <v>0</v>
      </c>
    </row>
    <row r="3854" spans="1:28" x14ac:dyDescent="0.25">
      <c r="A3854" s="8" t="str">
        <f>IFERROR(VLOOKUP(B3854,'[1]DADOS (OCULTAR)'!$Q$3:$S$136,3,0),"")</f>
        <v/>
      </c>
      <c r="B3854" s="9">
        <f>'[1]TCE - ANEXO III - Preencher'!C3863</f>
        <v>0</v>
      </c>
      <c r="C3854" s="10"/>
      <c r="D3854" s="11">
        <f>'[1]TCE - ANEXO III - Preencher'!E3863</f>
        <v>0</v>
      </c>
      <c r="E3854" s="9">
        <f>IF('[1]TCE - ANEXO III - Preencher'!F3863="4 - Assistência Odontológica","2 - Outros Profissionais da Saúde",'[1]TCE - ANEXO III - Preencher'!F3863)</f>
        <v>0</v>
      </c>
      <c r="F3854" s="12">
        <f>'[1]TCE - ANEXO III - Preencher'!G3863</f>
        <v>0</v>
      </c>
      <c r="G3854" s="13" t="str">
        <f>IF('[1]TCE - ANEXO III - Preencher'!H3863="","",'[1]TCE - ANEXO III - Preencher'!H3863)</f>
        <v/>
      </c>
      <c r="H3854" s="14">
        <f>'[1]TCE - ANEXO III - Preencher'!I3863</f>
        <v>0</v>
      </c>
      <c r="I3854" s="14">
        <f>'[1]TCE - ANEXO III - Preencher'!J3863</f>
        <v>0</v>
      </c>
      <c r="J3854" s="14">
        <f>'[1]TCE - ANEXO III - Preencher'!K3863</f>
        <v>0</v>
      </c>
      <c r="K3854" s="15">
        <f>'[1]TCE - ANEXO III - Preencher'!L3863</f>
        <v>0</v>
      </c>
      <c r="L3854" s="15">
        <f>'[1]TCE - ANEXO III - Preencher'!M3863</f>
        <v>0</v>
      </c>
      <c r="M3854" s="15">
        <f t="shared" si="361"/>
        <v>0</v>
      </c>
      <c r="N3854" s="15">
        <f>'[1]TCE - ANEXO III - Preencher'!O3863</f>
        <v>0</v>
      </c>
      <c r="O3854" s="15">
        <f>'[1]TCE - ANEXO III - Preencher'!P3863</f>
        <v>0</v>
      </c>
      <c r="P3854" s="16">
        <f t="shared" si="362"/>
        <v>0</v>
      </c>
      <c r="Q3854" s="15">
        <f>'[1]TCE - ANEXO III - Preencher'!R3863</f>
        <v>0</v>
      </c>
      <c r="R3854" s="15">
        <f>'[1]TCE - ANEXO III - Preencher'!S3863</f>
        <v>0</v>
      </c>
      <c r="S3854" s="16">
        <f t="shared" si="363"/>
        <v>0</v>
      </c>
      <c r="T3854" s="15">
        <f>'[1]TCE - ANEXO III - Preencher'!U3863</f>
        <v>0</v>
      </c>
      <c r="U3854" s="15">
        <f>'[1]TCE - ANEXO III - Preencher'!V3863</f>
        <v>0</v>
      </c>
      <c r="V3854" s="16">
        <f t="shared" si="364"/>
        <v>0</v>
      </c>
      <c r="W3854" s="17" t="str">
        <f>IF('[1]TCE - ANEXO III - Preencher'!X3863="","",'[1]TCE - ANEXO III - Preencher'!X3863)</f>
        <v/>
      </c>
      <c r="X3854" s="15">
        <f>'[1]TCE - ANEXO III - Preencher'!Y3863</f>
        <v>0</v>
      </c>
      <c r="Y3854" s="15">
        <f>'[1]TCE - ANEXO III - Preencher'!Z3863</f>
        <v>0</v>
      </c>
      <c r="Z3854" s="16">
        <f t="shared" si="365"/>
        <v>0</v>
      </c>
      <c r="AA3854" s="17" t="str">
        <f>IF('[1]TCE - ANEXO III - Preencher'!AB3863="","",'[1]TCE - ANEXO III - Preencher'!AB3863)</f>
        <v/>
      </c>
      <c r="AB3854" s="15">
        <f t="shared" si="360"/>
        <v>0</v>
      </c>
    </row>
    <row r="3855" spans="1:28" x14ac:dyDescent="0.25">
      <c r="A3855" s="8" t="str">
        <f>IFERROR(VLOOKUP(B3855,'[1]DADOS (OCULTAR)'!$Q$3:$S$136,3,0),"")</f>
        <v/>
      </c>
      <c r="B3855" s="9">
        <f>'[1]TCE - ANEXO III - Preencher'!C3864</f>
        <v>0</v>
      </c>
      <c r="C3855" s="10"/>
      <c r="D3855" s="11">
        <f>'[1]TCE - ANEXO III - Preencher'!E3864</f>
        <v>0</v>
      </c>
      <c r="E3855" s="9">
        <f>IF('[1]TCE - ANEXO III - Preencher'!F3864="4 - Assistência Odontológica","2 - Outros Profissionais da Saúde",'[1]TCE - ANEXO III - Preencher'!F3864)</f>
        <v>0</v>
      </c>
      <c r="F3855" s="12">
        <f>'[1]TCE - ANEXO III - Preencher'!G3864</f>
        <v>0</v>
      </c>
      <c r="G3855" s="13" t="str">
        <f>IF('[1]TCE - ANEXO III - Preencher'!H3864="","",'[1]TCE - ANEXO III - Preencher'!H3864)</f>
        <v/>
      </c>
      <c r="H3855" s="14">
        <f>'[1]TCE - ANEXO III - Preencher'!I3864</f>
        <v>0</v>
      </c>
      <c r="I3855" s="14">
        <f>'[1]TCE - ANEXO III - Preencher'!J3864</f>
        <v>0</v>
      </c>
      <c r="J3855" s="14">
        <f>'[1]TCE - ANEXO III - Preencher'!K3864</f>
        <v>0</v>
      </c>
      <c r="K3855" s="15">
        <f>'[1]TCE - ANEXO III - Preencher'!L3864</f>
        <v>0</v>
      </c>
      <c r="L3855" s="15">
        <f>'[1]TCE - ANEXO III - Preencher'!M3864</f>
        <v>0</v>
      </c>
      <c r="M3855" s="15">
        <f t="shared" si="361"/>
        <v>0</v>
      </c>
      <c r="N3855" s="15">
        <f>'[1]TCE - ANEXO III - Preencher'!O3864</f>
        <v>0</v>
      </c>
      <c r="O3855" s="15">
        <f>'[1]TCE - ANEXO III - Preencher'!P3864</f>
        <v>0</v>
      </c>
      <c r="P3855" s="16">
        <f t="shared" si="362"/>
        <v>0</v>
      </c>
      <c r="Q3855" s="15">
        <f>'[1]TCE - ANEXO III - Preencher'!R3864</f>
        <v>0</v>
      </c>
      <c r="R3855" s="15">
        <f>'[1]TCE - ANEXO III - Preencher'!S3864</f>
        <v>0</v>
      </c>
      <c r="S3855" s="16">
        <f t="shared" si="363"/>
        <v>0</v>
      </c>
      <c r="T3855" s="15">
        <f>'[1]TCE - ANEXO III - Preencher'!U3864</f>
        <v>0</v>
      </c>
      <c r="U3855" s="15">
        <f>'[1]TCE - ANEXO III - Preencher'!V3864</f>
        <v>0</v>
      </c>
      <c r="V3855" s="16">
        <f t="shared" si="364"/>
        <v>0</v>
      </c>
      <c r="W3855" s="17" t="str">
        <f>IF('[1]TCE - ANEXO III - Preencher'!X3864="","",'[1]TCE - ANEXO III - Preencher'!X3864)</f>
        <v/>
      </c>
      <c r="X3855" s="15">
        <f>'[1]TCE - ANEXO III - Preencher'!Y3864</f>
        <v>0</v>
      </c>
      <c r="Y3855" s="15">
        <f>'[1]TCE - ANEXO III - Preencher'!Z3864</f>
        <v>0</v>
      </c>
      <c r="Z3855" s="16">
        <f t="shared" si="365"/>
        <v>0</v>
      </c>
      <c r="AA3855" s="17" t="str">
        <f>IF('[1]TCE - ANEXO III - Preencher'!AB3864="","",'[1]TCE - ANEXO III - Preencher'!AB3864)</f>
        <v/>
      </c>
      <c r="AB3855" s="15">
        <f t="shared" si="360"/>
        <v>0</v>
      </c>
    </row>
    <row r="3856" spans="1:28" x14ac:dyDescent="0.25">
      <c r="A3856" s="8" t="str">
        <f>IFERROR(VLOOKUP(B3856,'[1]DADOS (OCULTAR)'!$Q$3:$S$136,3,0),"")</f>
        <v/>
      </c>
      <c r="B3856" s="9">
        <f>'[1]TCE - ANEXO III - Preencher'!C3865</f>
        <v>0</v>
      </c>
      <c r="C3856" s="10"/>
      <c r="D3856" s="11">
        <f>'[1]TCE - ANEXO III - Preencher'!E3865</f>
        <v>0</v>
      </c>
      <c r="E3856" s="9">
        <f>IF('[1]TCE - ANEXO III - Preencher'!F3865="4 - Assistência Odontológica","2 - Outros Profissionais da Saúde",'[1]TCE - ANEXO III - Preencher'!F3865)</f>
        <v>0</v>
      </c>
      <c r="F3856" s="12">
        <f>'[1]TCE - ANEXO III - Preencher'!G3865</f>
        <v>0</v>
      </c>
      <c r="G3856" s="13" t="str">
        <f>IF('[1]TCE - ANEXO III - Preencher'!H3865="","",'[1]TCE - ANEXO III - Preencher'!H3865)</f>
        <v/>
      </c>
      <c r="H3856" s="14">
        <f>'[1]TCE - ANEXO III - Preencher'!I3865</f>
        <v>0</v>
      </c>
      <c r="I3856" s="14">
        <f>'[1]TCE - ANEXO III - Preencher'!J3865</f>
        <v>0</v>
      </c>
      <c r="J3856" s="14">
        <f>'[1]TCE - ANEXO III - Preencher'!K3865</f>
        <v>0</v>
      </c>
      <c r="K3856" s="15">
        <f>'[1]TCE - ANEXO III - Preencher'!L3865</f>
        <v>0</v>
      </c>
      <c r="L3856" s="15">
        <f>'[1]TCE - ANEXO III - Preencher'!M3865</f>
        <v>0</v>
      </c>
      <c r="M3856" s="15">
        <f t="shared" si="361"/>
        <v>0</v>
      </c>
      <c r="N3856" s="15">
        <f>'[1]TCE - ANEXO III - Preencher'!O3865</f>
        <v>0</v>
      </c>
      <c r="O3856" s="15">
        <f>'[1]TCE - ANEXO III - Preencher'!P3865</f>
        <v>0</v>
      </c>
      <c r="P3856" s="16">
        <f t="shared" si="362"/>
        <v>0</v>
      </c>
      <c r="Q3856" s="15">
        <f>'[1]TCE - ANEXO III - Preencher'!R3865</f>
        <v>0</v>
      </c>
      <c r="R3856" s="15">
        <f>'[1]TCE - ANEXO III - Preencher'!S3865</f>
        <v>0</v>
      </c>
      <c r="S3856" s="16">
        <f t="shared" si="363"/>
        <v>0</v>
      </c>
      <c r="T3856" s="15">
        <f>'[1]TCE - ANEXO III - Preencher'!U3865</f>
        <v>0</v>
      </c>
      <c r="U3856" s="15">
        <f>'[1]TCE - ANEXO III - Preencher'!V3865</f>
        <v>0</v>
      </c>
      <c r="V3856" s="16">
        <f t="shared" si="364"/>
        <v>0</v>
      </c>
      <c r="W3856" s="17" t="str">
        <f>IF('[1]TCE - ANEXO III - Preencher'!X3865="","",'[1]TCE - ANEXO III - Preencher'!X3865)</f>
        <v/>
      </c>
      <c r="X3856" s="15">
        <f>'[1]TCE - ANEXO III - Preencher'!Y3865</f>
        <v>0</v>
      </c>
      <c r="Y3856" s="15">
        <f>'[1]TCE - ANEXO III - Preencher'!Z3865</f>
        <v>0</v>
      </c>
      <c r="Z3856" s="16">
        <f t="shared" si="365"/>
        <v>0</v>
      </c>
      <c r="AA3856" s="17" t="str">
        <f>IF('[1]TCE - ANEXO III - Preencher'!AB3865="","",'[1]TCE - ANEXO III - Preencher'!AB3865)</f>
        <v/>
      </c>
      <c r="AB3856" s="15">
        <f t="shared" si="360"/>
        <v>0</v>
      </c>
    </row>
    <row r="3857" spans="1:28" x14ac:dyDescent="0.25">
      <c r="A3857" s="8" t="str">
        <f>IFERROR(VLOOKUP(B3857,'[1]DADOS (OCULTAR)'!$Q$3:$S$136,3,0),"")</f>
        <v/>
      </c>
      <c r="B3857" s="9">
        <f>'[1]TCE - ANEXO III - Preencher'!C3866</f>
        <v>0</v>
      </c>
      <c r="C3857" s="10"/>
      <c r="D3857" s="11">
        <f>'[1]TCE - ANEXO III - Preencher'!E3866</f>
        <v>0</v>
      </c>
      <c r="E3857" s="9">
        <f>IF('[1]TCE - ANEXO III - Preencher'!F3866="4 - Assistência Odontológica","2 - Outros Profissionais da Saúde",'[1]TCE - ANEXO III - Preencher'!F3866)</f>
        <v>0</v>
      </c>
      <c r="F3857" s="12">
        <f>'[1]TCE - ANEXO III - Preencher'!G3866</f>
        <v>0</v>
      </c>
      <c r="G3857" s="13" t="str">
        <f>IF('[1]TCE - ANEXO III - Preencher'!H3866="","",'[1]TCE - ANEXO III - Preencher'!H3866)</f>
        <v/>
      </c>
      <c r="H3857" s="14">
        <f>'[1]TCE - ANEXO III - Preencher'!I3866</f>
        <v>0</v>
      </c>
      <c r="I3857" s="14">
        <f>'[1]TCE - ANEXO III - Preencher'!J3866</f>
        <v>0</v>
      </c>
      <c r="J3857" s="14">
        <f>'[1]TCE - ANEXO III - Preencher'!K3866</f>
        <v>0</v>
      </c>
      <c r="K3857" s="15">
        <f>'[1]TCE - ANEXO III - Preencher'!L3866</f>
        <v>0</v>
      </c>
      <c r="L3857" s="15">
        <f>'[1]TCE - ANEXO III - Preencher'!M3866</f>
        <v>0</v>
      </c>
      <c r="M3857" s="15">
        <f t="shared" si="361"/>
        <v>0</v>
      </c>
      <c r="N3857" s="15">
        <f>'[1]TCE - ANEXO III - Preencher'!O3866</f>
        <v>0</v>
      </c>
      <c r="O3857" s="15">
        <f>'[1]TCE - ANEXO III - Preencher'!P3866</f>
        <v>0</v>
      </c>
      <c r="P3857" s="16">
        <f t="shared" si="362"/>
        <v>0</v>
      </c>
      <c r="Q3857" s="15">
        <f>'[1]TCE - ANEXO III - Preencher'!R3866</f>
        <v>0</v>
      </c>
      <c r="R3857" s="15">
        <f>'[1]TCE - ANEXO III - Preencher'!S3866</f>
        <v>0</v>
      </c>
      <c r="S3857" s="16">
        <f t="shared" si="363"/>
        <v>0</v>
      </c>
      <c r="T3857" s="15">
        <f>'[1]TCE - ANEXO III - Preencher'!U3866</f>
        <v>0</v>
      </c>
      <c r="U3857" s="15">
        <f>'[1]TCE - ANEXO III - Preencher'!V3866</f>
        <v>0</v>
      </c>
      <c r="V3857" s="16">
        <f t="shared" si="364"/>
        <v>0</v>
      </c>
      <c r="W3857" s="17" t="str">
        <f>IF('[1]TCE - ANEXO III - Preencher'!X3866="","",'[1]TCE - ANEXO III - Preencher'!X3866)</f>
        <v/>
      </c>
      <c r="X3857" s="15">
        <f>'[1]TCE - ANEXO III - Preencher'!Y3866</f>
        <v>0</v>
      </c>
      <c r="Y3857" s="15">
        <f>'[1]TCE - ANEXO III - Preencher'!Z3866</f>
        <v>0</v>
      </c>
      <c r="Z3857" s="16">
        <f t="shared" si="365"/>
        <v>0</v>
      </c>
      <c r="AA3857" s="17" t="str">
        <f>IF('[1]TCE - ANEXO III - Preencher'!AB3866="","",'[1]TCE - ANEXO III - Preencher'!AB3866)</f>
        <v/>
      </c>
      <c r="AB3857" s="15">
        <f t="shared" si="360"/>
        <v>0</v>
      </c>
    </row>
    <row r="3858" spans="1:28" x14ac:dyDescent="0.25">
      <c r="A3858" s="8" t="str">
        <f>IFERROR(VLOOKUP(B3858,'[1]DADOS (OCULTAR)'!$Q$3:$S$136,3,0),"")</f>
        <v/>
      </c>
      <c r="B3858" s="9">
        <f>'[1]TCE - ANEXO III - Preencher'!C3867</f>
        <v>0</v>
      </c>
      <c r="C3858" s="10"/>
      <c r="D3858" s="11">
        <f>'[1]TCE - ANEXO III - Preencher'!E3867</f>
        <v>0</v>
      </c>
      <c r="E3858" s="9">
        <f>IF('[1]TCE - ANEXO III - Preencher'!F3867="4 - Assistência Odontológica","2 - Outros Profissionais da Saúde",'[1]TCE - ANEXO III - Preencher'!F3867)</f>
        <v>0</v>
      </c>
      <c r="F3858" s="12">
        <f>'[1]TCE - ANEXO III - Preencher'!G3867</f>
        <v>0</v>
      </c>
      <c r="G3858" s="13" t="str">
        <f>IF('[1]TCE - ANEXO III - Preencher'!H3867="","",'[1]TCE - ANEXO III - Preencher'!H3867)</f>
        <v/>
      </c>
      <c r="H3858" s="14">
        <f>'[1]TCE - ANEXO III - Preencher'!I3867</f>
        <v>0</v>
      </c>
      <c r="I3858" s="14">
        <f>'[1]TCE - ANEXO III - Preencher'!J3867</f>
        <v>0</v>
      </c>
      <c r="J3858" s="14">
        <f>'[1]TCE - ANEXO III - Preencher'!K3867</f>
        <v>0</v>
      </c>
      <c r="K3858" s="15">
        <f>'[1]TCE - ANEXO III - Preencher'!L3867</f>
        <v>0</v>
      </c>
      <c r="L3858" s="15">
        <f>'[1]TCE - ANEXO III - Preencher'!M3867</f>
        <v>0</v>
      </c>
      <c r="M3858" s="15">
        <f t="shared" si="361"/>
        <v>0</v>
      </c>
      <c r="N3858" s="15">
        <f>'[1]TCE - ANEXO III - Preencher'!O3867</f>
        <v>0</v>
      </c>
      <c r="O3858" s="15">
        <f>'[1]TCE - ANEXO III - Preencher'!P3867</f>
        <v>0</v>
      </c>
      <c r="P3858" s="16">
        <f t="shared" si="362"/>
        <v>0</v>
      </c>
      <c r="Q3858" s="15">
        <f>'[1]TCE - ANEXO III - Preencher'!R3867</f>
        <v>0</v>
      </c>
      <c r="R3858" s="15">
        <f>'[1]TCE - ANEXO III - Preencher'!S3867</f>
        <v>0</v>
      </c>
      <c r="S3858" s="16">
        <f t="shared" si="363"/>
        <v>0</v>
      </c>
      <c r="T3858" s="15">
        <f>'[1]TCE - ANEXO III - Preencher'!U3867</f>
        <v>0</v>
      </c>
      <c r="U3858" s="15">
        <f>'[1]TCE - ANEXO III - Preencher'!V3867</f>
        <v>0</v>
      </c>
      <c r="V3858" s="16">
        <f t="shared" si="364"/>
        <v>0</v>
      </c>
      <c r="W3858" s="17" t="str">
        <f>IF('[1]TCE - ANEXO III - Preencher'!X3867="","",'[1]TCE - ANEXO III - Preencher'!X3867)</f>
        <v/>
      </c>
      <c r="X3858" s="15">
        <f>'[1]TCE - ANEXO III - Preencher'!Y3867</f>
        <v>0</v>
      </c>
      <c r="Y3858" s="15">
        <f>'[1]TCE - ANEXO III - Preencher'!Z3867</f>
        <v>0</v>
      </c>
      <c r="Z3858" s="16">
        <f t="shared" si="365"/>
        <v>0</v>
      </c>
      <c r="AA3858" s="17" t="str">
        <f>IF('[1]TCE - ANEXO III - Preencher'!AB3867="","",'[1]TCE - ANEXO III - Preencher'!AB3867)</f>
        <v/>
      </c>
      <c r="AB3858" s="15">
        <f t="shared" si="360"/>
        <v>0</v>
      </c>
    </row>
    <row r="3859" spans="1:28" x14ac:dyDescent="0.25">
      <c r="A3859" s="8" t="str">
        <f>IFERROR(VLOOKUP(B3859,'[1]DADOS (OCULTAR)'!$Q$3:$S$136,3,0),"")</f>
        <v/>
      </c>
      <c r="B3859" s="9">
        <f>'[1]TCE - ANEXO III - Preencher'!C3868</f>
        <v>0</v>
      </c>
      <c r="C3859" s="10"/>
      <c r="D3859" s="11">
        <f>'[1]TCE - ANEXO III - Preencher'!E3868</f>
        <v>0</v>
      </c>
      <c r="E3859" s="9">
        <f>IF('[1]TCE - ANEXO III - Preencher'!F3868="4 - Assistência Odontológica","2 - Outros Profissionais da Saúde",'[1]TCE - ANEXO III - Preencher'!F3868)</f>
        <v>0</v>
      </c>
      <c r="F3859" s="12">
        <f>'[1]TCE - ANEXO III - Preencher'!G3868</f>
        <v>0</v>
      </c>
      <c r="G3859" s="13" t="str">
        <f>IF('[1]TCE - ANEXO III - Preencher'!H3868="","",'[1]TCE - ANEXO III - Preencher'!H3868)</f>
        <v/>
      </c>
      <c r="H3859" s="14">
        <f>'[1]TCE - ANEXO III - Preencher'!I3868</f>
        <v>0</v>
      </c>
      <c r="I3859" s="14">
        <f>'[1]TCE - ANEXO III - Preencher'!J3868</f>
        <v>0</v>
      </c>
      <c r="J3859" s="14">
        <f>'[1]TCE - ANEXO III - Preencher'!K3868</f>
        <v>0</v>
      </c>
      <c r="K3859" s="15">
        <f>'[1]TCE - ANEXO III - Preencher'!L3868</f>
        <v>0</v>
      </c>
      <c r="L3859" s="15">
        <f>'[1]TCE - ANEXO III - Preencher'!M3868</f>
        <v>0</v>
      </c>
      <c r="M3859" s="15">
        <f t="shared" si="361"/>
        <v>0</v>
      </c>
      <c r="N3859" s="15">
        <f>'[1]TCE - ANEXO III - Preencher'!O3868</f>
        <v>0</v>
      </c>
      <c r="O3859" s="15">
        <f>'[1]TCE - ANEXO III - Preencher'!P3868</f>
        <v>0</v>
      </c>
      <c r="P3859" s="16">
        <f t="shared" si="362"/>
        <v>0</v>
      </c>
      <c r="Q3859" s="15">
        <f>'[1]TCE - ANEXO III - Preencher'!R3868</f>
        <v>0</v>
      </c>
      <c r="R3859" s="15">
        <f>'[1]TCE - ANEXO III - Preencher'!S3868</f>
        <v>0</v>
      </c>
      <c r="S3859" s="16">
        <f t="shared" si="363"/>
        <v>0</v>
      </c>
      <c r="T3859" s="15">
        <f>'[1]TCE - ANEXO III - Preencher'!U3868</f>
        <v>0</v>
      </c>
      <c r="U3859" s="15">
        <f>'[1]TCE - ANEXO III - Preencher'!V3868</f>
        <v>0</v>
      </c>
      <c r="V3859" s="16">
        <f t="shared" si="364"/>
        <v>0</v>
      </c>
      <c r="W3859" s="17" t="str">
        <f>IF('[1]TCE - ANEXO III - Preencher'!X3868="","",'[1]TCE - ANEXO III - Preencher'!X3868)</f>
        <v/>
      </c>
      <c r="X3859" s="15">
        <f>'[1]TCE - ANEXO III - Preencher'!Y3868</f>
        <v>0</v>
      </c>
      <c r="Y3859" s="15">
        <f>'[1]TCE - ANEXO III - Preencher'!Z3868</f>
        <v>0</v>
      </c>
      <c r="Z3859" s="16">
        <f t="shared" si="365"/>
        <v>0</v>
      </c>
      <c r="AA3859" s="17" t="str">
        <f>IF('[1]TCE - ANEXO III - Preencher'!AB3868="","",'[1]TCE - ANEXO III - Preencher'!AB3868)</f>
        <v/>
      </c>
      <c r="AB3859" s="15">
        <f t="shared" si="360"/>
        <v>0</v>
      </c>
    </row>
    <row r="3860" spans="1:28" x14ac:dyDescent="0.25">
      <c r="A3860" s="8" t="str">
        <f>IFERROR(VLOOKUP(B3860,'[1]DADOS (OCULTAR)'!$Q$3:$S$136,3,0),"")</f>
        <v/>
      </c>
      <c r="B3860" s="9">
        <f>'[1]TCE - ANEXO III - Preencher'!C3869</f>
        <v>0</v>
      </c>
      <c r="C3860" s="10"/>
      <c r="D3860" s="11">
        <f>'[1]TCE - ANEXO III - Preencher'!E3869</f>
        <v>0</v>
      </c>
      <c r="E3860" s="9">
        <f>IF('[1]TCE - ANEXO III - Preencher'!F3869="4 - Assistência Odontológica","2 - Outros Profissionais da Saúde",'[1]TCE - ANEXO III - Preencher'!F3869)</f>
        <v>0</v>
      </c>
      <c r="F3860" s="12">
        <f>'[1]TCE - ANEXO III - Preencher'!G3869</f>
        <v>0</v>
      </c>
      <c r="G3860" s="13" t="str">
        <f>IF('[1]TCE - ANEXO III - Preencher'!H3869="","",'[1]TCE - ANEXO III - Preencher'!H3869)</f>
        <v/>
      </c>
      <c r="H3860" s="14">
        <f>'[1]TCE - ANEXO III - Preencher'!I3869</f>
        <v>0</v>
      </c>
      <c r="I3860" s="14">
        <f>'[1]TCE - ANEXO III - Preencher'!J3869</f>
        <v>0</v>
      </c>
      <c r="J3860" s="14">
        <f>'[1]TCE - ANEXO III - Preencher'!K3869</f>
        <v>0</v>
      </c>
      <c r="K3860" s="15">
        <f>'[1]TCE - ANEXO III - Preencher'!L3869</f>
        <v>0</v>
      </c>
      <c r="L3860" s="15">
        <f>'[1]TCE - ANEXO III - Preencher'!M3869</f>
        <v>0</v>
      </c>
      <c r="M3860" s="15">
        <f t="shared" si="361"/>
        <v>0</v>
      </c>
      <c r="N3860" s="15">
        <f>'[1]TCE - ANEXO III - Preencher'!O3869</f>
        <v>0</v>
      </c>
      <c r="O3860" s="15">
        <f>'[1]TCE - ANEXO III - Preencher'!P3869</f>
        <v>0</v>
      </c>
      <c r="P3860" s="16">
        <f t="shared" si="362"/>
        <v>0</v>
      </c>
      <c r="Q3860" s="15">
        <f>'[1]TCE - ANEXO III - Preencher'!R3869</f>
        <v>0</v>
      </c>
      <c r="R3860" s="15">
        <f>'[1]TCE - ANEXO III - Preencher'!S3869</f>
        <v>0</v>
      </c>
      <c r="S3860" s="16">
        <f t="shared" si="363"/>
        <v>0</v>
      </c>
      <c r="T3860" s="15">
        <f>'[1]TCE - ANEXO III - Preencher'!U3869</f>
        <v>0</v>
      </c>
      <c r="U3860" s="15">
        <f>'[1]TCE - ANEXO III - Preencher'!V3869</f>
        <v>0</v>
      </c>
      <c r="V3860" s="16">
        <f t="shared" si="364"/>
        <v>0</v>
      </c>
      <c r="W3860" s="17" t="str">
        <f>IF('[1]TCE - ANEXO III - Preencher'!X3869="","",'[1]TCE - ANEXO III - Preencher'!X3869)</f>
        <v/>
      </c>
      <c r="X3860" s="15">
        <f>'[1]TCE - ANEXO III - Preencher'!Y3869</f>
        <v>0</v>
      </c>
      <c r="Y3860" s="15">
        <f>'[1]TCE - ANEXO III - Preencher'!Z3869</f>
        <v>0</v>
      </c>
      <c r="Z3860" s="16">
        <f t="shared" si="365"/>
        <v>0</v>
      </c>
      <c r="AA3860" s="17" t="str">
        <f>IF('[1]TCE - ANEXO III - Preencher'!AB3869="","",'[1]TCE - ANEXO III - Preencher'!AB3869)</f>
        <v/>
      </c>
      <c r="AB3860" s="15">
        <f t="shared" si="360"/>
        <v>0</v>
      </c>
    </row>
    <row r="3861" spans="1:28" x14ac:dyDescent="0.25">
      <c r="A3861" s="8" t="str">
        <f>IFERROR(VLOOKUP(B3861,'[1]DADOS (OCULTAR)'!$Q$3:$S$136,3,0),"")</f>
        <v/>
      </c>
      <c r="B3861" s="9">
        <f>'[1]TCE - ANEXO III - Preencher'!C3870</f>
        <v>0</v>
      </c>
      <c r="C3861" s="10"/>
      <c r="D3861" s="11">
        <f>'[1]TCE - ANEXO III - Preencher'!E3870</f>
        <v>0</v>
      </c>
      <c r="E3861" s="9">
        <f>IF('[1]TCE - ANEXO III - Preencher'!F3870="4 - Assistência Odontológica","2 - Outros Profissionais da Saúde",'[1]TCE - ANEXO III - Preencher'!F3870)</f>
        <v>0</v>
      </c>
      <c r="F3861" s="12">
        <f>'[1]TCE - ANEXO III - Preencher'!G3870</f>
        <v>0</v>
      </c>
      <c r="G3861" s="13" t="str">
        <f>IF('[1]TCE - ANEXO III - Preencher'!H3870="","",'[1]TCE - ANEXO III - Preencher'!H3870)</f>
        <v/>
      </c>
      <c r="H3861" s="14">
        <f>'[1]TCE - ANEXO III - Preencher'!I3870</f>
        <v>0</v>
      </c>
      <c r="I3861" s="14">
        <f>'[1]TCE - ANEXO III - Preencher'!J3870</f>
        <v>0</v>
      </c>
      <c r="J3861" s="14">
        <f>'[1]TCE - ANEXO III - Preencher'!K3870</f>
        <v>0</v>
      </c>
      <c r="K3861" s="15">
        <f>'[1]TCE - ANEXO III - Preencher'!L3870</f>
        <v>0</v>
      </c>
      <c r="L3861" s="15">
        <f>'[1]TCE - ANEXO III - Preencher'!M3870</f>
        <v>0</v>
      </c>
      <c r="M3861" s="15">
        <f t="shared" si="361"/>
        <v>0</v>
      </c>
      <c r="N3861" s="15">
        <f>'[1]TCE - ANEXO III - Preencher'!O3870</f>
        <v>0</v>
      </c>
      <c r="O3861" s="15">
        <f>'[1]TCE - ANEXO III - Preencher'!P3870</f>
        <v>0</v>
      </c>
      <c r="P3861" s="16">
        <f t="shared" si="362"/>
        <v>0</v>
      </c>
      <c r="Q3861" s="15">
        <f>'[1]TCE - ANEXO III - Preencher'!R3870</f>
        <v>0</v>
      </c>
      <c r="R3861" s="15">
        <f>'[1]TCE - ANEXO III - Preencher'!S3870</f>
        <v>0</v>
      </c>
      <c r="S3861" s="16">
        <f t="shared" si="363"/>
        <v>0</v>
      </c>
      <c r="T3861" s="15">
        <f>'[1]TCE - ANEXO III - Preencher'!U3870</f>
        <v>0</v>
      </c>
      <c r="U3861" s="15">
        <f>'[1]TCE - ANEXO III - Preencher'!V3870</f>
        <v>0</v>
      </c>
      <c r="V3861" s="16">
        <f t="shared" si="364"/>
        <v>0</v>
      </c>
      <c r="W3861" s="17" t="str">
        <f>IF('[1]TCE - ANEXO III - Preencher'!X3870="","",'[1]TCE - ANEXO III - Preencher'!X3870)</f>
        <v/>
      </c>
      <c r="X3861" s="15">
        <f>'[1]TCE - ANEXO III - Preencher'!Y3870</f>
        <v>0</v>
      </c>
      <c r="Y3861" s="15">
        <f>'[1]TCE - ANEXO III - Preencher'!Z3870</f>
        <v>0</v>
      </c>
      <c r="Z3861" s="16">
        <f t="shared" si="365"/>
        <v>0</v>
      </c>
      <c r="AA3861" s="17" t="str">
        <f>IF('[1]TCE - ANEXO III - Preencher'!AB3870="","",'[1]TCE - ANEXO III - Preencher'!AB3870)</f>
        <v/>
      </c>
      <c r="AB3861" s="15">
        <f t="shared" si="360"/>
        <v>0</v>
      </c>
    </row>
    <row r="3862" spans="1:28" x14ac:dyDescent="0.25">
      <c r="A3862" s="8" t="str">
        <f>IFERROR(VLOOKUP(B3862,'[1]DADOS (OCULTAR)'!$Q$3:$S$136,3,0),"")</f>
        <v/>
      </c>
      <c r="B3862" s="9">
        <f>'[1]TCE - ANEXO III - Preencher'!C3871</f>
        <v>0</v>
      </c>
      <c r="C3862" s="10"/>
      <c r="D3862" s="11">
        <f>'[1]TCE - ANEXO III - Preencher'!E3871</f>
        <v>0</v>
      </c>
      <c r="E3862" s="9">
        <f>IF('[1]TCE - ANEXO III - Preencher'!F3871="4 - Assistência Odontológica","2 - Outros Profissionais da Saúde",'[1]TCE - ANEXO III - Preencher'!F3871)</f>
        <v>0</v>
      </c>
      <c r="F3862" s="12">
        <f>'[1]TCE - ANEXO III - Preencher'!G3871</f>
        <v>0</v>
      </c>
      <c r="G3862" s="13" t="str">
        <f>IF('[1]TCE - ANEXO III - Preencher'!H3871="","",'[1]TCE - ANEXO III - Preencher'!H3871)</f>
        <v/>
      </c>
      <c r="H3862" s="14">
        <f>'[1]TCE - ANEXO III - Preencher'!I3871</f>
        <v>0</v>
      </c>
      <c r="I3862" s="14">
        <f>'[1]TCE - ANEXO III - Preencher'!J3871</f>
        <v>0</v>
      </c>
      <c r="J3862" s="14">
        <f>'[1]TCE - ANEXO III - Preencher'!K3871</f>
        <v>0</v>
      </c>
      <c r="K3862" s="15">
        <f>'[1]TCE - ANEXO III - Preencher'!L3871</f>
        <v>0</v>
      </c>
      <c r="L3862" s="15">
        <f>'[1]TCE - ANEXO III - Preencher'!M3871</f>
        <v>0</v>
      </c>
      <c r="M3862" s="15">
        <f t="shared" si="361"/>
        <v>0</v>
      </c>
      <c r="N3862" s="15">
        <f>'[1]TCE - ANEXO III - Preencher'!O3871</f>
        <v>0</v>
      </c>
      <c r="O3862" s="15">
        <f>'[1]TCE - ANEXO III - Preencher'!P3871</f>
        <v>0</v>
      </c>
      <c r="P3862" s="16">
        <f t="shared" si="362"/>
        <v>0</v>
      </c>
      <c r="Q3862" s="15">
        <f>'[1]TCE - ANEXO III - Preencher'!R3871</f>
        <v>0</v>
      </c>
      <c r="R3862" s="15">
        <f>'[1]TCE - ANEXO III - Preencher'!S3871</f>
        <v>0</v>
      </c>
      <c r="S3862" s="16">
        <f t="shared" si="363"/>
        <v>0</v>
      </c>
      <c r="T3862" s="15">
        <f>'[1]TCE - ANEXO III - Preencher'!U3871</f>
        <v>0</v>
      </c>
      <c r="U3862" s="15">
        <f>'[1]TCE - ANEXO III - Preencher'!V3871</f>
        <v>0</v>
      </c>
      <c r="V3862" s="16">
        <f t="shared" si="364"/>
        <v>0</v>
      </c>
      <c r="W3862" s="17" t="str">
        <f>IF('[1]TCE - ANEXO III - Preencher'!X3871="","",'[1]TCE - ANEXO III - Preencher'!X3871)</f>
        <v/>
      </c>
      <c r="X3862" s="15">
        <f>'[1]TCE - ANEXO III - Preencher'!Y3871</f>
        <v>0</v>
      </c>
      <c r="Y3862" s="15">
        <f>'[1]TCE - ANEXO III - Preencher'!Z3871</f>
        <v>0</v>
      </c>
      <c r="Z3862" s="16">
        <f t="shared" si="365"/>
        <v>0</v>
      </c>
      <c r="AA3862" s="17" t="str">
        <f>IF('[1]TCE - ANEXO III - Preencher'!AB3871="","",'[1]TCE - ANEXO III - Preencher'!AB3871)</f>
        <v/>
      </c>
      <c r="AB3862" s="15">
        <f t="shared" si="360"/>
        <v>0</v>
      </c>
    </row>
    <row r="3863" spans="1:28" x14ac:dyDescent="0.25">
      <c r="A3863" s="8" t="str">
        <f>IFERROR(VLOOKUP(B3863,'[1]DADOS (OCULTAR)'!$Q$3:$S$136,3,0),"")</f>
        <v/>
      </c>
      <c r="B3863" s="9">
        <f>'[1]TCE - ANEXO III - Preencher'!C3872</f>
        <v>0</v>
      </c>
      <c r="C3863" s="10"/>
      <c r="D3863" s="11">
        <f>'[1]TCE - ANEXO III - Preencher'!E3872</f>
        <v>0</v>
      </c>
      <c r="E3863" s="9">
        <f>IF('[1]TCE - ANEXO III - Preencher'!F3872="4 - Assistência Odontológica","2 - Outros Profissionais da Saúde",'[1]TCE - ANEXO III - Preencher'!F3872)</f>
        <v>0</v>
      </c>
      <c r="F3863" s="12">
        <f>'[1]TCE - ANEXO III - Preencher'!G3872</f>
        <v>0</v>
      </c>
      <c r="G3863" s="13" t="str">
        <f>IF('[1]TCE - ANEXO III - Preencher'!H3872="","",'[1]TCE - ANEXO III - Preencher'!H3872)</f>
        <v/>
      </c>
      <c r="H3863" s="14">
        <f>'[1]TCE - ANEXO III - Preencher'!I3872</f>
        <v>0</v>
      </c>
      <c r="I3863" s="14">
        <f>'[1]TCE - ANEXO III - Preencher'!J3872</f>
        <v>0</v>
      </c>
      <c r="J3863" s="14">
        <f>'[1]TCE - ANEXO III - Preencher'!K3872</f>
        <v>0</v>
      </c>
      <c r="K3863" s="15">
        <f>'[1]TCE - ANEXO III - Preencher'!L3872</f>
        <v>0</v>
      </c>
      <c r="L3863" s="15">
        <f>'[1]TCE - ANEXO III - Preencher'!M3872</f>
        <v>0</v>
      </c>
      <c r="M3863" s="15">
        <f t="shared" si="361"/>
        <v>0</v>
      </c>
      <c r="N3863" s="15">
        <f>'[1]TCE - ANEXO III - Preencher'!O3872</f>
        <v>0</v>
      </c>
      <c r="O3863" s="15">
        <f>'[1]TCE - ANEXO III - Preencher'!P3872</f>
        <v>0</v>
      </c>
      <c r="P3863" s="16">
        <f t="shared" si="362"/>
        <v>0</v>
      </c>
      <c r="Q3863" s="15">
        <f>'[1]TCE - ANEXO III - Preencher'!R3872</f>
        <v>0</v>
      </c>
      <c r="R3863" s="15">
        <f>'[1]TCE - ANEXO III - Preencher'!S3872</f>
        <v>0</v>
      </c>
      <c r="S3863" s="16">
        <f t="shared" si="363"/>
        <v>0</v>
      </c>
      <c r="T3863" s="15">
        <f>'[1]TCE - ANEXO III - Preencher'!U3872</f>
        <v>0</v>
      </c>
      <c r="U3863" s="15">
        <f>'[1]TCE - ANEXO III - Preencher'!V3872</f>
        <v>0</v>
      </c>
      <c r="V3863" s="16">
        <f t="shared" si="364"/>
        <v>0</v>
      </c>
      <c r="W3863" s="17" t="str">
        <f>IF('[1]TCE - ANEXO III - Preencher'!X3872="","",'[1]TCE - ANEXO III - Preencher'!X3872)</f>
        <v/>
      </c>
      <c r="X3863" s="15">
        <f>'[1]TCE - ANEXO III - Preencher'!Y3872</f>
        <v>0</v>
      </c>
      <c r="Y3863" s="15">
        <f>'[1]TCE - ANEXO III - Preencher'!Z3872</f>
        <v>0</v>
      </c>
      <c r="Z3863" s="16">
        <f t="shared" si="365"/>
        <v>0</v>
      </c>
      <c r="AA3863" s="17" t="str">
        <f>IF('[1]TCE - ANEXO III - Preencher'!AB3872="","",'[1]TCE - ANEXO III - Preencher'!AB3872)</f>
        <v/>
      </c>
      <c r="AB3863" s="15">
        <f t="shared" si="360"/>
        <v>0</v>
      </c>
    </row>
    <row r="3864" spans="1:28" x14ac:dyDescent="0.25">
      <c r="A3864" s="8" t="str">
        <f>IFERROR(VLOOKUP(B3864,'[1]DADOS (OCULTAR)'!$Q$3:$S$136,3,0),"")</f>
        <v/>
      </c>
      <c r="B3864" s="9">
        <f>'[1]TCE - ANEXO III - Preencher'!C3873</f>
        <v>0</v>
      </c>
      <c r="C3864" s="10"/>
      <c r="D3864" s="11">
        <f>'[1]TCE - ANEXO III - Preencher'!E3873</f>
        <v>0</v>
      </c>
      <c r="E3864" s="9">
        <f>IF('[1]TCE - ANEXO III - Preencher'!F3873="4 - Assistência Odontológica","2 - Outros Profissionais da Saúde",'[1]TCE - ANEXO III - Preencher'!F3873)</f>
        <v>0</v>
      </c>
      <c r="F3864" s="12">
        <f>'[1]TCE - ANEXO III - Preencher'!G3873</f>
        <v>0</v>
      </c>
      <c r="G3864" s="13" t="str">
        <f>IF('[1]TCE - ANEXO III - Preencher'!H3873="","",'[1]TCE - ANEXO III - Preencher'!H3873)</f>
        <v/>
      </c>
      <c r="H3864" s="14">
        <f>'[1]TCE - ANEXO III - Preencher'!I3873</f>
        <v>0</v>
      </c>
      <c r="I3864" s="14">
        <f>'[1]TCE - ANEXO III - Preencher'!J3873</f>
        <v>0</v>
      </c>
      <c r="J3864" s="14">
        <f>'[1]TCE - ANEXO III - Preencher'!K3873</f>
        <v>0</v>
      </c>
      <c r="K3864" s="15">
        <f>'[1]TCE - ANEXO III - Preencher'!L3873</f>
        <v>0</v>
      </c>
      <c r="L3864" s="15">
        <f>'[1]TCE - ANEXO III - Preencher'!M3873</f>
        <v>0</v>
      </c>
      <c r="M3864" s="15">
        <f t="shared" si="361"/>
        <v>0</v>
      </c>
      <c r="N3864" s="15">
        <f>'[1]TCE - ANEXO III - Preencher'!O3873</f>
        <v>0</v>
      </c>
      <c r="O3864" s="15">
        <f>'[1]TCE - ANEXO III - Preencher'!P3873</f>
        <v>0</v>
      </c>
      <c r="P3864" s="16">
        <f t="shared" si="362"/>
        <v>0</v>
      </c>
      <c r="Q3864" s="15">
        <f>'[1]TCE - ANEXO III - Preencher'!R3873</f>
        <v>0</v>
      </c>
      <c r="R3864" s="15">
        <f>'[1]TCE - ANEXO III - Preencher'!S3873</f>
        <v>0</v>
      </c>
      <c r="S3864" s="16">
        <f t="shared" si="363"/>
        <v>0</v>
      </c>
      <c r="T3864" s="15">
        <f>'[1]TCE - ANEXO III - Preencher'!U3873</f>
        <v>0</v>
      </c>
      <c r="U3864" s="15">
        <f>'[1]TCE - ANEXO III - Preencher'!V3873</f>
        <v>0</v>
      </c>
      <c r="V3864" s="16">
        <f t="shared" si="364"/>
        <v>0</v>
      </c>
      <c r="W3864" s="17" t="str">
        <f>IF('[1]TCE - ANEXO III - Preencher'!X3873="","",'[1]TCE - ANEXO III - Preencher'!X3873)</f>
        <v/>
      </c>
      <c r="X3864" s="15">
        <f>'[1]TCE - ANEXO III - Preencher'!Y3873</f>
        <v>0</v>
      </c>
      <c r="Y3864" s="15">
        <f>'[1]TCE - ANEXO III - Preencher'!Z3873</f>
        <v>0</v>
      </c>
      <c r="Z3864" s="16">
        <f t="shared" si="365"/>
        <v>0</v>
      </c>
      <c r="AA3864" s="17" t="str">
        <f>IF('[1]TCE - ANEXO III - Preencher'!AB3873="","",'[1]TCE - ANEXO III - Preencher'!AB3873)</f>
        <v/>
      </c>
      <c r="AB3864" s="15">
        <f t="shared" si="360"/>
        <v>0</v>
      </c>
    </row>
    <row r="3865" spans="1:28" x14ac:dyDescent="0.25">
      <c r="A3865" s="8" t="str">
        <f>IFERROR(VLOOKUP(B3865,'[1]DADOS (OCULTAR)'!$Q$3:$S$136,3,0),"")</f>
        <v/>
      </c>
      <c r="B3865" s="9">
        <f>'[1]TCE - ANEXO III - Preencher'!C3874</f>
        <v>0</v>
      </c>
      <c r="C3865" s="10"/>
      <c r="D3865" s="11">
        <f>'[1]TCE - ANEXO III - Preencher'!E3874</f>
        <v>0</v>
      </c>
      <c r="E3865" s="9">
        <f>IF('[1]TCE - ANEXO III - Preencher'!F3874="4 - Assistência Odontológica","2 - Outros Profissionais da Saúde",'[1]TCE - ANEXO III - Preencher'!F3874)</f>
        <v>0</v>
      </c>
      <c r="F3865" s="12">
        <f>'[1]TCE - ANEXO III - Preencher'!G3874</f>
        <v>0</v>
      </c>
      <c r="G3865" s="13" t="str">
        <f>IF('[1]TCE - ANEXO III - Preencher'!H3874="","",'[1]TCE - ANEXO III - Preencher'!H3874)</f>
        <v/>
      </c>
      <c r="H3865" s="14">
        <f>'[1]TCE - ANEXO III - Preencher'!I3874</f>
        <v>0</v>
      </c>
      <c r="I3865" s="14">
        <f>'[1]TCE - ANEXO III - Preencher'!J3874</f>
        <v>0</v>
      </c>
      <c r="J3865" s="14">
        <f>'[1]TCE - ANEXO III - Preencher'!K3874</f>
        <v>0</v>
      </c>
      <c r="K3865" s="15">
        <f>'[1]TCE - ANEXO III - Preencher'!L3874</f>
        <v>0</v>
      </c>
      <c r="L3865" s="15">
        <f>'[1]TCE - ANEXO III - Preencher'!M3874</f>
        <v>0</v>
      </c>
      <c r="M3865" s="15">
        <f t="shared" si="361"/>
        <v>0</v>
      </c>
      <c r="N3865" s="15">
        <f>'[1]TCE - ANEXO III - Preencher'!O3874</f>
        <v>0</v>
      </c>
      <c r="O3865" s="15">
        <f>'[1]TCE - ANEXO III - Preencher'!P3874</f>
        <v>0</v>
      </c>
      <c r="P3865" s="16">
        <f t="shared" si="362"/>
        <v>0</v>
      </c>
      <c r="Q3865" s="15">
        <f>'[1]TCE - ANEXO III - Preencher'!R3874</f>
        <v>0</v>
      </c>
      <c r="R3865" s="15">
        <f>'[1]TCE - ANEXO III - Preencher'!S3874</f>
        <v>0</v>
      </c>
      <c r="S3865" s="16">
        <f t="shared" si="363"/>
        <v>0</v>
      </c>
      <c r="T3865" s="15">
        <f>'[1]TCE - ANEXO III - Preencher'!U3874</f>
        <v>0</v>
      </c>
      <c r="U3865" s="15">
        <f>'[1]TCE - ANEXO III - Preencher'!V3874</f>
        <v>0</v>
      </c>
      <c r="V3865" s="16">
        <f t="shared" si="364"/>
        <v>0</v>
      </c>
      <c r="W3865" s="17" t="str">
        <f>IF('[1]TCE - ANEXO III - Preencher'!X3874="","",'[1]TCE - ANEXO III - Preencher'!X3874)</f>
        <v/>
      </c>
      <c r="X3865" s="15">
        <f>'[1]TCE - ANEXO III - Preencher'!Y3874</f>
        <v>0</v>
      </c>
      <c r="Y3865" s="15">
        <f>'[1]TCE - ANEXO III - Preencher'!Z3874</f>
        <v>0</v>
      </c>
      <c r="Z3865" s="16">
        <f t="shared" si="365"/>
        <v>0</v>
      </c>
      <c r="AA3865" s="17" t="str">
        <f>IF('[1]TCE - ANEXO III - Preencher'!AB3874="","",'[1]TCE - ANEXO III - Preencher'!AB3874)</f>
        <v/>
      </c>
      <c r="AB3865" s="15">
        <f t="shared" si="360"/>
        <v>0</v>
      </c>
    </row>
    <row r="3866" spans="1:28" x14ac:dyDescent="0.25">
      <c r="A3866" s="8" t="str">
        <f>IFERROR(VLOOKUP(B3866,'[1]DADOS (OCULTAR)'!$Q$3:$S$136,3,0),"")</f>
        <v/>
      </c>
      <c r="B3866" s="9">
        <f>'[1]TCE - ANEXO III - Preencher'!C3875</f>
        <v>0</v>
      </c>
      <c r="C3866" s="10"/>
      <c r="D3866" s="11">
        <f>'[1]TCE - ANEXO III - Preencher'!E3875</f>
        <v>0</v>
      </c>
      <c r="E3866" s="9">
        <f>IF('[1]TCE - ANEXO III - Preencher'!F3875="4 - Assistência Odontológica","2 - Outros Profissionais da Saúde",'[1]TCE - ANEXO III - Preencher'!F3875)</f>
        <v>0</v>
      </c>
      <c r="F3866" s="12">
        <f>'[1]TCE - ANEXO III - Preencher'!G3875</f>
        <v>0</v>
      </c>
      <c r="G3866" s="13" t="str">
        <f>IF('[1]TCE - ANEXO III - Preencher'!H3875="","",'[1]TCE - ANEXO III - Preencher'!H3875)</f>
        <v/>
      </c>
      <c r="H3866" s="14">
        <f>'[1]TCE - ANEXO III - Preencher'!I3875</f>
        <v>0</v>
      </c>
      <c r="I3866" s="14">
        <f>'[1]TCE - ANEXO III - Preencher'!J3875</f>
        <v>0</v>
      </c>
      <c r="J3866" s="14">
        <f>'[1]TCE - ANEXO III - Preencher'!K3875</f>
        <v>0</v>
      </c>
      <c r="K3866" s="15">
        <f>'[1]TCE - ANEXO III - Preencher'!L3875</f>
        <v>0</v>
      </c>
      <c r="L3866" s="15">
        <f>'[1]TCE - ANEXO III - Preencher'!M3875</f>
        <v>0</v>
      </c>
      <c r="M3866" s="15">
        <f t="shared" si="361"/>
        <v>0</v>
      </c>
      <c r="N3866" s="15">
        <f>'[1]TCE - ANEXO III - Preencher'!O3875</f>
        <v>0</v>
      </c>
      <c r="O3866" s="15">
        <f>'[1]TCE - ANEXO III - Preencher'!P3875</f>
        <v>0</v>
      </c>
      <c r="P3866" s="16">
        <f t="shared" si="362"/>
        <v>0</v>
      </c>
      <c r="Q3866" s="15">
        <f>'[1]TCE - ANEXO III - Preencher'!R3875</f>
        <v>0</v>
      </c>
      <c r="R3866" s="15">
        <f>'[1]TCE - ANEXO III - Preencher'!S3875</f>
        <v>0</v>
      </c>
      <c r="S3866" s="16">
        <f t="shared" si="363"/>
        <v>0</v>
      </c>
      <c r="T3866" s="15">
        <f>'[1]TCE - ANEXO III - Preencher'!U3875</f>
        <v>0</v>
      </c>
      <c r="U3866" s="15">
        <f>'[1]TCE - ANEXO III - Preencher'!V3875</f>
        <v>0</v>
      </c>
      <c r="V3866" s="16">
        <f t="shared" si="364"/>
        <v>0</v>
      </c>
      <c r="W3866" s="17" t="str">
        <f>IF('[1]TCE - ANEXO III - Preencher'!X3875="","",'[1]TCE - ANEXO III - Preencher'!X3875)</f>
        <v/>
      </c>
      <c r="X3866" s="15">
        <f>'[1]TCE - ANEXO III - Preencher'!Y3875</f>
        <v>0</v>
      </c>
      <c r="Y3866" s="15">
        <f>'[1]TCE - ANEXO III - Preencher'!Z3875</f>
        <v>0</v>
      </c>
      <c r="Z3866" s="16">
        <f t="shared" si="365"/>
        <v>0</v>
      </c>
      <c r="AA3866" s="17" t="str">
        <f>IF('[1]TCE - ANEXO III - Preencher'!AB3875="","",'[1]TCE - ANEXO III - Preencher'!AB3875)</f>
        <v/>
      </c>
      <c r="AB3866" s="15">
        <f t="shared" si="360"/>
        <v>0</v>
      </c>
    </row>
    <row r="3867" spans="1:28" x14ac:dyDescent="0.25">
      <c r="A3867" s="8" t="str">
        <f>IFERROR(VLOOKUP(B3867,'[1]DADOS (OCULTAR)'!$Q$3:$S$136,3,0),"")</f>
        <v/>
      </c>
      <c r="B3867" s="9">
        <f>'[1]TCE - ANEXO III - Preencher'!C3876</f>
        <v>0</v>
      </c>
      <c r="C3867" s="10"/>
      <c r="D3867" s="11">
        <f>'[1]TCE - ANEXO III - Preencher'!E3876</f>
        <v>0</v>
      </c>
      <c r="E3867" s="9">
        <f>IF('[1]TCE - ANEXO III - Preencher'!F3876="4 - Assistência Odontológica","2 - Outros Profissionais da Saúde",'[1]TCE - ANEXO III - Preencher'!F3876)</f>
        <v>0</v>
      </c>
      <c r="F3867" s="12">
        <f>'[1]TCE - ANEXO III - Preencher'!G3876</f>
        <v>0</v>
      </c>
      <c r="G3867" s="13" t="str">
        <f>IF('[1]TCE - ANEXO III - Preencher'!H3876="","",'[1]TCE - ANEXO III - Preencher'!H3876)</f>
        <v/>
      </c>
      <c r="H3867" s="14">
        <f>'[1]TCE - ANEXO III - Preencher'!I3876</f>
        <v>0</v>
      </c>
      <c r="I3867" s="14">
        <f>'[1]TCE - ANEXO III - Preencher'!J3876</f>
        <v>0</v>
      </c>
      <c r="J3867" s="14">
        <f>'[1]TCE - ANEXO III - Preencher'!K3876</f>
        <v>0</v>
      </c>
      <c r="K3867" s="15">
        <f>'[1]TCE - ANEXO III - Preencher'!L3876</f>
        <v>0</v>
      </c>
      <c r="L3867" s="15">
        <f>'[1]TCE - ANEXO III - Preencher'!M3876</f>
        <v>0</v>
      </c>
      <c r="M3867" s="15">
        <f t="shared" si="361"/>
        <v>0</v>
      </c>
      <c r="N3867" s="15">
        <f>'[1]TCE - ANEXO III - Preencher'!O3876</f>
        <v>0</v>
      </c>
      <c r="O3867" s="15">
        <f>'[1]TCE - ANEXO III - Preencher'!P3876</f>
        <v>0</v>
      </c>
      <c r="P3867" s="16">
        <f t="shared" si="362"/>
        <v>0</v>
      </c>
      <c r="Q3867" s="15">
        <f>'[1]TCE - ANEXO III - Preencher'!R3876</f>
        <v>0</v>
      </c>
      <c r="R3867" s="15">
        <f>'[1]TCE - ANEXO III - Preencher'!S3876</f>
        <v>0</v>
      </c>
      <c r="S3867" s="16">
        <f t="shared" si="363"/>
        <v>0</v>
      </c>
      <c r="T3867" s="15">
        <f>'[1]TCE - ANEXO III - Preencher'!U3876</f>
        <v>0</v>
      </c>
      <c r="U3867" s="15">
        <f>'[1]TCE - ANEXO III - Preencher'!V3876</f>
        <v>0</v>
      </c>
      <c r="V3867" s="16">
        <f t="shared" si="364"/>
        <v>0</v>
      </c>
      <c r="W3867" s="17" t="str">
        <f>IF('[1]TCE - ANEXO III - Preencher'!X3876="","",'[1]TCE - ANEXO III - Preencher'!X3876)</f>
        <v/>
      </c>
      <c r="X3867" s="15">
        <f>'[1]TCE - ANEXO III - Preencher'!Y3876</f>
        <v>0</v>
      </c>
      <c r="Y3867" s="15">
        <f>'[1]TCE - ANEXO III - Preencher'!Z3876</f>
        <v>0</v>
      </c>
      <c r="Z3867" s="16">
        <f t="shared" si="365"/>
        <v>0</v>
      </c>
      <c r="AA3867" s="17" t="str">
        <f>IF('[1]TCE - ANEXO III - Preencher'!AB3876="","",'[1]TCE - ANEXO III - Preencher'!AB3876)</f>
        <v/>
      </c>
      <c r="AB3867" s="15">
        <f t="shared" si="360"/>
        <v>0</v>
      </c>
    </row>
    <row r="3868" spans="1:28" x14ac:dyDescent="0.25">
      <c r="A3868" s="8" t="str">
        <f>IFERROR(VLOOKUP(B3868,'[1]DADOS (OCULTAR)'!$Q$3:$S$136,3,0),"")</f>
        <v/>
      </c>
      <c r="B3868" s="9">
        <f>'[1]TCE - ANEXO III - Preencher'!C3877</f>
        <v>0</v>
      </c>
      <c r="C3868" s="10"/>
      <c r="D3868" s="11">
        <f>'[1]TCE - ANEXO III - Preencher'!E3877</f>
        <v>0</v>
      </c>
      <c r="E3868" s="9">
        <f>IF('[1]TCE - ANEXO III - Preencher'!F3877="4 - Assistência Odontológica","2 - Outros Profissionais da Saúde",'[1]TCE - ANEXO III - Preencher'!F3877)</f>
        <v>0</v>
      </c>
      <c r="F3868" s="12">
        <f>'[1]TCE - ANEXO III - Preencher'!G3877</f>
        <v>0</v>
      </c>
      <c r="G3868" s="13" t="str">
        <f>IF('[1]TCE - ANEXO III - Preencher'!H3877="","",'[1]TCE - ANEXO III - Preencher'!H3877)</f>
        <v/>
      </c>
      <c r="H3868" s="14">
        <f>'[1]TCE - ANEXO III - Preencher'!I3877</f>
        <v>0</v>
      </c>
      <c r="I3868" s="14">
        <f>'[1]TCE - ANEXO III - Preencher'!J3877</f>
        <v>0</v>
      </c>
      <c r="J3868" s="14">
        <f>'[1]TCE - ANEXO III - Preencher'!K3877</f>
        <v>0</v>
      </c>
      <c r="K3868" s="15">
        <f>'[1]TCE - ANEXO III - Preencher'!L3877</f>
        <v>0</v>
      </c>
      <c r="L3868" s="15">
        <f>'[1]TCE - ANEXO III - Preencher'!M3877</f>
        <v>0</v>
      </c>
      <c r="M3868" s="15">
        <f t="shared" si="361"/>
        <v>0</v>
      </c>
      <c r="N3868" s="15">
        <f>'[1]TCE - ANEXO III - Preencher'!O3877</f>
        <v>0</v>
      </c>
      <c r="O3868" s="15">
        <f>'[1]TCE - ANEXO III - Preencher'!P3877</f>
        <v>0</v>
      </c>
      <c r="P3868" s="16">
        <f t="shared" si="362"/>
        <v>0</v>
      </c>
      <c r="Q3868" s="15">
        <f>'[1]TCE - ANEXO III - Preencher'!R3877</f>
        <v>0</v>
      </c>
      <c r="R3868" s="15">
        <f>'[1]TCE - ANEXO III - Preencher'!S3877</f>
        <v>0</v>
      </c>
      <c r="S3868" s="16">
        <f t="shared" si="363"/>
        <v>0</v>
      </c>
      <c r="T3868" s="15">
        <f>'[1]TCE - ANEXO III - Preencher'!U3877</f>
        <v>0</v>
      </c>
      <c r="U3868" s="15">
        <f>'[1]TCE - ANEXO III - Preencher'!V3877</f>
        <v>0</v>
      </c>
      <c r="V3868" s="16">
        <f t="shared" si="364"/>
        <v>0</v>
      </c>
      <c r="W3868" s="17" t="str">
        <f>IF('[1]TCE - ANEXO III - Preencher'!X3877="","",'[1]TCE - ANEXO III - Preencher'!X3877)</f>
        <v/>
      </c>
      <c r="X3868" s="15">
        <f>'[1]TCE - ANEXO III - Preencher'!Y3877</f>
        <v>0</v>
      </c>
      <c r="Y3868" s="15">
        <f>'[1]TCE - ANEXO III - Preencher'!Z3877</f>
        <v>0</v>
      </c>
      <c r="Z3868" s="16">
        <f t="shared" si="365"/>
        <v>0</v>
      </c>
      <c r="AA3868" s="17" t="str">
        <f>IF('[1]TCE - ANEXO III - Preencher'!AB3877="","",'[1]TCE - ANEXO III - Preencher'!AB3877)</f>
        <v/>
      </c>
      <c r="AB3868" s="15">
        <f t="shared" si="360"/>
        <v>0</v>
      </c>
    </row>
    <row r="3869" spans="1:28" x14ac:dyDescent="0.25">
      <c r="A3869" s="8" t="str">
        <f>IFERROR(VLOOKUP(B3869,'[1]DADOS (OCULTAR)'!$Q$3:$S$136,3,0),"")</f>
        <v/>
      </c>
      <c r="B3869" s="9">
        <f>'[1]TCE - ANEXO III - Preencher'!C3878</f>
        <v>0</v>
      </c>
      <c r="C3869" s="10"/>
      <c r="D3869" s="11">
        <f>'[1]TCE - ANEXO III - Preencher'!E3878</f>
        <v>0</v>
      </c>
      <c r="E3869" s="9">
        <f>IF('[1]TCE - ANEXO III - Preencher'!F3878="4 - Assistência Odontológica","2 - Outros Profissionais da Saúde",'[1]TCE - ANEXO III - Preencher'!F3878)</f>
        <v>0</v>
      </c>
      <c r="F3869" s="12">
        <f>'[1]TCE - ANEXO III - Preencher'!G3878</f>
        <v>0</v>
      </c>
      <c r="G3869" s="13" t="str">
        <f>IF('[1]TCE - ANEXO III - Preencher'!H3878="","",'[1]TCE - ANEXO III - Preencher'!H3878)</f>
        <v/>
      </c>
      <c r="H3869" s="14">
        <f>'[1]TCE - ANEXO III - Preencher'!I3878</f>
        <v>0</v>
      </c>
      <c r="I3869" s="14">
        <f>'[1]TCE - ANEXO III - Preencher'!J3878</f>
        <v>0</v>
      </c>
      <c r="J3869" s="14">
        <f>'[1]TCE - ANEXO III - Preencher'!K3878</f>
        <v>0</v>
      </c>
      <c r="K3869" s="15">
        <f>'[1]TCE - ANEXO III - Preencher'!L3878</f>
        <v>0</v>
      </c>
      <c r="L3869" s="15">
        <f>'[1]TCE - ANEXO III - Preencher'!M3878</f>
        <v>0</v>
      </c>
      <c r="M3869" s="15">
        <f t="shared" si="361"/>
        <v>0</v>
      </c>
      <c r="N3869" s="15">
        <f>'[1]TCE - ANEXO III - Preencher'!O3878</f>
        <v>0</v>
      </c>
      <c r="O3869" s="15">
        <f>'[1]TCE - ANEXO III - Preencher'!P3878</f>
        <v>0</v>
      </c>
      <c r="P3869" s="16">
        <f t="shared" si="362"/>
        <v>0</v>
      </c>
      <c r="Q3869" s="15">
        <f>'[1]TCE - ANEXO III - Preencher'!R3878</f>
        <v>0</v>
      </c>
      <c r="R3869" s="15">
        <f>'[1]TCE - ANEXO III - Preencher'!S3878</f>
        <v>0</v>
      </c>
      <c r="S3869" s="16">
        <f t="shared" si="363"/>
        <v>0</v>
      </c>
      <c r="T3869" s="15">
        <f>'[1]TCE - ANEXO III - Preencher'!U3878</f>
        <v>0</v>
      </c>
      <c r="U3869" s="15">
        <f>'[1]TCE - ANEXO III - Preencher'!V3878</f>
        <v>0</v>
      </c>
      <c r="V3869" s="16">
        <f t="shared" si="364"/>
        <v>0</v>
      </c>
      <c r="W3869" s="17" t="str">
        <f>IF('[1]TCE - ANEXO III - Preencher'!X3878="","",'[1]TCE - ANEXO III - Preencher'!X3878)</f>
        <v/>
      </c>
      <c r="X3869" s="15">
        <f>'[1]TCE - ANEXO III - Preencher'!Y3878</f>
        <v>0</v>
      </c>
      <c r="Y3869" s="15">
        <f>'[1]TCE - ANEXO III - Preencher'!Z3878</f>
        <v>0</v>
      </c>
      <c r="Z3869" s="16">
        <f t="shared" si="365"/>
        <v>0</v>
      </c>
      <c r="AA3869" s="17" t="str">
        <f>IF('[1]TCE - ANEXO III - Preencher'!AB3878="","",'[1]TCE - ANEXO III - Preencher'!AB3878)</f>
        <v/>
      </c>
      <c r="AB3869" s="15">
        <f t="shared" si="360"/>
        <v>0</v>
      </c>
    </row>
    <row r="3870" spans="1:28" x14ac:dyDescent="0.25">
      <c r="A3870" s="8" t="str">
        <f>IFERROR(VLOOKUP(B3870,'[1]DADOS (OCULTAR)'!$Q$3:$S$136,3,0),"")</f>
        <v/>
      </c>
      <c r="B3870" s="9">
        <f>'[1]TCE - ANEXO III - Preencher'!C3879</f>
        <v>0</v>
      </c>
      <c r="C3870" s="10"/>
      <c r="D3870" s="11">
        <f>'[1]TCE - ANEXO III - Preencher'!E3879</f>
        <v>0</v>
      </c>
      <c r="E3870" s="9">
        <f>IF('[1]TCE - ANEXO III - Preencher'!F3879="4 - Assistência Odontológica","2 - Outros Profissionais da Saúde",'[1]TCE - ANEXO III - Preencher'!F3879)</f>
        <v>0</v>
      </c>
      <c r="F3870" s="12">
        <f>'[1]TCE - ANEXO III - Preencher'!G3879</f>
        <v>0</v>
      </c>
      <c r="G3870" s="13" t="str">
        <f>IF('[1]TCE - ANEXO III - Preencher'!H3879="","",'[1]TCE - ANEXO III - Preencher'!H3879)</f>
        <v/>
      </c>
      <c r="H3870" s="14">
        <f>'[1]TCE - ANEXO III - Preencher'!I3879</f>
        <v>0</v>
      </c>
      <c r="I3870" s="14">
        <f>'[1]TCE - ANEXO III - Preencher'!J3879</f>
        <v>0</v>
      </c>
      <c r="J3870" s="14">
        <f>'[1]TCE - ANEXO III - Preencher'!K3879</f>
        <v>0</v>
      </c>
      <c r="K3870" s="15">
        <f>'[1]TCE - ANEXO III - Preencher'!L3879</f>
        <v>0</v>
      </c>
      <c r="L3870" s="15">
        <f>'[1]TCE - ANEXO III - Preencher'!M3879</f>
        <v>0</v>
      </c>
      <c r="M3870" s="15">
        <f t="shared" si="361"/>
        <v>0</v>
      </c>
      <c r="N3870" s="15">
        <f>'[1]TCE - ANEXO III - Preencher'!O3879</f>
        <v>0</v>
      </c>
      <c r="O3870" s="15">
        <f>'[1]TCE - ANEXO III - Preencher'!P3879</f>
        <v>0</v>
      </c>
      <c r="P3870" s="16">
        <f t="shared" si="362"/>
        <v>0</v>
      </c>
      <c r="Q3870" s="15">
        <f>'[1]TCE - ANEXO III - Preencher'!R3879</f>
        <v>0</v>
      </c>
      <c r="R3870" s="15">
        <f>'[1]TCE - ANEXO III - Preencher'!S3879</f>
        <v>0</v>
      </c>
      <c r="S3870" s="16">
        <f t="shared" si="363"/>
        <v>0</v>
      </c>
      <c r="T3870" s="15">
        <f>'[1]TCE - ANEXO III - Preencher'!U3879</f>
        <v>0</v>
      </c>
      <c r="U3870" s="15">
        <f>'[1]TCE - ANEXO III - Preencher'!V3879</f>
        <v>0</v>
      </c>
      <c r="V3870" s="16">
        <f t="shared" si="364"/>
        <v>0</v>
      </c>
      <c r="W3870" s="17" t="str">
        <f>IF('[1]TCE - ANEXO III - Preencher'!X3879="","",'[1]TCE - ANEXO III - Preencher'!X3879)</f>
        <v/>
      </c>
      <c r="X3870" s="15">
        <f>'[1]TCE - ANEXO III - Preencher'!Y3879</f>
        <v>0</v>
      </c>
      <c r="Y3870" s="15">
        <f>'[1]TCE - ANEXO III - Preencher'!Z3879</f>
        <v>0</v>
      </c>
      <c r="Z3870" s="16">
        <f t="shared" si="365"/>
        <v>0</v>
      </c>
      <c r="AA3870" s="17" t="str">
        <f>IF('[1]TCE - ANEXO III - Preencher'!AB3879="","",'[1]TCE - ANEXO III - Preencher'!AB3879)</f>
        <v/>
      </c>
      <c r="AB3870" s="15">
        <f t="shared" si="360"/>
        <v>0</v>
      </c>
    </row>
    <row r="3871" spans="1:28" x14ac:dyDescent="0.25">
      <c r="A3871" s="8" t="str">
        <f>IFERROR(VLOOKUP(B3871,'[1]DADOS (OCULTAR)'!$Q$3:$S$136,3,0),"")</f>
        <v/>
      </c>
      <c r="B3871" s="9">
        <f>'[1]TCE - ANEXO III - Preencher'!C3880</f>
        <v>0</v>
      </c>
      <c r="C3871" s="10"/>
      <c r="D3871" s="11">
        <f>'[1]TCE - ANEXO III - Preencher'!E3880</f>
        <v>0</v>
      </c>
      <c r="E3871" s="9">
        <f>IF('[1]TCE - ANEXO III - Preencher'!F3880="4 - Assistência Odontológica","2 - Outros Profissionais da Saúde",'[1]TCE - ANEXO III - Preencher'!F3880)</f>
        <v>0</v>
      </c>
      <c r="F3871" s="12">
        <f>'[1]TCE - ANEXO III - Preencher'!G3880</f>
        <v>0</v>
      </c>
      <c r="G3871" s="13" t="str">
        <f>IF('[1]TCE - ANEXO III - Preencher'!H3880="","",'[1]TCE - ANEXO III - Preencher'!H3880)</f>
        <v/>
      </c>
      <c r="H3871" s="14">
        <f>'[1]TCE - ANEXO III - Preencher'!I3880</f>
        <v>0</v>
      </c>
      <c r="I3871" s="14">
        <f>'[1]TCE - ANEXO III - Preencher'!J3880</f>
        <v>0</v>
      </c>
      <c r="J3871" s="14">
        <f>'[1]TCE - ANEXO III - Preencher'!K3880</f>
        <v>0</v>
      </c>
      <c r="K3871" s="15">
        <f>'[1]TCE - ANEXO III - Preencher'!L3880</f>
        <v>0</v>
      </c>
      <c r="L3871" s="15">
        <f>'[1]TCE - ANEXO III - Preencher'!M3880</f>
        <v>0</v>
      </c>
      <c r="M3871" s="15">
        <f t="shared" si="361"/>
        <v>0</v>
      </c>
      <c r="N3871" s="15">
        <f>'[1]TCE - ANEXO III - Preencher'!O3880</f>
        <v>0</v>
      </c>
      <c r="O3871" s="15">
        <f>'[1]TCE - ANEXO III - Preencher'!P3880</f>
        <v>0</v>
      </c>
      <c r="P3871" s="16">
        <f t="shared" si="362"/>
        <v>0</v>
      </c>
      <c r="Q3871" s="15">
        <f>'[1]TCE - ANEXO III - Preencher'!R3880</f>
        <v>0</v>
      </c>
      <c r="R3871" s="15">
        <f>'[1]TCE - ANEXO III - Preencher'!S3880</f>
        <v>0</v>
      </c>
      <c r="S3871" s="16">
        <f t="shared" si="363"/>
        <v>0</v>
      </c>
      <c r="T3871" s="15">
        <f>'[1]TCE - ANEXO III - Preencher'!U3880</f>
        <v>0</v>
      </c>
      <c r="U3871" s="15">
        <f>'[1]TCE - ANEXO III - Preencher'!V3880</f>
        <v>0</v>
      </c>
      <c r="V3871" s="16">
        <f t="shared" si="364"/>
        <v>0</v>
      </c>
      <c r="W3871" s="17" t="str">
        <f>IF('[1]TCE - ANEXO III - Preencher'!X3880="","",'[1]TCE - ANEXO III - Preencher'!X3880)</f>
        <v/>
      </c>
      <c r="X3871" s="15">
        <f>'[1]TCE - ANEXO III - Preencher'!Y3880</f>
        <v>0</v>
      </c>
      <c r="Y3871" s="15">
        <f>'[1]TCE - ANEXO III - Preencher'!Z3880</f>
        <v>0</v>
      </c>
      <c r="Z3871" s="16">
        <f t="shared" si="365"/>
        <v>0</v>
      </c>
      <c r="AA3871" s="17" t="str">
        <f>IF('[1]TCE - ANEXO III - Preencher'!AB3880="","",'[1]TCE - ANEXO III - Preencher'!AB3880)</f>
        <v/>
      </c>
      <c r="AB3871" s="15">
        <f t="shared" si="360"/>
        <v>0</v>
      </c>
    </row>
    <row r="3872" spans="1:28" x14ac:dyDescent="0.25">
      <c r="A3872" s="8" t="str">
        <f>IFERROR(VLOOKUP(B3872,'[1]DADOS (OCULTAR)'!$Q$3:$S$136,3,0),"")</f>
        <v/>
      </c>
      <c r="B3872" s="9">
        <f>'[1]TCE - ANEXO III - Preencher'!C3881</f>
        <v>0</v>
      </c>
      <c r="C3872" s="10"/>
      <c r="D3872" s="11">
        <f>'[1]TCE - ANEXO III - Preencher'!E3881</f>
        <v>0</v>
      </c>
      <c r="E3872" s="9">
        <f>IF('[1]TCE - ANEXO III - Preencher'!F3881="4 - Assistência Odontológica","2 - Outros Profissionais da Saúde",'[1]TCE - ANEXO III - Preencher'!F3881)</f>
        <v>0</v>
      </c>
      <c r="F3872" s="12">
        <f>'[1]TCE - ANEXO III - Preencher'!G3881</f>
        <v>0</v>
      </c>
      <c r="G3872" s="13" t="str">
        <f>IF('[1]TCE - ANEXO III - Preencher'!H3881="","",'[1]TCE - ANEXO III - Preencher'!H3881)</f>
        <v/>
      </c>
      <c r="H3872" s="14">
        <f>'[1]TCE - ANEXO III - Preencher'!I3881</f>
        <v>0</v>
      </c>
      <c r="I3872" s="14">
        <f>'[1]TCE - ANEXO III - Preencher'!J3881</f>
        <v>0</v>
      </c>
      <c r="J3872" s="14">
        <f>'[1]TCE - ANEXO III - Preencher'!K3881</f>
        <v>0</v>
      </c>
      <c r="K3872" s="15">
        <f>'[1]TCE - ANEXO III - Preencher'!L3881</f>
        <v>0</v>
      </c>
      <c r="L3872" s="15">
        <f>'[1]TCE - ANEXO III - Preencher'!M3881</f>
        <v>0</v>
      </c>
      <c r="M3872" s="15">
        <f t="shared" si="361"/>
        <v>0</v>
      </c>
      <c r="N3872" s="15">
        <f>'[1]TCE - ANEXO III - Preencher'!O3881</f>
        <v>0</v>
      </c>
      <c r="O3872" s="15">
        <f>'[1]TCE - ANEXO III - Preencher'!P3881</f>
        <v>0</v>
      </c>
      <c r="P3872" s="16">
        <f t="shared" si="362"/>
        <v>0</v>
      </c>
      <c r="Q3872" s="15">
        <f>'[1]TCE - ANEXO III - Preencher'!R3881</f>
        <v>0</v>
      </c>
      <c r="R3872" s="15">
        <f>'[1]TCE - ANEXO III - Preencher'!S3881</f>
        <v>0</v>
      </c>
      <c r="S3872" s="16">
        <f t="shared" si="363"/>
        <v>0</v>
      </c>
      <c r="T3872" s="15">
        <f>'[1]TCE - ANEXO III - Preencher'!U3881</f>
        <v>0</v>
      </c>
      <c r="U3872" s="15">
        <f>'[1]TCE - ANEXO III - Preencher'!V3881</f>
        <v>0</v>
      </c>
      <c r="V3872" s="16">
        <f t="shared" si="364"/>
        <v>0</v>
      </c>
      <c r="W3872" s="17" t="str">
        <f>IF('[1]TCE - ANEXO III - Preencher'!X3881="","",'[1]TCE - ANEXO III - Preencher'!X3881)</f>
        <v/>
      </c>
      <c r="X3872" s="15">
        <f>'[1]TCE - ANEXO III - Preencher'!Y3881</f>
        <v>0</v>
      </c>
      <c r="Y3872" s="15">
        <f>'[1]TCE - ANEXO III - Preencher'!Z3881</f>
        <v>0</v>
      </c>
      <c r="Z3872" s="16">
        <f t="shared" si="365"/>
        <v>0</v>
      </c>
      <c r="AA3872" s="17" t="str">
        <f>IF('[1]TCE - ANEXO III - Preencher'!AB3881="","",'[1]TCE - ANEXO III - Preencher'!AB3881)</f>
        <v/>
      </c>
      <c r="AB3872" s="15">
        <f t="shared" si="360"/>
        <v>0</v>
      </c>
    </row>
    <row r="3873" spans="1:28" x14ac:dyDescent="0.25">
      <c r="A3873" s="8" t="str">
        <f>IFERROR(VLOOKUP(B3873,'[1]DADOS (OCULTAR)'!$Q$3:$S$136,3,0),"")</f>
        <v/>
      </c>
      <c r="B3873" s="9">
        <f>'[1]TCE - ANEXO III - Preencher'!C3882</f>
        <v>0</v>
      </c>
      <c r="C3873" s="10"/>
      <c r="D3873" s="11">
        <f>'[1]TCE - ANEXO III - Preencher'!E3882</f>
        <v>0</v>
      </c>
      <c r="E3873" s="9">
        <f>IF('[1]TCE - ANEXO III - Preencher'!F3882="4 - Assistência Odontológica","2 - Outros Profissionais da Saúde",'[1]TCE - ANEXO III - Preencher'!F3882)</f>
        <v>0</v>
      </c>
      <c r="F3873" s="12">
        <f>'[1]TCE - ANEXO III - Preencher'!G3882</f>
        <v>0</v>
      </c>
      <c r="G3873" s="13" t="str">
        <f>IF('[1]TCE - ANEXO III - Preencher'!H3882="","",'[1]TCE - ANEXO III - Preencher'!H3882)</f>
        <v/>
      </c>
      <c r="H3873" s="14">
        <f>'[1]TCE - ANEXO III - Preencher'!I3882</f>
        <v>0</v>
      </c>
      <c r="I3873" s="14">
        <f>'[1]TCE - ANEXO III - Preencher'!J3882</f>
        <v>0</v>
      </c>
      <c r="J3873" s="14">
        <f>'[1]TCE - ANEXO III - Preencher'!K3882</f>
        <v>0</v>
      </c>
      <c r="K3873" s="15">
        <f>'[1]TCE - ANEXO III - Preencher'!L3882</f>
        <v>0</v>
      </c>
      <c r="L3873" s="15">
        <f>'[1]TCE - ANEXO III - Preencher'!M3882</f>
        <v>0</v>
      </c>
      <c r="M3873" s="15">
        <f t="shared" si="361"/>
        <v>0</v>
      </c>
      <c r="N3873" s="15">
        <f>'[1]TCE - ANEXO III - Preencher'!O3882</f>
        <v>0</v>
      </c>
      <c r="O3873" s="15">
        <f>'[1]TCE - ANEXO III - Preencher'!P3882</f>
        <v>0</v>
      </c>
      <c r="P3873" s="16">
        <f t="shared" si="362"/>
        <v>0</v>
      </c>
      <c r="Q3873" s="15">
        <f>'[1]TCE - ANEXO III - Preencher'!R3882</f>
        <v>0</v>
      </c>
      <c r="R3873" s="15">
        <f>'[1]TCE - ANEXO III - Preencher'!S3882</f>
        <v>0</v>
      </c>
      <c r="S3873" s="16">
        <f t="shared" si="363"/>
        <v>0</v>
      </c>
      <c r="T3873" s="15">
        <f>'[1]TCE - ANEXO III - Preencher'!U3882</f>
        <v>0</v>
      </c>
      <c r="U3873" s="15">
        <f>'[1]TCE - ANEXO III - Preencher'!V3882</f>
        <v>0</v>
      </c>
      <c r="V3873" s="16">
        <f t="shared" si="364"/>
        <v>0</v>
      </c>
      <c r="W3873" s="17" t="str">
        <f>IF('[1]TCE - ANEXO III - Preencher'!X3882="","",'[1]TCE - ANEXO III - Preencher'!X3882)</f>
        <v/>
      </c>
      <c r="X3873" s="15">
        <f>'[1]TCE - ANEXO III - Preencher'!Y3882</f>
        <v>0</v>
      </c>
      <c r="Y3873" s="15">
        <f>'[1]TCE - ANEXO III - Preencher'!Z3882</f>
        <v>0</v>
      </c>
      <c r="Z3873" s="16">
        <f t="shared" si="365"/>
        <v>0</v>
      </c>
      <c r="AA3873" s="17" t="str">
        <f>IF('[1]TCE - ANEXO III - Preencher'!AB3882="","",'[1]TCE - ANEXO III - Preencher'!AB3882)</f>
        <v/>
      </c>
      <c r="AB3873" s="15">
        <f t="shared" si="360"/>
        <v>0</v>
      </c>
    </row>
    <row r="3874" spans="1:28" x14ac:dyDescent="0.25">
      <c r="A3874" s="8" t="str">
        <f>IFERROR(VLOOKUP(B3874,'[1]DADOS (OCULTAR)'!$Q$3:$S$136,3,0),"")</f>
        <v/>
      </c>
      <c r="B3874" s="9">
        <f>'[1]TCE - ANEXO III - Preencher'!C3883</f>
        <v>0</v>
      </c>
      <c r="C3874" s="10"/>
      <c r="D3874" s="11">
        <f>'[1]TCE - ANEXO III - Preencher'!E3883</f>
        <v>0</v>
      </c>
      <c r="E3874" s="9">
        <f>IF('[1]TCE - ANEXO III - Preencher'!F3883="4 - Assistência Odontológica","2 - Outros Profissionais da Saúde",'[1]TCE - ANEXO III - Preencher'!F3883)</f>
        <v>0</v>
      </c>
      <c r="F3874" s="12">
        <f>'[1]TCE - ANEXO III - Preencher'!G3883</f>
        <v>0</v>
      </c>
      <c r="G3874" s="13" t="str">
        <f>IF('[1]TCE - ANEXO III - Preencher'!H3883="","",'[1]TCE - ANEXO III - Preencher'!H3883)</f>
        <v/>
      </c>
      <c r="H3874" s="14">
        <f>'[1]TCE - ANEXO III - Preencher'!I3883</f>
        <v>0</v>
      </c>
      <c r="I3874" s="14">
        <f>'[1]TCE - ANEXO III - Preencher'!J3883</f>
        <v>0</v>
      </c>
      <c r="J3874" s="14">
        <f>'[1]TCE - ANEXO III - Preencher'!K3883</f>
        <v>0</v>
      </c>
      <c r="K3874" s="15">
        <f>'[1]TCE - ANEXO III - Preencher'!L3883</f>
        <v>0</v>
      </c>
      <c r="L3874" s="15">
        <f>'[1]TCE - ANEXO III - Preencher'!M3883</f>
        <v>0</v>
      </c>
      <c r="M3874" s="15">
        <f t="shared" si="361"/>
        <v>0</v>
      </c>
      <c r="N3874" s="15">
        <f>'[1]TCE - ANEXO III - Preencher'!O3883</f>
        <v>0</v>
      </c>
      <c r="O3874" s="15">
        <f>'[1]TCE - ANEXO III - Preencher'!P3883</f>
        <v>0</v>
      </c>
      <c r="P3874" s="16">
        <f t="shared" si="362"/>
        <v>0</v>
      </c>
      <c r="Q3874" s="15">
        <f>'[1]TCE - ANEXO III - Preencher'!R3883</f>
        <v>0</v>
      </c>
      <c r="R3874" s="15">
        <f>'[1]TCE - ANEXO III - Preencher'!S3883</f>
        <v>0</v>
      </c>
      <c r="S3874" s="16">
        <f t="shared" si="363"/>
        <v>0</v>
      </c>
      <c r="T3874" s="15">
        <f>'[1]TCE - ANEXO III - Preencher'!U3883</f>
        <v>0</v>
      </c>
      <c r="U3874" s="15">
        <f>'[1]TCE - ANEXO III - Preencher'!V3883</f>
        <v>0</v>
      </c>
      <c r="V3874" s="16">
        <f t="shared" si="364"/>
        <v>0</v>
      </c>
      <c r="W3874" s="17" t="str">
        <f>IF('[1]TCE - ANEXO III - Preencher'!X3883="","",'[1]TCE - ANEXO III - Preencher'!X3883)</f>
        <v/>
      </c>
      <c r="X3874" s="15">
        <f>'[1]TCE - ANEXO III - Preencher'!Y3883</f>
        <v>0</v>
      </c>
      <c r="Y3874" s="15">
        <f>'[1]TCE - ANEXO III - Preencher'!Z3883</f>
        <v>0</v>
      </c>
      <c r="Z3874" s="16">
        <f t="shared" si="365"/>
        <v>0</v>
      </c>
      <c r="AA3874" s="17" t="str">
        <f>IF('[1]TCE - ANEXO III - Preencher'!AB3883="","",'[1]TCE - ANEXO III - Preencher'!AB3883)</f>
        <v/>
      </c>
      <c r="AB3874" s="15">
        <f t="shared" si="360"/>
        <v>0</v>
      </c>
    </row>
    <row r="3875" spans="1:28" x14ac:dyDescent="0.25">
      <c r="A3875" s="8" t="str">
        <f>IFERROR(VLOOKUP(B3875,'[1]DADOS (OCULTAR)'!$Q$3:$S$136,3,0),"")</f>
        <v/>
      </c>
      <c r="B3875" s="9">
        <f>'[1]TCE - ANEXO III - Preencher'!C3884</f>
        <v>0</v>
      </c>
      <c r="C3875" s="10"/>
      <c r="D3875" s="11">
        <f>'[1]TCE - ANEXO III - Preencher'!E3884</f>
        <v>0</v>
      </c>
      <c r="E3875" s="9">
        <f>IF('[1]TCE - ANEXO III - Preencher'!F3884="4 - Assistência Odontológica","2 - Outros Profissionais da Saúde",'[1]TCE - ANEXO III - Preencher'!F3884)</f>
        <v>0</v>
      </c>
      <c r="F3875" s="12">
        <f>'[1]TCE - ANEXO III - Preencher'!G3884</f>
        <v>0</v>
      </c>
      <c r="G3875" s="13" t="str">
        <f>IF('[1]TCE - ANEXO III - Preencher'!H3884="","",'[1]TCE - ANEXO III - Preencher'!H3884)</f>
        <v/>
      </c>
      <c r="H3875" s="14">
        <f>'[1]TCE - ANEXO III - Preencher'!I3884</f>
        <v>0</v>
      </c>
      <c r="I3875" s="14">
        <f>'[1]TCE - ANEXO III - Preencher'!J3884</f>
        <v>0</v>
      </c>
      <c r="J3875" s="14">
        <f>'[1]TCE - ANEXO III - Preencher'!K3884</f>
        <v>0</v>
      </c>
      <c r="K3875" s="15">
        <f>'[1]TCE - ANEXO III - Preencher'!L3884</f>
        <v>0</v>
      </c>
      <c r="L3875" s="15">
        <f>'[1]TCE - ANEXO III - Preencher'!M3884</f>
        <v>0</v>
      </c>
      <c r="M3875" s="15">
        <f t="shared" si="361"/>
        <v>0</v>
      </c>
      <c r="N3875" s="15">
        <f>'[1]TCE - ANEXO III - Preencher'!O3884</f>
        <v>0</v>
      </c>
      <c r="O3875" s="15">
        <f>'[1]TCE - ANEXO III - Preencher'!P3884</f>
        <v>0</v>
      </c>
      <c r="P3875" s="16">
        <f t="shared" si="362"/>
        <v>0</v>
      </c>
      <c r="Q3875" s="15">
        <f>'[1]TCE - ANEXO III - Preencher'!R3884</f>
        <v>0</v>
      </c>
      <c r="R3875" s="15">
        <f>'[1]TCE - ANEXO III - Preencher'!S3884</f>
        <v>0</v>
      </c>
      <c r="S3875" s="16">
        <f t="shared" si="363"/>
        <v>0</v>
      </c>
      <c r="T3875" s="15">
        <f>'[1]TCE - ANEXO III - Preencher'!U3884</f>
        <v>0</v>
      </c>
      <c r="U3875" s="15">
        <f>'[1]TCE - ANEXO III - Preencher'!V3884</f>
        <v>0</v>
      </c>
      <c r="V3875" s="16">
        <f t="shared" si="364"/>
        <v>0</v>
      </c>
      <c r="W3875" s="17" t="str">
        <f>IF('[1]TCE - ANEXO III - Preencher'!X3884="","",'[1]TCE - ANEXO III - Preencher'!X3884)</f>
        <v/>
      </c>
      <c r="X3875" s="15">
        <f>'[1]TCE - ANEXO III - Preencher'!Y3884</f>
        <v>0</v>
      </c>
      <c r="Y3875" s="15">
        <f>'[1]TCE - ANEXO III - Preencher'!Z3884</f>
        <v>0</v>
      </c>
      <c r="Z3875" s="16">
        <f t="shared" si="365"/>
        <v>0</v>
      </c>
      <c r="AA3875" s="17" t="str">
        <f>IF('[1]TCE - ANEXO III - Preencher'!AB3884="","",'[1]TCE - ANEXO III - Preencher'!AB3884)</f>
        <v/>
      </c>
      <c r="AB3875" s="15">
        <f t="shared" si="360"/>
        <v>0</v>
      </c>
    </row>
    <row r="3876" spans="1:28" x14ac:dyDescent="0.25">
      <c r="A3876" s="8" t="str">
        <f>IFERROR(VLOOKUP(B3876,'[1]DADOS (OCULTAR)'!$Q$3:$S$136,3,0),"")</f>
        <v/>
      </c>
      <c r="B3876" s="9">
        <f>'[1]TCE - ANEXO III - Preencher'!C3885</f>
        <v>0</v>
      </c>
      <c r="C3876" s="10"/>
      <c r="D3876" s="11">
        <f>'[1]TCE - ANEXO III - Preencher'!E3885</f>
        <v>0</v>
      </c>
      <c r="E3876" s="9">
        <f>IF('[1]TCE - ANEXO III - Preencher'!F3885="4 - Assistência Odontológica","2 - Outros Profissionais da Saúde",'[1]TCE - ANEXO III - Preencher'!F3885)</f>
        <v>0</v>
      </c>
      <c r="F3876" s="12">
        <f>'[1]TCE - ANEXO III - Preencher'!G3885</f>
        <v>0</v>
      </c>
      <c r="G3876" s="13" t="str">
        <f>IF('[1]TCE - ANEXO III - Preencher'!H3885="","",'[1]TCE - ANEXO III - Preencher'!H3885)</f>
        <v/>
      </c>
      <c r="H3876" s="14">
        <f>'[1]TCE - ANEXO III - Preencher'!I3885</f>
        <v>0</v>
      </c>
      <c r="I3876" s="14">
        <f>'[1]TCE - ANEXO III - Preencher'!J3885</f>
        <v>0</v>
      </c>
      <c r="J3876" s="14">
        <f>'[1]TCE - ANEXO III - Preencher'!K3885</f>
        <v>0</v>
      </c>
      <c r="K3876" s="15">
        <f>'[1]TCE - ANEXO III - Preencher'!L3885</f>
        <v>0</v>
      </c>
      <c r="L3876" s="15">
        <f>'[1]TCE - ANEXO III - Preencher'!M3885</f>
        <v>0</v>
      </c>
      <c r="M3876" s="15">
        <f t="shared" si="361"/>
        <v>0</v>
      </c>
      <c r="N3876" s="15">
        <f>'[1]TCE - ANEXO III - Preencher'!O3885</f>
        <v>0</v>
      </c>
      <c r="O3876" s="15">
        <f>'[1]TCE - ANEXO III - Preencher'!P3885</f>
        <v>0</v>
      </c>
      <c r="P3876" s="16">
        <f t="shared" si="362"/>
        <v>0</v>
      </c>
      <c r="Q3876" s="15">
        <f>'[1]TCE - ANEXO III - Preencher'!R3885</f>
        <v>0</v>
      </c>
      <c r="R3876" s="15">
        <f>'[1]TCE - ANEXO III - Preencher'!S3885</f>
        <v>0</v>
      </c>
      <c r="S3876" s="16">
        <f t="shared" si="363"/>
        <v>0</v>
      </c>
      <c r="T3876" s="15">
        <f>'[1]TCE - ANEXO III - Preencher'!U3885</f>
        <v>0</v>
      </c>
      <c r="U3876" s="15">
        <f>'[1]TCE - ANEXO III - Preencher'!V3885</f>
        <v>0</v>
      </c>
      <c r="V3876" s="16">
        <f t="shared" si="364"/>
        <v>0</v>
      </c>
      <c r="W3876" s="17" t="str">
        <f>IF('[1]TCE - ANEXO III - Preencher'!X3885="","",'[1]TCE - ANEXO III - Preencher'!X3885)</f>
        <v/>
      </c>
      <c r="X3876" s="15">
        <f>'[1]TCE - ANEXO III - Preencher'!Y3885</f>
        <v>0</v>
      </c>
      <c r="Y3876" s="15">
        <f>'[1]TCE - ANEXO III - Preencher'!Z3885</f>
        <v>0</v>
      </c>
      <c r="Z3876" s="16">
        <f t="shared" si="365"/>
        <v>0</v>
      </c>
      <c r="AA3876" s="17" t="str">
        <f>IF('[1]TCE - ANEXO III - Preencher'!AB3885="","",'[1]TCE - ANEXO III - Preencher'!AB3885)</f>
        <v/>
      </c>
      <c r="AB3876" s="15">
        <f t="shared" si="360"/>
        <v>0</v>
      </c>
    </row>
    <row r="3877" spans="1:28" x14ac:dyDescent="0.25">
      <c r="A3877" s="8" t="str">
        <f>IFERROR(VLOOKUP(B3877,'[1]DADOS (OCULTAR)'!$Q$3:$S$136,3,0),"")</f>
        <v/>
      </c>
      <c r="B3877" s="9">
        <f>'[1]TCE - ANEXO III - Preencher'!C3886</f>
        <v>0</v>
      </c>
      <c r="C3877" s="10"/>
      <c r="D3877" s="11">
        <f>'[1]TCE - ANEXO III - Preencher'!E3886</f>
        <v>0</v>
      </c>
      <c r="E3877" s="9">
        <f>IF('[1]TCE - ANEXO III - Preencher'!F3886="4 - Assistência Odontológica","2 - Outros Profissionais da Saúde",'[1]TCE - ANEXO III - Preencher'!F3886)</f>
        <v>0</v>
      </c>
      <c r="F3877" s="12">
        <f>'[1]TCE - ANEXO III - Preencher'!G3886</f>
        <v>0</v>
      </c>
      <c r="G3877" s="13" t="str">
        <f>IF('[1]TCE - ANEXO III - Preencher'!H3886="","",'[1]TCE - ANEXO III - Preencher'!H3886)</f>
        <v/>
      </c>
      <c r="H3877" s="14">
        <f>'[1]TCE - ANEXO III - Preencher'!I3886</f>
        <v>0</v>
      </c>
      <c r="I3877" s="14">
        <f>'[1]TCE - ANEXO III - Preencher'!J3886</f>
        <v>0</v>
      </c>
      <c r="J3877" s="14">
        <f>'[1]TCE - ANEXO III - Preencher'!K3886</f>
        <v>0</v>
      </c>
      <c r="K3877" s="15">
        <f>'[1]TCE - ANEXO III - Preencher'!L3886</f>
        <v>0</v>
      </c>
      <c r="L3877" s="15">
        <f>'[1]TCE - ANEXO III - Preencher'!M3886</f>
        <v>0</v>
      </c>
      <c r="M3877" s="15">
        <f t="shared" si="361"/>
        <v>0</v>
      </c>
      <c r="N3877" s="15">
        <f>'[1]TCE - ANEXO III - Preencher'!O3886</f>
        <v>0</v>
      </c>
      <c r="O3877" s="15">
        <f>'[1]TCE - ANEXO III - Preencher'!P3886</f>
        <v>0</v>
      </c>
      <c r="P3877" s="16">
        <f t="shared" si="362"/>
        <v>0</v>
      </c>
      <c r="Q3877" s="15">
        <f>'[1]TCE - ANEXO III - Preencher'!R3886</f>
        <v>0</v>
      </c>
      <c r="R3877" s="15">
        <f>'[1]TCE - ANEXO III - Preencher'!S3886</f>
        <v>0</v>
      </c>
      <c r="S3877" s="16">
        <f t="shared" si="363"/>
        <v>0</v>
      </c>
      <c r="T3877" s="15">
        <f>'[1]TCE - ANEXO III - Preencher'!U3886</f>
        <v>0</v>
      </c>
      <c r="U3877" s="15">
        <f>'[1]TCE - ANEXO III - Preencher'!V3886</f>
        <v>0</v>
      </c>
      <c r="V3877" s="16">
        <f t="shared" si="364"/>
        <v>0</v>
      </c>
      <c r="W3877" s="17" t="str">
        <f>IF('[1]TCE - ANEXO III - Preencher'!X3886="","",'[1]TCE - ANEXO III - Preencher'!X3886)</f>
        <v/>
      </c>
      <c r="X3877" s="15">
        <f>'[1]TCE - ANEXO III - Preencher'!Y3886</f>
        <v>0</v>
      </c>
      <c r="Y3877" s="15">
        <f>'[1]TCE - ANEXO III - Preencher'!Z3886</f>
        <v>0</v>
      </c>
      <c r="Z3877" s="16">
        <f t="shared" si="365"/>
        <v>0</v>
      </c>
      <c r="AA3877" s="17" t="str">
        <f>IF('[1]TCE - ANEXO III - Preencher'!AB3886="","",'[1]TCE - ANEXO III - Preencher'!AB3886)</f>
        <v/>
      </c>
      <c r="AB3877" s="15">
        <f t="shared" si="360"/>
        <v>0</v>
      </c>
    </row>
    <row r="3878" spans="1:28" x14ac:dyDescent="0.25">
      <c r="A3878" s="8" t="str">
        <f>IFERROR(VLOOKUP(B3878,'[1]DADOS (OCULTAR)'!$Q$3:$S$136,3,0),"")</f>
        <v/>
      </c>
      <c r="B3878" s="9">
        <f>'[1]TCE - ANEXO III - Preencher'!C3887</f>
        <v>0</v>
      </c>
      <c r="C3878" s="10"/>
      <c r="D3878" s="11">
        <f>'[1]TCE - ANEXO III - Preencher'!E3887</f>
        <v>0</v>
      </c>
      <c r="E3878" s="9">
        <f>IF('[1]TCE - ANEXO III - Preencher'!F3887="4 - Assistência Odontológica","2 - Outros Profissionais da Saúde",'[1]TCE - ANEXO III - Preencher'!F3887)</f>
        <v>0</v>
      </c>
      <c r="F3878" s="12">
        <f>'[1]TCE - ANEXO III - Preencher'!G3887</f>
        <v>0</v>
      </c>
      <c r="G3878" s="13" t="str">
        <f>IF('[1]TCE - ANEXO III - Preencher'!H3887="","",'[1]TCE - ANEXO III - Preencher'!H3887)</f>
        <v/>
      </c>
      <c r="H3878" s="14">
        <f>'[1]TCE - ANEXO III - Preencher'!I3887</f>
        <v>0</v>
      </c>
      <c r="I3878" s="14">
        <f>'[1]TCE - ANEXO III - Preencher'!J3887</f>
        <v>0</v>
      </c>
      <c r="J3878" s="14">
        <f>'[1]TCE - ANEXO III - Preencher'!K3887</f>
        <v>0</v>
      </c>
      <c r="K3878" s="15">
        <f>'[1]TCE - ANEXO III - Preencher'!L3887</f>
        <v>0</v>
      </c>
      <c r="L3878" s="15">
        <f>'[1]TCE - ANEXO III - Preencher'!M3887</f>
        <v>0</v>
      </c>
      <c r="M3878" s="15">
        <f t="shared" si="361"/>
        <v>0</v>
      </c>
      <c r="N3878" s="15">
        <f>'[1]TCE - ANEXO III - Preencher'!O3887</f>
        <v>0</v>
      </c>
      <c r="O3878" s="15">
        <f>'[1]TCE - ANEXO III - Preencher'!P3887</f>
        <v>0</v>
      </c>
      <c r="P3878" s="16">
        <f t="shared" si="362"/>
        <v>0</v>
      </c>
      <c r="Q3878" s="15">
        <f>'[1]TCE - ANEXO III - Preencher'!R3887</f>
        <v>0</v>
      </c>
      <c r="R3878" s="15">
        <f>'[1]TCE - ANEXO III - Preencher'!S3887</f>
        <v>0</v>
      </c>
      <c r="S3878" s="16">
        <f t="shared" si="363"/>
        <v>0</v>
      </c>
      <c r="T3878" s="15">
        <f>'[1]TCE - ANEXO III - Preencher'!U3887</f>
        <v>0</v>
      </c>
      <c r="U3878" s="15">
        <f>'[1]TCE - ANEXO III - Preencher'!V3887</f>
        <v>0</v>
      </c>
      <c r="V3878" s="16">
        <f t="shared" si="364"/>
        <v>0</v>
      </c>
      <c r="W3878" s="17" t="str">
        <f>IF('[1]TCE - ANEXO III - Preencher'!X3887="","",'[1]TCE - ANEXO III - Preencher'!X3887)</f>
        <v/>
      </c>
      <c r="X3878" s="15">
        <f>'[1]TCE - ANEXO III - Preencher'!Y3887</f>
        <v>0</v>
      </c>
      <c r="Y3878" s="15">
        <f>'[1]TCE - ANEXO III - Preencher'!Z3887</f>
        <v>0</v>
      </c>
      <c r="Z3878" s="16">
        <f t="shared" si="365"/>
        <v>0</v>
      </c>
      <c r="AA3878" s="17" t="str">
        <f>IF('[1]TCE - ANEXO III - Preencher'!AB3887="","",'[1]TCE - ANEXO III - Preencher'!AB3887)</f>
        <v/>
      </c>
      <c r="AB3878" s="15">
        <f t="shared" si="360"/>
        <v>0</v>
      </c>
    </row>
    <row r="3879" spans="1:28" x14ac:dyDescent="0.25">
      <c r="A3879" s="8" t="str">
        <f>IFERROR(VLOOKUP(B3879,'[1]DADOS (OCULTAR)'!$Q$3:$S$136,3,0),"")</f>
        <v/>
      </c>
      <c r="B3879" s="9">
        <f>'[1]TCE - ANEXO III - Preencher'!C3888</f>
        <v>0</v>
      </c>
      <c r="C3879" s="10"/>
      <c r="D3879" s="11">
        <f>'[1]TCE - ANEXO III - Preencher'!E3888</f>
        <v>0</v>
      </c>
      <c r="E3879" s="9">
        <f>IF('[1]TCE - ANEXO III - Preencher'!F3888="4 - Assistência Odontológica","2 - Outros Profissionais da Saúde",'[1]TCE - ANEXO III - Preencher'!F3888)</f>
        <v>0</v>
      </c>
      <c r="F3879" s="12">
        <f>'[1]TCE - ANEXO III - Preencher'!G3888</f>
        <v>0</v>
      </c>
      <c r="G3879" s="13" t="str">
        <f>IF('[1]TCE - ANEXO III - Preencher'!H3888="","",'[1]TCE - ANEXO III - Preencher'!H3888)</f>
        <v/>
      </c>
      <c r="H3879" s="14">
        <f>'[1]TCE - ANEXO III - Preencher'!I3888</f>
        <v>0</v>
      </c>
      <c r="I3879" s="14">
        <f>'[1]TCE - ANEXO III - Preencher'!J3888</f>
        <v>0</v>
      </c>
      <c r="J3879" s="14">
        <f>'[1]TCE - ANEXO III - Preencher'!K3888</f>
        <v>0</v>
      </c>
      <c r="K3879" s="15">
        <f>'[1]TCE - ANEXO III - Preencher'!L3888</f>
        <v>0</v>
      </c>
      <c r="L3879" s="15">
        <f>'[1]TCE - ANEXO III - Preencher'!M3888</f>
        <v>0</v>
      </c>
      <c r="M3879" s="15">
        <f t="shared" si="361"/>
        <v>0</v>
      </c>
      <c r="N3879" s="15">
        <f>'[1]TCE - ANEXO III - Preencher'!O3888</f>
        <v>0</v>
      </c>
      <c r="O3879" s="15">
        <f>'[1]TCE - ANEXO III - Preencher'!P3888</f>
        <v>0</v>
      </c>
      <c r="P3879" s="16">
        <f t="shared" si="362"/>
        <v>0</v>
      </c>
      <c r="Q3879" s="15">
        <f>'[1]TCE - ANEXO III - Preencher'!R3888</f>
        <v>0</v>
      </c>
      <c r="R3879" s="15">
        <f>'[1]TCE - ANEXO III - Preencher'!S3888</f>
        <v>0</v>
      </c>
      <c r="S3879" s="16">
        <f t="shared" si="363"/>
        <v>0</v>
      </c>
      <c r="T3879" s="15">
        <f>'[1]TCE - ANEXO III - Preencher'!U3888</f>
        <v>0</v>
      </c>
      <c r="U3879" s="15">
        <f>'[1]TCE - ANEXO III - Preencher'!V3888</f>
        <v>0</v>
      </c>
      <c r="V3879" s="16">
        <f t="shared" si="364"/>
        <v>0</v>
      </c>
      <c r="W3879" s="17" t="str">
        <f>IF('[1]TCE - ANEXO III - Preencher'!X3888="","",'[1]TCE - ANEXO III - Preencher'!X3888)</f>
        <v/>
      </c>
      <c r="X3879" s="15">
        <f>'[1]TCE - ANEXO III - Preencher'!Y3888</f>
        <v>0</v>
      </c>
      <c r="Y3879" s="15">
        <f>'[1]TCE - ANEXO III - Preencher'!Z3888</f>
        <v>0</v>
      </c>
      <c r="Z3879" s="16">
        <f t="shared" si="365"/>
        <v>0</v>
      </c>
      <c r="AA3879" s="17" t="str">
        <f>IF('[1]TCE - ANEXO III - Preencher'!AB3888="","",'[1]TCE - ANEXO III - Preencher'!AB3888)</f>
        <v/>
      </c>
      <c r="AB3879" s="15">
        <f t="shared" si="360"/>
        <v>0</v>
      </c>
    </row>
    <row r="3880" spans="1:28" x14ac:dyDescent="0.25">
      <c r="A3880" s="8" t="str">
        <f>IFERROR(VLOOKUP(B3880,'[1]DADOS (OCULTAR)'!$Q$3:$S$136,3,0),"")</f>
        <v/>
      </c>
      <c r="B3880" s="9">
        <f>'[1]TCE - ANEXO III - Preencher'!C3889</f>
        <v>0</v>
      </c>
      <c r="C3880" s="10"/>
      <c r="D3880" s="11">
        <f>'[1]TCE - ANEXO III - Preencher'!E3889</f>
        <v>0</v>
      </c>
      <c r="E3880" s="9">
        <f>IF('[1]TCE - ANEXO III - Preencher'!F3889="4 - Assistência Odontológica","2 - Outros Profissionais da Saúde",'[1]TCE - ANEXO III - Preencher'!F3889)</f>
        <v>0</v>
      </c>
      <c r="F3880" s="12">
        <f>'[1]TCE - ANEXO III - Preencher'!G3889</f>
        <v>0</v>
      </c>
      <c r="G3880" s="13" t="str">
        <f>IF('[1]TCE - ANEXO III - Preencher'!H3889="","",'[1]TCE - ANEXO III - Preencher'!H3889)</f>
        <v/>
      </c>
      <c r="H3880" s="14">
        <f>'[1]TCE - ANEXO III - Preencher'!I3889</f>
        <v>0</v>
      </c>
      <c r="I3880" s="14">
        <f>'[1]TCE - ANEXO III - Preencher'!J3889</f>
        <v>0</v>
      </c>
      <c r="J3880" s="14">
        <f>'[1]TCE - ANEXO III - Preencher'!K3889</f>
        <v>0</v>
      </c>
      <c r="K3880" s="15">
        <f>'[1]TCE - ANEXO III - Preencher'!L3889</f>
        <v>0</v>
      </c>
      <c r="L3880" s="15">
        <f>'[1]TCE - ANEXO III - Preencher'!M3889</f>
        <v>0</v>
      </c>
      <c r="M3880" s="15">
        <f t="shared" si="361"/>
        <v>0</v>
      </c>
      <c r="N3880" s="15">
        <f>'[1]TCE - ANEXO III - Preencher'!O3889</f>
        <v>0</v>
      </c>
      <c r="O3880" s="15">
        <f>'[1]TCE - ANEXO III - Preencher'!P3889</f>
        <v>0</v>
      </c>
      <c r="P3880" s="16">
        <f t="shared" si="362"/>
        <v>0</v>
      </c>
      <c r="Q3880" s="15">
        <f>'[1]TCE - ANEXO III - Preencher'!R3889</f>
        <v>0</v>
      </c>
      <c r="R3880" s="15">
        <f>'[1]TCE - ANEXO III - Preencher'!S3889</f>
        <v>0</v>
      </c>
      <c r="S3880" s="16">
        <f t="shared" si="363"/>
        <v>0</v>
      </c>
      <c r="T3880" s="15">
        <f>'[1]TCE - ANEXO III - Preencher'!U3889</f>
        <v>0</v>
      </c>
      <c r="U3880" s="15">
        <f>'[1]TCE - ANEXO III - Preencher'!V3889</f>
        <v>0</v>
      </c>
      <c r="V3880" s="16">
        <f t="shared" si="364"/>
        <v>0</v>
      </c>
      <c r="W3880" s="17" t="str">
        <f>IF('[1]TCE - ANEXO III - Preencher'!X3889="","",'[1]TCE - ANEXO III - Preencher'!X3889)</f>
        <v/>
      </c>
      <c r="X3880" s="15">
        <f>'[1]TCE - ANEXO III - Preencher'!Y3889</f>
        <v>0</v>
      </c>
      <c r="Y3880" s="15">
        <f>'[1]TCE - ANEXO III - Preencher'!Z3889</f>
        <v>0</v>
      </c>
      <c r="Z3880" s="16">
        <f t="shared" si="365"/>
        <v>0</v>
      </c>
      <c r="AA3880" s="17" t="str">
        <f>IF('[1]TCE - ANEXO III - Preencher'!AB3889="","",'[1]TCE - ANEXO III - Preencher'!AB3889)</f>
        <v/>
      </c>
      <c r="AB3880" s="15">
        <f t="shared" si="360"/>
        <v>0</v>
      </c>
    </row>
    <row r="3881" spans="1:28" x14ac:dyDescent="0.25">
      <c r="A3881" s="8" t="str">
        <f>IFERROR(VLOOKUP(B3881,'[1]DADOS (OCULTAR)'!$Q$3:$S$136,3,0),"")</f>
        <v/>
      </c>
      <c r="B3881" s="9">
        <f>'[1]TCE - ANEXO III - Preencher'!C3890</f>
        <v>0</v>
      </c>
      <c r="C3881" s="10"/>
      <c r="D3881" s="11">
        <f>'[1]TCE - ANEXO III - Preencher'!E3890</f>
        <v>0</v>
      </c>
      <c r="E3881" s="9">
        <f>IF('[1]TCE - ANEXO III - Preencher'!F3890="4 - Assistência Odontológica","2 - Outros Profissionais da Saúde",'[1]TCE - ANEXO III - Preencher'!F3890)</f>
        <v>0</v>
      </c>
      <c r="F3881" s="12">
        <f>'[1]TCE - ANEXO III - Preencher'!G3890</f>
        <v>0</v>
      </c>
      <c r="G3881" s="13" t="str">
        <f>IF('[1]TCE - ANEXO III - Preencher'!H3890="","",'[1]TCE - ANEXO III - Preencher'!H3890)</f>
        <v/>
      </c>
      <c r="H3881" s="14">
        <f>'[1]TCE - ANEXO III - Preencher'!I3890</f>
        <v>0</v>
      </c>
      <c r="I3881" s="14">
        <f>'[1]TCE - ANEXO III - Preencher'!J3890</f>
        <v>0</v>
      </c>
      <c r="J3881" s="14">
        <f>'[1]TCE - ANEXO III - Preencher'!K3890</f>
        <v>0</v>
      </c>
      <c r="K3881" s="15">
        <f>'[1]TCE - ANEXO III - Preencher'!L3890</f>
        <v>0</v>
      </c>
      <c r="L3881" s="15">
        <f>'[1]TCE - ANEXO III - Preencher'!M3890</f>
        <v>0</v>
      </c>
      <c r="M3881" s="15">
        <f t="shared" si="361"/>
        <v>0</v>
      </c>
      <c r="N3881" s="15">
        <f>'[1]TCE - ANEXO III - Preencher'!O3890</f>
        <v>0</v>
      </c>
      <c r="O3881" s="15">
        <f>'[1]TCE - ANEXO III - Preencher'!P3890</f>
        <v>0</v>
      </c>
      <c r="P3881" s="16">
        <f t="shared" si="362"/>
        <v>0</v>
      </c>
      <c r="Q3881" s="15">
        <f>'[1]TCE - ANEXO III - Preencher'!R3890</f>
        <v>0</v>
      </c>
      <c r="R3881" s="15">
        <f>'[1]TCE - ANEXO III - Preencher'!S3890</f>
        <v>0</v>
      </c>
      <c r="S3881" s="16">
        <f t="shared" si="363"/>
        <v>0</v>
      </c>
      <c r="T3881" s="15">
        <f>'[1]TCE - ANEXO III - Preencher'!U3890</f>
        <v>0</v>
      </c>
      <c r="U3881" s="15">
        <f>'[1]TCE - ANEXO III - Preencher'!V3890</f>
        <v>0</v>
      </c>
      <c r="V3881" s="16">
        <f t="shared" si="364"/>
        <v>0</v>
      </c>
      <c r="W3881" s="17" t="str">
        <f>IF('[1]TCE - ANEXO III - Preencher'!X3890="","",'[1]TCE - ANEXO III - Preencher'!X3890)</f>
        <v/>
      </c>
      <c r="X3881" s="15">
        <f>'[1]TCE - ANEXO III - Preencher'!Y3890</f>
        <v>0</v>
      </c>
      <c r="Y3881" s="15">
        <f>'[1]TCE - ANEXO III - Preencher'!Z3890</f>
        <v>0</v>
      </c>
      <c r="Z3881" s="16">
        <f t="shared" si="365"/>
        <v>0</v>
      </c>
      <c r="AA3881" s="17" t="str">
        <f>IF('[1]TCE - ANEXO III - Preencher'!AB3890="","",'[1]TCE - ANEXO III - Preencher'!AB3890)</f>
        <v/>
      </c>
      <c r="AB3881" s="15">
        <f t="shared" si="360"/>
        <v>0</v>
      </c>
    </row>
    <row r="3882" spans="1:28" x14ac:dyDescent="0.25">
      <c r="A3882" s="8" t="str">
        <f>IFERROR(VLOOKUP(B3882,'[1]DADOS (OCULTAR)'!$Q$3:$S$136,3,0),"")</f>
        <v/>
      </c>
      <c r="B3882" s="9">
        <f>'[1]TCE - ANEXO III - Preencher'!C3891</f>
        <v>0</v>
      </c>
      <c r="C3882" s="10"/>
      <c r="D3882" s="11">
        <f>'[1]TCE - ANEXO III - Preencher'!E3891</f>
        <v>0</v>
      </c>
      <c r="E3882" s="9">
        <f>IF('[1]TCE - ANEXO III - Preencher'!F3891="4 - Assistência Odontológica","2 - Outros Profissionais da Saúde",'[1]TCE - ANEXO III - Preencher'!F3891)</f>
        <v>0</v>
      </c>
      <c r="F3882" s="12">
        <f>'[1]TCE - ANEXO III - Preencher'!G3891</f>
        <v>0</v>
      </c>
      <c r="G3882" s="13" t="str">
        <f>IF('[1]TCE - ANEXO III - Preencher'!H3891="","",'[1]TCE - ANEXO III - Preencher'!H3891)</f>
        <v/>
      </c>
      <c r="H3882" s="14">
        <f>'[1]TCE - ANEXO III - Preencher'!I3891</f>
        <v>0</v>
      </c>
      <c r="I3882" s="14">
        <f>'[1]TCE - ANEXO III - Preencher'!J3891</f>
        <v>0</v>
      </c>
      <c r="J3882" s="14">
        <f>'[1]TCE - ANEXO III - Preencher'!K3891</f>
        <v>0</v>
      </c>
      <c r="K3882" s="15">
        <f>'[1]TCE - ANEXO III - Preencher'!L3891</f>
        <v>0</v>
      </c>
      <c r="L3882" s="15">
        <f>'[1]TCE - ANEXO III - Preencher'!M3891</f>
        <v>0</v>
      </c>
      <c r="M3882" s="15">
        <f t="shared" si="361"/>
        <v>0</v>
      </c>
      <c r="N3882" s="15">
        <f>'[1]TCE - ANEXO III - Preencher'!O3891</f>
        <v>0</v>
      </c>
      <c r="O3882" s="15">
        <f>'[1]TCE - ANEXO III - Preencher'!P3891</f>
        <v>0</v>
      </c>
      <c r="P3882" s="16">
        <f t="shared" si="362"/>
        <v>0</v>
      </c>
      <c r="Q3882" s="15">
        <f>'[1]TCE - ANEXO III - Preencher'!R3891</f>
        <v>0</v>
      </c>
      <c r="R3882" s="15">
        <f>'[1]TCE - ANEXO III - Preencher'!S3891</f>
        <v>0</v>
      </c>
      <c r="S3882" s="16">
        <f t="shared" si="363"/>
        <v>0</v>
      </c>
      <c r="T3882" s="15">
        <f>'[1]TCE - ANEXO III - Preencher'!U3891</f>
        <v>0</v>
      </c>
      <c r="U3882" s="15">
        <f>'[1]TCE - ANEXO III - Preencher'!V3891</f>
        <v>0</v>
      </c>
      <c r="V3882" s="16">
        <f t="shared" si="364"/>
        <v>0</v>
      </c>
      <c r="W3882" s="17" t="str">
        <f>IF('[1]TCE - ANEXO III - Preencher'!X3891="","",'[1]TCE - ANEXO III - Preencher'!X3891)</f>
        <v/>
      </c>
      <c r="X3882" s="15">
        <f>'[1]TCE - ANEXO III - Preencher'!Y3891</f>
        <v>0</v>
      </c>
      <c r="Y3882" s="15">
        <f>'[1]TCE - ANEXO III - Preencher'!Z3891</f>
        <v>0</v>
      </c>
      <c r="Z3882" s="16">
        <f t="shared" si="365"/>
        <v>0</v>
      </c>
      <c r="AA3882" s="17" t="str">
        <f>IF('[1]TCE - ANEXO III - Preencher'!AB3891="","",'[1]TCE - ANEXO III - Preencher'!AB3891)</f>
        <v/>
      </c>
      <c r="AB3882" s="15">
        <f t="shared" si="360"/>
        <v>0</v>
      </c>
    </row>
    <row r="3883" spans="1:28" x14ac:dyDescent="0.25">
      <c r="A3883" s="8" t="str">
        <f>IFERROR(VLOOKUP(B3883,'[1]DADOS (OCULTAR)'!$Q$3:$S$136,3,0),"")</f>
        <v/>
      </c>
      <c r="B3883" s="9">
        <f>'[1]TCE - ANEXO III - Preencher'!C3892</f>
        <v>0</v>
      </c>
      <c r="C3883" s="10"/>
      <c r="D3883" s="11">
        <f>'[1]TCE - ANEXO III - Preencher'!E3892</f>
        <v>0</v>
      </c>
      <c r="E3883" s="9">
        <f>IF('[1]TCE - ANEXO III - Preencher'!F3892="4 - Assistência Odontológica","2 - Outros Profissionais da Saúde",'[1]TCE - ANEXO III - Preencher'!F3892)</f>
        <v>0</v>
      </c>
      <c r="F3883" s="12">
        <f>'[1]TCE - ANEXO III - Preencher'!G3892</f>
        <v>0</v>
      </c>
      <c r="G3883" s="13" t="str">
        <f>IF('[1]TCE - ANEXO III - Preencher'!H3892="","",'[1]TCE - ANEXO III - Preencher'!H3892)</f>
        <v/>
      </c>
      <c r="H3883" s="14">
        <f>'[1]TCE - ANEXO III - Preencher'!I3892</f>
        <v>0</v>
      </c>
      <c r="I3883" s="14">
        <f>'[1]TCE - ANEXO III - Preencher'!J3892</f>
        <v>0</v>
      </c>
      <c r="J3883" s="14">
        <f>'[1]TCE - ANEXO III - Preencher'!K3892</f>
        <v>0</v>
      </c>
      <c r="K3883" s="15">
        <f>'[1]TCE - ANEXO III - Preencher'!L3892</f>
        <v>0</v>
      </c>
      <c r="L3883" s="15">
        <f>'[1]TCE - ANEXO III - Preencher'!M3892</f>
        <v>0</v>
      </c>
      <c r="M3883" s="15">
        <f t="shared" si="361"/>
        <v>0</v>
      </c>
      <c r="N3883" s="15">
        <f>'[1]TCE - ANEXO III - Preencher'!O3892</f>
        <v>0</v>
      </c>
      <c r="O3883" s="15">
        <f>'[1]TCE - ANEXO III - Preencher'!P3892</f>
        <v>0</v>
      </c>
      <c r="P3883" s="16">
        <f t="shared" si="362"/>
        <v>0</v>
      </c>
      <c r="Q3883" s="15">
        <f>'[1]TCE - ANEXO III - Preencher'!R3892</f>
        <v>0</v>
      </c>
      <c r="R3883" s="15">
        <f>'[1]TCE - ANEXO III - Preencher'!S3892</f>
        <v>0</v>
      </c>
      <c r="S3883" s="16">
        <f t="shared" si="363"/>
        <v>0</v>
      </c>
      <c r="T3883" s="15">
        <f>'[1]TCE - ANEXO III - Preencher'!U3892</f>
        <v>0</v>
      </c>
      <c r="U3883" s="15">
        <f>'[1]TCE - ANEXO III - Preencher'!V3892</f>
        <v>0</v>
      </c>
      <c r="V3883" s="16">
        <f t="shared" si="364"/>
        <v>0</v>
      </c>
      <c r="W3883" s="17" t="str">
        <f>IF('[1]TCE - ANEXO III - Preencher'!X3892="","",'[1]TCE - ANEXO III - Preencher'!X3892)</f>
        <v/>
      </c>
      <c r="X3883" s="15">
        <f>'[1]TCE - ANEXO III - Preencher'!Y3892</f>
        <v>0</v>
      </c>
      <c r="Y3883" s="15">
        <f>'[1]TCE - ANEXO III - Preencher'!Z3892</f>
        <v>0</v>
      </c>
      <c r="Z3883" s="16">
        <f t="shared" si="365"/>
        <v>0</v>
      </c>
      <c r="AA3883" s="17" t="str">
        <f>IF('[1]TCE - ANEXO III - Preencher'!AB3892="","",'[1]TCE - ANEXO III - Preencher'!AB3892)</f>
        <v/>
      </c>
      <c r="AB3883" s="15">
        <f t="shared" si="360"/>
        <v>0</v>
      </c>
    </row>
    <row r="3884" spans="1:28" x14ac:dyDescent="0.25">
      <c r="A3884" s="8" t="str">
        <f>IFERROR(VLOOKUP(B3884,'[1]DADOS (OCULTAR)'!$Q$3:$S$136,3,0),"")</f>
        <v/>
      </c>
      <c r="B3884" s="9">
        <f>'[1]TCE - ANEXO III - Preencher'!C3893</f>
        <v>0</v>
      </c>
      <c r="C3884" s="10"/>
      <c r="D3884" s="11">
        <f>'[1]TCE - ANEXO III - Preencher'!E3893</f>
        <v>0</v>
      </c>
      <c r="E3884" s="9">
        <f>IF('[1]TCE - ANEXO III - Preencher'!F3893="4 - Assistência Odontológica","2 - Outros Profissionais da Saúde",'[1]TCE - ANEXO III - Preencher'!F3893)</f>
        <v>0</v>
      </c>
      <c r="F3884" s="12">
        <f>'[1]TCE - ANEXO III - Preencher'!G3893</f>
        <v>0</v>
      </c>
      <c r="G3884" s="13" t="str">
        <f>IF('[1]TCE - ANEXO III - Preencher'!H3893="","",'[1]TCE - ANEXO III - Preencher'!H3893)</f>
        <v/>
      </c>
      <c r="H3884" s="14">
        <f>'[1]TCE - ANEXO III - Preencher'!I3893</f>
        <v>0</v>
      </c>
      <c r="I3884" s="14">
        <f>'[1]TCE - ANEXO III - Preencher'!J3893</f>
        <v>0</v>
      </c>
      <c r="J3884" s="14">
        <f>'[1]TCE - ANEXO III - Preencher'!K3893</f>
        <v>0</v>
      </c>
      <c r="K3884" s="15">
        <f>'[1]TCE - ANEXO III - Preencher'!L3893</f>
        <v>0</v>
      </c>
      <c r="L3884" s="15">
        <f>'[1]TCE - ANEXO III - Preencher'!M3893</f>
        <v>0</v>
      </c>
      <c r="M3884" s="15">
        <f t="shared" si="361"/>
        <v>0</v>
      </c>
      <c r="N3884" s="15">
        <f>'[1]TCE - ANEXO III - Preencher'!O3893</f>
        <v>0</v>
      </c>
      <c r="O3884" s="15">
        <f>'[1]TCE - ANEXO III - Preencher'!P3893</f>
        <v>0</v>
      </c>
      <c r="P3884" s="16">
        <f t="shared" si="362"/>
        <v>0</v>
      </c>
      <c r="Q3884" s="15">
        <f>'[1]TCE - ANEXO III - Preencher'!R3893</f>
        <v>0</v>
      </c>
      <c r="R3884" s="15">
        <f>'[1]TCE - ANEXO III - Preencher'!S3893</f>
        <v>0</v>
      </c>
      <c r="S3884" s="16">
        <f t="shared" si="363"/>
        <v>0</v>
      </c>
      <c r="T3884" s="15">
        <f>'[1]TCE - ANEXO III - Preencher'!U3893</f>
        <v>0</v>
      </c>
      <c r="U3884" s="15">
        <f>'[1]TCE - ANEXO III - Preencher'!V3893</f>
        <v>0</v>
      </c>
      <c r="V3884" s="16">
        <f t="shared" si="364"/>
        <v>0</v>
      </c>
      <c r="W3884" s="17" t="str">
        <f>IF('[1]TCE - ANEXO III - Preencher'!X3893="","",'[1]TCE - ANEXO III - Preencher'!X3893)</f>
        <v/>
      </c>
      <c r="X3884" s="15">
        <f>'[1]TCE - ANEXO III - Preencher'!Y3893</f>
        <v>0</v>
      </c>
      <c r="Y3884" s="15">
        <f>'[1]TCE - ANEXO III - Preencher'!Z3893</f>
        <v>0</v>
      </c>
      <c r="Z3884" s="16">
        <f t="shared" si="365"/>
        <v>0</v>
      </c>
      <c r="AA3884" s="17" t="str">
        <f>IF('[1]TCE - ANEXO III - Preencher'!AB3893="","",'[1]TCE - ANEXO III - Preencher'!AB3893)</f>
        <v/>
      </c>
      <c r="AB3884" s="15">
        <f t="shared" si="360"/>
        <v>0</v>
      </c>
    </row>
    <row r="3885" spans="1:28" x14ac:dyDescent="0.25">
      <c r="A3885" s="8" t="str">
        <f>IFERROR(VLOOKUP(B3885,'[1]DADOS (OCULTAR)'!$Q$3:$S$136,3,0),"")</f>
        <v/>
      </c>
      <c r="B3885" s="9">
        <f>'[1]TCE - ANEXO III - Preencher'!C3894</f>
        <v>0</v>
      </c>
      <c r="C3885" s="10"/>
      <c r="D3885" s="11">
        <f>'[1]TCE - ANEXO III - Preencher'!E3894</f>
        <v>0</v>
      </c>
      <c r="E3885" s="9">
        <f>IF('[1]TCE - ANEXO III - Preencher'!F3894="4 - Assistência Odontológica","2 - Outros Profissionais da Saúde",'[1]TCE - ANEXO III - Preencher'!F3894)</f>
        <v>0</v>
      </c>
      <c r="F3885" s="12">
        <f>'[1]TCE - ANEXO III - Preencher'!G3894</f>
        <v>0</v>
      </c>
      <c r="G3885" s="13" t="str">
        <f>IF('[1]TCE - ANEXO III - Preencher'!H3894="","",'[1]TCE - ANEXO III - Preencher'!H3894)</f>
        <v/>
      </c>
      <c r="H3885" s="14">
        <f>'[1]TCE - ANEXO III - Preencher'!I3894</f>
        <v>0</v>
      </c>
      <c r="I3885" s="14">
        <f>'[1]TCE - ANEXO III - Preencher'!J3894</f>
        <v>0</v>
      </c>
      <c r="J3885" s="14">
        <f>'[1]TCE - ANEXO III - Preencher'!K3894</f>
        <v>0</v>
      </c>
      <c r="K3885" s="15">
        <f>'[1]TCE - ANEXO III - Preencher'!L3894</f>
        <v>0</v>
      </c>
      <c r="L3885" s="15">
        <f>'[1]TCE - ANEXO III - Preencher'!M3894</f>
        <v>0</v>
      </c>
      <c r="M3885" s="15">
        <f t="shared" si="361"/>
        <v>0</v>
      </c>
      <c r="N3885" s="15">
        <f>'[1]TCE - ANEXO III - Preencher'!O3894</f>
        <v>0</v>
      </c>
      <c r="O3885" s="15">
        <f>'[1]TCE - ANEXO III - Preencher'!P3894</f>
        <v>0</v>
      </c>
      <c r="P3885" s="16">
        <f t="shared" si="362"/>
        <v>0</v>
      </c>
      <c r="Q3885" s="15">
        <f>'[1]TCE - ANEXO III - Preencher'!R3894</f>
        <v>0</v>
      </c>
      <c r="R3885" s="15">
        <f>'[1]TCE - ANEXO III - Preencher'!S3894</f>
        <v>0</v>
      </c>
      <c r="S3885" s="16">
        <f t="shared" si="363"/>
        <v>0</v>
      </c>
      <c r="T3885" s="15">
        <f>'[1]TCE - ANEXO III - Preencher'!U3894</f>
        <v>0</v>
      </c>
      <c r="U3885" s="15">
        <f>'[1]TCE - ANEXO III - Preencher'!V3894</f>
        <v>0</v>
      </c>
      <c r="V3885" s="16">
        <f t="shared" si="364"/>
        <v>0</v>
      </c>
      <c r="W3885" s="17" t="str">
        <f>IF('[1]TCE - ANEXO III - Preencher'!X3894="","",'[1]TCE - ANEXO III - Preencher'!X3894)</f>
        <v/>
      </c>
      <c r="X3885" s="15">
        <f>'[1]TCE - ANEXO III - Preencher'!Y3894</f>
        <v>0</v>
      </c>
      <c r="Y3885" s="15">
        <f>'[1]TCE - ANEXO III - Preencher'!Z3894</f>
        <v>0</v>
      </c>
      <c r="Z3885" s="16">
        <f t="shared" si="365"/>
        <v>0</v>
      </c>
      <c r="AA3885" s="17" t="str">
        <f>IF('[1]TCE - ANEXO III - Preencher'!AB3894="","",'[1]TCE - ANEXO III - Preencher'!AB3894)</f>
        <v/>
      </c>
      <c r="AB3885" s="15">
        <f t="shared" si="360"/>
        <v>0</v>
      </c>
    </row>
    <row r="3886" spans="1:28" x14ac:dyDescent="0.25">
      <c r="A3886" s="8" t="str">
        <f>IFERROR(VLOOKUP(B3886,'[1]DADOS (OCULTAR)'!$Q$3:$S$136,3,0),"")</f>
        <v/>
      </c>
      <c r="B3886" s="9">
        <f>'[1]TCE - ANEXO III - Preencher'!C3895</f>
        <v>0</v>
      </c>
      <c r="C3886" s="10"/>
      <c r="D3886" s="11">
        <f>'[1]TCE - ANEXO III - Preencher'!E3895</f>
        <v>0</v>
      </c>
      <c r="E3886" s="9">
        <f>IF('[1]TCE - ANEXO III - Preencher'!F3895="4 - Assistência Odontológica","2 - Outros Profissionais da Saúde",'[1]TCE - ANEXO III - Preencher'!F3895)</f>
        <v>0</v>
      </c>
      <c r="F3886" s="12">
        <f>'[1]TCE - ANEXO III - Preencher'!G3895</f>
        <v>0</v>
      </c>
      <c r="G3886" s="13" t="str">
        <f>IF('[1]TCE - ANEXO III - Preencher'!H3895="","",'[1]TCE - ANEXO III - Preencher'!H3895)</f>
        <v/>
      </c>
      <c r="H3886" s="14">
        <f>'[1]TCE - ANEXO III - Preencher'!I3895</f>
        <v>0</v>
      </c>
      <c r="I3886" s="14">
        <f>'[1]TCE - ANEXO III - Preencher'!J3895</f>
        <v>0</v>
      </c>
      <c r="J3886" s="14">
        <f>'[1]TCE - ANEXO III - Preencher'!K3895</f>
        <v>0</v>
      </c>
      <c r="K3886" s="15">
        <f>'[1]TCE - ANEXO III - Preencher'!L3895</f>
        <v>0</v>
      </c>
      <c r="L3886" s="15">
        <f>'[1]TCE - ANEXO III - Preencher'!M3895</f>
        <v>0</v>
      </c>
      <c r="M3886" s="15">
        <f t="shared" si="361"/>
        <v>0</v>
      </c>
      <c r="N3886" s="15">
        <f>'[1]TCE - ANEXO III - Preencher'!O3895</f>
        <v>0</v>
      </c>
      <c r="O3886" s="15">
        <f>'[1]TCE - ANEXO III - Preencher'!P3895</f>
        <v>0</v>
      </c>
      <c r="P3886" s="16">
        <f t="shared" si="362"/>
        <v>0</v>
      </c>
      <c r="Q3886" s="15">
        <f>'[1]TCE - ANEXO III - Preencher'!R3895</f>
        <v>0</v>
      </c>
      <c r="R3886" s="15">
        <f>'[1]TCE - ANEXO III - Preencher'!S3895</f>
        <v>0</v>
      </c>
      <c r="S3886" s="16">
        <f t="shared" si="363"/>
        <v>0</v>
      </c>
      <c r="T3886" s="15">
        <f>'[1]TCE - ANEXO III - Preencher'!U3895</f>
        <v>0</v>
      </c>
      <c r="U3886" s="15">
        <f>'[1]TCE - ANEXO III - Preencher'!V3895</f>
        <v>0</v>
      </c>
      <c r="V3886" s="16">
        <f t="shared" si="364"/>
        <v>0</v>
      </c>
      <c r="W3886" s="17" t="str">
        <f>IF('[1]TCE - ANEXO III - Preencher'!X3895="","",'[1]TCE - ANEXO III - Preencher'!X3895)</f>
        <v/>
      </c>
      <c r="X3886" s="15">
        <f>'[1]TCE - ANEXO III - Preencher'!Y3895</f>
        <v>0</v>
      </c>
      <c r="Y3886" s="15">
        <f>'[1]TCE - ANEXO III - Preencher'!Z3895</f>
        <v>0</v>
      </c>
      <c r="Z3886" s="16">
        <f t="shared" si="365"/>
        <v>0</v>
      </c>
      <c r="AA3886" s="17" t="str">
        <f>IF('[1]TCE - ANEXO III - Preencher'!AB3895="","",'[1]TCE - ANEXO III - Preencher'!AB3895)</f>
        <v/>
      </c>
      <c r="AB3886" s="15">
        <f t="shared" si="360"/>
        <v>0</v>
      </c>
    </row>
    <row r="3887" spans="1:28" x14ac:dyDescent="0.25">
      <c r="A3887" s="8" t="str">
        <f>IFERROR(VLOOKUP(B3887,'[1]DADOS (OCULTAR)'!$Q$3:$S$136,3,0),"")</f>
        <v/>
      </c>
      <c r="B3887" s="9">
        <f>'[1]TCE - ANEXO III - Preencher'!C3896</f>
        <v>0</v>
      </c>
      <c r="C3887" s="10"/>
      <c r="D3887" s="11">
        <f>'[1]TCE - ANEXO III - Preencher'!E3896</f>
        <v>0</v>
      </c>
      <c r="E3887" s="9">
        <f>IF('[1]TCE - ANEXO III - Preencher'!F3896="4 - Assistência Odontológica","2 - Outros Profissionais da Saúde",'[1]TCE - ANEXO III - Preencher'!F3896)</f>
        <v>0</v>
      </c>
      <c r="F3887" s="12">
        <f>'[1]TCE - ANEXO III - Preencher'!G3896</f>
        <v>0</v>
      </c>
      <c r="G3887" s="13" t="str">
        <f>IF('[1]TCE - ANEXO III - Preencher'!H3896="","",'[1]TCE - ANEXO III - Preencher'!H3896)</f>
        <v/>
      </c>
      <c r="H3887" s="14">
        <f>'[1]TCE - ANEXO III - Preencher'!I3896</f>
        <v>0</v>
      </c>
      <c r="I3887" s="14">
        <f>'[1]TCE - ANEXO III - Preencher'!J3896</f>
        <v>0</v>
      </c>
      <c r="J3887" s="14">
        <f>'[1]TCE - ANEXO III - Preencher'!K3896</f>
        <v>0</v>
      </c>
      <c r="K3887" s="15">
        <f>'[1]TCE - ANEXO III - Preencher'!L3896</f>
        <v>0</v>
      </c>
      <c r="L3887" s="15">
        <f>'[1]TCE - ANEXO III - Preencher'!M3896</f>
        <v>0</v>
      </c>
      <c r="M3887" s="15">
        <f t="shared" si="361"/>
        <v>0</v>
      </c>
      <c r="N3887" s="15">
        <f>'[1]TCE - ANEXO III - Preencher'!O3896</f>
        <v>0</v>
      </c>
      <c r="O3887" s="15">
        <f>'[1]TCE - ANEXO III - Preencher'!P3896</f>
        <v>0</v>
      </c>
      <c r="P3887" s="16">
        <f t="shared" si="362"/>
        <v>0</v>
      </c>
      <c r="Q3887" s="15">
        <f>'[1]TCE - ANEXO III - Preencher'!R3896</f>
        <v>0</v>
      </c>
      <c r="R3887" s="15">
        <f>'[1]TCE - ANEXO III - Preencher'!S3896</f>
        <v>0</v>
      </c>
      <c r="S3887" s="16">
        <f t="shared" si="363"/>
        <v>0</v>
      </c>
      <c r="T3887" s="15">
        <f>'[1]TCE - ANEXO III - Preencher'!U3896</f>
        <v>0</v>
      </c>
      <c r="U3887" s="15">
        <f>'[1]TCE - ANEXO III - Preencher'!V3896</f>
        <v>0</v>
      </c>
      <c r="V3887" s="16">
        <f t="shared" si="364"/>
        <v>0</v>
      </c>
      <c r="W3887" s="17" t="str">
        <f>IF('[1]TCE - ANEXO III - Preencher'!X3896="","",'[1]TCE - ANEXO III - Preencher'!X3896)</f>
        <v/>
      </c>
      <c r="X3887" s="15">
        <f>'[1]TCE - ANEXO III - Preencher'!Y3896</f>
        <v>0</v>
      </c>
      <c r="Y3887" s="15">
        <f>'[1]TCE - ANEXO III - Preencher'!Z3896</f>
        <v>0</v>
      </c>
      <c r="Z3887" s="16">
        <f t="shared" si="365"/>
        <v>0</v>
      </c>
      <c r="AA3887" s="17" t="str">
        <f>IF('[1]TCE - ANEXO III - Preencher'!AB3896="","",'[1]TCE - ANEXO III - Preencher'!AB3896)</f>
        <v/>
      </c>
      <c r="AB3887" s="15">
        <f t="shared" si="360"/>
        <v>0</v>
      </c>
    </row>
    <row r="3888" spans="1:28" x14ac:dyDescent="0.25">
      <c r="A3888" s="8" t="str">
        <f>IFERROR(VLOOKUP(B3888,'[1]DADOS (OCULTAR)'!$Q$3:$S$136,3,0),"")</f>
        <v/>
      </c>
      <c r="B3888" s="9">
        <f>'[1]TCE - ANEXO III - Preencher'!C3897</f>
        <v>0</v>
      </c>
      <c r="C3888" s="10"/>
      <c r="D3888" s="11">
        <f>'[1]TCE - ANEXO III - Preencher'!E3897</f>
        <v>0</v>
      </c>
      <c r="E3888" s="9">
        <f>IF('[1]TCE - ANEXO III - Preencher'!F3897="4 - Assistência Odontológica","2 - Outros Profissionais da Saúde",'[1]TCE - ANEXO III - Preencher'!F3897)</f>
        <v>0</v>
      </c>
      <c r="F3888" s="12">
        <f>'[1]TCE - ANEXO III - Preencher'!G3897</f>
        <v>0</v>
      </c>
      <c r="G3888" s="13" t="str">
        <f>IF('[1]TCE - ANEXO III - Preencher'!H3897="","",'[1]TCE - ANEXO III - Preencher'!H3897)</f>
        <v/>
      </c>
      <c r="H3888" s="14">
        <f>'[1]TCE - ANEXO III - Preencher'!I3897</f>
        <v>0</v>
      </c>
      <c r="I3888" s="14">
        <f>'[1]TCE - ANEXO III - Preencher'!J3897</f>
        <v>0</v>
      </c>
      <c r="J3888" s="14">
        <f>'[1]TCE - ANEXO III - Preencher'!K3897</f>
        <v>0</v>
      </c>
      <c r="K3888" s="15">
        <f>'[1]TCE - ANEXO III - Preencher'!L3897</f>
        <v>0</v>
      </c>
      <c r="L3888" s="15">
        <f>'[1]TCE - ANEXO III - Preencher'!M3897</f>
        <v>0</v>
      </c>
      <c r="M3888" s="15">
        <f t="shared" si="361"/>
        <v>0</v>
      </c>
      <c r="N3888" s="15">
        <f>'[1]TCE - ANEXO III - Preencher'!O3897</f>
        <v>0</v>
      </c>
      <c r="O3888" s="15">
        <f>'[1]TCE - ANEXO III - Preencher'!P3897</f>
        <v>0</v>
      </c>
      <c r="P3888" s="16">
        <f t="shared" si="362"/>
        <v>0</v>
      </c>
      <c r="Q3888" s="15">
        <f>'[1]TCE - ANEXO III - Preencher'!R3897</f>
        <v>0</v>
      </c>
      <c r="R3888" s="15">
        <f>'[1]TCE - ANEXO III - Preencher'!S3897</f>
        <v>0</v>
      </c>
      <c r="S3888" s="16">
        <f t="shared" si="363"/>
        <v>0</v>
      </c>
      <c r="T3888" s="15">
        <f>'[1]TCE - ANEXO III - Preencher'!U3897</f>
        <v>0</v>
      </c>
      <c r="U3888" s="15">
        <f>'[1]TCE - ANEXO III - Preencher'!V3897</f>
        <v>0</v>
      </c>
      <c r="V3888" s="16">
        <f t="shared" si="364"/>
        <v>0</v>
      </c>
      <c r="W3888" s="17" t="str">
        <f>IF('[1]TCE - ANEXO III - Preencher'!X3897="","",'[1]TCE - ANEXO III - Preencher'!X3897)</f>
        <v/>
      </c>
      <c r="X3888" s="15">
        <f>'[1]TCE - ANEXO III - Preencher'!Y3897</f>
        <v>0</v>
      </c>
      <c r="Y3888" s="15">
        <f>'[1]TCE - ANEXO III - Preencher'!Z3897</f>
        <v>0</v>
      </c>
      <c r="Z3888" s="16">
        <f t="shared" si="365"/>
        <v>0</v>
      </c>
      <c r="AA3888" s="17" t="str">
        <f>IF('[1]TCE - ANEXO III - Preencher'!AB3897="","",'[1]TCE - ANEXO III - Preencher'!AB3897)</f>
        <v/>
      </c>
      <c r="AB3888" s="15">
        <f t="shared" si="360"/>
        <v>0</v>
      </c>
    </row>
    <row r="3889" spans="1:28" x14ac:dyDescent="0.25">
      <c r="A3889" s="8" t="str">
        <f>IFERROR(VLOOKUP(B3889,'[1]DADOS (OCULTAR)'!$Q$3:$S$136,3,0),"")</f>
        <v/>
      </c>
      <c r="B3889" s="9">
        <f>'[1]TCE - ANEXO III - Preencher'!C3898</f>
        <v>0</v>
      </c>
      <c r="C3889" s="10"/>
      <c r="D3889" s="11">
        <f>'[1]TCE - ANEXO III - Preencher'!E3898</f>
        <v>0</v>
      </c>
      <c r="E3889" s="9">
        <f>IF('[1]TCE - ANEXO III - Preencher'!F3898="4 - Assistência Odontológica","2 - Outros Profissionais da Saúde",'[1]TCE - ANEXO III - Preencher'!F3898)</f>
        <v>0</v>
      </c>
      <c r="F3889" s="12">
        <f>'[1]TCE - ANEXO III - Preencher'!G3898</f>
        <v>0</v>
      </c>
      <c r="G3889" s="13" t="str">
        <f>IF('[1]TCE - ANEXO III - Preencher'!H3898="","",'[1]TCE - ANEXO III - Preencher'!H3898)</f>
        <v/>
      </c>
      <c r="H3889" s="14">
        <f>'[1]TCE - ANEXO III - Preencher'!I3898</f>
        <v>0</v>
      </c>
      <c r="I3889" s="14">
        <f>'[1]TCE - ANEXO III - Preencher'!J3898</f>
        <v>0</v>
      </c>
      <c r="J3889" s="14">
        <f>'[1]TCE - ANEXO III - Preencher'!K3898</f>
        <v>0</v>
      </c>
      <c r="K3889" s="15">
        <f>'[1]TCE - ANEXO III - Preencher'!L3898</f>
        <v>0</v>
      </c>
      <c r="L3889" s="15">
        <f>'[1]TCE - ANEXO III - Preencher'!M3898</f>
        <v>0</v>
      </c>
      <c r="M3889" s="15">
        <f t="shared" si="361"/>
        <v>0</v>
      </c>
      <c r="N3889" s="15">
        <f>'[1]TCE - ANEXO III - Preencher'!O3898</f>
        <v>0</v>
      </c>
      <c r="O3889" s="15">
        <f>'[1]TCE - ANEXO III - Preencher'!P3898</f>
        <v>0</v>
      </c>
      <c r="P3889" s="16">
        <f t="shared" si="362"/>
        <v>0</v>
      </c>
      <c r="Q3889" s="15">
        <f>'[1]TCE - ANEXO III - Preencher'!R3898</f>
        <v>0</v>
      </c>
      <c r="R3889" s="15">
        <f>'[1]TCE - ANEXO III - Preencher'!S3898</f>
        <v>0</v>
      </c>
      <c r="S3889" s="16">
        <f t="shared" si="363"/>
        <v>0</v>
      </c>
      <c r="T3889" s="15">
        <f>'[1]TCE - ANEXO III - Preencher'!U3898</f>
        <v>0</v>
      </c>
      <c r="U3889" s="15">
        <f>'[1]TCE - ANEXO III - Preencher'!V3898</f>
        <v>0</v>
      </c>
      <c r="V3889" s="16">
        <f t="shared" si="364"/>
        <v>0</v>
      </c>
      <c r="W3889" s="17" t="str">
        <f>IF('[1]TCE - ANEXO III - Preencher'!X3898="","",'[1]TCE - ANEXO III - Preencher'!X3898)</f>
        <v/>
      </c>
      <c r="X3889" s="15">
        <f>'[1]TCE - ANEXO III - Preencher'!Y3898</f>
        <v>0</v>
      </c>
      <c r="Y3889" s="15">
        <f>'[1]TCE - ANEXO III - Preencher'!Z3898</f>
        <v>0</v>
      </c>
      <c r="Z3889" s="16">
        <f t="shared" si="365"/>
        <v>0</v>
      </c>
      <c r="AA3889" s="17" t="str">
        <f>IF('[1]TCE - ANEXO III - Preencher'!AB3898="","",'[1]TCE - ANEXO III - Preencher'!AB3898)</f>
        <v/>
      </c>
      <c r="AB3889" s="15">
        <f t="shared" si="360"/>
        <v>0</v>
      </c>
    </row>
    <row r="3890" spans="1:28" x14ac:dyDescent="0.25">
      <c r="A3890" s="8" t="str">
        <f>IFERROR(VLOOKUP(B3890,'[1]DADOS (OCULTAR)'!$Q$3:$S$136,3,0),"")</f>
        <v/>
      </c>
      <c r="B3890" s="9">
        <f>'[1]TCE - ANEXO III - Preencher'!C3899</f>
        <v>0</v>
      </c>
      <c r="C3890" s="10"/>
      <c r="D3890" s="11">
        <f>'[1]TCE - ANEXO III - Preencher'!E3899</f>
        <v>0</v>
      </c>
      <c r="E3890" s="9">
        <f>IF('[1]TCE - ANEXO III - Preencher'!F3899="4 - Assistência Odontológica","2 - Outros Profissionais da Saúde",'[1]TCE - ANEXO III - Preencher'!F3899)</f>
        <v>0</v>
      </c>
      <c r="F3890" s="12">
        <f>'[1]TCE - ANEXO III - Preencher'!G3899</f>
        <v>0</v>
      </c>
      <c r="G3890" s="13" t="str">
        <f>IF('[1]TCE - ANEXO III - Preencher'!H3899="","",'[1]TCE - ANEXO III - Preencher'!H3899)</f>
        <v/>
      </c>
      <c r="H3890" s="14">
        <f>'[1]TCE - ANEXO III - Preencher'!I3899</f>
        <v>0</v>
      </c>
      <c r="I3890" s="14">
        <f>'[1]TCE - ANEXO III - Preencher'!J3899</f>
        <v>0</v>
      </c>
      <c r="J3890" s="14">
        <f>'[1]TCE - ANEXO III - Preencher'!K3899</f>
        <v>0</v>
      </c>
      <c r="K3890" s="15">
        <f>'[1]TCE - ANEXO III - Preencher'!L3899</f>
        <v>0</v>
      </c>
      <c r="L3890" s="15">
        <f>'[1]TCE - ANEXO III - Preencher'!M3899</f>
        <v>0</v>
      </c>
      <c r="M3890" s="15">
        <f t="shared" si="361"/>
        <v>0</v>
      </c>
      <c r="N3890" s="15">
        <f>'[1]TCE - ANEXO III - Preencher'!O3899</f>
        <v>0</v>
      </c>
      <c r="O3890" s="15">
        <f>'[1]TCE - ANEXO III - Preencher'!P3899</f>
        <v>0</v>
      </c>
      <c r="P3890" s="16">
        <f t="shared" si="362"/>
        <v>0</v>
      </c>
      <c r="Q3890" s="15">
        <f>'[1]TCE - ANEXO III - Preencher'!R3899</f>
        <v>0</v>
      </c>
      <c r="R3890" s="15">
        <f>'[1]TCE - ANEXO III - Preencher'!S3899</f>
        <v>0</v>
      </c>
      <c r="S3890" s="16">
        <f t="shared" si="363"/>
        <v>0</v>
      </c>
      <c r="T3890" s="15">
        <f>'[1]TCE - ANEXO III - Preencher'!U3899</f>
        <v>0</v>
      </c>
      <c r="U3890" s="15">
        <f>'[1]TCE - ANEXO III - Preencher'!V3899</f>
        <v>0</v>
      </c>
      <c r="V3890" s="16">
        <f t="shared" si="364"/>
        <v>0</v>
      </c>
      <c r="W3890" s="17" t="str">
        <f>IF('[1]TCE - ANEXO III - Preencher'!X3899="","",'[1]TCE - ANEXO III - Preencher'!X3899)</f>
        <v/>
      </c>
      <c r="X3890" s="15">
        <f>'[1]TCE - ANEXO III - Preencher'!Y3899</f>
        <v>0</v>
      </c>
      <c r="Y3890" s="15">
        <f>'[1]TCE - ANEXO III - Preencher'!Z3899</f>
        <v>0</v>
      </c>
      <c r="Z3890" s="16">
        <f t="shared" si="365"/>
        <v>0</v>
      </c>
      <c r="AA3890" s="17" t="str">
        <f>IF('[1]TCE - ANEXO III - Preencher'!AB3899="","",'[1]TCE - ANEXO III - Preencher'!AB3899)</f>
        <v/>
      </c>
      <c r="AB3890" s="15">
        <f t="shared" si="360"/>
        <v>0</v>
      </c>
    </row>
    <row r="3891" spans="1:28" x14ac:dyDescent="0.25">
      <c r="A3891" s="8" t="str">
        <f>IFERROR(VLOOKUP(B3891,'[1]DADOS (OCULTAR)'!$Q$3:$S$136,3,0),"")</f>
        <v/>
      </c>
      <c r="B3891" s="9">
        <f>'[1]TCE - ANEXO III - Preencher'!C3900</f>
        <v>0</v>
      </c>
      <c r="C3891" s="10"/>
      <c r="D3891" s="11">
        <f>'[1]TCE - ANEXO III - Preencher'!E3900</f>
        <v>0</v>
      </c>
      <c r="E3891" s="9">
        <f>IF('[1]TCE - ANEXO III - Preencher'!F3900="4 - Assistência Odontológica","2 - Outros Profissionais da Saúde",'[1]TCE - ANEXO III - Preencher'!F3900)</f>
        <v>0</v>
      </c>
      <c r="F3891" s="12">
        <f>'[1]TCE - ANEXO III - Preencher'!G3900</f>
        <v>0</v>
      </c>
      <c r="G3891" s="13" t="str">
        <f>IF('[1]TCE - ANEXO III - Preencher'!H3900="","",'[1]TCE - ANEXO III - Preencher'!H3900)</f>
        <v/>
      </c>
      <c r="H3891" s="14">
        <f>'[1]TCE - ANEXO III - Preencher'!I3900</f>
        <v>0</v>
      </c>
      <c r="I3891" s="14">
        <f>'[1]TCE - ANEXO III - Preencher'!J3900</f>
        <v>0</v>
      </c>
      <c r="J3891" s="14">
        <f>'[1]TCE - ANEXO III - Preencher'!K3900</f>
        <v>0</v>
      </c>
      <c r="K3891" s="15">
        <f>'[1]TCE - ANEXO III - Preencher'!L3900</f>
        <v>0</v>
      </c>
      <c r="L3891" s="15">
        <f>'[1]TCE - ANEXO III - Preencher'!M3900</f>
        <v>0</v>
      </c>
      <c r="M3891" s="15">
        <f t="shared" si="361"/>
        <v>0</v>
      </c>
      <c r="N3891" s="15">
        <f>'[1]TCE - ANEXO III - Preencher'!O3900</f>
        <v>0</v>
      </c>
      <c r="O3891" s="15">
        <f>'[1]TCE - ANEXO III - Preencher'!P3900</f>
        <v>0</v>
      </c>
      <c r="P3891" s="16">
        <f t="shared" si="362"/>
        <v>0</v>
      </c>
      <c r="Q3891" s="15">
        <f>'[1]TCE - ANEXO III - Preencher'!R3900</f>
        <v>0</v>
      </c>
      <c r="R3891" s="15">
        <f>'[1]TCE - ANEXO III - Preencher'!S3900</f>
        <v>0</v>
      </c>
      <c r="S3891" s="16">
        <f t="shared" si="363"/>
        <v>0</v>
      </c>
      <c r="T3891" s="15">
        <f>'[1]TCE - ANEXO III - Preencher'!U3900</f>
        <v>0</v>
      </c>
      <c r="U3891" s="15">
        <f>'[1]TCE - ANEXO III - Preencher'!V3900</f>
        <v>0</v>
      </c>
      <c r="V3891" s="16">
        <f t="shared" si="364"/>
        <v>0</v>
      </c>
      <c r="W3891" s="17" t="str">
        <f>IF('[1]TCE - ANEXO III - Preencher'!X3900="","",'[1]TCE - ANEXO III - Preencher'!X3900)</f>
        <v/>
      </c>
      <c r="X3891" s="15">
        <f>'[1]TCE - ANEXO III - Preencher'!Y3900</f>
        <v>0</v>
      </c>
      <c r="Y3891" s="15">
        <f>'[1]TCE - ANEXO III - Preencher'!Z3900</f>
        <v>0</v>
      </c>
      <c r="Z3891" s="16">
        <f t="shared" si="365"/>
        <v>0</v>
      </c>
      <c r="AA3891" s="17" t="str">
        <f>IF('[1]TCE - ANEXO III - Preencher'!AB3900="","",'[1]TCE - ANEXO III - Preencher'!AB3900)</f>
        <v/>
      </c>
      <c r="AB3891" s="15">
        <f t="shared" si="360"/>
        <v>0</v>
      </c>
    </row>
    <row r="3892" spans="1:28" x14ac:dyDescent="0.25">
      <c r="A3892" s="8" t="str">
        <f>IFERROR(VLOOKUP(B3892,'[1]DADOS (OCULTAR)'!$Q$3:$S$136,3,0),"")</f>
        <v/>
      </c>
      <c r="B3892" s="9">
        <f>'[1]TCE - ANEXO III - Preencher'!C3901</f>
        <v>0</v>
      </c>
      <c r="C3892" s="10"/>
      <c r="D3892" s="11">
        <f>'[1]TCE - ANEXO III - Preencher'!E3901</f>
        <v>0</v>
      </c>
      <c r="E3892" s="9">
        <f>IF('[1]TCE - ANEXO III - Preencher'!F3901="4 - Assistência Odontológica","2 - Outros Profissionais da Saúde",'[1]TCE - ANEXO III - Preencher'!F3901)</f>
        <v>0</v>
      </c>
      <c r="F3892" s="12">
        <f>'[1]TCE - ANEXO III - Preencher'!G3901</f>
        <v>0</v>
      </c>
      <c r="G3892" s="13" t="str">
        <f>IF('[1]TCE - ANEXO III - Preencher'!H3901="","",'[1]TCE - ANEXO III - Preencher'!H3901)</f>
        <v/>
      </c>
      <c r="H3892" s="14">
        <f>'[1]TCE - ANEXO III - Preencher'!I3901</f>
        <v>0</v>
      </c>
      <c r="I3892" s="14">
        <f>'[1]TCE - ANEXO III - Preencher'!J3901</f>
        <v>0</v>
      </c>
      <c r="J3892" s="14">
        <f>'[1]TCE - ANEXO III - Preencher'!K3901</f>
        <v>0</v>
      </c>
      <c r="K3892" s="15">
        <f>'[1]TCE - ANEXO III - Preencher'!L3901</f>
        <v>0</v>
      </c>
      <c r="L3892" s="15">
        <f>'[1]TCE - ANEXO III - Preencher'!M3901</f>
        <v>0</v>
      </c>
      <c r="M3892" s="15">
        <f t="shared" si="361"/>
        <v>0</v>
      </c>
      <c r="N3892" s="15">
        <f>'[1]TCE - ANEXO III - Preencher'!O3901</f>
        <v>0</v>
      </c>
      <c r="O3892" s="15">
        <f>'[1]TCE - ANEXO III - Preencher'!P3901</f>
        <v>0</v>
      </c>
      <c r="P3892" s="16">
        <f t="shared" si="362"/>
        <v>0</v>
      </c>
      <c r="Q3892" s="15">
        <f>'[1]TCE - ANEXO III - Preencher'!R3901</f>
        <v>0</v>
      </c>
      <c r="R3892" s="15">
        <f>'[1]TCE - ANEXO III - Preencher'!S3901</f>
        <v>0</v>
      </c>
      <c r="S3892" s="16">
        <f t="shared" si="363"/>
        <v>0</v>
      </c>
      <c r="T3892" s="15">
        <f>'[1]TCE - ANEXO III - Preencher'!U3901</f>
        <v>0</v>
      </c>
      <c r="U3892" s="15">
        <f>'[1]TCE - ANEXO III - Preencher'!V3901</f>
        <v>0</v>
      </c>
      <c r="V3892" s="16">
        <f t="shared" si="364"/>
        <v>0</v>
      </c>
      <c r="W3892" s="17" t="str">
        <f>IF('[1]TCE - ANEXO III - Preencher'!X3901="","",'[1]TCE - ANEXO III - Preencher'!X3901)</f>
        <v/>
      </c>
      <c r="X3892" s="15">
        <f>'[1]TCE - ANEXO III - Preencher'!Y3901</f>
        <v>0</v>
      </c>
      <c r="Y3892" s="15">
        <f>'[1]TCE - ANEXO III - Preencher'!Z3901</f>
        <v>0</v>
      </c>
      <c r="Z3892" s="16">
        <f t="shared" si="365"/>
        <v>0</v>
      </c>
      <c r="AA3892" s="17" t="str">
        <f>IF('[1]TCE - ANEXO III - Preencher'!AB3901="","",'[1]TCE - ANEXO III - Preencher'!AB3901)</f>
        <v/>
      </c>
      <c r="AB3892" s="15">
        <f t="shared" si="360"/>
        <v>0</v>
      </c>
    </row>
    <row r="3893" spans="1:28" x14ac:dyDescent="0.25">
      <c r="A3893" s="8" t="str">
        <f>IFERROR(VLOOKUP(B3893,'[1]DADOS (OCULTAR)'!$Q$3:$S$136,3,0),"")</f>
        <v/>
      </c>
      <c r="B3893" s="9">
        <f>'[1]TCE - ANEXO III - Preencher'!C3902</f>
        <v>0</v>
      </c>
      <c r="C3893" s="10"/>
      <c r="D3893" s="11">
        <f>'[1]TCE - ANEXO III - Preencher'!E3902</f>
        <v>0</v>
      </c>
      <c r="E3893" s="9">
        <f>IF('[1]TCE - ANEXO III - Preencher'!F3902="4 - Assistência Odontológica","2 - Outros Profissionais da Saúde",'[1]TCE - ANEXO III - Preencher'!F3902)</f>
        <v>0</v>
      </c>
      <c r="F3893" s="12">
        <f>'[1]TCE - ANEXO III - Preencher'!G3902</f>
        <v>0</v>
      </c>
      <c r="G3893" s="13" t="str">
        <f>IF('[1]TCE - ANEXO III - Preencher'!H3902="","",'[1]TCE - ANEXO III - Preencher'!H3902)</f>
        <v/>
      </c>
      <c r="H3893" s="14">
        <f>'[1]TCE - ANEXO III - Preencher'!I3902</f>
        <v>0</v>
      </c>
      <c r="I3893" s="14">
        <f>'[1]TCE - ANEXO III - Preencher'!J3902</f>
        <v>0</v>
      </c>
      <c r="J3893" s="14">
        <f>'[1]TCE - ANEXO III - Preencher'!K3902</f>
        <v>0</v>
      </c>
      <c r="K3893" s="15">
        <f>'[1]TCE - ANEXO III - Preencher'!L3902</f>
        <v>0</v>
      </c>
      <c r="L3893" s="15">
        <f>'[1]TCE - ANEXO III - Preencher'!M3902</f>
        <v>0</v>
      </c>
      <c r="M3893" s="15">
        <f t="shared" si="361"/>
        <v>0</v>
      </c>
      <c r="N3893" s="15">
        <f>'[1]TCE - ANEXO III - Preencher'!O3902</f>
        <v>0</v>
      </c>
      <c r="O3893" s="15">
        <f>'[1]TCE - ANEXO III - Preencher'!P3902</f>
        <v>0</v>
      </c>
      <c r="P3893" s="16">
        <f t="shared" si="362"/>
        <v>0</v>
      </c>
      <c r="Q3893" s="15">
        <f>'[1]TCE - ANEXO III - Preencher'!R3902</f>
        <v>0</v>
      </c>
      <c r="R3893" s="15">
        <f>'[1]TCE - ANEXO III - Preencher'!S3902</f>
        <v>0</v>
      </c>
      <c r="S3893" s="16">
        <f t="shared" si="363"/>
        <v>0</v>
      </c>
      <c r="T3893" s="15">
        <f>'[1]TCE - ANEXO III - Preencher'!U3902</f>
        <v>0</v>
      </c>
      <c r="U3893" s="15">
        <f>'[1]TCE - ANEXO III - Preencher'!V3902</f>
        <v>0</v>
      </c>
      <c r="V3893" s="16">
        <f t="shared" si="364"/>
        <v>0</v>
      </c>
      <c r="W3893" s="17" t="str">
        <f>IF('[1]TCE - ANEXO III - Preencher'!X3902="","",'[1]TCE - ANEXO III - Preencher'!X3902)</f>
        <v/>
      </c>
      <c r="X3893" s="15">
        <f>'[1]TCE - ANEXO III - Preencher'!Y3902</f>
        <v>0</v>
      </c>
      <c r="Y3893" s="15">
        <f>'[1]TCE - ANEXO III - Preencher'!Z3902</f>
        <v>0</v>
      </c>
      <c r="Z3893" s="16">
        <f t="shared" si="365"/>
        <v>0</v>
      </c>
      <c r="AA3893" s="17" t="str">
        <f>IF('[1]TCE - ANEXO III - Preencher'!AB3902="","",'[1]TCE - ANEXO III - Preencher'!AB3902)</f>
        <v/>
      </c>
      <c r="AB3893" s="15">
        <f t="shared" si="360"/>
        <v>0</v>
      </c>
    </row>
    <row r="3894" spans="1:28" x14ac:dyDescent="0.25">
      <c r="A3894" s="8" t="str">
        <f>IFERROR(VLOOKUP(B3894,'[1]DADOS (OCULTAR)'!$Q$3:$S$136,3,0),"")</f>
        <v/>
      </c>
      <c r="B3894" s="9">
        <f>'[1]TCE - ANEXO III - Preencher'!C3903</f>
        <v>0</v>
      </c>
      <c r="C3894" s="10"/>
      <c r="D3894" s="11">
        <f>'[1]TCE - ANEXO III - Preencher'!E3903</f>
        <v>0</v>
      </c>
      <c r="E3894" s="9">
        <f>IF('[1]TCE - ANEXO III - Preencher'!F3903="4 - Assistência Odontológica","2 - Outros Profissionais da Saúde",'[1]TCE - ANEXO III - Preencher'!F3903)</f>
        <v>0</v>
      </c>
      <c r="F3894" s="12">
        <f>'[1]TCE - ANEXO III - Preencher'!G3903</f>
        <v>0</v>
      </c>
      <c r="G3894" s="13" t="str">
        <f>IF('[1]TCE - ANEXO III - Preencher'!H3903="","",'[1]TCE - ANEXO III - Preencher'!H3903)</f>
        <v/>
      </c>
      <c r="H3894" s="14">
        <f>'[1]TCE - ANEXO III - Preencher'!I3903</f>
        <v>0</v>
      </c>
      <c r="I3894" s="14">
        <f>'[1]TCE - ANEXO III - Preencher'!J3903</f>
        <v>0</v>
      </c>
      <c r="J3894" s="14">
        <f>'[1]TCE - ANEXO III - Preencher'!K3903</f>
        <v>0</v>
      </c>
      <c r="K3894" s="15">
        <f>'[1]TCE - ANEXO III - Preencher'!L3903</f>
        <v>0</v>
      </c>
      <c r="L3894" s="15">
        <f>'[1]TCE - ANEXO III - Preencher'!M3903</f>
        <v>0</v>
      </c>
      <c r="M3894" s="15">
        <f t="shared" si="361"/>
        <v>0</v>
      </c>
      <c r="N3894" s="15">
        <f>'[1]TCE - ANEXO III - Preencher'!O3903</f>
        <v>0</v>
      </c>
      <c r="O3894" s="15">
        <f>'[1]TCE - ANEXO III - Preencher'!P3903</f>
        <v>0</v>
      </c>
      <c r="P3894" s="16">
        <f t="shared" si="362"/>
        <v>0</v>
      </c>
      <c r="Q3894" s="15">
        <f>'[1]TCE - ANEXO III - Preencher'!R3903</f>
        <v>0</v>
      </c>
      <c r="R3894" s="15">
        <f>'[1]TCE - ANEXO III - Preencher'!S3903</f>
        <v>0</v>
      </c>
      <c r="S3894" s="16">
        <f t="shared" si="363"/>
        <v>0</v>
      </c>
      <c r="T3894" s="15">
        <f>'[1]TCE - ANEXO III - Preencher'!U3903</f>
        <v>0</v>
      </c>
      <c r="U3894" s="15">
        <f>'[1]TCE - ANEXO III - Preencher'!V3903</f>
        <v>0</v>
      </c>
      <c r="V3894" s="16">
        <f t="shared" si="364"/>
        <v>0</v>
      </c>
      <c r="W3894" s="17" t="str">
        <f>IF('[1]TCE - ANEXO III - Preencher'!X3903="","",'[1]TCE - ANEXO III - Preencher'!X3903)</f>
        <v/>
      </c>
      <c r="X3894" s="15">
        <f>'[1]TCE - ANEXO III - Preencher'!Y3903</f>
        <v>0</v>
      </c>
      <c r="Y3894" s="15">
        <f>'[1]TCE - ANEXO III - Preencher'!Z3903</f>
        <v>0</v>
      </c>
      <c r="Z3894" s="16">
        <f t="shared" si="365"/>
        <v>0</v>
      </c>
      <c r="AA3894" s="17" t="str">
        <f>IF('[1]TCE - ANEXO III - Preencher'!AB3903="","",'[1]TCE - ANEXO III - Preencher'!AB3903)</f>
        <v/>
      </c>
      <c r="AB3894" s="15">
        <f t="shared" si="360"/>
        <v>0</v>
      </c>
    </row>
    <row r="3895" spans="1:28" x14ac:dyDescent="0.25">
      <c r="A3895" s="8" t="str">
        <f>IFERROR(VLOOKUP(B3895,'[1]DADOS (OCULTAR)'!$Q$3:$S$136,3,0),"")</f>
        <v/>
      </c>
      <c r="B3895" s="9">
        <f>'[1]TCE - ANEXO III - Preencher'!C3904</f>
        <v>0</v>
      </c>
      <c r="C3895" s="10"/>
      <c r="D3895" s="11">
        <f>'[1]TCE - ANEXO III - Preencher'!E3904</f>
        <v>0</v>
      </c>
      <c r="E3895" s="9">
        <f>IF('[1]TCE - ANEXO III - Preencher'!F3904="4 - Assistência Odontológica","2 - Outros Profissionais da Saúde",'[1]TCE - ANEXO III - Preencher'!F3904)</f>
        <v>0</v>
      </c>
      <c r="F3895" s="12">
        <f>'[1]TCE - ANEXO III - Preencher'!G3904</f>
        <v>0</v>
      </c>
      <c r="G3895" s="13" t="str">
        <f>IF('[1]TCE - ANEXO III - Preencher'!H3904="","",'[1]TCE - ANEXO III - Preencher'!H3904)</f>
        <v/>
      </c>
      <c r="H3895" s="14">
        <f>'[1]TCE - ANEXO III - Preencher'!I3904</f>
        <v>0</v>
      </c>
      <c r="I3895" s="14">
        <f>'[1]TCE - ANEXO III - Preencher'!J3904</f>
        <v>0</v>
      </c>
      <c r="J3895" s="14">
        <f>'[1]TCE - ANEXO III - Preencher'!K3904</f>
        <v>0</v>
      </c>
      <c r="K3895" s="15">
        <f>'[1]TCE - ANEXO III - Preencher'!L3904</f>
        <v>0</v>
      </c>
      <c r="L3895" s="15">
        <f>'[1]TCE - ANEXO III - Preencher'!M3904</f>
        <v>0</v>
      </c>
      <c r="M3895" s="15">
        <f t="shared" si="361"/>
        <v>0</v>
      </c>
      <c r="N3895" s="15">
        <f>'[1]TCE - ANEXO III - Preencher'!O3904</f>
        <v>0</v>
      </c>
      <c r="O3895" s="15">
        <f>'[1]TCE - ANEXO III - Preencher'!P3904</f>
        <v>0</v>
      </c>
      <c r="P3895" s="16">
        <f t="shared" si="362"/>
        <v>0</v>
      </c>
      <c r="Q3895" s="15">
        <f>'[1]TCE - ANEXO III - Preencher'!R3904</f>
        <v>0</v>
      </c>
      <c r="R3895" s="15">
        <f>'[1]TCE - ANEXO III - Preencher'!S3904</f>
        <v>0</v>
      </c>
      <c r="S3895" s="16">
        <f t="shared" si="363"/>
        <v>0</v>
      </c>
      <c r="T3895" s="15">
        <f>'[1]TCE - ANEXO III - Preencher'!U3904</f>
        <v>0</v>
      </c>
      <c r="U3895" s="15">
        <f>'[1]TCE - ANEXO III - Preencher'!V3904</f>
        <v>0</v>
      </c>
      <c r="V3895" s="16">
        <f t="shared" si="364"/>
        <v>0</v>
      </c>
      <c r="W3895" s="17" t="str">
        <f>IF('[1]TCE - ANEXO III - Preencher'!X3904="","",'[1]TCE - ANEXO III - Preencher'!X3904)</f>
        <v/>
      </c>
      <c r="X3895" s="15">
        <f>'[1]TCE - ANEXO III - Preencher'!Y3904</f>
        <v>0</v>
      </c>
      <c r="Y3895" s="15">
        <f>'[1]TCE - ANEXO III - Preencher'!Z3904</f>
        <v>0</v>
      </c>
      <c r="Z3895" s="16">
        <f t="shared" si="365"/>
        <v>0</v>
      </c>
      <c r="AA3895" s="17" t="str">
        <f>IF('[1]TCE - ANEXO III - Preencher'!AB3904="","",'[1]TCE - ANEXO III - Preencher'!AB3904)</f>
        <v/>
      </c>
      <c r="AB3895" s="15">
        <f t="shared" si="360"/>
        <v>0</v>
      </c>
    </row>
    <row r="3896" spans="1:28" x14ac:dyDescent="0.25">
      <c r="A3896" s="8" t="str">
        <f>IFERROR(VLOOKUP(B3896,'[1]DADOS (OCULTAR)'!$Q$3:$S$136,3,0),"")</f>
        <v/>
      </c>
      <c r="B3896" s="9">
        <f>'[1]TCE - ANEXO III - Preencher'!C3905</f>
        <v>0</v>
      </c>
      <c r="C3896" s="10"/>
      <c r="D3896" s="11">
        <f>'[1]TCE - ANEXO III - Preencher'!E3905</f>
        <v>0</v>
      </c>
      <c r="E3896" s="9">
        <f>IF('[1]TCE - ANEXO III - Preencher'!F3905="4 - Assistência Odontológica","2 - Outros Profissionais da Saúde",'[1]TCE - ANEXO III - Preencher'!F3905)</f>
        <v>0</v>
      </c>
      <c r="F3896" s="12">
        <f>'[1]TCE - ANEXO III - Preencher'!G3905</f>
        <v>0</v>
      </c>
      <c r="G3896" s="13" t="str">
        <f>IF('[1]TCE - ANEXO III - Preencher'!H3905="","",'[1]TCE - ANEXO III - Preencher'!H3905)</f>
        <v/>
      </c>
      <c r="H3896" s="14">
        <f>'[1]TCE - ANEXO III - Preencher'!I3905</f>
        <v>0</v>
      </c>
      <c r="I3896" s="14">
        <f>'[1]TCE - ANEXO III - Preencher'!J3905</f>
        <v>0</v>
      </c>
      <c r="J3896" s="14">
        <f>'[1]TCE - ANEXO III - Preencher'!K3905</f>
        <v>0</v>
      </c>
      <c r="K3896" s="15">
        <f>'[1]TCE - ANEXO III - Preencher'!L3905</f>
        <v>0</v>
      </c>
      <c r="L3896" s="15">
        <f>'[1]TCE - ANEXO III - Preencher'!M3905</f>
        <v>0</v>
      </c>
      <c r="M3896" s="15">
        <f t="shared" si="361"/>
        <v>0</v>
      </c>
      <c r="N3896" s="15">
        <f>'[1]TCE - ANEXO III - Preencher'!O3905</f>
        <v>0</v>
      </c>
      <c r="O3896" s="15">
        <f>'[1]TCE - ANEXO III - Preencher'!P3905</f>
        <v>0</v>
      </c>
      <c r="P3896" s="16">
        <f t="shared" si="362"/>
        <v>0</v>
      </c>
      <c r="Q3896" s="15">
        <f>'[1]TCE - ANEXO III - Preencher'!R3905</f>
        <v>0</v>
      </c>
      <c r="R3896" s="15">
        <f>'[1]TCE - ANEXO III - Preencher'!S3905</f>
        <v>0</v>
      </c>
      <c r="S3896" s="16">
        <f t="shared" si="363"/>
        <v>0</v>
      </c>
      <c r="T3896" s="15">
        <f>'[1]TCE - ANEXO III - Preencher'!U3905</f>
        <v>0</v>
      </c>
      <c r="U3896" s="15">
        <f>'[1]TCE - ANEXO III - Preencher'!V3905</f>
        <v>0</v>
      </c>
      <c r="V3896" s="16">
        <f t="shared" si="364"/>
        <v>0</v>
      </c>
      <c r="W3896" s="17" t="str">
        <f>IF('[1]TCE - ANEXO III - Preencher'!X3905="","",'[1]TCE - ANEXO III - Preencher'!X3905)</f>
        <v/>
      </c>
      <c r="X3896" s="15">
        <f>'[1]TCE - ANEXO III - Preencher'!Y3905</f>
        <v>0</v>
      </c>
      <c r="Y3896" s="15">
        <f>'[1]TCE - ANEXO III - Preencher'!Z3905</f>
        <v>0</v>
      </c>
      <c r="Z3896" s="16">
        <f t="shared" si="365"/>
        <v>0</v>
      </c>
      <c r="AA3896" s="17" t="str">
        <f>IF('[1]TCE - ANEXO III - Preencher'!AB3905="","",'[1]TCE - ANEXO III - Preencher'!AB3905)</f>
        <v/>
      </c>
      <c r="AB3896" s="15">
        <f t="shared" si="360"/>
        <v>0</v>
      </c>
    </row>
    <row r="3897" spans="1:28" x14ac:dyDescent="0.25">
      <c r="A3897" s="8" t="str">
        <f>IFERROR(VLOOKUP(B3897,'[1]DADOS (OCULTAR)'!$Q$3:$S$136,3,0),"")</f>
        <v/>
      </c>
      <c r="B3897" s="9">
        <f>'[1]TCE - ANEXO III - Preencher'!C3906</f>
        <v>0</v>
      </c>
      <c r="C3897" s="10"/>
      <c r="D3897" s="11">
        <f>'[1]TCE - ANEXO III - Preencher'!E3906</f>
        <v>0</v>
      </c>
      <c r="E3897" s="9">
        <f>IF('[1]TCE - ANEXO III - Preencher'!F3906="4 - Assistência Odontológica","2 - Outros Profissionais da Saúde",'[1]TCE - ANEXO III - Preencher'!F3906)</f>
        <v>0</v>
      </c>
      <c r="F3897" s="12">
        <f>'[1]TCE - ANEXO III - Preencher'!G3906</f>
        <v>0</v>
      </c>
      <c r="G3897" s="13" t="str">
        <f>IF('[1]TCE - ANEXO III - Preencher'!H3906="","",'[1]TCE - ANEXO III - Preencher'!H3906)</f>
        <v/>
      </c>
      <c r="H3897" s="14">
        <f>'[1]TCE - ANEXO III - Preencher'!I3906</f>
        <v>0</v>
      </c>
      <c r="I3897" s="14">
        <f>'[1]TCE - ANEXO III - Preencher'!J3906</f>
        <v>0</v>
      </c>
      <c r="J3897" s="14">
        <f>'[1]TCE - ANEXO III - Preencher'!K3906</f>
        <v>0</v>
      </c>
      <c r="K3897" s="15">
        <f>'[1]TCE - ANEXO III - Preencher'!L3906</f>
        <v>0</v>
      </c>
      <c r="L3897" s="15">
        <f>'[1]TCE - ANEXO III - Preencher'!M3906</f>
        <v>0</v>
      </c>
      <c r="M3897" s="15">
        <f t="shared" si="361"/>
        <v>0</v>
      </c>
      <c r="N3897" s="15">
        <f>'[1]TCE - ANEXO III - Preencher'!O3906</f>
        <v>0</v>
      </c>
      <c r="O3897" s="15">
        <f>'[1]TCE - ANEXO III - Preencher'!P3906</f>
        <v>0</v>
      </c>
      <c r="P3897" s="16">
        <f t="shared" si="362"/>
        <v>0</v>
      </c>
      <c r="Q3897" s="15">
        <f>'[1]TCE - ANEXO III - Preencher'!R3906</f>
        <v>0</v>
      </c>
      <c r="R3897" s="15">
        <f>'[1]TCE - ANEXO III - Preencher'!S3906</f>
        <v>0</v>
      </c>
      <c r="S3897" s="16">
        <f t="shared" si="363"/>
        <v>0</v>
      </c>
      <c r="T3897" s="15">
        <f>'[1]TCE - ANEXO III - Preencher'!U3906</f>
        <v>0</v>
      </c>
      <c r="U3897" s="15">
        <f>'[1]TCE - ANEXO III - Preencher'!V3906</f>
        <v>0</v>
      </c>
      <c r="V3897" s="16">
        <f t="shared" si="364"/>
        <v>0</v>
      </c>
      <c r="W3897" s="17" t="str">
        <f>IF('[1]TCE - ANEXO III - Preencher'!X3906="","",'[1]TCE - ANEXO III - Preencher'!X3906)</f>
        <v/>
      </c>
      <c r="X3897" s="15">
        <f>'[1]TCE - ANEXO III - Preencher'!Y3906</f>
        <v>0</v>
      </c>
      <c r="Y3897" s="15">
        <f>'[1]TCE - ANEXO III - Preencher'!Z3906</f>
        <v>0</v>
      </c>
      <c r="Z3897" s="16">
        <f t="shared" si="365"/>
        <v>0</v>
      </c>
      <c r="AA3897" s="17" t="str">
        <f>IF('[1]TCE - ANEXO III - Preencher'!AB3906="","",'[1]TCE - ANEXO III - Preencher'!AB3906)</f>
        <v/>
      </c>
      <c r="AB3897" s="15">
        <f t="shared" si="360"/>
        <v>0</v>
      </c>
    </row>
    <row r="3898" spans="1:28" x14ac:dyDescent="0.25">
      <c r="A3898" s="8" t="str">
        <f>IFERROR(VLOOKUP(B3898,'[1]DADOS (OCULTAR)'!$Q$3:$S$136,3,0),"")</f>
        <v/>
      </c>
      <c r="B3898" s="9">
        <f>'[1]TCE - ANEXO III - Preencher'!C3907</f>
        <v>0</v>
      </c>
      <c r="C3898" s="10"/>
      <c r="D3898" s="11">
        <f>'[1]TCE - ANEXO III - Preencher'!E3907</f>
        <v>0</v>
      </c>
      <c r="E3898" s="9">
        <f>IF('[1]TCE - ANEXO III - Preencher'!F3907="4 - Assistência Odontológica","2 - Outros Profissionais da Saúde",'[1]TCE - ANEXO III - Preencher'!F3907)</f>
        <v>0</v>
      </c>
      <c r="F3898" s="12">
        <f>'[1]TCE - ANEXO III - Preencher'!G3907</f>
        <v>0</v>
      </c>
      <c r="G3898" s="13" t="str">
        <f>IF('[1]TCE - ANEXO III - Preencher'!H3907="","",'[1]TCE - ANEXO III - Preencher'!H3907)</f>
        <v/>
      </c>
      <c r="H3898" s="14">
        <f>'[1]TCE - ANEXO III - Preencher'!I3907</f>
        <v>0</v>
      </c>
      <c r="I3898" s="14">
        <f>'[1]TCE - ANEXO III - Preencher'!J3907</f>
        <v>0</v>
      </c>
      <c r="J3898" s="14">
        <f>'[1]TCE - ANEXO III - Preencher'!K3907</f>
        <v>0</v>
      </c>
      <c r="K3898" s="15">
        <f>'[1]TCE - ANEXO III - Preencher'!L3907</f>
        <v>0</v>
      </c>
      <c r="L3898" s="15">
        <f>'[1]TCE - ANEXO III - Preencher'!M3907</f>
        <v>0</v>
      </c>
      <c r="M3898" s="15">
        <f t="shared" si="361"/>
        <v>0</v>
      </c>
      <c r="N3898" s="15">
        <f>'[1]TCE - ANEXO III - Preencher'!O3907</f>
        <v>0</v>
      </c>
      <c r="O3898" s="15">
        <f>'[1]TCE - ANEXO III - Preencher'!P3907</f>
        <v>0</v>
      </c>
      <c r="P3898" s="16">
        <f t="shared" si="362"/>
        <v>0</v>
      </c>
      <c r="Q3898" s="15">
        <f>'[1]TCE - ANEXO III - Preencher'!R3907</f>
        <v>0</v>
      </c>
      <c r="R3898" s="15">
        <f>'[1]TCE - ANEXO III - Preencher'!S3907</f>
        <v>0</v>
      </c>
      <c r="S3898" s="16">
        <f t="shared" si="363"/>
        <v>0</v>
      </c>
      <c r="T3898" s="15">
        <f>'[1]TCE - ANEXO III - Preencher'!U3907</f>
        <v>0</v>
      </c>
      <c r="U3898" s="15">
        <f>'[1]TCE - ANEXO III - Preencher'!V3907</f>
        <v>0</v>
      </c>
      <c r="V3898" s="16">
        <f t="shared" si="364"/>
        <v>0</v>
      </c>
      <c r="W3898" s="17" t="str">
        <f>IF('[1]TCE - ANEXO III - Preencher'!X3907="","",'[1]TCE - ANEXO III - Preencher'!X3907)</f>
        <v/>
      </c>
      <c r="X3898" s="15">
        <f>'[1]TCE - ANEXO III - Preencher'!Y3907</f>
        <v>0</v>
      </c>
      <c r="Y3898" s="15">
        <f>'[1]TCE - ANEXO III - Preencher'!Z3907</f>
        <v>0</v>
      </c>
      <c r="Z3898" s="16">
        <f t="shared" si="365"/>
        <v>0</v>
      </c>
      <c r="AA3898" s="17" t="str">
        <f>IF('[1]TCE - ANEXO III - Preencher'!AB3907="","",'[1]TCE - ANEXO III - Preencher'!AB3907)</f>
        <v/>
      </c>
      <c r="AB3898" s="15">
        <f t="shared" si="360"/>
        <v>0</v>
      </c>
    </row>
    <row r="3899" spans="1:28" x14ac:dyDescent="0.25">
      <c r="A3899" s="8" t="str">
        <f>IFERROR(VLOOKUP(B3899,'[1]DADOS (OCULTAR)'!$Q$3:$S$136,3,0),"")</f>
        <v/>
      </c>
      <c r="B3899" s="9">
        <f>'[1]TCE - ANEXO III - Preencher'!C3908</f>
        <v>0</v>
      </c>
      <c r="C3899" s="10"/>
      <c r="D3899" s="11">
        <f>'[1]TCE - ANEXO III - Preencher'!E3908</f>
        <v>0</v>
      </c>
      <c r="E3899" s="9">
        <f>IF('[1]TCE - ANEXO III - Preencher'!F3908="4 - Assistência Odontológica","2 - Outros Profissionais da Saúde",'[1]TCE - ANEXO III - Preencher'!F3908)</f>
        <v>0</v>
      </c>
      <c r="F3899" s="12">
        <f>'[1]TCE - ANEXO III - Preencher'!G3908</f>
        <v>0</v>
      </c>
      <c r="G3899" s="13" t="str">
        <f>IF('[1]TCE - ANEXO III - Preencher'!H3908="","",'[1]TCE - ANEXO III - Preencher'!H3908)</f>
        <v/>
      </c>
      <c r="H3899" s="14">
        <f>'[1]TCE - ANEXO III - Preencher'!I3908</f>
        <v>0</v>
      </c>
      <c r="I3899" s="14">
        <f>'[1]TCE - ANEXO III - Preencher'!J3908</f>
        <v>0</v>
      </c>
      <c r="J3899" s="14">
        <f>'[1]TCE - ANEXO III - Preencher'!K3908</f>
        <v>0</v>
      </c>
      <c r="K3899" s="15">
        <f>'[1]TCE - ANEXO III - Preencher'!L3908</f>
        <v>0</v>
      </c>
      <c r="L3899" s="15">
        <f>'[1]TCE - ANEXO III - Preencher'!M3908</f>
        <v>0</v>
      </c>
      <c r="M3899" s="15">
        <f t="shared" si="361"/>
        <v>0</v>
      </c>
      <c r="N3899" s="15">
        <f>'[1]TCE - ANEXO III - Preencher'!O3908</f>
        <v>0</v>
      </c>
      <c r="O3899" s="15">
        <f>'[1]TCE - ANEXO III - Preencher'!P3908</f>
        <v>0</v>
      </c>
      <c r="P3899" s="16">
        <f t="shared" si="362"/>
        <v>0</v>
      </c>
      <c r="Q3899" s="15">
        <f>'[1]TCE - ANEXO III - Preencher'!R3908</f>
        <v>0</v>
      </c>
      <c r="R3899" s="15">
        <f>'[1]TCE - ANEXO III - Preencher'!S3908</f>
        <v>0</v>
      </c>
      <c r="S3899" s="16">
        <f t="shared" si="363"/>
        <v>0</v>
      </c>
      <c r="T3899" s="15">
        <f>'[1]TCE - ANEXO III - Preencher'!U3908</f>
        <v>0</v>
      </c>
      <c r="U3899" s="15">
        <f>'[1]TCE - ANEXO III - Preencher'!V3908</f>
        <v>0</v>
      </c>
      <c r="V3899" s="16">
        <f t="shared" si="364"/>
        <v>0</v>
      </c>
      <c r="W3899" s="17" t="str">
        <f>IF('[1]TCE - ANEXO III - Preencher'!X3908="","",'[1]TCE - ANEXO III - Preencher'!X3908)</f>
        <v/>
      </c>
      <c r="X3899" s="15">
        <f>'[1]TCE - ANEXO III - Preencher'!Y3908</f>
        <v>0</v>
      </c>
      <c r="Y3899" s="15">
        <f>'[1]TCE - ANEXO III - Preencher'!Z3908</f>
        <v>0</v>
      </c>
      <c r="Z3899" s="16">
        <f t="shared" si="365"/>
        <v>0</v>
      </c>
      <c r="AA3899" s="17" t="str">
        <f>IF('[1]TCE - ANEXO III - Preencher'!AB3908="","",'[1]TCE - ANEXO III - Preencher'!AB3908)</f>
        <v/>
      </c>
      <c r="AB3899" s="15">
        <f t="shared" si="360"/>
        <v>0</v>
      </c>
    </row>
    <row r="3900" spans="1:28" x14ac:dyDescent="0.25">
      <c r="A3900" s="8" t="str">
        <f>IFERROR(VLOOKUP(B3900,'[1]DADOS (OCULTAR)'!$Q$3:$S$136,3,0),"")</f>
        <v/>
      </c>
      <c r="B3900" s="9">
        <f>'[1]TCE - ANEXO III - Preencher'!C3909</f>
        <v>0</v>
      </c>
      <c r="C3900" s="10"/>
      <c r="D3900" s="11">
        <f>'[1]TCE - ANEXO III - Preencher'!E3909</f>
        <v>0</v>
      </c>
      <c r="E3900" s="9">
        <f>IF('[1]TCE - ANEXO III - Preencher'!F3909="4 - Assistência Odontológica","2 - Outros Profissionais da Saúde",'[1]TCE - ANEXO III - Preencher'!F3909)</f>
        <v>0</v>
      </c>
      <c r="F3900" s="12">
        <f>'[1]TCE - ANEXO III - Preencher'!G3909</f>
        <v>0</v>
      </c>
      <c r="G3900" s="13" t="str">
        <f>IF('[1]TCE - ANEXO III - Preencher'!H3909="","",'[1]TCE - ANEXO III - Preencher'!H3909)</f>
        <v/>
      </c>
      <c r="H3900" s="14">
        <f>'[1]TCE - ANEXO III - Preencher'!I3909</f>
        <v>0</v>
      </c>
      <c r="I3900" s="14">
        <f>'[1]TCE - ANEXO III - Preencher'!J3909</f>
        <v>0</v>
      </c>
      <c r="J3900" s="14">
        <f>'[1]TCE - ANEXO III - Preencher'!K3909</f>
        <v>0</v>
      </c>
      <c r="K3900" s="15">
        <f>'[1]TCE - ANEXO III - Preencher'!L3909</f>
        <v>0</v>
      </c>
      <c r="L3900" s="15">
        <f>'[1]TCE - ANEXO III - Preencher'!M3909</f>
        <v>0</v>
      </c>
      <c r="M3900" s="15">
        <f t="shared" si="361"/>
        <v>0</v>
      </c>
      <c r="N3900" s="15">
        <f>'[1]TCE - ANEXO III - Preencher'!O3909</f>
        <v>0</v>
      </c>
      <c r="O3900" s="15">
        <f>'[1]TCE - ANEXO III - Preencher'!P3909</f>
        <v>0</v>
      </c>
      <c r="P3900" s="16">
        <f t="shared" si="362"/>
        <v>0</v>
      </c>
      <c r="Q3900" s="15">
        <f>'[1]TCE - ANEXO III - Preencher'!R3909</f>
        <v>0</v>
      </c>
      <c r="R3900" s="15">
        <f>'[1]TCE - ANEXO III - Preencher'!S3909</f>
        <v>0</v>
      </c>
      <c r="S3900" s="16">
        <f t="shared" si="363"/>
        <v>0</v>
      </c>
      <c r="T3900" s="15">
        <f>'[1]TCE - ANEXO III - Preencher'!U3909</f>
        <v>0</v>
      </c>
      <c r="U3900" s="15">
        <f>'[1]TCE - ANEXO III - Preencher'!V3909</f>
        <v>0</v>
      </c>
      <c r="V3900" s="16">
        <f t="shared" si="364"/>
        <v>0</v>
      </c>
      <c r="W3900" s="17" t="str">
        <f>IF('[1]TCE - ANEXO III - Preencher'!X3909="","",'[1]TCE - ANEXO III - Preencher'!X3909)</f>
        <v/>
      </c>
      <c r="X3900" s="15">
        <f>'[1]TCE - ANEXO III - Preencher'!Y3909</f>
        <v>0</v>
      </c>
      <c r="Y3900" s="15">
        <f>'[1]TCE - ANEXO III - Preencher'!Z3909</f>
        <v>0</v>
      </c>
      <c r="Z3900" s="16">
        <f t="shared" si="365"/>
        <v>0</v>
      </c>
      <c r="AA3900" s="17" t="str">
        <f>IF('[1]TCE - ANEXO III - Preencher'!AB3909="","",'[1]TCE - ANEXO III - Preencher'!AB3909)</f>
        <v/>
      </c>
      <c r="AB3900" s="15">
        <f t="shared" si="360"/>
        <v>0</v>
      </c>
    </row>
    <row r="3901" spans="1:28" x14ac:dyDescent="0.25">
      <c r="A3901" s="8" t="str">
        <f>IFERROR(VLOOKUP(B3901,'[1]DADOS (OCULTAR)'!$Q$3:$S$136,3,0),"")</f>
        <v/>
      </c>
      <c r="B3901" s="9">
        <f>'[1]TCE - ANEXO III - Preencher'!C3910</f>
        <v>0</v>
      </c>
      <c r="C3901" s="10"/>
      <c r="D3901" s="11">
        <f>'[1]TCE - ANEXO III - Preencher'!E3910</f>
        <v>0</v>
      </c>
      <c r="E3901" s="9">
        <f>IF('[1]TCE - ANEXO III - Preencher'!F3910="4 - Assistência Odontológica","2 - Outros Profissionais da Saúde",'[1]TCE - ANEXO III - Preencher'!F3910)</f>
        <v>0</v>
      </c>
      <c r="F3901" s="12">
        <f>'[1]TCE - ANEXO III - Preencher'!G3910</f>
        <v>0</v>
      </c>
      <c r="G3901" s="13" t="str">
        <f>IF('[1]TCE - ANEXO III - Preencher'!H3910="","",'[1]TCE - ANEXO III - Preencher'!H3910)</f>
        <v/>
      </c>
      <c r="H3901" s="14">
        <f>'[1]TCE - ANEXO III - Preencher'!I3910</f>
        <v>0</v>
      </c>
      <c r="I3901" s="14">
        <f>'[1]TCE - ANEXO III - Preencher'!J3910</f>
        <v>0</v>
      </c>
      <c r="J3901" s="14">
        <f>'[1]TCE - ANEXO III - Preencher'!K3910</f>
        <v>0</v>
      </c>
      <c r="K3901" s="15">
        <f>'[1]TCE - ANEXO III - Preencher'!L3910</f>
        <v>0</v>
      </c>
      <c r="L3901" s="15">
        <f>'[1]TCE - ANEXO III - Preencher'!M3910</f>
        <v>0</v>
      </c>
      <c r="M3901" s="15">
        <f t="shared" si="361"/>
        <v>0</v>
      </c>
      <c r="N3901" s="15">
        <f>'[1]TCE - ANEXO III - Preencher'!O3910</f>
        <v>0</v>
      </c>
      <c r="O3901" s="15">
        <f>'[1]TCE - ANEXO III - Preencher'!P3910</f>
        <v>0</v>
      </c>
      <c r="P3901" s="16">
        <f t="shared" si="362"/>
        <v>0</v>
      </c>
      <c r="Q3901" s="15">
        <f>'[1]TCE - ANEXO III - Preencher'!R3910</f>
        <v>0</v>
      </c>
      <c r="R3901" s="15">
        <f>'[1]TCE - ANEXO III - Preencher'!S3910</f>
        <v>0</v>
      </c>
      <c r="S3901" s="16">
        <f t="shared" si="363"/>
        <v>0</v>
      </c>
      <c r="T3901" s="15">
        <f>'[1]TCE - ANEXO III - Preencher'!U3910</f>
        <v>0</v>
      </c>
      <c r="U3901" s="15">
        <f>'[1]TCE - ANEXO III - Preencher'!V3910</f>
        <v>0</v>
      </c>
      <c r="V3901" s="16">
        <f t="shared" si="364"/>
        <v>0</v>
      </c>
      <c r="W3901" s="17" t="str">
        <f>IF('[1]TCE - ANEXO III - Preencher'!X3910="","",'[1]TCE - ANEXO III - Preencher'!X3910)</f>
        <v/>
      </c>
      <c r="X3901" s="15">
        <f>'[1]TCE - ANEXO III - Preencher'!Y3910</f>
        <v>0</v>
      </c>
      <c r="Y3901" s="15">
        <f>'[1]TCE - ANEXO III - Preencher'!Z3910</f>
        <v>0</v>
      </c>
      <c r="Z3901" s="16">
        <f t="shared" si="365"/>
        <v>0</v>
      </c>
      <c r="AA3901" s="17" t="str">
        <f>IF('[1]TCE - ANEXO III - Preencher'!AB3910="","",'[1]TCE - ANEXO III - Preencher'!AB3910)</f>
        <v/>
      </c>
      <c r="AB3901" s="15">
        <f t="shared" si="360"/>
        <v>0</v>
      </c>
    </row>
    <row r="3902" spans="1:28" x14ac:dyDescent="0.25">
      <c r="A3902" s="8" t="str">
        <f>IFERROR(VLOOKUP(B3902,'[1]DADOS (OCULTAR)'!$Q$3:$S$136,3,0),"")</f>
        <v/>
      </c>
      <c r="B3902" s="9">
        <f>'[1]TCE - ANEXO III - Preencher'!C3911</f>
        <v>0</v>
      </c>
      <c r="C3902" s="10"/>
      <c r="D3902" s="11">
        <f>'[1]TCE - ANEXO III - Preencher'!E3911</f>
        <v>0</v>
      </c>
      <c r="E3902" s="9">
        <f>IF('[1]TCE - ANEXO III - Preencher'!F3911="4 - Assistência Odontológica","2 - Outros Profissionais da Saúde",'[1]TCE - ANEXO III - Preencher'!F3911)</f>
        <v>0</v>
      </c>
      <c r="F3902" s="12">
        <f>'[1]TCE - ANEXO III - Preencher'!G3911</f>
        <v>0</v>
      </c>
      <c r="G3902" s="13" t="str">
        <f>IF('[1]TCE - ANEXO III - Preencher'!H3911="","",'[1]TCE - ANEXO III - Preencher'!H3911)</f>
        <v/>
      </c>
      <c r="H3902" s="14">
        <f>'[1]TCE - ANEXO III - Preencher'!I3911</f>
        <v>0</v>
      </c>
      <c r="I3902" s="14">
        <f>'[1]TCE - ANEXO III - Preencher'!J3911</f>
        <v>0</v>
      </c>
      <c r="J3902" s="14">
        <f>'[1]TCE - ANEXO III - Preencher'!K3911</f>
        <v>0</v>
      </c>
      <c r="K3902" s="15">
        <f>'[1]TCE - ANEXO III - Preencher'!L3911</f>
        <v>0</v>
      </c>
      <c r="L3902" s="15">
        <f>'[1]TCE - ANEXO III - Preencher'!M3911</f>
        <v>0</v>
      </c>
      <c r="M3902" s="15">
        <f t="shared" si="361"/>
        <v>0</v>
      </c>
      <c r="N3902" s="15">
        <f>'[1]TCE - ANEXO III - Preencher'!O3911</f>
        <v>0</v>
      </c>
      <c r="O3902" s="15">
        <f>'[1]TCE - ANEXO III - Preencher'!P3911</f>
        <v>0</v>
      </c>
      <c r="P3902" s="16">
        <f t="shared" si="362"/>
        <v>0</v>
      </c>
      <c r="Q3902" s="15">
        <f>'[1]TCE - ANEXO III - Preencher'!R3911</f>
        <v>0</v>
      </c>
      <c r="R3902" s="15">
        <f>'[1]TCE - ANEXO III - Preencher'!S3911</f>
        <v>0</v>
      </c>
      <c r="S3902" s="16">
        <f t="shared" si="363"/>
        <v>0</v>
      </c>
      <c r="T3902" s="15">
        <f>'[1]TCE - ANEXO III - Preencher'!U3911</f>
        <v>0</v>
      </c>
      <c r="U3902" s="15">
        <f>'[1]TCE - ANEXO III - Preencher'!V3911</f>
        <v>0</v>
      </c>
      <c r="V3902" s="16">
        <f t="shared" si="364"/>
        <v>0</v>
      </c>
      <c r="W3902" s="17" t="str">
        <f>IF('[1]TCE - ANEXO III - Preencher'!X3911="","",'[1]TCE - ANEXO III - Preencher'!X3911)</f>
        <v/>
      </c>
      <c r="X3902" s="15">
        <f>'[1]TCE - ANEXO III - Preencher'!Y3911</f>
        <v>0</v>
      </c>
      <c r="Y3902" s="15">
        <f>'[1]TCE - ANEXO III - Preencher'!Z3911</f>
        <v>0</v>
      </c>
      <c r="Z3902" s="16">
        <f t="shared" si="365"/>
        <v>0</v>
      </c>
      <c r="AA3902" s="17" t="str">
        <f>IF('[1]TCE - ANEXO III - Preencher'!AB3911="","",'[1]TCE - ANEXO III - Preencher'!AB3911)</f>
        <v/>
      </c>
      <c r="AB3902" s="15">
        <f t="shared" si="360"/>
        <v>0</v>
      </c>
    </row>
    <row r="3903" spans="1:28" x14ac:dyDescent="0.25">
      <c r="A3903" s="8" t="str">
        <f>IFERROR(VLOOKUP(B3903,'[1]DADOS (OCULTAR)'!$Q$3:$S$136,3,0),"")</f>
        <v/>
      </c>
      <c r="B3903" s="9">
        <f>'[1]TCE - ANEXO III - Preencher'!C3912</f>
        <v>0</v>
      </c>
      <c r="C3903" s="10"/>
      <c r="D3903" s="11">
        <f>'[1]TCE - ANEXO III - Preencher'!E3912</f>
        <v>0</v>
      </c>
      <c r="E3903" s="9">
        <f>IF('[1]TCE - ANEXO III - Preencher'!F3912="4 - Assistência Odontológica","2 - Outros Profissionais da Saúde",'[1]TCE - ANEXO III - Preencher'!F3912)</f>
        <v>0</v>
      </c>
      <c r="F3903" s="12">
        <f>'[1]TCE - ANEXO III - Preencher'!G3912</f>
        <v>0</v>
      </c>
      <c r="G3903" s="13" t="str">
        <f>IF('[1]TCE - ANEXO III - Preencher'!H3912="","",'[1]TCE - ANEXO III - Preencher'!H3912)</f>
        <v/>
      </c>
      <c r="H3903" s="14">
        <f>'[1]TCE - ANEXO III - Preencher'!I3912</f>
        <v>0</v>
      </c>
      <c r="I3903" s="14">
        <f>'[1]TCE - ANEXO III - Preencher'!J3912</f>
        <v>0</v>
      </c>
      <c r="J3903" s="14">
        <f>'[1]TCE - ANEXO III - Preencher'!K3912</f>
        <v>0</v>
      </c>
      <c r="K3903" s="15">
        <f>'[1]TCE - ANEXO III - Preencher'!L3912</f>
        <v>0</v>
      </c>
      <c r="L3903" s="15">
        <f>'[1]TCE - ANEXO III - Preencher'!M3912</f>
        <v>0</v>
      </c>
      <c r="M3903" s="15">
        <f t="shared" si="361"/>
        <v>0</v>
      </c>
      <c r="N3903" s="15">
        <f>'[1]TCE - ANEXO III - Preencher'!O3912</f>
        <v>0</v>
      </c>
      <c r="O3903" s="15">
        <f>'[1]TCE - ANEXO III - Preencher'!P3912</f>
        <v>0</v>
      </c>
      <c r="P3903" s="16">
        <f t="shared" si="362"/>
        <v>0</v>
      </c>
      <c r="Q3903" s="15">
        <f>'[1]TCE - ANEXO III - Preencher'!R3912</f>
        <v>0</v>
      </c>
      <c r="R3903" s="15">
        <f>'[1]TCE - ANEXO III - Preencher'!S3912</f>
        <v>0</v>
      </c>
      <c r="S3903" s="16">
        <f t="shared" si="363"/>
        <v>0</v>
      </c>
      <c r="T3903" s="15">
        <f>'[1]TCE - ANEXO III - Preencher'!U3912</f>
        <v>0</v>
      </c>
      <c r="U3903" s="15">
        <f>'[1]TCE - ANEXO III - Preencher'!V3912</f>
        <v>0</v>
      </c>
      <c r="V3903" s="16">
        <f t="shared" si="364"/>
        <v>0</v>
      </c>
      <c r="W3903" s="17" t="str">
        <f>IF('[1]TCE - ANEXO III - Preencher'!X3912="","",'[1]TCE - ANEXO III - Preencher'!X3912)</f>
        <v/>
      </c>
      <c r="X3903" s="15">
        <f>'[1]TCE - ANEXO III - Preencher'!Y3912</f>
        <v>0</v>
      </c>
      <c r="Y3903" s="15">
        <f>'[1]TCE - ANEXO III - Preencher'!Z3912</f>
        <v>0</v>
      </c>
      <c r="Z3903" s="16">
        <f t="shared" si="365"/>
        <v>0</v>
      </c>
      <c r="AA3903" s="17" t="str">
        <f>IF('[1]TCE - ANEXO III - Preencher'!AB3912="","",'[1]TCE - ANEXO III - Preencher'!AB3912)</f>
        <v/>
      </c>
      <c r="AB3903" s="15">
        <f t="shared" si="360"/>
        <v>0</v>
      </c>
    </row>
    <row r="3904" spans="1:28" x14ac:dyDescent="0.25">
      <c r="A3904" s="8" t="str">
        <f>IFERROR(VLOOKUP(B3904,'[1]DADOS (OCULTAR)'!$Q$3:$S$136,3,0),"")</f>
        <v/>
      </c>
      <c r="B3904" s="9">
        <f>'[1]TCE - ANEXO III - Preencher'!C3913</f>
        <v>0</v>
      </c>
      <c r="C3904" s="10"/>
      <c r="D3904" s="11">
        <f>'[1]TCE - ANEXO III - Preencher'!E3913</f>
        <v>0</v>
      </c>
      <c r="E3904" s="9">
        <f>IF('[1]TCE - ANEXO III - Preencher'!F3913="4 - Assistência Odontológica","2 - Outros Profissionais da Saúde",'[1]TCE - ANEXO III - Preencher'!F3913)</f>
        <v>0</v>
      </c>
      <c r="F3904" s="12">
        <f>'[1]TCE - ANEXO III - Preencher'!G3913</f>
        <v>0</v>
      </c>
      <c r="G3904" s="13" t="str">
        <f>IF('[1]TCE - ANEXO III - Preencher'!H3913="","",'[1]TCE - ANEXO III - Preencher'!H3913)</f>
        <v/>
      </c>
      <c r="H3904" s="14">
        <f>'[1]TCE - ANEXO III - Preencher'!I3913</f>
        <v>0</v>
      </c>
      <c r="I3904" s="14">
        <f>'[1]TCE - ANEXO III - Preencher'!J3913</f>
        <v>0</v>
      </c>
      <c r="J3904" s="14">
        <f>'[1]TCE - ANEXO III - Preencher'!K3913</f>
        <v>0</v>
      </c>
      <c r="K3904" s="15">
        <f>'[1]TCE - ANEXO III - Preencher'!L3913</f>
        <v>0</v>
      </c>
      <c r="L3904" s="15">
        <f>'[1]TCE - ANEXO III - Preencher'!M3913</f>
        <v>0</v>
      </c>
      <c r="M3904" s="15">
        <f t="shared" si="361"/>
        <v>0</v>
      </c>
      <c r="N3904" s="15">
        <f>'[1]TCE - ANEXO III - Preencher'!O3913</f>
        <v>0</v>
      </c>
      <c r="O3904" s="15">
        <f>'[1]TCE - ANEXO III - Preencher'!P3913</f>
        <v>0</v>
      </c>
      <c r="P3904" s="16">
        <f t="shared" si="362"/>
        <v>0</v>
      </c>
      <c r="Q3904" s="15">
        <f>'[1]TCE - ANEXO III - Preencher'!R3913</f>
        <v>0</v>
      </c>
      <c r="R3904" s="15">
        <f>'[1]TCE - ANEXO III - Preencher'!S3913</f>
        <v>0</v>
      </c>
      <c r="S3904" s="16">
        <f t="shared" si="363"/>
        <v>0</v>
      </c>
      <c r="T3904" s="15">
        <f>'[1]TCE - ANEXO III - Preencher'!U3913</f>
        <v>0</v>
      </c>
      <c r="U3904" s="15">
        <f>'[1]TCE - ANEXO III - Preencher'!V3913</f>
        <v>0</v>
      </c>
      <c r="V3904" s="16">
        <f t="shared" si="364"/>
        <v>0</v>
      </c>
      <c r="W3904" s="17" t="str">
        <f>IF('[1]TCE - ANEXO III - Preencher'!X3913="","",'[1]TCE - ANEXO III - Preencher'!X3913)</f>
        <v/>
      </c>
      <c r="X3904" s="15">
        <f>'[1]TCE - ANEXO III - Preencher'!Y3913</f>
        <v>0</v>
      </c>
      <c r="Y3904" s="15">
        <f>'[1]TCE - ANEXO III - Preencher'!Z3913</f>
        <v>0</v>
      </c>
      <c r="Z3904" s="16">
        <f t="shared" si="365"/>
        <v>0</v>
      </c>
      <c r="AA3904" s="17" t="str">
        <f>IF('[1]TCE - ANEXO III - Preencher'!AB3913="","",'[1]TCE - ANEXO III - Preencher'!AB3913)</f>
        <v/>
      </c>
      <c r="AB3904" s="15">
        <f t="shared" si="360"/>
        <v>0</v>
      </c>
    </row>
    <row r="3905" spans="1:28" x14ac:dyDescent="0.25">
      <c r="A3905" s="8" t="str">
        <f>IFERROR(VLOOKUP(B3905,'[1]DADOS (OCULTAR)'!$Q$3:$S$136,3,0),"")</f>
        <v/>
      </c>
      <c r="B3905" s="9">
        <f>'[1]TCE - ANEXO III - Preencher'!C3914</f>
        <v>0</v>
      </c>
      <c r="C3905" s="10"/>
      <c r="D3905" s="11">
        <f>'[1]TCE - ANEXO III - Preencher'!E3914</f>
        <v>0</v>
      </c>
      <c r="E3905" s="9">
        <f>IF('[1]TCE - ANEXO III - Preencher'!F3914="4 - Assistência Odontológica","2 - Outros Profissionais da Saúde",'[1]TCE - ANEXO III - Preencher'!F3914)</f>
        <v>0</v>
      </c>
      <c r="F3905" s="12">
        <f>'[1]TCE - ANEXO III - Preencher'!G3914</f>
        <v>0</v>
      </c>
      <c r="G3905" s="13" t="str">
        <f>IF('[1]TCE - ANEXO III - Preencher'!H3914="","",'[1]TCE - ANEXO III - Preencher'!H3914)</f>
        <v/>
      </c>
      <c r="H3905" s="14">
        <f>'[1]TCE - ANEXO III - Preencher'!I3914</f>
        <v>0</v>
      </c>
      <c r="I3905" s="14">
        <f>'[1]TCE - ANEXO III - Preencher'!J3914</f>
        <v>0</v>
      </c>
      <c r="J3905" s="14">
        <f>'[1]TCE - ANEXO III - Preencher'!K3914</f>
        <v>0</v>
      </c>
      <c r="K3905" s="15">
        <f>'[1]TCE - ANEXO III - Preencher'!L3914</f>
        <v>0</v>
      </c>
      <c r="L3905" s="15">
        <f>'[1]TCE - ANEXO III - Preencher'!M3914</f>
        <v>0</v>
      </c>
      <c r="M3905" s="15">
        <f t="shared" si="361"/>
        <v>0</v>
      </c>
      <c r="N3905" s="15">
        <f>'[1]TCE - ANEXO III - Preencher'!O3914</f>
        <v>0</v>
      </c>
      <c r="O3905" s="15">
        <f>'[1]TCE - ANEXO III - Preencher'!P3914</f>
        <v>0</v>
      </c>
      <c r="P3905" s="16">
        <f t="shared" si="362"/>
        <v>0</v>
      </c>
      <c r="Q3905" s="15">
        <f>'[1]TCE - ANEXO III - Preencher'!R3914</f>
        <v>0</v>
      </c>
      <c r="R3905" s="15">
        <f>'[1]TCE - ANEXO III - Preencher'!S3914</f>
        <v>0</v>
      </c>
      <c r="S3905" s="16">
        <f t="shared" si="363"/>
        <v>0</v>
      </c>
      <c r="T3905" s="15">
        <f>'[1]TCE - ANEXO III - Preencher'!U3914</f>
        <v>0</v>
      </c>
      <c r="U3905" s="15">
        <f>'[1]TCE - ANEXO III - Preencher'!V3914</f>
        <v>0</v>
      </c>
      <c r="V3905" s="16">
        <f t="shared" si="364"/>
        <v>0</v>
      </c>
      <c r="W3905" s="17" t="str">
        <f>IF('[1]TCE - ANEXO III - Preencher'!X3914="","",'[1]TCE - ANEXO III - Preencher'!X3914)</f>
        <v/>
      </c>
      <c r="X3905" s="15">
        <f>'[1]TCE - ANEXO III - Preencher'!Y3914</f>
        <v>0</v>
      </c>
      <c r="Y3905" s="15">
        <f>'[1]TCE - ANEXO III - Preencher'!Z3914</f>
        <v>0</v>
      </c>
      <c r="Z3905" s="16">
        <f t="shared" si="365"/>
        <v>0</v>
      </c>
      <c r="AA3905" s="17" t="str">
        <f>IF('[1]TCE - ANEXO III - Preencher'!AB3914="","",'[1]TCE - ANEXO III - Preencher'!AB3914)</f>
        <v/>
      </c>
      <c r="AB3905" s="15">
        <f t="shared" si="360"/>
        <v>0</v>
      </c>
    </row>
    <row r="3906" spans="1:28" x14ac:dyDescent="0.25">
      <c r="A3906" s="8" t="str">
        <f>IFERROR(VLOOKUP(B3906,'[1]DADOS (OCULTAR)'!$Q$3:$S$136,3,0),"")</f>
        <v/>
      </c>
      <c r="B3906" s="9">
        <f>'[1]TCE - ANEXO III - Preencher'!C3915</f>
        <v>0</v>
      </c>
      <c r="C3906" s="10"/>
      <c r="D3906" s="11">
        <f>'[1]TCE - ANEXO III - Preencher'!E3915</f>
        <v>0</v>
      </c>
      <c r="E3906" s="9">
        <f>IF('[1]TCE - ANEXO III - Preencher'!F3915="4 - Assistência Odontológica","2 - Outros Profissionais da Saúde",'[1]TCE - ANEXO III - Preencher'!F3915)</f>
        <v>0</v>
      </c>
      <c r="F3906" s="12">
        <f>'[1]TCE - ANEXO III - Preencher'!G3915</f>
        <v>0</v>
      </c>
      <c r="G3906" s="13" t="str">
        <f>IF('[1]TCE - ANEXO III - Preencher'!H3915="","",'[1]TCE - ANEXO III - Preencher'!H3915)</f>
        <v/>
      </c>
      <c r="H3906" s="14">
        <f>'[1]TCE - ANEXO III - Preencher'!I3915</f>
        <v>0</v>
      </c>
      <c r="I3906" s="14">
        <f>'[1]TCE - ANEXO III - Preencher'!J3915</f>
        <v>0</v>
      </c>
      <c r="J3906" s="14">
        <f>'[1]TCE - ANEXO III - Preencher'!K3915</f>
        <v>0</v>
      </c>
      <c r="K3906" s="15">
        <f>'[1]TCE - ANEXO III - Preencher'!L3915</f>
        <v>0</v>
      </c>
      <c r="L3906" s="15">
        <f>'[1]TCE - ANEXO III - Preencher'!M3915</f>
        <v>0</v>
      </c>
      <c r="M3906" s="15">
        <f t="shared" si="361"/>
        <v>0</v>
      </c>
      <c r="N3906" s="15">
        <f>'[1]TCE - ANEXO III - Preencher'!O3915</f>
        <v>0</v>
      </c>
      <c r="O3906" s="15">
        <f>'[1]TCE - ANEXO III - Preencher'!P3915</f>
        <v>0</v>
      </c>
      <c r="P3906" s="16">
        <f t="shared" si="362"/>
        <v>0</v>
      </c>
      <c r="Q3906" s="15">
        <f>'[1]TCE - ANEXO III - Preencher'!R3915</f>
        <v>0</v>
      </c>
      <c r="R3906" s="15">
        <f>'[1]TCE - ANEXO III - Preencher'!S3915</f>
        <v>0</v>
      </c>
      <c r="S3906" s="16">
        <f t="shared" si="363"/>
        <v>0</v>
      </c>
      <c r="T3906" s="15">
        <f>'[1]TCE - ANEXO III - Preencher'!U3915</f>
        <v>0</v>
      </c>
      <c r="U3906" s="15">
        <f>'[1]TCE - ANEXO III - Preencher'!V3915</f>
        <v>0</v>
      </c>
      <c r="V3906" s="16">
        <f t="shared" si="364"/>
        <v>0</v>
      </c>
      <c r="W3906" s="17" t="str">
        <f>IF('[1]TCE - ANEXO III - Preencher'!X3915="","",'[1]TCE - ANEXO III - Preencher'!X3915)</f>
        <v/>
      </c>
      <c r="X3906" s="15">
        <f>'[1]TCE - ANEXO III - Preencher'!Y3915</f>
        <v>0</v>
      </c>
      <c r="Y3906" s="15">
        <f>'[1]TCE - ANEXO III - Preencher'!Z3915</f>
        <v>0</v>
      </c>
      <c r="Z3906" s="16">
        <f t="shared" si="365"/>
        <v>0</v>
      </c>
      <c r="AA3906" s="17" t="str">
        <f>IF('[1]TCE - ANEXO III - Preencher'!AB3915="","",'[1]TCE - ANEXO III - Preencher'!AB3915)</f>
        <v/>
      </c>
      <c r="AB3906" s="15">
        <f t="shared" si="360"/>
        <v>0</v>
      </c>
    </row>
    <row r="3907" spans="1:28" x14ac:dyDescent="0.25">
      <c r="A3907" s="8" t="str">
        <f>IFERROR(VLOOKUP(B3907,'[1]DADOS (OCULTAR)'!$Q$3:$S$136,3,0),"")</f>
        <v/>
      </c>
      <c r="B3907" s="9">
        <f>'[1]TCE - ANEXO III - Preencher'!C3916</f>
        <v>0</v>
      </c>
      <c r="C3907" s="10"/>
      <c r="D3907" s="11">
        <f>'[1]TCE - ANEXO III - Preencher'!E3916</f>
        <v>0</v>
      </c>
      <c r="E3907" s="9">
        <f>IF('[1]TCE - ANEXO III - Preencher'!F3916="4 - Assistência Odontológica","2 - Outros Profissionais da Saúde",'[1]TCE - ANEXO III - Preencher'!F3916)</f>
        <v>0</v>
      </c>
      <c r="F3907" s="12">
        <f>'[1]TCE - ANEXO III - Preencher'!G3916</f>
        <v>0</v>
      </c>
      <c r="G3907" s="13" t="str">
        <f>IF('[1]TCE - ANEXO III - Preencher'!H3916="","",'[1]TCE - ANEXO III - Preencher'!H3916)</f>
        <v/>
      </c>
      <c r="H3907" s="14">
        <f>'[1]TCE - ANEXO III - Preencher'!I3916</f>
        <v>0</v>
      </c>
      <c r="I3907" s="14">
        <f>'[1]TCE - ANEXO III - Preencher'!J3916</f>
        <v>0</v>
      </c>
      <c r="J3907" s="14">
        <f>'[1]TCE - ANEXO III - Preencher'!K3916</f>
        <v>0</v>
      </c>
      <c r="K3907" s="15">
        <f>'[1]TCE - ANEXO III - Preencher'!L3916</f>
        <v>0</v>
      </c>
      <c r="L3907" s="15">
        <f>'[1]TCE - ANEXO III - Preencher'!M3916</f>
        <v>0</v>
      </c>
      <c r="M3907" s="15">
        <f t="shared" si="361"/>
        <v>0</v>
      </c>
      <c r="N3907" s="15">
        <f>'[1]TCE - ANEXO III - Preencher'!O3916</f>
        <v>0</v>
      </c>
      <c r="O3907" s="15">
        <f>'[1]TCE - ANEXO III - Preencher'!P3916</f>
        <v>0</v>
      </c>
      <c r="P3907" s="16">
        <f t="shared" si="362"/>
        <v>0</v>
      </c>
      <c r="Q3907" s="15">
        <f>'[1]TCE - ANEXO III - Preencher'!R3916</f>
        <v>0</v>
      </c>
      <c r="R3907" s="15">
        <f>'[1]TCE - ANEXO III - Preencher'!S3916</f>
        <v>0</v>
      </c>
      <c r="S3907" s="16">
        <f t="shared" si="363"/>
        <v>0</v>
      </c>
      <c r="T3907" s="15">
        <f>'[1]TCE - ANEXO III - Preencher'!U3916</f>
        <v>0</v>
      </c>
      <c r="U3907" s="15">
        <f>'[1]TCE - ANEXO III - Preencher'!V3916</f>
        <v>0</v>
      </c>
      <c r="V3907" s="16">
        <f t="shared" si="364"/>
        <v>0</v>
      </c>
      <c r="W3907" s="17" t="str">
        <f>IF('[1]TCE - ANEXO III - Preencher'!X3916="","",'[1]TCE - ANEXO III - Preencher'!X3916)</f>
        <v/>
      </c>
      <c r="X3907" s="15">
        <f>'[1]TCE - ANEXO III - Preencher'!Y3916</f>
        <v>0</v>
      </c>
      <c r="Y3907" s="15">
        <f>'[1]TCE - ANEXO III - Preencher'!Z3916</f>
        <v>0</v>
      </c>
      <c r="Z3907" s="16">
        <f t="shared" si="365"/>
        <v>0</v>
      </c>
      <c r="AA3907" s="17" t="str">
        <f>IF('[1]TCE - ANEXO III - Preencher'!AB3916="","",'[1]TCE - ANEXO III - Preencher'!AB3916)</f>
        <v/>
      </c>
      <c r="AB3907" s="15">
        <f t="shared" ref="AB3907:AB3970" si="366">H3907+I3907+J3907+M3907+P3907+S3907+V3907+Z3907</f>
        <v>0</v>
      </c>
    </row>
    <row r="3908" spans="1:28" x14ac:dyDescent="0.25">
      <c r="A3908" s="8" t="str">
        <f>IFERROR(VLOOKUP(B3908,'[1]DADOS (OCULTAR)'!$Q$3:$S$136,3,0),"")</f>
        <v/>
      </c>
      <c r="B3908" s="9">
        <f>'[1]TCE - ANEXO III - Preencher'!C3917</f>
        <v>0</v>
      </c>
      <c r="C3908" s="10"/>
      <c r="D3908" s="11">
        <f>'[1]TCE - ANEXO III - Preencher'!E3917</f>
        <v>0</v>
      </c>
      <c r="E3908" s="9">
        <f>IF('[1]TCE - ANEXO III - Preencher'!F3917="4 - Assistência Odontológica","2 - Outros Profissionais da Saúde",'[1]TCE - ANEXO III - Preencher'!F3917)</f>
        <v>0</v>
      </c>
      <c r="F3908" s="12">
        <f>'[1]TCE - ANEXO III - Preencher'!G3917</f>
        <v>0</v>
      </c>
      <c r="G3908" s="13" t="str">
        <f>IF('[1]TCE - ANEXO III - Preencher'!H3917="","",'[1]TCE - ANEXO III - Preencher'!H3917)</f>
        <v/>
      </c>
      <c r="H3908" s="14">
        <f>'[1]TCE - ANEXO III - Preencher'!I3917</f>
        <v>0</v>
      </c>
      <c r="I3908" s="14">
        <f>'[1]TCE - ANEXO III - Preencher'!J3917</f>
        <v>0</v>
      </c>
      <c r="J3908" s="14">
        <f>'[1]TCE - ANEXO III - Preencher'!K3917</f>
        <v>0</v>
      </c>
      <c r="K3908" s="15">
        <f>'[1]TCE - ANEXO III - Preencher'!L3917</f>
        <v>0</v>
      </c>
      <c r="L3908" s="15">
        <f>'[1]TCE - ANEXO III - Preencher'!M3917</f>
        <v>0</v>
      </c>
      <c r="M3908" s="15">
        <f t="shared" ref="M3908:M3971" si="367">K3908-L3908</f>
        <v>0</v>
      </c>
      <c r="N3908" s="15">
        <f>'[1]TCE - ANEXO III - Preencher'!O3917</f>
        <v>0</v>
      </c>
      <c r="O3908" s="15">
        <f>'[1]TCE - ANEXO III - Preencher'!P3917</f>
        <v>0</v>
      </c>
      <c r="P3908" s="16">
        <f t="shared" ref="P3908:P3971" si="368">N3908-O3908</f>
        <v>0</v>
      </c>
      <c r="Q3908" s="15">
        <f>'[1]TCE - ANEXO III - Preencher'!R3917</f>
        <v>0</v>
      </c>
      <c r="R3908" s="15">
        <f>'[1]TCE - ANEXO III - Preencher'!S3917</f>
        <v>0</v>
      </c>
      <c r="S3908" s="16">
        <f t="shared" ref="S3908:S3971" si="369">Q3908-R3908</f>
        <v>0</v>
      </c>
      <c r="T3908" s="15">
        <f>'[1]TCE - ANEXO III - Preencher'!U3917</f>
        <v>0</v>
      </c>
      <c r="U3908" s="15">
        <f>'[1]TCE - ANEXO III - Preencher'!V3917</f>
        <v>0</v>
      </c>
      <c r="V3908" s="16">
        <f t="shared" ref="V3908:V3971" si="370">T3908-U3908</f>
        <v>0</v>
      </c>
      <c r="W3908" s="17" t="str">
        <f>IF('[1]TCE - ANEXO III - Preencher'!X3917="","",'[1]TCE - ANEXO III - Preencher'!X3917)</f>
        <v/>
      </c>
      <c r="X3908" s="15">
        <f>'[1]TCE - ANEXO III - Preencher'!Y3917</f>
        <v>0</v>
      </c>
      <c r="Y3908" s="15">
        <f>'[1]TCE - ANEXO III - Preencher'!Z3917</f>
        <v>0</v>
      </c>
      <c r="Z3908" s="16">
        <f t="shared" ref="Z3908:Z3971" si="371">X3908-Y3908</f>
        <v>0</v>
      </c>
      <c r="AA3908" s="17" t="str">
        <f>IF('[1]TCE - ANEXO III - Preencher'!AB3917="","",'[1]TCE - ANEXO III - Preencher'!AB3917)</f>
        <v/>
      </c>
      <c r="AB3908" s="15">
        <f t="shared" si="366"/>
        <v>0</v>
      </c>
    </row>
    <row r="3909" spans="1:28" x14ac:dyDescent="0.25">
      <c r="A3909" s="8" t="str">
        <f>IFERROR(VLOOKUP(B3909,'[1]DADOS (OCULTAR)'!$Q$3:$S$136,3,0),"")</f>
        <v/>
      </c>
      <c r="B3909" s="9">
        <f>'[1]TCE - ANEXO III - Preencher'!C3918</f>
        <v>0</v>
      </c>
      <c r="C3909" s="10"/>
      <c r="D3909" s="11">
        <f>'[1]TCE - ANEXO III - Preencher'!E3918</f>
        <v>0</v>
      </c>
      <c r="E3909" s="9">
        <f>IF('[1]TCE - ANEXO III - Preencher'!F3918="4 - Assistência Odontológica","2 - Outros Profissionais da Saúde",'[1]TCE - ANEXO III - Preencher'!F3918)</f>
        <v>0</v>
      </c>
      <c r="F3909" s="12">
        <f>'[1]TCE - ANEXO III - Preencher'!G3918</f>
        <v>0</v>
      </c>
      <c r="G3909" s="13" t="str">
        <f>IF('[1]TCE - ANEXO III - Preencher'!H3918="","",'[1]TCE - ANEXO III - Preencher'!H3918)</f>
        <v/>
      </c>
      <c r="H3909" s="14">
        <f>'[1]TCE - ANEXO III - Preencher'!I3918</f>
        <v>0</v>
      </c>
      <c r="I3909" s="14">
        <f>'[1]TCE - ANEXO III - Preencher'!J3918</f>
        <v>0</v>
      </c>
      <c r="J3909" s="14">
        <f>'[1]TCE - ANEXO III - Preencher'!K3918</f>
        <v>0</v>
      </c>
      <c r="K3909" s="15">
        <f>'[1]TCE - ANEXO III - Preencher'!L3918</f>
        <v>0</v>
      </c>
      <c r="L3909" s="15">
        <f>'[1]TCE - ANEXO III - Preencher'!M3918</f>
        <v>0</v>
      </c>
      <c r="M3909" s="15">
        <f t="shared" si="367"/>
        <v>0</v>
      </c>
      <c r="N3909" s="15">
        <f>'[1]TCE - ANEXO III - Preencher'!O3918</f>
        <v>0</v>
      </c>
      <c r="O3909" s="15">
        <f>'[1]TCE - ANEXO III - Preencher'!P3918</f>
        <v>0</v>
      </c>
      <c r="P3909" s="16">
        <f t="shared" si="368"/>
        <v>0</v>
      </c>
      <c r="Q3909" s="15">
        <f>'[1]TCE - ANEXO III - Preencher'!R3918</f>
        <v>0</v>
      </c>
      <c r="R3909" s="15">
        <f>'[1]TCE - ANEXO III - Preencher'!S3918</f>
        <v>0</v>
      </c>
      <c r="S3909" s="16">
        <f t="shared" si="369"/>
        <v>0</v>
      </c>
      <c r="T3909" s="15">
        <f>'[1]TCE - ANEXO III - Preencher'!U3918</f>
        <v>0</v>
      </c>
      <c r="U3909" s="15">
        <f>'[1]TCE - ANEXO III - Preencher'!V3918</f>
        <v>0</v>
      </c>
      <c r="V3909" s="16">
        <f t="shared" si="370"/>
        <v>0</v>
      </c>
      <c r="W3909" s="17" t="str">
        <f>IF('[1]TCE - ANEXO III - Preencher'!X3918="","",'[1]TCE - ANEXO III - Preencher'!X3918)</f>
        <v/>
      </c>
      <c r="X3909" s="15">
        <f>'[1]TCE - ANEXO III - Preencher'!Y3918</f>
        <v>0</v>
      </c>
      <c r="Y3909" s="15">
        <f>'[1]TCE - ANEXO III - Preencher'!Z3918</f>
        <v>0</v>
      </c>
      <c r="Z3909" s="16">
        <f t="shared" si="371"/>
        <v>0</v>
      </c>
      <c r="AA3909" s="17" t="str">
        <f>IF('[1]TCE - ANEXO III - Preencher'!AB3918="","",'[1]TCE - ANEXO III - Preencher'!AB3918)</f>
        <v/>
      </c>
      <c r="AB3909" s="15">
        <f t="shared" si="366"/>
        <v>0</v>
      </c>
    </row>
    <row r="3910" spans="1:28" x14ac:dyDescent="0.25">
      <c r="A3910" s="8" t="str">
        <f>IFERROR(VLOOKUP(B3910,'[1]DADOS (OCULTAR)'!$Q$3:$S$136,3,0),"")</f>
        <v/>
      </c>
      <c r="B3910" s="9">
        <f>'[1]TCE - ANEXO III - Preencher'!C3919</f>
        <v>0</v>
      </c>
      <c r="C3910" s="10"/>
      <c r="D3910" s="11">
        <f>'[1]TCE - ANEXO III - Preencher'!E3919</f>
        <v>0</v>
      </c>
      <c r="E3910" s="9">
        <f>IF('[1]TCE - ANEXO III - Preencher'!F3919="4 - Assistência Odontológica","2 - Outros Profissionais da Saúde",'[1]TCE - ANEXO III - Preencher'!F3919)</f>
        <v>0</v>
      </c>
      <c r="F3910" s="12">
        <f>'[1]TCE - ANEXO III - Preencher'!G3919</f>
        <v>0</v>
      </c>
      <c r="G3910" s="13" t="str">
        <f>IF('[1]TCE - ANEXO III - Preencher'!H3919="","",'[1]TCE - ANEXO III - Preencher'!H3919)</f>
        <v/>
      </c>
      <c r="H3910" s="14">
        <f>'[1]TCE - ANEXO III - Preencher'!I3919</f>
        <v>0</v>
      </c>
      <c r="I3910" s="14">
        <f>'[1]TCE - ANEXO III - Preencher'!J3919</f>
        <v>0</v>
      </c>
      <c r="J3910" s="14">
        <f>'[1]TCE - ANEXO III - Preencher'!K3919</f>
        <v>0</v>
      </c>
      <c r="K3910" s="15">
        <f>'[1]TCE - ANEXO III - Preencher'!L3919</f>
        <v>0</v>
      </c>
      <c r="L3910" s="15">
        <f>'[1]TCE - ANEXO III - Preencher'!M3919</f>
        <v>0</v>
      </c>
      <c r="M3910" s="15">
        <f t="shared" si="367"/>
        <v>0</v>
      </c>
      <c r="N3910" s="15">
        <f>'[1]TCE - ANEXO III - Preencher'!O3919</f>
        <v>0</v>
      </c>
      <c r="O3910" s="15">
        <f>'[1]TCE - ANEXO III - Preencher'!P3919</f>
        <v>0</v>
      </c>
      <c r="P3910" s="16">
        <f t="shared" si="368"/>
        <v>0</v>
      </c>
      <c r="Q3910" s="15">
        <f>'[1]TCE - ANEXO III - Preencher'!R3919</f>
        <v>0</v>
      </c>
      <c r="R3910" s="15">
        <f>'[1]TCE - ANEXO III - Preencher'!S3919</f>
        <v>0</v>
      </c>
      <c r="S3910" s="16">
        <f t="shared" si="369"/>
        <v>0</v>
      </c>
      <c r="T3910" s="15">
        <f>'[1]TCE - ANEXO III - Preencher'!U3919</f>
        <v>0</v>
      </c>
      <c r="U3910" s="15">
        <f>'[1]TCE - ANEXO III - Preencher'!V3919</f>
        <v>0</v>
      </c>
      <c r="V3910" s="16">
        <f t="shared" si="370"/>
        <v>0</v>
      </c>
      <c r="W3910" s="17" t="str">
        <f>IF('[1]TCE - ANEXO III - Preencher'!X3919="","",'[1]TCE - ANEXO III - Preencher'!X3919)</f>
        <v/>
      </c>
      <c r="X3910" s="15">
        <f>'[1]TCE - ANEXO III - Preencher'!Y3919</f>
        <v>0</v>
      </c>
      <c r="Y3910" s="15">
        <f>'[1]TCE - ANEXO III - Preencher'!Z3919</f>
        <v>0</v>
      </c>
      <c r="Z3910" s="16">
        <f t="shared" si="371"/>
        <v>0</v>
      </c>
      <c r="AA3910" s="17" t="str">
        <f>IF('[1]TCE - ANEXO III - Preencher'!AB3919="","",'[1]TCE - ANEXO III - Preencher'!AB3919)</f>
        <v/>
      </c>
      <c r="AB3910" s="15">
        <f t="shared" si="366"/>
        <v>0</v>
      </c>
    </row>
    <row r="3911" spans="1:28" x14ac:dyDescent="0.25">
      <c r="A3911" s="8" t="str">
        <f>IFERROR(VLOOKUP(B3911,'[1]DADOS (OCULTAR)'!$Q$3:$S$136,3,0),"")</f>
        <v/>
      </c>
      <c r="B3911" s="9">
        <f>'[1]TCE - ANEXO III - Preencher'!C3920</f>
        <v>0</v>
      </c>
      <c r="C3911" s="10"/>
      <c r="D3911" s="11">
        <f>'[1]TCE - ANEXO III - Preencher'!E3920</f>
        <v>0</v>
      </c>
      <c r="E3911" s="9">
        <f>IF('[1]TCE - ANEXO III - Preencher'!F3920="4 - Assistência Odontológica","2 - Outros Profissionais da Saúde",'[1]TCE - ANEXO III - Preencher'!F3920)</f>
        <v>0</v>
      </c>
      <c r="F3911" s="12">
        <f>'[1]TCE - ANEXO III - Preencher'!G3920</f>
        <v>0</v>
      </c>
      <c r="G3911" s="13" t="str">
        <f>IF('[1]TCE - ANEXO III - Preencher'!H3920="","",'[1]TCE - ANEXO III - Preencher'!H3920)</f>
        <v/>
      </c>
      <c r="H3911" s="14">
        <f>'[1]TCE - ANEXO III - Preencher'!I3920</f>
        <v>0</v>
      </c>
      <c r="I3911" s="14">
        <f>'[1]TCE - ANEXO III - Preencher'!J3920</f>
        <v>0</v>
      </c>
      <c r="J3911" s="14">
        <f>'[1]TCE - ANEXO III - Preencher'!K3920</f>
        <v>0</v>
      </c>
      <c r="K3911" s="15">
        <f>'[1]TCE - ANEXO III - Preencher'!L3920</f>
        <v>0</v>
      </c>
      <c r="L3911" s="15">
        <f>'[1]TCE - ANEXO III - Preencher'!M3920</f>
        <v>0</v>
      </c>
      <c r="M3911" s="15">
        <f t="shared" si="367"/>
        <v>0</v>
      </c>
      <c r="N3911" s="15">
        <f>'[1]TCE - ANEXO III - Preencher'!O3920</f>
        <v>0</v>
      </c>
      <c r="O3911" s="15">
        <f>'[1]TCE - ANEXO III - Preencher'!P3920</f>
        <v>0</v>
      </c>
      <c r="P3911" s="16">
        <f t="shared" si="368"/>
        <v>0</v>
      </c>
      <c r="Q3911" s="15">
        <f>'[1]TCE - ANEXO III - Preencher'!R3920</f>
        <v>0</v>
      </c>
      <c r="R3911" s="15">
        <f>'[1]TCE - ANEXO III - Preencher'!S3920</f>
        <v>0</v>
      </c>
      <c r="S3911" s="16">
        <f t="shared" si="369"/>
        <v>0</v>
      </c>
      <c r="T3911" s="15">
        <f>'[1]TCE - ANEXO III - Preencher'!U3920</f>
        <v>0</v>
      </c>
      <c r="U3911" s="15">
        <f>'[1]TCE - ANEXO III - Preencher'!V3920</f>
        <v>0</v>
      </c>
      <c r="V3911" s="16">
        <f t="shared" si="370"/>
        <v>0</v>
      </c>
      <c r="W3911" s="17" t="str">
        <f>IF('[1]TCE - ANEXO III - Preencher'!X3920="","",'[1]TCE - ANEXO III - Preencher'!X3920)</f>
        <v/>
      </c>
      <c r="X3911" s="15">
        <f>'[1]TCE - ANEXO III - Preencher'!Y3920</f>
        <v>0</v>
      </c>
      <c r="Y3911" s="15">
        <f>'[1]TCE - ANEXO III - Preencher'!Z3920</f>
        <v>0</v>
      </c>
      <c r="Z3911" s="16">
        <f t="shared" si="371"/>
        <v>0</v>
      </c>
      <c r="AA3911" s="17" t="str">
        <f>IF('[1]TCE - ANEXO III - Preencher'!AB3920="","",'[1]TCE - ANEXO III - Preencher'!AB3920)</f>
        <v/>
      </c>
      <c r="AB3911" s="15">
        <f t="shared" si="366"/>
        <v>0</v>
      </c>
    </row>
    <row r="3912" spans="1:28" x14ac:dyDescent="0.25">
      <c r="A3912" s="8" t="str">
        <f>IFERROR(VLOOKUP(B3912,'[1]DADOS (OCULTAR)'!$Q$3:$S$136,3,0),"")</f>
        <v/>
      </c>
      <c r="B3912" s="9">
        <f>'[1]TCE - ANEXO III - Preencher'!C3921</f>
        <v>0</v>
      </c>
      <c r="C3912" s="10"/>
      <c r="D3912" s="11">
        <f>'[1]TCE - ANEXO III - Preencher'!E3921</f>
        <v>0</v>
      </c>
      <c r="E3912" s="9">
        <f>IF('[1]TCE - ANEXO III - Preencher'!F3921="4 - Assistência Odontológica","2 - Outros Profissionais da Saúde",'[1]TCE - ANEXO III - Preencher'!F3921)</f>
        <v>0</v>
      </c>
      <c r="F3912" s="12">
        <f>'[1]TCE - ANEXO III - Preencher'!G3921</f>
        <v>0</v>
      </c>
      <c r="G3912" s="13" t="str">
        <f>IF('[1]TCE - ANEXO III - Preencher'!H3921="","",'[1]TCE - ANEXO III - Preencher'!H3921)</f>
        <v/>
      </c>
      <c r="H3912" s="14">
        <f>'[1]TCE - ANEXO III - Preencher'!I3921</f>
        <v>0</v>
      </c>
      <c r="I3912" s="14">
        <f>'[1]TCE - ANEXO III - Preencher'!J3921</f>
        <v>0</v>
      </c>
      <c r="J3912" s="14">
        <f>'[1]TCE - ANEXO III - Preencher'!K3921</f>
        <v>0</v>
      </c>
      <c r="K3912" s="15">
        <f>'[1]TCE - ANEXO III - Preencher'!L3921</f>
        <v>0</v>
      </c>
      <c r="L3912" s="15">
        <f>'[1]TCE - ANEXO III - Preencher'!M3921</f>
        <v>0</v>
      </c>
      <c r="M3912" s="15">
        <f t="shared" si="367"/>
        <v>0</v>
      </c>
      <c r="N3912" s="15">
        <f>'[1]TCE - ANEXO III - Preencher'!O3921</f>
        <v>0</v>
      </c>
      <c r="O3912" s="15">
        <f>'[1]TCE - ANEXO III - Preencher'!P3921</f>
        <v>0</v>
      </c>
      <c r="P3912" s="16">
        <f t="shared" si="368"/>
        <v>0</v>
      </c>
      <c r="Q3912" s="15">
        <f>'[1]TCE - ANEXO III - Preencher'!R3921</f>
        <v>0</v>
      </c>
      <c r="R3912" s="15">
        <f>'[1]TCE - ANEXO III - Preencher'!S3921</f>
        <v>0</v>
      </c>
      <c r="S3912" s="16">
        <f t="shared" si="369"/>
        <v>0</v>
      </c>
      <c r="T3912" s="15">
        <f>'[1]TCE - ANEXO III - Preencher'!U3921</f>
        <v>0</v>
      </c>
      <c r="U3912" s="15">
        <f>'[1]TCE - ANEXO III - Preencher'!V3921</f>
        <v>0</v>
      </c>
      <c r="V3912" s="16">
        <f t="shared" si="370"/>
        <v>0</v>
      </c>
      <c r="W3912" s="17" t="str">
        <f>IF('[1]TCE - ANEXO III - Preencher'!X3921="","",'[1]TCE - ANEXO III - Preencher'!X3921)</f>
        <v/>
      </c>
      <c r="X3912" s="15">
        <f>'[1]TCE - ANEXO III - Preencher'!Y3921</f>
        <v>0</v>
      </c>
      <c r="Y3912" s="15">
        <f>'[1]TCE - ANEXO III - Preencher'!Z3921</f>
        <v>0</v>
      </c>
      <c r="Z3912" s="16">
        <f t="shared" si="371"/>
        <v>0</v>
      </c>
      <c r="AA3912" s="17" t="str">
        <f>IF('[1]TCE - ANEXO III - Preencher'!AB3921="","",'[1]TCE - ANEXO III - Preencher'!AB3921)</f>
        <v/>
      </c>
      <c r="AB3912" s="15">
        <f t="shared" si="366"/>
        <v>0</v>
      </c>
    </row>
    <row r="3913" spans="1:28" x14ac:dyDescent="0.25">
      <c r="A3913" s="8" t="str">
        <f>IFERROR(VLOOKUP(B3913,'[1]DADOS (OCULTAR)'!$Q$3:$S$136,3,0),"")</f>
        <v/>
      </c>
      <c r="B3913" s="9">
        <f>'[1]TCE - ANEXO III - Preencher'!C3922</f>
        <v>0</v>
      </c>
      <c r="C3913" s="10"/>
      <c r="D3913" s="11">
        <f>'[1]TCE - ANEXO III - Preencher'!E3922</f>
        <v>0</v>
      </c>
      <c r="E3913" s="9">
        <f>IF('[1]TCE - ANEXO III - Preencher'!F3922="4 - Assistência Odontológica","2 - Outros Profissionais da Saúde",'[1]TCE - ANEXO III - Preencher'!F3922)</f>
        <v>0</v>
      </c>
      <c r="F3913" s="12">
        <f>'[1]TCE - ANEXO III - Preencher'!G3922</f>
        <v>0</v>
      </c>
      <c r="G3913" s="13" t="str">
        <f>IF('[1]TCE - ANEXO III - Preencher'!H3922="","",'[1]TCE - ANEXO III - Preencher'!H3922)</f>
        <v/>
      </c>
      <c r="H3913" s="14">
        <f>'[1]TCE - ANEXO III - Preencher'!I3922</f>
        <v>0</v>
      </c>
      <c r="I3913" s="14">
        <f>'[1]TCE - ANEXO III - Preencher'!J3922</f>
        <v>0</v>
      </c>
      <c r="J3913" s="14">
        <f>'[1]TCE - ANEXO III - Preencher'!K3922</f>
        <v>0</v>
      </c>
      <c r="K3913" s="15">
        <f>'[1]TCE - ANEXO III - Preencher'!L3922</f>
        <v>0</v>
      </c>
      <c r="L3913" s="15">
        <f>'[1]TCE - ANEXO III - Preencher'!M3922</f>
        <v>0</v>
      </c>
      <c r="M3913" s="15">
        <f t="shared" si="367"/>
        <v>0</v>
      </c>
      <c r="N3913" s="15">
        <f>'[1]TCE - ANEXO III - Preencher'!O3922</f>
        <v>0</v>
      </c>
      <c r="O3913" s="15">
        <f>'[1]TCE - ANEXO III - Preencher'!P3922</f>
        <v>0</v>
      </c>
      <c r="P3913" s="16">
        <f t="shared" si="368"/>
        <v>0</v>
      </c>
      <c r="Q3913" s="15">
        <f>'[1]TCE - ANEXO III - Preencher'!R3922</f>
        <v>0</v>
      </c>
      <c r="R3913" s="15">
        <f>'[1]TCE - ANEXO III - Preencher'!S3922</f>
        <v>0</v>
      </c>
      <c r="S3913" s="16">
        <f t="shared" si="369"/>
        <v>0</v>
      </c>
      <c r="T3913" s="15">
        <f>'[1]TCE - ANEXO III - Preencher'!U3922</f>
        <v>0</v>
      </c>
      <c r="U3913" s="15">
        <f>'[1]TCE - ANEXO III - Preencher'!V3922</f>
        <v>0</v>
      </c>
      <c r="V3913" s="16">
        <f t="shared" si="370"/>
        <v>0</v>
      </c>
      <c r="W3913" s="17" t="str">
        <f>IF('[1]TCE - ANEXO III - Preencher'!X3922="","",'[1]TCE - ANEXO III - Preencher'!X3922)</f>
        <v/>
      </c>
      <c r="X3913" s="15">
        <f>'[1]TCE - ANEXO III - Preencher'!Y3922</f>
        <v>0</v>
      </c>
      <c r="Y3913" s="15">
        <f>'[1]TCE - ANEXO III - Preencher'!Z3922</f>
        <v>0</v>
      </c>
      <c r="Z3913" s="16">
        <f t="shared" si="371"/>
        <v>0</v>
      </c>
      <c r="AA3913" s="17" t="str">
        <f>IF('[1]TCE - ANEXO III - Preencher'!AB3922="","",'[1]TCE - ANEXO III - Preencher'!AB3922)</f>
        <v/>
      </c>
      <c r="AB3913" s="15">
        <f t="shared" si="366"/>
        <v>0</v>
      </c>
    </row>
    <row r="3914" spans="1:28" x14ac:dyDescent="0.25">
      <c r="A3914" s="8" t="str">
        <f>IFERROR(VLOOKUP(B3914,'[1]DADOS (OCULTAR)'!$Q$3:$S$136,3,0),"")</f>
        <v/>
      </c>
      <c r="B3914" s="9">
        <f>'[1]TCE - ANEXO III - Preencher'!C3923</f>
        <v>0</v>
      </c>
      <c r="C3914" s="10"/>
      <c r="D3914" s="11">
        <f>'[1]TCE - ANEXO III - Preencher'!E3923</f>
        <v>0</v>
      </c>
      <c r="E3914" s="9">
        <f>IF('[1]TCE - ANEXO III - Preencher'!F3923="4 - Assistência Odontológica","2 - Outros Profissionais da Saúde",'[1]TCE - ANEXO III - Preencher'!F3923)</f>
        <v>0</v>
      </c>
      <c r="F3914" s="12">
        <f>'[1]TCE - ANEXO III - Preencher'!G3923</f>
        <v>0</v>
      </c>
      <c r="G3914" s="13" t="str">
        <f>IF('[1]TCE - ANEXO III - Preencher'!H3923="","",'[1]TCE - ANEXO III - Preencher'!H3923)</f>
        <v/>
      </c>
      <c r="H3914" s="14">
        <f>'[1]TCE - ANEXO III - Preencher'!I3923</f>
        <v>0</v>
      </c>
      <c r="I3914" s="14">
        <f>'[1]TCE - ANEXO III - Preencher'!J3923</f>
        <v>0</v>
      </c>
      <c r="J3914" s="14">
        <f>'[1]TCE - ANEXO III - Preencher'!K3923</f>
        <v>0</v>
      </c>
      <c r="K3914" s="15">
        <f>'[1]TCE - ANEXO III - Preencher'!L3923</f>
        <v>0</v>
      </c>
      <c r="L3914" s="15">
        <f>'[1]TCE - ANEXO III - Preencher'!M3923</f>
        <v>0</v>
      </c>
      <c r="M3914" s="15">
        <f t="shared" si="367"/>
        <v>0</v>
      </c>
      <c r="N3914" s="15">
        <f>'[1]TCE - ANEXO III - Preencher'!O3923</f>
        <v>0</v>
      </c>
      <c r="O3914" s="15">
        <f>'[1]TCE - ANEXO III - Preencher'!P3923</f>
        <v>0</v>
      </c>
      <c r="P3914" s="16">
        <f t="shared" si="368"/>
        <v>0</v>
      </c>
      <c r="Q3914" s="15">
        <f>'[1]TCE - ANEXO III - Preencher'!R3923</f>
        <v>0</v>
      </c>
      <c r="R3914" s="15">
        <f>'[1]TCE - ANEXO III - Preencher'!S3923</f>
        <v>0</v>
      </c>
      <c r="S3914" s="16">
        <f t="shared" si="369"/>
        <v>0</v>
      </c>
      <c r="T3914" s="15">
        <f>'[1]TCE - ANEXO III - Preencher'!U3923</f>
        <v>0</v>
      </c>
      <c r="U3914" s="15">
        <f>'[1]TCE - ANEXO III - Preencher'!V3923</f>
        <v>0</v>
      </c>
      <c r="V3914" s="16">
        <f t="shared" si="370"/>
        <v>0</v>
      </c>
      <c r="W3914" s="17" t="str">
        <f>IF('[1]TCE - ANEXO III - Preencher'!X3923="","",'[1]TCE - ANEXO III - Preencher'!X3923)</f>
        <v/>
      </c>
      <c r="X3914" s="15">
        <f>'[1]TCE - ANEXO III - Preencher'!Y3923</f>
        <v>0</v>
      </c>
      <c r="Y3914" s="15">
        <f>'[1]TCE - ANEXO III - Preencher'!Z3923</f>
        <v>0</v>
      </c>
      <c r="Z3914" s="16">
        <f t="shared" si="371"/>
        <v>0</v>
      </c>
      <c r="AA3914" s="17" t="str">
        <f>IF('[1]TCE - ANEXO III - Preencher'!AB3923="","",'[1]TCE - ANEXO III - Preencher'!AB3923)</f>
        <v/>
      </c>
      <c r="AB3914" s="15">
        <f t="shared" si="366"/>
        <v>0</v>
      </c>
    </row>
    <row r="3915" spans="1:28" x14ac:dyDescent="0.25">
      <c r="A3915" s="8" t="str">
        <f>IFERROR(VLOOKUP(B3915,'[1]DADOS (OCULTAR)'!$Q$3:$S$136,3,0),"")</f>
        <v/>
      </c>
      <c r="B3915" s="9">
        <f>'[1]TCE - ANEXO III - Preencher'!C3924</f>
        <v>0</v>
      </c>
      <c r="C3915" s="10"/>
      <c r="D3915" s="11">
        <f>'[1]TCE - ANEXO III - Preencher'!E3924</f>
        <v>0</v>
      </c>
      <c r="E3915" s="9">
        <f>IF('[1]TCE - ANEXO III - Preencher'!F3924="4 - Assistência Odontológica","2 - Outros Profissionais da Saúde",'[1]TCE - ANEXO III - Preencher'!F3924)</f>
        <v>0</v>
      </c>
      <c r="F3915" s="12">
        <f>'[1]TCE - ANEXO III - Preencher'!G3924</f>
        <v>0</v>
      </c>
      <c r="G3915" s="13" t="str">
        <f>IF('[1]TCE - ANEXO III - Preencher'!H3924="","",'[1]TCE - ANEXO III - Preencher'!H3924)</f>
        <v/>
      </c>
      <c r="H3915" s="14">
        <f>'[1]TCE - ANEXO III - Preencher'!I3924</f>
        <v>0</v>
      </c>
      <c r="I3915" s="14">
        <f>'[1]TCE - ANEXO III - Preencher'!J3924</f>
        <v>0</v>
      </c>
      <c r="J3915" s="14">
        <f>'[1]TCE - ANEXO III - Preencher'!K3924</f>
        <v>0</v>
      </c>
      <c r="K3915" s="15">
        <f>'[1]TCE - ANEXO III - Preencher'!L3924</f>
        <v>0</v>
      </c>
      <c r="L3915" s="15">
        <f>'[1]TCE - ANEXO III - Preencher'!M3924</f>
        <v>0</v>
      </c>
      <c r="M3915" s="15">
        <f t="shared" si="367"/>
        <v>0</v>
      </c>
      <c r="N3915" s="15">
        <f>'[1]TCE - ANEXO III - Preencher'!O3924</f>
        <v>0</v>
      </c>
      <c r="O3915" s="15">
        <f>'[1]TCE - ANEXO III - Preencher'!P3924</f>
        <v>0</v>
      </c>
      <c r="P3915" s="16">
        <f t="shared" si="368"/>
        <v>0</v>
      </c>
      <c r="Q3915" s="15">
        <f>'[1]TCE - ANEXO III - Preencher'!R3924</f>
        <v>0</v>
      </c>
      <c r="R3915" s="15">
        <f>'[1]TCE - ANEXO III - Preencher'!S3924</f>
        <v>0</v>
      </c>
      <c r="S3915" s="16">
        <f t="shared" si="369"/>
        <v>0</v>
      </c>
      <c r="T3915" s="15">
        <f>'[1]TCE - ANEXO III - Preencher'!U3924</f>
        <v>0</v>
      </c>
      <c r="U3915" s="15">
        <f>'[1]TCE - ANEXO III - Preencher'!V3924</f>
        <v>0</v>
      </c>
      <c r="V3915" s="16">
        <f t="shared" si="370"/>
        <v>0</v>
      </c>
      <c r="W3915" s="17" t="str">
        <f>IF('[1]TCE - ANEXO III - Preencher'!X3924="","",'[1]TCE - ANEXO III - Preencher'!X3924)</f>
        <v/>
      </c>
      <c r="X3915" s="15">
        <f>'[1]TCE - ANEXO III - Preencher'!Y3924</f>
        <v>0</v>
      </c>
      <c r="Y3915" s="15">
        <f>'[1]TCE - ANEXO III - Preencher'!Z3924</f>
        <v>0</v>
      </c>
      <c r="Z3915" s="16">
        <f t="shared" si="371"/>
        <v>0</v>
      </c>
      <c r="AA3915" s="17" t="str">
        <f>IF('[1]TCE - ANEXO III - Preencher'!AB3924="","",'[1]TCE - ANEXO III - Preencher'!AB3924)</f>
        <v/>
      </c>
      <c r="AB3915" s="15">
        <f t="shared" si="366"/>
        <v>0</v>
      </c>
    </row>
    <row r="3916" spans="1:28" x14ac:dyDescent="0.25">
      <c r="A3916" s="8" t="str">
        <f>IFERROR(VLOOKUP(B3916,'[1]DADOS (OCULTAR)'!$Q$3:$S$136,3,0),"")</f>
        <v/>
      </c>
      <c r="B3916" s="9">
        <f>'[1]TCE - ANEXO III - Preencher'!C3925</f>
        <v>0</v>
      </c>
      <c r="C3916" s="10"/>
      <c r="D3916" s="11">
        <f>'[1]TCE - ANEXO III - Preencher'!E3925</f>
        <v>0</v>
      </c>
      <c r="E3916" s="9">
        <f>IF('[1]TCE - ANEXO III - Preencher'!F3925="4 - Assistência Odontológica","2 - Outros Profissionais da Saúde",'[1]TCE - ANEXO III - Preencher'!F3925)</f>
        <v>0</v>
      </c>
      <c r="F3916" s="12">
        <f>'[1]TCE - ANEXO III - Preencher'!G3925</f>
        <v>0</v>
      </c>
      <c r="G3916" s="13" t="str">
        <f>IF('[1]TCE - ANEXO III - Preencher'!H3925="","",'[1]TCE - ANEXO III - Preencher'!H3925)</f>
        <v/>
      </c>
      <c r="H3916" s="14">
        <f>'[1]TCE - ANEXO III - Preencher'!I3925</f>
        <v>0</v>
      </c>
      <c r="I3916" s="14">
        <f>'[1]TCE - ANEXO III - Preencher'!J3925</f>
        <v>0</v>
      </c>
      <c r="J3916" s="14">
        <f>'[1]TCE - ANEXO III - Preencher'!K3925</f>
        <v>0</v>
      </c>
      <c r="K3916" s="15">
        <f>'[1]TCE - ANEXO III - Preencher'!L3925</f>
        <v>0</v>
      </c>
      <c r="L3916" s="15">
        <f>'[1]TCE - ANEXO III - Preencher'!M3925</f>
        <v>0</v>
      </c>
      <c r="M3916" s="15">
        <f t="shared" si="367"/>
        <v>0</v>
      </c>
      <c r="N3916" s="15">
        <f>'[1]TCE - ANEXO III - Preencher'!O3925</f>
        <v>0</v>
      </c>
      <c r="O3916" s="15">
        <f>'[1]TCE - ANEXO III - Preencher'!P3925</f>
        <v>0</v>
      </c>
      <c r="P3916" s="16">
        <f t="shared" si="368"/>
        <v>0</v>
      </c>
      <c r="Q3916" s="15">
        <f>'[1]TCE - ANEXO III - Preencher'!R3925</f>
        <v>0</v>
      </c>
      <c r="R3916" s="15">
        <f>'[1]TCE - ANEXO III - Preencher'!S3925</f>
        <v>0</v>
      </c>
      <c r="S3916" s="16">
        <f t="shared" si="369"/>
        <v>0</v>
      </c>
      <c r="T3916" s="15">
        <f>'[1]TCE - ANEXO III - Preencher'!U3925</f>
        <v>0</v>
      </c>
      <c r="U3916" s="15">
        <f>'[1]TCE - ANEXO III - Preencher'!V3925</f>
        <v>0</v>
      </c>
      <c r="V3916" s="16">
        <f t="shared" si="370"/>
        <v>0</v>
      </c>
      <c r="W3916" s="17" t="str">
        <f>IF('[1]TCE - ANEXO III - Preencher'!X3925="","",'[1]TCE - ANEXO III - Preencher'!X3925)</f>
        <v/>
      </c>
      <c r="X3916" s="15">
        <f>'[1]TCE - ANEXO III - Preencher'!Y3925</f>
        <v>0</v>
      </c>
      <c r="Y3916" s="15">
        <f>'[1]TCE - ANEXO III - Preencher'!Z3925</f>
        <v>0</v>
      </c>
      <c r="Z3916" s="16">
        <f t="shared" si="371"/>
        <v>0</v>
      </c>
      <c r="AA3916" s="17" t="str">
        <f>IF('[1]TCE - ANEXO III - Preencher'!AB3925="","",'[1]TCE - ANEXO III - Preencher'!AB3925)</f>
        <v/>
      </c>
      <c r="AB3916" s="15">
        <f t="shared" si="366"/>
        <v>0</v>
      </c>
    </row>
    <row r="3917" spans="1:28" x14ac:dyDescent="0.25">
      <c r="A3917" s="8" t="str">
        <f>IFERROR(VLOOKUP(B3917,'[1]DADOS (OCULTAR)'!$Q$3:$S$136,3,0),"")</f>
        <v/>
      </c>
      <c r="B3917" s="9">
        <f>'[1]TCE - ANEXO III - Preencher'!C3926</f>
        <v>0</v>
      </c>
      <c r="C3917" s="10"/>
      <c r="D3917" s="11">
        <f>'[1]TCE - ANEXO III - Preencher'!E3926</f>
        <v>0</v>
      </c>
      <c r="E3917" s="9">
        <f>IF('[1]TCE - ANEXO III - Preencher'!F3926="4 - Assistência Odontológica","2 - Outros Profissionais da Saúde",'[1]TCE - ANEXO III - Preencher'!F3926)</f>
        <v>0</v>
      </c>
      <c r="F3917" s="12">
        <f>'[1]TCE - ANEXO III - Preencher'!G3926</f>
        <v>0</v>
      </c>
      <c r="G3917" s="13" t="str">
        <f>IF('[1]TCE - ANEXO III - Preencher'!H3926="","",'[1]TCE - ANEXO III - Preencher'!H3926)</f>
        <v/>
      </c>
      <c r="H3917" s="14">
        <f>'[1]TCE - ANEXO III - Preencher'!I3926</f>
        <v>0</v>
      </c>
      <c r="I3917" s="14">
        <f>'[1]TCE - ANEXO III - Preencher'!J3926</f>
        <v>0</v>
      </c>
      <c r="J3917" s="14">
        <f>'[1]TCE - ANEXO III - Preencher'!K3926</f>
        <v>0</v>
      </c>
      <c r="K3917" s="15">
        <f>'[1]TCE - ANEXO III - Preencher'!L3926</f>
        <v>0</v>
      </c>
      <c r="L3917" s="15">
        <f>'[1]TCE - ANEXO III - Preencher'!M3926</f>
        <v>0</v>
      </c>
      <c r="M3917" s="15">
        <f t="shared" si="367"/>
        <v>0</v>
      </c>
      <c r="N3917" s="15">
        <f>'[1]TCE - ANEXO III - Preencher'!O3926</f>
        <v>0</v>
      </c>
      <c r="O3917" s="15">
        <f>'[1]TCE - ANEXO III - Preencher'!P3926</f>
        <v>0</v>
      </c>
      <c r="P3917" s="16">
        <f t="shared" si="368"/>
        <v>0</v>
      </c>
      <c r="Q3917" s="15">
        <f>'[1]TCE - ANEXO III - Preencher'!R3926</f>
        <v>0</v>
      </c>
      <c r="R3917" s="15">
        <f>'[1]TCE - ANEXO III - Preencher'!S3926</f>
        <v>0</v>
      </c>
      <c r="S3917" s="16">
        <f t="shared" si="369"/>
        <v>0</v>
      </c>
      <c r="T3917" s="15">
        <f>'[1]TCE - ANEXO III - Preencher'!U3926</f>
        <v>0</v>
      </c>
      <c r="U3917" s="15">
        <f>'[1]TCE - ANEXO III - Preencher'!V3926</f>
        <v>0</v>
      </c>
      <c r="V3917" s="16">
        <f t="shared" si="370"/>
        <v>0</v>
      </c>
      <c r="W3917" s="17" t="str">
        <f>IF('[1]TCE - ANEXO III - Preencher'!X3926="","",'[1]TCE - ANEXO III - Preencher'!X3926)</f>
        <v/>
      </c>
      <c r="X3917" s="15">
        <f>'[1]TCE - ANEXO III - Preencher'!Y3926</f>
        <v>0</v>
      </c>
      <c r="Y3917" s="15">
        <f>'[1]TCE - ANEXO III - Preencher'!Z3926</f>
        <v>0</v>
      </c>
      <c r="Z3917" s="16">
        <f t="shared" si="371"/>
        <v>0</v>
      </c>
      <c r="AA3917" s="17" t="str">
        <f>IF('[1]TCE - ANEXO III - Preencher'!AB3926="","",'[1]TCE - ANEXO III - Preencher'!AB3926)</f>
        <v/>
      </c>
      <c r="AB3917" s="15">
        <f t="shared" si="366"/>
        <v>0</v>
      </c>
    </row>
    <row r="3918" spans="1:28" x14ac:dyDescent="0.25">
      <c r="A3918" s="8" t="str">
        <f>IFERROR(VLOOKUP(B3918,'[1]DADOS (OCULTAR)'!$Q$3:$S$136,3,0),"")</f>
        <v/>
      </c>
      <c r="B3918" s="9">
        <f>'[1]TCE - ANEXO III - Preencher'!C3927</f>
        <v>0</v>
      </c>
      <c r="C3918" s="10"/>
      <c r="D3918" s="11">
        <f>'[1]TCE - ANEXO III - Preencher'!E3927</f>
        <v>0</v>
      </c>
      <c r="E3918" s="9">
        <f>IF('[1]TCE - ANEXO III - Preencher'!F3927="4 - Assistência Odontológica","2 - Outros Profissionais da Saúde",'[1]TCE - ANEXO III - Preencher'!F3927)</f>
        <v>0</v>
      </c>
      <c r="F3918" s="12">
        <f>'[1]TCE - ANEXO III - Preencher'!G3927</f>
        <v>0</v>
      </c>
      <c r="G3918" s="13" t="str">
        <f>IF('[1]TCE - ANEXO III - Preencher'!H3927="","",'[1]TCE - ANEXO III - Preencher'!H3927)</f>
        <v/>
      </c>
      <c r="H3918" s="14">
        <f>'[1]TCE - ANEXO III - Preencher'!I3927</f>
        <v>0</v>
      </c>
      <c r="I3918" s="14">
        <f>'[1]TCE - ANEXO III - Preencher'!J3927</f>
        <v>0</v>
      </c>
      <c r="J3918" s="14">
        <f>'[1]TCE - ANEXO III - Preencher'!K3927</f>
        <v>0</v>
      </c>
      <c r="K3918" s="15">
        <f>'[1]TCE - ANEXO III - Preencher'!L3927</f>
        <v>0</v>
      </c>
      <c r="L3918" s="15">
        <f>'[1]TCE - ANEXO III - Preencher'!M3927</f>
        <v>0</v>
      </c>
      <c r="M3918" s="15">
        <f t="shared" si="367"/>
        <v>0</v>
      </c>
      <c r="N3918" s="15">
        <f>'[1]TCE - ANEXO III - Preencher'!O3927</f>
        <v>0</v>
      </c>
      <c r="O3918" s="15">
        <f>'[1]TCE - ANEXO III - Preencher'!P3927</f>
        <v>0</v>
      </c>
      <c r="P3918" s="16">
        <f t="shared" si="368"/>
        <v>0</v>
      </c>
      <c r="Q3918" s="15">
        <f>'[1]TCE - ANEXO III - Preencher'!R3927</f>
        <v>0</v>
      </c>
      <c r="R3918" s="15">
        <f>'[1]TCE - ANEXO III - Preencher'!S3927</f>
        <v>0</v>
      </c>
      <c r="S3918" s="16">
        <f t="shared" si="369"/>
        <v>0</v>
      </c>
      <c r="T3918" s="15">
        <f>'[1]TCE - ANEXO III - Preencher'!U3927</f>
        <v>0</v>
      </c>
      <c r="U3918" s="15">
        <f>'[1]TCE - ANEXO III - Preencher'!V3927</f>
        <v>0</v>
      </c>
      <c r="V3918" s="16">
        <f t="shared" si="370"/>
        <v>0</v>
      </c>
      <c r="W3918" s="17" t="str">
        <f>IF('[1]TCE - ANEXO III - Preencher'!X3927="","",'[1]TCE - ANEXO III - Preencher'!X3927)</f>
        <v/>
      </c>
      <c r="X3918" s="15">
        <f>'[1]TCE - ANEXO III - Preencher'!Y3927</f>
        <v>0</v>
      </c>
      <c r="Y3918" s="15">
        <f>'[1]TCE - ANEXO III - Preencher'!Z3927</f>
        <v>0</v>
      </c>
      <c r="Z3918" s="16">
        <f t="shared" si="371"/>
        <v>0</v>
      </c>
      <c r="AA3918" s="17" t="str">
        <f>IF('[1]TCE - ANEXO III - Preencher'!AB3927="","",'[1]TCE - ANEXO III - Preencher'!AB3927)</f>
        <v/>
      </c>
      <c r="AB3918" s="15">
        <f t="shared" si="366"/>
        <v>0</v>
      </c>
    </row>
    <row r="3919" spans="1:28" x14ac:dyDescent="0.25">
      <c r="A3919" s="8" t="str">
        <f>IFERROR(VLOOKUP(B3919,'[1]DADOS (OCULTAR)'!$Q$3:$S$136,3,0),"")</f>
        <v/>
      </c>
      <c r="B3919" s="9">
        <f>'[1]TCE - ANEXO III - Preencher'!C3928</f>
        <v>0</v>
      </c>
      <c r="C3919" s="10"/>
      <c r="D3919" s="11">
        <f>'[1]TCE - ANEXO III - Preencher'!E3928</f>
        <v>0</v>
      </c>
      <c r="E3919" s="9">
        <f>IF('[1]TCE - ANEXO III - Preencher'!F3928="4 - Assistência Odontológica","2 - Outros Profissionais da Saúde",'[1]TCE - ANEXO III - Preencher'!F3928)</f>
        <v>0</v>
      </c>
      <c r="F3919" s="12">
        <f>'[1]TCE - ANEXO III - Preencher'!G3928</f>
        <v>0</v>
      </c>
      <c r="G3919" s="13" t="str">
        <f>IF('[1]TCE - ANEXO III - Preencher'!H3928="","",'[1]TCE - ANEXO III - Preencher'!H3928)</f>
        <v/>
      </c>
      <c r="H3919" s="14">
        <f>'[1]TCE - ANEXO III - Preencher'!I3928</f>
        <v>0</v>
      </c>
      <c r="I3919" s="14">
        <f>'[1]TCE - ANEXO III - Preencher'!J3928</f>
        <v>0</v>
      </c>
      <c r="J3919" s="14">
        <f>'[1]TCE - ANEXO III - Preencher'!K3928</f>
        <v>0</v>
      </c>
      <c r="K3919" s="15">
        <f>'[1]TCE - ANEXO III - Preencher'!L3928</f>
        <v>0</v>
      </c>
      <c r="L3919" s="15">
        <f>'[1]TCE - ANEXO III - Preencher'!M3928</f>
        <v>0</v>
      </c>
      <c r="M3919" s="15">
        <f t="shared" si="367"/>
        <v>0</v>
      </c>
      <c r="N3919" s="15">
        <f>'[1]TCE - ANEXO III - Preencher'!O3928</f>
        <v>0</v>
      </c>
      <c r="O3919" s="15">
        <f>'[1]TCE - ANEXO III - Preencher'!P3928</f>
        <v>0</v>
      </c>
      <c r="P3919" s="16">
        <f t="shared" si="368"/>
        <v>0</v>
      </c>
      <c r="Q3919" s="15">
        <f>'[1]TCE - ANEXO III - Preencher'!R3928</f>
        <v>0</v>
      </c>
      <c r="R3919" s="15">
        <f>'[1]TCE - ANEXO III - Preencher'!S3928</f>
        <v>0</v>
      </c>
      <c r="S3919" s="16">
        <f t="shared" si="369"/>
        <v>0</v>
      </c>
      <c r="T3919" s="15">
        <f>'[1]TCE - ANEXO III - Preencher'!U3928</f>
        <v>0</v>
      </c>
      <c r="U3919" s="15">
        <f>'[1]TCE - ANEXO III - Preencher'!V3928</f>
        <v>0</v>
      </c>
      <c r="V3919" s="16">
        <f t="shared" si="370"/>
        <v>0</v>
      </c>
      <c r="W3919" s="17" t="str">
        <f>IF('[1]TCE - ANEXO III - Preencher'!X3928="","",'[1]TCE - ANEXO III - Preencher'!X3928)</f>
        <v/>
      </c>
      <c r="X3919" s="15">
        <f>'[1]TCE - ANEXO III - Preencher'!Y3928</f>
        <v>0</v>
      </c>
      <c r="Y3919" s="15">
        <f>'[1]TCE - ANEXO III - Preencher'!Z3928</f>
        <v>0</v>
      </c>
      <c r="Z3919" s="16">
        <f t="shared" si="371"/>
        <v>0</v>
      </c>
      <c r="AA3919" s="17" t="str">
        <f>IF('[1]TCE - ANEXO III - Preencher'!AB3928="","",'[1]TCE - ANEXO III - Preencher'!AB3928)</f>
        <v/>
      </c>
      <c r="AB3919" s="15">
        <f t="shared" si="366"/>
        <v>0</v>
      </c>
    </row>
    <row r="3920" spans="1:28" x14ac:dyDescent="0.25">
      <c r="A3920" s="8" t="str">
        <f>IFERROR(VLOOKUP(B3920,'[1]DADOS (OCULTAR)'!$Q$3:$S$136,3,0),"")</f>
        <v/>
      </c>
      <c r="B3920" s="9">
        <f>'[1]TCE - ANEXO III - Preencher'!C3929</f>
        <v>0</v>
      </c>
      <c r="C3920" s="10"/>
      <c r="D3920" s="11">
        <f>'[1]TCE - ANEXO III - Preencher'!E3929</f>
        <v>0</v>
      </c>
      <c r="E3920" s="9">
        <f>IF('[1]TCE - ANEXO III - Preencher'!F3929="4 - Assistência Odontológica","2 - Outros Profissionais da Saúde",'[1]TCE - ANEXO III - Preencher'!F3929)</f>
        <v>0</v>
      </c>
      <c r="F3920" s="12">
        <f>'[1]TCE - ANEXO III - Preencher'!G3929</f>
        <v>0</v>
      </c>
      <c r="G3920" s="13" t="str">
        <f>IF('[1]TCE - ANEXO III - Preencher'!H3929="","",'[1]TCE - ANEXO III - Preencher'!H3929)</f>
        <v/>
      </c>
      <c r="H3920" s="14">
        <f>'[1]TCE - ANEXO III - Preencher'!I3929</f>
        <v>0</v>
      </c>
      <c r="I3920" s="14">
        <f>'[1]TCE - ANEXO III - Preencher'!J3929</f>
        <v>0</v>
      </c>
      <c r="J3920" s="14">
        <f>'[1]TCE - ANEXO III - Preencher'!K3929</f>
        <v>0</v>
      </c>
      <c r="K3920" s="15">
        <f>'[1]TCE - ANEXO III - Preencher'!L3929</f>
        <v>0</v>
      </c>
      <c r="L3920" s="15">
        <f>'[1]TCE - ANEXO III - Preencher'!M3929</f>
        <v>0</v>
      </c>
      <c r="M3920" s="15">
        <f t="shared" si="367"/>
        <v>0</v>
      </c>
      <c r="N3920" s="15">
        <f>'[1]TCE - ANEXO III - Preencher'!O3929</f>
        <v>0</v>
      </c>
      <c r="O3920" s="15">
        <f>'[1]TCE - ANEXO III - Preencher'!P3929</f>
        <v>0</v>
      </c>
      <c r="P3920" s="16">
        <f t="shared" si="368"/>
        <v>0</v>
      </c>
      <c r="Q3920" s="15">
        <f>'[1]TCE - ANEXO III - Preencher'!R3929</f>
        <v>0</v>
      </c>
      <c r="R3920" s="15">
        <f>'[1]TCE - ANEXO III - Preencher'!S3929</f>
        <v>0</v>
      </c>
      <c r="S3920" s="16">
        <f t="shared" si="369"/>
        <v>0</v>
      </c>
      <c r="T3920" s="15">
        <f>'[1]TCE - ANEXO III - Preencher'!U3929</f>
        <v>0</v>
      </c>
      <c r="U3920" s="15">
        <f>'[1]TCE - ANEXO III - Preencher'!V3929</f>
        <v>0</v>
      </c>
      <c r="V3920" s="16">
        <f t="shared" si="370"/>
        <v>0</v>
      </c>
      <c r="W3920" s="17" t="str">
        <f>IF('[1]TCE - ANEXO III - Preencher'!X3929="","",'[1]TCE - ANEXO III - Preencher'!X3929)</f>
        <v/>
      </c>
      <c r="X3920" s="15">
        <f>'[1]TCE - ANEXO III - Preencher'!Y3929</f>
        <v>0</v>
      </c>
      <c r="Y3920" s="15">
        <f>'[1]TCE - ANEXO III - Preencher'!Z3929</f>
        <v>0</v>
      </c>
      <c r="Z3920" s="16">
        <f t="shared" si="371"/>
        <v>0</v>
      </c>
      <c r="AA3920" s="17" t="str">
        <f>IF('[1]TCE - ANEXO III - Preencher'!AB3929="","",'[1]TCE - ANEXO III - Preencher'!AB3929)</f>
        <v/>
      </c>
      <c r="AB3920" s="15">
        <f t="shared" si="366"/>
        <v>0</v>
      </c>
    </row>
    <row r="3921" spans="1:28" x14ac:dyDescent="0.25">
      <c r="A3921" s="8" t="str">
        <f>IFERROR(VLOOKUP(B3921,'[1]DADOS (OCULTAR)'!$Q$3:$S$136,3,0),"")</f>
        <v/>
      </c>
      <c r="B3921" s="9">
        <f>'[1]TCE - ANEXO III - Preencher'!C3930</f>
        <v>0</v>
      </c>
      <c r="C3921" s="10"/>
      <c r="D3921" s="11">
        <f>'[1]TCE - ANEXO III - Preencher'!E3930</f>
        <v>0</v>
      </c>
      <c r="E3921" s="9">
        <f>IF('[1]TCE - ANEXO III - Preencher'!F3930="4 - Assistência Odontológica","2 - Outros Profissionais da Saúde",'[1]TCE - ANEXO III - Preencher'!F3930)</f>
        <v>0</v>
      </c>
      <c r="F3921" s="12">
        <f>'[1]TCE - ANEXO III - Preencher'!G3930</f>
        <v>0</v>
      </c>
      <c r="G3921" s="13" t="str">
        <f>IF('[1]TCE - ANEXO III - Preencher'!H3930="","",'[1]TCE - ANEXO III - Preencher'!H3930)</f>
        <v/>
      </c>
      <c r="H3921" s="14">
        <f>'[1]TCE - ANEXO III - Preencher'!I3930</f>
        <v>0</v>
      </c>
      <c r="I3921" s="14">
        <f>'[1]TCE - ANEXO III - Preencher'!J3930</f>
        <v>0</v>
      </c>
      <c r="J3921" s="14">
        <f>'[1]TCE - ANEXO III - Preencher'!K3930</f>
        <v>0</v>
      </c>
      <c r="K3921" s="15">
        <f>'[1]TCE - ANEXO III - Preencher'!L3930</f>
        <v>0</v>
      </c>
      <c r="L3921" s="15">
        <f>'[1]TCE - ANEXO III - Preencher'!M3930</f>
        <v>0</v>
      </c>
      <c r="M3921" s="15">
        <f t="shared" si="367"/>
        <v>0</v>
      </c>
      <c r="N3921" s="15">
        <f>'[1]TCE - ANEXO III - Preencher'!O3930</f>
        <v>0</v>
      </c>
      <c r="O3921" s="15">
        <f>'[1]TCE - ANEXO III - Preencher'!P3930</f>
        <v>0</v>
      </c>
      <c r="P3921" s="16">
        <f t="shared" si="368"/>
        <v>0</v>
      </c>
      <c r="Q3921" s="15">
        <f>'[1]TCE - ANEXO III - Preencher'!R3930</f>
        <v>0</v>
      </c>
      <c r="R3921" s="15">
        <f>'[1]TCE - ANEXO III - Preencher'!S3930</f>
        <v>0</v>
      </c>
      <c r="S3921" s="16">
        <f t="shared" si="369"/>
        <v>0</v>
      </c>
      <c r="T3921" s="15">
        <f>'[1]TCE - ANEXO III - Preencher'!U3930</f>
        <v>0</v>
      </c>
      <c r="U3921" s="15">
        <f>'[1]TCE - ANEXO III - Preencher'!V3930</f>
        <v>0</v>
      </c>
      <c r="V3921" s="16">
        <f t="shared" si="370"/>
        <v>0</v>
      </c>
      <c r="W3921" s="17" t="str">
        <f>IF('[1]TCE - ANEXO III - Preencher'!X3930="","",'[1]TCE - ANEXO III - Preencher'!X3930)</f>
        <v/>
      </c>
      <c r="X3921" s="15">
        <f>'[1]TCE - ANEXO III - Preencher'!Y3930</f>
        <v>0</v>
      </c>
      <c r="Y3921" s="15">
        <f>'[1]TCE - ANEXO III - Preencher'!Z3930</f>
        <v>0</v>
      </c>
      <c r="Z3921" s="16">
        <f t="shared" si="371"/>
        <v>0</v>
      </c>
      <c r="AA3921" s="17" t="str">
        <f>IF('[1]TCE - ANEXO III - Preencher'!AB3930="","",'[1]TCE - ANEXO III - Preencher'!AB3930)</f>
        <v/>
      </c>
      <c r="AB3921" s="15">
        <f t="shared" si="366"/>
        <v>0</v>
      </c>
    </row>
    <row r="3922" spans="1:28" x14ac:dyDescent="0.25">
      <c r="A3922" s="8" t="str">
        <f>IFERROR(VLOOKUP(B3922,'[1]DADOS (OCULTAR)'!$Q$3:$S$136,3,0),"")</f>
        <v/>
      </c>
      <c r="B3922" s="9">
        <f>'[1]TCE - ANEXO III - Preencher'!C3931</f>
        <v>0</v>
      </c>
      <c r="C3922" s="10"/>
      <c r="D3922" s="11">
        <f>'[1]TCE - ANEXO III - Preencher'!E3931</f>
        <v>0</v>
      </c>
      <c r="E3922" s="9">
        <f>IF('[1]TCE - ANEXO III - Preencher'!F3931="4 - Assistência Odontológica","2 - Outros Profissionais da Saúde",'[1]TCE - ANEXO III - Preencher'!F3931)</f>
        <v>0</v>
      </c>
      <c r="F3922" s="12">
        <f>'[1]TCE - ANEXO III - Preencher'!G3931</f>
        <v>0</v>
      </c>
      <c r="G3922" s="13" t="str">
        <f>IF('[1]TCE - ANEXO III - Preencher'!H3931="","",'[1]TCE - ANEXO III - Preencher'!H3931)</f>
        <v/>
      </c>
      <c r="H3922" s="14">
        <f>'[1]TCE - ANEXO III - Preencher'!I3931</f>
        <v>0</v>
      </c>
      <c r="I3922" s="14">
        <f>'[1]TCE - ANEXO III - Preencher'!J3931</f>
        <v>0</v>
      </c>
      <c r="J3922" s="14">
        <f>'[1]TCE - ANEXO III - Preencher'!K3931</f>
        <v>0</v>
      </c>
      <c r="K3922" s="15">
        <f>'[1]TCE - ANEXO III - Preencher'!L3931</f>
        <v>0</v>
      </c>
      <c r="L3922" s="15">
        <f>'[1]TCE - ANEXO III - Preencher'!M3931</f>
        <v>0</v>
      </c>
      <c r="M3922" s="15">
        <f t="shared" si="367"/>
        <v>0</v>
      </c>
      <c r="N3922" s="15">
        <f>'[1]TCE - ANEXO III - Preencher'!O3931</f>
        <v>0</v>
      </c>
      <c r="O3922" s="15">
        <f>'[1]TCE - ANEXO III - Preencher'!P3931</f>
        <v>0</v>
      </c>
      <c r="P3922" s="16">
        <f t="shared" si="368"/>
        <v>0</v>
      </c>
      <c r="Q3922" s="15">
        <f>'[1]TCE - ANEXO III - Preencher'!R3931</f>
        <v>0</v>
      </c>
      <c r="R3922" s="15">
        <f>'[1]TCE - ANEXO III - Preencher'!S3931</f>
        <v>0</v>
      </c>
      <c r="S3922" s="16">
        <f t="shared" si="369"/>
        <v>0</v>
      </c>
      <c r="T3922" s="15">
        <f>'[1]TCE - ANEXO III - Preencher'!U3931</f>
        <v>0</v>
      </c>
      <c r="U3922" s="15">
        <f>'[1]TCE - ANEXO III - Preencher'!V3931</f>
        <v>0</v>
      </c>
      <c r="V3922" s="16">
        <f t="shared" si="370"/>
        <v>0</v>
      </c>
      <c r="W3922" s="17" t="str">
        <f>IF('[1]TCE - ANEXO III - Preencher'!X3931="","",'[1]TCE - ANEXO III - Preencher'!X3931)</f>
        <v/>
      </c>
      <c r="X3922" s="15">
        <f>'[1]TCE - ANEXO III - Preencher'!Y3931</f>
        <v>0</v>
      </c>
      <c r="Y3922" s="15">
        <f>'[1]TCE - ANEXO III - Preencher'!Z3931</f>
        <v>0</v>
      </c>
      <c r="Z3922" s="16">
        <f t="shared" si="371"/>
        <v>0</v>
      </c>
      <c r="AA3922" s="17" t="str">
        <f>IF('[1]TCE - ANEXO III - Preencher'!AB3931="","",'[1]TCE - ANEXO III - Preencher'!AB3931)</f>
        <v/>
      </c>
      <c r="AB3922" s="15">
        <f t="shared" si="366"/>
        <v>0</v>
      </c>
    </row>
    <row r="3923" spans="1:28" x14ac:dyDescent="0.25">
      <c r="A3923" s="8" t="str">
        <f>IFERROR(VLOOKUP(B3923,'[1]DADOS (OCULTAR)'!$Q$3:$S$136,3,0),"")</f>
        <v/>
      </c>
      <c r="B3923" s="9">
        <f>'[1]TCE - ANEXO III - Preencher'!C3932</f>
        <v>0</v>
      </c>
      <c r="C3923" s="10"/>
      <c r="D3923" s="11">
        <f>'[1]TCE - ANEXO III - Preencher'!E3932</f>
        <v>0</v>
      </c>
      <c r="E3923" s="9">
        <f>IF('[1]TCE - ANEXO III - Preencher'!F3932="4 - Assistência Odontológica","2 - Outros Profissionais da Saúde",'[1]TCE - ANEXO III - Preencher'!F3932)</f>
        <v>0</v>
      </c>
      <c r="F3923" s="12">
        <f>'[1]TCE - ANEXO III - Preencher'!G3932</f>
        <v>0</v>
      </c>
      <c r="G3923" s="13" t="str">
        <f>IF('[1]TCE - ANEXO III - Preencher'!H3932="","",'[1]TCE - ANEXO III - Preencher'!H3932)</f>
        <v/>
      </c>
      <c r="H3923" s="14">
        <f>'[1]TCE - ANEXO III - Preencher'!I3932</f>
        <v>0</v>
      </c>
      <c r="I3923" s="14">
        <f>'[1]TCE - ANEXO III - Preencher'!J3932</f>
        <v>0</v>
      </c>
      <c r="J3923" s="14">
        <f>'[1]TCE - ANEXO III - Preencher'!K3932</f>
        <v>0</v>
      </c>
      <c r="K3923" s="15">
        <f>'[1]TCE - ANEXO III - Preencher'!L3932</f>
        <v>0</v>
      </c>
      <c r="L3923" s="15">
        <f>'[1]TCE - ANEXO III - Preencher'!M3932</f>
        <v>0</v>
      </c>
      <c r="M3923" s="15">
        <f t="shared" si="367"/>
        <v>0</v>
      </c>
      <c r="N3923" s="15">
        <f>'[1]TCE - ANEXO III - Preencher'!O3932</f>
        <v>0</v>
      </c>
      <c r="O3923" s="15">
        <f>'[1]TCE - ANEXO III - Preencher'!P3932</f>
        <v>0</v>
      </c>
      <c r="P3923" s="16">
        <f t="shared" si="368"/>
        <v>0</v>
      </c>
      <c r="Q3923" s="15">
        <f>'[1]TCE - ANEXO III - Preencher'!R3932</f>
        <v>0</v>
      </c>
      <c r="R3923" s="15">
        <f>'[1]TCE - ANEXO III - Preencher'!S3932</f>
        <v>0</v>
      </c>
      <c r="S3923" s="16">
        <f t="shared" si="369"/>
        <v>0</v>
      </c>
      <c r="T3923" s="15">
        <f>'[1]TCE - ANEXO III - Preencher'!U3932</f>
        <v>0</v>
      </c>
      <c r="U3923" s="15">
        <f>'[1]TCE - ANEXO III - Preencher'!V3932</f>
        <v>0</v>
      </c>
      <c r="V3923" s="16">
        <f t="shared" si="370"/>
        <v>0</v>
      </c>
      <c r="W3923" s="17" t="str">
        <f>IF('[1]TCE - ANEXO III - Preencher'!X3932="","",'[1]TCE - ANEXO III - Preencher'!X3932)</f>
        <v/>
      </c>
      <c r="X3923" s="15">
        <f>'[1]TCE - ANEXO III - Preencher'!Y3932</f>
        <v>0</v>
      </c>
      <c r="Y3923" s="15">
        <f>'[1]TCE - ANEXO III - Preencher'!Z3932</f>
        <v>0</v>
      </c>
      <c r="Z3923" s="16">
        <f t="shared" si="371"/>
        <v>0</v>
      </c>
      <c r="AA3923" s="17" t="str">
        <f>IF('[1]TCE - ANEXO III - Preencher'!AB3932="","",'[1]TCE - ANEXO III - Preencher'!AB3932)</f>
        <v/>
      </c>
      <c r="AB3923" s="15">
        <f t="shared" si="366"/>
        <v>0</v>
      </c>
    </row>
    <row r="3924" spans="1:28" x14ac:dyDescent="0.25">
      <c r="A3924" s="8" t="str">
        <f>IFERROR(VLOOKUP(B3924,'[1]DADOS (OCULTAR)'!$Q$3:$S$136,3,0),"")</f>
        <v/>
      </c>
      <c r="B3924" s="9">
        <f>'[1]TCE - ANEXO III - Preencher'!C3933</f>
        <v>0</v>
      </c>
      <c r="C3924" s="10"/>
      <c r="D3924" s="11">
        <f>'[1]TCE - ANEXO III - Preencher'!E3933</f>
        <v>0</v>
      </c>
      <c r="E3924" s="9">
        <f>IF('[1]TCE - ANEXO III - Preencher'!F3933="4 - Assistência Odontológica","2 - Outros Profissionais da Saúde",'[1]TCE - ANEXO III - Preencher'!F3933)</f>
        <v>0</v>
      </c>
      <c r="F3924" s="12">
        <f>'[1]TCE - ANEXO III - Preencher'!G3933</f>
        <v>0</v>
      </c>
      <c r="G3924" s="13" t="str">
        <f>IF('[1]TCE - ANEXO III - Preencher'!H3933="","",'[1]TCE - ANEXO III - Preencher'!H3933)</f>
        <v/>
      </c>
      <c r="H3924" s="14">
        <f>'[1]TCE - ANEXO III - Preencher'!I3933</f>
        <v>0</v>
      </c>
      <c r="I3924" s="14">
        <f>'[1]TCE - ANEXO III - Preencher'!J3933</f>
        <v>0</v>
      </c>
      <c r="J3924" s="14">
        <f>'[1]TCE - ANEXO III - Preencher'!K3933</f>
        <v>0</v>
      </c>
      <c r="K3924" s="15">
        <f>'[1]TCE - ANEXO III - Preencher'!L3933</f>
        <v>0</v>
      </c>
      <c r="L3924" s="15">
        <f>'[1]TCE - ANEXO III - Preencher'!M3933</f>
        <v>0</v>
      </c>
      <c r="M3924" s="15">
        <f t="shared" si="367"/>
        <v>0</v>
      </c>
      <c r="N3924" s="15">
        <f>'[1]TCE - ANEXO III - Preencher'!O3933</f>
        <v>0</v>
      </c>
      <c r="O3924" s="15">
        <f>'[1]TCE - ANEXO III - Preencher'!P3933</f>
        <v>0</v>
      </c>
      <c r="P3924" s="16">
        <f t="shared" si="368"/>
        <v>0</v>
      </c>
      <c r="Q3924" s="15">
        <f>'[1]TCE - ANEXO III - Preencher'!R3933</f>
        <v>0</v>
      </c>
      <c r="R3924" s="15">
        <f>'[1]TCE - ANEXO III - Preencher'!S3933</f>
        <v>0</v>
      </c>
      <c r="S3924" s="16">
        <f t="shared" si="369"/>
        <v>0</v>
      </c>
      <c r="T3924" s="15">
        <f>'[1]TCE - ANEXO III - Preencher'!U3933</f>
        <v>0</v>
      </c>
      <c r="U3924" s="15">
        <f>'[1]TCE - ANEXO III - Preencher'!V3933</f>
        <v>0</v>
      </c>
      <c r="V3924" s="16">
        <f t="shared" si="370"/>
        <v>0</v>
      </c>
      <c r="W3924" s="17" t="str">
        <f>IF('[1]TCE - ANEXO III - Preencher'!X3933="","",'[1]TCE - ANEXO III - Preencher'!X3933)</f>
        <v/>
      </c>
      <c r="X3924" s="15">
        <f>'[1]TCE - ANEXO III - Preencher'!Y3933</f>
        <v>0</v>
      </c>
      <c r="Y3924" s="15">
        <f>'[1]TCE - ANEXO III - Preencher'!Z3933</f>
        <v>0</v>
      </c>
      <c r="Z3924" s="16">
        <f t="shared" si="371"/>
        <v>0</v>
      </c>
      <c r="AA3924" s="17" t="str">
        <f>IF('[1]TCE - ANEXO III - Preencher'!AB3933="","",'[1]TCE - ANEXO III - Preencher'!AB3933)</f>
        <v/>
      </c>
      <c r="AB3924" s="15">
        <f t="shared" si="366"/>
        <v>0</v>
      </c>
    </row>
    <row r="3925" spans="1:28" x14ac:dyDescent="0.25">
      <c r="A3925" s="8" t="str">
        <f>IFERROR(VLOOKUP(B3925,'[1]DADOS (OCULTAR)'!$Q$3:$S$136,3,0),"")</f>
        <v/>
      </c>
      <c r="B3925" s="9">
        <f>'[1]TCE - ANEXO III - Preencher'!C3934</f>
        <v>0</v>
      </c>
      <c r="C3925" s="10"/>
      <c r="D3925" s="11">
        <f>'[1]TCE - ANEXO III - Preencher'!E3934</f>
        <v>0</v>
      </c>
      <c r="E3925" s="9">
        <f>IF('[1]TCE - ANEXO III - Preencher'!F3934="4 - Assistência Odontológica","2 - Outros Profissionais da Saúde",'[1]TCE - ANEXO III - Preencher'!F3934)</f>
        <v>0</v>
      </c>
      <c r="F3925" s="12">
        <f>'[1]TCE - ANEXO III - Preencher'!G3934</f>
        <v>0</v>
      </c>
      <c r="G3925" s="13" t="str">
        <f>IF('[1]TCE - ANEXO III - Preencher'!H3934="","",'[1]TCE - ANEXO III - Preencher'!H3934)</f>
        <v/>
      </c>
      <c r="H3925" s="14">
        <f>'[1]TCE - ANEXO III - Preencher'!I3934</f>
        <v>0</v>
      </c>
      <c r="I3925" s="14">
        <f>'[1]TCE - ANEXO III - Preencher'!J3934</f>
        <v>0</v>
      </c>
      <c r="J3925" s="14">
        <f>'[1]TCE - ANEXO III - Preencher'!K3934</f>
        <v>0</v>
      </c>
      <c r="K3925" s="15">
        <f>'[1]TCE - ANEXO III - Preencher'!L3934</f>
        <v>0</v>
      </c>
      <c r="L3925" s="15">
        <f>'[1]TCE - ANEXO III - Preencher'!M3934</f>
        <v>0</v>
      </c>
      <c r="M3925" s="15">
        <f t="shared" si="367"/>
        <v>0</v>
      </c>
      <c r="N3925" s="15">
        <f>'[1]TCE - ANEXO III - Preencher'!O3934</f>
        <v>0</v>
      </c>
      <c r="O3925" s="15">
        <f>'[1]TCE - ANEXO III - Preencher'!P3934</f>
        <v>0</v>
      </c>
      <c r="P3925" s="16">
        <f t="shared" si="368"/>
        <v>0</v>
      </c>
      <c r="Q3925" s="15">
        <f>'[1]TCE - ANEXO III - Preencher'!R3934</f>
        <v>0</v>
      </c>
      <c r="R3925" s="15">
        <f>'[1]TCE - ANEXO III - Preencher'!S3934</f>
        <v>0</v>
      </c>
      <c r="S3925" s="16">
        <f t="shared" si="369"/>
        <v>0</v>
      </c>
      <c r="T3925" s="15">
        <f>'[1]TCE - ANEXO III - Preencher'!U3934</f>
        <v>0</v>
      </c>
      <c r="U3925" s="15">
        <f>'[1]TCE - ANEXO III - Preencher'!V3934</f>
        <v>0</v>
      </c>
      <c r="V3925" s="16">
        <f t="shared" si="370"/>
        <v>0</v>
      </c>
      <c r="W3925" s="17" t="str">
        <f>IF('[1]TCE - ANEXO III - Preencher'!X3934="","",'[1]TCE - ANEXO III - Preencher'!X3934)</f>
        <v/>
      </c>
      <c r="X3925" s="15">
        <f>'[1]TCE - ANEXO III - Preencher'!Y3934</f>
        <v>0</v>
      </c>
      <c r="Y3925" s="15">
        <f>'[1]TCE - ANEXO III - Preencher'!Z3934</f>
        <v>0</v>
      </c>
      <c r="Z3925" s="16">
        <f t="shared" si="371"/>
        <v>0</v>
      </c>
      <c r="AA3925" s="17" t="str">
        <f>IF('[1]TCE - ANEXO III - Preencher'!AB3934="","",'[1]TCE - ANEXO III - Preencher'!AB3934)</f>
        <v/>
      </c>
      <c r="AB3925" s="15">
        <f t="shared" si="366"/>
        <v>0</v>
      </c>
    </row>
    <row r="3926" spans="1:28" x14ac:dyDescent="0.25">
      <c r="A3926" s="8" t="str">
        <f>IFERROR(VLOOKUP(B3926,'[1]DADOS (OCULTAR)'!$Q$3:$S$136,3,0),"")</f>
        <v/>
      </c>
      <c r="B3926" s="9">
        <f>'[1]TCE - ANEXO III - Preencher'!C3935</f>
        <v>0</v>
      </c>
      <c r="C3926" s="10"/>
      <c r="D3926" s="11">
        <f>'[1]TCE - ANEXO III - Preencher'!E3935</f>
        <v>0</v>
      </c>
      <c r="E3926" s="9">
        <f>IF('[1]TCE - ANEXO III - Preencher'!F3935="4 - Assistência Odontológica","2 - Outros Profissionais da Saúde",'[1]TCE - ANEXO III - Preencher'!F3935)</f>
        <v>0</v>
      </c>
      <c r="F3926" s="12">
        <f>'[1]TCE - ANEXO III - Preencher'!G3935</f>
        <v>0</v>
      </c>
      <c r="G3926" s="13" t="str">
        <f>IF('[1]TCE - ANEXO III - Preencher'!H3935="","",'[1]TCE - ANEXO III - Preencher'!H3935)</f>
        <v/>
      </c>
      <c r="H3926" s="14">
        <f>'[1]TCE - ANEXO III - Preencher'!I3935</f>
        <v>0</v>
      </c>
      <c r="I3926" s="14">
        <f>'[1]TCE - ANEXO III - Preencher'!J3935</f>
        <v>0</v>
      </c>
      <c r="J3926" s="14">
        <f>'[1]TCE - ANEXO III - Preencher'!K3935</f>
        <v>0</v>
      </c>
      <c r="K3926" s="15">
        <f>'[1]TCE - ANEXO III - Preencher'!L3935</f>
        <v>0</v>
      </c>
      <c r="L3926" s="15">
        <f>'[1]TCE - ANEXO III - Preencher'!M3935</f>
        <v>0</v>
      </c>
      <c r="M3926" s="15">
        <f t="shared" si="367"/>
        <v>0</v>
      </c>
      <c r="N3926" s="15">
        <f>'[1]TCE - ANEXO III - Preencher'!O3935</f>
        <v>0</v>
      </c>
      <c r="O3926" s="15">
        <f>'[1]TCE - ANEXO III - Preencher'!P3935</f>
        <v>0</v>
      </c>
      <c r="P3926" s="16">
        <f t="shared" si="368"/>
        <v>0</v>
      </c>
      <c r="Q3926" s="15">
        <f>'[1]TCE - ANEXO III - Preencher'!R3935</f>
        <v>0</v>
      </c>
      <c r="R3926" s="15">
        <f>'[1]TCE - ANEXO III - Preencher'!S3935</f>
        <v>0</v>
      </c>
      <c r="S3926" s="16">
        <f t="shared" si="369"/>
        <v>0</v>
      </c>
      <c r="T3926" s="15">
        <f>'[1]TCE - ANEXO III - Preencher'!U3935</f>
        <v>0</v>
      </c>
      <c r="U3926" s="15">
        <f>'[1]TCE - ANEXO III - Preencher'!V3935</f>
        <v>0</v>
      </c>
      <c r="V3926" s="16">
        <f t="shared" si="370"/>
        <v>0</v>
      </c>
      <c r="W3926" s="17" t="str">
        <f>IF('[1]TCE - ANEXO III - Preencher'!X3935="","",'[1]TCE - ANEXO III - Preencher'!X3935)</f>
        <v/>
      </c>
      <c r="X3926" s="15">
        <f>'[1]TCE - ANEXO III - Preencher'!Y3935</f>
        <v>0</v>
      </c>
      <c r="Y3926" s="15">
        <f>'[1]TCE - ANEXO III - Preencher'!Z3935</f>
        <v>0</v>
      </c>
      <c r="Z3926" s="16">
        <f t="shared" si="371"/>
        <v>0</v>
      </c>
      <c r="AA3926" s="17" t="str">
        <f>IF('[1]TCE - ANEXO III - Preencher'!AB3935="","",'[1]TCE - ANEXO III - Preencher'!AB3935)</f>
        <v/>
      </c>
      <c r="AB3926" s="15">
        <f t="shared" si="366"/>
        <v>0</v>
      </c>
    </row>
    <row r="3927" spans="1:28" x14ac:dyDescent="0.25">
      <c r="A3927" s="8" t="str">
        <f>IFERROR(VLOOKUP(B3927,'[1]DADOS (OCULTAR)'!$Q$3:$S$136,3,0),"")</f>
        <v/>
      </c>
      <c r="B3927" s="9">
        <f>'[1]TCE - ANEXO III - Preencher'!C3936</f>
        <v>0</v>
      </c>
      <c r="C3927" s="10"/>
      <c r="D3927" s="11">
        <f>'[1]TCE - ANEXO III - Preencher'!E3936</f>
        <v>0</v>
      </c>
      <c r="E3927" s="9">
        <f>IF('[1]TCE - ANEXO III - Preencher'!F3936="4 - Assistência Odontológica","2 - Outros Profissionais da Saúde",'[1]TCE - ANEXO III - Preencher'!F3936)</f>
        <v>0</v>
      </c>
      <c r="F3927" s="12">
        <f>'[1]TCE - ANEXO III - Preencher'!G3936</f>
        <v>0</v>
      </c>
      <c r="G3927" s="13" t="str">
        <f>IF('[1]TCE - ANEXO III - Preencher'!H3936="","",'[1]TCE - ANEXO III - Preencher'!H3936)</f>
        <v/>
      </c>
      <c r="H3927" s="14">
        <f>'[1]TCE - ANEXO III - Preencher'!I3936</f>
        <v>0</v>
      </c>
      <c r="I3927" s="14">
        <f>'[1]TCE - ANEXO III - Preencher'!J3936</f>
        <v>0</v>
      </c>
      <c r="J3927" s="14">
        <f>'[1]TCE - ANEXO III - Preencher'!K3936</f>
        <v>0</v>
      </c>
      <c r="K3927" s="15">
        <f>'[1]TCE - ANEXO III - Preencher'!L3936</f>
        <v>0</v>
      </c>
      <c r="L3927" s="15">
        <f>'[1]TCE - ANEXO III - Preencher'!M3936</f>
        <v>0</v>
      </c>
      <c r="M3927" s="15">
        <f t="shared" si="367"/>
        <v>0</v>
      </c>
      <c r="N3927" s="15">
        <f>'[1]TCE - ANEXO III - Preencher'!O3936</f>
        <v>0</v>
      </c>
      <c r="O3927" s="15">
        <f>'[1]TCE - ANEXO III - Preencher'!P3936</f>
        <v>0</v>
      </c>
      <c r="P3927" s="16">
        <f t="shared" si="368"/>
        <v>0</v>
      </c>
      <c r="Q3927" s="15">
        <f>'[1]TCE - ANEXO III - Preencher'!R3936</f>
        <v>0</v>
      </c>
      <c r="R3927" s="15">
        <f>'[1]TCE - ANEXO III - Preencher'!S3936</f>
        <v>0</v>
      </c>
      <c r="S3927" s="16">
        <f t="shared" si="369"/>
        <v>0</v>
      </c>
      <c r="T3927" s="15">
        <f>'[1]TCE - ANEXO III - Preencher'!U3936</f>
        <v>0</v>
      </c>
      <c r="U3927" s="15">
        <f>'[1]TCE - ANEXO III - Preencher'!V3936</f>
        <v>0</v>
      </c>
      <c r="V3927" s="16">
        <f t="shared" si="370"/>
        <v>0</v>
      </c>
      <c r="W3927" s="17" t="str">
        <f>IF('[1]TCE - ANEXO III - Preencher'!X3936="","",'[1]TCE - ANEXO III - Preencher'!X3936)</f>
        <v/>
      </c>
      <c r="X3927" s="15">
        <f>'[1]TCE - ANEXO III - Preencher'!Y3936</f>
        <v>0</v>
      </c>
      <c r="Y3927" s="15">
        <f>'[1]TCE - ANEXO III - Preencher'!Z3936</f>
        <v>0</v>
      </c>
      <c r="Z3927" s="16">
        <f t="shared" si="371"/>
        <v>0</v>
      </c>
      <c r="AA3927" s="17" t="str">
        <f>IF('[1]TCE - ANEXO III - Preencher'!AB3936="","",'[1]TCE - ANEXO III - Preencher'!AB3936)</f>
        <v/>
      </c>
      <c r="AB3927" s="15">
        <f t="shared" si="366"/>
        <v>0</v>
      </c>
    </row>
    <row r="3928" spans="1:28" x14ac:dyDescent="0.25">
      <c r="A3928" s="8" t="str">
        <f>IFERROR(VLOOKUP(B3928,'[1]DADOS (OCULTAR)'!$Q$3:$S$136,3,0),"")</f>
        <v/>
      </c>
      <c r="B3928" s="9">
        <f>'[1]TCE - ANEXO III - Preencher'!C3937</f>
        <v>0</v>
      </c>
      <c r="C3928" s="10"/>
      <c r="D3928" s="11">
        <f>'[1]TCE - ANEXO III - Preencher'!E3937</f>
        <v>0</v>
      </c>
      <c r="E3928" s="9">
        <f>IF('[1]TCE - ANEXO III - Preencher'!F3937="4 - Assistência Odontológica","2 - Outros Profissionais da Saúde",'[1]TCE - ANEXO III - Preencher'!F3937)</f>
        <v>0</v>
      </c>
      <c r="F3928" s="12">
        <f>'[1]TCE - ANEXO III - Preencher'!G3937</f>
        <v>0</v>
      </c>
      <c r="G3928" s="13" t="str">
        <f>IF('[1]TCE - ANEXO III - Preencher'!H3937="","",'[1]TCE - ANEXO III - Preencher'!H3937)</f>
        <v/>
      </c>
      <c r="H3928" s="14">
        <f>'[1]TCE - ANEXO III - Preencher'!I3937</f>
        <v>0</v>
      </c>
      <c r="I3928" s="14">
        <f>'[1]TCE - ANEXO III - Preencher'!J3937</f>
        <v>0</v>
      </c>
      <c r="J3928" s="14">
        <f>'[1]TCE - ANEXO III - Preencher'!K3937</f>
        <v>0</v>
      </c>
      <c r="K3928" s="15">
        <f>'[1]TCE - ANEXO III - Preencher'!L3937</f>
        <v>0</v>
      </c>
      <c r="L3928" s="15">
        <f>'[1]TCE - ANEXO III - Preencher'!M3937</f>
        <v>0</v>
      </c>
      <c r="M3928" s="15">
        <f t="shared" si="367"/>
        <v>0</v>
      </c>
      <c r="N3928" s="15">
        <f>'[1]TCE - ANEXO III - Preencher'!O3937</f>
        <v>0</v>
      </c>
      <c r="O3928" s="15">
        <f>'[1]TCE - ANEXO III - Preencher'!P3937</f>
        <v>0</v>
      </c>
      <c r="P3928" s="16">
        <f t="shared" si="368"/>
        <v>0</v>
      </c>
      <c r="Q3928" s="15">
        <f>'[1]TCE - ANEXO III - Preencher'!R3937</f>
        <v>0</v>
      </c>
      <c r="R3928" s="15">
        <f>'[1]TCE - ANEXO III - Preencher'!S3937</f>
        <v>0</v>
      </c>
      <c r="S3928" s="16">
        <f t="shared" si="369"/>
        <v>0</v>
      </c>
      <c r="T3928" s="15">
        <f>'[1]TCE - ANEXO III - Preencher'!U3937</f>
        <v>0</v>
      </c>
      <c r="U3928" s="15">
        <f>'[1]TCE - ANEXO III - Preencher'!V3937</f>
        <v>0</v>
      </c>
      <c r="V3928" s="16">
        <f t="shared" si="370"/>
        <v>0</v>
      </c>
      <c r="W3928" s="17" t="str">
        <f>IF('[1]TCE - ANEXO III - Preencher'!X3937="","",'[1]TCE - ANEXO III - Preencher'!X3937)</f>
        <v/>
      </c>
      <c r="X3928" s="15">
        <f>'[1]TCE - ANEXO III - Preencher'!Y3937</f>
        <v>0</v>
      </c>
      <c r="Y3928" s="15">
        <f>'[1]TCE - ANEXO III - Preencher'!Z3937</f>
        <v>0</v>
      </c>
      <c r="Z3928" s="16">
        <f t="shared" si="371"/>
        <v>0</v>
      </c>
      <c r="AA3928" s="17" t="str">
        <f>IF('[1]TCE - ANEXO III - Preencher'!AB3937="","",'[1]TCE - ANEXO III - Preencher'!AB3937)</f>
        <v/>
      </c>
      <c r="AB3928" s="15">
        <f t="shared" si="366"/>
        <v>0</v>
      </c>
    </row>
    <row r="3929" spans="1:28" x14ac:dyDescent="0.25">
      <c r="A3929" s="8" t="str">
        <f>IFERROR(VLOOKUP(B3929,'[1]DADOS (OCULTAR)'!$Q$3:$S$136,3,0),"")</f>
        <v/>
      </c>
      <c r="B3929" s="9">
        <f>'[1]TCE - ANEXO III - Preencher'!C3938</f>
        <v>0</v>
      </c>
      <c r="C3929" s="10"/>
      <c r="D3929" s="11">
        <f>'[1]TCE - ANEXO III - Preencher'!E3938</f>
        <v>0</v>
      </c>
      <c r="E3929" s="9">
        <f>IF('[1]TCE - ANEXO III - Preencher'!F3938="4 - Assistência Odontológica","2 - Outros Profissionais da Saúde",'[1]TCE - ANEXO III - Preencher'!F3938)</f>
        <v>0</v>
      </c>
      <c r="F3929" s="12">
        <f>'[1]TCE - ANEXO III - Preencher'!G3938</f>
        <v>0</v>
      </c>
      <c r="G3929" s="13" t="str">
        <f>IF('[1]TCE - ANEXO III - Preencher'!H3938="","",'[1]TCE - ANEXO III - Preencher'!H3938)</f>
        <v/>
      </c>
      <c r="H3929" s="14">
        <f>'[1]TCE - ANEXO III - Preencher'!I3938</f>
        <v>0</v>
      </c>
      <c r="I3929" s="14">
        <f>'[1]TCE - ANEXO III - Preencher'!J3938</f>
        <v>0</v>
      </c>
      <c r="J3929" s="14">
        <f>'[1]TCE - ANEXO III - Preencher'!K3938</f>
        <v>0</v>
      </c>
      <c r="K3929" s="15">
        <f>'[1]TCE - ANEXO III - Preencher'!L3938</f>
        <v>0</v>
      </c>
      <c r="L3929" s="15">
        <f>'[1]TCE - ANEXO III - Preencher'!M3938</f>
        <v>0</v>
      </c>
      <c r="M3929" s="15">
        <f t="shared" si="367"/>
        <v>0</v>
      </c>
      <c r="N3929" s="15">
        <f>'[1]TCE - ANEXO III - Preencher'!O3938</f>
        <v>0</v>
      </c>
      <c r="O3929" s="15">
        <f>'[1]TCE - ANEXO III - Preencher'!P3938</f>
        <v>0</v>
      </c>
      <c r="P3929" s="16">
        <f t="shared" si="368"/>
        <v>0</v>
      </c>
      <c r="Q3929" s="15">
        <f>'[1]TCE - ANEXO III - Preencher'!R3938</f>
        <v>0</v>
      </c>
      <c r="R3929" s="15">
        <f>'[1]TCE - ANEXO III - Preencher'!S3938</f>
        <v>0</v>
      </c>
      <c r="S3929" s="16">
        <f t="shared" si="369"/>
        <v>0</v>
      </c>
      <c r="T3929" s="15">
        <f>'[1]TCE - ANEXO III - Preencher'!U3938</f>
        <v>0</v>
      </c>
      <c r="U3929" s="15">
        <f>'[1]TCE - ANEXO III - Preencher'!V3938</f>
        <v>0</v>
      </c>
      <c r="V3929" s="16">
        <f t="shared" si="370"/>
        <v>0</v>
      </c>
      <c r="W3929" s="17" t="str">
        <f>IF('[1]TCE - ANEXO III - Preencher'!X3938="","",'[1]TCE - ANEXO III - Preencher'!X3938)</f>
        <v/>
      </c>
      <c r="X3929" s="15">
        <f>'[1]TCE - ANEXO III - Preencher'!Y3938</f>
        <v>0</v>
      </c>
      <c r="Y3929" s="15">
        <f>'[1]TCE - ANEXO III - Preencher'!Z3938</f>
        <v>0</v>
      </c>
      <c r="Z3929" s="16">
        <f t="shared" si="371"/>
        <v>0</v>
      </c>
      <c r="AA3929" s="17" t="str">
        <f>IF('[1]TCE - ANEXO III - Preencher'!AB3938="","",'[1]TCE - ANEXO III - Preencher'!AB3938)</f>
        <v/>
      </c>
      <c r="AB3929" s="15">
        <f t="shared" si="366"/>
        <v>0</v>
      </c>
    </row>
    <row r="3930" spans="1:28" x14ac:dyDescent="0.25">
      <c r="A3930" s="8" t="str">
        <f>IFERROR(VLOOKUP(B3930,'[1]DADOS (OCULTAR)'!$Q$3:$S$136,3,0),"")</f>
        <v/>
      </c>
      <c r="B3930" s="9">
        <f>'[1]TCE - ANEXO III - Preencher'!C3939</f>
        <v>0</v>
      </c>
      <c r="C3930" s="10"/>
      <c r="D3930" s="11">
        <f>'[1]TCE - ANEXO III - Preencher'!E3939</f>
        <v>0</v>
      </c>
      <c r="E3930" s="9">
        <f>IF('[1]TCE - ANEXO III - Preencher'!F3939="4 - Assistência Odontológica","2 - Outros Profissionais da Saúde",'[1]TCE - ANEXO III - Preencher'!F3939)</f>
        <v>0</v>
      </c>
      <c r="F3930" s="12">
        <f>'[1]TCE - ANEXO III - Preencher'!G3939</f>
        <v>0</v>
      </c>
      <c r="G3930" s="13" t="str">
        <f>IF('[1]TCE - ANEXO III - Preencher'!H3939="","",'[1]TCE - ANEXO III - Preencher'!H3939)</f>
        <v/>
      </c>
      <c r="H3930" s="14">
        <f>'[1]TCE - ANEXO III - Preencher'!I3939</f>
        <v>0</v>
      </c>
      <c r="I3930" s="14">
        <f>'[1]TCE - ANEXO III - Preencher'!J3939</f>
        <v>0</v>
      </c>
      <c r="J3930" s="14">
        <f>'[1]TCE - ANEXO III - Preencher'!K3939</f>
        <v>0</v>
      </c>
      <c r="K3930" s="15">
        <f>'[1]TCE - ANEXO III - Preencher'!L3939</f>
        <v>0</v>
      </c>
      <c r="L3930" s="15">
        <f>'[1]TCE - ANEXO III - Preencher'!M3939</f>
        <v>0</v>
      </c>
      <c r="M3930" s="15">
        <f t="shared" si="367"/>
        <v>0</v>
      </c>
      <c r="N3930" s="15">
        <f>'[1]TCE - ANEXO III - Preencher'!O3939</f>
        <v>0</v>
      </c>
      <c r="O3930" s="15">
        <f>'[1]TCE - ANEXO III - Preencher'!P3939</f>
        <v>0</v>
      </c>
      <c r="P3930" s="16">
        <f t="shared" si="368"/>
        <v>0</v>
      </c>
      <c r="Q3930" s="15">
        <f>'[1]TCE - ANEXO III - Preencher'!R3939</f>
        <v>0</v>
      </c>
      <c r="R3930" s="15">
        <f>'[1]TCE - ANEXO III - Preencher'!S3939</f>
        <v>0</v>
      </c>
      <c r="S3930" s="16">
        <f t="shared" si="369"/>
        <v>0</v>
      </c>
      <c r="T3930" s="15">
        <f>'[1]TCE - ANEXO III - Preencher'!U3939</f>
        <v>0</v>
      </c>
      <c r="U3930" s="15">
        <f>'[1]TCE - ANEXO III - Preencher'!V3939</f>
        <v>0</v>
      </c>
      <c r="V3930" s="16">
        <f t="shared" si="370"/>
        <v>0</v>
      </c>
      <c r="W3930" s="17" t="str">
        <f>IF('[1]TCE - ANEXO III - Preencher'!X3939="","",'[1]TCE - ANEXO III - Preencher'!X3939)</f>
        <v/>
      </c>
      <c r="X3930" s="15">
        <f>'[1]TCE - ANEXO III - Preencher'!Y3939</f>
        <v>0</v>
      </c>
      <c r="Y3930" s="15">
        <f>'[1]TCE - ANEXO III - Preencher'!Z3939</f>
        <v>0</v>
      </c>
      <c r="Z3930" s="16">
        <f t="shared" si="371"/>
        <v>0</v>
      </c>
      <c r="AA3930" s="17" t="str">
        <f>IF('[1]TCE - ANEXO III - Preencher'!AB3939="","",'[1]TCE - ANEXO III - Preencher'!AB3939)</f>
        <v/>
      </c>
      <c r="AB3930" s="15">
        <f t="shared" si="366"/>
        <v>0</v>
      </c>
    </row>
    <row r="3931" spans="1:28" x14ac:dyDescent="0.25">
      <c r="A3931" s="8" t="str">
        <f>IFERROR(VLOOKUP(B3931,'[1]DADOS (OCULTAR)'!$Q$3:$S$136,3,0),"")</f>
        <v/>
      </c>
      <c r="B3931" s="9">
        <f>'[1]TCE - ANEXO III - Preencher'!C3940</f>
        <v>0</v>
      </c>
      <c r="C3931" s="10"/>
      <c r="D3931" s="11">
        <f>'[1]TCE - ANEXO III - Preencher'!E3940</f>
        <v>0</v>
      </c>
      <c r="E3931" s="9">
        <f>IF('[1]TCE - ANEXO III - Preencher'!F3940="4 - Assistência Odontológica","2 - Outros Profissionais da Saúde",'[1]TCE - ANEXO III - Preencher'!F3940)</f>
        <v>0</v>
      </c>
      <c r="F3931" s="12">
        <f>'[1]TCE - ANEXO III - Preencher'!G3940</f>
        <v>0</v>
      </c>
      <c r="G3931" s="13" t="str">
        <f>IF('[1]TCE - ANEXO III - Preencher'!H3940="","",'[1]TCE - ANEXO III - Preencher'!H3940)</f>
        <v/>
      </c>
      <c r="H3931" s="14">
        <f>'[1]TCE - ANEXO III - Preencher'!I3940</f>
        <v>0</v>
      </c>
      <c r="I3931" s="14">
        <f>'[1]TCE - ANEXO III - Preencher'!J3940</f>
        <v>0</v>
      </c>
      <c r="J3931" s="14">
        <f>'[1]TCE - ANEXO III - Preencher'!K3940</f>
        <v>0</v>
      </c>
      <c r="K3931" s="15">
        <f>'[1]TCE - ANEXO III - Preencher'!L3940</f>
        <v>0</v>
      </c>
      <c r="L3931" s="15">
        <f>'[1]TCE - ANEXO III - Preencher'!M3940</f>
        <v>0</v>
      </c>
      <c r="M3931" s="15">
        <f t="shared" si="367"/>
        <v>0</v>
      </c>
      <c r="N3931" s="15">
        <f>'[1]TCE - ANEXO III - Preencher'!O3940</f>
        <v>0</v>
      </c>
      <c r="O3931" s="15">
        <f>'[1]TCE - ANEXO III - Preencher'!P3940</f>
        <v>0</v>
      </c>
      <c r="P3931" s="16">
        <f t="shared" si="368"/>
        <v>0</v>
      </c>
      <c r="Q3931" s="15">
        <f>'[1]TCE - ANEXO III - Preencher'!R3940</f>
        <v>0</v>
      </c>
      <c r="R3931" s="15">
        <f>'[1]TCE - ANEXO III - Preencher'!S3940</f>
        <v>0</v>
      </c>
      <c r="S3931" s="16">
        <f t="shared" si="369"/>
        <v>0</v>
      </c>
      <c r="T3931" s="15">
        <f>'[1]TCE - ANEXO III - Preencher'!U3940</f>
        <v>0</v>
      </c>
      <c r="U3931" s="15">
        <f>'[1]TCE - ANEXO III - Preencher'!V3940</f>
        <v>0</v>
      </c>
      <c r="V3931" s="16">
        <f t="shared" si="370"/>
        <v>0</v>
      </c>
      <c r="W3931" s="17" t="str">
        <f>IF('[1]TCE - ANEXO III - Preencher'!X3940="","",'[1]TCE - ANEXO III - Preencher'!X3940)</f>
        <v/>
      </c>
      <c r="X3931" s="15">
        <f>'[1]TCE - ANEXO III - Preencher'!Y3940</f>
        <v>0</v>
      </c>
      <c r="Y3931" s="15">
        <f>'[1]TCE - ANEXO III - Preencher'!Z3940</f>
        <v>0</v>
      </c>
      <c r="Z3931" s="16">
        <f t="shared" si="371"/>
        <v>0</v>
      </c>
      <c r="AA3931" s="17" t="str">
        <f>IF('[1]TCE - ANEXO III - Preencher'!AB3940="","",'[1]TCE - ANEXO III - Preencher'!AB3940)</f>
        <v/>
      </c>
      <c r="AB3931" s="15">
        <f t="shared" si="366"/>
        <v>0</v>
      </c>
    </row>
    <row r="3932" spans="1:28" x14ac:dyDescent="0.25">
      <c r="A3932" s="8" t="str">
        <f>IFERROR(VLOOKUP(B3932,'[1]DADOS (OCULTAR)'!$Q$3:$S$136,3,0),"")</f>
        <v/>
      </c>
      <c r="B3932" s="9">
        <f>'[1]TCE - ANEXO III - Preencher'!C3941</f>
        <v>0</v>
      </c>
      <c r="C3932" s="10"/>
      <c r="D3932" s="11">
        <f>'[1]TCE - ANEXO III - Preencher'!E3941</f>
        <v>0</v>
      </c>
      <c r="E3932" s="9">
        <f>IF('[1]TCE - ANEXO III - Preencher'!F3941="4 - Assistência Odontológica","2 - Outros Profissionais da Saúde",'[1]TCE - ANEXO III - Preencher'!F3941)</f>
        <v>0</v>
      </c>
      <c r="F3932" s="12">
        <f>'[1]TCE - ANEXO III - Preencher'!G3941</f>
        <v>0</v>
      </c>
      <c r="G3932" s="13" t="str">
        <f>IF('[1]TCE - ANEXO III - Preencher'!H3941="","",'[1]TCE - ANEXO III - Preencher'!H3941)</f>
        <v/>
      </c>
      <c r="H3932" s="14">
        <f>'[1]TCE - ANEXO III - Preencher'!I3941</f>
        <v>0</v>
      </c>
      <c r="I3932" s="14">
        <f>'[1]TCE - ANEXO III - Preencher'!J3941</f>
        <v>0</v>
      </c>
      <c r="J3932" s="14">
        <f>'[1]TCE - ANEXO III - Preencher'!K3941</f>
        <v>0</v>
      </c>
      <c r="K3932" s="15">
        <f>'[1]TCE - ANEXO III - Preencher'!L3941</f>
        <v>0</v>
      </c>
      <c r="L3932" s="15">
        <f>'[1]TCE - ANEXO III - Preencher'!M3941</f>
        <v>0</v>
      </c>
      <c r="M3932" s="15">
        <f t="shared" si="367"/>
        <v>0</v>
      </c>
      <c r="N3932" s="15">
        <f>'[1]TCE - ANEXO III - Preencher'!O3941</f>
        <v>0</v>
      </c>
      <c r="O3932" s="15">
        <f>'[1]TCE - ANEXO III - Preencher'!P3941</f>
        <v>0</v>
      </c>
      <c r="P3932" s="16">
        <f t="shared" si="368"/>
        <v>0</v>
      </c>
      <c r="Q3932" s="15">
        <f>'[1]TCE - ANEXO III - Preencher'!R3941</f>
        <v>0</v>
      </c>
      <c r="R3932" s="15">
        <f>'[1]TCE - ANEXO III - Preencher'!S3941</f>
        <v>0</v>
      </c>
      <c r="S3932" s="16">
        <f t="shared" si="369"/>
        <v>0</v>
      </c>
      <c r="T3932" s="15">
        <f>'[1]TCE - ANEXO III - Preencher'!U3941</f>
        <v>0</v>
      </c>
      <c r="U3932" s="15">
        <f>'[1]TCE - ANEXO III - Preencher'!V3941</f>
        <v>0</v>
      </c>
      <c r="V3932" s="16">
        <f t="shared" si="370"/>
        <v>0</v>
      </c>
      <c r="W3932" s="17" t="str">
        <f>IF('[1]TCE - ANEXO III - Preencher'!X3941="","",'[1]TCE - ANEXO III - Preencher'!X3941)</f>
        <v/>
      </c>
      <c r="X3932" s="15">
        <f>'[1]TCE - ANEXO III - Preencher'!Y3941</f>
        <v>0</v>
      </c>
      <c r="Y3932" s="15">
        <f>'[1]TCE - ANEXO III - Preencher'!Z3941</f>
        <v>0</v>
      </c>
      <c r="Z3932" s="16">
        <f t="shared" si="371"/>
        <v>0</v>
      </c>
      <c r="AA3932" s="17" t="str">
        <f>IF('[1]TCE - ANEXO III - Preencher'!AB3941="","",'[1]TCE - ANEXO III - Preencher'!AB3941)</f>
        <v/>
      </c>
      <c r="AB3932" s="15">
        <f t="shared" si="366"/>
        <v>0</v>
      </c>
    </row>
    <row r="3933" spans="1:28" x14ac:dyDescent="0.25">
      <c r="A3933" s="8" t="str">
        <f>IFERROR(VLOOKUP(B3933,'[1]DADOS (OCULTAR)'!$Q$3:$S$136,3,0),"")</f>
        <v/>
      </c>
      <c r="B3933" s="9">
        <f>'[1]TCE - ANEXO III - Preencher'!C3942</f>
        <v>0</v>
      </c>
      <c r="C3933" s="10"/>
      <c r="D3933" s="11">
        <f>'[1]TCE - ANEXO III - Preencher'!E3942</f>
        <v>0</v>
      </c>
      <c r="E3933" s="9">
        <f>IF('[1]TCE - ANEXO III - Preencher'!F3942="4 - Assistência Odontológica","2 - Outros Profissionais da Saúde",'[1]TCE - ANEXO III - Preencher'!F3942)</f>
        <v>0</v>
      </c>
      <c r="F3933" s="12">
        <f>'[1]TCE - ANEXO III - Preencher'!G3942</f>
        <v>0</v>
      </c>
      <c r="G3933" s="13" t="str">
        <f>IF('[1]TCE - ANEXO III - Preencher'!H3942="","",'[1]TCE - ANEXO III - Preencher'!H3942)</f>
        <v/>
      </c>
      <c r="H3933" s="14">
        <f>'[1]TCE - ANEXO III - Preencher'!I3942</f>
        <v>0</v>
      </c>
      <c r="I3933" s="14">
        <f>'[1]TCE - ANEXO III - Preencher'!J3942</f>
        <v>0</v>
      </c>
      <c r="J3933" s="14">
        <f>'[1]TCE - ANEXO III - Preencher'!K3942</f>
        <v>0</v>
      </c>
      <c r="K3933" s="15">
        <f>'[1]TCE - ANEXO III - Preencher'!L3942</f>
        <v>0</v>
      </c>
      <c r="L3933" s="15">
        <f>'[1]TCE - ANEXO III - Preencher'!M3942</f>
        <v>0</v>
      </c>
      <c r="M3933" s="15">
        <f t="shared" si="367"/>
        <v>0</v>
      </c>
      <c r="N3933" s="15">
        <f>'[1]TCE - ANEXO III - Preencher'!O3942</f>
        <v>0</v>
      </c>
      <c r="O3933" s="15">
        <f>'[1]TCE - ANEXO III - Preencher'!P3942</f>
        <v>0</v>
      </c>
      <c r="P3933" s="16">
        <f t="shared" si="368"/>
        <v>0</v>
      </c>
      <c r="Q3933" s="15">
        <f>'[1]TCE - ANEXO III - Preencher'!R3942</f>
        <v>0</v>
      </c>
      <c r="R3933" s="15">
        <f>'[1]TCE - ANEXO III - Preencher'!S3942</f>
        <v>0</v>
      </c>
      <c r="S3933" s="16">
        <f t="shared" si="369"/>
        <v>0</v>
      </c>
      <c r="T3933" s="15">
        <f>'[1]TCE - ANEXO III - Preencher'!U3942</f>
        <v>0</v>
      </c>
      <c r="U3933" s="15">
        <f>'[1]TCE - ANEXO III - Preencher'!V3942</f>
        <v>0</v>
      </c>
      <c r="V3933" s="16">
        <f t="shared" si="370"/>
        <v>0</v>
      </c>
      <c r="W3933" s="17" t="str">
        <f>IF('[1]TCE - ANEXO III - Preencher'!X3942="","",'[1]TCE - ANEXO III - Preencher'!X3942)</f>
        <v/>
      </c>
      <c r="X3933" s="15">
        <f>'[1]TCE - ANEXO III - Preencher'!Y3942</f>
        <v>0</v>
      </c>
      <c r="Y3933" s="15">
        <f>'[1]TCE - ANEXO III - Preencher'!Z3942</f>
        <v>0</v>
      </c>
      <c r="Z3933" s="16">
        <f t="shared" si="371"/>
        <v>0</v>
      </c>
      <c r="AA3933" s="17" t="str">
        <f>IF('[1]TCE - ANEXO III - Preencher'!AB3942="","",'[1]TCE - ANEXO III - Preencher'!AB3942)</f>
        <v/>
      </c>
      <c r="AB3933" s="15">
        <f t="shared" si="366"/>
        <v>0</v>
      </c>
    </row>
    <row r="3934" spans="1:28" x14ac:dyDescent="0.25">
      <c r="A3934" s="8" t="str">
        <f>IFERROR(VLOOKUP(B3934,'[1]DADOS (OCULTAR)'!$Q$3:$S$136,3,0),"")</f>
        <v/>
      </c>
      <c r="B3934" s="9">
        <f>'[1]TCE - ANEXO III - Preencher'!C3943</f>
        <v>0</v>
      </c>
      <c r="C3934" s="10"/>
      <c r="D3934" s="11">
        <f>'[1]TCE - ANEXO III - Preencher'!E3943</f>
        <v>0</v>
      </c>
      <c r="E3934" s="9">
        <f>IF('[1]TCE - ANEXO III - Preencher'!F3943="4 - Assistência Odontológica","2 - Outros Profissionais da Saúde",'[1]TCE - ANEXO III - Preencher'!F3943)</f>
        <v>0</v>
      </c>
      <c r="F3934" s="12">
        <f>'[1]TCE - ANEXO III - Preencher'!G3943</f>
        <v>0</v>
      </c>
      <c r="G3934" s="13" t="str">
        <f>IF('[1]TCE - ANEXO III - Preencher'!H3943="","",'[1]TCE - ANEXO III - Preencher'!H3943)</f>
        <v/>
      </c>
      <c r="H3934" s="14">
        <f>'[1]TCE - ANEXO III - Preencher'!I3943</f>
        <v>0</v>
      </c>
      <c r="I3934" s="14">
        <f>'[1]TCE - ANEXO III - Preencher'!J3943</f>
        <v>0</v>
      </c>
      <c r="J3934" s="14">
        <f>'[1]TCE - ANEXO III - Preencher'!K3943</f>
        <v>0</v>
      </c>
      <c r="K3934" s="15">
        <f>'[1]TCE - ANEXO III - Preencher'!L3943</f>
        <v>0</v>
      </c>
      <c r="L3934" s="15">
        <f>'[1]TCE - ANEXO III - Preencher'!M3943</f>
        <v>0</v>
      </c>
      <c r="M3934" s="15">
        <f t="shared" si="367"/>
        <v>0</v>
      </c>
      <c r="N3934" s="15">
        <f>'[1]TCE - ANEXO III - Preencher'!O3943</f>
        <v>0</v>
      </c>
      <c r="O3934" s="15">
        <f>'[1]TCE - ANEXO III - Preencher'!P3943</f>
        <v>0</v>
      </c>
      <c r="P3934" s="16">
        <f t="shared" si="368"/>
        <v>0</v>
      </c>
      <c r="Q3934" s="15">
        <f>'[1]TCE - ANEXO III - Preencher'!R3943</f>
        <v>0</v>
      </c>
      <c r="R3934" s="15">
        <f>'[1]TCE - ANEXO III - Preencher'!S3943</f>
        <v>0</v>
      </c>
      <c r="S3934" s="16">
        <f t="shared" si="369"/>
        <v>0</v>
      </c>
      <c r="T3934" s="15">
        <f>'[1]TCE - ANEXO III - Preencher'!U3943</f>
        <v>0</v>
      </c>
      <c r="U3934" s="15">
        <f>'[1]TCE - ANEXO III - Preencher'!V3943</f>
        <v>0</v>
      </c>
      <c r="V3934" s="16">
        <f t="shared" si="370"/>
        <v>0</v>
      </c>
      <c r="W3934" s="17" t="str">
        <f>IF('[1]TCE - ANEXO III - Preencher'!X3943="","",'[1]TCE - ANEXO III - Preencher'!X3943)</f>
        <v/>
      </c>
      <c r="X3934" s="15">
        <f>'[1]TCE - ANEXO III - Preencher'!Y3943</f>
        <v>0</v>
      </c>
      <c r="Y3934" s="15">
        <f>'[1]TCE - ANEXO III - Preencher'!Z3943</f>
        <v>0</v>
      </c>
      <c r="Z3934" s="16">
        <f t="shared" si="371"/>
        <v>0</v>
      </c>
      <c r="AA3934" s="17" t="str">
        <f>IF('[1]TCE - ANEXO III - Preencher'!AB3943="","",'[1]TCE - ANEXO III - Preencher'!AB3943)</f>
        <v/>
      </c>
      <c r="AB3934" s="15">
        <f t="shared" si="366"/>
        <v>0</v>
      </c>
    </row>
    <row r="3935" spans="1:28" x14ac:dyDescent="0.25">
      <c r="A3935" s="8" t="str">
        <f>IFERROR(VLOOKUP(B3935,'[1]DADOS (OCULTAR)'!$Q$3:$S$136,3,0),"")</f>
        <v/>
      </c>
      <c r="B3935" s="9">
        <f>'[1]TCE - ANEXO III - Preencher'!C3944</f>
        <v>0</v>
      </c>
      <c r="C3935" s="10"/>
      <c r="D3935" s="11">
        <f>'[1]TCE - ANEXO III - Preencher'!E3944</f>
        <v>0</v>
      </c>
      <c r="E3935" s="9">
        <f>IF('[1]TCE - ANEXO III - Preencher'!F3944="4 - Assistência Odontológica","2 - Outros Profissionais da Saúde",'[1]TCE - ANEXO III - Preencher'!F3944)</f>
        <v>0</v>
      </c>
      <c r="F3935" s="12">
        <f>'[1]TCE - ANEXO III - Preencher'!G3944</f>
        <v>0</v>
      </c>
      <c r="G3935" s="13" t="str">
        <f>IF('[1]TCE - ANEXO III - Preencher'!H3944="","",'[1]TCE - ANEXO III - Preencher'!H3944)</f>
        <v/>
      </c>
      <c r="H3935" s="14">
        <f>'[1]TCE - ANEXO III - Preencher'!I3944</f>
        <v>0</v>
      </c>
      <c r="I3935" s="14">
        <f>'[1]TCE - ANEXO III - Preencher'!J3944</f>
        <v>0</v>
      </c>
      <c r="J3935" s="14">
        <f>'[1]TCE - ANEXO III - Preencher'!K3944</f>
        <v>0</v>
      </c>
      <c r="K3935" s="15">
        <f>'[1]TCE - ANEXO III - Preencher'!L3944</f>
        <v>0</v>
      </c>
      <c r="L3935" s="15">
        <f>'[1]TCE - ANEXO III - Preencher'!M3944</f>
        <v>0</v>
      </c>
      <c r="M3935" s="15">
        <f t="shared" si="367"/>
        <v>0</v>
      </c>
      <c r="N3935" s="15">
        <f>'[1]TCE - ANEXO III - Preencher'!O3944</f>
        <v>0</v>
      </c>
      <c r="O3935" s="15">
        <f>'[1]TCE - ANEXO III - Preencher'!P3944</f>
        <v>0</v>
      </c>
      <c r="P3935" s="16">
        <f t="shared" si="368"/>
        <v>0</v>
      </c>
      <c r="Q3935" s="15">
        <f>'[1]TCE - ANEXO III - Preencher'!R3944</f>
        <v>0</v>
      </c>
      <c r="R3935" s="15">
        <f>'[1]TCE - ANEXO III - Preencher'!S3944</f>
        <v>0</v>
      </c>
      <c r="S3935" s="16">
        <f t="shared" si="369"/>
        <v>0</v>
      </c>
      <c r="T3935" s="15">
        <f>'[1]TCE - ANEXO III - Preencher'!U3944</f>
        <v>0</v>
      </c>
      <c r="U3935" s="15">
        <f>'[1]TCE - ANEXO III - Preencher'!V3944</f>
        <v>0</v>
      </c>
      <c r="V3935" s="16">
        <f t="shared" si="370"/>
        <v>0</v>
      </c>
      <c r="W3935" s="17" t="str">
        <f>IF('[1]TCE - ANEXO III - Preencher'!X3944="","",'[1]TCE - ANEXO III - Preencher'!X3944)</f>
        <v/>
      </c>
      <c r="X3935" s="15">
        <f>'[1]TCE - ANEXO III - Preencher'!Y3944</f>
        <v>0</v>
      </c>
      <c r="Y3935" s="15">
        <f>'[1]TCE - ANEXO III - Preencher'!Z3944</f>
        <v>0</v>
      </c>
      <c r="Z3935" s="16">
        <f t="shared" si="371"/>
        <v>0</v>
      </c>
      <c r="AA3935" s="17" t="str">
        <f>IF('[1]TCE - ANEXO III - Preencher'!AB3944="","",'[1]TCE - ANEXO III - Preencher'!AB3944)</f>
        <v/>
      </c>
      <c r="AB3935" s="15">
        <f t="shared" si="366"/>
        <v>0</v>
      </c>
    </row>
    <row r="3936" spans="1:28" x14ac:dyDescent="0.25">
      <c r="A3936" s="8" t="str">
        <f>IFERROR(VLOOKUP(B3936,'[1]DADOS (OCULTAR)'!$Q$3:$S$136,3,0),"")</f>
        <v/>
      </c>
      <c r="B3936" s="9">
        <f>'[1]TCE - ANEXO III - Preencher'!C3945</f>
        <v>0</v>
      </c>
      <c r="C3936" s="10"/>
      <c r="D3936" s="11">
        <f>'[1]TCE - ANEXO III - Preencher'!E3945</f>
        <v>0</v>
      </c>
      <c r="E3936" s="9">
        <f>IF('[1]TCE - ANEXO III - Preencher'!F3945="4 - Assistência Odontológica","2 - Outros Profissionais da Saúde",'[1]TCE - ANEXO III - Preencher'!F3945)</f>
        <v>0</v>
      </c>
      <c r="F3936" s="12">
        <f>'[1]TCE - ANEXO III - Preencher'!G3945</f>
        <v>0</v>
      </c>
      <c r="G3936" s="13" t="str">
        <f>IF('[1]TCE - ANEXO III - Preencher'!H3945="","",'[1]TCE - ANEXO III - Preencher'!H3945)</f>
        <v/>
      </c>
      <c r="H3936" s="14">
        <f>'[1]TCE - ANEXO III - Preencher'!I3945</f>
        <v>0</v>
      </c>
      <c r="I3936" s="14">
        <f>'[1]TCE - ANEXO III - Preencher'!J3945</f>
        <v>0</v>
      </c>
      <c r="J3936" s="14">
        <f>'[1]TCE - ANEXO III - Preencher'!K3945</f>
        <v>0</v>
      </c>
      <c r="K3936" s="15">
        <f>'[1]TCE - ANEXO III - Preencher'!L3945</f>
        <v>0</v>
      </c>
      <c r="L3936" s="15">
        <f>'[1]TCE - ANEXO III - Preencher'!M3945</f>
        <v>0</v>
      </c>
      <c r="M3936" s="15">
        <f t="shared" si="367"/>
        <v>0</v>
      </c>
      <c r="N3936" s="15">
        <f>'[1]TCE - ANEXO III - Preencher'!O3945</f>
        <v>0</v>
      </c>
      <c r="O3936" s="15">
        <f>'[1]TCE - ANEXO III - Preencher'!P3945</f>
        <v>0</v>
      </c>
      <c r="P3936" s="16">
        <f t="shared" si="368"/>
        <v>0</v>
      </c>
      <c r="Q3936" s="15">
        <f>'[1]TCE - ANEXO III - Preencher'!R3945</f>
        <v>0</v>
      </c>
      <c r="R3936" s="15">
        <f>'[1]TCE - ANEXO III - Preencher'!S3945</f>
        <v>0</v>
      </c>
      <c r="S3936" s="16">
        <f t="shared" si="369"/>
        <v>0</v>
      </c>
      <c r="T3936" s="15">
        <f>'[1]TCE - ANEXO III - Preencher'!U3945</f>
        <v>0</v>
      </c>
      <c r="U3936" s="15">
        <f>'[1]TCE - ANEXO III - Preencher'!V3945</f>
        <v>0</v>
      </c>
      <c r="V3936" s="16">
        <f t="shared" si="370"/>
        <v>0</v>
      </c>
      <c r="W3936" s="17" t="str">
        <f>IF('[1]TCE - ANEXO III - Preencher'!X3945="","",'[1]TCE - ANEXO III - Preencher'!X3945)</f>
        <v/>
      </c>
      <c r="X3936" s="15">
        <f>'[1]TCE - ANEXO III - Preencher'!Y3945</f>
        <v>0</v>
      </c>
      <c r="Y3936" s="15">
        <f>'[1]TCE - ANEXO III - Preencher'!Z3945</f>
        <v>0</v>
      </c>
      <c r="Z3936" s="16">
        <f t="shared" si="371"/>
        <v>0</v>
      </c>
      <c r="AA3936" s="17" t="str">
        <f>IF('[1]TCE - ANEXO III - Preencher'!AB3945="","",'[1]TCE - ANEXO III - Preencher'!AB3945)</f>
        <v/>
      </c>
      <c r="AB3936" s="15">
        <f t="shared" si="366"/>
        <v>0</v>
      </c>
    </row>
    <row r="3937" spans="1:28" x14ac:dyDescent="0.25">
      <c r="A3937" s="8" t="str">
        <f>IFERROR(VLOOKUP(B3937,'[1]DADOS (OCULTAR)'!$Q$3:$S$136,3,0),"")</f>
        <v/>
      </c>
      <c r="B3937" s="9">
        <f>'[1]TCE - ANEXO III - Preencher'!C3946</f>
        <v>0</v>
      </c>
      <c r="C3937" s="10"/>
      <c r="D3937" s="11">
        <f>'[1]TCE - ANEXO III - Preencher'!E3946</f>
        <v>0</v>
      </c>
      <c r="E3937" s="9">
        <f>IF('[1]TCE - ANEXO III - Preencher'!F3946="4 - Assistência Odontológica","2 - Outros Profissionais da Saúde",'[1]TCE - ANEXO III - Preencher'!F3946)</f>
        <v>0</v>
      </c>
      <c r="F3937" s="12">
        <f>'[1]TCE - ANEXO III - Preencher'!G3946</f>
        <v>0</v>
      </c>
      <c r="G3937" s="13" t="str">
        <f>IF('[1]TCE - ANEXO III - Preencher'!H3946="","",'[1]TCE - ANEXO III - Preencher'!H3946)</f>
        <v/>
      </c>
      <c r="H3937" s="14">
        <f>'[1]TCE - ANEXO III - Preencher'!I3946</f>
        <v>0</v>
      </c>
      <c r="I3937" s="14">
        <f>'[1]TCE - ANEXO III - Preencher'!J3946</f>
        <v>0</v>
      </c>
      <c r="J3937" s="14">
        <f>'[1]TCE - ANEXO III - Preencher'!K3946</f>
        <v>0</v>
      </c>
      <c r="K3937" s="15">
        <f>'[1]TCE - ANEXO III - Preencher'!L3946</f>
        <v>0</v>
      </c>
      <c r="L3937" s="15">
        <f>'[1]TCE - ANEXO III - Preencher'!M3946</f>
        <v>0</v>
      </c>
      <c r="M3937" s="15">
        <f t="shared" si="367"/>
        <v>0</v>
      </c>
      <c r="N3937" s="15">
        <f>'[1]TCE - ANEXO III - Preencher'!O3946</f>
        <v>0</v>
      </c>
      <c r="O3937" s="15">
        <f>'[1]TCE - ANEXO III - Preencher'!P3946</f>
        <v>0</v>
      </c>
      <c r="P3937" s="16">
        <f t="shared" si="368"/>
        <v>0</v>
      </c>
      <c r="Q3937" s="15">
        <f>'[1]TCE - ANEXO III - Preencher'!R3946</f>
        <v>0</v>
      </c>
      <c r="R3937" s="15">
        <f>'[1]TCE - ANEXO III - Preencher'!S3946</f>
        <v>0</v>
      </c>
      <c r="S3937" s="16">
        <f t="shared" si="369"/>
        <v>0</v>
      </c>
      <c r="T3937" s="15">
        <f>'[1]TCE - ANEXO III - Preencher'!U3946</f>
        <v>0</v>
      </c>
      <c r="U3937" s="15">
        <f>'[1]TCE - ANEXO III - Preencher'!V3946</f>
        <v>0</v>
      </c>
      <c r="V3937" s="16">
        <f t="shared" si="370"/>
        <v>0</v>
      </c>
      <c r="W3937" s="17" t="str">
        <f>IF('[1]TCE - ANEXO III - Preencher'!X3946="","",'[1]TCE - ANEXO III - Preencher'!X3946)</f>
        <v/>
      </c>
      <c r="X3937" s="15">
        <f>'[1]TCE - ANEXO III - Preencher'!Y3946</f>
        <v>0</v>
      </c>
      <c r="Y3937" s="15">
        <f>'[1]TCE - ANEXO III - Preencher'!Z3946</f>
        <v>0</v>
      </c>
      <c r="Z3937" s="16">
        <f t="shared" si="371"/>
        <v>0</v>
      </c>
      <c r="AA3937" s="17" t="str">
        <f>IF('[1]TCE - ANEXO III - Preencher'!AB3946="","",'[1]TCE - ANEXO III - Preencher'!AB3946)</f>
        <v/>
      </c>
      <c r="AB3937" s="15">
        <f t="shared" si="366"/>
        <v>0</v>
      </c>
    </row>
    <row r="3938" spans="1:28" x14ac:dyDescent="0.25">
      <c r="A3938" s="8" t="str">
        <f>IFERROR(VLOOKUP(B3938,'[1]DADOS (OCULTAR)'!$Q$3:$S$136,3,0),"")</f>
        <v/>
      </c>
      <c r="B3938" s="9">
        <f>'[1]TCE - ANEXO III - Preencher'!C3947</f>
        <v>0</v>
      </c>
      <c r="C3938" s="10"/>
      <c r="D3938" s="11">
        <f>'[1]TCE - ANEXO III - Preencher'!E3947</f>
        <v>0</v>
      </c>
      <c r="E3938" s="9">
        <f>IF('[1]TCE - ANEXO III - Preencher'!F3947="4 - Assistência Odontológica","2 - Outros Profissionais da Saúde",'[1]TCE - ANEXO III - Preencher'!F3947)</f>
        <v>0</v>
      </c>
      <c r="F3938" s="12">
        <f>'[1]TCE - ANEXO III - Preencher'!G3947</f>
        <v>0</v>
      </c>
      <c r="G3938" s="13" t="str">
        <f>IF('[1]TCE - ANEXO III - Preencher'!H3947="","",'[1]TCE - ANEXO III - Preencher'!H3947)</f>
        <v/>
      </c>
      <c r="H3938" s="14">
        <f>'[1]TCE - ANEXO III - Preencher'!I3947</f>
        <v>0</v>
      </c>
      <c r="I3938" s="14">
        <f>'[1]TCE - ANEXO III - Preencher'!J3947</f>
        <v>0</v>
      </c>
      <c r="J3938" s="14">
        <f>'[1]TCE - ANEXO III - Preencher'!K3947</f>
        <v>0</v>
      </c>
      <c r="K3938" s="15">
        <f>'[1]TCE - ANEXO III - Preencher'!L3947</f>
        <v>0</v>
      </c>
      <c r="L3938" s="15">
        <f>'[1]TCE - ANEXO III - Preencher'!M3947</f>
        <v>0</v>
      </c>
      <c r="M3938" s="15">
        <f t="shared" si="367"/>
        <v>0</v>
      </c>
      <c r="N3938" s="15">
        <f>'[1]TCE - ANEXO III - Preencher'!O3947</f>
        <v>0</v>
      </c>
      <c r="O3938" s="15">
        <f>'[1]TCE - ANEXO III - Preencher'!P3947</f>
        <v>0</v>
      </c>
      <c r="P3938" s="16">
        <f t="shared" si="368"/>
        <v>0</v>
      </c>
      <c r="Q3938" s="15">
        <f>'[1]TCE - ANEXO III - Preencher'!R3947</f>
        <v>0</v>
      </c>
      <c r="R3938" s="15">
        <f>'[1]TCE - ANEXO III - Preencher'!S3947</f>
        <v>0</v>
      </c>
      <c r="S3938" s="16">
        <f t="shared" si="369"/>
        <v>0</v>
      </c>
      <c r="T3938" s="15">
        <f>'[1]TCE - ANEXO III - Preencher'!U3947</f>
        <v>0</v>
      </c>
      <c r="U3938" s="15">
        <f>'[1]TCE - ANEXO III - Preencher'!V3947</f>
        <v>0</v>
      </c>
      <c r="V3938" s="16">
        <f t="shared" si="370"/>
        <v>0</v>
      </c>
      <c r="W3938" s="17" t="str">
        <f>IF('[1]TCE - ANEXO III - Preencher'!X3947="","",'[1]TCE - ANEXO III - Preencher'!X3947)</f>
        <v/>
      </c>
      <c r="X3938" s="15">
        <f>'[1]TCE - ANEXO III - Preencher'!Y3947</f>
        <v>0</v>
      </c>
      <c r="Y3938" s="15">
        <f>'[1]TCE - ANEXO III - Preencher'!Z3947</f>
        <v>0</v>
      </c>
      <c r="Z3938" s="16">
        <f t="shared" si="371"/>
        <v>0</v>
      </c>
      <c r="AA3938" s="17" t="str">
        <f>IF('[1]TCE - ANEXO III - Preencher'!AB3947="","",'[1]TCE - ANEXO III - Preencher'!AB3947)</f>
        <v/>
      </c>
      <c r="AB3938" s="15">
        <f t="shared" si="366"/>
        <v>0</v>
      </c>
    </row>
    <row r="3939" spans="1:28" x14ac:dyDescent="0.25">
      <c r="A3939" s="8" t="str">
        <f>IFERROR(VLOOKUP(B3939,'[1]DADOS (OCULTAR)'!$Q$3:$S$136,3,0),"")</f>
        <v/>
      </c>
      <c r="B3939" s="9">
        <f>'[1]TCE - ANEXO III - Preencher'!C3948</f>
        <v>0</v>
      </c>
      <c r="C3939" s="10"/>
      <c r="D3939" s="11">
        <f>'[1]TCE - ANEXO III - Preencher'!E3948</f>
        <v>0</v>
      </c>
      <c r="E3939" s="9">
        <f>IF('[1]TCE - ANEXO III - Preencher'!F3948="4 - Assistência Odontológica","2 - Outros Profissionais da Saúde",'[1]TCE - ANEXO III - Preencher'!F3948)</f>
        <v>0</v>
      </c>
      <c r="F3939" s="12">
        <f>'[1]TCE - ANEXO III - Preencher'!G3948</f>
        <v>0</v>
      </c>
      <c r="G3939" s="13" t="str">
        <f>IF('[1]TCE - ANEXO III - Preencher'!H3948="","",'[1]TCE - ANEXO III - Preencher'!H3948)</f>
        <v/>
      </c>
      <c r="H3939" s="14">
        <f>'[1]TCE - ANEXO III - Preencher'!I3948</f>
        <v>0</v>
      </c>
      <c r="I3939" s="14">
        <f>'[1]TCE - ANEXO III - Preencher'!J3948</f>
        <v>0</v>
      </c>
      <c r="J3939" s="14">
        <f>'[1]TCE - ANEXO III - Preencher'!K3948</f>
        <v>0</v>
      </c>
      <c r="K3939" s="15">
        <f>'[1]TCE - ANEXO III - Preencher'!L3948</f>
        <v>0</v>
      </c>
      <c r="L3939" s="15">
        <f>'[1]TCE - ANEXO III - Preencher'!M3948</f>
        <v>0</v>
      </c>
      <c r="M3939" s="15">
        <f t="shared" si="367"/>
        <v>0</v>
      </c>
      <c r="N3939" s="15">
        <f>'[1]TCE - ANEXO III - Preencher'!O3948</f>
        <v>0</v>
      </c>
      <c r="O3939" s="15">
        <f>'[1]TCE - ANEXO III - Preencher'!P3948</f>
        <v>0</v>
      </c>
      <c r="P3939" s="16">
        <f t="shared" si="368"/>
        <v>0</v>
      </c>
      <c r="Q3939" s="15">
        <f>'[1]TCE - ANEXO III - Preencher'!R3948</f>
        <v>0</v>
      </c>
      <c r="R3939" s="15">
        <f>'[1]TCE - ANEXO III - Preencher'!S3948</f>
        <v>0</v>
      </c>
      <c r="S3939" s="16">
        <f t="shared" si="369"/>
        <v>0</v>
      </c>
      <c r="T3939" s="15">
        <f>'[1]TCE - ANEXO III - Preencher'!U3948</f>
        <v>0</v>
      </c>
      <c r="U3939" s="15">
        <f>'[1]TCE - ANEXO III - Preencher'!V3948</f>
        <v>0</v>
      </c>
      <c r="V3939" s="16">
        <f t="shared" si="370"/>
        <v>0</v>
      </c>
      <c r="W3939" s="17" t="str">
        <f>IF('[1]TCE - ANEXO III - Preencher'!X3948="","",'[1]TCE - ANEXO III - Preencher'!X3948)</f>
        <v/>
      </c>
      <c r="X3939" s="15">
        <f>'[1]TCE - ANEXO III - Preencher'!Y3948</f>
        <v>0</v>
      </c>
      <c r="Y3939" s="15">
        <f>'[1]TCE - ANEXO III - Preencher'!Z3948</f>
        <v>0</v>
      </c>
      <c r="Z3939" s="16">
        <f t="shared" si="371"/>
        <v>0</v>
      </c>
      <c r="AA3939" s="17" t="str">
        <f>IF('[1]TCE - ANEXO III - Preencher'!AB3948="","",'[1]TCE - ANEXO III - Preencher'!AB3948)</f>
        <v/>
      </c>
      <c r="AB3939" s="15">
        <f t="shared" si="366"/>
        <v>0</v>
      </c>
    </row>
    <row r="3940" spans="1:28" x14ac:dyDescent="0.25">
      <c r="A3940" s="8" t="str">
        <f>IFERROR(VLOOKUP(B3940,'[1]DADOS (OCULTAR)'!$Q$3:$S$136,3,0),"")</f>
        <v/>
      </c>
      <c r="B3940" s="9">
        <f>'[1]TCE - ANEXO III - Preencher'!C3949</f>
        <v>0</v>
      </c>
      <c r="C3940" s="10"/>
      <c r="D3940" s="11">
        <f>'[1]TCE - ANEXO III - Preencher'!E3949</f>
        <v>0</v>
      </c>
      <c r="E3940" s="9">
        <f>IF('[1]TCE - ANEXO III - Preencher'!F3949="4 - Assistência Odontológica","2 - Outros Profissionais da Saúde",'[1]TCE - ANEXO III - Preencher'!F3949)</f>
        <v>0</v>
      </c>
      <c r="F3940" s="12">
        <f>'[1]TCE - ANEXO III - Preencher'!G3949</f>
        <v>0</v>
      </c>
      <c r="G3940" s="13" t="str">
        <f>IF('[1]TCE - ANEXO III - Preencher'!H3949="","",'[1]TCE - ANEXO III - Preencher'!H3949)</f>
        <v/>
      </c>
      <c r="H3940" s="14">
        <f>'[1]TCE - ANEXO III - Preencher'!I3949</f>
        <v>0</v>
      </c>
      <c r="I3940" s="14">
        <f>'[1]TCE - ANEXO III - Preencher'!J3949</f>
        <v>0</v>
      </c>
      <c r="J3940" s="14">
        <f>'[1]TCE - ANEXO III - Preencher'!K3949</f>
        <v>0</v>
      </c>
      <c r="K3940" s="15">
        <f>'[1]TCE - ANEXO III - Preencher'!L3949</f>
        <v>0</v>
      </c>
      <c r="L3940" s="15">
        <f>'[1]TCE - ANEXO III - Preencher'!M3949</f>
        <v>0</v>
      </c>
      <c r="M3940" s="15">
        <f t="shared" si="367"/>
        <v>0</v>
      </c>
      <c r="N3940" s="15">
        <f>'[1]TCE - ANEXO III - Preencher'!O3949</f>
        <v>0</v>
      </c>
      <c r="O3940" s="15">
        <f>'[1]TCE - ANEXO III - Preencher'!P3949</f>
        <v>0</v>
      </c>
      <c r="P3940" s="16">
        <f t="shared" si="368"/>
        <v>0</v>
      </c>
      <c r="Q3940" s="15">
        <f>'[1]TCE - ANEXO III - Preencher'!R3949</f>
        <v>0</v>
      </c>
      <c r="R3940" s="15">
        <f>'[1]TCE - ANEXO III - Preencher'!S3949</f>
        <v>0</v>
      </c>
      <c r="S3940" s="16">
        <f t="shared" si="369"/>
        <v>0</v>
      </c>
      <c r="T3940" s="15">
        <f>'[1]TCE - ANEXO III - Preencher'!U3949</f>
        <v>0</v>
      </c>
      <c r="U3940" s="15">
        <f>'[1]TCE - ANEXO III - Preencher'!V3949</f>
        <v>0</v>
      </c>
      <c r="V3940" s="16">
        <f t="shared" si="370"/>
        <v>0</v>
      </c>
      <c r="W3940" s="17" t="str">
        <f>IF('[1]TCE - ANEXO III - Preencher'!X3949="","",'[1]TCE - ANEXO III - Preencher'!X3949)</f>
        <v/>
      </c>
      <c r="X3940" s="15">
        <f>'[1]TCE - ANEXO III - Preencher'!Y3949</f>
        <v>0</v>
      </c>
      <c r="Y3940" s="15">
        <f>'[1]TCE - ANEXO III - Preencher'!Z3949</f>
        <v>0</v>
      </c>
      <c r="Z3940" s="16">
        <f t="shared" si="371"/>
        <v>0</v>
      </c>
      <c r="AA3940" s="17" t="str">
        <f>IF('[1]TCE - ANEXO III - Preencher'!AB3949="","",'[1]TCE - ANEXO III - Preencher'!AB3949)</f>
        <v/>
      </c>
      <c r="AB3940" s="15">
        <f t="shared" si="366"/>
        <v>0</v>
      </c>
    </row>
    <row r="3941" spans="1:28" x14ac:dyDescent="0.25">
      <c r="A3941" s="8" t="str">
        <f>IFERROR(VLOOKUP(B3941,'[1]DADOS (OCULTAR)'!$Q$3:$S$136,3,0),"")</f>
        <v/>
      </c>
      <c r="B3941" s="9">
        <f>'[1]TCE - ANEXO III - Preencher'!C3950</f>
        <v>0</v>
      </c>
      <c r="C3941" s="10"/>
      <c r="D3941" s="11">
        <f>'[1]TCE - ANEXO III - Preencher'!E3950</f>
        <v>0</v>
      </c>
      <c r="E3941" s="9">
        <f>IF('[1]TCE - ANEXO III - Preencher'!F3950="4 - Assistência Odontológica","2 - Outros Profissionais da Saúde",'[1]TCE - ANEXO III - Preencher'!F3950)</f>
        <v>0</v>
      </c>
      <c r="F3941" s="12">
        <f>'[1]TCE - ANEXO III - Preencher'!G3950</f>
        <v>0</v>
      </c>
      <c r="G3941" s="13" t="str">
        <f>IF('[1]TCE - ANEXO III - Preencher'!H3950="","",'[1]TCE - ANEXO III - Preencher'!H3950)</f>
        <v/>
      </c>
      <c r="H3941" s="14">
        <f>'[1]TCE - ANEXO III - Preencher'!I3950</f>
        <v>0</v>
      </c>
      <c r="I3941" s="14">
        <f>'[1]TCE - ANEXO III - Preencher'!J3950</f>
        <v>0</v>
      </c>
      <c r="J3941" s="14">
        <f>'[1]TCE - ANEXO III - Preencher'!K3950</f>
        <v>0</v>
      </c>
      <c r="K3941" s="15">
        <f>'[1]TCE - ANEXO III - Preencher'!L3950</f>
        <v>0</v>
      </c>
      <c r="L3941" s="15">
        <f>'[1]TCE - ANEXO III - Preencher'!M3950</f>
        <v>0</v>
      </c>
      <c r="M3941" s="15">
        <f t="shared" si="367"/>
        <v>0</v>
      </c>
      <c r="N3941" s="15">
        <f>'[1]TCE - ANEXO III - Preencher'!O3950</f>
        <v>0</v>
      </c>
      <c r="O3941" s="15">
        <f>'[1]TCE - ANEXO III - Preencher'!P3950</f>
        <v>0</v>
      </c>
      <c r="P3941" s="16">
        <f t="shared" si="368"/>
        <v>0</v>
      </c>
      <c r="Q3941" s="15">
        <f>'[1]TCE - ANEXO III - Preencher'!R3950</f>
        <v>0</v>
      </c>
      <c r="R3941" s="15">
        <f>'[1]TCE - ANEXO III - Preencher'!S3950</f>
        <v>0</v>
      </c>
      <c r="S3941" s="16">
        <f t="shared" si="369"/>
        <v>0</v>
      </c>
      <c r="T3941" s="15">
        <f>'[1]TCE - ANEXO III - Preencher'!U3950</f>
        <v>0</v>
      </c>
      <c r="U3941" s="15">
        <f>'[1]TCE - ANEXO III - Preencher'!V3950</f>
        <v>0</v>
      </c>
      <c r="V3941" s="16">
        <f t="shared" si="370"/>
        <v>0</v>
      </c>
      <c r="W3941" s="17" t="str">
        <f>IF('[1]TCE - ANEXO III - Preencher'!X3950="","",'[1]TCE - ANEXO III - Preencher'!X3950)</f>
        <v/>
      </c>
      <c r="X3941" s="15">
        <f>'[1]TCE - ANEXO III - Preencher'!Y3950</f>
        <v>0</v>
      </c>
      <c r="Y3941" s="15">
        <f>'[1]TCE - ANEXO III - Preencher'!Z3950</f>
        <v>0</v>
      </c>
      <c r="Z3941" s="16">
        <f t="shared" si="371"/>
        <v>0</v>
      </c>
      <c r="AA3941" s="17" t="str">
        <f>IF('[1]TCE - ANEXO III - Preencher'!AB3950="","",'[1]TCE - ANEXO III - Preencher'!AB3950)</f>
        <v/>
      </c>
      <c r="AB3941" s="15">
        <f t="shared" si="366"/>
        <v>0</v>
      </c>
    </row>
    <row r="3942" spans="1:28" x14ac:dyDescent="0.25">
      <c r="A3942" s="8" t="str">
        <f>IFERROR(VLOOKUP(B3942,'[1]DADOS (OCULTAR)'!$Q$3:$S$136,3,0),"")</f>
        <v/>
      </c>
      <c r="B3942" s="9">
        <f>'[1]TCE - ANEXO III - Preencher'!C3951</f>
        <v>0</v>
      </c>
      <c r="C3942" s="10"/>
      <c r="D3942" s="11">
        <f>'[1]TCE - ANEXO III - Preencher'!E3951</f>
        <v>0</v>
      </c>
      <c r="E3942" s="9">
        <f>IF('[1]TCE - ANEXO III - Preencher'!F3951="4 - Assistência Odontológica","2 - Outros Profissionais da Saúde",'[1]TCE - ANEXO III - Preencher'!F3951)</f>
        <v>0</v>
      </c>
      <c r="F3942" s="12">
        <f>'[1]TCE - ANEXO III - Preencher'!G3951</f>
        <v>0</v>
      </c>
      <c r="G3942" s="13" t="str">
        <f>IF('[1]TCE - ANEXO III - Preencher'!H3951="","",'[1]TCE - ANEXO III - Preencher'!H3951)</f>
        <v/>
      </c>
      <c r="H3942" s="14">
        <f>'[1]TCE - ANEXO III - Preencher'!I3951</f>
        <v>0</v>
      </c>
      <c r="I3942" s="14">
        <f>'[1]TCE - ANEXO III - Preencher'!J3951</f>
        <v>0</v>
      </c>
      <c r="J3942" s="14">
        <f>'[1]TCE - ANEXO III - Preencher'!K3951</f>
        <v>0</v>
      </c>
      <c r="K3942" s="15">
        <f>'[1]TCE - ANEXO III - Preencher'!L3951</f>
        <v>0</v>
      </c>
      <c r="L3942" s="15">
        <f>'[1]TCE - ANEXO III - Preencher'!M3951</f>
        <v>0</v>
      </c>
      <c r="M3942" s="15">
        <f t="shared" si="367"/>
        <v>0</v>
      </c>
      <c r="N3942" s="15">
        <f>'[1]TCE - ANEXO III - Preencher'!O3951</f>
        <v>0</v>
      </c>
      <c r="O3942" s="15">
        <f>'[1]TCE - ANEXO III - Preencher'!P3951</f>
        <v>0</v>
      </c>
      <c r="P3942" s="16">
        <f t="shared" si="368"/>
        <v>0</v>
      </c>
      <c r="Q3942" s="15">
        <f>'[1]TCE - ANEXO III - Preencher'!R3951</f>
        <v>0</v>
      </c>
      <c r="R3942" s="15">
        <f>'[1]TCE - ANEXO III - Preencher'!S3951</f>
        <v>0</v>
      </c>
      <c r="S3942" s="16">
        <f t="shared" si="369"/>
        <v>0</v>
      </c>
      <c r="T3942" s="15">
        <f>'[1]TCE - ANEXO III - Preencher'!U3951</f>
        <v>0</v>
      </c>
      <c r="U3942" s="15">
        <f>'[1]TCE - ANEXO III - Preencher'!V3951</f>
        <v>0</v>
      </c>
      <c r="V3942" s="16">
        <f t="shared" si="370"/>
        <v>0</v>
      </c>
      <c r="W3942" s="17" t="str">
        <f>IF('[1]TCE - ANEXO III - Preencher'!X3951="","",'[1]TCE - ANEXO III - Preencher'!X3951)</f>
        <v/>
      </c>
      <c r="X3942" s="15">
        <f>'[1]TCE - ANEXO III - Preencher'!Y3951</f>
        <v>0</v>
      </c>
      <c r="Y3942" s="15">
        <f>'[1]TCE - ANEXO III - Preencher'!Z3951</f>
        <v>0</v>
      </c>
      <c r="Z3942" s="16">
        <f t="shared" si="371"/>
        <v>0</v>
      </c>
      <c r="AA3942" s="17" t="str">
        <f>IF('[1]TCE - ANEXO III - Preencher'!AB3951="","",'[1]TCE - ANEXO III - Preencher'!AB3951)</f>
        <v/>
      </c>
      <c r="AB3942" s="15">
        <f t="shared" si="366"/>
        <v>0</v>
      </c>
    </row>
    <row r="3943" spans="1:28" x14ac:dyDescent="0.25">
      <c r="A3943" s="8" t="str">
        <f>IFERROR(VLOOKUP(B3943,'[1]DADOS (OCULTAR)'!$Q$3:$S$136,3,0),"")</f>
        <v/>
      </c>
      <c r="B3943" s="9">
        <f>'[1]TCE - ANEXO III - Preencher'!C3952</f>
        <v>0</v>
      </c>
      <c r="C3943" s="10"/>
      <c r="D3943" s="11">
        <f>'[1]TCE - ANEXO III - Preencher'!E3952</f>
        <v>0</v>
      </c>
      <c r="E3943" s="9">
        <f>IF('[1]TCE - ANEXO III - Preencher'!F3952="4 - Assistência Odontológica","2 - Outros Profissionais da Saúde",'[1]TCE - ANEXO III - Preencher'!F3952)</f>
        <v>0</v>
      </c>
      <c r="F3943" s="12">
        <f>'[1]TCE - ANEXO III - Preencher'!G3952</f>
        <v>0</v>
      </c>
      <c r="G3943" s="13" t="str">
        <f>IF('[1]TCE - ANEXO III - Preencher'!H3952="","",'[1]TCE - ANEXO III - Preencher'!H3952)</f>
        <v/>
      </c>
      <c r="H3943" s="14">
        <f>'[1]TCE - ANEXO III - Preencher'!I3952</f>
        <v>0</v>
      </c>
      <c r="I3943" s="14">
        <f>'[1]TCE - ANEXO III - Preencher'!J3952</f>
        <v>0</v>
      </c>
      <c r="J3943" s="14">
        <f>'[1]TCE - ANEXO III - Preencher'!K3952</f>
        <v>0</v>
      </c>
      <c r="K3943" s="15">
        <f>'[1]TCE - ANEXO III - Preencher'!L3952</f>
        <v>0</v>
      </c>
      <c r="L3943" s="15">
        <f>'[1]TCE - ANEXO III - Preencher'!M3952</f>
        <v>0</v>
      </c>
      <c r="M3943" s="15">
        <f t="shared" si="367"/>
        <v>0</v>
      </c>
      <c r="N3943" s="15">
        <f>'[1]TCE - ANEXO III - Preencher'!O3952</f>
        <v>0</v>
      </c>
      <c r="O3943" s="15">
        <f>'[1]TCE - ANEXO III - Preencher'!P3952</f>
        <v>0</v>
      </c>
      <c r="P3943" s="16">
        <f t="shared" si="368"/>
        <v>0</v>
      </c>
      <c r="Q3943" s="15">
        <f>'[1]TCE - ANEXO III - Preencher'!R3952</f>
        <v>0</v>
      </c>
      <c r="R3943" s="15">
        <f>'[1]TCE - ANEXO III - Preencher'!S3952</f>
        <v>0</v>
      </c>
      <c r="S3943" s="16">
        <f t="shared" si="369"/>
        <v>0</v>
      </c>
      <c r="T3943" s="15">
        <f>'[1]TCE - ANEXO III - Preencher'!U3952</f>
        <v>0</v>
      </c>
      <c r="U3943" s="15">
        <f>'[1]TCE - ANEXO III - Preencher'!V3952</f>
        <v>0</v>
      </c>
      <c r="V3943" s="16">
        <f t="shared" si="370"/>
        <v>0</v>
      </c>
      <c r="W3943" s="17" t="str">
        <f>IF('[1]TCE - ANEXO III - Preencher'!X3952="","",'[1]TCE - ANEXO III - Preencher'!X3952)</f>
        <v/>
      </c>
      <c r="X3943" s="15">
        <f>'[1]TCE - ANEXO III - Preencher'!Y3952</f>
        <v>0</v>
      </c>
      <c r="Y3943" s="15">
        <f>'[1]TCE - ANEXO III - Preencher'!Z3952</f>
        <v>0</v>
      </c>
      <c r="Z3943" s="16">
        <f t="shared" si="371"/>
        <v>0</v>
      </c>
      <c r="AA3943" s="17" t="str">
        <f>IF('[1]TCE - ANEXO III - Preencher'!AB3952="","",'[1]TCE - ANEXO III - Preencher'!AB3952)</f>
        <v/>
      </c>
      <c r="AB3943" s="15">
        <f t="shared" si="366"/>
        <v>0</v>
      </c>
    </row>
    <row r="3944" spans="1:28" x14ac:dyDescent="0.25">
      <c r="A3944" s="8" t="str">
        <f>IFERROR(VLOOKUP(B3944,'[1]DADOS (OCULTAR)'!$Q$3:$S$136,3,0),"")</f>
        <v/>
      </c>
      <c r="B3944" s="9">
        <f>'[1]TCE - ANEXO III - Preencher'!C3953</f>
        <v>0</v>
      </c>
      <c r="C3944" s="10"/>
      <c r="D3944" s="11">
        <f>'[1]TCE - ANEXO III - Preencher'!E3953</f>
        <v>0</v>
      </c>
      <c r="E3944" s="9">
        <f>IF('[1]TCE - ANEXO III - Preencher'!F3953="4 - Assistência Odontológica","2 - Outros Profissionais da Saúde",'[1]TCE - ANEXO III - Preencher'!F3953)</f>
        <v>0</v>
      </c>
      <c r="F3944" s="12">
        <f>'[1]TCE - ANEXO III - Preencher'!G3953</f>
        <v>0</v>
      </c>
      <c r="G3944" s="13" t="str">
        <f>IF('[1]TCE - ANEXO III - Preencher'!H3953="","",'[1]TCE - ANEXO III - Preencher'!H3953)</f>
        <v/>
      </c>
      <c r="H3944" s="14">
        <f>'[1]TCE - ANEXO III - Preencher'!I3953</f>
        <v>0</v>
      </c>
      <c r="I3944" s="14">
        <f>'[1]TCE - ANEXO III - Preencher'!J3953</f>
        <v>0</v>
      </c>
      <c r="J3944" s="14">
        <f>'[1]TCE - ANEXO III - Preencher'!K3953</f>
        <v>0</v>
      </c>
      <c r="K3944" s="15">
        <f>'[1]TCE - ANEXO III - Preencher'!L3953</f>
        <v>0</v>
      </c>
      <c r="L3944" s="15">
        <f>'[1]TCE - ANEXO III - Preencher'!M3953</f>
        <v>0</v>
      </c>
      <c r="M3944" s="15">
        <f t="shared" si="367"/>
        <v>0</v>
      </c>
      <c r="N3944" s="15">
        <f>'[1]TCE - ANEXO III - Preencher'!O3953</f>
        <v>0</v>
      </c>
      <c r="O3944" s="15">
        <f>'[1]TCE - ANEXO III - Preencher'!P3953</f>
        <v>0</v>
      </c>
      <c r="P3944" s="16">
        <f t="shared" si="368"/>
        <v>0</v>
      </c>
      <c r="Q3944" s="15">
        <f>'[1]TCE - ANEXO III - Preencher'!R3953</f>
        <v>0</v>
      </c>
      <c r="R3944" s="15">
        <f>'[1]TCE - ANEXO III - Preencher'!S3953</f>
        <v>0</v>
      </c>
      <c r="S3944" s="16">
        <f t="shared" si="369"/>
        <v>0</v>
      </c>
      <c r="T3944" s="15">
        <f>'[1]TCE - ANEXO III - Preencher'!U3953</f>
        <v>0</v>
      </c>
      <c r="U3944" s="15">
        <f>'[1]TCE - ANEXO III - Preencher'!V3953</f>
        <v>0</v>
      </c>
      <c r="V3944" s="16">
        <f t="shared" si="370"/>
        <v>0</v>
      </c>
      <c r="W3944" s="17" t="str">
        <f>IF('[1]TCE - ANEXO III - Preencher'!X3953="","",'[1]TCE - ANEXO III - Preencher'!X3953)</f>
        <v/>
      </c>
      <c r="X3944" s="15">
        <f>'[1]TCE - ANEXO III - Preencher'!Y3953</f>
        <v>0</v>
      </c>
      <c r="Y3944" s="15">
        <f>'[1]TCE - ANEXO III - Preencher'!Z3953</f>
        <v>0</v>
      </c>
      <c r="Z3944" s="16">
        <f t="shared" si="371"/>
        <v>0</v>
      </c>
      <c r="AA3944" s="17" t="str">
        <f>IF('[1]TCE - ANEXO III - Preencher'!AB3953="","",'[1]TCE - ANEXO III - Preencher'!AB3953)</f>
        <v/>
      </c>
      <c r="AB3944" s="15">
        <f t="shared" si="366"/>
        <v>0</v>
      </c>
    </row>
    <row r="3945" spans="1:28" x14ac:dyDescent="0.25">
      <c r="A3945" s="8" t="str">
        <f>IFERROR(VLOOKUP(B3945,'[1]DADOS (OCULTAR)'!$Q$3:$S$136,3,0),"")</f>
        <v/>
      </c>
      <c r="B3945" s="9">
        <f>'[1]TCE - ANEXO III - Preencher'!C3954</f>
        <v>0</v>
      </c>
      <c r="C3945" s="10"/>
      <c r="D3945" s="11">
        <f>'[1]TCE - ANEXO III - Preencher'!E3954</f>
        <v>0</v>
      </c>
      <c r="E3945" s="9">
        <f>IF('[1]TCE - ANEXO III - Preencher'!F3954="4 - Assistência Odontológica","2 - Outros Profissionais da Saúde",'[1]TCE - ANEXO III - Preencher'!F3954)</f>
        <v>0</v>
      </c>
      <c r="F3945" s="12">
        <f>'[1]TCE - ANEXO III - Preencher'!G3954</f>
        <v>0</v>
      </c>
      <c r="G3945" s="13" t="str">
        <f>IF('[1]TCE - ANEXO III - Preencher'!H3954="","",'[1]TCE - ANEXO III - Preencher'!H3954)</f>
        <v/>
      </c>
      <c r="H3945" s="14">
        <f>'[1]TCE - ANEXO III - Preencher'!I3954</f>
        <v>0</v>
      </c>
      <c r="I3945" s="14">
        <f>'[1]TCE - ANEXO III - Preencher'!J3954</f>
        <v>0</v>
      </c>
      <c r="J3945" s="14">
        <f>'[1]TCE - ANEXO III - Preencher'!K3954</f>
        <v>0</v>
      </c>
      <c r="K3945" s="15">
        <f>'[1]TCE - ANEXO III - Preencher'!L3954</f>
        <v>0</v>
      </c>
      <c r="L3945" s="15">
        <f>'[1]TCE - ANEXO III - Preencher'!M3954</f>
        <v>0</v>
      </c>
      <c r="M3945" s="15">
        <f t="shared" si="367"/>
        <v>0</v>
      </c>
      <c r="N3945" s="15">
        <f>'[1]TCE - ANEXO III - Preencher'!O3954</f>
        <v>0</v>
      </c>
      <c r="O3945" s="15">
        <f>'[1]TCE - ANEXO III - Preencher'!P3954</f>
        <v>0</v>
      </c>
      <c r="P3945" s="16">
        <f t="shared" si="368"/>
        <v>0</v>
      </c>
      <c r="Q3945" s="15">
        <f>'[1]TCE - ANEXO III - Preencher'!R3954</f>
        <v>0</v>
      </c>
      <c r="R3945" s="15">
        <f>'[1]TCE - ANEXO III - Preencher'!S3954</f>
        <v>0</v>
      </c>
      <c r="S3945" s="16">
        <f t="shared" si="369"/>
        <v>0</v>
      </c>
      <c r="T3945" s="15">
        <f>'[1]TCE - ANEXO III - Preencher'!U3954</f>
        <v>0</v>
      </c>
      <c r="U3945" s="15">
        <f>'[1]TCE - ANEXO III - Preencher'!V3954</f>
        <v>0</v>
      </c>
      <c r="V3945" s="16">
        <f t="shared" si="370"/>
        <v>0</v>
      </c>
      <c r="W3945" s="17" t="str">
        <f>IF('[1]TCE - ANEXO III - Preencher'!X3954="","",'[1]TCE - ANEXO III - Preencher'!X3954)</f>
        <v/>
      </c>
      <c r="X3945" s="15">
        <f>'[1]TCE - ANEXO III - Preencher'!Y3954</f>
        <v>0</v>
      </c>
      <c r="Y3945" s="15">
        <f>'[1]TCE - ANEXO III - Preencher'!Z3954</f>
        <v>0</v>
      </c>
      <c r="Z3945" s="16">
        <f t="shared" si="371"/>
        <v>0</v>
      </c>
      <c r="AA3945" s="17" t="str">
        <f>IF('[1]TCE - ANEXO III - Preencher'!AB3954="","",'[1]TCE - ANEXO III - Preencher'!AB3954)</f>
        <v/>
      </c>
      <c r="AB3945" s="15">
        <f t="shared" si="366"/>
        <v>0</v>
      </c>
    </row>
    <row r="3946" spans="1:28" x14ac:dyDescent="0.25">
      <c r="A3946" s="8" t="str">
        <f>IFERROR(VLOOKUP(B3946,'[1]DADOS (OCULTAR)'!$Q$3:$S$136,3,0),"")</f>
        <v/>
      </c>
      <c r="B3946" s="9">
        <f>'[1]TCE - ANEXO III - Preencher'!C3955</f>
        <v>0</v>
      </c>
      <c r="C3946" s="10"/>
      <c r="D3946" s="11">
        <f>'[1]TCE - ANEXO III - Preencher'!E3955</f>
        <v>0</v>
      </c>
      <c r="E3946" s="9">
        <f>IF('[1]TCE - ANEXO III - Preencher'!F3955="4 - Assistência Odontológica","2 - Outros Profissionais da Saúde",'[1]TCE - ANEXO III - Preencher'!F3955)</f>
        <v>0</v>
      </c>
      <c r="F3946" s="12">
        <f>'[1]TCE - ANEXO III - Preencher'!G3955</f>
        <v>0</v>
      </c>
      <c r="G3946" s="13" t="str">
        <f>IF('[1]TCE - ANEXO III - Preencher'!H3955="","",'[1]TCE - ANEXO III - Preencher'!H3955)</f>
        <v/>
      </c>
      <c r="H3946" s="14">
        <f>'[1]TCE - ANEXO III - Preencher'!I3955</f>
        <v>0</v>
      </c>
      <c r="I3946" s="14">
        <f>'[1]TCE - ANEXO III - Preencher'!J3955</f>
        <v>0</v>
      </c>
      <c r="J3946" s="14">
        <f>'[1]TCE - ANEXO III - Preencher'!K3955</f>
        <v>0</v>
      </c>
      <c r="K3946" s="15">
        <f>'[1]TCE - ANEXO III - Preencher'!L3955</f>
        <v>0</v>
      </c>
      <c r="L3946" s="15">
        <f>'[1]TCE - ANEXO III - Preencher'!M3955</f>
        <v>0</v>
      </c>
      <c r="M3946" s="15">
        <f t="shared" si="367"/>
        <v>0</v>
      </c>
      <c r="N3946" s="15">
        <f>'[1]TCE - ANEXO III - Preencher'!O3955</f>
        <v>0</v>
      </c>
      <c r="O3946" s="15">
        <f>'[1]TCE - ANEXO III - Preencher'!P3955</f>
        <v>0</v>
      </c>
      <c r="P3946" s="16">
        <f t="shared" si="368"/>
        <v>0</v>
      </c>
      <c r="Q3946" s="15">
        <f>'[1]TCE - ANEXO III - Preencher'!R3955</f>
        <v>0</v>
      </c>
      <c r="R3946" s="15">
        <f>'[1]TCE - ANEXO III - Preencher'!S3955</f>
        <v>0</v>
      </c>
      <c r="S3946" s="16">
        <f t="shared" si="369"/>
        <v>0</v>
      </c>
      <c r="T3946" s="15">
        <f>'[1]TCE - ANEXO III - Preencher'!U3955</f>
        <v>0</v>
      </c>
      <c r="U3946" s="15">
        <f>'[1]TCE - ANEXO III - Preencher'!V3955</f>
        <v>0</v>
      </c>
      <c r="V3946" s="16">
        <f t="shared" si="370"/>
        <v>0</v>
      </c>
      <c r="W3946" s="17" t="str">
        <f>IF('[1]TCE - ANEXO III - Preencher'!X3955="","",'[1]TCE - ANEXO III - Preencher'!X3955)</f>
        <v/>
      </c>
      <c r="X3946" s="15">
        <f>'[1]TCE - ANEXO III - Preencher'!Y3955</f>
        <v>0</v>
      </c>
      <c r="Y3946" s="15">
        <f>'[1]TCE - ANEXO III - Preencher'!Z3955</f>
        <v>0</v>
      </c>
      <c r="Z3946" s="16">
        <f t="shared" si="371"/>
        <v>0</v>
      </c>
      <c r="AA3946" s="17" t="str">
        <f>IF('[1]TCE - ANEXO III - Preencher'!AB3955="","",'[1]TCE - ANEXO III - Preencher'!AB3955)</f>
        <v/>
      </c>
      <c r="AB3946" s="15">
        <f t="shared" si="366"/>
        <v>0</v>
      </c>
    </row>
    <row r="3947" spans="1:28" x14ac:dyDescent="0.25">
      <c r="A3947" s="8" t="str">
        <f>IFERROR(VLOOKUP(B3947,'[1]DADOS (OCULTAR)'!$Q$3:$S$136,3,0),"")</f>
        <v/>
      </c>
      <c r="B3947" s="9">
        <f>'[1]TCE - ANEXO III - Preencher'!C3956</f>
        <v>0</v>
      </c>
      <c r="C3947" s="10"/>
      <c r="D3947" s="11">
        <f>'[1]TCE - ANEXO III - Preencher'!E3956</f>
        <v>0</v>
      </c>
      <c r="E3947" s="9">
        <f>IF('[1]TCE - ANEXO III - Preencher'!F3956="4 - Assistência Odontológica","2 - Outros Profissionais da Saúde",'[1]TCE - ANEXO III - Preencher'!F3956)</f>
        <v>0</v>
      </c>
      <c r="F3947" s="12">
        <f>'[1]TCE - ANEXO III - Preencher'!G3956</f>
        <v>0</v>
      </c>
      <c r="G3947" s="13" t="str">
        <f>IF('[1]TCE - ANEXO III - Preencher'!H3956="","",'[1]TCE - ANEXO III - Preencher'!H3956)</f>
        <v/>
      </c>
      <c r="H3947" s="14">
        <f>'[1]TCE - ANEXO III - Preencher'!I3956</f>
        <v>0</v>
      </c>
      <c r="I3947" s="14">
        <f>'[1]TCE - ANEXO III - Preencher'!J3956</f>
        <v>0</v>
      </c>
      <c r="J3947" s="14">
        <f>'[1]TCE - ANEXO III - Preencher'!K3956</f>
        <v>0</v>
      </c>
      <c r="K3947" s="15">
        <f>'[1]TCE - ANEXO III - Preencher'!L3956</f>
        <v>0</v>
      </c>
      <c r="L3947" s="15">
        <f>'[1]TCE - ANEXO III - Preencher'!M3956</f>
        <v>0</v>
      </c>
      <c r="M3947" s="15">
        <f t="shared" si="367"/>
        <v>0</v>
      </c>
      <c r="N3947" s="15">
        <f>'[1]TCE - ANEXO III - Preencher'!O3956</f>
        <v>0</v>
      </c>
      <c r="O3947" s="15">
        <f>'[1]TCE - ANEXO III - Preencher'!P3956</f>
        <v>0</v>
      </c>
      <c r="P3947" s="16">
        <f t="shared" si="368"/>
        <v>0</v>
      </c>
      <c r="Q3947" s="15">
        <f>'[1]TCE - ANEXO III - Preencher'!R3956</f>
        <v>0</v>
      </c>
      <c r="R3947" s="15">
        <f>'[1]TCE - ANEXO III - Preencher'!S3956</f>
        <v>0</v>
      </c>
      <c r="S3947" s="16">
        <f t="shared" si="369"/>
        <v>0</v>
      </c>
      <c r="T3947" s="15">
        <f>'[1]TCE - ANEXO III - Preencher'!U3956</f>
        <v>0</v>
      </c>
      <c r="U3947" s="15">
        <f>'[1]TCE - ANEXO III - Preencher'!V3956</f>
        <v>0</v>
      </c>
      <c r="V3947" s="16">
        <f t="shared" si="370"/>
        <v>0</v>
      </c>
      <c r="W3947" s="17" t="str">
        <f>IF('[1]TCE - ANEXO III - Preencher'!X3956="","",'[1]TCE - ANEXO III - Preencher'!X3956)</f>
        <v/>
      </c>
      <c r="X3947" s="15">
        <f>'[1]TCE - ANEXO III - Preencher'!Y3956</f>
        <v>0</v>
      </c>
      <c r="Y3947" s="15">
        <f>'[1]TCE - ANEXO III - Preencher'!Z3956</f>
        <v>0</v>
      </c>
      <c r="Z3947" s="16">
        <f t="shared" si="371"/>
        <v>0</v>
      </c>
      <c r="AA3947" s="17" t="str">
        <f>IF('[1]TCE - ANEXO III - Preencher'!AB3956="","",'[1]TCE - ANEXO III - Preencher'!AB3956)</f>
        <v/>
      </c>
      <c r="AB3947" s="15">
        <f t="shared" si="366"/>
        <v>0</v>
      </c>
    </row>
    <row r="3948" spans="1:28" x14ac:dyDescent="0.25">
      <c r="A3948" s="8" t="str">
        <f>IFERROR(VLOOKUP(B3948,'[1]DADOS (OCULTAR)'!$Q$3:$S$136,3,0),"")</f>
        <v/>
      </c>
      <c r="B3948" s="9">
        <f>'[1]TCE - ANEXO III - Preencher'!C3957</f>
        <v>0</v>
      </c>
      <c r="C3948" s="10"/>
      <c r="D3948" s="11">
        <f>'[1]TCE - ANEXO III - Preencher'!E3957</f>
        <v>0</v>
      </c>
      <c r="E3948" s="9">
        <f>IF('[1]TCE - ANEXO III - Preencher'!F3957="4 - Assistência Odontológica","2 - Outros Profissionais da Saúde",'[1]TCE - ANEXO III - Preencher'!F3957)</f>
        <v>0</v>
      </c>
      <c r="F3948" s="12">
        <f>'[1]TCE - ANEXO III - Preencher'!G3957</f>
        <v>0</v>
      </c>
      <c r="G3948" s="13" t="str">
        <f>IF('[1]TCE - ANEXO III - Preencher'!H3957="","",'[1]TCE - ANEXO III - Preencher'!H3957)</f>
        <v/>
      </c>
      <c r="H3948" s="14">
        <f>'[1]TCE - ANEXO III - Preencher'!I3957</f>
        <v>0</v>
      </c>
      <c r="I3948" s="14">
        <f>'[1]TCE - ANEXO III - Preencher'!J3957</f>
        <v>0</v>
      </c>
      <c r="J3948" s="14">
        <f>'[1]TCE - ANEXO III - Preencher'!K3957</f>
        <v>0</v>
      </c>
      <c r="K3948" s="15">
        <f>'[1]TCE - ANEXO III - Preencher'!L3957</f>
        <v>0</v>
      </c>
      <c r="L3948" s="15">
        <f>'[1]TCE - ANEXO III - Preencher'!M3957</f>
        <v>0</v>
      </c>
      <c r="M3948" s="15">
        <f t="shared" si="367"/>
        <v>0</v>
      </c>
      <c r="N3948" s="15">
        <f>'[1]TCE - ANEXO III - Preencher'!O3957</f>
        <v>0</v>
      </c>
      <c r="O3948" s="15">
        <f>'[1]TCE - ANEXO III - Preencher'!P3957</f>
        <v>0</v>
      </c>
      <c r="P3948" s="16">
        <f t="shared" si="368"/>
        <v>0</v>
      </c>
      <c r="Q3948" s="15">
        <f>'[1]TCE - ANEXO III - Preencher'!R3957</f>
        <v>0</v>
      </c>
      <c r="R3948" s="15">
        <f>'[1]TCE - ANEXO III - Preencher'!S3957</f>
        <v>0</v>
      </c>
      <c r="S3948" s="16">
        <f t="shared" si="369"/>
        <v>0</v>
      </c>
      <c r="T3948" s="15">
        <f>'[1]TCE - ANEXO III - Preencher'!U3957</f>
        <v>0</v>
      </c>
      <c r="U3948" s="15">
        <f>'[1]TCE - ANEXO III - Preencher'!V3957</f>
        <v>0</v>
      </c>
      <c r="V3948" s="16">
        <f t="shared" si="370"/>
        <v>0</v>
      </c>
      <c r="W3948" s="17" t="str">
        <f>IF('[1]TCE - ANEXO III - Preencher'!X3957="","",'[1]TCE - ANEXO III - Preencher'!X3957)</f>
        <v/>
      </c>
      <c r="X3948" s="15">
        <f>'[1]TCE - ANEXO III - Preencher'!Y3957</f>
        <v>0</v>
      </c>
      <c r="Y3948" s="15">
        <f>'[1]TCE - ANEXO III - Preencher'!Z3957</f>
        <v>0</v>
      </c>
      <c r="Z3948" s="16">
        <f t="shared" si="371"/>
        <v>0</v>
      </c>
      <c r="AA3948" s="17" t="str">
        <f>IF('[1]TCE - ANEXO III - Preencher'!AB3957="","",'[1]TCE - ANEXO III - Preencher'!AB3957)</f>
        <v/>
      </c>
      <c r="AB3948" s="15">
        <f t="shared" si="366"/>
        <v>0</v>
      </c>
    </row>
    <row r="3949" spans="1:28" x14ac:dyDescent="0.25">
      <c r="A3949" s="8" t="str">
        <f>IFERROR(VLOOKUP(B3949,'[1]DADOS (OCULTAR)'!$Q$3:$S$136,3,0),"")</f>
        <v/>
      </c>
      <c r="B3949" s="9">
        <f>'[1]TCE - ANEXO III - Preencher'!C3958</f>
        <v>0</v>
      </c>
      <c r="C3949" s="10"/>
      <c r="D3949" s="11">
        <f>'[1]TCE - ANEXO III - Preencher'!E3958</f>
        <v>0</v>
      </c>
      <c r="E3949" s="9">
        <f>IF('[1]TCE - ANEXO III - Preencher'!F3958="4 - Assistência Odontológica","2 - Outros Profissionais da Saúde",'[1]TCE - ANEXO III - Preencher'!F3958)</f>
        <v>0</v>
      </c>
      <c r="F3949" s="12">
        <f>'[1]TCE - ANEXO III - Preencher'!G3958</f>
        <v>0</v>
      </c>
      <c r="G3949" s="13" t="str">
        <f>IF('[1]TCE - ANEXO III - Preencher'!H3958="","",'[1]TCE - ANEXO III - Preencher'!H3958)</f>
        <v/>
      </c>
      <c r="H3949" s="14">
        <f>'[1]TCE - ANEXO III - Preencher'!I3958</f>
        <v>0</v>
      </c>
      <c r="I3949" s="14">
        <f>'[1]TCE - ANEXO III - Preencher'!J3958</f>
        <v>0</v>
      </c>
      <c r="J3949" s="14">
        <f>'[1]TCE - ANEXO III - Preencher'!K3958</f>
        <v>0</v>
      </c>
      <c r="K3949" s="15">
        <f>'[1]TCE - ANEXO III - Preencher'!L3958</f>
        <v>0</v>
      </c>
      <c r="L3949" s="15">
        <f>'[1]TCE - ANEXO III - Preencher'!M3958</f>
        <v>0</v>
      </c>
      <c r="M3949" s="15">
        <f t="shared" si="367"/>
        <v>0</v>
      </c>
      <c r="N3949" s="15">
        <f>'[1]TCE - ANEXO III - Preencher'!O3958</f>
        <v>0</v>
      </c>
      <c r="O3949" s="15">
        <f>'[1]TCE - ANEXO III - Preencher'!P3958</f>
        <v>0</v>
      </c>
      <c r="P3949" s="16">
        <f t="shared" si="368"/>
        <v>0</v>
      </c>
      <c r="Q3949" s="15">
        <f>'[1]TCE - ANEXO III - Preencher'!R3958</f>
        <v>0</v>
      </c>
      <c r="R3949" s="15">
        <f>'[1]TCE - ANEXO III - Preencher'!S3958</f>
        <v>0</v>
      </c>
      <c r="S3949" s="16">
        <f t="shared" si="369"/>
        <v>0</v>
      </c>
      <c r="T3949" s="15">
        <f>'[1]TCE - ANEXO III - Preencher'!U3958</f>
        <v>0</v>
      </c>
      <c r="U3949" s="15">
        <f>'[1]TCE - ANEXO III - Preencher'!V3958</f>
        <v>0</v>
      </c>
      <c r="V3949" s="16">
        <f t="shared" si="370"/>
        <v>0</v>
      </c>
      <c r="W3949" s="17" t="str">
        <f>IF('[1]TCE - ANEXO III - Preencher'!X3958="","",'[1]TCE - ANEXO III - Preencher'!X3958)</f>
        <v/>
      </c>
      <c r="X3949" s="15">
        <f>'[1]TCE - ANEXO III - Preencher'!Y3958</f>
        <v>0</v>
      </c>
      <c r="Y3949" s="15">
        <f>'[1]TCE - ANEXO III - Preencher'!Z3958</f>
        <v>0</v>
      </c>
      <c r="Z3949" s="16">
        <f t="shared" si="371"/>
        <v>0</v>
      </c>
      <c r="AA3949" s="17" t="str">
        <f>IF('[1]TCE - ANEXO III - Preencher'!AB3958="","",'[1]TCE - ANEXO III - Preencher'!AB3958)</f>
        <v/>
      </c>
      <c r="AB3949" s="15">
        <f t="shared" si="366"/>
        <v>0</v>
      </c>
    </row>
    <row r="3950" spans="1:28" x14ac:dyDescent="0.25">
      <c r="A3950" s="8" t="str">
        <f>IFERROR(VLOOKUP(B3950,'[1]DADOS (OCULTAR)'!$Q$3:$S$136,3,0),"")</f>
        <v/>
      </c>
      <c r="B3950" s="9">
        <f>'[1]TCE - ANEXO III - Preencher'!C3959</f>
        <v>0</v>
      </c>
      <c r="C3950" s="10"/>
      <c r="D3950" s="11">
        <f>'[1]TCE - ANEXO III - Preencher'!E3959</f>
        <v>0</v>
      </c>
      <c r="E3950" s="9">
        <f>IF('[1]TCE - ANEXO III - Preencher'!F3959="4 - Assistência Odontológica","2 - Outros Profissionais da Saúde",'[1]TCE - ANEXO III - Preencher'!F3959)</f>
        <v>0</v>
      </c>
      <c r="F3950" s="12">
        <f>'[1]TCE - ANEXO III - Preencher'!G3959</f>
        <v>0</v>
      </c>
      <c r="G3950" s="13" t="str">
        <f>IF('[1]TCE - ANEXO III - Preencher'!H3959="","",'[1]TCE - ANEXO III - Preencher'!H3959)</f>
        <v/>
      </c>
      <c r="H3950" s="14">
        <f>'[1]TCE - ANEXO III - Preencher'!I3959</f>
        <v>0</v>
      </c>
      <c r="I3950" s="14">
        <f>'[1]TCE - ANEXO III - Preencher'!J3959</f>
        <v>0</v>
      </c>
      <c r="J3950" s="14">
        <f>'[1]TCE - ANEXO III - Preencher'!K3959</f>
        <v>0</v>
      </c>
      <c r="K3950" s="15">
        <f>'[1]TCE - ANEXO III - Preencher'!L3959</f>
        <v>0</v>
      </c>
      <c r="L3950" s="15">
        <f>'[1]TCE - ANEXO III - Preencher'!M3959</f>
        <v>0</v>
      </c>
      <c r="M3950" s="15">
        <f t="shared" si="367"/>
        <v>0</v>
      </c>
      <c r="N3950" s="15">
        <f>'[1]TCE - ANEXO III - Preencher'!O3959</f>
        <v>0</v>
      </c>
      <c r="O3950" s="15">
        <f>'[1]TCE - ANEXO III - Preencher'!P3959</f>
        <v>0</v>
      </c>
      <c r="P3950" s="16">
        <f t="shared" si="368"/>
        <v>0</v>
      </c>
      <c r="Q3950" s="15">
        <f>'[1]TCE - ANEXO III - Preencher'!R3959</f>
        <v>0</v>
      </c>
      <c r="R3950" s="15">
        <f>'[1]TCE - ANEXO III - Preencher'!S3959</f>
        <v>0</v>
      </c>
      <c r="S3950" s="16">
        <f t="shared" si="369"/>
        <v>0</v>
      </c>
      <c r="T3950" s="15">
        <f>'[1]TCE - ANEXO III - Preencher'!U3959</f>
        <v>0</v>
      </c>
      <c r="U3950" s="15">
        <f>'[1]TCE - ANEXO III - Preencher'!V3959</f>
        <v>0</v>
      </c>
      <c r="V3950" s="16">
        <f t="shared" si="370"/>
        <v>0</v>
      </c>
      <c r="W3950" s="17" t="str">
        <f>IF('[1]TCE - ANEXO III - Preencher'!X3959="","",'[1]TCE - ANEXO III - Preencher'!X3959)</f>
        <v/>
      </c>
      <c r="X3950" s="15">
        <f>'[1]TCE - ANEXO III - Preencher'!Y3959</f>
        <v>0</v>
      </c>
      <c r="Y3950" s="15">
        <f>'[1]TCE - ANEXO III - Preencher'!Z3959</f>
        <v>0</v>
      </c>
      <c r="Z3950" s="16">
        <f t="shared" si="371"/>
        <v>0</v>
      </c>
      <c r="AA3950" s="17" t="str">
        <f>IF('[1]TCE - ANEXO III - Preencher'!AB3959="","",'[1]TCE - ANEXO III - Preencher'!AB3959)</f>
        <v/>
      </c>
      <c r="AB3950" s="15">
        <f t="shared" si="366"/>
        <v>0</v>
      </c>
    </row>
    <row r="3951" spans="1:28" x14ac:dyDescent="0.25">
      <c r="A3951" s="8" t="str">
        <f>IFERROR(VLOOKUP(B3951,'[1]DADOS (OCULTAR)'!$Q$3:$S$136,3,0),"")</f>
        <v/>
      </c>
      <c r="B3951" s="9">
        <f>'[1]TCE - ANEXO III - Preencher'!C3960</f>
        <v>0</v>
      </c>
      <c r="C3951" s="10"/>
      <c r="D3951" s="11">
        <f>'[1]TCE - ANEXO III - Preencher'!E3960</f>
        <v>0</v>
      </c>
      <c r="E3951" s="9">
        <f>IF('[1]TCE - ANEXO III - Preencher'!F3960="4 - Assistência Odontológica","2 - Outros Profissionais da Saúde",'[1]TCE - ANEXO III - Preencher'!F3960)</f>
        <v>0</v>
      </c>
      <c r="F3951" s="12">
        <f>'[1]TCE - ANEXO III - Preencher'!G3960</f>
        <v>0</v>
      </c>
      <c r="G3951" s="13" t="str">
        <f>IF('[1]TCE - ANEXO III - Preencher'!H3960="","",'[1]TCE - ANEXO III - Preencher'!H3960)</f>
        <v/>
      </c>
      <c r="H3951" s="14">
        <f>'[1]TCE - ANEXO III - Preencher'!I3960</f>
        <v>0</v>
      </c>
      <c r="I3951" s="14">
        <f>'[1]TCE - ANEXO III - Preencher'!J3960</f>
        <v>0</v>
      </c>
      <c r="J3951" s="14">
        <f>'[1]TCE - ANEXO III - Preencher'!K3960</f>
        <v>0</v>
      </c>
      <c r="K3951" s="15">
        <f>'[1]TCE - ANEXO III - Preencher'!L3960</f>
        <v>0</v>
      </c>
      <c r="L3951" s="15">
        <f>'[1]TCE - ANEXO III - Preencher'!M3960</f>
        <v>0</v>
      </c>
      <c r="M3951" s="15">
        <f t="shared" si="367"/>
        <v>0</v>
      </c>
      <c r="N3951" s="15">
        <f>'[1]TCE - ANEXO III - Preencher'!O3960</f>
        <v>0</v>
      </c>
      <c r="O3951" s="15">
        <f>'[1]TCE - ANEXO III - Preencher'!P3960</f>
        <v>0</v>
      </c>
      <c r="P3951" s="16">
        <f t="shared" si="368"/>
        <v>0</v>
      </c>
      <c r="Q3951" s="15">
        <f>'[1]TCE - ANEXO III - Preencher'!R3960</f>
        <v>0</v>
      </c>
      <c r="R3951" s="15">
        <f>'[1]TCE - ANEXO III - Preencher'!S3960</f>
        <v>0</v>
      </c>
      <c r="S3951" s="16">
        <f t="shared" si="369"/>
        <v>0</v>
      </c>
      <c r="T3951" s="15">
        <f>'[1]TCE - ANEXO III - Preencher'!U3960</f>
        <v>0</v>
      </c>
      <c r="U3951" s="15">
        <f>'[1]TCE - ANEXO III - Preencher'!V3960</f>
        <v>0</v>
      </c>
      <c r="V3951" s="16">
        <f t="shared" si="370"/>
        <v>0</v>
      </c>
      <c r="W3951" s="17" t="str">
        <f>IF('[1]TCE - ANEXO III - Preencher'!X3960="","",'[1]TCE - ANEXO III - Preencher'!X3960)</f>
        <v/>
      </c>
      <c r="X3951" s="15">
        <f>'[1]TCE - ANEXO III - Preencher'!Y3960</f>
        <v>0</v>
      </c>
      <c r="Y3951" s="15">
        <f>'[1]TCE - ANEXO III - Preencher'!Z3960</f>
        <v>0</v>
      </c>
      <c r="Z3951" s="16">
        <f t="shared" si="371"/>
        <v>0</v>
      </c>
      <c r="AA3951" s="17" t="str">
        <f>IF('[1]TCE - ANEXO III - Preencher'!AB3960="","",'[1]TCE - ANEXO III - Preencher'!AB3960)</f>
        <v/>
      </c>
      <c r="AB3951" s="15">
        <f t="shared" si="366"/>
        <v>0</v>
      </c>
    </row>
    <row r="3952" spans="1:28" x14ac:dyDescent="0.25">
      <c r="A3952" s="8" t="str">
        <f>IFERROR(VLOOKUP(B3952,'[1]DADOS (OCULTAR)'!$Q$3:$S$136,3,0),"")</f>
        <v/>
      </c>
      <c r="B3952" s="9">
        <f>'[1]TCE - ANEXO III - Preencher'!C3961</f>
        <v>0</v>
      </c>
      <c r="C3952" s="10"/>
      <c r="D3952" s="11">
        <f>'[1]TCE - ANEXO III - Preencher'!E3961</f>
        <v>0</v>
      </c>
      <c r="E3952" s="9">
        <f>IF('[1]TCE - ANEXO III - Preencher'!F3961="4 - Assistência Odontológica","2 - Outros Profissionais da Saúde",'[1]TCE - ANEXO III - Preencher'!F3961)</f>
        <v>0</v>
      </c>
      <c r="F3952" s="12">
        <f>'[1]TCE - ANEXO III - Preencher'!G3961</f>
        <v>0</v>
      </c>
      <c r="G3952" s="13" t="str">
        <f>IF('[1]TCE - ANEXO III - Preencher'!H3961="","",'[1]TCE - ANEXO III - Preencher'!H3961)</f>
        <v/>
      </c>
      <c r="H3952" s="14">
        <f>'[1]TCE - ANEXO III - Preencher'!I3961</f>
        <v>0</v>
      </c>
      <c r="I3952" s="14">
        <f>'[1]TCE - ANEXO III - Preencher'!J3961</f>
        <v>0</v>
      </c>
      <c r="J3952" s="14">
        <f>'[1]TCE - ANEXO III - Preencher'!K3961</f>
        <v>0</v>
      </c>
      <c r="K3952" s="15">
        <f>'[1]TCE - ANEXO III - Preencher'!L3961</f>
        <v>0</v>
      </c>
      <c r="L3952" s="15">
        <f>'[1]TCE - ANEXO III - Preencher'!M3961</f>
        <v>0</v>
      </c>
      <c r="M3952" s="15">
        <f t="shared" si="367"/>
        <v>0</v>
      </c>
      <c r="N3952" s="15">
        <f>'[1]TCE - ANEXO III - Preencher'!O3961</f>
        <v>0</v>
      </c>
      <c r="O3952" s="15">
        <f>'[1]TCE - ANEXO III - Preencher'!P3961</f>
        <v>0</v>
      </c>
      <c r="P3952" s="16">
        <f t="shared" si="368"/>
        <v>0</v>
      </c>
      <c r="Q3952" s="15">
        <f>'[1]TCE - ANEXO III - Preencher'!R3961</f>
        <v>0</v>
      </c>
      <c r="R3952" s="15">
        <f>'[1]TCE - ANEXO III - Preencher'!S3961</f>
        <v>0</v>
      </c>
      <c r="S3952" s="16">
        <f t="shared" si="369"/>
        <v>0</v>
      </c>
      <c r="T3952" s="15">
        <f>'[1]TCE - ANEXO III - Preencher'!U3961</f>
        <v>0</v>
      </c>
      <c r="U3952" s="15">
        <f>'[1]TCE - ANEXO III - Preencher'!V3961</f>
        <v>0</v>
      </c>
      <c r="V3952" s="16">
        <f t="shared" si="370"/>
        <v>0</v>
      </c>
      <c r="W3952" s="17" t="str">
        <f>IF('[1]TCE - ANEXO III - Preencher'!X3961="","",'[1]TCE - ANEXO III - Preencher'!X3961)</f>
        <v/>
      </c>
      <c r="X3952" s="15">
        <f>'[1]TCE - ANEXO III - Preencher'!Y3961</f>
        <v>0</v>
      </c>
      <c r="Y3952" s="15">
        <f>'[1]TCE - ANEXO III - Preencher'!Z3961</f>
        <v>0</v>
      </c>
      <c r="Z3952" s="16">
        <f t="shared" si="371"/>
        <v>0</v>
      </c>
      <c r="AA3952" s="17" t="str">
        <f>IF('[1]TCE - ANEXO III - Preencher'!AB3961="","",'[1]TCE - ANEXO III - Preencher'!AB3961)</f>
        <v/>
      </c>
      <c r="AB3952" s="15">
        <f t="shared" si="366"/>
        <v>0</v>
      </c>
    </row>
    <row r="3953" spans="1:28" x14ac:dyDescent="0.25">
      <c r="A3953" s="8" t="str">
        <f>IFERROR(VLOOKUP(B3953,'[1]DADOS (OCULTAR)'!$Q$3:$S$136,3,0),"")</f>
        <v/>
      </c>
      <c r="B3953" s="9">
        <f>'[1]TCE - ANEXO III - Preencher'!C3962</f>
        <v>0</v>
      </c>
      <c r="C3953" s="10"/>
      <c r="D3953" s="11">
        <f>'[1]TCE - ANEXO III - Preencher'!E3962</f>
        <v>0</v>
      </c>
      <c r="E3953" s="9">
        <f>IF('[1]TCE - ANEXO III - Preencher'!F3962="4 - Assistência Odontológica","2 - Outros Profissionais da Saúde",'[1]TCE - ANEXO III - Preencher'!F3962)</f>
        <v>0</v>
      </c>
      <c r="F3953" s="12">
        <f>'[1]TCE - ANEXO III - Preencher'!G3962</f>
        <v>0</v>
      </c>
      <c r="G3953" s="13" t="str">
        <f>IF('[1]TCE - ANEXO III - Preencher'!H3962="","",'[1]TCE - ANEXO III - Preencher'!H3962)</f>
        <v/>
      </c>
      <c r="H3953" s="14">
        <f>'[1]TCE - ANEXO III - Preencher'!I3962</f>
        <v>0</v>
      </c>
      <c r="I3953" s="14">
        <f>'[1]TCE - ANEXO III - Preencher'!J3962</f>
        <v>0</v>
      </c>
      <c r="J3953" s="14">
        <f>'[1]TCE - ANEXO III - Preencher'!K3962</f>
        <v>0</v>
      </c>
      <c r="K3953" s="15">
        <f>'[1]TCE - ANEXO III - Preencher'!L3962</f>
        <v>0</v>
      </c>
      <c r="L3953" s="15">
        <f>'[1]TCE - ANEXO III - Preencher'!M3962</f>
        <v>0</v>
      </c>
      <c r="M3953" s="15">
        <f t="shared" si="367"/>
        <v>0</v>
      </c>
      <c r="N3953" s="15">
        <f>'[1]TCE - ANEXO III - Preencher'!O3962</f>
        <v>0</v>
      </c>
      <c r="O3953" s="15">
        <f>'[1]TCE - ANEXO III - Preencher'!P3962</f>
        <v>0</v>
      </c>
      <c r="P3953" s="16">
        <f t="shared" si="368"/>
        <v>0</v>
      </c>
      <c r="Q3953" s="15">
        <f>'[1]TCE - ANEXO III - Preencher'!R3962</f>
        <v>0</v>
      </c>
      <c r="R3953" s="15">
        <f>'[1]TCE - ANEXO III - Preencher'!S3962</f>
        <v>0</v>
      </c>
      <c r="S3953" s="16">
        <f t="shared" si="369"/>
        <v>0</v>
      </c>
      <c r="T3953" s="15">
        <f>'[1]TCE - ANEXO III - Preencher'!U3962</f>
        <v>0</v>
      </c>
      <c r="U3953" s="15">
        <f>'[1]TCE - ANEXO III - Preencher'!V3962</f>
        <v>0</v>
      </c>
      <c r="V3953" s="16">
        <f t="shared" si="370"/>
        <v>0</v>
      </c>
      <c r="W3953" s="17" t="str">
        <f>IF('[1]TCE - ANEXO III - Preencher'!X3962="","",'[1]TCE - ANEXO III - Preencher'!X3962)</f>
        <v/>
      </c>
      <c r="X3953" s="15">
        <f>'[1]TCE - ANEXO III - Preencher'!Y3962</f>
        <v>0</v>
      </c>
      <c r="Y3953" s="15">
        <f>'[1]TCE - ANEXO III - Preencher'!Z3962</f>
        <v>0</v>
      </c>
      <c r="Z3953" s="16">
        <f t="shared" si="371"/>
        <v>0</v>
      </c>
      <c r="AA3953" s="17" t="str">
        <f>IF('[1]TCE - ANEXO III - Preencher'!AB3962="","",'[1]TCE - ANEXO III - Preencher'!AB3962)</f>
        <v/>
      </c>
      <c r="AB3953" s="15">
        <f t="shared" si="366"/>
        <v>0</v>
      </c>
    </row>
    <row r="3954" spans="1:28" x14ac:dyDescent="0.25">
      <c r="A3954" s="8" t="str">
        <f>IFERROR(VLOOKUP(B3954,'[1]DADOS (OCULTAR)'!$Q$3:$S$136,3,0),"")</f>
        <v/>
      </c>
      <c r="B3954" s="9">
        <f>'[1]TCE - ANEXO III - Preencher'!C3963</f>
        <v>0</v>
      </c>
      <c r="C3954" s="10"/>
      <c r="D3954" s="11">
        <f>'[1]TCE - ANEXO III - Preencher'!E3963</f>
        <v>0</v>
      </c>
      <c r="E3954" s="9">
        <f>IF('[1]TCE - ANEXO III - Preencher'!F3963="4 - Assistência Odontológica","2 - Outros Profissionais da Saúde",'[1]TCE - ANEXO III - Preencher'!F3963)</f>
        <v>0</v>
      </c>
      <c r="F3954" s="12">
        <f>'[1]TCE - ANEXO III - Preencher'!G3963</f>
        <v>0</v>
      </c>
      <c r="G3954" s="13" t="str">
        <f>IF('[1]TCE - ANEXO III - Preencher'!H3963="","",'[1]TCE - ANEXO III - Preencher'!H3963)</f>
        <v/>
      </c>
      <c r="H3954" s="14">
        <f>'[1]TCE - ANEXO III - Preencher'!I3963</f>
        <v>0</v>
      </c>
      <c r="I3954" s="14">
        <f>'[1]TCE - ANEXO III - Preencher'!J3963</f>
        <v>0</v>
      </c>
      <c r="J3954" s="14">
        <f>'[1]TCE - ANEXO III - Preencher'!K3963</f>
        <v>0</v>
      </c>
      <c r="K3954" s="15">
        <f>'[1]TCE - ANEXO III - Preencher'!L3963</f>
        <v>0</v>
      </c>
      <c r="L3954" s="15">
        <f>'[1]TCE - ANEXO III - Preencher'!M3963</f>
        <v>0</v>
      </c>
      <c r="M3954" s="15">
        <f t="shared" si="367"/>
        <v>0</v>
      </c>
      <c r="N3954" s="15">
        <f>'[1]TCE - ANEXO III - Preencher'!O3963</f>
        <v>0</v>
      </c>
      <c r="O3954" s="15">
        <f>'[1]TCE - ANEXO III - Preencher'!P3963</f>
        <v>0</v>
      </c>
      <c r="P3954" s="16">
        <f t="shared" si="368"/>
        <v>0</v>
      </c>
      <c r="Q3954" s="15">
        <f>'[1]TCE - ANEXO III - Preencher'!R3963</f>
        <v>0</v>
      </c>
      <c r="R3954" s="15">
        <f>'[1]TCE - ANEXO III - Preencher'!S3963</f>
        <v>0</v>
      </c>
      <c r="S3954" s="16">
        <f t="shared" si="369"/>
        <v>0</v>
      </c>
      <c r="T3954" s="15">
        <f>'[1]TCE - ANEXO III - Preencher'!U3963</f>
        <v>0</v>
      </c>
      <c r="U3954" s="15">
        <f>'[1]TCE - ANEXO III - Preencher'!V3963</f>
        <v>0</v>
      </c>
      <c r="V3954" s="16">
        <f t="shared" si="370"/>
        <v>0</v>
      </c>
      <c r="W3954" s="17" t="str">
        <f>IF('[1]TCE - ANEXO III - Preencher'!X3963="","",'[1]TCE - ANEXO III - Preencher'!X3963)</f>
        <v/>
      </c>
      <c r="X3954" s="15">
        <f>'[1]TCE - ANEXO III - Preencher'!Y3963</f>
        <v>0</v>
      </c>
      <c r="Y3954" s="15">
        <f>'[1]TCE - ANEXO III - Preencher'!Z3963</f>
        <v>0</v>
      </c>
      <c r="Z3954" s="16">
        <f t="shared" si="371"/>
        <v>0</v>
      </c>
      <c r="AA3954" s="17" t="str">
        <f>IF('[1]TCE - ANEXO III - Preencher'!AB3963="","",'[1]TCE - ANEXO III - Preencher'!AB3963)</f>
        <v/>
      </c>
      <c r="AB3954" s="15">
        <f t="shared" si="366"/>
        <v>0</v>
      </c>
    </row>
    <row r="3955" spans="1:28" x14ac:dyDescent="0.25">
      <c r="A3955" s="8" t="str">
        <f>IFERROR(VLOOKUP(B3955,'[1]DADOS (OCULTAR)'!$Q$3:$S$136,3,0),"")</f>
        <v/>
      </c>
      <c r="B3955" s="9">
        <f>'[1]TCE - ANEXO III - Preencher'!C3964</f>
        <v>0</v>
      </c>
      <c r="C3955" s="10"/>
      <c r="D3955" s="11">
        <f>'[1]TCE - ANEXO III - Preencher'!E3964</f>
        <v>0</v>
      </c>
      <c r="E3955" s="9">
        <f>IF('[1]TCE - ANEXO III - Preencher'!F3964="4 - Assistência Odontológica","2 - Outros Profissionais da Saúde",'[1]TCE - ANEXO III - Preencher'!F3964)</f>
        <v>0</v>
      </c>
      <c r="F3955" s="12">
        <f>'[1]TCE - ANEXO III - Preencher'!G3964</f>
        <v>0</v>
      </c>
      <c r="G3955" s="13" t="str">
        <f>IF('[1]TCE - ANEXO III - Preencher'!H3964="","",'[1]TCE - ANEXO III - Preencher'!H3964)</f>
        <v/>
      </c>
      <c r="H3955" s="14">
        <f>'[1]TCE - ANEXO III - Preencher'!I3964</f>
        <v>0</v>
      </c>
      <c r="I3955" s="14">
        <f>'[1]TCE - ANEXO III - Preencher'!J3964</f>
        <v>0</v>
      </c>
      <c r="J3955" s="14">
        <f>'[1]TCE - ANEXO III - Preencher'!K3964</f>
        <v>0</v>
      </c>
      <c r="K3955" s="15">
        <f>'[1]TCE - ANEXO III - Preencher'!L3964</f>
        <v>0</v>
      </c>
      <c r="L3955" s="15">
        <f>'[1]TCE - ANEXO III - Preencher'!M3964</f>
        <v>0</v>
      </c>
      <c r="M3955" s="15">
        <f t="shared" si="367"/>
        <v>0</v>
      </c>
      <c r="N3955" s="15">
        <f>'[1]TCE - ANEXO III - Preencher'!O3964</f>
        <v>0</v>
      </c>
      <c r="O3955" s="15">
        <f>'[1]TCE - ANEXO III - Preencher'!P3964</f>
        <v>0</v>
      </c>
      <c r="P3955" s="16">
        <f t="shared" si="368"/>
        <v>0</v>
      </c>
      <c r="Q3955" s="15">
        <f>'[1]TCE - ANEXO III - Preencher'!R3964</f>
        <v>0</v>
      </c>
      <c r="R3955" s="15">
        <f>'[1]TCE - ANEXO III - Preencher'!S3964</f>
        <v>0</v>
      </c>
      <c r="S3955" s="16">
        <f t="shared" si="369"/>
        <v>0</v>
      </c>
      <c r="T3955" s="15">
        <f>'[1]TCE - ANEXO III - Preencher'!U3964</f>
        <v>0</v>
      </c>
      <c r="U3955" s="15">
        <f>'[1]TCE - ANEXO III - Preencher'!V3964</f>
        <v>0</v>
      </c>
      <c r="V3955" s="16">
        <f t="shared" si="370"/>
        <v>0</v>
      </c>
      <c r="W3955" s="17" t="str">
        <f>IF('[1]TCE - ANEXO III - Preencher'!X3964="","",'[1]TCE - ANEXO III - Preencher'!X3964)</f>
        <v/>
      </c>
      <c r="X3955" s="15">
        <f>'[1]TCE - ANEXO III - Preencher'!Y3964</f>
        <v>0</v>
      </c>
      <c r="Y3955" s="15">
        <f>'[1]TCE - ANEXO III - Preencher'!Z3964</f>
        <v>0</v>
      </c>
      <c r="Z3955" s="16">
        <f t="shared" si="371"/>
        <v>0</v>
      </c>
      <c r="AA3955" s="17" t="str">
        <f>IF('[1]TCE - ANEXO III - Preencher'!AB3964="","",'[1]TCE - ANEXO III - Preencher'!AB3964)</f>
        <v/>
      </c>
      <c r="AB3955" s="15">
        <f t="shared" si="366"/>
        <v>0</v>
      </c>
    </row>
    <row r="3956" spans="1:28" x14ac:dyDescent="0.25">
      <c r="A3956" s="8" t="str">
        <f>IFERROR(VLOOKUP(B3956,'[1]DADOS (OCULTAR)'!$Q$3:$S$136,3,0),"")</f>
        <v/>
      </c>
      <c r="B3956" s="9">
        <f>'[1]TCE - ANEXO III - Preencher'!C3965</f>
        <v>0</v>
      </c>
      <c r="C3956" s="10"/>
      <c r="D3956" s="11">
        <f>'[1]TCE - ANEXO III - Preencher'!E3965</f>
        <v>0</v>
      </c>
      <c r="E3956" s="9">
        <f>IF('[1]TCE - ANEXO III - Preencher'!F3965="4 - Assistência Odontológica","2 - Outros Profissionais da Saúde",'[1]TCE - ANEXO III - Preencher'!F3965)</f>
        <v>0</v>
      </c>
      <c r="F3956" s="12">
        <f>'[1]TCE - ANEXO III - Preencher'!G3965</f>
        <v>0</v>
      </c>
      <c r="G3956" s="13" t="str">
        <f>IF('[1]TCE - ANEXO III - Preencher'!H3965="","",'[1]TCE - ANEXO III - Preencher'!H3965)</f>
        <v/>
      </c>
      <c r="H3956" s="14">
        <f>'[1]TCE - ANEXO III - Preencher'!I3965</f>
        <v>0</v>
      </c>
      <c r="I3956" s="14">
        <f>'[1]TCE - ANEXO III - Preencher'!J3965</f>
        <v>0</v>
      </c>
      <c r="J3956" s="14">
        <f>'[1]TCE - ANEXO III - Preencher'!K3965</f>
        <v>0</v>
      </c>
      <c r="K3956" s="15">
        <f>'[1]TCE - ANEXO III - Preencher'!L3965</f>
        <v>0</v>
      </c>
      <c r="L3956" s="15">
        <f>'[1]TCE - ANEXO III - Preencher'!M3965</f>
        <v>0</v>
      </c>
      <c r="M3956" s="15">
        <f t="shared" si="367"/>
        <v>0</v>
      </c>
      <c r="N3956" s="15">
        <f>'[1]TCE - ANEXO III - Preencher'!O3965</f>
        <v>0</v>
      </c>
      <c r="O3956" s="15">
        <f>'[1]TCE - ANEXO III - Preencher'!P3965</f>
        <v>0</v>
      </c>
      <c r="P3956" s="16">
        <f t="shared" si="368"/>
        <v>0</v>
      </c>
      <c r="Q3956" s="15">
        <f>'[1]TCE - ANEXO III - Preencher'!R3965</f>
        <v>0</v>
      </c>
      <c r="R3956" s="15">
        <f>'[1]TCE - ANEXO III - Preencher'!S3965</f>
        <v>0</v>
      </c>
      <c r="S3956" s="16">
        <f t="shared" si="369"/>
        <v>0</v>
      </c>
      <c r="T3956" s="15">
        <f>'[1]TCE - ANEXO III - Preencher'!U3965</f>
        <v>0</v>
      </c>
      <c r="U3956" s="15">
        <f>'[1]TCE - ANEXO III - Preencher'!V3965</f>
        <v>0</v>
      </c>
      <c r="V3956" s="16">
        <f t="shared" si="370"/>
        <v>0</v>
      </c>
      <c r="W3956" s="17" t="str">
        <f>IF('[1]TCE - ANEXO III - Preencher'!X3965="","",'[1]TCE - ANEXO III - Preencher'!X3965)</f>
        <v/>
      </c>
      <c r="X3956" s="15">
        <f>'[1]TCE - ANEXO III - Preencher'!Y3965</f>
        <v>0</v>
      </c>
      <c r="Y3956" s="15">
        <f>'[1]TCE - ANEXO III - Preencher'!Z3965</f>
        <v>0</v>
      </c>
      <c r="Z3956" s="16">
        <f t="shared" si="371"/>
        <v>0</v>
      </c>
      <c r="AA3956" s="17" t="str">
        <f>IF('[1]TCE - ANEXO III - Preencher'!AB3965="","",'[1]TCE - ANEXO III - Preencher'!AB3965)</f>
        <v/>
      </c>
      <c r="AB3956" s="15">
        <f t="shared" si="366"/>
        <v>0</v>
      </c>
    </row>
    <row r="3957" spans="1:28" x14ac:dyDescent="0.25">
      <c r="A3957" s="8" t="str">
        <f>IFERROR(VLOOKUP(B3957,'[1]DADOS (OCULTAR)'!$Q$3:$S$136,3,0),"")</f>
        <v/>
      </c>
      <c r="B3957" s="9">
        <f>'[1]TCE - ANEXO III - Preencher'!C3966</f>
        <v>0</v>
      </c>
      <c r="C3957" s="10"/>
      <c r="D3957" s="11">
        <f>'[1]TCE - ANEXO III - Preencher'!E3966</f>
        <v>0</v>
      </c>
      <c r="E3957" s="9">
        <f>IF('[1]TCE - ANEXO III - Preencher'!F3966="4 - Assistência Odontológica","2 - Outros Profissionais da Saúde",'[1]TCE - ANEXO III - Preencher'!F3966)</f>
        <v>0</v>
      </c>
      <c r="F3957" s="12">
        <f>'[1]TCE - ANEXO III - Preencher'!G3966</f>
        <v>0</v>
      </c>
      <c r="G3957" s="13" t="str">
        <f>IF('[1]TCE - ANEXO III - Preencher'!H3966="","",'[1]TCE - ANEXO III - Preencher'!H3966)</f>
        <v/>
      </c>
      <c r="H3957" s="14">
        <f>'[1]TCE - ANEXO III - Preencher'!I3966</f>
        <v>0</v>
      </c>
      <c r="I3957" s="14">
        <f>'[1]TCE - ANEXO III - Preencher'!J3966</f>
        <v>0</v>
      </c>
      <c r="J3957" s="14">
        <f>'[1]TCE - ANEXO III - Preencher'!K3966</f>
        <v>0</v>
      </c>
      <c r="K3957" s="15">
        <f>'[1]TCE - ANEXO III - Preencher'!L3966</f>
        <v>0</v>
      </c>
      <c r="L3957" s="15">
        <f>'[1]TCE - ANEXO III - Preencher'!M3966</f>
        <v>0</v>
      </c>
      <c r="M3957" s="15">
        <f t="shared" si="367"/>
        <v>0</v>
      </c>
      <c r="N3957" s="15">
        <f>'[1]TCE - ANEXO III - Preencher'!O3966</f>
        <v>0</v>
      </c>
      <c r="O3957" s="15">
        <f>'[1]TCE - ANEXO III - Preencher'!P3966</f>
        <v>0</v>
      </c>
      <c r="P3957" s="16">
        <f t="shared" si="368"/>
        <v>0</v>
      </c>
      <c r="Q3957" s="15">
        <f>'[1]TCE - ANEXO III - Preencher'!R3966</f>
        <v>0</v>
      </c>
      <c r="R3957" s="15">
        <f>'[1]TCE - ANEXO III - Preencher'!S3966</f>
        <v>0</v>
      </c>
      <c r="S3957" s="16">
        <f t="shared" si="369"/>
        <v>0</v>
      </c>
      <c r="T3957" s="15">
        <f>'[1]TCE - ANEXO III - Preencher'!U3966</f>
        <v>0</v>
      </c>
      <c r="U3957" s="15">
        <f>'[1]TCE - ANEXO III - Preencher'!V3966</f>
        <v>0</v>
      </c>
      <c r="V3957" s="16">
        <f t="shared" si="370"/>
        <v>0</v>
      </c>
      <c r="W3957" s="17" t="str">
        <f>IF('[1]TCE - ANEXO III - Preencher'!X3966="","",'[1]TCE - ANEXO III - Preencher'!X3966)</f>
        <v/>
      </c>
      <c r="X3957" s="15">
        <f>'[1]TCE - ANEXO III - Preencher'!Y3966</f>
        <v>0</v>
      </c>
      <c r="Y3957" s="15">
        <f>'[1]TCE - ANEXO III - Preencher'!Z3966</f>
        <v>0</v>
      </c>
      <c r="Z3957" s="16">
        <f t="shared" si="371"/>
        <v>0</v>
      </c>
      <c r="AA3957" s="17" t="str">
        <f>IF('[1]TCE - ANEXO III - Preencher'!AB3966="","",'[1]TCE - ANEXO III - Preencher'!AB3966)</f>
        <v/>
      </c>
      <c r="AB3957" s="15">
        <f t="shared" si="366"/>
        <v>0</v>
      </c>
    </row>
    <row r="3958" spans="1:28" x14ac:dyDescent="0.25">
      <c r="A3958" s="8" t="str">
        <f>IFERROR(VLOOKUP(B3958,'[1]DADOS (OCULTAR)'!$Q$3:$S$136,3,0),"")</f>
        <v/>
      </c>
      <c r="B3958" s="9">
        <f>'[1]TCE - ANEXO III - Preencher'!C3967</f>
        <v>0</v>
      </c>
      <c r="C3958" s="10"/>
      <c r="D3958" s="11">
        <f>'[1]TCE - ANEXO III - Preencher'!E3967</f>
        <v>0</v>
      </c>
      <c r="E3958" s="9">
        <f>IF('[1]TCE - ANEXO III - Preencher'!F3967="4 - Assistência Odontológica","2 - Outros Profissionais da Saúde",'[1]TCE - ANEXO III - Preencher'!F3967)</f>
        <v>0</v>
      </c>
      <c r="F3958" s="12">
        <f>'[1]TCE - ANEXO III - Preencher'!G3967</f>
        <v>0</v>
      </c>
      <c r="G3958" s="13" t="str">
        <f>IF('[1]TCE - ANEXO III - Preencher'!H3967="","",'[1]TCE - ANEXO III - Preencher'!H3967)</f>
        <v/>
      </c>
      <c r="H3958" s="14">
        <f>'[1]TCE - ANEXO III - Preencher'!I3967</f>
        <v>0</v>
      </c>
      <c r="I3958" s="14">
        <f>'[1]TCE - ANEXO III - Preencher'!J3967</f>
        <v>0</v>
      </c>
      <c r="J3958" s="14">
        <f>'[1]TCE - ANEXO III - Preencher'!K3967</f>
        <v>0</v>
      </c>
      <c r="K3958" s="15">
        <f>'[1]TCE - ANEXO III - Preencher'!L3967</f>
        <v>0</v>
      </c>
      <c r="L3958" s="15">
        <f>'[1]TCE - ANEXO III - Preencher'!M3967</f>
        <v>0</v>
      </c>
      <c r="M3958" s="15">
        <f t="shared" si="367"/>
        <v>0</v>
      </c>
      <c r="N3958" s="15">
        <f>'[1]TCE - ANEXO III - Preencher'!O3967</f>
        <v>0</v>
      </c>
      <c r="O3958" s="15">
        <f>'[1]TCE - ANEXO III - Preencher'!P3967</f>
        <v>0</v>
      </c>
      <c r="P3958" s="16">
        <f t="shared" si="368"/>
        <v>0</v>
      </c>
      <c r="Q3958" s="15">
        <f>'[1]TCE - ANEXO III - Preencher'!R3967</f>
        <v>0</v>
      </c>
      <c r="R3958" s="15">
        <f>'[1]TCE - ANEXO III - Preencher'!S3967</f>
        <v>0</v>
      </c>
      <c r="S3958" s="16">
        <f t="shared" si="369"/>
        <v>0</v>
      </c>
      <c r="T3958" s="15">
        <f>'[1]TCE - ANEXO III - Preencher'!U3967</f>
        <v>0</v>
      </c>
      <c r="U3958" s="15">
        <f>'[1]TCE - ANEXO III - Preencher'!V3967</f>
        <v>0</v>
      </c>
      <c r="V3958" s="16">
        <f t="shared" si="370"/>
        <v>0</v>
      </c>
      <c r="W3958" s="17" t="str">
        <f>IF('[1]TCE - ANEXO III - Preencher'!X3967="","",'[1]TCE - ANEXO III - Preencher'!X3967)</f>
        <v/>
      </c>
      <c r="X3958" s="15">
        <f>'[1]TCE - ANEXO III - Preencher'!Y3967</f>
        <v>0</v>
      </c>
      <c r="Y3958" s="15">
        <f>'[1]TCE - ANEXO III - Preencher'!Z3967</f>
        <v>0</v>
      </c>
      <c r="Z3958" s="16">
        <f t="shared" si="371"/>
        <v>0</v>
      </c>
      <c r="AA3958" s="17" t="str">
        <f>IF('[1]TCE - ANEXO III - Preencher'!AB3967="","",'[1]TCE - ANEXO III - Preencher'!AB3967)</f>
        <v/>
      </c>
      <c r="AB3958" s="15">
        <f t="shared" si="366"/>
        <v>0</v>
      </c>
    </row>
    <row r="3959" spans="1:28" x14ac:dyDescent="0.25">
      <c r="A3959" s="8" t="str">
        <f>IFERROR(VLOOKUP(B3959,'[1]DADOS (OCULTAR)'!$Q$3:$S$136,3,0),"")</f>
        <v/>
      </c>
      <c r="B3959" s="9">
        <f>'[1]TCE - ANEXO III - Preencher'!C3968</f>
        <v>0</v>
      </c>
      <c r="C3959" s="10"/>
      <c r="D3959" s="11">
        <f>'[1]TCE - ANEXO III - Preencher'!E3968</f>
        <v>0</v>
      </c>
      <c r="E3959" s="9">
        <f>IF('[1]TCE - ANEXO III - Preencher'!F3968="4 - Assistência Odontológica","2 - Outros Profissionais da Saúde",'[1]TCE - ANEXO III - Preencher'!F3968)</f>
        <v>0</v>
      </c>
      <c r="F3959" s="12">
        <f>'[1]TCE - ANEXO III - Preencher'!G3968</f>
        <v>0</v>
      </c>
      <c r="G3959" s="13" t="str">
        <f>IF('[1]TCE - ANEXO III - Preencher'!H3968="","",'[1]TCE - ANEXO III - Preencher'!H3968)</f>
        <v/>
      </c>
      <c r="H3959" s="14">
        <f>'[1]TCE - ANEXO III - Preencher'!I3968</f>
        <v>0</v>
      </c>
      <c r="I3959" s="14">
        <f>'[1]TCE - ANEXO III - Preencher'!J3968</f>
        <v>0</v>
      </c>
      <c r="J3959" s="14">
        <f>'[1]TCE - ANEXO III - Preencher'!K3968</f>
        <v>0</v>
      </c>
      <c r="K3959" s="15">
        <f>'[1]TCE - ANEXO III - Preencher'!L3968</f>
        <v>0</v>
      </c>
      <c r="L3959" s="15">
        <f>'[1]TCE - ANEXO III - Preencher'!M3968</f>
        <v>0</v>
      </c>
      <c r="M3959" s="15">
        <f t="shared" si="367"/>
        <v>0</v>
      </c>
      <c r="N3959" s="15">
        <f>'[1]TCE - ANEXO III - Preencher'!O3968</f>
        <v>0</v>
      </c>
      <c r="O3959" s="15">
        <f>'[1]TCE - ANEXO III - Preencher'!P3968</f>
        <v>0</v>
      </c>
      <c r="P3959" s="16">
        <f t="shared" si="368"/>
        <v>0</v>
      </c>
      <c r="Q3959" s="15">
        <f>'[1]TCE - ANEXO III - Preencher'!R3968</f>
        <v>0</v>
      </c>
      <c r="R3959" s="15">
        <f>'[1]TCE - ANEXO III - Preencher'!S3968</f>
        <v>0</v>
      </c>
      <c r="S3959" s="16">
        <f t="shared" si="369"/>
        <v>0</v>
      </c>
      <c r="T3959" s="15">
        <f>'[1]TCE - ANEXO III - Preencher'!U3968</f>
        <v>0</v>
      </c>
      <c r="U3959" s="15">
        <f>'[1]TCE - ANEXO III - Preencher'!V3968</f>
        <v>0</v>
      </c>
      <c r="V3959" s="16">
        <f t="shared" si="370"/>
        <v>0</v>
      </c>
      <c r="W3959" s="17" t="str">
        <f>IF('[1]TCE - ANEXO III - Preencher'!X3968="","",'[1]TCE - ANEXO III - Preencher'!X3968)</f>
        <v/>
      </c>
      <c r="X3959" s="15">
        <f>'[1]TCE - ANEXO III - Preencher'!Y3968</f>
        <v>0</v>
      </c>
      <c r="Y3959" s="15">
        <f>'[1]TCE - ANEXO III - Preencher'!Z3968</f>
        <v>0</v>
      </c>
      <c r="Z3959" s="16">
        <f t="shared" si="371"/>
        <v>0</v>
      </c>
      <c r="AA3959" s="17" t="str">
        <f>IF('[1]TCE - ANEXO III - Preencher'!AB3968="","",'[1]TCE - ANEXO III - Preencher'!AB3968)</f>
        <v/>
      </c>
      <c r="AB3959" s="15">
        <f t="shared" si="366"/>
        <v>0</v>
      </c>
    </row>
    <row r="3960" spans="1:28" x14ac:dyDescent="0.25">
      <c r="A3960" s="8" t="str">
        <f>IFERROR(VLOOKUP(B3960,'[1]DADOS (OCULTAR)'!$Q$3:$S$136,3,0),"")</f>
        <v/>
      </c>
      <c r="B3960" s="9">
        <f>'[1]TCE - ANEXO III - Preencher'!C3969</f>
        <v>0</v>
      </c>
      <c r="C3960" s="10"/>
      <c r="D3960" s="11">
        <f>'[1]TCE - ANEXO III - Preencher'!E3969</f>
        <v>0</v>
      </c>
      <c r="E3960" s="9">
        <f>IF('[1]TCE - ANEXO III - Preencher'!F3969="4 - Assistência Odontológica","2 - Outros Profissionais da Saúde",'[1]TCE - ANEXO III - Preencher'!F3969)</f>
        <v>0</v>
      </c>
      <c r="F3960" s="12">
        <f>'[1]TCE - ANEXO III - Preencher'!G3969</f>
        <v>0</v>
      </c>
      <c r="G3960" s="13" t="str">
        <f>IF('[1]TCE - ANEXO III - Preencher'!H3969="","",'[1]TCE - ANEXO III - Preencher'!H3969)</f>
        <v/>
      </c>
      <c r="H3960" s="14">
        <f>'[1]TCE - ANEXO III - Preencher'!I3969</f>
        <v>0</v>
      </c>
      <c r="I3960" s="14">
        <f>'[1]TCE - ANEXO III - Preencher'!J3969</f>
        <v>0</v>
      </c>
      <c r="J3960" s="14">
        <f>'[1]TCE - ANEXO III - Preencher'!K3969</f>
        <v>0</v>
      </c>
      <c r="K3960" s="15">
        <f>'[1]TCE - ANEXO III - Preencher'!L3969</f>
        <v>0</v>
      </c>
      <c r="L3960" s="15">
        <f>'[1]TCE - ANEXO III - Preencher'!M3969</f>
        <v>0</v>
      </c>
      <c r="M3960" s="15">
        <f t="shared" si="367"/>
        <v>0</v>
      </c>
      <c r="N3960" s="15">
        <f>'[1]TCE - ANEXO III - Preencher'!O3969</f>
        <v>0</v>
      </c>
      <c r="O3960" s="15">
        <f>'[1]TCE - ANEXO III - Preencher'!P3969</f>
        <v>0</v>
      </c>
      <c r="P3960" s="16">
        <f t="shared" si="368"/>
        <v>0</v>
      </c>
      <c r="Q3960" s="15">
        <f>'[1]TCE - ANEXO III - Preencher'!R3969</f>
        <v>0</v>
      </c>
      <c r="R3960" s="15">
        <f>'[1]TCE - ANEXO III - Preencher'!S3969</f>
        <v>0</v>
      </c>
      <c r="S3960" s="16">
        <f t="shared" si="369"/>
        <v>0</v>
      </c>
      <c r="T3960" s="15">
        <f>'[1]TCE - ANEXO III - Preencher'!U3969</f>
        <v>0</v>
      </c>
      <c r="U3960" s="15">
        <f>'[1]TCE - ANEXO III - Preencher'!V3969</f>
        <v>0</v>
      </c>
      <c r="V3960" s="16">
        <f t="shared" si="370"/>
        <v>0</v>
      </c>
      <c r="W3960" s="17" t="str">
        <f>IF('[1]TCE - ANEXO III - Preencher'!X3969="","",'[1]TCE - ANEXO III - Preencher'!X3969)</f>
        <v/>
      </c>
      <c r="X3960" s="15">
        <f>'[1]TCE - ANEXO III - Preencher'!Y3969</f>
        <v>0</v>
      </c>
      <c r="Y3960" s="15">
        <f>'[1]TCE - ANEXO III - Preencher'!Z3969</f>
        <v>0</v>
      </c>
      <c r="Z3960" s="16">
        <f t="shared" si="371"/>
        <v>0</v>
      </c>
      <c r="AA3960" s="17" t="str">
        <f>IF('[1]TCE - ANEXO III - Preencher'!AB3969="","",'[1]TCE - ANEXO III - Preencher'!AB3969)</f>
        <v/>
      </c>
      <c r="AB3960" s="15">
        <f t="shared" si="366"/>
        <v>0</v>
      </c>
    </row>
    <row r="3961" spans="1:28" x14ac:dyDescent="0.25">
      <c r="A3961" s="8" t="str">
        <f>IFERROR(VLOOKUP(B3961,'[1]DADOS (OCULTAR)'!$Q$3:$S$136,3,0),"")</f>
        <v/>
      </c>
      <c r="B3961" s="9">
        <f>'[1]TCE - ANEXO III - Preencher'!C3970</f>
        <v>0</v>
      </c>
      <c r="C3961" s="10"/>
      <c r="D3961" s="11">
        <f>'[1]TCE - ANEXO III - Preencher'!E3970</f>
        <v>0</v>
      </c>
      <c r="E3961" s="9">
        <f>IF('[1]TCE - ANEXO III - Preencher'!F3970="4 - Assistência Odontológica","2 - Outros Profissionais da Saúde",'[1]TCE - ANEXO III - Preencher'!F3970)</f>
        <v>0</v>
      </c>
      <c r="F3961" s="12">
        <f>'[1]TCE - ANEXO III - Preencher'!G3970</f>
        <v>0</v>
      </c>
      <c r="G3961" s="13" t="str">
        <f>IF('[1]TCE - ANEXO III - Preencher'!H3970="","",'[1]TCE - ANEXO III - Preencher'!H3970)</f>
        <v/>
      </c>
      <c r="H3961" s="14">
        <f>'[1]TCE - ANEXO III - Preencher'!I3970</f>
        <v>0</v>
      </c>
      <c r="I3961" s="14">
        <f>'[1]TCE - ANEXO III - Preencher'!J3970</f>
        <v>0</v>
      </c>
      <c r="J3961" s="14">
        <f>'[1]TCE - ANEXO III - Preencher'!K3970</f>
        <v>0</v>
      </c>
      <c r="K3961" s="15">
        <f>'[1]TCE - ANEXO III - Preencher'!L3970</f>
        <v>0</v>
      </c>
      <c r="L3961" s="15">
        <f>'[1]TCE - ANEXO III - Preencher'!M3970</f>
        <v>0</v>
      </c>
      <c r="M3961" s="15">
        <f t="shared" si="367"/>
        <v>0</v>
      </c>
      <c r="N3961" s="15">
        <f>'[1]TCE - ANEXO III - Preencher'!O3970</f>
        <v>0</v>
      </c>
      <c r="O3961" s="15">
        <f>'[1]TCE - ANEXO III - Preencher'!P3970</f>
        <v>0</v>
      </c>
      <c r="P3961" s="16">
        <f t="shared" si="368"/>
        <v>0</v>
      </c>
      <c r="Q3961" s="15">
        <f>'[1]TCE - ANEXO III - Preencher'!R3970</f>
        <v>0</v>
      </c>
      <c r="R3961" s="15">
        <f>'[1]TCE - ANEXO III - Preencher'!S3970</f>
        <v>0</v>
      </c>
      <c r="S3961" s="16">
        <f t="shared" si="369"/>
        <v>0</v>
      </c>
      <c r="T3961" s="15">
        <f>'[1]TCE - ANEXO III - Preencher'!U3970</f>
        <v>0</v>
      </c>
      <c r="U3961" s="15">
        <f>'[1]TCE - ANEXO III - Preencher'!V3970</f>
        <v>0</v>
      </c>
      <c r="V3961" s="16">
        <f t="shared" si="370"/>
        <v>0</v>
      </c>
      <c r="W3961" s="17" t="str">
        <f>IF('[1]TCE - ANEXO III - Preencher'!X3970="","",'[1]TCE - ANEXO III - Preencher'!X3970)</f>
        <v/>
      </c>
      <c r="X3961" s="15">
        <f>'[1]TCE - ANEXO III - Preencher'!Y3970</f>
        <v>0</v>
      </c>
      <c r="Y3961" s="15">
        <f>'[1]TCE - ANEXO III - Preencher'!Z3970</f>
        <v>0</v>
      </c>
      <c r="Z3961" s="16">
        <f t="shared" si="371"/>
        <v>0</v>
      </c>
      <c r="AA3961" s="17" t="str">
        <f>IF('[1]TCE - ANEXO III - Preencher'!AB3970="","",'[1]TCE - ANEXO III - Preencher'!AB3970)</f>
        <v/>
      </c>
      <c r="AB3961" s="15">
        <f t="shared" si="366"/>
        <v>0</v>
      </c>
    </row>
    <row r="3962" spans="1:28" x14ac:dyDescent="0.25">
      <c r="A3962" s="8" t="str">
        <f>IFERROR(VLOOKUP(B3962,'[1]DADOS (OCULTAR)'!$Q$3:$S$136,3,0),"")</f>
        <v/>
      </c>
      <c r="B3962" s="9">
        <f>'[1]TCE - ANEXO III - Preencher'!C3971</f>
        <v>0</v>
      </c>
      <c r="C3962" s="10"/>
      <c r="D3962" s="11">
        <f>'[1]TCE - ANEXO III - Preencher'!E3971</f>
        <v>0</v>
      </c>
      <c r="E3962" s="9">
        <f>IF('[1]TCE - ANEXO III - Preencher'!F3971="4 - Assistência Odontológica","2 - Outros Profissionais da Saúde",'[1]TCE - ANEXO III - Preencher'!F3971)</f>
        <v>0</v>
      </c>
      <c r="F3962" s="12">
        <f>'[1]TCE - ANEXO III - Preencher'!G3971</f>
        <v>0</v>
      </c>
      <c r="G3962" s="13" t="str">
        <f>IF('[1]TCE - ANEXO III - Preencher'!H3971="","",'[1]TCE - ANEXO III - Preencher'!H3971)</f>
        <v/>
      </c>
      <c r="H3962" s="14">
        <f>'[1]TCE - ANEXO III - Preencher'!I3971</f>
        <v>0</v>
      </c>
      <c r="I3962" s="14">
        <f>'[1]TCE - ANEXO III - Preencher'!J3971</f>
        <v>0</v>
      </c>
      <c r="J3962" s="14">
        <f>'[1]TCE - ANEXO III - Preencher'!K3971</f>
        <v>0</v>
      </c>
      <c r="K3962" s="15">
        <f>'[1]TCE - ANEXO III - Preencher'!L3971</f>
        <v>0</v>
      </c>
      <c r="L3962" s="15">
        <f>'[1]TCE - ANEXO III - Preencher'!M3971</f>
        <v>0</v>
      </c>
      <c r="M3962" s="15">
        <f t="shared" si="367"/>
        <v>0</v>
      </c>
      <c r="N3962" s="15">
        <f>'[1]TCE - ANEXO III - Preencher'!O3971</f>
        <v>0</v>
      </c>
      <c r="O3962" s="15">
        <f>'[1]TCE - ANEXO III - Preencher'!P3971</f>
        <v>0</v>
      </c>
      <c r="P3962" s="16">
        <f t="shared" si="368"/>
        <v>0</v>
      </c>
      <c r="Q3962" s="15">
        <f>'[1]TCE - ANEXO III - Preencher'!R3971</f>
        <v>0</v>
      </c>
      <c r="R3962" s="15">
        <f>'[1]TCE - ANEXO III - Preencher'!S3971</f>
        <v>0</v>
      </c>
      <c r="S3962" s="16">
        <f t="shared" si="369"/>
        <v>0</v>
      </c>
      <c r="T3962" s="15">
        <f>'[1]TCE - ANEXO III - Preencher'!U3971</f>
        <v>0</v>
      </c>
      <c r="U3962" s="15">
        <f>'[1]TCE - ANEXO III - Preencher'!V3971</f>
        <v>0</v>
      </c>
      <c r="V3962" s="16">
        <f t="shared" si="370"/>
        <v>0</v>
      </c>
      <c r="W3962" s="17" t="str">
        <f>IF('[1]TCE - ANEXO III - Preencher'!X3971="","",'[1]TCE - ANEXO III - Preencher'!X3971)</f>
        <v/>
      </c>
      <c r="X3962" s="15">
        <f>'[1]TCE - ANEXO III - Preencher'!Y3971</f>
        <v>0</v>
      </c>
      <c r="Y3962" s="15">
        <f>'[1]TCE - ANEXO III - Preencher'!Z3971</f>
        <v>0</v>
      </c>
      <c r="Z3962" s="16">
        <f t="shared" si="371"/>
        <v>0</v>
      </c>
      <c r="AA3962" s="17" t="str">
        <f>IF('[1]TCE - ANEXO III - Preencher'!AB3971="","",'[1]TCE - ANEXO III - Preencher'!AB3971)</f>
        <v/>
      </c>
      <c r="AB3962" s="15">
        <f t="shared" si="366"/>
        <v>0</v>
      </c>
    </row>
    <row r="3963" spans="1:28" x14ac:dyDescent="0.25">
      <c r="A3963" s="8" t="str">
        <f>IFERROR(VLOOKUP(B3963,'[1]DADOS (OCULTAR)'!$Q$3:$S$136,3,0),"")</f>
        <v/>
      </c>
      <c r="B3963" s="9">
        <f>'[1]TCE - ANEXO III - Preencher'!C3972</f>
        <v>0</v>
      </c>
      <c r="C3963" s="10"/>
      <c r="D3963" s="11">
        <f>'[1]TCE - ANEXO III - Preencher'!E3972</f>
        <v>0</v>
      </c>
      <c r="E3963" s="9">
        <f>IF('[1]TCE - ANEXO III - Preencher'!F3972="4 - Assistência Odontológica","2 - Outros Profissionais da Saúde",'[1]TCE - ANEXO III - Preencher'!F3972)</f>
        <v>0</v>
      </c>
      <c r="F3963" s="12">
        <f>'[1]TCE - ANEXO III - Preencher'!G3972</f>
        <v>0</v>
      </c>
      <c r="G3963" s="13" t="str">
        <f>IF('[1]TCE - ANEXO III - Preencher'!H3972="","",'[1]TCE - ANEXO III - Preencher'!H3972)</f>
        <v/>
      </c>
      <c r="H3963" s="14">
        <f>'[1]TCE - ANEXO III - Preencher'!I3972</f>
        <v>0</v>
      </c>
      <c r="I3963" s="14">
        <f>'[1]TCE - ANEXO III - Preencher'!J3972</f>
        <v>0</v>
      </c>
      <c r="J3963" s="14">
        <f>'[1]TCE - ANEXO III - Preencher'!K3972</f>
        <v>0</v>
      </c>
      <c r="K3963" s="15">
        <f>'[1]TCE - ANEXO III - Preencher'!L3972</f>
        <v>0</v>
      </c>
      <c r="L3963" s="15">
        <f>'[1]TCE - ANEXO III - Preencher'!M3972</f>
        <v>0</v>
      </c>
      <c r="M3963" s="15">
        <f t="shared" si="367"/>
        <v>0</v>
      </c>
      <c r="N3963" s="15">
        <f>'[1]TCE - ANEXO III - Preencher'!O3972</f>
        <v>0</v>
      </c>
      <c r="O3963" s="15">
        <f>'[1]TCE - ANEXO III - Preencher'!P3972</f>
        <v>0</v>
      </c>
      <c r="P3963" s="16">
        <f t="shared" si="368"/>
        <v>0</v>
      </c>
      <c r="Q3963" s="15">
        <f>'[1]TCE - ANEXO III - Preencher'!R3972</f>
        <v>0</v>
      </c>
      <c r="R3963" s="15">
        <f>'[1]TCE - ANEXO III - Preencher'!S3972</f>
        <v>0</v>
      </c>
      <c r="S3963" s="16">
        <f t="shared" si="369"/>
        <v>0</v>
      </c>
      <c r="T3963" s="15">
        <f>'[1]TCE - ANEXO III - Preencher'!U3972</f>
        <v>0</v>
      </c>
      <c r="U3963" s="15">
        <f>'[1]TCE - ANEXO III - Preencher'!V3972</f>
        <v>0</v>
      </c>
      <c r="V3963" s="16">
        <f t="shared" si="370"/>
        <v>0</v>
      </c>
      <c r="W3963" s="17" t="str">
        <f>IF('[1]TCE - ANEXO III - Preencher'!X3972="","",'[1]TCE - ANEXO III - Preencher'!X3972)</f>
        <v/>
      </c>
      <c r="X3963" s="15">
        <f>'[1]TCE - ANEXO III - Preencher'!Y3972</f>
        <v>0</v>
      </c>
      <c r="Y3963" s="15">
        <f>'[1]TCE - ANEXO III - Preencher'!Z3972</f>
        <v>0</v>
      </c>
      <c r="Z3963" s="16">
        <f t="shared" si="371"/>
        <v>0</v>
      </c>
      <c r="AA3963" s="17" t="str">
        <f>IF('[1]TCE - ANEXO III - Preencher'!AB3972="","",'[1]TCE - ANEXO III - Preencher'!AB3972)</f>
        <v/>
      </c>
      <c r="AB3963" s="15">
        <f t="shared" si="366"/>
        <v>0</v>
      </c>
    </row>
    <row r="3964" spans="1:28" x14ac:dyDescent="0.25">
      <c r="A3964" s="8" t="str">
        <f>IFERROR(VLOOKUP(B3964,'[1]DADOS (OCULTAR)'!$Q$3:$S$136,3,0),"")</f>
        <v/>
      </c>
      <c r="B3964" s="9">
        <f>'[1]TCE - ANEXO III - Preencher'!C3973</f>
        <v>0</v>
      </c>
      <c r="C3964" s="10"/>
      <c r="D3964" s="11">
        <f>'[1]TCE - ANEXO III - Preencher'!E3973</f>
        <v>0</v>
      </c>
      <c r="E3964" s="9">
        <f>IF('[1]TCE - ANEXO III - Preencher'!F3973="4 - Assistência Odontológica","2 - Outros Profissionais da Saúde",'[1]TCE - ANEXO III - Preencher'!F3973)</f>
        <v>0</v>
      </c>
      <c r="F3964" s="12">
        <f>'[1]TCE - ANEXO III - Preencher'!G3973</f>
        <v>0</v>
      </c>
      <c r="G3964" s="13" t="str">
        <f>IF('[1]TCE - ANEXO III - Preencher'!H3973="","",'[1]TCE - ANEXO III - Preencher'!H3973)</f>
        <v/>
      </c>
      <c r="H3964" s="14">
        <f>'[1]TCE - ANEXO III - Preencher'!I3973</f>
        <v>0</v>
      </c>
      <c r="I3964" s="14">
        <f>'[1]TCE - ANEXO III - Preencher'!J3973</f>
        <v>0</v>
      </c>
      <c r="J3964" s="14">
        <f>'[1]TCE - ANEXO III - Preencher'!K3973</f>
        <v>0</v>
      </c>
      <c r="K3964" s="15">
        <f>'[1]TCE - ANEXO III - Preencher'!L3973</f>
        <v>0</v>
      </c>
      <c r="L3964" s="15">
        <f>'[1]TCE - ANEXO III - Preencher'!M3973</f>
        <v>0</v>
      </c>
      <c r="M3964" s="15">
        <f t="shared" si="367"/>
        <v>0</v>
      </c>
      <c r="N3964" s="15">
        <f>'[1]TCE - ANEXO III - Preencher'!O3973</f>
        <v>0</v>
      </c>
      <c r="O3964" s="15">
        <f>'[1]TCE - ANEXO III - Preencher'!P3973</f>
        <v>0</v>
      </c>
      <c r="P3964" s="16">
        <f t="shared" si="368"/>
        <v>0</v>
      </c>
      <c r="Q3964" s="15">
        <f>'[1]TCE - ANEXO III - Preencher'!R3973</f>
        <v>0</v>
      </c>
      <c r="R3964" s="15">
        <f>'[1]TCE - ANEXO III - Preencher'!S3973</f>
        <v>0</v>
      </c>
      <c r="S3964" s="16">
        <f t="shared" si="369"/>
        <v>0</v>
      </c>
      <c r="T3964" s="15">
        <f>'[1]TCE - ANEXO III - Preencher'!U3973</f>
        <v>0</v>
      </c>
      <c r="U3964" s="15">
        <f>'[1]TCE - ANEXO III - Preencher'!V3973</f>
        <v>0</v>
      </c>
      <c r="V3964" s="16">
        <f t="shared" si="370"/>
        <v>0</v>
      </c>
      <c r="W3964" s="17" t="str">
        <f>IF('[1]TCE - ANEXO III - Preencher'!X3973="","",'[1]TCE - ANEXO III - Preencher'!X3973)</f>
        <v/>
      </c>
      <c r="X3964" s="15">
        <f>'[1]TCE - ANEXO III - Preencher'!Y3973</f>
        <v>0</v>
      </c>
      <c r="Y3964" s="15">
        <f>'[1]TCE - ANEXO III - Preencher'!Z3973</f>
        <v>0</v>
      </c>
      <c r="Z3964" s="16">
        <f t="shared" si="371"/>
        <v>0</v>
      </c>
      <c r="AA3964" s="17" t="str">
        <f>IF('[1]TCE - ANEXO III - Preencher'!AB3973="","",'[1]TCE - ANEXO III - Preencher'!AB3973)</f>
        <v/>
      </c>
      <c r="AB3964" s="15">
        <f t="shared" si="366"/>
        <v>0</v>
      </c>
    </row>
    <row r="3965" spans="1:28" x14ac:dyDescent="0.25">
      <c r="A3965" s="8" t="str">
        <f>IFERROR(VLOOKUP(B3965,'[1]DADOS (OCULTAR)'!$Q$3:$S$136,3,0),"")</f>
        <v/>
      </c>
      <c r="B3965" s="9">
        <f>'[1]TCE - ANEXO III - Preencher'!C3974</f>
        <v>0</v>
      </c>
      <c r="C3965" s="10"/>
      <c r="D3965" s="11">
        <f>'[1]TCE - ANEXO III - Preencher'!E3974</f>
        <v>0</v>
      </c>
      <c r="E3965" s="9">
        <f>IF('[1]TCE - ANEXO III - Preencher'!F3974="4 - Assistência Odontológica","2 - Outros Profissionais da Saúde",'[1]TCE - ANEXO III - Preencher'!F3974)</f>
        <v>0</v>
      </c>
      <c r="F3965" s="12">
        <f>'[1]TCE - ANEXO III - Preencher'!G3974</f>
        <v>0</v>
      </c>
      <c r="G3965" s="13" t="str">
        <f>IF('[1]TCE - ANEXO III - Preencher'!H3974="","",'[1]TCE - ANEXO III - Preencher'!H3974)</f>
        <v/>
      </c>
      <c r="H3965" s="14">
        <f>'[1]TCE - ANEXO III - Preencher'!I3974</f>
        <v>0</v>
      </c>
      <c r="I3965" s="14">
        <f>'[1]TCE - ANEXO III - Preencher'!J3974</f>
        <v>0</v>
      </c>
      <c r="J3965" s="14">
        <f>'[1]TCE - ANEXO III - Preencher'!K3974</f>
        <v>0</v>
      </c>
      <c r="K3965" s="15">
        <f>'[1]TCE - ANEXO III - Preencher'!L3974</f>
        <v>0</v>
      </c>
      <c r="L3965" s="15">
        <f>'[1]TCE - ANEXO III - Preencher'!M3974</f>
        <v>0</v>
      </c>
      <c r="M3965" s="15">
        <f t="shared" si="367"/>
        <v>0</v>
      </c>
      <c r="N3965" s="15">
        <f>'[1]TCE - ANEXO III - Preencher'!O3974</f>
        <v>0</v>
      </c>
      <c r="O3965" s="15">
        <f>'[1]TCE - ANEXO III - Preencher'!P3974</f>
        <v>0</v>
      </c>
      <c r="P3965" s="16">
        <f t="shared" si="368"/>
        <v>0</v>
      </c>
      <c r="Q3965" s="15">
        <f>'[1]TCE - ANEXO III - Preencher'!R3974</f>
        <v>0</v>
      </c>
      <c r="R3965" s="15">
        <f>'[1]TCE - ANEXO III - Preencher'!S3974</f>
        <v>0</v>
      </c>
      <c r="S3965" s="16">
        <f t="shared" si="369"/>
        <v>0</v>
      </c>
      <c r="T3965" s="15">
        <f>'[1]TCE - ANEXO III - Preencher'!U3974</f>
        <v>0</v>
      </c>
      <c r="U3965" s="15">
        <f>'[1]TCE - ANEXO III - Preencher'!V3974</f>
        <v>0</v>
      </c>
      <c r="V3965" s="16">
        <f t="shared" si="370"/>
        <v>0</v>
      </c>
      <c r="W3965" s="17" t="str">
        <f>IF('[1]TCE - ANEXO III - Preencher'!X3974="","",'[1]TCE - ANEXO III - Preencher'!X3974)</f>
        <v/>
      </c>
      <c r="X3965" s="15">
        <f>'[1]TCE - ANEXO III - Preencher'!Y3974</f>
        <v>0</v>
      </c>
      <c r="Y3965" s="15">
        <f>'[1]TCE - ANEXO III - Preencher'!Z3974</f>
        <v>0</v>
      </c>
      <c r="Z3965" s="16">
        <f t="shared" si="371"/>
        <v>0</v>
      </c>
      <c r="AA3965" s="17" t="str">
        <f>IF('[1]TCE - ANEXO III - Preencher'!AB3974="","",'[1]TCE - ANEXO III - Preencher'!AB3974)</f>
        <v/>
      </c>
      <c r="AB3965" s="15">
        <f t="shared" si="366"/>
        <v>0</v>
      </c>
    </row>
    <row r="3966" spans="1:28" x14ac:dyDescent="0.25">
      <c r="A3966" s="8" t="str">
        <f>IFERROR(VLOOKUP(B3966,'[1]DADOS (OCULTAR)'!$Q$3:$S$136,3,0),"")</f>
        <v/>
      </c>
      <c r="B3966" s="9">
        <f>'[1]TCE - ANEXO III - Preencher'!C3975</f>
        <v>0</v>
      </c>
      <c r="C3966" s="10"/>
      <c r="D3966" s="11">
        <f>'[1]TCE - ANEXO III - Preencher'!E3975</f>
        <v>0</v>
      </c>
      <c r="E3966" s="9">
        <f>IF('[1]TCE - ANEXO III - Preencher'!F3975="4 - Assistência Odontológica","2 - Outros Profissionais da Saúde",'[1]TCE - ANEXO III - Preencher'!F3975)</f>
        <v>0</v>
      </c>
      <c r="F3966" s="12">
        <f>'[1]TCE - ANEXO III - Preencher'!G3975</f>
        <v>0</v>
      </c>
      <c r="G3966" s="13" t="str">
        <f>IF('[1]TCE - ANEXO III - Preencher'!H3975="","",'[1]TCE - ANEXO III - Preencher'!H3975)</f>
        <v/>
      </c>
      <c r="H3966" s="14">
        <f>'[1]TCE - ANEXO III - Preencher'!I3975</f>
        <v>0</v>
      </c>
      <c r="I3966" s="14">
        <f>'[1]TCE - ANEXO III - Preencher'!J3975</f>
        <v>0</v>
      </c>
      <c r="J3966" s="14">
        <f>'[1]TCE - ANEXO III - Preencher'!K3975</f>
        <v>0</v>
      </c>
      <c r="K3966" s="15">
        <f>'[1]TCE - ANEXO III - Preencher'!L3975</f>
        <v>0</v>
      </c>
      <c r="L3966" s="15">
        <f>'[1]TCE - ANEXO III - Preencher'!M3975</f>
        <v>0</v>
      </c>
      <c r="M3966" s="15">
        <f t="shared" si="367"/>
        <v>0</v>
      </c>
      <c r="N3966" s="15">
        <f>'[1]TCE - ANEXO III - Preencher'!O3975</f>
        <v>0</v>
      </c>
      <c r="O3966" s="15">
        <f>'[1]TCE - ANEXO III - Preencher'!P3975</f>
        <v>0</v>
      </c>
      <c r="P3966" s="16">
        <f t="shared" si="368"/>
        <v>0</v>
      </c>
      <c r="Q3966" s="15">
        <f>'[1]TCE - ANEXO III - Preencher'!R3975</f>
        <v>0</v>
      </c>
      <c r="R3966" s="15">
        <f>'[1]TCE - ANEXO III - Preencher'!S3975</f>
        <v>0</v>
      </c>
      <c r="S3966" s="16">
        <f t="shared" si="369"/>
        <v>0</v>
      </c>
      <c r="T3966" s="15">
        <f>'[1]TCE - ANEXO III - Preencher'!U3975</f>
        <v>0</v>
      </c>
      <c r="U3966" s="15">
        <f>'[1]TCE - ANEXO III - Preencher'!V3975</f>
        <v>0</v>
      </c>
      <c r="V3966" s="16">
        <f t="shared" si="370"/>
        <v>0</v>
      </c>
      <c r="W3966" s="17" t="str">
        <f>IF('[1]TCE - ANEXO III - Preencher'!X3975="","",'[1]TCE - ANEXO III - Preencher'!X3975)</f>
        <v/>
      </c>
      <c r="X3966" s="15">
        <f>'[1]TCE - ANEXO III - Preencher'!Y3975</f>
        <v>0</v>
      </c>
      <c r="Y3966" s="15">
        <f>'[1]TCE - ANEXO III - Preencher'!Z3975</f>
        <v>0</v>
      </c>
      <c r="Z3966" s="16">
        <f t="shared" si="371"/>
        <v>0</v>
      </c>
      <c r="AA3966" s="17" t="str">
        <f>IF('[1]TCE - ANEXO III - Preencher'!AB3975="","",'[1]TCE - ANEXO III - Preencher'!AB3975)</f>
        <v/>
      </c>
      <c r="AB3966" s="15">
        <f t="shared" si="366"/>
        <v>0</v>
      </c>
    </row>
    <row r="3967" spans="1:28" x14ac:dyDescent="0.25">
      <c r="A3967" s="8" t="str">
        <f>IFERROR(VLOOKUP(B3967,'[1]DADOS (OCULTAR)'!$Q$3:$S$136,3,0),"")</f>
        <v/>
      </c>
      <c r="B3967" s="9">
        <f>'[1]TCE - ANEXO III - Preencher'!C3976</f>
        <v>0</v>
      </c>
      <c r="C3967" s="10"/>
      <c r="D3967" s="11">
        <f>'[1]TCE - ANEXO III - Preencher'!E3976</f>
        <v>0</v>
      </c>
      <c r="E3967" s="9">
        <f>IF('[1]TCE - ANEXO III - Preencher'!F3976="4 - Assistência Odontológica","2 - Outros Profissionais da Saúde",'[1]TCE - ANEXO III - Preencher'!F3976)</f>
        <v>0</v>
      </c>
      <c r="F3967" s="12">
        <f>'[1]TCE - ANEXO III - Preencher'!G3976</f>
        <v>0</v>
      </c>
      <c r="G3967" s="13" t="str">
        <f>IF('[1]TCE - ANEXO III - Preencher'!H3976="","",'[1]TCE - ANEXO III - Preencher'!H3976)</f>
        <v/>
      </c>
      <c r="H3967" s="14">
        <f>'[1]TCE - ANEXO III - Preencher'!I3976</f>
        <v>0</v>
      </c>
      <c r="I3967" s="14">
        <f>'[1]TCE - ANEXO III - Preencher'!J3976</f>
        <v>0</v>
      </c>
      <c r="J3967" s="14">
        <f>'[1]TCE - ANEXO III - Preencher'!K3976</f>
        <v>0</v>
      </c>
      <c r="K3967" s="15">
        <f>'[1]TCE - ANEXO III - Preencher'!L3976</f>
        <v>0</v>
      </c>
      <c r="L3967" s="15">
        <f>'[1]TCE - ANEXO III - Preencher'!M3976</f>
        <v>0</v>
      </c>
      <c r="M3967" s="15">
        <f t="shared" si="367"/>
        <v>0</v>
      </c>
      <c r="N3967" s="15">
        <f>'[1]TCE - ANEXO III - Preencher'!O3976</f>
        <v>0</v>
      </c>
      <c r="O3967" s="15">
        <f>'[1]TCE - ANEXO III - Preencher'!P3976</f>
        <v>0</v>
      </c>
      <c r="P3967" s="16">
        <f t="shared" si="368"/>
        <v>0</v>
      </c>
      <c r="Q3967" s="15">
        <f>'[1]TCE - ANEXO III - Preencher'!R3976</f>
        <v>0</v>
      </c>
      <c r="R3967" s="15">
        <f>'[1]TCE - ANEXO III - Preencher'!S3976</f>
        <v>0</v>
      </c>
      <c r="S3967" s="16">
        <f t="shared" si="369"/>
        <v>0</v>
      </c>
      <c r="T3967" s="15">
        <f>'[1]TCE - ANEXO III - Preencher'!U3976</f>
        <v>0</v>
      </c>
      <c r="U3967" s="15">
        <f>'[1]TCE - ANEXO III - Preencher'!V3976</f>
        <v>0</v>
      </c>
      <c r="V3967" s="16">
        <f t="shared" si="370"/>
        <v>0</v>
      </c>
      <c r="W3967" s="17" t="str">
        <f>IF('[1]TCE - ANEXO III - Preencher'!X3976="","",'[1]TCE - ANEXO III - Preencher'!X3976)</f>
        <v/>
      </c>
      <c r="X3967" s="15">
        <f>'[1]TCE - ANEXO III - Preencher'!Y3976</f>
        <v>0</v>
      </c>
      <c r="Y3967" s="15">
        <f>'[1]TCE - ANEXO III - Preencher'!Z3976</f>
        <v>0</v>
      </c>
      <c r="Z3967" s="16">
        <f t="shared" si="371"/>
        <v>0</v>
      </c>
      <c r="AA3967" s="17" t="str">
        <f>IF('[1]TCE - ANEXO III - Preencher'!AB3976="","",'[1]TCE - ANEXO III - Preencher'!AB3976)</f>
        <v/>
      </c>
      <c r="AB3967" s="15">
        <f t="shared" si="366"/>
        <v>0</v>
      </c>
    </row>
    <row r="3968" spans="1:28" x14ac:dyDescent="0.25">
      <c r="A3968" s="8" t="str">
        <f>IFERROR(VLOOKUP(B3968,'[1]DADOS (OCULTAR)'!$Q$3:$S$136,3,0),"")</f>
        <v/>
      </c>
      <c r="B3968" s="9">
        <f>'[1]TCE - ANEXO III - Preencher'!C3977</f>
        <v>0</v>
      </c>
      <c r="C3968" s="10"/>
      <c r="D3968" s="11">
        <f>'[1]TCE - ANEXO III - Preencher'!E3977</f>
        <v>0</v>
      </c>
      <c r="E3968" s="9">
        <f>IF('[1]TCE - ANEXO III - Preencher'!F3977="4 - Assistência Odontológica","2 - Outros Profissionais da Saúde",'[1]TCE - ANEXO III - Preencher'!F3977)</f>
        <v>0</v>
      </c>
      <c r="F3968" s="12">
        <f>'[1]TCE - ANEXO III - Preencher'!G3977</f>
        <v>0</v>
      </c>
      <c r="G3968" s="13" t="str">
        <f>IF('[1]TCE - ANEXO III - Preencher'!H3977="","",'[1]TCE - ANEXO III - Preencher'!H3977)</f>
        <v/>
      </c>
      <c r="H3968" s="14">
        <f>'[1]TCE - ANEXO III - Preencher'!I3977</f>
        <v>0</v>
      </c>
      <c r="I3968" s="14">
        <f>'[1]TCE - ANEXO III - Preencher'!J3977</f>
        <v>0</v>
      </c>
      <c r="J3968" s="14">
        <f>'[1]TCE - ANEXO III - Preencher'!K3977</f>
        <v>0</v>
      </c>
      <c r="K3968" s="15">
        <f>'[1]TCE - ANEXO III - Preencher'!L3977</f>
        <v>0</v>
      </c>
      <c r="L3968" s="15">
        <f>'[1]TCE - ANEXO III - Preencher'!M3977</f>
        <v>0</v>
      </c>
      <c r="M3968" s="15">
        <f t="shared" si="367"/>
        <v>0</v>
      </c>
      <c r="N3968" s="15">
        <f>'[1]TCE - ANEXO III - Preencher'!O3977</f>
        <v>0</v>
      </c>
      <c r="O3968" s="15">
        <f>'[1]TCE - ANEXO III - Preencher'!P3977</f>
        <v>0</v>
      </c>
      <c r="P3968" s="16">
        <f t="shared" si="368"/>
        <v>0</v>
      </c>
      <c r="Q3968" s="15">
        <f>'[1]TCE - ANEXO III - Preencher'!R3977</f>
        <v>0</v>
      </c>
      <c r="R3968" s="15">
        <f>'[1]TCE - ANEXO III - Preencher'!S3977</f>
        <v>0</v>
      </c>
      <c r="S3968" s="16">
        <f t="shared" si="369"/>
        <v>0</v>
      </c>
      <c r="T3968" s="15">
        <f>'[1]TCE - ANEXO III - Preencher'!U3977</f>
        <v>0</v>
      </c>
      <c r="U3968" s="15">
        <f>'[1]TCE - ANEXO III - Preencher'!V3977</f>
        <v>0</v>
      </c>
      <c r="V3968" s="16">
        <f t="shared" si="370"/>
        <v>0</v>
      </c>
      <c r="W3968" s="17" t="str">
        <f>IF('[1]TCE - ANEXO III - Preencher'!X3977="","",'[1]TCE - ANEXO III - Preencher'!X3977)</f>
        <v/>
      </c>
      <c r="X3968" s="15">
        <f>'[1]TCE - ANEXO III - Preencher'!Y3977</f>
        <v>0</v>
      </c>
      <c r="Y3968" s="15">
        <f>'[1]TCE - ANEXO III - Preencher'!Z3977</f>
        <v>0</v>
      </c>
      <c r="Z3968" s="16">
        <f t="shared" si="371"/>
        <v>0</v>
      </c>
      <c r="AA3968" s="17" t="str">
        <f>IF('[1]TCE - ANEXO III - Preencher'!AB3977="","",'[1]TCE - ANEXO III - Preencher'!AB3977)</f>
        <v/>
      </c>
      <c r="AB3968" s="15">
        <f t="shared" si="366"/>
        <v>0</v>
      </c>
    </row>
    <row r="3969" spans="1:28" x14ac:dyDescent="0.25">
      <c r="A3969" s="8" t="str">
        <f>IFERROR(VLOOKUP(B3969,'[1]DADOS (OCULTAR)'!$Q$3:$S$136,3,0),"")</f>
        <v/>
      </c>
      <c r="B3969" s="9">
        <f>'[1]TCE - ANEXO III - Preencher'!C3978</f>
        <v>0</v>
      </c>
      <c r="C3969" s="10"/>
      <c r="D3969" s="11">
        <f>'[1]TCE - ANEXO III - Preencher'!E3978</f>
        <v>0</v>
      </c>
      <c r="E3969" s="9">
        <f>IF('[1]TCE - ANEXO III - Preencher'!F3978="4 - Assistência Odontológica","2 - Outros Profissionais da Saúde",'[1]TCE - ANEXO III - Preencher'!F3978)</f>
        <v>0</v>
      </c>
      <c r="F3969" s="12">
        <f>'[1]TCE - ANEXO III - Preencher'!G3978</f>
        <v>0</v>
      </c>
      <c r="G3969" s="13" t="str">
        <f>IF('[1]TCE - ANEXO III - Preencher'!H3978="","",'[1]TCE - ANEXO III - Preencher'!H3978)</f>
        <v/>
      </c>
      <c r="H3969" s="14">
        <f>'[1]TCE - ANEXO III - Preencher'!I3978</f>
        <v>0</v>
      </c>
      <c r="I3969" s="14">
        <f>'[1]TCE - ANEXO III - Preencher'!J3978</f>
        <v>0</v>
      </c>
      <c r="J3969" s="14">
        <f>'[1]TCE - ANEXO III - Preencher'!K3978</f>
        <v>0</v>
      </c>
      <c r="K3969" s="15">
        <f>'[1]TCE - ANEXO III - Preencher'!L3978</f>
        <v>0</v>
      </c>
      <c r="L3969" s="15">
        <f>'[1]TCE - ANEXO III - Preencher'!M3978</f>
        <v>0</v>
      </c>
      <c r="M3969" s="15">
        <f t="shared" si="367"/>
        <v>0</v>
      </c>
      <c r="N3969" s="15">
        <f>'[1]TCE - ANEXO III - Preencher'!O3978</f>
        <v>0</v>
      </c>
      <c r="O3969" s="15">
        <f>'[1]TCE - ANEXO III - Preencher'!P3978</f>
        <v>0</v>
      </c>
      <c r="P3969" s="16">
        <f t="shared" si="368"/>
        <v>0</v>
      </c>
      <c r="Q3969" s="15">
        <f>'[1]TCE - ANEXO III - Preencher'!R3978</f>
        <v>0</v>
      </c>
      <c r="R3969" s="15">
        <f>'[1]TCE - ANEXO III - Preencher'!S3978</f>
        <v>0</v>
      </c>
      <c r="S3969" s="16">
        <f t="shared" si="369"/>
        <v>0</v>
      </c>
      <c r="T3969" s="15">
        <f>'[1]TCE - ANEXO III - Preencher'!U3978</f>
        <v>0</v>
      </c>
      <c r="U3969" s="15">
        <f>'[1]TCE - ANEXO III - Preencher'!V3978</f>
        <v>0</v>
      </c>
      <c r="V3969" s="16">
        <f t="shared" si="370"/>
        <v>0</v>
      </c>
      <c r="W3969" s="17" t="str">
        <f>IF('[1]TCE - ANEXO III - Preencher'!X3978="","",'[1]TCE - ANEXO III - Preencher'!X3978)</f>
        <v/>
      </c>
      <c r="X3969" s="15">
        <f>'[1]TCE - ANEXO III - Preencher'!Y3978</f>
        <v>0</v>
      </c>
      <c r="Y3969" s="15">
        <f>'[1]TCE - ANEXO III - Preencher'!Z3978</f>
        <v>0</v>
      </c>
      <c r="Z3969" s="16">
        <f t="shared" si="371"/>
        <v>0</v>
      </c>
      <c r="AA3969" s="17" t="str">
        <f>IF('[1]TCE - ANEXO III - Preencher'!AB3978="","",'[1]TCE - ANEXO III - Preencher'!AB3978)</f>
        <v/>
      </c>
      <c r="AB3969" s="15">
        <f t="shared" si="366"/>
        <v>0</v>
      </c>
    </row>
    <row r="3970" spans="1:28" x14ac:dyDescent="0.25">
      <c r="A3970" s="8" t="str">
        <f>IFERROR(VLOOKUP(B3970,'[1]DADOS (OCULTAR)'!$Q$3:$S$136,3,0),"")</f>
        <v/>
      </c>
      <c r="B3970" s="9">
        <f>'[1]TCE - ANEXO III - Preencher'!C3979</f>
        <v>0</v>
      </c>
      <c r="C3970" s="10"/>
      <c r="D3970" s="11">
        <f>'[1]TCE - ANEXO III - Preencher'!E3979</f>
        <v>0</v>
      </c>
      <c r="E3970" s="9">
        <f>IF('[1]TCE - ANEXO III - Preencher'!F3979="4 - Assistência Odontológica","2 - Outros Profissionais da Saúde",'[1]TCE - ANEXO III - Preencher'!F3979)</f>
        <v>0</v>
      </c>
      <c r="F3970" s="12">
        <f>'[1]TCE - ANEXO III - Preencher'!G3979</f>
        <v>0</v>
      </c>
      <c r="G3970" s="13" t="str">
        <f>IF('[1]TCE - ANEXO III - Preencher'!H3979="","",'[1]TCE - ANEXO III - Preencher'!H3979)</f>
        <v/>
      </c>
      <c r="H3970" s="14">
        <f>'[1]TCE - ANEXO III - Preencher'!I3979</f>
        <v>0</v>
      </c>
      <c r="I3970" s="14">
        <f>'[1]TCE - ANEXO III - Preencher'!J3979</f>
        <v>0</v>
      </c>
      <c r="J3970" s="14">
        <f>'[1]TCE - ANEXO III - Preencher'!K3979</f>
        <v>0</v>
      </c>
      <c r="K3970" s="15">
        <f>'[1]TCE - ANEXO III - Preencher'!L3979</f>
        <v>0</v>
      </c>
      <c r="L3970" s="15">
        <f>'[1]TCE - ANEXO III - Preencher'!M3979</f>
        <v>0</v>
      </c>
      <c r="M3970" s="15">
        <f t="shared" si="367"/>
        <v>0</v>
      </c>
      <c r="N3970" s="15">
        <f>'[1]TCE - ANEXO III - Preencher'!O3979</f>
        <v>0</v>
      </c>
      <c r="O3970" s="15">
        <f>'[1]TCE - ANEXO III - Preencher'!P3979</f>
        <v>0</v>
      </c>
      <c r="P3970" s="16">
        <f t="shared" si="368"/>
        <v>0</v>
      </c>
      <c r="Q3970" s="15">
        <f>'[1]TCE - ANEXO III - Preencher'!R3979</f>
        <v>0</v>
      </c>
      <c r="R3970" s="15">
        <f>'[1]TCE - ANEXO III - Preencher'!S3979</f>
        <v>0</v>
      </c>
      <c r="S3970" s="16">
        <f t="shared" si="369"/>
        <v>0</v>
      </c>
      <c r="T3970" s="15">
        <f>'[1]TCE - ANEXO III - Preencher'!U3979</f>
        <v>0</v>
      </c>
      <c r="U3970" s="15">
        <f>'[1]TCE - ANEXO III - Preencher'!V3979</f>
        <v>0</v>
      </c>
      <c r="V3970" s="16">
        <f t="shared" si="370"/>
        <v>0</v>
      </c>
      <c r="W3970" s="17" t="str">
        <f>IF('[1]TCE - ANEXO III - Preencher'!X3979="","",'[1]TCE - ANEXO III - Preencher'!X3979)</f>
        <v/>
      </c>
      <c r="X3970" s="15">
        <f>'[1]TCE - ANEXO III - Preencher'!Y3979</f>
        <v>0</v>
      </c>
      <c r="Y3970" s="15">
        <f>'[1]TCE - ANEXO III - Preencher'!Z3979</f>
        <v>0</v>
      </c>
      <c r="Z3970" s="16">
        <f t="shared" si="371"/>
        <v>0</v>
      </c>
      <c r="AA3970" s="17" t="str">
        <f>IF('[1]TCE - ANEXO III - Preencher'!AB3979="","",'[1]TCE - ANEXO III - Preencher'!AB3979)</f>
        <v/>
      </c>
      <c r="AB3970" s="15">
        <f t="shared" si="366"/>
        <v>0</v>
      </c>
    </row>
    <row r="3971" spans="1:28" x14ac:dyDescent="0.25">
      <c r="A3971" s="8" t="str">
        <f>IFERROR(VLOOKUP(B3971,'[1]DADOS (OCULTAR)'!$Q$3:$S$136,3,0),"")</f>
        <v/>
      </c>
      <c r="B3971" s="9">
        <f>'[1]TCE - ANEXO III - Preencher'!C3980</f>
        <v>0</v>
      </c>
      <c r="C3971" s="10"/>
      <c r="D3971" s="11">
        <f>'[1]TCE - ANEXO III - Preencher'!E3980</f>
        <v>0</v>
      </c>
      <c r="E3971" s="9">
        <f>IF('[1]TCE - ANEXO III - Preencher'!F3980="4 - Assistência Odontológica","2 - Outros Profissionais da Saúde",'[1]TCE - ANEXO III - Preencher'!F3980)</f>
        <v>0</v>
      </c>
      <c r="F3971" s="12">
        <f>'[1]TCE - ANEXO III - Preencher'!G3980</f>
        <v>0</v>
      </c>
      <c r="G3971" s="13" t="str">
        <f>IF('[1]TCE - ANEXO III - Preencher'!H3980="","",'[1]TCE - ANEXO III - Preencher'!H3980)</f>
        <v/>
      </c>
      <c r="H3971" s="14">
        <f>'[1]TCE - ANEXO III - Preencher'!I3980</f>
        <v>0</v>
      </c>
      <c r="I3971" s="14">
        <f>'[1]TCE - ANEXO III - Preencher'!J3980</f>
        <v>0</v>
      </c>
      <c r="J3971" s="14">
        <f>'[1]TCE - ANEXO III - Preencher'!K3980</f>
        <v>0</v>
      </c>
      <c r="K3971" s="15">
        <f>'[1]TCE - ANEXO III - Preencher'!L3980</f>
        <v>0</v>
      </c>
      <c r="L3971" s="15">
        <f>'[1]TCE - ANEXO III - Preencher'!M3980</f>
        <v>0</v>
      </c>
      <c r="M3971" s="15">
        <f t="shared" si="367"/>
        <v>0</v>
      </c>
      <c r="N3971" s="15">
        <f>'[1]TCE - ANEXO III - Preencher'!O3980</f>
        <v>0</v>
      </c>
      <c r="O3971" s="15">
        <f>'[1]TCE - ANEXO III - Preencher'!P3980</f>
        <v>0</v>
      </c>
      <c r="P3971" s="16">
        <f t="shared" si="368"/>
        <v>0</v>
      </c>
      <c r="Q3971" s="15">
        <f>'[1]TCE - ANEXO III - Preencher'!R3980</f>
        <v>0</v>
      </c>
      <c r="R3971" s="15">
        <f>'[1]TCE - ANEXO III - Preencher'!S3980</f>
        <v>0</v>
      </c>
      <c r="S3971" s="16">
        <f t="shared" si="369"/>
        <v>0</v>
      </c>
      <c r="T3971" s="15">
        <f>'[1]TCE - ANEXO III - Preencher'!U3980</f>
        <v>0</v>
      </c>
      <c r="U3971" s="15">
        <f>'[1]TCE - ANEXO III - Preencher'!V3980</f>
        <v>0</v>
      </c>
      <c r="V3971" s="16">
        <f t="shared" si="370"/>
        <v>0</v>
      </c>
      <c r="W3971" s="17" t="str">
        <f>IF('[1]TCE - ANEXO III - Preencher'!X3980="","",'[1]TCE - ANEXO III - Preencher'!X3980)</f>
        <v/>
      </c>
      <c r="X3971" s="15">
        <f>'[1]TCE - ANEXO III - Preencher'!Y3980</f>
        <v>0</v>
      </c>
      <c r="Y3971" s="15">
        <f>'[1]TCE - ANEXO III - Preencher'!Z3980</f>
        <v>0</v>
      </c>
      <c r="Z3971" s="16">
        <f t="shared" si="371"/>
        <v>0</v>
      </c>
      <c r="AA3971" s="17" t="str">
        <f>IF('[1]TCE - ANEXO III - Preencher'!AB3980="","",'[1]TCE - ANEXO III - Preencher'!AB3980)</f>
        <v/>
      </c>
      <c r="AB3971" s="15">
        <f t="shared" ref="AB3971:AB4034" si="372">H3971+I3971+J3971+M3971+P3971+S3971+V3971+Z3971</f>
        <v>0</v>
      </c>
    </row>
    <row r="3972" spans="1:28" x14ac:dyDescent="0.25">
      <c r="A3972" s="8" t="str">
        <f>IFERROR(VLOOKUP(B3972,'[1]DADOS (OCULTAR)'!$Q$3:$S$136,3,0),"")</f>
        <v/>
      </c>
      <c r="B3972" s="9">
        <f>'[1]TCE - ANEXO III - Preencher'!C3981</f>
        <v>0</v>
      </c>
      <c r="C3972" s="10"/>
      <c r="D3972" s="11">
        <f>'[1]TCE - ANEXO III - Preencher'!E3981</f>
        <v>0</v>
      </c>
      <c r="E3972" s="9">
        <f>IF('[1]TCE - ANEXO III - Preencher'!F3981="4 - Assistência Odontológica","2 - Outros Profissionais da Saúde",'[1]TCE - ANEXO III - Preencher'!F3981)</f>
        <v>0</v>
      </c>
      <c r="F3972" s="12">
        <f>'[1]TCE - ANEXO III - Preencher'!G3981</f>
        <v>0</v>
      </c>
      <c r="G3972" s="13" t="str">
        <f>IF('[1]TCE - ANEXO III - Preencher'!H3981="","",'[1]TCE - ANEXO III - Preencher'!H3981)</f>
        <v/>
      </c>
      <c r="H3972" s="14">
        <f>'[1]TCE - ANEXO III - Preencher'!I3981</f>
        <v>0</v>
      </c>
      <c r="I3972" s="14">
        <f>'[1]TCE - ANEXO III - Preencher'!J3981</f>
        <v>0</v>
      </c>
      <c r="J3972" s="14">
        <f>'[1]TCE - ANEXO III - Preencher'!K3981</f>
        <v>0</v>
      </c>
      <c r="K3972" s="15">
        <f>'[1]TCE - ANEXO III - Preencher'!L3981</f>
        <v>0</v>
      </c>
      <c r="L3972" s="15">
        <f>'[1]TCE - ANEXO III - Preencher'!M3981</f>
        <v>0</v>
      </c>
      <c r="M3972" s="15">
        <f t="shared" ref="M3972:M4035" si="373">K3972-L3972</f>
        <v>0</v>
      </c>
      <c r="N3972" s="15">
        <f>'[1]TCE - ANEXO III - Preencher'!O3981</f>
        <v>0</v>
      </c>
      <c r="O3972" s="15">
        <f>'[1]TCE - ANEXO III - Preencher'!P3981</f>
        <v>0</v>
      </c>
      <c r="P3972" s="16">
        <f t="shared" ref="P3972:P4035" si="374">N3972-O3972</f>
        <v>0</v>
      </c>
      <c r="Q3972" s="15">
        <f>'[1]TCE - ANEXO III - Preencher'!R3981</f>
        <v>0</v>
      </c>
      <c r="R3972" s="15">
        <f>'[1]TCE - ANEXO III - Preencher'!S3981</f>
        <v>0</v>
      </c>
      <c r="S3972" s="16">
        <f t="shared" ref="S3972:S4035" si="375">Q3972-R3972</f>
        <v>0</v>
      </c>
      <c r="T3972" s="15">
        <f>'[1]TCE - ANEXO III - Preencher'!U3981</f>
        <v>0</v>
      </c>
      <c r="U3972" s="15">
        <f>'[1]TCE - ANEXO III - Preencher'!V3981</f>
        <v>0</v>
      </c>
      <c r="V3972" s="16">
        <f t="shared" ref="V3972:V4035" si="376">T3972-U3972</f>
        <v>0</v>
      </c>
      <c r="W3972" s="17" t="str">
        <f>IF('[1]TCE - ANEXO III - Preencher'!X3981="","",'[1]TCE - ANEXO III - Preencher'!X3981)</f>
        <v/>
      </c>
      <c r="X3972" s="15">
        <f>'[1]TCE - ANEXO III - Preencher'!Y3981</f>
        <v>0</v>
      </c>
      <c r="Y3972" s="15">
        <f>'[1]TCE - ANEXO III - Preencher'!Z3981</f>
        <v>0</v>
      </c>
      <c r="Z3972" s="16">
        <f t="shared" ref="Z3972:Z4035" si="377">X3972-Y3972</f>
        <v>0</v>
      </c>
      <c r="AA3972" s="17" t="str">
        <f>IF('[1]TCE - ANEXO III - Preencher'!AB3981="","",'[1]TCE - ANEXO III - Preencher'!AB3981)</f>
        <v/>
      </c>
      <c r="AB3972" s="15">
        <f t="shared" si="372"/>
        <v>0</v>
      </c>
    </row>
    <row r="3973" spans="1:28" x14ac:dyDescent="0.25">
      <c r="A3973" s="8" t="str">
        <f>IFERROR(VLOOKUP(B3973,'[1]DADOS (OCULTAR)'!$Q$3:$S$136,3,0),"")</f>
        <v/>
      </c>
      <c r="B3973" s="9">
        <f>'[1]TCE - ANEXO III - Preencher'!C3982</f>
        <v>0</v>
      </c>
      <c r="C3973" s="10"/>
      <c r="D3973" s="11">
        <f>'[1]TCE - ANEXO III - Preencher'!E3982</f>
        <v>0</v>
      </c>
      <c r="E3973" s="9">
        <f>IF('[1]TCE - ANEXO III - Preencher'!F3982="4 - Assistência Odontológica","2 - Outros Profissionais da Saúde",'[1]TCE - ANEXO III - Preencher'!F3982)</f>
        <v>0</v>
      </c>
      <c r="F3973" s="12">
        <f>'[1]TCE - ANEXO III - Preencher'!G3982</f>
        <v>0</v>
      </c>
      <c r="G3973" s="13" t="str">
        <f>IF('[1]TCE - ANEXO III - Preencher'!H3982="","",'[1]TCE - ANEXO III - Preencher'!H3982)</f>
        <v/>
      </c>
      <c r="H3973" s="14">
        <f>'[1]TCE - ANEXO III - Preencher'!I3982</f>
        <v>0</v>
      </c>
      <c r="I3973" s="14">
        <f>'[1]TCE - ANEXO III - Preencher'!J3982</f>
        <v>0</v>
      </c>
      <c r="J3973" s="14">
        <f>'[1]TCE - ANEXO III - Preencher'!K3982</f>
        <v>0</v>
      </c>
      <c r="K3973" s="15">
        <f>'[1]TCE - ANEXO III - Preencher'!L3982</f>
        <v>0</v>
      </c>
      <c r="L3973" s="15">
        <f>'[1]TCE - ANEXO III - Preencher'!M3982</f>
        <v>0</v>
      </c>
      <c r="M3973" s="15">
        <f t="shared" si="373"/>
        <v>0</v>
      </c>
      <c r="N3973" s="15">
        <f>'[1]TCE - ANEXO III - Preencher'!O3982</f>
        <v>0</v>
      </c>
      <c r="O3973" s="15">
        <f>'[1]TCE - ANEXO III - Preencher'!P3982</f>
        <v>0</v>
      </c>
      <c r="P3973" s="16">
        <f t="shared" si="374"/>
        <v>0</v>
      </c>
      <c r="Q3973" s="15">
        <f>'[1]TCE - ANEXO III - Preencher'!R3982</f>
        <v>0</v>
      </c>
      <c r="R3973" s="15">
        <f>'[1]TCE - ANEXO III - Preencher'!S3982</f>
        <v>0</v>
      </c>
      <c r="S3973" s="16">
        <f t="shared" si="375"/>
        <v>0</v>
      </c>
      <c r="T3973" s="15">
        <f>'[1]TCE - ANEXO III - Preencher'!U3982</f>
        <v>0</v>
      </c>
      <c r="U3973" s="15">
        <f>'[1]TCE - ANEXO III - Preencher'!V3982</f>
        <v>0</v>
      </c>
      <c r="V3973" s="16">
        <f t="shared" si="376"/>
        <v>0</v>
      </c>
      <c r="W3973" s="17" t="str">
        <f>IF('[1]TCE - ANEXO III - Preencher'!X3982="","",'[1]TCE - ANEXO III - Preencher'!X3982)</f>
        <v/>
      </c>
      <c r="X3973" s="15">
        <f>'[1]TCE - ANEXO III - Preencher'!Y3982</f>
        <v>0</v>
      </c>
      <c r="Y3973" s="15">
        <f>'[1]TCE - ANEXO III - Preencher'!Z3982</f>
        <v>0</v>
      </c>
      <c r="Z3973" s="16">
        <f t="shared" si="377"/>
        <v>0</v>
      </c>
      <c r="AA3973" s="17" t="str">
        <f>IF('[1]TCE - ANEXO III - Preencher'!AB3982="","",'[1]TCE - ANEXO III - Preencher'!AB3982)</f>
        <v/>
      </c>
      <c r="AB3973" s="15">
        <f t="shared" si="372"/>
        <v>0</v>
      </c>
    </row>
    <row r="3974" spans="1:28" x14ac:dyDescent="0.25">
      <c r="A3974" s="8" t="str">
        <f>IFERROR(VLOOKUP(B3974,'[1]DADOS (OCULTAR)'!$Q$3:$S$136,3,0),"")</f>
        <v/>
      </c>
      <c r="B3974" s="9">
        <f>'[1]TCE - ANEXO III - Preencher'!C3983</f>
        <v>0</v>
      </c>
      <c r="C3974" s="10"/>
      <c r="D3974" s="11">
        <f>'[1]TCE - ANEXO III - Preencher'!E3983</f>
        <v>0</v>
      </c>
      <c r="E3974" s="9">
        <f>IF('[1]TCE - ANEXO III - Preencher'!F3983="4 - Assistência Odontológica","2 - Outros Profissionais da Saúde",'[1]TCE - ANEXO III - Preencher'!F3983)</f>
        <v>0</v>
      </c>
      <c r="F3974" s="12">
        <f>'[1]TCE - ANEXO III - Preencher'!G3983</f>
        <v>0</v>
      </c>
      <c r="G3974" s="13" t="str">
        <f>IF('[1]TCE - ANEXO III - Preencher'!H3983="","",'[1]TCE - ANEXO III - Preencher'!H3983)</f>
        <v/>
      </c>
      <c r="H3974" s="14">
        <f>'[1]TCE - ANEXO III - Preencher'!I3983</f>
        <v>0</v>
      </c>
      <c r="I3974" s="14">
        <f>'[1]TCE - ANEXO III - Preencher'!J3983</f>
        <v>0</v>
      </c>
      <c r="J3974" s="14">
        <f>'[1]TCE - ANEXO III - Preencher'!K3983</f>
        <v>0</v>
      </c>
      <c r="K3974" s="15">
        <f>'[1]TCE - ANEXO III - Preencher'!L3983</f>
        <v>0</v>
      </c>
      <c r="L3974" s="15">
        <f>'[1]TCE - ANEXO III - Preencher'!M3983</f>
        <v>0</v>
      </c>
      <c r="M3974" s="15">
        <f t="shared" si="373"/>
        <v>0</v>
      </c>
      <c r="N3974" s="15">
        <f>'[1]TCE - ANEXO III - Preencher'!O3983</f>
        <v>0</v>
      </c>
      <c r="O3974" s="15">
        <f>'[1]TCE - ANEXO III - Preencher'!P3983</f>
        <v>0</v>
      </c>
      <c r="P3974" s="16">
        <f t="shared" si="374"/>
        <v>0</v>
      </c>
      <c r="Q3974" s="15">
        <f>'[1]TCE - ANEXO III - Preencher'!R3983</f>
        <v>0</v>
      </c>
      <c r="R3974" s="15">
        <f>'[1]TCE - ANEXO III - Preencher'!S3983</f>
        <v>0</v>
      </c>
      <c r="S3974" s="16">
        <f t="shared" si="375"/>
        <v>0</v>
      </c>
      <c r="T3974" s="15">
        <f>'[1]TCE - ANEXO III - Preencher'!U3983</f>
        <v>0</v>
      </c>
      <c r="U3974" s="15">
        <f>'[1]TCE - ANEXO III - Preencher'!V3983</f>
        <v>0</v>
      </c>
      <c r="V3974" s="16">
        <f t="shared" si="376"/>
        <v>0</v>
      </c>
      <c r="W3974" s="17" t="str">
        <f>IF('[1]TCE - ANEXO III - Preencher'!X3983="","",'[1]TCE - ANEXO III - Preencher'!X3983)</f>
        <v/>
      </c>
      <c r="X3974" s="15">
        <f>'[1]TCE - ANEXO III - Preencher'!Y3983</f>
        <v>0</v>
      </c>
      <c r="Y3974" s="15">
        <f>'[1]TCE - ANEXO III - Preencher'!Z3983</f>
        <v>0</v>
      </c>
      <c r="Z3974" s="16">
        <f t="shared" si="377"/>
        <v>0</v>
      </c>
      <c r="AA3974" s="17" t="str">
        <f>IF('[1]TCE - ANEXO III - Preencher'!AB3983="","",'[1]TCE - ANEXO III - Preencher'!AB3983)</f>
        <v/>
      </c>
      <c r="AB3974" s="15">
        <f t="shared" si="372"/>
        <v>0</v>
      </c>
    </row>
    <row r="3975" spans="1:28" x14ac:dyDescent="0.25">
      <c r="A3975" s="8" t="str">
        <f>IFERROR(VLOOKUP(B3975,'[1]DADOS (OCULTAR)'!$Q$3:$S$136,3,0),"")</f>
        <v/>
      </c>
      <c r="B3975" s="9">
        <f>'[1]TCE - ANEXO III - Preencher'!C3984</f>
        <v>0</v>
      </c>
      <c r="C3975" s="10"/>
      <c r="D3975" s="11">
        <f>'[1]TCE - ANEXO III - Preencher'!E3984</f>
        <v>0</v>
      </c>
      <c r="E3975" s="9">
        <f>IF('[1]TCE - ANEXO III - Preencher'!F3984="4 - Assistência Odontológica","2 - Outros Profissionais da Saúde",'[1]TCE - ANEXO III - Preencher'!F3984)</f>
        <v>0</v>
      </c>
      <c r="F3975" s="12">
        <f>'[1]TCE - ANEXO III - Preencher'!G3984</f>
        <v>0</v>
      </c>
      <c r="G3975" s="13" t="str">
        <f>IF('[1]TCE - ANEXO III - Preencher'!H3984="","",'[1]TCE - ANEXO III - Preencher'!H3984)</f>
        <v/>
      </c>
      <c r="H3975" s="14">
        <f>'[1]TCE - ANEXO III - Preencher'!I3984</f>
        <v>0</v>
      </c>
      <c r="I3975" s="14">
        <f>'[1]TCE - ANEXO III - Preencher'!J3984</f>
        <v>0</v>
      </c>
      <c r="J3975" s="14">
        <f>'[1]TCE - ANEXO III - Preencher'!K3984</f>
        <v>0</v>
      </c>
      <c r="K3975" s="15">
        <f>'[1]TCE - ANEXO III - Preencher'!L3984</f>
        <v>0</v>
      </c>
      <c r="L3975" s="15">
        <f>'[1]TCE - ANEXO III - Preencher'!M3984</f>
        <v>0</v>
      </c>
      <c r="M3975" s="15">
        <f t="shared" si="373"/>
        <v>0</v>
      </c>
      <c r="N3975" s="15">
        <f>'[1]TCE - ANEXO III - Preencher'!O3984</f>
        <v>0</v>
      </c>
      <c r="O3975" s="15">
        <f>'[1]TCE - ANEXO III - Preencher'!P3984</f>
        <v>0</v>
      </c>
      <c r="P3975" s="16">
        <f t="shared" si="374"/>
        <v>0</v>
      </c>
      <c r="Q3975" s="15">
        <f>'[1]TCE - ANEXO III - Preencher'!R3984</f>
        <v>0</v>
      </c>
      <c r="R3975" s="15">
        <f>'[1]TCE - ANEXO III - Preencher'!S3984</f>
        <v>0</v>
      </c>
      <c r="S3975" s="16">
        <f t="shared" si="375"/>
        <v>0</v>
      </c>
      <c r="T3975" s="15">
        <f>'[1]TCE - ANEXO III - Preencher'!U3984</f>
        <v>0</v>
      </c>
      <c r="U3975" s="15">
        <f>'[1]TCE - ANEXO III - Preencher'!V3984</f>
        <v>0</v>
      </c>
      <c r="V3975" s="16">
        <f t="shared" si="376"/>
        <v>0</v>
      </c>
      <c r="W3975" s="17" t="str">
        <f>IF('[1]TCE - ANEXO III - Preencher'!X3984="","",'[1]TCE - ANEXO III - Preencher'!X3984)</f>
        <v/>
      </c>
      <c r="X3975" s="15">
        <f>'[1]TCE - ANEXO III - Preencher'!Y3984</f>
        <v>0</v>
      </c>
      <c r="Y3975" s="15">
        <f>'[1]TCE - ANEXO III - Preencher'!Z3984</f>
        <v>0</v>
      </c>
      <c r="Z3975" s="16">
        <f t="shared" si="377"/>
        <v>0</v>
      </c>
      <c r="AA3975" s="17" t="str">
        <f>IF('[1]TCE - ANEXO III - Preencher'!AB3984="","",'[1]TCE - ANEXO III - Preencher'!AB3984)</f>
        <v/>
      </c>
      <c r="AB3975" s="15">
        <f t="shared" si="372"/>
        <v>0</v>
      </c>
    </row>
    <row r="3976" spans="1:28" x14ac:dyDescent="0.25">
      <c r="A3976" s="8" t="str">
        <f>IFERROR(VLOOKUP(B3976,'[1]DADOS (OCULTAR)'!$Q$3:$S$136,3,0),"")</f>
        <v/>
      </c>
      <c r="B3976" s="9">
        <f>'[1]TCE - ANEXO III - Preencher'!C3985</f>
        <v>0</v>
      </c>
      <c r="C3976" s="10"/>
      <c r="D3976" s="11">
        <f>'[1]TCE - ANEXO III - Preencher'!E3985</f>
        <v>0</v>
      </c>
      <c r="E3976" s="9">
        <f>IF('[1]TCE - ANEXO III - Preencher'!F3985="4 - Assistência Odontológica","2 - Outros Profissionais da Saúde",'[1]TCE - ANEXO III - Preencher'!F3985)</f>
        <v>0</v>
      </c>
      <c r="F3976" s="12">
        <f>'[1]TCE - ANEXO III - Preencher'!G3985</f>
        <v>0</v>
      </c>
      <c r="G3976" s="13" t="str">
        <f>IF('[1]TCE - ANEXO III - Preencher'!H3985="","",'[1]TCE - ANEXO III - Preencher'!H3985)</f>
        <v/>
      </c>
      <c r="H3976" s="14">
        <f>'[1]TCE - ANEXO III - Preencher'!I3985</f>
        <v>0</v>
      </c>
      <c r="I3976" s="14">
        <f>'[1]TCE - ANEXO III - Preencher'!J3985</f>
        <v>0</v>
      </c>
      <c r="J3976" s="14">
        <f>'[1]TCE - ANEXO III - Preencher'!K3985</f>
        <v>0</v>
      </c>
      <c r="K3976" s="15">
        <f>'[1]TCE - ANEXO III - Preencher'!L3985</f>
        <v>0</v>
      </c>
      <c r="L3976" s="15">
        <f>'[1]TCE - ANEXO III - Preencher'!M3985</f>
        <v>0</v>
      </c>
      <c r="M3976" s="15">
        <f t="shared" si="373"/>
        <v>0</v>
      </c>
      <c r="N3976" s="15">
        <f>'[1]TCE - ANEXO III - Preencher'!O3985</f>
        <v>0</v>
      </c>
      <c r="O3976" s="15">
        <f>'[1]TCE - ANEXO III - Preencher'!P3985</f>
        <v>0</v>
      </c>
      <c r="P3976" s="16">
        <f t="shared" si="374"/>
        <v>0</v>
      </c>
      <c r="Q3976" s="15">
        <f>'[1]TCE - ANEXO III - Preencher'!R3985</f>
        <v>0</v>
      </c>
      <c r="R3976" s="15">
        <f>'[1]TCE - ANEXO III - Preencher'!S3985</f>
        <v>0</v>
      </c>
      <c r="S3976" s="16">
        <f t="shared" si="375"/>
        <v>0</v>
      </c>
      <c r="T3976" s="15">
        <f>'[1]TCE - ANEXO III - Preencher'!U3985</f>
        <v>0</v>
      </c>
      <c r="U3976" s="15">
        <f>'[1]TCE - ANEXO III - Preencher'!V3985</f>
        <v>0</v>
      </c>
      <c r="V3976" s="16">
        <f t="shared" si="376"/>
        <v>0</v>
      </c>
      <c r="W3976" s="17" t="str">
        <f>IF('[1]TCE - ANEXO III - Preencher'!X3985="","",'[1]TCE - ANEXO III - Preencher'!X3985)</f>
        <v/>
      </c>
      <c r="X3976" s="15">
        <f>'[1]TCE - ANEXO III - Preencher'!Y3985</f>
        <v>0</v>
      </c>
      <c r="Y3976" s="15">
        <f>'[1]TCE - ANEXO III - Preencher'!Z3985</f>
        <v>0</v>
      </c>
      <c r="Z3976" s="16">
        <f t="shared" si="377"/>
        <v>0</v>
      </c>
      <c r="AA3976" s="17" t="str">
        <f>IF('[1]TCE - ANEXO III - Preencher'!AB3985="","",'[1]TCE - ANEXO III - Preencher'!AB3985)</f>
        <v/>
      </c>
      <c r="AB3976" s="15">
        <f t="shared" si="372"/>
        <v>0</v>
      </c>
    </row>
    <row r="3977" spans="1:28" x14ac:dyDescent="0.25">
      <c r="A3977" s="8" t="str">
        <f>IFERROR(VLOOKUP(B3977,'[1]DADOS (OCULTAR)'!$Q$3:$S$136,3,0),"")</f>
        <v/>
      </c>
      <c r="B3977" s="9">
        <f>'[1]TCE - ANEXO III - Preencher'!C3986</f>
        <v>0</v>
      </c>
      <c r="C3977" s="10"/>
      <c r="D3977" s="11">
        <f>'[1]TCE - ANEXO III - Preencher'!E3986</f>
        <v>0</v>
      </c>
      <c r="E3977" s="9">
        <f>IF('[1]TCE - ANEXO III - Preencher'!F3986="4 - Assistência Odontológica","2 - Outros Profissionais da Saúde",'[1]TCE - ANEXO III - Preencher'!F3986)</f>
        <v>0</v>
      </c>
      <c r="F3977" s="12">
        <f>'[1]TCE - ANEXO III - Preencher'!G3986</f>
        <v>0</v>
      </c>
      <c r="G3977" s="13" t="str">
        <f>IF('[1]TCE - ANEXO III - Preencher'!H3986="","",'[1]TCE - ANEXO III - Preencher'!H3986)</f>
        <v/>
      </c>
      <c r="H3977" s="14">
        <f>'[1]TCE - ANEXO III - Preencher'!I3986</f>
        <v>0</v>
      </c>
      <c r="I3977" s="14">
        <f>'[1]TCE - ANEXO III - Preencher'!J3986</f>
        <v>0</v>
      </c>
      <c r="J3977" s="14">
        <f>'[1]TCE - ANEXO III - Preencher'!K3986</f>
        <v>0</v>
      </c>
      <c r="K3977" s="15">
        <f>'[1]TCE - ANEXO III - Preencher'!L3986</f>
        <v>0</v>
      </c>
      <c r="L3977" s="15">
        <f>'[1]TCE - ANEXO III - Preencher'!M3986</f>
        <v>0</v>
      </c>
      <c r="M3977" s="15">
        <f t="shared" si="373"/>
        <v>0</v>
      </c>
      <c r="N3977" s="15">
        <f>'[1]TCE - ANEXO III - Preencher'!O3986</f>
        <v>0</v>
      </c>
      <c r="O3977" s="15">
        <f>'[1]TCE - ANEXO III - Preencher'!P3986</f>
        <v>0</v>
      </c>
      <c r="P3977" s="16">
        <f t="shared" si="374"/>
        <v>0</v>
      </c>
      <c r="Q3977" s="15">
        <f>'[1]TCE - ANEXO III - Preencher'!R3986</f>
        <v>0</v>
      </c>
      <c r="R3977" s="15">
        <f>'[1]TCE - ANEXO III - Preencher'!S3986</f>
        <v>0</v>
      </c>
      <c r="S3977" s="16">
        <f t="shared" si="375"/>
        <v>0</v>
      </c>
      <c r="T3977" s="15">
        <f>'[1]TCE - ANEXO III - Preencher'!U3986</f>
        <v>0</v>
      </c>
      <c r="U3977" s="15">
        <f>'[1]TCE - ANEXO III - Preencher'!V3986</f>
        <v>0</v>
      </c>
      <c r="V3977" s="16">
        <f t="shared" si="376"/>
        <v>0</v>
      </c>
      <c r="W3977" s="17" t="str">
        <f>IF('[1]TCE - ANEXO III - Preencher'!X3986="","",'[1]TCE - ANEXO III - Preencher'!X3986)</f>
        <v/>
      </c>
      <c r="X3977" s="15">
        <f>'[1]TCE - ANEXO III - Preencher'!Y3986</f>
        <v>0</v>
      </c>
      <c r="Y3977" s="15">
        <f>'[1]TCE - ANEXO III - Preencher'!Z3986</f>
        <v>0</v>
      </c>
      <c r="Z3977" s="16">
        <f t="shared" si="377"/>
        <v>0</v>
      </c>
      <c r="AA3977" s="17" t="str">
        <f>IF('[1]TCE - ANEXO III - Preencher'!AB3986="","",'[1]TCE - ANEXO III - Preencher'!AB3986)</f>
        <v/>
      </c>
      <c r="AB3977" s="15">
        <f t="shared" si="372"/>
        <v>0</v>
      </c>
    </row>
    <row r="3978" spans="1:28" x14ac:dyDescent="0.25">
      <c r="A3978" s="8" t="str">
        <f>IFERROR(VLOOKUP(B3978,'[1]DADOS (OCULTAR)'!$Q$3:$S$136,3,0),"")</f>
        <v/>
      </c>
      <c r="B3978" s="9">
        <f>'[1]TCE - ANEXO III - Preencher'!C3987</f>
        <v>0</v>
      </c>
      <c r="C3978" s="10"/>
      <c r="D3978" s="11">
        <f>'[1]TCE - ANEXO III - Preencher'!E3987</f>
        <v>0</v>
      </c>
      <c r="E3978" s="9">
        <f>IF('[1]TCE - ANEXO III - Preencher'!F3987="4 - Assistência Odontológica","2 - Outros Profissionais da Saúde",'[1]TCE - ANEXO III - Preencher'!F3987)</f>
        <v>0</v>
      </c>
      <c r="F3978" s="12">
        <f>'[1]TCE - ANEXO III - Preencher'!G3987</f>
        <v>0</v>
      </c>
      <c r="G3978" s="13" t="str">
        <f>IF('[1]TCE - ANEXO III - Preencher'!H3987="","",'[1]TCE - ANEXO III - Preencher'!H3987)</f>
        <v/>
      </c>
      <c r="H3978" s="14">
        <f>'[1]TCE - ANEXO III - Preencher'!I3987</f>
        <v>0</v>
      </c>
      <c r="I3978" s="14">
        <f>'[1]TCE - ANEXO III - Preencher'!J3987</f>
        <v>0</v>
      </c>
      <c r="J3978" s="14">
        <f>'[1]TCE - ANEXO III - Preencher'!K3987</f>
        <v>0</v>
      </c>
      <c r="K3978" s="15">
        <f>'[1]TCE - ANEXO III - Preencher'!L3987</f>
        <v>0</v>
      </c>
      <c r="L3978" s="15">
        <f>'[1]TCE - ANEXO III - Preencher'!M3987</f>
        <v>0</v>
      </c>
      <c r="M3978" s="15">
        <f t="shared" si="373"/>
        <v>0</v>
      </c>
      <c r="N3978" s="15">
        <f>'[1]TCE - ANEXO III - Preencher'!O3987</f>
        <v>0</v>
      </c>
      <c r="O3978" s="15">
        <f>'[1]TCE - ANEXO III - Preencher'!P3987</f>
        <v>0</v>
      </c>
      <c r="P3978" s="16">
        <f t="shared" si="374"/>
        <v>0</v>
      </c>
      <c r="Q3978" s="15">
        <f>'[1]TCE - ANEXO III - Preencher'!R3987</f>
        <v>0</v>
      </c>
      <c r="R3978" s="15">
        <f>'[1]TCE - ANEXO III - Preencher'!S3987</f>
        <v>0</v>
      </c>
      <c r="S3978" s="16">
        <f t="shared" si="375"/>
        <v>0</v>
      </c>
      <c r="T3978" s="15">
        <f>'[1]TCE - ANEXO III - Preencher'!U3987</f>
        <v>0</v>
      </c>
      <c r="U3978" s="15">
        <f>'[1]TCE - ANEXO III - Preencher'!V3987</f>
        <v>0</v>
      </c>
      <c r="V3978" s="16">
        <f t="shared" si="376"/>
        <v>0</v>
      </c>
      <c r="W3978" s="17" t="str">
        <f>IF('[1]TCE - ANEXO III - Preencher'!X3987="","",'[1]TCE - ANEXO III - Preencher'!X3987)</f>
        <v/>
      </c>
      <c r="X3978" s="15">
        <f>'[1]TCE - ANEXO III - Preencher'!Y3987</f>
        <v>0</v>
      </c>
      <c r="Y3978" s="15">
        <f>'[1]TCE - ANEXO III - Preencher'!Z3987</f>
        <v>0</v>
      </c>
      <c r="Z3978" s="16">
        <f t="shared" si="377"/>
        <v>0</v>
      </c>
      <c r="AA3978" s="17" t="str">
        <f>IF('[1]TCE - ANEXO III - Preencher'!AB3987="","",'[1]TCE - ANEXO III - Preencher'!AB3987)</f>
        <v/>
      </c>
      <c r="AB3978" s="15">
        <f t="shared" si="372"/>
        <v>0</v>
      </c>
    </row>
    <row r="3979" spans="1:28" x14ac:dyDescent="0.25">
      <c r="A3979" s="8" t="str">
        <f>IFERROR(VLOOKUP(B3979,'[1]DADOS (OCULTAR)'!$Q$3:$S$136,3,0),"")</f>
        <v/>
      </c>
      <c r="B3979" s="9">
        <f>'[1]TCE - ANEXO III - Preencher'!C3988</f>
        <v>0</v>
      </c>
      <c r="C3979" s="10"/>
      <c r="D3979" s="11">
        <f>'[1]TCE - ANEXO III - Preencher'!E3988</f>
        <v>0</v>
      </c>
      <c r="E3979" s="9">
        <f>IF('[1]TCE - ANEXO III - Preencher'!F3988="4 - Assistência Odontológica","2 - Outros Profissionais da Saúde",'[1]TCE - ANEXO III - Preencher'!F3988)</f>
        <v>0</v>
      </c>
      <c r="F3979" s="12">
        <f>'[1]TCE - ANEXO III - Preencher'!G3988</f>
        <v>0</v>
      </c>
      <c r="G3979" s="13" t="str">
        <f>IF('[1]TCE - ANEXO III - Preencher'!H3988="","",'[1]TCE - ANEXO III - Preencher'!H3988)</f>
        <v/>
      </c>
      <c r="H3979" s="14">
        <f>'[1]TCE - ANEXO III - Preencher'!I3988</f>
        <v>0</v>
      </c>
      <c r="I3979" s="14">
        <f>'[1]TCE - ANEXO III - Preencher'!J3988</f>
        <v>0</v>
      </c>
      <c r="J3979" s="14">
        <f>'[1]TCE - ANEXO III - Preencher'!K3988</f>
        <v>0</v>
      </c>
      <c r="K3979" s="15">
        <f>'[1]TCE - ANEXO III - Preencher'!L3988</f>
        <v>0</v>
      </c>
      <c r="L3979" s="15">
        <f>'[1]TCE - ANEXO III - Preencher'!M3988</f>
        <v>0</v>
      </c>
      <c r="M3979" s="15">
        <f t="shared" si="373"/>
        <v>0</v>
      </c>
      <c r="N3979" s="15">
        <f>'[1]TCE - ANEXO III - Preencher'!O3988</f>
        <v>0</v>
      </c>
      <c r="O3979" s="15">
        <f>'[1]TCE - ANEXO III - Preencher'!P3988</f>
        <v>0</v>
      </c>
      <c r="P3979" s="16">
        <f t="shared" si="374"/>
        <v>0</v>
      </c>
      <c r="Q3979" s="15">
        <f>'[1]TCE - ANEXO III - Preencher'!R3988</f>
        <v>0</v>
      </c>
      <c r="R3979" s="15">
        <f>'[1]TCE - ANEXO III - Preencher'!S3988</f>
        <v>0</v>
      </c>
      <c r="S3979" s="16">
        <f t="shared" si="375"/>
        <v>0</v>
      </c>
      <c r="T3979" s="15">
        <f>'[1]TCE - ANEXO III - Preencher'!U3988</f>
        <v>0</v>
      </c>
      <c r="U3979" s="15">
        <f>'[1]TCE - ANEXO III - Preencher'!V3988</f>
        <v>0</v>
      </c>
      <c r="V3979" s="16">
        <f t="shared" si="376"/>
        <v>0</v>
      </c>
      <c r="W3979" s="17" t="str">
        <f>IF('[1]TCE - ANEXO III - Preencher'!X3988="","",'[1]TCE - ANEXO III - Preencher'!X3988)</f>
        <v/>
      </c>
      <c r="X3979" s="15">
        <f>'[1]TCE - ANEXO III - Preencher'!Y3988</f>
        <v>0</v>
      </c>
      <c r="Y3979" s="15">
        <f>'[1]TCE - ANEXO III - Preencher'!Z3988</f>
        <v>0</v>
      </c>
      <c r="Z3979" s="16">
        <f t="shared" si="377"/>
        <v>0</v>
      </c>
      <c r="AA3979" s="17" t="str">
        <f>IF('[1]TCE - ANEXO III - Preencher'!AB3988="","",'[1]TCE - ANEXO III - Preencher'!AB3988)</f>
        <v/>
      </c>
      <c r="AB3979" s="15">
        <f t="shared" si="372"/>
        <v>0</v>
      </c>
    </row>
    <row r="3980" spans="1:28" x14ac:dyDescent="0.25">
      <c r="A3980" s="8" t="str">
        <f>IFERROR(VLOOKUP(B3980,'[1]DADOS (OCULTAR)'!$Q$3:$S$136,3,0),"")</f>
        <v/>
      </c>
      <c r="B3980" s="9">
        <f>'[1]TCE - ANEXO III - Preencher'!C3989</f>
        <v>0</v>
      </c>
      <c r="C3980" s="10"/>
      <c r="D3980" s="11">
        <f>'[1]TCE - ANEXO III - Preencher'!E3989</f>
        <v>0</v>
      </c>
      <c r="E3980" s="9">
        <f>IF('[1]TCE - ANEXO III - Preencher'!F3989="4 - Assistência Odontológica","2 - Outros Profissionais da Saúde",'[1]TCE - ANEXO III - Preencher'!F3989)</f>
        <v>0</v>
      </c>
      <c r="F3980" s="12">
        <f>'[1]TCE - ANEXO III - Preencher'!G3989</f>
        <v>0</v>
      </c>
      <c r="G3980" s="13" t="str">
        <f>IF('[1]TCE - ANEXO III - Preencher'!H3989="","",'[1]TCE - ANEXO III - Preencher'!H3989)</f>
        <v/>
      </c>
      <c r="H3980" s="14">
        <f>'[1]TCE - ANEXO III - Preencher'!I3989</f>
        <v>0</v>
      </c>
      <c r="I3980" s="14">
        <f>'[1]TCE - ANEXO III - Preencher'!J3989</f>
        <v>0</v>
      </c>
      <c r="J3980" s="14">
        <f>'[1]TCE - ANEXO III - Preencher'!K3989</f>
        <v>0</v>
      </c>
      <c r="K3980" s="15">
        <f>'[1]TCE - ANEXO III - Preencher'!L3989</f>
        <v>0</v>
      </c>
      <c r="L3980" s="15">
        <f>'[1]TCE - ANEXO III - Preencher'!M3989</f>
        <v>0</v>
      </c>
      <c r="M3980" s="15">
        <f t="shared" si="373"/>
        <v>0</v>
      </c>
      <c r="N3980" s="15">
        <f>'[1]TCE - ANEXO III - Preencher'!O3989</f>
        <v>0</v>
      </c>
      <c r="O3980" s="15">
        <f>'[1]TCE - ANEXO III - Preencher'!P3989</f>
        <v>0</v>
      </c>
      <c r="P3980" s="16">
        <f t="shared" si="374"/>
        <v>0</v>
      </c>
      <c r="Q3980" s="15">
        <f>'[1]TCE - ANEXO III - Preencher'!R3989</f>
        <v>0</v>
      </c>
      <c r="R3980" s="15">
        <f>'[1]TCE - ANEXO III - Preencher'!S3989</f>
        <v>0</v>
      </c>
      <c r="S3980" s="16">
        <f t="shared" si="375"/>
        <v>0</v>
      </c>
      <c r="T3980" s="15">
        <f>'[1]TCE - ANEXO III - Preencher'!U3989</f>
        <v>0</v>
      </c>
      <c r="U3980" s="15">
        <f>'[1]TCE - ANEXO III - Preencher'!V3989</f>
        <v>0</v>
      </c>
      <c r="V3980" s="16">
        <f t="shared" si="376"/>
        <v>0</v>
      </c>
      <c r="W3980" s="17" t="str">
        <f>IF('[1]TCE - ANEXO III - Preencher'!X3989="","",'[1]TCE - ANEXO III - Preencher'!X3989)</f>
        <v/>
      </c>
      <c r="X3980" s="15">
        <f>'[1]TCE - ANEXO III - Preencher'!Y3989</f>
        <v>0</v>
      </c>
      <c r="Y3980" s="15">
        <f>'[1]TCE - ANEXO III - Preencher'!Z3989</f>
        <v>0</v>
      </c>
      <c r="Z3980" s="16">
        <f t="shared" si="377"/>
        <v>0</v>
      </c>
      <c r="AA3980" s="17" t="str">
        <f>IF('[1]TCE - ANEXO III - Preencher'!AB3989="","",'[1]TCE - ANEXO III - Preencher'!AB3989)</f>
        <v/>
      </c>
      <c r="AB3980" s="15">
        <f t="shared" si="372"/>
        <v>0</v>
      </c>
    </row>
    <row r="3981" spans="1:28" x14ac:dyDescent="0.25">
      <c r="A3981" s="8" t="str">
        <f>IFERROR(VLOOKUP(B3981,'[1]DADOS (OCULTAR)'!$Q$3:$S$136,3,0),"")</f>
        <v/>
      </c>
      <c r="B3981" s="9">
        <f>'[1]TCE - ANEXO III - Preencher'!C3990</f>
        <v>0</v>
      </c>
      <c r="C3981" s="10"/>
      <c r="D3981" s="11">
        <f>'[1]TCE - ANEXO III - Preencher'!E3990</f>
        <v>0</v>
      </c>
      <c r="E3981" s="9">
        <f>IF('[1]TCE - ANEXO III - Preencher'!F3990="4 - Assistência Odontológica","2 - Outros Profissionais da Saúde",'[1]TCE - ANEXO III - Preencher'!F3990)</f>
        <v>0</v>
      </c>
      <c r="F3981" s="12">
        <f>'[1]TCE - ANEXO III - Preencher'!G3990</f>
        <v>0</v>
      </c>
      <c r="G3981" s="13" t="str">
        <f>IF('[1]TCE - ANEXO III - Preencher'!H3990="","",'[1]TCE - ANEXO III - Preencher'!H3990)</f>
        <v/>
      </c>
      <c r="H3981" s="14">
        <f>'[1]TCE - ANEXO III - Preencher'!I3990</f>
        <v>0</v>
      </c>
      <c r="I3981" s="14">
        <f>'[1]TCE - ANEXO III - Preencher'!J3990</f>
        <v>0</v>
      </c>
      <c r="J3981" s="14">
        <f>'[1]TCE - ANEXO III - Preencher'!K3990</f>
        <v>0</v>
      </c>
      <c r="K3981" s="15">
        <f>'[1]TCE - ANEXO III - Preencher'!L3990</f>
        <v>0</v>
      </c>
      <c r="L3981" s="15">
        <f>'[1]TCE - ANEXO III - Preencher'!M3990</f>
        <v>0</v>
      </c>
      <c r="M3981" s="15">
        <f t="shared" si="373"/>
        <v>0</v>
      </c>
      <c r="N3981" s="15">
        <f>'[1]TCE - ANEXO III - Preencher'!O3990</f>
        <v>0</v>
      </c>
      <c r="O3981" s="15">
        <f>'[1]TCE - ANEXO III - Preencher'!P3990</f>
        <v>0</v>
      </c>
      <c r="P3981" s="16">
        <f t="shared" si="374"/>
        <v>0</v>
      </c>
      <c r="Q3981" s="15">
        <f>'[1]TCE - ANEXO III - Preencher'!R3990</f>
        <v>0</v>
      </c>
      <c r="R3981" s="15">
        <f>'[1]TCE - ANEXO III - Preencher'!S3990</f>
        <v>0</v>
      </c>
      <c r="S3981" s="16">
        <f t="shared" si="375"/>
        <v>0</v>
      </c>
      <c r="T3981" s="15">
        <f>'[1]TCE - ANEXO III - Preencher'!U3990</f>
        <v>0</v>
      </c>
      <c r="U3981" s="15">
        <f>'[1]TCE - ANEXO III - Preencher'!V3990</f>
        <v>0</v>
      </c>
      <c r="V3981" s="16">
        <f t="shared" si="376"/>
        <v>0</v>
      </c>
      <c r="W3981" s="17" t="str">
        <f>IF('[1]TCE - ANEXO III - Preencher'!X3990="","",'[1]TCE - ANEXO III - Preencher'!X3990)</f>
        <v/>
      </c>
      <c r="X3981" s="15">
        <f>'[1]TCE - ANEXO III - Preencher'!Y3990</f>
        <v>0</v>
      </c>
      <c r="Y3981" s="15">
        <f>'[1]TCE - ANEXO III - Preencher'!Z3990</f>
        <v>0</v>
      </c>
      <c r="Z3981" s="16">
        <f t="shared" si="377"/>
        <v>0</v>
      </c>
      <c r="AA3981" s="17" t="str">
        <f>IF('[1]TCE - ANEXO III - Preencher'!AB3990="","",'[1]TCE - ANEXO III - Preencher'!AB3990)</f>
        <v/>
      </c>
      <c r="AB3981" s="15">
        <f t="shared" si="372"/>
        <v>0</v>
      </c>
    </row>
    <row r="3982" spans="1:28" x14ac:dyDescent="0.25">
      <c r="A3982" s="8" t="str">
        <f>IFERROR(VLOOKUP(B3982,'[1]DADOS (OCULTAR)'!$Q$3:$S$136,3,0),"")</f>
        <v/>
      </c>
      <c r="B3982" s="9">
        <f>'[1]TCE - ANEXO III - Preencher'!C3991</f>
        <v>0</v>
      </c>
      <c r="C3982" s="10"/>
      <c r="D3982" s="11">
        <f>'[1]TCE - ANEXO III - Preencher'!E3991</f>
        <v>0</v>
      </c>
      <c r="E3982" s="9">
        <f>IF('[1]TCE - ANEXO III - Preencher'!F3991="4 - Assistência Odontológica","2 - Outros Profissionais da Saúde",'[1]TCE - ANEXO III - Preencher'!F3991)</f>
        <v>0</v>
      </c>
      <c r="F3982" s="12">
        <f>'[1]TCE - ANEXO III - Preencher'!G3991</f>
        <v>0</v>
      </c>
      <c r="G3982" s="13" t="str">
        <f>IF('[1]TCE - ANEXO III - Preencher'!H3991="","",'[1]TCE - ANEXO III - Preencher'!H3991)</f>
        <v/>
      </c>
      <c r="H3982" s="14">
        <f>'[1]TCE - ANEXO III - Preencher'!I3991</f>
        <v>0</v>
      </c>
      <c r="I3982" s="14">
        <f>'[1]TCE - ANEXO III - Preencher'!J3991</f>
        <v>0</v>
      </c>
      <c r="J3982" s="14">
        <f>'[1]TCE - ANEXO III - Preencher'!K3991</f>
        <v>0</v>
      </c>
      <c r="K3982" s="15">
        <f>'[1]TCE - ANEXO III - Preencher'!L3991</f>
        <v>0</v>
      </c>
      <c r="L3982" s="15">
        <f>'[1]TCE - ANEXO III - Preencher'!M3991</f>
        <v>0</v>
      </c>
      <c r="M3982" s="15">
        <f t="shared" si="373"/>
        <v>0</v>
      </c>
      <c r="N3982" s="15">
        <f>'[1]TCE - ANEXO III - Preencher'!O3991</f>
        <v>0</v>
      </c>
      <c r="O3982" s="15">
        <f>'[1]TCE - ANEXO III - Preencher'!P3991</f>
        <v>0</v>
      </c>
      <c r="P3982" s="16">
        <f t="shared" si="374"/>
        <v>0</v>
      </c>
      <c r="Q3982" s="15">
        <f>'[1]TCE - ANEXO III - Preencher'!R3991</f>
        <v>0</v>
      </c>
      <c r="R3982" s="15">
        <f>'[1]TCE - ANEXO III - Preencher'!S3991</f>
        <v>0</v>
      </c>
      <c r="S3982" s="16">
        <f t="shared" si="375"/>
        <v>0</v>
      </c>
      <c r="T3982" s="15">
        <f>'[1]TCE - ANEXO III - Preencher'!U3991</f>
        <v>0</v>
      </c>
      <c r="U3982" s="15">
        <f>'[1]TCE - ANEXO III - Preencher'!V3991</f>
        <v>0</v>
      </c>
      <c r="V3982" s="16">
        <f t="shared" si="376"/>
        <v>0</v>
      </c>
      <c r="W3982" s="17" t="str">
        <f>IF('[1]TCE - ANEXO III - Preencher'!X3991="","",'[1]TCE - ANEXO III - Preencher'!X3991)</f>
        <v/>
      </c>
      <c r="X3982" s="15">
        <f>'[1]TCE - ANEXO III - Preencher'!Y3991</f>
        <v>0</v>
      </c>
      <c r="Y3982" s="15">
        <f>'[1]TCE - ANEXO III - Preencher'!Z3991</f>
        <v>0</v>
      </c>
      <c r="Z3982" s="16">
        <f t="shared" si="377"/>
        <v>0</v>
      </c>
      <c r="AA3982" s="17" t="str">
        <f>IF('[1]TCE - ANEXO III - Preencher'!AB3991="","",'[1]TCE - ANEXO III - Preencher'!AB3991)</f>
        <v/>
      </c>
      <c r="AB3982" s="15">
        <f t="shared" si="372"/>
        <v>0</v>
      </c>
    </row>
    <row r="3983" spans="1:28" x14ac:dyDescent="0.25">
      <c r="A3983" s="8" t="str">
        <f>IFERROR(VLOOKUP(B3983,'[1]DADOS (OCULTAR)'!$Q$3:$S$136,3,0),"")</f>
        <v/>
      </c>
      <c r="B3983" s="9">
        <f>'[1]TCE - ANEXO III - Preencher'!C3992</f>
        <v>0</v>
      </c>
      <c r="C3983" s="10"/>
      <c r="D3983" s="11">
        <f>'[1]TCE - ANEXO III - Preencher'!E3992</f>
        <v>0</v>
      </c>
      <c r="E3983" s="9">
        <f>IF('[1]TCE - ANEXO III - Preencher'!F3992="4 - Assistência Odontológica","2 - Outros Profissionais da Saúde",'[1]TCE - ANEXO III - Preencher'!F3992)</f>
        <v>0</v>
      </c>
      <c r="F3983" s="12">
        <f>'[1]TCE - ANEXO III - Preencher'!G3992</f>
        <v>0</v>
      </c>
      <c r="G3983" s="13" t="str">
        <f>IF('[1]TCE - ANEXO III - Preencher'!H3992="","",'[1]TCE - ANEXO III - Preencher'!H3992)</f>
        <v/>
      </c>
      <c r="H3983" s="14">
        <f>'[1]TCE - ANEXO III - Preencher'!I3992</f>
        <v>0</v>
      </c>
      <c r="I3983" s="14">
        <f>'[1]TCE - ANEXO III - Preencher'!J3992</f>
        <v>0</v>
      </c>
      <c r="J3983" s="14">
        <f>'[1]TCE - ANEXO III - Preencher'!K3992</f>
        <v>0</v>
      </c>
      <c r="K3983" s="15">
        <f>'[1]TCE - ANEXO III - Preencher'!L3992</f>
        <v>0</v>
      </c>
      <c r="L3983" s="15">
        <f>'[1]TCE - ANEXO III - Preencher'!M3992</f>
        <v>0</v>
      </c>
      <c r="M3983" s="15">
        <f t="shared" si="373"/>
        <v>0</v>
      </c>
      <c r="N3983" s="15">
        <f>'[1]TCE - ANEXO III - Preencher'!O3992</f>
        <v>0</v>
      </c>
      <c r="O3983" s="15">
        <f>'[1]TCE - ANEXO III - Preencher'!P3992</f>
        <v>0</v>
      </c>
      <c r="P3983" s="16">
        <f t="shared" si="374"/>
        <v>0</v>
      </c>
      <c r="Q3983" s="15">
        <f>'[1]TCE - ANEXO III - Preencher'!R3992</f>
        <v>0</v>
      </c>
      <c r="R3983" s="15">
        <f>'[1]TCE - ANEXO III - Preencher'!S3992</f>
        <v>0</v>
      </c>
      <c r="S3983" s="16">
        <f t="shared" si="375"/>
        <v>0</v>
      </c>
      <c r="T3983" s="15">
        <f>'[1]TCE - ANEXO III - Preencher'!U3992</f>
        <v>0</v>
      </c>
      <c r="U3983" s="15">
        <f>'[1]TCE - ANEXO III - Preencher'!V3992</f>
        <v>0</v>
      </c>
      <c r="V3983" s="16">
        <f t="shared" si="376"/>
        <v>0</v>
      </c>
      <c r="W3983" s="17" t="str">
        <f>IF('[1]TCE - ANEXO III - Preencher'!X3992="","",'[1]TCE - ANEXO III - Preencher'!X3992)</f>
        <v/>
      </c>
      <c r="X3983" s="15">
        <f>'[1]TCE - ANEXO III - Preencher'!Y3992</f>
        <v>0</v>
      </c>
      <c r="Y3983" s="15">
        <f>'[1]TCE - ANEXO III - Preencher'!Z3992</f>
        <v>0</v>
      </c>
      <c r="Z3983" s="16">
        <f t="shared" si="377"/>
        <v>0</v>
      </c>
      <c r="AA3983" s="17" t="str">
        <f>IF('[1]TCE - ANEXO III - Preencher'!AB3992="","",'[1]TCE - ANEXO III - Preencher'!AB3992)</f>
        <v/>
      </c>
      <c r="AB3983" s="15">
        <f t="shared" si="372"/>
        <v>0</v>
      </c>
    </row>
    <row r="3984" spans="1:28" x14ac:dyDescent="0.25">
      <c r="A3984" s="8" t="str">
        <f>IFERROR(VLOOKUP(B3984,'[1]DADOS (OCULTAR)'!$Q$3:$S$136,3,0),"")</f>
        <v/>
      </c>
      <c r="B3984" s="9">
        <f>'[1]TCE - ANEXO III - Preencher'!C3993</f>
        <v>0</v>
      </c>
      <c r="C3984" s="10"/>
      <c r="D3984" s="11">
        <f>'[1]TCE - ANEXO III - Preencher'!E3993</f>
        <v>0</v>
      </c>
      <c r="E3984" s="9">
        <f>IF('[1]TCE - ANEXO III - Preencher'!F3993="4 - Assistência Odontológica","2 - Outros Profissionais da Saúde",'[1]TCE - ANEXO III - Preencher'!F3993)</f>
        <v>0</v>
      </c>
      <c r="F3984" s="12">
        <f>'[1]TCE - ANEXO III - Preencher'!G3993</f>
        <v>0</v>
      </c>
      <c r="G3984" s="13" t="str">
        <f>IF('[1]TCE - ANEXO III - Preencher'!H3993="","",'[1]TCE - ANEXO III - Preencher'!H3993)</f>
        <v/>
      </c>
      <c r="H3984" s="14">
        <f>'[1]TCE - ANEXO III - Preencher'!I3993</f>
        <v>0</v>
      </c>
      <c r="I3984" s="14">
        <f>'[1]TCE - ANEXO III - Preencher'!J3993</f>
        <v>0</v>
      </c>
      <c r="J3984" s="14">
        <f>'[1]TCE - ANEXO III - Preencher'!K3993</f>
        <v>0</v>
      </c>
      <c r="K3984" s="15">
        <f>'[1]TCE - ANEXO III - Preencher'!L3993</f>
        <v>0</v>
      </c>
      <c r="L3984" s="15">
        <f>'[1]TCE - ANEXO III - Preencher'!M3993</f>
        <v>0</v>
      </c>
      <c r="M3984" s="15">
        <f t="shared" si="373"/>
        <v>0</v>
      </c>
      <c r="N3984" s="15">
        <f>'[1]TCE - ANEXO III - Preencher'!O3993</f>
        <v>0</v>
      </c>
      <c r="O3984" s="15">
        <f>'[1]TCE - ANEXO III - Preencher'!P3993</f>
        <v>0</v>
      </c>
      <c r="P3984" s="16">
        <f t="shared" si="374"/>
        <v>0</v>
      </c>
      <c r="Q3984" s="15">
        <f>'[1]TCE - ANEXO III - Preencher'!R3993</f>
        <v>0</v>
      </c>
      <c r="R3984" s="15">
        <f>'[1]TCE - ANEXO III - Preencher'!S3993</f>
        <v>0</v>
      </c>
      <c r="S3984" s="16">
        <f t="shared" si="375"/>
        <v>0</v>
      </c>
      <c r="T3984" s="15">
        <f>'[1]TCE - ANEXO III - Preencher'!U3993</f>
        <v>0</v>
      </c>
      <c r="U3984" s="15">
        <f>'[1]TCE - ANEXO III - Preencher'!V3993</f>
        <v>0</v>
      </c>
      <c r="V3984" s="16">
        <f t="shared" si="376"/>
        <v>0</v>
      </c>
      <c r="W3984" s="17" t="str">
        <f>IF('[1]TCE - ANEXO III - Preencher'!X3993="","",'[1]TCE - ANEXO III - Preencher'!X3993)</f>
        <v/>
      </c>
      <c r="X3984" s="15">
        <f>'[1]TCE - ANEXO III - Preencher'!Y3993</f>
        <v>0</v>
      </c>
      <c r="Y3984" s="15">
        <f>'[1]TCE - ANEXO III - Preencher'!Z3993</f>
        <v>0</v>
      </c>
      <c r="Z3984" s="16">
        <f t="shared" si="377"/>
        <v>0</v>
      </c>
      <c r="AA3984" s="17" t="str">
        <f>IF('[1]TCE - ANEXO III - Preencher'!AB3993="","",'[1]TCE - ANEXO III - Preencher'!AB3993)</f>
        <v/>
      </c>
      <c r="AB3984" s="15">
        <f t="shared" si="372"/>
        <v>0</v>
      </c>
    </row>
    <row r="3985" spans="1:28" x14ac:dyDescent="0.25">
      <c r="A3985" s="8" t="str">
        <f>IFERROR(VLOOKUP(B3985,'[1]DADOS (OCULTAR)'!$Q$3:$S$136,3,0),"")</f>
        <v/>
      </c>
      <c r="B3985" s="9">
        <f>'[1]TCE - ANEXO III - Preencher'!C3994</f>
        <v>0</v>
      </c>
      <c r="C3985" s="10"/>
      <c r="D3985" s="11">
        <f>'[1]TCE - ANEXO III - Preencher'!E3994</f>
        <v>0</v>
      </c>
      <c r="E3985" s="9">
        <f>IF('[1]TCE - ANEXO III - Preencher'!F3994="4 - Assistência Odontológica","2 - Outros Profissionais da Saúde",'[1]TCE - ANEXO III - Preencher'!F3994)</f>
        <v>0</v>
      </c>
      <c r="F3985" s="12">
        <f>'[1]TCE - ANEXO III - Preencher'!G3994</f>
        <v>0</v>
      </c>
      <c r="G3985" s="13" t="str">
        <f>IF('[1]TCE - ANEXO III - Preencher'!H3994="","",'[1]TCE - ANEXO III - Preencher'!H3994)</f>
        <v/>
      </c>
      <c r="H3985" s="14">
        <f>'[1]TCE - ANEXO III - Preencher'!I3994</f>
        <v>0</v>
      </c>
      <c r="I3985" s="14">
        <f>'[1]TCE - ANEXO III - Preencher'!J3994</f>
        <v>0</v>
      </c>
      <c r="J3985" s="14">
        <f>'[1]TCE - ANEXO III - Preencher'!K3994</f>
        <v>0</v>
      </c>
      <c r="K3985" s="15">
        <f>'[1]TCE - ANEXO III - Preencher'!L3994</f>
        <v>0</v>
      </c>
      <c r="L3985" s="15">
        <f>'[1]TCE - ANEXO III - Preencher'!M3994</f>
        <v>0</v>
      </c>
      <c r="M3985" s="15">
        <f t="shared" si="373"/>
        <v>0</v>
      </c>
      <c r="N3985" s="15">
        <f>'[1]TCE - ANEXO III - Preencher'!O3994</f>
        <v>0</v>
      </c>
      <c r="O3985" s="15">
        <f>'[1]TCE - ANEXO III - Preencher'!P3994</f>
        <v>0</v>
      </c>
      <c r="P3985" s="16">
        <f t="shared" si="374"/>
        <v>0</v>
      </c>
      <c r="Q3985" s="15">
        <f>'[1]TCE - ANEXO III - Preencher'!R3994</f>
        <v>0</v>
      </c>
      <c r="R3985" s="15">
        <f>'[1]TCE - ANEXO III - Preencher'!S3994</f>
        <v>0</v>
      </c>
      <c r="S3985" s="16">
        <f t="shared" si="375"/>
        <v>0</v>
      </c>
      <c r="T3985" s="15">
        <f>'[1]TCE - ANEXO III - Preencher'!U3994</f>
        <v>0</v>
      </c>
      <c r="U3985" s="15">
        <f>'[1]TCE - ANEXO III - Preencher'!V3994</f>
        <v>0</v>
      </c>
      <c r="V3985" s="16">
        <f t="shared" si="376"/>
        <v>0</v>
      </c>
      <c r="W3985" s="17" t="str">
        <f>IF('[1]TCE - ANEXO III - Preencher'!X3994="","",'[1]TCE - ANEXO III - Preencher'!X3994)</f>
        <v/>
      </c>
      <c r="X3985" s="15">
        <f>'[1]TCE - ANEXO III - Preencher'!Y3994</f>
        <v>0</v>
      </c>
      <c r="Y3985" s="15">
        <f>'[1]TCE - ANEXO III - Preencher'!Z3994</f>
        <v>0</v>
      </c>
      <c r="Z3985" s="16">
        <f t="shared" si="377"/>
        <v>0</v>
      </c>
      <c r="AA3985" s="17" t="str">
        <f>IF('[1]TCE - ANEXO III - Preencher'!AB3994="","",'[1]TCE - ANEXO III - Preencher'!AB3994)</f>
        <v/>
      </c>
      <c r="AB3985" s="15">
        <f t="shared" si="372"/>
        <v>0</v>
      </c>
    </row>
    <row r="3986" spans="1:28" x14ac:dyDescent="0.25">
      <c r="A3986" s="8" t="str">
        <f>IFERROR(VLOOKUP(B3986,'[1]DADOS (OCULTAR)'!$Q$3:$S$136,3,0),"")</f>
        <v/>
      </c>
      <c r="B3986" s="9">
        <f>'[1]TCE - ANEXO III - Preencher'!C3995</f>
        <v>0</v>
      </c>
      <c r="C3986" s="10"/>
      <c r="D3986" s="11">
        <f>'[1]TCE - ANEXO III - Preencher'!E3995</f>
        <v>0</v>
      </c>
      <c r="E3986" s="9">
        <f>IF('[1]TCE - ANEXO III - Preencher'!F3995="4 - Assistência Odontológica","2 - Outros Profissionais da Saúde",'[1]TCE - ANEXO III - Preencher'!F3995)</f>
        <v>0</v>
      </c>
      <c r="F3986" s="12">
        <f>'[1]TCE - ANEXO III - Preencher'!G3995</f>
        <v>0</v>
      </c>
      <c r="G3986" s="13" t="str">
        <f>IF('[1]TCE - ANEXO III - Preencher'!H3995="","",'[1]TCE - ANEXO III - Preencher'!H3995)</f>
        <v/>
      </c>
      <c r="H3986" s="14">
        <f>'[1]TCE - ANEXO III - Preencher'!I3995</f>
        <v>0</v>
      </c>
      <c r="I3986" s="14">
        <f>'[1]TCE - ANEXO III - Preencher'!J3995</f>
        <v>0</v>
      </c>
      <c r="J3986" s="14">
        <f>'[1]TCE - ANEXO III - Preencher'!K3995</f>
        <v>0</v>
      </c>
      <c r="K3986" s="15">
        <f>'[1]TCE - ANEXO III - Preencher'!L3995</f>
        <v>0</v>
      </c>
      <c r="L3986" s="15">
        <f>'[1]TCE - ANEXO III - Preencher'!M3995</f>
        <v>0</v>
      </c>
      <c r="M3986" s="15">
        <f t="shared" si="373"/>
        <v>0</v>
      </c>
      <c r="N3986" s="15">
        <f>'[1]TCE - ANEXO III - Preencher'!O3995</f>
        <v>0</v>
      </c>
      <c r="O3986" s="15">
        <f>'[1]TCE - ANEXO III - Preencher'!P3995</f>
        <v>0</v>
      </c>
      <c r="P3986" s="16">
        <f t="shared" si="374"/>
        <v>0</v>
      </c>
      <c r="Q3986" s="15">
        <f>'[1]TCE - ANEXO III - Preencher'!R3995</f>
        <v>0</v>
      </c>
      <c r="R3986" s="15">
        <f>'[1]TCE - ANEXO III - Preencher'!S3995</f>
        <v>0</v>
      </c>
      <c r="S3986" s="16">
        <f t="shared" si="375"/>
        <v>0</v>
      </c>
      <c r="T3986" s="15">
        <f>'[1]TCE - ANEXO III - Preencher'!U3995</f>
        <v>0</v>
      </c>
      <c r="U3986" s="15">
        <f>'[1]TCE - ANEXO III - Preencher'!V3995</f>
        <v>0</v>
      </c>
      <c r="V3986" s="16">
        <f t="shared" si="376"/>
        <v>0</v>
      </c>
      <c r="W3986" s="17" t="str">
        <f>IF('[1]TCE - ANEXO III - Preencher'!X3995="","",'[1]TCE - ANEXO III - Preencher'!X3995)</f>
        <v/>
      </c>
      <c r="X3986" s="15">
        <f>'[1]TCE - ANEXO III - Preencher'!Y3995</f>
        <v>0</v>
      </c>
      <c r="Y3986" s="15">
        <f>'[1]TCE - ANEXO III - Preencher'!Z3995</f>
        <v>0</v>
      </c>
      <c r="Z3986" s="16">
        <f t="shared" si="377"/>
        <v>0</v>
      </c>
      <c r="AA3986" s="17" t="str">
        <f>IF('[1]TCE - ANEXO III - Preencher'!AB3995="","",'[1]TCE - ANEXO III - Preencher'!AB3995)</f>
        <v/>
      </c>
      <c r="AB3986" s="15">
        <f t="shared" si="372"/>
        <v>0</v>
      </c>
    </row>
    <row r="3987" spans="1:28" x14ac:dyDescent="0.25">
      <c r="A3987" s="8" t="str">
        <f>IFERROR(VLOOKUP(B3987,'[1]DADOS (OCULTAR)'!$Q$3:$S$136,3,0),"")</f>
        <v/>
      </c>
      <c r="B3987" s="9">
        <f>'[1]TCE - ANEXO III - Preencher'!C3996</f>
        <v>0</v>
      </c>
      <c r="C3987" s="10"/>
      <c r="D3987" s="11">
        <f>'[1]TCE - ANEXO III - Preencher'!E3996</f>
        <v>0</v>
      </c>
      <c r="E3987" s="9">
        <f>IF('[1]TCE - ANEXO III - Preencher'!F3996="4 - Assistência Odontológica","2 - Outros Profissionais da Saúde",'[1]TCE - ANEXO III - Preencher'!F3996)</f>
        <v>0</v>
      </c>
      <c r="F3987" s="12">
        <f>'[1]TCE - ANEXO III - Preencher'!G3996</f>
        <v>0</v>
      </c>
      <c r="G3987" s="13" t="str">
        <f>IF('[1]TCE - ANEXO III - Preencher'!H3996="","",'[1]TCE - ANEXO III - Preencher'!H3996)</f>
        <v/>
      </c>
      <c r="H3987" s="14">
        <f>'[1]TCE - ANEXO III - Preencher'!I3996</f>
        <v>0</v>
      </c>
      <c r="I3987" s="14">
        <f>'[1]TCE - ANEXO III - Preencher'!J3996</f>
        <v>0</v>
      </c>
      <c r="J3987" s="14">
        <f>'[1]TCE - ANEXO III - Preencher'!K3996</f>
        <v>0</v>
      </c>
      <c r="K3987" s="15">
        <f>'[1]TCE - ANEXO III - Preencher'!L3996</f>
        <v>0</v>
      </c>
      <c r="L3987" s="15">
        <f>'[1]TCE - ANEXO III - Preencher'!M3996</f>
        <v>0</v>
      </c>
      <c r="M3987" s="15">
        <f t="shared" si="373"/>
        <v>0</v>
      </c>
      <c r="N3987" s="15">
        <f>'[1]TCE - ANEXO III - Preencher'!O3996</f>
        <v>0</v>
      </c>
      <c r="O3987" s="15">
        <f>'[1]TCE - ANEXO III - Preencher'!P3996</f>
        <v>0</v>
      </c>
      <c r="P3987" s="16">
        <f t="shared" si="374"/>
        <v>0</v>
      </c>
      <c r="Q3987" s="15">
        <f>'[1]TCE - ANEXO III - Preencher'!R3996</f>
        <v>0</v>
      </c>
      <c r="R3987" s="15">
        <f>'[1]TCE - ANEXO III - Preencher'!S3996</f>
        <v>0</v>
      </c>
      <c r="S3987" s="16">
        <f t="shared" si="375"/>
        <v>0</v>
      </c>
      <c r="T3987" s="15">
        <f>'[1]TCE - ANEXO III - Preencher'!U3996</f>
        <v>0</v>
      </c>
      <c r="U3987" s="15">
        <f>'[1]TCE - ANEXO III - Preencher'!V3996</f>
        <v>0</v>
      </c>
      <c r="V3987" s="16">
        <f t="shared" si="376"/>
        <v>0</v>
      </c>
      <c r="W3987" s="17" t="str">
        <f>IF('[1]TCE - ANEXO III - Preencher'!X3996="","",'[1]TCE - ANEXO III - Preencher'!X3996)</f>
        <v/>
      </c>
      <c r="X3987" s="15">
        <f>'[1]TCE - ANEXO III - Preencher'!Y3996</f>
        <v>0</v>
      </c>
      <c r="Y3987" s="15">
        <f>'[1]TCE - ANEXO III - Preencher'!Z3996</f>
        <v>0</v>
      </c>
      <c r="Z3987" s="16">
        <f t="shared" si="377"/>
        <v>0</v>
      </c>
      <c r="AA3987" s="17" t="str">
        <f>IF('[1]TCE - ANEXO III - Preencher'!AB3996="","",'[1]TCE - ANEXO III - Preencher'!AB3996)</f>
        <v/>
      </c>
      <c r="AB3987" s="15">
        <f t="shared" si="372"/>
        <v>0</v>
      </c>
    </row>
    <row r="3988" spans="1:28" x14ac:dyDescent="0.25">
      <c r="A3988" s="8" t="str">
        <f>IFERROR(VLOOKUP(B3988,'[1]DADOS (OCULTAR)'!$Q$3:$S$136,3,0),"")</f>
        <v/>
      </c>
      <c r="B3988" s="9">
        <f>'[1]TCE - ANEXO III - Preencher'!C3997</f>
        <v>0</v>
      </c>
      <c r="C3988" s="10"/>
      <c r="D3988" s="11">
        <f>'[1]TCE - ANEXO III - Preencher'!E3997</f>
        <v>0</v>
      </c>
      <c r="E3988" s="9">
        <f>IF('[1]TCE - ANEXO III - Preencher'!F3997="4 - Assistência Odontológica","2 - Outros Profissionais da Saúde",'[1]TCE - ANEXO III - Preencher'!F3997)</f>
        <v>0</v>
      </c>
      <c r="F3988" s="12">
        <f>'[1]TCE - ANEXO III - Preencher'!G3997</f>
        <v>0</v>
      </c>
      <c r="G3988" s="13" t="str">
        <f>IF('[1]TCE - ANEXO III - Preencher'!H3997="","",'[1]TCE - ANEXO III - Preencher'!H3997)</f>
        <v/>
      </c>
      <c r="H3988" s="14">
        <f>'[1]TCE - ANEXO III - Preencher'!I3997</f>
        <v>0</v>
      </c>
      <c r="I3988" s="14">
        <f>'[1]TCE - ANEXO III - Preencher'!J3997</f>
        <v>0</v>
      </c>
      <c r="J3988" s="14">
        <f>'[1]TCE - ANEXO III - Preencher'!K3997</f>
        <v>0</v>
      </c>
      <c r="K3988" s="15">
        <f>'[1]TCE - ANEXO III - Preencher'!L3997</f>
        <v>0</v>
      </c>
      <c r="L3988" s="15">
        <f>'[1]TCE - ANEXO III - Preencher'!M3997</f>
        <v>0</v>
      </c>
      <c r="M3988" s="15">
        <f t="shared" si="373"/>
        <v>0</v>
      </c>
      <c r="N3988" s="15">
        <f>'[1]TCE - ANEXO III - Preencher'!O3997</f>
        <v>0</v>
      </c>
      <c r="O3988" s="15">
        <f>'[1]TCE - ANEXO III - Preencher'!P3997</f>
        <v>0</v>
      </c>
      <c r="P3988" s="16">
        <f t="shared" si="374"/>
        <v>0</v>
      </c>
      <c r="Q3988" s="15">
        <f>'[1]TCE - ANEXO III - Preencher'!R3997</f>
        <v>0</v>
      </c>
      <c r="R3988" s="15">
        <f>'[1]TCE - ANEXO III - Preencher'!S3997</f>
        <v>0</v>
      </c>
      <c r="S3988" s="16">
        <f t="shared" si="375"/>
        <v>0</v>
      </c>
      <c r="T3988" s="15">
        <f>'[1]TCE - ANEXO III - Preencher'!U3997</f>
        <v>0</v>
      </c>
      <c r="U3988" s="15">
        <f>'[1]TCE - ANEXO III - Preencher'!V3997</f>
        <v>0</v>
      </c>
      <c r="V3988" s="16">
        <f t="shared" si="376"/>
        <v>0</v>
      </c>
      <c r="W3988" s="17" t="str">
        <f>IF('[1]TCE - ANEXO III - Preencher'!X3997="","",'[1]TCE - ANEXO III - Preencher'!X3997)</f>
        <v/>
      </c>
      <c r="X3988" s="15">
        <f>'[1]TCE - ANEXO III - Preencher'!Y3997</f>
        <v>0</v>
      </c>
      <c r="Y3988" s="15">
        <f>'[1]TCE - ANEXO III - Preencher'!Z3997</f>
        <v>0</v>
      </c>
      <c r="Z3988" s="16">
        <f t="shared" si="377"/>
        <v>0</v>
      </c>
      <c r="AA3988" s="17" t="str">
        <f>IF('[1]TCE - ANEXO III - Preencher'!AB3997="","",'[1]TCE - ANEXO III - Preencher'!AB3997)</f>
        <v/>
      </c>
      <c r="AB3988" s="15">
        <f t="shared" si="372"/>
        <v>0</v>
      </c>
    </row>
    <row r="3989" spans="1:28" x14ac:dyDescent="0.25">
      <c r="A3989" s="8" t="str">
        <f>IFERROR(VLOOKUP(B3989,'[1]DADOS (OCULTAR)'!$Q$3:$S$136,3,0),"")</f>
        <v/>
      </c>
      <c r="B3989" s="9">
        <f>'[1]TCE - ANEXO III - Preencher'!C3998</f>
        <v>0</v>
      </c>
      <c r="C3989" s="10"/>
      <c r="D3989" s="11">
        <f>'[1]TCE - ANEXO III - Preencher'!E3998</f>
        <v>0</v>
      </c>
      <c r="E3989" s="9">
        <f>IF('[1]TCE - ANEXO III - Preencher'!F3998="4 - Assistência Odontológica","2 - Outros Profissionais da Saúde",'[1]TCE - ANEXO III - Preencher'!F3998)</f>
        <v>0</v>
      </c>
      <c r="F3989" s="12">
        <f>'[1]TCE - ANEXO III - Preencher'!G3998</f>
        <v>0</v>
      </c>
      <c r="G3989" s="13" t="str">
        <f>IF('[1]TCE - ANEXO III - Preencher'!H3998="","",'[1]TCE - ANEXO III - Preencher'!H3998)</f>
        <v/>
      </c>
      <c r="H3989" s="14">
        <f>'[1]TCE - ANEXO III - Preencher'!I3998</f>
        <v>0</v>
      </c>
      <c r="I3989" s="14">
        <f>'[1]TCE - ANEXO III - Preencher'!J3998</f>
        <v>0</v>
      </c>
      <c r="J3989" s="14">
        <f>'[1]TCE - ANEXO III - Preencher'!K3998</f>
        <v>0</v>
      </c>
      <c r="K3989" s="15">
        <f>'[1]TCE - ANEXO III - Preencher'!L3998</f>
        <v>0</v>
      </c>
      <c r="L3989" s="15">
        <f>'[1]TCE - ANEXO III - Preencher'!M3998</f>
        <v>0</v>
      </c>
      <c r="M3989" s="15">
        <f t="shared" si="373"/>
        <v>0</v>
      </c>
      <c r="N3989" s="15">
        <f>'[1]TCE - ANEXO III - Preencher'!O3998</f>
        <v>0</v>
      </c>
      <c r="O3989" s="15">
        <f>'[1]TCE - ANEXO III - Preencher'!P3998</f>
        <v>0</v>
      </c>
      <c r="P3989" s="16">
        <f t="shared" si="374"/>
        <v>0</v>
      </c>
      <c r="Q3989" s="15">
        <f>'[1]TCE - ANEXO III - Preencher'!R3998</f>
        <v>0</v>
      </c>
      <c r="R3989" s="15">
        <f>'[1]TCE - ANEXO III - Preencher'!S3998</f>
        <v>0</v>
      </c>
      <c r="S3989" s="16">
        <f t="shared" si="375"/>
        <v>0</v>
      </c>
      <c r="T3989" s="15">
        <f>'[1]TCE - ANEXO III - Preencher'!U3998</f>
        <v>0</v>
      </c>
      <c r="U3989" s="15">
        <f>'[1]TCE - ANEXO III - Preencher'!V3998</f>
        <v>0</v>
      </c>
      <c r="V3989" s="16">
        <f t="shared" si="376"/>
        <v>0</v>
      </c>
      <c r="W3989" s="17" t="str">
        <f>IF('[1]TCE - ANEXO III - Preencher'!X3998="","",'[1]TCE - ANEXO III - Preencher'!X3998)</f>
        <v/>
      </c>
      <c r="X3989" s="15">
        <f>'[1]TCE - ANEXO III - Preencher'!Y3998</f>
        <v>0</v>
      </c>
      <c r="Y3989" s="15">
        <f>'[1]TCE - ANEXO III - Preencher'!Z3998</f>
        <v>0</v>
      </c>
      <c r="Z3989" s="16">
        <f t="shared" si="377"/>
        <v>0</v>
      </c>
      <c r="AA3989" s="17" t="str">
        <f>IF('[1]TCE - ANEXO III - Preencher'!AB3998="","",'[1]TCE - ANEXO III - Preencher'!AB3998)</f>
        <v/>
      </c>
      <c r="AB3989" s="15">
        <f t="shared" si="372"/>
        <v>0</v>
      </c>
    </row>
    <row r="3990" spans="1:28" x14ac:dyDescent="0.25">
      <c r="A3990" s="8" t="str">
        <f>IFERROR(VLOOKUP(B3990,'[1]DADOS (OCULTAR)'!$Q$3:$S$136,3,0),"")</f>
        <v/>
      </c>
      <c r="B3990" s="9">
        <f>'[1]TCE - ANEXO III - Preencher'!C3999</f>
        <v>0</v>
      </c>
      <c r="C3990" s="10"/>
      <c r="D3990" s="11">
        <f>'[1]TCE - ANEXO III - Preencher'!E3999</f>
        <v>0</v>
      </c>
      <c r="E3990" s="9">
        <f>IF('[1]TCE - ANEXO III - Preencher'!F3999="4 - Assistência Odontológica","2 - Outros Profissionais da Saúde",'[1]TCE - ANEXO III - Preencher'!F3999)</f>
        <v>0</v>
      </c>
      <c r="F3990" s="12">
        <f>'[1]TCE - ANEXO III - Preencher'!G3999</f>
        <v>0</v>
      </c>
      <c r="G3990" s="13" t="str">
        <f>IF('[1]TCE - ANEXO III - Preencher'!H3999="","",'[1]TCE - ANEXO III - Preencher'!H3999)</f>
        <v/>
      </c>
      <c r="H3990" s="14">
        <f>'[1]TCE - ANEXO III - Preencher'!I3999</f>
        <v>0</v>
      </c>
      <c r="I3990" s="14">
        <f>'[1]TCE - ANEXO III - Preencher'!J3999</f>
        <v>0</v>
      </c>
      <c r="J3990" s="14">
        <f>'[1]TCE - ANEXO III - Preencher'!K3999</f>
        <v>0</v>
      </c>
      <c r="K3990" s="15">
        <f>'[1]TCE - ANEXO III - Preencher'!L3999</f>
        <v>0</v>
      </c>
      <c r="L3990" s="15">
        <f>'[1]TCE - ANEXO III - Preencher'!M3999</f>
        <v>0</v>
      </c>
      <c r="M3990" s="15">
        <f t="shared" si="373"/>
        <v>0</v>
      </c>
      <c r="N3990" s="15">
        <f>'[1]TCE - ANEXO III - Preencher'!O3999</f>
        <v>0</v>
      </c>
      <c r="O3990" s="15">
        <f>'[1]TCE - ANEXO III - Preencher'!P3999</f>
        <v>0</v>
      </c>
      <c r="P3990" s="16">
        <f t="shared" si="374"/>
        <v>0</v>
      </c>
      <c r="Q3990" s="15">
        <f>'[1]TCE - ANEXO III - Preencher'!R3999</f>
        <v>0</v>
      </c>
      <c r="R3990" s="15">
        <f>'[1]TCE - ANEXO III - Preencher'!S3999</f>
        <v>0</v>
      </c>
      <c r="S3990" s="16">
        <f t="shared" si="375"/>
        <v>0</v>
      </c>
      <c r="T3990" s="15">
        <f>'[1]TCE - ANEXO III - Preencher'!U3999</f>
        <v>0</v>
      </c>
      <c r="U3990" s="15">
        <f>'[1]TCE - ANEXO III - Preencher'!V3999</f>
        <v>0</v>
      </c>
      <c r="V3990" s="16">
        <f t="shared" si="376"/>
        <v>0</v>
      </c>
      <c r="W3990" s="17" t="str">
        <f>IF('[1]TCE - ANEXO III - Preencher'!X3999="","",'[1]TCE - ANEXO III - Preencher'!X3999)</f>
        <v/>
      </c>
      <c r="X3990" s="15">
        <f>'[1]TCE - ANEXO III - Preencher'!Y3999</f>
        <v>0</v>
      </c>
      <c r="Y3990" s="15">
        <f>'[1]TCE - ANEXO III - Preencher'!Z3999</f>
        <v>0</v>
      </c>
      <c r="Z3990" s="16">
        <f t="shared" si="377"/>
        <v>0</v>
      </c>
      <c r="AA3990" s="17" t="str">
        <f>IF('[1]TCE - ANEXO III - Preencher'!AB3999="","",'[1]TCE - ANEXO III - Preencher'!AB3999)</f>
        <v/>
      </c>
      <c r="AB3990" s="15">
        <f t="shared" si="372"/>
        <v>0</v>
      </c>
    </row>
    <row r="3991" spans="1:28" x14ac:dyDescent="0.25">
      <c r="A3991" s="8" t="str">
        <f>IFERROR(VLOOKUP(B3991,'[1]DADOS (OCULTAR)'!$Q$3:$S$136,3,0),"")</f>
        <v/>
      </c>
      <c r="B3991" s="9">
        <f>'[1]TCE - ANEXO III - Preencher'!C4000</f>
        <v>0</v>
      </c>
      <c r="C3991" s="10"/>
      <c r="D3991" s="11">
        <f>'[1]TCE - ANEXO III - Preencher'!E4000</f>
        <v>0</v>
      </c>
      <c r="E3991" s="9">
        <f>IF('[1]TCE - ANEXO III - Preencher'!F4000="4 - Assistência Odontológica","2 - Outros Profissionais da Saúde",'[1]TCE - ANEXO III - Preencher'!F4000)</f>
        <v>0</v>
      </c>
      <c r="F3991" s="12">
        <f>'[1]TCE - ANEXO III - Preencher'!G4000</f>
        <v>0</v>
      </c>
      <c r="G3991" s="13" t="str">
        <f>IF('[1]TCE - ANEXO III - Preencher'!H4000="","",'[1]TCE - ANEXO III - Preencher'!H4000)</f>
        <v/>
      </c>
      <c r="H3991" s="14">
        <f>'[1]TCE - ANEXO III - Preencher'!I4000</f>
        <v>0</v>
      </c>
      <c r="I3991" s="14">
        <f>'[1]TCE - ANEXO III - Preencher'!J4000</f>
        <v>0</v>
      </c>
      <c r="J3991" s="14">
        <f>'[1]TCE - ANEXO III - Preencher'!K4000</f>
        <v>0</v>
      </c>
      <c r="K3991" s="15">
        <f>'[1]TCE - ANEXO III - Preencher'!L4000</f>
        <v>0</v>
      </c>
      <c r="L3991" s="15">
        <f>'[1]TCE - ANEXO III - Preencher'!M4000</f>
        <v>0</v>
      </c>
      <c r="M3991" s="15">
        <f t="shared" si="373"/>
        <v>0</v>
      </c>
      <c r="N3991" s="15">
        <f>'[1]TCE - ANEXO III - Preencher'!O4000</f>
        <v>0</v>
      </c>
      <c r="O3991" s="15">
        <f>'[1]TCE - ANEXO III - Preencher'!P4000</f>
        <v>0</v>
      </c>
      <c r="P3991" s="16">
        <f t="shared" si="374"/>
        <v>0</v>
      </c>
      <c r="Q3991" s="15">
        <f>'[1]TCE - ANEXO III - Preencher'!R4000</f>
        <v>0</v>
      </c>
      <c r="R3991" s="15">
        <f>'[1]TCE - ANEXO III - Preencher'!S4000</f>
        <v>0</v>
      </c>
      <c r="S3991" s="16">
        <f t="shared" si="375"/>
        <v>0</v>
      </c>
      <c r="T3991" s="15">
        <f>'[1]TCE - ANEXO III - Preencher'!U4000</f>
        <v>0</v>
      </c>
      <c r="U3991" s="15">
        <f>'[1]TCE - ANEXO III - Preencher'!V4000</f>
        <v>0</v>
      </c>
      <c r="V3991" s="16">
        <f t="shared" si="376"/>
        <v>0</v>
      </c>
      <c r="W3991" s="17" t="str">
        <f>IF('[1]TCE - ANEXO III - Preencher'!X4000="","",'[1]TCE - ANEXO III - Preencher'!X4000)</f>
        <v/>
      </c>
      <c r="X3991" s="15">
        <f>'[1]TCE - ANEXO III - Preencher'!Y4000</f>
        <v>0</v>
      </c>
      <c r="Y3991" s="15">
        <f>'[1]TCE - ANEXO III - Preencher'!Z4000</f>
        <v>0</v>
      </c>
      <c r="Z3991" s="16">
        <f t="shared" si="377"/>
        <v>0</v>
      </c>
      <c r="AA3991" s="17" t="str">
        <f>IF('[1]TCE - ANEXO III - Preencher'!AB4000="","",'[1]TCE - ANEXO III - Preencher'!AB4000)</f>
        <v/>
      </c>
      <c r="AB3991" s="15">
        <f t="shared" si="372"/>
        <v>0</v>
      </c>
    </row>
    <row r="3992" spans="1:28" x14ac:dyDescent="0.25">
      <c r="A3992" s="8" t="str">
        <f>IFERROR(VLOOKUP(B3992,'[1]DADOS (OCULTAR)'!$Q$3:$S$136,3,0),"")</f>
        <v/>
      </c>
      <c r="B3992" s="9">
        <f>'[1]TCE - ANEXO III - Preencher'!C4001</f>
        <v>0</v>
      </c>
      <c r="C3992" s="10"/>
      <c r="D3992" s="11">
        <f>'[1]TCE - ANEXO III - Preencher'!E4001</f>
        <v>0</v>
      </c>
      <c r="E3992" s="9">
        <f>IF('[1]TCE - ANEXO III - Preencher'!F4001="4 - Assistência Odontológica","2 - Outros Profissionais da Saúde",'[1]TCE - ANEXO III - Preencher'!F4001)</f>
        <v>0</v>
      </c>
      <c r="F3992" s="12">
        <f>'[1]TCE - ANEXO III - Preencher'!G4001</f>
        <v>0</v>
      </c>
      <c r="G3992" s="13" t="str">
        <f>IF('[1]TCE - ANEXO III - Preencher'!H4001="","",'[1]TCE - ANEXO III - Preencher'!H4001)</f>
        <v/>
      </c>
      <c r="H3992" s="14">
        <f>'[1]TCE - ANEXO III - Preencher'!I4001</f>
        <v>0</v>
      </c>
      <c r="I3992" s="14">
        <f>'[1]TCE - ANEXO III - Preencher'!J4001</f>
        <v>0</v>
      </c>
      <c r="J3992" s="14">
        <f>'[1]TCE - ANEXO III - Preencher'!K4001</f>
        <v>0</v>
      </c>
      <c r="K3992" s="15">
        <f>'[1]TCE - ANEXO III - Preencher'!L4001</f>
        <v>0</v>
      </c>
      <c r="L3992" s="15">
        <f>'[1]TCE - ANEXO III - Preencher'!M4001</f>
        <v>0</v>
      </c>
      <c r="M3992" s="15">
        <f t="shared" si="373"/>
        <v>0</v>
      </c>
      <c r="N3992" s="15">
        <f>'[1]TCE - ANEXO III - Preencher'!O4001</f>
        <v>0</v>
      </c>
      <c r="O3992" s="15">
        <f>'[1]TCE - ANEXO III - Preencher'!P4001</f>
        <v>0</v>
      </c>
      <c r="P3992" s="16">
        <f t="shared" si="374"/>
        <v>0</v>
      </c>
      <c r="Q3992" s="15">
        <f>'[1]TCE - ANEXO III - Preencher'!R4001</f>
        <v>0</v>
      </c>
      <c r="R3992" s="15">
        <f>'[1]TCE - ANEXO III - Preencher'!S4001</f>
        <v>0</v>
      </c>
      <c r="S3992" s="16">
        <f t="shared" si="375"/>
        <v>0</v>
      </c>
      <c r="T3992" s="15">
        <f>'[1]TCE - ANEXO III - Preencher'!U4001</f>
        <v>0</v>
      </c>
      <c r="U3992" s="15">
        <f>'[1]TCE - ANEXO III - Preencher'!V4001</f>
        <v>0</v>
      </c>
      <c r="V3992" s="16">
        <f t="shared" si="376"/>
        <v>0</v>
      </c>
      <c r="W3992" s="17" t="str">
        <f>IF('[1]TCE - ANEXO III - Preencher'!X4001="","",'[1]TCE - ANEXO III - Preencher'!X4001)</f>
        <v/>
      </c>
      <c r="X3992" s="15">
        <f>'[1]TCE - ANEXO III - Preencher'!Y4001</f>
        <v>0</v>
      </c>
      <c r="Y3992" s="15">
        <f>'[1]TCE - ANEXO III - Preencher'!Z4001</f>
        <v>0</v>
      </c>
      <c r="Z3992" s="16">
        <f t="shared" si="377"/>
        <v>0</v>
      </c>
      <c r="AA3992" s="17" t="str">
        <f>IF('[1]TCE - ANEXO III - Preencher'!AB4001="","",'[1]TCE - ANEXO III - Preencher'!AB4001)</f>
        <v/>
      </c>
      <c r="AB3992" s="15">
        <f t="shared" si="372"/>
        <v>0</v>
      </c>
    </row>
    <row r="3993" spans="1:28" x14ac:dyDescent="0.25">
      <c r="A3993" s="8" t="str">
        <f>IFERROR(VLOOKUP(B3993,'[1]DADOS (OCULTAR)'!$Q$3:$S$136,3,0),"")</f>
        <v/>
      </c>
      <c r="B3993" s="9">
        <f>'[1]TCE - ANEXO III - Preencher'!C4002</f>
        <v>0</v>
      </c>
      <c r="C3993" s="10"/>
      <c r="D3993" s="11">
        <f>'[1]TCE - ANEXO III - Preencher'!E4002</f>
        <v>0</v>
      </c>
      <c r="E3993" s="9">
        <f>IF('[1]TCE - ANEXO III - Preencher'!F4002="4 - Assistência Odontológica","2 - Outros Profissionais da Saúde",'[1]TCE - ANEXO III - Preencher'!F4002)</f>
        <v>0</v>
      </c>
      <c r="F3993" s="12">
        <f>'[1]TCE - ANEXO III - Preencher'!G4002</f>
        <v>0</v>
      </c>
      <c r="G3993" s="13" t="str">
        <f>IF('[1]TCE - ANEXO III - Preencher'!H4002="","",'[1]TCE - ANEXO III - Preencher'!H4002)</f>
        <v/>
      </c>
      <c r="H3993" s="14">
        <f>'[1]TCE - ANEXO III - Preencher'!I4002</f>
        <v>0</v>
      </c>
      <c r="I3993" s="14">
        <f>'[1]TCE - ANEXO III - Preencher'!J4002</f>
        <v>0</v>
      </c>
      <c r="J3993" s="14">
        <f>'[1]TCE - ANEXO III - Preencher'!K4002</f>
        <v>0</v>
      </c>
      <c r="K3993" s="15">
        <f>'[1]TCE - ANEXO III - Preencher'!L4002</f>
        <v>0</v>
      </c>
      <c r="L3993" s="15">
        <f>'[1]TCE - ANEXO III - Preencher'!M4002</f>
        <v>0</v>
      </c>
      <c r="M3993" s="15">
        <f t="shared" si="373"/>
        <v>0</v>
      </c>
      <c r="N3993" s="15">
        <f>'[1]TCE - ANEXO III - Preencher'!O4002</f>
        <v>0</v>
      </c>
      <c r="O3993" s="15">
        <f>'[1]TCE - ANEXO III - Preencher'!P4002</f>
        <v>0</v>
      </c>
      <c r="P3993" s="16">
        <f t="shared" si="374"/>
        <v>0</v>
      </c>
      <c r="Q3993" s="15">
        <f>'[1]TCE - ANEXO III - Preencher'!R4002</f>
        <v>0</v>
      </c>
      <c r="R3993" s="15">
        <f>'[1]TCE - ANEXO III - Preencher'!S4002</f>
        <v>0</v>
      </c>
      <c r="S3993" s="16">
        <f t="shared" si="375"/>
        <v>0</v>
      </c>
      <c r="T3993" s="15">
        <f>'[1]TCE - ANEXO III - Preencher'!U4002</f>
        <v>0</v>
      </c>
      <c r="U3993" s="15">
        <f>'[1]TCE - ANEXO III - Preencher'!V4002</f>
        <v>0</v>
      </c>
      <c r="V3993" s="16">
        <f t="shared" si="376"/>
        <v>0</v>
      </c>
      <c r="W3993" s="17" t="str">
        <f>IF('[1]TCE - ANEXO III - Preencher'!X4002="","",'[1]TCE - ANEXO III - Preencher'!X4002)</f>
        <v/>
      </c>
      <c r="X3993" s="15">
        <f>'[1]TCE - ANEXO III - Preencher'!Y4002</f>
        <v>0</v>
      </c>
      <c r="Y3993" s="15">
        <f>'[1]TCE - ANEXO III - Preencher'!Z4002</f>
        <v>0</v>
      </c>
      <c r="Z3993" s="16">
        <f t="shared" si="377"/>
        <v>0</v>
      </c>
      <c r="AA3993" s="17" t="str">
        <f>IF('[1]TCE - ANEXO III - Preencher'!AB4002="","",'[1]TCE - ANEXO III - Preencher'!AB4002)</f>
        <v/>
      </c>
      <c r="AB3993" s="15">
        <f t="shared" si="372"/>
        <v>0</v>
      </c>
    </row>
    <row r="3994" spans="1:28" x14ac:dyDescent="0.25">
      <c r="A3994" s="8" t="str">
        <f>IFERROR(VLOOKUP(B3994,'[1]DADOS (OCULTAR)'!$Q$3:$S$136,3,0),"")</f>
        <v/>
      </c>
      <c r="B3994" s="9">
        <f>'[1]TCE - ANEXO III - Preencher'!C4003</f>
        <v>0</v>
      </c>
      <c r="C3994" s="10"/>
      <c r="D3994" s="11">
        <f>'[1]TCE - ANEXO III - Preencher'!E4003</f>
        <v>0</v>
      </c>
      <c r="E3994" s="9">
        <f>IF('[1]TCE - ANEXO III - Preencher'!F4003="4 - Assistência Odontológica","2 - Outros Profissionais da Saúde",'[1]TCE - ANEXO III - Preencher'!F4003)</f>
        <v>0</v>
      </c>
      <c r="F3994" s="12">
        <f>'[1]TCE - ANEXO III - Preencher'!G4003</f>
        <v>0</v>
      </c>
      <c r="G3994" s="13" t="str">
        <f>IF('[1]TCE - ANEXO III - Preencher'!H4003="","",'[1]TCE - ANEXO III - Preencher'!H4003)</f>
        <v/>
      </c>
      <c r="H3994" s="14">
        <f>'[1]TCE - ANEXO III - Preencher'!I4003</f>
        <v>0</v>
      </c>
      <c r="I3994" s="14">
        <f>'[1]TCE - ANEXO III - Preencher'!J4003</f>
        <v>0</v>
      </c>
      <c r="J3994" s="14">
        <f>'[1]TCE - ANEXO III - Preencher'!K4003</f>
        <v>0</v>
      </c>
      <c r="K3994" s="15">
        <f>'[1]TCE - ANEXO III - Preencher'!L4003</f>
        <v>0</v>
      </c>
      <c r="L3994" s="15">
        <f>'[1]TCE - ANEXO III - Preencher'!M4003</f>
        <v>0</v>
      </c>
      <c r="M3994" s="15">
        <f t="shared" si="373"/>
        <v>0</v>
      </c>
      <c r="N3994" s="15">
        <f>'[1]TCE - ANEXO III - Preencher'!O4003</f>
        <v>0</v>
      </c>
      <c r="O3994" s="15">
        <f>'[1]TCE - ANEXO III - Preencher'!P4003</f>
        <v>0</v>
      </c>
      <c r="P3994" s="16">
        <f t="shared" si="374"/>
        <v>0</v>
      </c>
      <c r="Q3994" s="15">
        <f>'[1]TCE - ANEXO III - Preencher'!R4003</f>
        <v>0</v>
      </c>
      <c r="R3994" s="15">
        <f>'[1]TCE - ANEXO III - Preencher'!S4003</f>
        <v>0</v>
      </c>
      <c r="S3994" s="16">
        <f t="shared" si="375"/>
        <v>0</v>
      </c>
      <c r="T3994" s="15">
        <f>'[1]TCE - ANEXO III - Preencher'!U4003</f>
        <v>0</v>
      </c>
      <c r="U3994" s="15">
        <f>'[1]TCE - ANEXO III - Preencher'!V4003</f>
        <v>0</v>
      </c>
      <c r="V3994" s="16">
        <f t="shared" si="376"/>
        <v>0</v>
      </c>
      <c r="W3994" s="17" t="str">
        <f>IF('[1]TCE - ANEXO III - Preencher'!X4003="","",'[1]TCE - ANEXO III - Preencher'!X4003)</f>
        <v/>
      </c>
      <c r="X3994" s="15">
        <f>'[1]TCE - ANEXO III - Preencher'!Y4003</f>
        <v>0</v>
      </c>
      <c r="Y3994" s="15">
        <f>'[1]TCE - ANEXO III - Preencher'!Z4003</f>
        <v>0</v>
      </c>
      <c r="Z3994" s="16">
        <f t="shared" si="377"/>
        <v>0</v>
      </c>
      <c r="AA3994" s="17" t="str">
        <f>IF('[1]TCE - ANEXO III - Preencher'!AB4003="","",'[1]TCE - ANEXO III - Preencher'!AB4003)</f>
        <v/>
      </c>
      <c r="AB3994" s="15">
        <f t="shared" si="372"/>
        <v>0</v>
      </c>
    </row>
    <row r="3995" spans="1:28" x14ac:dyDescent="0.25">
      <c r="A3995" s="8" t="str">
        <f>IFERROR(VLOOKUP(B3995,'[1]DADOS (OCULTAR)'!$Q$3:$S$136,3,0),"")</f>
        <v/>
      </c>
      <c r="B3995" s="9">
        <f>'[1]TCE - ANEXO III - Preencher'!C4004</f>
        <v>0</v>
      </c>
      <c r="C3995" s="10"/>
      <c r="D3995" s="11">
        <f>'[1]TCE - ANEXO III - Preencher'!E4004</f>
        <v>0</v>
      </c>
      <c r="E3995" s="9">
        <f>IF('[1]TCE - ANEXO III - Preencher'!F4004="4 - Assistência Odontológica","2 - Outros Profissionais da Saúde",'[1]TCE - ANEXO III - Preencher'!F4004)</f>
        <v>0</v>
      </c>
      <c r="F3995" s="12">
        <f>'[1]TCE - ANEXO III - Preencher'!G4004</f>
        <v>0</v>
      </c>
      <c r="G3995" s="13" t="str">
        <f>IF('[1]TCE - ANEXO III - Preencher'!H4004="","",'[1]TCE - ANEXO III - Preencher'!H4004)</f>
        <v/>
      </c>
      <c r="H3995" s="14">
        <f>'[1]TCE - ANEXO III - Preencher'!I4004</f>
        <v>0</v>
      </c>
      <c r="I3995" s="14">
        <f>'[1]TCE - ANEXO III - Preencher'!J4004</f>
        <v>0</v>
      </c>
      <c r="J3995" s="14">
        <f>'[1]TCE - ANEXO III - Preencher'!K4004</f>
        <v>0</v>
      </c>
      <c r="K3995" s="15">
        <f>'[1]TCE - ANEXO III - Preencher'!L4004</f>
        <v>0</v>
      </c>
      <c r="L3995" s="15">
        <f>'[1]TCE - ANEXO III - Preencher'!M4004</f>
        <v>0</v>
      </c>
      <c r="M3995" s="15">
        <f t="shared" si="373"/>
        <v>0</v>
      </c>
      <c r="N3995" s="15">
        <f>'[1]TCE - ANEXO III - Preencher'!O4004</f>
        <v>0</v>
      </c>
      <c r="O3995" s="15">
        <f>'[1]TCE - ANEXO III - Preencher'!P4004</f>
        <v>0</v>
      </c>
      <c r="P3995" s="16">
        <f t="shared" si="374"/>
        <v>0</v>
      </c>
      <c r="Q3995" s="15">
        <f>'[1]TCE - ANEXO III - Preencher'!R4004</f>
        <v>0</v>
      </c>
      <c r="R3995" s="15">
        <f>'[1]TCE - ANEXO III - Preencher'!S4004</f>
        <v>0</v>
      </c>
      <c r="S3995" s="16">
        <f t="shared" si="375"/>
        <v>0</v>
      </c>
      <c r="T3995" s="15">
        <f>'[1]TCE - ANEXO III - Preencher'!U4004</f>
        <v>0</v>
      </c>
      <c r="U3995" s="15">
        <f>'[1]TCE - ANEXO III - Preencher'!V4004</f>
        <v>0</v>
      </c>
      <c r="V3995" s="16">
        <f t="shared" si="376"/>
        <v>0</v>
      </c>
      <c r="W3995" s="17" t="str">
        <f>IF('[1]TCE - ANEXO III - Preencher'!X4004="","",'[1]TCE - ANEXO III - Preencher'!X4004)</f>
        <v/>
      </c>
      <c r="X3995" s="15">
        <f>'[1]TCE - ANEXO III - Preencher'!Y4004</f>
        <v>0</v>
      </c>
      <c r="Y3995" s="15">
        <f>'[1]TCE - ANEXO III - Preencher'!Z4004</f>
        <v>0</v>
      </c>
      <c r="Z3995" s="16">
        <f t="shared" si="377"/>
        <v>0</v>
      </c>
      <c r="AA3995" s="17" t="str">
        <f>IF('[1]TCE - ANEXO III - Preencher'!AB4004="","",'[1]TCE - ANEXO III - Preencher'!AB4004)</f>
        <v/>
      </c>
      <c r="AB3995" s="15">
        <f t="shared" si="372"/>
        <v>0</v>
      </c>
    </row>
    <row r="3996" spans="1:28" x14ac:dyDescent="0.25">
      <c r="A3996" s="8" t="str">
        <f>IFERROR(VLOOKUP(B3996,'[1]DADOS (OCULTAR)'!$Q$3:$S$136,3,0),"")</f>
        <v/>
      </c>
      <c r="B3996" s="9">
        <f>'[1]TCE - ANEXO III - Preencher'!C4005</f>
        <v>0</v>
      </c>
      <c r="C3996" s="10"/>
      <c r="D3996" s="11">
        <f>'[1]TCE - ANEXO III - Preencher'!E4005</f>
        <v>0</v>
      </c>
      <c r="E3996" s="9">
        <f>IF('[1]TCE - ANEXO III - Preencher'!F4005="4 - Assistência Odontológica","2 - Outros Profissionais da Saúde",'[1]TCE - ANEXO III - Preencher'!F4005)</f>
        <v>0</v>
      </c>
      <c r="F3996" s="12">
        <f>'[1]TCE - ANEXO III - Preencher'!G4005</f>
        <v>0</v>
      </c>
      <c r="G3996" s="13" t="str">
        <f>IF('[1]TCE - ANEXO III - Preencher'!H4005="","",'[1]TCE - ANEXO III - Preencher'!H4005)</f>
        <v/>
      </c>
      <c r="H3996" s="14">
        <f>'[1]TCE - ANEXO III - Preencher'!I4005</f>
        <v>0</v>
      </c>
      <c r="I3996" s="14">
        <f>'[1]TCE - ANEXO III - Preencher'!J4005</f>
        <v>0</v>
      </c>
      <c r="J3996" s="14">
        <f>'[1]TCE - ANEXO III - Preencher'!K4005</f>
        <v>0</v>
      </c>
      <c r="K3996" s="15">
        <f>'[1]TCE - ANEXO III - Preencher'!L4005</f>
        <v>0</v>
      </c>
      <c r="L3996" s="15">
        <f>'[1]TCE - ANEXO III - Preencher'!M4005</f>
        <v>0</v>
      </c>
      <c r="M3996" s="15">
        <f t="shared" si="373"/>
        <v>0</v>
      </c>
      <c r="N3996" s="15">
        <f>'[1]TCE - ANEXO III - Preencher'!O4005</f>
        <v>0</v>
      </c>
      <c r="O3996" s="15">
        <f>'[1]TCE - ANEXO III - Preencher'!P4005</f>
        <v>0</v>
      </c>
      <c r="P3996" s="16">
        <f t="shared" si="374"/>
        <v>0</v>
      </c>
      <c r="Q3996" s="15">
        <f>'[1]TCE - ANEXO III - Preencher'!R4005</f>
        <v>0</v>
      </c>
      <c r="R3996" s="15">
        <f>'[1]TCE - ANEXO III - Preencher'!S4005</f>
        <v>0</v>
      </c>
      <c r="S3996" s="16">
        <f t="shared" si="375"/>
        <v>0</v>
      </c>
      <c r="T3996" s="15">
        <f>'[1]TCE - ANEXO III - Preencher'!U4005</f>
        <v>0</v>
      </c>
      <c r="U3996" s="15">
        <f>'[1]TCE - ANEXO III - Preencher'!V4005</f>
        <v>0</v>
      </c>
      <c r="V3996" s="16">
        <f t="shared" si="376"/>
        <v>0</v>
      </c>
      <c r="W3996" s="17" t="str">
        <f>IF('[1]TCE - ANEXO III - Preencher'!X4005="","",'[1]TCE - ANEXO III - Preencher'!X4005)</f>
        <v/>
      </c>
      <c r="X3996" s="15">
        <f>'[1]TCE - ANEXO III - Preencher'!Y4005</f>
        <v>0</v>
      </c>
      <c r="Y3996" s="15">
        <f>'[1]TCE - ANEXO III - Preencher'!Z4005</f>
        <v>0</v>
      </c>
      <c r="Z3996" s="16">
        <f t="shared" si="377"/>
        <v>0</v>
      </c>
      <c r="AA3996" s="17" t="str">
        <f>IF('[1]TCE - ANEXO III - Preencher'!AB4005="","",'[1]TCE - ANEXO III - Preencher'!AB4005)</f>
        <v/>
      </c>
      <c r="AB3996" s="15">
        <f t="shared" si="372"/>
        <v>0</v>
      </c>
    </row>
    <row r="3997" spans="1:28" x14ac:dyDescent="0.25">
      <c r="A3997" s="8" t="str">
        <f>IFERROR(VLOOKUP(B3997,'[1]DADOS (OCULTAR)'!$Q$3:$S$136,3,0),"")</f>
        <v/>
      </c>
      <c r="B3997" s="9">
        <f>'[1]TCE - ANEXO III - Preencher'!C4006</f>
        <v>0</v>
      </c>
      <c r="C3997" s="10"/>
      <c r="D3997" s="11">
        <f>'[1]TCE - ANEXO III - Preencher'!E4006</f>
        <v>0</v>
      </c>
      <c r="E3997" s="9">
        <f>IF('[1]TCE - ANEXO III - Preencher'!F4006="4 - Assistência Odontológica","2 - Outros Profissionais da Saúde",'[1]TCE - ANEXO III - Preencher'!F4006)</f>
        <v>0</v>
      </c>
      <c r="F3997" s="12">
        <f>'[1]TCE - ANEXO III - Preencher'!G4006</f>
        <v>0</v>
      </c>
      <c r="G3997" s="13" t="str">
        <f>IF('[1]TCE - ANEXO III - Preencher'!H4006="","",'[1]TCE - ANEXO III - Preencher'!H4006)</f>
        <v/>
      </c>
      <c r="H3997" s="14">
        <f>'[1]TCE - ANEXO III - Preencher'!I4006</f>
        <v>0</v>
      </c>
      <c r="I3997" s="14">
        <f>'[1]TCE - ANEXO III - Preencher'!J4006</f>
        <v>0</v>
      </c>
      <c r="J3997" s="14">
        <f>'[1]TCE - ANEXO III - Preencher'!K4006</f>
        <v>0</v>
      </c>
      <c r="K3997" s="15">
        <f>'[1]TCE - ANEXO III - Preencher'!L4006</f>
        <v>0</v>
      </c>
      <c r="L3997" s="15">
        <f>'[1]TCE - ANEXO III - Preencher'!M4006</f>
        <v>0</v>
      </c>
      <c r="M3997" s="15">
        <f t="shared" si="373"/>
        <v>0</v>
      </c>
      <c r="N3997" s="15">
        <f>'[1]TCE - ANEXO III - Preencher'!O4006</f>
        <v>0</v>
      </c>
      <c r="O3997" s="15">
        <f>'[1]TCE - ANEXO III - Preencher'!P4006</f>
        <v>0</v>
      </c>
      <c r="P3997" s="16">
        <f t="shared" si="374"/>
        <v>0</v>
      </c>
      <c r="Q3997" s="15">
        <f>'[1]TCE - ANEXO III - Preencher'!R4006</f>
        <v>0</v>
      </c>
      <c r="R3997" s="15">
        <f>'[1]TCE - ANEXO III - Preencher'!S4006</f>
        <v>0</v>
      </c>
      <c r="S3997" s="16">
        <f t="shared" si="375"/>
        <v>0</v>
      </c>
      <c r="T3997" s="15">
        <f>'[1]TCE - ANEXO III - Preencher'!U4006</f>
        <v>0</v>
      </c>
      <c r="U3997" s="15">
        <f>'[1]TCE - ANEXO III - Preencher'!V4006</f>
        <v>0</v>
      </c>
      <c r="V3997" s="16">
        <f t="shared" si="376"/>
        <v>0</v>
      </c>
      <c r="W3997" s="17" t="str">
        <f>IF('[1]TCE - ANEXO III - Preencher'!X4006="","",'[1]TCE - ANEXO III - Preencher'!X4006)</f>
        <v/>
      </c>
      <c r="X3997" s="15">
        <f>'[1]TCE - ANEXO III - Preencher'!Y4006</f>
        <v>0</v>
      </c>
      <c r="Y3997" s="15">
        <f>'[1]TCE - ANEXO III - Preencher'!Z4006</f>
        <v>0</v>
      </c>
      <c r="Z3997" s="16">
        <f t="shared" si="377"/>
        <v>0</v>
      </c>
      <c r="AA3997" s="17" t="str">
        <f>IF('[1]TCE - ANEXO III - Preencher'!AB4006="","",'[1]TCE - ANEXO III - Preencher'!AB4006)</f>
        <v/>
      </c>
      <c r="AB3997" s="15">
        <f t="shared" si="372"/>
        <v>0</v>
      </c>
    </row>
    <row r="3998" spans="1:28" x14ac:dyDescent="0.25">
      <c r="A3998" s="8" t="str">
        <f>IFERROR(VLOOKUP(B3998,'[1]DADOS (OCULTAR)'!$Q$3:$S$136,3,0),"")</f>
        <v/>
      </c>
      <c r="B3998" s="9">
        <f>'[1]TCE - ANEXO III - Preencher'!C4007</f>
        <v>0</v>
      </c>
      <c r="C3998" s="10"/>
      <c r="D3998" s="11">
        <f>'[1]TCE - ANEXO III - Preencher'!E4007</f>
        <v>0</v>
      </c>
      <c r="E3998" s="9">
        <f>IF('[1]TCE - ANEXO III - Preencher'!F4007="4 - Assistência Odontológica","2 - Outros Profissionais da Saúde",'[1]TCE - ANEXO III - Preencher'!F4007)</f>
        <v>0</v>
      </c>
      <c r="F3998" s="12">
        <f>'[1]TCE - ANEXO III - Preencher'!G4007</f>
        <v>0</v>
      </c>
      <c r="G3998" s="13" t="str">
        <f>IF('[1]TCE - ANEXO III - Preencher'!H4007="","",'[1]TCE - ANEXO III - Preencher'!H4007)</f>
        <v/>
      </c>
      <c r="H3998" s="14">
        <f>'[1]TCE - ANEXO III - Preencher'!I4007</f>
        <v>0</v>
      </c>
      <c r="I3998" s="14">
        <f>'[1]TCE - ANEXO III - Preencher'!J4007</f>
        <v>0</v>
      </c>
      <c r="J3998" s="14">
        <f>'[1]TCE - ANEXO III - Preencher'!K4007</f>
        <v>0</v>
      </c>
      <c r="K3998" s="15">
        <f>'[1]TCE - ANEXO III - Preencher'!L4007</f>
        <v>0</v>
      </c>
      <c r="L3998" s="15">
        <f>'[1]TCE - ANEXO III - Preencher'!M4007</f>
        <v>0</v>
      </c>
      <c r="M3998" s="15">
        <f t="shared" si="373"/>
        <v>0</v>
      </c>
      <c r="N3998" s="15">
        <f>'[1]TCE - ANEXO III - Preencher'!O4007</f>
        <v>0</v>
      </c>
      <c r="O3998" s="15">
        <f>'[1]TCE - ANEXO III - Preencher'!P4007</f>
        <v>0</v>
      </c>
      <c r="P3998" s="16">
        <f t="shared" si="374"/>
        <v>0</v>
      </c>
      <c r="Q3998" s="15">
        <f>'[1]TCE - ANEXO III - Preencher'!R4007</f>
        <v>0</v>
      </c>
      <c r="R3998" s="15">
        <f>'[1]TCE - ANEXO III - Preencher'!S4007</f>
        <v>0</v>
      </c>
      <c r="S3998" s="16">
        <f t="shared" si="375"/>
        <v>0</v>
      </c>
      <c r="T3998" s="15">
        <f>'[1]TCE - ANEXO III - Preencher'!U4007</f>
        <v>0</v>
      </c>
      <c r="U3998" s="15">
        <f>'[1]TCE - ANEXO III - Preencher'!V4007</f>
        <v>0</v>
      </c>
      <c r="V3998" s="16">
        <f t="shared" si="376"/>
        <v>0</v>
      </c>
      <c r="W3998" s="17" t="str">
        <f>IF('[1]TCE - ANEXO III - Preencher'!X4007="","",'[1]TCE - ANEXO III - Preencher'!X4007)</f>
        <v/>
      </c>
      <c r="X3998" s="15">
        <f>'[1]TCE - ANEXO III - Preencher'!Y4007</f>
        <v>0</v>
      </c>
      <c r="Y3998" s="15">
        <f>'[1]TCE - ANEXO III - Preencher'!Z4007</f>
        <v>0</v>
      </c>
      <c r="Z3998" s="16">
        <f t="shared" si="377"/>
        <v>0</v>
      </c>
      <c r="AA3998" s="17" t="str">
        <f>IF('[1]TCE - ANEXO III - Preencher'!AB4007="","",'[1]TCE - ANEXO III - Preencher'!AB4007)</f>
        <v/>
      </c>
      <c r="AB3998" s="15">
        <f t="shared" si="372"/>
        <v>0</v>
      </c>
    </row>
    <row r="3999" spans="1:28" x14ac:dyDescent="0.25">
      <c r="A3999" s="8" t="str">
        <f>IFERROR(VLOOKUP(B3999,'[1]DADOS (OCULTAR)'!$Q$3:$S$136,3,0),"")</f>
        <v/>
      </c>
      <c r="B3999" s="9">
        <f>'[1]TCE - ANEXO III - Preencher'!C4008</f>
        <v>0</v>
      </c>
      <c r="C3999" s="10"/>
      <c r="D3999" s="11">
        <f>'[1]TCE - ANEXO III - Preencher'!E4008</f>
        <v>0</v>
      </c>
      <c r="E3999" s="9">
        <f>IF('[1]TCE - ANEXO III - Preencher'!F4008="4 - Assistência Odontológica","2 - Outros Profissionais da Saúde",'[1]TCE - ANEXO III - Preencher'!F4008)</f>
        <v>0</v>
      </c>
      <c r="F3999" s="12">
        <f>'[1]TCE - ANEXO III - Preencher'!G4008</f>
        <v>0</v>
      </c>
      <c r="G3999" s="13" t="str">
        <f>IF('[1]TCE - ANEXO III - Preencher'!H4008="","",'[1]TCE - ANEXO III - Preencher'!H4008)</f>
        <v/>
      </c>
      <c r="H3999" s="14">
        <f>'[1]TCE - ANEXO III - Preencher'!I4008</f>
        <v>0</v>
      </c>
      <c r="I3999" s="14">
        <f>'[1]TCE - ANEXO III - Preencher'!J4008</f>
        <v>0</v>
      </c>
      <c r="J3999" s="14">
        <f>'[1]TCE - ANEXO III - Preencher'!K4008</f>
        <v>0</v>
      </c>
      <c r="K3999" s="15">
        <f>'[1]TCE - ANEXO III - Preencher'!L4008</f>
        <v>0</v>
      </c>
      <c r="L3999" s="15">
        <f>'[1]TCE - ANEXO III - Preencher'!M4008</f>
        <v>0</v>
      </c>
      <c r="M3999" s="15">
        <f t="shared" si="373"/>
        <v>0</v>
      </c>
      <c r="N3999" s="15">
        <f>'[1]TCE - ANEXO III - Preencher'!O4008</f>
        <v>0</v>
      </c>
      <c r="O3999" s="15">
        <f>'[1]TCE - ANEXO III - Preencher'!P4008</f>
        <v>0</v>
      </c>
      <c r="P3999" s="16">
        <f t="shared" si="374"/>
        <v>0</v>
      </c>
      <c r="Q3999" s="15">
        <f>'[1]TCE - ANEXO III - Preencher'!R4008</f>
        <v>0</v>
      </c>
      <c r="R3999" s="15">
        <f>'[1]TCE - ANEXO III - Preencher'!S4008</f>
        <v>0</v>
      </c>
      <c r="S3999" s="16">
        <f t="shared" si="375"/>
        <v>0</v>
      </c>
      <c r="T3999" s="15">
        <f>'[1]TCE - ANEXO III - Preencher'!U4008</f>
        <v>0</v>
      </c>
      <c r="U3999" s="15">
        <f>'[1]TCE - ANEXO III - Preencher'!V4008</f>
        <v>0</v>
      </c>
      <c r="V3999" s="16">
        <f t="shared" si="376"/>
        <v>0</v>
      </c>
      <c r="W3999" s="17" t="str">
        <f>IF('[1]TCE - ANEXO III - Preencher'!X4008="","",'[1]TCE - ANEXO III - Preencher'!X4008)</f>
        <v/>
      </c>
      <c r="X3999" s="15">
        <f>'[1]TCE - ANEXO III - Preencher'!Y4008</f>
        <v>0</v>
      </c>
      <c r="Y3999" s="15">
        <f>'[1]TCE - ANEXO III - Preencher'!Z4008</f>
        <v>0</v>
      </c>
      <c r="Z3999" s="16">
        <f t="shared" si="377"/>
        <v>0</v>
      </c>
      <c r="AA3999" s="17" t="str">
        <f>IF('[1]TCE - ANEXO III - Preencher'!AB4008="","",'[1]TCE - ANEXO III - Preencher'!AB4008)</f>
        <v/>
      </c>
      <c r="AB3999" s="15">
        <f t="shared" si="372"/>
        <v>0</v>
      </c>
    </row>
    <row r="4000" spans="1:28" x14ac:dyDescent="0.25">
      <c r="A4000" s="8" t="str">
        <f>IFERROR(VLOOKUP(B4000,'[1]DADOS (OCULTAR)'!$Q$3:$S$136,3,0),"")</f>
        <v/>
      </c>
      <c r="B4000" s="9">
        <f>'[1]TCE - ANEXO III - Preencher'!C4009</f>
        <v>0</v>
      </c>
      <c r="C4000" s="10"/>
      <c r="D4000" s="11">
        <f>'[1]TCE - ANEXO III - Preencher'!E4009</f>
        <v>0</v>
      </c>
      <c r="E4000" s="9">
        <f>IF('[1]TCE - ANEXO III - Preencher'!F4009="4 - Assistência Odontológica","2 - Outros Profissionais da Saúde",'[1]TCE - ANEXO III - Preencher'!F4009)</f>
        <v>0</v>
      </c>
      <c r="F4000" s="12">
        <f>'[1]TCE - ANEXO III - Preencher'!G4009</f>
        <v>0</v>
      </c>
      <c r="G4000" s="13" t="str">
        <f>IF('[1]TCE - ANEXO III - Preencher'!H4009="","",'[1]TCE - ANEXO III - Preencher'!H4009)</f>
        <v/>
      </c>
      <c r="H4000" s="14">
        <f>'[1]TCE - ANEXO III - Preencher'!I4009</f>
        <v>0</v>
      </c>
      <c r="I4000" s="14">
        <f>'[1]TCE - ANEXO III - Preencher'!J4009</f>
        <v>0</v>
      </c>
      <c r="J4000" s="14">
        <f>'[1]TCE - ANEXO III - Preencher'!K4009</f>
        <v>0</v>
      </c>
      <c r="K4000" s="15">
        <f>'[1]TCE - ANEXO III - Preencher'!L4009</f>
        <v>0</v>
      </c>
      <c r="L4000" s="15">
        <f>'[1]TCE - ANEXO III - Preencher'!M4009</f>
        <v>0</v>
      </c>
      <c r="M4000" s="15">
        <f t="shared" si="373"/>
        <v>0</v>
      </c>
      <c r="N4000" s="15">
        <f>'[1]TCE - ANEXO III - Preencher'!O4009</f>
        <v>0</v>
      </c>
      <c r="O4000" s="15">
        <f>'[1]TCE - ANEXO III - Preencher'!P4009</f>
        <v>0</v>
      </c>
      <c r="P4000" s="16">
        <f t="shared" si="374"/>
        <v>0</v>
      </c>
      <c r="Q4000" s="15">
        <f>'[1]TCE - ANEXO III - Preencher'!R4009</f>
        <v>0</v>
      </c>
      <c r="R4000" s="15">
        <f>'[1]TCE - ANEXO III - Preencher'!S4009</f>
        <v>0</v>
      </c>
      <c r="S4000" s="16">
        <f t="shared" si="375"/>
        <v>0</v>
      </c>
      <c r="T4000" s="15">
        <f>'[1]TCE - ANEXO III - Preencher'!U4009</f>
        <v>0</v>
      </c>
      <c r="U4000" s="15">
        <f>'[1]TCE - ANEXO III - Preencher'!V4009</f>
        <v>0</v>
      </c>
      <c r="V4000" s="16">
        <f t="shared" si="376"/>
        <v>0</v>
      </c>
      <c r="W4000" s="17" t="str">
        <f>IF('[1]TCE - ANEXO III - Preencher'!X4009="","",'[1]TCE - ANEXO III - Preencher'!X4009)</f>
        <v/>
      </c>
      <c r="X4000" s="15">
        <f>'[1]TCE - ANEXO III - Preencher'!Y4009</f>
        <v>0</v>
      </c>
      <c r="Y4000" s="15">
        <f>'[1]TCE - ANEXO III - Preencher'!Z4009</f>
        <v>0</v>
      </c>
      <c r="Z4000" s="16">
        <f t="shared" si="377"/>
        <v>0</v>
      </c>
      <c r="AA4000" s="17" t="str">
        <f>IF('[1]TCE - ANEXO III - Preencher'!AB4009="","",'[1]TCE - ANEXO III - Preencher'!AB4009)</f>
        <v/>
      </c>
      <c r="AB4000" s="15">
        <f t="shared" si="372"/>
        <v>0</v>
      </c>
    </row>
    <row r="4001" spans="1:28" x14ac:dyDescent="0.25">
      <c r="A4001" s="8" t="str">
        <f>IFERROR(VLOOKUP(B4001,'[1]DADOS (OCULTAR)'!$Q$3:$S$136,3,0),"")</f>
        <v/>
      </c>
      <c r="B4001" s="9">
        <f>'[1]TCE - ANEXO III - Preencher'!C4010</f>
        <v>0</v>
      </c>
      <c r="C4001" s="10"/>
      <c r="D4001" s="11">
        <f>'[1]TCE - ANEXO III - Preencher'!E4010</f>
        <v>0</v>
      </c>
      <c r="E4001" s="9">
        <f>IF('[1]TCE - ANEXO III - Preencher'!F4010="4 - Assistência Odontológica","2 - Outros Profissionais da Saúde",'[1]TCE - ANEXO III - Preencher'!F4010)</f>
        <v>0</v>
      </c>
      <c r="F4001" s="12">
        <f>'[1]TCE - ANEXO III - Preencher'!G4010</f>
        <v>0</v>
      </c>
      <c r="G4001" s="13" t="str">
        <f>IF('[1]TCE - ANEXO III - Preencher'!H4010="","",'[1]TCE - ANEXO III - Preencher'!H4010)</f>
        <v/>
      </c>
      <c r="H4001" s="14">
        <f>'[1]TCE - ANEXO III - Preencher'!I4010</f>
        <v>0</v>
      </c>
      <c r="I4001" s="14">
        <f>'[1]TCE - ANEXO III - Preencher'!J4010</f>
        <v>0</v>
      </c>
      <c r="J4001" s="14">
        <f>'[1]TCE - ANEXO III - Preencher'!K4010</f>
        <v>0</v>
      </c>
      <c r="K4001" s="15">
        <f>'[1]TCE - ANEXO III - Preencher'!L4010</f>
        <v>0</v>
      </c>
      <c r="L4001" s="15">
        <f>'[1]TCE - ANEXO III - Preencher'!M4010</f>
        <v>0</v>
      </c>
      <c r="M4001" s="15">
        <f t="shared" si="373"/>
        <v>0</v>
      </c>
      <c r="N4001" s="15">
        <f>'[1]TCE - ANEXO III - Preencher'!O4010</f>
        <v>0</v>
      </c>
      <c r="O4001" s="15">
        <f>'[1]TCE - ANEXO III - Preencher'!P4010</f>
        <v>0</v>
      </c>
      <c r="P4001" s="16">
        <f t="shared" si="374"/>
        <v>0</v>
      </c>
      <c r="Q4001" s="15">
        <f>'[1]TCE - ANEXO III - Preencher'!R4010</f>
        <v>0</v>
      </c>
      <c r="R4001" s="15">
        <f>'[1]TCE - ANEXO III - Preencher'!S4010</f>
        <v>0</v>
      </c>
      <c r="S4001" s="16">
        <f t="shared" si="375"/>
        <v>0</v>
      </c>
      <c r="T4001" s="15">
        <f>'[1]TCE - ANEXO III - Preencher'!U4010</f>
        <v>0</v>
      </c>
      <c r="U4001" s="15">
        <f>'[1]TCE - ANEXO III - Preencher'!V4010</f>
        <v>0</v>
      </c>
      <c r="V4001" s="16">
        <f t="shared" si="376"/>
        <v>0</v>
      </c>
      <c r="W4001" s="17" t="str">
        <f>IF('[1]TCE - ANEXO III - Preencher'!X4010="","",'[1]TCE - ANEXO III - Preencher'!X4010)</f>
        <v/>
      </c>
      <c r="X4001" s="15">
        <f>'[1]TCE - ANEXO III - Preencher'!Y4010</f>
        <v>0</v>
      </c>
      <c r="Y4001" s="15">
        <f>'[1]TCE - ANEXO III - Preencher'!Z4010</f>
        <v>0</v>
      </c>
      <c r="Z4001" s="16">
        <f t="shared" si="377"/>
        <v>0</v>
      </c>
      <c r="AA4001" s="17" t="str">
        <f>IF('[1]TCE - ANEXO III - Preencher'!AB4010="","",'[1]TCE - ANEXO III - Preencher'!AB4010)</f>
        <v/>
      </c>
      <c r="AB4001" s="15">
        <f t="shared" si="372"/>
        <v>0</v>
      </c>
    </row>
    <row r="4002" spans="1:28" x14ac:dyDescent="0.25">
      <c r="A4002" s="8" t="str">
        <f>IFERROR(VLOOKUP(B4002,'[1]DADOS (OCULTAR)'!$Q$3:$S$136,3,0),"")</f>
        <v/>
      </c>
      <c r="B4002" s="9">
        <f>'[1]TCE - ANEXO III - Preencher'!C4011</f>
        <v>0</v>
      </c>
      <c r="C4002" s="10"/>
      <c r="D4002" s="11">
        <f>'[1]TCE - ANEXO III - Preencher'!E4011</f>
        <v>0</v>
      </c>
      <c r="E4002" s="9">
        <f>IF('[1]TCE - ANEXO III - Preencher'!F4011="4 - Assistência Odontológica","2 - Outros Profissionais da Saúde",'[1]TCE - ANEXO III - Preencher'!F4011)</f>
        <v>0</v>
      </c>
      <c r="F4002" s="12">
        <f>'[1]TCE - ANEXO III - Preencher'!G4011</f>
        <v>0</v>
      </c>
      <c r="G4002" s="13" t="str">
        <f>IF('[1]TCE - ANEXO III - Preencher'!H4011="","",'[1]TCE - ANEXO III - Preencher'!H4011)</f>
        <v/>
      </c>
      <c r="H4002" s="14">
        <f>'[1]TCE - ANEXO III - Preencher'!I4011</f>
        <v>0</v>
      </c>
      <c r="I4002" s="14">
        <f>'[1]TCE - ANEXO III - Preencher'!J4011</f>
        <v>0</v>
      </c>
      <c r="J4002" s="14">
        <f>'[1]TCE - ANEXO III - Preencher'!K4011</f>
        <v>0</v>
      </c>
      <c r="K4002" s="15">
        <f>'[1]TCE - ANEXO III - Preencher'!L4011</f>
        <v>0</v>
      </c>
      <c r="L4002" s="15">
        <f>'[1]TCE - ANEXO III - Preencher'!M4011</f>
        <v>0</v>
      </c>
      <c r="M4002" s="15">
        <f t="shared" si="373"/>
        <v>0</v>
      </c>
      <c r="N4002" s="15">
        <f>'[1]TCE - ANEXO III - Preencher'!O4011</f>
        <v>0</v>
      </c>
      <c r="O4002" s="15">
        <f>'[1]TCE - ANEXO III - Preencher'!P4011</f>
        <v>0</v>
      </c>
      <c r="P4002" s="16">
        <f t="shared" si="374"/>
        <v>0</v>
      </c>
      <c r="Q4002" s="15">
        <f>'[1]TCE - ANEXO III - Preencher'!R4011</f>
        <v>0</v>
      </c>
      <c r="R4002" s="15">
        <f>'[1]TCE - ANEXO III - Preencher'!S4011</f>
        <v>0</v>
      </c>
      <c r="S4002" s="16">
        <f t="shared" si="375"/>
        <v>0</v>
      </c>
      <c r="T4002" s="15">
        <f>'[1]TCE - ANEXO III - Preencher'!U4011</f>
        <v>0</v>
      </c>
      <c r="U4002" s="15">
        <f>'[1]TCE - ANEXO III - Preencher'!V4011</f>
        <v>0</v>
      </c>
      <c r="V4002" s="16">
        <f t="shared" si="376"/>
        <v>0</v>
      </c>
      <c r="W4002" s="17" t="str">
        <f>IF('[1]TCE - ANEXO III - Preencher'!X4011="","",'[1]TCE - ANEXO III - Preencher'!X4011)</f>
        <v/>
      </c>
      <c r="X4002" s="15">
        <f>'[1]TCE - ANEXO III - Preencher'!Y4011</f>
        <v>0</v>
      </c>
      <c r="Y4002" s="15">
        <f>'[1]TCE - ANEXO III - Preencher'!Z4011</f>
        <v>0</v>
      </c>
      <c r="Z4002" s="16">
        <f t="shared" si="377"/>
        <v>0</v>
      </c>
      <c r="AA4002" s="17" t="str">
        <f>IF('[1]TCE - ANEXO III - Preencher'!AB4011="","",'[1]TCE - ANEXO III - Preencher'!AB4011)</f>
        <v/>
      </c>
      <c r="AB4002" s="15">
        <f t="shared" si="372"/>
        <v>0</v>
      </c>
    </row>
    <row r="4003" spans="1:28" x14ac:dyDescent="0.25">
      <c r="A4003" s="8" t="str">
        <f>IFERROR(VLOOKUP(B4003,'[1]DADOS (OCULTAR)'!$Q$3:$S$136,3,0),"")</f>
        <v/>
      </c>
      <c r="B4003" s="9">
        <f>'[1]TCE - ANEXO III - Preencher'!C4012</f>
        <v>0</v>
      </c>
      <c r="C4003" s="10"/>
      <c r="D4003" s="11">
        <f>'[1]TCE - ANEXO III - Preencher'!E4012</f>
        <v>0</v>
      </c>
      <c r="E4003" s="9">
        <f>IF('[1]TCE - ANEXO III - Preencher'!F4012="4 - Assistência Odontológica","2 - Outros Profissionais da Saúde",'[1]TCE - ANEXO III - Preencher'!F4012)</f>
        <v>0</v>
      </c>
      <c r="F4003" s="12">
        <f>'[1]TCE - ANEXO III - Preencher'!G4012</f>
        <v>0</v>
      </c>
      <c r="G4003" s="13" t="str">
        <f>IF('[1]TCE - ANEXO III - Preencher'!H4012="","",'[1]TCE - ANEXO III - Preencher'!H4012)</f>
        <v/>
      </c>
      <c r="H4003" s="14">
        <f>'[1]TCE - ANEXO III - Preencher'!I4012</f>
        <v>0</v>
      </c>
      <c r="I4003" s="14">
        <f>'[1]TCE - ANEXO III - Preencher'!J4012</f>
        <v>0</v>
      </c>
      <c r="J4003" s="14">
        <f>'[1]TCE - ANEXO III - Preencher'!K4012</f>
        <v>0</v>
      </c>
      <c r="K4003" s="15">
        <f>'[1]TCE - ANEXO III - Preencher'!L4012</f>
        <v>0</v>
      </c>
      <c r="L4003" s="15">
        <f>'[1]TCE - ANEXO III - Preencher'!M4012</f>
        <v>0</v>
      </c>
      <c r="M4003" s="15">
        <f t="shared" si="373"/>
        <v>0</v>
      </c>
      <c r="N4003" s="15">
        <f>'[1]TCE - ANEXO III - Preencher'!O4012</f>
        <v>0</v>
      </c>
      <c r="O4003" s="15">
        <f>'[1]TCE - ANEXO III - Preencher'!P4012</f>
        <v>0</v>
      </c>
      <c r="P4003" s="16">
        <f t="shared" si="374"/>
        <v>0</v>
      </c>
      <c r="Q4003" s="15">
        <f>'[1]TCE - ANEXO III - Preencher'!R4012</f>
        <v>0</v>
      </c>
      <c r="R4003" s="15">
        <f>'[1]TCE - ANEXO III - Preencher'!S4012</f>
        <v>0</v>
      </c>
      <c r="S4003" s="16">
        <f t="shared" si="375"/>
        <v>0</v>
      </c>
      <c r="T4003" s="15">
        <f>'[1]TCE - ANEXO III - Preencher'!U4012</f>
        <v>0</v>
      </c>
      <c r="U4003" s="15">
        <f>'[1]TCE - ANEXO III - Preencher'!V4012</f>
        <v>0</v>
      </c>
      <c r="V4003" s="16">
        <f t="shared" si="376"/>
        <v>0</v>
      </c>
      <c r="W4003" s="17" t="str">
        <f>IF('[1]TCE - ANEXO III - Preencher'!X4012="","",'[1]TCE - ANEXO III - Preencher'!X4012)</f>
        <v/>
      </c>
      <c r="X4003" s="15">
        <f>'[1]TCE - ANEXO III - Preencher'!Y4012</f>
        <v>0</v>
      </c>
      <c r="Y4003" s="15">
        <f>'[1]TCE - ANEXO III - Preencher'!Z4012</f>
        <v>0</v>
      </c>
      <c r="Z4003" s="16">
        <f t="shared" si="377"/>
        <v>0</v>
      </c>
      <c r="AA4003" s="17" t="str">
        <f>IF('[1]TCE - ANEXO III - Preencher'!AB4012="","",'[1]TCE - ANEXO III - Preencher'!AB4012)</f>
        <v/>
      </c>
      <c r="AB4003" s="15">
        <f t="shared" si="372"/>
        <v>0</v>
      </c>
    </row>
    <row r="4004" spans="1:28" x14ac:dyDescent="0.25">
      <c r="A4004" s="8" t="str">
        <f>IFERROR(VLOOKUP(B4004,'[1]DADOS (OCULTAR)'!$Q$3:$S$136,3,0),"")</f>
        <v/>
      </c>
      <c r="B4004" s="9">
        <f>'[1]TCE - ANEXO III - Preencher'!C4013</f>
        <v>0</v>
      </c>
      <c r="C4004" s="10"/>
      <c r="D4004" s="11">
        <f>'[1]TCE - ANEXO III - Preencher'!E4013</f>
        <v>0</v>
      </c>
      <c r="E4004" s="9">
        <f>IF('[1]TCE - ANEXO III - Preencher'!F4013="4 - Assistência Odontológica","2 - Outros Profissionais da Saúde",'[1]TCE - ANEXO III - Preencher'!F4013)</f>
        <v>0</v>
      </c>
      <c r="F4004" s="12">
        <f>'[1]TCE - ANEXO III - Preencher'!G4013</f>
        <v>0</v>
      </c>
      <c r="G4004" s="13" t="str">
        <f>IF('[1]TCE - ANEXO III - Preencher'!H4013="","",'[1]TCE - ANEXO III - Preencher'!H4013)</f>
        <v/>
      </c>
      <c r="H4004" s="14">
        <f>'[1]TCE - ANEXO III - Preencher'!I4013</f>
        <v>0</v>
      </c>
      <c r="I4004" s="14">
        <f>'[1]TCE - ANEXO III - Preencher'!J4013</f>
        <v>0</v>
      </c>
      <c r="J4004" s="14">
        <f>'[1]TCE - ANEXO III - Preencher'!K4013</f>
        <v>0</v>
      </c>
      <c r="K4004" s="15">
        <f>'[1]TCE - ANEXO III - Preencher'!L4013</f>
        <v>0</v>
      </c>
      <c r="L4004" s="15">
        <f>'[1]TCE - ANEXO III - Preencher'!M4013</f>
        <v>0</v>
      </c>
      <c r="M4004" s="15">
        <f t="shared" si="373"/>
        <v>0</v>
      </c>
      <c r="N4004" s="15">
        <f>'[1]TCE - ANEXO III - Preencher'!O4013</f>
        <v>0</v>
      </c>
      <c r="O4004" s="15">
        <f>'[1]TCE - ANEXO III - Preencher'!P4013</f>
        <v>0</v>
      </c>
      <c r="P4004" s="16">
        <f t="shared" si="374"/>
        <v>0</v>
      </c>
      <c r="Q4004" s="15">
        <f>'[1]TCE - ANEXO III - Preencher'!R4013</f>
        <v>0</v>
      </c>
      <c r="R4004" s="15">
        <f>'[1]TCE - ANEXO III - Preencher'!S4013</f>
        <v>0</v>
      </c>
      <c r="S4004" s="16">
        <f t="shared" si="375"/>
        <v>0</v>
      </c>
      <c r="T4004" s="15">
        <f>'[1]TCE - ANEXO III - Preencher'!U4013</f>
        <v>0</v>
      </c>
      <c r="U4004" s="15">
        <f>'[1]TCE - ANEXO III - Preencher'!V4013</f>
        <v>0</v>
      </c>
      <c r="V4004" s="16">
        <f t="shared" si="376"/>
        <v>0</v>
      </c>
      <c r="W4004" s="17" t="str">
        <f>IF('[1]TCE - ANEXO III - Preencher'!X4013="","",'[1]TCE - ANEXO III - Preencher'!X4013)</f>
        <v/>
      </c>
      <c r="X4004" s="15">
        <f>'[1]TCE - ANEXO III - Preencher'!Y4013</f>
        <v>0</v>
      </c>
      <c r="Y4004" s="15">
        <f>'[1]TCE - ANEXO III - Preencher'!Z4013</f>
        <v>0</v>
      </c>
      <c r="Z4004" s="16">
        <f t="shared" si="377"/>
        <v>0</v>
      </c>
      <c r="AA4004" s="17" t="str">
        <f>IF('[1]TCE - ANEXO III - Preencher'!AB4013="","",'[1]TCE - ANEXO III - Preencher'!AB4013)</f>
        <v/>
      </c>
      <c r="AB4004" s="15">
        <f t="shared" si="372"/>
        <v>0</v>
      </c>
    </row>
    <row r="4005" spans="1:28" x14ac:dyDescent="0.25">
      <c r="A4005" s="8" t="str">
        <f>IFERROR(VLOOKUP(B4005,'[1]DADOS (OCULTAR)'!$Q$3:$S$136,3,0),"")</f>
        <v/>
      </c>
      <c r="B4005" s="9">
        <f>'[1]TCE - ANEXO III - Preencher'!C4014</f>
        <v>0</v>
      </c>
      <c r="C4005" s="10"/>
      <c r="D4005" s="11">
        <f>'[1]TCE - ANEXO III - Preencher'!E4014</f>
        <v>0</v>
      </c>
      <c r="E4005" s="9">
        <f>IF('[1]TCE - ANEXO III - Preencher'!F4014="4 - Assistência Odontológica","2 - Outros Profissionais da Saúde",'[1]TCE - ANEXO III - Preencher'!F4014)</f>
        <v>0</v>
      </c>
      <c r="F4005" s="12">
        <f>'[1]TCE - ANEXO III - Preencher'!G4014</f>
        <v>0</v>
      </c>
      <c r="G4005" s="13" t="str">
        <f>IF('[1]TCE - ANEXO III - Preencher'!H4014="","",'[1]TCE - ANEXO III - Preencher'!H4014)</f>
        <v/>
      </c>
      <c r="H4005" s="14">
        <f>'[1]TCE - ANEXO III - Preencher'!I4014</f>
        <v>0</v>
      </c>
      <c r="I4005" s="14">
        <f>'[1]TCE - ANEXO III - Preencher'!J4014</f>
        <v>0</v>
      </c>
      <c r="J4005" s="14">
        <f>'[1]TCE - ANEXO III - Preencher'!K4014</f>
        <v>0</v>
      </c>
      <c r="K4005" s="15">
        <f>'[1]TCE - ANEXO III - Preencher'!L4014</f>
        <v>0</v>
      </c>
      <c r="L4005" s="15">
        <f>'[1]TCE - ANEXO III - Preencher'!M4014</f>
        <v>0</v>
      </c>
      <c r="M4005" s="15">
        <f t="shared" si="373"/>
        <v>0</v>
      </c>
      <c r="N4005" s="15">
        <f>'[1]TCE - ANEXO III - Preencher'!O4014</f>
        <v>0</v>
      </c>
      <c r="O4005" s="15">
        <f>'[1]TCE - ANEXO III - Preencher'!P4014</f>
        <v>0</v>
      </c>
      <c r="P4005" s="16">
        <f t="shared" si="374"/>
        <v>0</v>
      </c>
      <c r="Q4005" s="15">
        <f>'[1]TCE - ANEXO III - Preencher'!R4014</f>
        <v>0</v>
      </c>
      <c r="R4005" s="15">
        <f>'[1]TCE - ANEXO III - Preencher'!S4014</f>
        <v>0</v>
      </c>
      <c r="S4005" s="16">
        <f t="shared" si="375"/>
        <v>0</v>
      </c>
      <c r="T4005" s="15">
        <f>'[1]TCE - ANEXO III - Preencher'!U4014</f>
        <v>0</v>
      </c>
      <c r="U4005" s="15">
        <f>'[1]TCE - ANEXO III - Preencher'!V4014</f>
        <v>0</v>
      </c>
      <c r="V4005" s="16">
        <f t="shared" si="376"/>
        <v>0</v>
      </c>
      <c r="W4005" s="17" t="str">
        <f>IF('[1]TCE - ANEXO III - Preencher'!X4014="","",'[1]TCE - ANEXO III - Preencher'!X4014)</f>
        <v/>
      </c>
      <c r="X4005" s="15">
        <f>'[1]TCE - ANEXO III - Preencher'!Y4014</f>
        <v>0</v>
      </c>
      <c r="Y4005" s="15">
        <f>'[1]TCE - ANEXO III - Preencher'!Z4014</f>
        <v>0</v>
      </c>
      <c r="Z4005" s="16">
        <f t="shared" si="377"/>
        <v>0</v>
      </c>
      <c r="AA4005" s="17" t="str">
        <f>IF('[1]TCE - ANEXO III - Preencher'!AB4014="","",'[1]TCE - ANEXO III - Preencher'!AB4014)</f>
        <v/>
      </c>
      <c r="AB4005" s="15">
        <f t="shared" si="372"/>
        <v>0</v>
      </c>
    </row>
    <row r="4006" spans="1:28" x14ac:dyDescent="0.25">
      <c r="A4006" s="8" t="str">
        <f>IFERROR(VLOOKUP(B4006,'[1]DADOS (OCULTAR)'!$Q$3:$S$136,3,0),"")</f>
        <v/>
      </c>
      <c r="B4006" s="9">
        <f>'[1]TCE - ANEXO III - Preencher'!C4015</f>
        <v>0</v>
      </c>
      <c r="C4006" s="10"/>
      <c r="D4006" s="11">
        <f>'[1]TCE - ANEXO III - Preencher'!E4015</f>
        <v>0</v>
      </c>
      <c r="E4006" s="9">
        <f>IF('[1]TCE - ANEXO III - Preencher'!F4015="4 - Assistência Odontológica","2 - Outros Profissionais da Saúde",'[1]TCE - ANEXO III - Preencher'!F4015)</f>
        <v>0</v>
      </c>
      <c r="F4006" s="12">
        <f>'[1]TCE - ANEXO III - Preencher'!G4015</f>
        <v>0</v>
      </c>
      <c r="G4006" s="13" t="str">
        <f>IF('[1]TCE - ANEXO III - Preencher'!H4015="","",'[1]TCE - ANEXO III - Preencher'!H4015)</f>
        <v/>
      </c>
      <c r="H4006" s="14">
        <f>'[1]TCE - ANEXO III - Preencher'!I4015</f>
        <v>0</v>
      </c>
      <c r="I4006" s="14">
        <f>'[1]TCE - ANEXO III - Preencher'!J4015</f>
        <v>0</v>
      </c>
      <c r="J4006" s="14">
        <f>'[1]TCE - ANEXO III - Preencher'!K4015</f>
        <v>0</v>
      </c>
      <c r="K4006" s="15">
        <f>'[1]TCE - ANEXO III - Preencher'!L4015</f>
        <v>0</v>
      </c>
      <c r="L4006" s="15">
        <f>'[1]TCE - ANEXO III - Preencher'!M4015</f>
        <v>0</v>
      </c>
      <c r="M4006" s="15">
        <f t="shared" si="373"/>
        <v>0</v>
      </c>
      <c r="N4006" s="15">
        <f>'[1]TCE - ANEXO III - Preencher'!O4015</f>
        <v>0</v>
      </c>
      <c r="O4006" s="15">
        <f>'[1]TCE - ANEXO III - Preencher'!P4015</f>
        <v>0</v>
      </c>
      <c r="P4006" s="16">
        <f t="shared" si="374"/>
        <v>0</v>
      </c>
      <c r="Q4006" s="15">
        <f>'[1]TCE - ANEXO III - Preencher'!R4015</f>
        <v>0</v>
      </c>
      <c r="R4006" s="15">
        <f>'[1]TCE - ANEXO III - Preencher'!S4015</f>
        <v>0</v>
      </c>
      <c r="S4006" s="16">
        <f t="shared" si="375"/>
        <v>0</v>
      </c>
      <c r="T4006" s="15">
        <f>'[1]TCE - ANEXO III - Preencher'!U4015</f>
        <v>0</v>
      </c>
      <c r="U4006" s="15">
        <f>'[1]TCE - ANEXO III - Preencher'!V4015</f>
        <v>0</v>
      </c>
      <c r="V4006" s="16">
        <f t="shared" si="376"/>
        <v>0</v>
      </c>
      <c r="W4006" s="17" t="str">
        <f>IF('[1]TCE - ANEXO III - Preencher'!X4015="","",'[1]TCE - ANEXO III - Preencher'!X4015)</f>
        <v/>
      </c>
      <c r="X4006" s="15">
        <f>'[1]TCE - ANEXO III - Preencher'!Y4015</f>
        <v>0</v>
      </c>
      <c r="Y4006" s="15">
        <f>'[1]TCE - ANEXO III - Preencher'!Z4015</f>
        <v>0</v>
      </c>
      <c r="Z4006" s="16">
        <f t="shared" si="377"/>
        <v>0</v>
      </c>
      <c r="AA4006" s="17" t="str">
        <f>IF('[1]TCE - ANEXO III - Preencher'!AB4015="","",'[1]TCE - ANEXO III - Preencher'!AB4015)</f>
        <v/>
      </c>
      <c r="AB4006" s="15">
        <f t="shared" si="372"/>
        <v>0</v>
      </c>
    </row>
    <row r="4007" spans="1:28" x14ac:dyDescent="0.25">
      <c r="A4007" s="8" t="str">
        <f>IFERROR(VLOOKUP(B4007,'[1]DADOS (OCULTAR)'!$Q$3:$S$136,3,0),"")</f>
        <v/>
      </c>
      <c r="B4007" s="9">
        <f>'[1]TCE - ANEXO III - Preencher'!C4016</f>
        <v>0</v>
      </c>
      <c r="C4007" s="10"/>
      <c r="D4007" s="11">
        <f>'[1]TCE - ANEXO III - Preencher'!E4016</f>
        <v>0</v>
      </c>
      <c r="E4007" s="9">
        <f>IF('[1]TCE - ANEXO III - Preencher'!F4016="4 - Assistência Odontológica","2 - Outros Profissionais da Saúde",'[1]TCE - ANEXO III - Preencher'!F4016)</f>
        <v>0</v>
      </c>
      <c r="F4007" s="12">
        <f>'[1]TCE - ANEXO III - Preencher'!G4016</f>
        <v>0</v>
      </c>
      <c r="G4007" s="13" t="str">
        <f>IF('[1]TCE - ANEXO III - Preencher'!H4016="","",'[1]TCE - ANEXO III - Preencher'!H4016)</f>
        <v/>
      </c>
      <c r="H4007" s="14">
        <f>'[1]TCE - ANEXO III - Preencher'!I4016</f>
        <v>0</v>
      </c>
      <c r="I4007" s="14">
        <f>'[1]TCE - ANEXO III - Preencher'!J4016</f>
        <v>0</v>
      </c>
      <c r="J4007" s="14">
        <f>'[1]TCE - ANEXO III - Preencher'!K4016</f>
        <v>0</v>
      </c>
      <c r="K4007" s="15">
        <f>'[1]TCE - ANEXO III - Preencher'!L4016</f>
        <v>0</v>
      </c>
      <c r="L4007" s="15">
        <f>'[1]TCE - ANEXO III - Preencher'!M4016</f>
        <v>0</v>
      </c>
      <c r="M4007" s="15">
        <f t="shared" si="373"/>
        <v>0</v>
      </c>
      <c r="N4007" s="15">
        <f>'[1]TCE - ANEXO III - Preencher'!O4016</f>
        <v>0</v>
      </c>
      <c r="O4007" s="15">
        <f>'[1]TCE - ANEXO III - Preencher'!P4016</f>
        <v>0</v>
      </c>
      <c r="P4007" s="16">
        <f t="shared" si="374"/>
        <v>0</v>
      </c>
      <c r="Q4007" s="15">
        <f>'[1]TCE - ANEXO III - Preencher'!R4016</f>
        <v>0</v>
      </c>
      <c r="R4007" s="15">
        <f>'[1]TCE - ANEXO III - Preencher'!S4016</f>
        <v>0</v>
      </c>
      <c r="S4007" s="16">
        <f t="shared" si="375"/>
        <v>0</v>
      </c>
      <c r="T4007" s="15">
        <f>'[1]TCE - ANEXO III - Preencher'!U4016</f>
        <v>0</v>
      </c>
      <c r="U4007" s="15">
        <f>'[1]TCE - ANEXO III - Preencher'!V4016</f>
        <v>0</v>
      </c>
      <c r="V4007" s="16">
        <f t="shared" si="376"/>
        <v>0</v>
      </c>
      <c r="W4007" s="17" t="str">
        <f>IF('[1]TCE - ANEXO III - Preencher'!X4016="","",'[1]TCE - ANEXO III - Preencher'!X4016)</f>
        <v/>
      </c>
      <c r="X4007" s="15">
        <f>'[1]TCE - ANEXO III - Preencher'!Y4016</f>
        <v>0</v>
      </c>
      <c r="Y4007" s="15">
        <f>'[1]TCE - ANEXO III - Preencher'!Z4016</f>
        <v>0</v>
      </c>
      <c r="Z4007" s="16">
        <f t="shared" si="377"/>
        <v>0</v>
      </c>
      <c r="AA4007" s="17" t="str">
        <f>IF('[1]TCE - ANEXO III - Preencher'!AB4016="","",'[1]TCE - ANEXO III - Preencher'!AB4016)</f>
        <v/>
      </c>
      <c r="AB4007" s="15">
        <f t="shared" si="372"/>
        <v>0</v>
      </c>
    </row>
    <row r="4008" spans="1:28" x14ac:dyDescent="0.25">
      <c r="A4008" s="8" t="str">
        <f>IFERROR(VLOOKUP(B4008,'[1]DADOS (OCULTAR)'!$Q$3:$S$136,3,0),"")</f>
        <v/>
      </c>
      <c r="B4008" s="9">
        <f>'[1]TCE - ANEXO III - Preencher'!C4017</f>
        <v>0</v>
      </c>
      <c r="C4008" s="10"/>
      <c r="D4008" s="11">
        <f>'[1]TCE - ANEXO III - Preencher'!E4017</f>
        <v>0</v>
      </c>
      <c r="E4008" s="9">
        <f>IF('[1]TCE - ANEXO III - Preencher'!F4017="4 - Assistência Odontológica","2 - Outros Profissionais da Saúde",'[1]TCE - ANEXO III - Preencher'!F4017)</f>
        <v>0</v>
      </c>
      <c r="F4008" s="12">
        <f>'[1]TCE - ANEXO III - Preencher'!G4017</f>
        <v>0</v>
      </c>
      <c r="G4008" s="13" t="str">
        <f>IF('[1]TCE - ANEXO III - Preencher'!H4017="","",'[1]TCE - ANEXO III - Preencher'!H4017)</f>
        <v/>
      </c>
      <c r="H4008" s="14">
        <f>'[1]TCE - ANEXO III - Preencher'!I4017</f>
        <v>0</v>
      </c>
      <c r="I4008" s="14">
        <f>'[1]TCE - ANEXO III - Preencher'!J4017</f>
        <v>0</v>
      </c>
      <c r="J4008" s="14">
        <f>'[1]TCE - ANEXO III - Preencher'!K4017</f>
        <v>0</v>
      </c>
      <c r="K4008" s="15">
        <f>'[1]TCE - ANEXO III - Preencher'!L4017</f>
        <v>0</v>
      </c>
      <c r="L4008" s="15">
        <f>'[1]TCE - ANEXO III - Preencher'!M4017</f>
        <v>0</v>
      </c>
      <c r="M4008" s="15">
        <f t="shared" si="373"/>
        <v>0</v>
      </c>
      <c r="N4008" s="15">
        <f>'[1]TCE - ANEXO III - Preencher'!O4017</f>
        <v>0</v>
      </c>
      <c r="O4008" s="15">
        <f>'[1]TCE - ANEXO III - Preencher'!P4017</f>
        <v>0</v>
      </c>
      <c r="P4008" s="16">
        <f t="shared" si="374"/>
        <v>0</v>
      </c>
      <c r="Q4008" s="15">
        <f>'[1]TCE - ANEXO III - Preencher'!R4017</f>
        <v>0</v>
      </c>
      <c r="R4008" s="15">
        <f>'[1]TCE - ANEXO III - Preencher'!S4017</f>
        <v>0</v>
      </c>
      <c r="S4008" s="16">
        <f t="shared" si="375"/>
        <v>0</v>
      </c>
      <c r="T4008" s="15">
        <f>'[1]TCE - ANEXO III - Preencher'!U4017</f>
        <v>0</v>
      </c>
      <c r="U4008" s="15">
        <f>'[1]TCE - ANEXO III - Preencher'!V4017</f>
        <v>0</v>
      </c>
      <c r="V4008" s="16">
        <f t="shared" si="376"/>
        <v>0</v>
      </c>
      <c r="W4008" s="17" t="str">
        <f>IF('[1]TCE - ANEXO III - Preencher'!X4017="","",'[1]TCE - ANEXO III - Preencher'!X4017)</f>
        <v/>
      </c>
      <c r="X4008" s="15">
        <f>'[1]TCE - ANEXO III - Preencher'!Y4017</f>
        <v>0</v>
      </c>
      <c r="Y4008" s="15">
        <f>'[1]TCE - ANEXO III - Preencher'!Z4017</f>
        <v>0</v>
      </c>
      <c r="Z4008" s="16">
        <f t="shared" si="377"/>
        <v>0</v>
      </c>
      <c r="AA4008" s="17" t="str">
        <f>IF('[1]TCE - ANEXO III - Preencher'!AB4017="","",'[1]TCE - ANEXO III - Preencher'!AB4017)</f>
        <v/>
      </c>
      <c r="AB4008" s="15">
        <f t="shared" si="372"/>
        <v>0</v>
      </c>
    </row>
    <row r="4009" spans="1:28" x14ac:dyDescent="0.25">
      <c r="A4009" s="8" t="str">
        <f>IFERROR(VLOOKUP(B4009,'[1]DADOS (OCULTAR)'!$Q$3:$S$136,3,0),"")</f>
        <v/>
      </c>
      <c r="B4009" s="9">
        <f>'[1]TCE - ANEXO III - Preencher'!C4018</f>
        <v>0</v>
      </c>
      <c r="C4009" s="10"/>
      <c r="D4009" s="11">
        <f>'[1]TCE - ANEXO III - Preencher'!E4018</f>
        <v>0</v>
      </c>
      <c r="E4009" s="9">
        <f>IF('[1]TCE - ANEXO III - Preencher'!F4018="4 - Assistência Odontológica","2 - Outros Profissionais da Saúde",'[1]TCE - ANEXO III - Preencher'!F4018)</f>
        <v>0</v>
      </c>
      <c r="F4009" s="12">
        <f>'[1]TCE - ANEXO III - Preencher'!G4018</f>
        <v>0</v>
      </c>
      <c r="G4009" s="13" t="str">
        <f>IF('[1]TCE - ANEXO III - Preencher'!H4018="","",'[1]TCE - ANEXO III - Preencher'!H4018)</f>
        <v/>
      </c>
      <c r="H4009" s="14">
        <f>'[1]TCE - ANEXO III - Preencher'!I4018</f>
        <v>0</v>
      </c>
      <c r="I4009" s="14">
        <f>'[1]TCE - ANEXO III - Preencher'!J4018</f>
        <v>0</v>
      </c>
      <c r="J4009" s="14">
        <f>'[1]TCE - ANEXO III - Preencher'!K4018</f>
        <v>0</v>
      </c>
      <c r="K4009" s="15">
        <f>'[1]TCE - ANEXO III - Preencher'!L4018</f>
        <v>0</v>
      </c>
      <c r="L4009" s="15">
        <f>'[1]TCE - ANEXO III - Preencher'!M4018</f>
        <v>0</v>
      </c>
      <c r="M4009" s="15">
        <f t="shared" si="373"/>
        <v>0</v>
      </c>
      <c r="N4009" s="15">
        <f>'[1]TCE - ANEXO III - Preencher'!O4018</f>
        <v>0</v>
      </c>
      <c r="O4009" s="15">
        <f>'[1]TCE - ANEXO III - Preencher'!P4018</f>
        <v>0</v>
      </c>
      <c r="P4009" s="16">
        <f t="shared" si="374"/>
        <v>0</v>
      </c>
      <c r="Q4009" s="15">
        <f>'[1]TCE - ANEXO III - Preencher'!R4018</f>
        <v>0</v>
      </c>
      <c r="R4009" s="15">
        <f>'[1]TCE - ANEXO III - Preencher'!S4018</f>
        <v>0</v>
      </c>
      <c r="S4009" s="16">
        <f t="shared" si="375"/>
        <v>0</v>
      </c>
      <c r="T4009" s="15">
        <f>'[1]TCE - ANEXO III - Preencher'!U4018</f>
        <v>0</v>
      </c>
      <c r="U4009" s="15">
        <f>'[1]TCE - ANEXO III - Preencher'!V4018</f>
        <v>0</v>
      </c>
      <c r="V4009" s="16">
        <f t="shared" si="376"/>
        <v>0</v>
      </c>
      <c r="W4009" s="17" t="str">
        <f>IF('[1]TCE - ANEXO III - Preencher'!X4018="","",'[1]TCE - ANEXO III - Preencher'!X4018)</f>
        <v/>
      </c>
      <c r="X4009" s="15">
        <f>'[1]TCE - ANEXO III - Preencher'!Y4018</f>
        <v>0</v>
      </c>
      <c r="Y4009" s="15">
        <f>'[1]TCE - ANEXO III - Preencher'!Z4018</f>
        <v>0</v>
      </c>
      <c r="Z4009" s="16">
        <f t="shared" si="377"/>
        <v>0</v>
      </c>
      <c r="AA4009" s="17" t="str">
        <f>IF('[1]TCE - ANEXO III - Preencher'!AB4018="","",'[1]TCE - ANEXO III - Preencher'!AB4018)</f>
        <v/>
      </c>
      <c r="AB4009" s="15">
        <f t="shared" si="372"/>
        <v>0</v>
      </c>
    </row>
    <row r="4010" spans="1:28" x14ac:dyDescent="0.25">
      <c r="A4010" s="8" t="str">
        <f>IFERROR(VLOOKUP(B4010,'[1]DADOS (OCULTAR)'!$Q$3:$S$136,3,0),"")</f>
        <v/>
      </c>
      <c r="B4010" s="9">
        <f>'[1]TCE - ANEXO III - Preencher'!C4019</f>
        <v>0</v>
      </c>
      <c r="C4010" s="10"/>
      <c r="D4010" s="11">
        <f>'[1]TCE - ANEXO III - Preencher'!E4019</f>
        <v>0</v>
      </c>
      <c r="E4010" s="9">
        <f>IF('[1]TCE - ANEXO III - Preencher'!F4019="4 - Assistência Odontológica","2 - Outros Profissionais da Saúde",'[1]TCE - ANEXO III - Preencher'!F4019)</f>
        <v>0</v>
      </c>
      <c r="F4010" s="12">
        <f>'[1]TCE - ANEXO III - Preencher'!G4019</f>
        <v>0</v>
      </c>
      <c r="G4010" s="13" t="str">
        <f>IF('[1]TCE - ANEXO III - Preencher'!H4019="","",'[1]TCE - ANEXO III - Preencher'!H4019)</f>
        <v/>
      </c>
      <c r="H4010" s="14">
        <f>'[1]TCE - ANEXO III - Preencher'!I4019</f>
        <v>0</v>
      </c>
      <c r="I4010" s="14">
        <f>'[1]TCE - ANEXO III - Preencher'!J4019</f>
        <v>0</v>
      </c>
      <c r="J4010" s="14">
        <f>'[1]TCE - ANEXO III - Preencher'!K4019</f>
        <v>0</v>
      </c>
      <c r="K4010" s="15">
        <f>'[1]TCE - ANEXO III - Preencher'!L4019</f>
        <v>0</v>
      </c>
      <c r="L4010" s="15">
        <f>'[1]TCE - ANEXO III - Preencher'!M4019</f>
        <v>0</v>
      </c>
      <c r="M4010" s="15">
        <f t="shared" si="373"/>
        <v>0</v>
      </c>
      <c r="N4010" s="15">
        <f>'[1]TCE - ANEXO III - Preencher'!O4019</f>
        <v>0</v>
      </c>
      <c r="O4010" s="15">
        <f>'[1]TCE - ANEXO III - Preencher'!P4019</f>
        <v>0</v>
      </c>
      <c r="P4010" s="16">
        <f t="shared" si="374"/>
        <v>0</v>
      </c>
      <c r="Q4010" s="15">
        <f>'[1]TCE - ANEXO III - Preencher'!R4019</f>
        <v>0</v>
      </c>
      <c r="R4010" s="15">
        <f>'[1]TCE - ANEXO III - Preencher'!S4019</f>
        <v>0</v>
      </c>
      <c r="S4010" s="16">
        <f t="shared" si="375"/>
        <v>0</v>
      </c>
      <c r="T4010" s="15">
        <f>'[1]TCE - ANEXO III - Preencher'!U4019</f>
        <v>0</v>
      </c>
      <c r="U4010" s="15">
        <f>'[1]TCE - ANEXO III - Preencher'!V4019</f>
        <v>0</v>
      </c>
      <c r="V4010" s="16">
        <f t="shared" si="376"/>
        <v>0</v>
      </c>
      <c r="W4010" s="17" t="str">
        <f>IF('[1]TCE - ANEXO III - Preencher'!X4019="","",'[1]TCE - ANEXO III - Preencher'!X4019)</f>
        <v/>
      </c>
      <c r="X4010" s="15">
        <f>'[1]TCE - ANEXO III - Preencher'!Y4019</f>
        <v>0</v>
      </c>
      <c r="Y4010" s="15">
        <f>'[1]TCE - ANEXO III - Preencher'!Z4019</f>
        <v>0</v>
      </c>
      <c r="Z4010" s="16">
        <f t="shared" si="377"/>
        <v>0</v>
      </c>
      <c r="AA4010" s="17" t="str">
        <f>IF('[1]TCE - ANEXO III - Preencher'!AB4019="","",'[1]TCE - ANEXO III - Preencher'!AB4019)</f>
        <v/>
      </c>
      <c r="AB4010" s="15">
        <f t="shared" si="372"/>
        <v>0</v>
      </c>
    </row>
    <row r="4011" spans="1:28" x14ac:dyDescent="0.25">
      <c r="A4011" s="8" t="str">
        <f>IFERROR(VLOOKUP(B4011,'[1]DADOS (OCULTAR)'!$Q$3:$S$136,3,0),"")</f>
        <v/>
      </c>
      <c r="B4011" s="9">
        <f>'[1]TCE - ANEXO III - Preencher'!C4020</f>
        <v>0</v>
      </c>
      <c r="C4011" s="10"/>
      <c r="D4011" s="11">
        <f>'[1]TCE - ANEXO III - Preencher'!E4020</f>
        <v>0</v>
      </c>
      <c r="E4011" s="9">
        <f>IF('[1]TCE - ANEXO III - Preencher'!F4020="4 - Assistência Odontológica","2 - Outros Profissionais da Saúde",'[1]TCE - ANEXO III - Preencher'!F4020)</f>
        <v>0</v>
      </c>
      <c r="F4011" s="12">
        <f>'[1]TCE - ANEXO III - Preencher'!G4020</f>
        <v>0</v>
      </c>
      <c r="G4011" s="13" t="str">
        <f>IF('[1]TCE - ANEXO III - Preencher'!H4020="","",'[1]TCE - ANEXO III - Preencher'!H4020)</f>
        <v/>
      </c>
      <c r="H4011" s="14">
        <f>'[1]TCE - ANEXO III - Preencher'!I4020</f>
        <v>0</v>
      </c>
      <c r="I4011" s="14">
        <f>'[1]TCE - ANEXO III - Preencher'!J4020</f>
        <v>0</v>
      </c>
      <c r="J4011" s="14">
        <f>'[1]TCE - ANEXO III - Preencher'!K4020</f>
        <v>0</v>
      </c>
      <c r="K4011" s="15">
        <f>'[1]TCE - ANEXO III - Preencher'!L4020</f>
        <v>0</v>
      </c>
      <c r="L4011" s="15">
        <f>'[1]TCE - ANEXO III - Preencher'!M4020</f>
        <v>0</v>
      </c>
      <c r="M4011" s="15">
        <f t="shared" si="373"/>
        <v>0</v>
      </c>
      <c r="N4011" s="15">
        <f>'[1]TCE - ANEXO III - Preencher'!O4020</f>
        <v>0</v>
      </c>
      <c r="O4011" s="15">
        <f>'[1]TCE - ANEXO III - Preencher'!P4020</f>
        <v>0</v>
      </c>
      <c r="P4011" s="16">
        <f t="shared" si="374"/>
        <v>0</v>
      </c>
      <c r="Q4011" s="15">
        <f>'[1]TCE - ANEXO III - Preencher'!R4020</f>
        <v>0</v>
      </c>
      <c r="R4011" s="15">
        <f>'[1]TCE - ANEXO III - Preencher'!S4020</f>
        <v>0</v>
      </c>
      <c r="S4011" s="16">
        <f t="shared" si="375"/>
        <v>0</v>
      </c>
      <c r="T4011" s="15">
        <f>'[1]TCE - ANEXO III - Preencher'!U4020</f>
        <v>0</v>
      </c>
      <c r="U4011" s="15">
        <f>'[1]TCE - ANEXO III - Preencher'!V4020</f>
        <v>0</v>
      </c>
      <c r="V4011" s="16">
        <f t="shared" si="376"/>
        <v>0</v>
      </c>
      <c r="W4011" s="17" t="str">
        <f>IF('[1]TCE - ANEXO III - Preencher'!X4020="","",'[1]TCE - ANEXO III - Preencher'!X4020)</f>
        <v/>
      </c>
      <c r="X4011" s="15">
        <f>'[1]TCE - ANEXO III - Preencher'!Y4020</f>
        <v>0</v>
      </c>
      <c r="Y4011" s="15">
        <f>'[1]TCE - ANEXO III - Preencher'!Z4020</f>
        <v>0</v>
      </c>
      <c r="Z4011" s="16">
        <f t="shared" si="377"/>
        <v>0</v>
      </c>
      <c r="AA4011" s="17" t="str">
        <f>IF('[1]TCE - ANEXO III - Preencher'!AB4020="","",'[1]TCE - ANEXO III - Preencher'!AB4020)</f>
        <v/>
      </c>
      <c r="AB4011" s="15">
        <f t="shared" si="372"/>
        <v>0</v>
      </c>
    </row>
    <row r="4012" spans="1:28" x14ac:dyDescent="0.25">
      <c r="A4012" s="8" t="str">
        <f>IFERROR(VLOOKUP(B4012,'[1]DADOS (OCULTAR)'!$Q$3:$S$136,3,0),"")</f>
        <v/>
      </c>
      <c r="B4012" s="9">
        <f>'[1]TCE - ANEXO III - Preencher'!C4021</f>
        <v>0</v>
      </c>
      <c r="C4012" s="10"/>
      <c r="D4012" s="11">
        <f>'[1]TCE - ANEXO III - Preencher'!E4021</f>
        <v>0</v>
      </c>
      <c r="E4012" s="9">
        <f>IF('[1]TCE - ANEXO III - Preencher'!F4021="4 - Assistência Odontológica","2 - Outros Profissionais da Saúde",'[1]TCE - ANEXO III - Preencher'!F4021)</f>
        <v>0</v>
      </c>
      <c r="F4012" s="12">
        <f>'[1]TCE - ANEXO III - Preencher'!G4021</f>
        <v>0</v>
      </c>
      <c r="G4012" s="13" t="str">
        <f>IF('[1]TCE - ANEXO III - Preencher'!H4021="","",'[1]TCE - ANEXO III - Preencher'!H4021)</f>
        <v/>
      </c>
      <c r="H4012" s="14">
        <f>'[1]TCE - ANEXO III - Preencher'!I4021</f>
        <v>0</v>
      </c>
      <c r="I4012" s="14">
        <f>'[1]TCE - ANEXO III - Preencher'!J4021</f>
        <v>0</v>
      </c>
      <c r="J4012" s="14">
        <f>'[1]TCE - ANEXO III - Preencher'!K4021</f>
        <v>0</v>
      </c>
      <c r="K4012" s="15">
        <f>'[1]TCE - ANEXO III - Preencher'!L4021</f>
        <v>0</v>
      </c>
      <c r="L4012" s="15">
        <f>'[1]TCE - ANEXO III - Preencher'!M4021</f>
        <v>0</v>
      </c>
      <c r="M4012" s="15">
        <f t="shared" si="373"/>
        <v>0</v>
      </c>
      <c r="N4012" s="15">
        <f>'[1]TCE - ANEXO III - Preencher'!O4021</f>
        <v>0</v>
      </c>
      <c r="O4012" s="15">
        <f>'[1]TCE - ANEXO III - Preencher'!P4021</f>
        <v>0</v>
      </c>
      <c r="P4012" s="16">
        <f t="shared" si="374"/>
        <v>0</v>
      </c>
      <c r="Q4012" s="15">
        <f>'[1]TCE - ANEXO III - Preencher'!R4021</f>
        <v>0</v>
      </c>
      <c r="R4012" s="15">
        <f>'[1]TCE - ANEXO III - Preencher'!S4021</f>
        <v>0</v>
      </c>
      <c r="S4012" s="16">
        <f t="shared" si="375"/>
        <v>0</v>
      </c>
      <c r="T4012" s="15">
        <f>'[1]TCE - ANEXO III - Preencher'!U4021</f>
        <v>0</v>
      </c>
      <c r="U4012" s="15">
        <f>'[1]TCE - ANEXO III - Preencher'!V4021</f>
        <v>0</v>
      </c>
      <c r="V4012" s="16">
        <f t="shared" si="376"/>
        <v>0</v>
      </c>
      <c r="W4012" s="17" t="str">
        <f>IF('[1]TCE - ANEXO III - Preencher'!X4021="","",'[1]TCE - ANEXO III - Preencher'!X4021)</f>
        <v/>
      </c>
      <c r="X4012" s="15">
        <f>'[1]TCE - ANEXO III - Preencher'!Y4021</f>
        <v>0</v>
      </c>
      <c r="Y4012" s="15">
        <f>'[1]TCE - ANEXO III - Preencher'!Z4021</f>
        <v>0</v>
      </c>
      <c r="Z4012" s="16">
        <f t="shared" si="377"/>
        <v>0</v>
      </c>
      <c r="AA4012" s="17" t="str">
        <f>IF('[1]TCE - ANEXO III - Preencher'!AB4021="","",'[1]TCE - ANEXO III - Preencher'!AB4021)</f>
        <v/>
      </c>
      <c r="AB4012" s="15">
        <f t="shared" si="372"/>
        <v>0</v>
      </c>
    </row>
    <row r="4013" spans="1:28" x14ac:dyDescent="0.25">
      <c r="A4013" s="8" t="str">
        <f>IFERROR(VLOOKUP(B4013,'[1]DADOS (OCULTAR)'!$Q$3:$S$136,3,0),"")</f>
        <v/>
      </c>
      <c r="B4013" s="9">
        <f>'[1]TCE - ANEXO III - Preencher'!C4022</f>
        <v>0</v>
      </c>
      <c r="C4013" s="10"/>
      <c r="D4013" s="11">
        <f>'[1]TCE - ANEXO III - Preencher'!E4022</f>
        <v>0</v>
      </c>
      <c r="E4013" s="9">
        <f>IF('[1]TCE - ANEXO III - Preencher'!F4022="4 - Assistência Odontológica","2 - Outros Profissionais da Saúde",'[1]TCE - ANEXO III - Preencher'!F4022)</f>
        <v>0</v>
      </c>
      <c r="F4013" s="12">
        <f>'[1]TCE - ANEXO III - Preencher'!G4022</f>
        <v>0</v>
      </c>
      <c r="G4013" s="13" t="str">
        <f>IF('[1]TCE - ANEXO III - Preencher'!H4022="","",'[1]TCE - ANEXO III - Preencher'!H4022)</f>
        <v/>
      </c>
      <c r="H4013" s="14">
        <f>'[1]TCE - ANEXO III - Preencher'!I4022</f>
        <v>0</v>
      </c>
      <c r="I4013" s="14">
        <f>'[1]TCE - ANEXO III - Preencher'!J4022</f>
        <v>0</v>
      </c>
      <c r="J4013" s="14">
        <f>'[1]TCE - ANEXO III - Preencher'!K4022</f>
        <v>0</v>
      </c>
      <c r="K4013" s="15">
        <f>'[1]TCE - ANEXO III - Preencher'!L4022</f>
        <v>0</v>
      </c>
      <c r="L4013" s="15">
        <f>'[1]TCE - ANEXO III - Preencher'!M4022</f>
        <v>0</v>
      </c>
      <c r="M4013" s="15">
        <f t="shared" si="373"/>
        <v>0</v>
      </c>
      <c r="N4013" s="15">
        <f>'[1]TCE - ANEXO III - Preencher'!O4022</f>
        <v>0</v>
      </c>
      <c r="O4013" s="15">
        <f>'[1]TCE - ANEXO III - Preencher'!P4022</f>
        <v>0</v>
      </c>
      <c r="P4013" s="16">
        <f t="shared" si="374"/>
        <v>0</v>
      </c>
      <c r="Q4013" s="15">
        <f>'[1]TCE - ANEXO III - Preencher'!R4022</f>
        <v>0</v>
      </c>
      <c r="R4013" s="15">
        <f>'[1]TCE - ANEXO III - Preencher'!S4022</f>
        <v>0</v>
      </c>
      <c r="S4013" s="16">
        <f t="shared" si="375"/>
        <v>0</v>
      </c>
      <c r="T4013" s="15">
        <f>'[1]TCE - ANEXO III - Preencher'!U4022</f>
        <v>0</v>
      </c>
      <c r="U4013" s="15">
        <f>'[1]TCE - ANEXO III - Preencher'!V4022</f>
        <v>0</v>
      </c>
      <c r="V4013" s="16">
        <f t="shared" si="376"/>
        <v>0</v>
      </c>
      <c r="W4013" s="17" t="str">
        <f>IF('[1]TCE - ANEXO III - Preencher'!X4022="","",'[1]TCE - ANEXO III - Preencher'!X4022)</f>
        <v/>
      </c>
      <c r="X4013" s="15">
        <f>'[1]TCE - ANEXO III - Preencher'!Y4022</f>
        <v>0</v>
      </c>
      <c r="Y4013" s="15">
        <f>'[1]TCE - ANEXO III - Preencher'!Z4022</f>
        <v>0</v>
      </c>
      <c r="Z4013" s="16">
        <f t="shared" si="377"/>
        <v>0</v>
      </c>
      <c r="AA4013" s="17" t="str">
        <f>IF('[1]TCE - ANEXO III - Preencher'!AB4022="","",'[1]TCE - ANEXO III - Preencher'!AB4022)</f>
        <v/>
      </c>
      <c r="AB4013" s="15">
        <f t="shared" si="372"/>
        <v>0</v>
      </c>
    </row>
    <row r="4014" spans="1:28" x14ac:dyDescent="0.25">
      <c r="A4014" s="8" t="str">
        <f>IFERROR(VLOOKUP(B4014,'[1]DADOS (OCULTAR)'!$Q$3:$S$136,3,0),"")</f>
        <v/>
      </c>
      <c r="B4014" s="9">
        <f>'[1]TCE - ANEXO III - Preencher'!C4023</f>
        <v>0</v>
      </c>
      <c r="C4014" s="10"/>
      <c r="D4014" s="11">
        <f>'[1]TCE - ANEXO III - Preencher'!E4023</f>
        <v>0</v>
      </c>
      <c r="E4014" s="9">
        <f>IF('[1]TCE - ANEXO III - Preencher'!F4023="4 - Assistência Odontológica","2 - Outros Profissionais da Saúde",'[1]TCE - ANEXO III - Preencher'!F4023)</f>
        <v>0</v>
      </c>
      <c r="F4014" s="12">
        <f>'[1]TCE - ANEXO III - Preencher'!G4023</f>
        <v>0</v>
      </c>
      <c r="G4014" s="13" t="str">
        <f>IF('[1]TCE - ANEXO III - Preencher'!H4023="","",'[1]TCE - ANEXO III - Preencher'!H4023)</f>
        <v/>
      </c>
      <c r="H4014" s="14">
        <f>'[1]TCE - ANEXO III - Preencher'!I4023</f>
        <v>0</v>
      </c>
      <c r="I4014" s="14">
        <f>'[1]TCE - ANEXO III - Preencher'!J4023</f>
        <v>0</v>
      </c>
      <c r="J4014" s="14">
        <f>'[1]TCE - ANEXO III - Preencher'!K4023</f>
        <v>0</v>
      </c>
      <c r="K4014" s="15">
        <f>'[1]TCE - ANEXO III - Preencher'!L4023</f>
        <v>0</v>
      </c>
      <c r="L4014" s="15">
        <f>'[1]TCE - ANEXO III - Preencher'!M4023</f>
        <v>0</v>
      </c>
      <c r="M4014" s="15">
        <f t="shared" si="373"/>
        <v>0</v>
      </c>
      <c r="N4014" s="15">
        <f>'[1]TCE - ANEXO III - Preencher'!O4023</f>
        <v>0</v>
      </c>
      <c r="O4014" s="15">
        <f>'[1]TCE - ANEXO III - Preencher'!P4023</f>
        <v>0</v>
      </c>
      <c r="P4014" s="16">
        <f t="shared" si="374"/>
        <v>0</v>
      </c>
      <c r="Q4014" s="15">
        <f>'[1]TCE - ANEXO III - Preencher'!R4023</f>
        <v>0</v>
      </c>
      <c r="R4014" s="15">
        <f>'[1]TCE - ANEXO III - Preencher'!S4023</f>
        <v>0</v>
      </c>
      <c r="S4014" s="16">
        <f t="shared" si="375"/>
        <v>0</v>
      </c>
      <c r="T4014" s="15">
        <f>'[1]TCE - ANEXO III - Preencher'!U4023</f>
        <v>0</v>
      </c>
      <c r="U4014" s="15">
        <f>'[1]TCE - ANEXO III - Preencher'!V4023</f>
        <v>0</v>
      </c>
      <c r="V4014" s="16">
        <f t="shared" si="376"/>
        <v>0</v>
      </c>
      <c r="W4014" s="17" t="str">
        <f>IF('[1]TCE - ANEXO III - Preencher'!X4023="","",'[1]TCE - ANEXO III - Preencher'!X4023)</f>
        <v/>
      </c>
      <c r="X4014" s="15">
        <f>'[1]TCE - ANEXO III - Preencher'!Y4023</f>
        <v>0</v>
      </c>
      <c r="Y4014" s="15">
        <f>'[1]TCE - ANEXO III - Preencher'!Z4023</f>
        <v>0</v>
      </c>
      <c r="Z4014" s="16">
        <f t="shared" si="377"/>
        <v>0</v>
      </c>
      <c r="AA4014" s="17" t="str">
        <f>IF('[1]TCE - ANEXO III - Preencher'!AB4023="","",'[1]TCE - ANEXO III - Preencher'!AB4023)</f>
        <v/>
      </c>
      <c r="AB4014" s="15">
        <f t="shared" si="372"/>
        <v>0</v>
      </c>
    </row>
    <row r="4015" spans="1:28" x14ac:dyDescent="0.25">
      <c r="A4015" s="8" t="str">
        <f>IFERROR(VLOOKUP(B4015,'[1]DADOS (OCULTAR)'!$Q$3:$S$136,3,0),"")</f>
        <v/>
      </c>
      <c r="B4015" s="9">
        <f>'[1]TCE - ANEXO III - Preencher'!C4024</f>
        <v>0</v>
      </c>
      <c r="C4015" s="10"/>
      <c r="D4015" s="11">
        <f>'[1]TCE - ANEXO III - Preencher'!E4024</f>
        <v>0</v>
      </c>
      <c r="E4015" s="9">
        <f>IF('[1]TCE - ANEXO III - Preencher'!F4024="4 - Assistência Odontológica","2 - Outros Profissionais da Saúde",'[1]TCE - ANEXO III - Preencher'!F4024)</f>
        <v>0</v>
      </c>
      <c r="F4015" s="12">
        <f>'[1]TCE - ANEXO III - Preencher'!G4024</f>
        <v>0</v>
      </c>
      <c r="G4015" s="13" t="str">
        <f>IF('[1]TCE - ANEXO III - Preencher'!H4024="","",'[1]TCE - ANEXO III - Preencher'!H4024)</f>
        <v/>
      </c>
      <c r="H4015" s="14">
        <f>'[1]TCE - ANEXO III - Preencher'!I4024</f>
        <v>0</v>
      </c>
      <c r="I4015" s="14">
        <f>'[1]TCE - ANEXO III - Preencher'!J4024</f>
        <v>0</v>
      </c>
      <c r="J4015" s="14">
        <f>'[1]TCE - ANEXO III - Preencher'!K4024</f>
        <v>0</v>
      </c>
      <c r="K4015" s="15">
        <f>'[1]TCE - ANEXO III - Preencher'!L4024</f>
        <v>0</v>
      </c>
      <c r="L4015" s="15">
        <f>'[1]TCE - ANEXO III - Preencher'!M4024</f>
        <v>0</v>
      </c>
      <c r="M4015" s="15">
        <f t="shared" si="373"/>
        <v>0</v>
      </c>
      <c r="N4015" s="15">
        <f>'[1]TCE - ANEXO III - Preencher'!O4024</f>
        <v>0</v>
      </c>
      <c r="O4015" s="15">
        <f>'[1]TCE - ANEXO III - Preencher'!P4024</f>
        <v>0</v>
      </c>
      <c r="P4015" s="16">
        <f t="shared" si="374"/>
        <v>0</v>
      </c>
      <c r="Q4015" s="15">
        <f>'[1]TCE - ANEXO III - Preencher'!R4024</f>
        <v>0</v>
      </c>
      <c r="R4015" s="15">
        <f>'[1]TCE - ANEXO III - Preencher'!S4024</f>
        <v>0</v>
      </c>
      <c r="S4015" s="16">
        <f t="shared" si="375"/>
        <v>0</v>
      </c>
      <c r="T4015" s="15">
        <f>'[1]TCE - ANEXO III - Preencher'!U4024</f>
        <v>0</v>
      </c>
      <c r="U4015" s="15">
        <f>'[1]TCE - ANEXO III - Preencher'!V4024</f>
        <v>0</v>
      </c>
      <c r="V4015" s="16">
        <f t="shared" si="376"/>
        <v>0</v>
      </c>
      <c r="W4015" s="17" t="str">
        <f>IF('[1]TCE - ANEXO III - Preencher'!X4024="","",'[1]TCE - ANEXO III - Preencher'!X4024)</f>
        <v/>
      </c>
      <c r="X4015" s="15">
        <f>'[1]TCE - ANEXO III - Preencher'!Y4024</f>
        <v>0</v>
      </c>
      <c r="Y4015" s="15">
        <f>'[1]TCE - ANEXO III - Preencher'!Z4024</f>
        <v>0</v>
      </c>
      <c r="Z4015" s="16">
        <f t="shared" si="377"/>
        <v>0</v>
      </c>
      <c r="AA4015" s="17" t="str">
        <f>IF('[1]TCE - ANEXO III - Preencher'!AB4024="","",'[1]TCE - ANEXO III - Preencher'!AB4024)</f>
        <v/>
      </c>
      <c r="AB4015" s="15">
        <f t="shared" si="372"/>
        <v>0</v>
      </c>
    </row>
    <row r="4016" spans="1:28" x14ac:dyDescent="0.25">
      <c r="A4016" s="8" t="str">
        <f>IFERROR(VLOOKUP(B4016,'[1]DADOS (OCULTAR)'!$Q$3:$S$136,3,0),"")</f>
        <v/>
      </c>
      <c r="B4016" s="9">
        <f>'[1]TCE - ANEXO III - Preencher'!C4025</f>
        <v>0</v>
      </c>
      <c r="C4016" s="10"/>
      <c r="D4016" s="11">
        <f>'[1]TCE - ANEXO III - Preencher'!E4025</f>
        <v>0</v>
      </c>
      <c r="E4016" s="9">
        <f>IF('[1]TCE - ANEXO III - Preencher'!F4025="4 - Assistência Odontológica","2 - Outros Profissionais da Saúde",'[1]TCE - ANEXO III - Preencher'!F4025)</f>
        <v>0</v>
      </c>
      <c r="F4016" s="12">
        <f>'[1]TCE - ANEXO III - Preencher'!G4025</f>
        <v>0</v>
      </c>
      <c r="G4016" s="13" t="str">
        <f>IF('[1]TCE - ANEXO III - Preencher'!H4025="","",'[1]TCE - ANEXO III - Preencher'!H4025)</f>
        <v/>
      </c>
      <c r="H4016" s="14">
        <f>'[1]TCE - ANEXO III - Preencher'!I4025</f>
        <v>0</v>
      </c>
      <c r="I4016" s="14">
        <f>'[1]TCE - ANEXO III - Preencher'!J4025</f>
        <v>0</v>
      </c>
      <c r="J4016" s="14">
        <f>'[1]TCE - ANEXO III - Preencher'!K4025</f>
        <v>0</v>
      </c>
      <c r="K4016" s="15">
        <f>'[1]TCE - ANEXO III - Preencher'!L4025</f>
        <v>0</v>
      </c>
      <c r="L4016" s="15">
        <f>'[1]TCE - ANEXO III - Preencher'!M4025</f>
        <v>0</v>
      </c>
      <c r="M4016" s="15">
        <f t="shared" si="373"/>
        <v>0</v>
      </c>
      <c r="N4016" s="15">
        <f>'[1]TCE - ANEXO III - Preencher'!O4025</f>
        <v>0</v>
      </c>
      <c r="O4016" s="15">
        <f>'[1]TCE - ANEXO III - Preencher'!P4025</f>
        <v>0</v>
      </c>
      <c r="P4016" s="16">
        <f t="shared" si="374"/>
        <v>0</v>
      </c>
      <c r="Q4016" s="15">
        <f>'[1]TCE - ANEXO III - Preencher'!R4025</f>
        <v>0</v>
      </c>
      <c r="R4016" s="15">
        <f>'[1]TCE - ANEXO III - Preencher'!S4025</f>
        <v>0</v>
      </c>
      <c r="S4016" s="16">
        <f t="shared" si="375"/>
        <v>0</v>
      </c>
      <c r="T4016" s="15">
        <f>'[1]TCE - ANEXO III - Preencher'!U4025</f>
        <v>0</v>
      </c>
      <c r="U4016" s="15">
        <f>'[1]TCE - ANEXO III - Preencher'!V4025</f>
        <v>0</v>
      </c>
      <c r="V4016" s="16">
        <f t="shared" si="376"/>
        <v>0</v>
      </c>
      <c r="W4016" s="17" t="str">
        <f>IF('[1]TCE - ANEXO III - Preencher'!X4025="","",'[1]TCE - ANEXO III - Preencher'!X4025)</f>
        <v/>
      </c>
      <c r="X4016" s="15">
        <f>'[1]TCE - ANEXO III - Preencher'!Y4025</f>
        <v>0</v>
      </c>
      <c r="Y4016" s="15">
        <f>'[1]TCE - ANEXO III - Preencher'!Z4025</f>
        <v>0</v>
      </c>
      <c r="Z4016" s="16">
        <f t="shared" si="377"/>
        <v>0</v>
      </c>
      <c r="AA4016" s="17" t="str">
        <f>IF('[1]TCE - ANEXO III - Preencher'!AB4025="","",'[1]TCE - ANEXO III - Preencher'!AB4025)</f>
        <v/>
      </c>
      <c r="AB4016" s="15">
        <f t="shared" si="372"/>
        <v>0</v>
      </c>
    </row>
    <row r="4017" spans="1:28" x14ac:dyDescent="0.25">
      <c r="A4017" s="8" t="str">
        <f>IFERROR(VLOOKUP(B4017,'[1]DADOS (OCULTAR)'!$Q$3:$S$136,3,0),"")</f>
        <v/>
      </c>
      <c r="B4017" s="9">
        <f>'[1]TCE - ANEXO III - Preencher'!C4026</f>
        <v>0</v>
      </c>
      <c r="C4017" s="10"/>
      <c r="D4017" s="11">
        <f>'[1]TCE - ANEXO III - Preencher'!E4026</f>
        <v>0</v>
      </c>
      <c r="E4017" s="9">
        <f>IF('[1]TCE - ANEXO III - Preencher'!F4026="4 - Assistência Odontológica","2 - Outros Profissionais da Saúde",'[1]TCE - ANEXO III - Preencher'!F4026)</f>
        <v>0</v>
      </c>
      <c r="F4017" s="12">
        <f>'[1]TCE - ANEXO III - Preencher'!G4026</f>
        <v>0</v>
      </c>
      <c r="G4017" s="13" t="str">
        <f>IF('[1]TCE - ANEXO III - Preencher'!H4026="","",'[1]TCE - ANEXO III - Preencher'!H4026)</f>
        <v/>
      </c>
      <c r="H4017" s="14">
        <f>'[1]TCE - ANEXO III - Preencher'!I4026</f>
        <v>0</v>
      </c>
      <c r="I4017" s="14">
        <f>'[1]TCE - ANEXO III - Preencher'!J4026</f>
        <v>0</v>
      </c>
      <c r="J4017" s="14">
        <f>'[1]TCE - ANEXO III - Preencher'!K4026</f>
        <v>0</v>
      </c>
      <c r="K4017" s="15">
        <f>'[1]TCE - ANEXO III - Preencher'!L4026</f>
        <v>0</v>
      </c>
      <c r="L4017" s="15">
        <f>'[1]TCE - ANEXO III - Preencher'!M4026</f>
        <v>0</v>
      </c>
      <c r="M4017" s="15">
        <f t="shared" si="373"/>
        <v>0</v>
      </c>
      <c r="N4017" s="15">
        <f>'[1]TCE - ANEXO III - Preencher'!O4026</f>
        <v>0</v>
      </c>
      <c r="O4017" s="15">
        <f>'[1]TCE - ANEXO III - Preencher'!P4026</f>
        <v>0</v>
      </c>
      <c r="P4017" s="16">
        <f t="shared" si="374"/>
        <v>0</v>
      </c>
      <c r="Q4017" s="15">
        <f>'[1]TCE - ANEXO III - Preencher'!R4026</f>
        <v>0</v>
      </c>
      <c r="R4017" s="15">
        <f>'[1]TCE - ANEXO III - Preencher'!S4026</f>
        <v>0</v>
      </c>
      <c r="S4017" s="16">
        <f t="shared" si="375"/>
        <v>0</v>
      </c>
      <c r="T4017" s="15">
        <f>'[1]TCE - ANEXO III - Preencher'!U4026</f>
        <v>0</v>
      </c>
      <c r="U4017" s="15">
        <f>'[1]TCE - ANEXO III - Preencher'!V4026</f>
        <v>0</v>
      </c>
      <c r="V4017" s="16">
        <f t="shared" si="376"/>
        <v>0</v>
      </c>
      <c r="W4017" s="17" t="str">
        <f>IF('[1]TCE - ANEXO III - Preencher'!X4026="","",'[1]TCE - ANEXO III - Preencher'!X4026)</f>
        <v/>
      </c>
      <c r="X4017" s="15">
        <f>'[1]TCE - ANEXO III - Preencher'!Y4026</f>
        <v>0</v>
      </c>
      <c r="Y4017" s="15">
        <f>'[1]TCE - ANEXO III - Preencher'!Z4026</f>
        <v>0</v>
      </c>
      <c r="Z4017" s="16">
        <f t="shared" si="377"/>
        <v>0</v>
      </c>
      <c r="AA4017" s="17" t="str">
        <f>IF('[1]TCE - ANEXO III - Preencher'!AB4026="","",'[1]TCE - ANEXO III - Preencher'!AB4026)</f>
        <v/>
      </c>
      <c r="AB4017" s="15">
        <f t="shared" si="372"/>
        <v>0</v>
      </c>
    </row>
    <row r="4018" spans="1:28" x14ac:dyDescent="0.25">
      <c r="A4018" s="8" t="str">
        <f>IFERROR(VLOOKUP(B4018,'[1]DADOS (OCULTAR)'!$Q$3:$S$136,3,0),"")</f>
        <v/>
      </c>
      <c r="B4018" s="9">
        <f>'[1]TCE - ANEXO III - Preencher'!C4027</f>
        <v>0</v>
      </c>
      <c r="C4018" s="10"/>
      <c r="D4018" s="11">
        <f>'[1]TCE - ANEXO III - Preencher'!E4027</f>
        <v>0</v>
      </c>
      <c r="E4018" s="9">
        <f>IF('[1]TCE - ANEXO III - Preencher'!F4027="4 - Assistência Odontológica","2 - Outros Profissionais da Saúde",'[1]TCE - ANEXO III - Preencher'!F4027)</f>
        <v>0</v>
      </c>
      <c r="F4018" s="12">
        <f>'[1]TCE - ANEXO III - Preencher'!G4027</f>
        <v>0</v>
      </c>
      <c r="G4018" s="13" t="str">
        <f>IF('[1]TCE - ANEXO III - Preencher'!H4027="","",'[1]TCE - ANEXO III - Preencher'!H4027)</f>
        <v/>
      </c>
      <c r="H4018" s="14">
        <f>'[1]TCE - ANEXO III - Preencher'!I4027</f>
        <v>0</v>
      </c>
      <c r="I4018" s="14">
        <f>'[1]TCE - ANEXO III - Preencher'!J4027</f>
        <v>0</v>
      </c>
      <c r="J4018" s="14">
        <f>'[1]TCE - ANEXO III - Preencher'!K4027</f>
        <v>0</v>
      </c>
      <c r="K4018" s="15">
        <f>'[1]TCE - ANEXO III - Preencher'!L4027</f>
        <v>0</v>
      </c>
      <c r="L4018" s="15">
        <f>'[1]TCE - ANEXO III - Preencher'!M4027</f>
        <v>0</v>
      </c>
      <c r="M4018" s="15">
        <f t="shared" si="373"/>
        <v>0</v>
      </c>
      <c r="N4018" s="15">
        <f>'[1]TCE - ANEXO III - Preencher'!O4027</f>
        <v>0</v>
      </c>
      <c r="O4018" s="15">
        <f>'[1]TCE - ANEXO III - Preencher'!P4027</f>
        <v>0</v>
      </c>
      <c r="P4018" s="16">
        <f t="shared" si="374"/>
        <v>0</v>
      </c>
      <c r="Q4018" s="15">
        <f>'[1]TCE - ANEXO III - Preencher'!R4027</f>
        <v>0</v>
      </c>
      <c r="R4018" s="15">
        <f>'[1]TCE - ANEXO III - Preencher'!S4027</f>
        <v>0</v>
      </c>
      <c r="S4018" s="16">
        <f t="shared" si="375"/>
        <v>0</v>
      </c>
      <c r="T4018" s="15">
        <f>'[1]TCE - ANEXO III - Preencher'!U4027</f>
        <v>0</v>
      </c>
      <c r="U4018" s="15">
        <f>'[1]TCE - ANEXO III - Preencher'!V4027</f>
        <v>0</v>
      </c>
      <c r="V4018" s="16">
        <f t="shared" si="376"/>
        <v>0</v>
      </c>
      <c r="W4018" s="17" t="str">
        <f>IF('[1]TCE - ANEXO III - Preencher'!X4027="","",'[1]TCE - ANEXO III - Preencher'!X4027)</f>
        <v/>
      </c>
      <c r="X4018" s="15">
        <f>'[1]TCE - ANEXO III - Preencher'!Y4027</f>
        <v>0</v>
      </c>
      <c r="Y4018" s="15">
        <f>'[1]TCE - ANEXO III - Preencher'!Z4027</f>
        <v>0</v>
      </c>
      <c r="Z4018" s="16">
        <f t="shared" si="377"/>
        <v>0</v>
      </c>
      <c r="AA4018" s="17" t="str">
        <f>IF('[1]TCE - ANEXO III - Preencher'!AB4027="","",'[1]TCE - ANEXO III - Preencher'!AB4027)</f>
        <v/>
      </c>
      <c r="AB4018" s="15">
        <f t="shared" si="372"/>
        <v>0</v>
      </c>
    </row>
    <row r="4019" spans="1:28" x14ac:dyDescent="0.25">
      <c r="A4019" s="8" t="str">
        <f>IFERROR(VLOOKUP(B4019,'[1]DADOS (OCULTAR)'!$Q$3:$S$136,3,0),"")</f>
        <v/>
      </c>
      <c r="B4019" s="9">
        <f>'[1]TCE - ANEXO III - Preencher'!C4028</f>
        <v>0</v>
      </c>
      <c r="C4019" s="10"/>
      <c r="D4019" s="11">
        <f>'[1]TCE - ANEXO III - Preencher'!E4028</f>
        <v>0</v>
      </c>
      <c r="E4019" s="9">
        <f>IF('[1]TCE - ANEXO III - Preencher'!F4028="4 - Assistência Odontológica","2 - Outros Profissionais da Saúde",'[1]TCE - ANEXO III - Preencher'!F4028)</f>
        <v>0</v>
      </c>
      <c r="F4019" s="12">
        <f>'[1]TCE - ANEXO III - Preencher'!G4028</f>
        <v>0</v>
      </c>
      <c r="G4019" s="13" t="str">
        <f>IF('[1]TCE - ANEXO III - Preencher'!H4028="","",'[1]TCE - ANEXO III - Preencher'!H4028)</f>
        <v/>
      </c>
      <c r="H4019" s="14">
        <f>'[1]TCE - ANEXO III - Preencher'!I4028</f>
        <v>0</v>
      </c>
      <c r="I4019" s="14">
        <f>'[1]TCE - ANEXO III - Preencher'!J4028</f>
        <v>0</v>
      </c>
      <c r="J4019" s="14">
        <f>'[1]TCE - ANEXO III - Preencher'!K4028</f>
        <v>0</v>
      </c>
      <c r="K4019" s="15">
        <f>'[1]TCE - ANEXO III - Preencher'!L4028</f>
        <v>0</v>
      </c>
      <c r="L4019" s="15">
        <f>'[1]TCE - ANEXO III - Preencher'!M4028</f>
        <v>0</v>
      </c>
      <c r="M4019" s="15">
        <f t="shared" si="373"/>
        <v>0</v>
      </c>
      <c r="N4019" s="15">
        <f>'[1]TCE - ANEXO III - Preencher'!O4028</f>
        <v>0</v>
      </c>
      <c r="O4019" s="15">
        <f>'[1]TCE - ANEXO III - Preencher'!P4028</f>
        <v>0</v>
      </c>
      <c r="P4019" s="16">
        <f t="shared" si="374"/>
        <v>0</v>
      </c>
      <c r="Q4019" s="15">
        <f>'[1]TCE - ANEXO III - Preencher'!R4028</f>
        <v>0</v>
      </c>
      <c r="R4019" s="15">
        <f>'[1]TCE - ANEXO III - Preencher'!S4028</f>
        <v>0</v>
      </c>
      <c r="S4019" s="16">
        <f t="shared" si="375"/>
        <v>0</v>
      </c>
      <c r="T4019" s="15">
        <f>'[1]TCE - ANEXO III - Preencher'!U4028</f>
        <v>0</v>
      </c>
      <c r="U4019" s="15">
        <f>'[1]TCE - ANEXO III - Preencher'!V4028</f>
        <v>0</v>
      </c>
      <c r="V4019" s="16">
        <f t="shared" si="376"/>
        <v>0</v>
      </c>
      <c r="W4019" s="17" t="str">
        <f>IF('[1]TCE - ANEXO III - Preencher'!X4028="","",'[1]TCE - ANEXO III - Preencher'!X4028)</f>
        <v/>
      </c>
      <c r="X4019" s="15">
        <f>'[1]TCE - ANEXO III - Preencher'!Y4028</f>
        <v>0</v>
      </c>
      <c r="Y4019" s="15">
        <f>'[1]TCE - ANEXO III - Preencher'!Z4028</f>
        <v>0</v>
      </c>
      <c r="Z4019" s="16">
        <f t="shared" si="377"/>
        <v>0</v>
      </c>
      <c r="AA4019" s="17" t="str">
        <f>IF('[1]TCE - ANEXO III - Preencher'!AB4028="","",'[1]TCE - ANEXO III - Preencher'!AB4028)</f>
        <v/>
      </c>
      <c r="AB4019" s="15">
        <f t="shared" si="372"/>
        <v>0</v>
      </c>
    </row>
    <row r="4020" spans="1:28" x14ac:dyDescent="0.25">
      <c r="A4020" s="8" t="str">
        <f>IFERROR(VLOOKUP(B4020,'[1]DADOS (OCULTAR)'!$Q$3:$S$136,3,0),"")</f>
        <v/>
      </c>
      <c r="B4020" s="9">
        <f>'[1]TCE - ANEXO III - Preencher'!C4029</f>
        <v>0</v>
      </c>
      <c r="C4020" s="10"/>
      <c r="D4020" s="11">
        <f>'[1]TCE - ANEXO III - Preencher'!E4029</f>
        <v>0</v>
      </c>
      <c r="E4020" s="9">
        <f>IF('[1]TCE - ANEXO III - Preencher'!F4029="4 - Assistência Odontológica","2 - Outros Profissionais da Saúde",'[1]TCE - ANEXO III - Preencher'!F4029)</f>
        <v>0</v>
      </c>
      <c r="F4020" s="12">
        <f>'[1]TCE - ANEXO III - Preencher'!G4029</f>
        <v>0</v>
      </c>
      <c r="G4020" s="13" t="str">
        <f>IF('[1]TCE - ANEXO III - Preencher'!H4029="","",'[1]TCE - ANEXO III - Preencher'!H4029)</f>
        <v/>
      </c>
      <c r="H4020" s="14">
        <f>'[1]TCE - ANEXO III - Preencher'!I4029</f>
        <v>0</v>
      </c>
      <c r="I4020" s="14">
        <f>'[1]TCE - ANEXO III - Preencher'!J4029</f>
        <v>0</v>
      </c>
      <c r="J4020" s="14">
        <f>'[1]TCE - ANEXO III - Preencher'!K4029</f>
        <v>0</v>
      </c>
      <c r="K4020" s="15">
        <f>'[1]TCE - ANEXO III - Preencher'!L4029</f>
        <v>0</v>
      </c>
      <c r="L4020" s="15">
        <f>'[1]TCE - ANEXO III - Preencher'!M4029</f>
        <v>0</v>
      </c>
      <c r="M4020" s="15">
        <f t="shared" si="373"/>
        <v>0</v>
      </c>
      <c r="N4020" s="15">
        <f>'[1]TCE - ANEXO III - Preencher'!O4029</f>
        <v>0</v>
      </c>
      <c r="O4020" s="15">
        <f>'[1]TCE - ANEXO III - Preencher'!P4029</f>
        <v>0</v>
      </c>
      <c r="P4020" s="16">
        <f t="shared" si="374"/>
        <v>0</v>
      </c>
      <c r="Q4020" s="15">
        <f>'[1]TCE - ANEXO III - Preencher'!R4029</f>
        <v>0</v>
      </c>
      <c r="R4020" s="15">
        <f>'[1]TCE - ANEXO III - Preencher'!S4029</f>
        <v>0</v>
      </c>
      <c r="S4020" s="16">
        <f t="shared" si="375"/>
        <v>0</v>
      </c>
      <c r="T4020" s="15">
        <f>'[1]TCE - ANEXO III - Preencher'!U4029</f>
        <v>0</v>
      </c>
      <c r="U4020" s="15">
        <f>'[1]TCE - ANEXO III - Preencher'!V4029</f>
        <v>0</v>
      </c>
      <c r="V4020" s="16">
        <f t="shared" si="376"/>
        <v>0</v>
      </c>
      <c r="W4020" s="17" t="str">
        <f>IF('[1]TCE - ANEXO III - Preencher'!X4029="","",'[1]TCE - ANEXO III - Preencher'!X4029)</f>
        <v/>
      </c>
      <c r="X4020" s="15">
        <f>'[1]TCE - ANEXO III - Preencher'!Y4029</f>
        <v>0</v>
      </c>
      <c r="Y4020" s="15">
        <f>'[1]TCE - ANEXO III - Preencher'!Z4029</f>
        <v>0</v>
      </c>
      <c r="Z4020" s="16">
        <f t="shared" si="377"/>
        <v>0</v>
      </c>
      <c r="AA4020" s="17" t="str">
        <f>IF('[1]TCE - ANEXO III - Preencher'!AB4029="","",'[1]TCE - ANEXO III - Preencher'!AB4029)</f>
        <v/>
      </c>
      <c r="AB4020" s="15">
        <f t="shared" si="372"/>
        <v>0</v>
      </c>
    </row>
    <row r="4021" spans="1:28" x14ac:dyDescent="0.25">
      <c r="A4021" s="8" t="str">
        <f>IFERROR(VLOOKUP(B4021,'[1]DADOS (OCULTAR)'!$Q$3:$S$136,3,0),"")</f>
        <v/>
      </c>
      <c r="B4021" s="9">
        <f>'[1]TCE - ANEXO III - Preencher'!C4030</f>
        <v>0</v>
      </c>
      <c r="C4021" s="10"/>
      <c r="D4021" s="11">
        <f>'[1]TCE - ANEXO III - Preencher'!E4030</f>
        <v>0</v>
      </c>
      <c r="E4021" s="9">
        <f>IF('[1]TCE - ANEXO III - Preencher'!F4030="4 - Assistência Odontológica","2 - Outros Profissionais da Saúde",'[1]TCE - ANEXO III - Preencher'!F4030)</f>
        <v>0</v>
      </c>
      <c r="F4021" s="12">
        <f>'[1]TCE - ANEXO III - Preencher'!G4030</f>
        <v>0</v>
      </c>
      <c r="G4021" s="13" t="str">
        <f>IF('[1]TCE - ANEXO III - Preencher'!H4030="","",'[1]TCE - ANEXO III - Preencher'!H4030)</f>
        <v/>
      </c>
      <c r="H4021" s="14">
        <f>'[1]TCE - ANEXO III - Preencher'!I4030</f>
        <v>0</v>
      </c>
      <c r="I4021" s="14">
        <f>'[1]TCE - ANEXO III - Preencher'!J4030</f>
        <v>0</v>
      </c>
      <c r="J4021" s="14">
        <f>'[1]TCE - ANEXO III - Preencher'!K4030</f>
        <v>0</v>
      </c>
      <c r="K4021" s="15">
        <f>'[1]TCE - ANEXO III - Preencher'!L4030</f>
        <v>0</v>
      </c>
      <c r="L4021" s="15">
        <f>'[1]TCE - ANEXO III - Preencher'!M4030</f>
        <v>0</v>
      </c>
      <c r="M4021" s="15">
        <f t="shared" si="373"/>
        <v>0</v>
      </c>
      <c r="N4021" s="15">
        <f>'[1]TCE - ANEXO III - Preencher'!O4030</f>
        <v>0</v>
      </c>
      <c r="O4021" s="15">
        <f>'[1]TCE - ANEXO III - Preencher'!P4030</f>
        <v>0</v>
      </c>
      <c r="P4021" s="16">
        <f t="shared" si="374"/>
        <v>0</v>
      </c>
      <c r="Q4021" s="15">
        <f>'[1]TCE - ANEXO III - Preencher'!R4030</f>
        <v>0</v>
      </c>
      <c r="R4021" s="15">
        <f>'[1]TCE - ANEXO III - Preencher'!S4030</f>
        <v>0</v>
      </c>
      <c r="S4021" s="16">
        <f t="shared" si="375"/>
        <v>0</v>
      </c>
      <c r="T4021" s="15">
        <f>'[1]TCE - ANEXO III - Preencher'!U4030</f>
        <v>0</v>
      </c>
      <c r="U4021" s="15">
        <f>'[1]TCE - ANEXO III - Preencher'!V4030</f>
        <v>0</v>
      </c>
      <c r="V4021" s="16">
        <f t="shared" si="376"/>
        <v>0</v>
      </c>
      <c r="W4021" s="17" t="str">
        <f>IF('[1]TCE - ANEXO III - Preencher'!X4030="","",'[1]TCE - ANEXO III - Preencher'!X4030)</f>
        <v/>
      </c>
      <c r="X4021" s="15">
        <f>'[1]TCE - ANEXO III - Preencher'!Y4030</f>
        <v>0</v>
      </c>
      <c r="Y4021" s="15">
        <f>'[1]TCE - ANEXO III - Preencher'!Z4030</f>
        <v>0</v>
      </c>
      <c r="Z4021" s="16">
        <f t="shared" si="377"/>
        <v>0</v>
      </c>
      <c r="AA4021" s="17" t="str">
        <f>IF('[1]TCE - ANEXO III - Preencher'!AB4030="","",'[1]TCE - ANEXO III - Preencher'!AB4030)</f>
        <v/>
      </c>
      <c r="AB4021" s="15">
        <f t="shared" si="372"/>
        <v>0</v>
      </c>
    </row>
    <row r="4022" spans="1:28" x14ac:dyDescent="0.25">
      <c r="A4022" s="8" t="str">
        <f>IFERROR(VLOOKUP(B4022,'[1]DADOS (OCULTAR)'!$Q$3:$S$136,3,0),"")</f>
        <v/>
      </c>
      <c r="B4022" s="9">
        <f>'[1]TCE - ANEXO III - Preencher'!C4031</f>
        <v>0</v>
      </c>
      <c r="C4022" s="10"/>
      <c r="D4022" s="11">
        <f>'[1]TCE - ANEXO III - Preencher'!E4031</f>
        <v>0</v>
      </c>
      <c r="E4022" s="9">
        <f>IF('[1]TCE - ANEXO III - Preencher'!F4031="4 - Assistência Odontológica","2 - Outros Profissionais da Saúde",'[1]TCE - ANEXO III - Preencher'!F4031)</f>
        <v>0</v>
      </c>
      <c r="F4022" s="12">
        <f>'[1]TCE - ANEXO III - Preencher'!G4031</f>
        <v>0</v>
      </c>
      <c r="G4022" s="13" t="str">
        <f>IF('[1]TCE - ANEXO III - Preencher'!H4031="","",'[1]TCE - ANEXO III - Preencher'!H4031)</f>
        <v/>
      </c>
      <c r="H4022" s="14">
        <f>'[1]TCE - ANEXO III - Preencher'!I4031</f>
        <v>0</v>
      </c>
      <c r="I4022" s="14">
        <f>'[1]TCE - ANEXO III - Preencher'!J4031</f>
        <v>0</v>
      </c>
      <c r="J4022" s="14">
        <f>'[1]TCE - ANEXO III - Preencher'!K4031</f>
        <v>0</v>
      </c>
      <c r="K4022" s="15">
        <f>'[1]TCE - ANEXO III - Preencher'!L4031</f>
        <v>0</v>
      </c>
      <c r="L4022" s="15">
        <f>'[1]TCE - ANEXO III - Preencher'!M4031</f>
        <v>0</v>
      </c>
      <c r="M4022" s="15">
        <f t="shared" si="373"/>
        <v>0</v>
      </c>
      <c r="N4022" s="15">
        <f>'[1]TCE - ANEXO III - Preencher'!O4031</f>
        <v>0</v>
      </c>
      <c r="O4022" s="15">
        <f>'[1]TCE - ANEXO III - Preencher'!P4031</f>
        <v>0</v>
      </c>
      <c r="P4022" s="16">
        <f t="shared" si="374"/>
        <v>0</v>
      </c>
      <c r="Q4022" s="15">
        <f>'[1]TCE - ANEXO III - Preencher'!R4031</f>
        <v>0</v>
      </c>
      <c r="R4022" s="15">
        <f>'[1]TCE - ANEXO III - Preencher'!S4031</f>
        <v>0</v>
      </c>
      <c r="S4022" s="16">
        <f t="shared" si="375"/>
        <v>0</v>
      </c>
      <c r="T4022" s="15">
        <f>'[1]TCE - ANEXO III - Preencher'!U4031</f>
        <v>0</v>
      </c>
      <c r="U4022" s="15">
        <f>'[1]TCE - ANEXO III - Preencher'!V4031</f>
        <v>0</v>
      </c>
      <c r="V4022" s="16">
        <f t="shared" si="376"/>
        <v>0</v>
      </c>
      <c r="W4022" s="17" t="str">
        <f>IF('[1]TCE - ANEXO III - Preencher'!X4031="","",'[1]TCE - ANEXO III - Preencher'!X4031)</f>
        <v/>
      </c>
      <c r="X4022" s="15">
        <f>'[1]TCE - ANEXO III - Preencher'!Y4031</f>
        <v>0</v>
      </c>
      <c r="Y4022" s="15">
        <f>'[1]TCE - ANEXO III - Preencher'!Z4031</f>
        <v>0</v>
      </c>
      <c r="Z4022" s="16">
        <f t="shared" si="377"/>
        <v>0</v>
      </c>
      <c r="AA4022" s="17" t="str">
        <f>IF('[1]TCE - ANEXO III - Preencher'!AB4031="","",'[1]TCE - ANEXO III - Preencher'!AB4031)</f>
        <v/>
      </c>
      <c r="AB4022" s="15">
        <f t="shared" si="372"/>
        <v>0</v>
      </c>
    </row>
    <row r="4023" spans="1:28" x14ac:dyDescent="0.25">
      <c r="A4023" s="8" t="str">
        <f>IFERROR(VLOOKUP(B4023,'[1]DADOS (OCULTAR)'!$Q$3:$S$136,3,0),"")</f>
        <v/>
      </c>
      <c r="B4023" s="9">
        <f>'[1]TCE - ANEXO III - Preencher'!C4032</f>
        <v>0</v>
      </c>
      <c r="C4023" s="10"/>
      <c r="D4023" s="11">
        <f>'[1]TCE - ANEXO III - Preencher'!E4032</f>
        <v>0</v>
      </c>
      <c r="E4023" s="9">
        <f>IF('[1]TCE - ANEXO III - Preencher'!F4032="4 - Assistência Odontológica","2 - Outros Profissionais da Saúde",'[1]TCE - ANEXO III - Preencher'!F4032)</f>
        <v>0</v>
      </c>
      <c r="F4023" s="12">
        <f>'[1]TCE - ANEXO III - Preencher'!G4032</f>
        <v>0</v>
      </c>
      <c r="G4023" s="13" t="str">
        <f>IF('[1]TCE - ANEXO III - Preencher'!H4032="","",'[1]TCE - ANEXO III - Preencher'!H4032)</f>
        <v/>
      </c>
      <c r="H4023" s="14">
        <f>'[1]TCE - ANEXO III - Preencher'!I4032</f>
        <v>0</v>
      </c>
      <c r="I4023" s="14">
        <f>'[1]TCE - ANEXO III - Preencher'!J4032</f>
        <v>0</v>
      </c>
      <c r="J4023" s="14">
        <f>'[1]TCE - ANEXO III - Preencher'!K4032</f>
        <v>0</v>
      </c>
      <c r="K4023" s="15">
        <f>'[1]TCE - ANEXO III - Preencher'!L4032</f>
        <v>0</v>
      </c>
      <c r="L4023" s="15">
        <f>'[1]TCE - ANEXO III - Preencher'!M4032</f>
        <v>0</v>
      </c>
      <c r="M4023" s="15">
        <f t="shared" si="373"/>
        <v>0</v>
      </c>
      <c r="N4023" s="15">
        <f>'[1]TCE - ANEXO III - Preencher'!O4032</f>
        <v>0</v>
      </c>
      <c r="O4023" s="15">
        <f>'[1]TCE - ANEXO III - Preencher'!P4032</f>
        <v>0</v>
      </c>
      <c r="P4023" s="16">
        <f t="shared" si="374"/>
        <v>0</v>
      </c>
      <c r="Q4023" s="15">
        <f>'[1]TCE - ANEXO III - Preencher'!R4032</f>
        <v>0</v>
      </c>
      <c r="R4023" s="15">
        <f>'[1]TCE - ANEXO III - Preencher'!S4032</f>
        <v>0</v>
      </c>
      <c r="S4023" s="16">
        <f t="shared" si="375"/>
        <v>0</v>
      </c>
      <c r="T4023" s="15">
        <f>'[1]TCE - ANEXO III - Preencher'!U4032</f>
        <v>0</v>
      </c>
      <c r="U4023" s="15">
        <f>'[1]TCE - ANEXO III - Preencher'!V4032</f>
        <v>0</v>
      </c>
      <c r="V4023" s="16">
        <f t="shared" si="376"/>
        <v>0</v>
      </c>
      <c r="W4023" s="17" t="str">
        <f>IF('[1]TCE - ANEXO III - Preencher'!X4032="","",'[1]TCE - ANEXO III - Preencher'!X4032)</f>
        <v/>
      </c>
      <c r="X4023" s="15">
        <f>'[1]TCE - ANEXO III - Preencher'!Y4032</f>
        <v>0</v>
      </c>
      <c r="Y4023" s="15">
        <f>'[1]TCE - ANEXO III - Preencher'!Z4032</f>
        <v>0</v>
      </c>
      <c r="Z4023" s="16">
        <f t="shared" si="377"/>
        <v>0</v>
      </c>
      <c r="AA4023" s="17" t="str">
        <f>IF('[1]TCE - ANEXO III - Preencher'!AB4032="","",'[1]TCE - ANEXO III - Preencher'!AB4032)</f>
        <v/>
      </c>
      <c r="AB4023" s="15">
        <f t="shared" si="372"/>
        <v>0</v>
      </c>
    </row>
    <row r="4024" spans="1:28" x14ac:dyDescent="0.25">
      <c r="A4024" s="8" t="str">
        <f>IFERROR(VLOOKUP(B4024,'[1]DADOS (OCULTAR)'!$Q$3:$S$136,3,0),"")</f>
        <v/>
      </c>
      <c r="B4024" s="9">
        <f>'[1]TCE - ANEXO III - Preencher'!C4033</f>
        <v>0</v>
      </c>
      <c r="C4024" s="10"/>
      <c r="D4024" s="11">
        <f>'[1]TCE - ANEXO III - Preencher'!E4033</f>
        <v>0</v>
      </c>
      <c r="E4024" s="9">
        <f>IF('[1]TCE - ANEXO III - Preencher'!F4033="4 - Assistência Odontológica","2 - Outros Profissionais da Saúde",'[1]TCE - ANEXO III - Preencher'!F4033)</f>
        <v>0</v>
      </c>
      <c r="F4024" s="12">
        <f>'[1]TCE - ANEXO III - Preencher'!G4033</f>
        <v>0</v>
      </c>
      <c r="G4024" s="13" t="str">
        <f>IF('[1]TCE - ANEXO III - Preencher'!H4033="","",'[1]TCE - ANEXO III - Preencher'!H4033)</f>
        <v/>
      </c>
      <c r="H4024" s="14">
        <f>'[1]TCE - ANEXO III - Preencher'!I4033</f>
        <v>0</v>
      </c>
      <c r="I4024" s="14">
        <f>'[1]TCE - ANEXO III - Preencher'!J4033</f>
        <v>0</v>
      </c>
      <c r="J4024" s="14">
        <f>'[1]TCE - ANEXO III - Preencher'!K4033</f>
        <v>0</v>
      </c>
      <c r="K4024" s="15">
        <f>'[1]TCE - ANEXO III - Preencher'!L4033</f>
        <v>0</v>
      </c>
      <c r="L4024" s="15">
        <f>'[1]TCE - ANEXO III - Preencher'!M4033</f>
        <v>0</v>
      </c>
      <c r="M4024" s="15">
        <f t="shared" si="373"/>
        <v>0</v>
      </c>
      <c r="N4024" s="15">
        <f>'[1]TCE - ANEXO III - Preencher'!O4033</f>
        <v>0</v>
      </c>
      <c r="O4024" s="15">
        <f>'[1]TCE - ANEXO III - Preencher'!P4033</f>
        <v>0</v>
      </c>
      <c r="P4024" s="16">
        <f t="shared" si="374"/>
        <v>0</v>
      </c>
      <c r="Q4024" s="15">
        <f>'[1]TCE - ANEXO III - Preencher'!R4033</f>
        <v>0</v>
      </c>
      <c r="R4024" s="15">
        <f>'[1]TCE - ANEXO III - Preencher'!S4033</f>
        <v>0</v>
      </c>
      <c r="S4024" s="16">
        <f t="shared" si="375"/>
        <v>0</v>
      </c>
      <c r="T4024" s="15">
        <f>'[1]TCE - ANEXO III - Preencher'!U4033</f>
        <v>0</v>
      </c>
      <c r="U4024" s="15">
        <f>'[1]TCE - ANEXO III - Preencher'!V4033</f>
        <v>0</v>
      </c>
      <c r="V4024" s="16">
        <f t="shared" si="376"/>
        <v>0</v>
      </c>
      <c r="W4024" s="17" t="str">
        <f>IF('[1]TCE - ANEXO III - Preencher'!X4033="","",'[1]TCE - ANEXO III - Preencher'!X4033)</f>
        <v/>
      </c>
      <c r="X4024" s="15">
        <f>'[1]TCE - ANEXO III - Preencher'!Y4033</f>
        <v>0</v>
      </c>
      <c r="Y4024" s="15">
        <f>'[1]TCE - ANEXO III - Preencher'!Z4033</f>
        <v>0</v>
      </c>
      <c r="Z4024" s="16">
        <f t="shared" si="377"/>
        <v>0</v>
      </c>
      <c r="AA4024" s="17" t="str">
        <f>IF('[1]TCE - ANEXO III - Preencher'!AB4033="","",'[1]TCE - ANEXO III - Preencher'!AB4033)</f>
        <v/>
      </c>
      <c r="AB4024" s="15">
        <f t="shared" si="372"/>
        <v>0</v>
      </c>
    </row>
    <row r="4025" spans="1:28" x14ac:dyDescent="0.25">
      <c r="A4025" s="8" t="str">
        <f>IFERROR(VLOOKUP(B4025,'[1]DADOS (OCULTAR)'!$Q$3:$S$136,3,0),"")</f>
        <v/>
      </c>
      <c r="B4025" s="9">
        <f>'[1]TCE - ANEXO III - Preencher'!C4034</f>
        <v>0</v>
      </c>
      <c r="C4025" s="10"/>
      <c r="D4025" s="11">
        <f>'[1]TCE - ANEXO III - Preencher'!E4034</f>
        <v>0</v>
      </c>
      <c r="E4025" s="9">
        <f>IF('[1]TCE - ANEXO III - Preencher'!F4034="4 - Assistência Odontológica","2 - Outros Profissionais da Saúde",'[1]TCE - ANEXO III - Preencher'!F4034)</f>
        <v>0</v>
      </c>
      <c r="F4025" s="12">
        <f>'[1]TCE - ANEXO III - Preencher'!G4034</f>
        <v>0</v>
      </c>
      <c r="G4025" s="13" t="str">
        <f>IF('[1]TCE - ANEXO III - Preencher'!H4034="","",'[1]TCE - ANEXO III - Preencher'!H4034)</f>
        <v/>
      </c>
      <c r="H4025" s="14">
        <f>'[1]TCE - ANEXO III - Preencher'!I4034</f>
        <v>0</v>
      </c>
      <c r="I4025" s="14">
        <f>'[1]TCE - ANEXO III - Preencher'!J4034</f>
        <v>0</v>
      </c>
      <c r="J4025" s="14">
        <f>'[1]TCE - ANEXO III - Preencher'!K4034</f>
        <v>0</v>
      </c>
      <c r="K4025" s="15">
        <f>'[1]TCE - ANEXO III - Preencher'!L4034</f>
        <v>0</v>
      </c>
      <c r="L4025" s="15">
        <f>'[1]TCE - ANEXO III - Preencher'!M4034</f>
        <v>0</v>
      </c>
      <c r="M4025" s="15">
        <f t="shared" si="373"/>
        <v>0</v>
      </c>
      <c r="N4025" s="15">
        <f>'[1]TCE - ANEXO III - Preencher'!O4034</f>
        <v>0</v>
      </c>
      <c r="O4025" s="15">
        <f>'[1]TCE - ANEXO III - Preencher'!P4034</f>
        <v>0</v>
      </c>
      <c r="P4025" s="16">
        <f t="shared" si="374"/>
        <v>0</v>
      </c>
      <c r="Q4025" s="15">
        <f>'[1]TCE - ANEXO III - Preencher'!R4034</f>
        <v>0</v>
      </c>
      <c r="R4025" s="15">
        <f>'[1]TCE - ANEXO III - Preencher'!S4034</f>
        <v>0</v>
      </c>
      <c r="S4025" s="16">
        <f t="shared" si="375"/>
        <v>0</v>
      </c>
      <c r="T4025" s="15">
        <f>'[1]TCE - ANEXO III - Preencher'!U4034</f>
        <v>0</v>
      </c>
      <c r="U4025" s="15">
        <f>'[1]TCE - ANEXO III - Preencher'!V4034</f>
        <v>0</v>
      </c>
      <c r="V4025" s="16">
        <f t="shared" si="376"/>
        <v>0</v>
      </c>
      <c r="W4025" s="17" t="str">
        <f>IF('[1]TCE - ANEXO III - Preencher'!X4034="","",'[1]TCE - ANEXO III - Preencher'!X4034)</f>
        <v/>
      </c>
      <c r="X4025" s="15">
        <f>'[1]TCE - ANEXO III - Preencher'!Y4034</f>
        <v>0</v>
      </c>
      <c r="Y4025" s="15">
        <f>'[1]TCE - ANEXO III - Preencher'!Z4034</f>
        <v>0</v>
      </c>
      <c r="Z4025" s="16">
        <f t="shared" si="377"/>
        <v>0</v>
      </c>
      <c r="AA4025" s="17" t="str">
        <f>IF('[1]TCE - ANEXO III - Preencher'!AB4034="","",'[1]TCE - ANEXO III - Preencher'!AB4034)</f>
        <v/>
      </c>
      <c r="AB4025" s="15">
        <f t="shared" si="372"/>
        <v>0</v>
      </c>
    </row>
    <row r="4026" spans="1:28" x14ac:dyDescent="0.25">
      <c r="A4026" s="8" t="str">
        <f>IFERROR(VLOOKUP(B4026,'[1]DADOS (OCULTAR)'!$Q$3:$S$136,3,0),"")</f>
        <v/>
      </c>
      <c r="B4026" s="9">
        <f>'[1]TCE - ANEXO III - Preencher'!C4035</f>
        <v>0</v>
      </c>
      <c r="C4026" s="10"/>
      <c r="D4026" s="11">
        <f>'[1]TCE - ANEXO III - Preencher'!E4035</f>
        <v>0</v>
      </c>
      <c r="E4026" s="9">
        <f>IF('[1]TCE - ANEXO III - Preencher'!F4035="4 - Assistência Odontológica","2 - Outros Profissionais da Saúde",'[1]TCE - ANEXO III - Preencher'!F4035)</f>
        <v>0</v>
      </c>
      <c r="F4026" s="12">
        <f>'[1]TCE - ANEXO III - Preencher'!G4035</f>
        <v>0</v>
      </c>
      <c r="G4026" s="13" t="str">
        <f>IF('[1]TCE - ANEXO III - Preencher'!H4035="","",'[1]TCE - ANEXO III - Preencher'!H4035)</f>
        <v/>
      </c>
      <c r="H4026" s="14">
        <f>'[1]TCE - ANEXO III - Preencher'!I4035</f>
        <v>0</v>
      </c>
      <c r="I4026" s="14">
        <f>'[1]TCE - ANEXO III - Preencher'!J4035</f>
        <v>0</v>
      </c>
      <c r="J4026" s="14">
        <f>'[1]TCE - ANEXO III - Preencher'!K4035</f>
        <v>0</v>
      </c>
      <c r="K4026" s="15">
        <f>'[1]TCE - ANEXO III - Preencher'!L4035</f>
        <v>0</v>
      </c>
      <c r="L4026" s="15">
        <f>'[1]TCE - ANEXO III - Preencher'!M4035</f>
        <v>0</v>
      </c>
      <c r="M4026" s="15">
        <f t="shared" si="373"/>
        <v>0</v>
      </c>
      <c r="N4026" s="15">
        <f>'[1]TCE - ANEXO III - Preencher'!O4035</f>
        <v>0</v>
      </c>
      <c r="O4026" s="15">
        <f>'[1]TCE - ANEXO III - Preencher'!P4035</f>
        <v>0</v>
      </c>
      <c r="P4026" s="16">
        <f t="shared" si="374"/>
        <v>0</v>
      </c>
      <c r="Q4026" s="15">
        <f>'[1]TCE - ANEXO III - Preencher'!R4035</f>
        <v>0</v>
      </c>
      <c r="R4026" s="15">
        <f>'[1]TCE - ANEXO III - Preencher'!S4035</f>
        <v>0</v>
      </c>
      <c r="S4026" s="16">
        <f t="shared" si="375"/>
        <v>0</v>
      </c>
      <c r="T4026" s="15">
        <f>'[1]TCE - ANEXO III - Preencher'!U4035</f>
        <v>0</v>
      </c>
      <c r="U4026" s="15">
        <f>'[1]TCE - ANEXO III - Preencher'!V4035</f>
        <v>0</v>
      </c>
      <c r="V4026" s="16">
        <f t="shared" si="376"/>
        <v>0</v>
      </c>
      <c r="W4026" s="17" t="str">
        <f>IF('[1]TCE - ANEXO III - Preencher'!X4035="","",'[1]TCE - ANEXO III - Preencher'!X4035)</f>
        <v/>
      </c>
      <c r="X4026" s="15">
        <f>'[1]TCE - ANEXO III - Preencher'!Y4035</f>
        <v>0</v>
      </c>
      <c r="Y4026" s="15">
        <f>'[1]TCE - ANEXO III - Preencher'!Z4035</f>
        <v>0</v>
      </c>
      <c r="Z4026" s="16">
        <f t="shared" si="377"/>
        <v>0</v>
      </c>
      <c r="AA4026" s="17" t="str">
        <f>IF('[1]TCE - ANEXO III - Preencher'!AB4035="","",'[1]TCE - ANEXO III - Preencher'!AB4035)</f>
        <v/>
      </c>
      <c r="AB4026" s="15">
        <f t="shared" si="372"/>
        <v>0</v>
      </c>
    </row>
    <row r="4027" spans="1:28" x14ac:dyDescent="0.25">
      <c r="A4027" s="8" t="str">
        <f>IFERROR(VLOOKUP(B4027,'[1]DADOS (OCULTAR)'!$Q$3:$S$136,3,0),"")</f>
        <v/>
      </c>
      <c r="B4027" s="9">
        <f>'[1]TCE - ANEXO III - Preencher'!C4036</f>
        <v>0</v>
      </c>
      <c r="C4027" s="10"/>
      <c r="D4027" s="11">
        <f>'[1]TCE - ANEXO III - Preencher'!E4036</f>
        <v>0</v>
      </c>
      <c r="E4027" s="9">
        <f>IF('[1]TCE - ANEXO III - Preencher'!F4036="4 - Assistência Odontológica","2 - Outros Profissionais da Saúde",'[1]TCE - ANEXO III - Preencher'!F4036)</f>
        <v>0</v>
      </c>
      <c r="F4027" s="12">
        <f>'[1]TCE - ANEXO III - Preencher'!G4036</f>
        <v>0</v>
      </c>
      <c r="G4027" s="13" t="str">
        <f>IF('[1]TCE - ANEXO III - Preencher'!H4036="","",'[1]TCE - ANEXO III - Preencher'!H4036)</f>
        <v/>
      </c>
      <c r="H4027" s="14">
        <f>'[1]TCE - ANEXO III - Preencher'!I4036</f>
        <v>0</v>
      </c>
      <c r="I4027" s="14">
        <f>'[1]TCE - ANEXO III - Preencher'!J4036</f>
        <v>0</v>
      </c>
      <c r="J4027" s="14">
        <f>'[1]TCE - ANEXO III - Preencher'!K4036</f>
        <v>0</v>
      </c>
      <c r="K4027" s="15">
        <f>'[1]TCE - ANEXO III - Preencher'!L4036</f>
        <v>0</v>
      </c>
      <c r="L4027" s="15">
        <f>'[1]TCE - ANEXO III - Preencher'!M4036</f>
        <v>0</v>
      </c>
      <c r="M4027" s="15">
        <f t="shared" si="373"/>
        <v>0</v>
      </c>
      <c r="N4027" s="15">
        <f>'[1]TCE - ANEXO III - Preencher'!O4036</f>
        <v>0</v>
      </c>
      <c r="O4027" s="15">
        <f>'[1]TCE - ANEXO III - Preencher'!P4036</f>
        <v>0</v>
      </c>
      <c r="P4027" s="16">
        <f t="shared" si="374"/>
        <v>0</v>
      </c>
      <c r="Q4027" s="15">
        <f>'[1]TCE - ANEXO III - Preencher'!R4036</f>
        <v>0</v>
      </c>
      <c r="R4027" s="15">
        <f>'[1]TCE - ANEXO III - Preencher'!S4036</f>
        <v>0</v>
      </c>
      <c r="S4027" s="16">
        <f t="shared" si="375"/>
        <v>0</v>
      </c>
      <c r="T4027" s="15">
        <f>'[1]TCE - ANEXO III - Preencher'!U4036</f>
        <v>0</v>
      </c>
      <c r="U4027" s="15">
        <f>'[1]TCE - ANEXO III - Preencher'!V4036</f>
        <v>0</v>
      </c>
      <c r="V4027" s="16">
        <f t="shared" si="376"/>
        <v>0</v>
      </c>
      <c r="W4027" s="17" t="str">
        <f>IF('[1]TCE - ANEXO III - Preencher'!X4036="","",'[1]TCE - ANEXO III - Preencher'!X4036)</f>
        <v/>
      </c>
      <c r="X4027" s="15">
        <f>'[1]TCE - ANEXO III - Preencher'!Y4036</f>
        <v>0</v>
      </c>
      <c r="Y4027" s="15">
        <f>'[1]TCE - ANEXO III - Preencher'!Z4036</f>
        <v>0</v>
      </c>
      <c r="Z4027" s="16">
        <f t="shared" si="377"/>
        <v>0</v>
      </c>
      <c r="AA4027" s="17" t="str">
        <f>IF('[1]TCE - ANEXO III - Preencher'!AB4036="","",'[1]TCE - ANEXO III - Preencher'!AB4036)</f>
        <v/>
      </c>
      <c r="AB4027" s="15">
        <f t="shared" si="372"/>
        <v>0</v>
      </c>
    </row>
    <row r="4028" spans="1:28" x14ac:dyDescent="0.25">
      <c r="A4028" s="8" t="str">
        <f>IFERROR(VLOOKUP(B4028,'[1]DADOS (OCULTAR)'!$Q$3:$S$136,3,0),"")</f>
        <v/>
      </c>
      <c r="B4028" s="9">
        <f>'[1]TCE - ANEXO III - Preencher'!C4037</f>
        <v>0</v>
      </c>
      <c r="C4028" s="10"/>
      <c r="D4028" s="11">
        <f>'[1]TCE - ANEXO III - Preencher'!E4037</f>
        <v>0</v>
      </c>
      <c r="E4028" s="9">
        <f>IF('[1]TCE - ANEXO III - Preencher'!F4037="4 - Assistência Odontológica","2 - Outros Profissionais da Saúde",'[1]TCE - ANEXO III - Preencher'!F4037)</f>
        <v>0</v>
      </c>
      <c r="F4028" s="12">
        <f>'[1]TCE - ANEXO III - Preencher'!G4037</f>
        <v>0</v>
      </c>
      <c r="G4028" s="13" t="str">
        <f>IF('[1]TCE - ANEXO III - Preencher'!H4037="","",'[1]TCE - ANEXO III - Preencher'!H4037)</f>
        <v/>
      </c>
      <c r="H4028" s="14">
        <f>'[1]TCE - ANEXO III - Preencher'!I4037</f>
        <v>0</v>
      </c>
      <c r="I4028" s="14">
        <f>'[1]TCE - ANEXO III - Preencher'!J4037</f>
        <v>0</v>
      </c>
      <c r="J4028" s="14">
        <f>'[1]TCE - ANEXO III - Preencher'!K4037</f>
        <v>0</v>
      </c>
      <c r="K4028" s="15">
        <f>'[1]TCE - ANEXO III - Preencher'!L4037</f>
        <v>0</v>
      </c>
      <c r="L4028" s="15">
        <f>'[1]TCE - ANEXO III - Preencher'!M4037</f>
        <v>0</v>
      </c>
      <c r="M4028" s="15">
        <f t="shared" si="373"/>
        <v>0</v>
      </c>
      <c r="N4028" s="15">
        <f>'[1]TCE - ANEXO III - Preencher'!O4037</f>
        <v>0</v>
      </c>
      <c r="O4028" s="15">
        <f>'[1]TCE - ANEXO III - Preencher'!P4037</f>
        <v>0</v>
      </c>
      <c r="P4028" s="16">
        <f t="shared" si="374"/>
        <v>0</v>
      </c>
      <c r="Q4028" s="15">
        <f>'[1]TCE - ANEXO III - Preencher'!R4037</f>
        <v>0</v>
      </c>
      <c r="R4028" s="15">
        <f>'[1]TCE - ANEXO III - Preencher'!S4037</f>
        <v>0</v>
      </c>
      <c r="S4028" s="16">
        <f t="shared" si="375"/>
        <v>0</v>
      </c>
      <c r="T4028" s="15">
        <f>'[1]TCE - ANEXO III - Preencher'!U4037</f>
        <v>0</v>
      </c>
      <c r="U4028" s="15">
        <f>'[1]TCE - ANEXO III - Preencher'!V4037</f>
        <v>0</v>
      </c>
      <c r="V4028" s="16">
        <f t="shared" si="376"/>
        <v>0</v>
      </c>
      <c r="W4028" s="17" t="str">
        <f>IF('[1]TCE - ANEXO III - Preencher'!X4037="","",'[1]TCE - ANEXO III - Preencher'!X4037)</f>
        <v/>
      </c>
      <c r="X4028" s="15">
        <f>'[1]TCE - ANEXO III - Preencher'!Y4037</f>
        <v>0</v>
      </c>
      <c r="Y4028" s="15">
        <f>'[1]TCE - ANEXO III - Preencher'!Z4037</f>
        <v>0</v>
      </c>
      <c r="Z4028" s="16">
        <f t="shared" si="377"/>
        <v>0</v>
      </c>
      <c r="AA4028" s="17" t="str">
        <f>IF('[1]TCE - ANEXO III - Preencher'!AB4037="","",'[1]TCE - ANEXO III - Preencher'!AB4037)</f>
        <v/>
      </c>
      <c r="AB4028" s="15">
        <f t="shared" si="372"/>
        <v>0</v>
      </c>
    </row>
    <row r="4029" spans="1:28" x14ac:dyDescent="0.25">
      <c r="A4029" s="8" t="str">
        <f>IFERROR(VLOOKUP(B4029,'[1]DADOS (OCULTAR)'!$Q$3:$S$136,3,0),"")</f>
        <v/>
      </c>
      <c r="B4029" s="9">
        <f>'[1]TCE - ANEXO III - Preencher'!C4038</f>
        <v>0</v>
      </c>
      <c r="C4029" s="10"/>
      <c r="D4029" s="11">
        <f>'[1]TCE - ANEXO III - Preencher'!E4038</f>
        <v>0</v>
      </c>
      <c r="E4029" s="9">
        <f>IF('[1]TCE - ANEXO III - Preencher'!F4038="4 - Assistência Odontológica","2 - Outros Profissionais da Saúde",'[1]TCE - ANEXO III - Preencher'!F4038)</f>
        <v>0</v>
      </c>
      <c r="F4029" s="12">
        <f>'[1]TCE - ANEXO III - Preencher'!G4038</f>
        <v>0</v>
      </c>
      <c r="G4029" s="13" t="str">
        <f>IF('[1]TCE - ANEXO III - Preencher'!H4038="","",'[1]TCE - ANEXO III - Preencher'!H4038)</f>
        <v/>
      </c>
      <c r="H4029" s="14">
        <f>'[1]TCE - ANEXO III - Preencher'!I4038</f>
        <v>0</v>
      </c>
      <c r="I4029" s="14">
        <f>'[1]TCE - ANEXO III - Preencher'!J4038</f>
        <v>0</v>
      </c>
      <c r="J4029" s="14">
        <f>'[1]TCE - ANEXO III - Preencher'!K4038</f>
        <v>0</v>
      </c>
      <c r="K4029" s="15">
        <f>'[1]TCE - ANEXO III - Preencher'!L4038</f>
        <v>0</v>
      </c>
      <c r="L4029" s="15">
        <f>'[1]TCE - ANEXO III - Preencher'!M4038</f>
        <v>0</v>
      </c>
      <c r="M4029" s="15">
        <f t="shared" si="373"/>
        <v>0</v>
      </c>
      <c r="N4029" s="15">
        <f>'[1]TCE - ANEXO III - Preencher'!O4038</f>
        <v>0</v>
      </c>
      <c r="O4029" s="15">
        <f>'[1]TCE - ANEXO III - Preencher'!P4038</f>
        <v>0</v>
      </c>
      <c r="P4029" s="16">
        <f t="shared" si="374"/>
        <v>0</v>
      </c>
      <c r="Q4029" s="15">
        <f>'[1]TCE - ANEXO III - Preencher'!R4038</f>
        <v>0</v>
      </c>
      <c r="R4029" s="15">
        <f>'[1]TCE - ANEXO III - Preencher'!S4038</f>
        <v>0</v>
      </c>
      <c r="S4029" s="16">
        <f t="shared" si="375"/>
        <v>0</v>
      </c>
      <c r="T4029" s="15">
        <f>'[1]TCE - ANEXO III - Preencher'!U4038</f>
        <v>0</v>
      </c>
      <c r="U4029" s="15">
        <f>'[1]TCE - ANEXO III - Preencher'!V4038</f>
        <v>0</v>
      </c>
      <c r="V4029" s="16">
        <f t="shared" si="376"/>
        <v>0</v>
      </c>
      <c r="W4029" s="17" t="str">
        <f>IF('[1]TCE - ANEXO III - Preencher'!X4038="","",'[1]TCE - ANEXO III - Preencher'!X4038)</f>
        <v/>
      </c>
      <c r="X4029" s="15">
        <f>'[1]TCE - ANEXO III - Preencher'!Y4038</f>
        <v>0</v>
      </c>
      <c r="Y4029" s="15">
        <f>'[1]TCE - ANEXO III - Preencher'!Z4038</f>
        <v>0</v>
      </c>
      <c r="Z4029" s="16">
        <f t="shared" si="377"/>
        <v>0</v>
      </c>
      <c r="AA4029" s="17" t="str">
        <f>IF('[1]TCE - ANEXO III - Preencher'!AB4038="","",'[1]TCE - ANEXO III - Preencher'!AB4038)</f>
        <v/>
      </c>
      <c r="AB4029" s="15">
        <f t="shared" si="372"/>
        <v>0</v>
      </c>
    </row>
    <row r="4030" spans="1:28" x14ac:dyDescent="0.25">
      <c r="A4030" s="8" t="str">
        <f>IFERROR(VLOOKUP(B4030,'[1]DADOS (OCULTAR)'!$Q$3:$S$136,3,0),"")</f>
        <v/>
      </c>
      <c r="B4030" s="9">
        <f>'[1]TCE - ANEXO III - Preencher'!C4039</f>
        <v>0</v>
      </c>
      <c r="C4030" s="10"/>
      <c r="D4030" s="11">
        <f>'[1]TCE - ANEXO III - Preencher'!E4039</f>
        <v>0</v>
      </c>
      <c r="E4030" s="9">
        <f>IF('[1]TCE - ANEXO III - Preencher'!F4039="4 - Assistência Odontológica","2 - Outros Profissionais da Saúde",'[1]TCE - ANEXO III - Preencher'!F4039)</f>
        <v>0</v>
      </c>
      <c r="F4030" s="12">
        <f>'[1]TCE - ANEXO III - Preencher'!G4039</f>
        <v>0</v>
      </c>
      <c r="G4030" s="13" t="str">
        <f>IF('[1]TCE - ANEXO III - Preencher'!H4039="","",'[1]TCE - ANEXO III - Preencher'!H4039)</f>
        <v/>
      </c>
      <c r="H4030" s="14">
        <f>'[1]TCE - ANEXO III - Preencher'!I4039</f>
        <v>0</v>
      </c>
      <c r="I4030" s="14">
        <f>'[1]TCE - ANEXO III - Preencher'!J4039</f>
        <v>0</v>
      </c>
      <c r="J4030" s="14">
        <f>'[1]TCE - ANEXO III - Preencher'!K4039</f>
        <v>0</v>
      </c>
      <c r="K4030" s="15">
        <f>'[1]TCE - ANEXO III - Preencher'!L4039</f>
        <v>0</v>
      </c>
      <c r="L4030" s="15">
        <f>'[1]TCE - ANEXO III - Preencher'!M4039</f>
        <v>0</v>
      </c>
      <c r="M4030" s="15">
        <f t="shared" si="373"/>
        <v>0</v>
      </c>
      <c r="N4030" s="15">
        <f>'[1]TCE - ANEXO III - Preencher'!O4039</f>
        <v>0</v>
      </c>
      <c r="O4030" s="15">
        <f>'[1]TCE - ANEXO III - Preencher'!P4039</f>
        <v>0</v>
      </c>
      <c r="P4030" s="16">
        <f t="shared" si="374"/>
        <v>0</v>
      </c>
      <c r="Q4030" s="15">
        <f>'[1]TCE - ANEXO III - Preencher'!R4039</f>
        <v>0</v>
      </c>
      <c r="R4030" s="15">
        <f>'[1]TCE - ANEXO III - Preencher'!S4039</f>
        <v>0</v>
      </c>
      <c r="S4030" s="16">
        <f t="shared" si="375"/>
        <v>0</v>
      </c>
      <c r="T4030" s="15">
        <f>'[1]TCE - ANEXO III - Preencher'!U4039</f>
        <v>0</v>
      </c>
      <c r="U4030" s="15">
        <f>'[1]TCE - ANEXO III - Preencher'!V4039</f>
        <v>0</v>
      </c>
      <c r="V4030" s="16">
        <f t="shared" si="376"/>
        <v>0</v>
      </c>
      <c r="W4030" s="17" t="str">
        <f>IF('[1]TCE - ANEXO III - Preencher'!X4039="","",'[1]TCE - ANEXO III - Preencher'!X4039)</f>
        <v/>
      </c>
      <c r="X4030" s="15">
        <f>'[1]TCE - ANEXO III - Preencher'!Y4039</f>
        <v>0</v>
      </c>
      <c r="Y4030" s="15">
        <f>'[1]TCE - ANEXO III - Preencher'!Z4039</f>
        <v>0</v>
      </c>
      <c r="Z4030" s="16">
        <f t="shared" si="377"/>
        <v>0</v>
      </c>
      <c r="AA4030" s="17" t="str">
        <f>IF('[1]TCE - ANEXO III - Preencher'!AB4039="","",'[1]TCE - ANEXO III - Preencher'!AB4039)</f>
        <v/>
      </c>
      <c r="AB4030" s="15">
        <f t="shared" si="372"/>
        <v>0</v>
      </c>
    </row>
    <row r="4031" spans="1:28" x14ac:dyDescent="0.25">
      <c r="A4031" s="8" t="str">
        <f>IFERROR(VLOOKUP(B4031,'[1]DADOS (OCULTAR)'!$Q$3:$S$136,3,0),"")</f>
        <v/>
      </c>
      <c r="B4031" s="9">
        <f>'[1]TCE - ANEXO III - Preencher'!C4040</f>
        <v>0</v>
      </c>
      <c r="C4031" s="10"/>
      <c r="D4031" s="11">
        <f>'[1]TCE - ANEXO III - Preencher'!E4040</f>
        <v>0</v>
      </c>
      <c r="E4031" s="9">
        <f>IF('[1]TCE - ANEXO III - Preencher'!F4040="4 - Assistência Odontológica","2 - Outros Profissionais da Saúde",'[1]TCE - ANEXO III - Preencher'!F4040)</f>
        <v>0</v>
      </c>
      <c r="F4031" s="12">
        <f>'[1]TCE - ANEXO III - Preencher'!G4040</f>
        <v>0</v>
      </c>
      <c r="G4031" s="13" t="str">
        <f>IF('[1]TCE - ANEXO III - Preencher'!H4040="","",'[1]TCE - ANEXO III - Preencher'!H4040)</f>
        <v/>
      </c>
      <c r="H4031" s="14">
        <f>'[1]TCE - ANEXO III - Preencher'!I4040</f>
        <v>0</v>
      </c>
      <c r="I4031" s="14">
        <f>'[1]TCE - ANEXO III - Preencher'!J4040</f>
        <v>0</v>
      </c>
      <c r="J4031" s="14">
        <f>'[1]TCE - ANEXO III - Preencher'!K4040</f>
        <v>0</v>
      </c>
      <c r="K4031" s="15">
        <f>'[1]TCE - ANEXO III - Preencher'!L4040</f>
        <v>0</v>
      </c>
      <c r="L4031" s="15">
        <f>'[1]TCE - ANEXO III - Preencher'!M4040</f>
        <v>0</v>
      </c>
      <c r="M4031" s="15">
        <f t="shared" si="373"/>
        <v>0</v>
      </c>
      <c r="N4031" s="15">
        <f>'[1]TCE - ANEXO III - Preencher'!O4040</f>
        <v>0</v>
      </c>
      <c r="O4031" s="15">
        <f>'[1]TCE - ANEXO III - Preencher'!P4040</f>
        <v>0</v>
      </c>
      <c r="P4031" s="16">
        <f t="shared" si="374"/>
        <v>0</v>
      </c>
      <c r="Q4031" s="15">
        <f>'[1]TCE - ANEXO III - Preencher'!R4040</f>
        <v>0</v>
      </c>
      <c r="R4031" s="15">
        <f>'[1]TCE - ANEXO III - Preencher'!S4040</f>
        <v>0</v>
      </c>
      <c r="S4031" s="16">
        <f t="shared" si="375"/>
        <v>0</v>
      </c>
      <c r="T4031" s="15">
        <f>'[1]TCE - ANEXO III - Preencher'!U4040</f>
        <v>0</v>
      </c>
      <c r="U4031" s="15">
        <f>'[1]TCE - ANEXO III - Preencher'!V4040</f>
        <v>0</v>
      </c>
      <c r="V4031" s="16">
        <f t="shared" si="376"/>
        <v>0</v>
      </c>
      <c r="W4031" s="17" t="str">
        <f>IF('[1]TCE - ANEXO III - Preencher'!X4040="","",'[1]TCE - ANEXO III - Preencher'!X4040)</f>
        <v/>
      </c>
      <c r="X4031" s="15">
        <f>'[1]TCE - ANEXO III - Preencher'!Y4040</f>
        <v>0</v>
      </c>
      <c r="Y4031" s="15">
        <f>'[1]TCE - ANEXO III - Preencher'!Z4040</f>
        <v>0</v>
      </c>
      <c r="Z4031" s="16">
        <f t="shared" si="377"/>
        <v>0</v>
      </c>
      <c r="AA4031" s="17" t="str">
        <f>IF('[1]TCE - ANEXO III - Preencher'!AB4040="","",'[1]TCE - ANEXO III - Preencher'!AB4040)</f>
        <v/>
      </c>
      <c r="AB4031" s="15">
        <f t="shared" si="372"/>
        <v>0</v>
      </c>
    </row>
    <row r="4032" spans="1:28" x14ac:dyDescent="0.25">
      <c r="A4032" s="8" t="str">
        <f>IFERROR(VLOOKUP(B4032,'[1]DADOS (OCULTAR)'!$Q$3:$S$136,3,0),"")</f>
        <v/>
      </c>
      <c r="B4032" s="9">
        <f>'[1]TCE - ANEXO III - Preencher'!C4041</f>
        <v>0</v>
      </c>
      <c r="C4032" s="10"/>
      <c r="D4032" s="11">
        <f>'[1]TCE - ANEXO III - Preencher'!E4041</f>
        <v>0</v>
      </c>
      <c r="E4032" s="9">
        <f>IF('[1]TCE - ANEXO III - Preencher'!F4041="4 - Assistência Odontológica","2 - Outros Profissionais da Saúde",'[1]TCE - ANEXO III - Preencher'!F4041)</f>
        <v>0</v>
      </c>
      <c r="F4032" s="12">
        <f>'[1]TCE - ANEXO III - Preencher'!G4041</f>
        <v>0</v>
      </c>
      <c r="G4032" s="13" t="str">
        <f>IF('[1]TCE - ANEXO III - Preencher'!H4041="","",'[1]TCE - ANEXO III - Preencher'!H4041)</f>
        <v/>
      </c>
      <c r="H4032" s="14">
        <f>'[1]TCE - ANEXO III - Preencher'!I4041</f>
        <v>0</v>
      </c>
      <c r="I4032" s="14">
        <f>'[1]TCE - ANEXO III - Preencher'!J4041</f>
        <v>0</v>
      </c>
      <c r="J4032" s="14">
        <f>'[1]TCE - ANEXO III - Preencher'!K4041</f>
        <v>0</v>
      </c>
      <c r="K4032" s="15">
        <f>'[1]TCE - ANEXO III - Preencher'!L4041</f>
        <v>0</v>
      </c>
      <c r="L4032" s="15">
        <f>'[1]TCE - ANEXO III - Preencher'!M4041</f>
        <v>0</v>
      </c>
      <c r="M4032" s="15">
        <f t="shared" si="373"/>
        <v>0</v>
      </c>
      <c r="N4032" s="15">
        <f>'[1]TCE - ANEXO III - Preencher'!O4041</f>
        <v>0</v>
      </c>
      <c r="O4032" s="15">
        <f>'[1]TCE - ANEXO III - Preencher'!P4041</f>
        <v>0</v>
      </c>
      <c r="P4032" s="16">
        <f t="shared" si="374"/>
        <v>0</v>
      </c>
      <c r="Q4032" s="15">
        <f>'[1]TCE - ANEXO III - Preencher'!R4041</f>
        <v>0</v>
      </c>
      <c r="R4032" s="15">
        <f>'[1]TCE - ANEXO III - Preencher'!S4041</f>
        <v>0</v>
      </c>
      <c r="S4032" s="16">
        <f t="shared" si="375"/>
        <v>0</v>
      </c>
      <c r="T4032" s="15">
        <f>'[1]TCE - ANEXO III - Preencher'!U4041</f>
        <v>0</v>
      </c>
      <c r="U4032" s="15">
        <f>'[1]TCE - ANEXO III - Preencher'!V4041</f>
        <v>0</v>
      </c>
      <c r="V4032" s="16">
        <f t="shared" si="376"/>
        <v>0</v>
      </c>
      <c r="W4032" s="17" t="str">
        <f>IF('[1]TCE - ANEXO III - Preencher'!X4041="","",'[1]TCE - ANEXO III - Preencher'!X4041)</f>
        <v/>
      </c>
      <c r="X4032" s="15">
        <f>'[1]TCE - ANEXO III - Preencher'!Y4041</f>
        <v>0</v>
      </c>
      <c r="Y4032" s="15">
        <f>'[1]TCE - ANEXO III - Preencher'!Z4041</f>
        <v>0</v>
      </c>
      <c r="Z4032" s="16">
        <f t="shared" si="377"/>
        <v>0</v>
      </c>
      <c r="AA4032" s="17" t="str">
        <f>IF('[1]TCE - ANEXO III - Preencher'!AB4041="","",'[1]TCE - ANEXO III - Preencher'!AB4041)</f>
        <v/>
      </c>
      <c r="AB4032" s="15">
        <f t="shared" si="372"/>
        <v>0</v>
      </c>
    </row>
    <row r="4033" spans="1:28" x14ac:dyDescent="0.25">
      <c r="A4033" s="8" t="str">
        <f>IFERROR(VLOOKUP(B4033,'[1]DADOS (OCULTAR)'!$Q$3:$S$136,3,0),"")</f>
        <v/>
      </c>
      <c r="B4033" s="9">
        <f>'[1]TCE - ANEXO III - Preencher'!C4042</f>
        <v>0</v>
      </c>
      <c r="C4033" s="10"/>
      <c r="D4033" s="11">
        <f>'[1]TCE - ANEXO III - Preencher'!E4042</f>
        <v>0</v>
      </c>
      <c r="E4033" s="9">
        <f>IF('[1]TCE - ANEXO III - Preencher'!F4042="4 - Assistência Odontológica","2 - Outros Profissionais da Saúde",'[1]TCE - ANEXO III - Preencher'!F4042)</f>
        <v>0</v>
      </c>
      <c r="F4033" s="12">
        <f>'[1]TCE - ANEXO III - Preencher'!G4042</f>
        <v>0</v>
      </c>
      <c r="G4033" s="13" t="str">
        <f>IF('[1]TCE - ANEXO III - Preencher'!H4042="","",'[1]TCE - ANEXO III - Preencher'!H4042)</f>
        <v/>
      </c>
      <c r="H4033" s="14">
        <f>'[1]TCE - ANEXO III - Preencher'!I4042</f>
        <v>0</v>
      </c>
      <c r="I4033" s="14">
        <f>'[1]TCE - ANEXO III - Preencher'!J4042</f>
        <v>0</v>
      </c>
      <c r="J4033" s="14">
        <f>'[1]TCE - ANEXO III - Preencher'!K4042</f>
        <v>0</v>
      </c>
      <c r="K4033" s="15">
        <f>'[1]TCE - ANEXO III - Preencher'!L4042</f>
        <v>0</v>
      </c>
      <c r="L4033" s="15">
        <f>'[1]TCE - ANEXO III - Preencher'!M4042</f>
        <v>0</v>
      </c>
      <c r="M4033" s="15">
        <f t="shared" si="373"/>
        <v>0</v>
      </c>
      <c r="N4033" s="15">
        <f>'[1]TCE - ANEXO III - Preencher'!O4042</f>
        <v>0</v>
      </c>
      <c r="O4033" s="15">
        <f>'[1]TCE - ANEXO III - Preencher'!P4042</f>
        <v>0</v>
      </c>
      <c r="P4033" s="16">
        <f t="shared" si="374"/>
        <v>0</v>
      </c>
      <c r="Q4033" s="15">
        <f>'[1]TCE - ANEXO III - Preencher'!R4042</f>
        <v>0</v>
      </c>
      <c r="R4033" s="15">
        <f>'[1]TCE - ANEXO III - Preencher'!S4042</f>
        <v>0</v>
      </c>
      <c r="S4033" s="16">
        <f t="shared" si="375"/>
        <v>0</v>
      </c>
      <c r="T4033" s="15">
        <f>'[1]TCE - ANEXO III - Preencher'!U4042</f>
        <v>0</v>
      </c>
      <c r="U4033" s="15">
        <f>'[1]TCE - ANEXO III - Preencher'!V4042</f>
        <v>0</v>
      </c>
      <c r="V4033" s="16">
        <f t="shared" si="376"/>
        <v>0</v>
      </c>
      <c r="W4033" s="17" t="str">
        <f>IF('[1]TCE - ANEXO III - Preencher'!X4042="","",'[1]TCE - ANEXO III - Preencher'!X4042)</f>
        <v/>
      </c>
      <c r="X4033" s="15">
        <f>'[1]TCE - ANEXO III - Preencher'!Y4042</f>
        <v>0</v>
      </c>
      <c r="Y4033" s="15">
        <f>'[1]TCE - ANEXO III - Preencher'!Z4042</f>
        <v>0</v>
      </c>
      <c r="Z4033" s="16">
        <f t="shared" si="377"/>
        <v>0</v>
      </c>
      <c r="AA4033" s="17" t="str">
        <f>IF('[1]TCE - ANEXO III - Preencher'!AB4042="","",'[1]TCE - ANEXO III - Preencher'!AB4042)</f>
        <v/>
      </c>
      <c r="AB4033" s="15">
        <f t="shared" si="372"/>
        <v>0</v>
      </c>
    </row>
    <row r="4034" spans="1:28" x14ac:dyDescent="0.25">
      <c r="A4034" s="8" t="str">
        <f>IFERROR(VLOOKUP(B4034,'[1]DADOS (OCULTAR)'!$Q$3:$S$136,3,0),"")</f>
        <v/>
      </c>
      <c r="B4034" s="9">
        <f>'[1]TCE - ANEXO III - Preencher'!C4043</f>
        <v>0</v>
      </c>
      <c r="C4034" s="10"/>
      <c r="D4034" s="11">
        <f>'[1]TCE - ANEXO III - Preencher'!E4043</f>
        <v>0</v>
      </c>
      <c r="E4034" s="9">
        <f>IF('[1]TCE - ANEXO III - Preencher'!F4043="4 - Assistência Odontológica","2 - Outros Profissionais da Saúde",'[1]TCE - ANEXO III - Preencher'!F4043)</f>
        <v>0</v>
      </c>
      <c r="F4034" s="12">
        <f>'[1]TCE - ANEXO III - Preencher'!G4043</f>
        <v>0</v>
      </c>
      <c r="G4034" s="13" t="str">
        <f>IF('[1]TCE - ANEXO III - Preencher'!H4043="","",'[1]TCE - ANEXO III - Preencher'!H4043)</f>
        <v/>
      </c>
      <c r="H4034" s="14">
        <f>'[1]TCE - ANEXO III - Preencher'!I4043</f>
        <v>0</v>
      </c>
      <c r="I4034" s="14">
        <f>'[1]TCE - ANEXO III - Preencher'!J4043</f>
        <v>0</v>
      </c>
      <c r="J4034" s="14">
        <f>'[1]TCE - ANEXO III - Preencher'!K4043</f>
        <v>0</v>
      </c>
      <c r="K4034" s="15">
        <f>'[1]TCE - ANEXO III - Preencher'!L4043</f>
        <v>0</v>
      </c>
      <c r="L4034" s="15">
        <f>'[1]TCE - ANEXO III - Preencher'!M4043</f>
        <v>0</v>
      </c>
      <c r="M4034" s="15">
        <f t="shared" si="373"/>
        <v>0</v>
      </c>
      <c r="N4034" s="15">
        <f>'[1]TCE - ANEXO III - Preencher'!O4043</f>
        <v>0</v>
      </c>
      <c r="O4034" s="15">
        <f>'[1]TCE - ANEXO III - Preencher'!P4043</f>
        <v>0</v>
      </c>
      <c r="P4034" s="16">
        <f t="shared" si="374"/>
        <v>0</v>
      </c>
      <c r="Q4034" s="15">
        <f>'[1]TCE - ANEXO III - Preencher'!R4043</f>
        <v>0</v>
      </c>
      <c r="R4034" s="15">
        <f>'[1]TCE - ANEXO III - Preencher'!S4043</f>
        <v>0</v>
      </c>
      <c r="S4034" s="16">
        <f t="shared" si="375"/>
        <v>0</v>
      </c>
      <c r="T4034" s="15">
        <f>'[1]TCE - ANEXO III - Preencher'!U4043</f>
        <v>0</v>
      </c>
      <c r="U4034" s="15">
        <f>'[1]TCE - ANEXO III - Preencher'!V4043</f>
        <v>0</v>
      </c>
      <c r="V4034" s="16">
        <f t="shared" si="376"/>
        <v>0</v>
      </c>
      <c r="W4034" s="17" t="str">
        <f>IF('[1]TCE - ANEXO III - Preencher'!X4043="","",'[1]TCE - ANEXO III - Preencher'!X4043)</f>
        <v/>
      </c>
      <c r="X4034" s="15">
        <f>'[1]TCE - ANEXO III - Preencher'!Y4043</f>
        <v>0</v>
      </c>
      <c r="Y4034" s="15">
        <f>'[1]TCE - ANEXO III - Preencher'!Z4043</f>
        <v>0</v>
      </c>
      <c r="Z4034" s="16">
        <f t="shared" si="377"/>
        <v>0</v>
      </c>
      <c r="AA4034" s="17" t="str">
        <f>IF('[1]TCE - ANEXO III - Preencher'!AB4043="","",'[1]TCE - ANEXO III - Preencher'!AB4043)</f>
        <v/>
      </c>
      <c r="AB4034" s="15">
        <f t="shared" si="372"/>
        <v>0</v>
      </c>
    </row>
    <row r="4035" spans="1:28" x14ac:dyDescent="0.25">
      <c r="A4035" s="8" t="str">
        <f>IFERROR(VLOOKUP(B4035,'[1]DADOS (OCULTAR)'!$Q$3:$S$136,3,0),"")</f>
        <v/>
      </c>
      <c r="B4035" s="9">
        <f>'[1]TCE - ANEXO III - Preencher'!C4044</f>
        <v>0</v>
      </c>
      <c r="C4035" s="10"/>
      <c r="D4035" s="11">
        <f>'[1]TCE - ANEXO III - Preencher'!E4044</f>
        <v>0</v>
      </c>
      <c r="E4035" s="9">
        <f>IF('[1]TCE - ANEXO III - Preencher'!F4044="4 - Assistência Odontológica","2 - Outros Profissionais da Saúde",'[1]TCE - ANEXO III - Preencher'!F4044)</f>
        <v>0</v>
      </c>
      <c r="F4035" s="12">
        <f>'[1]TCE - ANEXO III - Preencher'!G4044</f>
        <v>0</v>
      </c>
      <c r="G4035" s="13" t="str">
        <f>IF('[1]TCE - ANEXO III - Preencher'!H4044="","",'[1]TCE - ANEXO III - Preencher'!H4044)</f>
        <v/>
      </c>
      <c r="H4035" s="14">
        <f>'[1]TCE - ANEXO III - Preencher'!I4044</f>
        <v>0</v>
      </c>
      <c r="I4035" s="14">
        <f>'[1]TCE - ANEXO III - Preencher'!J4044</f>
        <v>0</v>
      </c>
      <c r="J4035" s="14">
        <f>'[1]TCE - ANEXO III - Preencher'!K4044</f>
        <v>0</v>
      </c>
      <c r="K4035" s="15">
        <f>'[1]TCE - ANEXO III - Preencher'!L4044</f>
        <v>0</v>
      </c>
      <c r="L4035" s="15">
        <f>'[1]TCE - ANEXO III - Preencher'!M4044</f>
        <v>0</v>
      </c>
      <c r="M4035" s="15">
        <f t="shared" si="373"/>
        <v>0</v>
      </c>
      <c r="N4035" s="15">
        <f>'[1]TCE - ANEXO III - Preencher'!O4044</f>
        <v>0</v>
      </c>
      <c r="O4035" s="15">
        <f>'[1]TCE - ANEXO III - Preencher'!P4044</f>
        <v>0</v>
      </c>
      <c r="P4035" s="16">
        <f t="shared" si="374"/>
        <v>0</v>
      </c>
      <c r="Q4035" s="15">
        <f>'[1]TCE - ANEXO III - Preencher'!R4044</f>
        <v>0</v>
      </c>
      <c r="R4035" s="15">
        <f>'[1]TCE - ANEXO III - Preencher'!S4044</f>
        <v>0</v>
      </c>
      <c r="S4035" s="16">
        <f t="shared" si="375"/>
        <v>0</v>
      </c>
      <c r="T4035" s="15">
        <f>'[1]TCE - ANEXO III - Preencher'!U4044</f>
        <v>0</v>
      </c>
      <c r="U4035" s="15">
        <f>'[1]TCE - ANEXO III - Preencher'!V4044</f>
        <v>0</v>
      </c>
      <c r="V4035" s="16">
        <f t="shared" si="376"/>
        <v>0</v>
      </c>
      <c r="W4035" s="17" t="str">
        <f>IF('[1]TCE - ANEXO III - Preencher'!X4044="","",'[1]TCE - ANEXO III - Preencher'!X4044)</f>
        <v/>
      </c>
      <c r="X4035" s="15">
        <f>'[1]TCE - ANEXO III - Preencher'!Y4044</f>
        <v>0</v>
      </c>
      <c r="Y4035" s="15">
        <f>'[1]TCE - ANEXO III - Preencher'!Z4044</f>
        <v>0</v>
      </c>
      <c r="Z4035" s="16">
        <f t="shared" si="377"/>
        <v>0</v>
      </c>
      <c r="AA4035" s="17" t="str">
        <f>IF('[1]TCE - ANEXO III - Preencher'!AB4044="","",'[1]TCE - ANEXO III - Preencher'!AB4044)</f>
        <v/>
      </c>
      <c r="AB4035" s="15">
        <f t="shared" ref="AB4035:AB4098" si="378">H4035+I4035+J4035+M4035+P4035+S4035+V4035+Z4035</f>
        <v>0</v>
      </c>
    </row>
    <row r="4036" spans="1:28" x14ac:dyDescent="0.25">
      <c r="A4036" s="8" t="str">
        <f>IFERROR(VLOOKUP(B4036,'[1]DADOS (OCULTAR)'!$Q$3:$S$136,3,0),"")</f>
        <v/>
      </c>
      <c r="B4036" s="9">
        <f>'[1]TCE - ANEXO III - Preencher'!C4045</f>
        <v>0</v>
      </c>
      <c r="C4036" s="10"/>
      <c r="D4036" s="11">
        <f>'[1]TCE - ANEXO III - Preencher'!E4045</f>
        <v>0</v>
      </c>
      <c r="E4036" s="9">
        <f>IF('[1]TCE - ANEXO III - Preencher'!F4045="4 - Assistência Odontológica","2 - Outros Profissionais da Saúde",'[1]TCE - ANEXO III - Preencher'!F4045)</f>
        <v>0</v>
      </c>
      <c r="F4036" s="12">
        <f>'[1]TCE - ANEXO III - Preencher'!G4045</f>
        <v>0</v>
      </c>
      <c r="G4036" s="13" t="str">
        <f>IF('[1]TCE - ANEXO III - Preencher'!H4045="","",'[1]TCE - ANEXO III - Preencher'!H4045)</f>
        <v/>
      </c>
      <c r="H4036" s="14">
        <f>'[1]TCE - ANEXO III - Preencher'!I4045</f>
        <v>0</v>
      </c>
      <c r="I4036" s="14">
        <f>'[1]TCE - ANEXO III - Preencher'!J4045</f>
        <v>0</v>
      </c>
      <c r="J4036" s="14">
        <f>'[1]TCE - ANEXO III - Preencher'!K4045</f>
        <v>0</v>
      </c>
      <c r="K4036" s="15">
        <f>'[1]TCE - ANEXO III - Preencher'!L4045</f>
        <v>0</v>
      </c>
      <c r="L4036" s="15">
        <f>'[1]TCE - ANEXO III - Preencher'!M4045</f>
        <v>0</v>
      </c>
      <c r="M4036" s="15">
        <f t="shared" ref="M4036:M4099" si="379">K4036-L4036</f>
        <v>0</v>
      </c>
      <c r="N4036" s="15">
        <f>'[1]TCE - ANEXO III - Preencher'!O4045</f>
        <v>0</v>
      </c>
      <c r="O4036" s="15">
        <f>'[1]TCE - ANEXO III - Preencher'!P4045</f>
        <v>0</v>
      </c>
      <c r="P4036" s="16">
        <f t="shared" ref="P4036:P4099" si="380">N4036-O4036</f>
        <v>0</v>
      </c>
      <c r="Q4036" s="15">
        <f>'[1]TCE - ANEXO III - Preencher'!R4045</f>
        <v>0</v>
      </c>
      <c r="R4036" s="15">
        <f>'[1]TCE - ANEXO III - Preencher'!S4045</f>
        <v>0</v>
      </c>
      <c r="S4036" s="16">
        <f t="shared" ref="S4036:S4099" si="381">Q4036-R4036</f>
        <v>0</v>
      </c>
      <c r="T4036" s="15">
        <f>'[1]TCE - ANEXO III - Preencher'!U4045</f>
        <v>0</v>
      </c>
      <c r="U4036" s="15">
        <f>'[1]TCE - ANEXO III - Preencher'!V4045</f>
        <v>0</v>
      </c>
      <c r="V4036" s="16">
        <f t="shared" ref="V4036:V4099" si="382">T4036-U4036</f>
        <v>0</v>
      </c>
      <c r="W4036" s="17" t="str">
        <f>IF('[1]TCE - ANEXO III - Preencher'!X4045="","",'[1]TCE - ANEXO III - Preencher'!X4045)</f>
        <v/>
      </c>
      <c r="X4036" s="15">
        <f>'[1]TCE - ANEXO III - Preencher'!Y4045</f>
        <v>0</v>
      </c>
      <c r="Y4036" s="15">
        <f>'[1]TCE - ANEXO III - Preencher'!Z4045</f>
        <v>0</v>
      </c>
      <c r="Z4036" s="16">
        <f t="shared" ref="Z4036:Z4099" si="383">X4036-Y4036</f>
        <v>0</v>
      </c>
      <c r="AA4036" s="17" t="str">
        <f>IF('[1]TCE - ANEXO III - Preencher'!AB4045="","",'[1]TCE - ANEXO III - Preencher'!AB4045)</f>
        <v/>
      </c>
      <c r="AB4036" s="15">
        <f t="shared" si="378"/>
        <v>0</v>
      </c>
    </row>
    <row r="4037" spans="1:28" x14ac:dyDescent="0.25">
      <c r="A4037" s="8" t="str">
        <f>IFERROR(VLOOKUP(B4037,'[1]DADOS (OCULTAR)'!$Q$3:$S$136,3,0),"")</f>
        <v/>
      </c>
      <c r="B4037" s="9">
        <f>'[1]TCE - ANEXO III - Preencher'!C4046</f>
        <v>0</v>
      </c>
      <c r="C4037" s="10"/>
      <c r="D4037" s="11">
        <f>'[1]TCE - ANEXO III - Preencher'!E4046</f>
        <v>0</v>
      </c>
      <c r="E4037" s="9">
        <f>IF('[1]TCE - ANEXO III - Preencher'!F4046="4 - Assistência Odontológica","2 - Outros Profissionais da Saúde",'[1]TCE - ANEXO III - Preencher'!F4046)</f>
        <v>0</v>
      </c>
      <c r="F4037" s="12">
        <f>'[1]TCE - ANEXO III - Preencher'!G4046</f>
        <v>0</v>
      </c>
      <c r="G4037" s="13" t="str">
        <f>IF('[1]TCE - ANEXO III - Preencher'!H4046="","",'[1]TCE - ANEXO III - Preencher'!H4046)</f>
        <v/>
      </c>
      <c r="H4037" s="14">
        <f>'[1]TCE - ANEXO III - Preencher'!I4046</f>
        <v>0</v>
      </c>
      <c r="I4037" s="14">
        <f>'[1]TCE - ANEXO III - Preencher'!J4046</f>
        <v>0</v>
      </c>
      <c r="J4037" s="14">
        <f>'[1]TCE - ANEXO III - Preencher'!K4046</f>
        <v>0</v>
      </c>
      <c r="K4037" s="15">
        <f>'[1]TCE - ANEXO III - Preencher'!L4046</f>
        <v>0</v>
      </c>
      <c r="L4037" s="15">
        <f>'[1]TCE - ANEXO III - Preencher'!M4046</f>
        <v>0</v>
      </c>
      <c r="M4037" s="15">
        <f t="shared" si="379"/>
        <v>0</v>
      </c>
      <c r="N4037" s="15">
        <f>'[1]TCE - ANEXO III - Preencher'!O4046</f>
        <v>0</v>
      </c>
      <c r="O4037" s="15">
        <f>'[1]TCE - ANEXO III - Preencher'!P4046</f>
        <v>0</v>
      </c>
      <c r="P4037" s="16">
        <f t="shared" si="380"/>
        <v>0</v>
      </c>
      <c r="Q4037" s="15">
        <f>'[1]TCE - ANEXO III - Preencher'!R4046</f>
        <v>0</v>
      </c>
      <c r="R4037" s="15">
        <f>'[1]TCE - ANEXO III - Preencher'!S4046</f>
        <v>0</v>
      </c>
      <c r="S4037" s="16">
        <f t="shared" si="381"/>
        <v>0</v>
      </c>
      <c r="T4037" s="15">
        <f>'[1]TCE - ANEXO III - Preencher'!U4046</f>
        <v>0</v>
      </c>
      <c r="U4037" s="15">
        <f>'[1]TCE - ANEXO III - Preencher'!V4046</f>
        <v>0</v>
      </c>
      <c r="V4037" s="16">
        <f t="shared" si="382"/>
        <v>0</v>
      </c>
      <c r="W4037" s="17" t="str">
        <f>IF('[1]TCE - ANEXO III - Preencher'!X4046="","",'[1]TCE - ANEXO III - Preencher'!X4046)</f>
        <v/>
      </c>
      <c r="X4037" s="15">
        <f>'[1]TCE - ANEXO III - Preencher'!Y4046</f>
        <v>0</v>
      </c>
      <c r="Y4037" s="15">
        <f>'[1]TCE - ANEXO III - Preencher'!Z4046</f>
        <v>0</v>
      </c>
      <c r="Z4037" s="16">
        <f t="shared" si="383"/>
        <v>0</v>
      </c>
      <c r="AA4037" s="17" t="str">
        <f>IF('[1]TCE - ANEXO III - Preencher'!AB4046="","",'[1]TCE - ANEXO III - Preencher'!AB4046)</f>
        <v/>
      </c>
      <c r="AB4037" s="15">
        <f t="shared" si="378"/>
        <v>0</v>
      </c>
    </row>
    <row r="4038" spans="1:28" x14ac:dyDescent="0.25">
      <c r="A4038" s="8" t="str">
        <f>IFERROR(VLOOKUP(B4038,'[1]DADOS (OCULTAR)'!$Q$3:$S$136,3,0),"")</f>
        <v/>
      </c>
      <c r="B4038" s="9">
        <f>'[1]TCE - ANEXO III - Preencher'!C4047</f>
        <v>0</v>
      </c>
      <c r="C4038" s="10"/>
      <c r="D4038" s="11">
        <f>'[1]TCE - ANEXO III - Preencher'!E4047</f>
        <v>0</v>
      </c>
      <c r="E4038" s="9">
        <f>IF('[1]TCE - ANEXO III - Preencher'!F4047="4 - Assistência Odontológica","2 - Outros Profissionais da Saúde",'[1]TCE - ANEXO III - Preencher'!F4047)</f>
        <v>0</v>
      </c>
      <c r="F4038" s="12">
        <f>'[1]TCE - ANEXO III - Preencher'!G4047</f>
        <v>0</v>
      </c>
      <c r="G4038" s="13" t="str">
        <f>IF('[1]TCE - ANEXO III - Preencher'!H4047="","",'[1]TCE - ANEXO III - Preencher'!H4047)</f>
        <v/>
      </c>
      <c r="H4038" s="14">
        <f>'[1]TCE - ANEXO III - Preencher'!I4047</f>
        <v>0</v>
      </c>
      <c r="I4038" s="14">
        <f>'[1]TCE - ANEXO III - Preencher'!J4047</f>
        <v>0</v>
      </c>
      <c r="J4038" s="14">
        <f>'[1]TCE - ANEXO III - Preencher'!K4047</f>
        <v>0</v>
      </c>
      <c r="K4038" s="15">
        <f>'[1]TCE - ANEXO III - Preencher'!L4047</f>
        <v>0</v>
      </c>
      <c r="L4038" s="15">
        <f>'[1]TCE - ANEXO III - Preencher'!M4047</f>
        <v>0</v>
      </c>
      <c r="M4038" s="15">
        <f t="shared" si="379"/>
        <v>0</v>
      </c>
      <c r="N4038" s="15">
        <f>'[1]TCE - ANEXO III - Preencher'!O4047</f>
        <v>0</v>
      </c>
      <c r="O4038" s="15">
        <f>'[1]TCE - ANEXO III - Preencher'!P4047</f>
        <v>0</v>
      </c>
      <c r="P4038" s="16">
        <f t="shared" si="380"/>
        <v>0</v>
      </c>
      <c r="Q4038" s="15">
        <f>'[1]TCE - ANEXO III - Preencher'!R4047</f>
        <v>0</v>
      </c>
      <c r="R4038" s="15">
        <f>'[1]TCE - ANEXO III - Preencher'!S4047</f>
        <v>0</v>
      </c>
      <c r="S4038" s="16">
        <f t="shared" si="381"/>
        <v>0</v>
      </c>
      <c r="T4038" s="15">
        <f>'[1]TCE - ANEXO III - Preencher'!U4047</f>
        <v>0</v>
      </c>
      <c r="U4038" s="15">
        <f>'[1]TCE - ANEXO III - Preencher'!V4047</f>
        <v>0</v>
      </c>
      <c r="V4038" s="16">
        <f t="shared" si="382"/>
        <v>0</v>
      </c>
      <c r="W4038" s="17" t="str">
        <f>IF('[1]TCE - ANEXO III - Preencher'!X4047="","",'[1]TCE - ANEXO III - Preencher'!X4047)</f>
        <v/>
      </c>
      <c r="X4038" s="15">
        <f>'[1]TCE - ANEXO III - Preencher'!Y4047</f>
        <v>0</v>
      </c>
      <c r="Y4038" s="15">
        <f>'[1]TCE - ANEXO III - Preencher'!Z4047</f>
        <v>0</v>
      </c>
      <c r="Z4038" s="16">
        <f t="shared" si="383"/>
        <v>0</v>
      </c>
      <c r="AA4038" s="17" t="str">
        <f>IF('[1]TCE - ANEXO III - Preencher'!AB4047="","",'[1]TCE - ANEXO III - Preencher'!AB4047)</f>
        <v/>
      </c>
      <c r="AB4038" s="15">
        <f t="shared" si="378"/>
        <v>0</v>
      </c>
    </row>
    <row r="4039" spans="1:28" x14ac:dyDescent="0.25">
      <c r="A4039" s="8" t="str">
        <f>IFERROR(VLOOKUP(B4039,'[1]DADOS (OCULTAR)'!$Q$3:$S$136,3,0),"")</f>
        <v/>
      </c>
      <c r="B4039" s="9">
        <f>'[1]TCE - ANEXO III - Preencher'!C4048</f>
        <v>0</v>
      </c>
      <c r="C4039" s="10"/>
      <c r="D4039" s="11">
        <f>'[1]TCE - ANEXO III - Preencher'!E4048</f>
        <v>0</v>
      </c>
      <c r="E4039" s="9">
        <f>IF('[1]TCE - ANEXO III - Preencher'!F4048="4 - Assistência Odontológica","2 - Outros Profissionais da Saúde",'[1]TCE - ANEXO III - Preencher'!F4048)</f>
        <v>0</v>
      </c>
      <c r="F4039" s="12">
        <f>'[1]TCE - ANEXO III - Preencher'!G4048</f>
        <v>0</v>
      </c>
      <c r="G4039" s="13" t="str">
        <f>IF('[1]TCE - ANEXO III - Preencher'!H4048="","",'[1]TCE - ANEXO III - Preencher'!H4048)</f>
        <v/>
      </c>
      <c r="H4039" s="14">
        <f>'[1]TCE - ANEXO III - Preencher'!I4048</f>
        <v>0</v>
      </c>
      <c r="I4039" s="14">
        <f>'[1]TCE - ANEXO III - Preencher'!J4048</f>
        <v>0</v>
      </c>
      <c r="J4039" s="14">
        <f>'[1]TCE - ANEXO III - Preencher'!K4048</f>
        <v>0</v>
      </c>
      <c r="K4039" s="15">
        <f>'[1]TCE - ANEXO III - Preencher'!L4048</f>
        <v>0</v>
      </c>
      <c r="L4039" s="15">
        <f>'[1]TCE - ANEXO III - Preencher'!M4048</f>
        <v>0</v>
      </c>
      <c r="M4039" s="15">
        <f t="shared" si="379"/>
        <v>0</v>
      </c>
      <c r="N4039" s="15">
        <f>'[1]TCE - ANEXO III - Preencher'!O4048</f>
        <v>0</v>
      </c>
      <c r="O4039" s="15">
        <f>'[1]TCE - ANEXO III - Preencher'!P4048</f>
        <v>0</v>
      </c>
      <c r="P4039" s="16">
        <f t="shared" si="380"/>
        <v>0</v>
      </c>
      <c r="Q4039" s="15">
        <f>'[1]TCE - ANEXO III - Preencher'!R4048</f>
        <v>0</v>
      </c>
      <c r="R4039" s="15">
        <f>'[1]TCE - ANEXO III - Preencher'!S4048</f>
        <v>0</v>
      </c>
      <c r="S4039" s="16">
        <f t="shared" si="381"/>
        <v>0</v>
      </c>
      <c r="T4039" s="15">
        <f>'[1]TCE - ANEXO III - Preencher'!U4048</f>
        <v>0</v>
      </c>
      <c r="U4039" s="15">
        <f>'[1]TCE - ANEXO III - Preencher'!V4048</f>
        <v>0</v>
      </c>
      <c r="V4039" s="16">
        <f t="shared" si="382"/>
        <v>0</v>
      </c>
      <c r="W4039" s="17" t="str">
        <f>IF('[1]TCE - ANEXO III - Preencher'!X4048="","",'[1]TCE - ANEXO III - Preencher'!X4048)</f>
        <v/>
      </c>
      <c r="X4039" s="15">
        <f>'[1]TCE - ANEXO III - Preencher'!Y4048</f>
        <v>0</v>
      </c>
      <c r="Y4039" s="15">
        <f>'[1]TCE - ANEXO III - Preencher'!Z4048</f>
        <v>0</v>
      </c>
      <c r="Z4039" s="16">
        <f t="shared" si="383"/>
        <v>0</v>
      </c>
      <c r="AA4039" s="17" t="str">
        <f>IF('[1]TCE - ANEXO III - Preencher'!AB4048="","",'[1]TCE - ANEXO III - Preencher'!AB4048)</f>
        <v/>
      </c>
      <c r="AB4039" s="15">
        <f t="shared" si="378"/>
        <v>0</v>
      </c>
    </row>
    <row r="4040" spans="1:28" x14ac:dyDescent="0.25">
      <c r="A4040" s="8" t="str">
        <f>IFERROR(VLOOKUP(B4040,'[1]DADOS (OCULTAR)'!$Q$3:$S$136,3,0),"")</f>
        <v/>
      </c>
      <c r="B4040" s="9">
        <f>'[1]TCE - ANEXO III - Preencher'!C4049</f>
        <v>0</v>
      </c>
      <c r="C4040" s="10"/>
      <c r="D4040" s="11">
        <f>'[1]TCE - ANEXO III - Preencher'!E4049</f>
        <v>0</v>
      </c>
      <c r="E4040" s="9">
        <f>IF('[1]TCE - ANEXO III - Preencher'!F4049="4 - Assistência Odontológica","2 - Outros Profissionais da Saúde",'[1]TCE - ANEXO III - Preencher'!F4049)</f>
        <v>0</v>
      </c>
      <c r="F4040" s="12">
        <f>'[1]TCE - ANEXO III - Preencher'!G4049</f>
        <v>0</v>
      </c>
      <c r="G4040" s="13" t="str">
        <f>IF('[1]TCE - ANEXO III - Preencher'!H4049="","",'[1]TCE - ANEXO III - Preencher'!H4049)</f>
        <v/>
      </c>
      <c r="H4040" s="14">
        <f>'[1]TCE - ANEXO III - Preencher'!I4049</f>
        <v>0</v>
      </c>
      <c r="I4040" s="14">
        <f>'[1]TCE - ANEXO III - Preencher'!J4049</f>
        <v>0</v>
      </c>
      <c r="J4040" s="14">
        <f>'[1]TCE - ANEXO III - Preencher'!K4049</f>
        <v>0</v>
      </c>
      <c r="K4040" s="15">
        <f>'[1]TCE - ANEXO III - Preencher'!L4049</f>
        <v>0</v>
      </c>
      <c r="L4040" s="15">
        <f>'[1]TCE - ANEXO III - Preencher'!M4049</f>
        <v>0</v>
      </c>
      <c r="M4040" s="15">
        <f t="shared" si="379"/>
        <v>0</v>
      </c>
      <c r="N4040" s="15">
        <f>'[1]TCE - ANEXO III - Preencher'!O4049</f>
        <v>0</v>
      </c>
      <c r="O4040" s="15">
        <f>'[1]TCE - ANEXO III - Preencher'!P4049</f>
        <v>0</v>
      </c>
      <c r="P4040" s="16">
        <f t="shared" si="380"/>
        <v>0</v>
      </c>
      <c r="Q4040" s="15">
        <f>'[1]TCE - ANEXO III - Preencher'!R4049</f>
        <v>0</v>
      </c>
      <c r="R4040" s="15">
        <f>'[1]TCE - ANEXO III - Preencher'!S4049</f>
        <v>0</v>
      </c>
      <c r="S4040" s="16">
        <f t="shared" si="381"/>
        <v>0</v>
      </c>
      <c r="T4040" s="15">
        <f>'[1]TCE - ANEXO III - Preencher'!U4049</f>
        <v>0</v>
      </c>
      <c r="U4040" s="15">
        <f>'[1]TCE - ANEXO III - Preencher'!V4049</f>
        <v>0</v>
      </c>
      <c r="V4040" s="16">
        <f t="shared" si="382"/>
        <v>0</v>
      </c>
      <c r="W4040" s="17" t="str">
        <f>IF('[1]TCE - ANEXO III - Preencher'!X4049="","",'[1]TCE - ANEXO III - Preencher'!X4049)</f>
        <v/>
      </c>
      <c r="X4040" s="15">
        <f>'[1]TCE - ANEXO III - Preencher'!Y4049</f>
        <v>0</v>
      </c>
      <c r="Y4040" s="15">
        <f>'[1]TCE - ANEXO III - Preencher'!Z4049</f>
        <v>0</v>
      </c>
      <c r="Z4040" s="16">
        <f t="shared" si="383"/>
        <v>0</v>
      </c>
      <c r="AA4040" s="17" t="str">
        <f>IF('[1]TCE - ANEXO III - Preencher'!AB4049="","",'[1]TCE - ANEXO III - Preencher'!AB4049)</f>
        <v/>
      </c>
      <c r="AB4040" s="15">
        <f t="shared" si="378"/>
        <v>0</v>
      </c>
    </row>
    <row r="4041" spans="1:28" x14ac:dyDescent="0.25">
      <c r="A4041" s="8" t="str">
        <f>IFERROR(VLOOKUP(B4041,'[1]DADOS (OCULTAR)'!$Q$3:$S$136,3,0),"")</f>
        <v/>
      </c>
      <c r="B4041" s="9">
        <f>'[1]TCE - ANEXO III - Preencher'!C4050</f>
        <v>0</v>
      </c>
      <c r="C4041" s="10"/>
      <c r="D4041" s="11">
        <f>'[1]TCE - ANEXO III - Preencher'!E4050</f>
        <v>0</v>
      </c>
      <c r="E4041" s="9">
        <f>IF('[1]TCE - ANEXO III - Preencher'!F4050="4 - Assistência Odontológica","2 - Outros Profissionais da Saúde",'[1]TCE - ANEXO III - Preencher'!F4050)</f>
        <v>0</v>
      </c>
      <c r="F4041" s="12">
        <f>'[1]TCE - ANEXO III - Preencher'!G4050</f>
        <v>0</v>
      </c>
      <c r="G4041" s="13" t="str">
        <f>IF('[1]TCE - ANEXO III - Preencher'!H4050="","",'[1]TCE - ANEXO III - Preencher'!H4050)</f>
        <v/>
      </c>
      <c r="H4041" s="14">
        <f>'[1]TCE - ANEXO III - Preencher'!I4050</f>
        <v>0</v>
      </c>
      <c r="I4041" s="14">
        <f>'[1]TCE - ANEXO III - Preencher'!J4050</f>
        <v>0</v>
      </c>
      <c r="J4041" s="14">
        <f>'[1]TCE - ANEXO III - Preencher'!K4050</f>
        <v>0</v>
      </c>
      <c r="K4041" s="15">
        <f>'[1]TCE - ANEXO III - Preencher'!L4050</f>
        <v>0</v>
      </c>
      <c r="L4041" s="15">
        <f>'[1]TCE - ANEXO III - Preencher'!M4050</f>
        <v>0</v>
      </c>
      <c r="M4041" s="15">
        <f t="shared" si="379"/>
        <v>0</v>
      </c>
      <c r="N4041" s="15">
        <f>'[1]TCE - ANEXO III - Preencher'!O4050</f>
        <v>0</v>
      </c>
      <c r="O4041" s="15">
        <f>'[1]TCE - ANEXO III - Preencher'!P4050</f>
        <v>0</v>
      </c>
      <c r="P4041" s="16">
        <f t="shared" si="380"/>
        <v>0</v>
      </c>
      <c r="Q4041" s="15">
        <f>'[1]TCE - ANEXO III - Preencher'!R4050</f>
        <v>0</v>
      </c>
      <c r="R4041" s="15">
        <f>'[1]TCE - ANEXO III - Preencher'!S4050</f>
        <v>0</v>
      </c>
      <c r="S4041" s="16">
        <f t="shared" si="381"/>
        <v>0</v>
      </c>
      <c r="T4041" s="15">
        <f>'[1]TCE - ANEXO III - Preencher'!U4050</f>
        <v>0</v>
      </c>
      <c r="U4041" s="15">
        <f>'[1]TCE - ANEXO III - Preencher'!V4050</f>
        <v>0</v>
      </c>
      <c r="V4041" s="16">
        <f t="shared" si="382"/>
        <v>0</v>
      </c>
      <c r="W4041" s="17" t="str">
        <f>IF('[1]TCE - ANEXO III - Preencher'!X4050="","",'[1]TCE - ANEXO III - Preencher'!X4050)</f>
        <v/>
      </c>
      <c r="X4041" s="15">
        <f>'[1]TCE - ANEXO III - Preencher'!Y4050</f>
        <v>0</v>
      </c>
      <c r="Y4041" s="15">
        <f>'[1]TCE - ANEXO III - Preencher'!Z4050</f>
        <v>0</v>
      </c>
      <c r="Z4041" s="16">
        <f t="shared" si="383"/>
        <v>0</v>
      </c>
      <c r="AA4041" s="17" t="str">
        <f>IF('[1]TCE - ANEXO III - Preencher'!AB4050="","",'[1]TCE - ANEXO III - Preencher'!AB4050)</f>
        <v/>
      </c>
      <c r="AB4041" s="15">
        <f t="shared" si="378"/>
        <v>0</v>
      </c>
    </row>
    <row r="4042" spans="1:28" x14ac:dyDescent="0.25">
      <c r="A4042" s="8" t="str">
        <f>IFERROR(VLOOKUP(B4042,'[1]DADOS (OCULTAR)'!$Q$3:$S$136,3,0),"")</f>
        <v/>
      </c>
      <c r="B4042" s="9">
        <f>'[1]TCE - ANEXO III - Preencher'!C4051</f>
        <v>0</v>
      </c>
      <c r="C4042" s="10"/>
      <c r="D4042" s="11">
        <f>'[1]TCE - ANEXO III - Preencher'!E4051</f>
        <v>0</v>
      </c>
      <c r="E4042" s="9">
        <f>IF('[1]TCE - ANEXO III - Preencher'!F4051="4 - Assistência Odontológica","2 - Outros Profissionais da Saúde",'[1]TCE - ANEXO III - Preencher'!F4051)</f>
        <v>0</v>
      </c>
      <c r="F4042" s="12">
        <f>'[1]TCE - ANEXO III - Preencher'!G4051</f>
        <v>0</v>
      </c>
      <c r="G4042" s="13" t="str">
        <f>IF('[1]TCE - ANEXO III - Preencher'!H4051="","",'[1]TCE - ANEXO III - Preencher'!H4051)</f>
        <v/>
      </c>
      <c r="H4042" s="14">
        <f>'[1]TCE - ANEXO III - Preencher'!I4051</f>
        <v>0</v>
      </c>
      <c r="I4042" s="14">
        <f>'[1]TCE - ANEXO III - Preencher'!J4051</f>
        <v>0</v>
      </c>
      <c r="J4042" s="14">
        <f>'[1]TCE - ANEXO III - Preencher'!K4051</f>
        <v>0</v>
      </c>
      <c r="K4042" s="15">
        <f>'[1]TCE - ANEXO III - Preencher'!L4051</f>
        <v>0</v>
      </c>
      <c r="L4042" s="15">
        <f>'[1]TCE - ANEXO III - Preencher'!M4051</f>
        <v>0</v>
      </c>
      <c r="M4042" s="15">
        <f t="shared" si="379"/>
        <v>0</v>
      </c>
      <c r="N4042" s="15">
        <f>'[1]TCE - ANEXO III - Preencher'!O4051</f>
        <v>0</v>
      </c>
      <c r="O4042" s="15">
        <f>'[1]TCE - ANEXO III - Preencher'!P4051</f>
        <v>0</v>
      </c>
      <c r="P4042" s="16">
        <f t="shared" si="380"/>
        <v>0</v>
      </c>
      <c r="Q4042" s="15">
        <f>'[1]TCE - ANEXO III - Preencher'!R4051</f>
        <v>0</v>
      </c>
      <c r="R4042" s="15">
        <f>'[1]TCE - ANEXO III - Preencher'!S4051</f>
        <v>0</v>
      </c>
      <c r="S4042" s="16">
        <f t="shared" si="381"/>
        <v>0</v>
      </c>
      <c r="T4042" s="15">
        <f>'[1]TCE - ANEXO III - Preencher'!U4051</f>
        <v>0</v>
      </c>
      <c r="U4042" s="15">
        <f>'[1]TCE - ANEXO III - Preencher'!V4051</f>
        <v>0</v>
      </c>
      <c r="V4042" s="16">
        <f t="shared" si="382"/>
        <v>0</v>
      </c>
      <c r="W4042" s="17" t="str">
        <f>IF('[1]TCE - ANEXO III - Preencher'!X4051="","",'[1]TCE - ANEXO III - Preencher'!X4051)</f>
        <v/>
      </c>
      <c r="X4042" s="15">
        <f>'[1]TCE - ANEXO III - Preencher'!Y4051</f>
        <v>0</v>
      </c>
      <c r="Y4042" s="15">
        <f>'[1]TCE - ANEXO III - Preencher'!Z4051</f>
        <v>0</v>
      </c>
      <c r="Z4042" s="16">
        <f t="shared" si="383"/>
        <v>0</v>
      </c>
      <c r="AA4042" s="17" t="str">
        <f>IF('[1]TCE - ANEXO III - Preencher'!AB4051="","",'[1]TCE - ANEXO III - Preencher'!AB4051)</f>
        <v/>
      </c>
      <c r="AB4042" s="15">
        <f t="shared" si="378"/>
        <v>0</v>
      </c>
    </row>
    <row r="4043" spans="1:28" x14ac:dyDescent="0.25">
      <c r="A4043" s="8" t="str">
        <f>IFERROR(VLOOKUP(B4043,'[1]DADOS (OCULTAR)'!$Q$3:$S$136,3,0),"")</f>
        <v/>
      </c>
      <c r="B4043" s="9">
        <f>'[1]TCE - ANEXO III - Preencher'!C4052</f>
        <v>0</v>
      </c>
      <c r="C4043" s="10"/>
      <c r="D4043" s="11">
        <f>'[1]TCE - ANEXO III - Preencher'!E4052</f>
        <v>0</v>
      </c>
      <c r="E4043" s="9">
        <f>IF('[1]TCE - ANEXO III - Preencher'!F4052="4 - Assistência Odontológica","2 - Outros Profissionais da Saúde",'[1]TCE - ANEXO III - Preencher'!F4052)</f>
        <v>0</v>
      </c>
      <c r="F4043" s="12">
        <f>'[1]TCE - ANEXO III - Preencher'!G4052</f>
        <v>0</v>
      </c>
      <c r="G4043" s="13" t="str">
        <f>IF('[1]TCE - ANEXO III - Preencher'!H4052="","",'[1]TCE - ANEXO III - Preencher'!H4052)</f>
        <v/>
      </c>
      <c r="H4043" s="14">
        <f>'[1]TCE - ANEXO III - Preencher'!I4052</f>
        <v>0</v>
      </c>
      <c r="I4043" s="14">
        <f>'[1]TCE - ANEXO III - Preencher'!J4052</f>
        <v>0</v>
      </c>
      <c r="J4043" s="14">
        <f>'[1]TCE - ANEXO III - Preencher'!K4052</f>
        <v>0</v>
      </c>
      <c r="K4043" s="15">
        <f>'[1]TCE - ANEXO III - Preencher'!L4052</f>
        <v>0</v>
      </c>
      <c r="L4043" s="15">
        <f>'[1]TCE - ANEXO III - Preencher'!M4052</f>
        <v>0</v>
      </c>
      <c r="M4043" s="15">
        <f t="shared" si="379"/>
        <v>0</v>
      </c>
      <c r="N4043" s="15">
        <f>'[1]TCE - ANEXO III - Preencher'!O4052</f>
        <v>0</v>
      </c>
      <c r="O4043" s="15">
        <f>'[1]TCE - ANEXO III - Preencher'!P4052</f>
        <v>0</v>
      </c>
      <c r="P4043" s="16">
        <f t="shared" si="380"/>
        <v>0</v>
      </c>
      <c r="Q4043" s="15">
        <f>'[1]TCE - ANEXO III - Preencher'!R4052</f>
        <v>0</v>
      </c>
      <c r="R4043" s="15">
        <f>'[1]TCE - ANEXO III - Preencher'!S4052</f>
        <v>0</v>
      </c>
      <c r="S4043" s="16">
        <f t="shared" si="381"/>
        <v>0</v>
      </c>
      <c r="T4043" s="15">
        <f>'[1]TCE - ANEXO III - Preencher'!U4052</f>
        <v>0</v>
      </c>
      <c r="U4043" s="15">
        <f>'[1]TCE - ANEXO III - Preencher'!V4052</f>
        <v>0</v>
      </c>
      <c r="V4043" s="16">
        <f t="shared" si="382"/>
        <v>0</v>
      </c>
      <c r="W4043" s="17" t="str">
        <f>IF('[1]TCE - ANEXO III - Preencher'!X4052="","",'[1]TCE - ANEXO III - Preencher'!X4052)</f>
        <v/>
      </c>
      <c r="X4043" s="15">
        <f>'[1]TCE - ANEXO III - Preencher'!Y4052</f>
        <v>0</v>
      </c>
      <c r="Y4043" s="15">
        <f>'[1]TCE - ANEXO III - Preencher'!Z4052</f>
        <v>0</v>
      </c>
      <c r="Z4043" s="16">
        <f t="shared" si="383"/>
        <v>0</v>
      </c>
      <c r="AA4043" s="17" t="str">
        <f>IF('[1]TCE - ANEXO III - Preencher'!AB4052="","",'[1]TCE - ANEXO III - Preencher'!AB4052)</f>
        <v/>
      </c>
      <c r="AB4043" s="15">
        <f t="shared" si="378"/>
        <v>0</v>
      </c>
    </row>
    <row r="4044" spans="1:28" x14ac:dyDescent="0.25">
      <c r="A4044" s="8" t="str">
        <f>IFERROR(VLOOKUP(B4044,'[1]DADOS (OCULTAR)'!$Q$3:$S$136,3,0),"")</f>
        <v/>
      </c>
      <c r="B4044" s="9">
        <f>'[1]TCE - ANEXO III - Preencher'!C4053</f>
        <v>0</v>
      </c>
      <c r="C4044" s="10"/>
      <c r="D4044" s="11">
        <f>'[1]TCE - ANEXO III - Preencher'!E4053</f>
        <v>0</v>
      </c>
      <c r="E4044" s="9">
        <f>IF('[1]TCE - ANEXO III - Preencher'!F4053="4 - Assistência Odontológica","2 - Outros Profissionais da Saúde",'[1]TCE - ANEXO III - Preencher'!F4053)</f>
        <v>0</v>
      </c>
      <c r="F4044" s="12">
        <f>'[1]TCE - ANEXO III - Preencher'!G4053</f>
        <v>0</v>
      </c>
      <c r="G4044" s="13" t="str">
        <f>IF('[1]TCE - ANEXO III - Preencher'!H4053="","",'[1]TCE - ANEXO III - Preencher'!H4053)</f>
        <v/>
      </c>
      <c r="H4044" s="14">
        <f>'[1]TCE - ANEXO III - Preencher'!I4053</f>
        <v>0</v>
      </c>
      <c r="I4044" s="14">
        <f>'[1]TCE - ANEXO III - Preencher'!J4053</f>
        <v>0</v>
      </c>
      <c r="J4044" s="14">
        <f>'[1]TCE - ANEXO III - Preencher'!K4053</f>
        <v>0</v>
      </c>
      <c r="K4044" s="15">
        <f>'[1]TCE - ANEXO III - Preencher'!L4053</f>
        <v>0</v>
      </c>
      <c r="L4044" s="15">
        <f>'[1]TCE - ANEXO III - Preencher'!M4053</f>
        <v>0</v>
      </c>
      <c r="M4044" s="15">
        <f t="shared" si="379"/>
        <v>0</v>
      </c>
      <c r="N4044" s="15">
        <f>'[1]TCE - ANEXO III - Preencher'!O4053</f>
        <v>0</v>
      </c>
      <c r="O4044" s="15">
        <f>'[1]TCE - ANEXO III - Preencher'!P4053</f>
        <v>0</v>
      </c>
      <c r="P4044" s="16">
        <f t="shared" si="380"/>
        <v>0</v>
      </c>
      <c r="Q4044" s="15">
        <f>'[1]TCE - ANEXO III - Preencher'!R4053</f>
        <v>0</v>
      </c>
      <c r="R4044" s="15">
        <f>'[1]TCE - ANEXO III - Preencher'!S4053</f>
        <v>0</v>
      </c>
      <c r="S4044" s="16">
        <f t="shared" si="381"/>
        <v>0</v>
      </c>
      <c r="T4044" s="15">
        <f>'[1]TCE - ANEXO III - Preencher'!U4053</f>
        <v>0</v>
      </c>
      <c r="U4044" s="15">
        <f>'[1]TCE - ANEXO III - Preencher'!V4053</f>
        <v>0</v>
      </c>
      <c r="V4044" s="16">
        <f t="shared" si="382"/>
        <v>0</v>
      </c>
      <c r="W4044" s="17" t="str">
        <f>IF('[1]TCE - ANEXO III - Preencher'!X4053="","",'[1]TCE - ANEXO III - Preencher'!X4053)</f>
        <v/>
      </c>
      <c r="X4044" s="15">
        <f>'[1]TCE - ANEXO III - Preencher'!Y4053</f>
        <v>0</v>
      </c>
      <c r="Y4044" s="15">
        <f>'[1]TCE - ANEXO III - Preencher'!Z4053</f>
        <v>0</v>
      </c>
      <c r="Z4044" s="16">
        <f t="shared" si="383"/>
        <v>0</v>
      </c>
      <c r="AA4044" s="17" t="str">
        <f>IF('[1]TCE - ANEXO III - Preencher'!AB4053="","",'[1]TCE - ANEXO III - Preencher'!AB4053)</f>
        <v/>
      </c>
      <c r="AB4044" s="15">
        <f t="shared" si="378"/>
        <v>0</v>
      </c>
    </row>
    <row r="4045" spans="1:28" x14ac:dyDescent="0.25">
      <c r="A4045" s="8" t="str">
        <f>IFERROR(VLOOKUP(B4045,'[1]DADOS (OCULTAR)'!$Q$3:$S$136,3,0),"")</f>
        <v/>
      </c>
      <c r="B4045" s="9">
        <f>'[1]TCE - ANEXO III - Preencher'!C4054</f>
        <v>0</v>
      </c>
      <c r="C4045" s="10"/>
      <c r="D4045" s="11">
        <f>'[1]TCE - ANEXO III - Preencher'!E4054</f>
        <v>0</v>
      </c>
      <c r="E4045" s="9">
        <f>IF('[1]TCE - ANEXO III - Preencher'!F4054="4 - Assistência Odontológica","2 - Outros Profissionais da Saúde",'[1]TCE - ANEXO III - Preencher'!F4054)</f>
        <v>0</v>
      </c>
      <c r="F4045" s="12">
        <f>'[1]TCE - ANEXO III - Preencher'!G4054</f>
        <v>0</v>
      </c>
      <c r="G4045" s="13" t="str">
        <f>IF('[1]TCE - ANEXO III - Preencher'!H4054="","",'[1]TCE - ANEXO III - Preencher'!H4054)</f>
        <v/>
      </c>
      <c r="H4045" s="14">
        <f>'[1]TCE - ANEXO III - Preencher'!I4054</f>
        <v>0</v>
      </c>
      <c r="I4045" s="14">
        <f>'[1]TCE - ANEXO III - Preencher'!J4054</f>
        <v>0</v>
      </c>
      <c r="J4045" s="14">
        <f>'[1]TCE - ANEXO III - Preencher'!K4054</f>
        <v>0</v>
      </c>
      <c r="K4045" s="15">
        <f>'[1]TCE - ANEXO III - Preencher'!L4054</f>
        <v>0</v>
      </c>
      <c r="L4045" s="15">
        <f>'[1]TCE - ANEXO III - Preencher'!M4054</f>
        <v>0</v>
      </c>
      <c r="M4045" s="15">
        <f t="shared" si="379"/>
        <v>0</v>
      </c>
      <c r="N4045" s="15">
        <f>'[1]TCE - ANEXO III - Preencher'!O4054</f>
        <v>0</v>
      </c>
      <c r="O4045" s="15">
        <f>'[1]TCE - ANEXO III - Preencher'!P4054</f>
        <v>0</v>
      </c>
      <c r="P4045" s="16">
        <f t="shared" si="380"/>
        <v>0</v>
      </c>
      <c r="Q4045" s="15">
        <f>'[1]TCE - ANEXO III - Preencher'!R4054</f>
        <v>0</v>
      </c>
      <c r="R4045" s="15">
        <f>'[1]TCE - ANEXO III - Preencher'!S4054</f>
        <v>0</v>
      </c>
      <c r="S4045" s="16">
        <f t="shared" si="381"/>
        <v>0</v>
      </c>
      <c r="T4045" s="15">
        <f>'[1]TCE - ANEXO III - Preencher'!U4054</f>
        <v>0</v>
      </c>
      <c r="U4045" s="15">
        <f>'[1]TCE - ANEXO III - Preencher'!V4054</f>
        <v>0</v>
      </c>
      <c r="V4045" s="16">
        <f t="shared" si="382"/>
        <v>0</v>
      </c>
      <c r="W4045" s="17" t="str">
        <f>IF('[1]TCE - ANEXO III - Preencher'!X4054="","",'[1]TCE - ANEXO III - Preencher'!X4054)</f>
        <v/>
      </c>
      <c r="X4045" s="15">
        <f>'[1]TCE - ANEXO III - Preencher'!Y4054</f>
        <v>0</v>
      </c>
      <c r="Y4045" s="15">
        <f>'[1]TCE - ANEXO III - Preencher'!Z4054</f>
        <v>0</v>
      </c>
      <c r="Z4045" s="16">
        <f t="shared" si="383"/>
        <v>0</v>
      </c>
      <c r="AA4045" s="17" t="str">
        <f>IF('[1]TCE - ANEXO III - Preencher'!AB4054="","",'[1]TCE - ANEXO III - Preencher'!AB4054)</f>
        <v/>
      </c>
      <c r="AB4045" s="15">
        <f t="shared" si="378"/>
        <v>0</v>
      </c>
    </row>
    <row r="4046" spans="1:28" x14ac:dyDescent="0.25">
      <c r="A4046" s="8" t="str">
        <f>IFERROR(VLOOKUP(B4046,'[1]DADOS (OCULTAR)'!$Q$3:$S$136,3,0),"")</f>
        <v/>
      </c>
      <c r="B4046" s="9">
        <f>'[1]TCE - ANEXO III - Preencher'!C4055</f>
        <v>0</v>
      </c>
      <c r="C4046" s="10"/>
      <c r="D4046" s="11">
        <f>'[1]TCE - ANEXO III - Preencher'!E4055</f>
        <v>0</v>
      </c>
      <c r="E4046" s="9">
        <f>IF('[1]TCE - ANEXO III - Preencher'!F4055="4 - Assistência Odontológica","2 - Outros Profissionais da Saúde",'[1]TCE - ANEXO III - Preencher'!F4055)</f>
        <v>0</v>
      </c>
      <c r="F4046" s="12">
        <f>'[1]TCE - ANEXO III - Preencher'!G4055</f>
        <v>0</v>
      </c>
      <c r="G4046" s="13" t="str">
        <f>IF('[1]TCE - ANEXO III - Preencher'!H4055="","",'[1]TCE - ANEXO III - Preencher'!H4055)</f>
        <v/>
      </c>
      <c r="H4046" s="14">
        <f>'[1]TCE - ANEXO III - Preencher'!I4055</f>
        <v>0</v>
      </c>
      <c r="I4046" s="14">
        <f>'[1]TCE - ANEXO III - Preencher'!J4055</f>
        <v>0</v>
      </c>
      <c r="J4046" s="14">
        <f>'[1]TCE - ANEXO III - Preencher'!K4055</f>
        <v>0</v>
      </c>
      <c r="K4046" s="15">
        <f>'[1]TCE - ANEXO III - Preencher'!L4055</f>
        <v>0</v>
      </c>
      <c r="L4046" s="15">
        <f>'[1]TCE - ANEXO III - Preencher'!M4055</f>
        <v>0</v>
      </c>
      <c r="M4046" s="15">
        <f t="shared" si="379"/>
        <v>0</v>
      </c>
      <c r="N4046" s="15">
        <f>'[1]TCE - ANEXO III - Preencher'!O4055</f>
        <v>0</v>
      </c>
      <c r="O4046" s="15">
        <f>'[1]TCE - ANEXO III - Preencher'!P4055</f>
        <v>0</v>
      </c>
      <c r="P4046" s="16">
        <f t="shared" si="380"/>
        <v>0</v>
      </c>
      <c r="Q4046" s="15">
        <f>'[1]TCE - ANEXO III - Preencher'!R4055</f>
        <v>0</v>
      </c>
      <c r="R4046" s="15">
        <f>'[1]TCE - ANEXO III - Preencher'!S4055</f>
        <v>0</v>
      </c>
      <c r="S4046" s="16">
        <f t="shared" si="381"/>
        <v>0</v>
      </c>
      <c r="T4046" s="15">
        <f>'[1]TCE - ANEXO III - Preencher'!U4055</f>
        <v>0</v>
      </c>
      <c r="U4046" s="15">
        <f>'[1]TCE - ANEXO III - Preencher'!V4055</f>
        <v>0</v>
      </c>
      <c r="V4046" s="16">
        <f t="shared" si="382"/>
        <v>0</v>
      </c>
      <c r="W4046" s="17" t="str">
        <f>IF('[1]TCE - ANEXO III - Preencher'!X4055="","",'[1]TCE - ANEXO III - Preencher'!X4055)</f>
        <v/>
      </c>
      <c r="X4046" s="15">
        <f>'[1]TCE - ANEXO III - Preencher'!Y4055</f>
        <v>0</v>
      </c>
      <c r="Y4046" s="15">
        <f>'[1]TCE - ANEXO III - Preencher'!Z4055</f>
        <v>0</v>
      </c>
      <c r="Z4046" s="16">
        <f t="shared" si="383"/>
        <v>0</v>
      </c>
      <c r="AA4046" s="17" t="str">
        <f>IF('[1]TCE - ANEXO III - Preencher'!AB4055="","",'[1]TCE - ANEXO III - Preencher'!AB4055)</f>
        <v/>
      </c>
      <c r="AB4046" s="15">
        <f t="shared" si="378"/>
        <v>0</v>
      </c>
    </row>
    <row r="4047" spans="1:28" x14ac:dyDescent="0.25">
      <c r="A4047" s="8" t="str">
        <f>IFERROR(VLOOKUP(B4047,'[1]DADOS (OCULTAR)'!$Q$3:$S$136,3,0),"")</f>
        <v/>
      </c>
      <c r="B4047" s="9">
        <f>'[1]TCE - ANEXO III - Preencher'!C4056</f>
        <v>0</v>
      </c>
      <c r="C4047" s="10"/>
      <c r="D4047" s="11">
        <f>'[1]TCE - ANEXO III - Preencher'!E4056</f>
        <v>0</v>
      </c>
      <c r="E4047" s="9">
        <f>IF('[1]TCE - ANEXO III - Preencher'!F4056="4 - Assistência Odontológica","2 - Outros Profissionais da Saúde",'[1]TCE - ANEXO III - Preencher'!F4056)</f>
        <v>0</v>
      </c>
      <c r="F4047" s="12">
        <f>'[1]TCE - ANEXO III - Preencher'!G4056</f>
        <v>0</v>
      </c>
      <c r="G4047" s="13" t="str">
        <f>IF('[1]TCE - ANEXO III - Preencher'!H4056="","",'[1]TCE - ANEXO III - Preencher'!H4056)</f>
        <v/>
      </c>
      <c r="H4047" s="14">
        <f>'[1]TCE - ANEXO III - Preencher'!I4056</f>
        <v>0</v>
      </c>
      <c r="I4047" s="14">
        <f>'[1]TCE - ANEXO III - Preencher'!J4056</f>
        <v>0</v>
      </c>
      <c r="J4047" s="14">
        <f>'[1]TCE - ANEXO III - Preencher'!K4056</f>
        <v>0</v>
      </c>
      <c r="K4047" s="15">
        <f>'[1]TCE - ANEXO III - Preencher'!L4056</f>
        <v>0</v>
      </c>
      <c r="L4047" s="15">
        <f>'[1]TCE - ANEXO III - Preencher'!M4056</f>
        <v>0</v>
      </c>
      <c r="M4047" s="15">
        <f t="shared" si="379"/>
        <v>0</v>
      </c>
      <c r="N4047" s="15">
        <f>'[1]TCE - ANEXO III - Preencher'!O4056</f>
        <v>0</v>
      </c>
      <c r="O4047" s="15">
        <f>'[1]TCE - ANEXO III - Preencher'!P4056</f>
        <v>0</v>
      </c>
      <c r="P4047" s="16">
        <f t="shared" si="380"/>
        <v>0</v>
      </c>
      <c r="Q4047" s="15">
        <f>'[1]TCE - ANEXO III - Preencher'!R4056</f>
        <v>0</v>
      </c>
      <c r="R4047" s="15">
        <f>'[1]TCE - ANEXO III - Preencher'!S4056</f>
        <v>0</v>
      </c>
      <c r="S4047" s="16">
        <f t="shared" si="381"/>
        <v>0</v>
      </c>
      <c r="T4047" s="15">
        <f>'[1]TCE - ANEXO III - Preencher'!U4056</f>
        <v>0</v>
      </c>
      <c r="U4047" s="15">
        <f>'[1]TCE - ANEXO III - Preencher'!V4056</f>
        <v>0</v>
      </c>
      <c r="V4047" s="16">
        <f t="shared" si="382"/>
        <v>0</v>
      </c>
      <c r="W4047" s="17" t="str">
        <f>IF('[1]TCE - ANEXO III - Preencher'!X4056="","",'[1]TCE - ANEXO III - Preencher'!X4056)</f>
        <v/>
      </c>
      <c r="X4047" s="15">
        <f>'[1]TCE - ANEXO III - Preencher'!Y4056</f>
        <v>0</v>
      </c>
      <c r="Y4047" s="15">
        <f>'[1]TCE - ANEXO III - Preencher'!Z4056</f>
        <v>0</v>
      </c>
      <c r="Z4047" s="16">
        <f t="shared" si="383"/>
        <v>0</v>
      </c>
      <c r="AA4047" s="17" t="str">
        <f>IF('[1]TCE - ANEXO III - Preencher'!AB4056="","",'[1]TCE - ANEXO III - Preencher'!AB4056)</f>
        <v/>
      </c>
      <c r="AB4047" s="15">
        <f t="shared" si="378"/>
        <v>0</v>
      </c>
    </row>
    <row r="4048" spans="1:28" x14ac:dyDescent="0.25">
      <c r="A4048" s="8" t="str">
        <f>IFERROR(VLOOKUP(B4048,'[1]DADOS (OCULTAR)'!$Q$3:$S$136,3,0),"")</f>
        <v/>
      </c>
      <c r="B4048" s="9">
        <f>'[1]TCE - ANEXO III - Preencher'!C4057</f>
        <v>0</v>
      </c>
      <c r="C4048" s="10"/>
      <c r="D4048" s="11">
        <f>'[1]TCE - ANEXO III - Preencher'!E4057</f>
        <v>0</v>
      </c>
      <c r="E4048" s="9">
        <f>IF('[1]TCE - ANEXO III - Preencher'!F4057="4 - Assistência Odontológica","2 - Outros Profissionais da Saúde",'[1]TCE - ANEXO III - Preencher'!F4057)</f>
        <v>0</v>
      </c>
      <c r="F4048" s="12">
        <f>'[1]TCE - ANEXO III - Preencher'!G4057</f>
        <v>0</v>
      </c>
      <c r="G4048" s="13" t="str">
        <f>IF('[1]TCE - ANEXO III - Preencher'!H4057="","",'[1]TCE - ANEXO III - Preencher'!H4057)</f>
        <v/>
      </c>
      <c r="H4048" s="14">
        <f>'[1]TCE - ANEXO III - Preencher'!I4057</f>
        <v>0</v>
      </c>
      <c r="I4048" s="14">
        <f>'[1]TCE - ANEXO III - Preencher'!J4057</f>
        <v>0</v>
      </c>
      <c r="J4048" s="14">
        <f>'[1]TCE - ANEXO III - Preencher'!K4057</f>
        <v>0</v>
      </c>
      <c r="K4048" s="15">
        <f>'[1]TCE - ANEXO III - Preencher'!L4057</f>
        <v>0</v>
      </c>
      <c r="L4048" s="15">
        <f>'[1]TCE - ANEXO III - Preencher'!M4057</f>
        <v>0</v>
      </c>
      <c r="M4048" s="15">
        <f t="shared" si="379"/>
        <v>0</v>
      </c>
      <c r="N4048" s="15">
        <f>'[1]TCE - ANEXO III - Preencher'!O4057</f>
        <v>0</v>
      </c>
      <c r="O4048" s="15">
        <f>'[1]TCE - ANEXO III - Preencher'!P4057</f>
        <v>0</v>
      </c>
      <c r="P4048" s="16">
        <f t="shared" si="380"/>
        <v>0</v>
      </c>
      <c r="Q4048" s="15">
        <f>'[1]TCE - ANEXO III - Preencher'!R4057</f>
        <v>0</v>
      </c>
      <c r="R4048" s="15">
        <f>'[1]TCE - ANEXO III - Preencher'!S4057</f>
        <v>0</v>
      </c>
      <c r="S4048" s="16">
        <f t="shared" si="381"/>
        <v>0</v>
      </c>
      <c r="T4048" s="15">
        <f>'[1]TCE - ANEXO III - Preencher'!U4057</f>
        <v>0</v>
      </c>
      <c r="U4048" s="15">
        <f>'[1]TCE - ANEXO III - Preencher'!V4057</f>
        <v>0</v>
      </c>
      <c r="V4048" s="16">
        <f t="shared" si="382"/>
        <v>0</v>
      </c>
      <c r="W4048" s="17" t="str">
        <f>IF('[1]TCE - ANEXO III - Preencher'!X4057="","",'[1]TCE - ANEXO III - Preencher'!X4057)</f>
        <v/>
      </c>
      <c r="X4048" s="15">
        <f>'[1]TCE - ANEXO III - Preencher'!Y4057</f>
        <v>0</v>
      </c>
      <c r="Y4048" s="15">
        <f>'[1]TCE - ANEXO III - Preencher'!Z4057</f>
        <v>0</v>
      </c>
      <c r="Z4048" s="16">
        <f t="shared" si="383"/>
        <v>0</v>
      </c>
      <c r="AA4048" s="17" t="str">
        <f>IF('[1]TCE - ANEXO III - Preencher'!AB4057="","",'[1]TCE - ANEXO III - Preencher'!AB4057)</f>
        <v/>
      </c>
      <c r="AB4048" s="15">
        <f t="shared" si="378"/>
        <v>0</v>
      </c>
    </row>
    <row r="4049" spans="1:28" x14ac:dyDescent="0.25">
      <c r="A4049" s="8" t="str">
        <f>IFERROR(VLOOKUP(B4049,'[1]DADOS (OCULTAR)'!$Q$3:$S$136,3,0),"")</f>
        <v/>
      </c>
      <c r="B4049" s="9">
        <f>'[1]TCE - ANEXO III - Preencher'!C4058</f>
        <v>0</v>
      </c>
      <c r="C4049" s="10"/>
      <c r="D4049" s="11">
        <f>'[1]TCE - ANEXO III - Preencher'!E4058</f>
        <v>0</v>
      </c>
      <c r="E4049" s="9">
        <f>IF('[1]TCE - ANEXO III - Preencher'!F4058="4 - Assistência Odontológica","2 - Outros Profissionais da Saúde",'[1]TCE - ANEXO III - Preencher'!F4058)</f>
        <v>0</v>
      </c>
      <c r="F4049" s="12">
        <f>'[1]TCE - ANEXO III - Preencher'!G4058</f>
        <v>0</v>
      </c>
      <c r="G4049" s="13" t="str">
        <f>IF('[1]TCE - ANEXO III - Preencher'!H4058="","",'[1]TCE - ANEXO III - Preencher'!H4058)</f>
        <v/>
      </c>
      <c r="H4049" s="14">
        <f>'[1]TCE - ANEXO III - Preencher'!I4058</f>
        <v>0</v>
      </c>
      <c r="I4049" s="14">
        <f>'[1]TCE - ANEXO III - Preencher'!J4058</f>
        <v>0</v>
      </c>
      <c r="J4049" s="14">
        <f>'[1]TCE - ANEXO III - Preencher'!K4058</f>
        <v>0</v>
      </c>
      <c r="K4049" s="15">
        <f>'[1]TCE - ANEXO III - Preencher'!L4058</f>
        <v>0</v>
      </c>
      <c r="L4049" s="15">
        <f>'[1]TCE - ANEXO III - Preencher'!M4058</f>
        <v>0</v>
      </c>
      <c r="M4049" s="15">
        <f t="shared" si="379"/>
        <v>0</v>
      </c>
      <c r="N4049" s="15">
        <f>'[1]TCE - ANEXO III - Preencher'!O4058</f>
        <v>0</v>
      </c>
      <c r="O4049" s="15">
        <f>'[1]TCE - ANEXO III - Preencher'!P4058</f>
        <v>0</v>
      </c>
      <c r="P4049" s="16">
        <f t="shared" si="380"/>
        <v>0</v>
      </c>
      <c r="Q4049" s="15">
        <f>'[1]TCE - ANEXO III - Preencher'!R4058</f>
        <v>0</v>
      </c>
      <c r="R4049" s="15">
        <f>'[1]TCE - ANEXO III - Preencher'!S4058</f>
        <v>0</v>
      </c>
      <c r="S4049" s="16">
        <f t="shared" si="381"/>
        <v>0</v>
      </c>
      <c r="T4049" s="15">
        <f>'[1]TCE - ANEXO III - Preencher'!U4058</f>
        <v>0</v>
      </c>
      <c r="U4049" s="15">
        <f>'[1]TCE - ANEXO III - Preencher'!V4058</f>
        <v>0</v>
      </c>
      <c r="V4049" s="16">
        <f t="shared" si="382"/>
        <v>0</v>
      </c>
      <c r="W4049" s="17" t="str">
        <f>IF('[1]TCE - ANEXO III - Preencher'!X4058="","",'[1]TCE - ANEXO III - Preencher'!X4058)</f>
        <v/>
      </c>
      <c r="X4049" s="15">
        <f>'[1]TCE - ANEXO III - Preencher'!Y4058</f>
        <v>0</v>
      </c>
      <c r="Y4049" s="15">
        <f>'[1]TCE - ANEXO III - Preencher'!Z4058</f>
        <v>0</v>
      </c>
      <c r="Z4049" s="16">
        <f t="shared" si="383"/>
        <v>0</v>
      </c>
      <c r="AA4049" s="17" t="str">
        <f>IF('[1]TCE - ANEXO III - Preencher'!AB4058="","",'[1]TCE - ANEXO III - Preencher'!AB4058)</f>
        <v/>
      </c>
      <c r="AB4049" s="15">
        <f t="shared" si="378"/>
        <v>0</v>
      </c>
    </row>
    <row r="4050" spans="1:28" x14ac:dyDescent="0.25">
      <c r="A4050" s="8" t="str">
        <f>IFERROR(VLOOKUP(B4050,'[1]DADOS (OCULTAR)'!$Q$3:$S$136,3,0),"")</f>
        <v/>
      </c>
      <c r="B4050" s="9">
        <f>'[1]TCE - ANEXO III - Preencher'!C4059</f>
        <v>0</v>
      </c>
      <c r="C4050" s="10"/>
      <c r="D4050" s="11">
        <f>'[1]TCE - ANEXO III - Preencher'!E4059</f>
        <v>0</v>
      </c>
      <c r="E4050" s="9">
        <f>IF('[1]TCE - ANEXO III - Preencher'!F4059="4 - Assistência Odontológica","2 - Outros Profissionais da Saúde",'[1]TCE - ANEXO III - Preencher'!F4059)</f>
        <v>0</v>
      </c>
      <c r="F4050" s="12">
        <f>'[1]TCE - ANEXO III - Preencher'!G4059</f>
        <v>0</v>
      </c>
      <c r="G4050" s="13" t="str">
        <f>IF('[1]TCE - ANEXO III - Preencher'!H4059="","",'[1]TCE - ANEXO III - Preencher'!H4059)</f>
        <v/>
      </c>
      <c r="H4050" s="14">
        <f>'[1]TCE - ANEXO III - Preencher'!I4059</f>
        <v>0</v>
      </c>
      <c r="I4050" s="14">
        <f>'[1]TCE - ANEXO III - Preencher'!J4059</f>
        <v>0</v>
      </c>
      <c r="J4050" s="14">
        <f>'[1]TCE - ANEXO III - Preencher'!K4059</f>
        <v>0</v>
      </c>
      <c r="K4050" s="15">
        <f>'[1]TCE - ANEXO III - Preencher'!L4059</f>
        <v>0</v>
      </c>
      <c r="L4050" s="15">
        <f>'[1]TCE - ANEXO III - Preencher'!M4059</f>
        <v>0</v>
      </c>
      <c r="M4050" s="15">
        <f t="shared" si="379"/>
        <v>0</v>
      </c>
      <c r="N4050" s="15">
        <f>'[1]TCE - ANEXO III - Preencher'!O4059</f>
        <v>0</v>
      </c>
      <c r="O4050" s="15">
        <f>'[1]TCE - ANEXO III - Preencher'!P4059</f>
        <v>0</v>
      </c>
      <c r="P4050" s="16">
        <f t="shared" si="380"/>
        <v>0</v>
      </c>
      <c r="Q4050" s="15">
        <f>'[1]TCE - ANEXO III - Preencher'!R4059</f>
        <v>0</v>
      </c>
      <c r="R4050" s="15">
        <f>'[1]TCE - ANEXO III - Preencher'!S4059</f>
        <v>0</v>
      </c>
      <c r="S4050" s="16">
        <f t="shared" si="381"/>
        <v>0</v>
      </c>
      <c r="T4050" s="15">
        <f>'[1]TCE - ANEXO III - Preencher'!U4059</f>
        <v>0</v>
      </c>
      <c r="U4050" s="15">
        <f>'[1]TCE - ANEXO III - Preencher'!V4059</f>
        <v>0</v>
      </c>
      <c r="V4050" s="16">
        <f t="shared" si="382"/>
        <v>0</v>
      </c>
      <c r="W4050" s="17" t="str">
        <f>IF('[1]TCE - ANEXO III - Preencher'!X4059="","",'[1]TCE - ANEXO III - Preencher'!X4059)</f>
        <v/>
      </c>
      <c r="X4050" s="15">
        <f>'[1]TCE - ANEXO III - Preencher'!Y4059</f>
        <v>0</v>
      </c>
      <c r="Y4050" s="15">
        <f>'[1]TCE - ANEXO III - Preencher'!Z4059</f>
        <v>0</v>
      </c>
      <c r="Z4050" s="16">
        <f t="shared" si="383"/>
        <v>0</v>
      </c>
      <c r="AA4050" s="17" t="str">
        <f>IF('[1]TCE - ANEXO III - Preencher'!AB4059="","",'[1]TCE - ANEXO III - Preencher'!AB4059)</f>
        <v/>
      </c>
      <c r="AB4050" s="15">
        <f t="shared" si="378"/>
        <v>0</v>
      </c>
    </row>
    <row r="4051" spans="1:28" x14ac:dyDescent="0.25">
      <c r="A4051" s="8" t="str">
        <f>IFERROR(VLOOKUP(B4051,'[1]DADOS (OCULTAR)'!$Q$3:$S$136,3,0),"")</f>
        <v/>
      </c>
      <c r="B4051" s="9">
        <f>'[1]TCE - ANEXO III - Preencher'!C4060</f>
        <v>0</v>
      </c>
      <c r="C4051" s="10"/>
      <c r="D4051" s="11">
        <f>'[1]TCE - ANEXO III - Preencher'!E4060</f>
        <v>0</v>
      </c>
      <c r="E4051" s="9">
        <f>IF('[1]TCE - ANEXO III - Preencher'!F4060="4 - Assistência Odontológica","2 - Outros Profissionais da Saúde",'[1]TCE - ANEXO III - Preencher'!F4060)</f>
        <v>0</v>
      </c>
      <c r="F4051" s="12">
        <f>'[1]TCE - ANEXO III - Preencher'!G4060</f>
        <v>0</v>
      </c>
      <c r="G4051" s="13" t="str">
        <f>IF('[1]TCE - ANEXO III - Preencher'!H4060="","",'[1]TCE - ANEXO III - Preencher'!H4060)</f>
        <v/>
      </c>
      <c r="H4051" s="14">
        <f>'[1]TCE - ANEXO III - Preencher'!I4060</f>
        <v>0</v>
      </c>
      <c r="I4051" s="14">
        <f>'[1]TCE - ANEXO III - Preencher'!J4060</f>
        <v>0</v>
      </c>
      <c r="J4051" s="14">
        <f>'[1]TCE - ANEXO III - Preencher'!K4060</f>
        <v>0</v>
      </c>
      <c r="K4051" s="15">
        <f>'[1]TCE - ANEXO III - Preencher'!L4060</f>
        <v>0</v>
      </c>
      <c r="L4051" s="15">
        <f>'[1]TCE - ANEXO III - Preencher'!M4060</f>
        <v>0</v>
      </c>
      <c r="M4051" s="15">
        <f t="shared" si="379"/>
        <v>0</v>
      </c>
      <c r="N4051" s="15">
        <f>'[1]TCE - ANEXO III - Preencher'!O4060</f>
        <v>0</v>
      </c>
      <c r="O4051" s="15">
        <f>'[1]TCE - ANEXO III - Preencher'!P4060</f>
        <v>0</v>
      </c>
      <c r="P4051" s="16">
        <f t="shared" si="380"/>
        <v>0</v>
      </c>
      <c r="Q4051" s="15">
        <f>'[1]TCE - ANEXO III - Preencher'!R4060</f>
        <v>0</v>
      </c>
      <c r="R4051" s="15">
        <f>'[1]TCE - ANEXO III - Preencher'!S4060</f>
        <v>0</v>
      </c>
      <c r="S4051" s="16">
        <f t="shared" si="381"/>
        <v>0</v>
      </c>
      <c r="T4051" s="15">
        <f>'[1]TCE - ANEXO III - Preencher'!U4060</f>
        <v>0</v>
      </c>
      <c r="U4051" s="15">
        <f>'[1]TCE - ANEXO III - Preencher'!V4060</f>
        <v>0</v>
      </c>
      <c r="V4051" s="16">
        <f t="shared" si="382"/>
        <v>0</v>
      </c>
      <c r="W4051" s="17" t="str">
        <f>IF('[1]TCE - ANEXO III - Preencher'!X4060="","",'[1]TCE - ANEXO III - Preencher'!X4060)</f>
        <v/>
      </c>
      <c r="X4051" s="15">
        <f>'[1]TCE - ANEXO III - Preencher'!Y4060</f>
        <v>0</v>
      </c>
      <c r="Y4051" s="15">
        <f>'[1]TCE - ANEXO III - Preencher'!Z4060</f>
        <v>0</v>
      </c>
      <c r="Z4051" s="16">
        <f t="shared" si="383"/>
        <v>0</v>
      </c>
      <c r="AA4051" s="17" t="str">
        <f>IF('[1]TCE - ANEXO III - Preencher'!AB4060="","",'[1]TCE - ANEXO III - Preencher'!AB4060)</f>
        <v/>
      </c>
      <c r="AB4051" s="15">
        <f t="shared" si="378"/>
        <v>0</v>
      </c>
    </row>
    <row r="4052" spans="1:28" x14ac:dyDescent="0.25">
      <c r="A4052" s="8" t="str">
        <f>IFERROR(VLOOKUP(B4052,'[1]DADOS (OCULTAR)'!$Q$3:$S$136,3,0),"")</f>
        <v/>
      </c>
      <c r="B4052" s="9">
        <f>'[1]TCE - ANEXO III - Preencher'!C4061</f>
        <v>0</v>
      </c>
      <c r="C4052" s="10"/>
      <c r="D4052" s="11">
        <f>'[1]TCE - ANEXO III - Preencher'!E4061</f>
        <v>0</v>
      </c>
      <c r="E4052" s="9">
        <f>IF('[1]TCE - ANEXO III - Preencher'!F4061="4 - Assistência Odontológica","2 - Outros Profissionais da Saúde",'[1]TCE - ANEXO III - Preencher'!F4061)</f>
        <v>0</v>
      </c>
      <c r="F4052" s="12">
        <f>'[1]TCE - ANEXO III - Preencher'!G4061</f>
        <v>0</v>
      </c>
      <c r="G4052" s="13" t="str">
        <f>IF('[1]TCE - ANEXO III - Preencher'!H4061="","",'[1]TCE - ANEXO III - Preencher'!H4061)</f>
        <v/>
      </c>
      <c r="H4052" s="14">
        <f>'[1]TCE - ANEXO III - Preencher'!I4061</f>
        <v>0</v>
      </c>
      <c r="I4052" s="14">
        <f>'[1]TCE - ANEXO III - Preencher'!J4061</f>
        <v>0</v>
      </c>
      <c r="J4052" s="14">
        <f>'[1]TCE - ANEXO III - Preencher'!K4061</f>
        <v>0</v>
      </c>
      <c r="K4052" s="15">
        <f>'[1]TCE - ANEXO III - Preencher'!L4061</f>
        <v>0</v>
      </c>
      <c r="L4052" s="15">
        <f>'[1]TCE - ANEXO III - Preencher'!M4061</f>
        <v>0</v>
      </c>
      <c r="M4052" s="15">
        <f t="shared" si="379"/>
        <v>0</v>
      </c>
      <c r="N4052" s="15">
        <f>'[1]TCE - ANEXO III - Preencher'!O4061</f>
        <v>0</v>
      </c>
      <c r="O4052" s="15">
        <f>'[1]TCE - ANEXO III - Preencher'!P4061</f>
        <v>0</v>
      </c>
      <c r="P4052" s="16">
        <f t="shared" si="380"/>
        <v>0</v>
      </c>
      <c r="Q4052" s="15">
        <f>'[1]TCE - ANEXO III - Preencher'!R4061</f>
        <v>0</v>
      </c>
      <c r="R4052" s="15">
        <f>'[1]TCE - ANEXO III - Preencher'!S4061</f>
        <v>0</v>
      </c>
      <c r="S4052" s="16">
        <f t="shared" si="381"/>
        <v>0</v>
      </c>
      <c r="T4052" s="15">
        <f>'[1]TCE - ANEXO III - Preencher'!U4061</f>
        <v>0</v>
      </c>
      <c r="U4052" s="15">
        <f>'[1]TCE - ANEXO III - Preencher'!V4061</f>
        <v>0</v>
      </c>
      <c r="V4052" s="16">
        <f t="shared" si="382"/>
        <v>0</v>
      </c>
      <c r="W4052" s="17" t="str">
        <f>IF('[1]TCE - ANEXO III - Preencher'!X4061="","",'[1]TCE - ANEXO III - Preencher'!X4061)</f>
        <v/>
      </c>
      <c r="X4052" s="15">
        <f>'[1]TCE - ANEXO III - Preencher'!Y4061</f>
        <v>0</v>
      </c>
      <c r="Y4052" s="15">
        <f>'[1]TCE - ANEXO III - Preencher'!Z4061</f>
        <v>0</v>
      </c>
      <c r="Z4052" s="16">
        <f t="shared" si="383"/>
        <v>0</v>
      </c>
      <c r="AA4052" s="17" t="str">
        <f>IF('[1]TCE - ANEXO III - Preencher'!AB4061="","",'[1]TCE - ANEXO III - Preencher'!AB4061)</f>
        <v/>
      </c>
      <c r="AB4052" s="15">
        <f t="shared" si="378"/>
        <v>0</v>
      </c>
    </row>
    <row r="4053" spans="1:28" x14ac:dyDescent="0.25">
      <c r="A4053" s="8" t="str">
        <f>IFERROR(VLOOKUP(B4053,'[1]DADOS (OCULTAR)'!$Q$3:$S$136,3,0),"")</f>
        <v/>
      </c>
      <c r="B4053" s="9">
        <f>'[1]TCE - ANEXO III - Preencher'!C4062</f>
        <v>0</v>
      </c>
      <c r="C4053" s="10"/>
      <c r="D4053" s="11">
        <f>'[1]TCE - ANEXO III - Preencher'!E4062</f>
        <v>0</v>
      </c>
      <c r="E4053" s="9">
        <f>IF('[1]TCE - ANEXO III - Preencher'!F4062="4 - Assistência Odontológica","2 - Outros Profissionais da Saúde",'[1]TCE - ANEXO III - Preencher'!F4062)</f>
        <v>0</v>
      </c>
      <c r="F4053" s="12">
        <f>'[1]TCE - ANEXO III - Preencher'!G4062</f>
        <v>0</v>
      </c>
      <c r="G4053" s="13" t="str">
        <f>IF('[1]TCE - ANEXO III - Preencher'!H4062="","",'[1]TCE - ANEXO III - Preencher'!H4062)</f>
        <v/>
      </c>
      <c r="H4053" s="14">
        <f>'[1]TCE - ANEXO III - Preencher'!I4062</f>
        <v>0</v>
      </c>
      <c r="I4053" s="14">
        <f>'[1]TCE - ANEXO III - Preencher'!J4062</f>
        <v>0</v>
      </c>
      <c r="J4053" s="14">
        <f>'[1]TCE - ANEXO III - Preencher'!K4062</f>
        <v>0</v>
      </c>
      <c r="K4053" s="15">
        <f>'[1]TCE - ANEXO III - Preencher'!L4062</f>
        <v>0</v>
      </c>
      <c r="L4053" s="15">
        <f>'[1]TCE - ANEXO III - Preencher'!M4062</f>
        <v>0</v>
      </c>
      <c r="M4053" s="15">
        <f t="shared" si="379"/>
        <v>0</v>
      </c>
      <c r="N4053" s="15">
        <f>'[1]TCE - ANEXO III - Preencher'!O4062</f>
        <v>0</v>
      </c>
      <c r="O4053" s="15">
        <f>'[1]TCE - ANEXO III - Preencher'!P4062</f>
        <v>0</v>
      </c>
      <c r="P4053" s="16">
        <f t="shared" si="380"/>
        <v>0</v>
      </c>
      <c r="Q4053" s="15">
        <f>'[1]TCE - ANEXO III - Preencher'!R4062</f>
        <v>0</v>
      </c>
      <c r="R4053" s="15">
        <f>'[1]TCE - ANEXO III - Preencher'!S4062</f>
        <v>0</v>
      </c>
      <c r="S4053" s="16">
        <f t="shared" si="381"/>
        <v>0</v>
      </c>
      <c r="T4053" s="15">
        <f>'[1]TCE - ANEXO III - Preencher'!U4062</f>
        <v>0</v>
      </c>
      <c r="U4053" s="15">
        <f>'[1]TCE - ANEXO III - Preencher'!V4062</f>
        <v>0</v>
      </c>
      <c r="V4053" s="16">
        <f t="shared" si="382"/>
        <v>0</v>
      </c>
      <c r="W4053" s="17" t="str">
        <f>IF('[1]TCE - ANEXO III - Preencher'!X4062="","",'[1]TCE - ANEXO III - Preencher'!X4062)</f>
        <v/>
      </c>
      <c r="X4053" s="15">
        <f>'[1]TCE - ANEXO III - Preencher'!Y4062</f>
        <v>0</v>
      </c>
      <c r="Y4053" s="15">
        <f>'[1]TCE - ANEXO III - Preencher'!Z4062</f>
        <v>0</v>
      </c>
      <c r="Z4053" s="16">
        <f t="shared" si="383"/>
        <v>0</v>
      </c>
      <c r="AA4053" s="17" t="str">
        <f>IF('[1]TCE - ANEXO III - Preencher'!AB4062="","",'[1]TCE - ANEXO III - Preencher'!AB4062)</f>
        <v/>
      </c>
      <c r="AB4053" s="15">
        <f t="shared" si="378"/>
        <v>0</v>
      </c>
    </row>
    <row r="4054" spans="1:28" x14ac:dyDescent="0.25">
      <c r="A4054" s="8" t="str">
        <f>IFERROR(VLOOKUP(B4054,'[1]DADOS (OCULTAR)'!$Q$3:$S$136,3,0),"")</f>
        <v/>
      </c>
      <c r="B4054" s="9">
        <f>'[1]TCE - ANEXO III - Preencher'!C4063</f>
        <v>0</v>
      </c>
      <c r="C4054" s="10"/>
      <c r="D4054" s="11">
        <f>'[1]TCE - ANEXO III - Preencher'!E4063</f>
        <v>0</v>
      </c>
      <c r="E4054" s="9">
        <f>IF('[1]TCE - ANEXO III - Preencher'!F4063="4 - Assistência Odontológica","2 - Outros Profissionais da Saúde",'[1]TCE - ANEXO III - Preencher'!F4063)</f>
        <v>0</v>
      </c>
      <c r="F4054" s="12">
        <f>'[1]TCE - ANEXO III - Preencher'!G4063</f>
        <v>0</v>
      </c>
      <c r="G4054" s="13" t="str">
        <f>IF('[1]TCE - ANEXO III - Preencher'!H4063="","",'[1]TCE - ANEXO III - Preencher'!H4063)</f>
        <v/>
      </c>
      <c r="H4054" s="14">
        <f>'[1]TCE - ANEXO III - Preencher'!I4063</f>
        <v>0</v>
      </c>
      <c r="I4054" s="14">
        <f>'[1]TCE - ANEXO III - Preencher'!J4063</f>
        <v>0</v>
      </c>
      <c r="J4054" s="14">
        <f>'[1]TCE - ANEXO III - Preencher'!K4063</f>
        <v>0</v>
      </c>
      <c r="K4054" s="15">
        <f>'[1]TCE - ANEXO III - Preencher'!L4063</f>
        <v>0</v>
      </c>
      <c r="L4054" s="15">
        <f>'[1]TCE - ANEXO III - Preencher'!M4063</f>
        <v>0</v>
      </c>
      <c r="M4054" s="15">
        <f t="shared" si="379"/>
        <v>0</v>
      </c>
      <c r="N4054" s="15">
        <f>'[1]TCE - ANEXO III - Preencher'!O4063</f>
        <v>0</v>
      </c>
      <c r="O4054" s="15">
        <f>'[1]TCE - ANEXO III - Preencher'!P4063</f>
        <v>0</v>
      </c>
      <c r="P4054" s="16">
        <f t="shared" si="380"/>
        <v>0</v>
      </c>
      <c r="Q4054" s="15">
        <f>'[1]TCE - ANEXO III - Preencher'!R4063</f>
        <v>0</v>
      </c>
      <c r="R4054" s="15">
        <f>'[1]TCE - ANEXO III - Preencher'!S4063</f>
        <v>0</v>
      </c>
      <c r="S4054" s="16">
        <f t="shared" si="381"/>
        <v>0</v>
      </c>
      <c r="T4054" s="15">
        <f>'[1]TCE - ANEXO III - Preencher'!U4063</f>
        <v>0</v>
      </c>
      <c r="U4054" s="15">
        <f>'[1]TCE - ANEXO III - Preencher'!V4063</f>
        <v>0</v>
      </c>
      <c r="V4054" s="16">
        <f t="shared" si="382"/>
        <v>0</v>
      </c>
      <c r="W4054" s="17" t="str">
        <f>IF('[1]TCE - ANEXO III - Preencher'!X4063="","",'[1]TCE - ANEXO III - Preencher'!X4063)</f>
        <v/>
      </c>
      <c r="X4054" s="15">
        <f>'[1]TCE - ANEXO III - Preencher'!Y4063</f>
        <v>0</v>
      </c>
      <c r="Y4054" s="15">
        <f>'[1]TCE - ANEXO III - Preencher'!Z4063</f>
        <v>0</v>
      </c>
      <c r="Z4054" s="16">
        <f t="shared" si="383"/>
        <v>0</v>
      </c>
      <c r="AA4054" s="17" t="str">
        <f>IF('[1]TCE - ANEXO III - Preencher'!AB4063="","",'[1]TCE - ANEXO III - Preencher'!AB4063)</f>
        <v/>
      </c>
      <c r="AB4054" s="15">
        <f t="shared" si="378"/>
        <v>0</v>
      </c>
    </row>
    <row r="4055" spans="1:28" x14ac:dyDescent="0.25">
      <c r="A4055" s="8" t="str">
        <f>IFERROR(VLOOKUP(B4055,'[1]DADOS (OCULTAR)'!$Q$3:$S$136,3,0),"")</f>
        <v/>
      </c>
      <c r="B4055" s="9">
        <f>'[1]TCE - ANEXO III - Preencher'!C4064</f>
        <v>0</v>
      </c>
      <c r="C4055" s="10"/>
      <c r="D4055" s="11">
        <f>'[1]TCE - ANEXO III - Preencher'!E4064</f>
        <v>0</v>
      </c>
      <c r="E4055" s="9">
        <f>IF('[1]TCE - ANEXO III - Preencher'!F4064="4 - Assistência Odontológica","2 - Outros Profissionais da Saúde",'[1]TCE - ANEXO III - Preencher'!F4064)</f>
        <v>0</v>
      </c>
      <c r="F4055" s="12">
        <f>'[1]TCE - ANEXO III - Preencher'!G4064</f>
        <v>0</v>
      </c>
      <c r="G4055" s="13" t="str">
        <f>IF('[1]TCE - ANEXO III - Preencher'!H4064="","",'[1]TCE - ANEXO III - Preencher'!H4064)</f>
        <v/>
      </c>
      <c r="H4055" s="14">
        <f>'[1]TCE - ANEXO III - Preencher'!I4064</f>
        <v>0</v>
      </c>
      <c r="I4055" s="14">
        <f>'[1]TCE - ANEXO III - Preencher'!J4064</f>
        <v>0</v>
      </c>
      <c r="J4055" s="14">
        <f>'[1]TCE - ANEXO III - Preencher'!K4064</f>
        <v>0</v>
      </c>
      <c r="K4055" s="15">
        <f>'[1]TCE - ANEXO III - Preencher'!L4064</f>
        <v>0</v>
      </c>
      <c r="L4055" s="15">
        <f>'[1]TCE - ANEXO III - Preencher'!M4064</f>
        <v>0</v>
      </c>
      <c r="M4055" s="15">
        <f t="shared" si="379"/>
        <v>0</v>
      </c>
      <c r="N4055" s="15">
        <f>'[1]TCE - ANEXO III - Preencher'!O4064</f>
        <v>0</v>
      </c>
      <c r="O4055" s="15">
        <f>'[1]TCE - ANEXO III - Preencher'!P4064</f>
        <v>0</v>
      </c>
      <c r="P4055" s="16">
        <f t="shared" si="380"/>
        <v>0</v>
      </c>
      <c r="Q4055" s="15">
        <f>'[1]TCE - ANEXO III - Preencher'!R4064</f>
        <v>0</v>
      </c>
      <c r="R4055" s="15">
        <f>'[1]TCE - ANEXO III - Preencher'!S4064</f>
        <v>0</v>
      </c>
      <c r="S4055" s="16">
        <f t="shared" si="381"/>
        <v>0</v>
      </c>
      <c r="T4055" s="15">
        <f>'[1]TCE - ANEXO III - Preencher'!U4064</f>
        <v>0</v>
      </c>
      <c r="U4055" s="15">
        <f>'[1]TCE - ANEXO III - Preencher'!V4064</f>
        <v>0</v>
      </c>
      <c r="V4055" s="16">
        <f t="shared" si="382"/>
        <v>0</v>
      </c>
      <c r="W4055" s="17" t="str">
        <f>IF('[1]TCE - ANEXO III - Preencher'!X4064="","",'[1]TCE - ANEXO III - Preencher'!X4064)</f>
        <v/>
      </c>
      <c r="X4055" s="15">
        <f>'[1]TCE - ANEXO III - Preencher'!Y4064</f>
        <v>0</v>
      </c>
      <c r="Y4055" s="15">
        <f>'[1]TCE - ANEXO III - Preencher'!Z4064</f>
        <v>0</v>
      </c>
      <c r="Z4055" s="16">
        <f t="shared" si="383"/>
        <v>0</v>
      </c>
      <c r="AA4055" s="17" t="str">
        <f>IF('[1]TCE - ANEXO III - Preencher'!AB4064="","",'[1]TCE - ANEXO III - Preencher'!AB4064)</f>
        <v/>
      </c>
      <c r="AB4055" s="15">
        <f t="shared" si="378"/>
        <v>0</v>
      </c>
    </row>
    <row r="4056" spans="1:28" x14ac:dyDescent="0.25">
      <c r="A4056" s="8" t="str">
        <f>IFERROR(VLOOKUP(B4056,'[1]DADOS (OCULTAR)'!$Q$3:$S$136,3,0),"")</f>
        <v/>
      </c>
      <c r="B4056" s="9">
        <f>'[1]TCE - ANEXO III - Preencher'!C4065</f>
        <v>0</v>
      </c>
      <c r="C4056" s="10"/>
      <c r="D4056" s="11">
        <f>'[1]TCE - ANEXO III - Preencher'!E4065</f>
        <v>0</v>
      </c>
      <c r="E4056" s="9">
        <f>IF('[1]TCE - ANEXO III - Preencher'!F4065="4 - Assistência Odontológica","2 - Outros Profissionais da Saúde",'[1]TCE - ANEXO III - Preencher'!F4065)</f>
        <v>0</v>
      </c>
      <c r="F4056" s="12">
        <f>'[1]TCE - ANEXO III - Preencher'!G4065</f>
        <v>0</v>
      </c>
      <c r="G4056" s="13" t="str">
        <f>IF('[1]TCE - ANEXO III - Preencher'!H4065="","",'[1]TCE - ANEXO III - Preencher'!H4065)</f>
        <v/>
      </c>
      <c r="H4056" s="14">
        <f>'[1]TCE - ANEXO III - Preencher'!I4065</f>
        <v>0</v>
      </c>
      <c r="I4056" s="14">
        <f>'[1]TCE - ANEXO III - Preencher'!J4065</f>
        <v>0</v>
      </c>
      <c r="J4056" s="14">
        <f>'[1]TCE - ANEXO III - Preencher'!K4065</f>
        <v>0</v>
      </c>
      <c r="K4056" s="15">
        <f>'[1]TCE - ANEXO III - Preencher'!L4065</f>
        <v>0</v>
      </c>
      <c r="L4056" s="15">
        <f>'[1]TCE - ANEXO III - Preencher'!M4065</f>
        <v>0</v>
      </c>
      <c r="M4056" s="15">
        <f t="shared" si="379"/>
        <v>0</v>
      </c>
      <c r="N4056" s="15">
        <f>'[1]TCE - ANEXO III - Preencher'!O4065</f>
        <v>0</v>
      </c>
      <c r="O4056" s="15">
        <f>'[1]TCE - ANEXO III - Preencher'!P4065</f>
        <v>0</v>
      </c>
      <c r="P4056" s="16">
        <f t="shared" si="380"/>
        <v>0</v>
      </c>
      <c r="Q4056" s="15">
        <f>'[1]TCE - ANEXO III - Preencher'!R4065</f>
        <v>0</v>
      </c>
      <c r="R4056" s="15">
        <f>'[1]TCE - ANEXO III - Preencher'!S4065</f>
        <v>0</v>
      </c>
      <c r="S4056" s="16">
        <f t="shared" si="381"/>
        <v>0</v>
      </c>
      <c r="T4056" s="15">
        <f>'[1]TCE - ANEXO III - Preencher'!U4065</f>
        <v>0</v>
      </c>
      <c r="U4056" s="15">
        <f>'[1]TCE - ANEXO III - Preencher'!V4065</f>
        <v>0</v>
      </c>
      <c r="V4056" s="16">
        <f t="shared" si="382"/>
        <v>0</v>
      </c>
      <c r="W4056" s="17" t="str">
        <f>IF('[1]TCE - ANEXO III - Preencher'!X4065="","",'[1]TCE - ANEXO III - Preencher'!X4065)</f>
        <v/>
      </c>
      <c r="X4056" s="15">
        <f>'[1]TCE - ANEXO III - Preencher'!Y4065</f>
        <v>0</v>
      </c>
      <c r="Y4056" s="15">
        <f>'[1]TCE - ANEXO III - Preencher'!Z4065</f>
        <v>0</v>
      </c>
      <c r="Z4056" s="16">
        <f t="shared" si="383"/>
        <v>0</v>
      </c>
      <c r="AA4056" s="17" t="str">
        <f>IF('[1]TCE - ANEXO III - Preencher'!AB4065="","",'[1]TCE - ANEXO III - Preencher'!AB4065)</f>
        <v/>
      </c>
      <c r="AB4056" s="15">
        <f t="shared" si="378"/>
        <v>0</v>
      </c>
    </row>
    <row r="4057" spans="1:28" x14ac:dyDescent="0.25">
      <c r="A4057" s="8" t="str">
        <f>IFERROR(VLOOKUP(B4057,'[1]DADOS (OCULTAR)'!$Q$3:$S$136,3,0),"")</f>
        <v/>
      </c>
      <c r="B4057" s="9">
        <f>'[1]TCE - ANEXO III - Preencher'!C4066</f>
        <v>0</v>
      </c>
      <c r="C4057" s="10"/>
      <c r="D4057" s="11">
        <f>'[1]TCE - ANEXO III - Preencher'!E4066</f>
        <v>0</v>
      </c>
      <c r="E4057" s="9">
        <f>IF('[1]TCE - ANEXO III - Preencher'!F4066="4 - Assistência Odontológica","2 - Outros Profissionais da Saúde",'[1]TCE - ANEXO III - Preencher'!F4066)</f>
        <v>0</v>
      </c>
      <c r="F4057" s="12">
        <f>'[1]TCE - ANEXO III - Preencher'!G4066</f>
        <v>0</v>
      </c>
      <c r="G4057" s="13" t="str">
        <f>IF('[1]TCE - ANEXO III - Preencher'!H4066="","",'[1]TCE - ANEXO III - Preencher'!H4066)</f>
        <v/>
      </c>
      <c r="H4057" s="14">
        <f>'[1]TCE - ANEXO III - Preencher'!I4066</f>
        <v>0</v>
      </c>
      <c r="I4057" s="14">
        <f>'[1]TCE - ANEXO III - Preencher'!J4066</f>
        <v>0</v>
      </c>
      <c r="J4057" s="14">
        <f>'[1]TCE - ANEXO III - Preencher'!K4066</f>
        <v>0</v>
      </c>
      <c r="K4057" s="15">
        <f>'[1]TCE - ANEXO III - Preencher'!L4066</f>
        <v>0</v>
      </c>
      <c r="L4057" s="15">
        <f>'[1]TCE - ANEXO III - Preencher'!M4066</f>
        <v>0</v>
      </c>
      <c r="M4057" s="15">
        <f t="shared" si="379"/>
        <v>0</v>
      </c>
      <c r="N4057" s="15">
        <f>'[1]TCE - ANEXO III - Preencher'!O4066</f>
        <v>0</v>
      </c>
      <c r="O4057" s="15">
        <f>'[1]TCE - ANEXO III - Preencher'!P4066</f>
        <v>0</v>
      </c>
      <c r="P4057" s="16">
        <f t="shared" si="380"/>
        <v>0</v>
      </c>
      <c r="Q4057" s="15">
        <f>'[1]TCE - ANEXO III - Preencher'!R4066</f>
        <v>0</v>
      </c>
      <c r="R4057" s="15">
        <f>'[1]TCE - ANEXO III - Preencher'!S4066</f>
        <v>0</v>
      </c>
      <c r="S4057" s="16">
        <f t="shared" si="381"/>
        <v>0</v>
      </c>
      <c r="T4057" s="15">
        <f>'[1]TCE - ANEXO III - Preencher'!U4066</f>
        <v>0</v>
      </c>
      <c r="U4057" s="15">
        <f>'[1]TCE - ANEXO III - Preencher'!V4066</f>
        <v>0</v>
      </c>
      <c r="V4057" s="16">
        <f t="shared" si="382"/>
        <v>0</v>
      </c>
      <c r="W4057" s="17" t="str">
        <f>IF('[1]TCE - ANEXO III - Preencher'!X4066="","",'[1]TCE - ANEXO III - Preencher'!X4066)</f>
        <v/>
      </c>
      <c r="X4057" s="15">
        <f>'[1]TCE - ANEXO III - Preencher'!Y4066</f>
        <v>0</v>
      </c>
      <c r="Y4057" s="15">
        <f>'[1]TCE - ANEXO III - Preencher'!Z4066</f>
        <v>0</v>
      </c>
      <c r="Z4057" s="16">
        <f t="shared" si="383"/>
        <v>0</v>
      </c>
      <c r="AA4057" s="17" t="str">
        <f>IF('[1]TCE - ANEXO III - Preencher'!AB4066="","",'[1]TCE - ANEXO III - Preencher'!AB4066)</f>
        <v/>
      </c>
      <c r="AB4057" s="15">
        <f t="shared" si="378"/>
        <v>0</v>
      </c>
    </row>
    <row r="4058" spans="1:28" x14ac:dyDescent="0.25">
      <c r="A4058" s="8" t="str">
        <f>IFERROR(VLOOKUP(B4058,'[1]DADOS (OCULTAR)'!$Q$3:$S$136,3,0),"")</f>
        <v/>
      </c>
      <c r="B4058" s="9">
        <f>'[1]TCE - ANEXO III - Preencher'!C4067</f>
        <v>0</v>
      </c>
      <c r="C4058" s="10"/>
      <c r="D4058" s="11">
        <f>'[1]TCE - ANEXO III - Preencher'!E4067</f>
        <v>0</v>
      </c>
      <c r="E4058" s="9">
        <f>IF('[1]TCE - ANEXO III - Preencher'!F4067="4 - Assistência Odontológica","2 - Outros Profissionais da Saúde",'[1]TCE - ANEXO III - Preencher'!F4067)</f>
        <v>0</v>
      </c>
      <c r="F4058" s="12">
        <f>'[1]TCE - ANEXO III - Preencher'!G4067</f>
        <v>0</v>
      </c>
      <c r="G4058" s="13" t="str">
        <f>IF('[1]TCE - ANEXO III - Preencher'!H4067="","",'[1]TCE - ANEXO III - Preencher'!H4067)</f>
        <v/>
      </c>
      <c r="H4058" s="14">
        <f>'[1]TCE - ANEXO III - Preencher'!I4067</f>
        <v>0</v>
      </c>
      <c r="I4058" s="14">
        <f>'[1]TCE - ANEXO III - Preencher'!J4067</f>
        <v>0</v>
      </c>
      <c r="J4058" s="14">
        <f>'[1]TCE - ANEXO III - Preencher'!K4067</f>
        <v>0</v>
      </c>
      <c r="K4058" s="15">
        <f>'[1]TCE - ANEXO III - Preencher'!L4067</f>
        <v>0</v>
      </c>
      <c r="L4058" s="15">
        <f>'[1]TCE - ANEXO III - Preencher'!M4067</f>
        <v>0</v>
      </c>
      <c r="M4058" s="15">
        <f t="shared" si="379"/>
        <v>0</v>
      </c>
      <c r="N4058" s="15">
        <f>'[1]TCE - ANEXO III - Preencher'!O4067</f>
        <v>0</v>
      </c>
      <c r="O4058" s="15">
        <f>'[1]TCE - ANEXO III - Preencher'!P4067</f>
        <v>0</v>
      </c>
      <c r="P4058" s="16">
        <f t="shared" si="380"/>
        <v>0</v>
      </c>
      <c r="Q4058" s="15">
        <f>'[1]TCE - ANEXO III - Preencher'!R4067</f>
        <v>0</v>
      </c>
      <c r="R4058" s="15">
        <f>'[1]TCE - ANEXO III - Preencher'!S4067</f>
        <v>0</v>
      </c>
      <c r="S4058" s="16">
        <f t="shared" si="381"/>
        <v>0</v>
      </c>
      <c r="T4058" s="15">
        <f>'[1]TCE - ANEXO III - Preencher'!U4067</f>
        <v>0</v>
      </c>
      <c r="U4058" s="15">
        <f>'[1]TCE - ANEXO III - Preencher'!V4067</f>
        <v>0</v>
      </c>
      <c r="V4058" s="16">
        <f t="shared" si="382"/>
        <v>0</v>
      </c>
      <c r="W4058" s="17" t="str">
        <f>IF('[1]TCE - ANEXO III - Preencher'!X4067="","",'[1]TCE - ANEXO III - Preencher'!X4067)</f>
        <v/>
      </c>
      <c r="X4058" s="15">
        <f>'[1]TCE - ANEXO III - Preencher'!Y4067</f>
        <v>0</v>
      </c>
      <c r="Y4058" s="15">
        <f>'[1]TCE - ANEXO III - Preencher'!Z4067</f>
        <v>0</v>
      </c>
      <c r="Z4058" s="16">
        <f t="shared" si="383"/>
        <v>0</v>
      </c>
      <c r="AA4058" s="17" t="str">
        <f>IF('[1]TCE - ANEXO III - Preencher'!AB4067="","",'[1]TCE - ANEXO III - Preencher'!AB4067)</f>
        <v/>
      </c>
      <c r="AB4058" s="15">
        <f t="shared" si="378"/>
        <v>0</v>
      </c>
    </row>
    <row r="4059" spans="1:28" x14ac:dyDescent="0.25">
      <c r="A4059" s="8" t="str">
        <f>IFERROR(VLOOKUP(B4059,'[1]DADOS (OCULTAR)'!$Q$3:$S$136,3,0),"")</f>
        <v/>
      </c>
      <c r="B4059" s="9">
        <f>'[1]TCE - ANEXO III - Preencher'!C4068</f>
        <v>0</v>
      </c>
      <c r="C4059" s="10"/>
      <c r="D4059" s="11">
        <f>'[1]TCE - ANEXO III - Preencher'!E4068</f>
        <v>0</v>
      </c>
      <c r="E4059" s="9">
        <f>IF('[1]TCE - ANEXO III - Preencher'!F4068="4 - Assistência Odontológica","2 - Outros Profissionais da Saúde",'[1]TCE - ANEXO III - Preencher'!F4068)</f>
        <v>0</v>
      </c>
      <c r="F4059" s="12">
        <f>'[1]TCE - ANEXO III - Preencher'!G4068</f>
        <v>0</v>
      </c>
      <c r="G4059" s="13" t="str">
        <f>IF('[1]TCE - ANEXO III - Preencher'!H4068="","",'[1]TCE - ANEXO III - Preencher'!H4068)</f>
        <v/>
      </c>
      <c r="H4059" s="14">
        <f>'[1]TCE - ANEXO III - Preencher'!I4068</f>
        <v>0</v>
      </c>
      <c r="I4059" s="14">
        <f>'[1]TCE - ANEXO III - Preencher'!J4068</f>
        <v>0</v>
      </c>
      <c r="J4059" s="14">
        <f>'[1]TCE - ANEXO III - Preencher'!K4068</f>
        <v>0</v>
      </c>
      <c r="K4059" s="15">
        <f>'[1]TCE - ANEXO III - Preencher'!L4068</f>
        <v>0</v>
      </c>
      <c r="L4059" s="15">
        <f>'[1]TCE - ANEXO III - Preencher'!M4068</f>
        <v>0</v>
      </c>
      <c r="M4059" s="15">
        <f t="shared" si="379"/>
        <v>0</v>
      </c>
      <c r="N4059" s="15">
        <f>'[1]TCE - ANEXO III - Preencher'!O4068</f>
        <v>0</v>
      </c>
      <c r="O4059" s="15">
        <f>'[1]TCE - ANEXO III - Preencher'!P4068</f>
        <v>0</v>
      </c>
      <c r="P4059" s="16">
        <f t="shared" si="380"/>
        <v>0</v>
      </c>
      <c r="Q4059" s="15">
        <f>'[1]TCE - ANEXO III - Preencher'!R4068</f>
        <v>0</v>
      </c>
      <c r="R4059" s="15">
        <f>'[1]TCE - ANEXO III - Preencher'!S4068</f>
        <v>0</v>
      </c>
      <c r="S4059" s="16">
        <f t="shared" si="381"/>
        <v>0</v>
      </c>
      <c r="T4059" s="15">
        <f>'[1]TCE - ANEXO III - Preencher'!U4068</f>
        <v>0</v>
      </c>
      <c r="U4059" s="15">
        <f>'[1]TCE - ANEXO III - Preencher'!V4068</f>
        <v>0</v>
      </c>
      <c r="V4059" s="16">
        <f t="shared" si="382"/>
        <v>0</v>
      </c>
      <c r="W4059" s="17" t="str">
        <f>IF('[1]TCE - ANEXO III - Preencher'!X4068="","",'[1]TCE - ANEXO III - Preencher'!X4068)</f>
        <v/>
      </c>
      <c r="X4059" s="15">
        <f>'[1]TCE - ANEXO III - Preencher'!Y4068</f>
        <v>0</v>
      </c>
      <c r="Y4059" s="15">
        <f>'[1]TCE - ANEXO III - Preencher'!Z4068</f>
        <v>0</v>
      </c>
      <c r="Z4059" s="16">
        <f t="shared" si="383"/>
        <v>0</v>
      </c>
      <c r="AA4059" s="17" t="str">
        <f>IF('[1]TCE - ANEXO III - Preencher'!AB4068="","",'[1]TCE - ANEXO III - Preencher'!AB4068)</f>
        <v/>
      </c>
      <c r="AB4059" s="15">
        <f t="shared" si="378"/>
        <v>0</v>
      </c>
    </row>
    <row r="4060" spans="1:28" x14ac:dyDescent="0.25">
      <c r="A4060" s="8" t="str">
        <f>IFERROR(VLOOKUP(B4060,'[1]DADOS (OCULTAR)'!$Q$3:$S$136,3,0),"")</f>
        <v/>
      </c>
      <c r="B4060" s="9">
        <f>'[1]TCE - ANEXO III - Preencher'!C4069</f>
        <v>0</v>
      </c>
      <c r="C4060" s="10"/>
      <c r="D4060" s="11">
        <f>'[1]TCE - ANEXO III - Preencher'!E4069</f>
        <v>0</v>
      </c>
      <c r="E4060" s="9">
        <f>IF('[1]TCE - ANEXO III - Preencher'!F4069="4 - Assistência Odontológica","2 - Outros Profissionais da Saúde",'[1]TCE - ANEXO III - Preencher'!F4069)</f>
        <v>0</v>
      </c>
      <c r="F4060" s="12">
        <f>'[1]TCE - ANEXO III - Preencher'!G4069</f>
        <v>0</v>
      </c>
      <c r="G4060" s="13" t="str">
        <f>IF('[1]TCE - ANEXO III - Preencher'!H4069="","",'[1]TCE - ANEXO III - Preencher'!H4069)</f>
        <v/>
      </c>
      <c r="H4060" s="14">
        <f>'[1]TCE - ANEXO III - Preencher'!I4069</f>
        <v>0</v>
      </c>
      <c r="I4060" s="14">
        <f>'[1]TCE - ANEXO III - Preencher'!J4069</f>
        <v>0</v>
      </c>
      <c r="J4060" s="14">
        <f>'[1]TCE - ANEXO III - Preencher'!K4069</f>
        <v>0</v>
      </c>
      <c r="K4060" s="15">
        <f>'[1]TCE - ANEXO III - Preencher'!L4069</f>
        <v>0</v>
      </c>
      <c r="L4060" s="15">
        <f>'[1]TCE - ANEXO III - Preencher'!M4069</f>
        <v>0</v>
      </c>
      <c r="M4060" s="15">
        <f t="shared" si="379"/>
        <v>0</v>
      </c>
      <c r="N4060" s="15">
        <f>'[1]TCE - ANEXO III - Preencher'!O4069</f>
        <v>0</v>
      </c>
      <c r="O4060" s="15">
        <f>'[1]TCE - ANEXO III - Preencher'!P4069</f>
        <v>0</v>
      </c>
      <c r="P4060" s="16">
        <f t="shared" si="380"/>
        <v>0</v>
      </c>
      <c r="Q4060" s="15">
        <f>'[1]TCE - ANEXO III - Preencher'!R4069</f>
        <v>0</v>
      </c>
      <c r="R4060" s="15">
        <f>'[1]TCE - ANEXO III - Preencher'!S4069</f>
        <v>0</v>
      </c>
      <c r="S4060" s="16">
        <f t="shared" si="381"/>
        <v>0</v>
      </c>
      <c r="T4060" s="15">
        <f>'[1]TCE - ANEXO III - Preencher'!U4069</f>
        <v>0</v>
      </c>
      <c r="U4060" s="15">
        <f>'[1]TCE - ANEXO III - Preencher'!V4069</f>
        <v>0</v>
      </c>
      <c r="V4060" s="16">
        <f t="shared" si="382"/>
        <v>0</v>
      </c>
      <c r="W4060" s="17" t="str">
        <f>IF('[1]TCE - ANEXO III - Preencher'!X4069="","",'[1]TCE - ANEXO III - Preencher'!X4069)</f>
        <v/>
      </c>
      <c r="X4060" s="15">
        <f>'[1]TCE - ANEXO III - Preencher'!Y4069</f>
        <v>0</v>
      </c>
      <c r="Y4060" s="15">
        <f>'[1]TCE - ANEXO III - Preencher'!Z4069</f>
        <v>0</v>
      </c>
      <c r="Z4060" s="16">
        <f t="shared" si="383"/>
        <v>0</v>
      </c>
      <c r="AA4060" s="17" t="str">
        <f>IF('[1]TCE - ANEXO III - Preencher'!AB4069="","",'[1]TCE - ANEXO III - Preencher'!AB4069)</f>
        <v/>
      </c>
      <c r="AB4060" s="15">
        <f t="shared" si="378"/>
        <v>0</v>
      </c>
    </row>
    <row r="4061" spans="1:28" x14ac:dyDescent="0.25">
      <c r="A4061" s="8" t="str">
        <f>IFERROR(VLOOKUP(B4061,'[1]DADOS (OCULTAR)'!$Q$3:$S$136,3,0),"")</f>
        <v/>
      </c>
      <c r="B4061" s="9">
        <f>'[1]TCE - ANEXO III - Preencher'!C4070</f>
        <v>0</v>
      </c>
      <c r="C4061" s="10"/>
      <c r="D4061" s="11">
        <f>'[1]TCE - ANEXO III - Preencher'!E4070</f>
        <v>0</v>
      </c>
      <c r="E4061" s="9">
        <f>IF('[1]TCE - ANEXO III - Preencher'!F4070="4 - Assistência Odontológica","2 - Outros Profissionais da Saúde",'[1]TCE - ANEXO III - Preencher'!F4070)</f>
        <v>0</v>
      </c>
      <c r="F4061" s="12">
        <f>'[1]TCE - ANEXO III - Preencher'!G4070</f>
        <v>0</v>
      </c>
      <c r="G4061" s="13" t="str">
        <f>IF('[1]TCE - ANEXO III - Preencher'!H4070="","",'[1]TCE - ANEXO III - Preencher'!H4070)</f>
        <v/>
      </c>
      <c r="H4061" s="14">
        <f>'[1]TCE - ANEXO III - Preencher'!I4070</f>
        <v>0</v>
      </c>
      <c r="I4061" s="14">
        <f>'[1]TCE - ANEXO III - Preencher'!J4070</f>
        <v>0</v>
      </c>
      <c r="J4061" s="14">
        <f>'[1]TCE - ANEXO III - Preencher'!K4070</f>
        <v>0</v>
      </c>
      <c r="K4061" s="15">
        <f>'[1]TCE - ANEXO III - Preencher'!L4070</f>
        <v>0</v>
      </c>
      <c r="L4061" s="15">
        <f>'[1]TCE - ANEXO III - Preencher'!M4070</f>
        <v>0</v>
      </c>
      <c r="M4061" s="15">
        <f t="shared" si="379"/>
        <v>0</v>
      </c>
      <c r="N4061" s="15">
        <f>'[1]TCE - ANEXO III - Preencher'!O4070</f>
        <v>0</v>
      </c>
      <c r="O4061" s="15">
        <f>'[1]TCE - ANEXO III - Preencher'!P4070</f>
        <v>0</v>
      </c>
      <c r="P4061" s="16">
        <f t="shared" si="380"/>
        <v>0</v>
      </c>
      <c r="Q4061" s="15">
        <f>'[1]TCE - ANEXO III - Preencher'!R4070</f>
        <v>0</v>
      </c>
      <c r="R4061" s="15">
        <f>'[1]TCE - ANEXO III - Preencher'!S4070</f>
        <v>0</v>
      </c>
      <c r="S4061" s="16">
        <f t="shared" si="381"/>
        <v>0</v>
      </c>
      <c r="T4061" s="15">
        <f>'[1]TCE - ANEXO III - Preencher'!U4070</f>
        <v>0</v>
      </c>
      <c r="U4061" s="15">
        <f>'[1]TCE - ANEXO III - Preencher'!V4070</f>
        <v>0</v>
      </c>
      <c r="V4061" s="16">
        <f t="shared" si="382"/>
        <v>0</v>
      </c>
      <c r="W4061" s="17" t="str">
        <f>IF('[1]TCE - ANEXO III - Preencher'!X4070="","",'[1]TCE - ANEXO III - Preencher'!X4070)</f>
        <v/>
      </c>
      <c r="X4061" s="15">
        <f>'[1]TCE - ANEXO III - Preencher'!Y4070</f>
        <v>0</v>
      </c>
      <c r="Y4061" s="15">
        <f>'[1]TCE - ANEXO III - Preencher'!Z4070</f>
        <v>0</v>
      </c>
      <c r="Z4061" s="16">
        <f t="shared" si="383"/>
        <v>0</v>
      </c>
      <c r="AA4061" s="17" t="str">
        <f>IF('[1]TCE - ANEXO III - Preencher'!AB4070="","",'[1]TCE - ANEXO III - Preencher'!AB4070)</f>
        <v/>
      </c>
      <c r="AB4061" s="15">
        <f t="shared" si="378"/>
        <v>0</v>
      </c>
    </row>
    <row r="4062" spans="1:28" x14ac:dyDescent="0.25">
      <c r="A4062" s="8" t="str">
        <f>IFERROR(VLOOKUP(B4062,'[1]DADOS (OCULTAR)'!$Q$3:$S$136,3,0),"")</f>
        <v/>
      </c>
      <c r="B4062" s="9">
        <f>'[1]TCE - ANEXO III - Preencher'!C4071</f>
        <v>0</v>
      </c>
      <c r="C4062" s="10"/>
      <c r="D4062" s="11">
        <f>'[1]TCE - ANEXO III - Preencher'!E4071</f>
        <v>0</v>
      </c>
      <c r="E4062" s="9">
        <f>IF('[1]TCE - ANEXO III - Preencher'!F4071="4 - Assistência Odontológica","2 - Outros Profissionais da Saúde",'[1]TCE - ANEXO III - Preencher'!F4071)</f>
        <v>0</v>
      </c>
      <c r="F4062" s="12">
        <f>'[1]TCE - ANEXO III - Preencher'!G4071</f>
        <v>0</v>
      </c>
      <c r="G4062" s="13" t="str">
        <f>IF('[1]TCE - ANEXO III - Preencher'!H4071="","",'[1]TCE - ANEXO III - Preencher'!H4071)</f>
        <v/>
      </c>
      <c r="H4062" s="14">
        <f>'[1]TCE - ANEXO III - Preencher'!I4071</f>
        <v>0</v>
      </c>
      <c r="I4062" s="14">
        <f>'[1]TCE - ANEXO III - Preencher'!J4071</f>
        <v>0</v>
      </c>
      <c r="J4062" s="14">
        <f>'[1]TCE - ANEXO III - Preencher'!K4071</f>
        <v>0</v>
      </c>
      <c r="K4062" s="15">
        <f>'[1]TCE - ANEXO III - Preencher'!L4071</f>
        <v>0</v>
      </c>
      <c r="L4062" s="15">
        <f>'[1]TCE - ANEXO III - Preencher'!M4071</f>
        <v>0</v>
      </c>
      <c r="M4062" s="15">
        <f t="shared" si="379"/>
        <v>0</v>
      </c>
      <c r="N4062" s="15">
        <f>'[1]TCE - ANEXO III - Preencher'!O4071</f>
        <v>0</v>
      </c>
      <c r="O4062" s="15">
        <f>'[1]TCE - ANEXO III - Preencher'!P4071</f>
        <v>0</v>
      </c>
      <c r="P4062" s="16">
        <f t="shared" si="380"/>
        <v>0</v>
      </c>
      <c r="Q4062" s="15">
        <f>'[1]TCE - ANEXO III - Preencher'!R4071</f>
        <v>0</v>
      </c>
      <c r="R4062" s="15">
        <f>'[1]TCE - ANEXO III - Preencher'!S4071</f>
        <v>0</v>
      </c>
      <c r="S4062" s="16">
        <f t="shared" si="381"/>
        <v>0</v>
      </c>
      <c r="T4062" s="15">
        <f>'[1]TCE - ANEXO III - Preencher'!U4071</f>
        <v>0</v>
      </c>
      <c r="U4062" s="15">
        <f>'[1]TCE - ANEXO III - Preencher'!V4071</f>
        <v>0</v>
      </c>
      <c r="V4062" s="16">
        <f t="shared" si="382"/>
        <v>0</v>
      </c>
      <c r="W4062" s="17" t="str">
        <f>IF('[1]TCE - ANEXO III - Preencher'!X4071="","",'[1]TCE - ANEXO III - Preencher'!X4071)</f>
        <v/>
      </c>
      <c r="X4062" s="15">
        <f>'[1]TCE - ANEXO III - Preencher'!Y4071</f>
        <v>0</v>
      </c>
      <c r="Y4062" s="15">
        <f>'[1]TCE - ANEXO III - Preencher'!Z4071</f>
        <v>0</v>
      </c>
      <c r="Z4062" s="16">
        <f t="shared" si="383"/>
        <v>0</v>
      </c>
      <c r="AA4062" s="17" t="str">
        <f>IF('[1]TCE - ANEXO III - Preencher'!AB4071="","",'[1]TCE - ANEXO III - Preencher'!AB4071)</f>
        <v/>
      </c>
      <c r="AB4062" s="15">
        <f t="shared" si="378"/>
        <v>0</v>
      </c>
    </row>
    <row r="4063" spans="1:28" x14ac:dyDescent="0.25">
      <c r="A4063" s="8" t="str">
        <f>IFERROR(VLOOKUP(B4063,'[1]DADOS (OCULTAR)'!$Q$3:$S$136,3,0),"")</f>
        <v/>
      </c>
      <c r="B4063" s="9">
        <f>'[1]TCE - ANEXO III - Preencher'!C4072</f>
        <v>0</v>
      </c>
      <c r="C4063" s="10"/>
      <c r="D4063" s="11">
        <f>'[1]TCE - ANEXO III - Preencher'!E4072</f>
        <v>0</v>
      </c>
      <c r="E4063" s="9">
        <f>IF('[1]TCE - ANEXO III - Preencher'!F4072="4 - Assistência Odontológica","2 - Outros Profissionais da Saúde",'[1]TCE - ANEXO III - Preencher'!F4072)</f>
        <v>0</v>
      </c>
      <c r="F4063" s="12">
        <f>'[1]TCE - ANEXO III - Preencher'!G4072</f>
        <v>0</v>
      </c>
      <c r="G4063" s="13" t="str">
        <f>IF('[1]TCE - ANEXO III - Preencher'!H4072="","",'[1]TCE - ANEXO III - Preencher'!H4072)</f>
        <v/>
      </c>
      <c r="H4063" s="14">
        <f>'[1]TCE - ANEXO III - Preencher'!I4072</f>
        <v>0</v>
      </c>
      <c r="I4063" s="14">
        <f>'[1]TCE - ANEXO III - Preencher'!J4072</f>
        <v>0</v>
      </c>
      <c r="J4063" s="14">
        <f>'[1]TCE - ANEXO III - Preencher'!K4072</f>
        <v>0</v>
      </c>
      <c r="K4063" s="15">
        <f>'[1]TCE - ANEXO III - Preencher'!L4072</f>
        <v>0</v>
      </c>
      <c r="L4063" s="15">
        <f>'[1]TCE - ANEXO III - Preencher'!M4072</f>
        <v>0</v>
      </c>
      <c r="M4063" s="15">
        <f t="shared" si="379"/>
        <v>0</v>
      </c>
      <c r="N4063" s="15">
        <f>'[1]TCE - ANEXO III - Preencher'!O4072</f>
        <v>0</v>
      </c>
      <c r="O4063" s="15">
        <f>'[1]TCE - ANEXO III - Preencher'!P4072</f>
        <v>0</v>
      </c>
      <c r="P4063" s="16">
        <f t="shared" si="380"/>
        <v>0</v>
      </c>
      <c r="Q4063" s="15">
        <f>'[1]TCE - ANEXO III - Preencher'!R4072</f>
        <v>0</v>
      </c>
      <c r="R4063" s="15">
        <f>'[1]TCE - ANEXO III - Preencher'!S4072</f>
        <v>0</v>
      </c>
      <c r="S4063" s="16">
        <f t="shared" si="381"/>
        <v>0</v>
      </c>
      <c r="T4063" s="15">
        <f>'[1]TCE - ANEXO III - Preencher'!U4072</f>
        <v>0</v>
      </c>
      <c r="U4063" s="15">
        <f>'[1]TCE - ANEXO III - Preencher'!V4072</f>
        <v>0</v>
      </c>
      <c r="V4063" s="16">
        <f t="shared" si="382"/>
        <v>0</v>
      </c>
      <c r="W4063" s="17" t="str">
        <f>IF('[1]TCE - ANEXO III - Preencher'!X4072="","",'[1]TCE - ANEXO III - Preencher'!X4072)</f>
        <v/>
      </c>
      <c r="X4063" s="15">
        <f>'[1]TCE - ANEXO III - Preencher'!Y4072</f>
        <v>0</v>
      </c>
      <c r="Y4063" s="15">
        <f>'[1]TCE - ANEXO III - Preencher'!Z4072</f>
        <v>0</v>
      </c>
      <c r="Z4063" s="16">
        <f t="shared" si="383"/>
        <v>0</v>
      </c>
      <c r="AA4063" s="17" t="str">
        <f>IF('[1]TCE - ANEXO III - Preencher'!AB4072="","",'[1]TCE - ANEXO III - Preencher'!AB4072)</f>
        <v/>
      </c>
      <c r="AB4063" s="15">
        <f t="shared" si="378"/>
        <v>0</v>
      </c>
    </row>
    <row r="4064" spans="1:28" x14ac:dyDescent="0.25">
      <c r="A4064" s="8" t="str">
        <f>IFERROR(VLOOKUP(B4064,'[1]DADOS (OCULTAR)'!$Q$3:$S$136,3,0),"")</f>
        <v/>
      </c>
      <c r="B4064" s="9">
        <f>'[1]TCE - ANEXO III - Preencher'!C4073</f>
        <v>0</v>
      </c>
      <c r="C4064" s="10"/>
      <c r="D4064" s="11">
        <f>'[1]TCE - ANEXO III - Preencher'!E4073</f>
        <v>0</v>
      </c>
      <c r="E4064" s="9">
        <f>IF('[1]TCE - ANEXO III - Preencher'!F4073="4 - Assistência Odontológica","2 - Outros Profissionais da Saúde",'[1]TCE - ANEXO III - Preencher'!F4073)</f>
        <v>0</v>
      </c>
      <c r="F4064" s="12">
        <f>'[1]TCE - ANEXO III - Preencher'!G4073</f>
        <v>0</v>
      </c>
      <c r="G4064" s="13" t="str">
        <f>IF('[1]TCE - ANEXO III - Preencher'!H4073="","",'[1]TCE - ANEXO III - Preencher'!H4073)</f>
        <v/>
      </c>
      <c r="H4064" s="14">
        <f>'[1]TCE - ANEXO III - Preencher'!I4073</f>
        <v>0</v>
      </c>
      <c r="I4064" s="14">
        <f>'[1]TCE - ANEXO III - Preencher'!J4073</f>
        <v>0</v>
      </c>
      <c r="J4064" s="14">
        <f>'[1]TCE - ANEXO III - Preencher'!K4073</f>
        <v>0</v>
      </c>
      <c r="K4064" s="15">
        <f>'[1]TCE - ANEXO III - Preencher'!L4073</f>
        <v>0</v>
      </c>
      <c r="L4064" s="15">
        <f>'[1]TCE - ANEXO III - Preencher'!M4073</f>
        <v>0</v>
      </c>
      <c r="M4064" s="15">
        <f t="shared" si="379"/>
        <v>0</v>
      </c>
      <c r="N4064" s="15">
        <f>'[1]TCE - ANEXO III - Preencher'!O4073</f>
        <v>0</v>
      </c>
      <c r="O4064" s="15">
        <f>'[1]TCE - ANEXO III - Preencher'!P4073</f>
        <v>0</v>
      </c>
      <c r="P4064" s="16">
        <f t="shared" si="380"/>
        <v>0</v>
      </c>
      <c r="Q4064" s="15">
        <f>'[1]TCE - ANEXO III - Preencher'!R4073</f>
        <v>0</v>
      </c>
      <c r="R4064" s="15">
        <f>'[1]TCE - ANEXO III - Preencher'!S4073</f>
        <v>0</v>
      </c>
      <c r="S4064" s="16">
        <f t="shared" si="381"/>
        <v>0</v>
      </c>
      <c r="T4064" s="15">
        <f>'[1]TCE - ANEXO III - Preencher'!U4073</f>
        <v>0</v>
      </c>
      <c r="U4064" s="15">
        <f>'[1]TCE - ANEXO III - Preencher'!V4073</f>
        <v>0</v>
      </c>
      <c r="V4064" s="16">
        <f t="shared" si="382"/>
        <v>0</v>
      </c>
      <c r="W4064" s="17" t="str">
        <f>IF('[1]TCE - ANEXO III - Preencher'!X4073="","",'[1]TCE - ANEXO III - Preencher'!X4073)</f>
        <v/>
      </c>
      <c r="X4064" s="15">
        <f>'[1]TCE - ANEXO III - Preencher'!Y4073</f>
        <v>0</v>
      </c>
      <c r="Y4064" s="15">
        <f>'[1]TCE - ANEXO III - Preencher'!Z4073</f>
        <v>0</v>
      </c>
      <c r="Z4064" s="16">
        <f t="shared" si="383"/>
        <v>0</v>
      </c>
      <c r="AA4064" s="17" t="str">
        <f>IF('[1]TCE - ANEXO III - Preencher'!AB4073="","",'[1]TCE - ANEXO III - Preencher'!AB4073)</f>
        <v/>
      </c>
      <c r="AB4064" s="15">
        <f t="shared" si="378"/>
        <v>0</v>
      </c>
    </row>
    <row r="4065" spans="1:28" x14ac:dyDescent="0.25">
      <c r="A4065" s="8" t="str">
        <f>IFERROR(VLOOKUP(B4065,'[1]DADOS (OCULTAR)'!$Q$3:$S$136,3,0),"")</f>
        <v/>
      </c>
      <c r="B4065" s="9">
        <f>'[1]TCE - ANEXO III - Preencher'!C4074</f>
        <v>0</v>
      </c>
      <c r="C4065" s="10"/>
      <c r="D4065" s="11">
        <f>'[1]TCE - ANEXO III - Preencher'!E4074</f>
        <v>0</v>
      </c>
      <c r="E4065" s="9">
        <f>IF('[1]TCE - ANEXO III - Preencher'!F4074="4 - Assistência Odontológica","2 - Outros Profissionais da Saúde",'[1]TCE - ANEXO III - Preencher'!F4074)</f>
        <v>0</v>
      </c>
      <c r="F4065" s="12">
        <f>'[1]TCE - ANEXO III - Preencher'!G4074</f>
        <v>0</v>
      </c>
      <c r="G4065" s="13" t="str">
        <f>IF('[1]TCE - ANEXO III - Preencher'!H4074="","",'[1]TCE - ANEXO III - Preencher'!H4074)</f>
        <v/>
      </c>
      <c r="H4065" s="14">
        <f>'[1]TCE - ANEXO III - Preencher'!I4074</f>
        <v>0</v>
      </c>
      <c r="I4065" s="14">
        <f>'[1]TCE - ANEXO III - Preencher'!J4074</f>
        <v>0</v>
      </c>
      <c r="J4065" s="14">
        <f>'[1]TCE - ANEXO III - Preencher'!K4074</f>
        <v>0</v>
      </c>
      <c r="K4065" s="15">
        <f>'[1]TCE - ANEXO III - Preencher'!L4074</f>
        <v>0</v>
      </c>
      <c r="L4065" s="15">
        <f>'[1]TCE - ANEXO III - Preencher'!M4074</f>
        <v>0</v>
      </c>
      <c r="M4065" s="15">
        <f t="shared" si="379"/>
        <v>0</v>
      </c>
      <c r="N4065" s="15">
        <f>'[1]TCE - ANEXO III - Preencher'!O4074</f>
        <v>0</v>
      </c>
      <c r="O4065" s="15">
        <f>'[1]TCE - ANEXO III - Preencher'!P4074</f>
        <v>0</v>
      </c>
      <c r="P4065" s="16">
        <f t="shared" si="380"/>
        <v>0</v>
      </c>
      <c r="Q4065" s="15">
        <f>'[1]TCE - ANEXO III - Preencher'!R4074</f>
        <v>0</v>
      </c>
      <c r="R4065" s="15">
        <f>'[1]TCE - ANEXO III - Preencher'!S4074</f>
        <v>0</v>
      </c>
      <c r="S4065" s="16">
        <f t="shared" si="381"/>
        <v>0</v>
      </c>
      <c r="T4065" s="15">
        <f>'[1]TCE - ANEXO III - Preencher'!U4074</f>
        <v>0</v>
      </c>
      <c r="U4065" s="15">
        <f>'[1]TCE - ANEXO III - Preencher'!V4074</f>
        <v>0</v>
      </c>
      <c r="V4065" s="16">
        <f t="shared" si="382"/>
        <v>0</v>
      </c>
      <c r="W4065" s="17" t="str">
        <f>IF('[1]TCE - ANEXO III - Preencher'!X4074="","",'[1]TCE - ANEXO III - Preencher'!X4074)</f>
        <v/>
      </c>
      <c r="X4065" s="15">
        <f>'[1]TCE - ANEXO III - Preencher'!Y4074</f>
        <v>0</v>
      </c>
      <c r="Y4065" s="15">
        <f>'[1]TCE - ANEXO III - Preencher'!Z4074</f>
        <v>0</v>
      </c>
      <c r="Z4065" s="16">
        <f t="shared" si="383"/>
        <v>0</v>
      </c>
      <c r="AA4065" s="17" t="str">
        <f>IF('[1]TCE - ANEXO III - Preencher'!AB4074="","",'[1]TCE - ANEXO III - Preencher'!AB4074)</f>
        <v/>
      </c>
      <c r="AB4065" s="15">
        <f t="shared" si="378"/>
        <v>0</v>
      </c>
    </row>
    <row r="4066" spans="1:28" x14ac:dyDescent="0.25">
      <c r="A4066" s="8" t="str">
        <f>IFERROR(VLOOKUP(B4066,'[1]DADOS (OCULTAR)'!$Q$3:$S$136,3,0),"")</f>
        <v/>
      </c>
      <c r="B4066" s="9">
        <f>'[1]TCE - ANEXO III - Preencher'!C4075</f>
        <v>0</v>
      </c>
      <c r="C4066" s="10"/>
      <c r="D4066" s="11">
        <f>'[1]TCE - ANEXO III - Preencher'!E4075</f>
        <v>0</v>
      </c>
      <c r="E4066" s="9">
        <f>IF('[1]TCE - ANEXO III - Preencher'!F4075="4 - Assistência Odontológica","2 - Outros Profissionais da Saúde",'[1]TCE - ANEXO III - Preencher'!F4075)</f>
        <v>0</v>
      </c>
      <c r="F4066" s="12">
        <f>'[1]TCE - ANEXO III - Preencher'!G4075</f>
        <v>0</v>
      </c>
      <c r="G4066" s="13" t="str">
        <f>IF('[1]TCE - ANEXO III - Preencher'!H4075="","",'[1]TCE - ANEXO III - Preencher'!H4075)</f>
        <v/>
      </c>
      <c r="H4066" s="14">
        <f>'[1]TCE - ANEXO III - Preencher'!I4075</f>
        <v>0</v>
      </c>
      <c r="I4066" s="14">
        <f>'[1]TCE - ANEXO III - Preencher'!J4075</f>
        <v>0</v>
      </c>
      <c r="J4066" s="14">
        <f>'[1]TCE - ANEXO III - Preencher'!K4075</f>
        <v>0</v>
      </c>
      <c r="K4066" s="15">
        <f>'[1]TCE - ANEXO III - Preencher'!L4075</f>
        <v>0</v>
      </c>
      <c r="L4066" s="15">
        <f>'[1]TCE - ANEXO III - Preencher'!M4075</f>
        <v>0</v>
      </c>
      <c r="M4066" s="15">
        <f t="shared" si="379"/>
        <v>0</v>
      </c>
      <c r="N4066" s="15">
        <f>'[1]TCE - ANEXO III - Preencher'!O4075</f>
        <v>0</v>
      </c>
      <c r="O4066" s="15">
        <f>'[1]TCE - ANEXO III - Preencher'!P4075</f>
        <v>0</v>
      </c>
      <c r="P4066" s="16">
        <f t="shared" si="380"/>
        <v>0</v>
      </c>
      <c r="Q4066" s="15">
        <f>'[1]TCE - ANEXO III - Preencher'!R4075</f>
        <v>0</v>
      </c>
      <c r="R4066" s="15">
        <f>'[1]TCE - ANEXO III - Preencher'!S4075</f>
        <v>0</v>
      </c>
      <c r="S4066" s="16">
        <f t="shared" si="381"/>
        <v>0</v>
      </c>
      <c r="T4066" s="15">
        <f>'[1]TCE - ANEXO III - Preencher'!U4075</f>
        <v>0</v>
      </c>
      <c r="U4066" s="15">
        <f>'[1]TCE - ANEXO III - Preencher'!V4075</f>
        <v>0</v>
      </c>
      <c r="V4066" s="16">
        <f t="shared" si="382"/>
        <v>0</v>
      </c>
      <c r="W4066" s="17" t="str">
        <f>IF('[1]TCE - ANEXO III - Preencher'!X4075="","",'[1]TCE - ANEXO III - Preencher'!X4075)</f>
        <v/>
      </c>
      <c r="X4066" s="15">
        <f>'[1]TCE - ANEXO III - Preencher'!Y4075</f>
        <v>0</v>
      </c>
      <c r="Y4066" s="15">
        <f>'[1]TCE - ANEXO III - Preencher'!Z4075</f>
        <v>0</v>
      </c>
      <c r="Z4066" s="16">
        <f t="shared" si="383"/>
        <v>0</v>
      </c>
      <c r="AA4066" s="17" t="str">
        <f>IF('[1]TCE - ANEXO III - Preencher'!AB4075="","",'[1]TCE - ANEXO III - Preencher'!AB4075)</f>
        <v/>
      </c>
      <c r="AB4066" s="15">
        <f t="shared" si="378"/>
        <v>0</v>
      </c>
    </row>
    <row r="4067" spans="1:28" x14ac:dyDescent="0.25">
      <c r="A4067" s="8" t="str">
        <f>IFERROR(VLOOKUP(B4067,'[1]DADOS (OCULTAR)'!$Q$3:$S$136,3,0),"")</f>
        <v/>
      </c>
      <c r="B4067" s="9">
        <f>'[1]TCE - ANEXO III - Preencher'!C4076</f>
        <v>0</v>
      </c>
      <c r="C4067" s="10"/>
      <c r="D4067" s="11">
        <f>'[1]TCE - ANEXO III - Preencher'!E4076</f>
        <v>0</v>
      </c>
      <c r="E4067" s="9">
        <f>IF('[1]TCE - ANEXO III - Preencher'!F4076="4 - Assistência Odontológica","2 - Outros Profissionais da Saúde",'[1]TCE - ANEXO III - Preencher'!F4076)</f>
        <v>0</v>
      </c>
      <c r="F4067" s="12">
        <f>'[1]TCE - ANEXO III - Preencher'!G4076</f>
        <v>0</v>
      </c>
      <c r="G4067" s="13" t="str">
        <f>IF('[1]TCE - ANEXO III - Preencher'!H4076="","",'[1]TCE - ANEXO III - Preencher'!H4076)</f>
        <v/>
      </c>
      <c r="H4067" s="14">
        <f>'[1]TCE - ANEXO III - Preencher'!I4076</f>
        <v>0</v>
      </c>
      <c r="I4067" s="14">
        <f>'[1]TCE - ANEXO III - Preencher'!J4076</f>
        <v>0</v>
      </c>
      <c r="J4067" s="14">
        <f>'[1]TCE - ANEXO III - Preencher'!K4076</f>
        <v>0</v>
      </c>
      <c r="K4067" s="15">
        <f>'[1]TCE - ANEXO III - Preencher'!L4076</f>
        <v>0</v>
      </c>
      <c r="L4067" s="15">
        <f>'[1]TCE - ANEXO III - Preencher'!M4076</f>
        <v>0</v>
      </c>
      <c r="M4067" s="15">
        <f t="shared" si="379"/>
        <v>0</v>
      </c>
      <c r="N4067" s="15">
        <f>'[1]TCE - ANEXO III - Preencher'!O4076</f>
        <v>0</v>
      </c>
      <c r="O4067" s="15">
        <f>'[1]TCE - ANEXO III - Preencher'!P4076</f>
        <v>0</v>
      </c>
      <c r="P4067" s="16">
        <f t="shared" si="380"/>
        <v>0</v>
      </c>
      <c r="Q4067" s="15">
        <f>'[1]TCE - ANEXO III - Preencher'!R4076</f>
        <v>0</v>
      </c>
      <c r="R4067" s="15">
        <f>'[1]TCE - ANEXO III - Preencher'!S4076</f>
        <v>0</v>
      </c>
      <c r="S4067" s="16">
        <f t="shared" si="381"/>
        <v>0</v>
      </c>
      <c r="T4067" s="15">
        <f>'[1]TCE - ANEXO III - Preencher'!U4076</f>
        <v>0</v>
      </c>
      <c r="U4067" s="15">
        <f>'[1]TCE - ANEXO III - Preencher'!V4076</f>
        <v>0</v>
      </c>
      <c r="V4067" s="16">
        <f t="shared" si="382"/>
        <v>0</v>
      </c>
      <c r="W4067" s="17" t="str">
        <f>IF('[1]TCE - ANEXO III - Preencher'!X4076="","",'[1]TCE - ANEXO III - Preencher'!X4076)</f>
        <v/>
      </c>
      <c r="X4067" s="15">
        <f>'[1]TCE - ANEXO III - Preencher'!Y4076</f>
        <v>0</v>
      </c>
      <c r="Y4067" s="15">
        <f>'[1]TCE - ANEXO III - Preencher'!Z4076</f>
        <v>0</v>
      </c>
      <c r="Z4067" s="16">
        <f t="shared" si="383"/>
        <v>0</v>
      </c>
      <c r="AA4067" s="17" t="str">
        <f>IF('[1]TCE - ANEXO III - Preencher'!AB4076="","",'[1]TCE - ANEXO III - Preencher'!AB4076)</f>
        <v/>
      </c>
      <c r="AB4067" s="15">
        <f t="shared" si="378"/>
        <v>0</v>
      </c>
    </row>
    <row r="4068" spans="1:28" x14ac:dyDescent="0.25">
      <c r="A4068" s="8" t="str">
        <f>IFERROR(VLOOKUP(B4068,'[1]DADOS (OCULTAR)'!$Q$3:$S$136,3,0),"")</f>
        <v/>
      </c>
      <c r="B4068" s="9">
        <f>'[1]TCE - ANEXO III - Preencher'!C4077</f>
        <v>0</v>
      </c>
      <c r="C4068" s="10"/>
      <c r="D4068" s="11">
        <f>'[1]TCE - ANEXO III - Preencher'!E4077</f>
        <v>0</v>
      </c>
      <c r="E4068" s="9">
        <f>IF('[1]TCE - ANEXO III - Preencher'!F4077="4 - Assistência Odontológica","2 - Outros Profissionais da Saúde",'[1]TCE - ANEXO III - Preencher'!F4077)</f>
        <v>0</v>
      </c>
      <c r="F4068" s="12">
        <f>'[1]TCE - ANEXO III - Preencher'!G4077</f>
        <v>0</v>
      </c>
      <c r="G4068" s="13" t="str">
        <f>IF('[1]TCE - ANEXO III - Preencher'!H4077="","",'[1]TCE - ANEXO III - Preencher'!H4077)</f>
        <v/>
      </c>
      <c r="H4068" s="14">
        <f>'[1]TCE - ANEXO III - Preencher'!I4077</f>
        <v>0</v>
      </c>
      <c r="I4068" s="14">
        <f>'[1]TCE - ANEXO III - Preencher'!J4077</f>
        <v>0</v>
      </c>
      <c r="J4068" s="14">
        <f>'[1]TCE - ANEXO III - Preencher'!K4077</f>
        <v>0</v>
      </c>
      <c r="K4068" s="15">
        <f>'[1]TCE - ANEXO III - Preencher'!L4077</f>
        <v>0</v>
      </c>
      <c r="L4068" s="15">
        <f>'[1]TCE - ANEXO III - Preencher'!M4077</f>
        <v>0</v>
      </c>
      <c r="M4068" s="15">
        <f t="shared" si="379"/>
        <v>0</v>
      </c>
      <c r="N4068" s="15">
        <f>'[1]TCE - ANEXO III - Preencher'!O4077</f>
        <v>0</v>
      </c>
      <c r="O4068" s="15">
        <f>'[1]TCE - ANEXO III - Preencher'!P4077</f>
        <v>0</v>
      </c>
      <c r="P4068" s="16">
        <f t="shared" si="380"/>
        <v>0</v>
      </c>
      <c r="Q4068" s="15">
        <f>'[1]TCE - ANEXO III - Preencher'!R4077</f>
        <v>0</v>
      </c>
      <c r="R4068" s="15">
        <f>'[1]TCE - ANEXO III - Preencher'!S4077</f>
        <v>0</v>
      </c>
      <c r="S4068" s="16">
        <f t="shared" si="381"/>
        <v>0</v>
      </c>
      <c r="T4068" s="15">
        <f>'[1]TCE - ANEXO III - Preencher'!U4077</f>
        <v>0</v>
      </c>
      <c r="U4068" s="15">
        <f>'[1]TCE - ANEXO III - Preencher'!V4077</f>
        <v>0</v>
      </c>
      <c r="V4068" s="16">
        <f t="shared" si="382"/>
        <v>0</v>
      </c>
      <c r="W4068" s="17" t="str">
        <f>IF('[1]TCE - ANEXO III - Preencher'!X4077="","",'[1]TCE - ANEXO III - Preencher'!X4077)</f>
        <v/>
      </c>
      <c r="X4068" s="15">
        <f>'[1]TCE - ANEXO III - Preencher'!Y4077</f>
        <v>0</v>
      </c>
      <c r="Y4068" s="15">
        <f>'[1]TCE - ANEXO III - Preencher'!Z4077</f>
        <v>0</v>
      </c>
      <c r="Z4068" s="16">
        <f t="shared" si="383"/>
        <v>0</v>
      </c>
      <c r="AA4068" s="17" t="str">
        <f>IF('[1]TCE - ANEXO III - Preencher'!AB4077="","",'[1]TCE - ANEXO III - Preencher'!AB4077)</f>
        <v/>
      </c>
      <c r="AB4068" s="15">
        <f t="shared" si="378"/>
        <v>0</v>
      </c>
    </row>
    <row r="4069" spans="1:28" x14ac:dyDescent="0.25">
      <c r="A4069" s="8" t="str">
        <f>IFERROR(VLOOKUP(B4069,'[1]DADOS (OCULTAR)'!$Q$3:$S$136,3,0),"")</f>
        <v/>
      </c>
      <c r="B4069" s="9">
        <f>'[1]TCE - ANEXO III - Preencher'!C4078</f>
        <v>0</v>
      </c>
      <c r="C4069" s="10"/>
      <c r="D4069" s="11">
        <f>'[1]TCE - ANEXO III - Preencher'!E4078</f>
        <v>0</v>
      </c>
      <c r="E4069" s="9">
        <f>IF('[1]TCE - ANEXO III - Preencher'!F4078="4 - Assistência Odontológica","2 - Outros Profissionais da Saúde",'[1]TCE - ANEXO III - Preencher'!F4078)</f>
        <v>0</v>
      </c>
      <c r="F4069" s="12">
        <f>'[1]TCE - ANEXO III - Preencher'!G4078</f>
        <v>0</v>
      </c>
      <c r="G4069" s="13" t="str">
        <f>IF('[1]TCE - ANEXO III - Preencher'!H4078="","",'[1]TCE - ANEXO III - Preencher'!H4078)</f>
        <v/>
      </c>
      <c r="H4069" s="14">
        <f>'[1]TCE - ANEXO III - Preencher'!I4078</f>
        <v>0</v>
      </c>
      <c r="I4069" s="14">
        <f>'[1]TCE - ANEXO III - Preencher'!J4078</f>
        <v>0</v>
      </c>
      <c r="J4069" s="14">
        <f>'[1]TCE - ANEXO III - Preencher'!K4078</f>
        <v>0</v>
      </c>
      <c r="K4069" s="15">
        <f>'[1]TCE - ANEXO III - Preencher'!L4078</f>
        <v>0</v>
      </c>
      <c r="L4069" s="15">
        <f>'[1]TCE - ANEXO III - Preencher'!M4078</f>
        <v>0</v>
      </c>
      <c r="M4069" s="15">
        <f t="shared" si="379"/>
        <v>0</v>
      </c>
      <c r="N4069" s="15">
        <f>'[1]TCE - ANEXO III - Preencher'!O4078</f>
        <v>0</v>
      </c>
      <c r="O4069" s="15">
        <f>'[1]TCE - ANEXO III - Preencher'!P4078</f>
        <v>0</v>
      </c>
      <c r="P4069" s="16">
        <f t="shared" si="380"/>
        <v>0</v>
      </c>
      <c r="Q4069" s="15">
        <f>'[1]TCE - ANEXO III - Preencher'!R4078</f>
        <v>0</v>
      </c>
      <c r="R4069" s="15">
        <f>'[1]TCE - ANEXO III - Preencher'!S4078</f>
        <v>0</v>
      </c>
      <c r="S4069" s="16">
        <f t="shared" si="381"/>
        <v>0</v>
      </c>
      <c r="T4069" s="15">
        <f>'[1]TCE - ANEXO III - Preencher'!U4078</f>
        <v>0</v>
      </c>
      <c r="U4069" s="15">
        <f>'[1]TCE - ANEXO III - Preencher'!V4078</f>
        <v>0</v>
      </c>
      <c r="V4069" s="16">
        <f t="shared" si="382"/>
        <v>0</v>
      </c>
      <c r="W4069" s="17" t="str">
        <f>IF('[1]TCE - ANEXO III - Preencher'!X4078="","",'[1]TCE - ANEXO III - Preencher'!X4078)</f>
        <v/>
      </c>
      <c r="X4069" s="15">
        <f>'[1]TCE - ANEXO III - Preencher'!Y4078</f>
        <v>0</v>
      </c>
      <c r="Y4069" s="15">
        <f>'[1]TCE - ANEXO III - Preencher'!Z4078</f>
        <v>0</v>
      </c>
      <c r="Z4069" s="16">
        <f t="shared" si="383"/>
        <v>0</v>
      </c>
      <c r="AA4069" s="17" t="str">
        <f>IF('[1]TCE - ANEXO III - Preencher'!AB4078="","",'[1]TCE - ANEXO III - Preencher'!AB4078)</f>
        <v/>
      </c>
      <c r="AB4069" s="15">
        <f t="shared" si="378"/>
        <v>0</v>
      </c>
    </row>
    <row r="4070" spans="1:28" x14ac:dyDescent="0.25">
      <c r="A4070" s="8" t="str">
        <f>IFERROR(VLOOKUP(B4070,'[1]DADOS (OCULTAR)'!$Q$3:$S$136,3,0),"")</f>
        <v/>
      </c>
      <c r="B4070" s="9">
        <f>'[1]TCE - ANEXO III - Preencher'!C4079</f>
        <v>0</v>
      </c>
      <c r="C4070" s="10"/>
      <c r="D4070" s="11">
        <f>'[1]TCE - ANEXO III - Preencher'!E4079</f>
        <v>0</v>
      </c>
      <c r="E4070" s="9">
        <f>IF('[1]TCE - ANEXO III - Preencher'!F4079="4 - Assistência Odontológica","2 - Outros Profissionais da Saúde",'[1]TCE - ANEXO III - Preencher'!F4079)</f>
        <v>0</v>
      </c>
      <c r="F4070" s="12">
        <f>'[1]TCE - ANEXO III - Preencher'!G4079</f>
        <v>0</v>
      </c>
      <c r="G4070" s="13" t="str">
        <f>IF('[1]TCE - ANEXO III - Preencher'!H4079="","",'[1]TCE - ANEXO III - Preencher'!H4079)</f>
        <v/>
      </c>
      <c r="H4070" s="14">
        <f>'[1]TCE - ANEXO III - Preencher'!I4079</f>
        <v>0</v>
      </c>
      <c r="I4070" s="14">
        <f>'[1]TCE - ANEXO III - Preencher'!J4079</f>
        <v>0</v>
      </c>
      <c r="J4070" s="14">
        <f>'[1]TCE - ANEXO III - Preencher'!K4079</f>
        <v>0</v>
      </c>
      <c r="K4070" s="15">
        <f>'[1]TCE - ANEXO III - Preencher'!L4079</f>
        <v>0</v>
      </c>
      <c r="L4070" s="15">
        <f>'[1]TCE - ANEXO III - Preencher'!M4079</f>
        <v>0</v>
      </c>
      <c r="M4070" s="15">
        <f t="shared" si="379"/>
        <v>0</v>
      </c>
      <c r="N4070" s="15">
        <f>'[1]TCE - ANEXO III - Preencher'!O4079</f>
        <v>0</v>
      </c>
      <c r="O4070" s="15">
        <f>'[1]TCE - ANEXO III - Preencher'!P4079</f>
        <v>0</v>
      </c>
      <c r="P4070" s="16">
        <f t="shared" si="380"/>
        <v>0</v>
      </c>
      <c r="Q4070" s="15">
        <f>'[1]TCE - ANEXO III - Preencher'!R4079</f>
        <v>0</v>
      </c>
      <c r="R4070" s="15">
        <f>'[1]TCE - ANEXO III - Preencher'!S4079</f>
        <v>0</v>
      </c>
      <c r="S4070" s="16">
        <f t="shared" si="381"/>
        <v>0</v>
      </c>
      <c r="T4070" s="15">
        <f>'[1]TCE - ANEXO III - Preencher'!U4079</f>
        <v>0</v>
      </c>
      <c r="U4070" s="15">
        <f>'[1]TCE - ANEXO III - Preencher'!V4079</f>
        <v>0</v>
      </c>
      <c r="V4070" s="16">
        <f t="shared" si="382"/>
        <v>0</v>
      </c>
      <c r="W4070" s="17" t="str">
        <f>IF('[1]TCE - ANEXO III - Preencher'!X4079="","",'[1]TCE - ANEXO III - Preencher'!X4079)</f>
        <v/>
      </c>
      <c r="X4070" s="15">
        <f>'[1]TCE - ANEXO III - Preencher'!Y4079</f>
        <v>0</v>
      </c>
      <c r="Y4070" s="15">
        <f>'[1]TCE - ANEXO III - Preencher'!Z4079</f>
        <v>0</v>
      </c>
      <c r="Z4070" s="16">
        <f t="shared" si="383"/>
        <v>0</v>
      </c>
      <c r="AA4070" s="17" t="str">
        <f>IF('[1]TCE - ANEXO III - Preencher'!AB4079="","",'[1]TCE - ANEXO III - Preencher'!AB4079)</f>
        <v/>
      </c>
      <c r="AB4070" s="15">
        <f t="shared" si="378"/>
        <v>0</v>
      </c>
    </row>
    <row r="4071" spans="1:28" x14ac:dyDescent="0.25">
      <c r="A4071" s="8" t="str">
        <f>IFERROR(VLOOKUP(B4071,'[1]DADOS (OCULTAR)'!$Q$3:$S$136,3,0),"")</f>
        <v/>
      </c>
      <c r="B4071" s="9">
        <f>'[1]TCE - ANEXO III - Preencher'!C4080</f>
        <v>0</v>
      </c>
      <c r="C4071" s="10"/>
      <c r="D4071" s="11">
        <f>'[1]TCE - ANEXO III - Preencher'!E4080</f>
        <v>0</v>
      </c>
      <c r="E4071" s="9">
        <f>IF('[1]TCE - ANEXO III - Preencher'!F4080="4 - Assistência Odontológica","2 - Outros Profissionais da Saúde",'[1]TCE - ANEXO III - Preencher'!F4080)</f>
        <v>0</v>
      </c>
      <c r="F4071" s="12">
        <f>'[1]TCE - ANEXO III - Preencher'!G4080</f>
        <v>0</v>
      </c>
      <c r="G4071" s="13" t="str">
        <f>IF('[1]TCE - ANEXO III - Preencher'!H4080="","",'[1]TCE - ANEXO III - Preencher'!H4080)</f>
        <v/>
      </c>
      <c r="H4071" s="14">
        <f>'[1]TCE - ANEXO III - Preencher'!I4080</f>
        <v>0</v>
      </c>
      <c r="I4071" s="14">
        <f>'[1]TCE - ANEXO III - Preencher'!J4080</f>
        <v>0</v>
      </c>
      <c r="J4071" s="14">
        <f>'[1]TCE - ANEXO III - Preencher'!K4080</f>
        <v>0</v>
      </c>
      <c r="K4071" s="15">
        <f>'[1]TCE - ANEXO III - Preencher'!L4080</f>
        <v>0</v>
      </c>
      <c r="L4071" s="15">
        <f>'[1]TCE - ANEXO III - Preencher'!M4080</f>
        <v>0</v>
      </c>
      <c r="M4071" s="15">
        <f t="shared" si="379"/>
        <v>0</v>
      </c>
      <c r="N4071" s="15">
        <f>'[1]TCE - ANEXO III - Preencher'!O4080</f>
        <v>0</v>
      </c>
      <c r="O4071" s="15">
        <f>'[1]TCE - ANEXO III - Preencher'!P4080</f>
        <v>0</v>
      </c>
      <c r="P4071" s="16">
        <f t="shared" si="380"/>
        <v>0</v>
      </c>
      <c r="Q4071" s="15">
        <f>'[1]TCE - ANEXO III - Preencher'!R4080</f>
        <v>0</v>
      </c>
      <c r="R4071" s="15">
        <f>'[1]TCE - ANEXO III - Preencher'!S4080</f>
        <v>0</v>
      </c>
      <c r="S4071" s="16">
        <f t="shared" si="381"/>
        <v>0</v>
      </c>
      <c r="T4071" s="15">
        <f>'[1]TCE - ANEXO III - Preencher'!U4080</f>
        <v>0</v>
      </c>
      <c r="U4071" s="15">
        <f>'[1]TCE - ANEXO III - Preencher'!V4080</f>
        <v>0</v>
      </c>
      <c r="V4071" s="16">
        <f t="shared" si="382"/>
        <v>0</v>
      </c>
      <c r="W4071" s="17" t="str">
        <f>IF('[1]TCE - ANEXO III - Preencher'!X4080="","",'[1]TCE - ANEXO III - Preencher'!X4080)</f>
        <v/>
      </c>
      <c r="X4071" s="15">
        <f>'[1]TCE - ANEXO III - Preencher'!Y4080</f>
        <v>0</v>
      </c>
      <c r="Y4071" s="15">
        <f>'[1]TCE - ANEXO III - Preencher'!Z4080</f>
        <v>0</v>
      </c>
      <c r="Z4071" s="16">
        <f t="shared" si="383"/>
        <v>0</v>
      </c>
      <c r="AA4071" s="17" t="str">
        <f>IF('[1]TCE - ANEXO III - Preencher'!AB4080="","",'[1]TCE - ANEXO III - Preencher'!AB4080)</f>
        <v/>
      </c>
      <c r="AB4071" s="15">
        <f t="shared" si="378"/>
        <v>0</v>
      </c>
    </row>
    <row r="4072" spans="1:28" x14ac:dyDescent="0.25">
      <c r="A4072" s="8" t="str">
        <f>IFERROR(VLOOKUP(B4072,'[1]DADOS (OCULTAR)'!$Q$3:$S$136,3,0),"")</f>
        <v/>
      </c>
      <c r="B4072" s="9">
        <f>'[1]TCE - ANEXO III - Preencher'!C4081</f>
        <v>0</v>
      </c>
      <c r="C4072" s="10"/>
      <c r="D4072" s="11">
        <f>'[1]TCE - ANEXO III - Preencher'!E4081</f>
        <v>0</v>
      </c>
      <c r="E4072" s="9">
        <f>IF('[1]TCE - ANEXO III - Preencher'!F4081="4 - Assistência Odontológica","2 - Outros Profissionais da Saúde",'[1]TCE - ANEXO III - Preencher'!F4081)</f>
        <v>0</v>
      </c>
      <c r="F4072" s="12">
        <f>'[1]TCE - ANEXO III - Preencher'!G4081</f>
        <v>0</v>
      </c>
      <c r="G4072" s="13" t="str">
        <f>IF('[1]TCE - ANEXO III - Preencher'!H4081="","",'[1]TCE - ANEXO III - Preencher'!H4081)</f>
        <v/>
      </c>
      <c r="H4072" s="14">
        <f>'[1]TCE - ANEXO III - Preencher'!I4081</f>
        <v>0</v>
      </c>
      <c r="I4072" s="14">
        <f>'[1]TCE - ANEXO III - Preencher'!J4081</f>
        <v>0</v>
      </c>
      <c r="J4072" s="14">
        <f>'[1]TCE - ANEXO III - Preencher'!K4081</f>
        <v>0</v>
      </c>
      <c r="K4072" s="15">
        <f>'[1]TCE - ANEXO III - Preencher'!L4081</f>
        <v>0</v>
      </c>
      <c r="L4072" s="15">
        <f>'[1]TCE - ANEXO III - Preencher'!M4081</f>
        <v>0</v>
      </c>
      <c r="M4072" s="15">
        <f t="shared" si="379"/>
        <v>0</v>
      </c>
      <c r="N4072" s="15">
        <f>'[1]TCE - ANEXO III - Preencher'!O4081</f>
        <v>0</v>
      </c>
      <c r="O4072" s="15">
        <f>'[1]TCE - ANEXO III - Preencher'!P4081</f>
        <v>0</v>
      </c>
      <c r="P4072" s="16">
        <f t="shared" si="380"/>
        <v>0</v>
      </c>
      <c r="Q4072" s="15">
        <f>'[1]TCE - ANEXO III - Preencher'!R4081</f>
        <v>0</v>
      </c>
      <c r="R4072" s="15">
        <f>'[1]TCE - ANEXO III - Preencher'!S4081</f>
        <v>0</v>
      </c>
      <c r="S4072" s="16">
        <f t="shared" si="381"/>
        <v>0</v>
      </c>
      <c r="T4072" s="15">
        <f>'[1]TCE - ANEXO III - Preencher'!U4081</f>
        <v>0</v>
      </c>
      <c r="U4072" s="15">
        <f>'[1]TCE - ANEXO III - Preencher'!V4081</f>
        <v>0</v>
      </c>
      <c r="V4072" s="16">
        <f t="shared" si="382"/>
        <v>0</v>
      </c>
      <c r="W4072" s="17" t="str">
        <f>IF('[1]TCE - ANEXO III - Preencher'!X4081="","",'[1]TCE - ANEXO III - Preencher'!X4081)</f>
        <v/>
      </c>
      <c r="X4072" s="15">
        <f>'[1]TCE - ANEXO III - Preencher'!Y4081</f>
        <v>0</v>
      </c>
      <c r="Y4072" s="15">
        <f>'[1]TCE - ANEXO III - Preencher'!Z4081</f>
        <v>0</v>
      </c>
      <c r="Z4072" s="16">
        <f t="shared" si="383"/>
        <v>0</v>
      </c>
      <c r="AA4072" s="17" t="str">
        <f>IF('[1]TCE - ANEXO III - Preencher'!AB4081="","",'[1]TCE - ANEXO III - Preencher'!AB4081)</f>
        <v/>
      </c>
      <c r="AB4072" s="15">
        <f t="shared" si="378"/>
        <v>0</v>
      </c>
    </row>
    <row r="4073" spans="1:28" x14ac:dyDescent="0.25">
      <c r="A4073" s="8" t="str">
        <f>IFERROR(VLOOKUP(B4073,'[1]DADOS (OCULTAR)'!$Q$3:$S$136,3,0),"")</f>
        <v/>
      </c>
      <c r="B4073" s="9">
        <f>'[1]TCE - ANEXO III - Preencher'!C4082</f>
        <v>0</v>
      </c>
      <c r="C4073" s="10"/>
      <c r="D4073" s="11">
        <f>'[1]TCE - ANEXO III - Preencher'!E4082</f>
        <v>0</v>
      </c>
      <c r="E4073" s="9">
        <f>IF('[1]TCE - ANEXO III - Preencher'!F4082="4 - Assistência Odontológica","2 - Outros Profissionais da Saúde",'[1]TCE - ANEXO III - Preencher'!F4082)</f>
        <v>0</v>
      </c>
      <c r="F4073" s="12">
        <f>'[1]TCE - ANEXO III - Preencher'!G4082</f>
        <v>0</v>
      </c>
      <c r="G4073" s="13" t="str">
        <f>IF('[1]TCE - ANEXO III - Preencher'!H4082="","",'[1]TCE - ANEXO III - Preencher'!H4082)</f>
        <v/>
      </c>
      <c r="H4073" s="14">
        <f>'[1]TCE - ANEXO III - Preencher'!I4082</f>
        <v>0</v>
      </c>
      <c r="I4073" s="14">
        <f>'[1]TCE - ANEXO III - Preencher'!J4082</f>
        <v>0</v>
      </c>
      <c r="J4073" s="14">
        <f>'[1]TCE - ANEXO III - Preencher'!K4082</f>
        <v>0</v>
      </c>
      <c r="K4073" s="15">
        <f>'[1]TCE - ANEXO III - Preencher'!L4082</f>
        <v>0</v>
      </c>
      <c r="L4073" s="15">
        <f>'[1]TCE - ANEXO III - Preencher'!M4082</f>
        <v>0</v>
      </c>
      <c r="M4073" s="15">
        <f t="shared" si="379"/>
        <v>0</v>
      </c>
      <c r="N4073" s="15">
        <f>'[1]TCE - ANEXO III - Preencher'!O4082</f>
        <v>0</v>
      </c>
      <c r="O4073" s="15">
        <f>'[1]TCE - ANEXO III - Preencher'!P4082</f>
        <v>0</v>
      </c>
      <c r="P4073" s="16">
        <f t="shared" si="380"/>
        <v>0</v>
      </c>
      <c r="Q4073" s="15">
        <f>'[1]TCE - ANEXO III - Preencher'!R4082</f>
        <v>0</v>
      </c>
      <c r="R4073" s="15">
        <f>'[1]TCE - ANEXO III - Preencher'!S4082</f>
        <v>0</v>
      </c>
      <c r="S4073" s="16">
        <f t="shared" si="381"/>
        <v>0</v>
      </c>
      <c r="T4073" s="15">
        <f>'[1]TCE - ANEXO III - Preencher'!U4082</f>
        <v>0</v>
      </c>
      <c r="U4073" s="15">
        <f>'[1]TCE - ANEXO III - Preencher'!V4082</f>
        <v>0</v>
      </c>
      <c r="V4073" s="16">
        <f t="shared" si="382"/>
        <v>0</v>
      </c>
      <c r="W4073" s="17" t="str">
        <f>IF('[1]TCE - ANEXO III - Preencher'!X4082="","",'[1]TCE - ANEXO III - Preencher'!X4082)</f>
        <v/>
      </c>
      <c r="X4073" s="15">
        <f>'[1]TCE - ANEXO III - Preencher'!Y4082</f>
        <v>0</v>
      </c>
      <c r="Y4073" s="15">
        <f>'[1]TCE - ANEXO III - Preencher'!Z4082</f>
        <v>0</v>
      </c>
      <c r="Z4073" s="16">
        <f t="shared" si="383"/>
        <v>0</v>
      </c>
      <c r="AA4073" s="17" t="str">
        <f>IF('[1]TCE - ANEXO III - Preencher'!AB4082="","",'[1]TCE - ANEXO III - Preencher'!AB4082)</f>
        <v/>
      </c>
      <c r="AB4073" s="15">
        <f t="shared" si="378"/>
        <v>0</v>
      </c>
    </row>
    <row r="4074" spans="1:28" x14ac:dyDescent="0.25">
      <c r="A4074" s="8" t="str">
        <f>IFERROR(VLOOKUP(B4074,'[1]DADOS (OCULTAR)'!$Q$3:$S$136,3,0),"")</f>
        <v/>
      </c>
      <c r="B4074" s="9">
        <f>'[1]TCE - ANEXO III - Preencher'!C4083</f>
        <v>0</v>
      </c>
      <c r="C4074" s="10"/>
      <c r="D4074" s="11">
        <f>'[1]TCE - ANEXO III - Preencher'!E4083</f>
        <v>0</v>
      </c>
      <c r="E4074" s="9">
        <f>IF('[1]TCE - ANEXO III - Preencher'!F4083="4 - Assistência Odontológica","2 - Outros Profissionais da Saúde",'[1]TCE - ANEXO III - Preencher'!F4083)</f>
        <v>0</v>
      </c>
      <c r="F4074" s="12">
        <f>'[1]TCE - ANEXO III - Preencher'!G4083</f>
        <v>0</v>
      </c>
      <c r="G4074" s="13" t="str">
        <f>IF('[1]TCE - ANEXO III - Preencher'!H4083="","",'[1]TCE - ANEXO III - Preencher'!H4083)</f>
        <v/>
      </c>
      <c r="H4074" s="14">
        <f>'[1]TCE - ANEXO III - Preencher'!I4083</f>
        <v>0</v>
      </c>
      <c r="I4074" s="14">
        <f>'[1]TCE - ANEXO III - Preencher'!J4083</f>
        <v>0</v>
      </c>
      <c r="J4074" s="14">
        <f>'[1]TCE - ANEXO III - Preencher'!K4083</f>
        <v>0</v>
      </c>
      <c r="K4074" s="15">
        <f>'[1]TCE - ANEXO III - Preencher'!L4083</f>
        <v>0</v>
      </c>
      <c r="L4074" s="15">
        <f>'[1]TCE - ANEXO III - Preencher'!M4083</f>
        <v>0</v>
      </c>
      <c r="M4074" s="15">
        <f t="shared" si="379"/>
        <v>0</v>
      </c>
      <c r="N4074" s="15">
        <f>'[1]TCE - ANEXO III - Preencher'!O4083</f>
        <v>0</v>
      </c>
      <c r="O4074" s="15">
        <f>'[1]TCE - ANEXO III - Preencher'!P4083</f>
        <v>0</v>
      </c>
      <c r="P4074" s="16">
        <f t="shared" si="380"/>
        <v>0</v>
      </c>
      <c r="Q4074" s="15">
        <f>'[1]TCE - ANEXO III - Preencher'!R4083</f>
        <v>0</v>
      </c>
      <c r="R4074" s="15">
        <f>'[1]TCE - ANEXO III - Preencher'!S4083</f>
        <v>0</v>
      </c>
      <c r="S4074" s="16">
        <f t="shared" si="381"/>
        <v>0</v>
      </c>
      <c r="T4074" s="15">
        <f>'[1]TCE - ANEXO III - Preencher'!U4083</f>
        <v>0</v>
      </c>
      <c r="U4074" s="15">
        <f>'[1]TCE - ANEXO III - Preencher'!V4083</f>
        <v>0</v>
      </c>
      <c r="V4074" s="16">
        <f t="shared" si="382"/>
        <v>0</v>
      </c>
      <c r="W4074" s="17" t="str">
        <f>IF('[1]TCE - ANEXO III - Preencher'!X4083="","",'[1]TCE - ANEXO III - Preencher'!X4083)</f>
        <v/>
      </c>
      <c r="X4074" s="15">
        <f>'[1]TCE - ANEXO III - Preencher'!Y4083</f>
        <v>0</v>
      </c>
      <c r="Y4074" s="15">
        <f>'[1]TCE - ANEXO III - Preencher'!Z4083</f>
        <v>0</v>
      </c>
      <c r="Z4074" s="16">
        <f t="shared" si="383"/>
        <v>0</v>
      </c>
      <c r="AA4074" s="17" t="str">
        <f>IF('[1]TCE - ANEXO III - Preencher'!AB4083="","",'[1]TCE - ANEXO III - Preencher'!AB4083)</f>
        <v/>
      </c>
      <c r="AB4074" s="15">
        <f t="shared" si="378"/>
        <v>0</v>
      </c>
    </row>
    <row r="4075" spans="1:28" x14ac:dyDescent="0.25">
      <c r="A4075" s="8" t="str">
        <f>IFERROR(VLOOKUP(B4075,'[1]DADOS (OCULTAR)'!$Q$3:$S$136,3,0),"")</f>
        <v/>
      </c>
      <c r="B4075" s="9">
        <f>'[1]TCE - ANEXO III - Preencher'!C4084</f>
        <v>0</v>
      </c>
      <c r="C4075" s="10"/>
      <c r="D4075" s="11">
        <f>'[1]TCE - ANEXO III - Preencher'!E4084</f>
        <v>0</v>
      </c>
      <c r="E4075" s="9">
        <f>IF('[1]TCE - ANEXO III - Preencher'!F4084="4 - Assistência Odontológica","2 - Outros Profissionais da Saúde",'[1]TCE - ANEXO III - Preencher'!F4084)</f>
        <v>0</v>
      </c>
      <c r="F4075" s="12">
        <f>'[1]TCE - ANEXO III - Preencher'!G4084</f>
        <v>0</v>
      </c>
      <c r="G4075" s="13" t="str">
        <f>IF('[1]TCE - ANEXO III - Preencher'!H4084="","",'[1]TCE - ANEXO III - Preencher'!H4084)</f>
        <v/>
      </c>
      <c r="H4075" s="14">
        <f>'[1]TCE - ANEXO III - Preencher'!I4084</f>
        <v>0</v>
      </c>
      <c r="I4075" s="14">
        <f>'[1]TCE - ANEXO III - Preencher'!J4084</f>
        <v>0</v>
      </c>
      <c r="J4075" s="14">
        <f>'[1]TCE - ANEXO III - Preencher'!K4084</f>
        <v>0</v>
      </c>
      <c r="K4075" s="15">
        <f>'[1]TCE - ANEXO III - Preencher'!L4084</f>
        <v>0</v>
      </c>
      <c r="L4075" s="15">
        <f>'[1]TCE - ANEXO III - Preencher'!M4084</f>
        <v>0</v>
      </c>
      <c r="M4075" s="15">
        <f t="shared" si="379"/>
        <v>0</v>
      </c>
      <c r="N4075" s="15">
        <f>'[1]TCE - ANEXO III - Preencher'!O4084</f>
        <v>0</v>
      </c>
      <c r="O4075" s="15">
        <f>'[1]TCE - ANEXO III - Preencher'!P4084</f>
        <v>0</v>
      </c>
      <c r="P4075" s="16">
        <f t="shared" si="380"/>
        <v>0</v>
      </c>
      <c r="Q4075" s="15">
        <f>'[1]TCE - ANEXO III - Preencher'!R4084</f>
        <v>0</v>
      </c>
      <c r="R4075" s="15">
        <f>'[1]TCE - ANEXO III - Preencher'!S4084</f>
        <v>0</v>
      </c>
      <c r="S4075" s="16">
        <f t="shared" si="381"/>
        <v>0</v>
      </c>
      <c r="T4075" s="15">
        <f>'[1]TCE - ANEXO III - Preencher'!U4084</f>
        <v>0</v>
      </c>
      <c r="U4075" s="15">
        <f>'[1]TCE - ANEXO III - Preencher'!V4084</f>
        <v>0</v>
      </c>
      <c r="V4075" s="16">
        <f t="shared" si="382"/>
        <v>0</v>
      </c>
      <c r="W4075" s="17" t="str">
        <f>IF('[1]TCE - ANEXO III - Preencher'!X4084="","",'[1]TCE - ANEXO III - Preencher'!X4084)</f>
        <v/>
      </c>
      <c r="X4075" s="15">
        <f>'[1]TCE - ANEXO III - Preencher'!Y4084</f>
        <v>0</v>
      </c>
      <c r="Y4075" s="15">
        <f>'[1]TCE - ANEXO III - Preencher'!Z4084</f>
        <v>0</v>
      </c>
      <c r="Z4075" s="16">
        <f t="shared" si="383"/>
        <v>0</v>
      </c>
      <c r="AA4075" s="17" t="str">
        <f>IF('[1]TCE - ANEXO III - Preencher'!AB4084="","",'[1]TCE - ANEXO III - Preencher'!AB4084)</f>
        <v/>
      </c>
      <c r="AB4075" s="15">
        <f t="shared" si="378"/>
        <v>0</v>
      </c>
    </row>
    <row r="4076" spans="1:28" x14ac:dyDescent="0.25">
      <c r="A4076" s="8" t="str">
        <f>IFERROR(VLOOKUP(B4076,'[1]DADOS (OCULTAR)'!$Q$3:$S$136,3,0),"")</f>
        <v/>
      </c>
      <c r="B4076" s="9">
        <f>'[1]TCE - ANEXO III - Preencher'!C4085</f>
        <v>0</v>
      </c>
      <c r="C4076" s="10"/>
      <c r="D4076" s="11">
        <f>'[1]TCE - ANEXO III - Preencher'!E4085</f>
        <v>0</v>
      </c>
      <c r="E4076" s="9">
        <f>IF('[1]TCE - ANEXO III - Preencher'!F4085="4 - Assistência Odontológica","2 - Outros Profissionais da Saúde",'[1]TCE - ANEXO III - Preencher'!F4085)</f>
        <v>0</v>
      </c>
      <c r="F4076" s="12">
        <f>'[1]TCE - ANEXO III - Preencher'!G4085</f>
        <v>0</v>
      </c>
      <c r="G4076" s="13" t="str">
        <f>IF('[1]TCE - ANEXO III - Preencher'!H4085="","",'[1]TCE - ANEXO III - Preencher'!H4085)</f>
        <v/>
      </c>
      <c r="H4076" s="14">
        <f>'[1]TCE - ANEXO III - Preencher'!I4085</f>
        <v>0</v>
      </c>
      <c r="I4076" s="14">
        <f>'[1]TCE - ANEXO III - Preencher'!J4085</f>
        <v>0</v>
      </c>
      <c r="J4076" s="14">
        <f>'[1]TCE - ANEXO III - Preencher'!K4085</f>
        <v>0</v>
      </c>
      <c r="K4076" s="15">
        <f>'[1]TCE - ANEXO III - Preencher'!L4085</f>
        <v>0</v>
      </c>
      <c r="L4076" s="15">
        <f>'[1]TCE - ANEXO III - Preencher'!M4085</f>
        <v>0</v>
      </c>
      <c r="M4076" s="15">
        <f t="shared" si="379"/>
        <v>0</v>
      </c>
      <c r="N4076" s="15">
        <f>'[1]TCE - ANEXO III - Preencher'!O4085</f>
        <v>0</v>
      </c>
      <c r="O4076" s="15">
        <f>'[1]TCE - ANEXO III - Preencher'!P4085</f>
        <v>0</v>
      </c>
      <c r="P4076" s="16">
        <f t="shared" si="380"/>
        <v>0</v>
      </c>
      <c r="Q4076" s="15">
        <f>'[1]TCE - ANEXO III - Preencher'!R4085</f>
        <v>0</v>
      </c>
      <c r="R4076" s="15">
        <f>'[1]TCE - ANEXO III - Preencher'!S4085</f>
        <v>0</v>
      </c>
      <c r="S4076" s="16">
        <f t="shared" si="381"/>
        <v>0</v>
      </c>
      <c r="T4076" s="15">
        <f>'[1]TCE - ANEXO III - Preencher'!U4085</f>
        <v>0</v>
      </c>
      <c r="U4076" s="15">
        <f>'[1]TCE - ANEXO III - Preencher'!V4085</f>
        <v>0</v>
      </c>
      <c r="V4076" s="16">
        <f t="shared" si="382"/>
        <v>0</v>
      </c>
      <c r="W4076" s="17" t="str">
        <f>IF('[1]TCE - ANEXO III - Preencher'!X4085="","",'[1]TCE - ANEXO III - Preencher'!X4085)</f>
        <v/>
      </c>
      <c r="X4076" s="15">
        <f>'[1]TCE - ANEXO III - Preencher'!Y4085</f>
        <v>0</v>
      </c>
      <c r="Y4076" s="15">
        <f>'[1]TCE - ANEXO III - Preencher'!Z4085</f>
        <v>0</v>
      </c>
      <c r="Z4076" s="16">
        <f t="shared" si="383"/>
        <v>0</v>
      </c>
      <c r="AA4076" s="17" t="str">
        <f>IF('[1]TCE - ANEXO III - Preencher'!AB4085="","",'[1]TCE - ANEXO III - Preencher'!AB4085)</f>
        <v/>
      </c>
      <c r="AB4076" s="15">
        <f t="shared" si="378"/>
        <v>0</v>
      </c>
    </row>
    <row r="4077" spans="1:28" x14ac:dyDescent="0.25">
      <c r="A4077" s="8" t="str">
        <f>IFERROR(VLOOKUP(B4077,'[1]DADOS (OCULTAR)'!$Q$3:$S$136,3,0),"")</f>
        <v/>
      </c>
      <c r="B4077" s="9">
        <f>'[1]TCE - ANEXO III - Preencher'!C4086</f>
        <v>0</v>
      </c>
      <c r="C4077" s="10"/>
      <c r="D4077" s="11">
        <f>'[1]TCE - ANEXO III - Preencher'!E4086</f>
        <v>0</v>
      </c>
      <c r="E4077" s="9">
        <f>IF('[1]TCE - ANEXO III - Preencher'!F4086="4 - Assistência Odontológica","2 - Outros Profissionais da Saúde",'[1]TCE - ANEXO III - Preencher'!F4086)</f>
        <v>0</v>
      </c>
      <c r="F4077" s="12">
        <f>'[1]TCE - ANEXO III - Preencher'!G4086</f>
        <v>0</v>
      </c>
      <c r="G4077" s="13" t="str">
        <f>IF('[1]TCE - ANEXO III - Preencher'!H4086="","",'[1]TCE - ANEXO III - Preencher'!H4086)</f>
        <v/>
      </c>
      <c r="H4077" s="14">
        <f>'[1]TCE - ANEXO III - Preencher'!I4086</f>
        <v>0</v>
      </c>
      <c r="I4077" s="14">
        <f>'[1]TCE - ANEXO III - Preencher'!J4086</f>
        <v>0</v>
      </c>
      <c r="J4077" s="14">
        <f>'[1]TCE - ANEXO III - Preencher'!K4086</f>
        <v>0</v>
      </c>
      <c r="K4077" s="15">
        <f>'[1]TCE - ANEXO III - Preencher'!L4086</f>
        <v>0</v>
      </c>
      <c r="L4077" s="15">
        <f>'[1]TCE - ANEXO III - Preencher'!M4086</f>
        <v>0</v>
      </c>
      <c r="M4077" s="15">
        <f t="shared" si="379"/>
        <v>0</v>
      </c>
      <c r="N4077" s="15">
        <f>'[1]TCE - ANEXO III - Preencher'!O4086</f>
        <v>0</v>
      </c>
      <c r="O4077" s="15">
        <f>'[1]TCE - ANEXO III - Preencher'!P4086</f>
        <v>0</v>
      </c>
      <c r="P4077" s="16">
        <f t="shared" si="380"/>
        <v>0</v>
      </c>
      <c r="Q4077" s="15">
        <f>'[1]TCE - ANEXO III - Preencher'!R4086</f>
        <v>0</v>
      </c>
      <c r="R4077" s="15">
        <f>'[1]TCE - ANEXO III - Preencher'!S4086</f>
        <v>0</v>
      </c>
      <c r="S4077" s="16">
        <f t="shared" si="381"/>
        <v>0</v>
      </c>
      <c r="T4077" s="15">
        <f>'[1]TCE - ANEXO III - Preencher'!U4086</f>
        <v>0</v>
      </c>
      <c r="U4077" s="15">
        <f>'[1]TCE - ANEXO III - Preencher'!V4086</f>
        <v>0</v>
      </c>
      <c r="V4077" s="16">
        <f t="shared" si="382"/>
        <v>0</v>
      </c>
      <c r="W4077" s="17" t="str">
        <f>IF('[1]TCE - ANEXO III - Preencher'!X4086="","",'[1]TCE - ANEXO III - Preencher'!X4086)</f>
        <v/>
      </c>
      <c r="X4077" s="15">
        <f>'[1]TCE - ANEXO III - Preencher'!Y4086</f>
        <v>0</v>
      </c>
      <c r="Y4077" s="15">
        <f>'[1]TCE - ANEXO III - Preencher'!Z4086</f>
        <v>0</v>
      </c>
      <c r="Z4077" s="16">
        <f t="shared" si="383"/>
        <v>0</v>
      </c>
      <c r="AA4077" s="17" t="str">
        <f>IF('[1]TCE - ANEXO III - Preencher'!AB4086="","",'[1]TCE - ANEXO III - Preencher'!AB4086)</f>
        <v/>
      </c>
      <c r="AB4077" s="15">
        <f t="shared" si="378"/>
        <v>0</v>
      </c>
    </row>
    <row r="4078" spans="1:28" x14ac:dyDescent="0.25">
      <c r="A4078" s="8" t="str">
        <f>IFERROR(VLOOKUP(B4078,'[1]DADOS (OCULTAR)'!$Q$3:$S$136,3,0),"")</f>
        <v/>
      </c>
      <c r="B4078" s="9">
        <f>'[1]TCE - ANEXO III - Preencher'!C4087</f>
        <v>0</v>
      </c>
      <c r="C4078" s="10"/>
      <c r="D4078" s="11">
        <f>'[1]TCE - ANEXO III - Preencher'!E4087</f>
        <v>0</v>
      </c>
      <c r="E4078" s="9">
        <f>IF('[1]TCE - ANEXO III - Preencher'!F4087="4 - Assistência Odontológica","2 - Outros Profissionais da Saúde",'[1]TCE - ANEXO III - Preencher'!F4087)</f>
        <v>0</v>
      </c>
      <c r="F4078" s="12">
        <f>'[1]TCE - ANEXO III - Preencher'!G4087</f>
        <v>0</v>
      </c>
      <c r="G4078" s="13" t="str">
        <f>IF('[1]TCE - ANEXO III - Preencher'!H4087="","",'[1]TCE - ANEXO III - Preencher'!H4087)</f>
        <v/>
      </c>
      <c r="H4078" s="14">
        <f>'[1]TCE - ANEXO III - Preencher'!I4087</f>
        <v>0</v>
      </c>
      <c r="I4078" s="14">
        <f>'[1]TCE - ANEXO III - Preencher'!J4087</f>
        <v>0</v>
      </c>
      <c r="J4078" s="14">
        <f>'[1]TCE - ANEXO III - Preencher'!K4087</f>
        <v>0</v>
      </c>
      <c r="K4078" s="15">
        <f>'[1]TCE - ANEXO III - Preencher'!L4087</f>
        <v>0</v>
      </c>
      <c r="L4078" s="15">
        <f>'[1]TCE - ANEXO III - Preencher'!M4087</f>
        <v>0</v>
      </c>
      <c r="M4078" s="15">
        <f t="shared" si="379"/>
        <v>0</v>
      </c>
      <c r="N4078" s="15">
        <f>'[1]TCE - ANEXO III - Preencher'!O4087</f>
        <v>0</v>
      </c>
      <c r="O4078" s="15">
        <f>'[1]TCE - ANEXO III - Preencher'!P4087</f>
        <v>0</v>
      </c>
      <c r="P4078" s="16">
        <f t="shared" si="380"/>
        <v>0</v>
      </c>
      <c r="Q4078" s="15">
        <f>'[1]TCE - ANEXO III - Preencher'!R4087</f>
        <v>0</v>
      </c>
      <c r="R4078" s="15">
        <f>'[1]TCE - ANEXO III - Preencher'!S4087</f>
        <v>0</v>
      </c>
      <c r="S4078" s="16">
        <f t="shared" si="381"/>
        <v>0</v>
      </c>
      <c r="T4078" s="15">
        <f>'[1]TCE - ANEXO III - Preencher'!U4087</f>
        <v>0</v>
      </c>
      <c r="U4078" s="15">
        <f>'[1]TCE - ANEXO III - Preencher'!V4087</f>
        <v>0</v>
      </c>
      <c r="V4078" s="16">
        <f t="shared" si="382"/>
        <v>0</v>
      </c>
      <c r="W4078" s="17" t="str">
        <f>IF('[1]TCE - ANEXO III - Preencher'!X4087="","",'[1]TCE - ANEXO III - Preencher'!X4087)</f>
        <v/>
      </c>
      <c r="X4078" s="15">
        <f>'[1]TCE - ANEXO III - Preencher'!Y4087</f>
        <v>0</v>
      </c>
      <c r="Y4078" s="15">
        <f>'[1]TCE - ANEXO III - Preencher'!Z4087</f>
        <v>0</v>
      </c>
      <c r="Z4078" s="16">
        <f t="shared" si="383"/>
        <v>0</v>
      </c>
      <c r="AA4078" s="17" t="str">
        <f>IF('[1]TCE - ANEXO III - Preencher'!AB4087="","",'[1]TCE - ANEXO III - Preencher'!AB4087)</f>
        <v/>
      </c>
      <c r="AB4078" s="15">
        <f t="shared" si="378"/>
        <v>0</v>
      </c>
    </row>
    <row r="4079" spans="1:28" x14ac:dyDescent="0.25">
      <c r="A4079" s="8" t="str">
        <f>IFERROR(VLOOKUP(B4079,'[1]DADOS (OCULTAR)'!$Q$3:$S$136,3,0),"")</f>
        <v/>
      </c>
      <c r="B4079" s="9">
        <f>'[1]TCE - ANEXO III - Preencher'!C4088</f>
        <v>0</v>
      </c>
      <c r="C4079" s="10"/>
      <c r="D4079" s="11">
        <f>'[1]TCE - ANEXO III - Preencher'!E4088</f>
        <v>0</v>
      </c>
      <c r="E4079" s="9">
        <f>IF('[1]TCE - ANEXO III - Preencher'!F4088="4 - Assistência Odontológica","2 - Outros Profissionais da Saúde",'[1]TCE - ANEXO III - Preencher'!F4088)</f>
        <v>0</v>
      </c>
      <c r="F4079" s="12">
        <f>'[1]TCE - ANEXO III - Preencher'!G4088</f>
        <v>0</v>
      </c>
      <c r="G4079" s="13" t="str">
        <f>IF('[1]TCE - ANEXO III - Preencher'!H4088="","",'[1]TCE - ANEXO III - Preencher'!H4088)</f>
        <v/>
      </c>
      <c r="H4079" s="14">
        <f>'[1]TCE - ANEXO III - Preencher'!I4088</f>
        <v>0</v>
      </c>
      <c r="I4079" s="14">
        <f>'[1]TCE - ANEXO III - Preencher'!J4088</f>
        <v>0</v>
      </c>
      <c r="J4079" s="14">
        <f>'[1]TCE - ANEXO III - Preencher'!K4088</f>
        <v>0</v>
      </c>
      <c r="K4079" s="15">
        <f>'[1]TCE - ANEXO III - Preencher'!L4088</f>
        <v>0</v>
      </c>
      <c r="L4079" s="15">
        <f>'[1]TCE - ANEXO III - Preencher'!M4088</f>
        <v>0</v>
      </c>
      <c r="M4079" s="15">
        <f t="shared" si="379"/>
        <v>0</v>
      </c>
      <c r="N4079" s="15">
        <f>'[1]TCE - ANEXO III - Preencher'!O4088</f>
        <v>0</v>
      </c>
      <c r="O4079" s="15">
        <f>'[1]TCE - ANEXO III - Preencher'!P4088</f>
        <v>0</v>
      </c>
      <c r="P4079" s="16">
        <f t="shared" si="380"/>
        <v>0</v>
      </c>
      <c r="Q4079" s="15">
        <f>'[1]TCE - ANEXO III - Preencher'!R4088</f>
        <v>0</v>
      </c>
      <c r="R4079" s="15">
        <f>'[1]TCE - ANEXO III - Preencher'!S4088</f>
        <v>0</v>
      </c>
      <c r="S4079" s="16">
        <f t="shared" si="381"/>
        <v>0</v>
      </c>
      <c r="T4079" s="15">
        <f>'[1]TCE - ANEXO III - Preencher'!U4088</f>
        <v>0</v>
      </c>
      <c r="U4079" s="15">
        <f>'[1]TCE - ANEXO III - Preencher'!V4088</f>
        <v>0</v>
      </c>
      <c r="V4079" s="16">
        <f t="shared" si="382"/>
        <v>0</v>
      </c>
      <c r="W4079" s="17" t="str">
        <f>IF('[1]TCE - ANEXO III - Preencher'!X4088="","",'[1]TCE - ANEXO III - Preencher'!X4088)</f>
        <v/>
      </c>
      <c r="X4079" s="15">
        <f>'[1]TCE - ANEXO III - Preencher'!Y4088</f>
        <v>0</v>
      </c>
      <c r="Y4079" s="15">
        <f>'[1]TCE - ANEXO III - Preencher'!Z4088</f>
        <v>0</v>
      </c>
      <c r="Z4079" s="16">
        <f t="shared" si="383"/>
        <v>0</v>
      </c>
      <c r="AA4079" s="17" t="str">
        <f>IF('[1]TCE - ANEXO III - Preencher'!AB4088="","",'[1]TCE - ANEXO III - Preencher'!AB4088)</f>
        <v/>
      </c>
      <c r="AB4079" s="15">
        <f t="shared" si="378"/>
        <v>0</v>
      </c>
    </row>
    <row r="4080" spans="1:28" x14ac:dyDescent="0.25">
      <c r="A4080" s="8" t="str">
        <f>IFERROR(VLOOKUP(B4080,'[1]DADOS (OCULTAR)'!$Q$3:$S$136,3,0),"")</f>
        <v/>
      </c>
      <c r="B4080" s="9">
        <f>'[1]TCE - ANEXO III - Preencher'!C4089</f>
        <v>0</v>
      </c>
      <c r="C4080" s="10"/>
      <c r="D4080" s="11">
        <f>'[1]TCE - ANEXO III - Preencher'!E4089</f>
        <v>0</v>
      </c>
      <c r="E4080" s="9">
        <f>IF('[1]TCE - ANEXO III - Preencher'!F4089="4 - Assistência Odontológica","2 - Outros Profissionais da Saúde",'[1]TCE - ANEXO III - Preencher'!F4089)</f>
        <v>0</v>
      </c>
      <c r="F4080" s="12">
        <f>'[1]TCE - ANEXO III - Preencher'!G4089</f>
        <v>0</v>
      </c>
      <c r="G4080" s="13" t="str">
        <f>IF('[1]TCE - ANEXO III - Preencher'!H4089="","",'[1]TCE - ANEXO III - Preencher'!H4089)</f>
        <v/>
      </c>
      <c r="H4080" s="14">
        <f>'[1]TCE - ANEXO III - Preencher'!I4089</f>
        <v>0</v>
      </c>
      <c r="I4080" s="14">
        <f>'[1]TCE - ANEXO III - Preencher'!J4089</f>
        <v>0</v>
      </c>
      <c r="J4080" s="14">
        <f>'[1]TCE - ANEXO III - Preencher'!K4089</f>
        <v>0</v>
      </c>
      <c r="K4080" s="15">
        <f>'[1]TCE - ANEXO III - Preencher'!L4089</f>
        <v>0</v>
      </c>
      <c r="L4080" s="15">
        <f>'[1]TCE - ANEXO III - Preencher'!M4089</f>
        <v>0</v>
      </c>
      <c r="M4080" s="15">
        <f t="shared" si="379"/>
        <v>0</v>
      </c>
      <c r="N4080" s="15">
        <f>'[1]TCE - ANEXO III - Preencher'!O4089</f>
        <v>0</v>
      </c>
      <c r="O4080" s="15">
        <f>'[1]TCE - ANEXO III - Preencher'!P4089</f>
        <v>0</v>
      </c>
      <c r="P4080" s="16">
        <f t="shared" si="380"/>
        <v>0</v>
      </c>
      <c r="Q4080" s="15">
        <f>'[1]TCE - ANEXO III - Preencher'!R4089</f>
        <v>0</v>
      </c>
      <c r="R4080" s="15">
        <f>'[1]TCE - ANEXO III - Preencher'!S4089</f>
        <v>0</v>
      </c>
      <c r="S4080" s="16">
        <f t="shared" si="381"/>
        <v>0</v>
      </c>
      <c r="T4080" s="15">
        <f>'[1]TCE - ANEXO III - Preencher'!U4089</f>
        <v>0</v>
      </c>
      <c r="U4080" s="15">
        <f>'[1]TCE - ANEXO III - Preencher'!V4089</f>
        <v>0</v>
      </c>
      <c r="V4080" s="16">
        <f t="shared" si="382"/>
        <v>0</v>
      </c>
      <c r="W4080" s="17" t="str">
        <f>IF('[1]TCE - ANEXO III - Preencher'!X4089="","",'[1]TCE - ANEXO III - Preencher'!X4089)</f>
        <v/>
      </c>
      <c r="X4080" s="15">
        <f>'[1]TCE - ANEXO III - Preencher'!Y4089</f>
        <v>0</v>
      </c>
      <c r="Y4080" s="15">
        <f>'[1]TCE - ANEXO III - Preencher'!Z4089</f>
        <v>0</v>
      </c>
      <c r="Z4080" s="16">
        <f t="shared" si="383"/>
        <v>0</v>
      </c>
      <c r="AA4080" s="17" t="str">
        <f>IF('[1]TCE - ANEXO III - Preencher'!AB4089="","",'[1]TCE - ANEXO III - Preencher'!AB4089)</f>
        <v/>
      </c>
      <c r="AB4080" s="15">
        <f t="shared" si="378"/>
        <v>0</v>
      </c>
    </row>
    <row r="4081" spans="1:28" x14ac:dyDescent="0.25">
      <c r="A4081" s="8" t="str">
        <f>IFERROR(VLOOKUP(B4081,'[1]DADOS (OCULTAR)'!$Q$3:$S$136,3,0),"")</f>
        <v/>
      </c>
      <c r="B4081" s="9">
        <f>'[1]TCE - ANEXO III - Preencher'!C4090</f>
        <v>0</v>
      </c>
      <c r="C4081" s="10"/>
      <c r="D4081" s="11">
        <f>'[1]TCE - ANEXO III - Preencher'!E4090</f>
        <v>0</v>
      </c>
      <c r="E4081" s="9">
        <f>IF('[1]TCE - ANEXO III - Preencher'!F4090="4 - Assistência Odontológica","2 - Outros Profissionais da Saúde",'[1]TCE - ANEXO III - Preencher'!F4090)</f>
        <v>0</v>
      </c>
      <c r="F4081" s="12">
        <f>'[1]TCE - ANEXO III - Preencher'!G4090</f>
        <v>0</v>
      </c>
      <c r="G4081" s="13" t="str">
        <f>IF('[1]TCE - ANEXO III - Preencher'!H4090="","",'[1]TCE - ANEXO III - Preencher'!H4090)</f>
        <v/>
      </c>
      <c r="H4081" s="14">
        <f>'[1]TCE - ANEXO III - Preencher'!I4090</f>
        <v>0</v>
      </c>
      <c r="I4081" s="14">
        <f>'[1]TCE - ANEXO III - Preencher'!J4090</f>
        <v>0</v>
      </c>
      <c r="J4081" s="14">
        <f>'[1]TCE - ANEXO III - Preencher'!K4090</f>
        <v>0</v>
      </c>
      <c r="K4081" s="15">
        <f>'[1]TCE - ANEXO III - Preencher'!L4090</f>
        <v>0</v>
      </c>
      <c r="L4081" s="15">
        <f>'[1]TCE - ANEXO III - Preencher'!M4090</f>
        <v>0</v>
      </c>
      <c r="M4081" s="15">
        <f t="shared" si="379"/>
        <v>0</v>
      </c>
      <c r="N4081" s="15">
        <f>'[1]TCE - ANEXO III - Preencher'!O4090</f>
        <v>0</v>
      </c>
      <c r="O4081" s="15">
        <f>'[1]TCE - ANEXO III - Preencher'!P4090</f>
        <v>0</v>
      </c>
      <c r="P4081" s="16">
        <f t="shared" si="380"/>
        <v>0</v>
      </c>
      <c r="Q4081" s="15">
        <f>'[1]TCE - ANEXO III - Preencher'!R4090</f>
        <v>0</v>
      </c>
      <c r="R4081" s="15">
        <f>'[1]TCE - ANEXO III - Preencher'!S4090</f>
        <v>0</v>
      </c>
      <c r="S4081" s="16">
        <f t="shared" si="381"/>
        <v>0</v>
      </c>
      <c r="T4081" s="15">
        <f>'[1]TCE - ANEXO III - Preencher'!U4090</f>
        <v>0</v>
      </c>
      <c r="U4081" s="15">
        <f>'[1]TCE - ANEXO III - Preencher'!V4090</f>
        <v>0</v>
      </c>
      <c r="V4081" s="16">
        <f t="shared" si="382"/>
        <v>0</v>
      </c>
      <c r="W4081" s="17" t="str">
        <f>IF('[1]TCE - ANEXO III - Preencher'!X4090="","",'[1]TCE - ANEXO III - Preencher'!X4090)</f>
        <v/>
      </c>
      <c r="X4081" s="15">
        <f>'[1]TCE - ANEXO III - Preencher'!Y4090</f>
        <v>0</v>
      </c>
      <c r="Y4081" s="15">
        <f>'[1]TCE - ANEXO III - Preencher'!Z4090</f>
        <v>0</v>
      </c>
      <c r="Z4081" s="16">
        <f t="shared" si="383"/>
        <v>0</v>
      </c>
      <c r="AA4081" s="17" t="str">
        <f>IF('[1]TCE - ANEXO III - Preencher'!AB4090="","",'[1]TCE - ANEXO III - Preencher'!AB4090)</f>
        <v/>
      </c>
      <c r="AB4081" s="15">
        <f t="shared" si="378"/>
        <v>0</v>
      </c>
    </row>
    <row r="4082" spans="1:28" x14ac:dyDescent="0.25">
      <c r="A4082" s="8" t="str">
        <f>IFERROR(VLOOKUP(B4082,'[1]DADOS (OCULTAR)'!$Q$3:$S$136,3,0),"")</f>
        <v/>
      </c>
      <c r="B4082" s="9">
        <f>'[1]TCE - ANEXO III - Preencher'!C4091</f>
        <v>0</v>
      </c>
      <c r="C4082" s="10"/>
      <c r="D4082" s="11">
        <f>'[1]TCE - ANEXO III - Preencher'!E4091</f>
        <v>0</v>
      </c>
      <c r="E4082" s="9">
        <f>IF('[1]TCE - ANEXO III - Preencher'!F4091="4 - Assistência Odontológica","2 - Outros Profissionais da Saúde",'[1]TCE - ANEXO III - Preencher'!F4091)</f>
        <v>0</v>
      </c>
      <c r="F4082" s="12">
        <f>'[1]TCE - ANEXO III - Preencher'!G4091</f>
        <v>0</v>
      </c>
      <c r="G4082" s="13" t="str">
        <f>IF('[1]TCE - ANEXO III - Preencher'!H4091="","",'[1]TCE - ANEXO III - Preencher'!H4091)</f>
        <v/>
      </c>
      <c r="H4082" s="14">
        <f>'[1]TCE - ANEXO III - Preencher'!I4091</f>
        <v>0</v>
      </c>
      <c r="I4082" s="14">
        <f>'[1]TCE - ANEXO III - Preencher'!J4091</f>
        <v>0</v>
      </c>
      <c r="J4082" s="14">
        <f>'[1]TCE - ANEXO III - Preencher'!K4091</f>
        <v>0</v>
      </c>
      <c r="K4082" s="15">
        <f>'[1]TCE - ANEXO III - Preencher'!L4091</f>
        <v>0</v>
      </c>
      <c r="L4082" s="15">
        <f>'[1]TCE - ANEXO III - Preencher'!M4091</f>
        <v>0</v>
      </c>
      <c r="M4082" s="15">
        <f t="shared" si="379"/>
        <v>0</v>
      </c>
      <c r="N4082" s="15">
        <f>'[1]TCE - ANEXO III - Preencher'!O4091</f>
        <v>0</v>
      </c>
      <c r="O4082" s="15">
        <f>'[1]TCE - ANEXO III - Preencher'!P4091</f>
        <v>0</v>
      </c>
      <c r="P4082" s="16">
        <f t="shared" si="380"/>
        <v>0</v>
      </c>
      <c r="Q4082" s="15">
        <f>'[1]TCE - ANEXO III - Preencher'!R4091</f>
        <v>0</v>
      </c>
      <c r="R4082" s="15">
        <f>'[1]TCE - ANEXO III - Preencher'!S4091</f>
        <v>0</v>
      </c>
      <c r="S4082" s="16">
        <f t="shared" si="381"/>
        <v>0</v>
      </c>
      <c r="T4082" s="15">
        <f>'[1]TCE - ANEXO III - Preencher'!U4091</f>
        <v>0</v>
      </c>
      <c r="U4082" s="15">
        <f>'[1]TCE - ANEXO III - Preencher'!V4091</f>
        <v>0</v>
      </c>
      <c r="V4082" s="16">
        <f t="shared" si="382"/>
        <v>0</v>
      </c>
      <c r="W4082" s="17" t="str">
        <f>IF('[1]TCE - ANEXO III - Preencher'!X4091="","",'[1]TCE - ANEXO III - Preencher'!X4091)</f>
        <v/>
      </c>
      <c r="X4082" s="15">
        <f>'[1]TCE - ANEXO III - Preencher'!Y4091</f>
        <v>0</v>
      </c>
      <c r="Y4082" s="15">
        <f>'[1]TCE - ANEXO III - Preencher'!Z4091</f>
        <v>0</v>
      </c>
      <c r="Z4082" s="16">
        <f t="shared" si="383"/>
        <v>0</v>
      </c>
      <c r="AA4082" s="17" t="str">
        <f>IF('[1]TCE - ANEXO III - Preencher'!AB4091="","",'[1]TCE - ANEXO III - Preencher'!AB4091)</f>
        <v/>
      </c>
      <c r="AB4082" s="15">
        <f t="shared" si="378"/>
        <v>0</v>
      </c>
    </row>
    <row r="4083" spans="1:28" x14ac:dyDescent="0.25">
      <c r="A4083" s="8" t="str">
        <f>IFERROR(VLOOKUP(B4083,'[1]DADOS (OCULTAR)'!$Q$3:$S$136,3,0),"")</f>
        <v/>
      </c>
      <c r="B4083" s="9">
        <f>'[1]TCE - ANEXO III - Preencher'!C4092</f>
        <v>0</v>
      </c>
      <c r="C4083" s="10"/>
      <c r="D4083" s="11">
        <f>'[1]TCE - ANEXO III - Preencher'!E4092</f>
        <v>0</v>
      </c>
      <c r="E4083" s="9">
        <f>IF('[1]TCE - ANEXO III - Preencher'!F4092="4 - Assistência Odontológica","2 - Outros Profissionais da Saúde",'[1]TCE - ANEXO III - Preencher'!F4092)</f>
        <v>0</v>
      </c>
      <c r="F4083" s="12">
        <f>'[1]TCE - ANEXO III - Preencher'!G4092</f>
        <v>0</v>
      </c>
      <c r="G4083" s="13" t="str">
        <f>IF('[1]TCE - ANEXO III - Preencher'!H4092="","",'[1]TCE - ANEXO III - Preencher'!H4092)</f>
        <v/>
      </c>
      <c r="H4083" s="14">
        <f>'[1]TCE - ANEXO III - Preencher'!I4092</f>
        <v>0</v>
      </c>
      <c r="I4083" s="14">
        <f>'[1]TCE - ANEXO III - Preencher'!J4092</f>
        <v>0</v>
      </c>
      <c r="J4083" s="14">
        <f>'[1]TCE - ANEXO III - Preencher'!K4092</f>
        <v>0</v>
      </c>
      <c r="K4083" s="15">
        <f>'[1]TCE - ANEXO III - Preencher'!L4092</f>
        <v>0</v>
      </c>
      <c r="L4083" s="15">
        <f>'[1]TCE - ANEXO III - Preencher'!M4092</f>
        <v>0</v>
      </c>
      <c r="M4083" s="15">
        <f t="shared" si="379"/>
        <v>0</v>
      </c>
      <c r="N4083" s="15">
        <f>'[1]TCE - ANEXO III - Preencher'!O4092</f>
        <v>0</v>
      </c>
      <c r="O4083" s="15">
        <f>'[1]TCE - ANEXO III - Preencher'!P4092</f>
        <v>0</v>
      </c>
      <c r="P4083" s="16">
        <f t="shared" si="380"/>
        <v>0</v>
      </c>
      <c r="Q4083" s="15">
        <f>'[1]TCE - ANEXO III - Preencher'!R4092</f>
        <v>0</v>
      </c>
      <c r="R4083" s="15">
        <f>'[1]TCE - ANEXO III - Preencher'!S4092</f>
        <v>0</v>
      </c>
      <c r="S4083" s="16">
        <f t="shared" si="381"/>
        <v>0</v>
      </c>
      <c r="T4083" s="15">
        <f>'[1]TCE - ANEXO III - Preencher'!U4092</f>
        <v>0</v>
      </c>
      <c r="U4083" s="15">
        <f>'[1]TCE - ANEXO III - Preencher'!V4092</f>
        <v>0</v>
      </c>
      <c r="V4083" s="16">
        <f t="shared" si="382"/>
        <v>0</v>
      </c>
      <c r="W4083" s="17" t="str">
        <f>IF('[1]TCE - ANEXO III - Preencher'!X4092="","",'[1]TCE - ANEXO III - Preencher'!X4092)</f>
        <v/>
      </c>
      <c r="X4083" s="15">
        <f>'[1]TCE - ANEXO III - Preencher'!Y4092</f>
        <v>0</v>
      </c>
      <c r="Y4083" s="15">
        <f>'[1]TCE - ANEXO III - Preencher'!Z4092</f>
        <v>0</v>
      </c>
      <c r="Z4083" s="16">
        <f t="shared" si="383"/>
        <v>0</v>
      </c>
      <c r="AA4083" s="17" t="str">
        <f>IF('[1]TCE - ANEXO III - Preencher'!AB4092="","",'[1]TCE - ANEXO III - Preencher'!AB4092)</f>
        <v/>
      </c>
      <c r="AB4083" s="15">
        <f t="shared" si="378"/>
        <v>0</v>
      </c>
    </row>
    <row r="4084" spans="1:28" x14ac:dyDescent="0.25">
      <c r="A4084" s="8" t="str">
        <f>IFERROR(VLOOKUP(B4084,'[1]DADOS (OCULTAR)'!$Q$3:$S$136,3,0),"")</f>
        <v/>
      </c>
      <c r="B4084" s="9">
        <f>'[1]TCE - ANEXO III - Preencher'!C4093</f>
        <v>0</v>
      </c>
      <c r="C4084" s="10"/>
      <c r="D4084" s="11">
        <f>'[1]TCE - ANEXO III - Preencher'!E4093</f>
        <v>0</v>
      </c>
      <c r="E4084" s="9">
        <f>IF('[1]TCE - ANEXO III - Preencher'!F4093="4 - Assistência Odontológica","2 - Outros Profissionais da Saúde",'[1]TCE - ANEXO III - Preencher'!F4093)</f>
        <v>0</v>
      </c>
      <c r="F4084" s="12">
        <f>'[1]TCE - ANEXO III - Preencher'!G4093</f>
        <v>0</v>
      </c>
      <c r="G4084" s="13" t="str">
        <f>IF('[1]TCE - ANEXO III - Preencher'!H4093="","",'[1]TCE - ANEXO III - Preencher'!H4093)</f>
        <v/>
      </c>
      <c r="H4084" s="14">
        <f>'[1]TCE - ANEXO III - Preencher'!I4093</f>
        <v>0</v>
      </c>
      <c r="I4084" s="14">
        <f>'[1]TCE - ANEXO III - Preencher'!J4093</f>
        <v>0</v>
      </c>
      <c r="J4084" s="14">
        <f>'[1]TCE - ANEXO III - Preencher'!K4093</f>
        <v>0</v>
      </c>
      <c r="K4084" s="15">
        <f>'[1]TCE - ANEXO III - Preencher'!L4093</f>
        <v>0</v>
      </c>
      <c r="L4084" s="15">
        <f>'[1]TCE - ANEXO III - Preencher'!M4093</f>
        <v>0</v>
      </c>
      <c r="M4084" s="15">
        <f t="shared" si="379"/>
        <v>0</v>
      </c>
      <c r="N4084" s="15">
        <f>'[1]TCE - ANEXO III - Preencher'!O4093</f>
        <v>0</v>
      </c>
      <c r="O4084" s="15">
        <f>'[1]TCE - ANEXO III - Preencher'!P4093</f>
        <v>0</v>
      </c>
      <c r="P4084" s="16">
        <f t="shared" si="380"/>
        <v>0</v>
      </c>
      <c r="Q4084" s="15">
        <f>'[1]TCE - ANEXO III - Preencher'!R4093</f>
        <v>0</v>
      </c>
      <c r="R4084" s="15">
        <f>'[1]TCE - ANEXO III - Preencher'!S4093</f>
        <v>0</v>
      </c>
      <c r="S4084" s="16">
        <f t="shared" si="381"/>
        <v>0</v>
      </c>
      <c r="T4084" s="15">
        <f>'[1]TCE - ANEXO III - Preencher'!U4093</f>
        <v>0</v>
      </c>
      <c r="U4084" s="15">
        <f>'[1]TCE - ANEXO III - Preencher'!V4093</f>
        <v>0</v>
      </c>
      <c r="V4084" s="16">
        <f t="shared" si="382"/>
        <v>0</v>
      </c>
      <c r="W4084" s="17" t="str">
        <f>IF('[1]TCE - ANEXO III - Preencher'!X4093="","",'[1]TCE - ANEXO III - Preencher'!X4093)</f>
        <v/>
      </c>
      <c r="X4084" s="15">
        <f>'[1]TCE - ANEXO III - Preencher'!Y4093</f>
        <v>0</v>
      </c>
      <c r="Y4084" s="15">
        <f>'[1]TCE - ANEXO III - Preencher'!Z4093</f>
        <v>0</v>
      </c>
      <c r="Z4084" s="16">
        <f t="shared" si="383"/>
        <v>0</v>
      </c>
      <c r="AA4084" s="17" t="str">
        <f>IF('[1]TCE - ANEXO III - Preencher'!AB4093="","",'[1]TCE - ANEXO III - Preencher'!AB4093)</f>
        <v/>
      </c>
      <c r="AB4084" s="15">
        <f t="shared" si="378"/>
        <v>0</v>
      </c>
    </row>
    <row r="4085" spans="1:28" x14ac:dyDescent="0.25">
      <c r="A4085" s="8" t="str">
        <f>IFERROR(VLOOKUP(B4085,'[1]DADOS (OCULTAR)'!$Q$3:$S$136,3,0),"")</f>
        <v/>
      </c>
      <c r="B4085" s="9">
        <f>'[1]TCE - ANEXO III - Preencher'!C4094</f>
        <v>0</v>
      </c>
      <c r="C4085" s="10"/>
      <c r="D4085" s="11">
        <f>'[1]TCE - ANEXO III - Preencher'!E4094</f>
        <v>0</v>
      </c>
      <c r="E4085" s="9">
        <f>IF('[1]TCE - ANEXO III - Preencher'!F4094="4 - Assistência Odontológica","2 - Outros Profissionais da Saúde",'[1]TCE - ANEXO III - Preencher'!F4094)</f>
        <v>0</v>
      </c>
      <c r="F4085" s="12">
        <f>'[1]TCE - ANEXO III - Preencher'!G4094</f>
        <v>0</v>
      </c>
      <c r="G4085" s="13" t="str">
        <f>IF('[1]TCE - ANEXO III - Preencher'!H4094="","",'[1]TCE - ANEXO III - Preencher'!H4094)</f>
        <v/>
      </c>
      <c r="H4085" s="14">
        <f>'[1]TCE - ANEXO III - Preencher'!I4094</f>
        <v>0</v>
      </c>
      <c r="I4085" s="14">
        <f>'[1]TCE - ANEXO III - Preencher'!J4094</f>
        <v>0</v>
      </c>
      <c r="J4085" s="14">
        <f>'[1]TCE - ANEXO III - Preencher'!K4094</f>
        <v>0</v>
      </c>
      <c r="K4085" s="15">
        <f>'[1]TCE - ANEXO III - Preencher'!L4094</f>
        <v>0</v>
      </c>
      <c r="L4085" s="15">
        <f>'[1]TCE - ANEXO III - Preencher'!M4094</f>
        <v>0</v>
      </c>
      <c r="M4085" s="15">
        <f t="shared" si="379"/>
        <v>0</v>
      </c>
      <c r="N4085" s="15">
        <f>'[1]TCE - ANEXO III - Preencher'!O4094</f>
        <v>0</v>
      </c>
      <c r="O4085" s="15">
        <f>'[1]TCE - ANEXO III - Preencher'!P4094</f>
        <v>0</v>
      </c>
      <c r="P4085" s="16">
        <f t="shared" si="380"/>
        <v>0</v>
      </c>
      <c r="Q4085" s="15">
        <f>'[1]TCE - ANEXO III - Preencher'!R4094</f>
        <v>0</v>
      </c>
      <c r="R4085" s="15">
        <f>'[1]TCE - ANEXO III - Preencher'!S4094</f>
        <v>0</v>
      </c>
      <c r="S4085" s="16">
        <f t="shared" si="381"/>
        <v>0</v>
      </c>
      <c r="T4085" s="15">
        <f>'[1]TCE - ANEXO III - Preencher'!U4094</f>
        <v>0</v>
      </c>
      <c r="U4085" s="15">
        <f>'[1]TCE - ANEXO III - Preencher'!V4094</f>
        <v>0</v>
      </c>
      <c r="V4085" s="16">
        <f t="shared" si="382"/>
        <v>0</v>
      </c>
      <c r="W4085" s="17" t="str">
        <f>IF('[1]TCE - ANEXO III - Preencher'!X4094="","",'[1]TCE - ANEXO III - Preencher'!X4094)</f>
        <v/>
      </c>
      <c r="X4085" s="15">
        <f>'[1]TCE - ANEXO III - Preencher'!Y4094</f>
        <v>0</v>
      </c>
      <c r="Y4085" s="15">
        <f>'[1]TCE - ANEXO III - Preencher'!Z4094</f>
        <v>0</v>
      </c>
      <c r="Z4085" s="16">
        <f t="shared" si="383"/>
        <v>0</v>
      </c>
      <c r="AA4085" s="17" t="str">
        <f>IF('[1]TCE - ANEXO III - Preencher'!AB4094="","",'[1]TCE - ANEXO III - Preencher'!AB4094)</f>
        <v/>
      </c>
      <c r="AB4085" s="15">
        <f t="shared" si="378"/>
        <v>0</v>
      </c>
    </row>
    <row r="4086" spans="1:28" x14ac:dyDescent="0.25">
      <c r="A4086" s="8" t="str">
        <f>IFERROR(VLOOKUP(B4086,'[1]DADOS (OCULTAR)'!$Q$3:$S$136,3,0),"")</f>
        <v/>
      </c>
      <c r="B4086" s="9">
        <f>'[1]TCE - ANEXO III - Preencher'!C4095</f>
        <v>0</v>
      </c>
      <c r="C4086" s="10"/>
      <c r="D4086" s="11">
        <f>'[1]TCE - ANEXO III - Preencher'!E4095</f>
        <v>0</v>
      </c>
      <c r="E4086" s="9">
        <f>IF('[1]TCE - ANEXO III - Preencher'!F4095="4 - Assistência Odontológica","2 - Outros Profissionais da Saúde",'[1]TCE - ANEXO III - Preencher'!F4095)</f>
        <v>0</v>
      </c>
      <c r="F4086" s="12">
        <f>'[1]TCE - ANEXO III - Preencher'!G4095</f>
        <v>0</v>
      </c>
      <c r="G4086" s="13" t="str">
        <f>IF('[1]TCE - ANEXO III - Preencher'!H4095="","",'[1]TCE - ANEXO III - Preencher'!H4095)</f>
        <v/>
      </c>
      <c r="H4086" s="14">
        <f>'[1]TCE - ANEXO III - Preencher'!I4095</f>
        <v>0</v>
      </c>
      <c r="I4086" s="14">
        <f>'[1]TCE - ANEXO III - Preencher'!J4095</f>
        <v>0</v>
      </c>
      <c r="J4086" s="14">
        <f>'[1]TCE - ANEXO III - Preencher'!K4095</f>
        <v>0</v>
      </c>
      <c r="K4086" s="15">
        <f>'[1]TCE - ANEXO III - Preencher'!L4095</f>
        <v>0</v>
      </c>
      <c r="L4086" s="15">
        <f>'[1]TCE - ANEXO III - Preencher'!M4095</f>
        <v>0</v>
      </c>
      <c r="M4086" s="15">
        <f t="shared" si="379"/>
        <v>0</v>
      </c>
      <c r="N4086" s="15">
        <f>'[1]TCE - ANEXO III - Preencher'!O4095</f>
        <v>0</v>
      </c>
      <c r="O4086" s="15">
        <f>'[1]TCE - ANEXO III - Preencher'!P4095</f>
        <v>0</v>
      </c>
      <c r="P4086" s="16">
        <f t="shared" si="380"/>
        <v>0</v>
      </c>
      <c r="Q4086" s="15">
        <f>'[1]TCE - ANEXO III - Preencher'!R4095</f>
        <v>0</v>
      </c>
      <c r="R4086" s="15">
        <f>'[1]TCE - ANEXO III - Preencher'!S4095</f>
        <v>0</v>
      </c>
      <c r="S4086" s="16">
        <f t="shared" si="381"/>
        <v>0</v>
      </c>
      <c r="T4086" s="15">
        <f>'[1]TCE - ANEXO III - Preencher'!U4095</f>
        <v>0</v>
      </c>
      <c r="U4086" s="15">
        <f>'[1]TCE - ANEXO III - Preencher'!V4095</f>
        <v>0</v>
      </c>
      <c r="V4086" s="16">
        <f t="shared" si="382"/>
        <v>0</v>
      </c>
      <c r="W4086" s="17" t="str">
        <f>IF('[1]TCE - ANEXO III - Preencher'!X4095="","",'[1]TCE - ANEXO III - Preencher'!X4095)</f>
        <v/>
      </c>
      <c r="X4086" s="15">
        <f>'[1]TCE - ANEXO III - Preencher'!Y4095</f>
        <v>0</v>
      </c>
      <c r="Y4086" s="15">
        <f>'[1]TCE - ANEXO III - Preencher'!Z4095</f>
        <v>0</v>
      </c>
      <c r="Z4086" s="16">
        <f t="shared" si="383"/>
        <v>0</v>
      </c>
      <c r="AA4086" s="17" t="str">
        <f>IF('[1]TCE - ANEXO III - Preencher'!AB4095="","",'[1]TCE - ANEXO III - Preencher'!AB4095)</f>
        <v/>
      </c>
      <c r="AB4086" s="15">
        <f t="shared" si="378"/>
        <v>0</v>
      </c>
    </row>
    <row r="4087" spans="1:28" x14ac:dyDescent="0.25">
      <c r="A4087" s="8" t="str">
        <f>IFERROR(VLOOKUP(B4087,'[1]DADOS (OCULTAR)'!$Q$3:$S$136,3,0),"")</f>
        <v/>
      </c>
      <c r="B4087" s="9">
        <f>'[1]TCE - ANEXO III - Preencher'!C4096</f>
        <v>0</v>
      </c>
      <c r="C4087" s="10"/>
      <c r="D4087" s="11">
        <f>'[1]TCE - ANEXO III - Preencher'!E4096</f>
        <v>0</v>
      </c>
      <c r="E4087" s="9">
        <f>IF('[1]TCE - ANEXO III - Preencher'!F4096="4 - Assistência Odontológica","2 - Outros Profissionais da Saúde",'[1]TCE - ANEXO III - Preencher'!F4096)</f>
        <v>0</v>
      </c>
      <c r="F4087" s="12">
        <f>'[1]TCE - ANEXO III - Preencher'!G4096</f>
        <v>0</v>
      </c>
      <c r="G4087" s="13" t="str">
        <f>IF('[1]TCE - ANEXO III - Preencher'!H4096="","",'[1]TCE - ANEXO III - Preencher'!H4096)</f>
        <v/>
      </c>
      <c r="H4087" s="14">
        <f>'[1]TCE - ANEXO III - Preencher'!I4096</f>
        <v>0</v>
      </c>
      <c r="I4087" s="14">
        <f>'[1]TCE - ANEXO III - Preencher'!J4096</f>
        <v>0</v>
      </c>
      <c r="J4087" s="14">
        <f>'[1]TCE - ANEXO III - Preencher'!K4096</f>
        <v>0</v>
      </c>
      <c r="K4087" s="15">
        <f>'[1]TCE - ANEXO III - Preencher'!L4096</f>
        <v>0</v>
      </c>
      <c r="L4087" s="15">
        <f>'[1]TCE - ANEXO III - Preencher'!M4096</f>
        <v>0</v>
      </c>
      <c r="M4087" s="15">
        <f t="shared" si="379"/>
        <v>0</v>
      </c>
      <c r="N4087" s="15">
        <f>'[1]TCE - ANEXO III - Preencher'!O4096</f>
        <v>0</v>
      </c>
      <c r="O4087" s="15">
        <f>'[1]TCE - ANEXO III - Preencher'!P4096</f>
        <v>0</v>
      </c>
      <c r="P4087" s="16">
        <f t="shared" si="380"/>
        <v>0</v>
      </c>
      <c r="Q4087" s="15">
        <f>'[1]TCE - ANEXO III - Preencher'!R4096</f>
        <v>0</v>
      </c>
      <c r="R4087" s="15">
        <f>'[1]TCE - ANEXO III - Preencher'!S4096</f>
        <v>0</v>
      </c>
      <c r="S4087" s="16">
        <f t="shared" si="381"/>
        <v>0</v>
      </c>
      <c r="T4087" s="15">
        <f>'[1]TCE - ANEXO III - Preencher'!U4096</f>
        <v>0</v>
      </c>
      <c r="U4087" s="15">
        <f>'[1]TCE - ANEXO III - Preencher'!V4096</f>
        <v>0</v>
      </c>
      <c r="V4087" s="16">
        <f t="shared" si="382"/>
        <v>0</v>
      </c>
      <c r="W4087" s="17" t="str">
        <f>IF('[1]TCE - ANEXO III - Preencher'!X4096="","",'[1]TCE - ANEXO III - Preencher'!X4096)</f>
        <v/>
      </c>
      <c r="X4087" s="15">
        <f>'[1]TCE - ANEXO III - Preencher'!Y4096</f>
        <v>0</v>
      </c>
      <c r="Y4087" s="15">
        <f>'[1]TCE - ANEXO III - Preencher'!Z4096</f>
        <v>0</v>
      </c>
      <c r="Z4087" s="16">
        <f t="shared" si="383"/>
        <v>0</v>
      </c>
      <c r="AA4087" s="17" t="str">
        <f>IF('[1]TCE - ANEXO III - Preencher'!AB4096="","",'[1]TCE - ANEXO III - Preencher'!AB4096)</f>
        <v/>
      </c>
      <c r="AB4087" s="15">
        <f t="shared" si="378"/>
        <v>0</v>
      </c>
    </row>
    <row r="4088" spans="1:28" x14ac:dyDescent="0.25">
      <c r="A4088" s="8" t="str">
        <f>IFERROR(VLOOKUP(B4088,'[1]DADOS (OCULTAR)'!$Q$3:$S$136,3,0),"")</f>
        <v/>
      </c>
      <c r="B4088" s="9">
        <f>'[1]TCE - ANEXO III - Preencher'!C4097</f>
        <v>0</v>
      </c>
      <c r="C4088" s="10"/>
      <c r="D4088" s="11">
        <f>'[1]TCE - ANEXO III - Preencher'!E4097</f>
        <v>0</v>
      </c>
      <c r="E4088" s="9">
        <f>IF('[1]TCE - ANEXO III - Preencher'!F4097="4 - Assistência Odontológica","2 - Outros Profissionais da Saúde",'[1]TCE - ANEXO III - Preencher'!F4097)</f>
        <v>0</v>
      </c>
      <c r="F4088" s="12">
        <f>'[1]TCE - ANEXO III - Preencher'!G4097</f>
        <v>0</v>
      </c>
      <c r="G4088" s="13" t="str">
        <f>IF('[1]TCE - ANEXO III - Preencher'!H4097="","",'[1]TCE - ANEXO III - Preencher'!H4097)</f>
        <v/>
      </c>
      <c r="H4088" s="14">
        <f>'[1]TCE - ANEXO III - Preencher'!I4097</f>
        <v>0</v>
      </c>
      <c r="I4088" s="14">
        <f>'[1]TCE - ANEXO III - Preencher'!J4097</f>
        <v>0</v>
      </c>
      <c r="J4088" s="14">
        <f>'[1]TCE - ANEXO III - Preencher'!K4097</f>
        <v>0</v>
      </c>
      <c r="K4088" s="15">
        <f>'[1]TCE - ANEXO III - Preencher'!L4097</f>
        <v>0</v>
      </c>
      <c r="L4088" s="15">
        <f>'[1]TCE - ANEXO III - Preencher'!M4097</f>
        <v>0</v>
      </c>
      <c r="M4088" s="15">
        <f t="shared" si="379"/>
        <v>0</v>
      </c>
      <c r="N4088" s="15">
        <f>'[1]TCE - ANEXO III - Preencher'!O4097</f>
        <v>0</v>
      </c>
      <c r="O4088" s="15">
        <f>'[1]TCE - ANEXO III - Preencher'!P4097</f>
        <v>0</v>
      </c>
      <c r="P4088" s="16">
        <f t="shared" si="380"/>
        <v>0</v>
      </c>
      <c r="Q4088" s="15">
        <f>'[1]TCE - ANEXO III - Preencher'!R4097</f>
        <v>0</v>
      </c>
      <c r="R4088" s="15">
        <f>'[1]TCE - ANEXO III - Preencher'!S4097</f>
        <v>0</v>
      </c>
      <c r="S4088" s="16">
        <f t="shared" si="381"/>
        <v>0</v>
      </c>
      <c r="T4088" s="15">
        <f>'[1]TCE - ANEXO III - Preencher'!U4097</f>
        <v>0</v>
      </c>
      <c r="U4088" s="15">
        <f>'[1]TCE - ANEXO III - Preencher'!V4097</f>
        <v>0</v>
      </c>
      <c r="V4088" s="16">
        <f t="shared" si="382"/>
        <v>0</v>
      </c>
      <c r="W4088" s="17" t="str">
        <f>IF('[1]TCE - ANEXO III - Preencher'!X4097="","",'[1]TCE - ANEXO III - Preencher'!X4097)</f>
        <v/>
      </c>
      <c r="X4088" s="15">
        <f>'[1]TCE - ANEXO III - Preencher'!Y4097</f>
        <v>0</v>
      </c>
      <c r="Y4088" s="15">
        <f>'[1]TCE - ANEXO III - Preencher'!Z4097</f>
        <v>0</v>
      </c>
      <c r="Z4088" s="16">
        <f t="shared" si="383"/>
        <v>0</v>
      </c>
      <c r="AA4088" s="17" t="str">
        <f>IF('[1]TCE - ANEXO III - Preencher'!AB4097="","",'[1]TCE - ANEXO III - Preencher'!AB4097)</f>
        <v/>
      </c>
      <c r="AB4088" s="15">
        <f t="shared" si="378"/>
        <v>0</v>
      </c>
    </row>
    <row r="4089" spans="1:28" x14ac:dyDescent="0.25">
      <c r="A4089" s="8" t="str">
        <f>IFERROR(VLOOKUP(B4089,'[1]DADOS (OCULTAR)'!$Q$3:$S$136,3,0),"")</f>
        <v/>
      </c>
      <c r="B4089" s="9">
        <f>'[1]TCE - ANEXO III - Preencher'!C4098</f>
        <v>0</v>
      </c>
      <c r="C4089" s="10"/>
      <c r="D4089" s="11">
        <f>'[1]TCE - ANEXO III - Preencher'!E4098</f>
        <v>0</v>
      </c>
      <c r="E4089" s="9">
        <f>IF('[1]TCE - ANEXO III - Preencher'!F4098="4 - Assistência Odontológica","2 - Outros Profissionais da Saúde",'[1]TCE - ANEXO III - Preencher'!F4098)</f>
        <v>0</v>
      </c>
      <c r="F4089" s="12">
        <f>'[1]TCE - ANEXO III - Preencher'!G4098</f>
        <v>0</v>
      </c>
      <c r="G4089" s="13" t="str">
        <f>IF('[1]TCE - ANEXO III - Preencher'!H4098="","",'[1]TCE - ANEXO III - Preencher'!H4098)</f>
        <v/>
      </c>
      <c r="H4089" s="14">
        <f>'[1]TCE - ANEXO III - Preencher'!I4098</f>
        <v>0</v>
      </c>
      <c r="I4089" s="14">
        <f>'[1]TCE - ANEXO III - Preencher'!J4098</f>
        <v>0</v>
      </c>
      <c r="J4089" s="14">
        <f>'[1]TCE - ANEXO III - Preencher'!K4098</f>
        <v>0</v>
      </c>
      <c r="K4089" s="15">
        <f>'[1]TCE - ANEXO III - Preencher'!L4098</f>
        <v>0</v>
      </c>
      <c r="L4089" s="15">
        <f>'[1]TCE - ANEXO III - Preencher'!M4098</f>
        <v>0</v>
      </c>
      <c r="M4089" s="15">
        <f t="shared" si="379"/>
        <v>0</v>
      </c>
      <c r="N4089" s="15">
        <f>'[1]TCE - ANEXO III - Preencher'!O4098</f>
        <v>0</v>
      </c>
      <c r="O4089" s="15">
        <f>'[1]TCE - ANEXO III - Preencher'!P4098</f>
        <v>0</v>
      </c>
      <c r="P4089" s="16">
        <f t="shared" si="380"/>
        <v>0</v>
      </c>
      <c r="Q4089" s="15">
        <f>'[1]TCE - ANEXO III - Preencher'!R4098</f>
        <v>0</v>
      </c>
      <c r="R4089" s="15">
        <f>'[1]TCE - ANEXO III - Preencher'!S4098</f>
        <v>0</v>
      </c>
      <c r="S4089" s="16">
        <f t="shared" si="381"/>
        <v>0</v>
      </c>
      <c r="T4089" s="15">
        <f>'[1]TCE - ANEXO III - Preencher'!U4098</f>
        <v>0</v>
      </c>
      <c r="U4089" s="15">
        <f>'[1]TCE - ANEXO III - Preencher'!V4098</f>
        <v>0</v>
      </c>
      <c r="V4089" s="16">
        <f t="shared" si="382"/>
        <v>0</v>
      </c>
      <c r="W4089" s="17" t="str">
        <f>IF('[1]TCE - ANEXO III - Preencher'!X4098="","",'[1]TCE - ANEXO III - Preencher'!X4098)</f>
        <v/>
      </c>
      <c r="X4089" s="15">
        <f>'[1]TCE - ANEXO III - Preencher'!Y4098</f>
        <v>0</v>
      </c>
      <c r="Y4089" s="15">
        <f>'[1]TCE - ANEXO III - Preencher'!Z4098</f>
        <v>0</v>
      </c>
      <c r="Z4089" s="16">
        <f t="shared" si="383"/>
        <v>0</v>
      </c>
      <c r="AA4089" s="17" t="str">
        <f>IF('[1]TCE - ANEXO III - Preencher'!AB4098="","",'[1]TCE - ANEXO III - Preencher'!AB4098)</f>
        <v/>
      </c>
      <c r="AB4089" s="15">
        <f t="shared" si="378"/>
        <v>0</v>
      </c>
    </row>
    <row r="4090" spans="1:28" x14ac:dyDescent="0.25">
      <c r="A4090" s="8" t="str">
        <f>IFERROR(VLOOKUP(B4090,'[1]DADOS (OCULTAR)'!$Q$3:$S$136,3,0),"")</f>
        <v/>
      </c>
      <c r="B4090" s="9">
        <f>'[1]TCE - ANEXO III - Preencher'!C4099</f>
        <v>0</v>
      </c>
      <c r="C4090" s="10"/>
      <c r="D4090" s="11">
        <f>'[1]TCE - ANEXO III - Preencher'!E4099</f>
        <v>0</v>
      </c>
      <c r="E4090" s="9">
        <f>IF('[1]TCE - ANEXO III - Preencher'!F4099="4 - Assistência Odontológica","2 - Outros Profissionais da Saúde",'[1]TCE - ANEXO III - Preencher'!F4099)</f>
        <v>0</v>
      </c>
      <c r="F4090" s="12">
        <f>'[1]TCE - ANEXO III - Preencher'!G4099</f>
        <v>0</v>
      </c>
      <c r="G4090" s="13" t="str">
        <f>IF('[1]TCE - ANEXO III - Preencher'!H4099="","",'[1]TCE - ANEXO III - Preencher'!H4099)</f>
        <v/>
      </c>
      <c r="H4090" s="14">
        <f>'[1]TCE - ANEXO III - Preencher'!I4099</f>
        <v>0</v>
      </c>
      <c r="I4090" s="14">
        <f>'[1]TCE - ANEXO III - Preencher'!J4099</f>
        <v>0</v>
      </c>
      <c r="J4090" s="14">
        <f>'[1]TCE - ANEXO III - Preencher'!K4099</f>
        <v>0</v>
      </c>
      <c r="K4090" s="15">
        <f>'[1]TCE - ANEXO III - Preencher'!L4099</f>
        <v>0</v>
      </c>
      <c r="L4090" s="15">
        <f>'[1]TCE - ANEXO III - Preencher'!M4099</f>
        <v>0</v>
      </c>
      <c r="M4090" s="15">
        <f t="shared" si="379"/>
        <v>0</v>
      </c>
      <c r="N4090" s="15">
        <f>'[1]TCE - ANEXO III - Preencher'!O4099</f>
        <v>0</v>
      </c>
      <c r="O4090" s="15">
        <f>'[1]TCE - ANEXO III - Preencher'!P4099</f>
        <v>0</v>
      </c>
      <c r="P4090" s="16">
        <f t="shared" si="380"/>
        <v>0</v>
      </c>
      <c r="Q4090" s="15">
        <f>'[1]TCE - ANEXO III - Preencher'!R4099</f>
        <v>0</v>
      </c>
      <c r="R4090" s="15">
        <f>'[1]TCE - ANEXO III - Preencher'!S4099</f>
        <v>0</v>
      </c>
      <c r="S4090" s="16">
        <f t="shared" si="381"/>
        <v>0</v>
      </c>
      <c r="T4090" s="15">
        <f>'[1]TCE - ANEXO III - Preencher'!U4099</f>
        <v>0</v>
      </c>
      <c r="U4090" s="15">
        <f>'[1]TCE - ANEXO III - Preencher'!V4099</f>
        <v>0</v>
      </c>
      <c r="V4090" s="16">
        <f t="shared" si="382"/>
        <v>0</v>
      </c>
      <c r="W4090" s="17" t="str">
        <f>IF('[1]TCE - ANEXO III - Preencher'!X4099="","",'[1]TCE - ANEXO III - Preencher'!X4099)</f>
        <v/>
      </c>
      <c r="X4090" s="15">
        <f>'[1]TCE - ANEXO III - Preencher'!Y4099</f>
        <v>0</v>
      </c>
      <c r="Y4090" s="15">
        <f>'[1]TCE - ANEXO III - Preencher'!Z4099</f>
        <v>0</v>
      </c>
      <c r="Z4090" s="16">
        <f t="shared" si="383"/>
        <v>0</v>
      </c>
      <c r="AA4090" s="17" t="str">
        <f>IF('[1]TCE - ANEXO III - Preencher'!AB4099="","",'[1]TCE - ANEXO III - Preencher'!AB4099)</f>
        <v/>
      </c>
      <c r="AB4090" s="15">
        <f t="shared" si="378"/>
        <v>0</v>
      </c>
    </row>
    <row r="4091" spans="1:28" x14ac:dyDescent="0.25">
      <c r="A4091" s="8" t="str">
        <f>IFERROR(VLOOKUP(B4091,'[1]DADOS (OCULTAR)'!$Q$3:$S$136,3,0),"")</f>
        <v/>
      </c>
      <c r="B4091" s="9">
        <f>'[1]TCE - ANEXO III - Preencher'!C4100</f>
        <v>0</v>
      </c>
      <c r="C4091" s="10"/>
      <c r="D4091" s="11">
        <f>'[1]TCE - ANEXO III - Preencher'!E4100</f>
        <v>0</v>
      </c>
      <c r="E4091" s="9">
        <f>IF('[1]TCE - ANEXO III - Preencher'!F4100="4 - Assistência Odontológica","2 - Outros Profissionais da Saúde",'[1]TCE - ANEXO III - Preencher'!F4100)</f>
        <v>0</v>
      </c>
      <c r="F4091" s="12">
        <f>'[1]TCE - ANEXO III - Preencher'!G4100</f>
        <v>0</v>
      </c>
      <c r="G4091" s="13" t="str">
        <f>IF('[1]TCE - ANEXO III - Preencher'!H4100="","",'[1]TCE - ANEXO III - Preencher'!H4100)</f>
        <v/>
      </c>
      <c r="H4091" s="14">
        <f>'[1]TCE - ANEXO III - Preencher'!I4100</f>
        <v>0</v>
      </c>
      <c r="I4091" s="14">
        <f>'[1]TCE - ANEXO III - Preencher'!J4100</f>
        <v>0</v>
      </c>
      <c r="J4091" s="14">
        <f>'[1]TCE - ANEXO III - Preencher'!K4100</f>
        <v>0</v>
      </c>
      <c r="K4091" s="15">
        <f>'[1]TCE - ANEXO III - Preencher'!L4100</f>
        <v>0</v>
      </c>
      <c r="L4091" s="15">
        <f>'[1]TCE - ANEXO III - Preencher'!M4100</f>
        <v>0</v>
      </c>
      <c r="M4091" s="15">
        <f t="shared" si="379"/>
        <v>0</v>
      </c>
      <c r="N4091" s="15">
        <f>'[1]TCE - ANEXO III - Preencher'!O4100</f>
        <v>0</v>
      </c>
      <c r="O4091" s="15">
        <f>'[1]TCE - ANEXO III - Preencher'!P4100</f>
        <v>0</v>
      </c>
      <c r="P4091" s="16">
        <f t="shared" si="380"/>
        <v>0</v>
      </c>
      <c r="Q4091" s="15">
        <f>'[1]TCE - ANEXO III - Preencher'!R4100</f>
        <v>0</v>
      </c>
      <c r="R4091" s="15">
        <f>'[1]TCE - ANEXO III - Preencher'!S4100</f>
        <v>0</v>
      </c>
      <c r="S4091" s="16">
        <f t="shared" si="381"/>
        <v>0</v>
      </c>
      <c r="T4091" s="15">
        <f>'[1]TCE - ANEXO III - Preencher'!U4100</f>
        <v>0</v>
      </c>
      <c r="U4091" s="15">
        <f>'[1]TCE - ANEXO III - Preencher'!V4100</f>
        <v>0</v>
      </c>
      <c r="V4091" s="16">
        <f t="shared" si="382"/>
        <v>0</v>
      </c>
      <c r="W4091" s="17" t="str">
        <f>IF('[1]TCE - ANEXO III - Preencher'!X4100="","",'[1]TCE - ANEXO III - Preencher'!X4100)</f>
        <v/>
      </c>
      <c r="X4091" s="15">
        <f>'[1]TCE - ANEXO III - Preencher'!Y4100</f>
        <v>0</v>
      </c>
      <c r="Y4091" s="15">
        <f>'[1]TCE - ANEXO III - Preencher'!Z4100</f>
        <v>0</v>
      </c>
      <c r="Z4091" s="16">
        <f t="shared" si="383"/>
        <v>0</v>
      </c>
      <c r="AA4091" s="17" t="str">
        <f>IF('[1]TCE - ANEXO III - Preencher'!AB4100="","",'[1]TCE - ANEXO III - Preencher'!AB4100)</f>
        <v/>
      </c>
      <c r="AB4091" s="15">
        <f t="shared" si="378"/>
        <v>0</v>
      </c>
    </row>
    <row r="4092" spans="1:28" x14ac:dyDescent="0.25">
      <c r="A4092" s="8" t="str">
        <f>IFERROR(VLOOKUP(B4092,'[1]DADOS (OCULTAR)'!$Q$3:$S$136,3,0),"")</f>
        <v/>
      </c>
      <c r="B4092" s="9">
        <f>'[1]TCE - ANEXO III - Preencher'!C4101</f>
        <v>0</v>
      </c>
      <c r="C4092" s="10"/>
      <c r="D4092" s="11">
        <f>'[1]TCE - ANEXO III - Preencher'!E4101</f>
        <v>0</v>
      </c>
      <c r="E4092" s="9">
        <f>IF('[1]TCE - ANEXO III - Preencher'!F4101="4 - Assistência Odontológica","2 - Outros Profissionais da Saúde",'[1]TCE - ANEXO III - Preencher'!F4101)</f>
        <v>0</v>
      </c>
      <c r="F4092" s="12">
        <f>'[1]TCE - ANEXO III - Preencher'!G4101</f>
        <v>0</v>
      </c>
      <c r="G4092" s="13" t="str">
        <f>IF('[1]TCE - ANEXO III - Preencher'!H4101="","",'[1]TCE - ANEXO III - Preencher'!H4101)</f>
        <v/>
      </c>
      <c r="H4092" s="14">
        <f>'[1]TCE - ANEXO III - Preencher'!I4101</f>
        <v>0</v>
      </c>
      <c r="I4092" s="14">
        <f>'[1]TCE - ANEXO III - Preencher'!J4101</f>
        <v>0</v>
      </c>
      <c r="J4092" s="14">
        <f>'[1]TCE - ANEXO III - Preencher'!K4101</f>
        <v>0</v>
      </c>
      <c r="K4092" s="15">
        <f>'[1]TCE - ANEXO III - Preencher'!L4101</f>
        <v>0</v>
      </c>
      <c r="L4092" s="15">
        <f>'[1]TCE - ANEXO III - Preencher'!M4101</f>
        <v>0</v>
      </c>
      <c r="M4092" s="15">
        <f t="shared" si="379"/>
        <v>0</v>
      </c>
      <c r="N4092" s="15">
        <f>'[1]TCE - ANEXO III - Preencher'!O4101</f>
        <v>0</v>
      </c>
      <c r="O4092" s="15">
        <f>'[1]TCE - ANEXO III - Preencher'!P4101</f>
        <v>0</v>
      </c>
      <c r="P4092" s="16">
        <f t="shared" si="380"/>
        <v>0</v>
      </c>
      <c r="Q4092" s="15">
        <f>'[1]TCE - ANEXO III - Preencher'!R4101</f>
        <v>0</v>
      </c>
      <c r="R4092" s="15">
        <f>'[1]TCE - ANEXO III - Preencher'!S4101</f>
        <v>0</v>
      </c>
      <c r="S4092" s="16">
        <f t="shared" si="381"/>
        <v>0</v>
      </c>
      <c r="T4092" s="15">
        <f>'[1]TCE - ANEXO III - Preencher'!U4101</f>
        <v>0</v>
      </c>
      <c r="U4092" s="15">
        <f>'[1]TCE - ANEXO III - Preencher'!V4101</f>
        <v>0</v>
      </c>
      <c r="V4092" s="16">
        <f t="shared" si="382"/>
        <v>0</v>
      </c>
      <c r="W4092" s="17" t="str">
        <f>IF('[1]TCE - ANEXO III - Preencher'!X4101="","",'[1]TCE - ANEXO III - Preencher'!X4101)</f>
        <v/>
      </c>
      <c r="X4092" s="15">
        <f>'[1]TCE - ANEXO III - Preencher'!Y4101</f>
        <v>0</v>
      </c>
      <c r="Y4092" s="15">
        <f>'[1]TCE - ANEXO III - Preencher'!Z4101</f>
        <v>0</v>
      </c>
      <c r="Z4092" s="16">
        <f t="shared" si="383"/>
        <v>0</v>
      </c>
      <c r="AA4092" s="17" t="str">
        <f>IF('[1]TCE - ANEXO III - Preencher'!AB4101="","",'[1]TCE - ANEXO III - Preencher'!AB4101)</f>
        <v/>
      </c>
      <c r="AB4092" s="15">
        <f t="shared" si="378"/>
        <v>0</v>
      </c>
    </row>
    <row r="4093" spans="1:28" x14ac:dyDescent="0.25">
      <c r="A4093" s="8" t="str">
        <f>IFERROR(VLOOKUP(B4093,'[1]DADOS (OCULTAR)'!$Q$3:$S$136,3,0),"")</f>
        <v/>
      </c>
      <c r="B4093" s="9">
        <f>'[1]TCE - ANEXO III - Preencher'!C4102</f>
        <v>0</v>
      </c>
      <c r="C4093" s="10"/>
      <c r="D4093" s="11">
        <f>'[1]TCE - ANEXO III - Preencher'!E4102</f>
        <v>0</v>
      </c>
      <c r="E4093" s="9">
        <f>IF('[1]TCE - ANEXO III - Preencher'!F4102="4 - Assistência Odontológica","2 - Outros Profissionais da Saúde",'[1]TCE - ANEXO III - Preencher'!F4102)</f>
        <v>0</v>
      </c>
      <c r="F4093" s="12">
        <f>'[1]TCE - ANEXO III - Preencher'!G4102</f>
        <v>0</v>
      </c>
      <c r="G4093" s="13" t="str">
        <f>IF('[1]TCE - ANEXO III - Preencher'!H4102="","",'[1]TCE - ANEXO III - Preencher'!H4102)</f>
        <v/>
      </c>
      <c r="H4093" s="14">
        <f>'[1]TCE - ANEXO III - Preencher'!I4102</f>
        <v>0</v>
      </c>
      <c r="I4093" s="14">
        <f>'[1]TCE - ANEXO III - Preencher'!J4102</f>
        <v>0</v>
      </c>
      <c r="J4093" s="14">
        <f>'[1]TCE - ANEXO III - Preencher'!K4102</f>
        <v>0</v>
      </c>
      <c r="K4093" s="15">
        <f>'[1]TCE - ANEXO III - Preencher'!L4102</f>
        <v>0</v>
      </c>
      <c r="L4093" s="15">
        <f>'[1]TCE - ANEXO III - Preencher'!M4102</f>
        <v>0</v>
      </c>
      <c r="M4093" s="15">
        <f t="shared" si="379"/>
        <v>0</v>
      </c>
      <c r="N4093" s="15">
        <f>'[1]TCE - ANEXO III - Preencher'!O4102</f>
        <v>0</v>
      </c>
      <c r="O4093" s="15">
        <f>'[1]TCE - ANEXO III - Preencher'!P4102</f>
        <v>0</v>
      </c>
      <c r="P4093" s="16">
        <f t="shared" si="380"/>
        <v>0</v>
      </c>
      <c r="Q4093" s="15">
        <f>'[1]TCE - ANEXO III - Preencher'!R4102</f>
        <v>0</v>
      </c>
      <c r="R4093" s="15">
        <f>'[1]TCE - ANEXO III - Preencher'!S4102</f>
        <v>0</v>
      </c>
      <c r="S4093" s="16">
        <f t="shared" si="381"/>
        <v>0</v>
      </c>
      <c r="T4093" s="15">
        <f>'[1]TCE - ANEXO III - Preencher'!U4102</f>
        <v>0</v>
      </c>
      <c r="U4093" s="15">
        <f>'[1]TCE - ANEXO III - Preencher'!V4102</f>
        <v>0</v>
      </c>
      <c r="V4093" s="16">
        <f t="shared" si="382"/>
        <v>0</v>
      </c>
      <c r="W4093" s="17" t="str">
        <f>IF('[1]TCE - ANEXO III - Preencher'!X4102="","",'[1]TCE - ANEXO III - Preencher'!X4102)</f>
        <v/>
      </c>
      <c r="X4093" s="15">
        <f>'[1]TCE - ANEXO III - Preencher'!Y4102</f>
        <v>0</v>
      </c>
      <c r="Y4093" s="15">
        <f>'[1]TCE - ANEXO III - Preencher'!Z4102</f>
        <v>0</v>
      </c>
      <c r="Z4093" s="16">
        <f t="shared" si="383"/>
        <v>0</v>
      </c>
      <c r="AA4093" s="17" t="str">
        <f>IF('[1]TCE - ANEXO III - Preencher'!AB4102="","",'[1]TCE - ANEXO III - Preencher'!AB4102)</f>
        <v/>
      </c>
      <c r="AB4093" s="15">
        <f t="shared" si="378"/>
        <v>0</v>
      </c>
    </row>
    <row r="4094" spans="1:28" x14ac:dyDescent="0.25">
      <c r="A4094" s="8" t="str">
        <f>IFERROR(VLOOKUP(B4094,'[1]DADOS (OCULTAR)'!$Q$3:$S$136,3,0),"")</f>
        <v/>
      </c>
      <c r="B4094" s="9">
        <f>'[1]TCE - ANEXO III - Preencher'!C4103</f>
        <v>0</v>
      </c>
      <c r="C4094" s="10"/>
      <c r="D4094" s="11">
        <f>'[1]TCE - ANEXO III - Preencher'!E4103</f>
        <v>0</v>
      </c>
      <c r="E4094" s="9">
        <f>IF('[1]TCE - ANEXO III - Preencher'!F4103="4 - Assistência Odontológica","2 - Outros Profissionais da Saúde",'[1]TCE - ANEXO III - Preencher'!F4103)</f>
        <v>0</v>
      </c>
      <c r="F4094" s="12">
        <f>'[1]TCE - ANEXO III - Preencher'!G4103</f>
        <v>0</v>
      </c>
      <c r="G4094" s="13" t="str">
        <f>IF('[1]TCE - ANEXO III - Preencher'!H4103="","",'[1]TCE - ANEXO III - Preencher'!H4103)</f>
        <v/>
      </c>
      <c r="H4094" s="14">
        <f>'[1]TCE - ANEXO III - Preencher'!I4103</f>
        <v>0</v>
      </c>
      <c r="I4094" s="14">
        <f>'[1]TCE - ANEXO III - Preencher'!J4103</f>
        <v>0</v>
      </c>
      <c r="J4094" s="14">
        <f>'[1]TCE - ANEXO III - Preencher'!K4103</f>
        <v>0</v>
      </c>
      <c r="K4094" s="15">
        <f>'[1]TCE - ANEXO III - Preencher'!L4103</f>
        <v>0</v>
      </c>
      <c r="L4094" s="15">
        <f>'[1]TCE - ANEXO III - Preencher'!M4103</f>
        <v>0</v>
      </c>
      <c r="M4094" s="15">
        <f t="shared" si="379"/>
        <v>0</v>
      </c>
      <c r="N4094" s="15">
        <f>'[1]TCE - ANEXO III - Preencher'!O4103</f>
        <v>0</v>
      </c>
      <c r="O4094" s="15">
        <f>'[1]TCE - ANEXO III - Preencher'!P4103</f>
        <v>0</v>
      </c>
      <c r="P4094" s="16">
        <f t="shared" si="380"/>
        <v>0</v>
      </c>
      <c r="Q4094" s="15">
        <f>'[1]TCE - ANEXO III - Preencher'!R4103</f>
        <v>0</v>
      </c>
      <c r="R4094" s="15">
        <f>'[1]TCE - ANEXO III - Preencher'!S4103</f>
        <v>0</v>
      </c>
      <c r="S4094" s="16">
        <f t="shared" si="381"/>
        <v>0</v>
      </c>
      <c r="T4094" s="15">
        <f>'[1]TCE - ANEXO III - Preencher'!U4103</f>
        <v>0</v>
      </c>
      <c r="U4094" s="15">
        <f>'[1]TCE - ANEXO III - Preencher'!V4103</f>
        <v>0</v>
      </c>
      <c r="V4094" s="16">
        <f t="shared" si="382"/>
        <v>0</v>
      </c>
      <c r="W4094" s="17" t="str">
        <f>IF('[1]TCE - ANEXO III - Preencher'!X4103="","",'[1]TCE - ANEXO III - Preencher'!X4103)</f>
        <v/>
      </c>
      <c r="X4094" s="15">
        <f>'[1]TCE - ANEXO III - Preencher'!Y4103</f>
        <v>0</v>
      </c>
      <c r="Y4094" s="15">
        <f>'[1]TCE - ANEXO III - Preencher'!Z4103</f>
        <v>0</v>
      </c>
      <c r="Z4094" s="16">
        <f t="shared" si="383"/>
        <v>0</v>
      </c>
      <c r="AA4094" s="17" t="str">
        <f>IF('[1]TCE - ANEXO III - Preencher'!AB4103="","",'[1]TCE - ANEXO III - Preencher'!AB4103)</f>
        <v/>
      </c>
      <c r="AB4094" s="15">
        <f t="shared" si="378"/>
        <v>0</v>
      </c>
    </row>
    <row r="4095" spans="1:28" x14ac:dyDescent="0.25">
      <c r="A4095" s="8" t="str">
        <f>IFERROR(VLOOKUP(B4095,'[1]DADOS (OCULTAR)'!$Q$3:$S$136,3,0),"")</f>
        <v/>
      </c>
      <c r="B4095" s="9">
        <f>'[1]TCE - ANEXO III - Preencher'!C4104</f>
        <v>0</v>
      </c>
      <c r="C4095" s="10"/>
      <c r="D4095" s="11">
        <f>'[1]TCE - ANEXO III - Preencher'!E4104</f>
        <v>0</v>
      </c>
      <c r="E4095" s="9">
        <f>IF('[1]TCE - ANEXO III - Preencher'!F4104="4 - Assistência Odontológica","2 - Outros Profissionais da Saúde",'[1]TCE - ANEXO III - Preencher'!F4104)</f>
        <v>0</v>
      </c>
      <c r="F4095" s="12">
        <f>'[1]TCE - ANEXO III - Preencher'!G4104</f>
        <v>0</v>
      </c>
      <c r="G4095" s="13" t="str">
        <f>IF('[1]TCE - ANEXO III - Preencher'!H4104="","",'[1]TCE - ANEXO III - Preencher'!H4104)</f>
        <v/>
      </c>
      <c r="H4095" s="14">
        <f>'[1]TCE - ANEXO III - Preencher'!I4104</f>
        <v>0</v>
      </c>
      <c r="I4095" s="14">
        <f>'[1]TCE - ANEXO III - Preencher'!J4104</f>
        <v>0</v>
      </c>
      <c r="J4095" s="14">
        <f>'[1]TCE - ANEXO III - Preencher'!K4104</f>
        <v>0</v>
      </c>
      <c r="K4095" s="15">
        <f>'[1]TCE - ANEXO III - Preencher'!L4104</f>
        <v>0</v>
      </c>
      <c r="L4095" s="15">
        <f>'[1]TCE - ANEXO III - Preencher'!M4104</f>
        <v>0</v>
      </c>
      <c r="M4095" s="15">
        <f t="shared" si="379"/>
        <v>0</v>
      </c>
      <c r="N4095" s="15">
        <f>'[1]TCE - ANEXO III - Preencher'!O4104</f>
        <v>0</v>
      </c>
      <c r="O4095" s="15">
        <f>'[1]TCE - ANEXO III - Preencher'!P4104</f>
        <v>0</v>
      </c>
      <c r="P4095" s="16">
        <f t="shared" si="380"/>
        <v>0</v>
      </c>
      <c r="Q4095" s="15">
        <f>'[1]TCE - ANEXO III - Preencher'!R4104</f>
        <v>0</v>
      </c>
      <c r="R4095" s="15">
        <f>'[1]TCE - ANEXO III - Preencher'!S4104</f>
        <v>0</v>
      </c>
      <c r="S4095" s="16">
        <f t="shared" si="381"/>
        <v>0</v>
      </c>
      <c r="T4095" s="15">
        <f>'[1]TCE - ANEXO III - Preencher'!U4104</f>
        <v>0</v>
      </c>
      <c r="U4095" s="15">
        <f>'[1]TCE - ANEXO III - Preencher'!V4104</f>
        <v>0</v>
      </c>
      <c r="V4095" s="16">
        <f t="shared" si="382"/>
        <v>0</v>
      </c>
      <c r="W4095" s="17" t="str">
        <f>IF('[1]TCE - ANEXO III - Preencher'!X4104="","",'[1]TCE - ANEXO III - Preencher'!X4104)</f>
        <v/>
      </c>
      <c r="X4095" s="15">
        <f>'[1]TCE - ANEXO III - Preencher'!Y4104</f>
        <v>0</v>
      </c>
      <c r="Y4095" s="15">
        <f>'[1]TCE - ANEXO III - Preencher'!Z4104</f>
        <v>0</v>
      </c>
      <c r="Z4095" s="16">
        <f t="shared" si="383"/>
        <v>0</v>
      </c>
      <c r="AA4095" s="17" t="str">
        <f>IF('[1]TCE - ANEXO III - Preencher'!AB4104="","",'[1]TCE - ANEXO III - Preencher'!AB4104)</f>
        <v/>
      </c>
      <c r="AB4095" s="15">
        <f t="shared" si="378"/>
        <v>0</v>
      </c>
    </row>
    <row r="4096" spans="1:28" x14ac:dyDescent="0.25">
      <c r="A4096" s="8" t="str">
        <f>IFERROR(VLOOKUP(B4096,'[1]DADOS (OCULTAR)'!$Q$3:$S$136,3,0),"")</f>
        <v/>
      </c>
      <c r="B4096" s="9">
        <f>'[1]TCE - ANEXO III - Preencher'!C4105</f>
        <v>0</v>
      </c>
      <c r="C4096" s="10"/>
      <c r="D4096" s="11">
        <f>'[1]TCE - ANEXO III - Preencher'!E4105</f>
        <v>0</v>
      </c>
      <c r="E4096" s="9">
        <f>IF('[1]TCE - ANEXO III - Preencher'!F4105="4 - Assistência Odontológica","2 - Outros Profissionais da Saúde",'[1]TCE - ANEXO III - Preencher'!F4105)</f>
        <v>0</v>
      </c>
      <c r="F4096" s="12">
        <f>'[1]TCE - ANEXO III - Preencher'!G4105</f>
        <v>0</v>
      </c>
      <c r="G4096" s="13" t="str">
        <f>IF('[1]TCE - ANEXO III - Preencher'!H4105="","",'[1]TCE - ANEXO III - Preencher'!H4105)</f>
        <v/>
      </c>
      <c r="H4096" s="14">
        <f>'[1]TCE - ANEXO III - Preencher'!I4105</f>
        <v>0</v>
      </c>
      <c r="I4096" s="14">
        <f>'[1]TCE - ANEXO III - Preencher'!J4105</f>
        <v>0</v>
      </c>
      <c r="J4096" s="14">
        <f>'[1]TCE - ANEXO III - Preencher'!K4105</f>
        <v>0</v>
      </c>
      <c r="K4096" s="15">
        <f>'[1]TCE - ANEXO III - Preencher'!L4105</f>
        <v>0</v>
      </c>
      <c r="L4096" s="15">
        <f>'[1]TCE - ANEXO III - Preencher'!M4105</f>
        <v>0</v>
      </c>
      <c r="M4096" s="15">
        <f t="shared" si="379"/>
        <v>0</v>
      </c>
      <c r="N4096" s="15">
        <f>'[1]TCE - ANEXO III - Preencher'!O4105</f>
        <v>0</v>
      </c>
      <c r="O4096" s="15">
        <f>'[1]TCE - ANEXO III - Preencher'!P4105</f>
        <v>0</v>
      </c>
      <c r="P4096" s="16">
        <f t="shared" si="380"/>
        <v>0</v>
      </c>
      <c r="Q4096" s="15">
        <f>'[1]TCE - ANEXO III - Preencher'!R4105</f>
        <v>0</v>
      </c>
      <c r="R4096" s="15">
        <f>'[1]TCE - ANEXO III - Preencher'!S4105</f>
        <v>0</v>
      </c>
      <c r="S4096" s="16">
        <f t="shared" si="381"/>
        <v>0</v>
      </c>
      <c r="T4096" s="15">
        <f>'[1]TCE - ANEXO III - Preencher'!U4105</f>
        <v>0</v>
      </c>
      <c r="U4096" s="15">
        <f>'[1]TCE - ANEXO III - Preencher'!V4105</f>
        <v>0</v>
      </c>
      <c r="V4096" s="16">
        <f t="shared" si="382"/>
        <v>0</v>
      </c>
      <c r="W4096" s="17" t="str">
        <f>IF('[1]TCE - ANEXO III - Preencher'!X4105="","",'[1]TCE - ANEXO III - Preencher'!X4105)</f>
        <v/>
      </c>
      <c r="X4096" s="15">
        <f>'[1]TCE - ANEXO III - Preencher'!Y4105</f>
        <v>0</v>
      </c>
      <c r="Y4096" s="15">
        <f>'[1]TCE - ANEXO III - Preencher'!Z4105</f>
        <v>0</v>
      </c>
      <c r="Z4096" s="16">
        <f t="shared" si="383"/>
        <v>0</v>
      </c>
      <c r="AA4096" s="17" t="str">
        <f>IF('[1]TCE - ANEXO III - Preencher'!AB4105="","",'[1]TCE - ANEXO III - Preencher'!AB4105)</f>
        <v/>
      </c>
      <c r="AB4096" s="15">
        <f t="shared" si="378"/>
        <v>0</v>
      </c>
    </row>
    <row r="4097" spans="1:28" x14ac:dyDescent="0.25">
      <c r="A4097" s="8" t="str">
        <f>IFERROR(VLOOKUP(B4097,'[1]DADOS (OCULTAR)'!$Q$3:$S$136,3,0),"")</f>
        <v/>
      </c>
      <c r="B4097" s="9">
        <f>'[1]TCE - ANEXO III - Preencher'!C4106</f>
        <v>0</v>
      </c>
      <c r="C4097" s="10"/>
      <c r="D4097" s="11">
        <f>'[1]TCE - ANEXO III - Preencher'!E4106</f>
        <v>0</v>
      </c>
      <c r="E4097" s="9">
        <f>IF('[1]TCE - ANEXO III - Preencher'!F4106="4 - Assistência Odontológica","2 - Outros Profissionais da Saúde",'[1]TCE - ANEXO III - Preencher'!F4106)</f>
        <v>0</v>
      </c>
      <c r="F4097" s="12">
        <f>'[1]TCE - ANEXO III - Preencher'!G4106</f>
        <v>0</v>
      </c>
      <c r="G4097" s="13" t="str">
        <f>IF('[1]TCE - ANEXO III - Preencher'!H4106="","",'[1]TCE - ANEXO III - Preencher'!H4106)</f>
        <v/>
      </c>
      <c r="H4097" s="14">
        <f>'[1]TCE - ANEXO III - Preencher'!I4106</f>
        <v>0</v>
      </c>
      <c r="I4097" s="14">
        <f>'[1]TCE - ANEXO III - Preencher'!J4106</f>
        <v>0</v>
      </c>
      <c r="J4097" s="14">
        <f>'[1]TCE - ANEXO III - Preencher'!K4106</f>
        <v>0</v>
      </c>
      <c r="K4097" s="15">
        <f>'[1]TCE - ANEXO III - Preencher'!L4106</f>
        <v>0</v>
      </c>
      <c r="L4097" s="15">
        <f>'[1]TCE - ANEXO III - Preencher'!M4106</f>
        <v>0</v>
      </c>
      <c r="M4097" s="15">
        <f t="shared" si="379"/>
        <v>0</v>
      </c>
      <c r="N4097" s="15">
        <f>'[1]TCE - ANEXO III - Preencher'!O4106</f>
        <v>0</v>
      </c>
      <c r="O4097" s="15">
        <f>'[1]TCE - ANEXO III - Preencher'!P4106</f>
        <v>0</v>
      </c>
      <c r="P4097" s="16">
        <f t="shared" si="380"/>
        <v>0</v>
      </c>
      <c r="Q4097" s="15">
        <f>'[1]TCE - ANEXO III - Preencher'!R4106</f>
        <v>0</v>
      </c>
      <c r="R4097" s="15">
        <f>'[1]TCE - ANEXO III - Preencher'!S4106</f>
        <v>0</v>
      </c>
      <c r="S4097" s="16">
        <f t="shared" si="381"/>
        <v>0</v>
      </c>
      <c r="T4097" s="15">
        <f>'[1]TCE - ANEXO III - Preencher'!U4106</f>
        <v>0</v>
      </c>
      <c r="U4097" s="15">
        <f>'[1]TCE - ANEXO III - Preencher'!V4106</f>
        <v>0</v>
      </c>
      <c r="V4097" s="16">
        <f t="shared" si="382"/>
        <v>0</v>
      </c>
      <c r="W4097" s="17" t="str">
        <f>IF('[1]TCE - ANEXO III - Preencher'!X4106="","",'[1]TCE - ANEXO III - Preencher'!X4106)</f>
        <v/>
      </c>
      <c r="X4097" s="15">
        <f>'[1]TCE - ANEXO III - Preencher'!Y4106</f>
        <v>0</v>
      </c>
      <c r="Y4097" s="15">
        <f>'[1]TCE - ANEXO III - Preencher'!Z4106</f>
        <v>0</v>
      </c>
      <c r="Z4097" s="16">
        <f t="shared" si="383"/>
        <v>0</v>
      </c>
      <c r="AA4097" s="17" t="str">
        <f>IF('[1]TCE - ANEXO III - Preencher'!AB4106="","",'[1]TCE - ANEXO III - Preencher'!AB4106)</f>
        <v/>
      </c>
      <c r="AB4097" s="15">
        <f t="shared" si="378"/>
        <v>0</v>
      </c>
    </row>
    <row r="4098" spans="1:28" x14ac:dyDescent="0.25">
      <c r="A4098" s="8" t="str">
        <f>IFERROR(VLOOKUP(B4098,'[1]DADOS (OCULTAR)'!$Q$3:$S$136,3,0),"")</f>
        <v/>
      </c>
      <c r="B4098" s="9">
        <f>'[1]TCE - ANEXO III - Preencher'!C4107</f>
        <v>0</v>
      </c>
      <c r="C4098" s="10"/>
      <c r="D4098" s="11">
        <f>'[1]TCE - ANEXO III - Preencher'!E4107</f>
        <v>0</v>
      </c>
      <c r="E4098" s="9">
        <f>IF('[1]TCE - ANEXO III - Preencher'!F4107="4 - Assistência Odontológica","2 - Outros Profissionais da Saúde",'[1]TCE - ANEXO III - Preencher'!F4107)</f>
        <v>0</v>
      </c>
      <c r="F4098" s="12">
        <f>'[1]TCE - ANEXO III - Preencher'!G4107</f>
        <v>0</v>
      </c>
      <c r="G4098" s="13" t="str">
        <f>IF('[1]TCE - ANEXO III - Preencher'!H4107="","",'[1]TCE - ANEXO III - Preencher'!H4107)</f>
        <v/>
      </c>
      <c r="H4098" s="14">
        <f>'[1]TCE - ANEXO III - Preencher'!I4107</f>
        <v>0</v>
      </c>
      <c r="I4098" s="14">
        <f>'[1]TCE - ANEXO III - Preencher'!J4107</f>
        <v>0</v>
      </c>
      <c r="J4098" s="14">
        <f>'[1]TCE - ANEXO III - Preencher'!K4107</f>
        <v>0</v>
      </c>
      <c r="K4098" s="15">
        <f>'[1]TCE - ANEXO III - Preencher'!L4107</f>
        <v>0</v>
      </c>
      <c r="L4098" s="15">
        <f>'[1]TCE - ANEXO III - Preencher'!M4107</f>
        <v>0</v>
      </c>
      <c r="M4098" s="15">
        <f t="shared" si="379"/>
        <v>0</v>
      </c>
      <c r="N4098" s="15">
        <f>'[1]TCE - ANEXO III - Preencher'!O4107</f>
        <v>0</v>
      </c>
      <c r="O4098" s="15">
        <f>'[1]TCE - ANEXO III - Preencher'!P4107</f>
        <v>0</v>
      </c>
      <c r="P4098" s="16">
        <f t="shared" si="380"/>
        <v>0</v>
      </c>
      <c r="Q4098" s="15">
        <f>'[1]TCE - ANEXO III - Preencher'!R4107</f>
        <v>0</v>
      </c>
      <c r="R4098" s="15">
        <f>'[1]TCE - ANEXO III - Preencher'!S4107</f>
        <v>0</v>
      </c>
      <c r="S4098" s="16">
        <f t="shared" si="381"/>
        <v>0</v>
      </c>
      <c r="T4098" s="15">
        <f>'[1]TCE - ANEXO III - Preencher'!U4107</f>
        <v>0</v>
      </c>
      <c r="U4098" s="15">
        <f>'[1]TCE - ANEXO III - Preencher'!V4107</f>
        <v>0</v>
      </c>
      <c r="V4098" s="16">
        <f t="shared" si="382"/>
        <v>0</v>
      </c>
      <c r="W4098" s="17" t="str">
        <f>IF('[1]TCE - ANEXO III - Preencher'!X4107="","",'[1]TCE - ANEXO III - Preencher'!X4107)</f>
        <v/>
      </c>
      <c r="X4098" s="15">
        <f>'[1]TCE - ANEXO III - Preencher'!Y4107</f>
        <v>0</v>
      </c>
      <c r="Y4098" s="15">
        <f>'[1]TCE - ANEXO III - Preencher'!Z4107</f>
        <v>0</v>
      </c>
      <c r="Z4098" s="16">
        <f t="shared" si="383"/>
        <v>0</v>
      </c>
      <c r="AA4098" s="17" t="str">
        <f>IF('[1]TCE - ANEXO III - Preencher'!AB4107="","",'[1]TCE - ANEXO III - Preencher'!AB4107)</f>
        <v/>
      </c>
      <c r="AB4098" s="15">
        <f t="shared" si="378"/>
        <v>0</v>
      </c>
    </row>
    <row r="4099" spans="1:28" x14ac:dyDescent="0.25">
      <c r="A4099" s="8" t="str">
        <f>IFERROR(VLOOKUP(B4099,'[1]DADOS (OCULTAR)'!$Q$3:$S$136,3,0),"")</f>
        <v/>
      </c>
      <c r="B4099" s="9">
        <f>'[1]TCE - ANEXO III - Preencher'!C4108</f>
        <v>0</v>
      </c>
      <c r="C4099" s="10"/>
      <c r="D4099" s="11">
        <f>'[1]TCE - ANEXO III - Preencher'!E4108</f>
        <v>0</v>
      </c>
      <c r="E4099" s="9">
        <f>IF('[1]TCE - ANEXO III - Preencher'!F4108="4 - Assistência Odontológica","2 - Outros Profissionais da Saúde",'[1]TCE - ANEXO III - Preencher'!F4108)</f>
        <v>0</v>
      </c>
      <c r="F4099" s="12">
        <f>'[1]TCE - ANEXO III - Preencher'!G4108</f>
        <v>0</v>
      </c>
      <c r="G4099" s="13" t="str">
        <f>IF('[1]TCE - ANEXO III - Preencher'!H4108="","",'[1]TCE - ANEXO III - Preencher'!H4108)</f>
        <v/>
      </c>
      <c r="H4099" s="14">
        <f>'[1]TCE - ANEXO III - Preencher'!I4108</f>
        <v>0</v>
      </c>
      <c r="I4099" s="14">
        <f>'[1]TCE - ANEXO III - Preencher'!J4108</f>
        <v>0</v>
      </c>
      <c r="J4099" s="14">
        <f>'[1]TCE - ANEXO III - Preencher'!K4108</f>
        <v>0</v>
      </c>
      <c r="K4099" s="15">
        <f>'[1]TCE - ANEXO III - Preencher'!L4108</f>
        <v>0</v>
      </c>
      <c r="L4099" s="15">
        <f>'[1]TCE - ANEXO III - Preencher'!M4108</f>
        <v>0</v>
      </c>
      <c r="M4099" s="15">
        <f t="shared" si="379"/>
        <v>0</v>
      </c>
      <c r="N4099" s="15">
        <f>'[1]TCE - ANEXO III - Preencher'!O4108</f>
        <v>0</v>
      </c>
      <c r="O4099" s="15">
        <f>'[1]TCE - ANEXO III - Preencher'!P4108</f>
        <v>0</v>
      </c>
      <c r="P4099" s="16">
        <f t="shared" si="380"/>
        <v>0</v>
      </c>
      <c r="Q4099" s="15">
        <f>'[1]TCE - ANEXO III - Preencher'!R4108</f>
        <v>0</v>
      </c>
      <c r="R4099" s="15">
        <f>'[1]TCE - ANEXO III - Preencher'!S4108</f>
        <v>0</v>
      </c>
      <c r="S4099" s="16">
        <f t="shared" si="381"/>
        <v>0</v>
      </c>
      <c r="T4099" s="15">
        <f>'[1]TCE - ANEXO III - Preencher'!U4108</f>
        <v>0</v>
      </c>
      <c r="U4099" s="15">
        <f>'[1]TCE - ANEXO III - Preencher'!V4108</f>
        <v>0</v>
      </c>
      <c r="V4099" s="16">
        <f t="shared" si="382"/>
        <v>0</v>
      </c>
      <c r="W4099" s="17" t="str">
        <f>IF('[1]TCE - ANEXO III - Preencher'!X4108="","",'[1]TCE - ANEXO III - Preencher'!X4108)</f>
        <v/>
      </c>
      <c r="X4099" s="15">
        <f>'[1]TCE - ANEXO III - Preencher'!Y4108</f>
        <v>0</v>
      </c>
      <c r="Y4099" s="15">
        <f>'[1]TCE - ANEXO III - Preencher'!Z4108</f>
        <v>0</v>
      </c>
      <c r="Z4099" s="16">
        <f t="shared" si="383"/>
        <v>0</v>
      </c>
      <c r="AA4099" s="17" t="str">
        <f>IF('[1]TCE - ANEXO III - Preencher'!AB4108="","",'[1]TCE - ANEXO III - Preencher'!AB4108)</f>
        <v/>
      </c>
      <c r="AB4099" s="15">
        <f t="shared" ref="AB4099:AB4162" si="384">H4099+I4099+J4099+M4099+P4099+S4099+V4099+Z4099</f>
        <v>0</v>
      </c>
    </row>
    <row r="4100" spans="1:28" x14ac:dyDescent="0.25">
      <c r="A4100" s="8" t="str">
        <f>IFERROR(VLOOKUP(B4100,'[1]DADOS (OCULTAR)'!$Q$3:$S$136,3,0),"")</f>
        <v/>
      </c>
      <c r="B4100" s="9">
        <f>'[1]TCE - ANEXO III - Preencher'!C4109</f>
        <v>0</v>
      </c>
      <c r="C4100" s="10"/>
      <c r="D4100" s="11">
        <f>'[1]TCE - ANEXO III - Preencher'!E4109</f>
        <v>0</v>
      </c>
      <c r="E4100" s="9">
        <f>IF('[1]TCE - ANEXO III - Preencher'!F4109="4 - Assistência Odontológica","2 - Outros Profissionais da Saúde",'[1]TCE - ANEXO III - Preencher'!F4109)</f>
        <v>0</v>
      </c>
      <c r="F4100" s="12">
        <f>'[1]TCE - ANEXO III - Preencher'!G4109</f>
        <v>0</v>
      </c>
      <c r="G4100" s="13" t="str">
        <f>IF('[1]TCE - ANEXO III - Preencher'!H4109="","",'[1]TCE - ANEXO III - Preencher'!H4109)</f>
        <v/>
      </c>
      <c r="H4100" s="14">
        <f>'[1]TCE - ANEXO III - Preencher'!I4109</f>
        <v>0</v>
      </c>
      <c r="I4100" s="14">
        <f>'[1]TCE - ANEXO III - Preencher'!J4109</f>
        <v>0</v>
      </c>
      <c r="J4100" s="14">
        <f>'[1]TCE - ANEXO III - Preencher'!K4109</f>
        <v>0</v>
      </c>
      <c r="K4100" s="15">
        <f>'[1]TCE - ANEXO III - Preencher'!L4109</f>
        <v>0</v>
      </c>
      <c r="L4100" s="15">
        <f>'[1]TCE - ANEXO III - Preencher'!M4109</f>
        <v>0</v>
      </c>
      <c r="M4100" s="15">
        <f t="shared" ref="M4100:M4163" si="385">K4100-L4100</f>
        <v>0</v>
      </c>
      <c r="N4100" s="15">
        <f>'[1]TCE - ANEXO III - Preencher'!O4109</f>
        <v>0</v>
      </c>
      <c r="O4100" s="15">
        <f>'[1]TCE - ANEXO III - Preencher'!P4109</f>
        <v>0</v>
      </c>
      <c r="P4100" s="16">
        <f t="shared" ref="P4100:P4163" si="386">N4100-O4100</f>
        <v>0</v>
      </c>
      <c r="Q4100" s="15">
        <f>'[1]TCE - ANEXO III - Preencher'!R4109</f>
        <v>0</v>
      </c>
      <c r="R4100" s="15">
        <f>'[1]TCE - ANEXO III - Preencher'!S4109</f>
        <v>0</v>
      </c>
      <c r="S4100" s="16">
        <f t="shared" ref="S4100:S4163" si="387">Q4100-R4100</f>
        <v>0</v>
      </c>
      <c r="T4100" s="15">
        <f>'[1]TCE - ANEXO III - Preencher'!U4109</f>
        <v>0</v>
      </c>
      <c r="U4100" s="15">
        <f>'[1]TCE - ANEXO III - Preencher'!V4109</f>
        <v>0</v>
      </c>
      <c r="V4100" s="16">
        <f t="shared" ref="V4100:V4163" si="388">T4100-U4100</f>
        <v>0</v>
      </c>
      <c r="W4100" s="17" t="str">
        <f>IF('[1]TCE - ANEXO III - Preencher'!X4109="","",'[1]TCE - ANEXO III - Preencher'!X4109)</f>
        <v/>
      </c>
      <c r="X4100" s="15">
        <f>'[1]TCE - ANEXO III - Preencher'!Y4109</f>
        <v>0</v>
      </c>
      <c r="Y4100" s="15">
        <f>'[1]TCE - ANEXO III - Preencher'!Z4109</f>
        <v>0</v>
      </c>
      <c r="Z4100" s="16">
        <f t="shared" ref="Z4100:Z4163" si="389">X4100-Y4100</f>
        <v>0</v>
      </c>
      <c r="AA4100" s="17" t="str">
        <f>IF('[1]TCE - ANEXO III - Preencher'!AB4109="","",'[1]TCE - ANEXO III - Preencher'!AB4109)</f>
        <v/>
      </c>
      <c r="AB4100" s="15">
        <f t="shared" si="384"/>
        <v>0</v>
      </c>
    </row>
    <row r="4101" spans="1:28" x14ac:dyDescent="0.25">
      <c r="A4101" s="8" t="str">
        <f>IFERROR(VLOOKUP(B4101,'[1]DADOS (OCULTAR)'!$Q$3:$S$136,3,0),"")</f>
        <v/>
      </c>
      <c r="B4101" s="9">
        <f>'[1]TCE - ANEXO III - Preencher'!C4110</f>
        <v>0</v>
      </c>
      <c r="C4101" s="10"/>
      <c r="D4101" s="11">
        <f>'[1]TCE - ANEXO III - Preencher'!E4110</f>
        <v>0</v>
      </c>
      <c r="E4101" s="9">
        <f>IF('[1]TCE - ANEXO III - Preencher'!F4110="4 - Assistência Odontológica","2 - Outros Profissionais da Saúde",'[1]TCE - ANEXO III - Preencher'!F4110)</f>
        <v>0</v>
      </c>
      <c r="F4101" s="12">
        <f>'[1]TCE - ANEXO III - Preencher'!G4110</f>
        <v>0</v>
      </c>
      <c r="G4101" s="13" t="str">
        <f>IF('[1]TCE - ANEXO III - Preencher'!H4110="","",'[1]TCE - ANEXO III - Preencher'!H4110)</f>
        <v/>
      </c>
      <c r="H4101" s="14">
        <f>'[1]TCE - ANEXO III - Preencher'!I4110</f>
        <v>0</v>
      </c>
      <c r="I4101" s="14">
        <f>'[1]TCE - ANEXO III - Preencher'!J4110</f>
        <v>0</v>
      </c>
      <c r="J4101" s="14">
        <f>'[1]TCE - ANEXO III - Preencher'!K4110</f>
        <v>0</v>
      </c>
      <c r="K4101" s="15">
        <f>'[1]TCE - ANEXO III - Preencher'!L4110</f>
        <v>0</v>
      </c>
      <c r="L4101" s="15">
        <f>'[1]TCE - ANEXO III - Preencher'!M4110</f>
        <v>0</v>
      </c>
      <c r="M4101" s="15">
        <f t="shared" si="385"/>
        <v>0</v>
      </c>
      <c r="N4101" s="15">
        <f>'[1]TCE - ANEXO III - Preencher'!O4110</f>
        <v>0</v>
      </c>
      <c r="O4101" s="15">
        <f>'[1]TCE - ANEXO III - Preencher'!P4110</f>
        <v>0</v>
      </c>
      <c r="P4101" s="16">
        <f t="shared" si="386"/>
        <v>0</v>
      </c>
      <c r="Q4101" s="15">
        <f>'[1]TCE - ANEXO III - Preencher'!R4110</f>
        <v>0</v>
      </c>
      <c r="R4101" s="15">
        <f>'[1]TCE - ANEXO III - Preencher'!S4110</f>
        <v>0</v>
      </c>
      <c r="S4101" s="16">
        <f t="shared" si="387"/>
        <v>0</v>
      </c>
      <c r="T4101" s="15">
        <f>'[1]TCE - ANEXO III - Preencher'!U4110</f>
        <v>0</v>
      </c>
      <c r="U4101" s="15">
        <f>'[1]TCE - ANEXO III - Preencher'!V4110</f>
        <v>0</v>
      </c>
      <c r="V4101" s="16">
        <f t="shared" si="388"/>
        <v>0</v>
      </c>
      <c r="W4101" s="17" t="str">
        <f>IF('[1]TCE - ANEXO III - Preencher'!X4110="","",'[1]TCE - ANEXO III - Preencher'!X4110)</f>
        <v/>
      </c>
      <c r="X4101" s="15">
        <f>'[1]TCE - ANEXO III - Preencher'!Y4110</f>
        <v>0</v>
      </c>
      <c r="Y4101" s="15">
        <f>'[1]TCE - ANEXO III - Preencher'!Z4110</f>
        <v>0</v>
      </c>
      <c r="Z4101" s="16">
        <f t="shared" si="389"/>
        <v>0</v>
      </c>
      <c r="AA4101" s="17" t="str">
        <f>IF('[1]TCE - ANEXO III - Preencher'!AB4110="","",'[1]TCE - ANEXO III - Preencher'!AB4110)</f>
        <v/>
      </c>
      <c r="AB4101" s="15">
        <f t="shared" si="384"/>
        <v>0</v>
      </c>
    </row>
    <row r="4102" spans="1:28" x14ac:dyDescent="0.25">
      <c r="A4102" s="8" t="str">
        <f>IFERROR(VLOOKUP(B4102,'[1]DADOS (OCULTAR)'!$Q$3:$S$136,3,0),"")</f>
        <v/>
      </c>
      <c r="B4102" s="9">
        <f>'[1]TCE - ANEXO III - Preencher'!C4111</f>
        <v>0</v>
      </c>
      <c r="C4102" s="10"/>
      <c r="D4102" s="11">
        <f>'[1]TCE - ANEXO III - Preencher'!E4111</f>
        <v>0</v>
      </c>
      <c r="E4102" s="9">
        <f>IF('[1]TCE - ANEXO III - Preencher'!F4111="4 - Assistência Odontológica","2 - Outros Profissionais da Saúde",'[1]TCE - ANEXO III - Preencher'!F4111)</f>
        <v>0</v>
      </c>
      <c r="F4102" s="12">
        <f>'[1]TCE - ANEXO III - Preencher'!G4111</f>
        <v>0</v>
      </c>
      <c r="G4102" s="13" t="str">
        <f>IF('[1]TCE - ANEXO III - Preencher'!H4111="","",'[1]TCE - ANEXO III - Preencher'!H4111)</f>
        <v/>
      </c>
      <c r="H4102" s="14">
        <f>'[1]TCE - ANEXO III - Preencher'!I4111</f>
        <v>0</v>
      </c>
      <c r="I4102" s="14">
        <f>'[1]TCE - ANEXO III - Preencher'!J4111</f>
        <v>0</v>
      </c>
      <c r="J4102" s="14">
        <f>'[1]TCE - ANEXO III - Preencher'!K4111</f>
        <v>0</v>
      </c>
      <c r="K4102" s="15">
        <f>'[1]TCE - ANEXO III - Preencher'!L4111</f>
        <v>0</v>
      </c>
      <c r="L4102" s="15">
        <f>'[1]TCE - ANEXO III - Preencher'!M4111</f>
        <v>0</v>
      </c>
      <c r="M4102" s="15">
        <f t="shared" si="385"/>
        <v>0</v>
      </c>
      <c r="N4102" s="15">
        <f>'[1]TCE - ANEXO III - Preencher'!O4111</f>
        <v>0</v>
      </c>
      <c r="O4102" s="15">
        <f>'[1]TCE - ANEXO III - Preencher'!P4111</f>
        <v>0</v>
      </c>
      <c r="P4102" s="16">
        <f t="shared" si="386"/>
        <v>0</v>
      </c>
      <c r="Q4102" s="15">
        <f>'[1]TCE - ANEXO III - Preencher'!R4111</f>
        <v>0</v>
      </c>
      <c r="R4102" s="15">
        <f>'[1]TCE - ANEXO III - Preencher'!S4111</f>
        <v>0</v>
      </c>
      <c r="S4102" s="16">
        <f t="shared" si="387"/>
        <v>0</v>
      </c>
      <c r="T4102" s="15">
        <f>'[1]TCE - ANEXO III - Preencher'!U4111</f>
        <v>0</v>
      </c>
      <c r="U4102" s="15">
        <f>'[1]TCE - ANEXO III - Preencher'!V4111</f>
        <v>0</v>
      </c>
      <c r="V4102" s="16">
        <f t="shared" si="388"/>
        <v>0</v>
      </c>
      <c r="W4102" s="17" t="str">
        <f>IF('[1]TCE - ANEXO III - Preencher'!X4111="","",'[1]TCE - ANEXO III - Preencher'!X4111)</f>
        <v/>
      </c>
      <c r="X4102" s="15">
        <f>'[1]TCE - ANEXO III - Preencher'!Y4111</f>
        <v>0</v>
      </c>
      <c r="Y4102" s="15">
        <f>'[1]TCE - ANEXO III - Preencher'!Z4111</f>
        <v>0</v>
      </c>
      <c r="Z4102" s="16">
        <f t="shared" si="389"/>
        <v>0</v>
      </c>
      <c r="AA4102" s="17" t="str">
        <f>IF('[1]TCE - ANEXO III - Preencher'!AB4111="","",'[1]TCE - ANEXO III - Preencher'!AB4111)</f>
        <v/>
      </c>
      <c r="AB4102" s="15">
        <f t="shared" si="384"/>
        <v>0</v>
      </c>
    </row>
    <row r="4103" spans="1:28" x14ac:dyDescent="0.25">
      <c r="A4103" s="8" t="str">
        <f>IFERROR(VLOOKUP(B4103,'[1]DADOS (OCULTAR)'!$Q$3:$S$136,3,0),"")</f>
        <v/>
      </c>
      <c r="B4103" s="9">
        <f>'[1]TCE - ANEXO III - Preencher'!C4112</f>
        <v>0</v>
      </c>
      <c r="C4103" s="10"/>
      <c r="D4103" s="11">
        <f>'[1]TCE - ANEXO III - Preencher'!E4112</f>
        <v>0</v>
      </c>
      <c r="E4103" s="9">
        <f>IF('[1]TCE - ANEXO III - Preencher'!F4112="4 - Assistência Odontológica","2 - Outros Profissionais da Saúde",'[1]TCE - ANEXO III - Preencher'!F4112)</f>
        <v>0</v>
      </c>
      <c r="F4103" s="12">
        <f>'[1]TCE - ANEXO III - Preencher'!G4112</f>
        <v>0</v>
      </c>
      <c r="G4103" s="13" t="str">
        <f>IF('[1]TCE - ANEXO III - Preencher'!H4112="","",'[1]TCE - ANEXO III - Preencher'!H4112)</f>
        <v/>
      </c>
      <c r="H4103" s="14">
        <f>'[1]TCE - ANEXO III - Preencher'!I4112</f>
        <v>0</v>
      </c>
      <c r="I4103" s="14">
        <f>'[1]TCE - ANEXO III - Preencher'!J4112</f>
        <v>0</v>
      </c>
      <c r="J4103" s="14">
        <f>'[1]TCE - ANEXO III - Preencher'!K4112</f>
        <v>0</v>
      </c>
      <c r="K4103" s="15">
        <f>'[1]TCE - ANEXO III - Preencher'!L4112</f>
        <v>0</v>
      </c>
      <c r="L4103" s="15">
        <f>'[1]TCE - ANEXO III - Preencher'!M4112</f>
        <v>0</v>
      </c>
      <c r="M4103" s="15">
        <f t="shared" si="385"/>
        <v>0</v>
      </c>
      <c r="N4103" s="15">
        <f>'[1]TCE - ANEXO III - Preencher'!O4112</f>
        <v>0</v>
      </c>
      <c r="O4103" s="15">
        <f>'[1]TCE - ANEXO III - Preencher'!P4112</f>
        <v>0</v>
      </c>
      <c r="P4103" s="16">
        <f t="shared" si="386"/>
        <v>0</v>
      </c>
      <c r="Q4103" s="15">
        <f>'[1]TCE - ANEXO III - Preencher'!R4112</f>
        <v>0</v>
      </c>
      <c r="R4103" s="15">
        <f>'[1]TCE - ANEXO III - Preencher'!S4112</f>
        <v>0</v>
      </c>
      <c r="S4103" s="16">
        <f t="shared" si="387"/>
        <v>0</v>
      </c>
      <c r="T4103" s="15">
        <f>'[1]TCE - ANEXO III - Preencher'!U4112</f>
        <v>0</v>
      </c>
      <c r="U4103" s="15">
        <f>'[1]TCE - ANEXO III - Preencher'!V4112</f>
        <v>0</v>
      </c>
      <c r="V4103" s="16">
        <f t="shared" si="388"/>
        <v>0</v>
      </c>
      <c r="W4103" s="17" t="str">
        <f>IF('[1]TCE - ANEXO III - Preencher'!X4112="","",'[1]TCE - ANEXO III - Preencher'!X4112)</f>
        <v/>
      </c>
      <c r="X4103" s="15">
        <f>'[1]TCE - ANEXO III - Preencher'!Y4112</f>
        <v>0</v>
      </c>
      <c r="Y4103" s="15">
        <f>'[1]TCE - ANEXO III - Preencher'!Z4112</f>
        <v>0</v>
      </c>
      <c r="Z4103" s="16">
        <f t="shared" si="389"/>
        <v>0</v>
      </c>
      <c r="AA4103" s="17" t="str">
        <f>IF('[1]TCE - ANEXO III - Preencher'!AB4112="","",'[1]TCE - ANEXO III - Preencher'!AB4112)</f>
        <v/>
      </c>
      <c r="AB4103" s="15">
        <f t="shared" si="384"/>
        <v>0</v>
      </c>
    </row>
    <row r="4104" spans="1:28" x14ac:dyDescent="0.25">
      <c r="A4104" s="8" t="str">
        <f>IFERROR(VLOOKUP(B4104,'[1]DADOS (OCULTAR)'!$Q$3:$S$136,3,0),"")</f>
        <v/>
      </c>
      <c r="B4104" s="9">
        <f>'[1]TCE - ANEXO III - Preencher'!C4113</f>
        <v>0</v>
      </c>
      <c r="C4104" s="10"/>
      <c r="D4104" s="11">
        <f>'[1]TCE - ANEXO III - Preencher'!E4113</f>
        <v>0</v>
      </c>
      <c r="E4104" s="9">
        <f>IF('[1]TCE - ANEXO III - Preencher'!F4113="4 - Assistência Odontológica","2 - Outros Profissionais da Saúde",'[1]TCE - ANEXO III - Preencher'!F4113)</f>
        <v>0</v>
      </c>
      <c r="F4104" s="12">
        <f>'[1]TCE - ANEXO III - Preencher'!G4113</f>
        <v>0</v>
      </c>
      <c r="G4104" s="13" t="str">
        <f>IF('[1]TCE - ANEXO III - Preencher'!H4113="","",'[1]TCE - ANEXO III - Preencher'!H4113)</f>
        <v/>
      </c>
      <c r="H4104" s="14">
        <f>'[1]TCE - ANEXO III - Preencher'!I4113</f>
        <v>0</v>
      </c>
      <c r="I4104" s="14">
        <f>'[1]TCE - ANEXO III - Preencher'!J4113</f>
        <v>0</v>
      </c>
      <c r="J4104" s="14">
        <f>'[1]TCE - ANEXO III - Preencher'!K4113</f>
        <v>0</v>
      </c>
      <c r="K4104" s="15">
        <f>'[1]TCE - ANEXO III - Preencher'!L4113</f>
        <v>0</v>
      </c>
      <c r="L4104" s="15">
        <f>'[1]TCE - ANEXO III - Preencher'!M4113</f>
        <v>0</v>
      </c>
      <c r="M4104" s="15">
        <f t="shared" si="385"/>
        <v>0</v>
      </c>
      <c r="N4104" s="15">
        <f>'[1]TCE - ANEXO III - Preencher'!O4113</f>
        <v>0</v>
      </c>
      <c r="O4104" s="15">
        <f>'[1]TCE - ANEXO III - Preencher'!P4113</f>
        <v>0</v>
      </c>
      <c r="P4104" s="16">
        <f t="shared" si="386"/>
        <v>0</v>
      </c>
      <c r="Q4104" s="15">
        <f>'[1]TCE - ANEXO III - Preencher'!R4113</f>
        <v>0</v>
      </c>
      <c r="R4104" s="15">
        <f>'[1]TCE - ANEXO III - Preencher'!S4113</f>
        <v>0</v>
      </c>
      <c r="S4104" s="16">
        <f t="shared" si="387"/>
        <v>0</v>
      </c>
      <c r="T4104" s="15">
        <f>'[1]TCE - ANEXO III - Preencher'!U4113</f>
        <v>0</v>
      </c>
      <c r="U4104" s="15">
        <f>'[1]TCE - ANEXO III - Preencher'!V4113</f>
        <v>0</v>
      </c>
      <c r="V4104" s="16">
        <f t="shared" si="388"/>
        <v>0</v>
      </c>
      <c r="W4104" s="17" t="str">
        <f>IF('[1]TCE - ANEXO III - Preencher'!X4113="","",'[1]TCE - ANEXO III - Preencher'!X4113)</f>
        <v/>
      </c>
      <c r="X4104" s="15">
        <f>'[1]TCE - ANEXO III - Preencher'!Y4113</f>
        <v>0</v>
      </c>
      <c r="Y4104" s="15">
        <f>'[1]TCE - ANEXO III - Preencher'!Z4113</f>
        <v>0</v>
      </c>
      <c r="Z4104" s="16">
        <f t="shared" si="389"/>
        <v>0</v>
      </c>
      <c r="AA4104" s="17" t="str">
        <f>IF('[1]TCE - ANEXO III - Preencher'!AB4113="","",'[1]TCE - ANEXO III - Preencher'!AB4113)</f>
        <v/>
      </c>
      <c r="AB4104" s="15">
        <f t="shared" si="384"/>
        <v>0</v>
      </c>
    </row>
    <row r="4105" spans="1:28" x14ac:dyDescent="0.25">
      <c r="A4105" s="8" t="str">
        <f>IFERROR(VLOOKUP(B4105,'[1]DADOS (OCULTAR)'!$Q$3:$S$136,3,0),"")</f>
        <v/>
      </c>
      <c r="B4105" s="9">
        <f>'[1]TCE - ANEXO III - Preencher'!C4114</f>
        <v>0</v>
      </c>
      <c r="C4105" s="10"/>
      <c r="D4105" s="11">
        <f>'[1]TCE - ANEXO III - Preencher'!E4114</f>
        <v>0</v>
      </c>
      <c r="E4105" s="9">
        <f>IF('[1]TCE - ANEXO III - Preencher'!F4114="4 - Assistência Odontológica","2 - Outros Profissionais da Saúde",'[1]TCE - ANEXO III - Preencher'!F4114)</f>
        <v>0</v>
      </c>
      <c r="F4105" s="12">
        <f>'[1]TCE - ANEXO III - Preencher'!G4114</f>
        <v>0</v>
      </c>
      <c r="G4105" s="13" t="str">
        <f>IF('[1]TCE - ANEXO III - Preencher'!H4114="","",'[1]TCE - ANEXO III - Preencher'!H4114)</f>
        <v/>
      </c>
      <c r="H4105" s="14">
        <f>'[1]TCE - ANEXO III - Preencher'!I4114</f>
        <v>0</v>
      </c>
      <c r="I4105" s="14">
        <f>'[1]TCE - ANEXO III - Preencher'!J4114</f>
        <v>0</v>
      </c>
      <c r="J4105" s="14">
        <f>'[1]TCE - ANEXO III - Preencher'!K4114</f>
        <v>0</v>
      </c>
      <c r="K4105" s="15">
        <f>'[1]TCE - ANEXO III - Preencher'!L4114</f>
        <v>0</v>
      </c>
      <c r="L4105" s="15">
        <f>'[1]TCE - ANEXO III - Preencher'!M4114</f>
        <v>0</v>
      </c>
      <c r="M4105" s="15">
        <f t="shared" si="385"/>
        <v>0</v>
      </c>
      <c r="N4105" s="15">
        <f>'[1]TCE - ANEXO III - Preencher'!O4114</f>
        <v>0</v>
      </c>
      <c r="O4105" s="15">
        <f>'[1]TCE - ANEXO III - Preencher'!P4114</f>
        <v>0</v>
      </c>
      <c r="P4105" s="16">
        <f t="shared" si="386"/>
        <v>0</v>
      </c>
      <c r="Q4105" s="15">
        <f>'[1]TCE - ANEXO III - Preencher'!R4114</f>
        <v>0</v>
      </c>
      <c r="R4105" s="15">
        <f>'[1]TCE - ANEXO III - Preencher'!S4114</f>
        <v>0</v>
      </c>
      <c r="S4105" s="16">
        <f t="shared" si="387"/>
        <v>0</v>
      </c>
      <c r="T4105" s="15">
        <f>'[1]TCE - ANEXO III - Preencher'!U4114</f>
        <v>0</v>
      </c>
      <c r="U4105" s="15">
        <f>'[1]TCE - ANEXO III - Preencher'!V4114</f>
        <v>0</v>
      </c>
      <c r="V4105" s="16">
        <f t="shared" si="388"/>
        <v>0</v>
      </c>
      <c r="W4105" s="17" t="str">
        <f>IF('[1]TCE - ANEXO III - Preencher'!X4114="","",'[1]TCE - ANEXO III - Preencher'!X4114)</f>
        <v/>
      </c>
      <c r="X4105" s="15">
        <f>'[1]TCE - ANEXO III - Preencher'!Y4114</f>
        <v>0</v>
      </c>
      <c r="Y4105" s="15">
        <f>'[1]TCE - ANEXO III - Preencher'!Z4114</f>
        <v>0</v>
      </c>
      <c r="Z4105" s="16">
        <f t="shared" si="389"/>
        <v>0</v>
      </c>
      <c r="AA4105" s="17" t="str">
        <f>IF('[1]TCE - ANEXO III - Preencher'!AB4114="","",'[1]TCE - ANEXO III - Preencher'!AB4114)</f>
        <v/>
      </c>
      <c r="AB4105" s="15">
        <f t="shared" si="384"/>
        <v>0</v>
      </c>
    </row>
    <row r="4106" spans="1:28" x14ac:dyDescent="0.25">
      <c r="A4106" s="8" t="str">
        <f>IFERROR(VLOOKUP(B4106,'[1]DADOS (OCULTAR)'!$Q$3:$S$136,3,0),"")</f>
        <v/>
      </c>
      <c r="B4106" s="9">
        <f>'[1]TCE - ANEXO III - Preencher'!C4115</f>
        <v>0</v>
      </c>
      <c r="C4106" s="10"/>
      <c r="D4106" s="11">
        <f>'[1]TCE - ANEXO III - Preencher'!E4115</f>
        <v>0</v>
      </c>
      <c r="E4106" s="9">
        <f>IF('[1]TCE - ANEXO III - Preencher'!F4115="4 - Assistência Odontológica","2 - Outros Profissionais da Saúde",'[1]TCE - ANEXO III - Preencher'!F4115)</f>
        <v>0</v>
      </c>
      <c r="F4106" s="12">
        <f>'[1]TCE - ANEXO III - Preencher'!G4115</f>
        <v>0</v>
      </c>
      <c r="G4106" s="13" t="str">
        <f>IF('[1]TCE - ANEXO III - Preencher'!H4115="","",'[1]TCE - ANEXO III - Preencher'!H4115)</f>
        <v/>
      </c>
      <c r="H4106" s="14">
        <f>'[1]TCE - ANEXO III - Preencher'!I4115</f>
        <v>0</v>
      </c>
      <c r="I4106" s="14">
        <f>'[1]TCE - ANEXO III - Preencher'!J4115</f>
        <v>0</v>
      </c>
      <c r="J4106" s="14">
        <f>'[1]TCE - ANEXO III - Preencher'!K4115</f>
        <v>0</v>
      </c>
      <c r="K4106" s="15">
        <f>'[1]TCE - ANEXO III - Preencher'!L4115</f>
        <v>0</v>
      </c>
      <c r="L4106" s="15">
        <f>'[1]TCE - ANEXO III - Preencher'!M4115</f>
        <v>0</v>
      </c>
      <c r="M4106" s="15">
        <f t="shared" si="385"/>
        <v>0</v>
      </c>
      <c r="N4106" s="15">
        <f>'[1]TCE - ANEXO III - Preencher'!O4115</f>
        <v>0</v>
      </c>
      <c r="O4106" s="15">
        <f>'[1]TCE - ANEXO III - Preencher'!P4115</f>
        <v>0</v>
      </c>
      <c r="P4106" s="16">
        <f t="shared" si="386"/>
        <v>0</v>
      </c>
      <c r="Q4106" s="15">
        <f>'[1]TCE - ANEXO III - Preencher'!R4115</f>
        <v>0</v>
      </c>
      <c r="R4106" s="15">
        <f>'[1]TCE - ANEXO III - Preencher'!S4115</f>
        <v>0</v>
      </c>
      <c r="S4106" s="16">
        <f t="shared" si="387"/>
        <v>0</v>
      </c>
      <c r="T4106" s="15">
        <f>'[1]TCE - ANEXO III - Preencher'!U4115</f>
        <v>0</v>
      </c>
      <c r="U4106" s="15">
        <f>'[1]TCE - ANEXO III - Preencher'!V4115</f>
        <v>0</v>
      </c>
      <c r="V4106" s="16">
        <f t="shared" si="388"/>
        <v>0</v>
      </c>
      <c r="W4106" s="17" t="str">
        <f>IF('[1]TCE - ANEXO III - Preencher'!X4115="","",'[1]TCE - ANEXO III - Preencher'!X4115)</f>
        <v/>
      </c>
      <c r="X4106" s="15">
        <f>'[1]TCE - ANEXO III - Preencher'!Y4115</f>
        <v>0</v>
      </c>
      <c r="Y4106" s="15">
        <f>'[1]TCE - ANEXO III - Preencher'!Z4115</f>
        <v>0</v>
      </c>
      <c r="Z4106" s="16">
        <f t="shared" si="389"/>
        <v>0</v>
      </c>
      <c r="AA4106" s="17" t="str">
        <f>IF('[1]TCE - ANEXO III - Preencher'!AB4115="","",'[1]TCE - ANEXO III - Preencher'!AB4115)</f>
        <v/>
      </c>
      <c r="AB4106" s="15">
        <f t="shared" si="384"/>
        <v>0</v>
      </c>
    </row>
    <row r="4107" spans="1:28" x14ac:dyDescent="0.25">
      <c r="A4107" s="8" t="str">
        <f>IFERROR(VLOOKUP(B4107,'[1]DADOS (OCULTAR)'!$Q$3:$S$136,3,0),"")</f>
        <v/>
      </c>
      <c r="B4107" s="9">
        <f>'[1]TCE - ANEXO III - Preencher'!C4116</f>
        <v>0</v>
      </c>
      <c r="C4107" s="10"/>
      <c r="D4107" s="11">
        <f>'[1]TCE - ANEXO III - Preencher'!E4116</f>
        <v>0</v>
      </c>
      <c r="E4107" s="9">
        <f>IF('[1]TCE - ANEXO III - Preencher'!F4116="4 - Assistência Odontológica","2 - Outros Profissionais da Saúde",'[1]TCE - ANEXO III - Preencher'!F4116)</f>
        <v>0</v>
      </c>
      <c r="F4107" s="12">
        <f>'[1]TCE - ANEXO III - Preencher'!G4116</f>
        <v>0</v>
      </c>
      <c r="G4107" s="13" t="str">
        <f>IF('[1]TCE - ANEXO III - Preencher'!H4116="","",'[1]TCE - ANEXO III - Preencher'!H4116)</f>
        <v/>
      </c>
      <c r="H4107" s="14">
        <f>'[1]TCE - ANEXO III - Preencher'!I4116</f>
        <v>0</v>
      </c>
      <c r="I4107" s="14">
        <f>'[1]TCE - ANEXO III - Preencher'!J4116</f>
        <v>0</v>
      </c>
      <c r="J4107" s="14">
        <f>'[1]TCE - ANEXO III - Preencher'!K4116</f>
        <v>0</v>
      </c>
      <c r="K4107" s="15">
        <f>'[1]TCE - ANEXO III - Preencher'!L4116</f>
        <v>0</v>
      </c>
      <c r="L4107" s="15">
        <f>'[1]TCE - ANEXO III - Preencher'!M4116</f>
        <v>0</v>
      </c>
      <c r="M4107" s="15">
        <f t="shared" si="385"/>
        <v>0</v>
      </c>
      <c r="N4107" s="15">
        <f>'[1]TCE - ANEXO III - Preencher'!O4116</f>
        <v>0</v>
      </c>
      <c r="O4107" s="15">
        <f>'[1]TCE - ANEXO III - Preencher'!P4116</f>
        <v>0</v>
      </c>
      <c r="P4107" s="16">
        <f t="shared" si="386"/>
        <v>0</v>
      </c>
      <c r="Q4107" s="15">
        <f>'[1]TCE - ANEXO III - Preencher'!R4116</f>
        <v>0</v>
      </c>
      <c r="R4107" s="15">
        <f>'[1]TCE - ANEXO III - Preencher'!S4116</f>
        <v>0</v>
      </c>
      <c r="S4107" s="16">
        <f t="shared" si="387"/>
        <v>0</v>
      </c>
      <c r="T4107" s="15">
        <f>'[1]TCE - ANEXO III - Preencher'!U4116</f>
        <v>0</v>
      </c>
      <c r="U4107" s="15">
        <f>'[1]TCE - ANEXO III - Preencher'!V4116</f>
        <v>0</v>
      </c>
      <c r="V4107" s="16">
        <f t="shared" si="388"/>
        <v>0</v>
      </c>
      <c r="W4107" s="17" t="str">
        <f>IF('[1]TCE - ANEXO III - Preencher'!X4116="","",'[1]TCE - ANEXO III - Preencher'!X4116)</f>
        <v/>
      </c>
      <c r="X4107" s="15">
        <f>'[1]TCE - ANEXO III - Preencher'!Y4116</f>
        <v>0</v>
      </c>
      <c r="Y4107" s="15">
        <f>'[1]TCE - ANEXO III - Preencher'!Z4116</f>
        <v>0</v>
      </c>
      <c r="Z4107" s="16">
        <f t="shared" si="389"/>
        <v>0</v>
      </c>
      <c r="AA4107" s="17" t="str">
        <f>IF('[1]TCE - ANEXO III - Preencher'!AB4116="","",'[1]TCE - ANEXO III - Preencher'!AB4116)</f>
        <v/>
      </c>
      <c r="AB4107" s="15">
        <f t="shared" si="384"/>
        <v>0</v>
      </c>
    </row>
    <row r="4108" spans="1:28" x14ac:dyDescent="0.25">
      <c r="A4108" s="8" t="str">
        <f>IFERROR(VLOOKUP(B4108,'[1]DADOS (OCULTAR)'!$Q$3:$S$136,3,0),"")</f>
        <v/>
      </c>
      <c r="B4108" s="9">
        <f>'[1]TCE - ANEXO III - Preencher'!C4117</f>
        <v>0</v>
      </c>
      <c r="C4108" s="10"/>
      <c r="D4108" s="11">
        <f>'[1]TCE - ANEXO III - Preencher'!E4117</f>
        <v>0</v>
      </c>
      <c r="E4108" s="9">
        <f>IF('[1]TCE - ANEXO III - Preencher'!F4117="4 - Assistência Odontológica","2 - Outros Profissionais da Saúde",'[1]TCE - ANEXO III - Preencher'!F4117)</f>
        <v>0</v>
      </c>
      <c r="F4108" s="12">
        <f>'[1]TCE - ANEXO III - Preencher'!G4117</f>
        <v>0</v>
      </c>
      <c r="G4108" s="13" t="str">
        <f>IF('[1]TCE - ANEXO III - Preencher'!H4117="","",'[1]TCE - ANEXO III - Preencher'!H4117)</f>
        <v/>
      </c>
      <c r="H4108" s="14">
        <f>'[1]TCE - ANEXO III - Preencher'!I4117</f>
        <v>0</v>
      </c>
      <c r="I4108" s="14">
        <f>'[1]TCE - ANEXO III - Preencher'!J4117</f>
        <v>0</v>
      </c>
      <c r="J4108" s="14">
        <f>'[1]TCE - ANEXO III - Preencher'!K4117</f>
        <v>0</v>
      </c>
      <c r="K4108" s="15">
        <f>'[1]TCE - ANEXO III - Preencher'!L4117</f>
        <v>0</v>
      </c>
      <c r="L4108" s="15">
        <f>'[1]TCE - ANEXO III - Preencher'!M4117</f>
        <v>0</v>
      </c>
      <c r="M4108" s="15">
        <f t="shared" si="385"/>
        <v>0</v>
      </c>
      <c r="N4108" s="15">
        <f>'[1]TCE - ANEXO III - Preencher'!O4117</f>
        <v>0</v>
      </c>
      <c r="O4108" s="15">
        <f>'[1]TCE - ANEXO III - Preencher'!P4117</f>
        <v>0</v>
      </c>
      <c r="P4108" s="16">
        <f t="shared" si="386"/>
        <v>0</v>
      </c>
      <c r="Q4108" s="15">
        <f>'[1]TCE - ANEXO III - Preencher'!R4117</f>
        <v>0</v>
      </c>
      <c r="R4108" s="15">
        <f>'[1]TCE - ANEXO III - Preencher'!S4117</f>
        <v>0</v>
      </c>
      <c r="S4108" s="16">
        <f t="shared" si="387"/>
        <v>0</v>
      </c>
      <c r="T4108" s="15">
        <f>'[1]TCE - ANEXO III - Preencher'!U4117</f>
        <v>0</v>
      </c>
      <c r="U4108" s="15">
        <f>'[1]TCE - ANEXO III - Preencher'!V4117</f>
        <v>0</v>
      </c>
      <c r="V4108" s="16">
        <f t="shared" si="388"/>
        <v>0</v>
      </c>
      <c r="W4108" s="17" t="str">
        <f>IF('[1]TCE - ANEXO III - Preencher'!X4117="","",'[1]TCE - ANEXO III - Preencher'!X4117)</f>
        <v/>
      </c>
      <c r="X4108" s="15">
        <f>'[1]TCE - ANEXO III - Preencher'!Y4117</f>
        <v>0</v>
      </c>
      <c r="Y4108" s="15">
        <f>'[1]TCE - ANEXO III - Preencher'!Z4117</f>
        <v>0</v>
      </c>
      <c r="Z4108" s="16">
        <f t="shared" si="389"/>
        <v>0</v>
      </c>
      <c r="AA4108" s="17" t="str">
        <f>IF('[1]TCE - ANEXO III - Preencher'!AB4117="","",'[1]TCE - ANEXO III - Preencher'!AB4117)</f>
        <v/>
      </c>
      <c r="AB4108" s="15">
        <f t="shared" si="384"/>
        <v>0</v>
      </c>
    </row>
    <row r="4109" spans="1:28" x14ac:dyDescent="0.25">
      <c r="A4109" s="8" t="str">
        <f>IFERROR(VLOOKUP(B4109,'[1]DADOS (OCULTAR)'!$Q$3:$S$136,3,0),"")</f>
        <v/>
      </c>
      <c r="B4109" s="9">
        <f>'[1]TCE - ANEXO III - Preencher'!C4118</f>
        <v>0</v>
      </c>
      <c r="C4109" s="10"/>
      <c r="D4109" s="11">
        <f>'[1]TCE - ANEXO III - Preencher'!E4118</f>
        <v>0</v>
      </c>
      <c r="E4109" s="9">
        <f>IF('[1]TCE - ANEXO III - Preencher'!F4118="4 - Assistência Odontológica","2 - Outros Profissionais da Saúde",'[1]TCE - ANEXO III - Preencher'!F4118)</f>
        <v>0</v>
      </c>
      <c r="F4109" s="12">
        <f>'[1]TCE - ANEXO III - Preencher'!G4118</f>
        <v>0</v>
      </c>
      <c r="G4109" s="13" t="str">
        <f>IF('[1]TCE - ANEXO III - Preencher'!H4118="","",'[1]TCE - ANEXO III - Preencher'!H4118)</f>
        <v/>
      </c>
      <c r="H4109" s="14">
        <f>'[1]TCE - ANEXO III - Preencher'!I4118</f>
        <v>0</v>
      </c>
      <c r="I4109" s="14">
        <f>'[1]TCE - ANEXO III - Preencher'!J4118</f>
        <v>0</v>
      </c>
      <c r="J4109" s="14">
        <f>'[1]TCE - ANEXO III - Preencher'!K4118</f>
        <v>0</v>
      </c>
      <c r="K4109" s="15">
        <f>'[1]TCE - ANEXO III - Preencher'!L4118</f>
        <v>0</v>
      </c>
      <c r="L4109" s="15">
        <f>'[1]TCE - ANEXO III - Preencher'!M4118</f>
        <v>0</v>
      </c>
      <c r="M4109" s="15">
        <f t="shared" si="385"/>
        <v>0</v>
      </c>
      <c r="N4109" s="15">
        <f>'[1]TCE - ANEXO III - Preencher'!O4118</f>
        <v>0</v>
      </c>
      <c r="O4109" s="15">
        <f>'[1]TCE - ANEXO III - Preencher'!P4118</f>
        <v>0</v>
      </c>
      <c r="P4109" s="16">
        <f t="shared" si="386"/>
        <v>0</v>
      </c>
      <c r="Q4109" s="15">
        <f>'[1]TCE - ANEXO III - Preencher'!R4118</f>
        <v>0</v>
      </c>
      <c r="R4109" s="15">
        <f>'[1]TCE - ANEXO III - Preencher'!S4118</f>
        <v>0</v>
      </c>
      <c r="S4109" s="16">
        <f t="shared" si="387"/>
        <v>0</v>
      </c>
      <c r="T4109" s="15">
        <f>'[1]TCE - ANEXO III - Preencher'!U4118</f>
        <v>0</v>
      </c>
      <c r="U4109" s="15">
        <f>'[1]TCE - ANEXO III - Preencher'!V4118</f>
        <v>0</v>
      </c>
      <c r="V4109" s="16">
        <f t="shared" si="388"/>
        <v>0</v>
      </c>
      <c r="W4109" s="17" t="str">
        <f>IF('[1]TCE - ANEXO III - Preencher'!X4118="","",'[1]TCE - ANEXO III - Preencher'!X4118)</f>
        <v/>
      </c>
      <c r="X4109" s="15">
        <f>'[1]TCE - ANEXO III - Preencher'!Y4118</f>
        <v>0</v>
      </c>
      <c r="Y4109" s="15">
        <f>'[1]TCE - ANEXO III - Preencher'!Z4118</f>
        <v>0</v>
      </c>
      <c r="Z4109" s="16">
        <f t="shared" si="389"/>
        <v>0</v>
      </c>
      <c r="AA4109" s="17" t="str">
        <f>IF('[1]TCE - ANEXO III - Preencher'!AB4118="","",'[1]TCE - ANEXO III - Preencher'!AB4118)</f>
        <v/>
      </c>
      <c r="AB4109" s="15">
        <f t="shared" si="384"/>
        <v>0</v>
      </c>
    </row>
    <row r="4110" spans="1:28" x14ac:dyDescent="0.25">
      <c r="A4110" s="8" t="str">
        <f>IFERROR(VLOOKUP(B4110,'[1]DADOS (OCULTAR)'!$Q$3:$S$136,3,0),"")</f>
        <v/>
      </c>
      <c r="B4110" s="9">
        <f>'[1]TCE - ANEXO III - Preencher'!C4119</f>
        <v>0</v>
      </c>
      <c r="C4110" s="10"/>
      <c r="D4110" s="11">
        <f>'[1]TCE - ANEXO III - Preencher'!E4119</f>
        <v>0</v>
      </c>
      <c r="E4110" s="9">
        <f>IF('[1]TCE - ANEXO III - Preencher'!F4119="4 - Assistência Odontológica","2 - Outros Profissionais da Saúde",'[1]TCE - ANEXO III - Preencher'!F4119)</f>
        <v>0</v>
      </c>
      <c r="F4110" s="12">
        <f>'[1]TCE - ANEXO III - Preencher'!G4119</f>
        <v>0</v>
      </c>
      <c r="G4110" s="13" t="str">
        <f>IF('[1]TCE - ANEXO III - Preencher'!H4119="","",'[1]TCE - ANEXO III - Preencher'!H4119)</f>
        <v/>
      </c>
      <c r="H4110" s="14">
        <f>'[1]TCE - ANEXO III - Preencher'!I4119</f>
        <v>0</v>
      </c>
      <c r="I4110" s="14">
        <f>'[1]TCE - ANEXO III - Preencher'!J4119</f>
        <v>0</v>
      </c>
      <c r="J4110" s="14">
        <f>'[1]TCE - ANEXO III - Preencher'!K4119</f>
        <v>0</v>
      </c>
      <c r="K4110" s="15">
        <f>'[1]TCE - ANEXO III - Preencher'!L4119</f>
        <v>0</v>
      </c>
      <c r="L4110" s="15">
        <f>'[1]TCE - ANEXO III - Preencher'!M4119</f>
        <v>0</v>
      </c>
      <c r="M4110" s="15">
        <f t="shared" si="385"/>
        <v>0</v>
      </c>
      <c r="N4110" s="15">
        <f>'[1]TCE - ANEXO III - Preencher'!O4119</f>
        <v>0</v>
      </c>
      <c r="O4110" s="15">
        <f>'[1]TCE - ANEXO III - Preencher'!P4119</f>
        <v>0</v>
      </c>
      <c r="P4110" s="16">
        <f t="shared" si="386"/>
        <v>0</v>
      </c>
      <c r="Q4110" s="15">
        <f>'[1]TCE - ANEXO III - Preencher'!R4119</f>
        <v>0</v>
      </c>
      <c r="R4110" s="15">
        <f>'[1]TCE - ANEXO III - Preencher'!S4119</f>
        <v>0</v>
      </c>
      <c r="S4110" s="16">
        <f t="shared" si="387"/>
        <v>0</v>
      </c>
      <c r="T4110" s="15">
        <f>'[1]TCE - ANEXO III - Preencher'!U4119</f>
        <v>0</v>
      </c>
      <c r="U4110" s="15">
        <f>'[1]TCE - ANEXO III - Preencher'!V4119</f>
        <v>0</v>
      </c>
      <c r="V4110" s="16">
        <f t="shared" si="388"/>
        <v>0</v>
      </c>
      <c r="W4110" s="17" t="str">
        <f>IF('[1]TCE - ANEXO III - Preencher'!X4119="","",'[1]TCE - ANEXO III - Preencher'!X4119)</f>
        <v/>
      </c>
      <c r="X4110" s="15">
        <f>'[1]TCE - ANEXO III - Preencher'!Y4119</f>
        <v>0</v>
      </c>
      <c r="Y4110" s="15">
        <f>'[1]TCE - ANEXO III - Preencher'!Z4119</f>
        <v>0</v>
      </c>
      <c r="Z4110" s="16">
        <f t="shared" si="389"/>
        <v>0</v>
      </c>
      <c r="AA4110" s="17" t="str">
        <f>IF('[1]TCE - ANEXO III - Preencher'!AB4119="","",'[1]TCE - ANEXO III - Preencher'!AB4119)</f>
        <v/>
      </c>
      <c r="AB4110" s="15">
        <f t="shared" si="384"/>
        <v>0</v>
      </c>
    </row>
    <row r="4111" spans="1:28" x14ac:dyDescent="0.25">
      <c r="A4111" s="8" t="str">
        <f>IFERROR(VLOOKUP(B4111,'[1]DADOS (OCULTAR)'!$Q$3:$S$136,3,0),"")</f>
        <v/>
      </c>
      <c r="B4111" s="9">
        <f>'[1]TCE - ANEXO III - Preencher'!C4120</f>
        <v>0</v>
      </c>
      <c r="C4111" s="10"/>
      <c r="D4111" s="11">
        <f>'[1]TCE - ANEXO III - Preencher'!E4120</f>
        <v>0</v>
      </c>
      <c r="E4111" s="9">
        <f>IF('[1]TCE - ANEXO III - Preencher'!F4120="4 - Assistência Odontológica","2 - Outros Profissionais da Saúde",'[1]TCE - ANEXO III - Preencher'!F4120)</f>
        <v>0</v>
      </c>
      <c r="F4111" s="12">
        <f>'[1]TCE - ANEXO III - Preencher'!G4120</f>
        <v>0</v>
      </c>
      <c r="G4111" s="13" t="str">
        <f>IF('[1]TCE - ANEXO III - Preencher'!H4120="","",'[1]TCE - ANEXO III - Preencher'!H4120)</f>
        <v/>
      </c>
      <c r="H4111" s="14">
        <f>'[1]TCE - ANEXO III - Preencher'!I4120</f>
        <v>0</v>
      </c>
      <c r="I4111" s="14">
        <f>'[1]TCE - ANEXO III - Preencher'!J4120</f>
        <v>0</v>
      </c>
      <c r="J4111" s="14">
        <f>'[1]TCE - ANEXO III - Preencher'!K4120</f>
        <v>0</v>
      </c>
      <c r="K4111" s="15">
        <f>'[1]TCE - ANEXO III - Preencher'!L4120</f>
        <v>0</v>
      </c>
      <c r="L4111" s="15">
        <f>'[1]TCE - ANEXO III - Preencher'!M4120</f>
        <v>0</v>
      </c>
      <c r="M4111" s="15">
        <f t="shared" si="385"/>
        <v>0</v>
      </c>
      <c r="N4111" s="15">
        <f>'[1]TCE - ANEXO III - Preencher'!O4120</f>
        <v>0</v>
      </c>
      <c r="O4111" s="15">
        <f>'[1]TCE - ANEXO III - Preencher'!P4120</f>
        <v>0</v>
      </c>
      <c r="P4111" s="16">
        <f t="shared" si="386"/>
        <v>0</v>
      </c>
      <c r="Q4111" s="15">
        <f>'[1]TCE - ANEXO III - Preencher'!R4120</f>
        <v>0</v>
      </c>
      <c r="R4111" s="15">
        <f>'[1]TCE - ANEXO III - Preencher'!S4120</f>
        <v>0</v>
      </c>
      <c r="S4111" s="16">
        <f t="shared" si="387"/>
        <v>0</v>
      </c>
      <c r="T4111" s="15">
        <f>'[1]TCE - ANEXO III - Preencher'!U4120</f>
        <v>0</v>
      </c>
      <c r="U4111" s="15">
        <f>'[1]TCE - ANEXO III - Preencher'!V4120</f>
        <v>0</v>
      </c>
      <c r="V4111" s="16">
        <f t="shared" si="388"/>
        <v>0</v>
      </c>
      <c r="W4111" s="17" t="str">
        <f>IF('[1]TCE - ANEXO III - Preencher'!X4120="","",'[1]TCE - ANEXO III - Preencher'!X4120)</f>
        <v/>
      </c>
      <c r="X4111" s="15">
        <f>'[1]TCE - ANEXO III - Preencher'!Y4120</f>
        <v>0</v>
      </c>
      <c r="Y4111" s="15">
        <f>'[1]TCE - ANEXO III - Preencher'!Z4120</f>
        <v>0</v>
      </c>
      <c r="Z4111" s="16">
        <f t="shared" si="389"/>
        <v>0</v>
      </c>
      <c r="AA4111" s="17" t="str">
        <f>IF('[1]TCE - ANEXO III - Preencher'!AB4120="","",'[1]TCE - ANEXO III - Preencher'!AB4120)</f>
        <v/>
      </c>
      <c r="AB4111" s="15">
        <f t="shared" si="384"/>
        <v>0</v>
      </c>
    </row>
    <row r="4112" spans="1:28" x14ac:dyDescent="0.25">
      <c r="A4112" s="8" t="str">
        <f>IFERROR(VLOOKUP(B4112,'[1]DADOS (OCULTAR)'!$Q$3:$S$136,3,0),"")</f>
        <v/>
      </c>
      <c r="B4112" s="9">
        <f>'[1]TCE - ANEXO III - Preencher'!C4121</f>
        <v>0</v>
      </c>
      <c r="C4112" s="10"/>
      <c r="D4112" s="11">
        <f>'[1]TCE - ANEXO III - Preencher'!E4121</f>
        <v>0</v>
      </c>
      <c r="E4112" s="9">
        <f>IF('[1]TCE - ANEXO III - Preencher'!F4121="4 - Assistência Odontológica","2 - Outros Profissionais da Saúde",'[1]TCE - ANEXO III - Preencher'!F4121)</f>
        <v>0</v>
      </c>
      <c r="F4112" s="12">
        <f>'[1]TCE - ANEXO III - Preencher'!G4121</f>
        <v>0</v>
      </c>
      <c r="G4112" s="13" t="str">
        <f>IF('[1]TCE - ANEXO III - Preencher'!H4121="","",'[1]TCE - ANEXO III - Preencher'!H4121)</f>
        <v/>
      </c>
      <c r="H4112" s="14">
        <f>'[1]TCE - ANEXO III - Preencher'!I4121</f>
        <v>0</v>
      </c>
      <c r="I4112" s="14">
        <f>'[1]TCE - ANEXO III - Preencher'!J4121</f>
        <v>0</v>
      </c>
      <c r="J4112" s="14">
        <f>'[1]TCE - ANEXO III - Preencher'!K4121</f>
        <v>0</v>
      </c>
      <c r="K4112" s="15">
        <f>'[1]TCE - ANEXO III - Preencher'!L4121</f>
        <v>0</v>
      </c>
      <c r="L4112" s="15">
        <f>'[1]TCE - ANEXO III - Preencher'!M4121</f>
        <v>0</v>
      </c>
      <c r="M4112" s="15">
        <f t="shared" si="385"/>
        <v>0</v>
      </c>
      <c r="N4112" s="15">
        <f>'[1]TCE - ANEXO III - Preencher'!O4121</f>
        <v>0</v>
      </c>
      <c r="O4112" s="15">
        <f>'[1]TCE - ANEXO III - Preencher'!P4121</f>
        <v>0</v>
      </c>
      <c r="P4112" s="16">
        <f t="shared" si="386"/>
        <v>0</v>
      </c>
      <c r="Q4112" s="15">
        <f>'[1]TCE - ANEXO III - Preencher'!R4121</f>
        <v>0</v>
      </c>
      <c r="R4112" s="15">
        <f>'[1]TCE - ANEXO III - Preencher'!S4121</f>
        <v>0</v>
      </c>
      <c r="S4112" s="16">
        <f t="shared" si="387"/>
        <v>0</v>
      </c>
      <c r="T4112" s="15">
        <f>'[1]TCE - ANEXO III - Preencher'!U4121</f>
        <v>0</v>
      </c>
      <c r="U4112" s="15">
        <f>'[1]TCE - ANEXO III - Preencher'!V4121</f>
        <v>0</v>
      </c>
      <c r="V4112" s="16">
        <f t="shared" si="388"/>
        <v>0</v>
      </c>
      <c r="W4112" s="17" t="str">
        <f>IF('[1]TCE - ANEXO III - Preencher'!X4121="","",'[1]TCE - ANEXO III - Preencher'!X4121)</f>
        <v/>
      </c>
      <c r="X4112" s="15">
        <f>'[1]TCE - ANEXO III - Preencher'!Y4121</f>
        <v>0</v>
      </c>
      <c r="Y4112" s="15">
        <f>'[1]TCE - ANEXO III - Preencher'!Z4121</f>
        <v>0</v>
      </c>
      <c r="Z4112" s="16">
        <f t="shared" si="389"/>
        <v>0</v>
      </c>
      <c r="AA4112" s="17" t="str">
        <f>IF('[1]TCE - ANEXO III - Preencher'!AB4121="","",'[1]TCE - ANEXO III - Preencher'!AB4121)</f>
        <v/>
      </c>
      <c r="AB4112" s="15">
        <f t="shared" si="384"/>
        <v>0</v>
      </c>
    </row>
    <row r="4113" spans="1:28" x14ac:dyDescent="0.25">
      <c r="A4113" s="8" t="str">
        <f>IFERROR(VLOOKUP(B4113,'[1]DADOS (OCULTAR)'!$Q$3:$S$136,3,0),"")</f>
        <v/>
      </c>
      <c r="B4113" s="9">
        <f>'[1]TCE - ANEXO III - Preencher'!C4122</f>
        <v>0</v>
      </c>
      <c r="C4113" s="10"/>
      <c r="D4113" s="11">
        <f>'[1]TCE - ANEXO III - Preencher'!E4122</f>
        <v>0</v>
      </c>
      <c r="E4113" s="9">
        <f>IF('[1]TCE - ANEXO III - Preencher'!F4122="4 - Assistência Odontológica","2 - Outros Profissionais da Saúde",'[1]TCE - ANEXO III - Preencher'!F4122)</f>
        <v>0</v>
      </c>
      <c r="F4113" s="12">
        <f>'[1]TCE - ANEXO III - Preencher'!G4122</f>
        <v>0</v>
      </c>
      <c r="G4113" s="13" t="str">
        <f>IF('[1]TCE - ANEXO III - Preencher'!H4122="","",'[1]TCE - ANEXO III - Preencher'!H4122)</f>
        <v/>
      </c>
      <c r="H4113" s="14">
        <f>'[1]TCE - ANEXO III - Preencher'!I4122</f>
        <v>0</v>
      </c>
      <c r="I4113" s="14">
        <f>'[1]TCE - ANEXO III - Preencher'!J4122</f>
        <v>0</v>
      </c>
      <c r="J4113" s="14">
        <f>'[1]TCE - ANEXO III - Preencher'!K4122</f>
        <v>0</v>
      </c>
      <c r="K4113" s="15">
        <f>'[1]TCE - ANEXO III - Preencher'!L4122</f>
        <v>0</v>
      </c>
      <c r="L4113" s="15">
        <f>'[1]TCE - ANEXO III - Preencher'!M4122</f>
        <v>0</v>
      </c>
      <c r="M4113" s="15">
        <f t="shared" si="385"/>
        <v>0</v>
      </c>
      <c r="N4113" s="15">
        <f>'[1]TCE - ANEXO III - Preencher'!O4122</f>
        <v>0</v>
      </c>
      <c r="O4113" s="15">
        <f>'[1]TCE - ANEXO III - Preencher'!P4122</f>
        <v>0</v>
      </c>
      <c r="P4113" s="16">
        <f t="shared" si="386"/>
        <v>0</v>
      </c>
      <c r="Q4113" s="15">
        <f>'[1]TCE - ANEXO III - Preencher'!R4122</f>
        <v>0</v>
      </c>
      <c r="R4113" s="15">
        <f>'[1]TCE - ANEXO III - Preencher'!S4122</f>
        <v>0</v>
      </c>
      <c r="S4113" s="16">
        <f t="shared" si="387"/>
        <v>0</v>
      </c>
      <c r="T4113" s="15">
        <f>'[1]TCE - ANEXO III - Preencher'!U4122</f>
        <v>0</v>
      </c>
      <c r="U4113" s="15">
        <f>'[1]TCE - ANEXO III - Preencher'!V4122</f>
        <v>0</v>
      </c>
      <c r="V4113" s="16">
        <f t="shared" si="388"/>
        <v>0</v>
      </c>
      <c r="W4113" s="17" t="str">
        <f>IF('[1]TCE - ANEXO III - Preencher'!X4122="","",'[1]TCE - ANEXO III - Preencher'!X4122)</f>
        <v/>
      </c>
      <c r="X4113" s="15">
        <f>'[1]TCE - ANEXO III - Preencher'!Y4122</f>
        <v>0</v>
      </c>
      <c r="Y4113" s="15">
        <f>'[1]TCE - ANEXO III - Preencher'!Z4122</f>
        <v>0</v>
      </c>
      <c r="Z4113" s="16">
        <f t="shared" si="389"/>
        <v>0</v>
      </c>
      <c r="AA4113" s="17" t="str">
        <f>IF('[1]TCE - ANEXO III - Preencher'!AB4122="","",'[1]TCE - ANEXO III - Preencher'!AB4122)</f>
        <v/>
      </c>
      <c r="AB4113" s="15">
        <f t="shared" si="384"/>
        <v>0</v>
      </c>
    </row>
    <row r="4114" spans="1:28" x14ac:dyDescent="0.25">
      <c r="A4114" s="8" t="str">
        <f>IFERROR(VLOOKUP(B4114,'[1]DADOS (OCULTAR)'!$Q$3:$S$136,3,0),"")</f>
        <v/>
      </c>
      <c r="B4114" s="9">
        <f>'[1]TCE - ANEXO III - Preencher'!C4123</f>
        <v>0</v>
      </c>
      <c r="C4114" s="10"/>
      <c r="D4114" s="11">
        <f>'[1]TCE - ANEXO III - Preencher'!E4123</f>
        <v>0</v>
      </c>
      <c r="E4114" s="9">
        <f>IF('[1]TCE - ANEXO III - Preencher'!F4123="4 - Assistência Odontológica","2 - Outros Profissionais da Saúde",'[1]TCE - ANEXO III - Preencher'!F4123)</f>
        <v>0</v>
      </c>
      <c r="F4114" s="12">
        <f>'[1]TCE - ANEXO III - Preencher'!G4123</f>
        <v>0</v>
      </c>
      <c r="G4114" s="13" t="str">
        <f>IF('[1]TCE - ANEXO III - Preencher'!H4123="","",'[1]TCE - ANEXO III - Preencher'!H4123)</f>
        <v/>
      </c>
      <c r="H4114" s="14">
        <f>'[1]TCE - ANEXO III - Preencher'!I4123</f>
        <v>0</v>
      </c>
      <c r="I4114" s="14">
        <f>'[1]TCE - ANEXO III - Preencher'!J4123</f>
        <v>0</v>
      </c>
      <c r="J4114" s="14">
        <f>'[1]TCE - ANEXO III - Preencher'!K4123</f>
        <v>0</v>
      </c>
      <c r="K4114" s="15">
        <f>'[1]TCE - ANEXO III - Preencher'!L4123</f>
        <v>0</v>
      </c>
      <c r="L4114" s="15">
        <f>'[1]TCE - ANEXO III - Preencher'!M4123</f>
        <v>0</v>
      </c>
      <c r="M4114" s="15">
        <f t="shared" si="385"/>
        <v>0</v>
      </c>
      <c r="N4114" s="15">
        <f>'[1]TCE - ANEXO III - Preencher'!O4123</f>
        <v>0</v>
      </c>
      <c r="O4114" s="15">
        <f>'[1]TCE - ANEXO III - Preencher'!P4123</f>
        <v>0</v>
      </c>
      <c r="P4114" s="16">
        <f t="shared" si="386"/>
        <v>0</v>
      </c>
      <c r="Q4114" s="15">
        <f>'[1]TCE - ANEXO III - Preencher'!R4123</f>
        <v>0</v>
      </c>
      <c r="R4114" s="15">
        <f>'[1]TCE - ANEXO III - Preencher'!S4123</f>
        <v>0</v>
      </c>
      <c r="S4114" s="16">
        <f t="shared" si="387"/>
        <v>0</v>
      </c>
      <c r="T4114" s="15">
        <f>'[1]TCE - ANEXO III - Preencher'!U4123</f>
        <v>0</v>
      </c>
      <c r="U4114" s="15">
        <f>'[1]TCE - ANEXO III - Preencher'!V4123</f>
        <v>0</v>
      </c>
      <c r="V4114" s="16">
        <f t="shared" si="388"/>
        <v>0</v>
      </c>
      <c r="W4114" s="17" t="str">
        <f>IF('[1]TCE - ANEXO III - Preencher'!X4123="","",'[1]TCE - ANEXO III - Preencher'!X4123)</f>
        <v/>
      </c>
      <c r="X4114" s="15">
        <f>'[1]TCE - ANEXO III - Preencher'!Y4123</f>
        <v>0</v>
      </c>
      <c r="Y4114" s="15">
        <f>'[1]TCE - ANEXO III - Preencher'!Z4123</f>
        <v>0</v>
      </c>
      <c r="Z4114" s="16">
        <f t="shared" si="389"/>
        <v>0</v>
      </c>
      <c r="AA4114" s="17" t="str">
        <f>IF('[1]TCE - ANEXO III - Preencher'!AB4123="","",'[1]TCE - ANEXO III - Preencher'!AB4123)</f>
        <v/>
      </c>
      <c r="AB4114" s="15">
        <f t="shared" si="384"/>
        <v>0</v>
      </c>
    </row>
    <row r="4115" spans="1:28" x14ac:dyDescent="0.25">
      <c r="A4115" s="8" t="str">
        <f>IFERROR(VLOOKUP(B4115,'[1]DADOS (OCULTAR)'!$Q$3:$S$136,3,0),"")</f>
        <v/>
      </c>
      <c r="B4115" s="9">
        <f>'[1]TCE - ANEXO III - Preencher'!C4124</f>
        <v>0</v>
      </c>
      <c r="C4115" s="10"/>
      <c r="D4115" s="11">
        <f>'[1]TCE - ANEXO III - Preencher'!E4124</f>
        <v>0</v>
      </c>
      <c r="E4115" s="9">
        <f>IF('[1]TCE - ANEXO III - Preencher'!F4124="4 - Assistência Odontológica","2 - Outros Profissionais da Saúde",'[1]TCE - ANEXO III - Preencher'!F4124)</f>
        <v>0</v>
      </c>
      <c r="F4115" s="12">
        <f>'[1]TCE - ANEXO III - Preencher'!G4124</f>
        <v>0</v>
      </c>
      <c r="G4115" s="13" t="str">
        <f>IF('[1]TCE - ANEXO III - Preencher'!H4124="","",'[1]TCE - ANEXO III - Preencher'!H4124)</f>
        <v/>
      </c>
      <c r="H4115" s="14">
        <f>'[1]TCE - ANEXO III - Preencher'!I4124</f>
        <v>0</v>
      </c>
      <c r="I4115" s="14">
        <f>'[1]TCE - ANEXO III - Preencher'!J4124</f>
        <v>0</v>
      </c>
      <c r="J4115" s="14">
        <f>'[1]TCE - ANEXO III - Preencher'!K4124</f>
        <v>0</v>
      </c>
      <c r="K4115" s="15">
        <f>'[1]TCE - ANEXO III - Preencher'!L4124</f>
        <v>0</v>
      </c>
      <c r="L4115" s="15">
        <f>'[1]TCE - ANEXO III - Preencher'!M4124</f>
        <v>0</v>
      </c>
      <c r="M4115" s="15">
        <f t="shared" si="385"/>
        <v>0</v>
      </c>
      <c r="N4115" s="15">
        <f>'[1]TCE - ANEXO III - Preencher'!O4124</f>
        <v>0</v>
      </c>
      <c r="O4115" s="15">
        <f>'[1]TCE - ANEXO III - Preencher'!P4124</f>
        <v>0</v>
      </c>
      <c r="P4115" s="16">
        <f t="shared" si="386"/>
        <v>0</v>
      </c>
      <c r="Q4115" s="15">
        <f>'[1]TCE - ANEXO III - Preencher'!R4124</f>
        <v>0</v>
      </c>
      <c r="R4115" s="15">
        <f>'[1]TCE - ANEXO III - Preencher'!S4124</f>
        <v>0</v>
      </c>
      <c r="S4115" s="16">
        <f t="shared" si="387"/>
        <v>0</v>
      </c>
      <c r="T4115" s="15">
        <f>'[1]TCE - ANEXO III - Preencher'!U4124</f>
        <v>0</v>
      </c>
      <c r="U4115" s="15">
        <f>'[1]TCE - ANEXO III - Preencher'!V4124</f>
        <v>0</v>
      </c>
      <c r="V4115" s="16">
        <f t="shared" si="388"/>
        <v>0</v>
      </c>
      <c r="W4115" s="17" t="str">
        <f>IF('[1]TCE - ANEXO III - Preencher'!X4124="","",'[1]TCE - ANEXO III - Preencher'!X4124)</f>
        <v/>
      </c>
      <c r="X4115" s="15">
        <f>'[1]TCE - ANEXO III - Preencher'!Y4124</f>
        <v>0</v>
      </c>
      <c r="Y4115" s="15">
        <f>'[1]TCE - ANEXO III - Preencher'!Z4124</f>
        <v>0</v>
      </c>
      <c r="Z4115" s="16">
        <f t="shared" si="389"/>
        <v>0</v>
      </c>
      <c r="AA4115" s="17" t="str">
        <f>IF('[1]TCE - ANEXO III - Preencher'!AB4124="","",'[1]TCE - ANEXO III - Preencher'!AB4124)</f>
        <v/>
      </c>
      <c r="AB4115" s="15">
        <f t="shared" si="384"/>
        <v>0</v>
      </c>
    </row>
    <row r="4116" spans="1:28" x14ac:dyDescent="0.25">
      <c r="A4116" s="8" t="str">
        <f>IFERROR(VLOOKUP(B4116,'[1]DADOS (OCULTAR)'!$Q$3:$S$136,3,0),"")</f>
        <v/>
      </c>
      <c r="B4116" s="9">
        <f>'[1]TCE - ANEXO III - Preencher'!C4125</f>
        <v>0</v>
      </c>
      <c r="C4116" s="10"/>
      <c r="D4116" s="11">
        <f>'[1]TCE - ANEXO III - Preencher'!E4125</f>
        <v>0</v>
      </c>
      <c r="E4116" s="9">
        <f>IF('[1]TCE - ANEXO III - Preencher'!F4125="4 - Assistência Odontológica","2 - Outros Profissionais da Saúde",'[1]TCE - ANEXO III - Preencher'!F4125)</f>
        <v>0</v>
      </c>
      <c r="F4116" s="12">
        <f>'[1]TCE - ANEXO III - Preencher'!G4125</f>
        <v>0</v>
      </c>
      <c r="G4116" s="13" t="str">
        <f>IF('[1]TCE - ANEXO III - Preencher'!H4125="","",'[1]TCE - ANEXO III - Preencher'!H4125)</f>
        <v/>
      </c>
      <c r="H4116" s="14">
        <f>'[1]TCE - ANEXO III - Preencher'!I4125</f>
        <v>0</v>
      </c>
      <c r="I4116" s="14">
        <f>'[1]TCE - ANEXO III - Preencher'!J4125</f>
        <v>0</v>
      </c>
      <c r="J4116" s="14">
        <f>'[1]TCE - ANEXO III - Preencher'!K4125</f>
        <v>0</v>
      </c>
      <c r="K4116" s="15">
        <f>'[1]TCE - ANEXO III - Preencher'!L4125</f>
        <v>0</v>
      </c>
      <c r="L4116" s="15">
        <f>'[1]TCE - ANEXO III - Preencher'!M4125</f>
        <v>0</v>
      </c>
      <c r="M4116" s="15">
        <f t="shared" si="385"/>
        <v>0</v>
      </c>
      <c r="N4116" s="15">
        <f>'[1]TCE - ANEXO III - Preencher'!O4125</f>
        <v>0</v>
      </c>
      <c r="O4116" s="15">
        <f>'[1]TCE - ANEXO III - Preencher'!P4125</f>
        <v>0</v>
      </c>
      <c r="P4116" s="16">
        <f t="shared" si="386"/>
        <v>0</v>
      </c>
      <c r="Q4116" s="15">
        <f>'[1]TCE - ANEXO III - Preencher'!R4125</f>
        <v>0</v>
      </c>
      <c r="R4116" s="15">
        <f>'[1]TCE - ANEXO III - Preencher'!S4125</f>
        <v>0</v>
      </c>
      <c r="S4116" s="16">
        <f t="shared" si="387"/>
        <v>0</v>
      </c>
      <c r="T4116" s="15">
        <f>'[1]TCE - ANEXO III - Preencher'!U4125</f>
        <v>0</v>
      </c>
      <c r="U4116" s="15">
        <f>'[1]TCE - ANEXO III - Preencher'!V4125</f>
        <v>0</v>
      </c>
      <c r="V4116" s="16">
        <f t="shared" si="388"/>
        <v>0</v>
      </c>
      <c r="W4116" s="17" t="str">
        <f>IF('[1]TCE - ANEXO III - Preencher'!X4125="","",'[1]TCE - ANEXO III - Preencher'!X4125)</f>
        <v/>
      </c>
      <c r="X4116" s="15">
        <f>'[1]TCE - ANEXO III - Preencher'!Y4125</f>
        <v>0</v>
      </c>
      <c r="Y4116" s="15">
        <f>'[1]TCE - ANEXO III - Preencher'!Z4125</f>
        <v>0</v>
      </c>
      <c r="Z4116" s="16">
        <f t="shared" si="389"/>
        <v>0</v>
      </c>
      <c r="AA4116" s="17" t="str">
        <f>IF('[1]TCE - ANEXO III - Preencher'!AB4125="","",'[1]TCE - ANEXO III - Preencher'!AB4125)</f>
        <v/>
      </c>
      <c r="AB4116" s="15">
        <f t="shared" si="384"/>
        <v>0</v>
      </c>
    </row>
    <row r="4117" spans="1:28" x14ac:dyDescent="0.25">
      <c r="A4117" s="8" t="str">
        <f>IFERROR(VLOOKUP(B4117,'[1]DADOS (OCULTAR)'!$Q$3:$S$136,3,0),"")</f>
        <v/>
      </c>
      <c r="B4117" s="9">
        <f>'[1]TCE - ANEXO III - Preencher'!C4126</f>
        <v>0</v>
      </c>
      <c r="C4117" s="10"/>
      <c r="D4117" s="11">
        <f>'[1]TCE - ANEXO III - Preencher'!E4126</f>
        <v>0</v>
      </c>
      <c r="E4117" s="9">
        <f>IF('[1]TCE - ANEXO III - Preencher'!F4126="4 - Assistência Odontológica","2 - Outros Profissionais da Saúde",'[1]TCE - ANEXO III - Preencher'!F4126)</f>
        <v>0</v>
      </c>
      <c r="F4117" s="12">
        <f>'[1]TCE - ANEXO III - Preencher'!G4126</f>
        <v>0</v>
      </c>
      <c r="G4117" s="13" t="str">
        <f>IF('[1]TCE - ANEXO III - Preencher'!H4126="","",'[1]TCE - ANEXO III - Preencher'!H4126)</f>
        <v/>
      </c>
      <c r="H4117" s="14">
        <f>'[1]TCE - ANEXO III - Preencher'!I4126</f>
        <v>0</v>
      </c>
      <c r="I4117" s="14">
        <f>'[1]TCE - ANEXO III - Preencher'!J4126</f>
        <v>0</v>
      </c>
      <c r="J4117" s="14">
        <f>'[1]TCE - ANEXO III - Preencher'!K4126</f>
        <v>0</v>
      </c>
      <c r="K4117" s="15">
        <f>'[1]TCE - ANEXO III - Preencher'!L4126</f>
        <v>0</v>
      </c>
      <c r="L4117" s="15">
        <f>'[1]TCE - ANEXO III - Preencher'!M4126</f>
        <v>0</v>
      </c>
      <c r="M4117" s="15">
        <f t="shared" si="385"/>
        <v>0</v>
      </c>
      <c r="N4117" s="15">
        <f>'[1]TCE - ANEXO III - Preencher'!O4126</f>
        <v>0</v>
      </c>
      <c r="O4117" s="15">
        <f>'[1]TCE - ANEXO III - Preencher'!P4126</f>
        <v>0</v>
      </c>
      <c r="P4117" s="16">
        <f t="shared" si="386"/>
        <v>0</v>
      </c>
      <c r="Q4117" s="15">
        <f>'[1]TCE - ANEXO III - Preencher'!R4126</f>
        <v>0</v>
      </c>
      <c r="R4117" s="15">
        <f>'[1]TCE - ANEXO III - Preencher'!S4126</f>
        <v>0</v>
      </c>
      <c r="S4117" s="16">
        <f t="shared" si="387"/>
        <v>0</v>
      </c>
      <c r="T4117" s="15">
        <f>'[1]TCE - ANEXO III - Preencher'!U4126</f>
        <v>0</v>
      </c>
      <c r="U4117" s="15">
        <f>'[1]TCE - ANEXO III - Preencher'!V4126</f>
        <v>0</v>
      </c>
      <c r="V4117" s="16">
        <f t="shared" si="388"/>
        <v>0</v>
      </c>
      <c r="W4117" s="17" t="str">
        <f>IF('[1]TCE - ANEXO III - Preencher'!X4126="","",'[1]TCE - ANEXO III - Preencher'!X4126)</f>
        <v/>
      </c>
      <c r="X4117" s="15">
        <f>'[1]TCE - ANEXO III - Preencher'!Y4126</f>
        <v>0</v>
      </c>
      <c r="Y4117" s="15">
        <f>'[1]TCE - ANEXO III - Preencher'!Z4126</f>
        <v>0</v>
      </c>
      <c r="Z4117" s="16">
        <f t="shared" si="389"/>
        <v>0</v>
      </c>
      <c r="AA4117" s="17" t="str">
        <f>IF('[1]TCE - ANEXO III - Preencher'!AB4126="","",'[1]TCE - ANEXO III - Preencher'!AB4126)</f>
        <v/>
      </c>
      <c r="AB4117" s="15">
        <f t="shared" si="384"/>
        <v>0</v>
      </c>
    </row>
    <row r="4118" spans="1:28" x14ac:dyDescent="0.25">
      <c r="A4118" s="8" t="str">
        <f>IFERROR(VLOOKUP(B4118,'[1]DADOS (OCULTAR)'!$Q$3:$S$136,3,0),"")</f>
        <v/>
      </c>
      <c r="B4118" s="9">
        <f>'[1]TCE - ANEXO III - Preencher'!C4127</f>
        <v>0</v>
      </c>
      <c r="C4118" s="10"/>
      <c r="D4118" s="11">
        <f>'[1]TCE - ANEXO III - Preencher'!E4127</f>
        <v>0</v>
      </c>
      <c r="E4118" s="9">
        <f>IF('[1]TCE - ANEXO III - Preencher'!F4127="4 - Assistência Odontológica","2 - Outros Profissionais da Saúde",'[1]TCE - ANEXO III - Preencher'!F4127)</f>
        <v>0</v>
      </c>
      <c r="F4118" s="12">
        <f>'[1]TCE - ANEXO III - Preencher'!G4127</f>
        <v>0</v>
      </c>
      <c r="G4118" s="13" t="str">
        <f>IF('[1]TCE - ANEXO III - Preencher'!H4127="","",'[1]TCE - ANEXO III - Preencher'!H4127)</f>
        <v/>
      </c>
      <c r="H4118" s="14">
        <f>'[1]TCE - ANEXO III - Preencher'!I4127</f>
        <v>0</v>
      </c>
      <c r="I4118" s="14">
        <f>'[1]TCE - ANEXO III - Preencher'!J4127</f>
        <v>0</v>
      </c>
      <c r="J4118" s="14">
        <f>'[1]TCE - ANEXO III - Preencher'!K4127</f>
        <v>0</v>
      </c>
      <c r="K4118" s="15">
        <f>'[1]TCE - ANEXO III - Preencher'!L4127</f>
        <v>0</v>
      </c>
      <c r="L4118" s="15">
        <f>'[1]TCE - ANEXO III - Preencher'!M4127</f>
        <v>0</v>
      </c>
      <c r="M4118" s="15">
        <f t="shared" si="385"/>
        <v>0</v>
      </c>
      <c r="N4118" s="15">
        <f>'[1]TCE - ANEXO III - Preencher'!O4127</f>
        <v>0</v>
      </c>
      <c r="O4118" s="15">
        <f>'[1]TCE - ANEXO III - Preencher'!P4127</f>
        <v>0</v>
      </c>
      <c r="P4118" s="16">
        <f t="shared" si="386"/>
        <v>0</v>
      </c>
      <c r="Q4118" s="15">
        <f>'[1]TCE - ANEXO III - Preencher'!R4127</f>
        <v>0</v>
      </c>
      <c r="R4118" s="15">
        <f>'[1]TCE - ANEXO III - Preencher'!S4127</f>
        <v>0</v>
      </c>
      <c r="S4118" s="16">
        <f t="shared" si="387"/>
        <v>0</v>
      </c>
      <c r="T4118" s="15">
        <f>'[1]TCE - ANEXO III - Preencher'!U4127</f>
        <v>0</v>
      </c>
      <c r="U4118" s="15">
        <f>'[1]TCE - ANEXO III - Preencher'!V4127</f>
        <v>0</v>
      </c>
      <c r="V4118" s="16">
        <f t="shared" si="388"/>
        <v>0</v>
      </c>
      <c r="W4118" s="17" t="str">
        <f>IF('[1]TCE - ANEXO III - Preencher'!X4127="","",'[1]TCE - ANEXO III - Preencher'!X4127)</f>
        <v/>
      </c>
      <c r="X4118" s="15">
        <f>'[1]TCE - ANEXO III - Preencher'!Y4127</f>
        <v>0</v>
      </c>
      <c r="Y4118" s="15">
        <f>'[1]TCE - ANEXO III - Preencher'!Z4127</f>
        <v>0</v>
      </c>
      <c r="Z4118" s="16">
        <f t="shared" si="389"/>
        <v>0</v>
      </c>
      <c r="AA4118" s="17" t="str">
        <f>IF('[1]TCE - ANEXO III - Preencher'!AB4127="","",'[1]TCE - ANEXO III - Preencher'!AB4127)</f>
        <v/>
      </c>
      <c r="AB4118" s="15">
        <f t="shared" si="384"/>
        <v>0</v>
      </c>
    </row>
    <row r="4119" spans="1:28" x14ac:dyDescent="0.25">
      <c r="A4119" s="8" t="str">
        <f>IFERROR(VLOOKUP(B4119,'[1]DADOS (OCULTAR)'!$Q$3:$S$136,3,0),"")</f>
        <v/>
      </c>
      <c r="B4119" s="9">
        <f>'[1]TCE - ANEXO III - Preencher'!C4128</f>
        <v>0</v>
      </c>
      <c r="C4119" s="10"/>
      <c r="D4119" s="11">
        <f>'[1]TCE - ANEXO III - Preencher'!E4128</f>
        <v>0</v>
      </c>
      <c r="E4119" s="9">
        <f>IF('[1]TCE - ANEXO III - Preencher'!F4128="4 - Assistência Odontológica","2 - Outros Profissionais da Saúde",'[1]TCE - ANEXO III - Preencher'!F4128)</f>
        <v>0</v>
      </c>
      <c r="F4119" s="12">
        <f>'[1]TCE - ANEXO III - Preencher'!G4128</f>
        <v>0</v>
      </c>
      <c r="G4119" s="13" t="str">
        <f>IF('[1]TCE - ANEXO III - Preencher'!H4128="","",'[1]TCE - ANEXO III - Preencher'!H4128)</f>
        <v/>
      </c>
      <c r="H4119" s="14">
        <f>'[1]TCE - ANEXO III - Preencher'!I4128</f>
        <v>0</v>
      </c>
      <c r="I4119" s="14">
        <f>'[1]TCE - ANEXO III - Preencher'!J4128</f>
        <v>0</v>
      </c>
      <c r="J4119" s="14">
        <f>'[1]TCE - ANEXO III - Preencher'!K4128</f>
        <v>0</v>
      </c>
      <c r="K4119" s="15">
        <f>'[1]TCE - ANEXO III - Preencher'!L4128</f>
        <v>0</v>
      </c>
      <c r="L4119" s="15">
        <f>'[1]TCE - ANEXO III - Preencher'!M4128</f>
        <v>0</v>
      </c>
      <c r="M4119" s="15">
        <f t="shared" si="385"/>
        <v>0</v>
      </c>
      <c r="N4119" s="15">
        <f>'[1]TCE - ANEXO III - Preencher'!O4128</f>
        <v>0</v>
      </c>
      <c r="O4119" s="15">
        <f>'[1]TCE - ANEXO III - Preencher'!P4128</f>
        <v>0</v>
      </c>
      <c r="P4119" s="16">
        <f t="shared" si="386"/>
        <v>0</v>
      </c>
      <c r="Q4119" s="15">
        <f>'[1]TCE - ANEXO III - Preencher'!R4128</f>
        <v>0</v>
      </c>
      <c r="R4119" s="15">
        <f>'[1]TCE - ANEXO III - Preencher'!S4128</f>
        <v>0</v>
      </c>
      <c r="S4119" s="16">
        <f t="shared" si="387"/>
        <v>0</v>
      </c>
      <c r="T4119" s="15">
        <f>'[1]TCE - ANEXO III - Preencher'!U4128</f>
        <v>0</v>
      </c>
      <c r="U4119" s="15">
        <f>'[1]TCE - ANEXO III - Preencher'!V4128</f>
        <v>0</v>
      </c>
      <c r="V4119" s="16">
        <f t="shared" si="388"/>
        <v>0</v>
      </c>
      <c r="W4119" s="17" t="str">
        <f>IF('[1]TCE - ANEXO III - Preencher'!X4128="","",'[1]TCE - ANEXO III - Preencher'!X4128)</f>
        <v/>
      </c>
      <c r="X4119" s="15">
        <f>'[1]TCE - ANEXO III - Preencher'!Y4128</f>
        <v>0</v>
      </c>
      <c r="Y4119" s="15">
        <f>'[1]TCE - ANEXO III - Preencher'!Z4128</f>
        <v>0</v>
      </c>
      <c r="Z4119" s="16">
        <f t="shared" si="389"/>
        <v>0</v>
      </c>
      <c r="AA4119" s="17" t="str">
        <f>IF('[1]TCE - ANEXO III - Preencher'!AB4128="","",'[1]TCE - ANEXO III - Preencher'!AB4128)</f>
        <v/>
      </c>
      <c r="AB4119" s="15">
        <f t="shared" si="384"/>
        <v>0</v>
      </c>
    </row>
    <row r="4120" spans="1:28" x14ac:dyDescent="0.25">
      <c r="A4120" s="8" t="str">
        <f>IFERROR(VLOOKUP(B4120,'[1]DADOS (OCULTAR)'!$Q$3:$S$136,3,0),"")</f>
        <v/>
      </c>
      <c r="B4120" s="9">
        <f>'[1]TCE - ANEXO III - Preencher'!C4129</f>
        <v>0</v>
      </c>
      <c r="C4120" s="10"/>
      <c r="D4120" s="11">
        <f>'[1]TCE - ANEXO III - Preencher'!E4129</f>
        <v>0</v>
      </c>
      <c r="E4120" s="9">
        <f>IF('[1]TCE - ANEXO III - Preencher'!F4129="4 - Assistência Odontológica","2 - Outros Profissionais da Saúde",'[1]TCE - ANEXO III - Preencher'!F4129)</f>
        <v>0</v>
      </c>
      <c r="F4120" s="12">
        <f>'[1]TCE - ANEXO III - Preencher'!G4129</f>
        <v>0</v>
      </c>
      <c r="G4120" s="13" t="str">
        <f>IF('[1]TCE - ANEXO III - Preencher'!H4129="","",'[1]TCE - ANEXO III - Preencher'!H4129)</f>
        <v/>
      </c>
      <c r="H4120" s="14">
        <f>'[1]TCE - ANEXO III - Preencher'!I4129</f>
        <v>0</v>
      </c>
      <c r="I4120" s="14">
        <f>'[1]TCE - ANEXO III - Preencher'!J4129</f>
        <v>0</v>
      </c>
      <c r="J4120" s="14">
        <f>'[1]TCE - ANEXO III - Preencher'!K4129</f>
        <v>0</v>
      </c>
      <c r="K4120" s="15">
        <f>'[1]TCE - ANEXO III - Preencher'!L4129</f>
        <v>0</v>
      </c>
      <c r="L4120" s="15">
        <f>'[1]TCE - ANEXO III - Preencher'!M4129</f>
        <v>0</v>
      </c>
      <c r="M4120" s="15">
        <f t="shared" si="385"/>
        <v>0</v>
      </c>
      <c r="N4120" s="15">
        <f>'[1]TCE - ANEXO III - Preencher'!O4129</f>
        <v>0</v>
      </c>
      <c r="O4120" s="15">
        <f>'[1]TCE - ANEXO III - Preencher'!P4129</f>
        <v>0</v>
      </c>
      <c r="P4120" s="16">
        <f t="shared" si="386"/>
        <v>0</v>
      </c>
      <c r="Q4120" s="15">
        <f>'[1]TCE - ANEXO III - Preencher'!R4129</f>
        <v>0</v>
      </c>
      <c r="R4120" s="15">
        <f>'[1]TCE - ANEXO III - Preencher'!S4129</f>
        <v>0</v>
      </c>
      <c r="S4120" s="16">
        <f t="shared" si="387"/>
        <v>0</v>
      </c>
      <c r="T4120" s="15">
        <f>'[1]TCE - ANEXO III - Preencher'!U4129</f>
        <v>0</v>
      </c>
      <c r="U4120" s="15">
        <f>'[1]TCE - ANEXO III - Preencher'!V4129</f>
        <v>0</v>
      </c>
      <c r="V4120" s="16">
        <f t="shared" si="388"/>
        <v>0</v>
      </c>
      <c r="W4120" s="17" t="str">
        <f>IF('[1]TCE - ANEXO III - Preencher'!X4129="","",'[1]TCE - ANEXO III - Preencher'!X4129)</f>
        <v/>
      </c>
      <c r="X4120" s="15">
        <f>'[1]TCE - ANEXO III - Preencher'!Y4129</f>
        <v>0</v>
      </c>
      <c r="Y4120" s="15">
        <f>'[1]TCE - ANEXO III - Preencher'!Z4129</f>
        <v>0</v>
      </c>
      <c r="Z4120" s="16">
        <f t="shared" si="389"/>
        <v>0</v>
      </c>
      <c r="AA4120" s="17" t="str">
        <f>IF('[1]TCE - ANEXO III - Preencher'!AB4129="","",'[1]TCE - ANEXO III - Preencher'!AB4129)</f>
        <v/>
      </c>
      <c r="AB4120" s="15">
        <f t="shared" si="384"/>
        <v>0</v>
      </c>
    </row>
    <row r="4121" spans="1:28" x14ac:dyDescent="0.25">
      <c r="A4121" s="8" t="str">
        <f>IFERROR(VLOOKUP(B4121,'[1]DADOS (OCULTAR)'!$Q$3:$S$136,3,0),"")</f>
        <v/>
      </c>
      <c r="B4121" s="9">
        <f>'[1]TCE - ANEXO III - Preencher'!C4130</f>
        <v>0</v>
      </c>
      <c r="C4121" s="10"/>
      <c r="D4121" s="11">
        <f>'[1]TCE - ANEXO III - Preencher'!E4130</f>
        <v>0</v>
      </c>
      <c r="E4121" s="9">
        <f>IF('[1]TCE - ANEXO III - Preencher'!F4130="4 - Assistência Odontológica","2 - Outros Profissionais da Saúde",'[1]TCE - ANEXO III - Preencher'!F4130)</f>
        <v>0</v>
      </c>
      <c r="F4121" s="12">
        <f>'[1]TCE - ANEXO III - Preencher'!G4130</f>
        <v>0</v>
      </c>
      <c r="G4121" s="13" t="str">
        <f>IF('[1]TCE - ANEXO III - Preencher'!H4130="","",'[1]TCE - ANEXO III - Preencher'!H4130)</f>
        <v/>
      </c>
      <c r="H4121" s="14">
        <f>'[1]TCE - ANEXO III - Preencher'!I4130</f>
        <v>0</v>
      </c>
      <c r="I4121" s="14">
        <f>'[1]TCE - ANEXO III - Preencher'!J4130</f>
        <v>0</v>
      </c>
      <c r="J4121" s="14">
        <f>'[1]TCE - ANEXO III - Preencher'!K4130</f>
        <v>0</v>
      </c>
      <c r="K4121" s="15">
        <f>'[1]TCE - ANEXO III - Preencher'!L4130</f>
        <v>0</v>
      </c>
      <c r="L4121" s="15">
        <f>'[1]TCE - ANEXO III - Preencher'!M4130</f>
        <v>0</v>
      </c>
      <c r="M4121" s="15">
        <f t="shared" si="385"/>
        <v>0</v>
      </c>
      <c r="N4121" s="15">
        <f>'[1]TCE - ANEXO III - Preencher'!O4130</f>
        <v>0</v>
      </c>
      <c r="O4121" s="15">
        <f>'[1]TCE - ANEXO III - Preencher'!P4130</f>
        <v>0</v>
      </c>
      <c r="P4121" s="16">
        <f t="shared" si="386"/>
        <v>0</v>
      </c>
      <c r="Q4121" s="15">
        <f>'[1]TCE - ANEXO III - Preencher'!R4130</f>
        <v>0</v>
      </c>
      <c r="R4121" s="15">
        <f>'[1]TCE - ANEXO III - Preencher'!S4130</f>
        <v>0</v>
      </c>
      <c r="S4121" s="16">
        <f t="shared" si="387"/>
        <v>0</v>
      </c>
      <c r="T4121" s="15">
        <f>'[1]TCE - ANEXO III - Preencher'!U4130</f>
        <v>0</v>
      </c>
      <c r="U4121" s="15">
        <f>'[1]TCE - ANEXO III - Preencher'!V4130</f>
        <v>0</v>
      </c>
      <c r="V4121" s="16">
        <f t="shared" si="388"/>
        <v>0</v>
      </c>
      <c r="W4121" s="17" t="str">
        <f>IF('[1]TCE - ANEXO III - Preencher'!X4130="","",'[1]TCE - ANEXO III - Preencher'!X4130)</f>
        <v/>
      </c>
      <c r="X4121" s="15">
        <f>'[1]TCE - ANEXO III - Preencher'!Y4130</f>
        <v>0</v>
      </c>
      <c r="Y4121" s="15">
        <f>'[1]TCE - ANEXO III - Preencher'!Z4130</f>
        <v>0</v>
      </c>
      <c r="Z4121" s="16">
        <f t="shared" si="389"/>
        <v>0</v>
      </c>
      <c r="AA4121" s="17" t="str">
        <f>IF('[1]TCE - ANEXO III - Preencher'!AB4130="","",'[1]TCE - ANEXO III - Preencher'!AB4130)</f>
        <v/>
      </c>
      <c r="AB4121" s="15">
        <f t="shared" si="384"/>
        <v>0</v>
      </c>
    </row>
    <row r="4122" spans="1:28" x14ac:dyDescent="0.25">
      <c r="A4122" s="8" t="str">
        <f>IFERROR(VLOOKUP(B4122,'[1]DADOS (OCULTAR)'!$Q$3:$S$136,3,0),"")</f>
        <v/>
      </c>
      <c r="B4122" s="9">
        <f>'[1]TCE - ANEXO III - Preencher'!C4131</f>
        <v>0</v>
      </c>
      <c r="C4122" s="10"/>
      <c r="D4122" s="11">
        <f>'[1]TCE - ANEXO III - Preencher'!E4131</f>
        <v>0</v>
      </c>
      <c r="E4122" s="9">
        <f>IF('[1]TCE - ANEXO III - Preencher'!F4131="4 - Assistência Odontológica","2 - Outros Profissionais da Saúde",'[1]TCE - ANEXO III - Preencher'!F4131)</f>
        <v>0</v>
      </c>
      <c r="F4122" s="12">
        <f>'[1]TCE - ANEXO III - Preencher'!G4131</f>
        <v>0</v>
      </c>
      <c r="G4122" s="13" t="str">
        <f>IF('[1]TCE - ANEXO III - Preencher'!H4131="","",'[1]TCE - ANEXO III - Preencher'!H4131)</f>
        <v/>
      </c>
      <c r="H4122" s="14">
        <f>'[1]TCE - ANEXO III - Preencher'!I4131</f>
        <v>0</v>
      </c>
      <c r="I4122" s="14">
        <f>'[1]TCE - ANEXO III - Preencher'!J4131</f>
        <v>0</v>
      </c>
      <c r="J4122" s="14">
        <f>'[1]TCE - ANEXO III - Preencher'!K4131</f>
        <v>0</v>
      </c>
      <c r="K4122" s="15">
        <f>'[1]TCE - ANEXO III - Preencher'!L4131</f>
        <v>0</v>
      </c>
      <c r="L4122" s="15">
        <f>'[1]TCE - ANEXO III - Preencher'!M4131</f>
        <v>0</v>
      </c>
      <c r="M4122" s="15">
        <f t="shared" si="385"/>
        <v>0</v>
      </c>
      <c r="N4122" s="15">
        <f>'[1]TCE - ANEXO III - Preencher'!O4131</f>
        <v>0</v>
      </c>
      <c r="O4122" s="15">
        <f>'[1]TCE - ANEXO III - Preencher'!P4131</f>
        <v>0</v>
      </c>
      <c r="P4122" s="16">
        <f t="shared" si="386"/>
        <v>0</v>
      </c>
      <c r="Q4122" s="15">
        <f>'[1]TCE - ANEXO III - Preencher'!R4131</f>
        <v>0</v>
      </c>
      <c r="R4122" s="15">
        <f>'[1]TCE - ANEXO III - Preencher'!S4131</f>
        <v>0</v>
      </c>
      <c r="S4122" s="16">
        <f t="shared" si="387"/>
        <v>0</v>
      </c>
      <c r="T4122" s="15">
        <f>'[1]TCE - ANEXO III - Preencher'!U4131</f>
        <v>0</v>
      </c>
      <c r="U4122" s="15">
        <f>'[1]TCE - ANEXO III - Preencher'!V4131</f>
        <v>0</v>
      </c>
      <c r="V4122" s="16">
        <f t="shared" si="388"/>
        <v>0</v>
      </c>
      <c r="W4122" s="17" t="str">
        <f>IF('[1]TCE - ANEXO III - Preencher'!X4131="","",'[1]TCE - ANEXO III - Preencher'!X4131)</f>
        <v/>
      </c>
      <c r="X4122" s="15">
        <f>'[1]TCE - ANEXO III - Preencher'!Y4131</f>
        <v>0</v>
      </c>
      <c r="Y4122" s="15">
        <f>'[1]TCE - ANEXO III - Preencher'!Z4131</f>
        <v>0</v>
      </c>
      <c r="Z4122" s="16">
        <f t="shared" si="389"/>
        <v>0</v>
      </c>
      <c r="AA4122" s="17" t="str">
        <f>IF('[1]TCE - ANEXO III - Preencher'!AB4131="","",'[1]TCE - ANEXO III - Preencher'!AB4131)</f>
        <v/>
      </c>
      <c r="AB4122" s="15">
        <f t="shared" si="384"/>
        <v>0</v>
      </c>
    </row>
    <row r="4123" spans="1:28" x14ac:dyDescent="0.25">
      <c r="A4123" s="8" t="str">
        <f>IFERROR(VLOOKUP(B4123,'[1]DADOS (OCULTAR)'!$Q$3:$S$136,3,0),"")</f>
        <v/>
      </c>
      <c r="B4123" s="9">
        <f>'[1]TCE - ANEXO III - Preencher'!C4132</f>
        <v>0</v>
      </c>
      <c r="C4123" s="10"/>
      <c r="D4123" s="11">
        <f>'[1]TCE - ANEXO III - Preencher'!E4132</f>
        <v>0</v>
      </c>
      <c r="E4123" s="9">
        <f>IF('[1]TCE - ANEXO III - Preencher'!F4132="4 - Assistência Odontológica","2 - Outros Profissionais da Saúde",'[1]TCE - ANEXO III - Preencher'!F4132)</f>
        <v>0</v>
      </c>
      <c r="F4123" s="12">
        <f>'[1]TCE - ANEXO III - Preencher'!G4132</f>
        <v>0</v>
      </c>
      <c r="G4123" s="13" t="str">
        <f>IF('[1]TCE - ANEXO III - Preencher'!H4132="","",'[1]TCE - ANEXO III - Preencher'!H4132)</f>
        <v/>
      </c>
      <c r="H4123" s="14">
        <f>'[1]TCE - ANEXO III - Preencher'!I4132</f>
        <v>0</v>
      </c>
      <c r="I4123" s="14">
        <f>'[1]TCE - ANEXO III - Preencher'!J4132</f>
        <v>0</v>
      </c>
      <c r="J4123" s="14">
        <f>'[1]TCE - ANEXO III - Preencher'!K4132</f>
        <v>0</v>
      </c>
      <c r="K4123" s="15">
        <f>'[1]TCE - ANEXO III - Preencher'!L4132</f>
        <v>0</v>
      </c>
      <c r="L4123" s="15">
        <f>'[1]TCE - ANEXO III - Preencher'!M4132</f>
        <v>0</v>
      </c>
      <c r="M4123" s="15">
        <f t="shared" si="385"/>
        <v>0</v>
      </c>
      <c r="N4123" s="15">
        <f>'[1]TCE - ANEXO III - Preencher'!O4132</f>
        <v>0</v>
      </c>
      <c r="O4123" s="15">
        <f>'[1]TCE - ANEXO III - Preencher'!P4132</f>
        <v>0</v>
      </c>
      <c r="P4123" s="16">
        <f t="shared" si="386"/>
        <v>0</v>
      </c>
      <c r="Q4123" s="15">
        <f>'[1]TCE - ANEXO III - Preencher'!R4132</f>
        <v>0</v>
      </c>
      <c r="R4123" s="15">
        <f>'[1]TCE - ANEXO III - Preencher'!S4132</f>
        <v>0</v>
      </c>
      <c r="S4123" s="16">
        <f t="shared" si="387"/>
        <v>0</v>
      </c>
      <c r="T4123" s="15">
        <f>'[1]TCE - ANEXO III - Preencher'!U4132</f>
        <v>0</v>
      </c>
      <c r="U4123" s="15">
        <f>'[1]TCE - ANEXO III - Preencher'!V4132</f>
        <v>0</v>
      </c>
      <c r="V4123" s="16">
        <f t="shared" si="388"/>
        <v>0</v>
      </c>
      <c r="W4123" s="17" t="str">
        <f>IF('[1]TCE - ANEXO III - Preencher'!X4132="","",'[1]TCE - ANEXO III - Preencher'!X4132)</f>
        <v/>
      </c>
      <c r="X4123" s="15">
        <f>'[1]TCE - ANEXO III - Preencher'!Y4132</f>
        <v>0</v>
      </c>
      <c r="Y4123" s="15">
        <f>'[1]TCE - ANEXO III - Preencher'!Z4132</f>
        <v>0</v>
      </c>
      <c r="Z4123" s="16">
        <f t="shared" si="389"/>
        <v>0</v>
      </c>
      <c r="AA4123" s="17" t="str">
        <f>IF('[1]TCE - ANEXO III - Preencher'!AB4132="","",'[1]TCE - ANEXO III - Preencher'!AB4132)</f>
        <v/>
      </c>
      <c r="AB4123" s="15">
        <f t="shared" si="384"/>
        <v>0</v>
      </c>
    </row>
    <row r="4124" spans="1:28" x14ac:dyDescent="0.25">
      <c r="A4124" s="8" t="str">
        <f>IFERROR(VLOOKUP(B4124,'[1]DADOS (OCULTAR)'!$Q$3:$S$136,3,0),"")</f>
        <v/>
      </c>
      <c r="B4124" s="9">
        <f>'[1]TCE - ANEXO III - Preencher'!C4133</f>
        <v>0</v>
      </c>
      <c r="C4124" s="10"/>
      <c r="D4124" s="11">
        <f>'[1]TCE - ANEXO III - Preencher'!E4133</f>
        <v>0</v>
      </c>
      <c r="E4124" s="9">
        <f>IF('[1]TCE - ANEXO III - Preencher'!F4133="4 - Assistência Odontológica","2 - Outros Profissionais da Saúde",'[1]TCE - ANEXO III - Preencher'!F4133)</f>
        <v>0</v>
      </c>
      <c r="F4124" s="12">
        <f>'[1]TCE - ANEXO III - Preencher'!G4133</f>
        <v>0</v>
      </c>
      <c r="G4124" s="13" t="str">
        <f>IF('[1]TCE - ANEXO III - Preencher'!H4133="","",'[1]TCE - ANEXO III - Preencher'!H4133)</f>
        <v/>
      </c>
      <c r="H4124" s="14">
        <f>'[1]TCE - ANEXO III - Preencher'!I4133</f>
        <v>0</v>
      </c>
      <c r="I4124" s="14">
        <f>'[1]TCE - ANEXO III - Preencher'!J4133</f>
        <v>0</v>
      </c>
      <c r="J4124" s="14">
        <f>'[1]TCE - ANEXO III - Preencher'!K4133</f>
        <v>0</v>
      </c>
      <c r="K4124" s="15">
        <f>'[1]TCE - ANEXO III - Preencher'!L4133</f>
        <v>0</v>
      </c>
      <c r="L4124" s="15">
        <f>'[1]TCE - ANEXO III - Preencher'!M4133</f>
        <v>0</v>
      </c>
      <c r="M4124" s="15">
        <f t="shared" si="385"/>
        <v>0</v>
      </c>
      <c r="N4124" s="15">
        <f>'[1]TCE - ANEXO III - Preencher'!O4133</f>
        <v>0</v>
      </c>
      <c r="O4124" s="15">
        <f>'[1]TCE - ANEXO III - Preencher'!P4133</f>
        <v>0</v>
      </c>
      <c r="P4124" s="16">
        <f t="shared" si="386"/>
        <v>0</v>
      </c>
      <c r="Q4124" s="15">
        <f>'[1]TCE - ANEXO III - Preencher'!R4133</f>
        <v>0</v>
      </c>
      <c r="R4124" s="15">
        <f>'[1]TCE - ANEXO III - Preencher'!S4133</f>
        <v>0</v>
      </c>
      <c r="S4124" s="16">
        <f t="shared" si="387"/>
        <v>0</v>
      </c>
      <c r="T4124" s="15">
        <f>'[1]TCE - ANEXO III - Preencher'!U4133</f>
        <v>0</v>
      </c>
      <c r="U4124" s="15">
        <f>'[1]TCE - ANEXO III - Preencher'!V4133</f>
        <v>0</v>
      </c>
      <c r="V4124" s="16">
        <f t="shared" si="388"/>
        <v>0</v>
      </c>
      <c r="W4124" s="17" t="str">
        <f>IF('[1]TCE - ANEXO III - Preencher'!X4133="","",'[1]TCE - ANEXO III - Preencher'!X4133)</f>
        <v/>
      </c>
      <c r="X4124" s="15">
        <f>'[1]TCE - ANEXO III - Preencher'!Y4133</f>
        <v>0</v>
      </c>
      <c r="Y4124" s="15">
        <f>'[1]TCE - ANEXO III - Preencher'!Z4133</f>
        <v>0</v>
      </c>
      <c r="Z4124" s="16">
        <f t="shared" si="389"/>
        <v>0</v>
      </c>
      <c r="AA4124" s="17" t="str">
        <f>IF('[1]TCE - ANEXO III - Preencher'!AB4133="","",'[1]TCE - ANEXO III - Preencher'!AB4133)</f>
        <v/>
      </c>
      <c r="AB4124" s="15">
        <f t="shared" si="384"/>
        <v>0</v>
      </c>
    </row>
    <row r="4125" spans="1:28" x14ac:dyDescent="0.25">
      <c r="A4125" s="8" t="str">
        <f>IFERROR(VLOOKUP(B4125,'[1]DADOS (OCULTAR)'!$Q$3:$S$136,3,0),"")</f>
        <v/>
      </c>
      <c r="B4125" s="9">
        <f>'[1]TCE - ANEXO III - Preencher'!C4134</f>
        <v>0</v>
      </c>
      <c r="C4125" s="10"/>
      <c r="D4125" s="11">
        <f>'[1]TCE - ANEXO III - Preencher'!E4134</f>
        <v>0</v>
      </c>
      <c r="E4125" s="9">
        <f>IF('[1]TCE - ANEXO III - Preencher'!F4134="4 - Assistência Odontológica","2 - Outros Profissionais da Saúde",'[1]TCE - ANEXO III - Preencher'!F4134)</f>
        <v>0</v>
      </c>
      <c r="F4125" s="12">
        <f>'[1]TCE - ANEXO III - Preencher'!G4134</f>
        <v>0</v>
      </c>
      <c r="G4125" s="13" t="str">
        <f>IF('[1]TCE - ANEXO III - Preencher'!H4134="","",'[1]TCE - ANEXO III - Preencher'!H4134)</f>
        <v/>
      </c>
      <c r="H4125" s="14">
        <f>'[1]TCE - ANEXO III - Preencher'!I4134</f>
        <v>0</v>
      </c>
      <c r="I4125" s="14">
        <f>'[1]TCE - ANEXO III - Preencher'!J4134</f>
        <v>0</v>
      </c>
      <c r="J4125" s="14">
        <f>'[1]TCE - ANEXO III - Preencher'!K4134</f>
        <v>0</v>
      </c>
      <c r="K4125" s="15">
        <f>'[1]TCE - ANEXO III - Preencher'!L4134</f>
        <v>0</v>
      </c>
      <c r="L4125" s="15">
        <f>'[1]TCE - ANEXO III - Preencher'!M4134</f>
        <v>0</v>
      </c>
      <c r="M4125" s="15">
        <f t="shared" si="385"/>
        <v>0</v>
      </c>
      <c r="N4125" s="15">
        <f>'[1]TCE - ANEXO III - Preencher'!O4134</f>
        <v>0</v>
      </c>
      <c r="O4125" s="15">
        <f>'[1]TCE - ANEXO III - Preencher'!P4134</f>
        <v>0</v>
      </c>
      <c r="P4125" s="16">
        <f t="shared" si="386"/>
        <v>0</v>
      </c>
      <c r="Q4125" s="15">
        <f>'[1]TCE - ANEXO III - Preencher'!R4134</f>
        <v>0</v>
      </c>
      <c r="R4125" s="15">
        <f>'[1]TCE - ANEXO III - Preencher'!S4134</f>
        <v>0</v>
      </c>
      <c r="S4125" s="16">
        <f t="shared" si="387"/>
        <v>0</v>
      </c>
      <c r="T4125" s="15">
        <f>'[1]TCE - ANEXO III - Preencher'!U4134</f>
        <v>0</v>
      </c>
      <c r="U4125" s="15">
        <f>'[1]TCE - ANEXO III - Preencher'!V4134</f>
        <v>0</v>
      </c>
      <c r="V4125" s="16">
        <f t="shared" si="388"/>
        <v>0</v>
      </c>
      <c r="W4125" s="17" t="str">
        <f>IF('[1]TCE - ANEXO III - Preencher'!X4134="","",'[1]TCE - ANEXO III - Preencher'!X4134)</f>
        <v/>
      </c>
      <c r="X4125" s="15">
        <f>'[1]TCE - ANEXO III - Preencher'!Y4134</f>
        <v>0</v>
      </c>
      <c r="Y4125" s="15">
        <f>'[1]TCE - ANEXO III - Preencher'!Z4134</f>
        <v>0</v>
      </c>
      <c r="Z4125" s="16">
        <f t="shared" si="389"/>
        <v>0</v>
      </c>
      <c r="AA4125" s="17" t="str">
        <f>IF('[1]TCE - ANEXO III - Preencher'!AB4134="","",'[1]TCE - ANEXO III - Preencher'!AB4134)</f>
        <v/>
      </c>
      <c r="AB4125" s="15">
        <f t="shared" si="384"/>
        <v>0</v>
      </c>
    </row>
    <row r="4126" spans="1:28" x14ac:dyDescent="0.25">
      <c r="A4126" s="8" t="str">
        <f>IFERROR(VLOOKUP(B4126,'[1]DADOS (OCULTAR)'!$Q$3:$S$136,3,0),"")</f>
        <v/>
      </c>
      <c r="B4126" s="9">
        <f>'[1]TCE - ANEXO III - Preencher'!C4135</f>
        <v>0</v>
      </c>
      <c r="C4126" s="10"/>
      <c r="D4126" s="11">
        <f>'[1]TCE - ANEXO III - Preencher'!E4135</f>
        <v>0</v>
      </c>
      <c r="E4126" s="9">
        <f>IF('[1]TCE - ANEXO III - Preencher'!F4135="4 - Assistência Odontológica","2 - Outros Profissionais da Saúde",'[1]TCE - ANEXO III - Preencher'!F4135)</f>
        <v>0</v>
      </c>
      <c r="F4126" s="12">
        <f>'[1]TCE - ANEXO III - Preencher'!G4135</f>
        <v>0</v>
      </c>
      <c r="G4126" s="13" t="str">
        <f>IF('[1]TCE - ANEXO III - Preencher'!H4135="","",'[1]TCE - ANEXO III - Preencher'!H4135)</f>
        <v/>
      </c>
      <c r="H4126" s="14">
        <f>'[1]TCE - ANEXO III - Preencher'!I4135</f>
        <v>0</v>
      </c>
      <c r="I4126" s="14">
        <f>'[1]TCE - ANEXO III - Preencher'!J4135</f>
        <v>0</v>
      </c>
      <c r="J4126" s="14">
        <f>'[1]TCE - ANEXO III - Preencher'!K4135</f>
        <v>0</v>
      </c>
      <c r="K4126" s="15">
        <f>'[1]TCE - ANEXO III - Preencher'!L4135</f>
        <v>0</v>
      </c>
      <c r="L4126" s="15">
        <f>'[1]TCE - ANEXO III - Preencher'!M4135</f>
        <v>0</v>
      </c>
      <c r="M4126" s="15">
        <f t="shared" si="385"/>
        <v>0</v>
      </c>
      <c r="N4126" s="15">
        <f>'[1]TCE - ANEXO III - Preencher'!O4135</f>
        <v>0</v>
      </c>
      <c r="O4126" s="15">
        <f>'[1]TCE - ANEXO III - Preencher'!P4135</f>
        <v>0</v>
      </c>
      <c r="P4126" s="16">
        <f t="shared" si="386"/>
        <v>0</v>
      </c>
      <c r="Q4126" s="15">
        <f>'[1]TCE - ANEXO III - Preencher'!R4135</f>
        <v>0</v>
      </c>
      <c r="R4126" s="15">
        <f>'[1]TCE - ANEXO III - Preencher'!S4135</f>
        <v>0</v>
      </c>
      <c r="S4126" s="16">
        <f t="shared" si="387"/>
        <v>0</v>
      </c>
      <c r="T4126" s="15">
        <f>'[1]TCE - ANEXO III - Preencher'!U4135</f>
        <v>0</v>
      </c>
      <c r="U4126" s="15">
        <f>'[1]TCE - ANEXO III - Preencher'!V4135</f>
        <v>0</v>
      </c>
      <c r="V4126" s="16">
        <f t="shared" si="388"/>
        <v>0</v>
      </c>
      <c r="W4126" s="17" t="str">
        <f>IF('[1]TCE - ANEXO III - Preencher'!X4135="","",'[1]TCE - ANEXO III - Preencher'!X4135)</f>
        <v/>
      </c>
      <c r="X4126" s="15">
        <f>'[1]TCE - ANEXO III - Preencher'!Y4135</f>
        <v>0</v>
      </c>
      <c r="Y4126" s="15">
        <f>'[1]TCE - ANEXO III - Preencher'!Z4135</f>
        <v>0</v>
      </c>
      <c r="Z4126" s="16">
        <f t="shared" si="389"/>
        <v>0</v>
      </c>
      <c r="AA4126" s="17" t="str">
        <f>IF('[1]TCE - ANEXO III - Preencher'!AB4135="","",'[1]TCE - ANEXO III - Preencher'!AB4135)</f>
        <v/>
      </c>
      <c r="AB4126" s="15">
        <f t="shared" si="384"/>
        <v>0</v>
      </c>
    </row>
    <row r="4127" spans="1:28" x14ac:dyDescent="0.25">
      <c r="A4127" s="8" t="str">
        <f>IFERROR(VLOOKUP(B4127,'[1]DADOS (OCULTAR)'!$Q$3:$S$136,3,0),"")</f>
        <v/>
      </c>
      <c r="B4127" s="9">
        <f>'[1]TCE - ANEXO III - Preencher'!C4136</f>
        <v>0</v>
      </c>
      <c r="C4127" s="10"/>
      <c r="D4127" s="11">
        <f>'[1]TCE - ANEXO III - Preencher'!E4136</f>
        <v>0</v>
      </c>
      <c r="E4127" s="9">
        <f>IF('[1]TCE - ANEXO III - Preencher'!F4136="4 - Assistência Odontológica","2 - Outros Profissionais da Saúde",'[1]TCE - ANEXO III - Preencher'!F4136)</f>
        <v>0</v>
      </c>
      <c r="F4127" s="12">
        <f>'[1]TCE - ANEXO III - Preencher'!G4136</f>
        <v>0</v>
      </c>
      <c r="G4127" s="13" t="str">
        <f>IF('[1]TCE - ANEXO III - Preencher'!H4136="","",'[1]TCE - ANEXO III - Preencher'!H4136)</f>
        <v/>
      </c>
      <c r="H4127" s="14">
        <f>'[1]TCE - ANEXO III - Preencher'!I4136</f>
        <v>0</v>
      </c>
      <c r="I4127" s="14">
        <f>'[1]TCE - ANEXO III - Preencher'!J4136</f>
        <v>0</v>
      </c>
      <c r="J4127" s="14">
        <f>'[1]TCE - ANEXO III - Preencher'!K4136</f>
        <v>0</v>
      </c>
      <c r="K4127" s="15">
        <f>'[1]TCE - ANEXO III - Preencher'!L4136</f>
        <v>0</v>
      </c>
      <c r="L4127" s="15">
        <f>'[1]TCE - ANEXO III - Preencher'!M4136</f>
        <v>0</v>
      </c>
      <c r="M4127" s="15">
        <f t="shared" si="385"/>
        <v>0</v>
      </c>
      <c r="N4127" s="15">
        <f>'[1]TCE - ANEXO III - Preencher'!O4136</f>
        <v>0</v>
      </c>
      <c r="O4127" s="15">
        <f>'[1]TCE - ANEXO III - Preencher'!P4136</f>
        <v>0</v>
      </c>
      <c r="P4127" s="16">
        <f t="shared" si="386"/>
        <v>0</v>
      </c>
      <c r="Q4127" s="15">
        <f>'[1]TCE - ANEXO III - Preencher'!R4136</f>
        <v>0</v>
      </c>
      <c r="R4127" s="15">
        <f>'[1]TCE - ANEXO III - Preencher'!S4136</f>
        <v>0</v>
      </c>
      <c r="S4127" s="16">
        <f t="shared" si="387"/>
        <v>0</v>
      </c>
      <c r="T4127" s="15">
        <f>'[1]TCE - ANEXO III - Preencher'!U4136</f>
        <v>0</v>
      </c>
      <c r="U4127" s="15">
        <f>'[1]TCE - ANEXO III - Preencher'!V4136</f>
        <v>0</v>
      </c>
      <c r="V4127" s="16">
        <f t="shared" si="388"/>
        <v>0</v>
      </c>
      <c r="W4127" s="17" t="str">
        <f>IF('[1]TCE - ANEXO III - Preencher'!X4136="","",'[1]TCE - ANEXO III - Preencher'!X4136)</f>
        <v/>
      </c>
      <c r="X4127" s="15">
        <f>'[1]TCE - ANEXO III - Preencher'!Y4136</f>
        <v>0</v>
      </c>
      <c r="Y4127" s="15">
        <f>'[1]TCE - ANEXO III - Preencher'!Z4136</f>
        <v>0</v>
      </c>
      <c r="Z4127" s="16">
        <f t="shared" si="389"/>
        <v>0</v>
      </c>
      <c r="AA4127" s="17" t="str">
        <f>IF('[1]TCE - ANEXO III - Preencher'!AB4136="","",'[1]TCE - ANEXO III - Preencher'!AB4136)</f>
        <v/>
      </c>
      <c r="AB4127" s="15">
        <f t="shared" si="384"/>
        <v>0</v>
      </c>
    </row>
    <row r="4128" spans="1:28" x14ac:dyDescent="0.25">
      <c r="A4128" s="8" t="str">
        <f>IFERROR(VLOOKUP(B4128,'[1]DADOS (OCULTAR)'!$Q$3:$S$136,3,0),"")</f>
        <v/>
      </c>
      <c r="B4128" s="9">
        <f>'[1]TCE - ANEXO III - Preencher'!C4137</f>
        <v>0</v>
      </c>
      <c r="C4128" s="10"/>
      <c r="D4128" s="11">
        <f>'[1]TCE - ANEXO III - Preencher'!E4137</f>
        <v>0</v>
      </c>
      <c r="E4128" s="9">
        <f>IF('[1]TCE - ANEXO III - Preencher'!F4137="4 - Assistência Odontológica","2 - Outros Profissionais da Saúde",'[1]TCE - ANEXO III - Preencher'!F4137)</f>
        <v>0</v>
      </c>
      <c r="F4128" s="12">
        <f>'[1]TCE - ANEXO III - Preencher'!G4137</f>
        <v>0</v>
      </c>
      <c r="G4128" s="13" t="str">
        <f>IF('[1]TCE - ANEXO III - Preencher'!H4137="","",'[1]TCE - ANEXO III - Preencher'!H4137)</f>
        <v/>
      </c>
      <c r="H4128" s="14">
        <f>'[1]TCE - ANEXO III - Preencher'!I4137</f>
        <v>0</v>
      </c>
      <c r="I4128" s="14">
        <f>'[1]TCE - ANEXO III - Preencher'!J4137</f>
        <v>0</v>
      </c>
      <c r="J4128" s="14">
        <f>'[1]TCE - ANEXO III - Preencher'!K4137</f>
        <v>0</v>
      </c>
      <c r="K4128" s="15">
        <f>'[1]TCE - ANEXO III - Preencher'!L4137</f>
        <v>0</v>
      </c>
      <c r="L4128" s="15">
        <f>'[1]TCE - ANEXO III - Preencher'!M4137</f>
        <v>0</v>
      </c>
      <c r="M4128" s="15">
        <f t="shared" si="385"/>
        <v>0</v>
      </c>
      <c r="N4128" s="15">
        <f>'[1]TCE - ANEXO III - Preencher'!O4137</f>
        <v>0</v>
      </c>
      <c r="O4128" s="15">
        <f>'[1]TCE - ANEXO III - Preencher'!P4137</f>
        <v>0</v>
      </c>
      <c r="P4128" s="16">
        <f t="shared" si="386"/>
        <v>0</v>
      </c>
      <c r="Q4128" s="15">
        <f>'[1]TCE - ANEXO III - Preencher'!R4137</f>
        <v>0</v>
      </c>
      <c r="R4128" s="15">
        <f>'[1]TCE - ANEXO III - Preencher'!S4137</f>
        <v>0</v>
      </c>
      <c r="S4128" s="16">
        <f t="shared" si="387"/>
        <v>0</v>
      </c>
      <c r="T4128" s="15">
        <f>'[1]TCE - ANEXO III - Preencher'!U4137</f>
        <v>0</v>
      </c>
      <c r="U4128" s="15">
        <f>'[1]TCE - ANEXO III - Preencher'!V4137</f>
        <v>0</v>
      </c>
      <c r="V4128" s="16">
        <f t="shared" si="388"/>
        <v>0</v>
      </c>
      <c r="W4128" s="17" t="str">
        <f>IF('[1]TCE - ANEXO III - Preencher'!X4137="","",'[1]TCE - ANEXO III - Preencher'!X4137)</f>
        <v/>
      </c>
      <c r="X4128" s="15">
        <f>'[1]TCE - ANEXO III - Preencher'!Y4137</f>
        <v>0</v>
      </c>
      <c r="Y4128" s="15">
        <f>'[1]TCE - ANEXO III - Preencher'!Z4137</f>
        <v>0</v>
      </c>
      <c r="Z4128" s="16">
        <f t="shared" si="389"/>
        <v>0</v>
      </c>
      <c r="AA4128" s="17" t="str">
        <f>IF('[1]TCE - ANEXO III - Preencher'!AB4137="","",'[1]TCE - ANEXO III - Preencher'!AB4137)</f>
        <v/>
      </c>
      <c r="AB4128" s="15">
        <f t="shared" si="384"/>
        <v>0</v>
      </c>
    </row>
    <row r="4129" spans="1:28" x14ac:dyDescent="0.25">
      <c r="A4129" s="8" t="str">
        <f>IFERROR(VLOOKUP(B4129,'[1]DADOS (OCULTAR)'!$Q$3:$S$136,3,0),"")</f>
        <v/>
      </c>
      <c r="B4129" s="9">
        <f>'[1]TCE - ANEXO III - Preencher'!C4138</f>
        <v>0</v>
      </c>
      <c r="C4129" s="10"/>
      <c r="D4129" s="11">
        <f>'[1]TCE - ANEXO III - Preencher'!E4138</f>
        <v>0</v>
      </c>
      <c r="E4129" s="9">
        <f>IF('[1]TCE - ANEXO III - Preencher'!F4138="4 - Assistência Odontológica","2 - Outros Profissionais da Saúde",'[1]TCE - ANEXO III - Preencher'!F4138)</f>
        <v>0</v>
      </c>
      <c r="F4129" s="12">
        <f>'[1]TCE - ANEXO III - Preencher'!G4138</f>
        <v>0</v>
      </c>
      <c r="G4129" s="13" t="str">
        <f>IF('[1]TCE - ANEXO III - Preencher'!H4138="","",'[1]TCE - ANEXO III - Preencher'!H4138)</f>
        <v/>
      </c>
      <c r="H4129" s="14">
        <f>'[1]TCE - ANEXO III - Preencher'!I4138</f>
        <v>0</v>
      </c>
      <c r="I4129" s="14">
        <f>'[1]TCE - ANEXO III - Preencher'!J4138</f>
        <v>0</v>
      </c>
      <c r="J4129" s="14">
        <f>'[1]TCE - ANEXO III - Preencher'!K4138</f>
        <v>0</v>
      </c>
      <c r="K4129" s="15">
        <f>'[1]TCE - ANEXO III - Preencher'!L4138</f>
        <v>0</v>
      </c>
      <c r="L4129" s="15">
        <f>'[1]TCE - ANEXO III - Preencher'!M4138</f>
        <v>0</v>
      </c>
      <c r="M4129" s="15">
        <f t="shared" si="385"/>
        <v>0</v>
      </c>
      <c r="N4129" s="15">
        <f>'[1]TCE - ANEXO III - Preencher'!O4138</f>
        <v>0</v>
      </c>
      <c r="O4129" s="15">
        <f>'[1]TCE - ANEXO III - Preencher'!P4138</f>
        <v>0</v>
      </c>
      <c r="P4129" s="16">
        <f t="shared" si="386"/>
        <v>0</v>
      </c>
      <c r="Q4129" s="15">
        <f>'[1]TCE - ANEXO III - Preencher'!R4138</f>
        <v>0</v>
      </c>
      <c r="R4129" s="15">
        <f>'[1]TCE - ANEXO III - Preencher'!S4138</f>
        <v>0</v>
      </c>
      <c r="S4129" s="16">
        <f t="shared" si="387"/>
        <v>0</v>
      </c>
      <c r="T4129" s="15">
        <f>'[1]TCE - ANEXO III - Preencher'!U4138</f>
        <v>0</v>
      </c>
      <c r="U4129" s="15">
        <f>'[1]TCE - ANEXO III - Preencher'!V4138</f>
        <v>0</v>
      </c>
      <c r="V4129" s="16">
        <f t="shared" si="388"/>
        <v>0</v>
      </c>
      <c r="W4129" s="17" t="str">
        <f>IF('[1]TCE - ANEXO III - Preencher'!X4138="","",'[1]TCE - ANEXO III - Preencher'!X4138)</f>
        <v/>
      </c>
      <c r="X4129" s="15">
        <f>'[1]TCE - ANEXO III - Preencher'!Y4138</f>
        <v>0</v>
      </c>
      <c r="Y4129" s="15">
        <f>'[1]TCE - ANEXO III - Preencher'!Z4138</f>
        <v>0</v>
      </c>
      <c r="Z4129" s="16">
        <f t="shared" si="389"/>
        <v>0</v>
      </c>
      <c r="AA4129" s="17" t="str">
        <f>IF('[1]TCE - ANEXO III - Preencher'!AB4138="","",'[1]TCE - ANEXO III - Preencher'!AB4138)</f>
        <v/>
      </c>
      <c r="AB4129" s="15">
        <f t="shared" si="384"/>
        <v>0</v>
      </c>
    </row>
    <row r="4130" spans="1:28" x14ac:dyDescent="0.25">
      <c r="A4130" s="8" t="str">
        <f>IFERROR(VLOOKUP(B4130,'[1]DADOS (OCULTAR)'!$Q$3:$S$136,3,0),"")</f>
        <v/>
      </c>
      <c r="B4130" s="9">
        <f>'[1]TCE - ANEXO III - Preencher'!C4139</f>
        <v>0</v>
      </c>
      <c r="C4130" s="10"/>
      <c r="D4130" s="11">
        <f>'[1]TCE - ANEXO III - Preencher'!E4139</f>
        <v>0</v>
      </c>
      <c r="E4130" s="9">
        <f>IF('[1]TCE - ANEXO III - Preencher'!F4139="4 - Assistência Odontológica","2 - Outros Profissionais da Saúde",'[1]TCE - ANEXO III - Preencher'!F4139)</f>
        <v>0</v>
      </c>
      <c r="F4130" s="12">
        <f>'[1]TCE - ANEXO III - Preencher'!G4139</f>
        <v>0</v>
      </c>
      <c r="G4130" s="13" t="str">
        <f>IF('[1]TCE - ANEXO III - Preencher'!H4139="","",'[1]TCE - ANEXO III - Preencher'!H4139)</f>
        <v/>
      </c>
      <c r="H4130" s="14">
        <f>'[1]TCE - ANEXO III - Preencher'!I4139</f>
        <v>0</v>
      </c>
      <c r="I4130" s="14">
        <f>'[1]TCE - ANEXO III - Preencher'!J4139</f>
        <v>0</v>
      </c>
      <c r="J4130" s="14">
        <f>'[1]TCE - ANEXO III - Preencher'!K4139</f>
        <v>0</v>
      </c>
      <c r="K4130" s="15">
        <f>'[1]TCE - ANEXO III - Preencher'!L4139</f>
        <v>0</v>
      </c>
      <c r="L4130" s="15">
        <f>'[1]TCE - ANEXO III - Preencher'!M4139</f>
        <v>0</v>
      </c>
      <c r="M4130" s="15">
        <f t="shared" si="385"/>
        <v>0</v>
      </c>
      <c r="N4130" s="15">
        <f>'[1]TCE - ANEXO III - Preencher'!O4139</f>
        <v>0</v>
      </c>
      <c r="O4130" s="15">
        <f>'[1]TCE - ANEXO III - Preencher'!P4139</f>
        <v>0</v>
      </c>
      <c r="P4130" s="16">
        <f t="shared" si="386"/>
        <v>0</v>
      </c>
      <c r="Q4130" s="15">
        <f>'[1]TCE - ANEXO III - Preencher'!R4139</f>
        <v>0</v>
      </c>
      <c r="R4130" s="15">
        <f>'[1]TCE - ANEXO III - Preencher'!S4139</f>
        <v>0</v>
      </c>
      <c r="S4130" s="16">
        <f t="shared" si="387"/>
        <v>0</v>
      </c>
      <c r="T4130" s="15">
        <f>'[1]TCE - ANEXO III - Preencher'!U4139</f>
        <v>0</v>
      </c>
      <c r="U4130" s="15">
        <f>'[1]TCE - ANEXO III - Preencher'!V4139</f>
        <v>0</v>
      </c>
      <c r="V4130" s="16">
        <f t="shared" si="388"/>
        <v>0</v>
      </c>
      <c r="W4130" s="17" t="str">
        <f>IF('[1]TCE - ANEXO III - Preencher'!X4139="","",'[1]TCE - ANEXO III - Preencher'!X4139)</f>
        <v/>
      </c>
      <c r="X4130" s="15">
        <f>'[1]TCE - ANEXO III - Preencher'!Y4139</f>
        <v>0</v>
      </c>
      <c r="Y4130" s="15">
        <f>'[1]TCE - ANEXO III - Preencher'!Z4139</f>
        <v>0</v>
      </c>
      <c r="Z4130" s="16">
        <f t="shared" si="389"/>
        <v>0</v>
      </c>
      <c r="AA4130" s="17" t="str">
        <f>IF('[1]TCE - ANEXO III - Preencher'!AB4139="","",'[1]TCE - ANEXO III - Preencher'!AB4139)</f>
        <v/>
      </c>
      <c r="AB4130" s="15">
        <f t="shared" si="384"/>
        <v>0</v>
      </c>
    </row>
    <row r="4131" spans="1:28" x14ac:dyDescent="0.25">
      <c r="A4131" s="8" t="str">
        <f>IFERROR(VLOOKUP(B4131,'[1]DADOS (OCULTAR)'!$Q$3:$S$136,3,0),"")</f>
        <v/>
      </c>
      <c r="B4131" s="9">
        <f>'[1]TCE - ANEXO III - Preencher'!C4140</f>
        <v>0</v>
      </c>
      <c r="C4131" s="10"/>
      <c r="D4131" s="11">
        <f>'[1]TCE - ANEXO III - Preencher'!E4140</f>
        <v>0</v>
      </c>
      <c r="E4131" s="9">
        <f>IF('[1]TCE - ANEXO III - Preencher'!F4140="4 - Assistência Odontológica","2 - Outros Profissionais da Saúde",'[1]TCE - ANEXO III - Preencher'!F4140)</f>
        <v>0</v>
      </c>
      <c r="F4131" s="12">
        <f>'[1]TCE - ANEXO III - Preencher'!G4140</f>
        <v>0</v>
      </c>
      <c r="G4131" s="13" t="str">
        <f>IF('[1]TCE - ANEXO III - Preencher'!H4140="","",'[1]TCE - ANEXO III - Preencher'!H4140)</f>
        <v/>
      </c>
      <c r="H4131" s="14">
        <f>'[1]TCE - ANEXO III - Preencher'!I4140</f>
        <v>0</v>
      </c>
      <c r="I4131" s="14">
        <f>'[1]TCE - ANEXO III - Preencher'!J4140</f>
        <v>0</v>
      </c>
      <c r="J4131" s="14">
        <f>'[1]TCE - ANEXO III - Preencher'!K4140</f>
        <v>0</v>
      </c>
      <c r="K4131" s="15">
        <f>'[1]TCE - ANEXO III - Preencher'!L4140</f>
        <v>0</v>
      </c>
      <c r="L4131" s="15">
        <f>'[1]TCE - ANEXO III - Preencher'!M4140</f>
        <v>0</v>
      </c>
      <c r="M4131" s="15">
        <f t="shared" si="385"/>
        <v>0</v>
      </c>
      <c r="N4131" s="15">
        <f>'[1]TCE - ANEXO III - Preencher'!O4140</f>
        <v>0</v>
      </c>
      <c r="O4131" s="15">
        <f>'[1]TCE - ANEXO III - Preencher'!P4140</f>
        <v>0</v>
      </c>
      <c r="P4131" s="16">
        <f t="shared" si="386"/>
        <v>0</v>
      </c>
      <c r="Q4131" s="15">
        <f>'[1]TCE - ANEXO III - Preencher'!R4140</f>
        <v>0</v>
      </c>
      <c r="R4131" s="15">
        <f>'[1]TCE - ANEXO III - Preencher'!S4140</f>
        <v>0</v>
      </c>
      <c r="S4131" s="16">
        <f t="shared" si="387"/>
        <v>0</v>
      </c>
      <c r="T4131" s="15">
        <f>'[1]TCE - ANEXO III - Preencher'!U4140</f>
        <v>0</v>
      </c>
      <c r="U4131" s="15">
        <f>'[1]TCE - ANEXO III - Preencher'!V4140</f>
        <v>0</v>
      </c>
      <c r="V4131" s="16">
        <f t="shared" si="388"/>
        <v>0</v>
      </c>
      <c r="W4131" s="17" t="str">
        <f>IF('[1]TCE - ANEXO III - Preencher'!X4140="","",'[1]TCE - ANEXO III - Preencher'!X4140)</f>
        <v/>
      </c>
      <c r="X4131" s="15">
        <f>'[1]TCE - ANEXO III - Preencher'!Y4140</f>
        <v>0</v>
      </c>
      <c r="Y4131" s="15">
        <f>'[1]TCE - ANEXO III - Preencher'!Z4140</f>
        <v>0</v>
      </c>
      <c r="Z4131" s="16">
        <f t="shared" si="389"/>
        <v>0</v>
      </c>
      <c r="AA4131" s="17" t="str">
        <f>IF('[1]TCE - ANEXO III - Preencher'!AB4140="","",'[1]TCE - ANEXO III - Preencher'!AB4140)</f>
        <v/>
      </c>
      <c r="AB4131" s="15">
        <f t="shared" si="384"/>
        <v>0</v>
      </c>
    </row>
    <row r="4132" spans="1:28" x14ac:dyDescent="0.25">
      <c r="A4132" s="8" t="str">
        <f>IFERROR(VLOOKUP(B4132,'[1]DADOS (OCULTAR)'!$Q$3:$S$136,3,0),"")</f>
        <v/>
      </c>
      <c r="B4132" s="9">
        <f>'[1]TCE - ANEXO III - Preencher'!C4141</f>
        <v>0</v>
      </c>
      <c r="C4132" s="10"/>
      <c r="D4132" s="11">
        <f>'[1]TCE - ANEXO III - Preencher'!E4141</f>
        <v>0</v>
      </c>
      <c r="E4132" s="9">
        <f>IF('[1]TCE - ANEXO III - Preencher'!F4141="4 - Assistência Odontológica","2 - Outros Profissionais da Saúde",'[1]TCE - ANEXO III - Preencher'!F4141)</f>
        <v>0</v>
      </c>
      <c r="F4132" s="12">
        <f>'[1]TCE - ANEXO III - Preencher'!G4141</f>
        <v>0</v>
      </c>
      <c r="G4132" s="13" t="str">
        <f>IF('[1]TCE - ANEXO III - Preencher'!H4141="","",'[1]TCE - ANEXO III - Preencher'!H4141)</f>
        <v/>
      </c>
      <c r="H4132" s="14">
        <f>'[1]TCE - ANEXO III - Preencher'!I4141</f>
        <v>0</v>
      </c>
      <c r="I4132" s="14">
        <f>'[1]TCE - ANEXO III - Preencher'!J4141</f>
        <v>0</v>
      </c>
      <c r="J4132" s="14">
        <f>'[1]TCE - ANEXO III - Preencher'!K4141</f>
        <v>0</v>
      </c>
      <c r="K4132" s="15">
        <f>'[1]TCE - ANEXO III - Preencher'!L4141</f>
        <v>0</v>
      </c>
      <c r="L4132" s="15">
        <f>'[1]TCE - ANEXO III - Preencher'!M4141</f>
        <v>0</v>
      </c>
      <c r="M4132" s="15">
        <f t="shared" si="385"/>
        <v>0</v>
      </c>
      <c r="N4132" s="15">
        <f>'[1]TCE - ANEXO III - Preencher'!O4141</f>
        <v>0</v>
      </c>
      <c r="O4132" s="15">
        <f>'[1]TCE - ANEXO III - Preencher'!P4141</f>
        <v>0</v>
      </c>
      <c r="P4132" s="16">
        <f t="shared" si="386"/>
        <v>0</v>
      </c>
      <c r="Q4132" s="15">
        <f>'[1]TCE - ANEXO III - Preencher'!R4141</f>
        <v>0</v>
      </c>
      <c r="R4132" s="15">
        <f>'[1]TCE - ANEXO III - Preencher'!S4141</f>
        <v>0</v>
      </c>
      <c r="S4132" s="16">
        <f t="shared" si="387"/>
        <v>0</v>
      </c>
      <c r="T4132" s="15">
        <f>'[1]TCE - ANEXO III - Preencher'!U4141</f>
        <v>0</v>
      </c>
      <c r="U4132" s="15">
        <f>'[1]TCE - ANEXO III - Preencher'!V4141</f>
        <v>0</v>
      </c>
      <c r="V4132" s="16">
        <f t="shared" si="388"/>
        <v>0</v>
      </c>
      <c r="W4132" s="17" t="str">
        <f>IF('[1]TCE - ANEXO III - Preencher'!X4141="","",'[1]TCE - ANEXO III - Preencher'!X4141)</f>
        <v/>
      </c>
      <c r="X4132" s="15">
        <f>'[1]TCE - ANEXO III - Preencher'!Y4141</f>
        <v>0</v>
      </c>
      <c r="Y4132" s="15">
        <f>'[1]TCE - ANEXO III - Preencher'!Z4141</f>
        <v>0</v>
      </c>
      <c r="Z4132" s="16">
        <f t="shared" si="389"/>
        <v>0</v>
      </c>
      <c r="AA4132" s="17" t="str">
        <f>IF('[1]TCE - ANEXO III - Preencher'!AB4141="","",'[1]TCE - ANEXO III - Preencher'!AB4141)</f>
        <v/>
      </c>
      <c r="AB4132" s="15">
        <f t="shared" si="384"/>
        <v>0</v>
      </c>
    </row>
    <row r="4133" spans="1:28" x14ac:dyDescent="0.25">
      <c r="A4133" s="8" t="str">
        <f>IFERROR(VLOOKUP(B4133,'[1]DADOS (OCULTAR)'!$Q$3:$S$136,3,0),"")</f>
        <v/>
      </c>
      <c r="B4133" s="9">
        <f>'[1]TCE - ANEXO III - Preencher'!C4142</f>
        <v>0</v>
      </c>
      <c r="C4133" s="10"/>
      <c r="D4133" s="11">
        <f>'[1]TCE - ANEXO III - Preencher'!E4142</f>
        <v>0</v>
      </c>
      <c r="E4133" s="9">
        <f>IF('[1]TCE - ANEXO III - Preencher'!F4142="4 - Assistência Odontológica","2 - Outros Profissionais da Saúde",'[1]TCE - ANEXO III - Preencher'!F4142)</f>
        <v>0</v>
      </c>
      <c r="F4133" s="12">
        <f>'[1]TCE - ANEXO III - Preencher'!G4142</f>
        <v>0</v>
      </c>
      <c r="G4133" s="13" t="str">
        <f>IF('[1]TCE - ANEXO III - Preencher'!H4142="","",'[1]TCE - ANEXO III - Preencher'!H4142)</f>
        <v/>
      </c>
      <c r="H4133" s="14">
        <f>'[1]TCE - ANEXO III - Preencher'!I4142</f>
        <v>0</v>
      </c>
      <c r="I4133" s="14">
        <f>'[1]TCE - ANEXO III - Preencher'!J4142</f>
        <v>0</v>
      </c>
      <c r="J4133" s="14">
        <f>'[1]TCE - ANEXO III - Preencher'!K4142</f>
        <v>0</v>
      </c>
      <c r="K4133" s="15">
        <f>'[1]TCE - ANEXO III - Preencher'!L4142</f>
        <v>0</v>
      </c>
      <c r="L4133" s="15">
        <f>'[1]TCE - ANEXO III - Preencher'!M4142</f>
        <v>0</v>
      </c>
      <c r="M4133" s="15">
        <f t="shared" si="385"/>
        <v>0</v>
      </c>
      <c r="N4133" s="15">
        <f>'[1]TCE - ANEXO III - Preencher'!O4142</f>
        <v>0</v>
      </c>
      <c r="O4133" s="15">
        <f>'[1]TCE - ANEXO III - Preencher'!P4142</f>
        <v>0</v>
      </c>
      <c r="P4133" s="16">
        <f t="shared" si="386"/>
        <v>0</v>
      </c>
      <c r="Q4133" s="15">
        <f>'[1]TCE - ANEXO III - Preencher'!R4142</f>
        <v>0</v>
      </c>
      <c r="R4133" s="15">
        <f>'[1]TCE - ANEXO III - Preencher'!S4142</f>
        <v>0</v>
      </c>
      <c r="S4133" s="16">
        <f t="shared" si="387"/>
        <v>0</v>
      </c>
      <c r="T4133" s="15">
        <f>'[1]TCE - ANEXO III - Preencher'!U4142</f>
        <v>0</v>
      </c>
      <c r="U4133" s="15">
        <f>'[1]TCE - ANEXO III - Preencher'!V4142</f>
        <v>0</v>
      </c>
      <c r="V4133" s="16">
        <f t="shared" si="388"/>
        <v>0</v>
      </c>
      <c r="W4133" s="17" t="str">
        <f>IF('[1]TCE - ANEXO III - Preencher'!X4142="","",'[1]TCE - ANEXO III - Preencher'!X4142)</f>
        <v/>
      </c>
      <c r="X4133" s="15">
        <f>'[1]TCE - ANEXO III - Preencher'!Y4142</f>
        <v>0</v>
      </c>
      <c r="Y4133" s="15">
        <f>'[1]TCE - ANEXO III - Preencher'!Z4142</f>
        <v>0</v>
      </c>
      <c r="Z4133" s="16">
        <f t="shared" si="389"/>
        <v>0</v>
      </c>
      <c r="AA4133" s="17" t="str">
        <f>IF('[1]TCE - ANEXO III - Preencher'!AB4142="","",'[1]TCE - ANEXO III - Preencher'!AB4142)</f>
        <v/>
      </c>
      <c r="AB4133" s="15">
        <f t="shared" si="384"/>
        <v>0</v>
      </c>
    </row>
    <row r="4134" spans="1:28" x14ac:dyDescent="0.25">
      <c r="A4134" s="8" t="str">
        <f>IFERROR(VLOOKUP(B4134,'[1]DADOS (OCULTAR)'!$Q$3:$S$136,3,0),"")</f>
        <v/>
      </c>
      <c r="B4134" s="9">
        <f>'[1]TCE - ANEXO III - Preencher'!C4143</f>
        <v>0</v>
      </c>
      <c r="C4134" s="10"/>
      <c r="D4134" s="11">
        <f>'[1]TCE - ANEXO III - Preencher'!E4143</f>
        <v>0</v>
      </c>
      <c r="E4134" s="9">
        <f>IF('[1]TCE - ANEXO III - Preencher'!F4143="4 - Assistência Odontológica","2 - Outros Profissionais da Saúde",'[1]TCE - ANEXO III - Preencher'!F4143)</f>
        <v>0</v>
      </c>
      <c r="F4134" s="12">
        <f>'[1]TCE - ANEXO III - Preencher'!G4143</f>
        <v>0</v>
      </c>
      <c r="G4134" s="13" t="str">
        <f>IF('[1]TCE - ANEXO III - Preencher'!H4143="","",'[1]TCE - ANEXO III - Preencher'!H4143)</f>
        <v/>
      </c>
      <c r="H4134" s="14">
        <f>'[1]TCE - ANEXO III - Preencher'!I4143</f>
        <v>0</v>
      </c>
      <c r="I4134" s="14">
        <f>'[1]TCE - ANEXO III - Preencher'!J4143</f>
        <v>0</v>
      </c>
      <c r="J4134" s="14">
        <f>'[1]TCE - ANEXO III - Preencher'!K4143</f>
        <v>0</v>
      </c>
      <c r="K4134" s="15">
        <f>'[1]TCE - ANEXO III - Preencher'!L4143</f>
        <v>0</v>
      </c>
      <c r="L4134" s="15">
        <f>'[1]TCE - ANEXO III - Preencher'!M4143</f>
        <v>0</v>
      </c>
      <c r="M4134" s="15">
        <f t="shared" si="385"/>
        <v>0</v>
      </c>
      <c r="N4134" s="15">
        <f>'[1]TCE - ANEXO III - Preencher'!O4143</f>
        <v>0</v>
      </c>
      <c r="O4134" s="15">
        <f>'[1]TCE - ANEXO III - Preencher'!P4143</f>
        <v>0</v>
      </c>
      <c r="P4134" s="16">
        <f t="shared" si="386"/>
        <v>0</v>
      </c>
      <c r="Q4134" s="15">
        <f>'[1]TCE - ANEXO III - Preencher'!R4143</f>
        <v>0</v>
      </c>
      <c r="R4134" s="15">
        <f>'[1]TCE - ANEXO III - Preencher'!S4143</f>
        <v>0</v>
      </c>
      <c r="S4134" s="16">
        <f t="shared" si="387"/>
        <v>0</v>
      </c>
      <c r="T4134" s="15">
        <f>'[1]TCE - ANEXO III - Preencher'!U4143</f>
        <v>0</v>
      </c>
      <c r="U4134" s="15">
        <f>'[1]TCE - ANEXO III - Preencher'!V4143</f>
        <v>0</v>
      </c>
      <c r="V4134" s="16">
        <f t="shared" si="388"/>
        <v>0</v>
      </c>
      <c r="W4134" s="17" t="str">
        <f>IF('[1]TCE - ANEXO III - Preencher'!X4143="","",'[1]TCE - ANEXO III - Preencher'!X4143)</f>
        <v/>
      </c>
      <c r="X4134" s="15">
        <f>'[1]TCE - ANEXO III - Preencher'!Y4143</f>
        <v>0</v>
      </c>
      <c r="Y4134" s="15">
        <f>'[1]TCE - ANEXO III - Preencher'!Z4143</f>
        <v>0</v>
      </c>
      <c r="Z4134" s="16">
        <f t="shared" si="389"/>
        <v>0</v>
      </c>
      <c r="AA4134" s="17" t="str">
        <f>IF('[1]TCE - ANEXO III - Preencher'!AB4143="","",'[1]TCE - ANEXO III - Preencher'!AB4143)</f>
        <v/>
      </c>
      <c r="AB4134" s="15">
        <f t="shared" si="384"/>
        <v>0</v>
      </c>
    </row>
    <row r="4135" spans="1:28" x14ac:dyDescent="0.25">
      <c r="A4135" s="8" t="str">
        <f>IFERROR(VLOOKUP(B4135,'[1]DADOS (OCULTAR)'!$Q$3:$S$136,3,0),"")</f>
        <v/>
      </c>
      <c r="B4135" s="9">
        <f>'[1]TCE - ANEXO III - Preencher'!C4144</f>
        <v>0</v>
      </c>
      <c r="C4135" s="10"/>
      <c r="D4135" s="11">
        <f>'[1]TCE - ANEXO III - Preencher'!E4144</f>
        <v>0</v>
      </c>
      <c r="E4135" s="9">
        <f>IF('[1]TCE - ANEXO III - Preencher'!F4144="4 - Assistência Odontológica","2 - Outros Profissionais da Saúde",'[1]TCE - ANEXO III - Preencher'!F4144)</f>
        <v>0</v>
      </c>
      <c r="F4135" s="12">
        <f>'[1]TCE - ANEXO III - Preencher'!G4144</f>
        <v>0</v>
      </c>
      <c r="G4135" s="13" t="str">
        <f>IF('[1]TCE - ANEXO III - Preencher'!H4144="","",'[1]TCE - ANEXO III - Preencher'!H4144)</f>
        <v/>
      </c>
      <c r="H4135" s="14">
        <f>'[1]TCE - ANEXO III - Preencher'!I4144</f>
        <v>0</v>
      </c>
      <c r="I4135" s="14">
        <f>'[1]TCE - ANEXO III - Preencher'!J4144</f>
        <v>0</v>
      </c>
      <c r="J4135" s="14">
        <f>'[1]TCE - ANEXO III - Preencher'!K4144</f>
        <v>0</v>
      </c>
      <c r="K4135" s="15">
        <f>'[1]TCE - ANEXO III - Preencher'!L4144</f>
        <v>0</v>
      </c>
      <c r="L4135" s="15">
        <f>'[1]TCE - ANEXO III - Preencher'!M4144</f>
        <v>0</v>
      </c>
      <c r="M4135" s="15">
        <f t="shared" si="385"/>
        <v>0</v>
      </c>
      <c r="N4135" s="15">
        <f>'[1]TCE - ANEXO III - Preencher'!O4144</f>
        <v>0</v>
      </c>
      <c r="O4135" s="15">
        <f>'[1]TCE - ANEXO III - Preencher'!P4144</f>
        <v>0</v>
      </c>
      <c r="P4135" s="16">
        <f t="shared" si="386"/>
        <v>0</v>
      </c>
      <c r="Q4135" s="15">
        <f>'[1]TCE - ANEXO III - Preencher'!R4144</f>
        <v>0</v>
      </c>
      <c r="R4135" s="15">
        <f>'[1]TCE - ANEXO III - Preencher'!S4144</f>
        <v>0</v>
      </c>
      <c r="S4135" s="16">
        <f t="shared" si="387"/>
        <v>0</v>
      </c>
      <c r="T4135" s="15">
        <f>'[1]TCE - ANEXO III - Preencher'!U4144</f>
        <v>0</v>
      </c>
      <c r="U4135" s="15">
        <f>'[1]TCE - ANEXO III - Preencher'!V4144</f>
        <v>0</v>
      </c>
      <c r="V4135" s="16">
        <f t="shared" si="388"/>
        <v>0</v>
      </c>
      <c r="W4135" s="17" t="str">
        <f>IF('[1]TCE - ANEXO III - Preencher'!X4144="","",'[1]TCE - ANEXO III - Preencher'!X4144)</f>
        <v/>
      </c>
      <c r="X4135" s="15">
        <f>'[1]TCE - ANEXO III - Preencher'!Y4144</f>
        <v>0</v>
      </c>
      <c r="Y4135" s="15">
        <f>'[1]TCE - ANEXO III - Preencher'!Z4144</f>
        <v>0</v>
      </c>
      <c r="Z4135" s="16">
        <f t="shared" si="389"/>
        <v>0</v>
      </c>
      <c r="AA4135" s="17" t="str">
        <f>IF('[1]TCE - ANEXO III - Preencher'!AB4144="","",'[1]TCE - ANEXO III - Preencher'!AB4144)</f>
        <v/>
      </c>
      <c r="AB4135" s="15">
        <f t="shared" si="384"/>
        <v>0</v>
      </c>
    </row>
    <row r="4136" spans="1:28" x14ac:dyDescent="0.25">
      <c r="A4136" s="8" t="str">
        <f>IFERROR(VLOOKUP(B4136,'[1]DADOS (OCULTAR)'!$Q$3:$S$136,3,0),"")</f>
        <v/>
      </c>
      <c r="B4136" s="9">
        <f>'[1]TCE - ANEXO III - Preencher'!C4145</f>
        <v>0</v>
      </c>
      <c r="C4136" s="10"/>
      <c r="D4136" s="11">
        <f>'[1]TCE - ANEXO III - Preencher'!E4145</f>
        <v>0</v>
      </c>
      <c r="E4136" s="9">
        <f>IF('[1]TCE - ANEXO III - Preencher'!F4145="4 - Assistência Odontológica","2 - Outros Profissionais da Saúde",'[1]TCE - ANEXO III - Preencher'!F4145)</f>
        <v>0</v>
      </c>
      <c r="F4136" s="12">
        <f>'[1]TCE - ANEXO III - Preencher'!G4145</f>
        <v>0</v>
      </c>
      <c r="G4136" s="13" t="str">
        <f>IF('[1]TCE - ANEXO III - Preencher'!H4145="","",'[1]TCE - ANEXO III - Preencher'!H4145)</f>
        <v/>
      </c>
      <c r="H4136" s="14">
        <f>'[1]TCE - ANEXO III - Preencher'!I4145</f>
        <v>0</v>
      </c>
      <c r="I4136" s="14">
        <f>'[1]TCE - ANEXO III - Preencher'!J4145</f>
        <v>0</v>
      </c>
      <c r="J4136" s="14">
        <f>'[1]TCE - ANEXO III - Preencher'!K4145</f>
        <v>0</v>
      </c>
      <c r="K4136" s="15">
        <f>'[1]TCE - ANEXO III - Preencher'!L4145</f>
        <v>0</v>
      </c>
      <c r="L4136" s="15">
        <f>'[1]TCE - ANEXO III - Preencher'!M4145</f>
        <v>0</v>
      </c>
      <c r="M4136" s="15">
        <f t="shared" si="385"/>
        <v>0</v>
      </c>
      <c r="N4136" s="15">
        <f>'[1]TCE - ANEXO III - Preencher'!O4145</f>
        <v>0</v>
      </c>
      <c r="O4136" s="15">
        <f>'[1]TCE - ANEXO III - Preencher'!P4145</f>
        <v>0</v>
      </c>
      <c r="P4136" s="16">
        <f t="shared" si="386"/>
        <v>0</v>
      </c>
      <c r="Q4136" s="15">
        <f>'[1]TCE - ANEXO III - Preencher'!R4145</f>
        <v>0</v>
      </c>
      <c r="R4136" s="15">
        <f>'[1]TCE - ANEXO III - Preencher'!S4145</f>
        <v>0</v>
      </c>
      <c r="S4136" s="16">
        <f t="shared" si="387"/>
        <v>0</v>
      </c>
      <c r="T4136" s="15">
        <f>'[1]TCE - ANEXO III - Preencher'!U4145</f>
        <v>0</v>
      </c>
      <c r="U4136" s="15">
        <f>'[1]TCE - ANEXO III - Preencher'!V4145</f>
        <v>0</v>
      </c>
      <c r="V4136" s="16">
        <f t="shared" si="388"/>
        <v>0</v>
      </c>
      <c r="W4136" s="17" t="str">
        <f>IF('[1]TCE - ANEXO III - Preencher'!X4145="","",'[1]TCE - ANEXO III - Preencher'!X4145)</f>
        <v/>
      </c>
      <c r="X4136" s="15">
        <f>'[1]TCE - ANEXO III - Preencher'!Y4145</f>
        <v>0</v>
      </c>
      <c r="Y4136" s="15">
        <f>'[1]TCE - ANEXO III - Preencher'!Z4145</f>
        <v>0</v>
      </c>
      <c r="Z4136" s="16">
        <f t="shared" si="389"/>
        <v>0</v>
      </c>
      <c r="AA4136" s="17" t="str">
        <f>IF('[1]TCE - ANEXO III - Preencher'!AB4145="","",'[1]TCE - ANEXO III - Preencher'!AB4145)</f>
        <v/>
      </c>
      <c r="AB4136" s="15">
        <f t="shared" si="384"/>
        <v>0</v>
      </c>
    </row>
    <row r="4137" spans="1:28" x14ac:dyDescent="0.25">
      <c r="A4137" s="8" t="str">
        <f>IFERROR(VLOOKUP(B4137,'[1]DADOS (OCULTAR)'!$Q$3:$S$136,3,0),"")</f>
        <v/>
      </c>
      <c r="B4137" s="9">
        <f>'[1]TCE - ANEXO III - Preencher'!C4146</f>
        <v>0</v>
      </c>
      <c r="C4137" s="10"/>
      <c r="D4137" s="11">
        <f>'[1]TCE - ANEXO III - Preencher'!E4146</f>
        <v>0</v>
      </c>
      <c r="E4137" s="9">
        <f>IF('[1]TCE - ANEXO III - Preencher'!F4146="4 - Assistência Odontológica","2 - Outros Profissionais da Saúde",'[1]TCE - ANEXO III - Preencher'!F4146)</f>
        <v>0</v>
      </c>
      <c r="F4137" s="12">
        <f>'[1]TCE - ANEXO III - Preencher'!G4146</f>
        <v>0</v>
      </c>
      <c r="G4137" s="13" t="str">
        <f>IF('[1]TCE - ANEXO III - Preencher'!H4146="","",'[1]TCE - ANEXO III - Preencher'!H4146)</f>
        <v/>
      </c>
      <c r="H4137" s="14">
        <f>'[1]TCE - ANEXO III - Preencher'!I4146</f>
        <v>0</v>
      </c>
      <c r="I4137" s="14">
        <f>'[1]TCE - ANEXO III - Preencher'!J4146</f>
        <v>0</v>
      </c>
      <c r="J4137" s="14">
        <f>'[1]TCE - ANEXO III - Preencher'!K4146</f>
        <v>0</v>
      </c>
      <c r="K4137" s="15">
        <f>'[1]TCE - ANEXO III - Preencher'!L4146</f>
        <v>0</v>
      </c>
      <c r="L4137" s="15">
        <f>'[1]TCE - ANEXO III - Preencher'!M4146</f>
        <v>0</v>
      </c>
      <c r="M4137" s="15">
        <f t="shared" si="385"/>
        <v>0</v>
      </c>
      <c r="N4137" s="15">
        <f>'[1]TCE - ANEXO III - Preencher'!O4146</f>
        <v>0</v>
      </c>
      <c r="O4137" s="15">
        <f>'[1]TCE - ANEXO III - Preencher'!P4146</f>
        <v>0</v>
      </c>
      <c r="P4137" s="16">
        <f t="shared" si="386"/>
        <v>0</v>
      </c>
      <c r="Q4137" s="15">
        <f>'[1]TCE - ANEXO III - Preencher'!R4146</f>
        <v>0</v>
      </c>
      <c r="R4137" s="15">
        <f>'[1]TCE - ANEXO III - Preencher'!S4146</f>
        <v>0</v>
      </c>
      <c r="S4137" s="16">
        <f t="shared" si="387"/>
        <v>0</v>
      </c>
      <c r="T4137" s="15">
        <f>'[1]TCE - ANEXO III - Preencher'!U4146</f>
        <v>0</v>
      </c>
      <c r="U4137" s="15">
        <f>'[1]TCE - ANEXO III - Preencher'!V4146</f>
        <v>0</v>
      </c>
      <c r="V4137" s="16">
        <f t="shared" si="388"/>
        <v>0</v>
      </c>
      <c r="W4137" s="17" t="str">
        <f>IF('[1]TCE - ANEXO III - Preencher'!X4146="","",'[1]TCE - ANEXO III - Preencher'!X4146)</f>
        <v/>
      </c>
      <c r="X4137" s="15">
        <f>'[1]TCE - ANEXO III - Preencher'!Y4146</f>
        <v>0</v>
      </c>
      <c r="Y4137" s="15">
        <f>'[1]TCE - ANEXO III - Preencher'!Z4146</f>
        <v>0</v>
      </c>
      <c r="Z4137" s="16">
        <f t="shared" si="389"/>
        <v>0</v>
      </c>
      <c r="AA4137" s="17" t="str">
        <f>IF('[1]TCE - ANEXO III - Preencher'!AB4146="","",'[1]TCE - ANEXO III - Preencher'!AB4146)</f>
        <v/>
      </c>
      <c r="AB4137" s="15">
        <f t="shared" si="384"/>
        <v>0</v>
      </c>
    </row>
    <row r="4138" spans="1:28" x14ac:dyDescent="0.25">
      <c r="A4138" s="8" t="str">
        <f>IFERROR(VLOOKUP(B4138,'[1]DADOS (OCULTAR)'!$Q$3:$S$136,3,0),"")</f>
        <v/>
      </c>
      <c r="B4138" s="9">
        <f>'[1]TCE - ANEXO III - Preencher'!C4147</f>
        <v>0</v>
      </c>
      <c r="C4138" s="10"/>
      <c r="D4138" s="11">
        <f>'[1]TCE - ANEXO III - Preencher'!E4147</f>
        <v>0</v>
      </c>
      <c r="E4138" s="9">
        <f>IF('[1]TCE - ANEXO III - Preencher'!F4147="4 - Assistência Odontológica","2 - Outros Profissionais da Saúde",'[1]TCE - ANEXO III - Preencher'!F4147)</f>
        <v>0</v>
      </c>
      <c r="F4138" s="12">
        <f>'[1]TCE - ANEXO III - Preencher'!G4147</f>
        <v>0</v>
      </c>
      <c r="G4138" s="13" t="str">
        <f>IF('[1]TCE - ANEXO III - Preencher'!H4147="","",'[1]TCE - ANEXO III - Preencher'!H4147)</f>
        <v/>
      </c>
      <c r="H4138" s="14">
        <f>'[1]TCE - ANEXO III - Preencher'!I4147</f>
        <v>0</v>
      </c>
      <c r="I4138" s="14">
        <f>'[1]TCE - ANEXO III - Preencher'!J4147</f>
        <v>0</v>
      </c>
      <c r="J4138" s="14">
        <f>'[1]TCE - ANEXO III - Preencher'!K4147</f>
        <v>0</v>
      </c>
      <c r="K4138" s="15">
        <f>'[1]TCE - ANEXO III - Preencher'!L4147</f>
        <v>0</v>
      </c>
      <c r="L4138" s="15">
        <f>'[1]TCE - ANEXO III - Preencher'!M4147</f>
        <v>0</v>
      </c>
      <c r="M4138" s="15">
        <f t="shared" si="385"/>
        <v>0</v>
      </c>
      <c r="N4138" s="15">
        <f>'[1]TCE - ANEXO III - Preencher'!O4147</f>
        <v>0</v>
      </c>
      <c r="O4138" s="15">
        <f>'[1]TCE - ANEXO III - Preencher'!P4147</f>
        <v>0</v>
      </c>
      <c r="P4138" s="16">
        <f t="shared" si="386"/>
        <v>0</v>
      </c>
      <c r="Q4138" s="15">
        <f>'[1]TCE - ANEXO III - Preencher'!R4147</f>
        <v>0</v>
      </c>
      <c r="R4138" s="15">
        <f>'[1]TCE - ANEXO III - Preencher'!S4147</f>
        <v>0</v>
      </c>
      <c r="S4138" s="16">
        <f t="shared" si="387"/>
        <v>0</v>
      </c>
      <c r="T4138" s="15">
        <f>'[1]TCE - ANEXO III - Preencher'!U4147</f>
        <v>0</v>
      </c>
      <c r="U4138" s="15">
        <f>'[1]TCE - ANEXO III - Preencher'!V4147</f>
        <v>0</v>
      </c>
      <c r="V4138" s="16">
        <f t="shared" si="388"/>
        <v>0</v>
      </c>
      <c r="W4138" s="17" t="str">
        <f>IF('[1]TCE - ANEXO III - Preencher'!X4147="","",'[1]TCE - ANEXO III - Preencher'!X4147)</f>
        <v/>
      </c>
      <c r="X4138" s="15">
        <f>'[1]TCE - ANEXO III - Preencher'!Y4147</f>
        <v>0</v>
      </c>
      <c r="Y4138" s="15">
        <f>'[1]TCE - ANEXO III - Preencher'!Z4147</f>
        <v>0</v>
      </c>
      <c r="Z4138" s="16">
        <f t="shared" si="389"/>
        <v>0</v>
      </c>
      <c r="AA4138" s="17" t="str">
        <f>IF('[1]TCE - ANEXO III - Preencher'!AB4147="","",'[1]TCE - ANEXO III - Preencher'!AB4147)</f>
        <v/>
      </c>
      <c r="AB4138" s="15">
        <f t="shared" si="384"/>
        <v>0</v>
      </c>
    </row>
    <row r="4139" spans="1:28" x14ac:dyDescent="0.25">
      <c r="A4139" s="8" t="str">
        <f>IFERROR(VLOOKUP(B4139,'[1]DADOS (OCULTAR)'!$Q$3:$S$136,3,0),"")</f>
        <v/>
      </c>
      <c r="B4139" s="9">
        <f>'[1]TCE - ANEXO III - Preencher'!C4148</f>
        <v>0</v>
      </c>
      <c r="C4139" s="10"/>
      <c r="D4139" s="11">
        <f>'[1]TCE - ANEXO III - Preencher'!E4148</f>
        <v>0</v>
      </c>
      <c r="E4139" s="9">
        <f>IF('[1]TCE - ANEXO III - Preencher'!F4148="4 - Assistência Odontológica","2 - Outros Profissionais da Saúde",'[1]TCE - ANEXO III - Preencher'!F4148)</f>
        <v>0</v>
      </c>
      <c r="F4139" s="12">
        <f>'[1]TCE - ANEXO III - Preencher'!G4148</f>
        <v>0</v>
      </c>
      <c r="G4139" s="13" t="str">
        <f>IF('[1]TCE - ANEXO III - Preencher'!H4148="","",'[1]TCE - ANEXO III - Preencher'!H4148)</f>
        <v/>
      </c>
      <c r="H4139" s="14">
        <f>'[1]TCE - ANEXO III - Preencher'!I4148</f>
        <v>0</v>
      </c>
      <c r="I4139" s="14">
        <f>'[1]TCE - ANEXO III - Preencher'!J4148</f>
        <v>0</v>
      </c>
      <c r="J4139" s="14">
        <f>'[1]TCE - ANEXO III - Preencher'!K4148</f>
        <v>0</v>
      </c>
      <c r="K4139" s="15">
        <f>'[1]TCE - ANEXO III - Preencher'!L4148</f>
        <v>0</v>
      </c>
      <c r="L4139" s="15">
        <f>'[1]TCE - ANEXO III - Preencher'!M4148</f>
        <v>0</v>
      </c>
      <c r="M4139" s="15">
        <f t="shared" si="385"/>
        <v>0</v>
      </c>
      <c r="N4139" s="15">
        <f>'[1]TCE - ANEXO III - Preencher'!O4148</f>
        <v>0</v>
      </c>
      <c r="O4139" s="15">
        <f>'[1]TCE - ANEXO III - Preencher'!P4148</f>
        <v>0</v>
      </c>
      <c r="P4139" s="16">
        <f t="shared" si="386"/>
        <v>0</v>
      </c>
      <c r="Q4139" s="15">
        <f>'[1]TCE - ANEXO III - Preencher'!R4148</f>
        <v>0</v>
      </c>
      <c r="R4139" s="15">
        <f>'[1]TCE - ANEXO III - Preencher'!S4148</f>
        <v>0</v>
      </c>
      <c r="S4139" s="16">
        <f t="shared" si="387"/>
        <v>0</v>
      </c>
      <c r="T4139" s="15">
        <f>'[1]TCE - ANEXO III - Preencher'!U4148</f>
        <v>0</v>
      </c>
      <c r="U4139" s="15">
        <f>'[1]TCE - ANEXO III - Preencher'!V4148</f>
        <v>0</v>
      </c>
      <c r="V4139" s="16">
        <f t="shared" si="388"/>
        <v>0</v>
      </c>
      <c r="W4139" s="17" t="str">
        <f>IF('[1]TCE - ANEXO III - Preencher'!X4148="","",'[1]TCE - ANEXO III - Preencher'!X4148)</f>
        <v/>
      </c>
      <c r="X4139" s="15">
        <f>'[1]TCE - ANEXO III - Preencher'!Y4148</f>
        <v>0</v>
      </c>
      <c r="Y4139" s="15">
        <f>'[1]TCE - ANEXO III - Preencher'!Z4148</f>
        <v>0</v>
      </c>
      <c r="Z4139" s="16">
        <f t="shared" si="389"/>
        <v>0</v>
      </c>
      <c r="AA4139" s="17" t="str">
        <f>IF('[1]TCE - ANEXO III - Preencher'!AB4148="","",'[1]TCE - ANEXO III - Preencher'!AB4148)</f>
        <v/>
      </c>
      <c r="AB4139" s="15">
        <f t="shared" si="384"/>
        <v>0</v>
      </c>
    </row>
    <row r="4140" spans="1:28" x14ac:dyDescent="0.25">
      <c r="A4140" s="8" t="str">
        <f>IFERROR(VLOOKUP(B4140,'[1]DADOS (OCULTAR)'!$Q$3:$S$136,3,0),"")</f>
        <v/>
      </c>
      <c r="B4140" s="9">
        <f>'[1]TCE - ANEXO III - Preencher'!C4149</f>
        <v>0</v>
      </c>
      <c r="C4140" s="10"/>
      <c r="D4140" s="11">
        <f>'[1]TCE - ANEXO III - Preencher'!E4149</f>
        <v>0</v>
      </c>
      <c r="E4140" s="9">
        <f>IF('[1]TCE - ANEXO III - Preencher'!F4149="4 - Assistência Odontológica","2 - Outros Profissionais da Saúde",'[1]TCE - ANEXO III - Preencher'!F4149)</f>
        <v>0</v>
      </c>
      <c r="F4140" s="12">
        <f>'[1]TCE - ANEXO III - Preencher'!G4149</f>
        <v>0</v>
      </c>
      <c r="G4140" s="13" t="str">
        <f>IF('[1]TCE - ANEXO III - Preencher'!H4149="","",'[1]TCE - ANEXO III - Preencher'!H4149)</f>
        <v/>
      </c>
      <c r="H4140" s="14">
        <f>'[1]TCE - ANEXO III - Preencher'!I4149</f>
        <v>0</v>
      </c>
      <c r="I4140" s="14">
        <f>'[1]TCE - ANEXO III - Preencher'!J4149</f>
        <v>0</v>
      </c>
      <c r="J4140" s="14">
        <f>'[1]TCE - ANEXO III - Preencher'!K4149</f>
        <v>0</v>
      </c>
      <c r="K4140" s="15">
        <f>'[1]TCE - ANEXO III - Preencher'!L4149</f>
        <v>0</v>
      </c>
      <c r="L4140" s="15">
        <f>'[1]TCE - ANEXO III - Preencher'!M4149</f>
        <v>0</v>
      </c>
      <c r="M4140" s="15">
        <f t="shared" si="385"/>
        <v>0</v>
      </c>
      <c r="N4140" s="15">
        <f>'[1]TCE - ANEXO III - Preencher'!O4149</f>
        <v>0</v>
      </c>
      <c r="O4140" s="15">
        <f>'[1]TCE - ANEXO III - Preencher'!P4149</f>
        <v>0</v>
      </c>
      <c r="P4140" s="16">
        <f t="shared" si="386"/>
        <v>0</v>
      </c>
      <c r="Q4140" s="15">
        <f>'[1]TCE - ANEXO III - Preencher'!R4149</f>
        <v>0</v>
      </c>
      <c r="R4140" s="15">
        <f>'[1]TCE - ANEXO III - Preencher'!S4149</f>
        <v>0</v>
      </c>
      <c r="S4140" s="16">
        <f t="shared" si="387"/>
        <v>0</v>
      </c>
      <c r="T4140" s="15">
        <f>'[1]TCE - ANEXO III - Preencher'!U4149</f>
        <v>0</v>
      </c>
      <c r="U4140" s="15">
        <f>'[1]TCE - ANEXO III - Preencher'!V4149</f>
        <v>0</v>
      </c>
      <c r="V4140" s="16">
        <f t="shared" si="388"/>
        <v>0</v>
      </c>
      <c r="W4140" s="17" t="str">
        <f>IF('[1]TCE - ANEXO III - Preencher'!X4149="","",'[1]TCE - ANEXO III - Preencher'!X4149)</f>
        <v/>
      </c>
      <c r="X4140" s="15">
        <f>'[1]TCE - ANEXO III - Preencher'!Y4149</f>
        <v>0</v>
      </c>
      <c r="Y4140" s="15">
        <f>'[1]TCE - ANEXO III - Preencher'!Z4149</f>
        <v>0</v>
      </c>
      <c r="Z4140" s="16">
        <f t="shared" si="389"/>
        <v>0</v>
      </c>
      <c r="AA4140" s="17" t="str">
        <f>IF('[1]TCE - ANEXO III - Preencher'!AB4149="","",'[1]TCE - ANEXO III - Preencher'!AB4149)</f>
        <v/>
      </c>
      <c r="AB4140" s="15">
        <f t="shared" si="384"/>
        <v>0</v>
      </c>
    </row>
    <row r="4141" spans="1:28" x14ac:dyDescent="0.25">
      <c r="A4141" s="8" t="str">
        <f>IFERROR(VLOOKUP(B4141,'[1]DADOS (OCULTAR)'!$Q$3:$S$136,3,0),"")</f>
        <v/>
      </c>
      <c r="B4141" s="9">
        <f>'[1]TCE - ANEXO III - Preencher'!C4150</f>
        <v>0</v>
      </c>
      <c r="C4141" s="10"/>
      <c r="D4141" s="11">
        <f>'[1]TCE - ANEXO III - Preencher'!E4150</f>
        <v>0</v>
      </c>
      <c r="E4141" s="9">
        <f>IF('[1]TCE - ANEXO III - Preencher'!F4150="4 - Assistência Odontológica","2 - Outros Profissionais da Saúde",'[1]TCE - ANEXO III - Preencher'!F4150)</f>
        <v>0</v>
      </c>
      <c r="F4141" s="12">
        <f>'[1]TCE - ANEXO III - Preencher'!G4150</f>
        <v>0</v>
      </c>
      <c r="G4141" s="13" t="str">
        <f>IF('[1]TCE - ANEXO III - Preencher'!H4150="","",'[1]TCE - ANEXO III - Preencher'!H4150)</f>
        <v/>
      </c>
      <c r="H4141" s="14">
        <f>'[1]TCE - ANEXO III - Preencher'!I4150</f>
        <v>0</v>
      </c>
      <c r="I4141" s="14">
        <f>'[1]TCE - ANEXO III - Preencher'!J4150</f>
        <v>0</v>
      </c>
      <c r="J4141" s="14">
        <f>'[1]TCE - ANEXO III - Preencher'!K4150</f>
        <v>0</v>
      </c>
      <c r="K4141" s="15">
        <f>'[1]TCE - ANEXO III - Preencher'!L4150</f>
        <v>0</v>
      </c>
      <c r="L4141" s="15">
        <f>'[1]TCE - ANEXO III - Preencher'!M4150</f>
        <v>0</v>
      </c>
      <c r="M4141" s="15">
        <f t="shared" si="385"/>
        <v>0</v>
      </c>
      <c r="N4141" s="15">
        <f>'[1]TCE - ANEXO III - Preencher'!O4150</f>
        <v>0</v>
      </c>
      <c r="O4141" s="15">
        <f>'[1]TCE - ANEXO III - Preencher'!P4150</f>
        <v>0</v>
      </c>
      <c r="P4141" s="16">
        <f t="shared" si="386"/>
        <v>0</v>
      </c>
      <c r="Q4141" s="15">
        <f>'[1]TCE - ANEXO III - Preencher'!R4150</f>
        <v>0</v>
      </c>
      <c r="R4141" s="15">
        <f>'[1]TCE - ANEXO III - Preencher'!S4150</f>
        <v>0</v>
      </c>
      <c r="S4141" s="16">
        <f t="shared" si="387"/>
        <v>0</v>
      </c>
      <c r="T4141" s="15">
        <f>'[1]TCE - ANEXO III - Preencher'!U4150</f>
        <v>0</v>
      </c>
      <c r="U4141" s="15">
        <f>'[1]TCE - ANEXO III - Preencher'!V4150</f>
        <v>0</v>
      </c>
      <c r="V4141" s="16">
        <f t="shared" si="388"/>
        <v>0</v>
      </c>
      <c r="W4141" s="17" t="str">
        <f>IF('[1]TCE - ANEXO III - Preencher'!X4150="","",'[1]TCE - ANEXO III - Preencher'!X4150)</f>
        <v/>
      </c>
      <c r="X4141" s="15">
        <f>'[1]TCE - ANEXO III - Preencher'!Y4150</f>
        <v>0</v>
      </c>
      <c r="Y4141" s="15">
        <f>'[1]TCE - ANEXO III - Preencher'!Z4150</f>
        <v>0</v>
      </c>
      <c r="Z4141" s="16">
        <f t="shared" si="389"/>
        <v>0</v>
      </c>
      <c r="AA4141" s="17" t="str">
        <f>IF('[1]TCE - ANEXO III - Preencher'!AB4150="","",'[1]TCE - ANEXO III - Preencher'!AB4150)</f>
        <v/>
      </c>
      <c r="AB4141" s="15">
        <f t="shared" si="384"/>
        <v>0</v>
      </c>
    </row>
    <row r="4142" spans="1:28" x14ac:dyDescent="0.25">
      <c r="A4142" s="8" t="str">
        <f>IFERROR(VLOOKUP(B4142,'[1]DADOS (OCULTAR)'!$Q$3:$S$136,3,0),"")</f>
        <v/>
      </c>
      <c r="B4142" s="9">
        <f>'[1]TCE - ANEXO III - Preencher'!C4151</f>
        <v>0</v>
      </c>
      <c r="C4142" s="10"/>
      <c r="D4142" s="11">
        <f>'[1]TCE - ANEXO III - Preencher'!E4151</f>
        <v>0</v>
      </c>
      <c r="E4142" s="9">
        <f>IF('[1]TCE - ANEXO III - Preencher'!F4151="4 - Assistência Odontológica","2 - Outros Profissionais da Saúde",'[1]TCE - ANEXO III - Preencher'!F4151)</f>
        <v>0</v>
      </c>
      <c r="F4142" s="12">
        <f>'[1]TCE - ANEXO III - Preencher'!G4151</f>
        <v>0</v>
      </c>
      <c r="G4142" s="13" t="str">
        <f>IF('[1]TCE - ANEXO III - Preencher'!H4151="","",'[1]TCE - ANEXO III - Preencher'!H4151)</f>
        <v/>
      </c>
      <c r="H4142" s="14">
        <f>'[1]TCE - ANEXO III - Preencher'!I4151</f>
        <v>0</v>
      </c>
      <c r="I4142" s="14">
        <f>'[1]TCE - ANEXO III - Preencher'!J4151</f>
        <v>0</v>
      </c>
      <c r="J4142" s="14">
        <f>'[1]TCE - ANEXO III - Preencher'!K4151</f>
        <v>0</v>
      </c>
      <c r="K4142" s="15">
        <f>'[1]TCE - ANEXO III - Preencher'!L4151</f>
        <v>0</v>
      </c>
      <c r="L4142" s="15">
        <f>'[1]TCE - ANEXO III - Preencher'!M4151</f>
        <v>0</v>
      </c>
      <c r="M4142" s="15">
        <f t="shared" si="385"/>
        <v>0</v>
      </c>
      <c r="N4142" s="15">
        <f>'[1]TCE - ANEXO III - Preencher'!O4151</f>
        <v>0</v>
      </c>
      <c r="O4142" s="15">
        <f>'[1]TCE - ANEXO III - Preencher'!P4151</f>
        <v>0</v>
      </c>
      <c r="P4142" s="16">
        <f t="shared" si="386"/>
        <v>0</v>
      </c>
      <c r="Q4142" s="15">
        <f>'[1]TCE - ANEXO III - Preencher'!R4151</f>
        <v>0</v>
      </c>
      <c r="R4142" s="15">
        <f>'[1]TCE - ANEXO III - Preencher'!S4151</f>
        <v>0</v>
      </c>
      <c r="S4142" s="16">
        <f t="shared" si="387"/>
        <v>0</v>
      </c>
      <c r="T4142" s="15">
        <f>'[1]TCE - ANEXO III - Preencher'!U4151</f>
        <v>0</v>
      </c>
      <c r="U4142" s="15">
        <f>'[1]TCE - ANEXO III - Preencher'!V4151</f>
        <v>0</v>
      </c>
      <c r="V4142" s="16">
        <f t="shared" si="388"/>
        <v>0</v>
      </c>
      <c r="W4142" s="17" t="str">
        <f>IF('[1]TCE - ANEXO III - Preencher'!X4151="","",'[1]TCE - ANEXO III - Preencher'!X4151)</f>
        <v/>
      </c>
      <c r="X4142" s="15">
        <f>'[1]TCE - ANEXO III - Preencher'!Y4151</f>
        <v>0</v>
      </c>
      <c r="Y4142" s="15">
        <f>'[1]TCE - ANEXO III - Preencher'!Z4151</f>
        <v>0</v>
      </c>
      <c r="Z4142" s="16">
        <f t="shared" si="389"/>
        <v>0</v>
      </c>
      <c r="AA4142" s="17" t="str">
        <f>IF('[1]TCE - ANEXO III - Preencher'!AB4151="","",'[1]TCE - ANEXO III - Preencher'!AB4151)</f>
        <v/>
      </c>
      <c r="AB4142" s="15">
        <f t="shared" si="384"/>
        <v>0</v>
      </c>
    </row>
    <row r="4143" spans="1:28" x14ac:dyDescent="0.25">
      <c r="A4143" s="8" t="str">
        <f>IFERROR(VLOOKUP(B4143,'[1]DADOS (OCULTAR)'!$Q$3:$S$136,3,0),"")</f>
        <v/>
      </c>
      <c r="B4143" s="9">
        <f>'[1]TCE - ANEXO III - Preencher'!C4152</f>
        <v>0</v>
      </c>
      <c r="C4143" s="10"/>
      <c r="D4143" s="11">
        <f>'[1]TCE - ANEXO III - Preencher'!E4152</f>
        <v>0</v>
      </c>
      <c r="E4143" s="9">
        <f>IF('[1]TCE - ANEXO III - Preencher'!F4152="4 - Assistência Odontológica","2 - Outros Profissionais da Saúde",'[1]TCE - ANEXO III - Preencher'!F4152)</f>
        <v>0</v>
      </c>
      <c r="F4143" s="12">
        <f>'[1]TCE - ANEXO III - Preencher'!G4152</f>
        <v>0</v>
      </c>
      <c r="G4143" s="13" t="str">
        <f>IF('[1]TCE - ANEXO III - Preencher'!H4152="","",'[1]TCE - ANEXO III - Preencher'!H4152)</f>
        <v/>
      </c>
      <c r="H4143" s="14">
        <f>'[1]TCE - ANEXO III - Preencher'!I4152</f>
        <v>0</v>
      </c>
      <c r="I4143" s="14">
        <f>'[1]TCE - ANEXO III - Preencher'!J4152</f>
        <v>0</v>
      </c>
      <c r="J4143" s="14">
        <f>'[1]TCE - ANEXO III - Preencher'!K4152</f>
        <v>0</v>
      </c>
      <c r="K4143" s="15">
        <f>'[1]TCE - ANEXO III - Preencher'!L4152</f>
        <v>0</v>
      </c>
      <c r="L4143" s="15">
        <f>'[1]TCE - ANEXO III - Preencher'!M4152</f>
        <v>0</v>
      </c>
      <c r="M4143" s="15">
        <f t="shared" si="385"/>
        <v>0</v>
      </c>
      <c r="N4143" s="15">
        <f>'[1]TCE - ANEXO III - Preencher'!O4152</f>
        <v>0</v>
      </c>
      <c r="O4143" s="15">
        <f>'[1]TCE - ANEXO III - Preencher'!P4152</f>
        <v>0</v>
      </c>
      <c r="P4143" s="16">
        <f t="shared" si="386"/>
        <v>0</v>
      </c>
      <c r="Q4143" s="15">
        <f>'[1]TCE - ANEXO III - Preencher'!R4152</f>
        <v>0</v>
      </c>
      <c r="R4143" s="15">
        <f>'[1]TCE - ANEXO III - Preencher'!S4152</f>
        <v>0</v>
      </c>
      <c r="S4143" s="16">
        <f t="shared" si="387"/>
        <v>0</v>
      </c>
      <c r="T4143" s="15">
        <f>'[1]TCE - ANEXO III - Preencher'!U4152</f>
        <v>0</v>
      </c>
      <c r="U4143" s="15">
        <f>'[1]TCE - ANEXO III - Preencher'!V4152</f>
        <v>0</v>
      </c>
      <c r="V4143" s="16">
        <f t="shared" si="388"/>
        <v>0</v>
      </c>
      <c r="W4143" s="17" t="str">
        <f>IF('[1]TCE - ANEXO III - Preencher'!X4152="","",'[1]TCE - ANEXO III - Preencher'!X4152)</f>
        <v/>
      </c>
      <c r="X4143" s="15">
        <f>'[1]TCE - ANEXO III - Preencher'!Y4152</f>
        <v>0</v>
      </c>
      <c r="Y4143" s="15">
        <f>'[1]TCE - ANEXO III - Preencher'!Z4152</f>
        <v>0</v>
      </c>
      <c r="Z4143" s="16">
        <f t="shared" si="389"/>
        <v>0</v>
      </c>
      <c r="AA4143" s="17" t="str">
        <f>IF('[1]TCE - ANEXO III - Preencher'!AB4152="","",'[1]TCE - ANEXO III - Preencher'!AB4152)</f>
        <v/>
      </c>
      <c r="AB4143" s="15">
        <f t="shared" si="384"/>
        <v>0</v>
      </c>
    </row>
    <row r="4144" spans="1:28" x14ac:dyDescent="0.25">
      <c r="A4144" s="8" t="str">
        <f>IFERROR(VLOOKUP(B4144,'[1]DADOS (OCULTAR)'!$Q$3:$S$136,3,0),"")</f>
        <v/>
      </c>
      <c r="B4144" s="9">
        <f>'[1]TCE - ANEXO III - Preencher'!C4153</f>
        <v>0</v>
      </c>
      <c r="C4144" s="10"/>
      <c r="D4144" s="11">
        <f>'[1]TCE - ANEXO III - Preencher'!E4153</f>
        <v>0</v>
      </c>
      <c r="E4144" s="9">
        <f>IF('[1]TCE - ANEXO III - Preencher'!F4153="4 - Assistência Odontológica","2 - Outros Profissionais da Saúde",'[1]TCE - ANEXO III - Preencher'!F4153)</f>
        <v>0</v>
      </c>
      <c r="F4144" s="12">
        <f>'[1]TCE - ANEXO III - Preencher'!G4153</f>
        <v>0</v>
      </c>
      <c r="G4144" s="13" t="str">
        <f>IF('[1]TCE - ANEXO III - Preencher'!H4153="","",'[1]TCE - ANEXO III - Preencher'!H4153)</f>
        <v/>
      </c>
      <c r="H4144" s="14">
        <f>'[1]TCE - ANEXO III - Preencher'!I4153</f>
        <v>0</v>
      </c>
      <c r="I4144" s="14">
        <f>'[1]TCE - ANEXO III - Preencher'!J4153</f>
        <v>0</v>
      </c>
      <c r="J4144" s="14">
        <f>'[1]TCE - ANEXO III - Preencher'!K4153</f>
        <v>0</v>
      </c>
      <c r="K4144" s="15">
        <f>'[1]TCE - ANEXO III - Preencher'!L4153</f>
        <v>0</v>
      </c>
      <c r="L4144" s="15">
        <f>'[1]TCE - ANEXO III - Preencher'!M4153</f>
        <v>0</v>
      </c>
      <c r="M4144" s="15">
        <f t="shared" si="385"/>
        <v>0</v>
      </c>
      <c r="N4144" s="15">
        <f>'[1]TCE - ANEXO III - Preencher'!O4153</f>
        <v>0</v>
      </c>
      <c r="O4144" s="15">
        <f>'[1]TCE - ANEXO III - Preencher'!P4153</f>
        <v>0</v>
      </c>
      <c r="P4144" s="16">
        <f t="shared" si="386"/>
        <v>0</v>
      </c>
      <c r="Q4144" s="15">
        <f>'[1]TCE - ANEXO III - Preencher'!R4153</f>
        <v>0</v>
      </c>
      <c r="R4144" s="15">
        <f>'[1]TCE - ANEXO III - Preencher'!S4153</f>
        <v>0</v>
      </c>
      <c r="S4144" s="16">
        <f t="shared" si="387"/>
        <v>0</v>
      </c>
      <c r="T4144" s="15">
        <f>'[1]TCE - ANEXO III - Preencher'!U4153</f>
        <v>0</v>
      </c>
      <c r="U4144" s="15">
        <f>'[1]TCE - ANEXO III - Preencher'!V4153</f>
        <v>0</v>
      </c>
      <c r="V4144" s="16">
        <f t="shared" si="388"/>
        <v>0</v>
      </c>
      <c r="W4144" s="17" t="str">
        <f>IF('[1]TCE - ANEXO III - Preencher'!X4153="","",'[1]TCE - ANEXO III - Preencher'!X4153)</f>
        <v/>
      </c>
      <c r="X4144" s="15">
        <f>'[1]TCE - ANEXO III - Preencher'!Y4153</f>
        <v>0</v>
      </c>
      <c r="Y4144" s="15">
        <f>'[1]TCE - ANEXO III - Preencher'!Z4153</f>
        <v>0</v>
      </c>
      <c r="Z4144" s="16">
        <f t="shared" si="389"/>
        <v>0</v>
      </c>
      <c r="AA4144" s="17" t="str">
        <f>IF('[1]TCE - ANEXO III - Preencher'!AB4153="","",'[1]TCE - ANEXO III - Preencher'!AB4153)</f>
        <v/>
      </c>
      <c r="AB4144" s="15">
        <f t="shared" si="384"/>
        <v>0</v>
      </c>
    </row>
    <row r="4145" spans="1:28" x14ac:dyDescent="0.25">
      <c r="A4145" s="8" t="str">
        <f>IFERROR(VLOOKUP(B4145,'[1]DADOS (OCULTAR)'!$Q$3:$S$136,3,0),"")</f>
        <v/>
      </c>
      <c r="B4145" s="9">
        <f>'[1]TCE - ANEXO III - Preencher'!C4154</f>
        <v>0</v>
      </c>
      <c r="C4145" s="10"/>
      <c r="D4145" s="11">
        <f>'[1]TCE - ANEXO III - Preencher'!E4154</f>
        <v>0</v>
      </c>
      <c r="E4145" s="9">
        <f>IF('[1]TCE - ANEXO III - Preencher'!F4154="4 - Assistência Odontológica","2 - Outros Profissionais da Saúde",'[1]TCE - ANEXO III - Preencher'!F4154)</f>
        <v>0</v>
      </c>
      <c r="F4145" s="12">
        <f>'[1]TCE - ANEXO III - Preencher'!G4154</f>
        <v>0</v>
      </c>
      <c r="G4145" s="13" t="str">
        <f>IF('[1]TCE - ANEXO III - Preencher'!H4154="","",'[1]TCE - ANEXO III - Preencher'!H4154)</f>
        <v/>
      </c>
      <c r="H4145" s="14">
        <f>'[1]TCE - ANEXO III - Preencher'!I4154</f>
        <v>0</v>
      </c>
      <c r="I4145" s="14">
        <f>'[1]TCE - ANEXO III - Preencher'!J4154</f>
        <v>0</v>
      </c>
      <c r="J4145" s="14">
        <f>'[1]TCE - ANEXO III - Preencher'!K4154</f>
        <v>0</v>
      </c>
      <c r="K4145" s="15">
        <f>'[1]TCE - ANEXO III - Preencher'!L4154</f>
        <v>0</v>
      </c>
      <c r="L4145" s="15">
        <f>'[1]TCE - ANEXO III - Preencher'!M4154</f>
        <v>0</v>
      </c>
      <c r="M4145" s="15">
        <f t="shared" si="385"/>
        <v>0</v>
      </c>
      <c r="N4145" s="15">
        <f>'[1]TCE - ANEXO III - Preencher'!O4154</f>
        <v>0</v>
      </c>
      <c r="O4145" s="15">
        <f>'[1]TCE - ANEXO III - Preencher'!P4154</f>
        <v>0</v>
      </c>
      <c r="P4145" s="16">
        <f t="shared" si="386"/>
        <v>0</v>
      </c>
      <c r="Q4145" s="15">
        <f>'[1]TCE - ANEXO III - Preencher'!R4154</f>
        <v>0</v>
      </c>
      <c r="R4145" s="15">
        <f>'[1]TCE - ANEXO III - Preencher'!S4154</f>
        <v>0</v>
      </c>
      <c r="S4145" s="16">
        <f t="shared" si="387"/>
        <v>0</v>
      </c>
      <c r="T4145" s="15">
        <f>'[1]TCE - ANEXO III - Preencher'!U4154</f>
        <v>0</v>
      </c>
      <c r="U4145" s="15">
        <f>'[1]TCE - ANEXO III - Preencher'!V4154</f>
        <v>0</v>
      </c>
      <c r="V4145" s="16">
        <f t="shared" si="388"/>
        <v>0</v>
      </c>
      <c r="W4145" s="17" t="str">
        <f>IF('[1]TCE - ANEXO III - Preencher'!X4154="","",'[1]TCE - ANEXO III - Preencher'!X4154)</f>
        <v/>
      </c>
      <c r="X4145" s="15">
        <f>'[1]TCE - ANEXO III - Preencher'!Y4154</f>
        <v>0</v>
      </c>
      <c r="Y4145" s="15">
        <f>'[1]TCE - ANEXO III - Preencher'!Z4154</f>
        <v>0</v>
      </c>
      <c r="Z4145" s="16">
        <f t="shared" si="389"/>
        <v>0</v>
      </c>
      <c r="AA4145" s="17" t="str">
        <f>IF('[1]TCE - ANEXO III - Preencher'!AB4154="","",'[1]TCE - ANEXO III - Preencher'!AB4154)</f>
        <v/>
      </c>
      <c r="AB4145" s="15">
        <f t="shared" si="384"/>
        <v>0</v>
      </c>
    </row>
    <row r="4146" spans="1:28" x14ac:dyDescent="0.25">
      <c r="A4146" s="8" t="str">
        <f>IFERROR(VLOOKUP(B4146,'[1]DADOS (OCULTAR)'!$Q$3:$S$136,3,0),"")</f>
        <v/>
      </c>
      <c r="B4146" s="9">
        <f>'[1]TCE - ANEXO III - Preencher'!C4155</f>
        <v>0</v>
      </c>
      <c r="C4146" s="10"/>
      <c r="D4146" s="11">
        <f>'[1]TCE - ANEXO III - Preencher'!E4155</f>
        <v>0</v>
      </c>
      <c r="E4146" s="9">
        <f>IF('[1]TCE - ANEXO III - Preencher'!F4155="4 - Assistência Odontológica","2 - Outros Profissionais da Saúde",'[1]TCE - ANEXO III - Preencher'!F4155)</f>
        <v>0</v>
      </c>
      <c r="F4146" s="12">
        <f>'[1]TCE - ANEXO III - Preencher'!G4155</f>
        <v>0</v>
      </c>
      <c r="G4146" s="13" t="str">
        <f>IF('[1]TCE - ANEXO III - Preencher'!H4155="","",'[1]TCE - ANEXO III - Preencher'!H4155)</f>
        <v/>
      </c>
      <c r="H4146" s="14">
        <f>'[1]TCE - ANEXO III - Preencher'!I4155</f>
        <v>0</v>
      </c>
      <c r="I4146" s="14">
        <f>'[1]TCE - ANEXO III - Preencher'!J4155</f>
        <v>0</v>
      </c>
      <c r="J4146" s="14">
        <f>'[1]TCE - ANEXO III - Preencher'!K4155</f>
        <v>0</v>
      </c>
      <c r="K4146" s="15">
        <f>'[1]TCE - ANEXO III - Preencher'!L4155</f>
        <v>0</v>
      </c>
      <c r="L4146" s="15">
        <f>'[1]TCE - ANEXO III - Preencher'!M4155</f>
        <v>0</v>
      </c>
      <c r="M4146" s="15">
        <f t="shared" si="385"/>
        <v>0</v>
      </c>
      <c r="N4146" s="15">
        <f>'[1]TCE - ANEXO III - Preencher'!O4155</f>
        <v>0</v>
      </c>
      <c r="O4146" s="15">
        <f>'[1]TCE - ANEXO III - Preencher'!P4155</f>
        <v>0</v>
      </c>
      <c r="P4146" s="16">
        <f t="shared" si="386"/>
        <v>0</v>
      </c>
      <c r="Q4146" s="15">
        <f>'[1]TCE - ANEXO III - Preencher'!R4155</f>
        <v>0</v>
      </c>
      <c r="R4146" s="15">
        <f>'[1]TCE - ANEXO III - Preencher'!S4155</f>
        <v>0</v>
      </c>
      <c r="S4146" s="16">
        <f t="shared" si="387"/>
        <v>0</v>
      </c>
      <c r="T4146" s="15">
        <f>'[1]TCE - ANEXO III - Preencher'!U4155</f>
        <v>0</v>
      </c>
      <c r="U4146" s="15">
        <f>'[1]TCE - ANEXO III - Preencher'!V4155</f>
        <v>0</v>
      </c>
      <c r="V4146" s="16">
        <f t="shared" si="388"/>
        <v>0</v>
      </c>
      <c r="W4146" s="17" t="str">
        <f>IF('[1]TCE - ANEXO III - Preencher'!X4155="","",'[1]TCE - ANEXO III - Preencher'!X4155)</f>
        <v/>
      </c>
      <c r="X4146" s="15">
        <f>'[1]TCE - ANEXO III - Preencher'!Y4155</f>
        <v>0</v>
      </c>
      <c r="Y4146" s="15">
        <f>'[1]TCE - ANEXO III - Preencher'!Z4155</f>
        <v>0</v>
      </c>
      <c r="Z4146" s="16">
        <f t="shared" si="389"/>
        <v>0</v>
      </c>
      <c r="AA4146" s="17" t="str">
        <f>IF('[1]TCE - ANEXO III - Preencher'!AB4155="","",'[1]TCE - ANEXO III - Preencher'!AB4155)</f>
        <v/>
      </c>
      <c r="AB4146" s="15">
        <f t="shared" si="384"/>
        <v>0</v>
      </c>
    </row>
    <row r="4147" spans="1:28" x14ac:dyDescent="0.25">
      <c r="A4147" s="8" t="str">
        <f>IFERROR(VLOOKUP(B4147,'[1]DADOS (OCULTAR)'!$Q$3:$S$136,3,0),"")</f>
        <v/>
      </c>
      <c r="B4147" s="9">
        <f>'[1]TCE - ANEXO III - Preencher'!C4156</f>
        <v>0</v>
      </c>
      <c r="C4147" s="10"/>
      <c r="D4147" s="11">
        <f>'[1]TCE - ANEXO III - Preencher'!E4156</f>
        <v>0</v>
      </c>
      <c r="E4147" s="9">
        <f>IF('[1]TCE - ANEXO III - Preencher'!F4156="4 - Assistência Odontológica","2 - Outros Profissionais da Saúde",'[1]TCE - ANEXO III - Preencher'!F4156)</f>
        <v>0</v>
      </c>
      <c r="F4147" s="12">
        <f>'[1]TCE - ANEXO III - Preencher'!G4156</f>
        <v>0</v>
      </c>
      <c r="G4147" s="13" t="str">
        <f>IF('[1]TCE - ANEXO III - Preencher'!H4156="","",'[1]TCE - ANEXO III - Preencher'!H4156)</f>
        <v/>
      </c>
      <c r="H4147" s="14">
        <f>'[1]TCE - ANEXO III - Preencher'!I4156</f>
        <v>0</v>
      </c>
      <c r="I4147" s="14">
        <f>'[1]TCE - ANEXO III - Preencher'!J4156</f>
        <v>0</v>
      </c>
      <c r="J4147" s="14">
        <f>'[1]TCE - ANEXO III - Preencher'!K4156</f>
        <v>0</v>
      </c>
      <c r="K4147" s="15">
        <f>'[1]TCE - ANEXO III - Preencher'!L4156</f>
        <v>0</v>
      </c>
      <c r="L4147" s="15">
        <f>'[1]TCE - ANEXO III - Preencher'!M4156</f>
        <v>0</v>
      </c>
      <c r="M4147" s="15">
        <f t="shared" si="385"/>
        <v>0</v>
      </c>
      <c r="N4147" s="15">
        <f>'[1]TCE - ANEXO III - Preencher'!O4156</f>
        <v>0</v>
      </c>
      <c r="O4147" s="15">
        <f>'[1]TCE - ANEXO III - Preencher'!P4156</f>
        <v>0</v>
      </c>
      <c r="P4147" s="16">
        <f t="shared" si="386"/>
        <v>0</v>
      </c>
      <c r="Q4147" s="15">
        <f>'[1]TCE - ANEXO III - Preencher'!R4156</f>
        <v>0</v>
      </c>
      <c r="R4147" s="15">
        <f>'[1]TCE - ANEXO III - Preencher'!S4156</f>
        <v>0</v>
      </c>
      <c r="S4147" s="16">
        <f t="shared" si="387"/>
        <v>0</v>
      </c>
      <c r="T4147" s="15">
        <f>'[1]TCE - ANEXO III - Preencher'!U4156</f>
        <v>0</v>
      </c>
      <c r="U4147" s="15">
        <f>'[1]TCE - ANEXO III - Preencher'!V4156</f>
        <v>0</v>
      </c>
      <c r="V4147" s="16">
        <f t="shared" si="388"/>
        <v>0</v>
      </c>
      <c r="W4147" s="17" t="str">
        <f>IF('[1]TCE - ANEXO III - Preencher'!X4156="","",'[1]TCE - ANEXO III - Preencher'!X4156)</f>
        <v/>
      </c>
      <c r="X4147" s="15">
        <f>'[1]TCE - ANEXO III - Preencher'!Y4156</f>
        <v>0</v>
      </c>
      <c r="Y4147" s="15">
        <f>'[1]TCE - ANEXO III - Preencher'!Z4156</f>
        <v>0</v>
      </c>
      <c r="Z4147" s="16">
        <f t="shared" si="389"/>
        <v>0</v>
      </c>
      <c r="AA4147" s="17" t="str">
        <f>IF('[1]TCE - ANEXO III - Preencher'!AB4156="","",'[1]TCE - ANEXO III - Preencher'!AB4156)</f>
        <v/>
      </c>
      <c r="AB4147" s="15">
        <f t="shared" si="384"/>
        <v>0</v>
      </c>
    </row>
    <row r="4148" spans="1:28" x14ac:dyDescent="0.25">
      <c r="A4148" s="8" t="str">
        <f>IFERROR(VLOOKUP(B4148,'[1]DADOS (OCULTAR)'!$Q$3:$S$136,3,0),"")</f>
        <v/>
      </c>
      <c r="B4148" s="9">
        <f>'[1]TCE - ANEXO III - Preencher'!C4157</f>
        <v>0</v>
      </c>
      <c r="C4148" s="10"/>
      <c r="D4148" s="11">
        <f>'[1]TCE - ANEXO III - Preencher'!E4157</f>
        <v>0</v>
      </c>
      <c r="E4148" s="9">
        <f>IF('[1]TCE - ANEXO III - Preencher'!F4157="4 - Assistência Odontológica","2 - Outros Profissionais da Saúde",'[1]TCE - ANEXO III - Preencher'!F4157)</f>
        <v>0</v>
      </c>
      <c r="F4148" s="12">
        <f>'[1]TCE - ANEXO III - Preencher'!G4157</f>
        <v>0</v>
      </c>
      <c r="G4148" s="13" t="str">
        <f>IF('[1]TCE - ANEXO III - Preencher'!H4157="","",'[1]TCE - ANEXO III - Preencher'!H4157)</f>
        <v/>
      </c>
      <c r="H4148" s="14">
        <f>'[1]TCE - ANEXO III - Preencher'!I4157</f>
        <v>0</v>
      </c>
      <c r="I4148" s="14">
        <f>'[1]TCE - ANEXO III - Preencher'!J4157</f>
        <v>0</v>
      </c>
      <c r="J4148" s="14">
        <f>'[1]TCE - ANEXO III - Preencher'!K4157</f>
        <v>0</v>
      </c>
      <c r="K4148" s="15">
        <f>'[1]TCE - ANEXO III - Preencher'!L4157</f>
        <v>0</v>
      </c>
      <c r="L4148" s="15">
        <f>'[1]TCE - ANEXO III - Preencher'!M4157</f>
        <v>0</v>
      </c>
      <c r="M4148" s="15">
        <f t="shared" si="385"/>
        <v>0</v>
      </c>
      <c r="N4148" s="15">
        <f>'[1]TCE - ANEXO III - Preencher'!O4157</f>
        <v>0</v>
      </c>
      <c r="O4148" s="15">
        <f>'[1]TCE - ANEXO III - Preencher'!P4157</f>
        <v>0</v>
      </c>
      <c r="P4148" s="16">
        <f t="shared" si="386"/>
        <v>0</v>
      </c>
      <c r="Q4148" s="15">
        <f>'[1]TCE - ANEXO III - Preencher'!R4157</f>
        <v>0</v>
      </c>
      <c r="R4148" s="15">
        <f>'[1]TCE - ANEXO III - Preencher'!S4157</f>
        <v>0</v>
      </c>
      <c r="S4148" s="16">
        <f t="shared" si="387"/>
        <v>0</v>
      </c>
      <c r="T4148" s="15">
        <f>'[1]TCE - ANEXO III - Preencher'!U4157</f>
        <v>0</v>
      </c>
      <c r="U4148" s="15">
        <f>'[1]TCE - ANEXO III - Preencher'!V4157</f>
        <v>0</v>
      </c>
      <c r="V4148" s="16">
        <f t="shared" si="388"/>
        <v>0</v>
      </c>
      <c r="W4148" s="17" t="str">
        <f>IF('[1]TCE - ANEXO III - Preencher'!X4157="","",'[1]TCE - ANEXO III - Preencher'!X4157)</f>
        <v/>
      </c>
      <c r="X4148" s="15">
        <f>'[1]TCE - ANEXO III - Preencher'!Y4157</f>
        <v>0</v>
      </c>
      <c r="Y4148" s="15">
        <f>'[1]TCE - ANEXO III - Preencher'!Z4157</f>
        <v>0</v>
      </c>
      <c r="Z4148" s="16">
        <f t="shared" si="389"/>
        <v>0</v>
      </c>
      <c r="AA4148" s="17" t="str">
        <f>IF('[1]TCE - ANEXO III - Preencher'!AB4157="","",'[1]TCE - ANEXO III - Preencher'!AB4157)</f>
        <v/>
      </c>
      <c r="AB4148" s="15">
        <f t="shared" si="384"/>
        <v>0</v>
      </c>
    </row>
    <row r="4149" spans="1:28" x14ac:dyDescent="0.25">
      <c r="A4149" s="8" t="str">
        <f>IFERROR(VLOOKUP(B4149,'[1]DADOS (OCULTAR)'!$Q$3:$S$136,3,0),"")</f>
        <v/>
      </c>
      <c r="B4149" s="9">
        <f>'[1]TCE - ANEXO III - Preencher'!C4158</f>
        <v>0</v>
      </c>
      <c r="C4149" s="10"/>
      <c r="D4149" s="11">
        <f>'[1]TCE - ANEXO III - Preencher'!E4158</f>
        <v>0</v>
      </c>
      <c r="E4149" s="9">
        <f>IF('[1]TCE - ANEXO III - Preencher'!F4158="4 - Assistência Odontológica","2 - Outros Profissionais da Saúde",'[1]TCE - ANEXO III - Preencher'!F4158)</f>
        <v>0</v>
      </c>
      <c r="F4149" s="12">
        <f>'[1]TCE - ANEXO III - Preencher'!G4158</f>
        <v>0</v>
      </c>
      <c r="G4149" s="13" t="str">
        <f>IF('[1]TCE - ANEXO III - Preencher'!H4158="","",'[1]TCE - ANEXO III - Preencher'!H4158)</f>
        <v/>
      </c>
      <c r="H4149" s="14">
        <f>'[1]TCE - ANEXO III - Preencher'!I4158</f>
        <v>0</v>
      </c>
      <c r="I4149" s="14">
        <f>'[1]TCE - ANEXO III - Preencher'!J4158</f>
        <v>0</v>
      </c>
      <c r="J4149" s="14">
        <f>'[1]TCE - ANEXO III - Preencher'!K4158</f>
        <v>0</v>
      </c>
      <c r="K4149" s="15">
        <f>'[1]TCE - ANEXO III - Preencher'!L4158</f>
        <v>0</v>
      </c>
      <c r="L4149" s="15">
        <f>'[1]TCE - ANEXO III - Preencher'!M4158</f>
        <v>0</v>
      </c>
      <c r="M4149" s="15">
        <f t="shared" si="385"/>
        <v>0</v>
      </c>
      <c r="N4149" s="15">
        <f>'[1]TCE - ANEXO III - Preencher'!O4158</f>
        <v>0</v>
      </c>
      <c r="O4149" s="15">
        <f>'[1]TCE - ANEXO III - Preencher'!P4158</f>
        <v>0</v>
      </c>
      <c r="P4149" s="16">
        <f t="shared" si="386"/>
        <v>0</v>
      </c>
      <c r="Q4149" s="15">
        <f>'[1]TCE - ANEXO III - Preencher'!R4158</f>
        <v>0</v>
      </c>
      <c r="R4149" s="15">
        <f>'[1]TCE - ANEXO III - Preencher'!S4158</f>
        <v>0</v>
      </c>
      <c r="S4149" s="16">
        <f t="shared" si="387"/>
        <v>0</v>
      </c>
      <c r="T4149" s="15">
        <f>'[1]TCE - ANEXO III - Preencher'!U4158</f>
        <v>0</v>
      </c>
      <c r="U4149" s="15">
        <f>'[1]TCE - ANEXO III - Preencher'!V4158</f>
        <v>0</v>
      </c>
      <c r="V4149" s="16">
        <f t="shared" si="388"/>
        <v>0</v>
      </c>
      <c r="W4149" s="17" t="str">
        <f>IF('[1]TCE - ANEXO III - Preencher'!X4158="","",'[1]TCE - ANEXO III - Preencher'!X4158)</f>
        <v/>
      </c>
      <c r="X4149" s="15">
        <f>'[1]TCE - ANEXO III - Preencher'!Y4158</f>
        <v>0</v>
      </c>
      <c r="Y4149" s="15">
        <f>'[1]TCE - ANEXO III - Preencher'!Z4158</f>
        <v>0</v>
      </c>
      <c r="Z4149" s="16">
        <f t="shared" si="389"/>
        <v>0</v>
      </c>
      <c r="AA4149" s="17" t="str">
        <f>IF('[1]TCE - ANEXO III - Preencher'!AB4158="","",'[1]TCE - ANEXO III - Preencher'!AB4158)</f>
        <v/>
      </c>
      <c r="AB4149" s="15">
        <f t="shared" si="384"/>
        <v>0</v>
      </c>
    </row>
    <row r="4150" spans="1:28" x14ac:dyDescent="0.25">
      <c r="A4150" s="8" t="str">
        <f>IFERROR(VLOOKUP(B4150,'[1]DADOS (OCULTAR)'!$Q$3:$S$136,3,0),"")</f>
        <v/>
      </c>
      <c r="B4150" s="9">
        <f>'[1]TCE - ANEXO III - Preencher'!C4159</f>
        <v>0</v>
      </c>
      <c r="C4150" s="10"/>
      <c r="D4150" s="11">
        <f>'[1]TCE - ANEXO III - Preencher'!E4159</f>
        <v>0</v>
      </c>
      <c r="E4150" s="9">
        <f>IF('[1]TCE - ANEXO III - Preencher'!F4159="4 - Assistência Odontológica","2 - Outros Profissionais da Saúde",'[1]TCE - ANEXO III - Preencher'!F4159)</f>
        <v>0</v>
      </c>
      <c r="F4150" s="12">
        <f>'[1]TCE - ANEXO III - Preencher'!G4159</f>
        <v>0</v>
      </c>
      <c r="G4150" s="13" t="str">
        <f>IF('[1]TCE - ANEXO III - Preencher'!H4159="","",'[1]TCE - ANEXO III - Preencher'!H4159)</f>
        <v/>
      </c>
      <c r="H4150" s="14">
        <f>'[1]TCE - ANEXO III - Preencher'!I4159</f>
        <v>0</v>
      </c>
      <c r="I4150" s="14">
        <f>'[1]TCE - ANEXO III - Preencher'!J4159</f>
        <v>0</v>
      </c>
      <c r="J4150" s="14">
        <f>'[1]TCE - ANEXO III - Preencher'!K4159</f>
        <v>0</v>
      </c>
      <c r="K4150" s="15">
        <f>'[1]TCE - ANEXO III - Preencher'!L4159</f>
        <v>0</v>
      </c>
      <c r="L4150" s="15">
        <f>'[1]TCE - ANEXO III - Preencher'!M4159</f>
        <v>0</v>
      </c>
      <c r="M4150" s="15">
        <f t="shared" si="385"/>
        <v>0</v>
      </c>
      <c r="N4150" s="15">
        <f>'[1]TCE - ANEXO III - Preencher'!O4159</f>
        <v>0</v>
      </c>
      <c r="O4150" s="15">
        <f>'[1]TCE - ANEXO III - Preencher'!P4159</f>
        <v>0</v>
      </c>
      <c r="P4150" s="16">
        <f t="shared" si="386"/>
        <v>0</v>
      </c>
      <c r="Q4150" s="15">
        <f>'[1]TCE - ANEXO III - Preencher'!R4159</f>
        <v>0</v>
      </c>
      <c r="R4150" s="15">
        <f>'[1]TCE - ANEXO III - Preencher'!S4159</f>
        <v>0</v>
      </c>
      <c r="S4150" s="16">
        <f t="shared" si="387"/>
        <v>0</v>
      </c>
      <c r="T4150" s="15">
        <f>'[1]TCE - ANEXO III - Preencher'!U4159</f>
        <v>0</v>
      </c>
      <c r="U4150" s="15">
        <f>'[1]TCE - ANEXO III - Preencher'!V4159</f>
        <v>0</v>
      </c>
      <c r="V4150" s="16">
        <f t="shared" si="388"/>
        <v>0</v>
      </c>
      <c r="W4150" s="17" t="str">
        <f>IF('[1]TCE - ANEXO III - Preencher'!X4159="","",'[1]TCE - ANEXO III - Preencher'!X4159)</f>
        <v/>
      </c>
      <c r="X4150" s="15">
        <f>'[1]TCE - ANEXO III - Preencher'!Y4159</f>
        <v>0</v>
      </c>
      <c r="Y4150" s="15">
        <f>'[1]TCE - ANEXO III - Preencher'!Z4159</f>
        <v>0</v>
      </c>
      <c r="Z4150" s="16">
        <f t="shared" si="389"/>
        <v>0</v>
      </c>
      <c r="AA4150" s="17" t="str">
        <f>IF('[1]TCE - ANEXO III - Preencher'!AB4159="","",'[1]TCE - ANEXO III - Preencher'!AB4159)</f>
        <v/>
      </c>
      <c r="AB4150" s="15">
        <f t="shared" si="384"/>
        <v>0</v>
      </c>
    </row>
    <row r="4151" spans="1:28" x14ac:dyDescent="0.25">
      <c r="A4151" s="8" t="str">
        <f>IFERROR(VLOOKUP(B4151,'[1]DADOS (OCULTAR)'!$Q$3:$S$136,3,0),"")</f>
        <v/>
      </c>
      <c r="B4151" s="9">
        <f>'[1]TCE - ANEXO III - Preencher'!C4160</f>
        <v>0</v>
      </c>
      <c r="C4151" s="10"/>
      <c r="D4151" s="11">
        <f>'[1]TCE - ANEXO III - Preencher'!E4160</f>
        <v>0</v>
      </c>
      <c r="E4151" s="9">
        <f>IF('[1]TCE - ANEXO III - Preencher'!F4160="4 - Assistência Odontológica","2 - Outros Profissionais da Saúde",'[1]TCE - ANEXO III - Preencher'!F4160)</f>
        <v>0</v>
      </c>
      <c r="F4151" s="12">
        <f>'[1]TCE - ANEXO III - Preencher'!G4160</f>
        <v>0</v>
      </c>
      <c r="G4151" s="13" t="str">
        <f>IF('[1]TCE - ANEXO III - Preencher'!H4160="","",'[1]TCE - ANEXO III - Preencher'!H4160)</f>
        <v/>
      </c>
      <c r="H4151" s="14">
        <f>'[1]TCE - ANEXO III - Preencher'!I4160</f>
        <v>0</v>
      </c>
      <c r="I4151" s="14">
        <f>'[1]TCE - ANEXO III - Preencher'!J4160</f>
        <v>0</v>
      </c>
      <c r="J4151" s="14">
        <f>'[1]TCE - ANEXO III - Preencher'!K4160</f>
        <v>0</v>
      </c>
      <c r="K4151" s="15">
        <f>'[1]TCE - ANEXO III - Preencher'!L4160</f>
        <v>0</v>
      </c>
      <c r="L4151" s="15">
        <f>'[1]TCE - ANEXO III - Preencher'!M4160</f>
        <v>0</v>
      </c>
      <c r="M4151" s="15">
        <f t="shared" si="385"/>
        <v>0</v>
      </c>
      <c r="N4151" s="15">
        <f>'[1]TCE - ANEXO III - Preencher'!O4160</f>
        <v>0</v>
      </c>
      <c r="O4151" s="15">
        <f>'[1]TCE - ANEXO III - Preencher'!P4160</f>
        <v>0</v>
      </c>
      <c r="P4151" s="16">
        <f t="shared" si="386"/>
        <v>0</v>
      </c>
      <c r="Q4151" s="15">
        <f>'[1]TCE - ANEXO III - Preencher'!R4160</f>
        <v>0</v>
      </c>
      <c r="R4151" s="15">
        <f>'[1]TCE - ANEXO III - Preencher'!S4160</f>
        <v>0</v>
      </c>
      <c r="S4151" s="16">
        <f t="shared" si="387"/>
        <v>0</v>
      </c>
      <c r="T4151" s="15">
        <f>'[1]TCE - ANEXO III - Preencher'!U4160</f>
        <v>0</v>
      </c>
      <c r="U4151" s="15">
        <f>'[1]TCE - ANEXO III - Preencher'!V4160</f>
        <v>0</v>
      </c>
      <c r="V4151" s="16">
        <f t="shared" si="388"/>
        <v>0</v>
      </c>
      <c r="W4151" s="17" t="str">
        <f>IF('[1]TCE - ANEXO III - Preencher'!X4160="","",'[1]TCE - ANEXO III - Preencher'!X4160)</f>
        <v/>
      </c>
      <c r="X4151" s="15">
        <f>'[1]TCE - ANEXO III - Preencher'!Y4160</f>
        <v>0</v>
      </c>
      <c r="Y4151" s="15">
        <f>'[1]TCE - ANEXO III - Preencher'!Z4160</f>
        <v>0</v>
      </c>
      <c r="Z4151" s="16">
        <f t="shared" si="389"/>
        <v>0</v>
      </c>
      <c r="AA4151" s="17" t="str">
        <f>IF('[1]TCE - ANEXO III - Preencher'!AB4160="","",'[1]TCE - ANEXO III - Preencher'!AB4160)</f>
        <v/>
      </c>
      <c r="AB4151" s="15">
        <f t="shared" si="384"/>
        <v>0</v>
      </c>
    </row>
    <row r="4152" spans="1:28" x14ac:dyDescent="0.25">
      <c r="A4152" s="8" t="str">
        <f>IFERROR(VLOOKUP(B4152,'[1]DADOS (OCULTAR)'!$Q$3:$S$136,3,0),"")</f>
        <v/>
      </c>
      <c r="B4152" s="9">
        <f>'[1]TCE - ANEXO III - Preencher'!C4161</f>
        <v>0</v>
      </c>
      <c r="C4152" s="10"/>
      <c r="D4152" s="11">
        <f>'[1]TCE - ANEXO III - Preencher'!E4161</f>
        <v>0</v>
      </c>
      <c r="E4152" s="9">
        <f>IF('[1]TCE - ANEXO III - Preencher'!F4161="4 - Assistência Odontológica","2 - Outros Profissionais da Saúde",'[1]TCE - ANEXO III - Preencher'!F4161)</f>
        <v>0</v>
      </c>
      <c r="F4152" s="12">
        <f>'[1]TCE - ANEXO III - Preencher'!G4161</f>
        <v>0</v>
      </c>
      <c r="G4152" s="13" t="str">
        <f>IF('[1]TCE - ANEXO III - Preencher'!H4161="","",'[1]TCE - ANEXO III - Preencher'!H4161)</f>
        <v/>
      </c>
      <c r="H4152" s="14">
        <f>'[1]TCE - ANEXO III - Preencher'!I4161</f>
        <v>0</v>
      </c>
      <c r="I4152" s="14">
        <f>'[1]TCE - ANEXO III - Preencher'!J4161</f>
        <v>0</v>
      </c>
      <c r="J4152" s="14">
        <f>'[1]TCE - ANEXO III - Preencher'!K4161</f>
        <v>0</v>
      </c>
      <c r="K4152" s="15">
        <f>'[1]TCE - ANEXO III - Preencher'!L4161</f>
        <v>0</v>
      </c>
      <c r="L4152" s="15">
        <f>'[1]TCE - ANEXO III - Preencher'!M4161</f>
        <v>0</v>
      </c>
      <c r="M4152" s="15">
        <f t="shared" si="385"/>
        <v>0</v>
      </c>
      <c r="N4152" s="15">
        <f>'[1]TCE - ANEXO III - Preencher'!O4161</f>
        <v>0</v>
      </c>
      <c r="O4152" s="15">
        <f>'[1]TCE - ANEXO III - Preencher'!P4161</f>
        <v>0</v>
      </c>
      <c r="P4152" s="16">
        <f t="shared" si="386"/>
        <v>0</v>
      </c>
      <c r="Q4152" s="15">
        <f>'[1]TCE - ANEXO III - Preencher'!R4161</f>
        <v>0</v>
      </c>
      <c r="R4152" s="15">
        <f>'[1]TCE - ANEXO III - Preencher'!S4161</f>
        <v>0</v>
      </c>
      <c r="S4152" s="16">
        <f t="shared" si="387"/>
        <v>0</v>
      </c>
      <c r="T4152" s="15">
        <f>'[1]TCE - ANEXO III - Preencher'!U4161</f>
        <v>0</v>
      </c>
      <c r="U4152" s="15">
        <f>'[1]TCE - ANEXO III - Preencher'!V4161</f>
        <v>0</v>
      </c>
      <c r="V4152" s="16">
        <f t="shared" si="388"/>
        <v>0</v>
      </c>
      <c r="W4152" s="17" t="str">
        <f>IF('[1]TCE - ANEXO III - Preencher'!X4161="","",'[1]TCE - ANEXO III - Preencher'!X4161)</f>
        <v/>
      </c>
      <c r="X4152" s="15">
        <f>'[1]TCE - ANEXO III - Preencher'!Y4161</f>
        <v>0</v>
      </c>
      <c r="Y4152" s="15">
        <f>'[1]TCE - ANEXO III - Preencher'!Z4161</f>
        <v>0</v>
      </c>
      <c r="Z4152" s="16">
        <f t="shared" si="389"/>
        <v>0</v>
      </c>
      <c r="AA4152" s="17" t="str">
        <f>IF('[1]TCE - ANEXO III - Preencher'!AB4161="","",'[1]TCE - ANEXO III - Preencher'!AB4161)</f>
        <v/>
      </c>
      <c r="AB4152" s="15">
        <f t="shared" si="384"/>
        <v>0</v>
      </c>
    </row>
    <row r="4153" spans="1:28" x14ac:dyDescent="0.25">
      <c r="A4153" s="8" t="str">
        <f>IFERROR(VLOOKUP(B4153,'[1]DADOS (OCULTAR)'!$Q$3:$S$136,3,0),"")</f>
        <v/>
      </c>
      <c r="B4153" s="9">
        <f>'[1]TCE - ANEXO III - Preencher'!C4162</f>
        <v>0</v>
      </c>
      <c r="C4153" s="10"/>
      <c r="D4153" s="11">
        <f>'[1]TCE - ANEXO III - Preencher'!E4162</f>
        <v>0</v>
      </c>
      <c r="E4153" s="9">
        <f>IF('[1]TCE - ANEXO III - Preencher'!F4162="4 - Assistência Odontológica","2 - Outros Profissionais da Saúde",'[1]TCE - ANEXO III - Preencher'!F4162)</f>
        <v>0</v>
      </c>
      <c r="F4153" s="12">
        <f>'[1]TCE - ANEXO III - Preencher'!G4162</f>
        <v>0</v>
      </c>
      <c r="G4153" s="13" t="str">
        <f>IF('[1]TCE - ANEXO III - Preencher'!H4162="","",'[1]TCE - ANEXO III - Preencher'!H4162)</f>
        <v/>
      </c>
      <c r="H4153" s="14">
        <f>'[1]TCE - ANEXO III - Preencher'!I4162</f>
        <v>0</v>
      </c>
      <c r="I4153" s="14">
        <f>'[1]TCE - ANEXO III - Preencher'!J4162</f>
        <v>0</v>
      </c>
      <c r="J4153" s="14">
        <f>'[1]TCE - ANEXO III - Preencher'!K4162</f>
        <v>0</v>
      </c>
      <c r="K4153" s="15">
        <f>'[1]TCE - ANEXO III - Preencher'!L4162</f>
        <v>0</v>
      </c>
      <c r="L4153" s="15">
        <f>'[1]TCE - ANEXO III - Preencher'!M4162</f>
        <v>0</v>
      </c>
      <c r="M4153" s="15">
        <f t="shared" si="385"/>
        <v>0</v>
      </c>
      <c r="N4153" s="15">
        <f>'[1]TCE - ANEXO III - Preencher'!O4162</f>
        <v>0</v>
      </c>
      <c r="O4153" s="15">
        <f>'[1]TCE - ANEXO III - Preencher'!P4162</f>
        <v>0</v>
      </c>
      <c r="P4153" s="16">
        <f t="shared" si="386"/>
        <v>0</v>
      </c>
      <c r="Q4153" s="15">
        <f>'[1]TCE - ANEXO III - Preencher'!R4162</f>
        <v>0</v>
      </c>
      <c r="R4153" s="15">
        <f>'[1]TCE - ANEXO III - Preencher'!S4162</f>
        <v>0</v>
      </c>
      <c r="S4153" s="16">
        <f t="shared" si="387"/>
        <v>0</v>
      </c>
      <c r="T4153" s="15">
        <f>'[1]TCE - ANEXO III - Preencher'!U4162</f>
        <v>0</v>
      </c>
      <c r="U4153" s="15">
        <f>'[1]TCE - ANEXO III - Preencher'!V4162</f>
        <v>0</v>
      </c>
      <c r="V4153" s="16">
        <f t="shared" si="388"/>
        <v>0</v>
      </c>
      <c r="W4153" s="17" t="str">
        <f>IF('[1]TCE - ANEXO III - Preencher'!X4162="","",'[1]TCE - ANEXO III - Preencher'!X4162)</f>
        <v/>
      </c>
      <c r="X4153" s="15">
        <f>'[1]TCE - ANEXO III - Preencher'!Y4162</f>
        <v>0</v>
      </c>
      <c r="Y4153" s="15">
        <f>'[1]TCE - ANEXO III - Preencher'!Z4162</f>
        <v>0</v>
      </c>
      <c r="Z4153" s="16">
        <f t="shared" si="389"/>
        <v>0</v>
      </c>
      <c r="AA4153" s="17" t="str">
        <f>IF('[1]TCE - ANEXO III - Preencher'!AB4162="","",'[1]TCE - ANEXO III - Preencher'!AB4162)</f>
        <v/>
      </c>
      <c r="AB4153" s="15">
        <f t="shared" si="384"/>
        <v>0</v>
      </c>
    </row>
    <row r="4154" spans="1:28" x14ac:dyDescent="0.25">
      <c r="A4154" s="8" t="str">
        <f>IFERROR(VLOOKUP(B4154,'[1]DADOS (OCULTAR)'!$Q$3:$S$136,3,0),"")</f>
        <v/>
      </c>
      <c r="B4154" s="9">
        <f>'[1]TCE - ANEXO III - Preencher'!C4163</f>
        <v>0</v>
      </c>
      <c r="C4154" s="10"/>
      <c r="D4154" s="11">
        <f>'[1]TCE - ANEXO III - Preencher'!E4163</f>
        <v>0</v>
      </c>
      <c r="E4154" s="9">
        <f>IF('[1]TCE - ANEXO III - Preencher'!F4163="4 - Assistência Odontológica","2 - Outros Profissionais da Saúde",'[1]TCE - ANEXO III - Preencher'!F4163)</f>
        <v>0</v>
      </c>
      <c r="F4154" s="12">
        <f>'[1]TCE - ANEXO III - Preencher'!G4163</f>
        <v>0</v>
      </c>
      <c r="G4154" s="13" t="str">
        <f>IF('[1]TCE - ANEXO III - Preencher'!H4163="","",'[1]TCE - ANEXO III - Preencher'!H4163)</f>
        <v/>
      </c>
      <c r="H4154" s="14">
        <f>'[1]TCE - ANEXO III - Preencher'!I4163</f>
        <v>0</v>
      </c>
      <c r="I4154" s="14">
        <f>'[1]TCE - ANEXO III - Preencher'!J4163</f>
        <v>0</v>
      </c>
      <c r="J4154" s="14">
        <f>'[1]TCE - ANEXO III - Preencher'!K4163</f>
        <v>0</v>
      </c>
      <c r="K4154" s="15">
        <f>'[1]TCE - ANEXO III - Preencher'!L4163</f>
        <v>0</v>
      </c>
      <c r="L4154" s="15">
        <f>'[1]TCE - ANEXO III - Preencher'!M4163</f>
        <v>0</v>
      </c>
      <c r="M4154" s="15">
        <f t="shared" si="385"/>
        <v>0</v>
      </c>
      <c r="N4154" s="15">
        <f>'[1]TCE - ANEXO III - Preencher'!O4163</f>
        <v>0</v>
      </c>
      <c r="O4154" s="15">
        <f>'[1]TCE - ANEXO III - Preencher'!P4163</f>
        <v>0</v>
      </c>
      <c r="P4154" s="16">
        <f t="shared" si="386"/>
        <v>0</v>
      </c>
      <c r="Q4154" s="15">
        <f>'[1]TCE - ANEXO III - Preencher'!R4163</f>
        <v>0</v>
      </c>
      <c r="R4154" s="15">
        <f>'[1]TCE - ANEXO III - Preencher'!S4163</f>
        <v>0</v>
      </c>
      <c r="S4154" s="16">
        <f t="shared" si="387"/>
        <v>0</v>
      </c>
      <c r="T4154" s="15">
        <f>'[1]TCE - ANEXO III - Preencher'!U4163</f>
        <v>0</v>
      </c>
      <c r="U4154" s="15">
        <f>'[1]TCE - ANEXO III - Preencher'!V4163</f>
        <v>0</v>
      </c>
      <c r="V4154" s="16">
        <f t="shared" si="388"/>
        <v>0</v>
      </c>
      <c r="W4154" s="17" t="str">
        <f>IF('[1]TCE - ANEXO III - Preencher'!X4163="","",'[1]TCE - ANEXO III - Preencher'!X4163)</f>
        <v/>
      </c>
      <c r="X4154" s="15">
        <f>'[1]TCE - ANEXO III - Preencher'!Y4163</f>
        <v>0</v>
      </c>
      <c r="Y4154" s="15">
        <f>'[1]TCE - ANEXO III - Preencher'!Z4163</f>
        <v>0</v>
      </c>
      <c r="Z4154" s="16">
        <f t="shared" si="389"/>
        <v>0</v>
      </c>
      <c r="AA4154" s="17" t="str">
        <f>IF('[1]TCE - ANEXO III - Preencher'!AB4163="","",'[1]TCE - ANEXO III - Preencher'!AB4163)</f>
        <v/>
      </c>
      <c r="AB4154" s="15">
        <f t="shared" si="384"/>
        <v>0</v>
      </c>
    </row>
    <row r="4155" spans="1:28" x14ac:dyDescent="0.25">
      <c r="A4155" s="8" t="str">
        <f>IFERROR(VLOOKUP(B4155,'[1]DADOS (OCULTAR)'!$Q$3:$S$136,3,0),"")</f>
        <v/>
      </c>
      <c r="B4155" s="9">
        <f>'[1]TCE - ANEXO III - Preencher'!C4164</f>
        <v>0</v>
      </c>
      <c r="C4155" s="10"/>
      <c r="D4155" s="11">
        <f>'[1]TCE - ANEXO III - Preencher'!E4164</f>
        <v>0</v>
      </c>
      <c r="E4155" s="9">
        <f>IF('[1]TCE - ANEXO III - Preencher'!F4164="4 - Assistência Odontológica","2 - Outros Profissionais da Saúde",'[1]TCE - ANEXO III - Preencher'!F4164)</f>
        <v>0</v>
      </c>
      <c r="F4155" s="12">
        <f>'[1]TCE - ANEXO III - Preencher'!G4164</f>
        <v>0</v>
      </c>
      <c r="G4155" s="13" t="str">
        <f>IF('[1]TCE - ANEXO III - Preencher'!H4164="","",'[1]TCE - ANEXO III - Preencher'!H4164)</f>
        <v/>
      </c>
      <c r="H4155" s="14">
        <f>'[1]TCE - ANEXO III - Preencher'!I4164</f>
        <v>0</v>
      </c>
      <c r="I4155" s="14">
        <f>'[1]TCE - ANEXO III - Preencher'!J4164</f>
        <v>0</v>
      </c>
      <c r="J4155" s="14">
        <f>'[1]TCE - ANEXO III - Preencher'!K4164</f>
        <v>0</v>
      </c>
      <c r="K4155" s="15">
        <f>'[1]TCE - ANEXO III - Preencher'!L4164</f>
        <v>0</v>
      </c>
      <c r="L4155" s="15">
        <f>'[1]TCE - ANEXO III - Preencher'!M4164</f>
        <v>0</v>
      </c>
      <c r="M4155" s="15">
        <f t="shared" si="385"/>
        <v>0</v>
      </c>
      <c r="N4155" s="15">
        <f>'[1]TCE - ANEXO III - Preencher'!O4164</f>
        <v>0</v>
      </c>
      <c r="O4155" s="15">
        <f>'[1]TCE - ANEXO III - Preencher'!P4164</f>
        <v>0</v>
      </c>
      <c r="P4155" s="16">
        <f t="shared" si="386"/>
        <v>0</v>
      </c>
      <c r="Q4155" s="15">
        <f>'[1]TCE - ANEXO III - Preencher'!R4164</f>
        <v>0</v>
      </c>
      <c r="R4155" s="15">
        <f>'[1]TCE - ANEXO III - Preencher'!S4164</f>
        <v>0</v>
      </c>
      <c r="S4155" s="16">
        <f t="shared" si="387"/>
        <v>0</v>
      </c>
      <c r="T4155" s="15">
        <f>'[1]TCE - ANEXO III - Preencher'!U4164</f>
        <v>0</v>
      </c>
      <c r="U4155" s="15">
        <f>'[1]TCE - ANEXO III - Preencher'!V4164</f>
        <v>0</v>
      </c>
      <c r="V4155" s="16">
        <f t="shared" si="388"/>
        <v>0</v>
      </c>
      <c r="W4155" s="17" t="str">
        <f>IF('[1]TCE - ANEXO III - Preencher'!X4164="","",'[1]TCE - ANEXO III - Preencher'!X4164)</f>
        <v/>
      </c>
      <c r="X4155" s="15">
        <f>'[1]TCE - ANEXO III - Preencher'!Y4164</f>
        <v>0</v>
      </c>
      <c r="Y4155" s="15">
        <f>'[1]TCE - ANEXO III - Preencher'!Z4164</f>
        <v>0</v>
      </c>
      <c r="Z4155" s="16">
        <f t="shared" si="389"/>
        <v>0</v>
      </c>
      <c r="AA4155" s="17" t="str">
        <f>IF('[1]TCE - ANEXO III - Preencher'!AB4164="","",'[1]TCE - ANEXO III - Preencher'!AB4164)</f>
        <v/>
      </c>
      <c r="AB4155" s="15">
        <f t="shared" si="384"/>
        <v>0</v>
      </c>
    </row>
    <row r="4156" spans="1:28" x14ac:dyDescent="0.25">
      <c r="A4156" s="8" t="str">
        <f>IFERROR(VLOOKUP(B4156,'[1]DADOS (OCULTAR)'!$Q$3:$S$136,3,0),"")</f>
        <v/>
      </c>
      <c r="B4156" s="9">
        <f>'[1]TCE - ANEXO III - Preencher'!C4165</f>
        <v>0</v>
      </c>
      <c r="C4156" s="10"/>
      <c r="D4156" s="11">
        <f>'[1]TCE - ANEXO III - Preencher'!E4165</f>
        <v>0</v>
      </c>
      <c r="E4156" s="9">
        <f>IF('[1]TCE - ANEXO III - Preencher'!F4165="4 - Assistência Odontológica","2 - Outros Profissionais da Saúde",'[1]TCE - ANEXO III - Preencher'!F4165)</f>
        <v>0</v>
      </c>
      <c r="F4156" s="12">
        <f>'[1]TCE - ANEXO III - Preencher'!G4165</f>
        <v>0</v>
      </c>
      <c r="G4156" s="13" t="str">
        <f>IF('[1]TCE - ANEXO III - Preencher'!H4165="","",'[1]TCE - ANEXO III - Preencher'!H4165)</f>
        <v/>
      </c>
      <c r="H4156" s="14">
        <f>'[1]TCE - ANEXO III - Preencher'!I4165</f>
        <v>0</v>
      </c>
      <c r="I4156" s="14">
        <f>'[1]TCE - ANEXO III - Preencher'!J4165</f>
        <v>0</v>
      </c>
      <c r="J4156" s="14">
        <f>'[1]TCE - ANEXO III - Preencher'!K4165</f>
        <v>0</v>
      </c>
      <c r="K4156" s="15">
        <f>'[1]TCE - ANEXO III - Preencher'!L4165</f>
        <v>0</v>
      </c>
      <c r="L4156" s="15">
        <f>'[1]TCE - ANEXO III - Preencher'!M4165</f>
        <v>0</v>
      </c>
      <c r="M4156" s="15">
        <f t="shared" si="385"/>
        <v>0</v>
      </c>
      <c r="N4156" s="15">
        <f>'[1]TCE - ANEXO III - Preencher'!O4165</f>
        <v>0</v>
      </c>
      <c r="O4156" s="15">
        <f>'[1]TCE - ANEXO III - Preencher'!P4165</f>
        <v>0</v>
      </c>
      <c r="P4156" s="16">
        <f t="shared" si="386"/>
        <v>0</v>
      </c>
      <c r="Q4156" s="15">
        <f>'[1]TCE - ANEXO III - Preencher'!R4165</f>
        <v>0</v>
      </c>
      <c r="R4156" s="15">
        <f>'[1]TCE - ANEXO III - Preencher'!S4165</f>
        <v>0</v>
      </c>
      <c r="S4156" s="16">
        <f t="shared" si="387"/>
        <v>0</v>
      </c>
      <c r="T4156" s="15">
        <f>'[1]TCE - ANEXO III - Preencher'!U4165</f>
        <v>0</v>
      </c>
      <c r="U4156" s="15">
        <f>'[1]TCE - ANEXO III - Preencher'!V4165</f>
        <v>0</v>
      </c>
      <c r="V4156" s="16">
        <f t="shared" si="388"/>
        <v>0</v>
      </c>
      <c r="W4156" s="17" t="str">
        <f>IF('[1]TCE - ANEXO III - Preencher'!X4165="","",'[1]TCE - ANEXO III - Preencher'!X4165)</f>
        <v/>
      </c>
      <c r="X4156" s="15">
        <f>'[1]TCE - ANEXO III - Preencher'!Y4165</f>
        <v>0</v>
      </c>
      <c r="Y4156" s="15">
        <f>'[1]TCE - ANEXO III - Preencher'!Z4165</f>
        <v>0</v>
      </c>
      <c r="Z4156" s="16">
        <f t="shared" si="389"/>
        <v>0</v>
      </c>
      <c r="AA4156" s="17" t="str">
        <f>IF('[1]TCE - ANEXO III - Preencher'!AB4165="","",'[1]TCE - ANEXO III - Preencher'!AB4165)</f>
        <v/>
      </c>
      <c r="AB4156" s="15">
        <f t="shared" si="384"/>
        <v>0</v>
      </c>
    </row>
    <row r="4157" spans="1:28" x14ac:dyDescent="0.25">
      <c r="A4157" s="8" t="str">
        <f>IFERROR(VLOOKUP(B4157,'[1]DADOS (OCULTAR)'!$Q$3:$S$136,3,0),"")</f>
        <v/>
      </c>
      <c r="B4157" s="9">
        <f>'[1]TCE - ANEXO III - Preencher'!C4166</f>
        <v>0</v>
      </c>
      <c r="C4157" s="10"/>
      <c r="D4157" s="11">
        <f>'[1]TCE - ANEXO III - Preencher'!E4166</f>
        <v>0</v>
      </c>
      <c r="E4157" s="9">
        <f>IF('[1]TCE - ANEXO III - Preencher'!F4166="4 - Assistência Odontológica","2 - Outros Profissionais da Saúde",'[1]TCE - ANEXO III - Preencher'!F4166)</f>
        <v>0</v>
      </c>
      <c r="F4157" s="12">
        <f>'[1]TCE - ANEXO III - Preencher'!G4166</f>
        <v>0</v>
      </c>
      <c r="G4157" s="13" t="str">
        <f>IF('[1]TCE - ANEXO III - Preencher'!H4166="","",'[1]TCE - ANEXO III - Preencher'!H4166)</f>
        <v/>
      </c>
      <c r="H4157" s="14">
        <f>'[1]TCE - ANEXO III - Preencher'!I4166</f>
        <v>0</v>
      </c>
      <c r="I4157" s="14">
        <f>'[1]TCE - ANEXO III - Preencher'!J4166</f>
        <v>0</v>
      </c>
      <c r="J4157" s="14">
        <f>'[1]TCE - ANEXO III - Preencher'!K4166</f>
        <v>0</v>
      </c>
      <c r="K4157" s="15">
        <f>'[1]TCE - ANEXO III - Preencher'!L4166</f>
        <v>0</v>
      </c>
      <c r="L4157" s="15">
        <f>'[1]TCE - ANEXO III - Preencher'!M4166</f>
        <v>0</v>
      </c>
      <c r="M4157" s="15">
        <f t="shared" si="385"/>
        <v>0</v>
      </c>
      <c r="N4157" s="15">
        <f>'[1]TCE - ANEXO III - Preencher'!O4166</f>
        <v>0</v>
      </c>
      <c r="O4157" s="15">
        <f>'[1]TCE - ANEXO III - Preencher'!P4166</f>
        <v>0</v>
      </c>
      <c r="P4157" s="16">
        <f t="shared" si="386"/>
        <v>0</v>
      </c>
      <c r="Q4157" s="15">
        <f>'[1]TCE - ANEXO III - Preencher'!R4166</f>
        <v>0</v>
      </c>
      <c r="R4157" s="15">
        <f>'[1]TCE - ANEXO III - Preencher'!S4166</f>
        <v>0</v>
      </c>
      <c r="S4157" s="16">
        <f t="shared" si="387"/>
        <v>0</v>
      </c>
      <c r="T4157" s="15">
        <f>'[1]TCE - ANEXO III - Preencher'!U4166</f>
        <v>0</v>
      </c>
      <c r="U4157" s="15">
        <f>'[1]TCE - ANEXO III - Preencher'!V4166</f>
        <v>0</v>
      </c>
      <c r="V4157" s="16">
        <f t="shared" si="388"/>
        <v>0</v>
      </c>
      <c r="W4157" s="17" t="str">
        <f>IF('[1]TCE - ANEXO III - Preencher'!X4166="","",'[1]TCE - ANEXO III - Preencher'!X4166)</f>
        <v/>
      </c>
      <c r="X4157" s="15">
        <f>'[1]TCE - ANEXO III - Preencher'!Y4166</f>
        <v>0</v>
      </c>
      <c r="Y4157" s="15">
        <f>'[1]TCE - ANEXO III - Preencher'!Z4166</f>
        <v>0</v>
      </c>
      <c r="Z4157" s="16">
        <f t="shared" si="389"/>
        <v>0</v>
      </c>
      <c r="AA4157" s="17" t="str">
        <f>IF('[1]TCE - ANEXO III - Preencher'!AB4166="","",'[1]TCE - ANEXO III - Preencher'!AB4166)</f>
        <v/>
      </c>
      <c r="AB4157" s="15">
        <f t="shared" si="384"/>
        <v>0</v>
      </c>
    </row>
    <row r="4158" spans="1:28" x14ac:dyDescent="0.25">
      <c r="A4158" s="8" t="str">
        <f>IFERROR(VLOOKUP(B4158,'[1]DADOS (OCULTAR)'!$Q$3:$S$136,3,0),"")</f>
        <v/>
      </c>
      <c r="B4158" s="9">
        <f>'[1]TCE - ANEXO III - Preencher'!C4167</f>
        <v>0</v>
      </c>
      <c r="C4158" s="10"/>
      <c r="D4158" s="11">
        <f>'[1]TCE - ANEXO III - Preencher'!E4167</f>
        <v>0</v>
      </c>
      <c r="E4158" s="9">
        <f>IF('[1]TCE - ANEXO III - Preencher'!F4167="4 - Assistência Odontológica","2 - Outros Profissionais da Saúde",'[1]TCE - ANEXO III - Preencher'!F4167)</f>
        <v>0</v>
      </c>
      <c r="F4158" s="12">
        <f>'[1]TCE - ANEXO III - Preencher'!G4167</f>
        <v>0</v>
      </c>
      <c r="G4158" s="13" t="str">
        <f>IF('[1]TCE - ANEXO III - Preencher'!H4167="","",'[1]TCE - ANEXO III - Preencher'!H4167)</f>
        <v/>
      </c>
      <c r="H4158" s="14">
        <f>'[1]TCE - ANEXO III - Preencher'!I4167</f>
        <v>0</v>
      </c>
      <c r="I4158" s="14">
        <f>'[1]TCE - ANEXO III - Preencher'!J4167</f>
        <v>0</v>
      </c>
      <c r="J4158" s="14">
        <f>'[1]TCE - ANEXO III - Preencher'!K4167</f>
        <v>0</v>
      </c>
      <c r="K4158" s="15">
        <f>'[1]TCE - ANEXO III - Preencher'!L4167</f>
        <v>0</v>
      </c>
      <c r="L4158" s="15">
        <f>'[1]TCE - ANEXO III - Preencher'!M4167</f>
        <v>0</v>
      </c>
      <c r="M4158" s="15">
        <f t="shared" si="385"/>
        <v>0</v>
      </c>
      <c r="N4158" s="15">
        <f>'[1]TCE - ANEXO III - Preencher'!O4167</f>
        <v>0</v>
      </c>
      <c r="O4158" s="15">
        <f>'[1]TCE - ANEXO III - Preencher'!P4167</f>
        <v>0</v>
      </c>
      <c r="P4158" s="16">
        <f t="shared" si="386"/>
        <v>0</v>
      </c>
      <c r="Q4158" s="15">
        <f>'[1]TCE - ANEXO III - Preencher'!R4167</f>
        <v>0</v>
      </c>
      <c r="R4158" s="15">
        <f>'[1]TCE - ANEXO III - Preencher'!S4167</f>
        <v>0</v>
      </c>
      <c r="S4158" s="16">
        <f t="shared" si="387"/>
        <v>0</v>
      </c>
      <c r="T4158" s="15">
        <f>'[1]TCE - ANEXO III - Preencher'!U4167</f>
        <v>0</v>
      </c>
      <c r="U4158" s="15">
        <f>'[1]TCE - ANEXO III - Preencher'!V4167</f>
        <v>0</v>
      </c>
      <c r="V4158" s="16">
        <f t="shared" si="388"/>
        <v>0</v>
      </c>
      <c r="W4158" s="17" t="str">
        <f>IF('[1]TCE - ANEXO III - Preencher'!X4167="","",'[1]TCE - ANEXO III - Preencher'!X4167)</f>
        <v/>
      </c>
      <c r="X4158" s="15">
        <f>'[1]TCE - ANEXO III - Preencher'!Y4167</f>
        <v>0</v>
      </c>
      <c r="Y4158" s="15">
        <f>'[1]TCE - ANEXO III - Preencher'!Z4167</f>
        <v>0</v>
      </c>
      <c r="Z4158" s="16">
        <f t="shared" si="389"/>
        <v>0</v>
      </c>
      <c r="AA4158" s="17" t="str">
        <f>IF('[1]TCE - ANEXO III - Preencher'!AB4167="","",'[1]TCE - ANEXO III - Preencher'!AB4167)</f>
        <v/>
      </c>
      <c r="AB4158" s="15">
        <f t="shared" si="384"/>
        <v>0</v>
      </c>
    </row>
    <row r="4159" spans="1:28" x14ac:dyDescent="0.25">
      <c r="A4159" s="8" t="str">
        <f>IFERROR(VLOOKUP(B4159,'[1]DADOS (OCULTAR)'!$Q$3:$S$136,3,0),"")</f>
        <v/>
      </c>
      <c r="B4159" s="9">
        <f>'[1]TCE - ANEXO III - Preencher'!C4168</f>
        <v>0</v>
      </c>
      <c r="C4159" s="10"/>
      <c r="D4159" s="11">
        <f>'[1]TCE - ANEXO III - Preencher'!E4168</f>
        <v>0</v>
      </c>
      <c r="E4159" s="9">
        <f>IF('[1]TCE - ANEXO III - Preencher'!F4168="4 - Assistência Odontológica","2 - Outros Profissionais da Saúde",'[1]TCE - ANEXO III - Preencher'!F4168)</f>
        <v>0</v>
      </c>
      <c r="F4159" s="12">
        <f>'[1]TCE - ANEXO III - Preencher'!G4168</f>
        <v>0</v>
      </c>
      <c r="G4159" s="13" t="str">
        <f>IF('[1]TCE - ANEXO III - Preencher'!H4168="","",'[1]TCE - ANEXO III - Preencher'!H4168)</f>
        <v/>
      </c>
      <c r="H4159" s="14">
        <f>'[1]TCE - ANEXO III - Preencher'!I4168</f>
        <v>0</v>
      </c>
      <c r="I4159" s="14">
        <f>'[1]TCE - ANEXO III - Preencher'!J4168</f>
        <v>0</v>
      </c>
      <c r="J4159" s="14">
        <f>'[1]TCE - ANEXO III - Preencher'!K4168</f>
        <v>0</v>
      </c>
      <c r="K4159" s="15">
        <f>'[1]TCE - ANEXO III - Preencher'!L4168</f>
        <v>0</v>
      </c>
      <c r="L4159" s="15">
        <f>'[1]TCE - ANEXO III - Preencher'!M4168</f>
        <v>0</v>
      </c>
      <c r="M4159" s="15">
        <f t="shared" si="385"/>
        <v>0</v>
      </c>
      <c r="N4159" s="15">
        <f>'[1]TCE - ANEXO III - Preencher'!O4168</f>
        <v>0</v>
      </c>
      <c r="O4159" s="15">
        <f>'[1]TCE - ANEXO III - Preencher'!P4168</f>
        <v>0</v>
      </c>
      <c r="P4159" s="16">
        <f t="shared" si="386"/>
        <v>0</v>
      </c>
      <c r="Q4159" s="15">
        <f>'[1]TCE - ANEXO III - Preencher'!R4168</f>
        <v>0</v>
      </c>
      <c r="R4159" s="15">
        <f>'[1]TCE - ANEXO III - Preencher'!S4168</f>
        <v>0</v>
      </c>
      <c r="S4159" s="16">
        <f t="shared" si="387"/>
        <v>0</v>
      </c>
      <c r="T4159" s="15">
        <f>'[1]TCE - ANEXO III - Preencher'!U4168</f>
        <v>0</v>
      </c>
      <c r="U4159" s="15">
        <f>'[1]TCE - ANEXO III - Preencher'!V4168</f>
        <v>0</v>
      </c>
      <c r="V4159" s="16">
        <f t="shared" si="388"/>
        <v>0</v>
      </c>
      <c r="W4159" s="17" t="str">
        <f>IF('[1]TCE - ANEXO III - Preencher'!X4168="","",'[1]TCE - ANEXO III - Preencher'!X4168)</f>
        <v/>
      </c>
      <c r="X4159" s="15">
        <f>'[1]TCE - ANEXO III - Preencher'!Y4168</f>
        <v>0</v>
      </c>
      <c r="Y4159" s="15">
        <f>'[1]TCE - ANEXO III - Preencher'!Z4168</f>
        <v>0</v>
      </c>
      <c r="Z4159" s="16">
        <f t="shared" si="389"/>
        <v>0</v>
      </c>
      <c r="AA4159" s="17" t="str">
        <f>IF('[1]TCE - ANEXO III - Preencher'!AB4168="","",'[1]TCE - ANEXO III - Preencher'!AB4168)</f>
        <v/>
      </c>
      <c r="AB4159" s="15">
        <f t="shared" si="384"/>
        <v>0</v>
      </c>
    </row>
    <row r="4160" spans="1:28" x14ac:dyDescent="0.25">
      <c r="A4160" s="8" t="str">
        <f>IFERROR(VLOOKUP(B4160,'[1]DADOS (OCULTAR)'!$Q$3:$S$136,3,0),"")</f>
        <v/>
      </c>
      <c r="B4160" s="9">
        <f>'[1]TCE - ANEXO III - Preencher'!C4169</f>
        <v>0</v>
      </c>
      <c r="C4160" s="10"/>
      <c r="D4160" s="11">
        <f>'[1]TCE - ANEXO III - Preencher'!E4169</f>
        <v>0</v>
      </c>
      <c r="E4160" s="9">
        <f>IF('[1]TCE - ANEXO III - Preencher'!F4169="4 - Assistência Odontológica","2 - Outros Profissionais da Saúde",'[1]TCE - ANEXO III - Preencher'!F4169)</f>
        <v>0</v>
      </c>
      <c r="F4160" s="12">
        <f>'[1]TCE - ANEXO III - Preencher'!G4169</f>
        <v>0</v>
      </c>
      <c r="G4160" s="13" t="str">
        <f>IF('[1]TCE - ANEXO III - Preencher'!H4169="","",'[1]TCE - ANEXO III - Preencher'!H4169)</f>
        <v/>
      </c>
      <c r="H4160" s="14">
        <f>'[1]TCE - ANEXO III - Preencher'!I4169</f>
        <v>0</v>
      </c>
      <c r="I4160" s="14">
        <f>'[1]TCE - ANEXO III - Preencher'!J4169</f>
        <v>0</v>
      </c>
      <c r="J4160" s="14">
        <f>'[1]TCE - ANEXO III - Preencher'!K4169</f>
        <v>0</v>
      </c>
      <c r="K4160" s="15">
        <f>'[1]TCE - ANEXO III - Preencher'!L4169</f>
        <v>0</v>
      </c>
      <c r="L4160" s="15">
        <f>'[1]TCE - ANEXO III - Preencher'!M4169</f>
        <v>0</v>
      </c>
      <c r="M4160" s="15">
        <f t="shared" si="385"/>
        <v>0</v>
      </c>
      <c r="N4160" s="15">
        <f>'[1]TCE - ANEXO III - Preencher'!O4169</f>
        <v>0</v>
      </c>
      <c r="O4160" s="15">
        <f>'[1]TCE - ANEXO III - Preencher'!P4169</f>
        <v>0</v>
      </c>
      <c r="P4160" s="16">
        <f t="shared" si="386"/>
        <v>0</v>
      </c>
      <c r="Q4160" s="15">
        <f>'[1]TCE - ANEXO III - Preencher'!R4169</f>
        <v>0</v>
      </c>
      <c r="R4160" s="15">
        <f>'[1]TCE - ANEXO III - Preencher'!S4169</f>
        <v>0</v>
      </c>
      <c r="S4160" s="16">
        <f t="shared" si="387"/>
        <v>0</v>
      </c>
      <c r="T4160" s="15">
        <f>'[1]TCE - ANEXO III - Preencher'!U4169</f>
        <v>0</v>
      </c>
      <c r="U4160" s="15">
        <f>'[1]TCE - ANEXO III - Preencher'!V4169</f>
        <v>0</v>
      </c>
      <c r="V4160" s="16">
        <f t="shared" si="388"/>
        <v>0</v>
      </c>
      <c r="W4160" s="17" t="str">
        <f>IF('[1]TCE - ANEXO III - Preencher'!X4169="","",'[1]TCE - ANEXO III - Preencher'!X4169)</f>
        <v/>
      </c>
      <c r="X4160" s="15">
        <f>'[1]TCE - ANEXO III - Preencher'!Y4169</f>
        <v>0</v>
      </c>
      <c r="Y4160" s="15">
        <f>'[1]TCE - ANEXO III - Preencher'!Z4169</f>
        <v>0</v>
      </c>
      <c r="Z4160" s="16">
        <f t="shared" si="389"/>
        <v>0</v>
      </c>
      <c r="AA4160" s="17" t="str">
        <f>IF('[1]TCE - ANEXO III - Preencher'!AB4169="","",'[1]TCE - ANEXO III - Preencher'!AB4169)</f>
        <v/>
      </c>
      <c r="AB4160" s="15">
        <f t="shared" si="384"/>
        <v>0</v>
      </c>
    </row>
    <row r="4161" spans="1:28" x14ac:dyDescent="0.25">
      <c r="A4161" s="8" t="str">
        <f>IFERROR(VLOOKUP(B4161,'[1]DADOS (OCULTAR)'!$Q$3:$S$136,3,0),"")</f>
        <v/>
      </c>
      <c r="B4161" s="9">
        <f>'[1]TCE - ANEXO III - Preencher'!C4170</f>
        <v>0</v>
      </c>
      <c r="C4161" s="10"/>
      <c r="D4161" s="11">
        <f>'[1]TCE - ANEXO III - Preencher'!E4170</f>
        <v>0</v>
      </c>
      <c r="E4161" s="9">
        <f>IF('[1]TCE - ANEXO III - Preencher'!F4170="4 - Assistência Odontológica","2 - Outros Profissionais da Saúde",'[1]TCE - ANEXO III - Preencher'!F4170)</f>
        <v>0</v>
      </c>
      <c r="F4161" s="12">
        <f>'[1]TCE - ANEXO III - Preencher'!G4170</f>
        <v>0</v>
      </c>
      <c r="G4161" s="13" t="str">
        <f>IF('[1]TCE - ANEXO III - Preencher'!H4170="","",'[1]TCE - ANEXO III - Preencher'!H4170)</f>
        <v/>
      </c>
      <c r="H4161" s="14">
        <f>'[1]TCE - ANEXO III - Preencher'!I4170</f>
        <v>0</v>
      </c>
      <c r="I4161" s="14">
        <f>'[1]TCE - ANEXO III - Preencher'!J4170</f>
        <v>0</v>
      </c>
      <c r="J4161" s="14">
        <f>'[1]TCE - ANEXO III - Preencher'!K4170</f>
        <v>0</v>
      </c>
      <c r="K4161" s="15">
        <f>'[1]TCE - ANEXO III - Preencher'!L4170</f>
        <v>0</v>
      </c>
      <c r="L4161" s="15">
        <f>'[1]TCE - ANEXO III - Preencher'!M4170</f>
        <v>0</v>
      </c>
      <c r="M4161" s="15">
        <f t="shared" si="385"/>
        <v>0</v>
      </c>
      <c r="N4161" s="15">
        <f>'[1]TCE - ANEXO III - Preencher'!O4170</f>
        <v>0</v>
      </c>
      <c r="O4161" s="15">
        <f>'[1]TCE - ANEXO III - Preencher'!P4170</f>
        <v>0</v>
      </c>
      <c r="P4161" s="16">
        <f t="shared" si="386"/>
        <v>0</v>
      </c>
      <c r="Q4161" s="15">
        <f>'[1]TCE - ANEXO III - Preencher'!R4170</f>
        <v>0</v>
      </c>
      <c r="R4161" s="15">
        <f>'[1]TCE - ANEXO III - Preencher'!S4170</f>
        <v>0</v>
      </c>
      <c r="S4161" s="16">
        <f t="shared" si="387"/>
        <v>0</v>
      </c>
      <c r="T4161" s="15">
        <f>'[1]TCE - ANEXO III - Preencher'!U4170</f>
        <v>0</v>
      </c>
      <c r="U4161" s="15">
        <f>'[1]TCE - ANEXO III - Preencher'!V4170</f>
        <v>0</v>
      </c>
      <c r="V4161" s="16">
        <f t="shared" si="388"/>
        <v>0</v>
      </c>
      <c r="W4161" s="17" t="str">
        <f>IF('[1]TCE - ANEXO III - Preencher'!X4170="","",'[1]TCE - ANEXO III - Preencher'!X4170)</f>
        <v/>
      </c>
      <c r="X4161" s="15">
        <f>'[1]TCE - ANEXO III - Preencher'!Y4170</f>
        <v>0</v>
      </c>
      <c r="Y4161" s="15">
        <f>'[1]TCE - ANEXO III - Preencher'!Z4170</f>
        <v>0</v>
      </c>
      <c r="Z4161" s="16">
        <f t="shared" si="389"/>
        <v>0</v>
      </c>
      <c r="AA4161" s="17" t="str">
        <f>IF('[1]TCE - ANEXO III - Preencher'!AB4170="","",'[1]TCE - ANEXO III - Preencher'!AB4170)</f>
        <v/>
      </c>
      <c r="AB4161" s="15">
        <f t="shared" si="384"/>
        <v>0</v>
      </c>
    </row>
    <row r="4162" spans="1:28" x14ac:dyDescent="0.25">
      <c r="A4162" s="8" t="str">
        <f>IFERROR(VLOOKUP(B4162,'[1]DADOS (OCULTAR)'!$Q$3:$S$136,3,0),"")</f>
        <v/>
      </c>
      <c r="B4162" s="9">
        <f>'[1]TCE - ANEXO III - Preencher'!C4171</f>
        <v>0</v>
      </c>
      <c r="C4162" s="10"/>
      <c r="D4162" s="11">
        <f>'[1]TCE - ANEXO III - Preencher'!E4171</f>
        <v>0</v>
      </c>
      <c r="E4162" s="9">
        <f>IF('[1]TCE - ANEXO III - Preencher'!F4171="4 - Assistência Odontológica","2 - Outros Profissionais da Saúde",'[1]TCE - ANEXO III - Preencher'!F4171)</f>
        <v>0</v>
      </c>
      <c r="F4162" s="12">
        <f>'[1]TCE - ANEXO III - Preencher'!G4171</f>
        <v>0</v>
      </c>
      <c r="G4162" s="13" t="str">
        <f>IF('[1]TCE - ANEXO III - Preencher'!H4171="","",'[1]TCE - ANEXO III - Preencher'!H4171)</f>
        <v/>
      </c>
      <c r="H4162" s="14">
        <f>'[1]TCE - ANEXO III - Preencher'!I4171</f>
        <v>0</v>
      </c>
      <c r="I4162" s="14">
        <f>'[1]TCE - ANEXO III - Preencher'!J4171</f>
        <v>0</v>
      </c>
      <c r="J4162" s="14">
        <f>'[1]TCE - ANEXO III - Preencher'!K4171</f>
        <v>0</v>
      </c>
      <c r="K4162" s="15">
        <f>'[1]TCE - ANEXO III - Preencher'!L4171</f>
        <v>0</v>
      </c>
      <c r="L4162" s="15">
        <f>'[1]TCE - ANEXO III - Preencher'!M4171</f>
        <v>0</v>
      </c>
      <c r="M4162" s="15">
        <f t="shared" si="385"/>
        <v>0</v>
      </c>
      <c r="N4162" s="15">
        <f>'[1]TCE - ANEXO III - Preencher'!O4171</f>
        <v>0</v>
      </c>
      <c r="O4162" s="15">
        <f>'[1]TCE - ANEXO III - Preencher'!P4171</f>
        <v>0</v>
      </c>
      <c r="P4162" s="16">
        <f t="shared" si="386"/>
        <v>0</v>
      </c>
      <c r="Q4162" s="15">
        <f>'[1]TCE - ANEXO III - Preencher'!R4171</f>
        <v>0</v>
      </c>
      <c r="R4162" s="15">
        <f>'[1]TCE - ANEXO III - Preencher'!S4171</f>
        <v>0</v>
      </c>
      <c r="S4162" s="16">
        <f t="shared" si="387"/>
        <v>0</v>
      </c>
      <c r="T4162" s="15">
        <f>'[1]TCE - ANEXO III - Preencher'!U4171</f>
        <v>0</v>
      </c>
      <c r="U4162" s="15">
        <f>'[1]TCE - ANEXO III - Preencher'!V4171</f>
        <v>0</v>
      </c>
      <c r="V4162" s="16">
        <f t="shared" si="388"/>
        <v>0</v>
      </c>
      <c r="W4162" s="17" t="str">
        <f>IF('[1]TCE - ANEXO III - Preencher'!X4171="","",'[1]TCE - ANEXO III - Preencher'!X4171)</f>
        <v/>
      </c>
      <c r="X4162" s="15">
        <f>'[1]TCE - ANEXO III - Preencher'!Y4171</f>
        <v>0</v>
      </c>
      <c r="Y4162" s="15">
        <f>'[1]TCE - ANEXO III - Preencher'!Z4171</f>
        <v>0</v>
      </c>
      <c r="Z4162" s="16">
        <f t="shared" si="389"/>
        <v>0</v>
      </c>
      <c r="AA4162" s="17" t="str">
        <f>IF('[1]TCE - ANEXO III - Preencher'!AB4171="","",'[1]TCE - ANEXO III - Preencher'!AB4171)</f>
        <v/>
      </c>
      <c r="AB4162" s="15">
        <f t="shared" si="384"/>
        <v>0</v>
      </c>
    </row>
    <row r="4163" spans="1:28" x14ac:dyDescent="0.25">
      <c r="A4163" s="8" t="str">
        <f>IFERROR(VLOOKUP(B4163,'[1]DADOS (OCULTAR)'!$Q$3:$S$136,3,0),"")</f>
        <v/>
      </c>
      <c r="B4163" s="9">
        <f>'[1]TCE - ANEXO III - Preencher'!C4172</f>
        <v>0</v>
      </c>
      <c r="C4163" s="10"/>
      <c r="D4163" s="11">
        <f>'[1]TCE - ANEXO III - Preencher'!E4172</f>
        <v>0</v>
      </c>
      <c r="E4163" s="9">
        <f>IF('[1]TCE - ANEXO III - Preencher'!F4172="4 - Assistência Odontológica","2 - Outros Profissionais da Saúde",'[1]TCE - ANEXO III - Preencher'!F4172)</f>
        <v>0</v>
      </c>
      <c r="F4163" s="12">
        <f>'[1]TCE - ANEXO III - Preencher'!G4172</f>
        <v>0</v>
      </c>
      <c r="G4163" s="13" t="str">
        <f>IF('[1]TCE - ANEXO III - Preencher'!H4172="","",'[1]TCE - ANEXO III - Preencher'!H4172)</f>
        <v/>
      </c>
      <c r="H4163" s="14">
        <f>'[1]TCE - ANEXO III - Preencher'!I4172</f>
        <v>0</v>
      </c>
      <c r="I4163" s="14">
        <f>'[1]TCE - ANEXO III - Preencher'!J4172</f>
        <v>0</v>
      </c>
      <c r="J4163" s="14">
        <f>'[1]TCE - ANEXO III - Preencher'!K4172</f>
        <v>0</v>
      </c>
      <c r="K4163" s="15">
        <f>'[1]TCE - ANEXO III - Preencher'!L4172</f>
        <v>0</v>
      </c>
      <c r="L4163" s="15">
        <f>'[1]TCE - ANEXO III - Preencher'!M4172</f>
        <v>0</v>
      </c>
      <c r="M4163" s="15">
        <f t="shared" si="385"/>
        <v>0</v>
      </c>
      <c r="N4163" s="15">
        <f>'[1]TCE - ANEXO III - Preencher'!O4172</f>
        <v>0</v>
      </c>
      <c r="O4163" s="15">
        <f>'[1]TCE - ANEXO III - Preencher'!P4172</f>
        <v>0</v>
      </c>
      <c r="P4163" s="16">
        <f t="shared" si="386"/>
        <v>0</v>
      </c>
      <c r="Q4163" s="15">
        <f>'[1]TCE - ANEXO III - Preencher'!R4172</f>
        <v>0</v>
      </c>
      <c r="R4163" s="15">
        <f>'[1]TCE - ANEXO III - Preencher'!S4172</f>
        <v>0</v>
      </c>
      <c r="S4163" s="16">
        <f t="shared" si="387"/>
        <v>0</v>
      </c>
      <c r="T4163" s="15">
        <f>'[1]TCE - ANEXO III - Preencher'!U4172</f>
        <v>0</v>
      </c>
      <c r="U4163" s="15">
        <f>'[1]TCE - ANEXO III - Preencher'!V4172</f>
        <v>0</v>
      </c>
      <c r="V4163" s="16">
        <f t="shared" si="388"/>
        <v>0</v>
      </c>
      <c r="W4163" s="17" t="str">
        <f>IF('[1]TCE - ANEXO III - Preencher'!X4172="","",'[1]TCE - ANEXO III - Preencher'!X4172)</f>
        <v/>
      </c>
      <c r="X4163" s="15">
        <f>'[1]TCE - ANEXO III - Preencher'!Y4172</f>
        <v>0</v>
      </c>
      <c r="Y4163" s="15">
        <f>'[1]TCE - ANEXO III - Preencher'!Z4172</f>
        <v>0</v>
      </c>
      <c r="Z4163" s="16">
        <f t="shared" si="389"/>
        <v>0</v>
      </c>
      <c r="AA4163" s="17" t="str">
        <f>IF('[1]TCE - ANEXO III - Preencher'!AB4172="","",'[1]TCE - ANEXO III - Preencher'!AB4172)</f>
        <v/>
      </c>
      <c r="AB4163" s="15">
        <f t="shared" ref="AB4163:AB4226" si="390">H4163+I4163+J4163+M4163+P4163+S4163+V4163+Z4163</f>
        <v>0</v>
      </c>
    </row>
    <row r="4164" spans="1:28" x14ac:dyDescent="0.25">
      <c r="A4164" s="8" t="str">
        <f>IFERROR(VLOOKUP(B4164,'[1]DADOS (OCULTAR)'!$Q$3:$S$136,3,0),"")</f>
        <v/>
      </c>
      <c r="B4164" s="9">
        <f>'[1]TCE - ANEXO III - Preencher'!C4173</f>
        <v>0</v>
      </c>
      <c r="C4164" s="10"/>
      <c r="D4164" s="11">
        <f>'[1]TCE - ANEXO III - Preencher'!E4173</f>
        <v>0</v>
      </c>
      <c r="E4164" s="9">
        <f>IF('[1]TCE - ANEXO III - Preencher'!F4173="4 - Assistência Odontológica","2 - Outros Profissionais da Saúde",'[1]TCE - ANEXO III - Preencher'!F4173)</f>
        <v>0</v>
      </c>
      <c r="F4164" s="12">
        <f>'[1]TCE - ANEXO III - Preencher'!G4173</f>
        <v>0</v>
      </c>
      <c r="G4164" s="13" t="str">
        <f>IF('[1]TCE - ANEXO III - Preencher'!H4173="","",'[1]TCE - ANEXO III - Preencher'!H4173)</f>
        <v/>
      </c>
      <c r="H4164" s="14">
        <f>'[1]TCE - ANEXO III - Preencher'!I4173</f>
        <v>0</v>
      </c>
      <c r="I4164" s="14">
        <f>'[1]TCE - ANEXO III - Preencher'!J4173</f>
        <v>0</v>
      </c>
      <c r="J4164" s="14">
        <f>'[1]TCE - ANEXO III - Preencher'!K4173</f>
        <v>0</v>
      </c>
      <c r="K4164" s="15">
        <f>'[1]TCE - ANEXO III - Preencher'!L4173</f>
        <v>0</v>
      </c>
      <c r="L4164" s="15">
        <f>'[1]TCE - ANEXO III - Preencher'!M4173</f>
        <v>0</v>
      </c>
      <c r="M4164" s="15">
        <f t="shared" ref="M4164:M4227" si="391">K4164-L4164</f>
        <v>0</v>
      </c>
      <c r="N4164" s="15">
        <f>'[1]TCE - ANEXO III - Preencher'!O4173</f>
        <v>0</v>
      </c>
      <c r="O4164" s="15">
        <f>'[1]TCE - ANEXO III - Preencher'!P4173</f>
        <v>0</v>
      </c>
      <c r="P4164" s="16">
        <f t="shared" ref="P4164:P4227" si="392">N4164-O4164</f>
        <v>0</v>
      </c>
      <c r="Q4164" s="15">
        <f>'[1]TCE - ANEXO III - Preencher'!R4173</f>
        <v>0</v>
      </c>
      <c r="R4164" s="15">
        <f>'[1]TCE - ANEXO III - Preencher'!S4173</f>
        <v>0</v>
      </c>
      <c r="S4164" s="16">
        <f t="shared" ref="S4164:S4227" si="393">Q4164-R4164</f>
        <v>0</v>
      </c>
      <c r="T4164" s="15">
        <f>'[1]TCE - ANEXO III - Preencher'!U4173</f>
        <v>0</v>
      </c>
      <c r="U4164" s="15">
        <f>'[1]TCE - ANEXO III - Preencher'!V4173</f>
        <v>0</v>
      </c>
      <c r="V4164" s="16">
        <f t="shared" ref="V4164:V4227" si="394">T4164-U4164</f>
        <v>0</v>
      </c>
      <c r="W4164" s="17" t="str">
        <f>IF('[1]TCE - ANEXO III - Preencher'!X4173="","",'[1]TCE - ANEXO III - Preencher'!X4173)</f>
        <v/>
      </c>
      <c r="X4164" s="15">
        <f>'[1]TCE - ANEXO III - Preencher'!Y4173</f>
        <v>0</v>
      </c>
      <c r="Y4164" s="15">
        <f>'[1]TCE - ANEXO III - Preencher'!Z4173</f>
        <v>0</v>
      </c>
      <c r="Z4164" s="16">
        <f t="shared" ref="Z4164:Z4227" si="395">X4164-Y4164</f>
        <v>0</v>
      </c>
      <c r="AA4164" s="17" t="str">
        <f>IF('[1]TCE - ANEXO III - Preencher'!AB4173="","",'[1]TCE - ANEXO III - Preencher'!AB4173)</f>
        <v/>
      </c>
      <c r="AB4164" s="15">
        <f t="shared" si="390"/>
        <v>0</v>
      </c>
    </row>
    <row r="4165" spans="1:28" x14ac:dyDescent="0.25">
      <c r="A4165" s="8" t="str">
        <f>IFERROR(VLOOKUP(B4165,'[1]DADOS (OCULTAR)'!$Q$3:$S$136,3,0),"")</f>
        <v/>
      </c>
      <c r="B4165" s="9">
        <f>'[1]TCE - ANEXO III - Preencher'!C4174</f>
        <v>0</v>
      </c>
      <c r="C4165" s="10"/>
      <c r="D4165" s="11">
        <f>'[1]TCE - ANEXO III - Preencher'!E4174</f>
        <v>0</v>
      </c>
      <c r="E4165" s="9">
        <f>IF('[1]TCE - ANEXO III - Preencher'!F4174="4 - Assistência Odontológica","2 - Outros Profissionais da Saúde",'[1]TCE - ANEXO III - Preencher'!F4174)</f>
        <v>0</v>
      </c>
      <c r="F4165" s="12">
        <f>'[1]TCE - ANEXO III - Preencher'!G4174</f>
        <v>0</v>
      </c>
      <c r="G4165" s="13" t="str">
        <f>IF('[1]TCE - ANEXO III - Preencher'!H4174="","",'[1]TCE - ANEXO III - Preencher'!H4174)</f>
        <v/>
      </c>
      <c r="H4165" s="14">
        <f>'[1]TCE - ANEXO III - Preencher'!I4174</f>
        <v>0</v>
      </c>
      <c r="I4165" s="14">
        <f>'[1]TCE - ANEXO III - Preencher'!J4174</f>
        <v>0</v>
      </c>
      <c r="J4165" s="14">
        <f>'[1]TCE - ANEXO III - Preencher'!K4174</f>
        <v>0</v>
      </c>
      <c r="K4165" s="15">
        <f>'[1]TCE - ANEXO III - Preencher'!L4174</f>
        <v>0</v>
      </c>
      <c r="L4165" s="15">
        <f>'[1]TCE - ANEXO III - Preencher'!M4174</f>
        <v>0</v>
      </c>
      <c r="M4165" s="15">
        <f t="shared" si="391"/>
        <v>0</v>
      </c>
      <c r="N4165" s="15">
        <f>'[1]TCE - ANEXO III - Preencher'!O4174</f>
        <v>0</v>
      </c>
      <c r="O4165" s="15">
        <f>'[1]TCE - ANEXO III - Preencher'!P4174</f>
        <v>0</v>
      </c>
      <c r="P4165" s="16">
        <f t="shared" si="392"/>
        <v>0</v>
      </c>
      <c r="Q4165" s="15">
        <f>'[1]TCE - ANEXO III - Preencher'!R4174</f>
        <v>0</v>
      </c>
      <c r="R4165" s="15">
        <f>'[1]TCE - ANEXO III - Preencher'!S4174</f>
        <v>0</v>
      </c>
      <c r="S4165" s="16">
        <f t="shared" si="393"/>
        <v>0</v>
      </c>
      <c r="T4165" s="15">
        <f>'[1]TCE - ANEXO III - Preencher'!U4174</f>
        <v>0</v>
      </c>
      <c r="U4165" s="15">
        <f>'[1]TCE - ANEXO III - Preencher'!V4174</f>
        <v>0</v>
      </c>
      <c r="V4165" s="16">
        <f t="shared" si="394"/>
        <v>0</v>
      </c>
      <c r="W4165" s="17" t="str">
        <f>IF('[1]TCE - ANEXO III - Preencher'!X4174="","",'[1]TCE - ANEXO III - Preencher'!X4174)</f>
        <v/>
      </c>
      <c r="X4165" s="15">
        <f>'[1]TCE - ANEXO III - Preencher'!Y4174</f>
        <v>0</v>
      </c>
      <c r="Y4165" s="15">
        <f>'[1]TCE - ANEXO III - Preencher'!Z4174</f>
        <v>0</v>
      </c>
      <c r="Z4165" s="16">
        <f t="shared" si="395"/>
        <v>0</v>
      </c>
      <c r="AA4165" s="17" t="str">
        <f>IF('[1]TCE - ANEXO III - Preencher'!AB4174="","",'[1]TCE - ANEXO III - Preencher'!AB4174)</f>
        <v/>
      </c>
      <c r="AB4165" s="15">
        <f t="shared" si="390"/>
        <v>0</v>
      </c>
    </row>
    <row r="4166" spans="1:28" x14ac:dyDescent="0.25">
      <c r="A4166" s="8" t="str">
        <f>IFERROR(VLOOKUP(B4166,'[1]DADOS (OCULTAR)'!$Q$3:$S$136,3,0),"")</f>
        <v/>
      </c>
      <c r="B4166" s="9">
        <f>'[1]TCE - ANEXO III - Preencher'!C4175</f>
        <v>0</v>
      </c>
      <c r="C4166" s="10"/>
      <c r="D4166" s="11">
        <f>'[1]TCE - ANEXO III - Preencher'!E4175</f>
        <v>0</v>
      </c>
      <c r="E4166" s="9">
        <f>IF('[1]TCE - ANEXO III - Preencher'!F4175="4 - Assistência Odontológica","2 - Outros Profissionais da Saúde",'[1]TCE - ANEXO III - Preencher'!F4175)</f>
        <v>0</v>
      </c>
      <c r="F4166" s="12">
        <f>'[1]TCE - ANEXO III - Preencher'!G4175</f>
        <v>0</v>
      </c>
      <c r="G4166" s="13" t="str">
        <f>IF('[1]TCE - ANEXO III - Preencher'!H4175="","",'[1]TCE - ANEXO III - Preencher'!H4175)</f>
        <v/>
      </c>
      <c r="H4166" s="14">
        <f>'[1]TCE - ANEXO III - Preencher'!I4175</f>
        <v>0</v>
      </c>
      <c r="I4166" s="14">
        <f>'[1]TCE - ANEXO III - Preencher'!J4175</f>
        <v>0</v>
      </c>
      <c r="J4166" s="14">
        <f>'[1]TCE - ANEXO III - Preencher'!K4175</f>
        <v>0</v>
      </c>
      <c r="K4166" s="15">
        <f>'[1]TCE - ANEXO III - Preencher'!L4175</f>
        <v>0</v>
      </c>
      <c r="L4166" s="15">
        <f>'[1]TCE - ANEXO III - Preencher'!M4175</f>
        <v>0</v>
      </c>
      <c r="M4166" s="15">
        <f t="shared" si="391"/>
        <v>0</v>
      </c>
      <c r="N4166" s="15">
        <f>'[1]TCE - ANEXO III - Preencher'!O4175</f>
        <v>0</v>
      </c>
      <c r="O4166" s="15">
        <f>'[1]TCE - ANEXO III - Preencher'!P4175</f>
        <v>0</v>
      </c>
      <c r="P4166" s="16">
        <f t="shared" si="392"/>
        <v>0</v>
      </c>
      <c r="Q4166" s="15">
        <f>'[1]TCE - ANEXO III - Preencher'!R4175</f>
        <v>0</v>
      </c>
      <c r="R4166" s="15">
        <f>'[1]TCE - ANEXO III - Preencher'!S4175</f>
        <v>0</v>
      </c>
      <c r="S4166" s="16">
        <f t="shared" si="393"/>
        <v>0</v>
      </c>
      <c r="T4166" s="15">
        <f>'[1]TCE - ANEXO III - Preencher'!U4175</f>
        <v>0</v>
      </c>
      <c r="U4166" s="15">
        <f>'[1]TCE - ANEXO III - Preencher'!V4175</f>
        <v>0</v>
      </c>
      <c r="V4166" s="16">
        <f t="shared" si="394"/>
        <v>0</v>
      </c>
      <c r="W4166" s="17" t="str">
        <f>IF('[1]TCE - ANEXO III - Preencher'!X4175="","",'[1]TCE - ANEXO III - Preencher'!X4175)</f>
        <v/>
      </c>
      <c r="X4166" s="15">
        <f>'[1]TCE - ANEXO III - Preencher'!Y4175</f>
        <v>0</v>
      </c>
      <c r="Y4166" s="15">
        <f>'[1]TCE - ANEXO III - Preencher'!Z4175</f>
        <v>0</v>
      </c>
      <c r="Z4166" s="16">
        <f t="shared" si="395"/>
        <v>0</v>
      </c>
      <c r="AA4166" s="17" t="str">
        <f>IF('[1]TCE - ANEXO III - Preencher'!AB4175="","",'[1]TCE - ANEXO III - Preencher'!AB4175)</f>
        <v/>
      </c>
      <c r="AB4166" s="15">
        <f t="shared" si="390"/>
        <v>0</v>
      </c>
    </row>
    <row r="4167" spans="1:28" x14ac:dyDescent="0.25">
      <c r="A4167" s="8" t="str">
        <f>IFERROR(VLOOKUP(B4167,'[1]DADOS (OCULTAR)'!$Q$3:$S$136,3,0),"")</f>
        <v/>
      </c>
      <c r="B4167" s="9">
        <f>'[1]TCE - ANEXO III - Preencher'!C4176</f>
        <v>0</v>
      </c>
      <c r="C4167" s="10"/>
      <c r="D4167" s="11">
        <f>'[1]TCE - ANEXO III - Preencher'!E4176</f>
        <v>0</v>
      </c>
      <c r="E4167" s="9">
        <f>IF('[1]TCE - ANEXO III - Preencher'!F4176="4 - Assistência Odontológica","2 - Outros Profissionais da Saúde",'[1]TCE - ANEXO III - Preencher'!F4176)</f>
        <v>0</v>
      </c>
      <c r="F4167" s="12">
        <f>'[1]TCE - ANEXO III - Preencher'!G4176</f>
        <v>0</v>
      </c>
      <c r="G4167" s="13" t="str">
        <f>IF('[1]TCE - ANEXO III - Preencher'!H4176="","",'[1]TCE - ANEXO III - Preencher'!H4176)</f>
        <v/>
      </c>
      <c r="H4167" s="14">
        <f>'[1]TCE - ANEXO III - Preencher'!I4176</f>
        <v>0</v>
      </c>
      <c r="I4167" s="14">
        <f>'[1]TCE - ANEXO III - Preencher'!J4176</f>
        <v>0</v>
      </c>
      <c r="J4167" s="14">
        <f>'[1]TCE - ANEXO III - Preencher'!K4176</f>
        <v>0</v>
      </c>
      <c r="K4167" s="15">
        <f>'[1]TCE - ANEXO III - Preencher'!L4176</f>
        <v>0</v>
      </c>
      <c r="L4167" s="15">
        <f>'[1]TCE - ANEXO III - Preencher'!M4176</f>
        <v>0</v>
      </c>
      <c r="M4167" s="15">
        <f t="shared" si="391"/>
        <v>0</v>
      </c>
      <c r="N4167" s="15">
        <f>'[1]TCE - ANEXO III - Preencher'!O4176</f>
        <v>0</v>
      </c>
      <c r="O4167" s="15">
        <f>'[1]TCE - ANEXO III - Preencher'!P4176</f>
        <v>0</v>
      </c>
      <c r="P4167" s="16">
        <f t="shared" si="392"/>
        <v>0</v>
      </c>
      <c r="Q4167" s="15">
        <f>'[1]TCE - ANEXO III - Preencher'!R4176</f>
        <v>0</v>
      </c>
      <c r="R4167" s="15">
        <f>'[1]TCE - ANEXO III - Preencher'!S4176</f>
        <v>0</v>
      </c>
      <c r="S4167" s="16">
        <f t="shared" si="393"/>
        <v>0</v>
      </c>
      <c r="T4167" s="15">
        <f>'[1]TCE - ANEXO III - Preencher'!U4176</f>
        <v>0</v>
      </c>
      <c r="U4167" s="15">
        <f>'[1]TCE - ANEXO III - Preencher'!V4176</f>
        <v>0</v>
      </c>
      <c r="V4167" s="16">
        <f t="shared" si="394"/>
        <v>0</v>
      </c>
      <c r="W4167" s="17" t="str">
        <f>IF('[1]TCE - ANEXO III - Preencher'!X4176="","",'[1]TCE - ANEXO III - Preencher'!X4176)</f>
        <v/>
      </c>
      <c r="X4167" s="15">
        <f>'[1]TCE - ANEXO III - Preencher'!Y4176</f>
        <v>0</v>
      </c>
      <c r="Y4167" s="15">
        <f>'[1]TCE - ANEXO III - Preencher'!Z4176</f>
        <v>0</v>
      </c>
      <c r="Z4167" s="16">
        <f t="shared" si="395"/>
        <v>0</v>
      </c>
      <c r="AA4167" s="17" t="str">
        <f>IF('[1]TCE - ANEXO III - Preencher'!AB4176="","",'[1]TCE - ANEXO III - Preencher'!AB4176)</f>
        <v/>
      </c>
      <c r="AB4167" s="15">
        <f t="shared" si="390"/>
        <v>0</v>
      </c>
    </row>
    <row r="4168" spans="1:28" x14ac:dyDescent="0.25">
      <c r="A4168" s="8" t="str">
        <f>IFERROR(VLOOKUP(B4168,'[1]DADOS (OCULTAR)'!$Q$3:$S$136,3,0),"")</f>
        <v/>
      </c>
      <c r="B4168" s="9">
        <f>'[1]TCE - ANEXO III - Preencher'!C4177</f>
        <v>0</v>
      </c>
      <c r="C4168" s="10"/>
      <c r="D4168" s="11">
        <f>'[1]TCE - ANEXO III - Preencher'!E4177</f>
        <v>0</v>
      </c>
      <c r="E4168" s="9">
        <f>IF('[1]TCE - ANEXO III - Preencher'!F4177="4 - Assistência Odontológica","2 - Outros Profissionais da Saúde",'[1]TCE - ANEXO III - Preencher'!F4177)</f>
        <v>0</v>
      </c>
      <c r="F4168" s="12">
        <f>'[1]TCE - ANEXO III - Preencher'!G4177</f>
        <v>0</v>
      </c>
      <c r="G4168" s="13" t="str">
        <f>IF('[1]TCE - ANEXO III - Preencher'!H4177="","",'[1]TCE - ANEXO III - Preencher'!H4177)</f>
        <v/>
      </c>
      <c r="H4168" s="14">
        <f>'[1]TCE - ANEXO III - Preencher'!I4177</f>
        <v>0</v>
      </c>
      <c r="I4168" s="14">
        <f>'[1]TCE - ANEXO III - Preencher'!J4177</f>
        <v>0</v>
      </c>
      <c r="J4168" s="14">
        <f>'[1]TCE - ANEXO III - Preencher'!K4177</f>
        <v>0</v>
      </c>
      <c r="K4168" s="15">
        <f>'[1]TCE - ANEXO III - Preencher'!L4177</f>
        <v>0</v>
      </c>
      <c r="L4168" s="15">
        <f>'[1]TCE - ANEXO III - Preencher'!M4177</f>
        <v>0</v>
      </c>
      <c r="M4168" s="15">
        <f t="shared" si="391"/>
        <v>0</v>
      </c>
      <c r="N4168" s="15">
        <f>'[1]TCE - ANEXO III - Preencher'!O4177</f>
        <v>0</v>
      </c>
      <c r="O4168" s="15">
        <f>'[1]TCE - ANEXO III - Preencher'!P4177</f>
        <v>0</v>
      </c>
      <c r="P4168" s="16">
        <f t="shared" si="392"/>
        <v>0</v>
      </c>
      <c r="Q4168" s="15">
        <f>'[1]TCE - ANEXO III - Preencher'!R4177</f>
        <v>0</v>
      </c>
      <c r="R4168" s="15">
        <f>'[1]TCE - ANEXO III - Preencher'!S4177</f>
        <v>0</v>
      </c>
      <c r="S4168" s="16">
        <f t="shared" si="393"/>
        <v>0</v>
      </c>
      <c r="T4168" s="15">
        <f>'[1]TCE - ANEXO III - Preencher'!U4177</f>
        <v>0</v>
      </c>
      <c r="U4168" s="15">
        <f>'[1]TCE - ANEXO III - Preencher'!V4177</f>
        <v>0</v>
      </c>
      <c r="V4168" s="16">
        <f t="shared" si="394"/>
        <v>0</v>
      </c>
      <c r="W4168" s="17" t="str">
        <f>IF('[1]TCE - ANEXO III - Preencher'!X4177="","",'[1]TCE - ANEXO III - Preencher'!X4177)</f>
        <v/>
      </c>
      <c r="X4168" s="15">
        <f>'[1]TCE - ANEXO III - Preencher'!Y4177</f>
        <v>0</v>
      </c>
      <c r="Y4168" s="15">
        <f>'[1]TCE - ANEXO III - Preencher'!Z4177</f>
        <v>0</v>
      </c>
      <c r="Z4168" s="16">
        <f t="shared" si="395"/>
        <v>0</v>
      </c>
      <c r="AA4168" s="17" t="str">
        <f>IF('[1]TCE - ANEXO III - Preencher'!AB4177="","",'[1]TCE - ANEXO III - Preencher'!AB4177)</f>
        <v/>
      </c>
      <c r="AB4168" s="15">
        <f t="shared" si="390"/>
        <v>0</v>
      </c>
    </row>
    <row r="4169" spans="1:28" x14ac:dyDescent="0.25">
      <c r="A4169" s="8" t="str">
        <f>IFERROR(VLOOKUP(B4169,'[1]DADOS (OCULTAR)'!$Q$3:$S$136,3,0),"")</f>
        <v/>
      </c>
      <c r="B4169" s="9">
        <f>'[1]TCE - ANEXO III - Preencher'!C4178</f>
        <v>0</v>
      </c>
      <c r="C4169" s="10"/>
      <c r="D4169" s="11">
        <f>'[1]TCE - ANEXO III - Preencher'!E4178</f>
        <v>0</v>
      </c>
      <c r="E4169" s="9">
        <f>IF('[1]TCE - ANEXO III - Preencher'!F4178="4 - Assistência Odontológica","2 - Outros Profissionais da Saúde",'[1]TCE - ANEXO III - Preencher'!F4178)</f>
        <v>0</v>
      </c>
      <c r="F4169" s="12">
        <f>'[1]TCE - ANEXO III - Preencher'!G4178</f>
        <v>0</v>
      </c>
      <c r="G4169" s="13" t="str">
        <f>IF('[1]TCE - ANEXO III - Preencher'!H4178="","",'[1]TCE - ANEXO III - Preencher'!H4178)</f>
        <v/>
      </c>
      <c r="H4169" s="14">
        <f>'[1]TCE - ANEXO III - Preencher'!I4178</f>
        <v>0</v>
      </c>
      <c r="I4169" s="14">
        <f>'[1]TCE - ANEXO III - Preencher'!J4178</f>
        <v>0</v>
      </c>
      <c r="J4169" s="14">
        <f>'[1]TCE - ANEXO III - Preencher'!K4178</f>
        <v>0</v>
      </c>
      <c r="K4169" s="15">
        <f>'[1]TCE - ANEXO III - Preencher'!L4178</f>
        <v>0</v>
      </c>
      <c r="L4169" s="15">
        <f>'[1]TCE - ANEXO III - Preencher'!M4178</f>
        <v>0</v>
      </c>
      <c r="M4169" s="15">
        <f t="shared" si="391"/>
        <v>0</v>
      </c>
      <c r="N4169" s="15">
        <f>'[1]TCE - ANEXO III - Preencher'!O4178</f>
        <v>0</v>
      </c>
      <c r="O4169" s="15">
        <f>'[1]TCE - ANEXO III - Preencher'!P4178</f>
        <v>0</v>
      </c>
      <c r="P4169" s="16">
        <f t="shared" si="392"/>
        <v>0</v>
      </c>
      <c r="Q4169" s="15">
        <f>'[1]TCE - ANEXO III - Preencher'!R4178</f>
        <v>0</v>
      </c>
      <c r="R4169" s="15">
        <f>'[1]TCE - ANEXO III - Preencher'!S4178</f>
        <v>0</v>
      </c>
      <c r="S4169" s="16">
        <f t="shared" si="393"/>
        <v>0</v>
      </c>
      <c r="T4169" s="15">
        <f>'[1]TCE - ANEXO III - Preencher'!U4178</f>
        <v>0</v>
      </c>
      <c r="U4169" s="15">
        <f>'[1]TCE - ANEXO III - Preencher'!V4178</f>
        <v>0</v>
      </c>
      <c r="V4169" s="16">
        <f t="shared" si="394"/>
        <v>0</v>
      </c>
      <c r="W4169" s="17" t="str">
        <f>IF('[1]TCE - ANEXO III - Preencher'!X4178="","",'[1]TCE - ANEXO III - Preencher'!X4178)</f>
        <v/>
      </c>
      <c r="X4169" s="15">
        <f>'[1]TCE - ANEXO III - Preencher'!Y4178</f>
        <v>0</v>
      </c>
      <c r="Y4169" s="15">
        <f>'[1]TCE - ANEXO III - Preencher'!Z4178</f>
        <v>0</v>
      </c>
      <c r="Z4169" s="16">
        <f t="shared" si="395"/>
        <v>0</v>
      </c>
      <c r="AA4169" s="17" t="str">
        <f>IF('[1]TCE - ANEXO III - Preencher'!AB4178="","",'[1]TCE - ANEXO III - Preencher'!AB4178)</f>
        <v/>
      </c>
      <c r="AB4169" s="15">
        <f t="shared" si="390"/>
        <v>0</v>
      </c>
    </row>
    <row r="4170" spans="1:28" x14ac:dyDescent="0.25">
      <c r="A4170" s="8" t="str">
        <f>IFERROR(VLOOKUP(B4170,'[1]DADOS (OCULTAR)'!$Q$3:$S$136,3,0),"")</f>
        <v/>
      </c>
      <c r="B4170" s="9">
        <f>'[1]TCE - ANEXO III - Preencher'!C4179</f>
        <v>0</v>
      </c>
      <c r="C4170" s="10"/>
      <c r="D4170" s="11">
        <f>'[1]TCE - ANEXO III - Preencher'!E4179</f>
        <v>0</v>
      </c>
      <c r="E4170" s="9">
        <f>IF('[1]TCE - ANEXO III - Preencher'!F4179="4 - Assistência Odontológica","2 - Outros Profissionais da Saúde",'[1]TCE - ANEXO III - Preencher'!F4179)</f>
        <v>0</v>
      </c>
      <c r="F4170" s="12">
        <f>'[1]TCE - ANEXO III - Preencher'!G4179</f>
        <v>0</v>
      </c>
      <c r="G4170" s="13" t="str">
        <f>IF('[1]TCE - ANEXO III - Preencher'!H4179="","",'[1]TCE - ANEXO III - Preencher'!H4179)</f>
        <v/>
      </c>
      <c r="H4170" s="14">
        <f>'[1]TCE - ANEXO III - Preencher'!I4179</f>
        <v>0</v>
      </c>
      <c r="I4170" s="14">
        <f>'[1]TCE - ANEXO III - Preencher'!J4179</f>
        <v>0</v>
      </c>
      <c r="J4170" s="14">
        <f>'[1]TCE - ANEXO III - Preencher'!K4179</f>
        <v>0</v>
      </c>
      <c r="K4170" s="15">
        <f>'[1]TCE - ANEXO III - Preencher'!L4179</f>
        <v>0</v>
      </c>
      <c r="L4170" s="15">
        <f>'[1]TCE - ANEXO III - Preencher'!M4179</f>
        <v>0</v>
      </c>
      <c r="M4170" s="15">
        <f t="shared" si="391"/>
        <v>0</v>
      </c>
      <c r="N4170" s="15">
        <f>'[1]TCE - ANEXO III - Preencher'!O4179</f>
        <v>0</v>
      </c>
      <c r="O4170" s="15">
        <f>'[1]TCE - ANEXO III - Preencher'!P4179</f>
        <v>0</v>
      </c>
      <c r="P4170" s="16">
        <f t="shared" si="392"/>
        <v>0</v>
      </c>
      <c r="Q4170" s="15">
        <f>'[1]TCE - ANEXO III - Preencher'!R4179</f>
        <v>0</v>
      </c>
      <c r="R4170" s="15">
        <f>'[1]TCE - ANEXO III - Preencher'!S4179</f>
        <v>0</v>
      </c>
      <c r="S4170" s="16">
        <f t="shared" si="393"/>
        <v>0</v>
      </c>
      <c r="T4170" s="15">
        <f>'[1]TCE - ANEXO III - Preencher'!U4179</f>
        <v>0</v>
      </c>
      <c r="U4170" s="15">
        <f>'[1]TCE - ANEXO III - Preencher'!V4179</f>
        <v>0</v>
      </c>
      <c r="V4170" s="16">
        <f t="shared" si="394"/>
        <v>0</v>
      </c>
      <c r="W4170" s="17" t="str">
        <f>IF('[1]TCE - ANEXO III - Preencher'!X4179="","",'[1]TCE - ANEXO III - Preencher'!X4179)</f>
        <v/>
      </c>
      <c r="X4170" s="15">
        <f>'[1]TCE - ANEXO III - Preencher'!Y4179</f>
        <v>0</v>
      </c>
      <c r="Y4170" s="15">
        <f>'[1]TCE - ANEXO III - Preencher'!Z4179</f>
        <v>0</v>
      </c>
      <c r="Z4170" s="16">
        <f t="shared" si="395"/>
        <v>0</v>
      </c>
      <c r="AA4170" s="17" t="str">
        <f>IF('[1]TCE - ANEXO III - Preencher'!AB4179="","",'[1]TCE - ANEXO III - Preencher'!AB4179)</f>
        <v/>
      </c>
      <c r="AB4170" s="15">
        <f t="shared" si="390"/>
        <v>0</v>
      </c>
    </row>
    <row r="4171" spans="1:28" x14ac:dyDescent="0.25">
      <c r="A4171" s="8" t="str">
        <f>IFERROR(VLOOKUP(B4171,'[1]DADOS (OCULTAR)'!$Q$3:$S$136,3,0),"")</f>
        <v/>
      </c>
      <c r="B4171" s="9">
        <f>'[1]TCE - ANEXO III - Preencher'!C4180</f>
        <v>0</v>
      </c>
      <c r="C4171" s="10"/>
      <c r="D4171" s="11">
        <f>'[1]TCE - ANEXO III - Preencher'!E4180</f>
        <v>0</v>
      </c>
      <c r="E4171" s="9">
        <f>IF('[1]TCE - ANEXO III - Preencher'!F4180="4 - Assistência Odontológica","2 - Outros Profissionais da Saúde",'[1]TCE - ANEXO III - Preencher'!F4180)</f>
        <v>0</v>
      </c>
      <c r="F4171" s="12">
        <f>'[1]TCE - ANEXO III - Preencher'!G4180</f>
        <v>0</v>
      </c>
      <c r="G4171" s="13" t="str">
        <f>IF('[1]TCE - ANEXO III - Preencher'!H4180="","",'[1]TCE - ANEXO III - Preencher'!H4180)</f>
        <v/>
      </c>
      <c r="H4171" s="14">
        <f>'[1]TCE - ANEXO III - Preencher'!I4180</f>
        <v>0</v>
      </c>
      <c r="I4171" s="14">
        <f>'[1]TCE - ANEXO III - Preencher'!J4180</f>
        <v>0</v>
      </c>
      <c r="J4171" s="14">
        <f>'[1]TCE - ANEXO III - Preencher'!K4180</f>
        <v>0</v>
      </c>
      <c r="K4171" s="15">
        <f>'[1]TCE - ANEXO III - Preencher'!L4180</f>
        <v>0</v>
      </c>
      <c r="L4171" s="15">
        <f>'[1]TCE - ANEXO III - Preencher'!M4180</f>
        <v>0</v>
      </c>
      <c r="M4171" s="15">
        <f t="shared" si="391"/>
        <v>0</v>
      </c>
      <c r="N4171" s="15">
        <f>'[1]TCE - ANEXO III - Preencher'!O4180</f>
        <v>0</v>
      </c>
      <c r="O4171" s="15">
        <f>'[1]TCE - ANEXO III - Preencher'!P4180</f>
        <v>0</v>
      </c>
      <c r="P4171" s="16">
        <f t="shared" si="392"/>
        <v>0</v>
      </c>
      <c r="Q4171" s="15">
        <f>'[1]TCE - ANEXO III - Preencher'!R4180</f>
        <v>0</v>
      </c>
      <c r="R4171" s="15">
        <f>'[1]TCE - ANEXO III - Preencher'!S4180</f>
        <v>0</v>
      </c>
      <c r="S4171" s="16">
        <f t="shared" si="393"/>
        <v>0</v>
      </c>
      <c r="T4171" s="15">
        <f>'[1]TCE - ANEXO III - Preencher'!U4180</f>
        <v>0</v>
      </c>
      <c r="U4171" s="15">
        <f>'[1]TCE - ANEXO III - Preencher'!V4180</f>
        <v>0</v>
      </c>
      <c r="V4171" s="16">
        <f t="shared" si="394"/>
        <v>0</v>
      </c>
      <c r="W4171" s="17" t="str">
        <f>IF('[1]TCE - ANEXO III - Preencher'!X4180="","",'[1]TCE - ANEXO III - Preencher'!X4180)</f>
        <v/>
      </c>
      <c r="X4171" s="15">
        <f>'[1]TCE - ANEXO III - Preencher'!Y4180</f>
        <v>0</v>
      </c>
      <c r="Y4171" s="15">
        <f>'[1]TCE - ANEXO III - Preencher'!Z4180</f>
        <v>0</v>
      </c>
      <c r="Z4171" s="16">
        <f t="shared" si="395"/>
        <v>0</v>
      </c>
      <c r="AA4171" s="17" t="str">
        <f>IF('[1]TCE - ANEXO III - Preencher'!AB4180="","",'[1]TCE - ANEXO III - Preencher'!AB4180)</f>
        <v/>
      </c>
      <c r="AB4171" s="15">
        <f t="shared" si="390"/>
        <v>0</v>
      </c>
    </row>
    <row r="4172" spans="1:28" x14ac:dyDescent="0.25">
      <c r="A4172" s="8" t="str">
        <f>IFERROR(VLOOKUP(B4172,'[1]DADOS (OCULTAR)'!$Q$3:$S$136,3,0),"")</f>
        <v/>
      </c>
      <c r="B4172" s="9">
        <f>'[1]TCE - ANEXO III - Preencher'!C4181</f>
        <v>0</v>
      </c>
      <c r="C4172" s="10"/>
      <c r="D4172" s="11">
        <f>'[1]TCE - ANEXO III - Preencher'!E4181</f>
        <v>0</v>
      </c>
      <c r="E4172" s="9">
        <f>IF('[1]TCE - ANEXO III - Preencher'!F4181="4 - Assistência Odontológica","2 - Outros Profissionais da Saúde",'[1]TCE - ANEXO III - Preencher'!F4181)</f>
        <v>0</v>
      </c>
      <c r="F4172" s="12">
        <f>'[1]TCE - ANEXO III - Preencher'!G4181</f>
        <v>0</v>
      </c>
      <c r="G4172" s="13" t="str">
        <f>IF('[1]TCE - ANEXO III - Preencher'!H4181="","",'[1]TCE - ANEXO III - Preencher'!H4181)</f>
        <v/>
      </c>
      <c r="H4172" s="14">
        <f>'[1]TCE - ANEXO III - Preencher'!I4181</f>
        <v>0</v>
      </c>
      <c r="I4172" s="14">
        <f>'[1]TCE - ANEXO III - Preencher'!J4181</f>
        <v>0</v>
      </c>
      <c r="J4172" s="14">
        <f>'[1]TCE - ANEXO III - Preencher'!K4181</f>
        <v>0</v>
      </c>
      <c r="K4172" s="15">
        <f>'[1]TCE - ANEXO III - Preencher'!L4181</f>
        <v>0</v>
      </c>
      <c r="L4172" s="15">
        <f>'[1]TCE - ANEXO III - Preencher'!M4181</f>
        <v>0</v>
      </c>
      <c r="M4172" s="15">
        <f t="shared" si="391"/>
        <v>0</v>
      </c>
      <c r="N4172" s="15">
        <f>'[1]TCE - ANEXO III - Preencher'!O4181</f>
        <v>0</v>
      </c>
      <c r="O4172" s="15">
        <f>'[1]TCE - ANEXO III - Preencher'!P4181</f>
        <v>0</v>
      </c>
      <c r="P4172" s="16">
        <f t="shared" si="392"/>
        <v>0</v>
      </c>
      <c r="Q4172" s="15">
        <f>'[1]TCE - ANEXO III - Preencher'!R4181</f>
        <v>0</v>
      </c>
      <c r="R4172" s="15">
        <f>'[1]TCE - ANEXO III - Preencher'!S4181</f>
        <v>0</v>
      </c>
      <c r="S4172" s="16">
        <f t="shared" si="393"/>
        <v>0</v>
      </c>
      <c r="T4172" s="15">
        <f>'[1]TCE - ANEXO III - Preencher'!U4181</f>
        <v>0</v>
      </c>
      <c r="U4172" s="15">
        <f>'[1]TCE - ANEXO III - Preencher'!V4181</f>
        <v>0</v>
      </c>
      <c r="V4172" s="16">
        <f t="shared" si="394"/>
        <v>0</v>
      </c>
      <c r="W4172" s="17" t="str">
        <f>IF('[1]TCE - ANEXO III - Preencher'!X4181="","",'[1]TCE - ANEXO III - Preencher'!X4181)</f>
        <v/>
      </c>
      <c r="X4172" s="15">
        <f>'[1]TCE - ANEXO III - Preencher'!Y4181</f>
        <v>0</v>
      </c>
      <c r="Y4172" s="15">
        <f>'[1]TCE - ANEXO III - Preencher'!Z4181</f>
        <v>0</v>
      </c>
      <c r="Z4172" s="16">
        <f t="shared" si="395"/>
        <v>0</v>
      </c>
      <c r="AA4172" s="17" t="str">
        <f>IF('[1]TCE - ANEXO III - Preencher'!AB4181="","",'[1]TCE - ANEXO III - Preencher'!AB4181)</f>
        <v/>
      </c>
      <c r="AB4172" s="15">
        <f t="shared" si="390"/>
        <v>0</v>
      </c>
    </row>
    <row r="4173" spans="1:28" x14ac:dyDescent="0.25">
      <c r="A4173" s="8" t="str">
        <f>IFERROR(VLOOKUP(B4173,'[1]DADOS (OCULTAR)'!$Q$3:$S$136,3,0),"")</f>
        <v/>
      </c>
      <c r="B4173" s="9">
        <f>'[1]TCE - ANEXO III - Preencher'!C4182</f>
        <v>0</v>
      </c>
      <c r="C4173" s="10"/>
      <c r="D4173" s="11">
        <f>'[1]TCE - ANEXO III - Preencher'!E4182</f>
        <v>0</v>
      </c>
      <c r="E4173" s="9">
        <f>IF('[1]TCE - ANEXO III - Preencher'!F4182="4 - Assistência Odontológica","2 - Outros Profissionais da Saúde",'[1]TCE - ANEXO III - Preencher'!F4182)</f>
        <v>0</v>
      </c>
      <c r="F4173" s="12">
        <f>'[1]TCE - ANEXO III - Preencher'!G4182</f>
        <v>0</v>
      </c>
      <c r="G4173" s="13" t="str">
        <f>IF('[1]TCE - ANEXO III - Preencher'!H4182="","",'[1]TCE - ANEXO III - Preencher'!H4182)</f>
        <v/>
      </c>
      <c r="H4173" s="14">
        <f>'[1]TCE - ANEXO III - Preencher'!I4182</f>
        <v>0</v>
      </c>
      <c r="I4173" s="14">
        <f>'[1]TCE - ANEXO III - Preencher'!J4182</f>
        <v>0</v>
      </c>
      <c r="J4173" s="14">
        <f>'[1]TCE - ANEXO III - Preencher'!K4182</f>
        <v>0</v>
      </c>
      <c r="K4173" s="15">
        <f>'[1]TCE - ANEXO III - Preencher'!L4182</f>
        <v>0</v>
      </c>
      <c r="L4173" s="15">
        <f>'[1]TCE - ANEXO III - Preencher'!M4182</f>
        <v>0</v>
      </c>
      <c r="M4173" s="15">
        <f t="shared" si="391"/>
        <v>0</v>
      </c>
      <c r="N4173" s="15">
        <f>'[1]TCE - ANEXO III - Preencher'!O4182</f>
        <v>0</v>
      </c>
      <c r="O4173" s="15">
        <f>'[1]TCE - ANEXO III - Preencher'!P4182</f>
        <v>0</v>
      </c>
      <c r="P4173" s="16">
        <f t="shared" si="392"/>
        <v>0</v>
      </c>
      <c r="Q4173" s="15">
        <f>'[1]TCE - ANEXO III - Preencher'!R4182</f>
        <v>0</v>
      </c>
      <c r="R4173" s="15">
        <f>'[1]TCE - ANEXO III - Preencher'!S4182</f>
        <v>0</v>
      </c>
      <c r="S4173" s="16">
        <f t="shared" si="393"/>
        <v>0</v>
      </c>
      <c r="T4173" s="15">
        <f>'[1]TCE - ANEXO III - Preencher'!U4182</f>
        <v>0</v>
      </c>
      <c r="U4173" s="15">
        <f>'[1]TCE - ANEXO III - Preencher'!V4182</f>
        <v>0</v>
      </c>
      <c r="V4173" s="16">
        <f t="shared" si="394"/>
        <v>0</v>
      </c>
      <c r="W4173" s="17" t="str">
        <f>IF('[1]TCE - ANEXO III - Preencher'!X4182="","",'[1]TCE - ANEXO III - Preencher'!X4182)</f>
        <v/>
      </c>
      <c r="X4173" s="15">
        <f>'[1]TCE - ANEXO III - Preencher'!Y4182</f>
        <v>0</v>
      </c>
      <c r="Y4173" s="15">
        <f>'[1]TCE - ANEXO III - Preencher'!Z4182</f>
        <v>0</v>
      </c>
      <c r="Z4173" s="16">
        <f t="shared" si="395"/>
        <v>0</v>
      </c>
      <c r="AA4173" s="17" t="str">
        <f>IF('[1]TCE - ANEXO III - Preencher'!AB4182="","",'[1]TCE - ANEXO III - Preencher'!AB4182)</f>
        <v/>
      </c>
      <c r="AB4173" s="15">
        <f t="shared" si="390"/>
        <v>0</v>
      </c>
    </row>
    <row r="4174" spans="1:28" x14ac:dyDescent="0.25">
      <c r="A4174" s="8" t="str">
        <f>IFERROR(VLOOKUP(B4174,'[1]DADOS (OCULTAR)'!$Q$3:$S$136,3,0),"")</f>
        <v/>
      </c>
      <c r="B4174" s="9">
        <f>'[1]TCE - ANEXO III - Preencher'!C4183</f>
        <v>0</v>
      </c>
      <c r="C4174" s="10"/>
      <c r="D4174" s="11">
        <f>'[1]TCE - ANEXO III - Preencher'!E4183</f>
        <v>0</v>
      </c>
      <c r="E4174" s="9">
        <f>IF('[1]TCE - ANEXO III - Preencher'!F4183="4 - Assistência Odontológica","2 - Outros Profissionais da Saúde",'[1]TCE - ANEXO III - Preencher'!F4183)</f>
        <v>0</v>
      </c>
      <c r="F4174" s="12">
        <f>'[1]TCE - ANEXO III - Preencher'!G4183</f>
        <v>0</v>
      </c>
      <c r="G4174" s="13" t="str">
        <f>IF('[1]TCE - ANEXO III - Preencher'!H4183="","",'[1]TCE - ANEXO III - Preencher'!H4183)</f>
        <v/>
      </c>
      <c r="H4174" s="14">
        <f>'[1]TCE - ANEXO III - Preencher'!I4183</f>
        <v>0</v>
      </c>
      <c r="I4174" s="14">
        <f>'[1]TCE - ANEXO III - Preencher'!J4183</f>
        <v>0</v>
      </c>
      <c r="J4174" s="14">
        <f>'[1]TCE - ANEXO III - Preencher'!K4183</f>
        <v>0</v>
      </c>
      <c r="K4174" s="15">
        <f>'[1]TCE - ANEXO III - Preencher'!L4183</f>
        <v>0</v>
      </c>
      <c r="L4174" s="15">
        <f>'[1]TCE - ANEXO III - Preencher'!M4183</f>
        <v>0</v>
      </c>
      <c r="M4174" s="15">
        <f t="shared" si="391"/>
        <v>0</v>
      </c>
      <c r="N4174" s="15">
        <f>'[1]TCE - ANEXO III - Preencher'!O4183</f>
        <v>0</v>
      </c>
      <c r="O4174" s="15">
        <f>'[1]TCE - ANEXO III - Preencher'!P4183</f>
        <v>0</v>
      </c>
      <c r="P4174" s="16">
        <f t="shared" si="392"/>
        <v>0</v>
      </c>
      <c r="Q4174" s="15">
        <f>'[1]TCE - ANEXO III - Preencher'!R4183</f>
        <v>0</v>
      </c>
      <c r="R4174" s="15">
        <f>'[1]TCE - ANEXO III - Preencher'!S4183</f>
        <v>0</v>
      </c>
      <c r="S4174" s="16">
        <f t="shared" si="393"/>
        <v>0</v>
      </c>
      <c r="T4174" s="15">
        <f>'[1]TCE - ANEXO III - Preencher'!U4183</f>
        <v>0</v>
      </c>
      <c r="U4174" s="15">
        <f>'[1]TCE - ANEXO III - Preencher'!V4183</f>
        <v>0</v>
      </c>
      <c r="V4174" s="16">
        <f t="shared" si="394"/>
        <v>0</v>
      </c>
      <c r="W4174" s="17" t="str">
        <f>IF('[1]TCE - ANEXO III - Preencher'!X4183="","",'[1]TCE - ANEXO III - Preencher'!X4183)</f>
        <v/>
      </c>
      <c r="X4174" s="15">
        <f>'[1]TCE - ANEXO III - Preencher'!Y4183</f>
        <v>0</v>
      </c>
      <c r="Y4174" s="15">
        <f>'[1]TCE - ANEXO III - Preencher'!Z4183</f>
        <v>0</v>
      </c>
      <c r="Z4174" s="16">
        <f t="shared" si="395"/>
        <v>0</v>
      </c>
      <c r="AA4174" s="17" t="str">
        <f>IF('[1]TCE - ANEXO III - Preencher'!AB4183="","",'[1]TCE - ANEXO III - Preencher'!AB4183)</f>
        <v/>
      </c>
      <c r="AB4174" s="15">
        <f t="shared" si="390"/>
        <v>0</v>
      </c>
    </row>
    <row r="4175" spans="1:28" x14ac:dyDescent="0.25">
      <c r="A4175" s="8" t="str">
        <f>IFERROR(VLOOKUP(B4175,'[1]DADOS (OCULTAR)'!$Q$3:$S$136,3,0),"")</f>
        <v/>
      </c>
      <c r="B4175" s="9">
        <f>'[1]TCE - ANEXO III - Preencher'!C4184</f>
        <v>0</v>
      </c>
      <c r="C4175" s="10"/>
      <c r="D4175" s="11">
        <f>'[1]TCE - ANEXO III - Preencher'!E4184</f>
        <v>0</v>
      </c>
      <c r="E4175" s="9">
        <f>IF('[1]TCE - ANEXO III - Preencher'!F4184="4 - Assistência Odontológica","2 - Outros Profissionais da Saúde",'[1]TCE - ANEXO III - Preencher'!F4184)</f>
        <v>0</v>
      </c>
      <c r="F4175" s="12">
        <f>'[1]TCE - ANEXO III - Preencher'!G4184</f>
        <v>0</v>
      </c>
      <c r="G4175" s="13" t="str">
        <f>IF('[1]TCE - ANEXO III - Preencher'!H4184="","",'[1]TCE - ANEXO III - Preencher'!H4184)</f>
        <v/>
      </c>
      <c r="H4175" s="14">
        <f>'[1]TCE - ANEXO III - Preencher'!I4184</f>
        <v>0</v>
      </c>
      <c r="I4175" s="14">
        <f>'[1]TCE - ANEXO III - Preencher'!J4184</f>
        <v>0</v>
      </c>
      <c r="J4175" s="14">
        <f>'[1]TCE - ANEXO III - Preencher'!K4184</f>
        <v>0</v>
      </c>
      <c r="K4175" s="15">
        <f>'[1]TCE - ANEXO III - Preencher'!L4184</f>
        <v>0</v>
      </c>
      <c r="L4175" s="15">
        <f>'[1]TCE - ANEXO III - Preencher'!M4184</f>
        <v>0</v>
      </c>
      <c r="M4175" s="15">
        <f t="shared" si="391"/>
        <v>0</v>
      </c>
      <c r="N4175" s="15">
        <f>'[1]TCE - ANEXO III - Preencher'!O4184</f>
        <v>0</v>
      </c>
      <c r="O4175" s="15">
        <f>'[1]TCE - ANEXO III - Preencher'!P4184</f>
        <v>0</v>
      </c>
      <c r="P4175" s="16">
        <f t="shared" si="392"/>
        <v>0</v>
      </c>
      <c r="Q4175" s="15">
        <f>'[1]TCE - ANEXO III - Preencher'!R4184</f>
        <v>0</v>
      </c>
      <c r="R4175" s="15">
        <f>'[1]TCE - ANEXO III - Preencher'!S4184</f>
        <v>0</v>
      </c>
      <c r="S4175" s="16">
        <f t="shared" si="393"/>
        <v>0</v>
      </c>
      <c r="T4175" s="15">
        <f>'[1]TCE - ANEXO III - Preencher'!U4184</f>
        <v>0</v>
      </c>
      <c r="U4175" s="15">
        <f>'[1]TCE - ANEXO III - Preencher'!V4184</f>
        <v>0</v>
      </c>
      <c r="V4175" s="16">
        <f t="shared" si="394"/>
        <v>0</v>
      </c>
      <c r="W4175" s="17" t="str">
        <f>IF('[1]TCE - ANEXO III - Preencher'!X4184="","",'[1]TCE - ANEXO III - Preencher'!X4184)</f>
        <v/>
      </c>
      <c r="X4175" s="15">
        <f>'[1]TCE - ANEXO III - Preencher'!Y4184</f>
        <v>0</v>
      </c>
      <c r="Y4175" s="15">
        <f>'[1]TCE - ANEXO III - Preencher'!Z4184</f>
        <v>0</v>
      </c>
      <c r="Z4175" s="16">
        <f t="shared" si="395"/>
        <v>0</v>
      </c>
      <c r="AA4175" s="17" t="str">
        <f>IF('[1]TCE - ANEXO III - Preencher'!AB4184="","",'[1]TCE - ANEXO III - Preencher'!AB4184)</f>
        <v/>
      </c>
      <c r="AB4175" s="15">
        <f t="shared" si="390"/>
        <v>0</v>
      </c>
    </row>
    <row r="4176" spans="1:28" x14ac:dyDescent="0.25">
      <c r="A4176" s="8" t="str">
        <f>IFERROR(VLOOKUP(B4176,'[1]DADOS (OCULTAR)'!$Q$3:$S$136,3,0),"")</f>
        <v/>
      </c>
      <c r="B4176" s="9">
        <f>'[1]TCE - ANEXO III - Preencher'!C4185</f>
        <v>0</v>
      </c>
      <c r="C4176" s="10"/>
      <c r="D4176" s="11">
        <f>'[1]TCE - ANEXO III - Preencher'!E4185</f>
        <v>0</v>
      </c>
      <c r="E4176" s="9">
        <f>IF('[1]TCE - ANEXO III - Preencher'!F4185="4 - Assistência Odontológica","2 - Outros Profissionais da Saúde",'[1]TCE - ANEXO III - Preencher'!F4185)</f>
        <v>0</v>
      </c>
      <c r="F4176" s="12">
        <f>'[1]TCE - ANEXO III - Preencher'!G4185</f>
        <v>0</v>
      </c>
      <c r="G4176" s="13" t="str">
        <f>IF('[1]TCE - ANEXO III - Preencher'!H4185="","",'[1]TCE - ANEXO III - Preencher'!H4185)</f>
        <v/>
      </c>
      <c r="H4176" s="14">
        <f>'[1]TCE - ANEXO III - Preencher'!I4185</f>
        <v>0</v>
      </c>
      <c r="I4176" s="14">
        <f>'[1]TCE - ANEXO III - Preencher'!J4185</f>
        <v>0</v>
      </c>
      <c r="J4176" s="14">
        <f>'[1]TCE - ANEXO III - Preencher'!K4185</f>
        <v>0</v>
      </c>
      <c r="K4176" s="15">
        <f>'[1]TCE - ANEXO III - Preencher'!L4185</f>
        <v>0</v>
      </c>
      <c r="L4176" s="15">
        <f>'[1]TCE - ANEXO III - Preencher'!M4185</f>
        <v>0</v>
      </c>
      <c r="M4176" s="15">
        <f t="shared" si="391"/>
        <v>0</v>
      </c>
      <c r="N4176" s="15">
        <f>'[1]TCE - ANEXO III - Preencher'!O4185</f>
        <v>0</v>
      </c>
      <c r="O4176" s="15">
        <f>'[1]TCE - ANEXO III - Preencher'!P4185</f>
        <v>0</v>
      </c>
      <c r="P4176" s="16">
        <f t="shared" si="392"/>
        <v>0</v>
      </c>
      <c r="Q4176" s="15">
        <f>'[1]TCE - ANEXO III - Preencher'!R4185</f>
        <v>0</v>
      </c>
      <c r="R4176" s="15">
        <f>'[1]TCE - ANEXO III - Preencher'!S4185</f>
        <v>0</v>
      </c>
      <c r="S4176" s="16">
        <f t="shared" si="393"/>
        <v>0</v>
      </c>
      <c r="T4176" s="15">
        <f>'[1]TCE - ANEXO III - Preencher'!U4185</f>
        <v>0</v>
      </c>
      <c r="U4176" s="15">
        <f>'[1]TCE - ANEXO III - Preencher'!V4185</f>
        <v>0</v>
      </c>
      <c r="V4176" s="16">
        <f t="shared" si="394"/>
        <v>0</v>
      </c>
      <c r="W4176" s="17" t="str">
        <f>IF('[1]TCE - ANEXO III - Preencher'!X4185="","",'[1]TCE - ANEXO III - Preencher'!X4185)</f>
        <v/>
      </c>
      <c r="X4176" s="15">
        <f>'[1]TCE - ANEXO III - Preencher'!Y4185</f>
        <v>0</v>
      </c>
      <c r="Y4176" s="15">
        <f>'[1]TCE - ANEXO III - Preencher'!Z4185</f>
        <v>0</v>
      </c>
      <c r="Z4176" s="16">
        <f t="shared" si="395"/>
        <v>0</v>
      </c>
      <c r="AA4176" s="17" t="str">
        <f>IF('[1]TCE - ANEXO III - Preencher'!AB4185="","",'[1]TCE - ANEXO III - Preencher'!AB4185)</f>
        <v/>
      </c>
      <c r="AB4176" s="15">
        <f t="shared" si="390"/>
        <v>0</v>
      </c>
    </row>
    <row r="4177" spans="1:28" x14ac:dyDescent="0.25">
      <c r="A4177" s="8" t="str">
        <f>IFERROR(VLOOKUP(B4177,'[1]DADOS (OCULTAR)'!$Q$3:$S$136,3,0),"")</f>
        <v/>
      </c>
      <c r="B4177" s="9">
        <f>'[1]TCE - ANEXO III - Preencher'!C4186</f>
        <v>0</v>
      </c>
      <c r="C4177" s="10"/>
      <c r="D4177" s="11">
        <f>'[1]TCE - ANEXO III - Preencher'!E4186</f>
        <v>0</v>
      </c>
      <c r="E4177" s="9">
        <f>IF('[1]TCE - ANEXO III - Preencher'!F4186="4 - Assistência Odontológica","2 - Outros Profissionais da Saúde",'[1]TCE - ANEXO III - Preencher'!F4186)</f>
        <v>0</v>
      </c>
      <c r="F4177" s="12">
        <f>'[1]TCE - ANEXO III - Preencher'!G4186</f>
        <v>0</v>
      </c>
      <c r="G4177" s="13" t="str">
        <f>IF('[1]TCE - ANEXO III - Preencher'!H4186="","",'[1]TCE - ANEXO III - Preencher'!H4186)</f>
        <v/>
      </c>
      <c r="H4177" s="14">
        <f>'[1]TCE - ANEXO III - Preencher'!I4186</f>
        <v>0</v>
      </c>
      <c r="I4177" s="14">
        <f>'[1]TCE - ANEXO III - Preencher'!J4186</f>
        <v>0</v>
      </c>
      <c r="J4177" s="14">
        <f>'[1]TCE - ANEXO III - Preencher'!K4186</f>
        <v>0</v>
      </c>
      <c r="K4177" s="15">
        <f>'[1]TCE - ANEXO III - Preencher'!L4186</f>
        <v>0</v>
      </c>
      <c r="L4177" s="15">
        <f>'[1]TCE - ANEXO III - Preencher'!M4186</f>
        <v>0</v>
      </c>
      <c r="M4177" s="15">
        <f t="shared" si="391"/>
        <v>0</v>
      </c>
      <c r="N4177" s="15">
        <f>'[1]TCE - ANEXO III - Preencher'!O4186</f>
        <v>0</v>
      </c>
      <c r="O4177" s="15">
        <f>'[1]TCE - ANEXO III - Preencher'!P4186</f>
        <v>0</v>
      </c>
      <c r="P4177" s="16">
        <f t="shared" si="392"/>
        <v>0</v>
      </c>
      <c r="Q4177" s="15">
        <f>'[1]TCE - ANEXO III - Preencher'!R4186</f>
        <v>0</v>
      </c>
      <c r="R4177" s="15">
        <f>'[1]TCE - ANEXO III - Preencher'!S4186</f>
        <v>0</v>
      </c>
      <c r="S4177" s="16">
        <f t="shared" si="393"/>
        <v>0</v>
      </c>
      <c r="T4177" s="15">
        <f>'[1]TCE - ANEXO III - Preencher'!U4186</f>
        <v>0</v>
      </c>
      <c r="U4177" s="15">
        <f>'[1]TCE - ANEXO III - Preencher'!V4186</f>
        <v>0</v>
      </c>
      <c r="V4177" s="16">
        <f t="shared" si="394"/>
        <v>0</v>
      </c>
      <c r="W4177" s="17" t="str">
        <f>IF('[1]TCE - ANEXO III - Preencher'!X4186="","",'[1]TCE - ANEXO III - Preencher'!X4186)</f>
        <v/>
      </c>
      <c r="X4177" s="15">
        <f>'[1]TCE - ANEXO III - Preencher'!Y4186</f>
        <v>0</v>
      </c>
      <c r="Y4177" s="15">
        <f>'[1]TCE - ANEXO III - Preencher'!Z4186</f>
        <v>0</v>
      </c>
      <c r="Z4177" s="16">
        <f t="shared" si="395"/>
        <v>0</v>
      </c>
      <c r="AA4177" s="17" t="str">
        <f>IF('[1]TCE - ANEXO III - Preencher'!AB4186="","",'[1]TCE - ANEXO III - Preencher'!AB4186)</f>
        <v/>
      </c>
      <c r="AB4177" s="15">
        <f t="shared" si="390"/>
        <v>0</v>
      </c>
    </row>
    <row r="4178" spans="1:28" x14ac:dyDescent="0.25">
      <c r="A4178" s="8" t="str">
        <f>IFERROR(VLOOKUP(B4178,'[1]DADOS (OCULTAR)'!$Q$3:$S$136,3,0),"")</f>
        <v/>
      </c>
      <c r="B4178" s="9">
        <f>'[1]TCE - ANEXO III - Preencher'!C4187</f>
        <v>0</v>
      </c>
      <c r="C4178" s="10"/>
      <c r="D4178" s="11">
        <f>'[1]TCE - ANEXO III - Preencher'!E4187</f>
        <v>0</v>
      </c>
      <c r="E4178" s="9">
        <f>IF('[1]TCE - ANEXO III - Preencher'!F4187="4 - Assistência Odontológica","2 - Outros Profissionais da Saúde",'[1]TCE - ANEXO III - Preencher'!F4187)</f>
        <v>0</v>
      </c>
      <c r="F4178" s="12">
        <f>'[1]TCE - ANEXO III - Preencher'!G4187</f>
        <v>0</v>
      </c>
      <c r="G4178" s="13" t="str">
        <f>IF('[1]TCE - ANEXO III - Preencher'!H4187="","",'[1]TCE - ANEXO III - Preencher'!H4187)</f>
        <v/>
      </c>
      <c r="H4178" s="14">
        <f>'[1]TCE - ANEXO III - Preencher'!I4187</f>
        <v>0</v>
      </c>
      <c r="I4178" s="14">
        <f>'[1]TCE - ANEXO III - Preencher'!J4187</f>
        <v>0</v>
      </c>
      <c r="J4178" s="14">
        <f>'[1]TCE - ANEXO III - Preencher'!K4187</f>
        <v>0</v>
      </c>
      <c r="K4178" s="15">
        <f>'[1]TCE - ANEXO III - Preencher'!L4187</f>
        <v>0</v>
      </c>
      <c r="L4178" s="15">
        <f>'[1]TCE - ANEXO III - Preencher'!M4187</f>
        <v>0</v>
      </c>
      <c r="M4178" s="15">
        <f t="shared" si="391"/>
        <v>0</v>
      </c>
      <c r="N4178" s="15">
        <f>'[1]TCE - ANEXO III - Preencher'!O4187</f>
        <v>0</v>
      </c>
      <c r="O4178" s="15">
        <f>'[1]TCE - ANEXO III - Preencher'!P4187</f>
        <v>0</v>
      </c>
      <c r="P4178" s="16">
        <f t="shared" si="392"/>
        <v>0</v>
      </c>
      <c r="Q4178" s="15">
        <f>'[1]TCE - ANEXO III - Preencher'!R4187</f>
        <v>0</v>
      </c>
      <c r="R4178" s="15">
        <f>'[1]TCE - ANEXO III - Preencher'!S4187</f>
        <v>0</v>
      </c>
      <c r="S4178" s="16">
        <f t="shared" si="393"/>
        <v>0</v>
      </c>
      <c r="T4178" s="15">
        <f>'[1]TCE - ANEXO III - Preencher'!U4187</f>
        <v>0</v>
      </c>
      <c r="U4178" s="15">
        <f>'[1]TCE - ANEXO III - Preencher'!V4187</f>
        <v>0</v>
      </c>
      <c r="V4178" s="16">
        <f t="shared" si="394"/>
        <v>0</v>
      </c>
      <c r="W4178" s="17" t="str">
        <f>IF('[1]TCE - ANEXO III - Preencher'!X4187="","",'[1]TCE - ANEXO III - Preencher'!X4187)</f>
        <v/>
      </c>
      <c r="X4178" s="15">
        <f>'[1]TCE - ANEXO III - Preencher'!Y4187</f>
        <v>0</v>
      </c>
      <c r="Y4178" s="15">
        <f>'[1]TCE - ANEXO III - Preencher'!Z4187</f>
        <v>0</v>
      </c>
      <c r="Z4178" s="16">
        <f t="shared" si="395"/>
        <v>0</v>
      </c>
      <c r="AA4178" s="17" t="str">
        <f>IF('[1]TCE - ANEXO III - Preencher'!AB4187="","",'[1]TCE - ANEXO III - Preencher'!AB4187)</f>
        <v/>
      </c>
      <c r="AB4178" s="15">
        <f t="shared" si="390"/>
        <v>0</v>
      </c>
    </row>
    <row r="4179" spans="1:28" x14ac:dyDescent="0.25">
      <c r="A4179" s="8" t="str">
        <f>IFERROR(VLOOKUP(B4179,'[1]DADOS (OCULTAR)'!$Q$3:$S$136,3,0),"")</f>
        <v/>
      </c>
      <c r="B4179" s="9">
        <f>'[1]TCE - ANEXO III - Preencher'!C4188</f>
        <v>0</v>
      </c>
      <c r="C4179" s="10"/>
      <c r="D4179" s="11">
        <f>'[1]TCE - ANEXO III - Preencher'!E4188</f>
        <v>0</v>
      </c>
      <c r="E4179" s="9">
        <f>IF('[1]TCE - ANEXO III - Preencher'!F4188="4 - Assistência Odontológica","2 - Outros Profissionais da Saúde",'[1]TCE - ANEXO III - Preencher'!F4188)</f>
        <v>0</v>
      </c>
      <c r="F4179" s="12">
        <f>'[1]TCE - ANEXO III - Preencher'!G4188</f>
        <v>0</v>
      </c>
      <c r="G4179" s="13" t="str">
        <f>IF('[1]TCE - ANEXO III - Preencher'!H4188="","",'[1]TCE - ANEXO III - Preencher'!H4188)</f>
        <v/>
      </c>
      <c r="H4179" s="14">
        <f>'[1]TCE - ANEXO III - Preencher'!I4188</f>
        <v>0</v>
      </c>
      <c r="I4179" s="14">
        <f>'[1]TCE - ANEXO III - Preencher'!J4188</f>
        <v>0</v>
      </c>
      <c r="J4179" s="14">
        <f>'[1]TCE - ANEXO III - Preencher'!K4188</f>
        <v>0</v>
      </c>
      <c r="K4179" s="15">
        <f>'[1]TCE - ANEXO III - Preencher'!L4188</f>
        <v>0</v>
      </c>
      <c r="L4179" s="15">
        <f>'[1]TCE - ANEXO III - Preencher'!M4188</f>
        <v>0</v>
      </c>
      <c r="M4179" s="15">
        <f t="shared" si="391"/>
        <v>0</v>
      </c>
      <c r="N4179" s="15">
        <f>'[1]TCE - ANEXO III - Preencher'!O4188</f>
        <v>0</v>
      </c>
      <c r="O4179" s="15">
        <f>'[1]TCE - ANEXO III - Preencher'!P4188</f>
        <v>0</v>
      </c>
      <c r="P4179" s="16">
        <f t="shared" si="392"/>
        <v>0</v>
      </c>
      <c r="Q4179" s="15">
        <f>'[1]TCE - ANEXO III - Preencher'!R4188</f>
        <v>0</v>
      </c>
      <c r="R4179" s="15">
        <f>'[1]TCE - ANEXO III - Preencher'!S4188</f>
        <v>0</v>
      </c>
      <c r="S4179" s="16">
        <f t="shared" si="393"/>
        <v>0</v>
      </c>
      <c r="T4179" s="15">
        <f>'[1]TCE - ANEXO III - Preencher'!U4188</f>
        <v>0</v>
      </c>
      <c r="U4179" s="15">
        <f>'[1]TCE - ANEXO III - Preencher'!V4188</f>
        <v>0</v>
      </c>
      <c r="V4179" s="16">
        <f t="shared" si="394"/>
        <v>0</v>
      </c>
      <c r="W4179" s="17" t="str">
        <f>IF('[1]TCE - ANEXO III - Preencher'!X4188="","",'[1]TCE - ANEXO III - Preencher'!X4188)</f>
        <v/>
      </c>
      <c r="X4179" s="15">
        <f>'[1]TCE - ANEXO III - Preencher'!Y4188</f>
        <v>0</v>
      </c>
      <c r="Y4179" s="15">
        <f>'[1]TCE - ANEXO III - Preencher'!Z4188</f>
        <v>0</v>
      </c>
      <c r="Z4179" s="16">
        <f t="shared" si="395"/>
        <v>0</v>
      </c>
      <c r="AA4179" s="17" t="str">
        <f>IF('[1]TCE - ANEXO III - Preencher'!AB4188="","",'[1]TCE - ANEXO III - Preencher'!AB4188)</f>
        <v/>
      </c>
      <c r="AB4179" s="15">
        <f t="shared" si="390"/>
        <v>0</v>
      </c>
    </row>
    <row r="4180" spans="1:28" x14ac:dyDescent="0.25">
      <c r="A4180" s="8" t="str">
        <f>IFERROR(VLOOKUP(B4180,'[1]DADOS (OCULTAR)'!$Q$3:$S$136,3,0),"")</f>
        <v/>
      </c>
      <c r="B4180" s="9">
        <f>'[1]TCE - ANEXO III - Preencher'!C4189</f>
        <v>0</v>
      </c>
      <c r="C4180" s="10"/>
      <c r="D4180" s="11">
        <f>'[1]TCE - ANEXO III - Preencher'!E4189</f>
        <v>0</v>
      </c>
      <c r="E4180" s="9">
        <f>IF('[1]TCE - ANEXO III - Preencher'!F4189="4 - Assistência Odontológica","2 - Outros Profissionais da Saúde",'[1]TCE - ANEXO III - Preencher'!F4189)</f>
        <v>0</v>
      </c>
      <c r="F4180" s="12">
        <f>'[1]TCE - ANEXO III - Preencher'!G4189</f>
        <v>0</v>
      </c>
      <c r="G4180" s="13" t="str">
        <f>IF('[1]TCE - ANEXO III - Preencher'!H4189="","",'[1]TCE - ANEXO III - Preencher'!H4189)</f>
        <v/>
      </c>
      <c r="H4180" s="14">
        <f>'[1]TCE - ANEXO III - Preencher'!I4189</f>
        <v>0</v>
      </c>
      <c r="I4180" s="14">
        <f>'[1]TCE - ANEXO III - Preencher'!J4189</f>
        <v>0</v>
      </c>
      <c r="J4180" s="14">
        <f>'[1]TCE - ANEXO III - Preencher'!K4189</f>
        <v>0</v>
      </c>
      <c r="K4180" s="15">
        <f>'[1]TCE - ANEXO III - Preencher'!L4189</f>
        <v>0</v>
      </c>
      <c r="L4180" s="15">
        <f>'[1]TCE - ANEXO III - Preencher'!M4189</f>
        <v>0</v>
      </c>
      <c r="M4180" s="15">
        <f t="shared" si="391"/>
        <v>0</v>
      </c>
      <c r="N4180" s="15">
        <f>'[1]TCE - ANEXO III - Preencher'!O4189</f>
        <v>0</v>
      </c>
      <c r="O4180" s="15">
        <f>'[1]TCE - ANEXO III - Preencher'!P4189</f>
        <v>0</v>
      </c>
      <c r="P4180" s="16">
        <f t="shared" si="392"/>
        <v>0</v>
      </c>
      <c r="Q4180" s="15">
        <f>'[1]TCE - ANEXO III - Preencher'!R4189</f>
        <v>0</v>
      </c>
      <c r="R4180" s="15">
        <f>'[1]TCE - ANEXO III - Preencher'!S4189</f>
        <v>0</v>
      </c>
      <c r="S4180" s="16">
        <f t="shared" si="393"/>
        <v>0</v>
      </c>
      <c r="T4180" s="15">
        <f>'[1]TCE - ANEXO III - Preencher'!U4189</f>
        <v>0</v>
      </c>
      <c r="U4180" s="15">
        <f>'[1]TCE - ANEXO III - Preencher'!V4189</f>
        <v>0</v>
      </c>
      <c r="V4180" s="16">
        <f t="shared" si="394"/>
        <v>0</v>
      </c>
      <c r="W4180" s="17" t="str">
        <f>IF('[1]TCE - ANEXO III - Preencher'!X4189="","",'[1]TCE - ANEXO III - Preencher'!X4189)</f>
        <v/>
      </c>
      <c r="X4180" s="15">
        <f>'[1]TCE - ANEXO III - Preencher'!Y4189</f>
        <v>0</v>
      </c>
      <c r="Y4180" s="15">
        <f>'[1]TCE - ANEXO III - Preencher'!Z4189</f>
        <v>0</v>
      </c>
      <c r="Z4180" s="16">
        <f t="shared" si="395"/>
        <v>0</v>
      </c>
      <c r="AA4180" s="17" t="str">
        <f>IF('[1]TCE - ANEXO III - Preencher'!AB4189="","",'[1]TCE - ANEXO III - Preencher'!AB4189)</f>
        <v/>
      </c>
      <c r="AB4180" s="15">
        <f t="shared" si="390"/>
        <v>0</v>
      </c>
    </row>
    <row r="4181" spans="1:28" x14ac:dyDescent="0.25">
      <c r="A4181" s="8" t="str">
        <f>IFERROR(VLOOKUP(B4181,'[1]DADOS (OCULTAR)'!$Q$3:$S$136,3,0),"")</f>
        <v/>
      </c>
      <c r="B4181" s="9">
        <f>'[1]TCE - ANEXO III - Preencher'!C4190</f>
        <v>0</v>
      </c>
      <c r="C4181" s="10"/>
      <c r="D4181" s="11">
        <f>'[1]TCE - ANEXO III - Preencher'!E4190</f>
        <v>0</v>
      </c>
      <c r="E4181" s="9">
        <f>IF('[1]TCE - ANEXO III - Preencher'!F4190="4 - Assistência Odontológica","2 - Outros Profissionais da Saúde",'[1]TCE - ANEXO III - Preencher'!F4190)</f>
        <v>0</v>
      </c>
      <c r="F4181" s="12">
        <f>'[1]TCE - ANEXO III - Preencher'!G4190</f>
        <v>0</v>
      </c>
      <c r="G4181" s="13" t="str">
        <f>IF('[1]TCE - ANEXO III - Preencher'!H4190="","",'[1]TCE - ANEXO III - Preencher'!H4190)</f>
        <v/>
      </c>
      <c r="H4181" s="14">
        <f>'[1]TCE - ANEXO III - Preencher'!I4190</f>
        <v>0</v>
      </c>
      <c r="I4181" s="14">
        <f>'[1]TCE - ANEXO III - Preencher'!J4190</f>
        <v>0</v>
      </c>
      <c r="J4181" s="14">
        <f>'[1]TCE - ANEXO III - Preencher'!K4190</f>
        <v>0</v>
      </c>
      <c r="K4181" s="15">
        <f>'[1]TCE - ANEXO III - Preencher'!L4190</f>
        <v>0</v>
      </c>
      <c r="L4181" s="15">
        <f>'[1]TCE - ANEXO III - Preencher'!M4190</f>
        <v>0</v>
      </c>
      <c r="M4181" s="15">
        <f t="shared" si="391"/>
        <v>0</v>
      </c>
      <c r="N4181" s="15">
        <f>'[1]TCE - ANEXO III - Preencher'!O4190</f>
        <v>0</v>
      </c>
      <c r="O4181" s="15">
        <f>'[1]TCE - ANEXO III - Preencher'!P4190</f>
        <v>0</v>
      </c>
      <c r="P4181" s="16">
        <f t="shared" si="392"/>
        <v>0</v>
      </c>
      <c r="Q4181" s="15">
        <f>'[1]TCE - ANEXO III - Preencher'!R4190</f>
        <v>0</v>
      </c>
      <c r="R4181" s="15">
        <f>'[1]TCE - ANEXO III - Preencher'!S4190</f>
        <v>0</v>
      </c>
      <c r="S4181" s="16">
        <f t="shared" si="393"/>
        <v>0</v>
      </c>
      <c r="T4181" s="15">
        <f>'[1]TCE - ANEXO III - Preencher'!U4190</f>
        <v>0</v>
      </c>
      <c r="U4181" s="15">
        <f>'[1]TCE - ANEXO III - Preencher'!V4190</f>
        <v>0</v>
      </c>
      <c r="V4181" s="16">
        <f t="shared" si="394"/>
        <v>0</v>
      </c>
      <c r="W4181" s="17" t="str">
        <f>IF('[1]TCE - ANEXO III - Preencher'!X4190="","",'[1]TCE - ANEXO III - Preencher'!X4190)</f>
        <v/>
      </c>
      <c r="X4181" s="15">
        <f>'[1]TCE - ANEXO III - Preencher'!Y4190</f>
        <v>0</v>
      </c>
      <c r="Y4181" s="15">
        <f>'[1]TCE - ANEXO III - Preencher'!Z4190</f>
        <v>0</v>
      </c>
      <c r="Z4181" s="16">
        <f t="shared" si="395"/>
        <v>0</v>
      </c>
      <c r="AA4181" s="17" t="str">
        <f>IF('[1]TCE - ANEXO III - Preencher'!AB4190="","",'[1]TCE - ANEXO III - Preencher'!AB4190)</f>
        <v/>
      </c>
      <c r="AB4181" s="15">
        <f t="shared" si="390"/>
        <v>0</v>
      </c>
    </row>
    <row r="4182" spans="1:28" x14ac:dyDescent="0.25">
      <c r="A4182" s="8" t="str">
        <f>IFERROR(VLOOKUP(B4182,'[1]DADOS (OCULTAR)'!$Q$3:$S$136,3,0),"")</f>
        <v/>
      </c>
      <c r="B4182" s="9">
        <f>'[1]TCE - ANEXO III - Preencher'!C4191</f>
        <v>0</v>
      </c>
      <c r="C4182" s="10"/>
      <c r="D4182" s="11">
        <f>'[1]TCE - ANEXO III - Preencher'!E4191</f>
        <v>0</v>
      </c>
      <c r="E4182" s="9">
        <f>IF('[1]TCE - ANEXO III - Preencher'!F4191="4 - Assistência Odontológica","2 - Outros Profissionais da Saúde",'[1]TCE - ANEXO III - Preencher'!F4191)</f>
        <v>0</v>
      </c>
      <c r="F4182" s="12">
        <f>'[1]TCE - ANEXO III - Preencher'!G4191</f>
        <v>0</v>
      </c>
      <c r="G4182" s="13" t="str">
        <f>IF('[1]TCE - ANEXO III - Preencher'!H4191="","",'[1]TCE - ANEXO III - Preencher'!H4191)</f>
        <v/>
      </c>
      <c r="H4182" s="14">
        <f>'[1]TCE - ANEXO III - Preencher'!I4191</f>
        <v>0</v>
      </c>
      <c r="I4182" s="14">
        <f>'[1]TCE - ANEXO III - Preencher'!J4191</f>
        <v>0</v>
      </c>
      <c r="J4182" s="14">
        <f>'[1]TCE - ANEXO III - Preencher'!K4191</f>
        <v>0</v>
      </c>
      <c r="K4182" s="15">
        <f>'[1]TCE - ANEXO III - Preencher'!L4191</f>
        <v>0</v>
      </c>
      <c r="L4182" s="15">
        <f>'[1]TCE - ANEXO III - Preencher'!M4191</f>
        <v>0</v>
      </c>
      <c r="M4182" s="15">
        <f t="shared" si="391"/>
        <v>0</v>
      </c>
      <c r="N4182" s="15">
        <f>'[1]TCE - ANEXO III - Preencher'!O4191</f>
        <v>0</v>
      </c>
      <c r="O4182" s="15">
        <f>'[1]TCE - ANEXO III - Preencher'!P4191</f>
        <v>0</v>
      </c>
      <c r="P4182" s="16">
        <f t="shared" si="392"/>
        <v>0</v>
      </c>
      <c r="Q4182" s="15">
        <f>'[1]TCE - ANEXO III - Preencher'!R4191</f>
        <v>0</v>
      </c>
      <c r="R4182" s="15">
        <f>'[1]TCE - ANEXO III - Preencher'!S4191</f>
        <v>0</v>
      </c>
      <c r="S4182" s="16">
        <f t="shared" si="393"/>
        <v>0</v>
      </c>
      <c r="T4182" s="15">
        <f>'[1]TCE - ANEXO III - Preencher'!U4191</f>
        <v>0</v>
      </c>
      <c r="U4182" s="15">
        <f>'[1]TCE - ANEXO III - Preencher'!V4191</f>
        <v>0</v>
      </c>
      <c r="V4182" s="16">
        <f t="shared" si="394"/>
        <v>0</v>
      </c>
      <c r="W4182" s="17" t="str">
        <f>IF('[1]TCE - ANEXO III - Preencher'!X4191="","",'[1]TCE - ANEXO III - Preencher'!X4191)</f>
        <v/>
      </c>
      <c r="X4182" s="15">
        <f>'[1]TCE - ANEXO III - Preencher'!Y4191</f>
        <v>0</v>
      </c>
      <c r="Y4182" s="15">
        <f>'[1]TCE - ANEXO III - Preencher'!Z4191</f>
        <v>0</v>
      </c>
      <c r="Z4182" s="16">
        <f t="shared" si="395"/>
        <v>0</v>
      </c>
      <c r="AA4182" s="17" t="str">
        <f>IF('[1]TCE - ANEXO III - Preencher'!AB4191="","",'[1]TCE - ANEXO III - Preencher'!AB4191)</f>
        <v/>
      </c>
      <c r="AB4182" s="15">
        <f t="shared" si="390"/>
        <v>0</v>
      </c>
    </row>
    <row r="4183" spans="1:28" x14ac:dyDescent="0.25">
      <c r="A4183" s="8" t="str">
        <f>IFERROR(VLOOKUP(B4183,'[1]DADOS (OCULTAR)'!$Q$3:$S$136,3,0),"")</f>
        <v/>
      </c>
      <c r="B4183" s="9">
        <f>'[1]TCE - ANEXO III - Preencher'!C4192</f>
        <v>0</v>
      </c>
      <c r="C4183" s="10"/>
      <c r="D4183" s="11">
        <f>'[1]TCE - ANEXO III - Preencher'!E4192</f>
        <v>0</v>
      </c>
      <c r="E4183" s="9">
        <f>IF('[1]TCE - ANEXO III - Preencher'!F4192="4 - Assistência Odontológica","2 - Outros Profissionais da Saúde",'[1]TCE - ANEXO III - Preencher'!F4192)</f>
        <v>0</v>
      </c>
      <c r="F4183" s="12">
        <f>'[1]TCE - ANEXO III - Preencher'!G4192</f>
        <v>0</v>
      </c>
      <c r="G4183" s="13" t="str">
        <f>IF('[1]TCE - ANEXO III - Preencher'!H4192="","",'[1]TCE - ANEXO III - Preencher'!H4192)</f>
        <v/>
      </c>
      <c r="H4183" s="14">
        <f>'[1]TCE - ANEXO III - Preencher'!I4192</f>
        <v>0</v>
      </c>
      <c r="I4183" s="14">
        <f>'[1]TCE - ANEXO III - Preencher'!J4192</f>
        <v>0</v>
      </c>
      <c r="J4183" s="14">
        <f>'[1]TCE - ANEXO III - Preencher'!K4192</f>
        <v>0</v>
      </c>
      <c r="K4183" s="15">
        <f>'[1]TCE - ANEXO III - Preencher'!L4192</f>
        <v>0</v>
      </c>
      <c r="L4183" s="15">
        <f>'[1]TCE - ANEXO III - Preencher'!M4192</f>
        <v>0</v>
      </c>
      <c r="M4183" s="15">
        <f t="shared" si="391"/>
        <v>0</v>
      </c>
      <c r="N4183" s="15">
        <f>'[1]TCE - ANEXO III - Preencher'!O4192</f>
        <v>0</v>
      </c>
      <c r="O4183" s="15">
        <f>'[1]TCE - ANEXO III - Preencher'!P4192</f>
        <v>0</v>
      </c>
      <c r="P4183" s="16">
        <f t="shared" si="392"/>
        <v>0</v>
      </c>
      <c r="Q4183" s="15">
        <f>'[1]TCE - ANEXO III - Preencher'!R4192</f>
        <v>0</v>
      </c>
      <c r="R4183" s="15">
        <f>'[1]TCE - ANEXO III - Preencher'!S4192</f>
        <v>0</v>
      </c>
      <c r="S4183" s="16">
        <f t="shared" si="393"/>
        <v>0</v>
      </c>
      <c r="T4183" s="15">
        <f>'[1]TCE - ANEXO III - Preencher'!U4192</f>
        <v>0</v>
      </c>
      <c r="U4183" s="15">
        <f>'[1]TCE - ANEXO III - Preencher'!V4192</f>
        <v>0</v>
      </c>
      <c r="V4183" s="16">
        <f t="shared" si="394"/>
        <v>0</v>
      </c>
      <c r="W4183" s="17" t="str">
        <f>IF('[1]TCE - ANEXO III - Preencher'!X4192="","",'[1]TCE - ANEXO III - Preencher'!X4192)</f>
        <v/>
      </c>
      <c r="X4183" s="15">
        <f>'[1]TCE - ANEXO III - Preencher'!Y4192</f>
        <v>0</v>
      </c>
      <c r="Y4183" s="15">
        <f>'[1]TCE - ANEXO III - Preencher'!Z4192</f>
        <v>0</v>
      </c>
      <c r="Z4183" s="16">
        <f t="shared" si="395"/>
        <v>0</v>
      </c>
      <c r="AA4183" s="17" t="str">
        <f>IF('[1]TCE - ANEXO III - Preencher'!AB4192="","",'[1]TCE - ANEXO III - Preencher'!AB4192)</f>
        <v/>
      </c>
      <c r="AB4183" s="15">
        <f t="shared" si="390"/>
        <v>0</v>
      </c>
    </row>
    <row r="4184" spans="1:28" x14ac:dyDescent="0.25">
      <c r="A4184" s="8" t="str">
        <f>IFERROR(VLOOKUP(B4184,'[1]DADOS (OCULTAR)'!$Q$3:$S$136,3,0),"")</f>
        <v/>
      </c>
      <c r="B4184" s="9">
        <f>'[1]TCE - ANEXO III - Preencher'!C4193</f>
        <v>0</v>
      </c>
      <c r="C4184" s="10"/>
      <c r="D4184" s="11">
        <f>'[1]TCE - ANEXO III - Preencher'!E4193</f>
        <v>0</v>
      </c>
      <c r="E4184" s="9">
        <f>IF('[1]TCE - ANEXO III - Preencher'!F4193="4 - Assistência Odontológica","2 - Outros Profissionais da Saúde",'[1]TCE - ANEXO III - Preencher'!F4193)</f>
        <v>0</v>
      </c>
      <c r="F4184" s="12">
        <f>'[1]TCE - ANEXO III - Preencher'!G4193</f>
        <v>0</v>
      </c>
      <c r="G4184" s="13" t="str">
        <f>IF('[1]TCE - ANEXO III - Preencher'!H4193="","",'[1]TCE - ANEXO III - Preencher'!H4193)</f>
        <v/>
      </c>
      <c r="H4184" s="14">
        <f>'[1]TCE - ANEXO III - Preencher'!I4193</f>
        <v>0</v>
      </c>
      <c r="I4184" s="14">
        <f>'[1]TCE - ANEXO III - Preencher'!J4193</f>
        <v>0</v>
      </c>
      <c r="J4184" s="14">
        <f>'[1]TCE - ANEXO III - Preencher'!K4193</f>
        <v>0</v>
      </c>
      <c r="K4184" s="15">
        <f>'[1]TCE - ANEXO III - Preencher'!L4193</f>
        <v>0</v>
      </c>
      <c r="L4184" s="15">
        <f>'[1]TCE - ANEXO III - Preencher'!M4193</f>
        <v>0</v>
      </c>
      <c r="M4184" s="15">
        <f t="shared" si="391"/>
        <v>0</v>
      </c>
      <c r="N4184" s="15">
        <f>'[1]TCE - ANEXO III - Preencher'!O4193</f>
        <v>0</v>
      </c>
      <c r="O4184" s="15">
        <f>'[1]TCE - ANEXO III - Preencher'!P4193</f>
        <v>0</v>
      </c>
      <c r="P4184" s="16">
        <f t="shared" si="392"/>
        <v>0</v>
      </c>
      <c r="Q4184" s="15">
        <f>'[1]TCE - ANEXO III - Preencher'!R4193</f>
        <v>0</v>
      </c>
      <c r="R4184" s="15">
        <f>'[1]TCE - ANEXO III - Preencher'!S4193</f>
        <v>0</v>
      </c>
      <c r="S4184" s="16">
        <f t="shared" si="393"/>
        <v>0</v>
      </c>
      <c r="T4184" s="15">
        <f>'[1]TCE - ANEXO III - Preencher'!U4193</f>
        <v>0</v>
      </c>
      <c r="U4184" s="15">
        <f>'[1]TCE - ANEXO III - Preencher'!V4193</f>
        <v>0</v>
      </c>
      <c r="V4184" s="16">
        <f t="shared" si="394"/>
        <v>0</v>
      </c>
      <c r="W4184" s="17" t="str">
        <f>IF('[1]TCE - ANEXO III - Preencher'!X4193="","",'[1]TCE - ANEXO III - Preencher'!X4193)</f>
        <v/>
      </c>
      <c r="X4184" s="15">
        <f>'[1]TCE - ANEXO III - Preencher'!Y4193</f>
        <v>0</v>
      </c>
      <c r="Y4184" s="15">
        <f>'[1]TCE - ANEXO III - Preencher'!Z4193</f>
        <v>0</v>
      </c>
      <c r="Z4184" s="16">
        <f t="shared" si="395"/>
        <v>0</v>
      </c>
      <c r="AA4184" s="17" t="str">
        <f>IF('[1]TCE - ANEXO III - Preencher'!AB4193="","",'[1]TCE - ANEXO III - Preencher'!AB4193)</f>
        <v/>
      </c>
      <c r="AB4184" s="15">
        <f t="shared" si="390"/>
        <v>0</v>
      </c>
    </row>
    <row r="4185" spans="1:28" x14ac:dyDescent="0.25">
      <c r="A4185" s="8" t="str">
        <f>IFERROR(VLOOKUP(B4185,'[1]DADOS (OCULTAR)'!$Q$3:$S$136,3,0),"")</f>
        <v/>
      </c>
      <c r="B4185" s="9">
        <f>'[1]TCE - ANEXO III - Preencher'!C4194</f>
        <v>0</v>
      </c>
      <c r="C4185" s="10"/>
      <c r="D4185" s="11">
        <f>'[1]TCE - ANEXO III - Preencher'!E4194</f>
        <v>0</v>
      </c>
      <c r="E4185" s="9">
        <f>IF('[1]TCE - ANEXO III - Preencher'!F4194="4 - Assistência Odontológica","2 - Outros Profissionais da Saúde",'[1]TCE - ANEXO III - Preencher'!F4194)</f>
        <v>0</v>
      </c>
      <c r="F4185" s="12">
        <f>'[1]TCE - ANEXO III - Preencher'!G4194</f>
        <v>0</v>
      </c>
      <c r="G4185" s="13" t="str">
        <f>IF('[1]TCE - ANEXO III - Preencher'!H4194="","",'[1]TCE - ANEXO III - Preencher'!H4194)</f>
        <v/>
      </c>
      <c r="H4185" s="14">
        <f>'[1]TCE - ANEXO III - Preencher'!I4194</f>
        <v>0</v>
      </c>
      <c r="I4185" s="14">
        <f>'[1]TCE - ANEXO III - Preencher'!J4194</f>
        <v>0</v>
      </c>
      <c r="J4185" s="14">
        <f>'[1]TCE - ANEXO III - Preencher'!K4194</f>
        <v>0</v>
      </c>
      <c r="K4185" s="15">
        <f>'[1]TCE - ANEXO III - Preencher'!L4194</f>
        <v>0</v>
      </c>
      <c r="L4185" s="15">
        <f>'[1]TCE - ANEXO III - Preencher'!M4194</f>
        <v>0</v>
      </c>
      <c r="M4185" s="15">
        <f t="shared" si="391"/>
        <v>0</v>
      </c>
      <c r="N4185" s="15">
        <f>'[1]TCE - ANEXO III - Preencher'!O4194</f>
        <v>0</v>
      </c>
      <c r="O4185" s="15">
        <f>'[1]TCE - ANEXO III - Preencher'!P4194</f>
        <v>0</v>
      </c>
      <c r="P4185" s="16">
        <f t="shared" si="392"/>
        <v>0</v>
      </c>
      <c r="Q4185" s="15">
        <f>'[1]TCE - ANEXO III - Preencher'!R4194</f>
        <v>0</v>
      </c>
      <c r="R4185" s="15">
        <f>'[1]TCE - ANEXO III - Preencher'!S4194</f>
        <v>0</v>
      </c>
      <c r="S4185" s="16">
        <f t="shared" si="393"/>
        <v>0</v>
      </c>
      <c r="T4185" s="15">
        <f>'[1]TCE - ANEXO III - Preencher'!U4194</f>
        <v>0</v>
      </c>
      <c r="U4185" s="15">
        <f>'[1]TCE - ANEXO III - Preencher'!V4194</f>
        <v>0</v>
      </c>
      <c r="V4185" s="16">
        <f t="shared" si="394"/>
        <v>0</v>
      </c>
      <c r="W4185" s="17" t="str">
        <f>IF('[1]TCE - ANEXO III - Preencher'!X4194="","",'[1]TCE - ANEXO III - Preencher'!X4194)</f>
        <v/>
      </c>
      <c r="X4185" s="15">
        <f>'[1]TCE - ANEXO III - Preencher'!Y4194</f>
        <v>0</v>
      </c>
      <c r="Y4185" s="15">
        <f>'[1]TCE - ANEXO III - Preencher'!Z4194</f>
        <v>0</v>
      </c>
      <c r="Z4185" s="16">
        <f t="shared" si="395"/>
        <v>0</v>
      </c>
      <c r="AA4185" s="17" t="str">
        <f>IF('[1]TCE - ANEXO III - Preencher'!AB4194="","",'[1]TCE - ANEXO III - Preencher'!AB4194)</f>
        <v/>
      </c>
      <c r="AB4185" s="15">
        <f t="shared" si="390"/>
        <v>0</v>
      </c>
    </row>
    <row r="4186" spans="1:28" x14ac:dyDescent="0.25">
      <c r="A4186" s="8" t="str">
        <f>IFERROR(VLOOKUP(B4186,'[1]DADOS (OCULTAR)'!$Q$3:$S$136,3,0),"")</f>
        <v/>
      </c>
      <c r="B4186" s="9">
        <f>'[1]TCE - ANEXO III - Preencher'!C4195</f>
        <v>0</v>
      </c>
      <c r="C4186" s="10"/>
      <c r="D4186" s="11">
        <f>'[1]TCE - ANEXO III - Preencher'!E4195</f>
        <v>0</v>
      </c>
      <c r="E4186" s="9">
        <f>IF('[1]TCE - ANEXO III - Preencher'!F4195="4 - Assistência Odontológica","2 - Outros Profissionais da Saúde",'[1]TCE - ANEXO III - Preencher'!F4195)</f>
        <v>0</v>
      </c>
      <c r="F4186" s="12">
        <f>'[1]TCE - ANEXO III - Preencher'!G4195</f>
        <v>0</v>
      </c>
      <c r="G4186" s="13" t="str">
        <f>IF('[1]TCE - ANEXO III - Preencher'!H4195="","",'[1]TCE - ANEXO III - Preencher'!H4195)</f>
        <v/>
      </c>
      <c r="H4186" s="14">
        <f>'[1]TCE - ANEXO III - Preencher'!I4195</f>
        <v>0</v>
      </c>
      <c r="I4186" s="14">
        <f>'[1]TCE - ANEXO III - Preencher'!J4195</f>
        <v>0</v>
      </c>
      <c r="J4186" s="14">
        <f>'[1]TCE - ANEXO III - Preencher'!K4195</f>
        <v>0</v>
      </c>
      <c r="K4186" s="15">
        <f>'[1]TCE - ANEXO III - Preencher'!L4195</f>
        <v>0</v>
      </c>
      <c r="L4186" s="15">
        <f>'[1]TCE - ANEXO III - Preencher'!M4195</f>
        <v>0</v>
      </c>
      <c r="M4186" s="15">
        <f t="shared" si="391"/>
        <v>0</v>
      </c>
      <c r="N4186" s="15">
        <f>'[1]TCE - ANEXO III - Preencher'!O4195</f>
        <v>0</v>
      </c>
      <c r="O4186" s="15">
        <f>'[1]TCE - ANEXO III - Preencher'!P4195</f>
        <v>0</v>
      </c>
      <c r="P4186" s="16">
        <f t="shared" si="392"/>
        <v>0</v>
      </c>
      <c r="Q4186" s="15">
        <f>'[1]TCE - ANEXO III - Preencher'!R4195</f>
        <v>0</v>
      </c>
      <c r="R4186" s="15">
        <f>'[1]TCE - ANEXO III - Preencher'!S4195</f>
        <v>0</v>
      </c>
      <c r="S4186" s="16">
        <f t="shared" si="393"/>
        <v>0</v>
      </c>
      <c r="T4186" s="15">
        <f>'[1]TCE - ANEXO III - Preencher'!U4195</f>
        <v>0</v>
      </c>
      <c r="U4186" s="15">
        <f>'[1]TCE - ANEXO III - Preencher'!V4195</f>
        <v>0</v>
      </c>
      <c r="V4186" s="16">
        <f t="shared" si="394"/>
        <v>0</v>
      </c>
      <c r="W4186" s="17" t="str">
        <f>IF('[1]TCE - ANEXO III - Preencher'!X4195="","",'[1]TCE - ANEXO III - Preencher'!X4195)</f>
        <v/>
      </c>
      <c r="X4186" s="15">
        <f>'[1]TCE - ANEXO III - Preencher'!Y4195</f>
        <v>0</v>
      </c>
      <c r="Y4186" s="15">
        <f>'[1]TCE - ANEXO III - Preencher'!Z4195</f>
        <v>0</v>
      </c>
      <c r="Z4186" s="16">
        <f t="shared" si="395"/>
        <v>0</v>
      </c>
      <c r="AA4186" s="17" t="str">
        <f>IF('[1]TCE - ANEXO III - Preencher'!AB4195="","",'[1]TCE - ANEXO III - Preencher'!AB4195)</f>
        <v/>
      </c>
      <c r="AB4186" s="15">
        <f t="shared" si="390"/>
        <v>0</v>
      </c>
    </row>
    <row r="4187" spans="1:28" x14ac:dyDescent="0.25">
      <c r="A4187" s="8" t="str">
        <f>IFERROR(VLOOKUP(B4187,'[1]DADOS (OCULTAR)'!$Q$3:$S$136,3,0),"")</f>
        <v/>
      </c>
      <c r="B4187" s="9">
        <f>'[1]TCE - ANEXO III - Preencher'!C4196</f>
        <v>0</v>
      </c>
      <c r="C4187" s="10"/>
      <c r="D4187" s="11">
        <f>'[1]TCE - ANEXO III - Preencher'!E4196</f>
        <v>0</v>
      </c>
      <c r="E4187" s="9">
        <f>IF('[1]TCE - ANEXO III - Preencher'!F4196="4 - Assistência Odontológica","2 - Outros Profissionais da Saúde",'[1]TCE - ANEXO III - Preencher'!F4196)</f>
        <v>0</v>
      </c>
      <c r="F4187" s="12">
        <f>'[1]TCE - ANEXO III - Preencher'!G4196</f>
        <v>0</v>
      </c>
      <c r="G4187" s="13" t="str">
        <f>IF('[1]TCE - ANEXO III - Preencher'!H4196="","",'[1]TCE - ANEXO III - Preencher'!H4196)</f>
        <v/>
      </c>
      <c r="H4187" s="14">
        <f>'[1]TCE - ANEXO III - Preencher'!I4196</f>
        <v>0</v>
      </c>
      <c r="I4187" s="14">
        <f>'[1]TCE - ANEXO III - Preencher'!J4196</f>
        <v>0</v>
      </c>
      <c r="J4187" s="14">
        <f>'[1]TCE - ANEXO III - Preencher'!K4196</f>
        <v>0</v>
      </c>
      <c r="K4187" s="15">
        <f>'[1]TCE - ANEXO III - Preencher'!L4196</f>
        <v>0</v>
      </c>
      <c r="L4187" s="15">
        <f>'[1]TCE - ANEXO III - Preencher'!M4196</f>
        <v>0</v>
      </c>
      <c r="M4187" s="15">
        <f t="shared" si="391"/>
        <v>0</v>
      </c>
      <c r="N4187" s="15">
        <f>'[1]TCE - ANEXO III - Preencher'!O4196</f>
        <v>0</v>
      </c>
      <c r="O4187" s="15">
        <f>'[1]TCE - ANEXO III - Preencher'!P4196</f>
        <v>0</v>
      </c>
      <c r="P4187" s="16">
        <f t="shared" si="392"/>
        <v>0</v>
      </c>
      <c r="Q4187" s="15">
        <f>'[1]TCE - ANEXO III - Preencher'!R4196</f>
        <v>0</v>
      </c>
      <c r="R4187" s="15">
        <f>'[1]TCE - ANEXO III - Preencher'!S4196</f>
        <v>0</v>
      </c>
      <c r="S4187" s="16">
        <f t="shared" si="393"/>
        <v>0</v>
      </c>
      <c r="T4187" s="15">
        <f>'[1]TCE - ANEXO III - Preencher'!U4196</f>
        <v>0</v>
      </c>
      <c r="U4187" s="15">
        <f>'[1]TCE - ANEXO III - Preencher'!V4196</f>
        <v>0</v>
      </c>
      <c r="V4187" s="16">
        <f t="shared" si="394"/>
        <v>0</v>
      </c>
      <c r="W4187" s="17" t="str">
        <f>IF('[1]TCE - ANEXO III - Preencher'!X4196="","",'[1]TCE - ANEXO III - Preencher'!X4196)</f>
        <v/>
      </c>
      <c r="X4187" s="15">
        <f>'[1]TCE - ANEXO III - Preencher'!Y4196</f>
        <v>0</v>
      </c>
      <c r="Y4187" s="15">
        <f>'[1]TCE - ANEXO III - Preencher'!Z4196</f>
        <v>0</v>
      </c>
      <c r="Z4187" s="16">
        <f t="shared" si="395"/>
        <v>0</v>
      </c>
      <c r="AA4187" s="17" t="str">
        <f>IF('[1]TCE - ANEXO III - Preencher'!AB4196="","",'[1]TCE - ANEXO III - Preencher'!AB4196)</f>
        <v/>
      </c>
      <c r="AB4187" s="15">
        <f t="shared" si="390"/>
        <v>0</v>
      </c>
    </row>
    <row r="4188" spans="1:28" x14ac:dyDescent="0.25">
      <c r="A4188" s="8" t="str">
        <f>IFERROR(VLOOKUP(B4188,'[1]DADOS (OCULTAR)'!$Q$3:$S$136,3,0),"")</f>
        <v/>
      </c>
      <c r="B4188" s="9">
        <f>'[1]TCE - ANEXO III - Preencher'!C4197</f>
        <v>0</v>
      </c>
      <c r="C4188" s="10"/>
      <c r="D4188" s="11">
        <f>'[1]TCE - ANEXO III - Preencher'!E4197</f>
        <v>0</v>
      </c>
      <c r="E4188" s="9">
        <f>IF('[1]TCE - ANEXO III - Preencher'!F4197="4 - Assistência Odontológica","2 - Outros Profissionais da Saúde",'[1]TCE - ANEXO III - Preencher'!F4197)</f>
        <v>0</v>
      </c>
      <c r="F4188" s="12">
        <f>'[1]TCE - ANEXO III - Preencher'!G4197</f>
        <v>0</v>
      </c>
      <c r="G4188" s="13" t="str">
        <f>IF('[1]TCE - ANEXO III - Preencher'!H4197="","",'[1]TCE - ANEXO III - Preencher'!H4197)</f>
        <v/>
      </c>
      <c r="H4188" s="14">
        <f>'[1]TCE - ANEXO III - Preencher'!I4197</f>
        <v>0</v>
      </c>
      <c r="I4188" s="14">
        <f>'[1]TCE - ANEXO III - Preencher'!J4197</f>
        <v>0</v>
      </c>
      <c r="J4188" s="14">
        <f>'[1]TCE - ANEXO III - Preencher'!K4197</f>
        <v>0</v>
      </c>
      <c r="K4188" s="15">
        <f>'[1]TCE - ANEXO III - Preencher'!L4197</f>
        <v>0</v>
      </c>
      <c r="L4188" s="15">
        <f>'[1]TCE - ANEXO III - Preencher'!M4197</f>
        <v>0</v>
      </c>
      <c r="M4188" s="15">
        <f t="shared" si="391"/>
        <v>0</v>
      </c>
      <c r="N4188" s="15">
        <f>'[1]TCE - ANEXO III - Preencher'!O4197</f>
        <v>0</v>
      </c>
      <c r="O4188" s="15">
        <f>'[1]TCE - ANEXO III - Preencher'!P4197</f>
        <v>0</v>
      </c>
      <c r="P4188" s="16">
        <f t="shared" si="392"/>
        <v>0</v>
      </c>
      <c r="Q4188" s="15">
        <f>'[1]TCE - ANEXO III - Preencher'!R4197</f>
        <v>0</v>
      </c>
      <c r="R4188" s="15">
        <f>'[1]TCE - ANEXO III - Preencher'!S4197</f>
        <v>0</v>
      </c>
      <c r="S4188" s="16">
        <f t="shared" si="393"/>
        <v>0</v>
      </c>
      <c r="T4188" s="15">
        <f>'[1]TCE - ANEXO III - Preencher'!U4197</f>
        <v>0</v>
      </c>
      <c r="U4188" s="15">
        <f>'[1]TCE - ANEXO III - Preencher'!V4197</f>
        <v>0</v>
      </c>
      <c r="V4188" s="16">
        <f t="shared" si="394"/>
        <v>0</v>
      </c>
      <c r="W4188" s="17" t="str">
        <f>IF('[1]TCE - ANEXO III - Preencher'!X4197="","",'[1]TCE - ANEXO III - Preencher'!X4197)</f>
        <v/>
      </c>
      <c r="X4188" s="15">
        <f>'[1]TCE - ANEXO III - Preencher'!Y4197</f>
        <v>0</v>
      </c>
      <c r="Y4188" s="15">
        <f>'[1]TCE - ANEXO III - Preencher'!Z4197</f>
        <v>0</v>
      </c>
      <c r="Z4188" s="16">
        <f t="shared" si="395"/>
        <v>0</v>
      </c>
      <c r="AA4188" s="17" t="str">
        <f>IF('[1]TCE - ANEXO III - Preencher'!AB4197="","",'[1]TCE - ANEXO III - Preencher'!AB4197)</f>
        <v/>
      </c>
      <c r="AB4188" s="15">
        <f t="shared" si="390"/>
        <v>0</v>
      </c>
    </row>
    <row r="4189" spans="1:28" x14ac:dyDescent="0.25">
      <c r="A4189" s="8" t="str">
        <f>IFERROR(VLOOKUP(B4189,'[1]DADOS (OCULTAR)'!$Q$3:$S$136,3,0),"")</f>
        <v/>
      </c>
      <c r="B4189" s="9">
        <f>'[1]TCE - ANEXO III - Preencher'!C4198</f>
        <v>0</v>
      </c>
      <c r="C4189" s="10"/>
      <c r="D4189" s="11">
        <f>'[1]TCE - ANEXO III - Preencher'!E4198</f>
        <v>0</v>
      </c>
      <c r="E4189" s="9">
        <f>IF('[1]TCE - ANEXO III - Preencher'!F4198="4 - Assistência Odontológica","2 - Outros Profissionais da Saúde",'[1]TCE - ANEXO III - Preencher'!F4198)</f>
        <v>0</v>
      </c>
      <c r="F4189" s="12">
        <f>'[1]TCE - ANEXO III - Preencher'!G4198</f>
        <v>0</v>
      </c>
      <c r="G4189" s="13" t="str">
        <f>IF('[1]TCE - ANEXO III - Preencher'!H4198="","",'[1]TCE - ANEXO III - Preencher'!H4198)</f>
        <v/>
      </c>
      <c r="H4189" s="14">
        <f>'[1]TCE - ANEXO III - Preencher'!I4198</f>
        <v>0</v>
      </c>
      <c r="I4189" s="14">
        <f>'[1]TCE - ANEXO III - Preencher'!J4198</f>
        <v>0</v>
      </c>
      <c r="J4189" s="14">
        <f>'[1]TCE - ANEXO III - Preencher'!K4198</f>
        <v>0</v>
      </c>
      <c r="K4189" s="15">
        <f>'[1]TCE - ANEXO III - Preencher'!L4198</f>
        <v>0</v>
      </c>
      <c r="L4189" s="15">
        <f>'[1]TCE - ANEXO III - Preencher'!M4198</f>
        <v>0</v>
      </c>
      <c r="M4189" s="15">
        <f t="shared" si="391"/>
        <v>0</v>
      </c>
      <c r="N4189" s="15">
        <f>'[1]TCE - ANEXO III - Preencher'!O4198</f>
        <v>0</v>
      </c>
      <c r="O4189" s="15">
        <f>'[1]TCE - ANEXO III - Preencher'!P4198</f>
        <v>0</v>
      </c>
      <c r="P4189" s="16">
        <f t="shared" si="392"/>
        <v>0</v>
      </c>
      <c r="Q4189" s="15">
        <f>'[1]TCE - ANEXO III - Preencher'!R4198</f>
        <v>0</v>
      </c>
      <c r="R4189" s="15">
        <f>'[1]TCE - ANEXO III - Preencher'!S4198</f>
        <v>0</v>
      </c>
      <c r="S4189" s="16">
        <f t="shared" si="393"/>
        <v>0</v>
      </c>
      <c r="T4189" s="15">
        <f>'[1]TCE - ANEXO III - Preencher'!U4198</f>
        <v>0</v>
      </c>
      <c r="U4189" s="15">
        <f>'[1]TCE - ANEXO III - Preencher'!V4198</f>
        <v>0</v>
      </c>
      <c r="V4189" s="16">
        <f t="shared" si="394"/>
        <v>0</v>
      </c>
      <c r="W4189" s="17" t="str">
        <f>IF('[1]TCE - ANEXO III - Preencher'!X4198="","",'[1]TCE - ANEXO III - Preencher'!X4198)</f>
        <v/>
      </c>
      <c r="X4189" s="15">
        <f>'[1]TCE - ANEXO III - Preencher'!Y4198</f>
        <v>0</v>
      </c>
      <c r="Y4189" s="15">
        <f>'[1]TCE - ANEXO III - Preencher'!Z4198</f>
        <v>0</v>
      </c>
      <c r="Z4189" s="16">
        <f t="shared" si="395"/>
        <v>0</v>
      </c>
      <c r="AA4189" s="17" t="str">
        <f>IF('[1]TCE - ANEXO III - Preencher'!AB4198="","",'[1]TCE - ANEXO III - Preencher'!AB4198)</f>
        <v/>
      </c>
      <c r="AB4189" s="15">
        <f t="shared" si="390"/>
        <v>0</v>
      </c>
    </row>
    <row r="4190" spans="1:28" x14ac:dyDescent="0.25">
      <c r="A4190" s="8" t="str">
        <f>IFERROR(VLOOKUP(B4190,'[1]DADOS (OCULTAR)'!$Q$3:$S$136,3,0),"")</f>
        <v/>
      </c>
      <c r="B4190" s="9">
        <f>'[1]TCE - ANEXO III - Preencher'!C4199</f>
        <v>0</v>
      </c>
      <c r="C4190" s="10"/>
      <c r="D4190" s="11">
        <f>'[1]TCE - ANEXO III - Preencher'!E4199</f>
        <v>0</v>
      </c>
      <c r="E4190" s="9">
        <f>IF('[1]TCE - ANEXO III - Preencher'!F4199="4 - Assistência Odontológica","2 - Outros Profissionais da Saúde",'[1]TCE - ANEXO III - Preencher'!F4199)</f>
        <v>0</v>
      </c>
      <c r="F4190" s="12">
        <f>'[1]TCE - ANEXO III - Preencher'!G4199</f>
        <v>0</v>
      </c>
      <c r="G4190" s="13" t="str">
        <f>IF('[1]TCE - ANEXO III - Preencher'!H4199="","",'[1]TCE - ANEXO III - Preencher'!H4199)</f>
        <v/>
      </c>
      <c r="H4190" s="14">
        <f>'[1]TCE - ANEXO III - Preencher'!I4199</f>
        <v>0</v>
      </c>
      <c r="I4190" s="14">
        <f>'[1]TCE - ANEXO III - Preencher'!J4199</f>
        <v>0</v>
      </c>
      <c r="J4190" s="14">
        <f>'[1]TCE - ANEXO III - Preencher'!K4199</f>
        <v>0</v>
      </c>
      <c r="K4190" s="15">
        <f>'[1]TCE - ANEXO III - Preencher'!L4199</f>
        <v>0</v>
      </c>
      <c r="L4190" s="15">
        <f>'[1]TCE - ANEXO III - Preencher'!M4199</f>
        <v>0</v>
      </c>
      <c r="M4190" s="15">
        <f t="shared" si="391"/>
        <v>0</v>
      </c>
      <c r="N4190" s="15">
        <f>'[1]TCE - ANEXO III - Preencher'!O4199</f>
        <v>0</v>
      </c>
      <c r="O4190" s="15">
        <f>'[1]TCE - ANEXO III - Preencher'!P4199</f>
        <v>0</v>
      </c>
      <c r="P4190" s="16">
        <f t="shared" si="392"/>
        <v>0</v>
      </c>
      <c r="Q4190" s="15">
        <f>'[1]TCE - ANEXO III - Preencher'!R4199</f>
        <v>0</v>
      </c>
      <c r="R4190" s="15">
        <f>'[1]TCE - ANEXO III - Preencher'!S4199</f>
        <v>0</v>
      </c>
      <c r="S4190" s="16">
        <f t="shared" si="393"/>
        <v>0</v>
      </c>
      <c r="T4190" s="15">
        <f>'[1]TCE - ANEXO III - Preencher'!U4199</f>
        <v>0</v>
      </c>
      <c r="U4190" s="15">
        <f>'[1]TCE - ANEXO III - Preencher'!V4199</f>
        <v>0</v>
      </c>
      <c r="V4190" s="16">
        <f t="shared" si="394"/>
        <v>0</v>
      </c>
      <c r="W4190" s="17" t="str">
        <f>IF('[1]TCE - ANEXO III - Preencher'!X4199="","",'[1]TCE - ANEXO III - Preencher'!X4199)</f>
        <v/>
      </c>
      <c r="X4190" s="15">
        <f>'[1]TCE - ANEXO III - Preencher'!Y4199</f>
        <v>0</v>
      </c>
      <c r="Y4190" s="15">
        <f>'[1]TCE - ANEXO III - Preencher'!Z4199</f>
        <v>0</v>
      </c>
      <c r="Z4190" s="16">
        <f t="shared" si="395"/>
        <v>0</v>
      </c>
      <c r="AA4190" s="17" t="str">
        <f>IF('[1]TCE - ANEXO III - Preencher'!AB4199="","",'[1]TCE - ANEXO III - Preencher'!AB4199)</f>
        <v/>
      </c>
      <c r="AB4190" s="15">
        <f t="shared" si="390"/>
        <v>0</v>
      </c>
    </row>
    <row r="4191" spans="1:28" x14ac:dyDescent="0.25">
      <c r="A4191" s="8" t="str">
        <f>IFERROR(VLOOKUP(B4191,'[1]DADOS (OCULTAR)'!$Q$3:$S$136,3,0),"")</f>
        <v/>
      </c>
      <c r="B4191" s="9">
        <f>'[1]TCE - ANEXO III - Preencher'!C4200</f>
        <v>0</v>
      </c>
      <c r="C4191" s="10"/>
      <c r="D4191" s="11">
        <f>'[1]TCE - ANEXO III - Preencher'!E4200</f>
        <v>0</v>
      </c>
      <c r="E4191" s="9">
        <f>IF('[1]TCE - ANEXO III - Preencher'!F4200="4 - Assistência Odontológica","2 - Outros Profissionais da Saúde",'[1]TCE - ANEXO III - Preencher'!F4200)</f>
        <v>0</v>
      </c>
      <c r="F4191" s="12">
        <f>'[1]TCE - ANEXO III - Preencher'!G4200</f>
        <v>0</v>
      </c>
      <c r="G4191" s="13" t="str">
        <f>IF('[1]TCE - ANEXO III - Preencher'!H4200="","",'[1]TCE - ANEXO III - Preencher'!H4200)</f>
        <v/>
      </c>
      <c r="H4191" s="14">
        <f>'[1]TCE - ANEXO III - Preencher'!I4200</f>
        <v>0</v>
      </c>
      <c r="I4191" s="14">
        <f>'[1]TCE - ANEXO III - Preencher'!J4200</f>
        <v>0</v>
      </c>
      <c r="J4191" s="14">
        <f>'[1]TCE - ANEXO III - Preencher'!K4200</f>
        <v>0</v>
      </c>
      <c r="K4191" s="15">
        <f>'[1]TCE - ANEXO III - Preencher'!L4200</f>
        <v>0</v>
      </c>
      <c r="L4191" s="15">
        <f>'[1]TCE - ANEXO III - Preencher'!M4200</f>
        <v>0</v>
      </c>
      <c r="M4191" s="15">
        <f t="shared" si="391"/>
        <v>0</v>
      </c>
      <c r="N4191" s="15">
        <f>'[1]TCE - ANEXO III - Preencher'!O4200</f>
        <v>0</v>
      </c>
      <c r="O4191" s="15">
        <f>'[1]TCE - ANEXO III - Preencher'!P4200</f>
        <v>0</v>
      </c>
      <c r="P4191" s="16">
        <f t="shared" si="392"/>
        <v>0</v>
      </c>
      <c r="Q4191" s="15">
        <f>'[1]TCE - ANEXO III - Preencher'!R4200</f>
        <v>0</v>
      </c>
      <c r="R4191" s="15">
        <f>'[1]TCE - ANEXO III - Preencher'!S4200</f>
        <v>0</v>
      </c>
      <c r="S4191" s="16">
        <f t="shared" si="393"/>
        <v>0</v>
      </c>
      <c r="T4191" s="15">
        <f>'[1]TCE - ANEXO III - Preencher'!U4200</f>
        <v>0</v>
      </c>
      <c r="U4191" s="15">
        <f>'[1]TCE - ANEXO III - Preencher'!V4200</f>
        <v>0</v>
      </c>
      <c r="V4191" s="16">
        <f t="shared" si="394"/>
        <v>0</v>
      </c>
      <c r="W4191" s="17" t="str">
        <f>IF('[1]TCE - ANEXO III - Preencher'!X4200="","",'[1]TCE - ANEXO III - Preencher'!X4200)</f>
        <v/>
      </c>
      <c r="X4191" s="15">
        <f>'[1]TCE - ANEXO III - Preencher'!Y4200</f>
        <v>0</v>
      </c>
      <c r="Y4191" s="15">
        <f>'[1]TCE - ANEXO III - Preencher'!Z4200</f>
        <v>0</v>
      </c>
      <c r="Z4191" s="16">
        <f t="shared" si="395"/>
        <v>0</v>
      </c>
      <c r="AA4191" s="17" t="str">
        <f>IF('[1]TCE - ANEXO III - Preencher'!AB4200="","",'[1]TCE - ANEXO III - Preencher'!AB4200)</f>
        <v/>
      </c>
      <c r="AB4191" s="15">
        <f t="shared" si="390"/>
        <v>0</v>
      </c>
    </row>
    <row r="4192" spans="1:28" x14ac:dyDescent="0.25">
      <c r="A4192" s="8" t="str">
        <f>IFERROR(VLOOKUP(B4192,'[1]DADOS (OCULTAR)'!$Q$3:$S$136,3,0),"")</f>
        <v/>
      </c>
      <c r="B4192" s="9">
        <f>'[1]TCE - ANEXO III - Preencher'!C4201</f>
        <v>0</v>
      </c>
      <c r="C4192" s="10"/>
      <c r="D4192" s="11">
        <f>'[1]TCE - ANEXO III - Preencher'!E4201</f>
        <v>0</v>
      </c>
      <c r="E4192" s="9">
        <f>IF('[1]TCE - ANEXO III - Preencher'!F4201="4 - Assistência Odontológica","2 - Outros Profissionais da Saúde",'[1]TCE - ANEXO III - Preencher'!F4201)</f>
        <v>0</v>
      </c>
      <c r="F4192" s="12">
        <f>'[1]TCE - ANEXO III - Preencher'!G4201</f>
        <v>0</v>
      </c>
      <c r="G4192" s="13" t="str">
        <f>IF('[1]TCE - ANEXO III - Preencher'!H4201="","",'[1]TCE - ANEXO III - Preencher'!H4201)</f>
        <v/>
      </c>
      <c r="H4192" s="14">
        <f>'[1]TCE - ANEXO III - Preencher'!I4201</f>
        <v>0</v>
      </c>
      <c r="I4192" s="14">
        <f>'[1]TCE - ANEXO III - Preencher'!J4201</f>
        <v>0</v>
      </c>
      <c r="J4192" s="14">
        <f>'[1]TCE - ANEXO III - Preencher'!K4201</f>
        <v>0</v>
      </c>
      <c r="K4192" s="15">
        <f>'[1]TCE - ANEXO III - Preencher'!L4201</f>
        <v>0</v>
      </c>
      <c r="L4192" s="15">
        <f>'[1]TCE - ANEXO III - Preencher'!M4201</f>
        <v>0</v>
      </c>
      <c r="M4192" s="15">
        <f t="shared" si="391"/>
        <v>0</v>
      </c>
      <c r="N4192" s="15">
        <f>'[1]TCE - ANEXO III - Preencher'!O4201</f>
        <v>0</v>
      </c>
      <c r="O4192" s="15">
        <f>'[1]TCE - ANEXO III - Preencher'!P4201</f>
        <v>0</v>
      </c>
      <c r="P4192" s="16">
        <f t="shared" si="392"/>
        <v>0</v>
      </c>
      <c r="Q4192" s="15">
        <f>'[1]TCE - ANEXO III - Preencher'!R4201</f>
        <v>0</v>
      </c>
      <c r="R4192" s="15">
        <f>'[1]TCE - ANEXO III - Preencher'!S4201</f>
        <v>0</v>
      </c>
      <c r="S4192" s="16">
        <f t="shared" si="393"/>
        <v>0</v>
      </c>
      <c r="T4192" s="15">
        <f>'[1]TCE - ANEXO III - Preencher'!U4201</f>
        <v>0</v>
      </c>
      <c r="U4192" s="15">
        <f>'[1]TCE - ANEXO III - Preencher'!V4201</f>
        <v>0</v>
      </c>
      <c r="V4192" s="16">
        <f t="shared" si="394"/>
        <v>0</v>
      </c>
      <c r="W4192" s="17" t="str">
        <f>IF('[1]TCE - ANEXO III - Preencher'!X4201="","",'[1]TCE - ANEXO III - Preencher'!X4201)</f>
        <v/>
      </c>
      <c r="X4192" s="15">
        <f>'[1]TCE - ANEXO III - Preencher'!Y4201</f>
        <v>0</v>
      </c>
      <c r="Y4192" s="15">
        <f>'[1]TCE - ANEXO III - Preencher'!Z4201</f>
        <v>0</v>
      </c>
      <c r="Z4192" s="16">
        <f t="shared" si="395"/>
        <v>0</v>
      </c>
      <c r="AA4192" s="17" t="str">
        <f>IF('[1]TCE - ANEXO III - Preencher'!AB4201="","",'[1]TCE - ANEXO III - Preencher'!AB4201)</f>
        <v/>
      </c>
      <c r="AB4192" s="15">
        <f t="shared" si="390"/>
        <v>0</v>
      </c>
    </row>
    <row r="4193" spans="1:28" x14ac:dyDescent="0.25">
      <c r="A4193" s="8" t="str">
        <f>IFERROR(VLOOKUP(B4193,'[1]DADOS (OCULTAR)'!$Q$3:$S$136,3,0),"")</f>
        <v/>
      </c>
      <c r="B4193" s="9">
        <f>'[1]TCE - ANEXO III - Preencher'!C4202</f>
        <v>0</v>
      </c>
      <c r="C4193" s="10"/>
      <c r="D4193" s="11">
        <f>'[1]TCE - ANEXO III - Preencher'!E4202</f>
        <v>0</v>
      </c>
      <c r="E4193" s="9">
        <f>IF('[1]TCE - ANEXO III - Preencher'!F4202="4 - Assistência Odontológica","2 - Outros Profissionais da Saúde",'[1]TCE - ANEXO III - Preencher'!F4202)</f>
        <v>0</v>
      </c>
      <c r="F4193" s="12">
        <f>'[1]TCE - ANEXO III - Preencher'!G4202</f>
        <v>0</v>
      </c>
      <c r="G4193" s="13" t="str">
        <f>IF('[1]TCE - ANEXO III - Preencher'!H4202="","",'[1]TCE - ANEXO III - Preencher'!H4202)</f>
        <v/>
      </c>
      <c r="H4193" s="14">
        <f>'[1]TCE - ANEXO III - Preencher'!I4202</f>
        <v>0</v>
      </c>
      <c r="I4193" s="14">
        <f>'[1]TCE - ANEXO III - Preencher'!J4202</f>
        <v>0</v>
      </c>
      <c r="J4193" s="14">
        <f>'[1]TCE - ANEXO III - Preencher'!K4202</f>
        <v>0</v>
      </c>
      <c r="K4193" s="15">
        <f>'[1]TCE - ANEXO III - Preencher'!L4202</f>
        <v>0</v>
      </c>
      <c r="L4193" s="15">
        <f>'[1]TCE - ANEXO III - Preencher'!M4202</f>
        <v>0</v>
      </c>
      <c r="M4193" s="15">
        <f t="shared" si="391"/>
        <v>0</v>
      </c>
      <c r="N4193" s="15">
        <f>'[1]TCE - ANEXO III - Preencher'!O4202</f>
        <v>0</v>
      </c>
      <c r="O4193" s="15">
        <f>'[1]TCE - ANEXO III - Preencher'!P4202</f>
        <v>0</v>
      </c>
      <c r="P4193" s="16">
        <f t="shared" si="392"/>
        <v>0</v>
      </c>
      <c r="Q4193" s="15">
        <f>'[1]TCE - ANEXO III - Preencher'!R4202</f>
        <v>0</v>
      </c>
      <c r="R4193" s="15">
        <f>'[1]TCE - ANEXO III - Preencher'!S4202</f>
        <v>0</v>
      </c>
      <c r="S4193" s="16">
        <f t="shared" si="393"/>
        <v>0</v>
      </c>
      <c r="T4193" s="15">
        <f>'[1]TCE - ANEXO III - Preencher'!U4202</f>
        <v>0</v>
      </c>
      <c r="U4193" s="15">
        <f>'[1]TCE - ANEXO III - Preencher'!V4202</f>
        <v>0</v>
      </c>
      <c r="V4193" s="16">
        <f t="shared" si="394"/>
        <v>0</v>
      </c>
      <c r="W4193" s="17" t="str">
        <f>IF('[1]TCE - ANEXO III - Preencher'!X4202="","",'[1]TCE - ANEXO III - Preencher'!X4202)</f>
        <v/>
      </c>
      <c r="X4193" s="15">
        <f>'[1]TCE - ANEXO III - Preencher'!Y4202</f>
        <v>0</v>
      </c>
      <c r="Y4193" s="15">
        <f>'[1]TCE - ANEXO III - Preencher'!Z4202</f>
        <v>0</v>
      </c>
      <c r="Z4193" s="16">
        <f t="shared" si="395"/>
        <v>0</v>
      </c>
      <c r="AA4193" s="17" t="str">
        <f>IF('[1]TCE - ANEXO III - Preencher'!AB4202="","",'[1]TCE - ANEXO III - Preencher'!AB4202)</f>
        <v/>
      </c>
      <c r="AB4193" s="15">
        <f t="shared" si="390"/>
        <v>0</v>
      </c>
    </row>
    <row r="4194" spans="1:28" x14ac:dyDescent="0.25">
      <c r="A4194" s="8" t="str">
        <f>IFERROR(VLOOKUP(B4194,'[1]DADOS (OCULTAR)'!$Q$3:$S$136,3,0),"")</f>
        <v/>
      </c>
      <c r="B4194" s="9">
        <f>'[1]TCE - ANEXO III - Preencher'!C4203</f>
        <v>0</v>
      </c>
      <c r="C4194" s="10"/>
      <c r="D4194" s="11">
        <f>'[1]TCE - ANEXO III - Preencher'!E4203</f>
        <v>0</v>
      </c>
      <c r="E4194" s="9">
        <f>IF('[1]TCE - ANEXO III - Preencher'!F4203="4 - Assistência Odontológica","2 - Outros Profissionais da Saúde",'[1]TCE - ANEXO III - Preencher'!F4203)</f>
        <v>0</v>
      </c>
      <c r="F4194" s="12">
        <f>'[1]TCE - ANEXO III - Preencher'!G4203</f>
        <v>0</v>
      </c>
      <c r="G4194" s="13" t="str">
        <f>IF('[1]TCE - ANEXO III - Preencher'!H4203="","",'[1]TCE - ANEXO III - Preencher'!H4203)</f>
        <v/>
      </c>
      <c r="H4194" s="14">
        <f>'[1]TCE - ANEXO III - Preencher'!I4203</f>
        <v>0</v>
      </c>
      <c r="I4194" s="14">
        <f>'[1]TCE - ANEXO III - Preencher'!J4203</f>
        <v>0</v>
      </c>
      <c r="J4194" s="14">
        <f>'[1]TCE - ANEXO III - Preencher'!K4203</f>
        <v>0</v>
      </c>
      <c r="K4194" s="15">
        <f>'[1]TCE - ANEXO III - Preencher'!L4203</f>
        <v>0</v>
      </c>
      <c r="L4194" s="15">
        <f>'[1]TCE - ANEXO III - Preencher'!M4203</f>
        <v>0</v>
      </c>
      <c r="M4194" s="15">
        <f t="shared" si="391"/>
        <v>0</v>
      </c>
      <c r="N4194" s="15">
        <f>'[1]TCE - ANEXO III - Preencher'!O4203</f>
        <v>0</v>
      </c>
      <c r="O4194" s="15">
        <f>'[1]TCE - ANEXO III - Preencher'!P4203</f>
        <v>0</v>
      </c>
      <c r="P4194" s="16">
        <f t="shared" si="392"/>
        <v>0</v>
      </c>
      <c r="Q4194" s="15">
        <f>'[1]TCE - ANEXO III - Preencher'!R4203</f>
        <v>0</v>
      </c>
      <c r="R4194" s="15">
        <f>'[1]TCE - ANEXO III - Preencher'!S4203</f>
        <v>0</v>
      </c>
      <c r="S4194" s="16">
        <f t="shared" si="393"/>
        <v>0</v>
      </c>
      <c r="T4194" s="15">
        <f>'[1]TCE - ANEXO III - Preencher'!U4203</f>
        <v>0</v>
      </c>
      <c r="U4194" s="15">
        <f>'[1]TCE - ANEXO III - Preencher'!V4203</f>
        <v>0</v>
      </c>
      <c r="V4194" s="16">
        <f t="shared" si="394"/>
        <v>0</v>
      </c>
      <c r="W4194" s="17" t="str">
        <f>IF('[1]TCE - ANEXO III - Preencher'!X4203="","",'[1]TCE - ANEXO III - Preencher'!X4203)</f>
        <v/>
      </c>
      <c r="X4194" s="15">
        <f>'[1]TCE - ANEXO III - Preencher'!Y4203</f>
        <v>0</v>
      </c>
      <c r="Y4194" s="15">
        <f>'[1]TCE - ANEXO III - Preencher'!Z4203</f>
        <v>0</v>
      </c>
      <c r="Z4194" s="16">
        <f t="shared" si="395"/>
        <v>0</v>
      </c>
      <c r="AA4194" s="17" t="str">
        <f>IF('[1]TCE - ANEXO III - Preencher'!AB4203="","",'[1]TCE - ANEXO III - Preencher'!AB4203)</f>
        <v/>
      </c>
      <c r="AB4194" s="15">
        <f t="shared" si="390"/>
        <v>0</v>
      </c>
    </row>
    <row r="4195" spans="1:28" x14ac:dyDescent="0.25">
      <c r="A4195" s="8" t="str">
        <f>IFERROR(VLOOKUP(B4195,'[1]DADOS (OCULTAR)'!$Q$3:$S$136,3,0),"")</f>
        <v/>
      </c>
      <c r="B4195" s="9">
        <f>'[1]TCE - ANEXO III - Preencher'!C4204</f>
        <v>0</v>
      </c>
      <c r="C4195" s="10"/>
      <c r="D4195" s="11">
        <f>'[1]TCE - ANEXO III - Preencher'!E4204</f>
        <v>0</v>
      </c>
      <c r="E4195" s="9">
        <f>IF('[1]TCE - ANEXO III - Preencher'!F4204="4 - Assistência Odontológica","2 - Outros Profissionais da Saúde",'[1]TCE - ANEXO III - Preencher'!F4204)</f>
        <v>0</v>
      </c>
      <c r="F4195" s="12">
        <f>'[1]TCE - ANEXO III - Preencher'!G4204</f>
        <v>0</v>
      </c>
      <c r="G4195" s="13" t="str">
        <f>IF('[1]TCE - ANEXO III - Preencher'!H4204="","",'[1]TCE - ANEXO III - Preencher'!H4204)</f>
        <v/>
      </c>
      <c r="H4195" s="14">
        <f>'[1]TCE - ANEXO III - Preencher'!I4204</f>
        <v>0</v>
      </c>
      <c r="I4195" s="14">
        <f>'[1]TCE - ANEXO III - Preencher'!J4204</f>
        <v>0</v>
      </c>
      <c r="J4195" s="14">
        <f>'[1]TCE - ANEXO III - Preencher'!K4204</f>
        <v>0</v>
      </c>
      <c r="K4195" s="15">
        <f>'[1]TCE - ANEXO III - Preencher'!L4204</f>
        <v>0</v>
      </c>
      <c r="L4195" s="15">
        <f>'[1]TCE - ANEXO III - Preencher'!M4204</f>
        <v>0</v>
      </c>
      <c r="M4195" s="15">
        <f t="shared" si="391"/>
        <v>0</v>
      </c>
      <c r="N4195" s="15">
        <f>'[1]TCE - ANEXO III - Preencher'!O4204</f>
        <v>0</v>
      </c>
      <c r="O4195" s="15">
        <f>'[1]TCE - ANEXO III - Preencher'!P4204</f>
        <v>0</v>
      </c>
      <c r="P4195" s="16">
        <f t="shared" si="392"/>
        <v>0</v>
      </c>
      <c r="Q4195" s="15">
        <f>'[1]TCE - ANEXO III - Preencher'!R4204</f>
        <v>0</v>
      </c>
      <c r="R4195" s="15">
        <f>'[1]TCE - ANEXO III - Preencher'!S4204</f>
        <v>0</v>
      </c>
      <c r="S4195" s="16">
        <f t="shared" si="393"/>
        <v>0</v>
      </c>
      <c r="T4195" s="15">
        <f>'[1]TCE - ANEXO III - Preencher'!U4204</f>
        <v>0</v>
      </c>
      <c r="U4195" s="15">
        <f>'[1]TCE - ANEXO III - Preencher'!V4204</f>
        <v>0</v>
      </c>
      <c r="V4195" s="16">
        <f t="shared" si="394"/>
        <v>0</v>
      </c>
      <c r="W4195" s="17" t="str">
        <f>IF('[1]TCE - ANEXO III - Preencher'!X4204="","",'[1]TCE - ANEXO III - Preencher'!X4204)</f>
        <v/>
      </c>
      <c r="X4195" s="15">
        <f>'[1]TCE - ANEXO III - Preencher'!Y4204</f>
        <v>0</v>
      </c>
      <c r="Y4195" s="15">
        <f>'[1]TCE - ANEXO III - Preencher'!Z4204</f>
        <v>0</v>
      </c>
      <c r="Z4195" s="16">
        <f t="shared" si="395"/>
        <v>0</v>
      </c>
      <c r="AA4195" s="17" t="str">
        <f>IF('[1]TCE - ANEXO III - Preencher'!AB4204="","",'[1]TCE - ANEXO III - Preencher'!AB4204)</f>
        <v/>
      </c>
      <c r="AB4195" s="15">
        <f t="shared" si="390"/>
        <v>0</v>
      </c>
    </row>
    <row r="4196" spans="1:28" x14ac:dyDescent="0.25">
      <c r="A4196" s="8" t="str">
        <f>IFERROR(VLOOKUP(B4196,'[1]DADOS (OCULTAR)'!$Q$3:$S$136,3,0),"")</f>
        <v/>
      </c>
      <c r="B4196" s="9">
        <f>'[1]TCE - ANEXO III - Preencher'!C4205</f>
        <v>0</v>
      </c>
      <c r="C4196" s="10"/>
      <c r="D4196" s="11">
        <f>'[1]TCE - ANEXO III - Preencher'!E4205</f>
        <v>0</v>
      </c>
      <c r="E4196" s="9">
        <f>IF('[1]TCE - ANEXO III - Preencher'!F4205="4 - Assistência Odontológica","2 - Outros Profissionais da Saúde",'[1]TCE - ANEXO III - Preencher'!F4205)</f>
        <v>0</v>
      </c>
      <c r="F4196" s="12">
        <f>'[1]TCE - ANEXO III - Preencher'!G4205</f>
        <v>0</v>
      </c>
      <c r="G4196" s="13" t="str">
        <f>IF('[1]TCE - ANEXO III - Preencher'!H4205="","",'[1]TCE - ANEXO III - Preencher'!H4205)</f>
        <v/>
      </c>
      <c r="H4196" s="14">
        <f>'[1]TCE - ANEXO III - Preencher'!I4205</f>
        <v>0</v>
      </c>
      <c r="I4196" s="14">
        <f>'[1]TCE - ANEXO III - Preencher'!J4205</f>
        <v>0</v>
      </c>
      <c r="J4196" s="14">
        <f>'[1]TCE - ANEXO III - Preencher'!K4205</f>
        <v>0</v>
      </c>
      <c r="K4196" s="15">
        <f>'[1]TCE - ANEXO III - Preencher'!L4205</f>
        <v>0</v>
      </c>
      <c r="L4196" s="15">
        <f>'[1]TCE - ANEXO III - Preencher'!M4205</f>
        <v>0</v>
      </c>
      <c r="M4196" s="15">
        <f t="shared" si="391"/>
        <v>0</v>
      </c>
      <c r="N4196" s="15">
        <f>'[1]TCE - ANEXO III - Preencher'!O4205</f>
        <v>0</v>
      </c>
      <c r="O4196" s="15">
        <f>'[1]TCE - ANEXO III - Preencher'!P4205</f>
        <v>0</v>
      </c>
      <c r="P4196" s="16">
        <f t="shared" si="392"/>
        <v>0</v>
      </c>
      <c r="Q4196" s="15">
        <f>'[1]TCE - ANEXO III - Preencher'!R4205</f>
        <v>0</v>
      </c>
      <c r="R4196" s="15">
        <f>'[1]TCE - ANEXO III - Preencher'!S4205</f>
        <v>0</v>
      </c>
      <c r="S4196" s="16">
        <f t="shared" si="393"/>
        <v>0</v>
      </c>
      <c r="T4196" s="15">
        <f>'[1]TCE - ANEXO III - Preencher'!U4205</f>
        <v>0</v>
      </c>
      <c r="U4196" s="15">
        <f>'[1]TCE - ANEXO III - Preencher'!V4205</f>
        <v>0</v>
      </c>
      <c r="V4196" s="16">
        <f t="shared" si="394"/>
        <v>0</v>
      </c>
      <c r="W4196" s="17" t="str">
        <f>IF('[1]TCE - ANEXO III - Preencher'!X4205="","",'[1]TCE - ANEXO III - Preencher'!X4205)</f>
        <v/>
      </c>
      <c r="X4196" s="15">
        <f>'[1]TCE - ANEXO III - Preencher'!Y4205</f>
        <v>0</v>
      </c>
      <c r="Y4196" s="15">
        <f>'[1]TCE - ANEXO III - Preencher'!Z4205</f>
        <v>0</v>
      </c>
      <c r="Z4196" s="16">
        <f t="shared" si="395"/>
        <v>0</v>
      </c>
      <c r="AA4196" s="17" t="str">
        <f>IF('[1]TCE - ANEXO III - Preencher'!AB4205="","",'[1]TCE - ANEXO III - Preencher'!AB4205)</f>
        <v/>
      </c>
      <c r="AB4196" s="15">
        <f t="shared" si="390"/>
        <v>0</v>
      </c>
    </row>
    <row r="4197" spans="1:28" x14ac:dyDescent="0.25">
      <c r="A4197" s="8" t="str">
        <f>IFERROR(VLOOKUP(B4197,'[1]DADOS (OCULTAR)'!$Q$3:$S$136,3,0),"")</f>
        <v/>
      </c>
      <c r="B4197" s="9">
        <f>'[1]TCE - ANEXO III - Preencher'!C4206</f>
        <v>0</v>
      </c>
      <c r="C4197" s="10"/>
      <c r="D4197" s="11">
        <f>'[1]TCE - ANEXO III - Preencher'!E4206</f>
        <v>0</v>
      </c>
      <c r="E4197" s="9">
        <f>IF('[1]TCE - ANEXO III - Preencher'!F4206="4 - Assistência Odontológica","2 - Outros Profissionais da Saúde",'[1]TCE - ANEXO III - Preencher'!F4206)</f>
        <v>0</v>
      </c>
      <c r="F4197" s="12">
        <f>'[1]TCE - ANEXO III - Preencher'!G4206</f>
        <v>0</v>
      </c>
      <c r="G4197" s="13" t="str">
        <f>IF('[1]TCE - ANEXO III - Preencher'!H4206="","",'[1]TCE - ANEXO III - Preencher'!H4206)</f>
        <v/>
      </c>
      <c r="H4197" s="14">
        <f>'[1]TCE - ANEXO III - Preencher'!I4206</f>
        <v>0</v>
      </c>
      <c r="I4197" s="14">
        <f>'[1]TCE - ANEXO III - Preencher'!J4206</f>
        <v>0</v>
      </c>
      <c r="J4197" s="14">
        <f>'[1]TCE - ANEXO III - Preencher'!K4206</f>
        <v>0</v>
      </c>
      <c r="K4197" s="15">
        <f>'[1]TCE - ANEXO III - Preencher'!L4206</f>
        <v>0</v>
      </c>
      <c r="L4197" s="15">
        <f>'[1]TCE - ANEXO III - Preencher'!M4206</f>
        <v>0</v>
      </c>
      <c r="M4197" s="15">
        <f t="shared" si="391"/>
        <v>0</v>
      </c>
      <c r="N4197" s="15">
        <f>'[1]TCE - ANEXO III - Preencher'!O4206</f>
        <v>0</v>
      </c>
      <c r="O4197" s="15">
        <f>'[1]TCE - ANEXO III - Preencher'!P4206</f>
        <v>0</v>
      </c>
      <c r="P4197" s="16">
        <f t="shared" si="392"/>
        <v>0</v>
      </c>
      <c r="Q4197" s="15">
        <f>'[1]TCE - ANEXO III - Preencher'!R4206</f>
        <v>0</v>
      </c>
      <c r="R4197" s="15">
        <f>'[1]TCE - ANEXO III - Preencher'!S4206</f>
        <v>0</v>
      </c>
      <c r="S4197" s="16">
        <f t="shared" si="393"/>
        <v>0</v>
      </c>
      <c r="T4197" s="15">
        <f>'[1]TCE - ANEXO III - Preencher'!U4206</f>
        <v>0</v>
      </c>
      <c r="U4197" s="15">
        <f>'[1]TCE - ANEXO III - Preencher'!V4206</f>
        <v>0</v>
      </c>
      <c r="V4197" s="16">
        <f t="shared" si="394"/>
        <v>0</v>
      </c>
      <c r="W4197" s="17" t="str">
        <f>IF('[1]TCE - ANEXO III - Preencher'!X4206="","",'[1]TCE - ANEXO III - Preencher'!X4206)</f>
        <v/>
      </c>
      <c r="X4197" s="15">
        <f>'[1]TCE - ANEXO III - Preencher'!Y4206</f>
        <v>0</v>
      </c>
      <c r="Y4197" s="15">
        <f>'[1]TCE - ANEXO III - Preencher'!Z4206</f>
        <v>0</v>
      </c>
      <c r="Z4197" s="16">
        <f t="shared" si="395"/>
        <v>0</v>
      </c>
      <c r="AA4197" s="17" t="str">
        <f>IF('[1]TCE - ANEXO III - Preencher'!AB4206="","",'[1]TCE - ANEXO III - Preencher'!AB4206)</f>
        <v/>
      </c>
      <c r="AB4197" s="15">
        <f t="shared" si="390"/>
        <v>0</v>
      </c>
    </row>
    <row r="4198" spans="1:28" x14ac:dyDescent="0.25">
      <c r="A4198" s="8" t="str">
        <f>IFERROR(VLOOKUP(B4198,'[1]DADOS (OCULTAR)'!$Q$3:$S$136,3,0),"")</f>
        <v/>
      </c>
      <c r="B4198" s="9">
        <f>'[1]TCE - ANEXO III - Preencher'!C4207</f>
        <v>0</v>
      </c>
      <c r="C4198" s="10"/>
      <c r="D4198" s="11">
        <f>'[1]TCE - ANEXO III - Preencher'!E4207</f>
        <v>0</v>
      </c>
      <c r="E4198" s="9">
        <f>IF('[1]TCE - ANEXO III - Preencher'!F4207="4 - Assistência Odontológica","2 - Outros Profissionais da Saúde",'[1]TCE - ANEXO III - Preencher'!F4207)</f>
        <v>0</v>
      </c>
      <c r="F4198" s="12">
        <f>'[1]TCE - ANEXO III - Preencher'!G4207</f>
        <v>0</v>
      </c>
      <c r="G4198" s="13" t="str">
        <f>IF('[1]TCE - ANEXO III - Preencher'!H4207="","",'[1]TCE - ANEXO III - Preencher'!H4207)</f>
        <v/>
      </c>
      <c r="H4198" s="14">
        <f>'[1]TCE - ANEXO III - Preencher'!I4207</f>
        <v>0</v>
      </c>
      <c r="I4198" s="14">
        <f>'[1]TCE - ANEXO III - Preencher'!J4207</f>
        <v>0</v>
      </c>
      <c r="J4198" s="14">
        <f>'[1]TCE - ANEXO III - Preencher'!K4207</f>
        <v>0</v>
      </c>
      <c r="K4198" s="15">
        <f>'[1]TCE - ANEXO III - Preencher'!L4207</f>
        <v>0</v>
      </c>
      <c r="L4198" s="15">
        <f>'[1]TCE - ANEXO III - Preencher'!M4207</f>
        <v>0</v>
      </c>
      <c r="M4198" s="15">
        <f t="shared" si="391"/>
        <v>0</v>
      </c>
      <c r="N4198" s="15">
        <f>'[1]TCE - ANEXO III - Preencher'!O4207</f>
        <v>0</v>
      </c>
      <c r="O4198" s="15">
        <f>'[1]TCE - ANEXO III - Preencher'!P4207</f>
        <v>0</v>
      </c>
      <c r="P4198" s="16">
        <f t="shared" si="392"/>
        <v>0</v>
      </c>
      <c r="Q4198" s="15">
        <f>'[1]TCE - ANEXO III - Preencher'!R4207</f>
        <v>0</v>
      </c>
      <c r="R4198" s="15">
        <f>'[1]TCE - ANEXO III - Preencher'!S4207</f>
        <v>0</v>
      </c>
      <c r="S4198" s="16">
        <f t="shared" si="393"/>
        <v>0</v>
      </c>
      <c r="T4198" s="15">
        <f>'[1]TCE - ANEXO III - Preencher'!U4207</f>
        <v>0</v>
      </c>
      <c r="U4198" s="15">
        <f>'[1]TCE - ANEXO III - Preencher'!V4207</f>
        <v>0</v>
      </c>
      <c r="V4198" s="16">
        <f t="shared" si="394"/>
        <v>0</v>
      </c>
      <c r="W4198" s="17" t="str">
        <f>IF('[1]TCE - ANEXO III - Preencher'!X4207="","",'[1]TCE - ANEXO III - Preencher'!X4207)</f>
        <v/>
      </c>
      <c r="X4198" s="15">
        <f>'[1]TCE - ANEXO III - Preencher'!Y4207</f>
        <v>0</v>
      </c>
      <c r="Y4198" s="15">
        <f>'[1]TCE - ANEXO III - Preencher'!Z4207</f>
        <v>0</v>
      </c>
      <c r="Z4198" s="16">
        <f t="shared" si="395"/>
        <v>0</v>
      </c>
      <c r="AA4198" s="17" t="str">
        <f>IF('[1]TCE - ANEXO III - Preencher'!AB4207="","",'[1]TCE - ANEXO III - Preencher'!AB4207)</f>
        <v/>
      </c>
      <c r="AB4198" s="15">
        <f t="shared" si="390"/>
        <v>0</v>
      </c>
    </row>
    <row r="4199" spans="1:28" x14ac:dyDescent="0.25">
      <c r="A4199" s="8" t="str">
        <f>IFERROR(VLOOKUP(B4199,'[1]DADOS (OCULTAR)'!$Q$3:$S$136,3,0),"")</f>
        <v/>
      </c>
      <c r="B4199" s="9">
        <f>'[1]TCE - ANEXO III - Preencher'!C4208</f>
        <v>0</v>
      </c>
      <c r="C4199" s="10"/>
      <c r="D4199" s="11">
        <f>'[1]TCE - ANEXO III - Preencher'!E4208</f>
        <v>0</v>
      </c>
      <c r="E4199" s="9">
        <f>IF('[1]TCE - ANEXO III - Preencher'!F4208="4 - Assistência Odontológica","2 - Outros Profissionais da Saúde",'[1]TCE - ANEXO III - Preencher'!F4208)</f>
        <v>0</v>
      </c>
      <c r="F4199" s="12">
        <f>'[1]TCE - ANEXO III - Preencher'!G4208</f>
        <v>0</v>
      </c>
      <c r="G4199" s="13" t="str">
        <f>IF('[1]TCE - ANEXO III - Preencher'!H4208="","",'[1]TCE - ANEXO III - Preencher'!H4208)</f>
        <v/>
      </c>
      <c r="H4199" s="14">
        <f>'[1]TCE - ANEXO III - Preencher'!I4208</f>
        <v>0</v>
      </c>
      <c r="I4199" s="14">
        <f>'[1]TCE - ANEXO III - Preencher'!J4208</f>
        <v>0</v>
      </c>
      <c r="J4199" s="14">
        <f>'[1]TCE - ANEXO III - Preencher'!K4208</f>
        <v>0</v>
      </c>
      <c r="K4199" s="15">
        <f>'[1]TCE - ANEXO III - Preencher'!L4208</f>
        <v>0</v>
      </c>
      <c r="L4199" s="15">
        <f>'[1]TCE - ANEXO III - Preencher'!M4208</f>
        <v>0</v>
      </c>
      <c r="M4199" s="15">
        <f t="shared" si="391"/>
        <v>0</v>
      </c>
      <c r="N4199" s="15">
        <f>'[1]TCE - ANEXO III - Preencher'!O4208</f>
        <v>0</v>
      </c>
      <c r="O4199" s="15">
        <f>'[1]TCE - ANEXO III - Preencher'!P4208</f>
        <v>0</v>
      </c>
      <c r="P4199" s="16">
        <f t="shared" si="392"/>
        <v>0</v>
      </c>
      <c r="Q4199" s="15">
        <f>'[1]TCE - ANEXO III - Preencher'!R4208</f>
        <v>0</v>
      </c>
      <c r="R4199" s="15">
        <f>'[1]TCE - ANEXO III - Preencher'!S4208</f>
        <v>0</v>
      </c>
      <c r="S4199" s="16">
        <f t="shared" si="393"/>
        <v>0</v>
      </c>
      <c r="T4199" s="15">
        <f>'[1]TCE - ANEXO III - Preencher'!U4208</f>
        <v>0</v>
      </c>
      <c r="U4199" s="15">
        <f>'[1]TCE - ANEXO III - Preencher'!V4208</f>
        <v>0</v>
      </c>
      <c r="V4199" s="16">
        <f t="shared" si="394"/>
        <v>0</v>
      </c>
      <c r="W4199" s="17" t="str">
        <f>IF('[1]TCE - ANEXO III - Preencher'!X4208="","",'[1]TCE - ANEXO III - Preencher'!X4208)</f>
        <v/>
      </c>
      <c r="X4199" s="15">
        <f>'[1]TCE - ANEXO III - Preencher'!Y4208</f>
        <v>0</v>
      </c>
      <c r="Y4199" s="15">
        <f>'[1]TCE - ANEXO III - Preencher'!Z4208</f>
        <v>0</v>
      </c>
      <c r="Z4199" s="16">
        <f t="shared" si="395"/>
        <v>0</v>
      </c>
      <c r="AA4199" s="17" t="str">
        <f>IF('[1]TCE - ANEXO III - Preencher'!AB4208="","",'[1]TCE - ANEXO III - Preencher'!AB4208)</f>
        <v/>
      </c>
      <c r="AB4199" s="15">
        <f t="shared" si="390"/>
        <v>0</v>
      </c>
    </row>
    <row r="4200" spans="1:28" x14ac:dyDescent="0.25">
      <c r="A4200" s="8" t="str">
        <f>IFERROR(VLOOKUP(B4200,'[1]DADOS (OCULTAR)'!$Q$3:$S$136,3,0),"")</f>
        <v/>
      </c>
      <c r="B4200" s="9">
        <f>'[1]TCE - ANEXO III - Preencher'!C4209</f>
        <v>0</v>
      </c>
      <c r="C4200" s="10"/>
      <c r="D4200" s="11">
        <f>'[1]TCE - ANEXO III - Preencher'!E4209</f>
        <v>0</v>
      </c>
      <c r="E4200" s="9">
        <f>IF('[1]TCE - ANEXO III - Preencher'!F4209="4 - Assistência Odontológica","2 - Outros Profissionais da Saúde",'[1]TCE - ANEXO III - Preencher'!F4209)</f>
        <v>0</v>
      </c>
      <c r="F4200" s="12">
        <f>'[1]TCE - ANEXO III - Preencher'!G4209</f>
        <v>0</v>
      </c>
      <c r="G4200" s="13" t="str">
        <f>IF('[1]TCE - ANEXO III - Preencher'!H4209="","",'[1]TCE - ANEXO III - Preencher'!H4209)</f>
        <v/>
      </c>
      <c r="H4200" s="14">
        <f>'[1]TCE - ANEXO III - Preencher'!I4209</f>
        <v>0</v>
      </c>
      <c r="I4200" s="14">
        <f>'[1]TCE - ANEXO III - Preencher'!J4209</f>
        <v>0</v>
      </c>
      <c r="J4200" s="14">
        <f>'[1]TCE - ANEXO III - Preencher'!K4209</f>
        <v>0</v>
      </c>
      <c r="K4200" s="15">
        <f>'[1]TCE - ANEXO III - Preencher'!L4209</f>
        <v>0</v>
      </c>
      <c r="L4200" s="15">
        <f>'[1]TCE - ANEXO III - Preencher'!M4209</f>
        <v>0</v>
      </c>
      <c r="M4200" s="15">
        <f t="shared" si="391"/>
        <v>0</v>
      </c>
      <c r="N4200" s="15">
        <f>'[1]TCE - ANEXO III - Preencher'!O4209</f>
        <v>0</v>
      </c>
      <c r="O4200" s="15">
        <f>'[1]TCE - ANEXO III - Preencher'!P4209</f>
        <v>0</v>
      </c>
      <c r="P4200" s="16">
        <f t="shared" si="392"/>
        <v>0</v>
      </c>
      <c r="Q4200" s="15">
        <f>'[1]TCE - ANEXO III - Preencher'!R4209</f>
        <v>0</v>
      </c>
      <c r="R4200" s="15">
        <f>'[1]TCE - ANEXO III - Preencher'!S4209</f>
        <v>0</v>
      </c>
      <c r="S4200" s="16">
        <f t="shared" si="393"/>
        <v>0</v>
      </c>
      <c r="T4200" s="15">
        <f>'[1]TCE - ANEXO III - Preencher'!U4209</f>
        <v>0</v>
      </c>
      <c r="U4200" s="15">
        <f>'[1]TCE - ANEXO III - Preencher'!V4209</f>
        <v>0</v>
      </c>
      <c r="V4200" s="16">
        <f t="shared" si="394"/>
        <v>0</v>
      </c>
      <c r="W4200" s="17" t="str">
        <f>IF('[1]TCE - ANEXO III - Preencher'!X4209="","",'[1]TCE - ANEXO III - Preencher'!X4209)</f>
        <v/>
      </c>
      <c r="X4200" s="15">
        <f>'[1]TCE - ANEXO III - Preencher'!Y4209</f>
        <v>0</v>
      </c>
      <c r="Y4200" s="15">
        <f>'[1]TCE - ANEXO III - Preencher'!Z4209</f>
        <v>0</v>
      </c>
      <c r="Z4200" s="16">
        <f t="shared" si="395"/>
        <v>0</v>
      </c>
      <c r="AA4200" s="17" t="str">
        <f>IF('[1]TCE - ANEXO III - Preencher'!AB4209="","",'[1]TCE - ANEXO III - Preencher'!AB4209)</f>
        <v/>
      </c>
      <c r="AB4200" s="15">
        <f t="shared" si="390"/>
        <v>0</v>
      </c>
    </row>
    <row r="4201" spans="1:28" x14ac:dyDescent="0.25">
      <c r="A4201" s="8" t="str">
        <f>IFERROR(VLOOKUP(B4201,'[1]DADOS (OCULTAR)'!$Q$3:$S$136,3,0),"")</f>
        <v/>
      </c>
      <c r="B4201" s="9">
        <f>'[1]TCE - ANEXO III - Preencher'!C4210</f>
        <v>0</v>
      </c>
      <c r="C4201" s="10"/>
      <c r="D4201" s="11">
        <f>'[1]TCE - ANEXO III - Preencher'!E4210</f>
        <v>0</v>
      </c>
      <c r="E4201" s="9">
        <f>IF('[1]TCE - ANEXO III - Preencher'!F4210="4 - Assistência Odontológica","2 - Outros Profissionais da Saúde",'[1]TCE - ANEXO III - Preencher'!F4210)</f>
        <v>0</v>
      </c>
      <c r="F4201" s="12">
        <f>'[1]TCE - ANEXO III - Preencher'!G4210</f>
        <v>0</v>
      </c>
      <c r="G4201" s="13" t="str">
        <f>IF('[1]TCE - ANEXO III - Preencher'!H4210="","",'[1]TCE - ANEXO III - Preencher'!H4210)</f>
        <v/>
      </c>
      <c r="H4201" s="14">
        <f>'[1]TCE - ANEXO III - Preencher'!I4210</f>
        <v>0</v>
      </c>
      <c r="I4201" s="14">
        <f>'[1]TCE - ANEXO III - Preencher'!J4210</f>
        <v>0</v>
      </c>
      <c r="J4201" s="14">
        <f>'[1]TCE - ANEXO III - Preencher'!K4210</f>
        <v>0</v>
      </c>
      <c r="K4201" s="15">
        <f>'[1]TCE - ANEXO III - Preencher'!L4210</f>
        <v>0</v>
      </c>
      <c r="L4201" s="15">
        <f>'[1]TCE - ANEXO III - Preencher'!M4210</f>
        <v>0</v>
      </c>
      <c r="M4201" s="15">
        <f t="shared" si="391"/>
        <v>0</v>
      </c>
      <c r="N4201" s="15">
        <f>'[1]TCE - ANEXO III - Preencher'!O4210</f>
        <v>0</v>
      </c>
      <c r="O4201" s="15">
        <f>'[1]TCE - ANEXO III - Preencher'!P4210</f>
        <v>0</v>
      </c>
      <c r="P4201" s="16">
        <f t="shared" si="392"/>
        <v>0</v>
      </c>
      <c r="Q4201" s="15">
        <f>'[1]TCE - ANEXO III - Preencher'!R4210</f>
        <v>0</v>
      </c>
      <c r="R4201" s="15">
        <f>'[1]TCE - ANEXO III - Preencher'!S4210</f>
        <v>0</v>
      </c>
      <c r="S4201" s="16">
        <f t="shared" si="393"/>
        <v>0</v>
      </c>
      <c r="T4201" s="15">
        <f>'[1]TCE - ANEXO III - Preencher'!U4210</f>
        <v>0</v>
      </c>
      <c r="U4201" s="15">
        <f>'[1]TCE - ANEXO III - Preencher'!V4210</f>
        <v>0</v>
      </c>
      <c r="V4201" s="16">
        <f t="shared" si="394"/>
        <v>0</v>
      </c>
      <c r="W4201" s="17" t="str">
        <f>IF('[1]TCE - ANEXO III - Preencher'!X4210="","",'[1]TCE - ANEXO III - Preencher'!X4210)</f>
        <v/>
      </c>
      <c r="X4201" s="15">
        <f>'[1]TCE - ANEXO III - Preencher'!Y4210</f>
        <v>0</v>
      </c>
      <c r="Y4201" s="15">
        <f>'[1]TCE - ANEXO III - Preencher'!Z4210</f>
        <v>0</v>
      </c>
      <c r="Z4201" s="16">
        <f t="shared" si="395"/>
        <v>0</v>
      </c>
      <c r="AA4201" s="17" t="str">
        <f>IF('[1]TCE - ANEXO III - Preencher'!AB4210="","",'[1]TCE - ANEXO III - Preencher'!AB4210)</f>
        <v/>
      </c>
      <c r="AB4201" s="15">
        <f t="shared" si="390"/>
        <v>0</v>
      </c>
    </row>
    <row r="4202" spans="1:28" x14ac:dyDescent="0.25">
      <c r="A4202" s="8" t="str">
        <f>IFERROR(VLOOKUP(B4202,'[1]DADOS (OCULTAR)'!$Q$3:$S$136,3,0),"")</f>
        <v/>
      </c>
      <c r="B4202" s="9">
        <f>'[1]TCE - ANEXO III - Preencher'!C4211</f>
        <v>0</v>
      </c>
      <c r="C4202" s="10"/>
      <c r="D4202" s="11">
        <f>'[1]TCE - ANEXO III - Preencher'!E4211</f>
        <v>0</v>
      </c>
      <c r="E4202" s="9">
        <f>IF('[1]TCE - ANEXO III - Preencher'!F4211="4 - Assistência Odontológica","2 - Outros Profissionais da Saúde",'[1]TCE - ANEXO III - Preencher'!F4211)</f>
        <v>0</v>
      </c>
      <c r="F4202" s="12">
        <f>'[1]TCE - ANEXO III - Preencher'!G4211</f>
        <v>0</v>
      </c>
      <c r="G4202" s="13" t="str">
        <f>IF('[1]TCE - ANEXO III - Preencher'!H4211="","",'[1]TCE - ANEXO III - Preencher'!H4211)</f>
        <v/>
      </c>
      <c r="H4202" s="14">
        <f>'[1]TCE - ANEXO III - Preencher'!I4211</f>
        <v>0</v>
      </c>
      <c r="I4202" s="14">
        <f>'[1]TCE - ANEXO III - Preencher'!J4211</f>
        <v>0</v>
      </c>
      <c r="J4202" s="14">
        <f>'[1]TCE - ANEXO III - Preencher'!K4211</f>
        <v>0</v>
      </c>
      <c r="K4202" s="15">
        <f>'[1]TCE - ANEXO III - Preencher'!L4211</f>
        <v>0</v>
      </c>
      <c r="L4202" s="15">
        <f>'[1]TCE - ANEXO III - Preencher'!M4211</f>
        <v>0</v>
      </c>
      <c r="M4202" s="15">
        <f t="shared" si="391"/>
        <v>0</v>
      </c>
      <c r="N4202" s="15">
        <f>'[1]TCE - ANEXO III - Preencher'!O4211</f>
        <v>0</v>
      </c>
      <c r="O4202" s="15">
        <f>'[1]TCE - ANEXO III - Preencher'!P4211</f>
        <v>0</v>
      </c>
      <c r="P4202" s="16">
        <f t="shared" si="392"/>
        <v>0</v>
      </c>
      <c r="Q4202" s="15">
        <f>'[1]TCE - ANEXO III - Preencher'!R4211</f>
        <v>0</v>
      </c>
      <c r="R4202" s="15">
        <f>'[1]TCE - ANEXO III - Preencher'!S4211</f>
        <v>0</v>
      </c>
      <c r="S4202" s="16">
        <f t="shared" si="393"/>
        <v>0</v>
      </c>
      <c r="T4202" s="15">
        <f>'[1]TCE - ANEXO III - Preencher'!U4211</f>
        <v>0</v>
      </c>
      <c r="U4202" s="15">
        <f>'[1]TCE - ANEXO III - Preencher'!V4211</f>
        <v>0</v>
      </c>
      <c r="V4202" s="16">
        <f t="shared" si="394"/>
        <v>0</v>
      </c>
      <c r="W4202" s="17" t="str">
        <f>IF('[1]TCE - ANEXO III - Preencher'!X4211="","",'[1]TCE - ANEXO III - Preencher'!X4211)</f>
        <v/>
      </c>
      <c r="X4202" s="15">
        <f>'[1]TCE - ANEXO III - Preencher'!Y4211</f>
        <v>0</v>
      </c>
      <c r="Y4202" s="15">
        <f>'[1]TCE - ANEXO III - Preencher'!Z4211</f>
        <v>0</v>
      </c>
      <c r="Z4202" s="16">
        <f t="shared" si="395"/>
        <v>0</v>
      </c>
      <c r="AA4202" s="17" t="str">
        <f>IF('[1]TCE - ANEXO III - Preencher'!AB4211="","",'[1]TCE - ANEXO III - Preencher'!AB4211)</f>
        <v/>
      </c>
      <c r="AB4202" s="15">
        <f t="shared" si="390"/>
        <v>0</v>
      </c>
    </row>
    <row r="4203" spans="1:28" x14ac:dyDescent="0.25">
      <c r="A4203" s="8" t="str">
        <f>IFERROR(VLOOKUP(B4203,'[1]DADOS (OCULTAR)'!$Q$3:$S$136,3,0),"")</f>
        <v/>
      </c>
      <c r="B4203" s="9">
        <f>'[1]TCE - ANEXO III - Preencher'!C4212</f>
        <v>0</v>
      </c>
      <c r="C4203" s="10"/>
      <c r="D4203" s="11">
        <f>'[1]TCE - ANEXO III - Preencher'!E4212</f>
        <v>0</v>
      </c>
      <c r="E4203" s="9">
        <f>IF('[1]TCE - ANEXO III - Preencher'!F4212="4 - Assistência Odontológica","2 - Outros Profissionais da Saúde",'[1]TCE - ANEXO III - Preencher'!F4212)</f>
        <v>0</v>
      </c>
      <c r="F4203" s="12">
        <f>'[1]TCE - ANEXO III - Preencher'!G4212</f>
        <v>0</v>
      </c>
      <c r="G4203" s="13" t="str">
        <f>IF('[1]TCE - ANEXO III - Preencher'!H4212="","",'[1]TCE - ANEXO III - Preencher'!H4212)</f>
        <v/>
      </c>
      <c r="H4203" s="14">
        <f>'[1]TCE - ANEXO III - Preencher'!I4212</f>
        <v>0</v>
      </c>
      <c r="I4203" s="14">
        <f>'[1]TCE - ANEXO III - Preencher'!J4212</f>
        <v>0</v>
      </c>
      <c r="J4203" s="14">
        <f>'[1]TCE - ANEXO III - Preencher'!K4212</f>
        <v>0</v>
      </c>
      <c r="K4203" s="15">
        <f>'[1]TCE - ANEXO III - Preencher'!L4212</f>
        <v>0</v>
      </c>
      <c r="L4203" s="15">
        <f>'[1]TCE - ANEXO III - Preencher'!M4212</f>
        <v>0</v>
      </c>
      <c r="M4203" s="15">
        <f t="shared" si="391"/>
        <v>0</v>
      </c>
      <c r="N4203" s="15">
        <f>'[1]TCE - ANEXO III - Preencher'!O4212</f>
        <v>0</v>
      </c>
      <c r="O4203" s="15">
        <f>'[1]TCE - ANEXO III - Preencher'!P4212</f>
        <v>0</v>
      </c>
      <c r="P4203" s="16">
        <f t="shared" si="392"/>
        <v>0</v>
      </c>
      <c r="Q4203" s="15">
        <f>'[1]TCE - ANEXO III - Preencher'!R4212</f>
        <v>0</v>
      </c>
      <c r="R4203" s="15">
        <f>'[1]TCE - ANEXO III - Preencher'!S4212</f>
        <v>0</v>
      </c>
      <c r="S4203" s="16">
        <f t="shared" si="393"/>
        <v>0</v>
      </c>
      <c r="T4203" s="15">
        <f>'[1]TCE - ANEXO III - Preencher'!U4212</f>
        <v>0</v>
      </c>
      <c r="U4203" s="15">
        <f>'[1]TCE - ANEXO III - Preencher'!V4212</f>
        <v>0</v>
      </c>
      <c r="V4203" s="16">
        <f t="shared" si="394"/>
        <v>0</v>
      </c>
      <c r="W4203" s="17" t="str">
        <f>IF('[1]TCE - ANEXO III - Preencher'!X4212="","",'[1]TCE - ANEXO III - Preencher'!X4212)</f>
        <v/>
      </c>
      <c r="X4203" s="15">
        <f>'[1]TCE - ANEXO III - Preencher'!Y4212</f>
        <v>0</v>
      </c>
      <c r="Y4203" s="15">
        <f>'[1]TCE - ANEXO III - Preencher'!Z4212</f>
        <v>0</v>
      </c>
      <c r="Z4203" s="16">
        <f t="shared" si="395"/>
        <v>0</v>
      </c>
      <c r="AA4203" s="17" t="str">
        <f>IF('[1]TCE - ANEXO III - Preencher'!AB4212="","",'[1]TCE - ANEXO III - Preencher'!AB4212)</f>
        <v/>
      </c>
      <c r="AB4203" s="15">
        <f t="shared" si="390"/>
        <v>0</v>
      </c>
    </row>
    <row r="4204" spans="1:28" x14ac:dyDescent="0.25">
      <c r="A4204" s="8" t="str">
        <f>IFERROR(VLOOKUP(B4204,'[1]DADOS (OCULTAR)'!$Q$3:$S$136,3,0),"")</f>
        <v/>
      </c>
      <c r="B4204" s="9">
        <f>'[1]TCE - ANEXO III - Preencher'!C4213</f>
        <v>0</v>
      </c>
      <c r="C4204" s="10"/>
      <c r="D4204" s="11">
        <f>'[1]TCE - ANEXO III - Preencher'!E4213</f>
        <v>0</v>
      </c>
      <c r="E4204" s="9">
        <f>IF('[1]TCE - ANEXO III - Preencher'!F4213="4 - Assistência Odontológica","2 - Outros Profissionais da Saúde",'[1]TCE - ANEXO III - Preencher'!F4213)</f>
        <v>0</v>
      </c>
      <c r="F4204" s="12">
        <f>'[1]TCE - ANEXO III - Preencher'!G4213</f>
        <v>0</v>
      </c>
      <c r="G4204" s="13" t="str">
        <f>IF('[1]TCE - ANEXO III - Preencher'!H4213="","",'[1]TCE - ANEXO III - Preencher'!H4213)</f>
        <v/>
      </c>
      <c r="H4204" s="14">
        <f>'[1]TCE - ANEXO III - Preencher'!I4213</f>
        <v>0</v>
      </c>
      <c r="I4204" s="14">
        <f>'[1]TCE - ANEXO III - Preencher'!J4213</f>
        <v>0</v>
      </c>
      <c r="J4204" s="14">
        <f>'[1]TCE - ANEXO III - Preencher'!K4213</f>
        <v>0</v>
      </c>
      <c r="K4204" s="15">
        <f>'[1]TCE - ANEXO III - Preencher'!L4213</f>
        <v>0</v>
      </c>
      <c r="L4204" s="15">
        <f>'[1]TCE - ANEXO III - Preencher'!M4213</f>
        <v>0</v>
      </c>
      <c r="M4204" s="15">
        <f t="shared" si="391"/>
        <v>0</v>
      </c>
      <c r="N4204" s="15">
        <f>'[1]TCE - ANEXO III - Preencher'!O4213</f>
        <v>0</v>
      </c>
      <c r="O4204" s="15">
        <f>'[1]TCE - ANEXO III - Preencher'!P4213</f>
        <v>0</v>
      </c>
      <c r="P4204" s="16">
        <f t="shared" si="392"/>
        <v>0</v>
      </c>
      <c r="Q4204" s="15">
        <f>'[1]TCE - ANEXO III - Preencher'!R4213</f>
        <v>0</v>
      </c>
      <c r="R4204" s="15">
        <f>'[1]TCE - ANEXO III - Preencher'!S4213</f>
        <v>0</v>
      </c>
      <c r="S4204" s="16">
        <f t="shared" si="393"/>
        <v>0</v>
      </c>
      <c r="T4204" s="15">
        <f>'[1]TCE - ANEXO III - Preencher'!U4213</f>
        <v>0</v>
      </c>
      <c r="U4204" s="15">
        <f>'[1]TCE - ANEXO III - Preencher'!V4213</f>
        <v>0</v>
      </c>
      <c r="V4204" s="16">
        <f t="shared" si="394"/>
        <v>0</v>
      </c>
      <c r="W4204" s="17" t="str">
        <f>IF('[1]TCE - ANEXO III - Preencher'!X4213="","",'[1]TCE - ANEXO III - Preencher'!X4213)</f>
        <v/>
      </c>
      <c r="X4204" s="15">
        <f>'[1]TCE - ANEXO III - Preencher'!Y4213</f>
        <v>0</v>
      </c>
      <c r="Y4204" s="15">
        <f>'[1]TCE - ANEXO III - Preencher'!Z4213</f>
        <v>0</v>
      </c>
      <c r="Z4204" s="16">
        <f t="shared" si="395"/>
        <v>0</v>
      </c>
      <c r="AA4204" s="17" t="str">
        <f>IF('[1]TCE - ANEXO III - Preencher'!AB4213="","",'[1]TCE - ANEXO III - Preencher'!AB4213)</f>
        <v/>
      </c>
      <c r="AB4204" s="15">
        <f t="shared" si="390"/>
        <v>0</v>
      </c>
    </row>
    <row r="4205" spans="1:28" x14ac:dyDescent="0.25">
      <c r="A4205" s="8" t="str">
        <f>IFERROR(VLOOKUP(B4205,'[1]DADOS (OCULTAR)'!$Q$3:$S$136,3,0),"")</f>
        <v/>
      </c>
      <c r="B4205" s="9">
        <f>'[1]TCE - ANEXO III - Preencher'!C4214</f>
        <v>0</v>
      </c>
      <c r="C4205" s="10"/>
      <c r="D4205" s="11">
        <f>'[1]TCE - ANEXO III - Preencher'!E4214</f>
        <v>0</v>
      </c>
      <c r="E4205" s="9">
        <f>IF('[1]TCE - ANEXO III - Preencher'!F4214="4 - Assistência Odontológica","2 - Outros Profissionais da Saúde",'[1]TCE - ANEXO III - Preencher'!F4214)</f>
        <v>0</v>
      </c>
      <c r="F4205" s="12">
        <f>'[1]TCE - ANEXO III - Preencher'!G4214</f>
        <v>0</v>
      </c>
      <c r="G4205" s="13" t="str">
        <f>IF('[1]TCE - ANEXO III - Preencher'!H4214="","",'[1]TCE - ANEXO III - Preencher'!H4214)</f>
        <v/>
      </c>
      <c r="H4205" s="14">
        <f>'[1]TCE - ANEXO III - Preencher'!I4214</f>
        <v>0</v>
      </c>
      <c r="I4205" s="14">
        <f>'[1]TCE - ANEXO III - Preencher'!J4214</f>
        <v>0</v>
      </c>
      <c r="J4205" s="14">
        <f>'[1]TCE - ANEXO III - Preencher'!K4214</f>
        <v>0</v>
      </c>
      <c r="K4205" s="15">
        <f>'[1]TCE - ANEXO III - Preencher'!L4214</f>
        <v>0</v>
      </c>
      <c r="L4205" s="15">
        <f>'[1]TCE - ANEXO III - Preencher'!M4214</f>
        <v>0</v>
      </c>
      <c r="M4205" s="15">
        <f t="shared" si="391"/>
        <v>0</v>
      </c>
      <c r="N4205" s="15">
        <f>'[1]TCE - ANEXO III - Preencher'!O4214</f>
        <v>0</v>
      </c>
      <c r="O4205" s="15">
        <f>'[1]TCE - ANEXO III - Preencher'!P4214</f>
        <v>0</v>
      </c>
      <c r="P4205" s="16">
        <f t="shared" si="392"/>
        <v>0</v>
      </c>
      <c r="Q4205" s="15">
        <f>'[1]TCE - ANEXO III - Preencher'!R4214</f>
        <v>0</v>
      </c>
      <c r="R4205" s="15">
        <f>'[1]TCE - ANEXO III - Preencher'!S4214</f>
        <v>0</v>
      </c>
      <c r="S4205" s="16">
        <f t="shared" si="393"/>
        <v>0</v>
      </c>
      <c r="T4205" s="15">
        <f>'[1]TCE - ANEXO III - Preencher'!U4214</f>
        <v>0</v>
      </c>
      <c r="U4205" s="15">
        <f>'[1]TCE - ANEXO III - Preencher'!V4214</f>
        <v>0</v>
      </c>
      <c r="V4205" s="16">
        <f t="shared" si="394"/>
        <v>0</v>
      </c>
      <c r="W4205" s="17" t="str">
        <f>IF('[1]TCE - ANEXO III - Preencher'!X4214="","",'[1]TCE - ANEXO III - Preencher'!X4214)</f>
        <v/>
      </c>
      <c r="X4205" s="15">
        <f>'[1]TCE - ANEXO III - Preencher'!Y4214</f>
        <v>0</v>
      </c>
      <c r="Y4205" s="15">
        <f>'[1]TCE - ANEXO III - Preencher'!Z4214</f>
        <v>0</v>
      </c>
      <c r="Z4205" s="16">
        <f t="shared" si="395"/>
        <v>0</v>
      </c>
      <c r="AA4205" s="17" t="str">
        <f>IF('[1]TCE - ANEXO III - Preencher'!AB4214="","",'[1]TCE - ANEXO III - Preencher'!AB4214)</f>
        <v/>
      </c>
      <c r="AB4205" s="15">
        <f t="shared" si="390"/>
        <v>0</v>
      </c>
    </row>
    <row r="4206" spans="1:28" x14ac:dyDescent="0.25">
      <c r="A4206" s="8" t="str">
        <f>IFERROR(VLOOKUP(B4206,'[1]DADOS (OCULTAR)'!$Q$3:$S$136,3,0),"")</f>
        <v/>
      </c>
      <c r="B4206" s="9">
        <f>'[1]TCE - ANEXO III - Preencher'!C4215</f>
        <v>0</v>
      </c>
      <c r="C4206" s="10"/>
      <c r="D4206" s="11">
        <f>'[1]TCE - ANEXO III - Preencher'!E4215</f>
        <v>0</v>
      </c>
      <c r="E4206" s="9">
        <f>IF('[1]TCE - ANEXO III - Preencher'!F4215="4 - Assistência Odontológica","2 - Outros Profissionais da Saúde",'[1]TCE - ANEXO III - Preencher'!F4215)</f>
        <v>0</v>
      </c>
      <c r="F4206" s="12">
        <f>'[1]TCE - ANEXO III - Preencher'!G4215</f>
        <v>0</v>
      </c>
      <c r="G4206" s="13" t="str">
        <f>IF('[1]TCE - ANEXO III - Preencher'!H4215="","",'[1]TCE - ANEXO III - Preencher'!H4215)</f>
        <v/>
      </c>
      <c r="H4206" s="14">
        <f>'[1]TCE - ANEXO III - Preencher'!I4215</f>
        <v>0</v>
      </c>
      <c r="I4206" s="14">
        <f>'[1]TCE - ANEXO III - Preencher'!J4215</f>
        <v>0</v>
      </c>
      <c r="J4206" s="14">
        <f>'[1]TCE - ANEXO III - Preencher'!K4215</f>
        <v>0</v>
      </c>
      <c r="K4206" s="15">
        <f>'[1]TCE - ANEXO III - Preencher'!L4215</f>
        <v>0</v>
      </c>
      <c r="L4206" s="15">
        <f>'[1]TCE - ANEXO III - Preencher'!M4215</f>
        <v>0</v>
      </c>
      <c r="M4206" s="15">
        <f t="shared" si="391"/>
        <v>0</v>
      </c>
      <c r="N4206" s="15">
        <f>'[1]TCE - ANEXO III - Preencher'!O4215</f>
        <v>0</v>
      </c>
      <c r="O4206" s="15">
        <f>'[1]TCE - ANEXO III - Preencher'!P4215</f>
        <v>0</v>
      </c>
      <c r="P4206" s="16">
        <f t="shared" si="392"/>
        <v>0</v>
      </c>
      <c r="Q4206" s="15">
        <f>'[1]TCE - ANEXO III - Preencher'!R4215</f>
        <v>0</v>
      </c>
      <c r="R4206" s="15">
        <f>'[1]TCE - ANEXO III - Preencher'!S4215</f>
        <v>0</v>
      </c>
      <c r="S4206" s="16">
        <f t="shared" si="393"/>
        <v>0</v>
      </c>
      <c r="T4206" s="15">
        <f>'[1]TCE - ANEXO III - Preencher'!U4215</f>
        <v>0</v>
      </c>
      <c r="U4206" s="15">
        <f>'[1]TCE - ANEXO III - Preencher'!V4215</f>
        <v>0</v>
      </c>
      <c r="V4206" s="16">
        <f t="shared" si="394"/>
        <v>0</v>
      </c>
      <c r="W4206" s="17" t="str">
        <f>IF('[1]TCE - ANEXO III - Preencher'!X4215="","",'[1]TCE - ANEXO III - Preencher'!X4215)</f>
        <v/>
      </c>
      <c r="X4206" s="15">
        <f>'[1]TCE - ANEXO III - Preencher'!Y4215</f>
        <v>0</v>
      </c>
      <c r="Y4206" s="15">
        <f>'[1]TCE - ANEXO III - Preencher'!Z4215</f>
        <v>0</v>
      </c>
      <c r="Z4206" s="16">
        <f t="shared" si="395"/>
        <v>0</v>
      </c>
      <c r="AA4206" s="17" t="str">
        <f>IF('[1]TCE - ANEXO III - Preencher'!AB4215="","",'[1]TCE - ANEXO III - Preencher'!AB4215)</f>
        <v/>
      </c>
      <c r="AB4206" s="15">
        <f t="shared" si="390"/>
        <v>0</v>
      </c>
    </row>
    <row r="4207" spans="1:28" x14ac:dyDescent="0.25">
      <c r="A4207" s="8" t="str">
        <f>IFERROR(VLOOKUP(B4207,'[1]DADOS (OCULTAR)'!$Q$3:$S$136,3,0),"")</f>
        <v/>
      </c>
      <c r="B4207" s="9">
        <f>'[1]TCE - ANEXO III - Preencher'!C4216</f>
        <v>0</v>
      </c>
      <c r="C4207" s="10"/>
      <c r="D4207" s="11">
        <f>'[1]TCE - ANEXO III - Preencher'!E4216</f>
        <v>0</v>
      </c>
      <c r="E4207" s="9">
        <f>IF('[1]TCE - ANEXO III - Preencher'!F4216="4 - Assistência Odontológica","2 - Outros Profissionais da Saúde",'[1]TCE - ANEXO III - Preencher'!F4216)</f>
        <v>0</v>
      </c>
      <c r="F4207" s="12">
        <f>'[1]TCE - ANEXO III - Preencher'!G4216</f>
        <v>0</v>
      </c>
      <c r="G4207" s="13" t="str">
        <f>IF('[1]TCE - ANEXO III - Preencher'!H4216="","",'[1]TCE - ANEXO III - Preencher'!H4216)</f>
        <v/>
      </c>
      <c r="H4207" s="14">
        <f>'[1]TCE - ANEXO III - Preencher'!I4216</f>
        <v>0</v>
      </c>
      <c r="I4207" s="14">
        <f>'[1]TCE - ANEXO III - Preencher'!J4216</f>
        <v>0</v>
      </c>
      <c r="J4207" s="14">
        <f>'[1]TCE - ANEXO III - Preencher'!K4216</f>
        <v>0</v>
      </c>
      <c r="K4207" s="15">
        <f>'[1]TCE - ANEXO III - Preencher'!L4216</f>
        <v>0</v>
      </c>
      <c r="L4207" s="15">
        <f>'[1]TCE - ANEXO III - Preencher'!M4216</f>
        <v>0</v>
      </c>
      <c r="M4207" s="15">
        <f t="shared" si="391"/>
        <v>0</v>
      </c>
      <c r="N4207" s="15">
        <f>'[1]TCE - ANEXO III - Preencher'!O4216</f>
        <v>0</v>
      </c>
      <c r="O4207" s="15">
        <f>'[1]TCE - ANEXO III - Preencher'!P4216</f>
        <v>0</v>
      </c>
      <c r="P4207" s="16">
        <f t="shared" si="392"/>
        <v>0</v>
      </c>
      <c r="Q4207" s="15">
        <f>'[1]TCE - ANEXO III - Preencher'!R4216</f>
        <v>0</v>
      </c>
      <c r="R4207" s="15">
        <f>'[1]TCE - ANEXO III - Preencher'!S4216</f>
        <v>0</v>
      </c>
      <c r="S4207" s="16">
        <f t="shared" si="393"/>
        <v>0</v>
      </c>
      <c r="T4207" s="15">
        <f>'[1]TCE - ANEXO III - Preencher'!U4216</f>
        <v>0</v>
      </c>
      <c r="U4207" s="15">
        <f>'[1]TCE - ANEXO III - Preencher'!V4216</f>
        <v>0</v>
      </c>
      <c r="V4207" s="16">
        <f t="shared" si="394"/>
        <v>0</v>
      </c>
      <c r="W4207" s="17" t="str">
        <f>IF('[1]TCE - ANEXO III - Preencher'!X4216="","",'[1]TCE - ANEXO III - Preencher'!X4216)</f>
        <v/>
      </c>
      <c r="X4207" s="15">
        <f>'[1]TCE - ANEXO III - Preencher'!Y4216</f>
        <v>0</v>
      </c>
      <c r="Y4207" s="15">
        <f>'[1]TCE - ANEXO III - Preencher'!Z4216</f>
        <v>0</v>
      </c>
      <c r="Z4207" s="16">
        <f t="shared" si="395"/>
        <v>0</v>
      </c>
      <c r="AA4207" s="17" t="str">
        <f>IF('[1]TCE - ANEXO III - Preencher'!AB4216="","",'[1]TCE - ANEXO III - Preencher'!AB4216)</f>
        <v/>
      </c>
      <c r="AB4207" s="15">
        <f t="shared" si="390"/>
        <v>0</v>
      </c>
    </row>
    <row r="4208" spans="1:28" x14ac:dyDescent="0.25">
      <c r="A4208" s="8" t="str">
        <f>IFERROR(VLOOKUP(B4208,'[1]DADOS (OCULTAR)'!$Q$3:$S$136,3,0),"")</f>
        <v/>
      </c>
      <c r="B4208" s="9">
        <f>'[1]TCE - ANEXO III - Preencher'!C4217</f>
        <v>0</v>
      </c>
      <c r="C4208" s="10"/>
      <c r="D4208" s="11">
        <f>'[1]TCE - ANEXO III - Preencher'!E4217</f>
        <v>0</v>
      </c>
      <c r="E4208" s="9">
        <f>IF('[1]TCE - ANEXO III - Preencher'!F4217="4 - Assistência Odontológica","2 - Outros Profissionais da Saúde",'[1]TCE - ANEXO III - Preencher'!F4217)</f>
        <v>0</v>
      </c>
      <c r="F4208" s="12">
        <f>'[1]TCE - ANEXO III - Preencher'!G4217</f>
        <v>0</v>
      </c>
      <c r="G4208" s="13" t="str">
        <f>IF('[1]TCE - ANEXO III - Preencher'!H4217="","",'[1]TCE - ANEXO III - Preencher'!H4217)</f>
        <v/>
      </c>
      <c r="H4208" s="14">
        <f>'[1]TCE - ANEXO III - Preencher'!I4217</f>
        <v>0</v>
      </c>
      <c r="I4208" s="14">
        <f>'[1]TCE - ANEXO III - Preencher'!J4217</f>
        <v>0</v>
      </c>
      <c r="J4208" s="14">
        <f>'[1]TCE - ANEXO III - Preencher'!K4217</f>
        <v>0</v>
      </c>
      <c r="K4208" s="15">
        <f>'[1]TCE - ANEXO III - Preencher'!L4217</f>
        <v>0</v>
      </c>
      <c r="L4208" s="15">
        <f>'[1]TCE - ANEXO III - Preencher'!M4217</f>
        <v>0</v>
      </c>
      <c r="M4208" s="15">
        <f t="shared" si="391"/>
        <v>0</v>
      </c>
      <c r="N4208" s="15">
        <f>'[1]TCE - ANEXO III - Preencher'!O4217</f>
        <v>0</v>
      </c>
      <c r="O4208" s="15">
        <f>'[1]TCE - ANEXO III - Preencher'!P4217</f>
        <v>0</v>
      </c>
      <c r="P4208" s="16">
        <f t="shared" si="392"/>
        <v>0</v>
      </c>
      <c r="Q4208" s="15">
        <f>'[1]TCE - ANEXO III - Preencher'!R4217</f>
        <v>0</v>
      </c>
      <c r="R4208" s="15">
        <f>'[1]TCE - ANEXO III - Preencher'!S4217</f>
        <v>0</v>
      </c>
      <c r="S4208" s="16">
        <f t="shared" si="393"/>
        <v>0</v>
      </c>
      <c r="T4208" s="15">
        <f>'[1]TCE - ANEXO III - Preencher'!U4217</f>
        <v>0</v>
      </c>
      <c r="U4208" s="15">
        <f>'[1]TCE - ANEXO III - Preencher'!V4217</f>
        <v>0</v>
      </c>
      <c r="V4208" s="16">
        <f t="shared" si="394"/>
        <v>0</v>
      </c>
      <c r="W4208" s="17" t="str">
        <f>IF('[1]TCE - ANEXO III - Preencher'!X4217="","",'[1]TCE - ANEXO III - Preencher'!X4217)</f>
        <v/>
      </c>
      <c r="X4208" s="15">
        <f>'[1]TCE - ANEXO III - Preencher'!Y4217</f>
        <v>0</v>
      </c>
      <c r="Y4208" s="15">
        <f>'[1]TCE - ANEXO III - Preencher'!Z4217</f>
        <v>0</v>
      </c>
      <c r="Z4208" s="16">
        <f t="shared" si="395"/>
        <v>0</v>
      </c>
      <c r="AA4208" s="17" t="str">
        <f>IF('[1]TCE - ANEXO III - Preencher'!AB4217="","",'[1]TCE - ANEXO III - Preencher'!AB4217)</f>
        <v/>
      </c>
      <c r="AB4208" s="15">
        <f t="shared" si="390"/>
        <v>0</v>
      </c>
    </row>
    <row r="4209" spans="1:28" x14ac:dyDescent="0.25">
      <c r="A4209" s="8" t="str">
        <f>IFERROR(VLOOKUP(B4209,'[1]DADOS (OCULTAR)'!$Q$3:$S$136,3,0),"")</f>
        <v/>
      </c>
      <c r="B4209" s="9">
        <f>'[1]TCE - ANEXO III - Preencher'!C4218</f>
        <v>0</v>
      </c>
      <c r="C4209" s="10"/>
      <c r="D4209" s="11">
        <f>'[1]TCE - ANEXO III - Preencher'!E4218</f>
        <v>0</v>
      </c>
      <c r="E4209" s="9">
        <f>IF('[1]TCE - ANEXO III - Preencher'!F4218="4 - Assistência Odontológica","2 - Outros Profissionais da Saúde",'[1]TCE - ANEXO III - Preencher'!F4218)</f>
        <v>0</v>
      </c>
      <c r="F4209" s="12">
        <f>'[1]TCE - ANEXO III - Preencher'!G4218</f>
        <v>0</v>
      </c>
      <c r="G4209" s="13" t="str">
        <f>IF('[1]TCE - ANEXO III - Preencher'!H4218="","",'[1]TCE - ANEXO III - Preencher'!H4218)</f>
        <v/>
      </c>
      <c r="H4209" s="14">
        <f>'[1]TCE - ANEXO III - Preencher'!I4218</f>
        <v>0</v>
      </c>
      <c r="I4209" s="14">
        <f>'[1]TCE - ANEXO III - Preencher'!J4218</f>
        <v>0</v>
      </c>
      <c r="J4209" s="14">
        <f>'[1]TCE - ANEXO III - Preencher'!K4218</f>
        <v>0</v>
      </c>
      <c r="K4209" s="15">
        <f>'[1]TCE - ANEXO III - Preencher'!L4218</f>
        <v>0</v>
      </c>
      <c r="L4209" s="15">
        <f>'[1]TCE - ANEXO III - Preencher'!M4218</f>
        <v>0</v>
      </c>
      <c r="M4209" s="15">
        <f t="shared" si="391"/>
        <v>0</v>
      </c>
      <c r="N4209" s="15">
        <f>'[1]TCE - ANEXO III - Preencher'!O4218</f>
        <v>0</v>
      </c>
      <c r="O4209" s="15">
        <f>'[1]TCE - ANEXO III - Preencher'!P4218</f>
        <v>0</v>
      </c>
      <c r="P4209" s="16">
        <f t="shared" si="392"/>
        <v>0</v>
      </c>
      <c r="Q4209" s="15">
        <f>'[1]TCE - ANEXO III - Preencher'!R4218</f>
        <v>0</v>
      </c>
      <c r="R4209" s="15">
        <f>'[1]TCE - ANEXO III - Preencher'!S4218</f>
        <v>0</v>
      </c>
      <c r="S4209" s="16">
        <f t="shared" si="393"/>
        <v>0</v>
      </c>
      <c r="T4209" s="15">
        <f>'[1]TCE - ANEXO III - Preencher'!U4218</f>
        <v>0</v>
      </c>
      <c r="U4209" s="15">
        <f>'[1]TCE - ANEXO III - Preencher'!V4218</f>
        <v>0</v>
      </c>
      <c r="V4209" s="16">
        <f t="shared" si="394"/>
        <v>0</v>
      </c>
      <c r="W4209" s="17" t="str">
        <f>IF('[1]TCE - ANEXO III - Preencher'!X4218="","",'[1]TCE - ANEXO III - Preencher'!X4218)</f>
        <v/>
      </c>
      <c r="X4209" s="15">
        <f>'[1]TCE - ANEXO III - Preencher'!Y4218</f>
        <v>0</v>
      </c>
      <c r="Y4209" s="15">
        <f>'[1]TCE - ANEXO III - Preencher'!Z4218</f>
        <v>0</v>
      </c>
      <c r="Z4209" s="16">
        <f t="shared" si="395"/>
        <v>0</v>
      </c>
      <c r="AA4209" s="17" t="str">
        <f>IF('[1]TCE - ANEXO III - Preencher'!AB4218="","",'[1]TCE - ANEXO III - Preencher'!AB4218)</f>
        <v/>
      </c>
      <c r="AB4209" s="15">
        <f t="shared" si="390"/>
        <v>0</v>
      </c>
    </row>
    <row r="4210" spans="1:28" x14ac:dyDescent="0.25">
      <c r="A4210" s="8" t="str">
        <f>IFERROR(VLOOKUP(B4210,'[1]DADOS (OCULTAR)'!$Q$3:$S$136,3,0),"")</f>
        <v/>
      </c>
      <c r="B4210" s="9">
        <f>'[1]TCE - ANEXO III - Preencher'!C4219</f>
        <v>0</v>
      </c>
      <c r="C4210" s="10"/>
      <c r="D4210" s="11">
        <f>'[1]TCE - ANEXO III - Preencher'!E4219</f>
        <v>0</v>
      </c>
      <c r="E4210" s="9">
        <f>IF('[1]TCE - ANEXO III - Preencher'!F4219="4 - Assistência Odontológica","2 - Outros Profissionais da Saúde",'[1]TCE - ANEXO III - Preencher'!F4219)</f>
        <v>0</v>
      </c>
      <c r="F4210" s="12">
        <f>'[1]TCE - ANEXO III - Preencher'!G4219</f>
        <v>0</v>
      </c>
      <c r="G4210" s="13" t="str">
        <f>IF('[1]TCE - ANEXO III - Preencher'!H4219="","",'[1]TCE - ANEXO III - Preencher'!H4219)</f>
        <v/>
      </c>
      <c r="H4210" s="14">
        <f>'[1]TCE - ANEXO III - Preencher'!I4219</f>
        <v>0</v>
      </c>
      <c r="I4210" s="14">
        <f>'[1]TCE - ANEXO III - Preencher'!J4219</f>
        <v>0</v>
      </c>
      <c r="J4210" s="14">
        <f>'[1]TCE - ANEXO III - Preencher'!K4219</f>
        <v>0</v>
      </c>
      <c r="K4210" s="15">
        <f>'[1]TCE - ANEXO III - Preencher'!L4219</f>
        <v>0</v>
      </c>
      <c r="L4210" s="15">
        <f>'[1]TCE - ANEXO III - Preencher'!M4219</f>
        <v>0</v>
      </c>
      <c r="M4210" s="15">
        <f t="shared" si="391"/>
        <v>0</v>
      </c>
      <c r="N4210" s="15">
        <f>'[1]TCE - ANEXO III - Preencher'!O4219</f>
        <v>0</v>
      </c>
      <c r="O4210" s="15">
        <f>'[1]TCE - ANEXO III - Preencher'!P4219</f>
        <v>0</v>
      </c>
      <c r="P4210" s="16">
        <f t="shared" si="392"/>
        <v>0</v>
      </c>
      <c r="Q4210" s="15">
        <f>'[1]TCE - ANEXO III - Preencher'!R4219</f>
        <v>0</v>
      </c>
      <c r="R4210" s="15">
        <f>'[1]TCE - ANEXO III - Preencher'!S4219</f>
        <v>0</v>
      </c>
      <c r="S4210" s="16">
        <f t="shared" si="393"/>
        <v>0</v>
      </c>
      <c r="T4210" s="15">
        <f>'[1]TCE - ANEXO III - Preencher'!U4219</f>
        <v>0</v>
      </c>
      <c r="U4210" s="15">
        <f>'[1]TCE - ANEXO III - Preencher'!V4219</f>
        <v>0</v>
      </c>
      <c r="V4210" s="16">
        <f t="shared" si="394"/>
        <v>0</v>
      </c>
      <c r="W4210" s="17" t="str">
        <f>IF('[1]TCE - ANEXO III - Preencher'!X4219="","",'[1]TCE - ANEXO III - Preencher'!X4219)</f>
        <v/>
      </c>
      <c r="X4210" s="15">
        <f>'[1]TCE - ANEXO III - Preencher'!Y4219</f>
        <v>0</v>
      </c>
      <c r="Y4210" s="15">
        <f>'[1]TCE - ANEXO III - Preencher'!Z4219</f>
        <v>0</v>
      </c>
      <c r="Z4210" s="16">
        <f t="shared" si="395"/>
        <v>0</v>
      </c>
      <c r="AA4210" s="17" t="str">
        <f>IF('[1]TCE - ANEXO III - Preencher'!AB4219="","",'[1]TCE - ANEXO III - Preencher'!AB4219)</f>
        <v/>
      </c>
      <c r="AB4210" s="15">
        <f t="shared" si="390"/>
        <v>0</v>
      </c>
    </row>
    <row r="4211" spans="1:28" x14ac:dyDescent="0.25">
      <c r="A4211" s="8" t="str">
        <f>IFERROR(VLOOKUP(B4211,'[1]DADOS (OCULTAR)'!$Q$3:$S$136,3,0),"")</f>
        <v/>
      </c>
      <c r="B4211" s="9">
        <f>'[1]TCE - ANEXO III - Preencher'!C4220</f>
        <v>0</v>
      </c>
      <c r="C4211" s="10"/>
      <c r="D4211" s="11">
        <f>'[1]TCE - ANEXO III - Preencher'!E4220</f>
        <v>0</v>
      </c>
      <c r="E4211" s="9">
        <f>IF('[1]TCE - ANEXO III - Preencher'!F4220="4 - Assistência Odontológica","2 - Outros Profissionais da Saúde",'[1]TCE - ANEXO III - Preencher'!F4220)</f>
        <v>0</v>
      </c>
      <c r="F4211" s="12">
        <f>'[1]TCE - ANEXO III - Preencher'!G4220</f>
        <v>0</v>
      </c>
      <c r="G4211" s="13" t="str">
        <f>IF('[1]TCE - ANEXO III - Preencher'!H4220="","",'[1]TCE - ANEXO III - Preencher'!H4220)</f>
        <v/>
      </c>
      <c r="H4211" s="14">
        <f>'[1]TCE - ANEXO III - Preencher'!I4220</f>
        <v>0</v>
      </c>
      <c r="I4211" s="14">
        <f>'[1]TCE - ANEXO III - Preencher'!J4220</f>
        <v>0</v>
      </c>
      <c r="J4211" s="14">
        <f>'[1]TCE - ANEXO III - Preencher'!K4220</f>
        <v>0</v>
      </c>
      <c r="K4211" s="15">
        <f>'[1]TCE - ANEXO III - Preencher'!L4220</f>
        <v>0</v>
      </c>
      <c r="L4211" s="15">
        <f>'[1]TCE - ANEXO III - Preencher'!M4220</f>
        <v>0</v>
      </c>
      <c r="M4211" s="15">
        <f t="shared" si="391"/>
        <v>0</v>
      </c>
      <c r="N4211" s="15">
        <f>'[1]TCE - ANEXO III - Preencher'!O4220</f>
        <v>0</v>
      </c>
      <c r="O4211" s="15">
        <f>'[1]TCE - ANEXO III - Preencher'!P4220</f>
        <v>0</v>
      </c>
      <c r="P4211" s="16">
        <f t="shared" si="392"/>
        <v>0</v>
      </c>
      <c r="Q4211" s="15">
        <f>'[1]TCE - ANEXO III - Preencher'!R4220</f>
        <v>0</v>
      </c>
      <c r="R4211" s="15">
        <f>'[1]TCE - ANEXO III - Preencher'!S4220</f>
        <v>0</v>
      </c>
      <c r="S4211" s="16">
        <f t="shared" si="393"/>
        <v>0</v>
      </c>
      <c r="T4211" s="15">
        <f>'[1]TCE - ANEXO III - Preencher'!U4220</f>
        <v>0</v>
      </c>
      <c r="U4211" s="15">
        <f>'[1]TCE - ANEXO III - Preencher'!V4220</f>
        <v>0</v>
      </c>
      <c r="V4211" s="16">
        <f t="shared" si="394"/>
        <v>0</v>
      </c>
      <c r="W4211" s="17" t="str">
        <f>IF('[1]TCE - ANEXO III - Preencher'!X4220="","",'[1]TCE - ANEXO III - Preencher'!X4220)</f>
        <v/>
      </c>
      <c r="X4211" s="15">
        <f>'[1]TCE - ANEXO III - Preencher'!Y4220</f>
        <v>0</v>
      </c>
      <c r="Y4211" s="15">
        <f>'[1]TCE - ANEXO III - Preencher'!Z4220</f>
        <v>0</v>
      </c>
      <c r="Z4211" s="16">
        <f t="shared" si="395"/>
        <v>0</v>
      </c>
      <c r="AA4211" s="17" t="str">
        <f>IF('[1]TCE - ANEXO III - Preencher'!AB4220="","",'[1]TCE - ANEXO III - Preencher'!AB4220)</f>
        <v/>
      </c>
      <c r="AB4211" s="15">
        <f t="shared" si="390"/>
        <v>0</v>
      </c>
    </row>
    <row r="4212" spans="1:28" x14ac:dyDescent="0.25">
      <c r="A4212" s="8" t="str">
        <f>IFERROR(VLOOKUP(B4212,'[1]DADOS (OCULTAR)'!$Q$3:$S$136,3,0),"")</f>
        <v/>
      </c>
      <c r="B4212" s="9">
        <f>'[1]TCE - ANEXO III - Preencher'!C4221</f>
        <v>0</v>
      </c>
      <c r="C4212" s="10"/>
      <c r="D4212" s="11">
        <f>'[1]TCE - ANEXO III - Preencher'!E4221</f>
        <v>0</v>
      </c>
      <c r="E4212" s="9">
        <f>IF('[1]TCE - ANEXO III - Preencher'!F4221="4 - Assistência Odontológica","2 - Outros Profissionais da Saúde",'[1]TCE - ANEXO III - Preencher'!F4221)</f>
        <v>0</v>
      </c>
      <c r="F4212" s="12">
        <f>'[1]TCE - ANEXO III - Preencher'!G4221</f>
        <v>0</v>
      </c>
      <c r="G4212" s="13" t="str">
        <f>IF('[1]TCE - ANEXO III - Preencher'!H4221="","",'[1]TCE - ANEXO III - Preencher'!H4221)</f>
        <v/>
      </c>
      <c r="H4212" s="14">
        <f>'[1]TCE - ANEXO III - Preencher'!I4221</f>
        <v>0</v>
      </c>
      <c r="I4212" s="14">
        <f>'[1]TCE - ANEXO III - Preencher'!J4221</f>
        <v>0</v>
      </c>
      <c r="J4212" s="14">
        <f>'[1]TCE - ANEXO III - Preencher'!K4221</f>
        <v>0</v>
      </c>
      <c r="K4212" s="15">
        <f>'[1]TCE - ANEXO III - Preencher'!L4221</f>
        <v>0</v>
      </c>
      <c r="L4212" s="15">
        <f>'[1]TCE - ANEXO III - Preencher'!M4221</f>
        <v>0</v>
      </c>
      <c r="M4212" s="15">
        <f t="shared" si="391"/>
        <v>0</v>
      </c>
      <c r="N4212" s="15">
        <f>'[1]TCE - ANEXO III - Preencher'!O4221</f>
        <v>0</v>
      </c>
      <c r="O4212" s="15">
        <f>'[1]TCE - ANEXO III - Preencher'!P4221</f>
        <v>0</v>
      </c>
      <c r="P4212" s="16">
        <f t="shared" si="392"/>
        <v>0</v>
      </c>
      <c r="Q4212" s="15">
        <f>'[1]TCE - ANEXO III - Preencher'!R4221</f>
        <v>0</v>
      </c>
      <c r="R4212" s="15">
        <f>'[1]TCE - ANEXO III - Preencher'!S4221</f>
        <v>0</v>
      </c>
      <c r="S4212" s="16">
        <f t="shared" si="393"/>
        <v>0</v>
      </c>
      <c r="T4212" s="15">
        <f>'[1]TCE - ANEXO III - Preencher'!U4221</f>
        <v>0</v>
      </c>
      <c r="U4212" s="15">
        <f>'[1]TCE - ANEXO III - Preencher'!V4221</f>
        <v>0</v>
      </c>
      <c r="V4212" s="16">
        <f t="shared" si="394"/>
        <v>0</v>
      </c>
      <c r="W4212" s="17" t="str">
        <f>IF('[1]TCE - ANEXO III - Preencher'!X4221="","",'[1]TCE - ANEXO III - Preencher'!X4221)</f>
        <v/>
      </c>
      <c r="X4212" s="15">
        <f>'[1]TCE - ANEXO III - Preencher'!Y4221</f>
        <v>0</v>
      </c>
      <c r="Y4212" s="15">
        <f>'[1]TCE - ANEXO III - Preencher'!Z4221</f>
        <v>0</v>
      </c>
      <c r="Z4212" s="16">
        <f t="shared" si="395"/>
        <v>0</v>
      </c>
      <c r="AA4212" s="17" t="str">
        <f>IF('[1]TCE - ANEXO III - Preencher'!AB4221="","",'[1]TCE - ANEXO III - Preencher'!AB4221)</f>
        <v/>
      </c>
      <c r="AB4212" s="15">
        <f t="shared" si="390"/>
        <v>0</v>
      </c>
    </row>
    <row r="4213" spans="1:28" x14ac:dyDescent="0.25">
      <c r="A4213" s="8" t="str">
        <f>IFERROR(VLOOKUP(B4213,'[1]DADOS (OCULTAR)'!$Q$3:$S$136,3,0),"")</f>
        <v/>
      </c>
      <c r="B4213" s="9">
        <f>'[1]TCE - ANEXO III - Preencher'!C4222</f>
        <v>0</v>
      </c>
      <c r="C4213" s="10"/>
      <c r="D4213" s="11">
        <f>'[1]TCE - ANEXO III - Preencher'!E4222</f>
        <v>0</v>
      </c>
      <c r="E4213" s="9">
        <f>IF('[1]TCE - ANEXO III - Preencher'!F4222="4 - Assistência Odontológica","2 - Outros Profissionais da Saúde",'[1]TCE - ANEXO III - Preencher'!F4222)</f>
        <v>0</v>
      </c>
      <c r="F4213" s="12">
        <f>'[1]TCE - ANEXO III - Preencher'!G4222</f>
        <v>0</v>
      </c>
      <c r="G4213" s="13" t="str">
        <f>IF('[1]TCE - ANEXO III - Preencher'!H4222="","",'[1]TCE - ANEXO III - Preencher'!H4222)</f>
        <v/>
      </c>
      <c r="H4213" s="14">
        <f>'[1]TCE - ANEXO III - Preencher'!I4222</f>
        <v>0</v>
      </c>
      <c r="I4213" s="14">
        <f>'[1]TCE - ANEXO III - Preencher'!J4222</f>
        <v>0</v>
      </c>
      <c r="J4213" s="14">
        <f>'[1]TCE - ANEXO III - Preencher'!K4222</f>
        <v>0</v>
      </c>
      <c r="K4213" s="15">
        <f>'[1]TCE - ANEXO III - Preencher'!L4222</f>
        <v>0</v>
      </c>
      <c r="L4213" s="15">
        <f>'[1]TCE - ANEXO III - Preencher'!M4222</f>
        <v>0</v>
      </c>
      <c r="M4213" s="15">
        <f t="shared" si="391"/>
        <v>0</v>
      </c>
      <c r="N4213" s="15">
        <f>'[1]TCE - ANEXO III - Preencher'!O4222</f>
        <v>0</v>
      </c>
      <c r="O4213" s="15">
        <f>'[1]TCE - ANEXO III - Preencher'!P4222</f>
        <v>0</v>
      </c>
      <c r="P4213" s="16">
        <f t="shared" si="392"/>
        <v>0</v>
      </c>
      <c r="Q4213" s="15">
        <f>'[1]TCE - ANEXO III - Preencher'!R4222</f>
        <v>0</v>
      </c>
      <c r="R4213" s="15">
        <f>'[1]TCE - ANEXO III - Preencher'!S4222</f>
        <v>0</v>
      </c>
      <c r="S4213" s="16">
        <f t="shared" si="393"/>
        <v>0</v>
      </c>
      <c r="T4213" s="15">
        <f>'[1]TCE - ANEXO III - Preencher'!U4222</f>
        <v>0</v>
      </c>
      <c r="U4213" s="15">
        <f>'[1]TCE - ANEXO III - Preencher'!V4222</f>
        <v>0</v>
      </c>
      <c r="V4213" s="16">
        <f t="shared" si="394"/>
        <v>0</v>
      </c>
      <c r="W4213" s="17" t="str">
        <f>IF('[1]TCE - ANEXO III - Preencher'!X4222="","",'[1]TCE - ANEXO III - Preencher'!X4222)</f>
        <v/>
      </c>
      <c r="X4213" s="15">
        <f>'[1]TCE - ANEXO III - Preencher'!Y4222</f>
        <v>0</v>
      </c>
      <c r="Y4213" s="15">
        <f>'[1]TCE - ANEXO III - Preencher'!Z4222</f>
        <v>0</v>
      </c>
      <c r="Z4213" s="16">
        <f t="shared" si="395"/>
        <v>0</v>
      </c>
      <c r="AA4213" s="17" t="str">
        <f>IF('[1]TCE - ANEXO III - Preencher'!AB4222="","",'[1]TCE - ANEXO III - Preencher'!AB4222)</f>
        <v/>
      </c>
      <c r="AB4213" s="15">
        <f t="shared" si="390"/>
        <v>0</v>
      </c>
    </row>
    <row r="4214" spans="1:28" x14ac:dyDescent="0.25">
      <c r="A4214" s="8" t="str">
        <f>IFERROR(VLOOKUP(B4214,'[1]DADOS (OCULTAR)'!$Q$3:$S$136,3,0),"")</f>
        <v/>
      </c>
      <c r="B4214" s="9">
        <f>'[1]TCE - ANEXO III - Preencher'!C4223</f>
        <v>0</v>
      </c>
      <c r="C4214" s="10"/>
      <c r="D4214" s="11">
        <f>'[1]TCE - ANEXO III - Preencher'!E4223</f>
        <v>0</v>
      </c>
      <c r="E4214" s="9">
        <f>IF('[1]TCE - ANEXO III - Preencher'!F4223="4 - Assistência Odontológica","2 - Outros Profissionais da Saúde",'[1]TCE - ANEXO III - Preencher'!F4223)</f>
        <v>0</v>
      </c>
      <c r="F4214" s="12">
        <f>'[1]TCE - ANEXO III - Preencher'!G4223</f>
        <v>0</v>
      </c>
      <c r="G4214" s="13" t="str">
        <f>IF('[1]TCE - ANEXO III - Preencher'!H4223="","",'[1]TCE - ANEXO III - Preencher'!H4223)</f>
        <v/>
      </c>
      <c r="H4214" s="14">
        <f>'[1]TCE - ANEXO III - Preencher'!I4223</f>
        <v>0</v>
      </c>
      <c r="I4214" s="14">
        <f>'[1]TCE - ANEXO III - Preencher'!J4223</f>
        <v>0</v>
      </c>
      <c r="J4214" s="14">
        <f>'[1]TCE - ANEXO III - Preencher'!K4223</f>
        <v>0</v>
      </c>
      <c r="K4214" s="15">
        <f>'[1]TCE - ANEXO III - Preencher'!L4223</f>
        <v>0</v>
      </c>
      <c r="L4214" s="15">
        <f>'[1]TCE - ANEXO III - Preencher'!M4223</f>
        <v>0</v>
      </c>
      <c r="M4214" s="15">
        <f t="shared" si="391"/>
        <v>0</v>
      </c>
      <c r="N4214" s="15">
        <f>'[1]TCE - ANEXO III - Preencher'!O4223</f>
        <v>0</v>
      </c>
      <c r="O4214" s="15">
        <f>'[1]TCE - ANEXO III - Preencher'!P4223</f>
        <v>0</v>
      </c>
      <c r="P4214" s="16">
        <f t="shared" si="392"/>
        <v>0</v>
      </c>
      <c r="Q4214" s="15">
        <f>'[1]TCE - ANEXO III - Preencher'!R4223</f>
        <v>0</v>
      </c>
      <c r="R4214" s="15">
        <f>'[1]TCE - ANEXO III - Preencher'!S4223</f>
        <v>0</v>
      </c>
      <c r="S4214" s="16">
        <f t="shared" si="393"/>
        <v>0</v>
      </c>
      <c r="T4214" s="15">
        <f>'[1]TCE - ANEXO III - Preencher'!U4223</f>
        <v>0</v>
      </c>
      <c r="U4214" s="15">
        <f>'[1]TCE - ANEXO III - Preencher'!V4223</f>
        <v>0</v>
      </c>
      <c r="V4214" s="16">
        <f t="shared" si="394"/>
        <v>0</v>
      </c>
      <c r="W4214" s="17" t="str">
        <f>IF('[1]TCE - ANEXO III - Preencher'!X4223="","",'[1]TCE - ANEXO III - Preencher'!X4223)</f>
        <v/>
      </c>
      <c r="X4214" s="15">
        <f>'[1]TCE - ANEXO III - Preencher'!Y4223</f>
        <v>0</v>
      </c>
      <c r="Y4214" s="15">
        <f>'[1]TCE - ANEXO III - Preencher'!Z4223</f>
        <v>0</v>
      </c>
      <c r="Z4214" s="16">
        <f t="shared" si="395"/>
        <v>0</v>
      </c>
      <c r="AA4214" s="17" t="str">
        <f>IF('[1]TCE - ANEXO III - Preencher'!AB4223="","",'[1]TCE - ANEXO III - Preencher'!AB4223)</f>
        <v/>
      </c>
      <c r="AB4214" s="15">
        <f t="shared" si="390"/>
        <v>0</v>
      </c>
    </row>
    <row r="4215" spans="1:28" x14ac:dyDescent="0.25">
      <c r="A4215" s="8" t="str">
        <f>IFERROR(VLOOKUP(B4215,'[1]DADOS (OCULTAR)'!$Q$3:$S$136,3,0),"")</f>
        <v/>
      </c>
      <c r="B4215" s="9">
        <f>'[1]TCE - ANEXO III - Preencher'!C4224</f>
        <v>0</v>
      </c>
      <c r="C4215" s="10"/>
      <c r="D4215" s="11">
        <f>'[1]TCE - ANEXO III - Preencher'!E4224</f>
        <v>0</v>
      </c>
      <c r="E4215" s="9">
        <f>IF('[1]TCE - ANEXO III - Preencher'!F4224="4 - Assistência Odontológica","2 - Outros Profissionais da Saúde",'[1]TCE - ANEXO III - Preencher'!F4224)</f>
        <v>0</v>
      </c>
      <c r="F4215" s="12">
        <f>'[1]TCE - ANEXO III - Preencher'!G4224</f>
        <v>0</v>
      </c>
      <c r="G4215" s="13" t="str">
        <f>IF('[1]TCE - ANEXO III - Preencher'!H4224="","",'[1]TCE - ANEXO III - Preencher'!H4224)</f>
        <v/>
      </c>
      <c r="H4215" s="14">
        <f>'[1]TCE - ANEXO III - Preencher'!I4224</f>
        <v>0</v>
      </c>
      <c r="I4215" s="14">
        <f>'[1]TCE - ANEXO III - Preencher'!J4224</f>
        <v>0</v>
      </c>
      <c r="J4215" s="14">
        <f>'[1]TCE - ANEXO III - Preencher'!K4224</f>
        <v>0</v>
      </c>
      <c r="K4215" s="15">
        <f>'[1]TCE - ANEXO III - Preencher'!L4224</f>
        <v>0</v>
      </c>
      <c r="L4215" s="15">
        <f>'[1]TCE - ANEXO III - Preencher'!M4224</f>
        <v>0</v>
      </c>
      <c r="M4215" s="15">
        <f t="shared" si="391"/>
        <v>0</v>
      </c>
      <c r="N4215" s="15">
        <f>'[1]TCE - ANEXO III - Preencher'!O4224</f>
        <v>0</v>
      </c>
      <c r="O4215" s="15">
        <f>'[1]TCE - ANEXO III - Preencher'!P4224</f>
        <v>0</v>
      </c>
      <c r="P4215" s="16">
        <f t="shared" si="392"/>
        <v>0</v>
      </c>
      <c r="Q4215" s="15">
        <f>'[1]TCE - ANEXO III - Preencher'!R4224</f>
        <v>0</v>
      </c>
      <c r="R4215" s="15">
        <f>'[1]TCE - ANEXO III - Preencher'!S4224</f>
        <v>0</v>
      </c>
      <c r="S4215" s="16">
        <f t="shared" si="393"/>
        <v>0</v>
      </c>
      <c r="T4215" s="15">
        <f>'[1]TCE - ANEXO III - Preencher'!U4224</f>
        <v>0</v>
      </c>
      <c r="U4215" s="15">
        <f>'[1]TCE - ANEXO III - Preencher'!V4224</f>
        <v>0</v>
      </c>
      <c r="V4215" s="16">
        <f t="shared" si="394"/>
        <v>0</v>
      </c>
      <c r="W4215" s="17" t="str">
        <f>IF('[1]TCE - ANEXO III - Preencher'!X4224="","",'[1]TCE - ANEXO III - Preencher'!X4224)</f>
        <v/>
      </c>
      <c r="X4215" s="15">
        <f>'[1]TCE - ANEXO III - Preencher'!Y4224</f>
        <v>0</v>
      </c>
      <c r="Y4215" s="15">
        <f>'[1]TCE - ANEXO III - Preencher'!Z4224</f>
        <v>0</v>
      </c>
      <c r="Z4215" s="16">
        <f t="shared" si="395"/>
        <v>0</v>
      </c>
      <c r="AA4215" s="17" t="str">
        <f>IF('[1]TCE - ANEXO III - Preencher'!AB4224="","",'[1]TCE - ANEXO III - Preencher'!AB4224)</f>
        <v/>
      </c>
      <c r="AB4215" s="15">
        <f t="shared" si="390"/>
        <v>0</v>
      </c>
    </row>
    <row r="4216" spans="1:28" x14ac:dyDescent="0.25">
      <c r="A4216" s="8" t="str">
        <f>IFERROR(VLOOKUP(B4216,'[1]DADOS (OCULTAR)'!$Q$3:$S$136,3,0),"")</f>
        <v/>
      </c>
      <c r="B4216" s="9">
        <f>'[1]TCE - ANEXO III - Preencher'!C4225</f>
        <v>0</v>
      </c>
      <c r="C4216" s="10"/>
      <c r="D4216" s="11">
        <f>'[1]TCE - ANEXO III - Preencher'!E4225</f>
        <v>0</v>
      </c>
      <c r="E4216" s="9">
        <f>IF('[1]TCE - ANEXO III - Preencher'!F4225="4 - Assistência Odontológica","2 - Outros Profissionais da Saúde",'[1]TCE - ANEXO III - Preencher'!F4225)</f>
        <v>0</v>
      </c>
      <c r="F4216" s="12">
        <f>'[1]TCE - ANEXO III - Preencher'!G4225</f>
        <v>0</v>
      </c>
      <c r="G4216" s="13" t="str">
        <f>IF('[1]TCE - ANEXO III - Preencher'!H4225="","",'[1]TCE - ANEXO III - Preencher'!H4225)</f>
        <v/>
      </c>
      <c r="H4216" s="14">
        <f>'[1]TCE - ANEXO III - Preencher'!I4225</f>
        <v>0</v>
      </c>
      <c r="I4216" s="14">
        <f>'[1]TCE - ANEXO III - Preencher'!J4225</f>
        <v>0</v>
      </c>
      <c r="J4216" s="14">
        <f>'[1]TCE - ANEXO III - Preencher'!K4225</f>
        <v>0</v>
      </c>
      <c r="K4216" s="15">
        <f>'[1]TCE - ANEXO III - Preencher'!L4225</f>
        <v>0</v>
      </c>
      <c r="L4216" s="15">
        <f>'[1]TCE - ANEXO III - Preencher'!M4225</f>
        <v>0</v>
      </c>
      <c r="M4216" s="15">
        <f t="shared" si="391"/>
        <v>0</v>
      </c>
      <c r="N4216" s="15">
        <f>'[1]TCE - ANEXO III - Preencher'!O4225</f>
        <v>0</v>
      </c>
      <c r="O4216" s="15">
        <f>'[1]TCE - ANEXO III - Preencher'!P4225</f>
        <v>0</v>
      </c>
      <c r="P4216" s="16">
        <f t="shared" si="392"/>
        <v>0</v>
      </c>
      <c r="Q4216" s="15">
        <f>'[1]TCE - ANEXO III - Preencher'!R4225</f>
        <v>0</v>
      </c>
      <c r="R4216" s="15">
        <f>'[1]TCE - ANEXO III - Preencher'!S4225</f>
        <v>0</v>
      </c>
      <c r="S4216" s="16">
        <f t="shared" si="393"/>
        <v>0</v>
      </c>
      <c r="T4216" s="15">
        <f>'[1]TCE - ANEXO III - Preencher'!U4225</f>
        <v>0</v>
      </c>
      <c r="U4216" s="15">
        <f>'[1]TCE - ANEXO III - Preencher'!V4225</f>
        <v>0</v>
      </c>
      <c r="V4216" s="16">
        <f t="shared" si="394"/>
        <v>0</v>
      </c>
      <c r="W4216" s="17" t="str">
        <f>IF('[1]TCE - ANEXO III - Preencher'!X4225="","",'[1]TCE - ANEXO III - Preencher'!X4225)</f>
        <v/>
      </c>
      <c r="X4216" s="15">
        <f>'[1]TCE - ANEXO III - Preencher'!Y4225</f>
        <v>0</v>
      </c>
      <c r="Y4216" s="15">
        <f>'[1]TCE - ANEXO III - Preencher'!Z4225</f>
        <v>0</v>
      </c>
      <c r="Z4216" s="16">
        <f t="shared" si="395"/>
        <v>0</v>
      </c>
      <c r="AA4216" s="17" t="str">
        <f>IF('[1]TCE - ANEXO III - Preencher'!AB4225="","",'[1]TCE - ANEXO III - Preencher'!AB4225)</f>
        <v/>
      </c>
      <c r="AB4216" s="15">
        <f t="shared" si="390"/>
        <v>0</v>
      </c>
    </row>
    <row r="4217" spans="1:28" x14ac:dyDescent="0.25">
      <c r="A4217" s="8" t="str">
        <f>IFERROR(VLOOKUP(B4217,'[1]DADOS (OCULTAR)'!$Q$3:$S$136,3,0),"")</f>
        <v/>
      </c>
      <c r="B4217" s="9">
        <f>'[1]TCE - ANEXO III - Preencher'!C4226</f>
        <v>0</v>
      </c>
      <c r="C4217" s="10"/>
      <c r="D4217" s="11">
        <f>'[1]TCE - ANEXO III - Preencher'!E4226</f>
        <v>0</v>
      </c>
      <c r="E4217" s="9">
        <f>IF('[1]TCE - ANEXO III - Preencher'!F4226="4 - Assistência Odontológica","2 - Outros Profissionais da Saúde",'[1]TCE - ANEXO III - Preencher'!F4226)</f>
        <v>0</v>
      </c>
      <c r="F4217" s="12">
        <f>'[1]TCE - ANEXO III - Preencher'!G4226</f>
        <v>0</v>
      </c>
      <c r="G4217" s="13" t="str">
        <f>IF('[1]TCE - ANEXO III - Preencher'!H4226="","",'[1]TCE - ANEXO III - Preencher'!H4226)</f>
        <v/>
      </c>
      <c r="H4217" s="14">
        <f>'[1]TCE - ANEXO III - Preencher'!I4226</f>
        <v>0</v>
      </c>
      <c r="I4217" s="14">
        <f>'[1]TCE - ANEXO III - Preencher'!J4226</f>
        <v>0</v>
      </c>
      <c r="J4217" s="14">
        <f>'[1]TCE - ANEXO III - Preencher'!K4226</f>
        <v>0</v>
      </c>
      <c r="K4217" s="15">
        <f>'[1]TCE - ANEXO III - Preencher'!L4226</f>
        <v>0</v>
      </c>
      <c r="L4217" s="15">
        <f>'[1]TCE - ANEXO III - Preencher'!M4226</f>
        <v>0</v>
      </c>
      <c r="M4217" s="15">
        <f t="shared" si="391"/>
        <v>0</v>
      </c>
      <c r="N4217" s="15">
        <f>'[1]TCE - ANEXO III - Preencher'!O4226</f>
        <v>0</v>
      </c>
      <c r="O4217" s="15">
        <f>'[1]TCE - ANEXO III - Preencher'!P4226</f>
        <v>0</v>
      </c>
      <c r="P4217" s="16">
        <f t="shared" si="392"/>
        <v>0</v>
      </c>
      <c r="Q4217" s="15">
        <f>'[1]TCE - ANEXO III - Preencher'!R4226</f>
        <v>0</v>
      </c>
      <c r="R4217" s="15">
        <f>'[1]TCE - ANEXO III - Preencher'!S4226</f>
        <v>0</v>
      </c>
      <c r="S4217" s="16">
        <f t="shared" si="393"/>
        <v>0</v>
      </c>
      <c r="T4217" s="15">
        <f>'[1]TCE - ANEXO III - Preencher'!U4226</f>
        <v>0</v>
      </c>
      <c r="U4217" s="15">
        <f>'[1]TCE - ANEXO III - Preencher'!V4226</f>
        <v>0</v>
      </c>
      <c r="V4217" s="16">
        <f t="shared" si="394"/>
        <v>0</v>
      </c>
      <c r="W4217" s="17" t="str">
        <f>IF('[1]TCE - ANEXO III - Preencher'!X4226="","",'[1]TCE - ANEXO III - Preencher'!X4226)</f>
        <v/>
      </c>
      <c r="X4217" s="15">
        <f>'[1]TCE - ANEXO III - Preencher'!Y4226</f>
        <v>0</v>
      </c>
      <c r="Y4217" s="15">
        <f>'[1]TCE - ANEXO III - Preencher'!Z4226</f>
        <v>0</v>
      </c>
      <c r="Z4217" s="16">
        <f t="shared" si="395"/>
        <v>0</v>
      </c>
      <c r="AA4217" s="17" t="str">
        <f>IF('[1]TCE - ANEXO III - Preencher'!AB4226="","",'[1]TCE - ANEXO III - Preencher'!AB4226)</f>
        <v/>
      </c>
      <c r="AB4217" s="15">
        <f t="shared" si="390"/>
        <v>0</v>
      </c>
    </row>
    <row r="4218" spans="1:28" x14ac:dyDescent="0.25">
      <c r="A4218" s="8" t="str">
        <f>IFERROR(VLOOKUP(B4218,'[1]DADOS (OCULTAR)'!$Q$3:$S$136,3,0),"")</f>
        <v/>
      </c>
      <c r="B4218" s="9">
        <f>'[1]TCE - ANEXO III - Preencher'!C4227</f>
        <v>0</v>
      </c>
      <c r="C4218" s="10"/>
      <c r="D4218" s="11">
        <f>'[1]TCE - ANEXO III - Preencher'!E4227</f>
        <v>0</v>
      </c>
      <c r="E4218" s="9">
        <f>IF('[1]TCE - ANEXO III - Preencher'!F4227="4 - Assistência Odontológica","2 - Outros Profissionais da Saúde",'[1]TCE - ANEXO III - Preencher'!F4227)</f>
        <v>0</v>
      </c>
      <c r="F4218" s="12">
        <f>'[1]TCE - ANEXO III - Preencher'!G4227</f>
        <v>0</v>
      </c>
      <c r="G4218" s="13" t="str">
        <f>IF('[1]TCE - ANEXO III - Preencher'!H4227="","",'[1]TCE - ANEXO III - Preencher'!H4227)</f>
        <v/>
      </c>
      <c r="H4218" s="14">
        <f>'[1]TCE - ANEXO III - Preencher'!I4227</f>
        <v>0</v>
      </c>
      <c r="I4218" s="14">
        <f>'[1]TCE - ANEXO III - Preencher'!J4227</f>
        <v>0</v>
      </c>
      <c r="J4218" s="14">
        <f>'[1]TCE - ANEXO III - Preencher'!K4227</f>
        <v>0</v>
      </c>
      <c r="K4218" s="15">
        <f>'[1]TCE - ANEXO III - Preencher'!L4227</f>
        <v>0</v>
      </c>
      <c r="L4218" s="15">
        <f>'[1]TCE - ANEXO III - Preencher'!M4227</f>
        <v>0</v>
      </c>
      <c r="M4218" s="15">
        <f t="shared" si="391"/>
        <v>0</v>
      </c>
      <c r="N4218" s="15">
        <f>'[1]TCE - ANEXO III - Preencher'!O4227</f>
        <v>0</v>
      </c>
      <c r="O4218" s="15">
        <f>'[1]TCE - ANEXO III - Preencher'!P4227</f>
        <v>0</v>
      </c>
      <c r="P4218" s="16">
        <f t="shared" si="392"/>
        <v>0</v>
      </c>
      <c r="Q4218" s="15">
        <f>'[1]TCE - ANEXO III - Preencher'!R4227</f>
        <v>0</v>
      </c>
      <c r="R4218" s="15">
        <f>'[1]TCE - ANEXO III - Preencher'!S4227</f>
        <v>0</v>
      </c>
      <c r="S4218" s="16">
        <f t="shared" si="393"/>
        <v>0</v>
      </c>
      <c r="T4218" s="15">
        <f>'[1]TCE - ANEXO III - Preencher'!U4227</f>
        <v>0</v>
      </c>
      <c r="U4218" s="15">
        <f>'[1]TCE - ANEXO III - Preencher'!V4227</f>
        <v>0</v>
      </c>
      <c r="V4218" s="16">
        <f t="shared" si="394"/>
        <v>0</v>
      </c>
      <c r="W4218" s="17" t="str">
        <f>IF('[1]TCE - ANEXO III - Preencher'!X4227="","",'[1]TCE - ANEXO III - Preencher'!X4227)</f>
        <v/>
      </c>
      <c r="X4218" s="15">
        <f>'[1]TCE - ANEXO III - Preencher'!Y4227</f>
        <v>0</v>
      </c>
      <c r="Y4218" s="15">
        <f>'[1]TCE - ANEXO III - Preencher'!Z4227</f>
        <v>0</v>
      </c>
      <c r="Z4218" s="16">
        <f t="shared" si="395"/>
        <v>0</v>
      </c>
      <c r="AA4218" s="17" t="str">
        <f>IF('[1]TCE - ANEXO III - Preencher'!AB4227="","",'[1]TCE - ANEXO III - Preencher'!AB4227)</f>
        <v/>
      </c>
      <c r="AB4218" s="15">
        <f t="shared" si="390"/>
        <v>0</v>
      </c>
    </row>
    <row r="4219" spans="1:28" x14ac:dyDescent="0.25">
      <c r="A4219" s="8" t="str">
        <f>IFERROR(VLOOKUP(B4219,'[1]DADOS (OCULTAR)'!$Q$3:$S$136,3,0),"")</f>
        <v/>
      </c>
      <c r="B4219" s="9">
        <f>'[1]TCE - ANEXO III - Preencher'!C4228</f>
        <v>0</v>
      </c>
      <c r="C4219" s="10"/>
      <c r="D4219" s="11">
        <f>'[1]TCE - ANEXO III - Preencher'!E4228</f>
        <v>0</v>
      </c>
      <c r="E4219" s="9">
        <f>IF('[1]TCE - ANEXO III - Preencher'!F4228="4 - Assistência Odontológica","2 - Outros Profissionais da Saúde",'[1]TCE - ANEXO III - Preencher'!F4228)</f>
        <v>0</v>
      </c>
      <c r="F4219" s="12">
        <f>'[1]TCE - ANEXO III - Preencher'!G4228</f>
        <v>0</v>
      </c>
      <c r="G4219" s="13" t="str">
        <f>IF('[1]TCE - ANEXO III - Preencher'!H4228="","",'[1]TCE - ANEXO III - Preencher'!H4228)</f>
        <v/>
      </c>
      <c r="H4219" s="14">
        <f>'[1]TCE - ANEXO III - Preencher'!I4228</f>
        <v>0</v>
      </c>
      <c r="I4219" s="14">
        <f>'[1]TCE - ANEXO III - Preencher'!J4228</f>
        <v>0</v>
      </c>
      <c r="J4219" s="14">
        <f>'[1]TCE - ANEXO III - Preencher'!K4228</f>
        <v>0</v>
      </c>
      <c r="K4219" s="15">
        <f>'[1]TCE - ANEXO III - Preencher'!L4228</f>
        <v>0</v>
      </c>
      <c r="L4219" s="15">
        <f>'[1]TCE - ANEXO III - Preencher'!M4228</f>
        <v>0</v>
      </c>
      <c r="M4219" s="15">
        <f t="shared" si="391"/>
        <v>0</v>
      </c>
      <c r="N4219" s="15">
        <f>'[1]TCE - ANEXO III - Preencher'!O4228</f>
        <v>0</v>
      </c>
      <c r="O4219" s="15">
        <f>'[1]TCE - ANEXO III - Preencher'!P4228</f>
        <v>0</v>
      </c>
      <c r="P4219" s="16">
        <f t="shared" si="392"/>
        <v>0</v>
      </c>
      <c r="Q4219" s="15">
        <f>'[1]TCE - ANEXO III - Preencher'!R4228</f>
        <v>0</v>
      </c>
      <c r="R4219" s="15">
        <f>'[1]TCE - ANEXO III - Preencher'!S4228</f>
        <v>0</v>
      </c>
      <c r="S4219" s="16">
        <f t="shared" si="393"/>
        <v>0</v>
      </c>
      <c r="T4219" s="15">
        <f>'[1]TCE - ANEXO III - Preencher'!U4228</f>
        <v>0</v>
      </c>
      <c r="U4219" s="15">
        <f>'[1]TCE - ANEXO III - Preencher'!V4228</f>
        <v>0</v>
      </c>
      <c r="V4219" s="16">
        <f t="shared" si="394"/>
        <v>0</v>
      </c>
      <c r="W4219" s="17" t="str">
        <f>IF('[1]TCE - ANEXO III - Preencher'!X4228="","",'[1]TCE - ANEXO III - Preencher'!X4228)</f>
        <v/>
      </c>
      <c r="X4219" s="15">
        <f>'[1]TCE - ANEXO III - Preencher'!Y4228</f>
        <v>0</v>
      </c>
      <c r="Y4219" s="15">
        <f>'[1]TCE - ANEXO III - Preencher'!Z4228</f>
        <v>0</v>
      </c>
      <c r="Z4219" s="16">
        <f t="shared" si="395"/>
        <v>0</v>
      </c>
      <c r="AA4219" s="17" t="str">
        <f>IF('[1]TCE - ANEXO III - Preencher'!AB4228="","",'[1]TCE - ANEXO III - Preencher'!AB4228)</f>
        <v/>
      </c>
      <c r="AB4219" s="15">
        <f t="shared" si="390"/>
        <v>0</v>
      </c>
    </row>
    <row r="4220" spans="1:28" x14ac:dyDescent="0.25">
      <c r="A4220" s="8" t="str">
        <f>IFERROR(VLOOKUP(B4220,'[1]DADOS (OCULTAR)'!$Q$3:$S$136,3,0),"")</f>
        <v/>
      </c>
      <c r="B4220" s="9">
        <f>'[1]TCE - ANEXO III - Preencher'!C4229</f>
        <v>0</v>
      </c>
      <c r="C4220" s="10"/>
      <c r="D4220" s="11">
        <f>'[1]TCE - ANEXO III - Preencher'!E4229</f>
        <v>0</v>
      </c>
      <c r="E4220" s="9">
        <f>IF('[1]TCE - ANEXO III - Preencher'!F4229="4 - Assistência Odontológica","2 - Outros Profissionais da Saúde",'[1]TCE - ANEXO III - Preencher'!F4229)</f>
        <v>0</v>
      </c>
      <c r="F4220" s="12">
        <f>'[1]TCE - ANEXO III - Preencher'!G4229</f>
        <v>0</v>
      </c>
      <c r="G4220" s="13" t="str">
        <f>IF('[1]TCE - ANEXO III - Preencher'!H4229="","",'[1]TCE - ANEXO III - Preencher'!H4229)</f>
        <v/>
      </c>
      <c r="H4220" s="14">
        <f>'[1]TCE - ANEXO III - Preencher'!I4229</f>
        <v>0</v>
      </c>
      <c r="I4220" s="14">
        <f>'[1]TCE - ANEXO III - Preencher'!J4229</f>
        <v>0</v>
      </c>
      <c r="J4220" s="14">
        <f>'[1]TCE - ANEXO III - Preencher'!K4229</f>
        <v>0</v>
      </c>
      <c r="K4220" s="15">
        <f>'[1]TCE - ANEXO III - Preencher'!L4229</f>
        <v>0</v>
      </c>
      <c r="L4220" s="15">
        <f>'[1]TCE - ANEXO III - Preencher'!M4229</f>
        <v>0</v>
      </c>
      <c r="M4220" s="15">
        <f t="shared" si="391"/>
        <v>0</v>
      </c>
      <c r="N4220" s="15">
        <f>'[1]TCE - ANEXO III - Preencher'!O4229</f>
        <v>0</v>
      </c>
      <c r="O4220" s="15">
        <f>'[1]TCE - ANEXO III - Preencher'!P4229</f>
        <v>0</v>
      </c>
      <c r="P4220" s="16">
        <f t="shared" si="392"/>
        <v>0</v>
      </c>
      <c r="Q4220" s="15">
        <f>'[1]TCE - ANEXO III - Preencher'!R4229</f>
        <v>0</v>
      </c>
      <c r="R4220" s="15">
        <f>'[1]TCE - ANEXO III - Preencher'!S4229</f>
        <v>0</v>
      </c>
      <c r="S4220" s="16">
        <f t="shared" si="393"/>
        <v>0</v>
      </c>
      <c r="T4220" s="15">
        <f>'[1]TCE - ANEXO III - Preencher'!U4229</f>
        <v>0</v>
      </c>
      <c r="U4220" s="15">
        <f>'[1]TCE - ANEXO III - Preencher'!V4229</f>
        <v>0</v>
      </c>
      <c r="V4220" s="16">
        <f t="shared" si="394"/>
        <v>0</v>
      </c>
      <c r="W4220" s="17" t="str">
        <f>IF('[1]TCE - ANEXO III - Preencher'!X4229="","",'[1]TCE - ANEXO III - Preencher'!X4229)</f>
        <v/>
      </c>
      <c r="X4220" s="15">
        <f>'[1]TCE - ANEXO III - Preencher'!Y4229</f>
        <v>0</v>
      </c>
      <c r="Y4220" s="15">
        <f>'[1]TCE - ANEXO III - Preencher'!Z4229</f>
        <v>0</v>
      </c>
      <c r="Z4220" s="16">
        <f t="shared" si="395"/>
        <v>0</v>
      </c>
      <c r="AA4220" s="17" t="str">
        <f>IF('[1]TCE - ANEXO III - Preencher'!AB4229="","",'[1]TCE - ANEXO III - Preencher'!AB4229)</f>
        <v/>
      </c>
      <c r="AB4220" s="15">
        <f t="shared" si="390"/>
        <v>0</v>
      </c>
    </row>
    <row r="4221" spans="1:28" x14ac:dyDescent="0.25">
      <c r="A4221" s="8" t="str">
        <f>IFERROR(VLOOKUP(B4221,'[1]DADOS (OCULTAR)'!$Q$3:$S$136,3,0),"")</f>
        <v/>
      </c>
      <c r="B4221" s="9">
        <f>'[1]TCE - ANEXO III - Preencher'!C4230</f>
        <v>0</v>
      </c>
      <c r="C4221" s="10"/>
      <c r="D4221" s="11">
        <f>'[1]TCE - ANEXO III - Preencher'!E4230</f>
        <v>0</v>
      </c>
      <c r="E4221" s="9">
        <f>IF('[1]TCE - ANEXO III - Preencher'!F4230="4 - Assistência Odontológica","2 - Outros Profissionais da Saúde",'[1]TCE - ANEXO III - Preencher'!F4230)</f>
        <v>0</v>
      </c>
      <c r="F4221" s="12">
        <f>'[1]TCE - ANEXO III - Preencher'!G4230</f>
        <v>0</v>
      </c>
      <c r="G4221" s="13" t="str">
        <f>IF('[1]TCE - ANEXO III - Preencher'!H4230="","",'[1]TCE - ANEXO III - Preencher'!H4230)</f>
        <v/>
      </c>
      <c r="H4221" s="14">
        <f>'[1]TCE - ANEXO III - Preencher'!I4230</f>
        <v>0</v>
      </c>
      <c r="I4221" s="14">
        <f>'[1]TCE - ANEXO III - Preencher'!J4230</f>
        <v>0</v>
      </c>
      <c r="J4221" s="14">
        <f>'[1]TCE - ANEXO III - Preencher'!K4230</f>
        <v>0</v>
      </c>
      <c r="K4221" s="15">
        <f>'[1]TCE - ANEXO III - Preencher'!L4230</f>
        <v>0</v>
      </c>
      <c r="L4221" s="15">
        <f>'[1]TCE - ANEXO III - Preencher'!M4230</f>
        <v>0</v>
      </c>
      <c r="M4221" s="15">
        <f t="shared" si="391"/>
        <v>0</v>
      </c>
      <c r="N4221" s="15">
        <f>'[1]TCE - ANEXO III - Preencher'!O4230</f>
        <v>0</v>
      </c>
      <c r="O4221" s="15">
        <f>'[1]TCE - ANEXO III - Preencher'!P4230</f>
        <v>0</v>
      </c>
      <c r="P4221" s="16">
        <f t="shared" si="392"/>
        <v>0</v>
      </c>
      <c r="Q4221" s="15">
        <f>'[1]TCE - ANEXO III - Preencher'!R4230</f>
        <v>0</v>
      </c>
      <c r="R4221" s="15">
        <f>'[1]TCE - ANEXO III - Preencher'!S4230</f>
        <v>0</v>
      </c>
      <c r="S4221" s="16">
        <f t="shared" si="393"/>
        <v>0</v>
      </c>
      <c r="T4221" s="15">
        <f>'[1]TCE - ANEXO III - Preencher'!U4230</f>
        <v>0</v>
      </c>
      <c r="U4221" s="15">
        <f>'[1]TCE - ANEXO III - Preencher'!V4230</f>
        <v>0</v>
      </c>
      <c r="V4221" s="16">
        <f t="shared" si="394"/>
        <v>0</v>
      </c>
      <c r="W4221" s="17" t="str">
        <f>IF('[1]TCE - ANEXO III - Preencher'!X4230="","",'[1]TCE - ANEXO III - Preencher'!X4230)</f>
        <v/>
      </c>
      <c r="X4221" s="15">
        <f>'[1]TCE - ANEXO III - Preencher'!Y4230</f>
        <v>0</v>
      </c>
      <c r="Y4221" s="15">
        <f>'[1]TCE - ANEXO III - Preencher'!Z4230</f>
        <v>0</v>
      </c>
      <c r="Z4221" s="16">
        <f t="shared" si="395"/>
        <v>0</v>
      </c>
      <c r="AA4221" s="17" t="str">
        <f>IF('[1]TCE - ANEXO III - Preencher'!AB4230="","",'[1]TCE - ANEXO III - Preencher'!AB4230)</f>
        <v/>
      </c>
      <c r="AB4221" s="15">
        <f t="shared" si="390"/>
        <v>0</v>
      </c>
    </row>
    <row r="4222" spans="1:28" x14ac:dyDescent="0.25">
      <c r="A4222" s="8" t="str">
        <f>IFERROR(VLOOKUP(B4222,'[1]DADOS (OCULTAR)'!$Q$3:$S$136,3,0),"")</f>
        <v/>
      </c>
      <c r="B4222" s="9">
        <f>'[1]TCE - ANEXO III - Preencher'!C4231</f>
        <v>0</v>
      </c>
      <c r="C4222" s="10"/>
      <c r="D4222" s="11">
        <f>'[1]TCE - ANEXO III - Preencher'!E4231</f>
        <v>0</v>
      </c>
      <c r="E4222" s="9">
        <f>IF('[1]TCE - ANEXO III - Preencher'!F4231="4 - Assistência Odontológica","2 - Outros Profissionais da Saúde",'[1]TCE - ANEXO III - Preencher'!F4231)</f>
        <v>0</v>
      </c>
      <c r="F4222" s="12">
        <f>'[1]TCE - ANEXO III - Preencher'!G4231</f>
        <v>0</v>
      </c>
      <c r="G4222" s="13" t="str">
        <f>IF('[1]TCE - ANEXO III - Preencher'!H4231="","",'[1]TCE - ANEXO III - Preencher'!H4231)</f>
        <v/>
      </c>
      <c r="H4222" s="14">
        <f>'[1]TCE - ANEXO III - Preencher'!I4231</f>
        <v>0</v>
      </c>
      <c r="I4222" s="14">
        <f>'[1]TCE - ANEXO III - Preencher'!J4231</f>
        <v>0</v>
      </c>
      <c r="J4222" s="14">
        <f>'[1]TCE - ANEXO III - Preencher'!K4231</f>
        <v>0</v>
      </c>
      <c r="K4222" s="15">
        <f>'[1]TCE - ANEXO III - Preencher'!L4231</f>
        <v>0</v>
      </c>
      <c r="L4222" s="15">
        <f>'[1]TCE - ANEXO III - Preencher'!M4231</f>
        <v>0</v>
      </c>
      <c r="M4222" s="15">
        <f t="shared" si="391"/>
        <v>0</v>
      </c>
      <c r="N4222" s="15">
        <f>'[1]TCE - ANEXO III - Preencher'!O4231</f>
        <v>0</v>
      </c>
      <c r="O4222" s="15">
        <f>'[1]TCE - ANEXO III - Preencher'!P4231</f>
        <v>0</v>
      </c>
      <c r="P4222" s="16">
        <f t="shared" si="392"/>
        <v>0</v>
      </c>
      <c r="Q4222" s="15">
        <f>'[1]TCE - ANEXO III - Preencher'!R4231</f>
        <v>0</v>
      </c>
      <c r="R4222" s="15">
        <f>'[1]TCE - ANEXO III - Preencher'!S4231</f>
        <v>0</v>
      </c>
      <c r="S4222" s="16">
        <f t="shared" si="393"/>
        <v>0</v>
      </c>
      <c r="T4222" s="15">
        <f>'[1]TCE - ANEXO III - Preencher'!U4231</f>
        <v>0</v>
      </c>
      <c r="U4222" s="15">
        <f>'[1]TCE - ANEXO III - Preencher'!V4231</f>
        <v>0</v>
      </c>
      <c r="V4222" s="16">
        <f t="shared" si="394"/>
        <v>0</v>
      </c>
      <c r="W4222" s="17" t="str">
        <f>IF('[1]TCE - ANEXO III - Preencher'!X4231="","",'[1]TCE - ANEXO III - Preencher'!X4231)</f>
        <v/>
      </c>
      <c r="X4222" s="15">
        <f>'[1]TCE - ANEXO III - Preencher'!Y4231</f>
        <v>0</v>
      </c>
      <c r="Y4222" s="15">
        <f>'[1]TCE - ANEXO III - Preencher'!Z4231</f>
        <v>0</v>
      </c>
      <c r="Z4222" s="16">
        <f t="shared" si="395"/>
        <v>0</v>
      </c>
      <c r="AA4222" s="17" t="str">
        <f>IF('[1]TCE - ANEXO III - Preencher'!AB4231="","",'[1]TCE - ANEXO III - Preencher'!AB4231)</f>
        <v/>
      </c>
      <c r="AB4222" s="15">
        <f t="shared" si="390"/>
        <v>0</v>
      </c>
    </row>
    <row r="4223" spans="1:28" x14ac:dyDescent="0.25">
      <c r="A4223" s="8" t="str">
        <f>IFERROR(VLOOKUP(B4223,'[1]DADOS (OCULTAR)'!$Q$3:$S$136,3,0),"")</f>
        <v/>
      </c>
      <c r="B4223" s="9">
        <f>'[1]TCE - ANEXO III - Preencher'!C4232</f>
        <v>0</v>
      </c>
      <c r="C4223" s="10"/>
      <c r="D4223" s="11">
        <f>'[1]TCE - ANEXO III - Preencher'!E4232</f>
        <v>0</v>
      </c>
      <c r="E4223" s="9">
        <f>IF('[1]TCE - ANEXO III - Preencher'!F4232="4 - Assistência Odontológica","2 - Outros Profissionais da Saúde",'[1]TCE - ANEXO III - Preencher'!F4232)</f>
        <v>0</v>
      </c>
      <c r="F4223" s="12">
        <f>'[1]TCE - ANEXO III - Preencher'!G4232</f>
        <v>0</v>
      </c>
      <c r="G4223" s="13" t="str">
        <f>IF('[1]TCE - ANEXO III - Preencher'!H4232="","",'[1]TCE - ANEXO III - Preencher'!H4232)</f>
        <v/>
      </c>
      <c r="H4223" s="14">
        <f>'[1]TCE - ANEXO III - Preencher'!I4232</f>
        <v>0</v>
      </c>
      <c r="I4223" s="14">
        <f>'[1]TCE - ANEXO III - Preencher'!J4232</f>
        <v>0</v>
      </c>
      <c r="J4223" s="14">
        <f>'[1]TCE - ANEXO III - Preencher'!K4232</f>
        <v>0</v>
      </c>
      <c r="K4223" s="15">
        <f>'[1]TCE - ANEXO III - Preencher'!L4232</f>
        <v>0</v>
      </c>
      <c r="L4223" s="15">
        <f>'[1]TCE - ANEXO III - Preencher'!M4232</f>
        <v>0</v>
      </c>
      <c r="M4223" s="15">
        <f t="shared" si="391"/>
        <v>0</v>
      </c>
      <c r="N4223" s="15">
        <f>'[1]TCE - ANEXO III - Preencher'!O4232</f>
        <v>0</v>
      </c>
      <c r="O4223" s="15">
        <f>'[1]TCE - ANEXO III - Preencher'!P4232</f>
        <v>0</v>
      </c>
      <c r="P4223" s="16">
        <f t="shared" si="392"/>
        <v>0</v>
      </c>
      <c r="Q4223" s="15">
        <f>'[1]TCE - ANEXO III - Preencher'!R4232</f>
        <v>0</v>
      </c>
      <c r="R4223" s="15">
        <f>'[1]TCE - ANEXO III - Preencher'!S4232</f>
        <v>0</v>
      </c>
      <c r="S4223" s="16">
        <f t="shared" si="393"/>
        <v>0</v>
      </c>
      <c r="T4223" s="15">
        <f>'[1]TCE - ANEXO III - Preencher'!U4232</f>
        <v>0</v>
      </c>
      <c r="U4223" s="15">
        <f>'[1]TCE - ANEXO III - Preencher'!V4232</f>
        <v>0</v>
      </c>
      <c r="V4223" s="16">
        <f t="shared" si="394"/>
        <v>0</v>
      </c>
      <c r="W4223" s="17" t="str">
        <f>IF('[1]TCE - ANEXO III - Preencher'!X4232="","",'[1]TCE - ANEXO III - Preencher'!X4232)</f>
        <v/>
      </c>
      <c r="X4223" s="15">
        <f>'[1]TCE - ANEXO III - Preencher'!Y4232</f>
        <v>0</v>
      </c>
      <c r="Y4223" s="15">
        <f>'[1]TCE - ANEXO III - Preencher'!Z4232</f>
        <v>0</v>
      </c>
      <c r="Z4223" s="16">
        <f t="shared" si="395"/>
        <v>0</v>
      </c>
      <c r="AA4223" s="17" t="str">
        <f>IF('[1]TCE - ANEXO III - Preencher'!AB4232="","",'[1]TCE - ANEXO III - Preencher'!AB4232)</f>
        <v/>
      </c>
      <c r="AB4223" s="15">
        <f t="shared" si="390"/>
        <v>0</v>
      </c>
    </row>
    <row r="4224" spans="1:28" x14ac:dyDescent="0.25">
      <c r="A4224" s="8" t="str">
        <f>IFERROR(VLOOKUP(B4224,'[1]DADOS (OCULTAR)'!$Q$3:$S$136,3,0),"")</f>
        <v/>
      </c>
      <c r="B4224" s="9">
        <f>'[1]TCE - ANEXO III - Preencher'!C4233</f>
        <v>0</v>
      </c>
      <c r="C4224" s="10"/>
      <c r="D4224" s="11">
        <f>'[1]TCE - ANEXO III - Preencher'!E4233</f>
        <v>0</v>
      </c>
      <c r="E4224" s="9">
        <f>IF('[1]TCE - ANEXO III - Preencher'!F4233="4 - Assistência Odontológica","2 - Outros Profissionais da Saúde",'[1]TCE - ANEXO III - Preencher'!F4233)</f>
        <v>0</v>
      </c>
      <c r="F4224" s="12">
        <f>'[1]TCE - ANEXO III - Preencher'!G4233</f>
        <v>0</v>
      </c>
      <c r="G4224" s="13" t="str">
        <f>IF('[1]TCE - ANEXO III - Preencher'!H4233="","",'[1]TCE - ANEXO III - Preencher'!H4233)</f>
        <v/>
      </c>
      <c r="H4224" s="14">
        <f>'[1]TCE - ANEXO III - Preencher'!I4233</f>
        <v>0</v>
      </c>
      <c r="I4224" s="14">
        <f>'[1]TCE - ANEXO III - Preencher'!J4233</f>
        <v>0</v>
      </c>
      <c r="J4224" s="14">
        <f>'[1]TCE - ANEXO III - Preencher'!K4233</f>
        <v>0</v>
      </c>
      <c r="K4224" s="15">
        <f>'[1]TCE - ANEXO III - Preencher'!L4233</f>
        <v>0</v>
      </c>
      <c r="L4224" s="15">
        <f>'[1]TCE - ANEXO III - Preencher'!M4233</f>
        <v>0</v>
      </c>
      <c r="M4224" s="15">
        <f t="shared" si="391"/>
        <v>0</v>
      </c>
      <c r="N4224" s="15">
        <f>'[1]TCE - ANEXO III - Preencher'!O4233</f>
        <v>0</v>
      </c>
      <c r="O4224" s="15">
        <f>'[1]TCE - ANEXO III - Preencher'!P4233</f>
        <v>0</v>
      </c>
      <c r="P4224" s="16">
        <f t="shared" si="392"/>
        <v>0</v>
      </c>
      <c r="Q4224" s="15">
        <f>'[1]TCE - ANEXO III - Preencher'!R4233</f>
        <v>0</v>
      </c>
      <c r="R4224" s="15">
        <f>'[1]TCE - ANEXO III - Preencher'!S4233</f>
        <v>0</v>
      </c>
      <c r="S4224" s="16">
        <f t="shared" si="393"/>
        <v>0</v>
      </c>
      <c r="T4224" s="15">
        <f>'[1]TCE - ANEXO III - Preencher'!U4233</f>
        <v>0</v>
      </c>
      <c r="U4224" s="15">
        <f>'[1]TCE - ANEXO III - Preencher'!V4233</f>
        <v>0</v>
      </c>
      <c r="V4224" s="16">
        <f t="shared" si="394"/>
        <v>0</v>
      </c>
      <c r="W4224" s="17" t="str">
        <f>IF('[1]TCE - ANEXO III - Preencher'!X4233="","",'[1]TCE - ANEXO III - Preencher'!X4233)</f>
        <v/>
      </c>
      <c r="X4224" s="15">
        <f>'[1]TCE - ANEXO III - Preencher'!Y4233</f>
        <v>0</v>
      </c>
      <c r="Y4224" s="15">
        <f>'[1]TCE - ANEXO III - Preencher'!Z4233</f>
        <v>0</v>
      </c>
      <c r="Z4224" s="16">
        <f t="shared" si="395"/>
        <v>0</v>
      </c>
      <c r="AA4224" s="17" t="str">
        <f>IF('[1]TCE - ANEXO III - Preencher'!AB4233="","",'[1]TCE - ANEXO III - Preencher'!AB4233)</f>
        <v/>
      </c>
      <c r="AB4224" s="15">
        <f t="shared" si="390"/>
        <v>0</v>
      </c>
    </row>
    <row r="4225" spans="1:28" x14ac:dyDescent="0.25">
      <c r="A4225" s="8" t="str">
        <f>IFERROR(VLOOKUP(B4225,'[1]DADOS (OCULTAR)'!$Q$3:$S$136,3,0),"")</f>
        <v/>
      </c>
      <c r="B4225" s="9">
        <f>'[1]TCE - ANEXO III - Preencher'!C4234</f>
        <v>0</v>
      </c>
      <c r="C4225" s="10"/>
      <c r="D4225" s="11">
        <f>'[1]TCE - ANEXO III - Preencher'!E4234</f>
        <v>0</v>
      </c>
      <c r="E4225" s="9">
        <f>IF('[1]TCE - ANEXO III - Preencher'!F4234="4 - Assistência Odontológica","2 - Outros Profissionais da Saúde",'[1]TCE - ANEXO III - Preencher'!F4234)</f>
        <v>0</v>
      </c>
      <c r="F4225" s="12">
        <f>'[1]TCE - ANEXO III - Preencher'!G4234</f>
        <v>0</v>
      </c>
      <c r="G4225" s="13" t="str">
        <f>IF('[1]TCE - ANEXO III - Preencher'!H4234="","",'[1]TCE - ANEXO III - Preencher'!H4234)</f>
        <v/>
      </c>
      <c r="H4225" s="14">
        <f>'[1]TCE - ANEXO III - Preencher'!I4234</f>
        <v>0</v>
      </c>
      <c r="I4225" s="14">
        <f>'[1]TCE - ANEXO III - Preencher'!J4234</f>
        <v>0</v>
      </c>
      <c r="J4225" s="14">
        <f>'[1]TCE - ANEXO III - Preencher'!K4234</f>
        <v>0</v>
      </c>
      <c r="K4225" s="15">
        <f>'[1]TCE - ANEXO III - Preencher'!L4234</f>
        <v>0</v>
      </c>
      <c r="L4225" s="15">
        <f>'[1]TCE - ANEXO III - Preencher'!M4234</f>
        <v>0</v>
      </c>
      <c r="M4225" s="15">
        <f t="shared" si="391"/>
        <v>0</v>
      </c>
      <c r="N4225" s="15">
        <f>'[1]TCE - ANEXO III - Preencher'!O4234</f>
        <v>0</v>
      </c>
      <c r="O4225" s="15">
        <f>'[1]TCE - ANEXO III - Preencher'!P4234</f>
        <v>0</v>
      </c>
      <c r="P4225" s="16">
        <f t="shared" si="392"/>
        <v>0</v>
      </c>
      <c r="Q4225" s="15">
        <f>'[1]TCE - ANEXO III - Preencher'!R4234</f>
        <v>0</v>
      </c>
      <c r="R4225" s="15">
        <f>'[1]TCE - ANEXO III - Preencher'!S4234</f>
        <v>0</v>
      </c>
      <c r="S4225" s="16">
        <f t="shared" si="393"/>
        <v>0</v>
      </c>
      <c r="T4225" s="15">
        <f>'[1]TCE - ANEXO III - Preencher'!U4234</f>
        <v>0</v>
      </c>
      <c r="U4225" s="15">
        <f>'[1]TCE - ANEXO III - Preencher'!V4234</f>
        <v>0</v>
      </c>
      <c r="V4225" s="16">
        <f t="shared" si="394"/>
        <v>0</v>
      </c>
      <c r="W4225" s="17" t="str">
        <f>IF('[1]TCE - ANEXO III - Preencher'!X4234="","",'[1]TCE - ANEXO III - Preencher'!X4234)</f>
        <v/>
      </c>
      <c r="X4225" s="15">
        <f>'[1]TCE - ANEXO III - Preencher'!Y4234</f>
        <v>0</v>
      </c>
      <c r="Y4225" s="15">
        <f>'[1]TCE - ANEXO III - Preencher'!Z4234</f>
        <v>0</v>
      </c>
      <c r="Z4225" s="16">
        <f t="shared" si="395"/>
        <v>0</v>
      </c>
      <c r="AA4225" s="17" t="str">
        <f>IF('[1]TCE - ANEXO III - Preencher'!AB4234="","",'[1]TCE - ANEXO III - Preencher'!AB4234)</f>
        <v/>
      </c>
      <c r="AB4225" s="15">
        <f t="shared" si="390"/>
        <v>0</v>
      </c>
    </row>
    <row r="4226" spans="1:28" x14ac:dyDescent="0.25">
      <c r="A4226" s="8" t="str">
        <f>IFERROR(VLOOKUP(B4226,'[1]DADOS (OCULTAR)'!$Q$3:$S$136,3,0),"")</f>
        <v/>
      </c>
      <c r="B4226" s="9">
        <f>'[1]TCE - ANEXO III - Preencher'!C4235</f>
        <v>0</v>
      </c>
      <c r="C4226" s="10"/>
      <c r="D4226" s="11">
        <f>'[1]TCE - ANEXO III - Preencher'!E4235</f>
        <v>0</v>
      </c>
      <c r="E4226" s="9">
        <f>IF('[1]TCE - ANEXO III - Preencher'!F4235="4 - Assistência Odontológica","2 - Outros Profissionais da Saúde",'[1]TCE - ANEXO III - Preencher'!F4235)</f>
        <v>0</v>
      </c>
      <c r="F4226" s="12">
        <f>'[1]TCE - ANEXO III - Preencher'!G4235</f>
        <v>0</v>
      </c>
      <c r="G4226" s="13" t="str">
        <f>IF('[1]TCE - ANEXO III - Preencher'!H4235="","",'[1]TCE - ANEXO III - Preencher'!H4235)</f>
        <v/>
      </c>
      <c r="H4226" s="14">
        <f>'[1]TCE - ANEXO III - Preencher'!I4235</f>
        <v>0</v>
      </c>
      <c r="I4226" s="14">
        <f>'[1]TCE - ANEXO III - Preencher'!J4235</f>
        <v>0</v>
      </c>
      <c r="J4226" s="14">
        <f>'[1]TCE - ANEXO III - Preencher'!K4235</f>
        <v>0</v>
      </c>
      <c r="K4226" s="15">
        <f>'[1]TCE - ANEXO III - Preencher'!L4235</f>
        <v>0</v>
      </c>
      <c r="L4226" s="15">
        <f>'[1]TCE - ANEXO III - Preencher'!M4235</f>
        <v>0</v>
      </c>
      <c r="M4226" s="15">
        <f t="shared" si="391"/>
        <v>0</v>
      </c>
      <c r="N4226" s="15">
        <f>'[1]TCE - ANEXO III - Preencher'!O4235</f>
        <v>0</v>
      </c>
      <c r="O4226" s="15">
        <f>'[1]TCE - ANEXO III - Preencher'!P4235</f>
        <v>0</v>
      </c>
      <c r="P4226" s="16">
        <f t="shared" si="392"/>
        <v>0</v>
      </c>
      <c r="Q4226" s="15">
        <f>'[1]TCE - ANEXO III - Preencher'!R4235</f>
        <v>0</v>
      </c>
      <c r="R4226" s="15">
        <f>'[1]TCE - ANEXO III - Preencher'!S4235</f>
        <v>0</v>
      </c>
      <c r="S4226" s="16">
        <f t="shared" si="393"/>
        <v>0</v>
      </c>
      <c r="T4226" s="15">
        <f>'[1]TCE - ANEXO III - Preencher'!U4235</f>
        <v>0</v>
      </c>
      <c r="U4226" s="15">
        <f>'[1]TCE - ANEXO III - Preencher'!V4235</f>
        <v>0</v>
      </c>
      <c r="V4226" s="16">
        <f t="shared" si="394"/>
        <v>0</v>
      </c>
      <c r="W4226" s="17" t="str">
        <f>IF('[1]TCE - ANEXO III - Preencher'!X4235="","",'[1]TCE - ANEXO III - Preencher'!X4235)</f>
        <v/>
      </c>
      <c r="X4226" s="15">
        <f>'[1]TCE - ANEXO III - Preencher'!Y4235</f>
        <v>0</v>
      </c>
      <c r="Y4226" s="15">
        <f>'[1]TCE - ANEXO III - Preencher'!Z4235</f>
        <v>0</v>
      </c>
      <c r="Z4226" s="16">
        <f t="shared" si="395"/>
        <v>0</v>
      </c>
      <c r="AA4226" s="17" t="str">
        <f>IF('[1]TCE - ANEXO III - Preencher'!AB4235="","",'[1]TCE - ANEXO III - Preencher'!AB4235)</f>
        <v/>
      </c>
      <c r="AB4226" s="15">
        <f t="shared" si="390"/>
        <v>0</v>
      </c>
    </row>
    <row r="4227" spans="1:28" x14ac:dyDescent="0.25">
      <c r="A4227" s="8" t="str">
        <f>IFERROR(VLOOKUP(B4227,'[1]DADOS (OCULTAR)'!$Q$3:$S$136,3,0),"")</f>
        <v/>
      </c>
      <c r="B4227" s="9">
        <f>'[1]TCE - ANEXO III - Preencher'!C4236</f>
        <v>0</v>
      </c>
      <c r="C4227" s="10"/>
      <c r="D4227" s="11">
        <f>'[1]TCE - ANEXO III - Preencher'!E4236</f>
        <v>0</v>
      </c>
      <c r="E4227" s="9">
        <f>IF('[1]TCE - ANEXO III - Preencher'!F4236="4 - Assistência Odontológica","2 - Outros Profissionais da Saúde",'[1]TCE - ANEXO III - Preencher'!F4236)</f>
        <v>0</v>
      </c>
      <c r="F4227" s="12">
        <f>'[1]TCE - ANEXO III - Preencher'!G4236</f>
        <v>0</v>
      </c>
      <c r="G4227" s="13" t="str">
        <f>IF('[1]TCE - ANEXO III - Preencher'!H4236="","",'[1]TCE - ANEXO III - Preencher'!H4236)</f>
        <v/>
      </c>
      <c r="H4227" s="14">
        <f>'[1]TCE - ANEXO III - Preencher'!I4236</f>
        <v>0</v>
      </c>
      <c r="I4227" s="14">
        <f>'[1]TCE - ANEXO III - Preencher'!J4236</f>
        <v>0</v>
      </c>
      <c r="J4227" s="14">
        <f>'[1]TCE - ANEXO III - Preencher'!K4236</f>
        <v>0</v>
      </c>
      <c r="K4227" s="15">
        <f>'[1]TCE - ANEXO III - Preencher'!L4236</f>
        <v>0</v>
      </c>
      <c r="L4227" s="15">
        <f>'[1]TCE - ANEXO III - Preencher'!M4236</f>
        <v>0</v>
      </c>
      <c r="M4227" s="15">
        <f t="shared" si="391"/>
        <v>0</v>
      </c>
      <c r="N4227" s="15">
        <f>'[1]TCE - ANEXO III - Preencher'!O4236</f>
        <v>0</v>
      </c>
      <c r="O4227" s="15">
        <f>'[1]TCE - ANEXO III - Preencher'!P4236</f>
        <v>0</v>
      </c>
      <c r="P4227" s="16">
        <f t="shared" si="392"/>
        <v>0</v>
      </c>
      <c r="Q4227" s="15">
        <f>'[1]TCE - ANEXO III - Preencher'!R4236</f>
        <v>0</v>
      </c>
      <c r="R4227" s="15">
        <f>'[1]TCE - ANEXO III - Preencher'!S4236</f>
        <v>0</v>
      </c>
      <c r="S4227" s="16">
        <f t="shared" si="393"/>
        <v>0</v>
      </c>
      <c r="T4227" s="15">
        <f>'[1]TCE - ANEXO III - Preencher'!U4236</f>
        <v>0</v>
      </c>
      <c r="U4227" s="15">
        <f>'[1]TCE - ANEXO III - Preencher'!V4236</f>
        <v>0</v>
      </c>
      <c r="V4227" s="16">
        <f t="shared" si="394"/>
        <v>0</v>
      </c>
      <c r="W4227" s="17" t="str">
        <f>IF('[1]TCE - ANEXO III - Preencher'!X4236="","",'[1]TCE - ANEXO III - Preencher'!X4236)</f>
        <v/>
      </c>
      <c r="X4227" s="15">
        <f>'[1]TCE - ANEXO III - Preencher'!Y4236</f>
        <v>0</v>
      </c>
      <c r="Y4227" s="15">
        <f>'[1]TCE - ANEXO III - Preencher'!Z4236</f>
        <v>0</v>
      </c>
      <c r="Z4227" s="16">
        <f t="shared" si="395"/>
        <v>0</v>
      </c>
      <c r="AA4227" s="17" t="str">
        <f>IF('[1]TCE - ANEXO III - Preencher'!AB4236="","",'[1]TCE - ANEXO III - Preencher'!AB4236)</f>
        <v/>
      </c>
      <c r="AB4227" s="15">
        <f t="shared" ref="AB4227:AB4290" si="396">H4227+I4227+J4227+M4227+P4227+S4227+V4227+Z4227</f>
        <v>0</v>
      </c>
    </row>
    <row r="4228" spans="1:28" x14ac:dyDescent="0.25">
      <c r="A4228" s="8" t="str">
        <f>IFERROR(VLOOKUP(B4228,'[1]DADOS (OCULTAR)'!$Q$3:$S$136,3,0),"")</f>
        <v/>
      </c>
      <c r="B4228" s="9">
        <f>'[1]TCE - ANEXO III - Preencher'!C4237</f>
        <v>0</v>
      </c>
      <c r="C4228" s="10"/>
      <c r="D4228" s="11">
        <f>'[1]TCE - ANEXO III - Preencher'!E4237</f>
        <v>0</v>
      </c>
      <c r="E4228" s="9">
        <f>IF('[1]TCE - ANEXO III - Preencher'!F4237="4 - Assistência Odontológica","2 - Outros Profissionais da Saúde",'[1]TCE - ANEXO III - Preencher'!F4237)</f>
        <v>0</v>
      </c>
      <c r="F4228" s="12">
        <f>'[1]TCE - ANEXO III - Preencher'!G4237</f>
        <v>0</v>
      </c>
      <c r="G4228" s="13" t="str">
        <f>IF('[1]TCE - ANEXO III - Preencher'!H4237="","",'[1]TCE - ANEXO III - Preencher'!H4237)</f>
        <v/>
      </c>
      <c r="H4228" s="14">
        <f>'[1]TCE - ANEXO III - Preencher'!I4237</f>
        <v>0</v>
      </c>
      <c r="I4228" s="14">
        <f>'[1]TCE - ANEXO III - Preencher'!J4237</f>
        <v>0</v>
      </c>
      <c r="J4228" s="14">
        <f>'[1]TCE - ANEXO III - Preencher'!K4237</f>
        <v>0</v>
      </c>
      <c r="K4228" s="15">
        <f>'[1]TCE - ANEXO III - Preencher'!L4237</f>
        <v>0</v>
      </c>
      <c r="L4228" s="15">
        <f>'[1]TCE - ANEXO III - Preencher'!M4237</f>
        <v>0</v>
      </c>
      <c r="M4228" s="15">
        <f t="shared" ref="M4228:M4291" si="397">K4228-L4228</f>
        <v>0</v>
      </c>
      <c r="N4228" s="15">
        <f>'[1]TCE - ANEXO III - Preencher'!O4237</f>
        <v>0</v>
      </c>
      <c r="O4228" s="15">
        <f>'[1]TCE - ANEXO III - Preencher'!P4237</f>
        <v>0</v>
      </c>
      <c r="P4228" s="16">
        <f t="shared" ref="P4228:P4291" si="398">N4228-O4228</f>
        <v>0</v>
      </c>
      <c r="Q4228" s="15">
        <f>'[1]TCE - ANEXO III - Preencher'!R4237</f>
        <v>0</v>
      </c>
      <c r="R4228" s="15">
        <f>'[1]TCE - ANEXO III - Preencher'!S4237</f>
        <v>0</v>
      </c>
      <c r="S4228" s="16">
        <f t="shared" ref="S4228:S4291" si="399">Q4228-R4228</f>
        <v>0</v>
      </c>
      <c r="T4228" s="15">
        <f>'[1]TCE - ANEXO III - Preencher'!U4237</f>
        <v>0</v>
      </c>
      <c r="U4228" s="15">
        <f>'[1]TCE - ANEXO III - Preencher'!V4237</f>
        <v>0</v>
      </c>
      <c r="V4228" s="16">
        <f t="shared" ref="V4228:V4291" si="400">T4228-U4228</f>
        <v>0</v>
      </c>
      <c r="W4228" s="17" t="str">
        <f>IF('[1]TCE - ANEXO III - Preencher'!X4237="","",'[1]TCE - ANEXO III - Preencher'!X4237)</f>
        <v/>
      </c>
      <c r="X4228" s="15">
        <f>'[1]TCE - ANEXO III - Preencher'!Y4237</f>
        <v>0</v>
      </c>
      <c r="Y4228" s="15">
        <f>'[1]TCE - ANEXO III - Preencher'!Z4237</f>
        <v>0</v>
      </c>
      <c r="Z4228" s="16">
        <f t="shared" ref="Z4228:Z4291" si="401">X4228-Y4228</f>
        <v>0</v>
      </c>
      <c r="AA4228" s="17" t="str">
        <f>IF('[1]TCE - ANEXO III - Preencher'!AB4237="","",'[1]TCE - ANEXO III - Preencher'!AB4237)</f>
        <v/>
      </c>
      <c r="AB4228" s="15">
        <f t="shared" si="396"/>
        <v>0</v>
      </c>
    </row>
    <row r="4229" spans="1:28" x14ac:dyDescent="0.25">
      <c r="A4229" s="8" t="str">
        <f>IFERROR(VLOOKUP(B4229,'[1]DADOS (OCULTAR)'!$Q$3:$S$136,3,0),"")</f>
        <v/>
      </c>
      <c r="B4229" s="9">
        <f>'[1]TCE - ANEXO III - Preencher'!C4238</f>
        <v>0</v>
      </c>
      <c r="C4229" s="10"/>
      <c r="D4229" s="11">
        <f>'[1]TCE - ANEXO III - Preencher'!E4238</f>
        <v>0</v>
      </c>
      <c r="E4229" s="9">
        <f>IF('[1]TCE - ANEXO III - Preencher'!F4238="4 - Assistência Odontológica","2 - Outros Profissionais da Saúde",'[1]TCE - ANEXO III - Preencher'!F4238)</f>
        <v>0</v>
      </c>
      <c r="F4229" s="12">
        <f>'[1]TCE - ANEXO III - Preencher'!G4238</f>
        <v>0</v>
      </c>
      <c r="G4229" s="13" t="str">
        <f>IF('[1]TCE - ANEXO III - Preencher'!H4238="","",'[1]TCE - ANEXO III - Preencher'!H4238)</f>
        <v/>
      </c>
      <c r="H4229" s="14">
        <f>'[1]TCE - ANEXO III - Preencher'!I4238</f>
        <v>0</v>
      </c>
      <c r="I4229" s="14">
        <f>'[1]TCE - ANEXO III - Preencher'!J4238</f>
        <v>0</v>
      </c>
      <c r="J4229" s="14">
        <f>'[1]TCE - ANEXO III - Preencher'!K4238</f>
        <v>0</v>
      </c>
      <c r="K4229" s="15">
        <f>'[1]TCE - ANEXO III - Preencher'!L4238</f>
        <v>0</v>
      </c>
      <c r="L4229" s="15">
        <f>'[1]TCE - ANEXO III - Preencher'!M4238</f>
        <v>0</v>
      </c>
      <c r="M4229" s="15">
        <f t="shared" si="397"/>
        <v>0</v>
      </c>
      <c r="N4229" s="15">
        <f>'[1]TCE - ANEXO III - Preencher'!O4238</f>
        <v>0</v>
      </c>
      <c r="O4229" s="15">
        <f>'[1]TCE - ANEXO III - Preencher'!P4238</f>
        <v>0</v>
      </c>
      <c r="P4229" s="16">
        <f t="shared" si="398"/>
        <v>0</v>
      </c>
      <c r="Q4229" s="15">
        <f>'[1]TCE - ANEXO III - Preencher'!R4238</f>
        <v>0</v>
      </c>
      <c r="R4229" s="15">
        <f>'[1]TCE - ANEXO III - Preencher'!S4238</f>
        <v>0</v>
      </c>
      <c r="S4229" s="16">
        <f t="shared" si="399"/>
        <v>0</v>
      </c>
      <c r="T4229" s="15">
        <f>'[1]TCE - ANEXO III - Preencher'!U4238</f>
        <v>0</v>
      </c>
      <c r="U4229" s="15">
        <f>'[1]TCE - ANEXO III - Preencher'!V4238</f>
        <v>0</v>
      </c>
      <c r="V4229" s="16">
        <f t="shared" si="400"/>
        <v>0</v>
      </c>
      <c r="W4229" s="17" t="str">
        <f>IF('[1]TCE - ANEXO III - Preencher'!X4238="","",'[1]TCE - ANEXO III - Preencher'!X4238)</f>
        <v/>
      </c>
      <c r="X4229" s="15">
        <f>'[1]TCE - ANEXO III - Preencher'!Y4238</f>
        <v>0</v>
      </c>
      <c r="Y4229" s="15">
        <f>'[1]TCE - ANEXO III - Preencher'!Z4238</f>
        <v>0</v>
      </c>
      <c r="Z4229" s="16">
        <f t="shared" si="401"/>
        <v>0</v>
      </c>
      <c r="AA4229" s="17" t="str">
        <f>IF('[1]TCE - ANEXO III - Preencher'!AB4238="","",'[1]TCE - ANEXO III - Preencher'!AB4238)</f>
        <v/>
      </c>
      <c r="AB4229" s="15">
        <f t="shared" si="396"/>
        <v>0</v>
      </c>
    </row>
    <row r="4230" spans="1:28" x14ac:dyDescent="0.25">
      <c r="A4230" s="8" t="str">
        <f>IFERROR(VLOOKUP(B4230,'[1]DADOS (OCULTAR)'!$Q$3:$S$136,3,0),"")</f>
        <v/>
      </c>
      <c r="B4230" s="9">
        <f>'[1]TCE - ANEXO III - Preencher'!C4239</f>
        <v>0</v>
      </c>
      <c r="C4230" s="10"/>
      <c r="D4230" s="11">
        <f>'[1]TCE - ANEXO III - Preencher'!E4239</f>
        <v>0</v>
      </c>
      <c r="E4230" s="9">
        <f>IF('[1]TCE - ANEXO III - Preencher'!F4239="4 - Assistência Odontológica","2 - Outros Profissionais da Saúde",'[1]TCE - ANEXO III - Preencher'!F4239)</f>
        <v>0</v>
      </c>
      <c r="F4230" s="12">
        <f>'[1]TCE - ANEXO III - Preencher'!G4239</f>
        <v>0</v>
      </c>
      <c r="G4230" s="13" t="str">
        <f>IF('[1]TCE - ANEXO III - Preencher'!H4239="","",'[1]TCE - ANEXO III - Preencher'!H4239)</f>
        <v/>
      </c>
      <c r="H4230" s="14">
        <f>'[1]TCE - ANEXO III - Preencher'!I4239</f>
        <v>0</v>
      </c>
      <c r="I4230" s="14">
        <f>'[1]TCE - ANEXO III - Preencher'!J4239</f>
        <v>0</v>
      </c>
      <c r="J4230" s="14">
        <f>'[1]TCE - ANEXO III - Preencher'!K4239</f>
        <v>0</v>
      </c>
      <c r="K4230" s="15">
        <f>'[1]TCE - ANEXO III - Preencher'!L4239</f>
        <v>0</v>
      </c>
      <c r="L4230" s="15">
        <f>'[1]TCE - ANEXO III - Preencher'!M4239</f>
        <v>0</v>
      </c>
      <c r="M4230" s="15">
        <f t="shared" si="397"/>
        <v>0</v>
      </c>
      <c r="N4230" s="15">
        <f>'[1]TCE - ANEXO III - Preencher'!O4239</f>
        <v>0</v>
      </c>
      <c r="O4230" s="15">
        <f>'[1]TCE - ANEXO III - Preencher'!P4239</f>
        <v>0</v>
      </c>
      <c r="P4230" s="16">
        <f t="shared" si="398"/>
        <v>0</v>
      </c>
      <c r="Q4230" s="15">
        <f>'[1]TCE - ANEXO III - Preencher'!R4239</f>
        <v>0</v>
      </c>
      <c r="R4230" s="15">
        <f>'[1]TCE - ANEXO III - Preencher'!S4239</f>
        <v>0</v>
      </c>
      <c r="S4230" s="16">
        <f t="shared" si="399"/>
        <v>0</v>
      </c>
      <c r="T4230" s="15">
        <f>'[1]TCE - ANEXO III - Preencher'!U4239</f>
        <v>0</v>
      </c>
      <c r="U4230" s="15">
        <f>'[1]TCE - ANEXO III - Preencher'!V4239</f>
        <v>0</v>
      </c>
      <c r="V4230" s="16">
        <f t="shared" si="400"/>
        <v>0</v>
      </c>
      <c r="W4230" s="17" t="str">
        <f>IF('[1]TCE - ANEXO III - Preencher'!X4239="","",'[1]TCE - ANEXO III - Preencher'!X4239)</f>
        <v/>
      </c>
      <c r="X4230" s="15">
        <f>'[1]TCE - ANEXO III - Preencher'!Y4239</f>
        <v>0</v>
      </c>
      <c r="Y4230" s="15">
        <f>'[1]TCE - ANEXO III - Preencher'!Z4239</f>
        <v>0</v>
      </c>
      <c r="Z4230" s="16">
        <f t="shared" si="401"/>
        <v>0</v>
      </c>
      <c r="AA4230" s="17" t="str">
        <f>IF('[1]TCE - ANEXO III - Preencher'!AB4239="","",'[1]TCE - ANEXO III - Preencher'!AB4239)</f>
        <v/>
      </c>
      <c r="AB4230" s="15">
        <f t="shared" si="396"/>
        <v>0</v>
      </c>
    </row>
    <row r="4231" spans="1:28" x14ac:dyDescent="0.25">
      <c r="A4231" s="8" t="str">
        <f>IFERROR(VLOOKUP(B4231,'[1]DADOS (OCULTAR)'!$Q$3:$S$136,3,0),"")</f>
        <v/>
      </c>
      <c r="B4231" s="9">
        <f>'[1]TCE - ANEXO III - Preencher'!C4240</f>
        <v>0</v>
      </c>
      <c r="C4231" s="10"/>
      <c r="D4231" s="11">
        <f>'[1]TCE - ANEXO III - Preencher'!E4240</f>
        <v>0</v>
      </c>
      <c r="E4231" s="9">
        <f>IF('[1]TCE - ANEXO III - Preencher'!F4240="4 - Assistência Odontológica","2 - Outros Profissionais da Saúde",'[1]TCE - ANEXO III - Preencher'!F4240)</f>
        <v>0</v>
      </c>
      <c r="F4231" s="12">
        <f>'[1]TCE - ANEXO III - Preencher'!G4240</f>
        <v>0</v>
      </c>
      <c r="G4231" s="13" t="str">
        <f>IF('[1]TCE - ANEXO III - Preencher'!H4240="","",'[1]TCE - ANEXO III - Preencher'!H4240)</f>
        <v/>
      </c>
      <c r="H4231" s="14">
        <f>'[1]TCE - ANEXO III - Preencher'!I4240</f>
        <v>0</v>
      </c>
      <c r="I4231" s="14">
        <f>'[1]TCE - ANEXO III - Preencher'!J4240</f>
        <v>0</v>
      </c>
      <c r="J4231" s="14">
        <f>'[1]TCE - ANEXO III - Preencher'!K4240</f>
        <v>0</v>
      </c>
      <c r="K4231" s="15">
        <f>'[1]TCE - ANEXO III - Preencher'!L4240</f>
        <v>0</v>
      </c>
      <c r="L4231" s="15">
        <f>'[1]TCE - ANEXO III - Preencher'!M4240</f>
        <v>0</v>
      </c>
      <c r="M4231" s="15">
        <f t="shared" si="397"/>
        <v>0</v>
      </c>
      <c r="N4231" s="15">
        <f>'[1]TCE - ANEXO III - Preencher'!O4240</f>
        <v>0</v>
      </c>
      <c r="O4231" s="15">
        <f>'[1]TCE - ANEXO III - Preencher'!P4240</f>
        <v>0</v>
      </c>
      <c r="P4231" s="16">
        <f t="shared" si="398"/>
        <v>0</v>
      </c>
      <c r="Q4231" s="15">
        <f>'[1]TCE - ANEXO III - Preencher'!R4240</f>
        <v>0</v>
      </c>
      <c r="R4231" s="15">
        <f>'[1]TCE - ANEXO III - Preencher'!S4240</f>
        <v>0</v>
      </c>
      <c r="S4231" s="16">
        <f t="shared" si="399"/>
        <v>0</v>
      </c>
      <c r="T4231" s="15">
        <f>'[1]TCE - ANEXO III - Preencher'!U4240</f>
        <v>0</v>
      </c>
      <c r="U4231" s="15">
        <f>'[1]TCE - ANEXO III - Preencher'!V4240</f>
        <v>0</v>
      </c>
      <c r="V4231" s="16">
        <f t="shared" si="400"/>
        <v>0</v>
      </c>
      <c r="W4231" s="17" t="str">
        <f>IF('[1]TCE - ANEXO III - Preencher'!X4240="","",'[1]TCE - ANEXO III - Preencher'!X4240)</f>
        <v/>
      </c>
      <c r="X4231" s="15">
        <f>'[1]TCE - ANEXO III - Preencher'!Y4240</f>
        <v>0</v>
      </c>
      <c r="Y4231" s="15">
        <f>'[1]TCE - ANEXO III - Preencher'!Z4240</f>
        <v>0</v>
      </c>
      <c r="Z4231" s="16">
        <f t="shared" si="401"/>
        <v>0</v>
      </c>
      <c r="AA4231" s="17" t="str">
        <f>IF('[1]TCE - ANEXO III - Preencher'!AB4240="","",'[1]TCE - ANEXO III - Preencher'!AB4240)</f>
        <v/>
      </c>
      <c r="AB4231" s="15">
        <f t="shared" si="396"/>
        <v>0</v>
      </c>
    </row>
    <row r="4232" spans="1:28" x14ac:dyDescent="0.25">
      <c r="A4232" s="8" t="str">
        <f>IFERROR(VLOOKUP(B4232,'[1]DADOS (OCULTAR)'!$Q$3:$S$136,3,0),"")</f>
        <v/>
      </c>
      <c r="B4232" s="9">
        <f>'[1]TCE - ANEXO III - Preencher'!C4241</f>
        <v>0</v>
      </c>
      <c r="C4232" s="10"/>
      <c r="D4232" s="11">
        <f>'[1]TCE - ANEXO III - Preencher'!E4241</f>
        <v>0</v>
      </c>
      <c r="E4232" s="9">
        <f>IF('[1]TCE - ANEXO III - Preencher'!F4241="4 - Assistência Odontológica","2 - Outros Profissionais da Saúde",'[1]TCE - ANEXO III - Preencher'!F4241)</f>
        <v>0</v>
      </c>
      <c r="F4232" s="12">
        <f>'[1]TCE - ANEXO III - Preencher'!G4241</f>
        <v>0</v>
      </c>
      <c r="G4232" s="13" t="str">
        <f>IF('[1]TCE - ANEXO III - Preencher'!H4241="","",'[1]TCE - ANEXO III - Preencher'!H4241)</f>
        <v/>
      </c>
      <c r="H4232" s="14">
        <f>'[1]TCE - ANEXO III - Preencher'!I4241</f>
        <v>0</v>
      </c>
      <c r="I4232" s="14">
        <f>'[1]TCE - ANEXO III - Preencher'!J4241</f>
        <v>0</v>
      </c>
      <c r="J4232" s="14">
        <f>'[1]TCE - ANEXO III - Preencher'!K4241</f>
        <v>0</v>
      </c>
      <c r="K4232" s="15">
        <f>'[1]TCE - ANEXO III - Preencher'!L4241</f>
        <v>0</v>
      </c>
      <c r="L4232" s="15">
        <f>'[1]TCE - ANEXO III - Preencher'!M4241</f>
        <v>0</v>
      </c>
      <c r="M4232" s="15">
        <f t="shared" si="397"/>
        <v>0</v>
      </c>
      <c r="N4232" s="15">
        <f>'[1]TCE - ANEXO III - Preencher'!O4241</f>
        <v>0</v>
      </c>
      <c r="O4232" s="15">
        <f>'[1]TCE - ANEXO III - Preencher'!P4241</f>
        <v>0</v>
      </c>
      <c r="P4232" s="16">
        <f t="shared" si="398"/>
        <v>0</v>
      </c>
      <c r="Q4232" s="15">
        <f>'[1]TCE - ANEXO III - Preencher'!R4241</f>
        <v>0</v>
      </c>
      <c r="R4232" s="15">
        <f>'[1]TCE - ANEXO III - Preencher'!S4241</f>
        <v>0</v>
      </c>
      <c r="S4232" s="16">
        <f t="shared" si="399"/>
        <v>0</v>
      </c>
      <c r="T4232" s="15">
        <f>'[1]TCE - ANEXO III - Preencher'!U4241</f>
        <v>0</v>
      </c>
      <c r="U4232" s="15">
        <f>'[1]TCE - ANEXO III - Preencher'!V4241</f>
        <v>0</v>
      </c>
      <c r="V4232" s="16">
        <f t="shared" si="400"/>
        <v>0</v>
      </c>
      <c r="W4232" s="17" t="str">
        <f>IF('[1]TCE - ANEXO III - Preencher'!X4241="","",'[1]TCE - ANEXO III - Preencher'!X4241)</f>
        <v/>
      </c>
      <c r="X4232" s="15">
        <f>'[1]TCE - ANEXO III - Preencher'!Y4241</f>
        <v>0</v>
      </c>
      <c r="Y4232" s="15">
        <f>'[1]TCE - ANEXO III - Preencher'!Z4241</f>
        <v>0</v>
      </c>
      <c r="Z4232" s="16">
        <f t="shared" si="401"/>
        <v>0</v>
      </c>
      <c r="AA4232" s="17" t="str">
        <f>IF('[1]TCE - ANEXO III - Preencher'!AB4241="","",'[1]TCE - ANEXO III - Preencher'!AB4241)</f>
        <v/>
      </c>
      <c r="AB4232" s="15">
        <f t="shared" si="396"/>
        <v>0</v>
      </c>
    </row>
    <row r="4233" spans="1:28" x14ac:dyDescent="0.25">
      <c r="A4233" s="8" t="str">
        <f>IFERROR(VLOOKUP(B4233,'[1]DADOS (OCULTAR)'!$Q$3:$S$136,3,0),"")</f>
        <v/>
      </c>
      <c r="B4233" s="9">
        <f>'[1]TCE - ANEXO III - Preencher'!C4242</f>
        <v>0</v>
      </c>
      <c r="C4233" s="10"/>
      <c r="D4233" s="11">
        <f>'[1]TCE - ANEXO III - Preencher'!E4242</f>
        <v>0</v>
      </c>
      <c r="E4233" s="9">
        <f>IF('[1]TCE - ANEXO III - Preencher'!F4242="4 - Assistência Odontológica","2 - Outros Profissionais da Saúde",'[1]TCE - ANEXO III - Preencher'!F4242)</f>
        <v>0</v>
      </c>
      <c r="F4233" s="12">
        <f>'[1]TCE - ANEXO III - Preencher'!G4242</f>
        <v>0</v>
      </c>
      <c r="G4233" s="13" t="str">
        <f>IF('[1]TCE - ANEXO III - Preencher'!H4242="","",'[1]TCE - ANEXO III - Preencher'!H4242)</f>
        <v/>
      </c>
      <c r="H4233" s="14">
        <f>'[1]TCE - ANEXO III - Preencher'!I4242</f>
        <v>0</v>
      </c>
      <c r="I4233" s="14">
        <f>'[1]TCE - ANEXO III - Preencher'!J4242</f>
        <v>0</v>
      </c>
      <c r="J4233" s="14">
        <f>'[1]TCE - ANEXO III - Preencher'!K4242</f>
        <v>0</v>
      </c>
      <c r="K4233" s="15">
        <f>'[1]TCE - ANEXO III - Preencher'!L4242</f>
        <v>0</v>
      </c>
      <c r="L4233" s="15">
        <f>'[1]TCE - ANEXO III - Preencher'!M4242</f>
        <v>0</v>
      </c>
      <c r="M4233" s="15">
        <f t="shared" si="397"/>
        <v>0</v>
      </c>
      <c r="N4233" s="15">
        <f>'[1]TCE - ANEXO III - Preencher'!O4242</f>
        <v>0</v>
      </c>
      <c r="O4233" s="15">
        <f>'[1]TCE - ANEXO III - Preencher'!P4242</f>
        <v>0</v>
      </c>
      <c r="P4233" s="16">
        <f t="shared" si="398"/>
        <v>0</v>
      </c>
      <c r="Q4233" s="15">
        <f>'[1]TCE - ANEXO III - Preencher'!R4242</f>
        <v>0</v>
      </c>
      <c r="R4233" s="15">
        <f>'[1]TCE - ANEXO III - Preencher'!S4242</f>
        <v>0</v>
      </c>
      <c r="S4233" s="16">
        <f t="shared" si="399"/>
        <v>0</v>
      </c>
      <c r="T4233" s="15">
        <f>'[1]TCE - ANEXO III - Preencher'!U4242</f>
        <v>0</v>
      </c>
      <c r="U4233" s="15">
        <f>'[1]TCE - ANEXO III - Preencher'!V4242</f>
        <v>0</v>
      </c>
      <c r="V4233" s="16">
        <f t="shared" si="400"/>
        <v>0</v>
      </c>
      <c r="W4233" s="17" t="str">
        <f>IF('[1]TCE - ANEXO III - Preencher'!X4242="","",'[1]TCE - ANEXO III - Preencher'!X4242)</f>
        <v/>
      </c>
      <c r="X4233" s="15">
        <f>'[1]TCE - ANEXO III - Preencher'!Y4242</f>
        <v>0</v>
      </c>
      <c r="Y4233" s="15">
        <f>'[1]TCE - ANEXO III - Preencher'!Z4242</f>
        <v>0</v>
      </c>
      <c r="Z4233" s="16">
        <f t="shared" si="401"/>
        <v>0</v>
      </c>
      <c r="AA4233" s="17" t="str">
        <f>IF('[1]TCE - ANEXO III - Preencher'!AB4242="","",'[1]TCE - ANEXO III - Preencher'!AB4242)</f>
        <v/>
      </c>
      <c r="AB4233" s="15">
        <f t="shared" si="396"/>
        <v>0</v>
      </c>
    </row>
    <row r="4234" spans="1:28" x14ac:dyDescent="0.25">
      <c r="A4234" s="8" t="str">
        <f>IFERROR(VLOOKUP(B4234,'[1]DADOS (OCULTAR)'!$Q$3:$S$136,3,0),"")</f>
        <v/>
      </c>
      <c r="B4234" s="9">
        <f>'[1]TCE - ANEXO III - Preencher'!C4243</f>
        <v>0</v>
      </c>
      <c r="C4234" s="10"/>
      <c r="D4234" s="11">
        <f>'[1]TCE - ANEXO III - Preencher'!E4243</f>
        <v>0</v>
      </c>
      <c r="E4234" s="9">
        <f>IF('[1]TCE - ANEXO III - Preencher'!F4243="4 - Assistência Odontológica","2 - Outros Profissionais da Saúde",'[1]TCE - ANEXO III - Preencher'!F4243)</f>
        <v>0</v>
      </c>
      <c r="F4234" s="12">
        <f>'[1]TCE - ANEXO III - Preencher'!G4243</f>
        <v>0</v>
      </c>
      <c r="G4234" s="13" t="str">
        <f>IF('[1]TCE - ANEXO III - Preencher'!H4243="","",'[1]TCE - ANEXO III - Preencher'!H4243)</f>
        <v/>
      </c>
      <c r="H4234" s="14">
        <f>'[1]TCE - ANEXO III - Preencher'!I4243</f>
        <v>0</v>
      </c>
      <c r="I4234" s="14">
        <f>'[1]TCE - ANEXO III - Preencher'!J4243</f>
        <v>0</v>
      </c>
      <c r="J4234" s="14">
        <f>'[1]TCE - ANEXO III - Preencher'!K4243</f>
        <v>0</v>
      </c>
      <c r="K4234" s="15">
        <f>'[1]TCE - ANEXO III - Preencher'!L4243</f>
        <v>0</v>
      </c>
      <c r="L4234" s="15">
        <f>'[1]TCE - ANEXO III - Preencher'!M4243</f>
        <v>0</v>
      </c>
      <c r="M4234" s="15">
        <f t="shared" si="397"/>
        <v>0</v>
      </c>
      <c r="N4234" s="15">
        <f>'[1]TCE - ANEXO III - Preencher'!O4243</f>
        <v>0</v>
      </c>
      <c r="O4234" s="15">
        <f>'[1]TCE - ANEXO III - Preencher'!P4243</f>
        <v>0</v>
      </c>
      <c r="P4234" s="16">
        <f t="shared" si="398"/>
        <v>0</v>
      </c>
      <c r="Q4234" s="15">
        <f>'[1]TCE - ANEXO III - Preencher'!R4243</f>
        <v>0</v>
      </c>
      <c r="R4234" s="15">
        <f>'[1]TCE - ANEXO III - Preencher'!S4243</f>
        <v>0</v>
      </c>
      <c r="S4234" s="16">
        <f t="shared" si="399"/>
        <v>0</v>
      </c>
      <c r="T4234" s="15">
        <f>'[1]TCE - ANEXO III - Preencher'!U4243</f>
        <v>0</v>
      </c>
      <c r="U4234" s="15">
        <f>'[1]TCE - ANEXO III - Preencher'!V4243</f>
        <v>0</v>
      </c>
      <c r="V4234" s="16">
        <f t="shared" si="400"/>
        <v>0</v>
      </c>
      <c r="W4234" s="17" t="str">
        <f>IF('[1]TCE - ANEXO III - Preencher'!X4243="","",'[1]TCE - ANEXO III - Preencher'!X4243)</f>
        <v/>
      </c>
      <c r="X4234" s="15">
        <f>'[1]TCE - ANEXO III - Preencher'!Y4243</f>
        <v>0</v>
      </c>
      <c r="Y4234" s="15">
        <f>'[1]TCE - ANEXO III - Preencher'!Z4243</f>
        <v>0</v>
      </c>
      <c r="Z4234" s="16">
        <f t="shared" si="401"/>
        <v>0</v>
      </c>
      <c r="AA4234" s="17" t="str">
        <f>IF('[1]TCE - ANEXO III - Preencher'!AB4243="","",'[1]TCE - ANEXO III - Preencher'!AB4243)</f>
        <v/>
      </c>
      <c r="AB4234" s="15">
        <f t="shared" si="396"/>
        <v>0</v>
      </c>
    </row>
    <row r="4235" spans="1:28" x14ac:dyDescent="0.25">
      <c r="A4235" s="8" t="str">
        <f>IFERROR(VLOOKUP(B4235,'[1]DADOS (OCULTAR)'!$Q$3:$S$136,3,0),"")</f>
        <v/>
      </c>
      <c r="B4235" s="9">
        <f>'[1]TCE - ANEXO III - Preencher'!C4244</f>
        <v>0</v>
      </c>
      <c r="C4235" s="10"/>
      <c r="D4235" s="11">
        <f>'[1]TCE - ANEXO III - Preencher'!E4244</f>
        <v>0</v>
      </c>
      <c r="E4235" s="9">
        <f>IF('[1]TCE - ANEXO III - Preencher'!F4244="4 - Assistência Odontológica","2 - Outros Profissionais da Saúde",'[1]TCE - ANEXO III - Preencher'!F4244)</f>
        <v>0</v>
      </c>
      <c r="F4235" s="12">
        <f>'[1]TCE - ANEXO III - Preencher'!G4244</f>
        <v>0</v>
      </c>
      <c r="G4235" s="13" t="str">
        <f>IF('[1]TCE - ANEXO III - Preencher'!H4244="","",'[1]TCE - ANEXO III - Preencher'!H4244)</f>
        <v/>
      </c>
      <c r="H4235" s="14">
        <f>'[1]TCE - ANEXO III - Preencher'!I4244</f>
        <v>0</v>
      </c>
      <c r="I4235" s="14">
        <f>'[1]TCE - ANEXO III - Preencher'!J4244</f>
        <v>0</v>
      </c>
      <c r="J4235" s="14">
        <f>'[1]TCE - ANEXO III - Preencher'!K4244</f>
        <v>0</v>
      </c>
      <c r="K4235" s="15">
        <f>'[1]TCE - ANEXO III - Preencher'!L4244</f>
        <v>0</v>
      </c>
      <c r="L4235" s="15">
        <f>'[1]TCE - ANEXO III - Preencher'!M4244</f>
        <v>0</v>
      </c>
      <c r="M4235" s="15">
        <f t="shared" si="397"/>
        <v>0</v>
      </c>
      <c r="N4235" s="15">
        <f>'[1]TCE - ANEXO III - Preencher'!O4244</f>
        <v>0</v>
      </c>
      <c r="O4235" s="15">
        <f>'[1]TCE - ANEXO III - Preencher'!P4244</f>
        <v>0</v>
      </c>
      <c r="P4235" s="16">
        <f t="shared" si="398"/>
        <v>0</v>
      </c>
      <c r="Q4235" s="15">
        <f>'[1]TCE - ANEXO III - Preencher'!R4244</f>
        <v>0</v>
      </c>
      <c r="R4235" s="15">
        <f>'[1]TCE - ANEXO III - Preencher'!S4244</f>
        <v>0</v>
      </c>
      <c r="S4235" s="16">
        <f t="shared" si="399"/>
        <v>0</v>
      </c>
      <c r="T4235" s="15">
        <f>'[1]TCE - ANEXO III - Preencher'!U4244</f>
        <v>0</v>
      </c>
      <c r="U4235" s="15">
        <f>'[1]TCE - ANEXO III - Preencher'!V4244</f>
        <v>0</v>
      </c>
      <c r="V4235" s="16">
        <f t="shared" si="400"/>
        <v>0</v>
      </c>
      <c r="W4235" s="17" t="str">
        <f>IF('[1]TCE - ANEXO III - Preencher'!X4244="","",'[1]TCE - ANEXO III - Preencher'!X4244)</f>
        <v/>
      </c>
      <c r="X4235" s="15">
        <f>'[1]TCE - ANEXO III - Preencher'!Y4244</f>
        <v>0</v>
      </c>
      <c r="Y4235" s="15">
        <f>'[1]TCE - ANEXO III - Preencher'!Z4244</f>
        <v>0</v>
      </c>
      <c r="Z4235" s="16">
        <f t="shared" si="401"/>
        <v>0</v>
      </c>
      <c r="AA4235" s="17" t="str">
        <f>IF('[1]TCE - ANEXO III - Preencher'!AB4244="","",'[1]TCE - ANEXO III - Preencher'!AB4244)</f>
        <v/>
      </c>
      <c r="AB4235" s="15">
        <f t="shared" si="396"/>
        <v>0</v>
      </c>
    </row>
    <row r="4236" spans="1:28" x14ac:dyDescent="0.25">
      <c r="A4236" s="8" t="str">
        <f>IFERROR(VLOOKUP(B4236,'[1]DADOS (OCULTAR)'!$Q$3:$S$136,3,0),"")</f>
        <v/>
      </c>
      <c r="B4236" s="9">
        <f>'[1]TCE - ANEXO III - Preencher'!C4245</f>
        <v>0</v>
      </c>
      <c r="C4236" s="10"/>
      <c r="D4236" s="11">
        <f>'[1]TCE - ANEXO III - Preencher'!E4245</f>
        <v>0</v>
      </c>
      <c r="E4236" s="9">
        <f>IF('[1]TCE - ANEXO III - Preencher'!F4245="4 - Assistência Odontológica","2 - Outros Profissionais da Saúde",'[1]TCE - ANEXO III - Preencher'!F4245)</f>
        <v>0</v>
      </c>
      <c r="F4236" s="12">
        <f>'[1]TCE - ANEXO III - Preencher'!G4245</f>
        <v>0</v>
      </c>
      <c r="G4236" s="13" t="str">
        <f>IF('[1]TCE - ANEXO III - Preencher'!H4245="","",'[1]TCE - ANEXO III - Preencher'!H4245)</f>
        <v/>
      </c>
      <c r="H4236" s="14">
        <f>'[1]TCE - ANEXO III - Preencher'!I4245</f>
        <v>0</v>
      </c>
      <c r="I4236" s="14">
        <f>'[1]TCE - ANEXO III - Preencher'!J4245</f>
        <v>0</v>
      </c>
      <c r="J4236" s="14">
        <f>'[1]TCE - ANEXO III - Preencher'!K4245</f>
        <v>0</v>
      </c>
      <c r="K4236" s="15">
        <f>'[1]TCE - ANEXO III - Preencher'!L4245</f>
        <v>0</v>
      </c>
      <c r="L4236" s="15">
        <f>'[1]TCE - ANEXO III - Preencher'!M4245</f>
        <v>0</v>
      </c>
      <c r="M4236" s="15">
        <f t="shared" si="397"/>
        <v>0</v>
      </c>
      <c r="N4236" s="15">
        <f>'[1]TCE - ANEXO III - Preencher'!O4245</f>
        <v>0</v>
      </c>
      <c r="O4236" s="15">
        <f>'[1]TCE - ANEXO III - Preencher'!P4245</f>
        <v>0</v>
      </c>
      <c r="P4236" s="16">
        <f t="shared" si="398"/>
        <v>0</v>
      </c>
      <c r="Q4236" s="15">
        <f>'[1]TCE - ANEXO III - Preencher'!R4245</f>
        <v>0</v>
      </c>
      <c r="R4236" s="15">
        <f>'[1]TCE - ANEXO III - Preencher'!S4245</f>
        <v>0</v>
      </c>
      <c r="S4236" s="16">
        <f t="shared" si="399"/>
        <v>0</v>
      </c>
      <c r="T4236" s="15">
        <f>'[1]TCE - ANEXO III - Preencher'!U4245</f>
        <v>0</v>
      </c>
      <c r="U4236" s="15">
        <f>'[1]TCE - ANEXO III - Preencher'!V4245</f>
        <v>0</v>
      </c>
      <c r="V4236" s="16">
        <f t="shared" si="400"/>
        <v>0</v>
      </c>
      <c r="W4236" s="17" t="str">
        <f>IF('[1]TCE - ANEXO III - Preencher'!X4245="","",'[1]TCE - ANEXO III - Preencher'!X4245)</f>
        <v/>
      </c>
      <c r="X4236" s="15">
        <f>'[1]TCE - ANEXO III - Preencher'!Y4245</f>
        <v>0</v>
      </c>
      <c r="Y4236" s="15">
        <f>'[1]TCE - ANEXO III - Preencher'!Z4245</f>
        <v>0</v>
      </c>
      <c r="Z4236" s="16">
        <f t="shared" si="401"/>
        <v>0</v>
      </c>
      <c r="AA4236" s="17" t="str">
        <f>IF('[1]TCE - ANEXO III - Preencher'!AB4245="","",'[1]TCE - ANEXO III - Preencher'!AB4245)</f>
        <v/>
      </c>
      <c r="AB4236" s="15">
        <f t="shared" si="396"/>
        <v>0</v>
      </c>
    </row>
    <row r="4237" spans="1:28" x14ac:dyDescent="0.25">
      <c r="A4237" s="8" t="str">
        <f>IFERROR(VLOOKUP(B4237,'[1]DADOS (OCULTAR)'!$Q$3:$S$136,3,0),"")</f>
        <v/>
      </c>
      <c r="B4237" s="9">
        <f>'[1]TCE - ANEXO III - Preencher'!C4246</f>
        <v>0</v>
      </c>
      <c r="C4237" s="10"/>
      <c r="D4237" s="11">
        <f>'[1]TCE - ANEXO III - Preencher'!E4246</f>
        <v>0</v>
      </c>
      <c r="E4237" s="9">
        <f>IF('[1]TCE - ANEXO III - Preencher'!F4246="4 - Assistência Odontológica","2 - Outros Profissionais da Saúde",'[1]TCE - ANEXO III - Preencher'!F4246)</f>
        <v>0</v>
      </c>
      <c r="F4237" s="12">
        <f>'[1]TCE - ANEXO III - Preencher'!G4246</f>
        <v>0</v>
      </c>
      <c r="G4237" s="13" t="str">
        <f>IF('[1]TCE - ANEXO III - Preencher'!H4246="","",'[1]TCE - ANEXO III - Preencher'!H4246)</f>
        <v/>
      </c>
      <c r="H4237" s="14">
        <f>'[1]TCE - ANEXO III - Preencher'!I4246</f>
        <v>0</v>
      </c>
      <c r="I4237" s="14">
        <f>'[1]TCE - ANEXO III - Preencher'!J4246</f>
        <v>0</v>
      </c>
      <c r="J4237" s="14">
        <f>'[1]TCE - ANEXO III - Preencher'!K4246</f>
        <v>0</v>
      </c>
      <c r="K4237" s="15">
        <f>'[1]TCE - ANEXO III - Preencher'!L4246</f>
        <v>0</v>
      </c>
      <c r="L4237" s="15">
        <f>'[1]TCE - ANEXO III - Preencher'!M4246</f>
        <v>0</v>
      </c>
      <c r="M4237" s="15">
        <f t="shared" si="397"/>
        <v>0</v>
      </c>
      <c r="N4237" s="15">
        <f>'[1]TCE - ANEXO III - Preencher'!O4246</f>
        <v>0</v>
      </c>
      <c r="O4237" s="15">
        <f>'[1]TCE - ANEXO III - Preencher'!P4246</f>
        <v>0</v>
      </c>
      <c r="P4237" s="16">
        <f t="shared" si="398"/>
        <v>0</v>
      </c>
      <c r="Q4237" s="15">
        <f>'[1]TCE - ANEXO III - Preencher'!R4246</f>
        <v>0</v>
      </c>
      <c r="R4237" s="15">
        <f>'[1]TCE - ANEXO III - Preencher'!S4246</f>
        <v>0</v>
      </c>
      <c r="S4237" s="16">
        <f t="shared" si="399"/>
        <v>0</v>
      </c>
      <c r="T4237" s="15">
        <f>'[1]TCE - ANEXO III - Preencher'!U4246</f>
        <v>0</v>
      </c>
      <c r="U4237" s="15">
        <f>'[1]TCE - ANEXO III - Preencher'!V4246</f>
        <v>0</v>
      </c>
      <c r="V4237" s="16">
        <f t="shared" si="400"/>
        <v>0</v>
      </c>
      <c r="W4237" s="17" t="str">
        <f>IF('[1]TCE - ANEXO III - Preencher'!X4246="","",'[1]TCE - ANEXO III - Preencher'!X4246)</f>
        <v/>
      </c>
      <c r="X4237" s="15">
        <f>'[1]TCE - ANEXO III - Preencher'!Y4246</f>
        <v>0</v>
      </c>
      <c r="Y4237" s="15">
        <f>'[1]TCE - ANEXO III - Preencher'!Z4246</f>
        <v>0</v>
      </c>
      <c r="Z4237" s="16">
        <f t="shared" si="401"/>
        <v>0</v>
      </c>
      <c r="AA4237" s="17" t="str">
        <f>IF('[1]TCE - ANEXO III - Preencher'!AB4246="","",'[1]TCE - ANEXO III - Preencher'!AB4246)</f>
        <v/>
      </c>
      <c r="AB4237" s="15">
        <f t="shared" si="396"/>
        <v>0</v>
      </c>
    </row>
    <row r="4238" spans="1:28" x14ac:dyDescent="0.25">
      <c r="A4238" s="8" t="str">
        <f>IFERROR(VLOOKUP(B4238,'[1]DADOS (OCULTAR)'!$Q$3:$S$136,3,0),"")</f>
        <v/>
      </c>
      <c r="B4238" s="9">
        <f>'[1]TCE - ANEXO III - Preencher'!C4247</f>
        <v>0</v>
      </c>
      <c r="C4238" s="10"/>
      <c r="D4238" s="11">
        <f>'[1]TCE - ANEXO III - Preencher'!E4247</f>
        <v>0</v>
      </c>
      <c r="E4238" s="9">
        <f>IF('[1]TCE - ANEXO III - Preencher'!F4247="4 - Assistência Odontológica","2 - Outros Profissionais da Saúde",'[1]TCE - ANEXO III - Preencher'!F4247)</f>
        <v>0</v>
      </c>
      <c r="F4238" s="12">
        <f>'[1]TCE - ANEXO III - Preencher'!G4247</f>
        <v>0</v>
      </c>
      <c r="G4238" s="13" t="str">
        <f>IF('[1]TCE - ANEXO III - Preencher'!H4247="","",'[1]TCE - ANEXO III - Preencher'!H4247)</f>
        <v/>
      </c>
      <c r="H4238" s="14">
        <f>'[1]TCE - ANEXO III - Preencher'!I4247</f>
        <v>0</v>
      </c>
      <c r="I4238" s="14">
        <f>'[1]TCE - ANEXO III - Preencher'!J4247</f>
        <v>0</v>
      </c>
      <c r="J4238" s="14">
        <f>'[1]TCE - ANEXO III - Preencher'!K4247</f>
        <v>0</v>
      </c>
      <c r="K4238" s="15">
        <f>'[1]TCE - ANEXO III - Preencher'!L4247</f>
        <v>0</v>
      </c>
      <c r="L4238" s="15">
        <f>'[1]TCE - ANEXO III - Preencher'!M4247</f>
        <v>0</v>
      </c>
      <c r="M4238" s="15">
        <f t="shared" si="397"/>
        <v>0</v>
      </c>
      <c r="N4238" s="15">
        <f>'[1]TCE - ANEXO III - Preencher'!O4247</f>
        <v>0</v>
      </c>
      <c r="O4238" s="15">
        <f>'[1]TCE - ANEXO III - Preencher'!P4247</f>
        <v>0</v>
      </c>
      <c r="P4238" s="16">
        <f t="shared" si="398"/>
        <v>0</v>
      </c>
      <c r="Q4238" s="15">
        <f>'[1]TCE - ANEXO III - Preencher'!R4247</f>
        <v>0</v>
      </c>
      <c r="R4238" s="15">
        <f>'[1]TCE - ANEXO III - Preencher'!S4247</f>
        <v>0</v>
      </c>
      <c r="S4238" s="16">
        <f t="shared" si="399"/>
        <v>0</v>
      </c>
      <c r="T4238" s="15">
        <f>'[1]TCE - ANEXO III - Preencher'!U4247</f>
        <v>0</v>
      </c>
      <c r="U4238" s="15">
        <f>'[1]TCE - ANEXO III - Preencher'!V4247</f>
        <v>0</v>
      </c>
      <c r="V4238" s="16">
        <f t="shared" si="400"/>
        <v>0</v>
      </c>
      <c r="W4238" s="17" t="str">
        <f>IF('[1]TCE - ANEXO III - Preencher'!X4247="","",'[1]TCE - ANEXO III - Preencher'!X4247)</f>
        <v/>
      </c>
      <c r="X4238" s="15">
        <f>'[1]TCE - ANEXO III - Preencher'!Y4247</f>
        <v>0</v>
      </c>
      <c r="Y4238" s="15">
        <f>'[1]TCE - ANEXO III - Preencher'!Z4247</f>
        <v>0</v>
      </c>
      <c r="Z4238" s="16">
        <f t="shared" si="401"/>
        <v>0</v>
      </c>
      <c r="AA4238" s="17" t="str">
        <f>IF('[1]TCE - ANEXO III - Preencher'!AB4247="","",'[1]TCE - ANEXO III - Preencher'!AB4247)</f>
        <v/>
      </c>
      <c r="AB4238" s="15">
        <f t="shared" si="396"/>
        <v>0</v>
      </c>
    </row>
    <row r="4239" spans="1:28" x14ac:dyDescent="0.25">
      <c r="A4239" s="8" t="str">
        <f>IFERROR(VLOOKUP(B4239,'[1]DADOS (OCULTAR)'!$Q$3:$S$136,3,0),"")</f>
        <v/>
      </c>
      <c r="B4239" s="9">
        <f>'[1]TCE - ANEXO III - Preencher'!C4248</f>
        <v>0</v>
      </c>
      <c r="C4239" s="10"/>
      <c r="D4239" s="11">
        <f>'[1]TCE - ANEXO III - Preencher'!E4248</f>
        <v>0</v>
      </c>
      <c r="E4239" s="9">
        <f>IF('[1]TCE - ANEXO III - Preencher'!F4248="4 - Assistência Odontológica","2 - Outros Profissionais da Saúde",'[1]TCE - ANEXO III - Preencher'!F4248)</f>
        <v>0</v>
      </c>
      <c r="F4239" s="12">
        <f>'[1]TCE - ANEXO III - Preencher'!G4248</f>
        <v>0</v>
      </c>
      <c r="G4239" s="13" t="str">
        <f>IF('[1]TCE - ANEXO III - Preencher'!H4248="","",'[1]TCE - ANEXO III - Preencher'!H4248)</f>
        <v/>
      </c>
      <c r="H4239" s="14">
        <f>'[1]TCE - ANEXO III - Preencher'!I4248</f>
        <v>0</v>
      </c>
      <c r="I4239" s="14">
        <f>'[1]TCE - ANEXO III - Preencher'!J4248</f>
        <v>0</v>
      </c>
      <c r="J4239" s="14">
        <f>'[1]TCE - ANEXO III - Preencher'!K4248</f>
        <v>0</v>
      </c>
      <c r="K4239" s="15">
        <f>'[1]TCE - ANEXO III - Preencher'!L4248</f>
        <v>0</v>
      </c>
      <c r="L4239" s="15">
        <f>'[1]TCE - ANEXO III - Preencher'!M4248</f>
        <v>0</v>
      </c>
      <c r="M4239" s="15">
        <f t="shared" si="397"/>
        <v>0</v>
      </c>
      <c r="N4239" s="15">
        <f>'[1]TCE - ANEXO III - Preencher'!O4248</f>
        <v>0</v>
      </c>
      <c r="O4239" s="15">
        <f>'[1]TCE - ANEXO III - Preencher'!P4248</f>
        <v>0</v>
      </c>
      <c r="P4239" s="16">
        <f t="shared" si="398"/>
        <v>0</v>
      </c>
      <c r="Q4239" s="15">
        <f>'[1]TCE - ANEXO III - Preencher'!R4248</f>
        <v>0</v>
      </c>
      <c r="R4239" s="15">
        <f>'[1]TCE - ANEXO III - Preencher'!S4248</f>
        <v>0</v>
      </c>
      <c r="S4239" s="16">
        <f t="shared" si="399"/>
        <v>0</v>
      </c>
      <c r="T4239" s="15">
        <f>'[1]TCE - ANEXO III - Preencher'!U4248</f>
        <v>0</v>
      </c>
      <c r="U4239" s="15">
        <f>'[1]TCE - ANEXO III - Preencher'!V4248</f>
        <v>0</v>
      </c>
      <c r="V4239" s="16">
        <f t="shared" si="400"/>
        <v>0</v>
      </c>
      <c r="W4239" s="17" t="str">
        <f>IF('[1]TCE - ANEXO III - Preencher'!X4248="","",'[1]TCE - ANEXO III - Preencher'!X4248)</f>
        <v/>
      </c>
      <c r="X4239" s="15">
        <f>'[1]TCE - ANEXO III - Preencher'!Y4248</f>
        <v>0</v>
      </c>
      <c r="Y4239" s="15">
        <f>'[1]TCE - ANEXO III - Preencher'!Z4248</f>
        <v>0</v>
      </c>
      <c r="Z4239" s="16">
        <f t="shared" si="401"/>
        <v>0</v>
      </c>
      <c r="AA4239" s="17" t="str">
        <f>IF('[1]TCE - ANEXO III - Preencher'!AB4248="","",'[1]TCE - ANEXO III - Preencher'!AB4248)</f>
        <v/>
      </c>
      <c r="AB4239" s="15">
        <f t="shared" si="396"/>
        <v>0</v>
      </c>
    </row>
    <row r="4240" spans="1:28" x14ac:dyDescent="0.25">
      <c r="A4240" s="8" t="str">
        <f>IFERROR(VLOOKUP(B4240,'[1]DADOS (OCULTAR)'!$Q$3:$S$136,3,0),"")</f>
        <v/>
      </c>
      <c r="B4240" s="9">
        <f>'[1]TCE - ANEXO III - Preencher'!C4249</f>
        <v>0</v>
      </c>
      <c r="C4240" s="10"/>
      <c r="D4240" s="11">
        <f>'[1]TCE - ANEXO III - Preencher'!E4249</f>
        <v>0</v>
      </c>
      <c r="E4240" s="9">
        <f>IF('[1]TCE - ANEXO III - Preencher'!F4249="4 - Assistência Odontológica","2 - Outros Profissionais da Saúde",'[1]TCE - ANEXO III - Preencher'!F4249)</f>
        <v>0</v>
      </c>
      <c r="F4240" s="12">
        <f>'[1]TCE - ANEXO III - Preencher'!G4249</f>
        <v>0</v>
      </c>
      <c r="G4240" s="13" t="str">
        <f>IF('[1]TCE - ANEXO III - Preencher'!H4249="","",'[1]TCE - ANEXO III - Preencher'!H4249)</f>
        <v/>
      </c>
      <c r="H4240" s="14">
        <f>'[1]TCE - ANEXO III - Preencher'!I4249</f>
        <v>0</v>
      </c>
      <c r="I4240" s="14">
        <f>'[1]TCE - ANEXO III - Preencher'!J4249</f>
        <v>0</v>
      </c>
      <c r="J4240" s="14">
        <f>'[1]TCE - ANEXO III - Preencher'!K4249</f>
        <v>0</v>
      </c>
      <c r="K4240" s="15">
        <f>'[1]TCE - ANEXO III - Preencher'!L4249</f>
        <v>0</v>
      </c>
      <c r="L4240" s="15">
        <f>'[1]TCE - ANEXO III - Preencher'!M4249</f>
        <v>0</v>
      </c>
      <c r="M4240" s="15">
        <f t="shared" si="397"/>
        <v>0</v>
      </c>
      <c r="N4240" s="15">
        <f>'[1]TCE - ANEXO III - Preencher'!O4249</f>
        <v>0</v>
      </c>
      <c r="O4240" s="15">
        <f>'[1]TCE - ANEXO III - Preencher'!P4249</f>
        <v>0</v>
      </c>
      <c r="P4240" s="16">
        <f t="shared" si="398"/>
        <v>0</v>
      </c>
      <c r="Q4240" s="15">
        <f>'[1]TCE - ANEXO III - Preencher'!R4249</f>
        <v>0</v>
      </c>
      <c r="R4240" s="15">
        <f>'[1]TCE - ANEXO III - Preencher'!S4249</f>
        <v>0</v>
      </c>
      <c r="S4240" s="16">
        <f t="shared" si="399"/>
        <v>0</v>
      </c>
      <c r="T4240" s="15">
        <f>'[1]TCE - ANEXO III - Preencher'!U4249</f>
        <v>0</v>
      </c>
      <c r="U4240" s="15">
        <f>'[1]TCE - ANEXO III - Preencher'!V4249</f>
        <v>0</v>
      </c>
      <c r="V4240" s="16">
        <f t="shared" si="400"/>
        <v>0</v>
      </c>
      <c r="W4240" s="17" t="str">
        <f>IF('[1]TCE - ANEXO III - Preencher'!X4249="","",'[1]TCE - ANEXO III - Preencher'!X4249)</f>
        <v/>
      </c>
      <c r="X4240" s="15">
        <f>'[1]TCE - ANEXO III - Preencher'!Y4249</f>
        <v>0</v>
      </c>
      <c r="Y4240" s="15">
        <f>'[1]TCE - ANEXO III - Preencher'!Z4249</f>
        <v>0</v>
      </c>
      <c r="Z4240" s="16">
        <f t="shared" si="401"/>
        <v>0</v>
      </c>
      <c r="AA4240" s="17" t="str">
        <f>IF('[1]TCE - ANEXO III - Preencher'!AB4249="","",'[1]TCE - ANEXO III - Preencher'!AB4249)</f>
        <v/>
      </c>
      <c r="AB4240" s="15">
        <f t="shared" si="396"/>
        <v>0</v>
      </c>
    </row>
    <row r="4241" spans="1:28" x14ac:dyDescent="0.25">
      <c r="A4241" s="8" t="str">
        <f>IFERROR(VLOOKUP(B4241,'[1]DADOS (OCULTAR)'!$Q$3:$S$136,3,0),"")</f>
        <v/>
      </c>
      <c r="B4241" s="9">
        <f>'[1]TCE - ANEXO III - Preencher'!C4250</f>
        <v>0</v>
      </c>
      <c r="C4241" s="10"/>
      <c r="D4241" s="11">
        <f>'[1]TCE - ANEXO III - Preencher'!E4250</f>
        <v>0</v>
      </c>
      <c r="E4241" s="9">
        <f>IF('[1]TCE - ANEXO III - Preencher'!F4250="4 - Assistência Odontológica","2 - Outros Profissionais da Saúde",'[1]TCE - ANEXO III - Preencher'!F4250)</f>
        <v>0</v>
      </c>
      <c r="F4241" s="12">
        <f>'[1]TCE - ANEXO III - Preencher'!G4250</f>
        <v>0</v>
      </c>
      <c r="G4241" s="13" t="str">
        <f>IF('[1]TCE - ANEXO III - Preencher'!H4250="","",'[1]TCE - ANEXO III - Preencher'!H4250)</f>
        <v/>
      </c>
      <c r="H4241" s="14">
        <f>'[1]TCE - ANEXO III - Preencher'!I4250</f>
        <v>0</v>
      </c>
      <c r="I4241" s="14">
        <f>'[1]TCE - ANEXO III - Preencher'!J4250</f>
        <v>0</v>
      </c>
      <c r="J4241" s="14">
        <f>'[1]TCE - ANEXO III - Preencher'!K4250</f>
        <v>0</v>
      </c>
      <c r="K4241" s="15">
        <f>'[1]TCE - ANEXO III - Preencher'!L4250</f>
        <v>0</v>
      </c>
      <c r="L4241" s="15">
        <f>'[1]TCE - ANEXO III - Preencher'!M4250</f>
        <v>0</v>
      </c>
      <c r="M4241" s="15">
        <f t="shared" si="397"/>
        <v>0</v>
      </c>
      <c r="N4241" s="15">
        <f>'[1]TCE - ANEXO III - Preencher'!O4250</f>
        <v>0</v>
      </c>
      <c r="O4241" s="15">
        <f>'[1]TCE - ANEXO III - Preencher'!P4250</f>
        <v>0</v>
      </c>
      <c r="P4241" s="16">
        <f t="shared" si="398"/>
        <v>0</v>
      </c>
      <c r="Q4241" s="15">
        <f>'[1]TCE - ANEXO III - Preencher'!R4250</f>
        <v>0</v>
      </c>
      <c r="R4241" s="15">
        <f>'[1]TCE - ANEXO III - Preencher'!S4250</f>
        <v>0</v>
      </c>
      <c r="S4241" s="16">
        <f t="shared" si="399"/>
        <v>0</v>
      </c>
      <c r="T4241" s="15">
        <f>'[1]TCE - ANEXO III - Preencher'!U4250</f>
        <v>0</v>
      </c>
      <c r="U4241" s="15">
        <f>'[1]TCE - ANEXO III - Preencher'!V4250</f>
        <v>0</v>
      </c>
      <c r="V4241" s="16">
        <f t="shared" si="400"/>
        <v>0</v>
      </c>
      <c r="W4241" s="17" t="str">
        <f>IF('[1]TCE - ANEXO III - Preencher'!X4250="","",'[1]TCE - ANEXO III - Preencher'!X4250)</f>
        <v/>
      </c>
      <c r="X4241" s="15">
        <f>'[1]TCE - ANEXO III - Preencher'!Y4250</f>
        <v>0</v>
      </c>
      <c r="Y4241" s="15">
        <f>'[1]TCE - ANEXO III - Preencher'!Z4250</f>
        <v>0</v>
      </c>
      <c r="Z4241" s="16">
        <f t="shared" si="401"/>
        <v>0</v>
      </c>
      <c r="AA4241" s="17" t="str">
        <f>IF('[1]TCE - ANEXO III - Preencher'!AB4250="","",'[1]TCE - ANEXO III - Preencher'!AB4250)</f>
        <v/>
      </c>
      <c r="AB4241" s="15">
        <f t="shared" si="396"/>
        <v>0</v>
      </c>
    </row>
    <row r="4242" spans="1:28" x14ac:dyDescent="0.25">
      <c r="A4242" s="8" t="str">
        <f>IFERROR(VLOOKUP(B4242,'[1]DADOS (OCULTAR)'!$Q$3:$S$136,3,0),"")</f>
        <v/>
      </c>
      <c r="B4242" s="9">
        <f>'[1]TCE - ANEXO III - Preencher'!C4251</f>
        <v>0</v>
      </c>
      <c r="C4242" s="10"/>
      <c r="D4242" s="11">
        <f>'[1]TCE - ANEXO III - Preencher'!E4251</f>
        <v>0</v>
      </c>
      <c r="E4242" s="9">
        <f>IF('[1]TCE - ANEXO III - Preencher'!F4251="4 - Assistência Odontológica","2 - Outros Profissionais da Saúde",'[1]TCE - ANEXO III - Preencher'!F4251)</f>
        <v>0</v>
      </c>
      <c r="F4242" s="12">
        <f>'[1]TCE - ANEXO III - Preencher'!G4251</f>
        <v>0</v>
      </c>
      <c r="G4242" s="13" t="str">
        <f>IF('[1]TCE - ANEXO III - Preencher'!H4251="","",'[1]TCE - ANEXO III - Preencher'!H4251)</f>
        <v/>
      </c>
      <c r="H4242" s="14">
        <f>'[1]TCE - ANEXO III - Preencher'!I4251</f>
        <v>0</v>
      </c>
      <c r="I4242" s="14">
        <f>'[1]TCE - ANEXO III - Preencher'!J4251</f>
        <v>0</v>
      </c>
      <c r="J4242" s="14">
        <f>'[1]TCE - ANEXO III - Preencher'!K4251</f>
        <v>0</v>
      </c>
      <c r="K4242" s="15">
        <f>'[1]TCE - ANEXO III - Preencher'!L4251</f>
        <v>0</v>
      </c>
      <c r="L4242" s="15">
        <f>'[1]TCE - ANEXO III - Preencher'!M4251</f>
        <v>0</v>
      </c>
      <c r="M4242" s="15">
        <f t="shared" si="397"/>
        <v>0</v>
      </c>
      <c r="N4242" s="15">
        <f>'[1]TCE - ANEXO III - Preencher'!O4251</f>
        <v>0</v>
      </c>
      <c r="O4242" s="15">
        <f>'[1]TCE - ANEXO III - Preencher'!P4251</f>
        <v>0</v>
      </c>
      <c r="P4242" s="16">
        <f t="shared" si="398"/>
        <v>0</v>
      </c>
      <c r="Q4242" s="15">
        <f>'[1]TCE - ANEXO III - Preencher'!R4251</f>
        <v>0</v>
      </c>
      <c r="R4242" s="15">
        <f>'[1]TCE - ANEXO III - Preencher'!S4251</f>
        <v>0</v>
      </c>
      <c r="S4242" s="16">
        <f t="shared" si="399"/>
        <v>0</v>
      </c>
      <c r="T4242" s="15">
        <f>'[1]TCE - ANEXO III - Preencher'!U4251</f>
        <v>0</v>
      </c>
      <c r="U4242" s="15">
        <f>'[1]TCE - ANEXO III - Preencher'!V4251</f>
        <v>0</v>
      </c>
      <c r="V4242" s="16">
        <f t="shared" si="400"/>
        <v>0</v>
      </c>
      <c r="W4242" s="17" t="str">
        <f>IF('[1]TCE - ANEXO III - Preencher'!X4251="","",'[1]TCE - ANEXO III - Preencher'!X4251)</f>
        <v/>
      </c>
      <c r="X4242" s="15">
        <f>'[1]TCE - ANEXO III - Preencher'!Y4251</f>
        <v>0</v>
      </c>
      <c r="Y4242" s="15">
        <f>'[1]TCE - ANEXO III - Preencher'!Z4251</f>
        <v>0</v>
      </c>
      <c r="Z4242" s="16">
        <f t="shared" si="401"/>
        <v>0</v>
      </c>
      <c r="AA4242" s="17" t="str">
        <f>IF('[1]TCE - ANEXO III - Preencher'!AB4251="","",'[1]TCE - ANEXO III - Preencher'!AB4251)</f>
        <v/>
      </c>
      <c r="AB4242" s="15">
        <f t="shared" si="396"/>
        <v>0</v>
      </c>
    </row>
    <row r="4243" spans="1:28" x14ac:dyDescent="0.25">
      <c r="A4243" s="8" t="str">
        <f>IFERROR(VLOOKUP(B4243,'[1]DADOS (OCULTAR)'!$Q$3:$S$136,3,0),"")</f>
        <v/>
      </c>
      <c r="B4243" s="9">
        <f>'[1]TCE - ANEXO III - Preencher'!C4252</f>
        <v>0</v>
      </c>
      <c r="C4243" s="10"/>
      <c r="D4243" s="11">
        <f>'[1]TCE - ANEXO III - Preencher'!E4252</f>
        <v>0</v>
      </c>
      <c r="E4243" s="9">
        <f>IF('[1]TCE - ANEXO III - Preencher'!F4252="4 - Assistência Odontológica","2 - Outros Profissionais da Saúde",'[1]TCE - ANEXO III - Preencher'!F4252)</f>
        <v>0</v>
      </c>
      <c r="F4243" s="12">
        <f>'[1]TCE - ANEXO III - Preencher'!G4252</f>
        <v>0</v>
      </c>
      <c r="G4243" s="13" t="str">
        <f>IF('[1]TCE - ANEXO III - Preencher'!H4252="","",'[1]TCE - ANEXO III - Preencher'!H4252)</f>
        <v/>
      </c>
      <c r="H4243" s="14">
        <f>'[1]TCE - ANEXO III - Preencher'!I4252</f>
        <v>0</v>
      </c>
      <c r="I4243" s="14">
        <f>'[1]TCE - ANEXO III - Preencher'!J4252</f>
        <v>0</v>
      </c>
      <c r="J4243" s="14">
        <f>'[1]TCE - ANEXO III - Preencher'!K4252</f>
        <v>0</v>
      </c>
      <c r="K4243" s="15">
        <f>'[1]TCE - ANEXO III - Preencher'!L4252</f>
        <v>0</v>
      </c>
      <c r="L4243" s="15">
        <f>'[1]TCE - ANEXO III - Preencher'!M4252</f>
        <v>0</v>
      </c>
      <c r="M4243" s="15">
        <f t="shared" si="397"/>
        <v>0</v>
      </c>
      <c r="N4243" s="15">
        <f>'[1]TCE - ANEXO III - Preencher'!O4252</f>
        <v>0</v>
      </c>
      <c r="O4243" s="15">
        <f>'[1]TCE - ANEXO III - Preencher'!P4252</f>
        <v>0</v>
      </c>
      <c r="P4243" s="16">
        <f t="shared" si="398"/>
        <v>0</v>
      </c>
      <c r="Q4243" s="15">
        <f>'[1]TCE - ANEXO III - Preencher'!R4252</f>
        <v>0</v>
      </c>
      <c r="R4243" s="15">
        <f>'[1]TCE - ANEXO III - Preencher'!S4252</f>
        <v>0</v>
      </c>
      <c r="S4243" s="16">
        <f t="shared" si="399"/>
        <v>0</v>
      </c>
      <c r="T4243" s="15">
        <f>'[1]TCE - ANEXO III - Preencher'!U4252</f>
        <v>0</v>
      </c>
      <c r="U4243" s="15">
        <f>'[1]TCE - ANEXO III - Preencher'!V4252</f>
        <v>0</v>
      </c>
      <c r="V4243" s="16">
        <f t="shared" si="400"/>
        <v>0</v>
      </c>
      <c r="W4243" s="17" t="str">
        <f>IF('[1]TCE - ANEXO III - Preencher'!X4252="","",'[1]TCE - ANEXO III - Preencher'!X4252)</f>
        <v/>
      </c>
      <c r="X4243" s="15">
        <f>'[1]TCE - ANEXO III - Preencher'!Y4252</f>
        <v>0</v>
      </c>
      <c r="Y4243" s="15">
        <f>'[1]TCE - ANEXO III - Preencher'!Z4252</f>
        <v>0</v>
      </c>
      <c r="Z4243" s="16">
        <f t="shared" si="401"/>
        <v>0</v>
      </c>
      <c r="AA4243" s="17" t="str">
        <f>IF('[1]TCE - ANEXO III - Preencher'!AB4252="","",'[1]TCE - ANEXO III - Preencher'!AB4252)</f>
        <v/>
      </c>
      <c r="AB4243" s="15">
        <f t="shared" si="396"/>
        <v>0</v>
      </c>
    </row>
    <row r="4244" spans="1:28" x14ac:dyDescent="0.25">
      <c r="A4244" s="8" t="str">
        <f>IFERROR(VLOOKUP(B4244,'[1]DADOS (OCULTAR)'!$Q$3:$S$136,3,0),"")</f>
        <v/>
      </c>
      <c r="B4244" s="9">
        <f>'[1]TCE - ANEXO III - Preencher'!C4253</f>
        <v>0</v>
      </c>
      <c r="C4244" s="10"/>
      <c r="D4244" s="11">
        <f>'[1]TCE - ANEXO III - Preencher'!E4253</f>
        <v>0</v>
      </c>
      <c r="E4244" s="9">
        <f>IF('[1]TCE - ANEXO III - Preencher'!F4253="4 - Assistência Odontológica","2 - Outros Profissionais da Saúde",'[1]TCE - ANEXO III - Preencher'!F4253)</f>
        <v>0</v>
      </c>
      <c r="F4244" s="12">
        <f>'[1]TCE - ANEXO III - Preencher'!G4253</f>
        <v>0</v>
      </c>
      <c r="G4244" s="13" t="str">
        <f>IF('[1]TCE - ANEXO III - Preencher'!H4253="","",'[1]TCE - ANEXO III - Preencher'!H4253)</f>
        <v/>
      </c>
      <c r="H4244" s="14">
        <f>'[1]TCE - ANEXO III - Preencher'!I4253</f>
        <v>0</v>
      </c>
      <c r="I4244" s="14">
        <f>'[1]TCE - ANEXO III - Preencher'!J4253</f>
        <v>0</v>
      </c>
      <c r="J4244" s="14">
        <f>'[1]TCE - ANEXO III - Preencher'!K4253</f>
        <v>0</v>
      </c>
      <c r="K4244" s="15">
        <f>'[1]TCE - ANEXO III - Preencher'!L4253</f>
        <v>0</v>
      </c>
      <c r="L4244" s="15">
        <f>'[1]TCE - ANEXO III - Preencher'!M4253</f>
        <v>0</v>
      </c>
      <c r="M4244" s="15">
        <f t="shared" si="397"/>
        <v>0</v>
      </c>
      <c r="N4244" s="15">
        <f>'[1]TCE - ANEXO III - Preencher'!O4253</f>
        <v>0</v>
      </c>
      <c r="O4244" s="15">
        <f>'[1]TCE - ANEXO III - Preencher'!P4253</f>
        <v>0</v>
      </c>
      <c r="P4244" s="16">
        <f t="shared" si="398"/>
        <v>0</v>
      </c>
      <c r="Q4244" s="15">
        <f>'[1]TCE - ANEXO III - Preencher'!R4253</f>
        <v>0</v>
      </c>
      <c r="R4244" s="15">
        <f>'[1]TCE - ANEXO III - Preencher'!S4253</f>
        <v>0</v>
      </c>
      <c r="S4244" s="16">
        <f t="shared" si="399"/>
        <v>0</v>
      </c>
      <c r="T4244" s="15">
        <f>'[1]TCE - ANEXO III - Preencher'!U4253</f>
        <v>0</v>
      </c>
      <c r="U4244" s="15">
        <f>'[1]TCE - ANEXO III - Preencher'!V4253</f>
        <v>0</v>
      </c>
      <c r="V4244" s="16">
        <f t="shared" si="400"/>
        <v>0</v>
      </c>
      <c r="W4244" s="17" t="str">
        <f>IF('[1]TCE - ANEXO III - Preencher'!X4253="","",'[1]TCE - ANEXO III - Preencher'!X4253)</f>
        <v/>
      </c>
      <c r="X4244" s="15">
        <f>'[1]TCE - ANEXO III - Preencher'!Y4253</f>
        <v>0</v>
      </c>
      <c r="Y4244" s="15">
        <f>'[1]TCE - ANEXO III - Preencher'!Z4253</f>
        <v>0</v>
      </c>
      <c r="Z4244" s="16">
        <f t="shared" si="401"/>
        <v>0</v>
      </c>
      <c r="AA4244" s="17" t="str">
        <f>IF('[1]TCE - ANEXO III - Preencher'!AB4253="","",'[1]TCE - ANEXO III - Preencher'!AB4253)</f>
        <v/>
      </c>
      <c r="AB4244" s="15">
        <f t="shared" si="396"/>
        <v>0</v>
      </c>
    </row>
    <row r="4245" spans="1:28" x14ac:dyDescent="0.25">
      <c r="A4245" s="8" t="str">
        <f>IFERROR(VLOOKUP(B4245,'[1]DADOS (OCULTAR)'!$Q$3:$S$136,3,0),"")</f>
        <v/>
      </c>
      <c r="B4245" s="9">
        <f>'[1]TCE - ANEXO III - Preencher'!C4254</f>
        <v>0</v>
      </c>
      <c r="C4245" s="10"/>
      <c r="D4245" s="11">
        <f>'[1]TCE - ANEXO III - Preencher'!E4254</f>
        <v>0</v>
      </c>
      <c r="E4245" s="9">
        <f>IF('[1]TCE - ANEXO III - Preencher'!F4254="4 - Assistência Odontológica","2 - Outros Profissionais da Saúde",'[1]TCE - ANEXO III - Preencher'!F4254)</f>
        <v>0</v>
      </c>
      <c r="F4245" s="12">
        <f>'[1]TCE - ANEXO III - Preencher'!G4254</f>
        <v>0</v>
      </c>
      <c r="G4245" s="13" t="str">
        <f>IF('[1]TCE - ANEXO III - Preencher'!H4254="","",'[1]TCE - ANEXO III - Preencher'!H4254)</f>
        <v/>
      </c>
      <c r="H4245" s="14">
        <f>'[1]TCE - ANEXO III - Preencher'!I4254</f>
        <v>0</v>
      </c>
      <c r="I4245" s="14">
        <f>'[1]TCE - ANEXO III - Preencher'!J4254</f>
        <v>0</v>
      </c>
      <c r="J4245" s="14">
        <f>'[1]TCE - ANEXO III - Preencher'!K4254</f>
        <v>0</v>
      </c>
      <c r="K4245" s="15">
        <f>'[1]TCE - ANEXO III - Preencher'!L4254</f>
        <v>0</v>
      </c>
      <c r="L4245" s="15">
        <f>'[1]TCE - ANEXO III - Preencher'!M4254</f>
        <v>0</v>
      </c>
      <c r="M4245" s="15">
        <f t="shared" si="397"/>
        <v>0</v>
      </c>
      <c r="N4245" s="15">
        <f>'[1]TCE - ANEXO III - Preencher'!O4254</f>
        <v>0</v>
      </c>
      <c r="O4245" s="15">
        <f>'[1]TCE - ANEXO III - Preencher'!P4254</f>
        <v>0</v>
      </c>
      <c r="P4245" s="16">
        <f t="shared" si="398"/>
        <v>0</v>
      </c>
      <c r="Q4245" s="15">
        <f>'[1]TCE - ANEXO III - Preencher'!R4254</f>
        <v>0</v>
      </c>
      <c r="R4245" s="15">
        <f>'[1]TCE - ANEXO III - Preencher'!S4254</f>
        <v>0</v>
      </c>
      <c r="S4245" s="16">
        <f t="shared" si="399"/>
        <v>0</v>
      </c>
      <c r="T4245" s="15">
        <f>'[1]TCE - ANEXO III - Preencher'!U4254</f>
        <v>0</v>
      </c>
      <c r="U4245" s="15">
        <f>'[1]TCE - ANEXO III - Preencher'!V4254</f>
        <v>0</v>
      </c>
      <c r="V4245" s="16">
        <f t="shared" si="400"/>
        <v>0</v>
      </c>
      <c r="W4245" s="17" t="str">
        <f>IF('[1]TCE - ANEXO III - Preencher'!X4254="","",'[1]TCE - ANEXO III - Preencher'!X4254)</f>
        <v/>
      </c>
      <c r="X4245" s="15">
        <f>'[1]TCE - ANEXO III - Preencher'!Y4254</f>
        <v>0</v>
      </c>
      <c r="Y4245" s="15">
        <f>'[1]TCE - ANEXO III - Preencher'!Z4254</f>
        <v>0</v>
      </c>
      <c r="Z4245" s="16">
        <f t="shared" si="401"/>
        <v>0</v>
      </c>
      <c r="AA4245" s="17" t="str">
        <f>IF('[1]TCE - ANEXO III - Preencher'!AB4254="","",'[1]TCE - ANEXO III - Preencher'!AB4254)</f>
        <v/>
      </c>
      <c r="AB4245" s="15">
        <f t="shared" si="396"/>
        <v>0</v>
      </c>
    </row>
    <row r="4246" spans="1:28" x14ac:dyDescent="0.25">
      <c r="A4246" s="8" t="str">
        <f>IFERROR(VLOOKUP(B4246,'[1]DADOS (OCULTAR)'!$Q$3:$S$136,3,0),"")</f>
        <v/>
      </c>
      <c r="B4246" s="9">
        <f>'[1]TCE - ANEXO III - Preencher'!C4255</f>
        <v>0</v>
      </c>
      <c r="C4246" s="10"/>
      <c r="D4246" s="11">
        <f>'[1]TCE - ANEXO III - Preencher'!E4255</f>
        <v>0</v>
      </c>
      <c r="E4246" s="9">
        <f>IF('[1]TCE - ANEXO III - Preencher'!F4255="4 - Assistência Odontológica","2 - Outros Profissionais da Saúde",'[1]TCE - ANEXO III - Preencher'!F4255)</f>
        <v>0</v>
      </c>
      <c r="F4246" s="12">
        <f>'[1]TCE - ANEXO III - Preencher'!G4255</f>
        <v>0</v>
      </c>
      <c r="G4246" s="13" t="str">
        <f>IF('[1]TCE - ANEXO III - Preencher'!H4255="","",'[1]TCE - ANEXO III - Preencher'!H4255)</f>
        <v/>
      </c>
      <c r="H4246" s="14">
        <f>'[1]TCE - ANEXO III - Preencher'!I4255</f>
        <v>0</v>
      </c>
      <c r="I4246" s="14">
        <f>'[1]TCE - ANEXO III - Preencher'!J4255</f>
        <v>0</v>
      </c>
      <c r="J4246" s="14">
        <f>'[1]TCE - ANEXO III - Preencher'!K4255</f>
        <v>0</v>
      </c>
      <c r="K4246" s="15">
        <f>'[1]TCE - ANEXO III - Preencher'!L4255</f>
        <v>0</v>
      </c>
      <c r="L4246" s="15">
        <f>'[1]TCE - ANEXO III - Preencher'!M4255</f>
        <v>0</v>
      </c>
      <c r="M4246" s="15">
        <f t="shared" si="397"/>
        <v>0</v>
      </c>
      <c r="N4246" s="15">
        <f>'[1]TCE - ANEXO III - Preencher'!O4255</f>
        <v>0</v>
      </c>
      <c r="O4246" s="15">
        <f>'[1]TCE - ANEXO III - Preencher'!P4255</f>
        <v>0</v>
      </c>
      <c r="P4246" s="16">
        <f t="shared" si="398"/>
        <v>0</v>
      </c>
      <c r="Q4246" s="15">
        <f>'[1]TCE - ANEXO III - Preencher'!R4255</f>
        <v>0</v>
      </c>
      <c r="R4246" s="15">
        <f>'[1]TCE - ANEXO III - Preencher'!S4255</f>
        <v>0</v>
      </c>
      <c r="S4246" s="16">
        <f t="shared" si="399"/>
        <v>0</v>
      </c>
      <c r="T4246" s="15">
        <f>'[1]TCE - ANEXO III - Preencher'!U4255</f>
        <v>0</v>
      </c>
      <c r="U4246" s="15">
        <f>'[1]TCE - ANEXO III - Preencher'!V4255</f>
        <v>0</v>
      </c>
      <c r="V4246" s="16">
        <f t="shared" si="400"/>
        <v>0</v>
      </c>
      <c r="W4246" s="17" t="str">
        <f>IF('[1]TCE - ANEXO III - Preencher'!X4255="","",'[1]TCE - ANEXO III - Preencher'!X4255)</f>
        <v/>
      </c>
      <c r="X4246" s="15">
        <f>'[1]TCE - ANEXO III - Preencher'!Y4255</f>
        <v>0</v>
      </c>
      <c r="Y4246" s="15">
        <f>'[1]TCE - ANEXO III - Preencher'!Z4255</f>
        <v>0</v>
      </c>
      <c r="Z4246" s="16">
        <f t="shared" si="401"/>
        <v>0</v>
      </c>
      <c r="AA4246" s="17" t="str">
        <f>IF('[1]TCE - ANEXO III - Preencher'!AB4255="","",'[1]TCE - ANEXO III - Preencher'!AB4255)</f>
        <v/>
      </c>
      <c r="AB4246" s="15">
        <f t="shared" si="396"/>
        <v>0</v>
      </c>
    </row>
    <row r="4247" spans="1:28" x14ac:dyDescent="0.25">
      <c r="A4247" s="8" t="str">
        <f>IFERROR(VLOOKUP(B4247,'[1]DADOS (OCULTAR)'!$Q$3:$S$136,3,0),"")</f>
        <v/>
      </c>
      <c r="B4247" s="9">
        <f>'[1]TCE - ANEXO III - Preencher'!C4256</f>
        <v>0</v>
      </c>
      <c r="C4247" s="10"/>
      <c r="D4247" s="11">
        <f>'[1]TCE - ANEXO III - Preencher'!E4256</f>
        <v>0</v>
      </c>
      <c r="E4247" s="9">
        <f>IF('[1]TCE - ANEXO III - Preencher'!F4256="4 - Assistência Odontológica","2 - Outros Profissionais da Saúde",'[1]TCE - ANEXO III - Preencher'!F4256)</f>
        <v>0</v>
      </c>
      <c r="F4247" s="12">
        <f>'[1]TCE - ANEXO III - Preencher'!G4256</f>
        <v>0</v>
      </c>
      <c r="G4247" s="13" t="str">
        <f>IF('[1]TCE - ANEXO III - Preencher'!H4256="","",'[1]TCE - ANEXO III - Preencher'!H4256)</f>
        <v/>
      </c>
      <c r="H4247" s="14">
        <f>'[1]TCE - ANEXO III - Preencher'!I4256</f>
        <v>0</v>
      </c>
      <c r="I4247" s="14">
        <f>'[1]TCE - ANEXO III - Preencher'!J4256</f>
        <v>0</v>
      </c>
      <c r="J4247" s="14">
        <f>'[1]TCE - ANEXO III - Preencher'!K4256</f>
        <v>0</v>
      </c>
      <c r="K4247" s="15">
        <f>'[1]TCE - ANEXO III - Preencher'!L4256</f>
        <v>0</v>
      </c>
      <c r="L4247" s="15">
        <f>'[1]TCE - ANEXO III - Preencher'!M4256</f>
        <v>0</v>
      </c>
      <c r="M4247" s="15">
        <f t="shared" si="397"/>
        <v>0</v>
      </c>
      <c r="N4247" s="15">
        <f>'[1]TCE - ANEXO III - Preencher'!O4256</f>
        <v>0</v>
      </c>
      <c r="O4247" s="15">
        <f>'[1]TCE - ANEXO III - Preencher'!P4256</f>
        <v>0</v>
      </c>
      <c r="P4247" s="16">
        <f t="shared" si="398"/>
        <v>0</v>
      </c>
      <c r="Q4247" s="15">
        <f>'[1]TCE - ANEXO III - Preencher'!R4256</f>
        <v>0</v>
      </c>
      <c r="R4247" s="15">
        <f>'[1]TCE - ANEXO III - Preencher'!S4256</f>
        <v>0</v>
      </c>
      <c r="S4247" s="16">
        <f t="shared" si="399"/>
        <v>0</v>
      </c>
      <c r="T4247" s="15">
        <f>'[1]TCE - ANEXO III - Preencher'!U4256</f>
        <v>0</v>
      </c>
      <c r="U4247" s="15">
        <f>'[1]TCE - ANEXO III - Preencher'!V4256</f>
        <v>0</v>
      </c>
      <c r="V4247" s="16">
        <f t="shared" si="400"/>
        <v>0</v>
      </c>
      <c r="W4247" s="17" t="str">
        <f>IF('[1]TCE - ANEXO III - Preencher'!X4256="","",'[1]TCE - ANEXO III - Preencher'!X4256)</f>
        <v/>
      </c>
      <c r="X4247" s="15">
        <f>'[1]TCE - ANEXO III - Preencher'!Y4256</f>
        <v>0</v>
      </c>
      <c r="Y4247" s="15">
        <f>'[1]TCE - ANEXO III - Preencher'!Z4256</f>
        <v>0</v>
      </c>
      <c r="Z4247" s="16">
        <f t="shared" si="401"/>
        <v>0</v>
      </c>
      <c r="AA4247" s="17" t="str">
        <f>IF('[1]TCE - ANEXO III - Preencher'!AB4256="","",'[1]TCE - ANEXO III - Preencher'!AB4256)</f>
        <v/>
      </c>
      <c r="AB4247" s="15">
        <f t="shared" si="396"/>
        <v>0</v>
      </c>
    </row>
    <row r="4248" spans="1:28" x14ac:dyDescent="0.25">
      <c r="A4248" s="8" t="str">
        <f>IFERROR(VLOOKUP(B4248,'[1]DADOS (OCULTAR)'!$Q$3:$S$136,3,0),"")</f>
        <v/>
      </c>
      <c r="B4248" s="9">
        <f>'[1]TCE - ANEXO III - Preencher'!C4257</f>
        <v>0</v>
      </c>
      <c r="C4248" s="10"/>
      <c r="D4248" s="11">
        <f>'[1]TCE - ANEXO III - Preencher'!E4257</f>
        <v>0</v>
      </c>
      <c r="E4248" s="9">
        <f>IF('[1]TCE - ANEXO III - Preencher'!F4257="4 - Assistência Odontológica","2 - Outros Profissionais da Saúde",'[1]TCE - ANEXO III - Preencher'!F4257)</f>
        <v>0</v>
      </c>
      <c r="F4248" s="12">
        <f>'[1]TCE - ANEXO III - Preencher'!G4257</f>
        <v>0</v>
      </c>
      <c r="G4248" s="13" t="str">
        <f>IF('[1]TCE - ANEXO III - Preencher'!H4257="","",'[1]TCE - ANEXO III - Preencher'!H4257)</f>
        <v/>
      </c>
      <c r="H4248" s="14">
        <f>'[1]TCE - ANEXO III - Preencher'!I4257</f>
        <v>0</v>
      </c>
      <c r="I4248" s="14">
        <f>'[1]TCE - ANEXO III - Preencher'!J4257</f>
        <v>0</v>
      </c>
      <c r="J4248" s="14">
        <f>'[1]TCE - ANEXO III - Preencher'!K4257</f>
        <v>0</v>
      </c>
      <c r="K4248" s="15">
        <f>'[1]TCE - ANEXO III - Preencher'!L4257</f>
        <v>0</v>
      </c>
      <c r="L4248" s="15">
        <f>'[1]TCE - ANEXO III - Preencher'!M4257</f>
        <v>0</v>
      </c>
      <c r="M4248" s="15">
        <f t="shared" si="397"/>
        <v>0</v>
      </c>
      <c r="N4248" s="15">
        <f>'[1]TCE - ANEXO III - Preencher'!O4257</f>
        <v>0</v>
      </c>
      <c r="O4248" s="15">
        <f>'[1]TCE - ANEXO III - Preencher'!P4257</f>
        <v>0</v>
      </c>
      <c r="P4248" s="16">
        <f t="shared" si="398"/>
        <v>0</v>
      </c>
      <c r="Q4248" s="15">
        <f>'[1]TCE - ANEXO III - Preencher'!R4257</f>
        <v>0</v>
      </c>
      <c r="R4248" s="15">
        <f>'[1]TCE - ANEXO III - Preencher'!S4257</f>
        <v>0</v>
      </c>
      <c r="S4248" s="16">
        <f t="shared" si="399"/>
        <v>0</v>
      </c>
      <c r="T4248" s="15">
        <f>'[1]TCE - ANEXO III - Preencher'!U4257</f>
        <v>0</v>
      </c>
      <c r="U4248" s="15">
        <f>'[1]TCE - ANEXO III - Preencher'!V4257</f>
        <v>0</v>
      </c>
      <c r="V4248" s="16">
        <f t="shared" si="400"/>
        <v>0</v>
      </c>
      <c r="W4248" s="17" t="str">
        <f>IF('[1]TCE - ANEXO III - Preencher'!X4257="","",'[1]TCE - ANEXO III - Preencher'!X4257)</f>
        <v/>
      </c>
      <c r="X4248" s="15">
        <f>'[1]TCE - ANEXO III - Preencher'!Y4257</f>
        <v>0</v>
      </c>
      <c r="Y4248" s="15">
        <f>'[1]TCE - ANEXO III - Preencher'!Z4257</f>
        <v>0</v>
      </c>
      <c r="Z4248" s="16">
        <f t="shared" si="401"/>
        <v>0</v>
      </c>
      <c r="AA4248" s="17" t="str">
        <f>IF('[1]TCE - ANEXO III - Preencher'!AB4257="","",'[1]TCE - ANEXO III - Preencher'!AB4257)</f>
        <v/>
      </c>
      <c r="AB4248" s="15">
        <f t="shared" si="396"/>
        <v>0</v>
      </c>
    </row>
    <row r="4249" spans="1:28" x14ac:dyDescent="0.25">
      <c r="A4249" s="8" t="str">
        <f>IFERROR(VLOOKUP(B4249,'[1]DADOS (OCULTAR)'!$Q$3:$S$136,3,0),"")</f>
        <v/>
      </c>
      <c r="B4249" s="9">
        <f>'[1]TCE - ANEXO III - Preencher'!C4258</f>
        <v>0</v>
      </c>
      <c r="C4249" s="10"/>
      <c r="D4249" s="11">
        <f>'[1]TCE - ANEXO III - Preencher'!E4258</f>
        <v>0</v>
      </c>
      <c r="E4249" s="9">
        <f>IF('[1]TCE - ANEXO III - Preencher'!F4258="4 - Assistência Odontológica","2 - Outros Profissionais da Saúde",'[1]TCE - ANEXO III - Preencher'!F4258)</f>
        <v>0</v>
      </c>
      <c r="F4249" s="12">
        <f>'[1]TCE - ANEXO III - Preencher'!G4258</f>
        <v>0</v>
      </c>
      <c r="G4249" s="13" t="str">
        <f>IF('[1]TCE - ANEXO III - Preencher'!H4258="","",'[1]TCE - ANEXO III - Preencher'!H4258)</f>
        <v/>
      </c>
      <c r="H4249" s="14">
        <f>'[1]TCE - ANEXO III - Preencher'!I4258</f>
        <v>0</v>
      </c>
      <c r="I4249" s="14">
        <f>'[1]TCE - ANEXO III - Preencher'!J4258</f>
        <v>0</v>
      </c>
      <c r="J4249" s="14">
        <f>'[1]TCE - ANEXO III - Preencher'!K4258</f>
        <v>0</v>
      </c>
      <c r="K4249" s="15">
        <f>'[1]TCE - ANEXO III - Preencher'!L4258</f>
        <v>0</v>
      </c>
      <c r="L4249" s="15">
        <f>'[1]TCE - ANEXO III - Preencher'!M4258</f>
        <v>0</v>
      </c>
      <c r="M4249" s="15">
        <f t="shared" si="397"/>
        <v>0</v>
      </c>
      <c r="N4249" s="15">
        <f>'[1]TCE - ANEXO III - Preencher'!O4258</f>
        <v>0</v>
      </c>
      <c r="O4249" s="15">
        <f>'[1]TCE - ANEXO III - Preencher'!P4258</f>
        <v>0</v>
      </c>
      <c r="P4249" s="16">
        <f t="shared" si="398"/>
        <v>0</v>
      </c>
      <c r="Q4249" s="15">
        <f>'[1]TCE - ANEXO III - Preencher'!R4258</f>
        <v>0</v>
      </c>
      <c r="R4249" s="15">
        <f>'[1]TCE - ANEXO III - Preencher'!S4258</f>
        <v>0</v>
      </c>
      <c r="S4249" s="16">
        <f t="shared" si="399"/>
        <v>0</v>
      </c>
      <c r="T4249" s="15">
        <f>'[1]TCE - ANEXO III - Preencher'!U4258</f>
        <v>0</v>
      </c>
      <c r="U4249" s="15">
        <f>'[1]TCE - ANEXO III - Preencher'!V4258</f>
        <v>0</v>
      </c>
      <c r="V4249" s="16">
        <f t="shared" si="400"/>
        <v>0</v>
      </c>
      <c r="W4249" s="17" t="str">
        <f>IF('[1]TCE - ANEXO III - Preencher'!X4258="","",'[1]TCE - ANEXO III - Preencher'!X4258)</f>
        <v/>
      </c>
      <c r="X4249" s="15">
        <f>'[1]TCE - ANEXO III - Preencher'!Y4258</f>
        <v>0</v>
      </c>
      <c r="Y4249" s="15">
        <f>'[1]TCE - ANEXO III - Preencher'!Z4258</f>
        <v>0</v>
      </c>
      <c r="Z4249" s="16">
        <f t="shared" si="401"/>
        <v>0</v>
      </c>
      <c r="AA4249" s="17" t="str">
        <f>IF('[1]TCE - ANEXO III - Preencher'!AB4258="","",'[1]TCE - ANEXO III - Preencher'!AB4258)</f>
        <v/>
      </c>
      <c r="AB4249" s="15">
        <f t="shared" si="396"/>
        <v>0</v>
      </c>
    </row>
    <row r="4250" spans="1:28" x14ac:dyDescent="0.25">
      <c r="A4250" s="8" t="str">
        <f>IFERROR(VLOOKUP(B4250,'[1]DADOS (OCULTAR)'!$Q$3:$S$136,3,0),"")</f>
        <v/>
      </c>
      <c r="B4250" s="9">
        <f>'[1]TCE - ANEXO III - Preencher'!C4259</f>
        <v>0</v>
      </c>
      <c r="C4250" s="10"/>
      <c r="D4250" s="11">
        <f>'[1]TCE - ANEXO III - Preencher'!E4259</f>
        <v>0</v>
      </c>
      <c r="E4250" s="9">
        <f>IF('[1]TCE - ANEXO III - Preencher'!F4259="4 - Assistência Odontológica","2 - Outros Profissionais da Saúde",'[1]TCE - ANEXO III - Preencher'!F4259)</f>
        <v>0</v>
      </c>
      <c r="F4250" s="12">
        <f>'[1]TCE - ANEXO III - Preencher'!G4259</f>
        <v>0</v>
      </c>
      <c r="G4250" s="13" t="str">
        <f>IF('[1]TCE - ANEXO III - Preencher'!H4259="","",'[1]TCE - ANEXO III - Preencher'!H4259)</f>
        <v/>
      </c>
      <c r="H4250" s="14">
        <f>'[1]TCE - ANEXO III - Preencher'!I4259</f>
        <v>0</v>
      </c>
      <c r="I4250" s="14">
        <f>'[1]TCE - ANEXO III - Preencher'!J4259</f>
        <v>0</v>
      </c>
      <c r="J4250" s="14">
        <f>'[1]TCE - ANEXO III - Preencher'!K4259</f>
        <v>0</v>
      </c>
      <c r="K4250" s="15">
        <f>'[1]TCE - ANEXO III - Preencher'!L4259</f>
        <v>0</v>
      </c>
      <c r="L4250" s="15">
        <f>'[1]TCE - ANEXO III - Preencher'!M4259</f>
        <v>0</v>
      </c>
      <c r="M4250" s="15">
        <f t="shared" si="397"/>
        <v>0</v>
      </c>
      <c r="N4250" s="15">
        <f>'[1]TCE - ANEXO III - Preencher'!O4259</f>
        <v>0</v>
      </c>
      <c r="O4250" s="15">
        <f>'[1]TCE - ANEXO III - Preencher'!P4259</f>
        <v>0</v>
      </c>
      <c r="P4250" s="16">
        <f t="shared" si="398"/>
        <v>0</v>
      </c>
      <c r="Q4250" s="15">
        <f>'[1]TCE - ANEXO III - Preencher'!R4259</f>
        <v>0</v>
      </c>
      <c r="R4250" s="15">
        <f>'[1]TCE - ANEXO III - Preencher'!S4259</f>
        <v>0</v>
      </c>
      <c r="S4250" s="16">
        <f t="shared" si="399"/>
        <v>0</v>
      </c>
      <c r="T4250" s="15">
        <f>'[1]TCE - ANEXO III - Preencher'!U4259</f>
        <v>0</v>
      </c>
      <c r="U4250" s="15">
        <f>'[1]TCE - ANEXO III - Preencher'!V4259</f>
        <v>0</v>
      </c>
      <c r="V4250" s="16">
        <f t="shared" si="400"/>
        <v>0</v>
      </c>
      <c r="W4250" s="17" t="str">
        <f>IF('[1]TCE - ANEXO III - Preencher'!X4259="","",'[1]TCE - ANEXO III - Preencher'!X4259)</f>
        <v/>
      </c>
      <c r="X4250" s="15">
        <f>'[1]TCE - ANEXO III - Preencher'!Y4259</f>
        <v>0</v>
      </c>
      <c r="Y4250" s="15">
        <f>'[1]TCE - ANEXO III - Preencher'!Z4259</f>
        <v>0</v>
      </c>
      <c r="Z4250" s="16">
        <f t="shared" si="401"/>
        <v>0</v>
      </c>
      <c r="AA4250" s="17" t="str">
        <f>IF('[1]TCE - ANEXO III - Preencher'!AB4259="","",'[1]TCE - ANEXO III - Preencher'!AB4259)</f>
        <v/>
      </c>
      <c r="AB4250" s="15">
        <f t="shared" si="396"/>
        <v>0</v>
      </c>
    </row>
    <row r="4251" spans="1:28" x14ac:dyDescent="0.25">
      <c r="A4251" s="8" t="str">
        <f>IFERROR(VLOOKUP(B4251,'[1]DADOS (OCULTAR)'!$Q$3:$S$136,3,0),"")</f>
        <v/>
      </c>
      <c r="B4251" s="9">
        <f>'[1]TCE - ANEXO III - Preencher'!C4260</f>
        <v>0</v>
      </c>
      <c r="C4251" s="10"/>
      <c r="D4251" s="11">
        <f>'[1]TCE - ANEXO III - Preencher'!E4260</f>
        <v>0</v>
      </c>
      <c r="E4251" s="9">
        <f>IF('[1]TCE - ANEXO III - Preencher'!F4260="4 - Assistência Odontológica","2 - Outros Profissionais da Saúde",'[1]TCE - ANEXO III - Preencher'!F4260)</f>
        <v>0</v>
      </c>
      <c r="F4251" s="12">
        <f>'[1]TCE - ANEXO III - Preencher'!G4260</f>
        <v>0</v>
      </c>
      <c r="G4251" s="13" t="str">
        <f>IF('[1]TCE - ANEXO III - Preencher'!H4260="","",'[1]TCE - ANEXO III - Preencher'!H4260)</f>
        <v/>
      </c>
      <c r="H4251" s="14">
        <f>'[1]TCE - ANEXO III - Preencher'!I4260</f>
        <v>0</v>
      </c>
      <c r="I4251" s="14">
        <f>'[1]TCE - ANEXO III - Preencher'!J4260</f>
        <v>0</v>
      </c>
      <c r="J4251" s="14">
        <f>'[1]TCE - ANEXO III - Preencher'!K4260</f>
        <v>0</v>
      </c>
      <c r="K4251" s="15">
        <f>'[1]TCE - ANEXO III - Preencher'!L4260</f>
        <v>0</v>
      </c>
      <c r="L4251" s="15">
        <f>'[1]TCE - ANEXO III - Preencher'!M4260</f>
        <v>0</v>
      </c>
      <c r="M4251" s="15">
        <f t="shared" si="397"/>
        <v>0</v>
      </c>
      <c r="N4251" s="15">
        <f>'[1]TCE - ANEXO III - Preencher'!O4260</f>
        <v>0</v>
      </c>
      <c r="O4251" s="15">
        <f>'[1]TCE - ANEXO III - Preencher'!P4260</f>
        <v>0</v>
      </c>
      <c r="P4251" s="16">
        <f t="shared" si="398"/>
        <v>0</v>
      </c>
      <c r="Q4251" s="15">
        <f>'[1]TCE - ANEXO III - Preencher'!R4260</f>
        <v>0</v>
      </c>
      <c r="R4251" s="15">
        <f>'[1]TCE - ANEXO III - Preencher'!S4260</f>
        <v>0</v>
      </c>
      <c r="S4251" s="16">
        <f t="shared" si="399"/>
        <v>0</v>
      </c>
      <c r="T4251" s="15">
        <f>'[1]TCE - ANEXO III - Preencher'!U4260</f>
        <v>0</v>
      </c>
      <c r="U4251" s="15">
        <f>'[1]TCE - ANEXO III - Preencher'!V4260</f>
        <v>0</v>
      </c>
      <c r="V4251" s="16">
        <f t="shared" si="400"/>
        <v>0</v>
      </c>
      <c r="W4251" s="17" t="str">
        <f>IF('[1]TCE - ANEXO III - Preencher'!X4260="","",'[1]TCE - ANEXO III - Preencher'!X4260)</f>
        <v/>
      </c>
      <c r="X4251" s="15">
        <f>'[1]TCE - ANEXO III - Preencher'!Y4260</f>
        <v>0</v>
      </c>
      <c r="Y4251" s="15">
        <f>'[1]TCE - ANEXO III - Preencher'!Z4260</f>
        <v>0</v>
      </c>
      <c r="Z4251" s="16">
        <f t="shared" si="401"/>
        <v>0</v>
      </c>
      <c r="AA4251" s="17" t="str">
        <f>IF('[1]TCE - ANEXO III - Preencher'!AB4260="","",'[1]TCE - ANEXO III - Preencher'!AB4260)</f>
        <v/>
      </c>
      <c r="AB4251" s="15">
        <f t="shared" si="396"/>
        <v>0</v>
      </c>
    </row>
    <row r="4252" spans="1:28" x14ac:dyDescent="0.25">
      <c r="A4252" s="8" t="str">
        <f>IFERROR(VLOOKUP(B4252,'[1]DADOS (OCULTAR)'!$Q$3:$S$136,3,0),"")</f>
        <v/>
      </c>
      <c r="B4252" s="9">
        <f>'[1]TCE - ANEXO III - Preencher'!C4261</f>
        <v>0</v>
      </c>
      <c r="C4252" s="10"/>
      <c r="D4252" s="11">
        <f>'[1]TCE - ANEXO III - Preencher'!E4261</f>
        <v>0</v>
      </c>
      <c r="E4252" s="9">
        <f>IF('[1]TCE - ANEXO III - Preencher'!F4261="4 - Assistência Odontológica","2 - Outros Profissionais da Saúde",'[1]TCE - ANEXO III - Preencher'!F4261)</f>
        <v>0</v>
      </c>
      <c r="F4252" s="12">
        <f>'[1]TCE - ANEXO III - Preencher'!G4261</f>
        <v>0</v>
      </c>
      <c r="G4252" s="13" t="str">
        <f>IF('[1]TCE - ANEXO III - Preencher'!H4261="","",'[1]TCE - ANEXO III - Preencher'!H4261)</f>
        <v/>
      </c>
      <c r="H4252" s="14">
        <f>'[1]TCE - ANEXO III - Preencher'!I4261</f>
        <v>0</v>
      </c>
      <c r="I4252" s="14">
        <f>'[1]TCE - ANEXO III - Preencher'!J4261</f>
        <v>0</v>
      </c>
      <c r="J4252" s="14">
        <f>'[1]TCE - ANEXO III - Preencher'!K4261</f>
        <v>0</v>
      </c>
      <c r="K4252" s="15">
        <f>'[1]TCE - ANEXO III - Preencher'!L4261</f>
        <v>0</v>
      </c>
      <c r="L4252" s="15">
        <f>'[1]TCE - ANEXO III - Preencher'!M4261</f>
        <v>0</v>
      </c>
      <c r="M4252" s="15">
        <f t="shared" si="397"/>
        <v>0</v>
      </c>
      <c r="N4252" s="15">
        <f>'[1]TCE - ANEXO III - Preencher'!O4261</f>
        <v>0</v>
      </c>
      <c r="O4252" s="15">
        <f>'[1]TCE - ANEXO III - Preencher'!P4261</f>
        <v>0</v>
      </c>
      <c r="P4252" s="16">
        <f t="shared" si="398"/>
        <v>0</v>
      </c>
      <c r="Q4252" s="15">
        <f>'[1]TCE - ANEXO III - Preencher'!R4261</f>
        <v>0</v>
      </c>
      <c r="R4252" s="15">
        <f>'[1]TCE - ANEXO III - Preencher'!S4261</f>
        <v>0</v>
      </c>
      <c r="S4252" s="16">
        <f t="shared" si="399"/>
        <v>0</v>
      </c>
      <c r="T4252" s="15">
        <f>'[1]TCE - ANEXO III - Preencher'!U4261</f>
        <v>0</v>
      </c>
      <c r="U4252" s="15">
        <f>'[1]TCE - ANEXO III - Preencher'!V4261</f>
        <v>0</v>
      </c>
      <c r="V4252" s="16">
        <f t="shared" si="400"/>
        <v>0</v>
      </c>
      <c r="W4252" s="17" t="str">
        <f>IF('[1]TCE - ANEXO III - Preencher'!X4261="","",'[1]TCE - ANEXO III - Preencher'!X4261)</f>
        <v/>
      </c>
      <c r="X4252" s="15">
        <f>'[1]TCE - ANEXO III - Preencher'!Y4261</f>
        <v>0</v>
      </c>
      <c r="Y4252" s="15">
        <f>'[1]TCE - ANEXO III - Preencher'!Z4261</f>
        <v>0</v>
      </c>
      <c r="Z4252" s="16">
        <f t="shared" si="401"/>
        <v>0</v>
      </c>
      <c r="AA4252" s="17" t="str">
        <f>IF('[1]TCE - ANEXO III - Preencher'!AB4261="","",'[1]TCE - ANEXO III - Preencher'!AB4261)</f>
        <v/>
      </c>
      <c r="AB4252" s="15">
        <f t="shared" si="396"/>
        <v>0</v>
      </c>
    </row>
    <row r="4253" spans="1:28" x14ac:dyDescent="0.25">
      <c r="A4253" s="8" t="str">
        <f>IFERROR(VLOOKUP(B4253,'[1]DADOS (OCULTAR)'!$Q$3:$S$136,3,0),"")</f>
        <v/>
      </c>
      <c r="B4253" s="9">
        <f>'[1]TCE - ANEXO III - Preencher'!C4262</f>
        <v>0</v>
      </c>
      <c r="C4253" s="10"/>
      <c r="D4253" s="11">
        <f>'[1]TCE - ANEXO III - Preencher'!E4262</f>
        <v>0</v>
      </c>
      <c r="E4253" s="9">
        <f>IF('[1]TCE - ANEXO III - Preencher'!F4262="4 - Assistência Odontológica","2 - Outros Profissionais da Saúde",'[1]TCE - ANEXO III - Preencher'!F4262)</f>
        <v>0</v>
      </c>
      <c r="F4253" s="12">
        <f>'[1]TCE - ANEXO III - Preencher'!G4262</f>
        <v>0</v>
      </c>
      <c r="G4253" s="13" t="str">
        <f>IF('[1]TCE - ANEXO III - Preencher'!H4262="","",'[1]TCE - ANEXO III - Preencher'!H4262)</f>
        <v/>
      </c>
      <c r="H4253" s="14">
        <f>'[1]TCE - ANEXO III - Preencher'!I4262</f>
        <v>0</v>
      </c>
      <c r="I4253" s="14">
        <f>'[1]TCE - ANEXO III - Preencher'!J4262</f>
        <v>0</v>
      </c>
      <c r="J4253" s="14">
        <f>'[1]TCE - ANEXO III - Preencher'!K4262</f>
        <v>0</v>
      </c>
      <c r="K4253" s="15">
        <f>'[1]TCE - ANEXO III - Preencher'!L4262</f>
        <v>0</v>
      </c>
      <c r="L4253" s="15">
        <f>'[1]TCE - ANEXO III - Preencher'!M4262</f>
        <v>0</v>
      </c>
      <c r="M4253" s="15">
        <f t="shared" si="397"/>
        <v>0</v>
      </c>
      <c r="N4253" s="15">
        <f>'[1]TCE - ANEXO III - Preencher'!O4262</f>
        <v>0</v>
      </c>
      <c r="O4253" s="15">
        <f>'[1]TCE - ANEXO III - Preencher'!P4262</f>
        <v>0</v>
      </c>
      <c r="P4253" s="16">
        <f t="shared" si="398"/>
        <v>0</v>
      </c>
      <c r="Q4253" s="15">
        <f>'[1]TCE - ANEXO III - Preencher'!R4262</f>
        <v>0</v>
      </c>
      <c r="R4253" s="15">
        <f>'[1]TCE - ANEXO III - Preencher'!S4262</f>
        <v>0</v>
      </c>
      <c r="S4253" s="16">
        <f t="shared" si="399"/>
        <v>0</v>
      </c>
      <c r="T4253" s="15">
        <f>'[1]TCE - ANEXO III - Preencher'!U4262</f>
        <v>0</v>
      </c>
      <c r="U4253" s="15">
        <f>'[1]TCE - ANEXO III - Preencher'!V4262</f>
        <v>0</v>
      </c>
      <c r="V4253" s="16">
        <f t="shared" si="400"/>
        <v>0</v>
      </c>
      <c r="W4253" s="17" t="str">
        <f>IF('[1]TCE - ANEXO III - Preencher'!X4262="","",'[1]TCE - ANEXO III - Preencher'!X4262)</f>
        <v/>
      </c>
      <c r="X4253" s="15">
        <f>'[1]TCE - ANEXO III - Preencher'!Y4262</f>
        <v>0</v>
      </c>
      <c r="Y4253" s="15">
        <f>'[1]TCE - ANEXO III - Preencher'!Z4262</f>
        <v>0</v>
      </c>
      <c r="Z4253" s="16">
        <f t="shared" si="401"/>
        <v>0</v>
      </c>
      <c r="AA4253" s="17" t="str">
        <f>IF('[1]TCE - ANEXO III - Preencher'!AB4262="","",'[1]TCE - ANEXO III - Preencher'!AB4262)</f>
        <v/>
      </c>
      <c r="AB4253" s="15">
        <f t="shared" si="396"/>
        <v>0</v>
      </c>
    </row>
    <row r="4254" spans="1:28" x14ac:dyDescent="0.25">
      <c r="A4254" s="8" t="str">
        <f>IFERROR(VLOOKUP(B4254,'[1]DADOS (OCULTAR)'!$Q$3:$S$136,3,0),"")</f>
        <v/>
      </c>
      <c r="B4254" s="9">
        <f>'[1]TCE - ANEXO III - Preencher'!C4263</f>
        <v>0</v>
      </c>
      <c r="C4254" s="10"/>
      <c r="D4254" s="11">
        <f>'[1]TCE - ANEXO III - Preencher'!E4263</f>
        <v>0</v>
      </c>
      <c r="E4254" s="9">
        <f>IF('[1]TCE - ANEXO III - Preencher'!F4263="4 - Assistência Odontológica","2 - Outros Profissionais da Saúde",'[1]TCE - ANEXO III - Preencher'!F4263)</f>
        <v>0</v>
      </c>
      <c r="F4254" s="12">
        <f>'[1]TCE - ANEXO III - Preencher'!G4263</f>
        <v>0</v>
      </c>
      <c r="G4254" s="13" t="str">
        <f>IF('[1]TCE - ANEXO III - Preencher'!H4263="","",'[1]TCE - ANEXO III - Preencher'!H4263)</f>
        <v/>
      </c>
      <c r="H4254" s="14">
        <f>'[1]TCE - ANEXO III - Preencher'!I4263</f>
        <v>0</v>
      </c>
      <c r="I4254" s="14">
        <f>'[1]TCE - ANEXO III - Preencher'!J4263</f>
        <v>0</v>
      </c>
      <c r="J4254" s="14">
        <f>'[1]TCE - ANEXO III - Preencher'!K4263</f>
        <v>0</v>
      </c>
      <c r="K4254" s="15">
        <f>'[1]TCE - ANEXO III - Preencher'!L4263</f>
        <v>0</v>
      </c>
      <c r="L4254" s="15">
        <f>'[1]TCE - ANEXO III - Preencher'!M4263</f>
        <v>0</v>
      </c>
      <c r="M4254" s="15">
        <f t="shared" si="397"/>
        <v>0</v>
      </c>
      <c r="N4254" s="15">
        <f>'[1]TCE - ANEXO III - Preencher'!O4263</f>
        <v>0</v>
      </c>
      <c r="O4254" s="15">
        <f>'[1]TCE - ANEXO III - Preencher'!P4263</f>
        <v>0</v>
      </c>
      <c r="P4254" s="16">
        <f t="shared" si="398"/>
        <v>0</v>
      </c>
      <c r="Q4254" s="15">
        <f>'[1]TCE - ANEXO III - Preencher'!R4263</f>
        <v>0</v>
      </c>
      <c r="R4254" s="15">
        <f>'[1]TCE - ANEXO III - Preencher'!S4263</f>
        <v>0</v>
      </c>
      <c r="S4254" s="16">
        <f t="shared" si="399"/>
        <v>0</v>
      </c>
      <c r="T4254" s="15">
        <f>'[1]TCE - ANEXO III - Preencher'!U4263</f>
        <v>0</v>
      </c>
      <c r="U4254" s="15">
        <f>'[1]TCE - ANEXO III - Preencher'!V4263</f>
        <v>0</v>
      </c>
      <c r="V4254" s="16">
        <f t="shared" si="400"/>
        <v>0</v>
      </c>
      <c r="W4254" s="17" t="str">
        <f>IF('[1]TCE - ANEXO III - Preencher'!X4263="","",'[1]TCE - ANEXO III - Preencher'!X4263)</f>
        <v/>
      </c>
      <c r="X4254" s="15">
        <f>'[1]TCE - ANEXO III - Preencher'!Y4263</f>
        <v>0</v>
      </c>
      <c r="Y4254" s="15">
        <f>'[1]TCE - ANEXO III - Preencher'!Z4263</f>
        <v>0</v>
      </c>
      <c r="Z4254" s="16">
        <f t="shared" si="401"/>
        <v>0</v>
      </c>
      <c r="AA4254" s="17" t="str">
        <f>IF('[1]TCE - ANEXO III - Preencher'!AB4263="","",'[1]TCE - ANEXO III - Preencher'!AB4263)</f>
        <v/>
      </c>
      <c r="AB4254" s="15">
        <f t="shared" si="396"/>
        <v>0</v>
      </c>
    </row>
    <row r="4255" spans="1:28" x14ac:dyDescent="0.25">
      <c r="A4255" s="8" t="str">
        <f>IFERROR(VLOOKUP(B4255,'[1]DADOS (OCULTAR)'!$Q$3:$S$136,3,0),"")</f>
        <v/>
      </c>
      <c r="B4255" s="9">
        <f>'[1]TCE - ANEXO III - Preencher'!C4264</f>
        <v>0</v>
      </c>
      <c r="C4255" s="10"/>
      <c r="D4255" s="11">
        <f>'[1]TCE - ANEXO III - Preencher'!E4264</f>
        <v>0</v>
      </c>
      <c r="E4255" s="9">
        <f>IF('[1]TCE - ANEXO III - Preencher'!F4264="4 - Assistência Odontológica","2 - Outros Profissionais da Saúde",'[1]TCE - ANEXO III - Preencher'!F4264)</f>
        <v>0</v>
      </c>
      <c r="F4255" s="12">
        <f>'[1]TCE - ANEXO III - Preencher'!G4264</f>
        <v>0</v>
      </c>
      <c r="G4255" s="13" t="str">
        <f>IF('[1]TCE - ANEXO III - Preencher'!H4264="","",'[1]TCE - ANEXO III - Preencher'!H4264)</f>
        <v/>
      </c>
      <c r="H4255" s="14">
        <f>'[1]TCE - ANEXO III - Preencher'!I4264</f>
        <v>0</v>
      </c>
      <c r="I4255" s="14">
        <f>'[1]TCE - ANEXO III - Preencher'!J4264</f>
        <v>0</v>
      </c>
      <c r="J4255" s="14">
        <f>'[1]TCE - ANEXO III - Preencher'!K4264</f>
        <v>0</v>
      </c>
      <c r="K4255" s="15">
        <f>'[1]TCE - ANEXO III - Preencher'!L4264</f>
        <v>0</v>
      </c>
      <c r="L4255" s="15">
        <f>'[1]TCE - ANEXO III - Preencher'!M4264</f>
        <v>0</v>
      </c>
      <c r="M4255" s="15">
        <f t="shared" si="397"/>
        <v>0</v>
      </c>
      <c r="N4255" s="15">
        <f>'[1]TCE - ANEXO III - Preencher'!O4264</f>
        <v>0</v>
      </c>
      <c r="O4255" s="15">
        <f>'[1]TCE - ANEXO III - Preencher'!P4264</f>
        <v>0</v>
      </c>
      <c r="P4255" s="16">
        <f t="shared" si="398"/>
        <v>0</v>
      </c>
      <c r="Q4255" s="15">
        <f>'[1]TCE - ANEXO III - Preencher'!R4264</f>
        <v>0</v>
      </c>
      <c r="R4255" s="15">
        <f>'[1]TCE - ANEXO III - Preencher'!S4264</f>
        <v>0</v>
      </c>
      <c r="S4255" s="16">
        <f t="shared" si="399"/>
        <v>0</v>
      </c>
      <c r="T4255" s="15">
        <f>'[1]TCE - ANEXO III - Preencher'!U4264</f>
        <v>0</v>
      </c>
      <c r="U4255" s="15">
        <f>'[1]TCE - ANEXO III - Preencher'!V4264</f>
        <v>0</v>
      </c>
      <c r="V4255" s="16">
        <f t="shared" si="400"/>
        <v>0</v>
      </c>
      <c r="W4255" s="17" t="str">
        <f>IF('[1]TCE - ANEXO III - Preencher'!X4264="","",'[1]TCE - ANEXO III - Preencher'!X4264)</f>
        <v/>
      </c>
      <c r="X4255" s="15">
        <f>'[1]TCE - ANEXO III - Preencher'!Y4264</f>
        <v>0</v>
      </c>
      <c r="Y4255" s="15">
        <f>'[1]TCE - ANEXO III - Preencher'!Z4264</f>
        <v>0</v>
      </c>
      <c r="Z4255" s="16">
        <f t="shared" si="401"/>
        <v>0</v>
      </c>
      <c r="AA4255" s="17" t="str">
        <f>IF('[1]TCE - ANEXO III - Preencher'!AB4264="","",'[1]TCE - ANEXO III - Preencher'!AB4264)</f>
        <v/>
      </c>
      <c r="AB4255" s="15">
        <f t="shared" si="396"/>
        <v>0</v>
      </c>
    </row>
    <row r="4256" spans="1:28" x14ac:dyDescent="0.25">
      <c r="A4256" s="8" t="str">
        <f>IFERROR(VLOOKUP(B4256,'[1]DADOS (OCULTAR)'!$Q$3:$S$136,3,0),"")</f>
        <v/>
      </c>
      <c r="B4256" s="9">
        <f>'[1]TCE - ANEXO III - Preencher'!C4265</f>
        <v>0</v>
      </c>
      <c r="C4256" s="10"/>
      <c r="D4256" s="11">
        <f>'[1]TCE - ANEXO III - Preencher'!E4265</f>
        <v>0</v>
      </c>
      <c r="E4256" s="9">
        <f>IF('[1]TCE - ANEXO III - Preencher'!F4265="4 - Assistência Odontológica","2 - Outros Profissionais da Saúde",'[1]TCE - ANEXO III - Preencher'!F4265)</f>
        <v>0</v>
      </c>
      <c r="F4256" s="12">
        <f>'[1]TCE - ANEXO III - Preencher'!G4265</f>
        <v>0</v>
      </c>
      <c r="G4256" s="13" t="str">
        <f>IF('[1]TCE - ANEXO III - Preencher'!H4265="","",'[1]TCE - ANEXO III - Preencher'!H4265)</f>
        <v/>
      </c>
      <c r="H4256" s="14">
        <f>'[1]TCE - ANEXO III - Preencher'!I4265</f>
        <v>0</v>
      </c>
      <c r="I4256" s="14">
        <f>'[1]TCE - ANEXO III - Preencher'!J4265</f>
        <v>0</v>
      </c>
      <c r="J4256" s="14">
        <f>'[1]TCE - ANEXO III - Preencher'!K4265</f>
        <v>0</v>
      </c>
      <c r="K4256" s="15">
        <f>'[1]TCE - ANEXO III - Preencher'!L4265</f>
        <v>0</v>
      </c>
      <c r="L4256" s="15">
        <f>'[1]TCE - ANEXO III - Preencher'!M4265</f>
        <v>0</v>
      </c>
      <c r="M4256" s="15">
        <f t="shared" si="397"/>
        <v>0</v>
      </c>
      <c r="N4256" s="15">
        <f>'[1]TCE - ANEXO III - Preencher'!O4265</f>
        <v>0</v>
      </c>
      <c r="O4256" s="15">
        <f>'[1]TCE - ANEXO III - Preencher'!P4265</f>
        <v>0</v>
      </c>
      <c r="P4256" s="16">
        <f t="shared" si="398"/>
        <v>0</v>
      </c>
      <c r="Q4256" s="15">
        <f>'[1]TCE - ANEXO III - Preencher'!R4265</f>
        <v>0</v>
      </c>
      <c r="R4256" s="15">
        <f>'[1]TCE - ANEXO III - Preencher'!S4265</f>
        <v>0</v>
      </c>
      <c r="S4256" s="16">
        <f t="shared" si="399"/>
        <v>0</v>
      </c>
      <c r="T4256" s="15">
        <f>'[1]TCE - ANEXO III - Preencher'!U4265</f>
        <v>0</v>
      </c>
      <c r="U4256" s="15">
        <f>'[1]TCE - ANEXO III - Preencher'!V4265</f>
        <v>0</v>
      </c>
      <c r="V4256" s="16">
        <f t="shared" si="400"/>
        <v>0</v>
      </c>
      <c r="W4256" s="17" t="str">
        <f>IF('[1]TCE - ANEXO III - Preencher'!X4265="","",'[1]TCE - ANEXO III - Preencher'!X4265)</f>
        <v/>
      </c>
      <c r="X4256" s="15">
        <f>'[1]TCE - ANEXO III - Preencher'!Y4265</f>
        <v>0</v>
      </c>
      <c r="Y4256" s="15">
        <f>'[1]TCE - ANEXO III - Preencher'!Z4265</f>
        <v>0</v>
      </c>
      <c r="Z4256" s="16">
        <f t="shared" si="401"/>
        <v>0</v>
      </c>
      <c r="AA4256" s="17" t="str">
        <f>IF('[1]TCE - ANEXO III - Preencher'!AB4265="","",'[1]TCE - ANEXO III - Preencher'!AB4265)</f>
        <v/>
      </c>
      <c r="AB4256" s="15">
        <f t="shared" si="396"/>
        <v>0</v>
      </c>
    </row>
    <row r="4257" spans="1:28" x14ac:dyDescent="0.25">
      <c r="A4257" s="8" t="str">
        <f>IFERROR(VLOOKUP(B4257,'[1]DADOS (OCULTAR)'!$Q$3:$S$136,3,0),"")</f>
        <v/>
      </c>
      <c r="B4257" s="9">
        <f>'[1]TCE - ANEXO III - Preencher'!C4266</f>
        <v>0</v>
      </c>
      <c r="C4257" s="10"/>
      <c r="D4257" s="11">
        <f>'[1]TCE - ANEXO III - Preencher'!E4266</f>
        <v>0</v>
      </c>
      <c r="E4257" s="9">
        <f>IF('[1]TCE - ANEXO III - Preencher'!F4266="4 - Assistência Odontológica","2 - Outros Profissionais da Saúde",'[1]TCE - ANEXO III - Preencher'!F4266)</f>
        <v>0</v>
      </c>
      <c r="F4257" s="12">
        <f>'[1]TCE - ANEXO III - Preencher'!G4266</f>
        <v>0</v>
      </c>
      <c r="G4257" s="13" t="str">
        <f>IF('[1]TCE - ANEXO III - Preencher'!H4266="","",'[1]TCE - ANEXO III - Preencher'!H4266)</f>
        <v/>
      </c>
      <c r="H4257" s="14">
        <f>'[1]TCE - ANEXO III - Preencher'!I4266</f>
        <v>0</v>
      </c>
      <c r="I4257" s="14">
        <f>'[1]TCE - ANEXO III - Preencher'!J4266</f>
        <v>0</v>
      </c>
      <c r="J4257" s="14">
        <f>'[1]TCE - ANEXO III - Preencher'!K4266</f>
        <v>0</v>
      </c>
      <c r="K4257" s="15">
        <f>'[1]TCE - ANEXO III - Preencher'!L4266</f>
        <v>0</v>
      </c>
      <c r="L4257" s="15">
        <f>'[1]TCE - ANEXO III - Preencher'!M4266</f>
        <v>0</v>
      </c>
      <c r="M4257" s="15">
        <f t="shared" si="397"/>
        <v>0</v>
      </c>
      <c r="N4257" s="15">
        <f>'[1]TCE - ANEXO III - Preencher'!O4266</f>
        <v>0</v>
      </c>
      <c r="O4257" s="15">
        <f>'[1]TCE - ANEXO III - Preencher'!P4266</f>
        <v>0</v>
      </c>
      <c r="P4257" s="16">
        <f t="shared" si="398"/>
        <v>0</v>
      </c>
      <c r="Q4257" s="15">
        <f>'[1]TCE - ANEXO III - Preencher'!R4266</f>
        <v>0</v>
      </c>
      <c r="R4257" s="15">
        <f>'[1]TCE - ANEXO III - Preencher'!S4266</f>
        <v>0</v>
      </c>
      <c r="S4257" s="16">
        <f t="shared" si="399"/>
        <v>0</v>
      </c>
      <c r="T4257" s="15">
        <f>'[1]TCE - ANEXO III - Preencher'!U4266</f>
        <v>0</v>
      </c>
      <c r="U4257" s="15">
        <f>'[1]TCE - ANEXO III - Preencher'!V4266</f>
        <v>0</v>
      </c>
      <c r="V4257" s="16">
        <f t="shared" si="400"/>
        <v>0</v>
      </c>
      <c r="W4257" s="17" t="str">
        <f>IF('[1]TCE - ANEXO III - Preencher'!X4266="","",'[1]TCE - ANEXO III - Preencher'!X4266)</f>
        <v/>
      </c>
      <c r="X4257" s="15">
        <f>'[1]TCE - ANEXO III - Preencher'!Y4266</f>
        <v>0</v>
      </c>
      <c r="Y4257" s="15">
        <f>'[1]TCE - ANEXO III - Preencher'!Z4266</f>
        <v>0</v>
      </c>
      <c r="Z4257" s="16">
        <f t="shared" si="401"/>
        <v>0</v>
      </c>
      <c r="AA4257" s="17" t="str">
        <f>IF('[1]TCE - ANEXO III - Preencher'!AB4266="","",'[1]TCE - ANEXO III - Preencher'!AB4266)</f>
        <v/>
      </c>
      <c r="AB4257" s="15">
        <f t="shared" si="396"/>
        <v>0</v>
      </c>
    </row>
    <row r="4258" spans="1:28" x14ac:dyDescent="0.25">
      <c r="A4258" s="8" t="str">
        <f>IFERROR(VLOOKUP(B4258,'[1]DADOS (OCULTAR)'!$Q$3:$S$136,3,0),"")</f>
        <v/>
      </c>
      <c r="B4258" s="9">
        <f>'[1]TCE - ANEXO III - Preencher'!C4267</f>
        <v>0</v>
      </c>
      <c r="C4258" s="10"/>
      <c r="D4258" s="11">
        <f>'[1]TCE - ANEXO III - Preencher'!E4267</f>
        <v>0</v>
      </c>
      <c r="E4258" s="9">
        <f>IF('[1]TCE - ANEXO III - Preencher'!F4267="4 - Assistência Odontológica","2 - Outros Profissionais da Saúde",'[1]TCE - ANEXO III - Preencher'!F4267)</f>
        <v>0</v>
      </c>
      <c r="F4258" s="12">
        <f>'[1]TCE - ANEXO III - Preencher'!G4267</f>
        <v>0</v>
      </c>
      <c r="G4258" s="13" t="str">
        <f>IF('[1]TCE - ANEXO III - Preencher'!H4267="","",'[1]TCE - ANEXO III - Preencher'!H4267)</f>
        <v/>
      </c>
      <c r="H4258" s="14">
        <f>'[1]TCE - ANEXO III - Preencher'!I4267</f>
        <v>0</v>
      </c>
      <c r="I4258" s="14">
        <f>'[1]TCE - ANEXO III - Preencher'!J4267</f>
        <v>0</v>
      </c>
      <c r="J4258" s="14">
        <f>'[1]TCE - ANEXO III - Preencher'!K4267</f>
        <v>0</v>
      </c>
      <c r="K4258" s="15">
        <f>'[1]TCE - ANEXO III - Preencher'!L4267</f>
        <v>0</v>
      </c>
      <c r="L4258" s="15">
        <f>'[1]TCE - ANEXO III - Preencher'!M4267</f>
        <v>0</v>
      </c>
      <c r="M4258" s="15">
        <f t="shared" si="397"/>
        <v>0</v>
      </c>
      <c r="N4258" s="15">
        <f>'[1]TCE - ANEXO III - Preencher'!O4267</f>
        <v>0</v>
      </c>
      <c r="O4258" s="15">
        <f>'[1]TCE - ANEXO III - Preencher'!P4267</f>
        <v>0</v>
      </c>
      <c r="P4258" s="16">
        <f t="shared" si="398"/>
        <v>0</v>
      </c>
      <c r="Q4258" s="15">
        <f>'[1]TCE - ANEXO III - Preencher'!R4267</f>
        <v>0</v>
      </c>
      <c r="R4258" s="15">
        <f>'[1]TCE - ANEXO III - Preencher'!S4267</f>
        <v>0</v>
      </c>
      <c r="S4258" s="16">
        <f t="shared" si="399"/>
        <v>0</v>
      </c>
      <c r="T4258" s="15">
        <f>'[1]TCE - ANEXO III - Preencher'!U4267</f>
        <v>0</v>
      </c>
      <c r="U4258" s="15">
        <f>'[1]TCE - ANEXO III - Preencher'!V4267</f>
        <v>0</v>
      </c>
      <c r="V4258" s="16">
        <f t="shared" si="400"/>
        <v>0</v>
      </c>
      <c r="W4258" s="17" t="str">
        <f>IF('[1]TCE - ANEXO III - Preencher'!X4267="","",'[1]TCE - ANEXO III - Preencher'!X4267)</f>
        <v/>
      </c>
      <c r="X4258" s="15">
        <f>'[1]TCE - ANEXO III - Preencher'!Y4267</f>
        <v>0</v>
      </c>
      <c r="Y4258" s="15">
        <f>'[1]TCE - ANEXO III - Preencher'!Z4267</f>
        <v>0</v>
      </c>
      <c r="Z4258" s="16">
        <f t="shared" si="401"/>
        <v>0</v>
      </c>
      <c r="AA4258" s="17" t="str">
        <f>IF('[1]TCE - ANEXO III - Preencher'!AB4267="","",'[1]TCE - ANEXO III - Preencher'!AB4267)</f>
        <v/>
      </c>
      <c r="AB4258" s="15">
        <f t="shared" si="396"/>
        <v>0</v>
      </c>
    </row>
    <row r="4259" spans="1:28" x14ac:dyDescent="0.25">
      <c r="A4259" s="8" t="str">
        <f>IFERROR(VLOOKUP(B4259,'[1]DADOS (OCULTAR)'!$Q$3:$S$136,3,0),"")</f>
        <v/>
      </c>
      <c r="B4259" s="9">
        <f>'[1]TCE - ANEXO III - Preencher'!C4268</f>
        <v>0</v>
      </c>
      <c r="C4259" s="10"/>
      <c r="D4259" s="11">
        <f>'[1]TCE - ANEXO III - Preencher'!E4268</f>
        <v>0</v>
      </c>
      <c r="E4259" s="9">
        <f>IF('[1]TCE - ANEXO III - Preencher'!F4268="4 - Assistência Odontológica","2 - Outros Profissionais da Saúde",'[1]TCE - ANEXO III - Preencher'!F4268)</f>
        <v>0</v>
      </c>
      <c r="F4259" s="12">
        <f>'[1]TCE - ANEXO III - Preencher'!G4268</f>
        <v>0</v>
      </c>
      <c r="G4259" s="13" t="str">
        <f>IF('[1]TCE - ANEXO III - Preencher'!H4268="","",'[1]TCE - ANEXO III - Preencher'!H4268)</f>
        <v/>
      </c>
      <c r="H4259" s="14">
        <f>'[1]TCE - ANEXO III - Preencher'!I4268</f>
        <v>0</v>
      </c>
      <c r="I4259" s="14">
        <f>'[1]TCE - ANEXO III - Preencher'!J4268</f>
        <v>0</v>
      </c>
      <c r="J4259" s="14">
        <f>'[1]TCE - ANEXO III - Preencher'!K4268</f>
        <v>0</v>
      </c>
      <c r="K4259" s="15">
        <f>'[1]TCE - ANEXO III - Preencher'!L4268</f>
        <v>0</v>
      </c>
      <c r="L4259" s="15">
        <f>'[1]TCE - ANEXO III - Preencher'!M4268</f>
        <v>0</v>
      </c>
      <c r="M4259" s="15">
        <f t="shared" si="397"/>
        <v>0</v>
      </c>
      <c r="N4259" s="15">
        <f>'[1]TCE - ANEXO III - Preencher'!O4268</f>
        <v>0</v>
      </c>
      <c r="O4259" s="15">
        <f>'[1]TCE - ANEXO III - Preencher'!P4268</f>
        <v>0</v>
      </c>
      <c r="P4259" s="16">
        <f t="shared" si="398"/>
        <v>0</v>
      </c>
      <c r="Q4259" s="15">
        <f>'[1]TCE - ANEXO III - Preencher'!R4268</f>
        <v>0</v>
      </c>
      <c r="R4259" s="15">
        <f>'[1]TCE - ANEXO III - Preencher'!S4268</f>
        <v>0</v>
      </c>
      <c r="S4259" s="16">
        <f t="shared" si="399"/>
        <v>0</v>
      </c>
      <c r="T4259" s="15">
        <f>'[1]TCE - ANEXO III - Preencher'!U4268</f>
        <v>0</v>
      </c>
      <c r="U4259" s="15">
        <f>'[1]TCE - ANEXO III - Preencher'!V4268</f>
        <v>0</v>
      </c>
      <c r="V4259" s="16">
        <f t="shared" si="400"/>
        <v>0</v>
      </c>
      <c r="W4259" s="17" t="str">
        <f>IF('[1]TCE - ANEXO III - Preencher'!X4268="","",'[1]TCE - ANEXO III - Preencher'!X4268)</f>
        <v/>
      </c>
      <c r="X4259" s="15">
        <f>'[1]TCE - ANEXO III - Preencher'!Y4268</f>
        <v>0</v>
      </c>
      <c r="Y4259" s="15">
        <f>'[1]TCE - ANEXO III - Preencher'!Z4268</f>
        <v>0</v>
      </c>
      <c r="Z4259" s="16">
        <f t="shared" si="401"/>
        <v>0</v>
      </c>
      <c r="AA4259" s="17" t="str">
        <f>IF('[1]TCE - ANEXO III - Preencher'!AB4268="","",'[1]TCE - ANEXO III - Preencher'!AB4268)</f>
        <v/>
      </c>
      <c r="AB4259" s="15">
        <f t="shared" si="396"/>
        <v>0</v>
      </c>
    </row>
    <row r="4260" spans="1:28" x14ac:dyDescent="0.25">
      <c r="A4260" s="8" t="str">
        <f>IFERROR(VLOOKUP(B4260,'[1]DADOS (OCULTAR)'!$Q$3:$S$136,3,0),"")</f>
        <v/>
      </c>
      <c r="B4260" s="9">
        <f>'[1]TCE - ANEXO III - Preencher'!C4269</f>
        <v>0</v>
      </c>
      <c r="C4260" s="10"/>
      <c r="D4260" s="11">
        <f>'[1]TCE - ANEXO III - Preencher'!E4269</f>
        <v>0</v>
      </c>
      <c r="E4260" s="9">
        <f>IF('[1]TCE - ANEXO III - Preencher'!F4269="4 - Assistência Odontológica","2 - Outros Profissionais da Saúde",'[1]TCE - ANEXO III - Preencher'!F4269)</f>
        <v>0</v>
      </c>
      <c r="F4260" s="12">
        <f>'[1]TCE - ANEXO III - Preencher'!G4269</f>
        <v>0</v>
      </c>
      <c r="G4260" s="13" t="str">
        <f>IF('[1]TCE - ANEXO III - Preencher'!H4269="","",'[1]TCE - ANEXO III - Preencher'!H4269)</f>
        <v/>
      </c>
      <c r="H4260" s="14">
        <f>'[1]TCE - ANEXO III - Preencher'!I4269</f>
        <v>0</v>
      </c>
      <c r="I4260" s="14">
        <f>'[1]TCE - ANEXO III - Preencher'!J4269</f>
        <v>0</v>
      </c>
      <c r="J4260" s="14">
        <f>'[1]TCE - ANEXO III - Preencher'!K4269</f>
        <v>0</v>
      </c>
      <c r="K4260" s="15">
        <f>'[1]TCE - ANEXO III - Preencher'!L4269</f>
        <v>0</v>
      </c>
      <c r="L4260" s="15">
        <f>'[1]TCE - ANEXO III - Preencher'!M4269</f>
        <v>0</v>
      </c>
      <c r="M4260" s="15">
        <f t="shared" si="397"/>
        <v>0</v>
      </c>
      <c r="N4260" s="15">
        <f>'[1]TCE - ANEXO III - Preencher'!O4269</f>
        <v>0</v>
      </c>
      <c r="O4260" s="15">
        <f>'[1]TCE - ANEXO III - Preencher'!P4269</f>
        <v>0</v>
      </c>
      <c r="P4260" s="16">
        <f t="shared" si="398"/>
        <v>0</v>
      </c>
      <c r="Q4260" s="15">
        <f>'[1]TCE - ANEXO III - Preencher'!R4269</f>
        <v>0</v>
      </c>
      <c r="R4260" s="15">
        <f>'[1]TCE - ANEXO III - Preencher'!S4269</f>
        <v>0</v>
      </c>
      <c r="S4260" s="16">
        <f t="shared" si="399"/>
        <v>0</v>
      </c>
      <c r="T4260" s="15">
        <f>'[1]TCE - ANEXO III - Preencher'!U4269</f>
        <v>0</v>
      </c>
      <c r="U4260" s="15">
        <f>'[1]TCE - ANEXO III - Preencher'!V4269</f>
        <v>0</v>
      </c>
      <c r="V4260" s="16">
        <f t="shared" si="400"/>
        <v>0</v>
      </c>
      <c r="W4260" s="17" t="str">
        <f>IF('[1]TCE - ANEXO III - Preencher'!X4269="","",'[1]TCE - ANEXO III - Preencher'!X4269)</f>
        <v/>
      </c>
      <c r="X4260" s="15">
        <f>'[1]TCE - ANEXO III - Preencher'!Y4269</f>
        <v>0</v>
      </c>
      <c r="Y4260" s="15">
        <f>'[1]TCE - ANEXO III - Preencher'!Z4269</f>
        <v>0</v>
      </c>
      <c r="Z4260" s="16">
        <f t="shared" si="401"/>
        <v>0</v>
      </c>
      <c r="AA4260" s="17" t="str">
        <f>IF('[1]TCE - ANEXO III - Preencher'!AB4269="","",'[1]TCE - ANEXO III - Preencher'!AB4269)</f>
        <v/>
      </c>
      <c r="AB4260" s="15">
        <f t="shared" si="396"/>
        <v>0</v>
      </c>
    </row>
    <row r="4261" spans="1:28" x14ac:dyDescent="0.25">
      <c r="A4261" s="8" t="str">
        <f>IFERROR(VLOOKUP(B4261,'[1]DADOS (OCULTAR)'!$Q$3:$S$136,3,0),"")</f>
        <v/>
      </c>
      <c r="B4261" s="9">
        <f>'[1]TCE - ANEXO III - Preencher'!C4270</f>
        <v>0</v>
      </c>
      <c r="C4261" s="10"/>
      <c r="D4261" s="11">
        <f>'[1]TCE - ANEXO III - Preencher'!E4270</f>
        <v>0</v>
      </c>
      <c r="E4261" s="9">
        <f>IF('[1]TCE - ANEXO III - Preencher'!F4270="4 - Assistência Odontológica","2 - Outros Profissionais da Saúde",'[1]TCE - ANEXO III - Preencher'!F4270)</f>
        <v>0</v>
      </c>
      <c r="F4261" s="12">
        <f>'[1]TCE - ANEXO III - Preencher'!G4270</f>
        <v>0</v>
      </c>
      <c r="G4261" s="13" t="str">
        <f>IF('[1]TCE - ANEXO III - Preencher'!H4270="","",'[1]TCE - ANEXO III - Preencher'!H4270)</f>
        <v/>
      </c>
      <c r="H4261" s="14">
        <f>'[1]TCE - ANEXO III - Preencher'!I4270</f>
        <v>0</v>
      </c>
      <c r="I4261" s="14">
        <f>'[1]TCE - ANEXO III - Preencher'!J4270</f>
        <v>0</v>
      </c>
      <c r="J4261" s="14">
        <f>'[1]TCE - ANEXO III - Preencher'!K4270</f>
        <v>0</v>
      </c>
      <c r="K4261" s="15">
        <f>'[1]TCE - ANEXO III - Preencher'!L4270</f>
        <v>0</v>
      </c>
      <c r="L4261" s="15">
        <f>'[1]TCE - ANEXO III - Preencher'!M4270</f>
        <v>0</v>
      </c>
      <c r="M4261" s="15">
        <f t="shared" si="397"/>
        <v>0</v>
      </c>
      <c r="N4261" s="15">
        <f>'[1]TCE - ANEXO III - Preencher'!O4270</f>
        <v>0</v>
      </c>
      <c r="O4261" s="15">
        <f>'[1]TCE - ANEXO III - Preencher'!P4270</f>
        <v>0</v>
      </c>
      <c r="P4261" s="16">
        <f t="shared" si="398"/>
        <v>0</v>
      </c>
      <c r="Q4261" s="15">
        <f>'[1]TCE - ANEXO III - Preencher'!R4270</f>
        <v>0</v>
      </c>
      <c r="R4261" s="15">
        <f>'[1]TCE - ANEXO III - Preencher'!S4270</f>
        <v>0</v>
      </c>
      <c r="S4261" s="16">
        <f t="shared" si="399"/>
        <v>0</v>
      </c>
      <c r="T4261" s="15">
        <f>'[1]TCE - ANEXO III - Preencher'!U4270</f>
        <v>0</v>
      </c>
      <c r="U4261" s="15">
        <f>'[1]TCE - ANEXO III - Preencher'!V4270</f>
        <v>0</v>
      </c>
      <c r="V4261" s="16">
        <f t="shared" si="400"/>
        <v>0</v>
      </c>
      <c r="W4261" s="17" t="str">
        <f>IF('[1]TCE - ANEXO III - Preencher'!X4270="","",'[1]TCE - ANEXO III - Preencher'!X4270)</f>
        <v/>
      </c>
      <c r="X4261" s="15">
        <f>'[1]TCE - ANEXO III - Preencher'!Y4270</f>
        <v>0</v>
      </c>
      <c r="Y4261" s="15">
        <f>'[1]TCE - ANEXO III - Preencher'!Z4270</f>
        <v>0</v>
      </c>
      <c r="Z4261" s="16">
        <f t="shared" si="401"/>
        <v>0</v>
      </c>
      <c r="AA4261" s="17" t="str">
        <f>IF('[1]TCE - ANEXO III - Preencher'!AB4270="","",'[1]TCE - ANEXO III - Preencher'!AB4270)</f>
        <v/>
      </c>
      <c r="AB4261" s="15">
        <f t="shared" si="396"/>
        <v>0</v>
      </c>
    </row>
    <row r="4262" spans="1:28" x14ac:dyDescent="0.25">
      <c r="A4262" s="8" t="str">
        <f>IFERROR(VLOOKUP(B4262,'[1]DADOS (OCULTAR)'!$Q$3:$S$136,3,0),"")</f>
        <v/>
      </c>
      <c r="B4262" s="9">
        <f>'[1]TCE - ANEXO III - Preencher'!C4271</f>
        <v>0</v>
      </c>
      <c r="C4262" s="10"/>
      <c r="D4262" s="11">
        <f>'[1]TCE - ANEXO III - Preencher'!E4271</f>
        <v>0</v>
      </c>
      <c r="E4262" s="9">
        <f>IF('[1]TCE - ANEXO III - Preencher'!F4271="4 - Assistência Odontológica","2 - Outros Profissionais da Saúde",'[1]TCE - ANEXO III - Preencher'!F4271)</f>
        <v>0</v>
      </c>
      <c r="F4262" s="12">
        <f>'[1]TCE - ANEXO III - Preencher'!G4271</f>
        <v>0</v>
      </c>
      <c r="G4262" s="13" t="str">
        <f>IF('[1]TCE - ANEXO III - Preencher'!H4271="","",'[1]TCE - ANEXO III - Preencher'!H4271)</f>
        <v/>
      </c>
      <c r="H4262" s="14">
        <f>'[1]TCE - ANEXO III - Preencher'!I4271</f>
        <v>0</v>
      </c>
      <c r="I4262" s="14">
        <f>'[1]TCE - ANEXO III - Preencher'!J4271</f>
        <v>0</v>
      </c>
      <c r="J4262" s="14">
        <f>'[1]TCE - ANEXO III - Preencher'!K4271</f>
        <v>0</v>
      </c>
      <c r="K4262" s="15">
        <f>'[1]TCE - ANEXO III - Preencher'!L4271</f>
        <v>0</v>
      </c>
      <c r="L4262" s="15">
        <f>'[1]TCE - ANEXO III - Preencher'!M4271</f>
        <v>0</v>
      </c>
      <c r="M4262" s="15">
        <f t="shared" si="397"/>
        <v>0</v>
      </c>
      <c r="N4262" s="15">
        <f>'[1]TCE - ANEXO III - Preencher'!O4271</f>
        <v>0</v>
      </c>
      <c r="O4262" s="15">
        <f>'[1]TCE - ANEXO III - Preencher'!P4271</f>
        <v>0</v>
      </c>
      <c r="P4262" s="16">
        <f t="shared" si="398"/>
        <v>0</v>
      </c>
      <c r="Q4262" s="15">
        <f>'[1]TCE - ANEXO III - Preencher'!R4271</f>
        <v>0</v>
      </c>
      <c r="R4262" s="15">
        <f>'[1]TCE - ANEXO III - Preencher'!S4271</f>
        <v>0</v>
      </c>
      <c r="S4262" s="16">
        <f t="shared" si="399"/>
        <v>0</v>
      </c>
      <c r="T4262" s="15">
        <f>'[1]TCE - ANEXO III - Preencher'!U4271</f>
        <v>0</v>
      </c>
      <c r="U4262" s="15">
        <f>'[1]TCE - ANEXO III - Preencher'!V4271</f>
        <v>0</v>
      </c>
      <c r="V4262" s="16">
        <f t="shared" si="400"/>
        <v>0</v>
      </c>
      <c r="W4262" s="17" t="str">
        <f>IF('[1]TCE - ANEXO III - Preencher'!X4271="","",'[1]TCE - ANEXO III - Preencher'!X4271)</f>
        <v/>
      </c>
      <c r="X4262" s="15">
        <f>'[1]TCE - ANEXO III - Preencher'!Y4271</f>
        <v>0</v>
      </c>
      <c r="Y4262" s="15">
        <f>'[1]TCE - ANEXO III - Preencher'!Z4271</f>
        <v>0</v>
      </c>
      <c r="Z4262" s="16">
        <f t="shared" si="401"/>
        <v>0</v>
      </c>
      <c r="AA4262" s="17" t="str">
        <f>IF('[1]TCE - ANEXO III - Preencher'!AB4271="","",'[1]TCE - ANEXO III - Preencher'!AB4271)</f>
        <v/>
      </c>
      <c r="AB4262" s="15">
        <f t="shared" si="396"/>
        <v>0</v>
      </c>
    </row>
    <row r="4263" spans="1:28" x14ac:dyDescent="0.25">
      <c r="A4263" s="8" t="str">
        <f>IFERROR(VLOOKUP(B4263,'[1]DADOS (OCULTAR)'!$Q$3:$S$136,3,0),"")</f>
        <v/>
      </c>
      <c r="B4263" s="9">
        <f>'[1]TCE - ANEXO III - Preencher'!C4272</f>
        <v>0</v>
      </c>
      <c r="C4263" s="10"/>
      <c r="D4263" s="11">
        <f>'[1]TCE - ANEXO III - Preencher'!E4272</f>
        <v>0</v>
      </c>
      <c r="E4263" s="9">
        <f>IF('[1]TCE - ANEXO III - Preencher'!F4272="4 - Assistência Odontológica","2 - Outros Profissionais da Saúde",'[1]TCE - ANEXO III - Preencher'!F4272)</f>
        <v>0</v>
      </c>
      <c r="F4263" s="12">
        <f>'[1]TCE - ANEXO III - Preencher'!G4272</f>
        <v>0</v>
      </c>
      <c r="G4263" s="13" t="str">
        <f>IF('[1]TCE - ANEXO III - Preencher'!H4272="","",'[1]TCE - ANEXO III - Preencher'!H4272)</f>
        <v/>
      </c>
      <c r="H4263" s="14">
        <f>'[1]TCE - ANEXO III - Preencher'!I4272</f>
        <v>0</v>
      </c>
      <c r="I4263" s="14">
        <f>'[1]TCE - ANEXO III - Preencher'!J4272</f>
        <v>0</v>
      </c>
      <c r="J4263" s="14">
        <f>'[1]TCE - ANEXO III - Preencher'!K4272</f>
        <v>0</v>
      </c>
      <c r="K4263" s="15">
        <f>'[1]TCE - ANEXO III - Preencher'!L4272</f>
        <v>0</v>
      </c>
      <c r="L4263" s="15">
        <f>'[1]TCE - ANEXO III - Preencher'!M4272</f>
        <v>0</v>
      </c>
      <c r="M4263" s="15">
        <f t="shared" si="397"/>
        <v>0</v>
      </c>
      <c r="N4263" s="15">
        <f>'[1]TCE - ANEXO III - Preencher'!O4272</f>
        <v>0</v>
      </c>
      <c r="O4263" s="15">
        <f>'[1]TCE - ANEXO III - Preencher'!P4272</f>
        <v>0</v>
      </c>
      <c r="P4263" s="16">
        <f t="shared" si="398"/>
        <v>0</v>
      </c>
      <c r="Q4263" s="15">
        <f>'[1]TCE - ANEXO III - Preencher'!R4272</f>
        <v>0</v>
      </c>
      <c r="R4263" s="15">
        <f>'[1]TCE - ANEXO III - Preencher'!S4272</f>
        <v>0</v>
      </c>
      <c r="S4263" s="16">
        <f t="shared" si="399"/>
        <v>0</v>
      </c>
      <c r="T4263" s="15">
        <f>'[1]TCE - ANEXO III - Preencher'!U4272</f>
        <v>0</v>
      </c>
      <c r="U4263" s="15">
        <f>'[1]TCE - ANEXO III - Preencher'!V4272</f>
        <v>0</v>
      </c>
      <c r="V4263" s="16">
        <f t="shared" si="400"/>
        <v>0</v>
      </c>
      <c r="W4263" s="17" t="str">
        <f>IF('[1]TCE - ANEXO III - Preencher'!X4272="","",'[1]TCE - ANEXO III - Preencher'!X4272)</f>
        <v/>
      </c>
      <c r="X4263" s="15">
        <f>'[1]TCE - ANEXO III - Preencher'!Y4272</f>
        <v>0</v>
      </c>
      <c r="Y4263" s="15">
        <f>'[1]TCE - ANEXO III - Preencher'!Z4272</f>
        <v>0</v>
      </c>
      <c r="Z4263" s="16">
        <f t="shared" si="401"/>
        <v>0</v>
      </c>
      <c r="AA4263" s="17" t="str">
        <f>IF('[1]TCE - ANEXO III - Preencher'!AB4272="","",'[1]TCE - ANEXO III - Preencher'!AB4272)</f>
        <v/>
      </c>
      <c r="AB4263" s="15">
        <f t="shared" si="396"/>
        <v>0</v>
      </c>
    </row>
    <row r="4264" spans="1:28" x14ac:dyDescent="0.25">
      <c r="A4264" s="8" t="str">
        <f>IFERROR(VLOOKUP(B4264,'[1]DADOS (OCULTAR)'!$Q$3:$S$136,3,0),"")</f>
        <v/>
      </c>
      <c r="B4264" s="9">
        <f>'[1]TCE - ANEXO III - Preencher'!C4273</f>
        <v>0</v>
      </c>
      <c r="C4264" s="10"/>
      <c r="D4264" s="11">
        <f>'[1]TCE - ANEXO III - Preencher'!E4273</f>
        <v>0</v>
      </c>
      <c r="E4264" s="9">
        <f>IF('[1]TCE - ANEXO III - Preencher'!F4273="4 - Assistência Odontológica","2 - Outros Profissionais da Saúde",'[1]TCE - ANEXO III - Preencher'!F4273)</f>
        <v>0</v>
      </c>
      <c r="F4264" s="12">
        <f>'[1]TCE - ANEXO III - Preencher'!G4273</f>
        <v>0</v>
      </c>
      <c r="G4264" s="13" t="str">
        <f>IF('[1]TCE - ANEXO III - Preencher'!H4273="","",'[1]TCE - ANEXO III - Preencher'!H4273)</f>
        <v/>
      </c>
      <c r="H4264" s="14">
        <f>'[1]TCE - ANEXO III - Preencher'!I4273</f>
        <v>0</v>
      </c>
      <c r="I4264" s="14">
        <f>'[1]TCE - ANEXO III - Preencher'!J4273</f>
        <v>0</v>
      </c>
      <c r="J4264" s="14">
        <f>'[1]TCE - ANEXO III - Preencher'!K4273</f>
        <v>0</v>
      </c>
      <c r="K4264" s="15">
        <f>'[1]TCE - ANEXO III - Preencher'!L4273</f>
        <v>0</v>
      </c>
      <c r="L4264" s="15">
        <f>'[1]TCE - ANEXO III - Preencher'!M4273</f>
        <v>0</v>
      </c>
      <c r="M4264" s="15">
        <f t="shared" si="397"/>
        <v>0</v>
      </c>
      <c r="N4264" s="15">
        <f>'[1]TCE - ANEXO III - Preencher'!O4273</f>
        <v>0</v>
      </c>
      <c r="O4264" s="15">
        <f>'[1]TCE - ANEXO III - Preencher'!P4273</f>
        <v>0</v>
      </c>
      <c r="P4264" s="16">
        <f t="shared" si="398"/>
        <v>0</v>
      </c>
      <c r="Q4264" s="15">
        <f>'[1]TCE - ANEXO III - Preencher'!R4273</f>
        <v>0</v>
      </c>
      <c r="R4264" s="15">
        <f>'[1]TCE - ANEXO III - Preencher'!S4273</f>
        <v>0</v>
      </c>
      <c r="S4264" s="16">
        <f t="shared" si="399"/>
        <v>0</v>
      </c>
      <c r="T4264" s="15">
        <f>'[1]TCE - ANEXO III - Preencher'!U4273</f>
        <v>0</v>
      </c>
      <c r="U4264" s="15">
        <f>'[1]TCE - ANEXO III - Preencher'!V4273</f>
        <v>0</v>
      </c>
      <c r="V4264" s="16">
        <f t="shared" si="400"/>
        <v>0</v>
      </c>
      <c r="W4264" s="17" t="str">
        <f>IF('[1]TCE - ANEXO III - Preencher'!X4273="","",'[1]TCE - ANEXO III - Preencher'!X4273)</f>
        <v/>
      </c>
      <c r="X4264" s="15">
        <f>'[1]TCE - ANEXO III - Preencher'!Y4273</f>
        <v>0</v>
      </c>
      <c r="Y4264" s="15">
        <f>'[1]TCE - ANEXO III - Preencher'!Z4273</f>
        <v>0</v>
      </c>
      <c r="Z4264" s="16">
        <f t="shared" si="401"/>
        <v>0</v>
      </c>
      <c r="AA4264" s="17" t="str">
        <f>IF('[1]TCE - ANEXO III - Preencher'!AB4273="","",'[1]TCE - ANEXO III - Preencher'!AB4273)</f>
        <v/>
      </c>
      <c r="AB4264" s="15">
        <f t="shared" si="396"/>
        <v>0</v>
      </c>
    </row>
    <row r="4265" spans="1:28" x14ac:dyDescent="0.25">
      <c r="A4265" s="8" t="str">
        <f>IFERROR(VLOOKUP(B4265,'[1]DADOS (OCULTAR)'!$Q$3:$S$136,3,0),"")</f>
        <v/>
      </c>
      <c r="B4265" s="9">
        <f>'[1]TCE - ANEXO III - Preencher'!C4274</f>
        <v>0</v>
      </c>
      <c r="C4265" s="10"/>
      <c r="D4265" s="11">
        <f>'[1]TCE - ANEXO III - Preencher'!E4274</f>
        <v>0</v>
      </c>
      <c r="E4265" s="9">
        <f>IF('[1]TCE - ANEXO III - Preencher'!F4274="4 - Assistência Odontológica","2 - Outros Profissionais da Saúde",'[1]TCE - ANEXO III - Preencher'!F4274)</f>
        <v>0</v>
      </c>
      <c r="F4265" s="12">
        <f>'[1]TCE - ANEXO III - Preencher'!G4274</f>
        <v>0</v>
      </c>
      <c r="G4265" s="13" t="str">
        <f>IF('[1]TCE - ANEXO III - Preencher'!H4274="","",'[1]TCE - ANEXO III - Preencher'!H4274)</f>
        <v/>
      </c>
      <c r="H4265" s="14">
        <f>'[1]TCE - ANEXO III - Preencher'!I4274</f>
        <v>0</v>
      </c>
      <c r="I4265" s="14">
        <f>'[1]TCE - ANEXO III - Preencher'!J4274</f>
        <v>0</v>
      </c>
      <c r="J4265" s="14">
        <f>'[1]TCE - ANEXO III - Preencher'!K4274</f>
        <v>0</v>
      </c>
      <c r="K4265" s="15">
        <f>'[1]TCE - ANEXO III - Preencher'!L4274</f>
        <v>0</v>
      </c>
      <c r="L4265" s="15">
        <f>'[1]TCE - ANEXO III - Preencher'!M4274</f>
        <v>0</v>
      </c>
      <c r="M4265" s="15">
        <f t="shared" si="397"/>
        <v>0</v>
      </c>
      <c r="N4265" s="15">
        <f>'[1]TCE - ANEXO III - Preencher'!O4274</f>
        <v>0</v>
      </c>
      <c r="O4265" s="15">
        <f>'[1]TCE - ANEXO III - Preencher'!P4274</f>
        <v>0</v>
      </c>
      <c r="P4265" s="16">
        <f t="shared" si="398"/>
        <v>0</v>
      </c>
      <c r="Q4265" s="15">
        <f>'[1]TCE - ANEXO III - Preencher'!R4274</f>
        <v>0</v>
      </c>
      <c r="R4265" s="15">
        <f>'[1]TCE - ANEXO III - Preencher'!S4274</f>
        <v>0</v>
      </c>
      <c r="S4265" s="16">
        <f t="shared" si="399"/>
        <v>0</v>
      </c>
      <c r="T4265" s="15">
        <f>'[1]TCE - ANEXO III - Preencher'!U4274</f>
        <v>0</v>
      </c>
      <c r="U4265" s="15">
        <f>'[1]TCE - ANEXO III - Preencher'!V4274</f>
        <v>0</v>
      </c>
      <c r="V4265" s="16">
        <f t="shared" si="400"/>
        <v>0</v>
      </c>
      <c r="W4265" s="17" t="str">
        <f>IF('[1]TCE - ANEXO III - Preencher'!X4274="","",'[1]TCE - ANEXO III - Preencher'!X4274)</f>
        <v/>
      </c>
      <c r="X4265" s="15">
        <f>'[1]TCE - ANEXO III - Preencher'!Y4274</f>
        <v>0</v>
      </c>
      <c r="Y4265" s="15">
        <f>'[1]TCE - ANEXO III - Preencher'!Z4274</f>
        <v>0</v>
      </c>
      <c r="Z4265" s="16">
        <f t="shared" si="401"/>
        <v>0</v>
      </c>
      <c r="AA4265" s="17" t="str">
        <f>IF('[1]TCE - ANEXO III - Preencher'!AB4274="","",'[1]TCE - ANEXO III - Preencher'!AB4274)</f>
        <v/>
      </c>
      <c r="AB4265" s="15">
        <f t="shared" si="396"/>
        <v>0</v>
      </c>
    </row>
    <row r="4266" spans="1:28" x14ac:dyDescent="0.25">
      <c r="A4266" s="8" t="str">
        <f>IFERROR(VLOOKUP(B4266,'[1]DADOS (OCULTAR)'!$Q$3:$S$136,3,0),"")</f>
        <v/>
      </c>
      <c r="B4266" s="9">
        <f>'[1]TCE - ANEXO III - Preencher'!C4275</f>
        <v>0</v>
      </c>
      <c r="C4266" s="10"/>
      <c r="D4266" s="11">
        <f>'[1]TCE - ANEXO III - Preencher'!E4275</f>
        <v>0</v>
      </c>
      <c r="E4266" s="9">
        <f>IF('[1]TCE - ANEXO III - Preencher'!F4275="4 - Assistência Odontológica","2 - Outros Profissionais da Saúde",'[1]TCE - ANEXO III - Preencher'!F4275)</f>
        <v>0</v>
      </c>
      <c r="F4266" s="12">
        <f>'[1]TCE - ANEXO III - Preencher'!G4275</f>
        <v>0</v>
      </c>
      <c r="G4266" s="13" t="str">
        <f>IF('[1]TCE - ANEXO III - Preencher'!H4275="","",'[1]TCE - ANEXO III - Preencher'!H4275)</f>
        <v/>
      </c>
      <c r="H4266" s="14">
        <f>'[1]TCE - ANEXO III - Preencher'!I4275</f>
        <v>0</v>
      </c>
      <c r="I4266" s="14">
        <f>'[1]TCE - ANEXO III - Preencher'!J4275</f>
        <v>0</v>
      </c>
      <c r="J4266" s="14">
        <f>'[1]TCE - ANEXO III - Preencher'!K4275</f>
        <v>0</v>
      </c>
      <c r="K4266" s="15">
        <f>'[1]TCE - ANEXO III - Preencher'!L4275</f>
        <v>0</v>
      </c>
      <c r="L4266" s="15">
        <f>'[1]TCE - ANEXO III - Preencher'!M4275</f>
        <v>0</v>
      </c>
      <c r="M4266" s="15">
        <f t="shared" si="397"/>
        <v>0</v>
      </c>
      <c r="N4266" s="15">
        <f>'[1]TCE - ANEXO III - Preencher'!O4275</f>
        <v>0</v>
      </c>
      <c r="O4266" s="15">
        <f>'[1]TCE - ANEXO III - Preencher'!P4275</f>
        <v>0</v>
      </c>
      <c r="P4266" s="16">
        <f t="shared" si="398"/>
        <v>0</v>
      </c>
      <c r="Q4266" s="15">
        <f>'[1]TCE - ANEXO III - Preencher'!R4275</f>
        <v>0</v>
      </c>
      <c r="R4266" s="15">
        <f>'[1]TCE - ANEXO III - Preencher'!S4275</f>
        <v>0</v>
      </c>
      <c r="S4266" s="16">
        <f t="shared" si="399"/>
        <v>0</v>
      </c>
      <c r="T4266" s="15">
        <f>'[1]TCE - ANEXO III - Preencher'!U4275</f>
        <v>0</v>
      </c>
      <c r="U4266" s="15">
        <f>'[1]TCE - ANEXO III - Preencher'!V4275</f>
        <v>0</v>
      </c>
      <c r="V4266" s="16">
        <f t="shared" si="400"/>
        <v>0</v>
      </c>
      <c r="W4266" s="17" t="str">
        <f>IF('[1]TCE - ANEXO III - Preencher'!X4275="","",'[1]TCE - ANEXO III - Preencher'!X4275)</f>
        <v/>
      </c>
      <c r="X4266" s="15">
        <f>'[1]TCE - ANEXO III - Preencher'!Y4275</f>
        <v>0</v>
      </c>
      <c r="Y4266" s="15">
        <f>'[1]TCE - ANEXO III - Preencher'!Z4275</f>
        <v>0</v>
      </c>
      <c r="Z4266" s="16">
        <f t="shared" si="401"/>
        <v>0</v>
      </c>
      <c r="AA4266" s="17" t="str">
        <f>IF('[1]TCE - ANEXO III - Preencher'!AB4275="","",'[1]TCE - ANEXO III - Preencher'!AB4275)</f>
        <v/>
      </c>
      <c r="AB4266" s="15">
        <f t="shared" si="396"/>
        <v>0</v>
      </c>
    </row>
    <row r="4267" spans="1:28" x14ac:dyDescent="0.25">
      <c r="A4267" s="8" t="str">
        <f>IFERROR(VLOOKUP(B4267,'[1]DADOS (OCULTAR)'!$Q$3:$S$136,3,0),"")</f>
        <v/>
      </c>
      <c r="B4267" s="9">
        <f>'[1]TCE - ANEXO III - Preencher'!C4276</f>
        <v>0</v>
      </c>
      <c r="C4267" s="10"/>
      <c r="D4267" s="11">
        <f>'[1]TCE - ANEXO III - Preencher'!E4276</f>
        <v>0</v>
      </c>
      <c r="E4267" s="9">
        <f>IF('[1]TCE - ANEXO III - Preencher'!F4276="4 - Assistência Odontológica","2 - Outros Profissionais da Saúde",'[1]TCE - ANEXO III - Preencher'!F4276)</f>
        <v>0</v>
      </c>
      <c r="F4267" s="12">
        <f>'[1]TCE - ANEXO III - Preencher'!G4276</f>
        <v>0</v>
      </c>
      <c r="G4267" s="13" t="str">
        <f>IF('[1]TCE - ANEXO III - Preencher'!H4276="","",'[1]TCE - ANEXO III - Preencher'!H4276)</f>
        <v/>
      </c>
      <c r="H4267" s="14">
        <f>'[1]TCE - ANEXO III - Preencher'!I4276</f>
        <v>0</v>
      </c>
      <c r="I4267" s="14">
        <f>'[1]TCE - ANEXO III - Preencher'!J4276</f>
        <v>0</v>
      </c>
      <c r="J4267" s="14">
        <f>'[1]TCE - ANEXO III - Preencher'!K4276</f>
        <v>0</v>
      </c>
      <c r="K4267" s="15">
        <f>'[1]TCE - ANEXO III - Preencher'!L4276</f>
        <v>0</v>
      </c>
      <c r="L4267" s="15">
        <f>'[1]TCE - ANEXO III - Preencher'!M4276</f>
        <v>0</v>
      </c>
      <c r="M4267" s="15">
        <f t="shared" si="397"/>
        <v>0</v>
      </c>
      <c r="N4267" s="15">
        <f>'[1]TCE - ANEXO III - Preencher'!O4276</f>
        <v>0</v>
      </c>
      <c r="O4267" s="15">
        <f>'[1]TCE - ANEXO III - Preencher'!P4276</f>
        <v>0</v>
      </c>
      <c r="P4267" s="16">
        <f t="shared" si="398"/>
        <v>0</v>
      </c>
      <c r="Q4267" s="15">
        <f>'[1]TCE - ANEXO III - Preencher'!R4276</f>
        <v>0</v>
      </c>
      <c r="R4267" s="15">
        <f>'[1]TCE - ANEXO III - Preencher'!S4276</f>
        <v>0</v>
      </c>
      <c r="S4267" s="16">
        <f t="shared" si="399"/>
        <v>0</v>
      </c>
      <c r="T4267" s="15">
        <f>'[1]TCE - ANEXO III - Preencher'!U4276</f>
        <v>0</v>
      </c>
      <c r="U4267" s="15">
        <f>'[1]TCE - ANEXO III - Preencher'!V4276</f>
        <v>0</v>
      </c>
      <c r="V4267" s="16">
        <f t="shared" si="400"/>
        <v>0</v>
      </c>
      <c r="W4267" s="17" t="str">
        <f>IF('[1]TCE - ANEXO III - Preencher'!X4276="","",'[1]TCE - ANEXO III - Preencher'!X4276)</f>
        <v/>
      </c>
      <c r="X4267" s="15">
        <f>'[1]TCE - ANEXO III - Preencher'!Y4276</f>
        <v>0</v>
      </c>
      <c r="Y4267" s="15">
        <f>'[1]TCE - ANEXO III - Preencher'!Z4276</f>
        <v>0</v>
      </c>
      <c r="Z4267" s="16">
        <f t="shared" si="401"/>
        <v>0</v>
      </c>
      <c r="AA4267" s="17" t="str">
        <f>IF('[1]TCE - ANEXO III - Preencher'!AB4276="","",'[1]TCE - ANEXO III - Preencher'!AB4276)</f>
        <v/>
      </c>
      <c r="AB4267" s="15">
        <f t="shared" si="396"/>
        <v>0</v>
      </c>
    </row>
    <row r="4268" spans="1:28" x14ac:dyDescent="0.25">
      <c r="A4268" s="8" t="str">
        <f>IFERROR(VLOOKUP(B4268,'[1]DADOS (OCULTAR)'!$Q$3:$S$136,3,0),"")</f>
        <v/>
      </c>
      <c r="B4268" s="9">
        <f>'[1]TCE - ANEXO III - Preencher'!C4277</f>
        <v>0</v>
      </c>
      <c r="C4268" s="10"/>
      <c r="D4268" s="11">
        <f>'[1]TCE - ANEXO III - Preencher'!E4277</f>
        <v>0</v>
      </c>
      <c r="E4268" s="9">
        <f>IF('[1]TCE - ANEXO III - Preencher'!F4277="4 - Assistência Odontológica","2 - Outros Profissionais da Saúde",'[1]TCE - ANEXO III - Preencher'!F4277)</f>
        <v>0</v>
      </c>
      <c r="F4268" s="12">
        <f>'[1]TCE - ANEXO III - Preencher'!G4277</f>
        <v>0</v>
      </c>
      <c r="G4268" s="13" t="str">
        <f>IF('[1]TCE - ANEXO III - Preencher'!H4277="","",'[1]TCE - ANEXO III - Preencher'!H4277)</f>
        <v/>
      </c>
      <c r="H4268" s="14">
        <f>'[1]TCE - ANEXO III - Preencher'!I4277</f>
        <v>0</v>
      </c>
      <c r="I4268" s="14">
        <f>'[1]TCE - ANEXO III - Preencher'!J4277</f>
        <v>0</v>
      </c>
      <c r="J4268" s="14">
        <f>'[1]TCE - ANEXO III - Preencher'!K4277</f>
        <v>0</v>
      </c>
      <c r="K4268" s="15">
        <f>'[1]TCE - ANEXO III - Preencher'!L4277</f>
        <v>0</v>
      </c>
      <c r="L4268" s="15">
        <f>'[1]TCE - ANEXO III - Preencher'!M4277</f>
        <v>0</v>
      </c>
      <c r="M4268" s="15">
        <f t="shared" si="397"/>
        <v>0</v>
      </c>
      <c r="N4268" s="15">
        <f>'[1]TCE - ANEXO III - Preencher'!O4277</f>
        <v>0</v>
      </c>
      <c r="O4268" s="15">
        <f>'[1]TCE - ANEXO III - Preencher'!P4277</f>
        <v>0</v>
      </c>
      <c r="P4268" s="16">
        <f t="shared" si="398"/>
        <v>0</v>
      </c>
      <c r="Q4268" s="15">
        <f>'[1]TCE - ANEXO III - Preencher'!R4277</f>
        <v>0</v>
      </c>
      <c r="R4268" s="15">
        <f>'[1]TCE - ANEXO III - Preencher'!S4277</f>
        <v>0</v>
      </c>
      <c r="S4268" s="16">
        <f t="shared" si="399"/>
        <v>0</v>
      </c>
      <c r="T4268" s="15">
        <f>'[1]TCE - ANEXO III - Preencher'!U4277</f>
        <v>0</v>
      </c>
      <c r="U4268" s="15">
        <f>'[1]TCE - ANEXO III - Preencher'!V4277</f>
        <v>0</v>
      </c>
      <c r="V4268" s="16">
        <f t="shared" si="400"/>
        <v>0</v>
      </c>
      <c r="W4268" s="17" t="str">
        <f>IF('[1]TCE - ANEXO III - Preencher'!X4277="","",'[1]TCE - ANEXO III - Preencher'!X4277)</f>
        <v/>
      </c>
      <c r="X4268" s="15">
        <f>'[1]TCE - ANEXO III - Preencher'!Y4277</f>
        <v>0</v>
      </c>
      <c r="Y4268" s="15">
        <f>'[1]TCE - ANEXO III - Preencher'!Z4277</f>
        <v>0</v>
      </c>
      <c r="Z4268" s="16">
        <f t="shared" si="401"/>
        <v>0</v>
      </c>
      <c r="AA4268" s="17" t="str">
        <f>IF('[1]TCE - ANEXO III - Preencher'!AB4277="","",'[1]TCE - ANEXO III - Preencher'!AB4277)</f>
        <v/>
      </c>
      <c r="AB4268" s="15">
        <f t="shared" si="396"/>
        <v>0</v>
      </c>
    </row>
    <row r="4269" spans="1:28" x14ac:dyDescent="0.25">
      <c r="A4269" s="8" t="str">
        <f>IFERROR(VLOOKUP(B4269,'[1]DADOS (OCULTAR)'!$Q$3:$S$136,3,0),"")</f>
        <v/>
      </c>
      <c r="B4269" s="9">
        <f>'[1]TCE - ANEXO III - Preencher'!C4278</f>
        <v>0</v>
      </c>
      <c r="C4269" s="10"/>
      <c r="D4269" s="11">
        <f>'[1]TCE - ANEXO III - Preencher'!E4278</f>
        <v>0</v>
      </c>
      <c r="E4269" s="9">
        <f>IF('[1]TCE - ANEXO III - Preencher'!F4278="4 - Assistência Odontológica","2 - Outros Profissionais da Saúde",'[1]TCE - ANEXO III - Preencher'!F4278)</f>
        <v>0</v>
      </c>
      <c r="F4269" s="12">
        <f>'[1]TCE - ANEXO III - Preencher'!G4278</f>
        <v>0</v>
      </c>
      <c r="G4269" s="13" t="str">
        <f>IF('[1]TCE - ANEXO III - Preencher'!H4278="","",'[1]TCE - ANEXO III - Preencher'!H4278)</f>
        <v/>
      </c>
      <c r="H4269" s="14">
        <f>'[1]TCE - ANEXO III - Preencher'!I4278</f>
        <v>0</v>
      </c>
      <c r="I4269" s="14">
        <f>'[1]TCE - ANEXO III - Preencher'!J4278</f>
        <v>0</v>
      </c>
      <c r="J4269" s="14">
        <f>'[1]TCE - ANEXO III - Preencher'!K4278</f>
        <v>0</v>
      </c>
      <c r="K4269" s="15">
        <f>'[1]TCE - ANEXO III - Preencher'!L4278</f>
        <v>0</v>
      </c>
      <c r="L4269" s="15">
        <f>'[1]TCE - ANEXO III - Preencher'!M4278</f>
        <v>0</v>
      </c>
      <c r="M4269" s="15">
        <f t="shared" si="397"/>
        <v>0</v>
      </c>
      <c r="N4269" s="15">
        <f>'[1]TCE - ANEXO III - Preencher'!O4278</f>
        <v>0</v>
      </c>
      <c r="O4269" s="15">
        <f>'[1]TCE - ANEXO III - Preencher'!P4278</f>
        <v>0</v>
      </c>
      <c r="P4269" s="16">
        <f t="shared" si="398"/>
        <v>0</v>
      </c>
      <c r="Q4269" s="15">
        <f>'[1]TCE - ANEXO III - Preencher'!R4278</f>
        <v>0</v>
      </c>
      <c r="R4269" s="15">
        <f>'[1]TCE - ANEXO III - Preencher'!S4278</f>
        <v>0</v>
      </c>
      <c r="S4269" s="16">
        <f t="shared" si="399"/>
        <v>0</v>
      </c>
      <c r="T4269" s="15">
        <f>'[1]TCE - ANEXO III - Preencher'!U4278</f>
        <v>0</v>
      </c>
      <c r="U4269" s="15">
        <f>'[1]TCE - ANEXO III - Preencher'!V4278</f>
        <v>0</v>
      </c>
      <c r="V4269" s="16">
        <f t="shared" si="400"/>
        <v>0</v>
      </c>
      <c r="W4269" s="17" t="str">
        <f>IF('[1]TCE - ANEXO III - Preencher'!X4278="","",'[1]TCE - ANEXO III - Preencher'!X4278)</f>
        <v/>
      </c>
      <c r="X4269" s="15">
        <f>'[1]TCE - ANEXO III - Preencher'!Y4278</f>
        <v>0</v>
      </c>
      <c r="Y4269" s="15">
        <f>'[1]TCE - ANEXO III - Preencher'!Z4278</f>
        <v>0</v>
      </c>
      <c r="Z4269" s="16">
        <f t="shared" si="401"/>
        <v>0</v>
      </c>
      <c r="AA4269" s="17" t="str">
        <f>IF('[1]TCE - ANEXO III - Preencher'!AB4278="","",'[1]TCE - ANEXO III - Preencher'!AB4278)</f>
        <v/>
      </c>
      <c r="AB4269" s="15">
        <f t="shared" si="396"/>
        <v>0</v>
      </c>
    </row>
    <row r="4270" spans="1:28" x14ac:dyDescent="0.25">
      <c r="A4270" s="8" t="str">
        <f>IFERROR(VLOOKUP(B4270,'[1]DADOS (OCULTAR)'!$Q$3:$S$136,3,0),"")</f>
        <v/>
      </c>
      <c r="B4270" s="9">
        <f>'[1]TCE - ANEXO III - Preencher'!C4279</f>
        <v>0</v>
      </c>
      <c r="C4270" s="10"/>
      <c r="D4270" s="11">
        <f>'[1]TCE - ANEXO III - Preencher'!E4279</f>
        <v>0</v>
      </c>
      <c r="E4270" s="9">
        <f>IF('[1]TCE - ANEXO III - Preencher'!F4279="4 - Assistência Odontológica","2 - Outros Profissionais da Saúde",'[1]TCE - ANEXO III - Preencher'!F4279)</f>
        <v>0</v>
      </c>
      <c r="F4270" s="12">
        <f>'[1]TCE - ANEXO III - Preencher'!G4279</f>
        <v>0</v>
      </c>
      <c r="G4270" s="13" t="str">
        <f>IF('[1]TCE - ANEXO III - Preencher'!H4279="","",'[1]TCE - ANEXO III - Preencher'!H4279)</f>
        <v/>
      </c>
      <c r="H4270" s="14">
        <f>'[1]TCE - ANEXO III - Preencher'!I4279</f>
        <v>0</v>
      </c>
      <c r="I4270" s="14">
        <f>'[1]TCE - ANEXO III - Preencher'!J4279</f>
        <v>0</v>
      </c>
      <c r="J4270" s="14">
        <f>'[1]TCE - ANEXO III - Preencher'!K4279</f>
        <v>0</v>
      </c>
      <c r="K4270" s="15">
        <f>'[1]TCE - ANEXO III - Preencher'!L4279</f>
        <v>0</v>
      </c>
      <c r="L4270" s="15">
        <f>'[1]TCE - ANEXO III - Preencher'!M4279</f>
        <v>0</v>
      </c>
      <c r="M4270" s="15">
        <f t="shared" si="397"/>
        <v>0</v>
      </c>
      <c r="N4270" s="15">
        <f>'[1]TCE - ANEXO III - Preencher'!O4279</f>
        <v>0</v>
      </c>
      <c r="O4270" s="15">
        <f>'[1]TCE - ANEXO III - Preencher'!P4279</f>
        <v>0</v>
      </c>
      <c r="P4270" s="16">
        <f t="shared" si="398"/>
        <v>0</v>
      </c>
      <c r="Q4270" s="15">
        <f>'[1]TCE - ANEXO III - Preencher'!R4279</f>
        <v>0</v>
      </c>
      <c r="R4270" s="15">
        <f>'[1]TCE - ANEXO III - Preencher'!S4279</f>
        <v>0</v>
      </c>
      <c r="S4270" s="16">
        <f t="shared" si="399"/>
        <v>0</v>
      </c>
      <c r="T4270" s="15">
        <f>'[1]TCE - ANEXO III - Preencher'!U4279</f>
        <v>0</v>
      </c>
      <c r="U4270" s="15">
        <f>'[1]TCE - ANEXO III - Preencher'!V4279</f>
        <v>0</v>
      </c>
      <c r="V4270" s="16">
        <f t="shared" si="400"/>
        <v>0</v>
      </c>
      <c r="W4270" s="17" t="str">
        <f>IF('[1]TCE - ANEXO III - Preencher'!X4279="","",'[1]TCE - ANEXO III - Preencher'!X4279)</f>
        <v/>
      </c>
      <c r="X4270" s="15">
        <f>'[1]TCE - ANEXO III - Preencher'!Y4279</f>
        <v>0</v>
      </c>
      <c r="Y4270" s="15">
        <f>'[1]TCE - ANEXO III - Preencher'!Z4279</f>
        <v>0</v>
      </c>
      <c r="Z4270" s="16">
        <f t="shared" si="401"/>
        <v>0</v>
      </c>
      <c r="AA4270" s="17" t="str">
        <f>IF('[1]TCE - ANEXO III - Preencher'!AB4279="","",'[1]TCE - ANEXO III - Preencher'!AB4279)</f>
        <v/>
      </c>
      <c r="AB4270" s="15">
        <f t="shared" si="396"/>
        <v>0</v>
      </c>
    </row>
    <row r="4271" spans="1:28" x14ac:dyDescent="0.25">
      <c r="A4271" s="8" t="str">
        <f>IFERROR(VLOOKUP(B4271,'[1]DADOS (OCULTAR)'!$Q$3:$S$136,3,0),"")</f>
        <v/>
      </c>
      <c r="B4271" s="9">
        <f>'[1]TCE - ANEXO III - Preencher'!C4280</f>
        <v>0</v>
      </c>
      <c r="C4271" s="10"/>
      <c r="D4271" s="11">
        <f>'[1]TCE - ANEXO III - Preencher'!E4280</f>
        <v>0</v>
      </c>
      <c r="E4271" s="9">
        <f>IF('[1]TCE - ANEXO III - Preencher'!F4280="4 - Assistência Odontológica","2 - Outros Profissionais da Saúde",'[1]TCE - ANEXO III - Preencher'!F4280)</f>
        <v>0</v>
      </c>
      <c r="F4271" s="12">
        <f>'[1]TCE - ANEXO III - Preencher'!G4280</f>
        <v>0</v>
      </c>
      <c r="G4271" s="13" t="str">
        <f>IF('[1]TCE - ANEXO III - Preencher'!H4280="","",'[1]TCE - ANEXO III - Preencher'!H4280)</f>
        <v/>
      </c>
      <c r="H4271" s="14">
        <f>'[1]TCE - ANEXO III - Preencher'!I4280</f>
        <v>0</v>
      </c>
      <c r="I4271" s="14">
        <f>'[1]TCE - ANEXO III - Preencher'!J4280</f>
        <v>0</v>
      </c>
      <c r="J4271" s="14">
        <f>'[1]TCE - ANEXO III - Preencher'!K4280</f>
        <v>0</v>
      </c>
      <c r="K4271" s="15">
        <f>'[1]TCE - ANEXO III - Preencher'!L4280</f>
        <v>0</v>
      </c>
      <c r="L4271" s="15">
        <f>'[1]TCE - ANEXO III - Preencher'!M4280</f>
        <v>0</v>
      </c>
      <c r="M4271" s="15">
        <f t="shared" si="397"/>
        <v>0</v>
      </c>
      <c r="N4271" s="15">
        <f>'[1]TCE - ANEXO III - Preencher'!O4280</f>
        <v>0</v>
      </c>
      <c r="O4271" s="15">
        <f>'[1]TCE - ANEXO III - Preencher'!P4280</f>
        <v>0</v>
      </c>
      <c r="P4271" s="16">
        <f t="shared" si="398"/>
        <v>0</v>
      </c>
      <c r="Q4271" s="15">
        <f>'[1]TCE - ANEXO III - Preencher'!R4280</f>
        <v>0</v>
      </c>
      <c r="R4271" s="15">
        <f>'[1]TCE - ANEXO III - Preencher'!S4280</f>
        <v>0</v>
      </c>
      <c r="S4271" s="16">
        <f t="shared" si="399"/>
        <v>0</v>
      </c>
      <c r="T4271" s="15">
        <f>'[1]TCE - ANEXO III - Preencher'!U4280</f>
        <v>0</v>
      </c>
      <c r="U4271" s="15">
        <f>'[1]TCE - ANEXO III - Preencher'!V4280</f>
        <v>0</v>
      </c>
      <c r="V4271" s="16">
        <f t="shared" si="400"/>
        <v>0</v>
      </c>
      <c r="W4271" s="17" t="str">
        <f>IF('[1]TCE - ANEXO III - Preencher'!X4280="","",'[1]TCE - ANEXO III - Preencher'!X4280)</f>
        <v/>
      </c>
      <c r="X4271" s="15">
        <f>'[1]TCE - ANEXO III - Preencher'!Y4280</f>
        <v>0</v>
      </c>
      <c r="Y4271" s="15">
        <f>'[1]TCE - ANEXO III - Preencher'!Z4280</f>
        <v>0</v>
      </c>
      <c r="Z4271" s="16">
        <f t="shared" si="401"/>
        <v>0</v>
      </c>
      <c r="AA4271" s="17" t="str">
        <f>IF('[1]TCE - ANEXO III - Preencher'!AB4280="","",'[1]TCE - ANEXO III - Preencher'!AB4280)</f>
        <v/>
      </c>
      <c r="AB4271" s="15">
        <f t="shared" si="396"/>
        <v>0</v>
      </c>
    </row>
    <row r="4272" spans="1:28" x14ac:dyDescent="0.25">
      <c r="A4272" s="8" t="str">
        <f>IFERROR(VLOOKUP(B4272,'[1]DADOS (OCULTAR)'!$Q$3:$S$136,3,0),"")</f>
        <v/>
      </c>
      <c r="B4272" s="9">
        <f>'[1]TCE - ANEXO III - Preencher'!C4281</f>
        <v>0</v>
      </c>
      <c r="C4272" s="10"/>
      <c r="D4272" s="11">
        <f>'[1]TCE - ANEXO III - Preencher'!E4281</f>
        <v>0</v>
      </c>
      <c r="E4272" s="9">
        <f>IF('[1]TCE - ANEXO III - Preencher'!F4281="4 - Assistência Odontológica","2 - Outros Profissionais da Saúde",'[1]TCE - ANEXO III - Preencher'!F4281)</f>
        <v>0</v>
      </c>
      <c r="F4272" s="12">
        <f>'[1]TCE - ANEXO III - Preencher'!G4281</f>
        <v>0</v>
      </c>
      <c r="G4272" s="13" t="str">
        <f>IF('[1]TCE - ANEXO III - Preencher'!H4281="","",'[1]TCE - ANEXO III - Preencher'!H4281)</f>
        <v/>
      </c>
      <c r="H4272" s="14">
        <f>'[1]TCE - ANEXO III - Preencher'!I4281</f>
        <v>0</v>
      </c>
      <c r="I4272" s="14">
        <f>'[1]TCE - ANEXO III - Preencher'!J4281</f>
        <v>0</v>
      </c>
      <c r="J4272" s="14">
        <f>'[1]TCE - ANEXO III - Preencher'!K4281</f>
        <v>0</v>
      </c>
      <c r="K4272" s="15">
        <f>'[1]TCE - ANEXO III - Preencher'!L4281</f>
        <v>0</v>
      </c>
      <c r="L4272" s="15">
        <f>'[1]TCE - ANEXO III - Preencher'!M4281</f>
        <v>0</v>
      </c>
      <c r="M4272" s="15">
        <f t="shared" si="397"/>
        <v>0</v>
      </c>
      <c r="N4272" s="15">
        <f>'[1]TCE - ANEXO III - Preencher'!O4281</f>
        <v>0</v>
      </c>
      <c r="O4272" s="15">
        <f>'[1]TCE - ANEXO III - Preencher'!P4281</f>
        <v>0</v>
      </c>
      <c r="P4272" s="16">
        <f t="shared" si="398"/>
        <v>0</v>
      </c>
      <c r="Q4272" s="15">
        <f>'[1]TCE - ANEXO III - Preencher'!R4281</f>
        <v>0</v>
      </c>
      <c r="R4272" s="15">
        <f>'[1]TCE - ANEXO III - Preencher'!S4281</f>
        <v>0</v>
      </c>
      <c r="S4272" s="16">
        <f t="shared" si="399"/>
        <v>0</v>
      </c>
      <c r="T4272" s="15">
        <f>'[1]TCE - ANEXO III - Preencher'!U4281</f>
        <v>0</v>
      </c>
      <c r="U4272" s="15">
        <f>'[1]TCE - ANEXO III - Preencher'!V4281</f>
        <v>0</v>
      </c>
      <c r="V4272" s="16">
        <f t="shared" si="400"/>
        <v>0</v>
      </c>
      <c r="W4272" s="17" t="str">
        <f>IF('[1]TCE - ANEXO III - Preencher'!X4281="","",'[1]TCE - ANEXO III - Preencher'!X4281)</f>
        <v/>
      </c>
      <c r="X4272" s="15">
        <f>'[1]TCE - ANEXO III - Preencher'!Y4281</f>
        <v>0</v>
      </c>
      <c r="Y4272" s="15">
        <f>'[1]TCE - ANEXO III - Preencher'!Z4281</f>
        <v>0</v>
      </c>
      <c r="Z4272" s="16">
        <f t="shared" si="401"/>
        <v>0</v>
      </c>
      <c r="AA4272" s="17" t="str">
        <f>IF('[1]TCE - ANEXO III - Preencher'!AB4281="","",'[1]TCE - ANEXO III - Preencher'!AB4281)</f>
        <v/>
      </c>
      <c r="AB4272" s="15">
        <f t="shared" si="396"/>
        <v>0</v>
      </c>
    </row>
    <row r="4273" spans="1:28" x14ac:dyDescent="0.25">
      <c r="A4273" s="8" t="str">
        <f>IFERROR(VLOOKUP(B4273,'[1]DADOS (OCULTAR)'!$Q$3:$S$136,3,0),"")</f>
        <v/>
      </c>
      <c r="B4273" s="9">
        <f>'[1]TCE - ANEXO III - Preencher'!C4282</f>
        <v>0</v>
      </c>
      <c r="C4273" s="10"/>
      <c r="D4273" s="11">
        <f>'[1]TCE - ANEXO III - Preencher'!E4282</f>
        <v>0</v>
      </c>
      <c r="E4273" s="9">
        <f>IF('[1]TCE - ANEXO III - Preencher'!F4282="4 - Assistência Odontológica","2 - Outros Profissionais da Saúde",'[1]TCE - ANEXO III - Preencher'!F4282)</f>
        <v>0</v>
      </c>
      <c r="F4273" s="12">
        <f>'[1]TCE - ANEXO III - Preencher'!G4282</f>
        <v>0</v>
      </c>
      <c r="G4273" s="13" t="str">
        <f>IF('[1]TCE - ANEXO III - Preencher'!H4282="","",'[1]TCE - ANEXO III - Preencher'!H4282)</f>
        <v/>
      </c>
      <c r="H4273" s="14">
        <f>'[1]TCE - ANEXO III - Preencher'!I4282</f>
        <v>0</v>
      </c>
      <c r="I4273" s="14">
        <f>'[1]TCE - ANEXO III - Preencher'!J4282</f>
        <v>0</v>
      </c>
      <c r="J4273" s="14">
        <f>'[1]TCE - ANEXO III - Preencher'!K4282</f>
        <v>0</v>
      </c>
      <c r="K4273" s="15">
        <f>'[1]TCE - ANEXO III - Preencher'!L4282</f>
        <v>0</v>
      </c>
      <c r="L4273" s="15">
        <f>'[1]TCE - ANEXO III - Preencher'!M4282</f>
        <v>0</v>
      </c>
      <c r="M4273" s="15">
        <f t="shared" si="397"/>
        <v>0</v>
      </c>
      <c r="N4273" s="15">
        <f>'[1]TCE - ANEXO III - Preencher'!O4282</f>
        <v>0</v>
      </c>
      <c r="O4273" s="15">
        <f>'[1]TCE - ANEXO III - Preencher'!P4282</f>
        <v>0</v>
      </c>
      <c r="P4273" s="16">
        <f t="shared" si="398"/>
        <v>0</v>
      </c>
      <c r="Q4273" s="15">
        <f>'[1]TCE - ANEXO III - Preencher'!R4282</f>
        <v>0</v>
      </c>
      <c r="R4273" s="15">
        <f>'[1]TCE - ANEXO III - Preencher'!S4282</f>
        <v>0</v>
      </c>
      <c r="S4273" s="16">
        <f t="shared" si="399"/>
        <v>0</v>
      </c>
      <c r="T4273" s="15">
        <f>'[1]TCE - ANEXO III - Preencher'!U4282</f>
        <v>0</v>
      </c>
      <c r="U4273" s="15">
        <f>'[1]TCE - ANEXO III - Preencher'!V4282</f>
        <v>0</v>
      </c>
      <c r="V4273" s="16">
        <f t="shared" si="400"/>
        <v>0</v>
      </c>
      <c r="W4273" s="17" t="str">
        <f>IF('[1]TCE - ANEXO III - Preencher'!X4282="","",'[1]TCE - ANEXO III - Preencher'!X4282)</f>
        <v/>
      </c>
      <c r="X4273" s="15">
        <f>'[1]TCE - ANEXO III - Preencher'!Y4282</f>
        <v>0</v>
      </c>
      <c r="Y4273" s="15">
        <f>'[1]TCE - ANEXO III - Preencher'!Z4282</f>
        <v>0</v>
      </c>
      <c r="Z4273" s="16">
        <f t="shared" si="401"/>
        <v>0</v>
      </c>
      <c r="AA4273" s="17" t="str">
        <f>IF('[1]TCE - ANEXO III - Preencher'!AB4282="","",'[1]TCE - ANEXO III - Preencher'!AB4282)</f>
        <v/>
      </c>
      <c r="AB4273" s="15">
        <f t="shared" si="396"/>
        <v>0</v>
      </c>
    </row>
    <row r="4274" spans="1:28" x14ac:dyDescent="0.25">
      <c r="A4274" s="8" t="str">
        <f>IFERROR(VLOOKUP(B4274,'[1]DADOS (OCULTAR)'!$Q$3:$S$136,3,0),"")</f>
        <v/>
      </c>
      <c r="B4274" s="9">
        <f>'[1]TCE - ANEXO III - Preencher'!C4283</f>
        <v>0</v>
      </c>
      <c r="C4274" s="10"/>
      <c r="D4274" s="11">
        <f>'[1]TCE - ANEXO III - Preencher'!E4283</f>
        <v>0</v>
      </c>
      <c r="E4274" s="9">
        <f>IF('[1]TCE - ANEXO III - Preencher'!F4283="4 - Assistência Odontológica","2 - Outros Profissionais da Saúde",'[1]TCE - ANEXO III - Preencher'!F4283)</f>
        <v>0</v>
      </c>
      <c r="F4274" s="12">
        <f>'[1]TCE - ANEXO III - Preencher'!G4283</f>
        <v>0</v>
      </c>
      <c r="G4274" s="13" t="str">
        <f>IF('[1]TCE - ANEXO III - Preencher'!H4283="","",'[1]TCE - ANEXO III - Preencher'!H4283)</f>
        <v/>
      </c>
      <c r="H4274" s="14">
        <f>'[1]TCE - ANEXO III - Preencher'!I4283</f>
        <v>0</v>
      </c>
      <c r="I4274" s="14">
        <f>'[1]TCE - ANEXO III - Preencher'!J4283</f>
        <v>0</v>
      </c>
      <c r="J4274" s="14">
        <f>'[1]TCE - ANEXO III - Preencher'!K4283</f>
        <v>0</v>
      </c>
      <c r="K4274" s="15">
        <f>'[1]TCE - ANEXO III - Preencher'!L4283</f>
        <v>0</v>
      </c>
      <c r="L4274" s="15">
        <f>'[1]TCE - ANEXO III - Preencher'!M4283</f>
        <v>0</v>
      </c>
      <c r="M4274" s="15">
        <f t="shared" si="397"/>
        <v>0</v>
      </c>
      <c r="N4274" s="15">
        <f>'[1]TCE - ANEXO III - Preencher'!O4283</f>
        <v>0</v>
      </c>
      <c r="O4274" s="15">
        <f>'[1]TCE - ANEXO III - Preencher'!P4283</f>
        <v>0</v>
      </c>
      <c r="P4274" s="16">
        <f t="shared" si="398"/>
        <v>0</v>
      </c>
      <c r="Q4274" s="15">
        <f>'[1]TCE - ANEXO III - Preencher'!R4283</f>
        <v>0</v>
      </c>
      <c r="R4274" s="15">
        <f>'[1]TCE - ANEXO III - Preencher'!S4283</f>
        <v>0</v>
      </c>
      <c r="S4274" s="16">
        <f t="shared" si="399"/>
        <v>0</v>
      </c>
      <c r="T4274" s="15">
        <f>'[1]TCE - ANEXO III - Preencher'!U4283</f>
        <v>0</v>
      </c>
      <c r="U4274" s="15">
        <f>'[1]TCE - ANEXO III - Preencher'!V4283</f>
        <v>0</v>
      </c>
      <c r="V4274" s="16">
        <f t="shared" si="400"/>
        <v>0</v>
      </c>
      <c r="W4274" s="17" t="str">
        <f>IF('[1]TCE - ANEXO III - Preencher'!X4283="","",'[1]TCE - ANEXO III - Preencher'!X4283)</f>
        <v/>
      </c>
      <c r="X4274" s="15">
        <f>'[1]TCE - ANEXO III - Preencher'!Y4283</f>
        <v>0</v>
      </c>
      <c r="Y4274" s="15">
        <f>'[1]TCE - ANEXO III - Preencher'!Z4283</f>
        <v>0</v>
      </c>
      <c r="Z4274" s="16">
        <f t="shared" si="401"/>
        <v>0</v>
      </c>
      <c r="AA4274" s="17" t="str">
        <f>IF('[1]TCE - ANEXO III - Preencher'!AB4283="","",'[1]TCE - ANEXO III - Preencher'!AB4283)</f>
        <v/>
      </c>
      <c r="AB4274" s="15">
        <f t="shared" si="396"/>
        <v>0</v>
      </c>
    </row>
    <row r="4275" spans="1:28" x14ac:dyDescent="0.25">
      <c r="A4275" s="8" t="str">
        <f>IFERROR(VLOOKUP(B4275,'[1]DADOS (OCULTAR)'!$Q$3:$S$136,3,0),"")</f>
        <v/>
      </c>
      <c r="B4275" s="9">
        <f>'[1]TCE - ANEXO III - Preencher'!C4284</f>
        <v>0</v>
      </c>
      <c r="C4275" s="10"/>
      <c r="D4275" s="11">
        <f>'[1]TCE - ANEXO III - Preencher'!E4284</f>
        <v>0</v>
      </c>
      <c r="E4275" s="9">
        <f>IF('[1]TCE - ANEXO III - Preencher'!F4284="4 - Assistência Odontológica","2 - Outros Profissionais da Saúde",'[1]TCE - ANEXO III - Preencher'!F4284)</f>
        <v>0</v>
      </c>
      <c r="F4275" s="12">
        <f>'[1]TCE - ANEXO III - Preencher'!G4284</f>
        <v>0</v>
      </c>
      <c r="G4275" s="13" t="str">
        <f>IF('[1]TCE - ANEXO III - Preencher'!H4284="","",'[1]TCE - ANEXO III - Preencher'!H4284)</f>
        <v/>
      </c>
      <c r="H4275" s="14">
        <f>'[1]TCE - ANEXO III - Preencher'!I4284</f>
        <v>0</v>
      </c>
      <c r="I4275" s="14">
        <f>'[1]TCE - ANEXO III - Preencher'!J4284</f>
        <v>0</v>
      </c>
      <c r="J4275" s="14">
        <f>'[1]TCE - ANEXO III - Preencher'!K4284</f>
        <v>0</v>
      </c>
      <c r="K4275" s="15">
        <f>'[1]TCE - ANEXO III - Preencher'!L4284</f>
        <v>0</v>
      </c>
      <c r="L4275" s="15">
        <f>'[1]TCE - ANEXO III - Preencher'!M4284</f>
        <v>0</v>
      </c>
      <c r="M4275" s="15">
        <f t="shared" si="397"/>
        <v>0</v>
      </c>
      <c r="N4275" s="15">
        <f>'[1]TCE - ANEXO III - Preencher'!O4284</f>
        <v>0</v>
      </c>
      <c r="O4275" s="15">
        <f>'[1]TCE - ANEXO III - Preencher'!P4284</f>
        <v>0</v>
      </c>
      <c r="P4275" s="16">
        <f t="shared" si="398"/>
        <v>0</v>
      </c>
      <c r="Q4275" s="15">
        <f>'[1]TCE - ANEXO III - Preencher'!R4284</f>
        <v>0</v>
      </c>
      <c r="R4275" s="15">
        <f>'[1]TCE - ANEXO III - Preencher'!S4284</f>
        <v>0</v>
      </c>
      <c r="S4275" s="16">
        <f t="shared" si="399"/>
        <v>0</v>
      </c>
      <c r="T4275" s="15">
        <f>'[1]TCE - ANEXO III - Preencher'!U4284</f>
        <v>0</v>
      </c>
      <c r="U4275" s="15">
        <f>'[1]TCE - ANEXO III - Preencher'!V4284</f>
        <v>0</v>
      </c>
      <c r="V4275" s="16">
        <f t="shared" si="400"/>
        <v>0</v>
      </c>
      <c r="W4275" s="17" t="str">
        <f>IF('[1]TCE - ANEXO III - Preencher'!X4284="","",'[1]TCE - ANEXO III - Preencher'!X4284)</f>
        <v/>
      </c>
      <c r="X4275" s="15">
        <f>'[1]TCE - ANEXO III - Preencher'!Y4284</f>
        <v>0</v>
      </c>
      <c r="Y4275" s="15">
        <f>'[1]TCE - ANEXO III - Preencher'!Z4284</f>
        <v>0</v>
      </c>
      <c r="Z4275" s="16">
        <f t="shared" si="401"/>
        <v>0</v>
      </c>
      <c r="AA4275" s="17" t="str">
        <f>IF('[1]TCE - ANEXO III - Preencher'!AB4284="","",'[1]TCE - ANEXO III - Preencher'!AB4284)</f>
        <v/>
      </c>
      <c r="AB4275" s="15">
        <f t="shared" si="396"/>
        <v>0</v>
      </c>
    </row>
    <row r="4276" spans="1:28" x14ac:dyDescent="0.25">
      <c r="A4276" s="8" t="str">
        <f>IFERROR(VLOOKUP(B4276,'[1]DADOS (OCULTAR)'!$Q$3:$S$136,3,0),"")</f>
        <v/>
      </c>
      <c r="B4276" s="9">
        <f>'[1]TCE - ANEXO III - Preencher'!C4285</f>
        <v>0</v>
      </c>
      <c r="C4276" s="10"/>
      <c r="D4276" s="11">
        <f>'[1]TCE - ANEXO III - Preencher'!E4285</f>
        <v>0</v>
      </c>
      <c r="E4276" s="9">
        <f>IF('[1]TCE - ANEXO III - Preencher'!F4285="4 - Assistência Odontológica","2 - Outros Profissionais da Saúde",'[1]TCE - ANEXO III - Preencher'!F4285)</f>
        <v>0</v>
      </c>
      <c r="F4276" s="12">
        <f>'[1]TCE - ANEXO III - Preencher'!G4285</f>
        <v>0</v>
      </c>
      <c r="G4276" s="13" t="str">
        <f>IF('[1]TCE - ANEXO III - Preencher'!H4285="","",'[1]TCE - ANEXO III - Preencher'!H4285)</f>
        <v/>
      </c>
      <c r="H4276" s="14">
        <f>'[1]TCE - ANEXO III - Preencher'!I4285</f>
        <v>0</v>
      </c>
      <c r="I4276" s="14">
        <f>'[1]TCE - ANEXO III - Preencher'!J4285</f>
        <v>0</v>
      </c>
      <c r="J4276" s="14">
        <f>'[1]TCE - ANEXO III - Preencher'!K4285</f>
        <v>0</v>
      </c>
      <c r="K4276" s="15">
        <f>'[1]TCE - ANEXO III - Preencher'!L4285</f>
        <v>0</v>
      </c>
      <c r="L4276" s="15">
        <f>'[1]TCE - ANEXO III - Preencher'!M4285</f>
        <v>0</v>
      </c>
      <c r="M4276" s="15">
        <f t="shared" si="397"/>
        <v>0</v>
      </c>
      <c r="N4276" s="15">
        <f>'[1]TCE - ANEXO III - Preencher'!O4285</f>
        <v>0</v>
      </c>
      <c r="O4276" s="15">
        <f>'[1]TCE - ANEXO III - Preencher'!P4285</f>
        <v>0</v>
      </c>
      <c r="P4276" s="16">
        <f t="shared" si="398"/>
        <v>0</v>
      </c>
      <c r="Q4276" s="15">
        <f>'[1]TCE - ANEXO III - Preencher'!R4285</f>
        <v>0</v>
      </c>
      <c r="R4276" s="15">
        <f>'[1]TCE - ANEXO III - Preencher'!S4285</f>
        <v>0</v>
      </c>
      <c r="S4276" s="16">
        <f t="shared" si="399"/>
        <v>0</v>
      </c>
      <c r="T4276" s="15">
        <f>'[1]TCE - ANEXO III - Preencher'!U4285</f>
        <v>0</v>
      </c>
      <c r="U4276" s="15">
        <f>'[1]TCE - ANEXO III - Preencher'!V4285</f>
        <v>0</v>
      </c>
      <c r="V4276" s="16">
        <f t="shared" si="400"/>
        <v>0</v>
      </c>
      <c r="W4276" s="17" t="str">
        <f>IF('[1]TCE - ANEXO III - Preencher'!X4285="","",'[1]TCE - ANEXO III - Preencher'!X4285)</f>
        <v/>
      </c>
      <c r="X4276" s="15">
        <f>'[1]TCE - ANEXO III - Preencher'!Y4285</f>
        <v>0</v>
      </c>
      <c r="Y4276" s="15">
        <f>'[1]TCE - ANEXO III - Preencher'!Z4285</f>
        <v>0</v>
      </c>
      <c r="Z4276" s="16">
        <f t="shared" si="401"/>
        <v>0</v>
      </c>
      <c r="AA4276" s="17" t="str">
        <f>IF('[1]TCE - ANEXO III - Preencher'!AB4285="","",'[1]TCE - ANEXO III - Preencher'!AB4285)</f>
        <v/>
      </c>
      <c r="AB4276" s="15">
        <f t="shared" si="396"/>
        <v>0</v>
      </c>
    </row>
    <row r="4277" spans="1:28" x14ac:dyDescent="0.25">
      <c r="A4277" s="8" t="str">
        <f>IFERROR(VLOOKUP(B4277,'[1]DADOS (OCULTAR)'!$Q$3:$S$136,3,0),"")</f>
        <v/>
      </c>
      <c r="B4277" s="9">
        <f>'[1]TCE - ANEXO III - Preencher'!C4286</f>
        <v>0</v>
      </c>
      <c r="C4277" s="10"/>
      <c r="D4277" s="11">
        <f>'[1]TCE - ANEXO III - Preencher'!E4286</f>
        <v>0</v>
      </c>
      <c r="E4277" s="9">
        <f>IF('[1]TCE - ANEXO III - Preencher'!F4286="4 - Assistência Odontológica","2 - Outros Profissionais da Saúde",'[1]TCE - ANEXO III - Preencher'!F4286)</f>
        <v>0</v>
      </c>
      <c r="F4277" s="12">
        <f>'[1]TCE - ANEXO III - Preencher'!G4286</f>
        <v>0</v>
      </c>
      <c r="G4277" s="13" t="str">
        <f>IF('[1]TCE - ANEXO III - Preencher'!H4286="","",'[1]TCE - ANEXO III - Preencher'!H4286)</f>
        <v/>
      </c>
      <c r="H4277" s="14">
        <f>'[1]TCE - ANEXO III - Preencher'!I4286</f>
        <v>0</v>
      </c>
      <c r="I4277" s="14">
        <f>'[1]TCE - ANEXO III - Preencher'!J4286</f>
        <v>0</v>
      </c>
      <c r="J4277" s="14">
        <f>'[1]TCE - ANEXO III - Preencher'!K4286</f>
        <v>0</v>
      </c>
      <c r="K4277" s="15">
        <f>'[1]TCE - ANEXO III - Preencher'!L4286</f>
        <v>0</v>
      </c>
      <c r="L4277" s="15">
        <f>'[1]TCE - ANEXO III - Preencher'!M4286</f>
        <v>0</v>
      </c>
      <c r="M4277" s="15">
        <f t="shared" si="397"/>
        <v>0</v>
      </c>
      <c r="N4277" s="15">
        <f>'[1]TCE - ANEXO III - Preencher'!O4286</f>
        <v>0</v>
      </c>
      <c r="O4277" s="15">
        <f>'[1]TCE - ANEXO III - Preencher'!P4286</f>
        <v>0</v>
      </c>
      <c r="P4277" s="16">
        <f t="shared" si="398"/>
        <v>0</v>
      </c>
      <c r="Q4277" s="15">
        <f>'[1]TCE - ANEXO III - Preencher'!R4286</f>
        <v>0</v>
      </c>
      <c r="R4277" s="15">
        <f>'[1]TCE - ANEXO III - Preencher'!S4286</f>
        <v>0</v>
      </c>
      <c r="S4277" s="16">
        <f t="shared" si="399"/>
        <v>0</v>
      </c>
      <c r="T4277" s="15">
        <f>'[1]TCE - ANEXO III - Preencher'!U4286</f>
        <v>0</v>
      </c>
      <c r="U4277" s="15">
        <f>'[1]TCE - ANEXO III - Preencher'!V4286</f>
        <v>0</v>
      </c>
      <c r="V4277" s="16">
        <f t="shared" si="400"/>
        <v>0</v>
      </c>
      <c r="W4277" s="17" t="str">
        <f>IF('[1]TCE - ANEXO III - Preencher'!X4286="","",'[1]TCE - ANEXO III - Preencher'!X4286)</f>
        <v/>
      </c>
      <c r="X4277" s="15">
        <f>'[1]TCE - ANEXO III - Preencher'!Y4286</f>
        <v>0</v>
      </c>
      <c r="Y4277" s="15">
        <f>'[1]TCE - ANEXO III - Preencher'!Z4286</f>
        <v>0</v>
      </c>
      <c r="Z4277" s="16">
        <f t="shared" si="401"/>
        <v>0</v>
      </c>
      <c r="AA4277" s="17" t="str">
        <f>IF('[1]TCE - ANEXO III - Preencher'!AB4286="","",'[1]TCE - ANEXO III - Preencher'!AB4286)</f>
        <v/>
      </c>
      <c r="AB4277" s="15">
        <f t="shared" si="396"/>
        <v>0</v>
      </c>
    </row>
    <row r="4278" spans="1:28" x14ac:dyDescent="0.25">
      <c r="A4278" s="8" t="str">
        <f>IFERROR(VLOOKUP(B4278,'[1]DADOS (OCULTAR)'!$Q$3:$S$136,3,0),"")</f>
        <v/>
      </c>
      <c r="B4278" s="9">
        <f>'[1]TCE - ANEXO III - Preencher'!C4287</f>
        <v>0</v>
      </c>
      <c r="C4278" s="10"/>
      <c r="D4278" s="11">
        <f>'[1]TCE - ANEXO III - Preencher'!E4287</f>
        <v>0</v>
      </c>
      <c r="E4278" s="9">
        <f>IF('[1]TCE - ANEXO III - Preencher'!F4287="4 - Assistência Odontológica","2 - Outros Profissionais da Saúde",'[1]TCE - ANEXO III - Preencher'!F4287)</f>
        <v>0</v>
      </c>
      <c r="F4278" s="12">
        <f>'[1]TCE - ANEXO III - Preencher'!G4287</f>
        <v>0</v>
      </c>
      <c r="G4278" s="13" t="str">
        <f>IF('[1]TCE - ANEXO III - Preencher'!H4287="","",'[1]TCE - ANEXO III - Preencher'!H4287)</f>
        <v/>
      </c>
      <c r="H4278" s="14">
        <f>'[1]TCE - ANEXO III - Preencher'!I4287</f>
        <v>0</v>
      </c>
      <c r="I4278" s="14">
        <f>'[1]TCE - ANEXO III - Preencher'!J4287</f>
        <v>0</v>
      </c>
      <c r="J4278" s="14">
        <f>'[1]TCE - ANEXO III - Preencher'!K4287</f>
        <v>0</v>
      </c>
      <c r="K4278" s="15">
        <f>'[1]TCE - ANEXO III - Preencher'!L4287</f>
        <v>0</v>
      </c>
      <c r="L4278" s="15">
        <f>'[1]TCE - ANEXO III - Preencher'!M4287</f>
        <v>0</v>
      </c>
      <c r="M4278" s="15">
        <f t="shared" si="397"/>
        <v>0</v>
      </c>
      <c r="N4278" s="15">
        <f>'[1]TCE - ANEXO III - Preencher'!O4287</f>
        <v>0</v>
      </c>
      <c r="O4278" s="15">
        <f>'[1]TCE - ANEXO III - Preencher'!P4287</f>
        <v>0</v>
      </c>
      <c r="P4278" s="16">
        <f t="shared" si="398"/>
        <v>0</v>
      </c>
      <c r="Q4278" s="15">
        <f>'[1]TCE - ANEXO III - Preencher'!R4287</f>
        <v>0</v>
      </c>
      <c r="R4278" s="15">
        <f>'[1]TCE - ANEXO III - Preencher'!S4287</f>
        <v>0</v>
      </c>
      <c r="S4278" s="16">
        <f t="shared" si="399"/>
        <v>0</v>
      </c>
      <c r="T4278" s="15">
        <f>'[1]TCE - ANEXO III - Preencher'!U4287</f>
        <v>0</v>
      </c>
      <c r="U4278" s="15">
        <f>'[1]TCE - ANEXO III - Preencher'!V4287</f>
        <v>0</v>
      </c>
      <c r="V4278" s="16">
        <f t="shared" si="400"/>
        <v>0</v>
      </c>
      <c r="W4278" s="17" t="str">
        <f>IF('[1]TCE - ANEXO III - Preencher'!X4287="","",'[1]TCE - ANEXO III - Preencher'!X4287)</f>
        <v/>
      </c>
      <c r="X4278" s="15">
        <f>'[1]TCE - ANEXO III - Preencher'!Y4287</f>
        <v>0</v>
      </c>
      <c r="Y4278" s="15">
        <f>'[1]TCE - ANEXO III - Preencher'!Z4287</f>
        <v>0</v>
      </c>
      <c r="Z4278" s="16">
        <f t="shared" si="401"/>
        <v>0</v>
      </c>
      <c r="AA4278" s="17" t="str">
        <f>IF('[1]TCE - ANEXO III - Preencher'!AB4287="","",'[1]TCE - ANEXO III - Preencher'!AB4287)</f>
        <v/>
      </c>
      <c r="AB4278" s="15">
        <f t="shared" si="396"/>
        <v>0</v>
      </c>
    </row>
    <row r="4279" spans="1:28" x14ac:dyDescent="0.25">
      <c r="A4279" s="8" t="str">
        <f>IFERROR(VLOOKUP(B4279,'[1]DADOS (OCULTAR)'!$Q$3:$S$136,3,0),"")</f>
        <v/>
      </c>
      <c r="B4279" s="9">
        <f>'[1]TCE - ANEXO III - Preencher'!C4288</f>
        <v>0</v>
      </c>
      <c r="C4279" s="10"/>
      <c r="D4279" s="11">
        <f>'[1]TCE - ANEXO III - Preencher'!E4288</f>
        <v>0</v>
      </c>
      <c r="E4279" s="9">
        <f>IF('[1]TCE - ANEXO III - Preencher'!F4288="4 - Assistência Odontológica","2 - Outros Profissionais da Saúde",'[1]TCE - ANEXO III - Preencher'!F4288)</f>
        <v>0</v>
      </c>
      <c r="F4279" s="12">
        <f>'[1]TCE - ANEXO III - Preencher'!G4288</f>
        <v>0</v>
      </c>
      <c r="G4279" s="13" t="str">
        <f>IF('[1]TCE - ANEXO III - Preencher'!H4288="","",'[1]TCE - ANEXO III - Preencher'!H4288)</f>
        <v/>
      </c>
      <c r="H4279" s="14">
        <f>'[1]TCE - ANEXO III - Preencher'!I4288</f>
        <v>0</v>
      </c>
      <c r="I4279" s="14">
        <f>'[1]TCE - ANEXO III - Preencher'!J4288</f>
        <v>0</v>
      </c>
      <c r="J4279" s="14">
        <f>'[1]TCE - ANEXO III - Preencher'!K4288</f>
        <v>0</v>
      </c>
      <c r="K4279" s="15">
        <f>'[1]TCE - ANEXO III - Preencher'!L4288</f>
        <v>0</v>
      </c>
      <c r="L4279" s="15">
        <f>'[1]TCE - ANEXO III - Preencher'!M4288</f>
        <v>0</v>
      </c>
      <c r="M4279" s="15">
        <f t="shared" si="397"/>
        <v>0</v>
      </c>
      <c r="N4279" s="15">
        <f>'[1]TCE - ANEXO III - Preencher'!O4288</f>
        <v>0</v>
      </c>
      <c r="O4279" s="15">
        <f>'[1]TCE - ANEXO III - Preencher'!P4288</f>
        <v>0</v>
      </c>
      <c r="P4279" s="16">
        <f t="shared" si="398"/>
        <v>0</v>
      </c>
      <c r="Q4279" s="15">
        <f>'[1]TCE - ANEXO III - Preencher'!R4288</f>
        <v>0</v>
      </c>
      <c r="R4279" s="15">
        <f>'[1]TCE - ANEXO III - Preencher'!S4288</f>
        <v>0</v>
      </c>
      <c r="S4279" s="16">
        <f t="shared" si="399"/>
        <v>0</v>
      </c>
      <c r="T4279" s="15">
        <f>'[1]TCE - ANEXO III - Preencher'!U4288</f>
        <v>0</v>
      </c>
      <c r="U4279" s="15">
        <f>'[1]TCE - ANEXO III - Preencher'!V4288</f>
        <v>0</v>
      </c>
      <c r="V4279" s="16">
        <f t="shared" si="400"/>
        <v>0</v>
      </c>
      <c r="W4279" s="17" t="str">
        <f>IF('[1]TCE - ANEXO III - Preencher'!X4288="","",'[1]TCE - ANEXO III - Preencher'!X4288)</f>
        <v/>
      </c>
      <c r="X4279" s="15">
        <f>'[1]TCE - ANEXO III - Preencher'!Y4288</f>
        <v>0</v>
      </c>
      <c r="Y4279" s="15">
        <f>'[1]TCE - ANEXO III - Preencher'!Z4288</f>
        <v>0</v>
      </c>
      <c r="Z4279" s="16">
        <f t="shared" si="401"/>
        <v>0</v>
      </c>
      <c r="AA4279" s="17" t="str">
        <f>IF('[1]TCE - ANEXO III - Preencher'!AB4288="","",'[1]TCE - ANEXO III - Preencher'!AB4288)</f>
        <v/>
      </c>
      <c r="AB4279" s="15">
        <f t="shared" si="396"/>
        <v>0</v>
      </c>
    </row>
    <row r="4280" spans="1:28" x14ac:dyDescent="0.25">
      <c r="A4280" s="8" t="str">
        <f>IFERROR(VLOOKUP(B4280,'[1]DADOS (OCULTAR)'!$Q$3:$S$136,3,0),"")</f>
        <v/>
      </c>
      <c r="B4280" s="9">
        <f>'[1]TCE - ANEXO III - Preencher'!C4289</f>
        <v>0</v>
      </c>
      <c r="C4280" s="10"/>
      <c r="D4280" s="11">
        <f>'[1]TCE - ANEXO III - Preencher'!E4289</f>
        <v>0</v>
      </c>
      <c r="E4280" s="9">
        <f>IF('[1]TCE - ANEXO III - Preencher'!F4289="4 - Assistência Odontológica","2 - Outros Profissionais da Saúde",'[1]TCE - ANEXO III - Preencher'!F4289)</f>
        <v>0</v>
      </c>
      <c r="F4280" s="12">
        <f>'[1]TCE - ANEXO III - Preencher'!G4289</f>
        <v>0</v>
      </c>
      <c r="G4280" s="13" t="str">
        <f>IF('[1]TCE - ANEXO III - Preencher'!H4289="","",'[1]TCE - ANEXO III - Preencher'!H4289)</f>
        <v/>
      </c>
      <c r="H4280" s="14">
        <f>'[1]TCE - ANEXO III - Preencher'!I4289</f>
        <v>0</v>
      </c>
      <c r="I4280" s="14">
        <f>'[1]TCE - ANEXO III - Preencher'!J4289</f>
        <v>0</v>
      </c>
      <c r="J4280" s="14">
        <f>'[1]TCE - ANEXO III - Preencher'!K4289</f>
        <v>0</v>
      </c>
      <c r="K4280" s="15">
        <f>'[1]TCE - ANEXO III - Preencher'!L4289</f>
        <v>0</v>
      </c>
      <c r="L4280" s="15">
        <f>'[1]TCE - ANEXO III - Preencher'!M4289</f>
        <v>0</v>
      </c>
      <c r="M4280" s="15">
        <f t="shared" si="397"/>
        <v>0</v>
      </c>
      <c r="N4280" s="15">
        <f>'[1]TCE - ANEXO III - Preencher'!O4289</f>
        <v>0</v>
      </c>
      <c r="O4280" s="15">
        <f>'[1]TCE - ANEXO III - Preencher'!P4289</f>
        <v>0</v>
      </c>
      <c r="P4280" s="16">
        <f t="shared" si="398"/>
        <v>0</v>
      </c>
      <c r="Q4280" s="15">
        <f>'[1]TCE - ANEXO III - Preencher'!R4289</f>
        <v>0</v>
      </c>
      <c r="R4280" s="15">
        <f>'[1]TCE - ANEXO III - Preencher'!S4289</f>
        <v>0</v>
      </c>
      <c r="S4280" s="16">
        <f t="shared" si="399"/>
        <v>0</v>
      </c>
      <c r="T4280" s="15">
        <f>'[1]TCE - ANEXO III - Preencher'!U4289</f>
        <v>0</v>
      </c>
      <c r="U4280" s="15">
        <f>'[1]TCE - ANEXO III - Preencher'!V4289</f>
        <v>0</v>
      </c>
      <c r="V4280" s="16">
        <f t="shared" si="400"/>
        <v>0</v>
      </c>
      <c r="W4280" s="17" t="str">
        <f>IF('[1]TCE - ANEXO III - Preencher'!X4289="","",'[1]TCE - ANEXO III - Preencher'!X4289)</f>
        <v/>
      </c>
      <c r="X4280" s="15">
        <f>'[1]TCE - ANEXO III - Preencher'!Y4289</f>
        <v>0</v>
      </c>
      <c r="Y4280" s="15">
        <f>'[1]TCE - ANEXO III - Preencher'!Z4289</f>
        <v>0</v>
      </c>
      <c r="Z4280" s="16">
        <f t="shared" si="401"/>
        <v>0</v>
      </c>
      <c r="AA4280" s="17" t="str">
        <f>IF('[1]TCE - ANEXO III - Preencher'!AB4289="","",'[1]TCE - ANEXO III - Preencher'!AB4289)</f>
        <v/>
      </c>
      <c r="AB4280" s="15">
        <f t="shared" si="396"/>
        <v>0</v>
      </c>
    </row>
    <row r="4281" spans="1:28" x14ac:dyDescent="0.25">
      <c r="A4281" s="8" t="str">
        <f>IFERROR(VLOOKUP(B4281,'[1]DADOS (OCULTAR)'!$Q$3:$S$136,3,0),"")</f>
        <v/>
      </c>
      <c r="B4281" s="9">
        <f>'[1]TCE - ANEXO III - Preencher'!C4290</f>
        <v>0</v>
      </c>
      <c r="C4281" s="10"/>
      <c r="D4281" s="11">
        <f>'[1]TCE - ANEXO III - Preencher'!E4290</f>
        <v>0</v>
      </c>
      <c r="E4281" s="9">
        <f>IF('[1]TCE - ANEXO III - Preencher'!F4290="4 - Assistência Odontológica","2 - Outros Profissionais da Saúde",'[1]TCE - ANEXO III - Preencher'!F4290)</f>
        <v>0</v>
      </c>
      <c r="F4281" s="12">
        <f>'[1]TCE - ANEXO III - Preencher'!G4290</f>
        <v>0</v>
      </c>
      <c r="G4281" s="13" t="str">
        <f>IF('[1]TCE - ANEXO III - Preencher'!H4290="","",'[1]TCE - ANEXO III - Preencher'!H4290)</f>
        <v/>
      </c>
      <c r="H4281" s="14">
        <f>'[1]TCE - ANEXO III - Preencher'!I4290</f>
        <v>0</v>
      </c>
      <c r="I4281" s="14">
        <f>'[1]TCE - ANEXO III - Preencher'!J4290</f>
        <v>0</v>
      </c>
      <c r="J4281" s="14">
        <f>'[1]TCE - ANEXO III - Preencher'!K4290</f>
        <v>0</v>
      </c>
      <c r="K4281" s="15">
        <f>'[1]TCE - ANEXO III - Preencher'!L4290</f>
        <v>0</v>
      </c>
      <c r="L4281" s="15">
        <f>'[1]TCE - ANEXO III - Preencher'!M4290</f>
        <v>0</v>
      </c>
      <c r="M4281" s="15">
        <f t="shared" si="397"/>
        <v>0</v>
      </c>
      <c r="N4281" s="15">
        <f>'[1]TCE - ANEXO III - Preencher'!O4290</f>
        <v>0</v>
      </c>
      <c r="O4281" s="15">
        <f>'[1]TCE - ANEXO III - Preencher'!P4290</f>
        <v>0</v>
      </c>
      <c r="P4281" s="16">
        <f t="shared" si="398"/>
        <v>0</v>
      </c>
      <c r="Q4281" s="15">
        <f>'[1]TCE - ANEXO III - Preencher'!R4290</f>
        <v>0</v>
      </c>
      <c r="R4281" s="15">
        <f>'[1]TCE - ANEXO III - Preencher'!S4290</f>
        <v>0</v>
      </c>
      <c r="S4281" s="16">
        <f t="shared" si="399"/>
        <v>0</v>
      </c>
      <c r="T4281" s="15">
        <f>'[1]TCE - ANEXO III - Preencher'!U4290</f>
        <v>0</v>
      </c>
      <c r="U4281" s="15">
        <f>'[1]TCE - ANEXO III - Preencher'!V4290</f>
        <v>0</v>
      </c>
      <c r="V4281" s="16">
        <f t="shared" si="400"/>
        <v>0</v>
      </c>
      <c r="W4281" s="17" t="str">
        <f>IF('[1]TCE - ANEXO III - Preencher'!X4290="","",'[1]TCE - ANEXO III - Preencher'!X4290)</f>
        <v/>
      </c>
      <c r="X4281" s="15">
        <f>'[1]TCE - ANEXO III - Preencher'!Y4290</f>
        <v>0</v>
      </c>
      <c r="Y4281" s="15">
        <f>'[1]TCE - ANEXO III - Preencher'!Z4290</f>
        <v>0</v>
      </c>
      <c r="Z4281" s="16">
        <f t="shared" si="401"/>
        <v>0</v>
      </c>
      <c r="AA4281" s="17" t="str">
        <f>IF('[1]TCE - ANEXO III - Preencher'!AB4290="","",'[1]TCE - ANEXO III - Preencher'!AB4290)</f>
        <v/>
      </c>
      <c r="AB4281" s="15">
        <f t="shared" si="396"/>
        <v>0</v>
      </c>
    </row>
    <row r="4282" spans="1:28" x14ac:dyDescent="0.25">
      <c r="A4282" s="8" t="str">
        <f>IFERROR(VLOOKUP(B4282,'[1]DADOS (OCULTAR)'!$Q$3:$S$136,3,0),"")</f>
        <v/>
      </c>
      <c r="B4282" s="9">
        <f>'[1]TCE - ANEXO III - Preencher'!C4291</f>
        <v>0</v>
      </c>
      <c r="C4282" s="10"/>
      <c r="D4282" s="11">
        <f>'[1]TCE - ANEXO III - Preencher'!E4291</f>
        <v>0</v>
      </c>
      <c r="E4282" s="9">
        <f>IF('[1]TCE - ANEXO III - Preencher'!F4291="4 - Assistência Odontológica","2 - Outros Profissionais da Saúde",'[1]TCE - ANEXO III - Preencher'!F4291)</f>
        <v>0</v>
      </c>
      <c r="F4282" s="12">
        <f>'[1]TCE - ANEXO III - Preencher'!G4291</f>
        <v>0</v>
      </c>
      <c r="G4282" s="13" t="str">
        <f>IF('[1]TCE - ANEXO III - Preencher'!H4291="","",'[1]TCE - ANEXO III - Preencher'!H4291)</f>
        <v/>
      </c>
      <c r="H4282" s="14">
        <f>'[1]TCE - ANEXO III - Preencher'!I4291</f>
        <v>0</v>
      </c>
      <c r="I4282" s="14">
        <f>'[1]TCE - ANEXO III - Preencher'!J4291</f>
        <v>0</v>
      </c>
      <c r="J4282" s="14">
        <f>'[1]TCE - ANEXO III - Preencher'!K4291</f>
        <v>0</v>
      </c>
      <c r="K4282" s="15">
        <f>'[1]TCE - ANEXO III - Preencher'!L4291</f>
        <v>0</v>
      </c>
      <c r="L4282" s="15">
        <f>'[1]TCE - ANEXO III - Preencher'!M4291</f>
        <v>0</v>
      </c>
      <c r="M4282" s="15">
        <f t="shared" si="397"/>
        <v>0</v>
      </c>
      <c r="N4282" s="15">
        <f>'[1]TCE - ANEXO III - Preencher'!O4291</f>
        <v>0</v>
      </c>
      <c r="O4282" s="15">
        <f>'[1]TCE - ANEXO III - Preencher'!P4291</f>
        <v>0</v>
      </c>
      <c r="P4282" s="16">
        <f t="shared" si="398"/>
        <v>0</v>
      </c>
      <c r="Q4282" s="15">
        <f>'[1]TCE - ANEXO III - Preencher'!R4291</f>
        <v>0</v>
      </c>
      <c r="R4282" s="15">
        <f>'[1]TCE - ANEXO III - Preencher'!S4291</f>
        <v>0</v>
      </c>
      <c r="S4282" s="16">
        <f t="shared" si="399"/>
        <v>0</v>
      </c>
      <c r="T4282" s="15">
        <f>'[1]TCE - ANEXO III - Preencher'!U4291</f>
        <v>0</v>
      </c>
      <c r="U4282" s="15">
        <f>'[1]TCE - ANEXO III - Preencher'!V4291</f>
        <v>0</v>
      </c>
      <c r="V4282" s="16">
        <f t="shared" si="400"/>
        <v>0</v>
      </c>
      <c r="W4282" s="17" t="str">
        <f>IF('[1]TCE - ANEXO III - Preencher'!X4291="","",'[1]TCE - ANEXO III - Preencher'!X4291)</f>
        <v/>
      </c>
      <c r="X4282" s="15">
        <f>'[1]TCE - ANEXO III - Preencher'!Y4291</f>
        <v>0</v>
      </c>
      <c r="Y4282" s="15">
        <f>'[1]TCE - ANEXO III - Preencher'!Z4291</f>
        <v>0</v>
      </c>
      <c r="Z4282" s="16">
        <f t="shared" si="401"/>
        <v>0</v>
      </c>
      <c r="AA4282" s="17" t="str">
        <f>IF('[1]TCE - ANEXO III - Preencher'!AB4291="","",'[1]TCE - ANEXO III - Preencher'!AB4291)</f>
        <v/>
      </c>
      <c r="AB4282" s="15">
        <f t="shared" si="396"/>
        <v>0</v>
      </c>
    </row>
    <row r="4283" spans="1:28" x14ac:dyDescent="0.25">
      <c r="A4283" s="8" t="str">
        <f>IFERROR(VLOOKUP(B4283,'[1]DADOS (OCULTAR)'!$Q$3:$S$136,3,0),"")</f>
        <v/>
      </c>
      <c r="B4283" s="9">
        <f>'[1]TCE - ANEXO III - Preencher'!C4292</f>
        <v>0</v>
      </c>
      <c r="C4283" s="10"/>
      <c r="D4283" s="11">
        <f>'[1]TCE - ANEXO III - Preencher'!E4292</f>
        <v>0</v>
      </c>
      <c r="E4283" s="9">
        <f>IF('[1]TCE - ANEXO III - Preencher'!F4292="4 - Assistência Odontológica","2 - Outros Profissionais da Saúde",'[1]TCE - ANEXO III - Preencher'!F4292)</f>
        <v>0</v>
      </c>
      <c r="F4283" s="12">
        <f>'[1]TCE - ANEXO III - Preencher'!G4292</f>
        <v>0</v>
      </c>
      <c r="G4283" s="13" t="str">
        <f>IF('[1]TCE - ANEXO III - Preencher'!H4292="","",'[1]TCE - ANEXO III - Preencher'!H4292)</f>
        <v/>
      </c>
      <c r="H4283" s="14">
        <f>'[1]TCE - ANEXO III - Preencher'!I4292</f>
        <v>0</v>
      </c>
      <c r="I4283" s="14">
        <f>'[1]TCE - ANEXO III - Preencher'!J4292</f>
        <v>0</v>
      </c>
      <c r="J4283" s="14">
        <f>'[1]TCE - ANEXO III - Preencher'!K4292</f>
        <v>0</v>
      </c>
      <c r="K4283" s="15">
        <f>'[1]TCE - ANEXO III - Preencher'!L4292</f>
        <v>0</v>
      </c>
      <c r="L4283" s="15">
        <f>'[1]TCE - ANEXO III - Preencher'!M4292</f>
        <v>0</v>
      </c>
      <c r="M4283" s="15">
        <f t="shared" si="397"/>
        <v>0</v>
      </c>
      <c r="N4283" s="15">
        <f>'[1]TCE - ANEXO III - Preencher'!O4292</f>
        <v>0</v>
      </c>
      <c r="O4283" s="15">
        <f>'[1]TCE - ANEXO III - Preencher'!P4292</f>
        <v>0</v>
      </c>
      <c r="P4283" s="16">
        <f t="shared" si="398"/>
        <v>0</v>
      </c>
      <c r="Q4283" s="15">
        <f>'[1]TCE - ANEXO III - Preencher'!R4292</f>
        <v>0</v>
      </c>
      <c r="R4283" s="15">
        <f>'[1]TCE - ANEXO III - Preencher'!S4292</f>
        <v>0</v>
      </c>
      <c r="S4283" s="16">
        <f t="shared" si="399"/>
        <v>0</v>
      </c>
      <c r="T4283" s="15">
        <f>'[1]TCE - ANEXO III - Preencher'!U4292</f>
        <v>0</v>
      </c>
      <c r="U4283" s="15">
        <f>'[1]TCE - ANEXO III - Preencher'!V4292</f>
        <v>0</v>
      </c>
      <c r="V4283" s="16">
        <f t="shared" si="400"/>
        <v>0</v>
      </c>
      <c r="W4283" s="17" t="str">
        <f>IF('[1]TCE - ANEXO III - Preencher'!X4292="","",'[1]TCE - ANEXO III - Preencher'!X4292)</f>
        <v/>
      </c>
      <c r="X4283" s="15">
        <f>'[1]TCE - ANEXO III - Preencher'!Y4292</f>
        <v>0</v>
      </c>
      <c r="Y4283" s="15">
        <f>'[1]TCE - ANEXO III - Preencher'!Z4292</f>
        <v>0</v>
      </c>
      <c r="Z4283" s="16">
        <f t="shared" si="401"/>
        <v>0</v>
      </c>
      <c r="AA4283" s="17" t="str">
        <f>IF('[1]TCE - ANEXO III - Preencher'!AB4292="","",'[1]TCE - ANEXO III - Preencher'!AB4292)</f>
        <v/>
      </c>
      <c r="AB4283" s="15">
        <f t="shared" si="396"/>
        <v>0</v>
      </c>
    </row>
    <row r="4284" spans="1:28" x14ac:dyDescent="0.25">
      <c r="A4284" s="8" t="str">
        <f>IFERROR(VLOOKUP(B4284,'[1]DADOS (OCULTAR)'!$Q$3:$S$136,3,0),"")</f>
        <v/>
      </c>
      <c r="B4284" s="9">
        <f>'[1]TCE - ANEXO III - Preencher'!C4293</f>
        <v>0</v>
      </c>
      <c r="C4284" s="10"/>
      <c r="D4284" s="11">
        <f>'[1]TCE - ANEXO III - Preencher'!E4293</f>
        <v>0</v>
      </c>
      <c r="E4284" s="9">
        <f>IF('[1]TCE - ANEXO III - Preencher'!F4293="4 - Assistência Odontológica","2 - Outros Profissionais da Saúde",'[1]TCE - ANEXO III - Preencher'!F4293)</f>
        <v>0</v>
      </c>
      <c r="F4284" s="12">
        <f>'[1]TCE - ANEXO III - Preencher'!G4293</f>
        <v>0</v>
      </c>
      <c r="G4284" s="13" t="str">
        <f>IF('[1]TCE - ANEXO III - Preencher'!H4293="","",'[1]TCE - ANEXO III - Preencher'!H4293)</f>
        <v/>
      </c>
      <c r="H4284" s="14">
        <f>'[1]TCE - ANEXO III - Preencher'!I4293</f>
        <v>0</v>
      </c>
      <c r="I4284" s="14">
        <f>'[1]TCE - ANEXO III - Preencher'!J4293</f>
        <v>0</v>
      </c>
      <c r="J4284" s="14">
        <f>'[1]TCE - ANEXO III - Preencher'!K4293</f>
        <v>0</v>
      </c>
      <c r="K4284" s="15">
        <f>'[1]TCE - ANEXO III - Preencher'!L4293</f>
        <v>0</v>
      </c>
      <c r="L4284" s="15">
        <f>'[1]TCE - ANEXO III - Preencher'!M4293</f>
        <v>0</v>
      </c>
      <c r="M4284" s="15">
        <f t="shared" si="397"/>
        <v>0</v>
      </c>
      <c r="N4284" s="15">
        <f>'[1]TCE - ANEXO III - Preencher'!O4293</f>
        <v>0</v>
      </c>
      <c r="O4284" s="15">
        <f>'[1]TCE - ANEXO III - Preencher'!P4293</f>
        <v>0</v>
      </c>
      <c r="P4284" s="16">
        <f t="shared" si="398"/>
        <v>0</v>
      </c>
      <c r="Q4284" s="15">
        <f>'[1]TCE - ANEXO III - Preencher'!R4293</f>
        <v>0</v>
      </c>
      <c r="R4284" s="15">
        <f>'[1]TCE - ANEXO III - Preencher'!S4293</f>
        <v>0</v>
      </c>
      <c r="S4284" s="16">
        <f t="shared" si="399"/>
        <v>0</v>
      </c>
      <c r="T4284" s="15">
        <f>'[1]TCE - ANEXO III - Preencher'!U4293</f>
        <v>0</v>
      </c>
      <c r="U4284" s="15">
        <f>'[1]TCE - ANEXO III - Preencher'!V4293</f>
        <v>0</v>
      </c>
      <c r="V4284" s="16">
        <f t="shared" si="400"/>
        <v>0</v>
      </c>
      <c r="W4284" s="17" t="str">
        <f>IF('[1]TCE - ANEXO III - Preencher'!X4293="","",'[1]TCE - ANEXO III - Preencher'!X4293)</f>
        <v/>
      </c>
      <c r="X4284" s="15">
        <f>'[1]TCE - ANEXO III - Preencher'!Y4293</f>
        <v>0</v>
      </c>
      <c r="Y4284" s="15">
        <f>'[1]TCE - ANEXO III - Preencher'!Z4293</f>
        <v>0</v>
      </c>
      <c r="Z4284" s="16">
        <f t="shared" si="401"/>
        <v>0</v>
      </c>
      <c r="AA4284" s="17" t="str">
        <f>IF('[1]TCE - ANEXO III - Preencher'!AB4293="","",'[1]TCE - ANEXO III - Preencher'!AB4293)</f>
        <v/>
      </c>
      <c r="AB4284" s="15">
        <f t="shared" si="396"/>
        <v>0</v>
      </c>
    </row>
    <row r="4285" spans="1:28" x14ac:dyDescent="0.25">
      <c r="A4285" s="8" t="str">
        <f>IFERROR(VLOOKUP(B4285,'[1]DADOS (OCULTAR)'!$Q$3:$S$136,3,0),"")</f>
        <v/>
      </c>
      <c r="B4285" s="9">
        <f>'[1]TCE - ANEXO III - Preencher'!C4294</f>
        <v>0</v>
      </c>
      <c r="C4285" s="10"/>
      <c r="D4285" s="11">
        <f>'[1]TCE - ANEXO III - Preencher'!E4294</f>
        <v>0</v>
      </c>
      <c r="E4285" s="9">
        <f>IF('[1]TCE - ANEXO III - Preencher'!F4294="4 - Assistência Odontológica","2 - Outros Profissionais da Saúde",'[1]TCE - ANEXO III - Preencher'!F4294)</f>
        <v>0</v>
      </c>
      <c r="F4285" s="12">
        <f>'[1]TCE - ANEXO III - Preencher'!G4294</f>
        <v>0</v>
      </c>
      <c r="G4285" s="13" t="str">
        <f>IF('[1]TCE - ANEXO III - Preencher'!H4294="","",'[1]TCE - ANEXO III - Preencher'!H4294)</f>
        <v/>
      </c>
      <c r="H4285" s="14">
        <f>'[1]TCE - ANEXO III - Preencher'!I4294</f>
        <v>0</v>
      </c>
      <c r="I4285" s="14">
        <f>'[1]TCE - ANEXO III - Preencher'!J4294</f>
        <v>0</v>
      </c>
      <c r="J4285" s="14">
        <f>'[1]TCE - ANEXO III - Preencher'!K4294</f>
        <v>0</v>
      </c>
      <c r="K4285" s="15">
        <f>'[1]TCE - ANEXO III - Preencher'!L4294</f>
        <v>0</v>
      </c>
      <c r="L4285" s="15">
        <f>'[1]TCE - ANEXO III - Preencher'!M4294</f>
        <v>0</v>
      </c>
      <c r="M4285" s="15">
        <f t="shared" si="397"/>
        <v>0</v>
      </c>
      <c r="N4285" s="15">
        <f>'[1]TCE - ANEXO III - Preencher'!O4294</f>
        <v>0</v>
      </c>
      <c r="O4285" s="15">
        <f>'[1]TCE - ANEXO III - Preencher'!P4294</f>
        <v>0</v>
      </c>
      <c r="P4285" s="16">
        <f t="shared" si="398"/>
        <v>0</v>
      </c>
      <c r="Q4285" s="15">
        <f>'[1]TCE - ANEXO III - Preencher'!R4294</f>
        <v>0</v>
      </c>
      <c r="R4285" s="15">
        <f>'[1]TCE - ANEXO III - Preencher'!S4294</f>
        <v>0</v>
      </c>
      <c r="S4285" s="16">
        <f t="shared" si="399"/>
        <v>0</v>
      </c>
      <c r="T4285" s="15">
        <f>'[1]TCE - ANEXO III - Preencher'!U4294</f>
        <v>0</v>
      </c>
      <c r="U4285" s="15">
        <f>'[1]TCE - ANEXO III - Preencher'!V4294</f>
        <v>0</v>
      </c>
      <c r="V4285" s="16">
        <f t="shared" si="400"/>
        <v>0</v>
      </c>
      <c r="W4285" s="17" t="str">
        <f>IF('[1]TCE - ANEXO III - Preencher'!X4294="","",'[1]TCE - ANEXO III - Preencher'!X4294)</f>
        <v/>
      </c>
      <c r="X4285" s="15">
        <f>'[1]TCE - ANEXO III - Preencher'!Y4294</f>
        <v>0</v>
      </c>
      <c r="Y4285" s="15">
        <f>'[1]TCE - ANEXO III - Preencher'!Z4294</f>
        <v>0</v>
      </c>
      <c r="Z4285" s="16">
        <f t="shared" si="401"/>
        <v>0</v>
      </c>
      <c r="AA4285" s="17" t="str">
        <f>IF('[1]TCE - ANEXO III - Preencher'!AB4294="","",'[1]TCE - ANEXO III - Preencher'!AB4294)</f>
        <v/>
      </c>
      <c r="AB4285" s="15">
        <f t="shared" si="396"/>
        <v>0</v>
      </c>
    </row>
    <row r="4286" spans="1:28" x14ac:dyDescent="0.25">
      <c r="A4286" s="8" t="str">
        <f>IFERROR(VLOOKUP(B4286,'[1]DADOS (OCULTAR)'!$Q$3:$S$136,3,0),"")</f>
        <v/>
      </c>
      <c r="B4286" s="9">
        <f>'[1]TCE - ANEXO III - Preencher'!C4295</f>
        <v>0</v>
      </c>
      <c r="C4286" s="10"/>
      <c r="D4286" s="11">
        <f>'[1]TCE - ANEXO III - Preencher'!E4295</f>
        <v>0</v>
      </c>
      <c r="E4286" s="9">
        <f>IF('[1]TCE - ANEXO III - Preencher'!F4295="4 - Assistência Odontológica","2 - Outros Profissionais da Saúde",'[1]TCE - ANEXO III - Preencher'!F4295)</f>
        <v>0</v>
      </c>
      <c r="F4286" s="12">
        <f>'[1]TCE - ANEXO III - Preencher'!G4295</f>
        <v>0</v>
      </c>
      <c r="G4286" s="13" t="str">
        <f>IF('[1]TCE - ANEXO III - Preencher'!H4295="","",'[1]TCE - ANEXO III - Preencher'!H4295)</f>
        <v/>
      </c>
      <c r="H4286" s="14">
        <f>'[1]TCE - ANEXO III - Preencher'!I4295</f>
        <v>0</v>
      </c>
      <c r="I4286" s="14">
        <f>'[1]TCE - ANEXO III - Preencher'!J4295</f>
        <v>0</v>
      </c>
      <c r="J4286" s="14">
        <f>'[1]TCE - ANEXO III - Preencher'!K4295</f>
        <v>0</v>
      </c>
      <c r="K4286" s="15">
        <f>'[1]TCE - ANEXO III - Preencher'!L4295</f>
        <v>0</v>
      </c>
      <c r="L4286" s="15">
        <f>'[1]TCE - ANEXO III - Preencher'!M4295</f>
        <v>0</v>
      </c>
      <c r="M4286" s="15">
        <f t="shared" si="397"/>
        <v>0</v>
      </c>
      <c r="N4286" s="15">
        <f>'[1]TCE - ANEXO III - Preencher'!O4295</f>
        <v>0</v>
      </c>
      <c r="O4286" s="15">
        <f>'[1]TCE - ANEXO III - Preencher'!P4295</f>
        <v>0</v>
      </c>
      <c r="P4286" s="16">
        <f t="shared" si="398"/>
        <v>0</v>
      </c>
      <c r="Q4286" s="15">
        <f>'[1]TCE - ANEXO III - Preencher'!R4295</f>
        <v>0</v>
      </c>
      <c r="R4286" s="15">
        <f>'[1]TCE - ANEXO III - Preencher'!S4295</f>
        <v>0</v>
      </c>
      <c r="S4286" s="16">
        <f t="shared" si="399"/>
        <v>0</v>
      </c>
      <c r="T4286" s="15">
        <f>'[1]TCE - ANEXO III - Preencher'!U4295</f>
        <v>0</v>
      </c>
      <c r="U4286" s="15">
        <f>'[1]TCE - ANEXO III - Preencher'!V4295</f>
        <v>0</v>
      </c>
      <c r="V4286" s="16">
        <f t="shared" si="400"/>
        <v>0</v>
      </c>
      <c r="W4286" s="17" t="str">
        <f>IF('[1]TCE - ANEXO III - Preencher'!X4295="","",'[1]TCE - ANEXO III - Preencher'!X4295)</f>
        <v/>
      </c>
      <c r="X4286" s="15">
        <f>'[1]TCE - ANEXO III - Preencher'!Y4295</f>
        <v>0</v>
      </c>
      <c r="Y4286" s="15">
        <f>'[1]TCE - ANEXO III - Preencher'!Z4295</f>
        <v>0</v>
      </c>
      <c r="Z4286" s="16">
        <f t="shared" si="401"/>
        <v>0</v>
      </c>
      <c r="AA4286" s="17" t="str">
        <f>IF('[1]TCE - ANEXO III - Preencher'!AB4295="","",'[1]TCE - ANEXO III - Preencher'!AB4295)</f>
        <v/>
      </c>
      <c r="AB4286" s="15">
        <f t="shared" si="396"/>
        <v>0</v>
      </c>
    </row>
    <row r="4287" spans="1:28" x14ac:dyDescent="0.25">
      <c r="A4287" s="8" t="str">
        <f>IFERROR(VLOOKUP(B4287,'[1]DADOS (OCULTAR)'!$Q$3:$S$136,3,0),"")</f>
        <v/>
      </c>
      <c r="B4287" s="9">
        <f>'[1]TCE - ANEXO III - Preencher'!C4296</f>
        <v>0</v>
      </c>
      <c r="C4287" s="10"/>
      <c r="D4287" s="11">
        <f>'[1]TCE - ANEXO III - Preencher'!E4296</f>
        <v>0</v>
      </c>
      <c r="E4287" s="9">
        <f>IF('[1]TCE - ANEXO III - Preencher'!F4296="4 - Assistência Odontológica","2 - Outros Profissionais da Saúde",'[1]TCE - ANEXO III - Preencher'!F4296)</f>
        <v>0</v>
      </c>
      <c r="F4287" s="12">
        <f>'[1]TCE - ANEXO III - Preencher'!G4296</f>
        <v>0</v>
      </c>
      <c r="G4287" s="13" t="str">
        <f>IF('[1]TCE - ANEXO III - Preencher'!H4296="","",'[1]TCE - ANEXO III - Preencher'!H4296)</f>
        <v/>
      </c>
      <c r="H4287" s="14">
        <f>'[1]TCE - ANEXO III - Preencher'!I4296</f>
        <v>0</v>
      </c>
      <c r="I4287" s="14">
        <f>'[1]TCE - ANEXO III - Preencher'!J4296</f>
        <v>0</v>
      </c>
      <c r="J4287" s="14">
        <f>'[1]TCE - ANEXO III - Preencher'!K4296</f>
        <v>0</v>
      </c>
      <c r="K4287" s="15">
        <f>'[1]TCE - ANEXO III - Preencher'!L4296</f>
        <v>0</v>
      </c>
      <c r="L4287" s="15">
        <f>'[1]TCE - ANEXO III - Preencher'!M4296</f>
        <v>0</v>
      </c>
      <c r="M4287" s="15">
        <f t="shared" si="397"/>
        <v>0</v>
      </c>
      <c r="N4287" s="15">
        <f>'[1]TCE - ANEXO III - Preencher'!O4296</f>
        <v>0</v>
      </c>
      <c r="O4287" s="15">
        <f>'[1]TCE - ANEXO III - Preencher'!P4296</f>
        <v>0</v>
      </c>
      <c r="P4287" s="16">
        <f t="shared" si="398"/>
        <v>0</v>
      </c>
      <c r="Q4287" s="15">
        <f>'[1]TCE - ANEXO III - Preencher'!R4296</f>
        <v>0</v>
      </c>
      <c r="R4287" s="15">
        <f>'[1]TCE - ANEXO III - Preencher'!S4296</f>
        <v>0</v>
      </c>
      <c r="S4287" s="16">
        <f t="shared" si="399"/>
        <v>0</v>
      </c>
      <c r="T4287" s="15">
        <f>'[1]TCE - ANEXO III - Preencher'!U4296</f>
        <v>0</v>
      </c>
      <c r="U4287" s="15">
        <f>'[1]TCE - ANEXO III - Preencher'!V4296</f>
        <v>0</v>
      </c>
      <c r="V4287" s="16">
        <f t="shared" si="400"/>
        <v>0</v>
      </c>
      <c r="W4287" s="17" t="str">
        <f>IF('[1]TCE - ANEXO III - Preencher'!X4296="","",'[1]TCE - ANEXO III - Preencher'!X4296)</f>
        <v/>
      </c>
      <c r="X4287" s="15">
        <f>'[1]TCE - ANEXO III - Preencher'!Y4296</f>
        <v>0</v>
      </c>
      <c r="Y4287" s="15">
        <f>'[1]TCE - ANEXO III - Preencher'!Z4296</f>
        <v>0</v>
      </c>
      <c r="Z4287" s="16">
        <f t="shared" si="401"/>
        <v>0</v>
      </c>
      <c r="AA4287" s="17" t="str">
        <f>IF('[1]TCE - ANEXO III - Preencher'!AB4296="","",'[1]TCE - ANEXO III - Preencher'!AB4296)</f>
        <v/>
      </c>
      <c r="AB4287" s="15">
        <f t="shared" si="396"/>
        <v>0</v>
      </c>
    </row>
    <row r="4288" spans="1:28" x14ac:dyDescent="0.25">
      <c r="A4288" s="8" t="str">
        <f>IFERROR(VLOOKUP(B4288,'[1]DADOS (OCULTAR)'!$Q$3:$S$136,3,0),"")</f>
        <v/>
      </c>
      <c r="B4288" s="9">
        <f>'[1]TCE - ANEXO III - Preencher'!C4297</f>
        <v>0</v>
      </c>
      <c r="C4288" s="10"/>
      <c r="D4288" s="11">
        <f>'[1]TCE - ANEXO III - Preencher'!E4297</f>
        <v>0</v>
      </c>
      <c r="E4288" s="9">
        <f>IF('[1]TCE - ANEXO III - Preencher'!F4297="4 - Assistência Odontológica","2 - Outros Profissionais da Saúde",'[1]TCE - ANEXO III - Preencher'!F4297)</f>
        <v>0</v>
      </c>
      <c r="F4288" s="12">
        <f>'[1]TCE - ANEXO III - Preencher'!G4297</f>
        <v>0</v>
      </c>
      <c r="G4288" s="13" t="str">
        <f>IF('[1]TCE - ANEXO III - Preencher'!H4297="","",'[1]TCE - ANEXO III - Preencher'!H4297)</f>
        <v/>
      </c>
      <c r="H4288" s="14">
        <f>'[1]TCE - ANEXO III - Preencher'!I4297</f>
        <v>0</v>
      </c>
      <c r="I4288" s="14">
        <f>'[1]TCE - ANEXO III - Preencher'!J4297</f>
        <v>0</v>
      </c>
      <c r="J4288" s="14">
        <f>'[1]TCE - ANEXO III - Preencher'!K4297</f>
        <v>0</v>
      </c>
      <c r="K4288" s="15">
        <f>'[1]TCE - ANEXO III - Preencher'!L4297</f>
        <v>0</v>
      </c>
      <c r="L4288" s="15">
        <f>'[1]TCE - ANEXO III - Preencher'!M4297</f>
        <v>0</v>
      </c>
      <c r="M4288" s="15">
        <f t="shared" si="397"/>
        <v>0</v>
      </c>
      <c r="N4288" s="15">
        <f>'[1]TCE - ANEXO III - Preencher'!O4297</f>
        <v>0</v>
      </c>
      <c r="O4288" s="15">
        <f>'[1]TCE - ANEXO III - Preencher'!P4297</f>
        <v>0</v>
      </c>
      <c r="P4288" s="16">
        <f t="shared" si="398"/>
        <v>0</v>
      </c>
      <c r="Q4288" s="15">
        <f>'[1]TCE - ANEXO III - Preencher'!R4297</f>
        <v>0</v>
      </c>
      <c r="R4288" s="15">
        <f>'[1]TCE - ANEXO III - Preencher'!S4297</f>
        <v>0</v>
      </c>
      <c r="S4288" s="16">
        <f t="shared" si="399"/>
        <v>0</v>
      </c>
      <c r="T4288" s="15">
        <f>'[1]TCE - ANEXO III - Preencher'!U4297</f>
        <v>0</v>
      </c>
      <c r="U4288" s="15">
        <f>'[1]TCE - ANEXO III - Preencher'!V4297</f>
        <v>0</v>
      </c>
      <c r="V4288" s="16">
        <f t="shared" si="400"/>
        <v>0</v>
      </c>
      <c r="W4288" s="17" t="str">
        <f>IF('[1]TCE - ANEXO III - Preencher'!X4297="","",'[1]TCE - ANEXO III - Preencher'!X4297)</f>
        <v/>
      </c>
      <c r="X4288" s="15">
        <f>'[1]TCE - ANEXO III - Preencher'!Y4297</f>
        <v>0</v>
      </c>
      <c r="Y4288" s="15">
        <f>'[1]TCE - ANEXO III - Preencher'!Z4297</f>
        <v>0</v>
      </c>
      <c r="Z4288" s="16">
        <f t="shared" si="401"/>
        <v>0</v>
      </c>
      <c r="AA4288" s="17" t="str">
        <f>IF('[1]TCE - ANEXO III - Preencher'!AB4297="","",'[1]TCE - ANEXO III - Preencher'!AB4297)</f>
        <v/>
      </c>
      <c r="AB4288" s="15">
        <f t="shared" si="396"/>
        <v>0</v>
      </c>
    </row>
    <row r="4289" spans="1:28" x14ac:dyDescent="0.25">
      <c r="A4289" s="8" t="str">
        <f>IFERROR(VLOOKUP(B4289,'[1]DADOS (OCULTAR)'!$Q$3:$S$136,3,0),"")</f>
        <v/>
      </c>
      <c r="B4289" s="9">
        <f>'[1]TCE - ANEXO III - Preencher'!C4298</f>
        <v>0</v>
      </c>
      <c r="C4289" s="10"/>
      <c r="D4289" s="11">
        <f>'[1]TCE - ANEXO III - Preencher'!E4298</f>
        <v>0</v>
      </c>
      <c r="E4289" s="9">
        <f>IF('[1]TCE - ANEXO III - Preencher'!F4298="4 - Assistência Odontológica","2 - Outros Profissionais da Saúde",'[1]TCE - ANEXO III - Preencher'!F4298)</f>
        <v>0</v>
      </c>
      <c r="F4289" s="12">
        <f>'[1]TCE - ANEXO III - Preencher'!G4298</f>
        <v>0</v>
      </c>
      <c r="G4289" s="13" t="str">
        <f>IF('[1]TCE - ANEXO III - Preencher'!H4298="","",'[1]TCE - ANEXO III - Preencher'!H4298)</f>
        <v/>
      </c>
      <c r="H4289" s="14">
        <f>'[1]TCE - ANEXO III - Preencher'!I4298</f>
        <v>0</v>
      </c>
      <c r="I4289" s="14">
        <f>'[1]TCE - ANEXO III - Preencher'!J4298</f>
        <v>0</v>
      </c>
      <c r="J4289" s="14">
        <f>'[1]TCE - ANEXO III - Preencher'!K4298</f>
        <v>0</v>
      </c>
      <c r="K4289" s="15">
        <f>'[1]TCE - ANEXO III - Preencher'!L4298</f>
        <v>0</v>
      </c>
      <c r="L4289" s="15">
        <f>'[1]TCE - ANEXO III - Preencher'!M4298</f>
        <v>0</v>
      </c>
      <c r="M4289" s="15">
        <f t="shared" si="397"/>
        <v>0</v>
      </c>
      <c r="N4289" s="15">
        <f>'[1]TCE - ANEXO III - Preencher'!O4298</f>
        <v>0</v>
      </c>
      <c r="O4289" s="15">
        <f>'[1]TCE - ANEXO III - Preencher'!P4298</f>
        <v>0</v>
      </c>
      <c r="P4289" s="16">
        <f t="shared" si="398"/>
        <v>0</v>
      </c>
      <c r="Q4289" s="15">
        <f>'[1]TCE - ANEXO III - Preencher'!R4298</f>
        <v>0</v>
      </c>
      <c r="R4289" s="15">
        <f>'[1]TCE - ANEXO III - Preencher'!S4298</f>
        <v>0</v>
      </c>
      <c r="S4289" s="16">
        <f t="shared" si="399"/>
        <v>0</v>
      </c>
      <c r="T4289" s="15">
        <f>'[1]TCE - ANEXO III - Preencher'!U4298</f>
        <v>0</v>
      </c>
      <c r="U4289" s="15">
        <f>'[1]TCE - ANEXO III - Preencher'!V4298</f>
        <v>0</v>
      </c>
      <c r="V4289" s="16">
        <f t="shared" si="400"/>
        <v>0</v>
      </c>
      <c r="W4289" s="17" t="str">
        <f>IF('[1]TCE - ANEXO III - Preencher'!X4298="","",'[1]TCE - ANEXO III - Preencher'!X4298)</f>
        <v/>
      </c>
      <c r="X4289" s="15">
        <f>'[1]TCE - ANEXO III - Preencher'!Y4298</f>
        <v>0</v>
      </c>
      <c r="Y4289" s="15">
        <f>'[1]TCE - ANEXO III - Preencher'!Z4298</f>
        <v>0</v>
      </c>
      <c r="Z4289" s="16">
        <f t="shared" si="401"/>
        <v>0</v>
      </c>
      <c r="AA4289" s="17" t="str">
        <f>IF('[1]TCE - ANEXO III - Preencher'!AB4298="","",'[1]TCE - ANEXO III - Preencher'!AB4298)</f>
        <v/>
      </c>
      <c r="AB4289" s="15">
        <f t="shared" si="396"/>
        <v>0</v>
      </c>
    </row>
    <row r="4290" spans="1:28" x14ac:dyDescent="0.25">
      <c r="A4290" s="8" t="str">
        <f>IFERROR(VLOOKUP(B4290,'[1]DADOS (OCULTAR)'!$Q$3:$S$136,3,0),"")</f>
        <v/>
      </c>
      <c r="B4290" s="9">
        <f>'[1]TCE - ANEXO III - Preencher'!C4299</f>
        <v>0</v>
      </c>
      <c r="C4290" s="10"/>
      <c r="D4290" s="11">
        <f>'[1]TCE - ANEXO III - Preencher'!E4299</f>
        <v>0</v>
      </c>
      <c r="E4290" s="9">
        <f>IF('[1]TCE - ANEXO III - Preencher'!F4299="4 - Assistência Odontológica","2 - Outros Profissionais da Saúde",'[1]TCE - ANEXO III - Preencher'!F4299)</f>
        <v>0</v>
      </c>
      <c r="F4290" s="12">
        <f>'[1]TCE - ANEXO III - Preencher'!G4299</f>
        <v>0</v>
      </c>
      <c r="G4290" s="13" t="str">
        <f>IF('[1]TCE - ANEXO III - Preencher'!H4299="","",'[1]TCE - ANEXO III - Preencher'!H4299)</f>
        <v/>
      </c>
      <c r="H4290" s="14">
        <f>'[1]TCE - ANEXO III - Preencher'!I4299</f>
        <v>0</v>
      </c>
      <c r="I4290" s="14">
        <f>'[1]TCE - ANEXO III - Preencher'!J4299</f>
        <v>0</v>
      </c>
      <c r="J4290" s="14">
        <f>'[1]TCE - ANEXO III - Preencher'!K4299</f>
        <v>0</v>
      </c>
      <c r="K4290" s="15">
        <f>'[1]TCE - ANEXO III - Preencher'!L4299</f>
        <v>0</v>
      </c>
      <c r="L4290" s="15">
        <f>'[1]TCE - ANEXO III - Preencher'!M4299</f>
        <v>0</v>
      </c>
      <c r="M4290" s="15">
        <f t="shared" si="397"/>
        <v>0</v>
      </c>
      <c r="N4290" s="15">
        <f>'[1]TCE - ANEXO III - Preencher'!O4299</f>
        <v>0</v>
      </c>
      <c r="O4290" s="15">
        <f>'[1]TCE - ANEXO III - Preencher'!P4299</f>
        <v>0</v>
      </c>
      <c r="P4290" s="16">
        <f t="shared" si="398"/>
        <v>0</v>
      </c>
      <c r="Q4290" s="15">
        <f>'[1]TCE - ANEXO III - Preencher'!R4299</f>
        <v>0</v>
      </c>
      <c r="R4290" s="15">
        <f>'[1]TCE - ANEXO III - Preencher'!S4299</f>
        <v>0</v>
      </c>
      <c r="S4290" s="16">
        <f t="shared" si="399"/>
        <v>0</v>
      </c>
      <c r="T4290" s="15">
        <f>'[1]TCE - ANEXO III - Preencher'!U4299</f>
        <v>0</v>
      </c>
      <c r="U4290" s="15">
        <f>'[1]TCE - ANEXO III - Preencher'!V4299</f>
        <v>0</v>
      </c>
      <c r="V4290" s="16">
        <f t="shared" si="400"/>
        <v>0</v>
      </c>
      <c r="W4290" s="17" t="str">
        <f>IF('[1]TCE - ANEXO III - Preencher'!X4299="","",'[1]TCE - ANEXO III - Preencher'!X4299)</f>
        <v/>
      </c>
      <c r="X4290" s="15">
        <f>'[1]TCE - ANEXO III - Preencher'!Y4299</f>
        <v>0</v>
      </c>
      <c r="Y4290" s="15">
        <f>'[1]TCE - ANEXO III - Preencher'!Z4299</f>
        <v>0</v>
      </c>
      <c r="Z4290" s="16">
        <f t="shared" si="401"/>
        <v>0</v>
      </c>
      <c r="AA4290" s="17" t="str">
        <f>IF('[1]TCE - ANEXO III - Preencher'!AB4299="","",'[1]TCE - ANEXO III - Preencher'!AB4299)</f>
        <v/>
      </c>
      <c r="AB4290" s="15">
        <f t="shared" si="396"/>
        <v>0</v>
      </c>
    </row>
    <row r="4291" spans="1:28" x14ac:dyDescent="0.25">
      <c r="A4291" s="8" t="str">
        <f>IFERROR(VLOOKUP(B4291,'[1]DADOS (OCULTAR)'!$Q$3:$S$136,3,0),"")</f>
        <v/>
      </c>
      <c r="B4291" s="9">
        <f>'[1]TCE - ANEXO III - Preencher'!C4300</f>
        <v>0</v>
      </c>
      <c r="C4291" s="10"/>
      <c r="D4291" s="11">
        <f>'[1]TCE - ANEXO III - Preencher'!E4300</f>
        <v>0</v>
      </c>
      <c r="E4291" s="9">
        <f>IF('[1]TCE - ANEXO III - Preencher'!F4300="4 - Assistência Odontológica","2 - Outros Profissionais da Saúde",'[1]TCE - ANEXO III - Preencher'!F4300)</f>
        <v>0</v>
      </c>
      <c r="F4291" s="12">
        <f>'[1]TCE - ANEXO III - Preencher'!G4300</f>
        <v>0</v>
      </c>
      <c r="G4291" s="13" t="str">
        <f>IF('[1]TCE - ANEXO III - Preencher'!H4300="","",'[1]TCE - ANEXO III - Preencher'!H4300)</f>
        <v/>
      </c>
      <c r="H4291" s="14">
        <f>'[1]TCE - ANEXO III - Preencher'!I4300</f>
        <v>0</v>
      </c>
      <c r="I4291" s="14">
        <f>'[1]TCE - ANEXO III - Preencher'!J4300</f>
        <v>0</v>
      </c>
      <c r="J4291" s="14">
        <f>'[1]TCE - ANEXO III - Preencher'!K4300</f>
        <v>0</v>
      </c>
      <c r="K4291" s="15">
        <f>'[1]TCE - ANEXO III - Preencher'!L4300</f>
        <v>0</v>
      </c>
      <c r="L4291" s="15">
        <f>'[1]TCE - ANEXO III - Preencher'!M4300</f>
        <v>0</v>
      </c>
      <c r="M4291" s="15">
        <f t="shared" si="397"/>
        <v>0</v>
      </c>
      <c r="N4291" s="15">
        <f>'[1]TCE - ANEXO III - Preencher'!O4300</f>
        <v>0</v>
      </c>
      <c r="O4291" s="15">
        <f>'[1]TCE - ANEXO III - Preencher'!P4300</f>
        <v>0</v>
      </c>
      <c r="P4291" s="16">
        <f t="shared" si="398"/>
        <v>0</v>
      </c>
      <c r="Q4291" s="15">
        <f>'[1]TCE - ANEXO III - Preencher'!R4300</f>
        <v>0</v>
      </c>
      <c r="R4291" s="15">
        <f>'[1]TCE - ANEXO III - Preencher'!S4300</f>
        <v>0</v>
      </c>
      <c r="S4291" s="16">
        <f t="shared" si="399"/>
        <v>0</v>
      </c>
      <c r="T4291" s="15">
        <f>'[1]TCE - ANEXO III - Preencher'!U4300</f>
        <v>0</v>
      </c>
      <c r="U4291" s="15">
        <f>'[1]TCE - ANEXO III - Preencher'!V4300</f>
        <v>0</v>
      </c>
      <c r="V4291" s="16">
        <f t="shared" si="400"/>
        <v>0</v>
      </c>
      <c r="W4291" s="17" t="str">
        <f>IF('[1]TCE - ANEXO III - Preencher'!X4300="","",'[1]TCE - ANEXO III - Preencher'!X4300)</f>
        <v/>
      </c>
      <c r="X4291" s="15">
        <f>'[1]TCE - ANEXO III - Preencher'!Y4300</f>
        <v>0</v>
      </c>
      <c r="Y4291" s="15">
        <f>'[1]TCE - ANEXO III - Preencher'!Z4300</f>
        <v>0</v>
      </c>
      <c r="Z4291" s="16">
        <f t="shared" si="401"/>
        <v>0</v>
      </c>
      <c r="AA4291" s="17" t="str">
        <f>IF('[1]TCE - ANEXO III - Preencher'!AB4300="","",'[1]TCE - ANEXO III - Preencher'!AB4300)</f>
        <v/>
      </c>
      <c r="AB4291" s="15">
        <f t="shared" ref="AB4291:AB4354" si="402">H4291+I4291+J4291+M4291+P4291+S4291+V4291+Z4291</f>
        <v>0</v>
      </c>
    </row>
    <row r="4292" spans="1:28" x14ac:dyDescent="0.25">
      <c r="A4292" s="8" t="str">
        <f>IFERROR(VLOOKUP(B4292,'[1]DADOS (OCULTAR)'!$Q$3:$S$136,3,0),"")</f>
        <v/>
      </c>
      <c r="B4292" s="9">
        <f>'[1]TCE - ANEXO III - Preencher'!C4301</f>
        <v>0</v>
      </c>
      <c r="C4292" s="10"/>
      <c r="D4292" s="11">
        <f>'[1]TCE - ANEXO III - Preencher'!E4301</f>
        <v>0</v>
      </c>
      <c r="E4292" s="9">
        <f>IF('[1]TCE - ANEXO III - Preencher'!F4301="4 - Assistência Odontológica","2 - Outros Profissionais da Saúde",'[1]TCE - ANEXO III - Preencher'!F4301)</f>
        <v>0</v>
      </c>
      <c r="F4292" s="12">
        <f>'[1]TCE - ANEXO III - Preencher'!G4301</f>
        <v>0</v>
      </c>
      <c r="G4292" s="13" t="str">
        <f>IF('[1]TCE - ANEXO III - Preencher'!H4301="","",'[1]TCE - ANEXO III - Preencher'!H4301)</f>
        <v/>
      </c>
      <c r="H4292" s="14">
        <f>'[1]TCE - ANEXO III - Preencher'!I4301</f>
        <v>0</v>
      </c>
      <c r="I4292" s="14">
        <f>'[1]TCE - ANEXO III - Preencher'!J4301</f>
        <v>0</v>
      </c>
      <c r="J4292" s="14">
        <f>'[1]TCE - ANEXO III - Preencher'!K4301</f>
        <v>0</v>
      </c>
      <c r="K4292" s="15">
        <f>'[1]TCE - ANEXO III - Preencher'!L4301</f>
        <v>0</v>
      </c>
      <c r="L4292" s="15">
        <f>'[1]TCE - ANEXO III - Preencher'!M4301</f>
        <v>0</v>
      </c>
      <c r="M4292" s="15">
        <f t="shared" ref="M4292:M4355" si="403">K4292-L4292</f>
        <v>0</v>
      </c>
      <c r="N4292" s="15">
        <f>'[1]TCE - ANEXO III - Preencher'!O4301</f>
        <v>0</v>
      </c>
      <c r="O4292" s="15">
        <f>'[1]TCE - ANEXO III - Preencher'!P4301</f>
        <v>0</v>
      </c>
      <c r="P4292" s="16">
        <f t="shared" ref="P4292:P4355" si="404">N4292-O4292</f>
        <v>0</v>
      </c>
      <c r="Q4292" s="15">
        <f>'[1]TCE - ANEXO III - Preencher'!R4301</f>
        <v>0</v>
      </c>
      <c r="R4292" s="15">
        <f>'[1]TCE - ANEXO III - Preencher'!S4301</f>
        <v>0</v>
      </c>
      <c r="S4292" s="16">
        <f t="shared" ref="S4292:S4355" si="405">Q4292-R4292</f>
        <v>0</v>
      </c>
      <c r="T4292" s="15">
        <f>'[1]TCE - ANEXO III - Preencher'!U4301</f>
        <v>0</v>
      </c>
      <c r="U4292" s="15">
        <f>'[1]TCE - ANEXO III - Preencher'!V4301</f>
        <v>0</v>
      </c>
      <c r="V4292" s="16">
        <f t="shared" ref="V4292:V4355" si="406">T4292-U4292</f>
        <v>0</v>
      </c>
      <c r="W4292" s="17" t="str">
        <f>IF('[1]TCE - ANEXO III - Preencher'!X4301="","",'[1]TCE - ANEXO III - Preencher'!X4301)</f>
        <v/>
      </c>
      <c r="X4292" s="15">
        <f>'[1]TCE - ANEXO III - Preencher'!Y4301</f>
        <v>0</v>
      </c>
      <c r="Y4292" s="15">
        <f>'[1]TCE - ANEXO III - Preencher'!Z4301</f>
        <v>0</v>
      </c>
      <c r="Z4292" s="16">
        <f t="shared" ref="Z4292:Z4355" si="407">X4292-Y4292</f>
        <v>0</v>
      </c>
      <c r="AA4292" s="17" t="str">
        <f>IF('[1]TCE - ANEXO III - Preencher'!AB4301="","",'[1]TCE - ANEXO III - Preencher'!AB4301)</f>
        <v/>
      </c>
      <c r="AB4292" s="15">
        <f t="shared" si="402"/>
        <v>0</v>
      </c>
    </row>
    <row r="4293" spans="1:28" x14ac:dyDescent="0.25">
      <c r="A4293" s="8" t="str">
        <f>IFERROR(VLOOKUP(B4293,'[1]DADOS (OCULTAR)'!$Q$3:$S$136,3,0),"")</f>
        <v/>
      </c>
      <c r="B4293" s="9">
        <f>'[1]TCE - ANEXO III - Preencher'!C4302</f>
        <v>0</v>
      </c>
      <c r="C4293" s="10"/>
      <c r="D4293" s="11">
        <f>'[1]TCE - ANEXO III - Preencher'!E4302</f>
        <v>0</v>
      </c>
      <c r="E4293" s="9">
        <f>IF('[1]TCE - ANEXO III - Preencher'!F4302="4 - Assistência Odontológica","2 - Outros Profissionais da Saúde",'[1]TCE - ANEXO III - Preencher'!F4302)</f>
        <v>0</v>
      </c>
      <c r="F4293" s="12">
        <f>'[1]TCE - ANEXO III - Preencher'!G4302</f>
        <v>0</v>
      </c>
      <c r="G4293" s="13" t="str">
        <f>IF('[1]TCE - ANEXO III - Preencher'!H4302="","",'[1]TCE - ANEXO III - Preencher'!H4302)</f>
        <v/>
      </c>
      <c r="H4293" s="14">
        <f>'[1]TCE - ANEXO III - Preencher'!I4302</f>
        <v>0</v>
      </c>
      <c r="I4293" s="14">
        <f>'[1]TCE - ANEXO III - Preencher'!J4302</f>
        <v>0</v>
      </c>
      <c r="J4293" s="14">
        <f>'[1]TCE - ANEXO III - Preencher'!K4302</f>
        <v>0</v>
      </c>
      <c r="K4293" s="15">
        <f>'[1]TCE - ANEXO III - Preencher'!L4302</f>
        <v>0</v>
      </c>
      <c r="L4293" s="15">
        <f>'[1]TCE - ANEXO III - Preencher'!M4302</f>
        <v>0</v>
      </c>
      <c r="M4293" s="15">
        <f t="shared" si="403"/>
        <v>0</v>
      </c>
      <c r="N4293" s="15">
        <f>'[1]TCE - ANEXO III - Preencher'!O4302</f>
        <v>0</v>
      </c>
      <c r="O4293" s="15">
        <f>'[1]TCE - ANEXO III - Preencher'!P4302</f>
        <v>0</v>
      </c>
      <c r="P4293" s="16">
        <f t="shared" si="404"/>
        <v>0</v>
      </c>
      <c r="Q4293" s="15">
        <f>'[1]TCE - ANEXO III - Preencher'!R4302</f>
        <v>0</v>
      </c>
      <c r="R4293" s="15">
        <f>'[1]TCE - ANEXO III - Preencher'!S4302</f>
        <v>0</v>
      </c>
      <c r="S4293" s="16">
        <f t="shared" si="405"/>
        <v>0</v>
      </c>
      <c r="T4293" s="15">
        <f>'[1]TCE - ANEXO III - Preencher'!U4302</f>
        <v>0</v>
      </c>
      <c r="U4293" s="15">
        <f>'[1]TCE - ANEXO III - Preencher'!V4302</f>
        <v>0</v>
      </c>
      <c r="V4293" s="16">
        <f t="shared" si="406"/>
        <v>0</v>
      </c>
      <c r="W4293" s="17" t="str">
        <f>IF('[1]TCE - ANEXO III - Preencher'!X4302="","",'[1]TCE - ANEXO III - Preencher'!X4302)</f>
        <v/>
      </c>
      <c r="X4293" s="15">
        <f>'[1]TCE - ANEXO III - Preencher'!Y4302</f>
        <v>0</v>
      </c>
      <c r="Y4293" s="15">
        <f>'[1]TCE - ANEXO III - Preencher'!Z4302</f>
        <v>0</v>
      </c>
      <c r="Z4293" s="16">
        <f t="shared" si="407"/>
        <v>0</v>
      </c>
      <c r="AA4293" s="17" t="str">
        <f>IF('[1]TCE - ANEXO III - Preencher'!AB4302="","",'[1]TCE - ANEXO III - Preencher'!AB4302)</f>
        <v/>
      </c>
      <c r="AB4293" s="15">
        <f t="shared" si="402"/>
        <v>0</v>
      </c>
    </row>
    <row r="4294" spans="1:28" x14ac:dyDescent="0.25">
      <c r="A4294" s="8" t="str">
        <f>IFERROR(VLOOKUP(B4294,'[1]DADOS (OCULTAR)'!$Q$3:$S$136,3,0),"")</f>
        <v/>
      </c>
      <c r="B4294" s="9">
        <f>'[1]TCE - ANEXO III - Preencher'!C4303</f>
        <v>0</v>
      </c>
      <c r="C4294" s="10"/>
      <c r="D4294" s="11">
        <f>'[1]TCE - ANEXO III - Preencher'!E4303</f>
        <v>0</v>
      </c>
      <c r="E4294" s="9">
        <f>IF('[1]TCE - ANEXO III - Preencher'!F4303="4 - Assistência Odontológica","2 - Outros Profissionais da Saúde",'[1]TCE - ANEXO III - Preencher'!F4303)</f>
        <v>0</v>
      </c>
      <c r="F4294" s="12">
        <f>'[1]TCE - ANEXO III - Preencher'!G4303</f>
        <v>0</v>
      </c>
      <c r="G4294" s="13" t="str">
        <f>IF('[1]TCE - ANEXO III - Preencher'!H4303="","",'[1]TCE - ANEXO III - Preencher'!H4303)</f>
        <v/>
      </c>
      <c r="H4294" s="14">
        <f>'[1]TCE - ANEXO III - Preencher'!I4303</f>
        <v>0</v>
      </c>
      <c r="I4294" s="14">
        <f>'[1]TCE - ANEXO III - Preencher'!J4303</f>
        <v>0</v>
      </c>
      <c r="J4294" s="14">
        <f>'[1]TCE - ANEXO III - Preencher'!K4303</f>
        <v>0</v>
      </c>
      <c r="K4294" s="15">
        <f>'[1]TCE - ANEXO III - Preencher'!L4303</f>
        <v>0</v>
      </c>
      <c r="L4294" s="15">
        <f>'[1]TCE - ANEXO III - Preencher'!M4303</f>
        <v>0</v>
      </c>
      <c r="M4294" s="15">
        <f t="shared" si="403"/>
        <v>0</v>
      </c>
      <c r="N4294" s="15">
        <f>'[1]TCE - ANEXO III - Preencher'!O4303</f>
        <v>0</v>
      </c>
      <c r="O4294" s="15">
        <f>'[1]TCE - ANEXO III - Preencher'!P4303</f>
        <v>0</v>
      </c>
      <c r="P4294" s="16">
        <f t="shared" si="404"/>
        <v>0</v>
      </c>
      <c r="Q4294" s="15">
        <f>'[1]TCE - ANEXO III - Preencher'!R4303</f>
        <v>0</v>
      </c>
      <c r="R4294" s="15">
        <f>'[1]TCE - ANEXO III - Preencher'!S4303</f>
        <v>0</v>
      </c>
      <c r="S4294" s="16">
        <f t="shared" si="405"/>
        <v>0</v>
      </c>
      <c r="T4294" s="15">
        <f>'[1]TCE - ANEXO III - Preencher'!U4303</f>
        <v>0</v>
      </c>
      <c r="U4294" s="15">
        <f>'[1]TCE - ANEXO III - Preencher'!V4303</f>
        <v>0</v>
      </c>
      <c r="V4294" s="16">
        <f t="shared" si="406"/>
        <v>0</v>
      </c>
      <c r="W4294" s="17" t="str">
        <f>IF('[1]TCE - ANEXO III - Preencher'!X4303="","",'[1]TCE - ANEXO III - Preencher'!X4303)</f>
        <v/>
      </c>
      <c r="X4294" s="15">
        <f>'[1]TCE - ANEXO III - Preencher'!Y4303</f>
        <v>0</v>
      </c>
      <c r="Y4294" s="15">
        <f>'[1]TCE - ANEXO III - Preencher'!Z4303</f>
        <v>0</v>
      </c>
      <c r="Z4294" s="16">
        <f t="shared" si="407"/>
        <v>0</v>
      </c>
      <c r="AA4294" s="17" t="str">
        <f>IF('[1]TCE - ANEXO III - Preencher'!AB4303="","",'[1]TCE - ANEXO III - Preencher'!AB4303)</f>
        <v/>
      </c>
      <c r="AB4294" s="15">
        <f t="shared" si="402"/>
        <v>0</v>
      </c>
    </row>
    <row r="4295" spans="1:28" x14ac:dyDescent="0.25">
      <c r="A4295" s="8" t="str">
        <f>IFERROR(VLOOKUP(B4295,'[1]DADOS (OCULTAR)'!$Q$3:$S$136,3,0),"")</f>
        <v/>
      </c>
      <c r="B4295" s="9">
        <f>'[1]TCE - ANEXO III - Preencher'!C4304</f>
        <v>0</v>
      </c>
      <c r="C4295" s="10"/>
      <c r="D4295" s="11">
        <f>'[1]TCE - ANEXO III - Preencher'!E4304</f>
        <v>0</v>
      </c>
      <c r="E4295" s="9">
        <f>IF('[1]TCE - ANEXO III - Preencher'!F4304="4 - Assistência Odontológica","2 - Outros Profissionais da Saúde",'[1]TCE - ANEXO III - Preencher'!F4304)</f>
        <v>0</v>
      </c>
      <c r="F4295" s="12">
        <f>'[1]TCE - ANEXO III - Preencher'!G4304</f>
        <v>0</v>
      </c>
      <c r="G4295" s="13" t="str">
        <f>IF('[1]TCE - ANEXO III - Preencher'!H4304="","",'[1]TCE - ANEXO III - Preencher'!H4304)</f>
        <v/>
      </c>
      <c r="H4295" s="14">
        <f>'[1]TCE - ANEXO III - Preencher'!I4304</f>
        <v>0</v>
      </c>
      <c r="I4295" s="14">
        <f>'[1]TCE - ANEXO III - Preencher'!J4304</f>
        <v>0</v>
      </c>
      <c r="J4295" s="14">
        <f>'[1]TCE - ANEXO III - Preencher'!K4304</f>
        <v>0</v>
      </c>
      <c r="K4295" s="15">
        <f>'[1]TCE - ANEXO III - Preencher'!L4304</f>
        <v>0</v>
      </c>
      <c r="L4295" s="15">
        <f>'[1]TCE - ANEXO III - Preencher'!M4304</f>
        <v>0</v>
      </c>
      <c r="M4295" s="15">
        <f t="shared" si="403"/>
        <v>0</v>
      </c>
      <c r="N4295" s="15">
        <f>'[1]TCE - ANEXO III - Preencher'!O4304</f>
        <v>0</v>
      </c>
      <c r="O4295" s="15">
        <f>'[1]TCE - ANEXO III - Preencher'!P4304</f>
        <v>0</v>
      </c>
      <c r="P4295" s="16">
        <f t="shared" si="404"/>
        <v>0</v>
      </c>
      <c r="Q4295" s="15">
        <f>'[1]TCE - ANEXO III - Preencher'!R4304</f>
        <v>0</v>
      </c>
      <c r="R4295" s="15">
        <f>'[1]TCE - ANEXO III - Preencher'!S4304</f>
        <v>0</v>
      </c>
      <c r="S4295" s="16">
        <f t="shared" si="405"/>
        <v>0</v>
      </c>
      <c r="T4295" s="15">
        <f>'[1]TCE - ANEXO III - Preencher'!U4304</f>
        <v>0</v>
      </c>
      <c r="U4295" s="15">
        <f>'[1]TCE - ANEXO III - Preencher'!V4304</f>
        <v>0</v>
      </c>
      <c r="V4295" s="16">
        <f t="shared" si="406"/>
        <v>0</v>
      </c>
      <c r="W4295" s="17" t="str">
        <f>IF('[1]TCE - ANEXO III - Preencher'!X4304="","",'[1]TCE - ANEXO III - Preencher'!X4304)</f>
        <v/>
      </c>
      <c r="X4295" s="15">
        <f>'[1]TCE - ANEXO III - Preencher'!Y4304</f>
        <v>0</v>
      </c>
      <c r="Y4295" s="15">
        <f>'[1]TCE - ANEXO III - Preencher'!Z4304</f>
        <v>0</v>
      </c>
      <c r="Z4295" s="16">
        <f t="shared" si="407"/>
        <v>0</v>
      </c>
      <c r="AA4295" s="17" t="str">
        <f>IF('[1]TCE - ANEXO III - Preencher'!AB4304="","",'[1]TCE - ANEXO III - Preencher'!AB4304)</f>
        <v/>
      </c>
      <c r="AB4295" s="15">
        <f t="shared" si="402"/>
        <v>0</v>
      </c>
    </row>
    <row r="4296" spans="1:28" x14ac:dyDescent="0.25">
      <c r="A4296" s="8" t="str">
        <f>IFERROR(VLOOKUP(B4296,'[1]DADOS (OCULTAR)'!$Q$3:$S$136,3,0),"")</f>
        <v/>
      </c>
      <c r="B4296" s="9">
        <f>'[1]TCE - ANEXO III - Preencher'!C4305</f>
        <v>0</v>
      </c>
      <c r="C4296" s="10"/>
      <c r="D4296" s="11">
        <f>'[1]TCE - ANEXO III - Preencher'!E4305</f>
        <v>0</v>
      </c>
      <c r="E4296" s="9">
        <f>IF('[1]TCE - ANEXO III - Preencher'!F4305="4 - Assistência Odontológica","2 - Outros Profissionais da Saúde",'[1]TCE - ANEXO III - Preencher'!F4305)</f>
        <v>0</v>
      </c>
      <c r="F4296" s="12">
        <f>'[1]TCE - ANEXO III - Preencher'!G4305</f>
        <v>0</v>
      </c>
      <c r="G4296" s="13" t="str">
        <f>IF('[1]TCE - ANEXO III - Preencher'!H4305="","",'[1]TCE - ANEXO III - Preencher'!H4305)</f>
        <v/>
      </c>
      <c r="H4296" s="14">
        <f>'[1]TCE - ANEXO III - Preencher'!I4305</f>
        <v>0</v>
      </c>
      <c r="I4296" s="14">
        <f>'[1]TCE - ANEXO III - Preencher'!J4305</f>
        <v>0</v>
      </c>
      <c r="J4296" s="14">
        <f>'[1]TCE - ANEXO III - Preencher'!K4305</f>
        <v>0</v>
      </c>
      <c r="K4296" s="15">
        <f>'[1]TCE - ANEXO III - Preencher'!L4305</f>
        <v>0</v>
      </c>
      <c r="L4296" s="15">
        <f>'[1]TCE - ANEXO III - Preencher'!M4305</f>
        <v>0</v>
      </c>
      <c r="M4296" s="15">
        <f t="shared" si="403"/>
        <v>0</v>
      </c>
      <c r="N4296" s="15">
        <f>'[1]TCE - ANEXO III - Preencher'!O4305</f>
        <v>0</v>
      </c>
      <c r="O4296" s="15">
        <f>'[1]TCE - ANEXO III - Preencher'!P4305</f>
        <v>0</v>
      </c>
      <c r="P4296" s="16">
        <f t="shared" si="404"/>
        <v>0</v>
      </c>
      <c r="Q4296" s="15">
        <f>'[1]TCE - ANEXO III - Preencher'!R4305</f>
        <v>0</v>
      </c>
      <c r="R4296" s="15">
        <f>'[1]TCE - ANEXO III - Preencher'!S4305</f>
        <v>0</v>
      </c>
      <c r="S4296" s="16">
        <f t="shared" si="405"/>
        <v>0</v>
      </c>
      <c r="T4296" s="15">
        <f>'[1]TCE - ANEXO III - Preencher'!U4305</f>
        <v>0</v>
      </c>
      <c r="U4296" s="15">
        <f>'[1]TCE - ANEXO III - Preencher'!V4305</f>
        <v>0</v>
      </c>
      <c r="V4296" s="16">
        <f t="shared" si="406"/>
        <v>0</v>
      </c>
      <c r="W4296" s="17" t="str">
        <f>IF('[1]TCE - ANEXO III - Preencher'!X4305="","",'[1]TCE - ANEXO III - Preencher'!X4305)</f>
        <v/>
      </c>
      <c r="X4296" s="15">
        <f>'[1]TCE - ANEXO III - Preencher'!Y4305</f>
        <v>0</v>
      </c>
      <c r="Y4296" s="15">
        <f>'[1]TCE - ANEXO III - Preencher'!Z4305</f>
        <v>0</v>
      </c>
      <c r="Z4296" s="16">
        <f t="shared" si="407"/>
        <v>0</v>
      </c>
      <c r="AA4296" s="17" t="str">
        <f>IF('[1]TCE - ANEXO III - Preencher'!AB4305="","",'[1]TCE - ANEXO III - Preencher'!AB4305)</f>
        <v/>
      </c>
      <c r="AB4296" s="15">
        <f t="shared" si="402"/>
        <v>0</v>
      </c>
    </row>
    <row r="4297" spans="1:28" x14ac:dyDescent="0.25">
      <c r="A4297" s="8" t="str">
        <f>IFERROR(VLOOKUP(B4297,'[1]DADOS (OCULTAR)'!$Q$3:$S$136,3,0),"")</f>
        <v/>
      </c>
      <c r="B4297" s="9">
        <f>'[1]TCE - ANEXO III - Preencher'!C4306</f>
        <v>0</v>
      </c>
      <c r="C4297" s="10"/>
      <c r="D4297" s="11">
        <f>'[1]TCE - ANEXO III - Preencher'!E4306</f>
        <v>0</v>
      </c>
      <c r="E4297" s="9">
        <f>IF('[1]TCE - ANEXO III - Preencher'!F4306="4 - Assistência Odontológica","2 - Outros Profissionais da Saúde",'[1]TCE - ANEXO III - Preencher'!F4306)</f>
        <v>0</v>
      </c>
      <c r="F4297" s="12">
        <f>'[1]TCE - ANEXO III - Preencher'!G4306</f>
        <v>0</v>
      </c>
      <c r="G4297" s="13" t="str">
        <f>IF('[1]TCE - ANEXO III - Preencher'!H4306="","",'[1]TCE - ANEXO III - Preencher'!H4306)</f>
        <v/>
      </c>
      <c r="H4297" s="14">
        <f>'[1]TCE - ANEXO III - Preencher'!I4306</f>
        <v>0</v>
      </c>
      <c r="I4297" s="14">
        <f>'[1]TCE - ANEXO III - Preencher'!J4306</f>
        <v>0</v>
      </c>
      <c r="J4297" s="14">
        <f>'[1]TCE - ANEXO III - Preencher'!K4306</f>
        <v>0</v>
      </c>
      <c r="K4297" s="15">
        <f>'[1]TCE - ANEXO III - Preencher'!L4306</f>
        <v>0</v>
      </c>
      <c r="L4297" s="15">
        <f>'[1]TCE - ANEXO III - Preencher'!M4306</f>
        <v>0</v>
      </c>
      <c r="M4297" s="15">
        <f t="shared" si="403"/>
        <v>0</v>
      </c>
      <c r="N4297" s="15">
        <f>'[1]TCE - ANEXO III - Preencher'!O4306</f>
        <v>0</v>
      </c>
      <c r="O4297" s="15">
        <f>'[1]TCE - ANEXO III - Preencher'!P4306</f>
        <v>0</v>
      </c>
      <c r="P4297" s="16">
        <f t="shared" si="404"/>
        <v>0</v>
      </c>
      <c r="Q4297" s="15">
        <f>'[1]TCE - ANEXO III - Preencher'!R4306</f>
        <v>0</v>
      </c>
      <c r="R4297" s="15">
        <f>'[1]TCE - ANEXO III - Preencher'!S4306</f>
        <v>0</v>
      </c>
      <c r="S4297" s="16">
        <f t="shared" si="405"/>
        <v>0</v>
      </c>
      <c r="T4297" s="15">
        <f>'[1]TCE - ANEXO III - Preencher'!U4306</f>
        <v>0</v>
      </c>
      <c r="U4297" s="15">
        <f>'[1]TCE - ANEXO III - Preencher'!V4306</f>
        <v>0</v>
      </c>
      <c r="V4297" s="16">
        <f t="shared" si="406"/>
        <v>0</v>
      </c>
      <c r="W4297" s="17" t="str">
        <f>IF('[1]TCE - ANEXO III - Preencher'!X4306="","",'[1]TCE - ANEXO III - Preencher'!X4306)</f>
        <v/>
      </c>
      <c r="X4297" s="15">
        <f>'[1]TCE - ANEXO III - Preencher'!Y4306</f>
        <v>0</v>
      </c>
      <c r="Y4297" s="15">
        <f>'[1]TCE - ANEXO III - Preencher'!Z4306</f>
        <v>0</v>
      </c>
      <c r="Z4297" s="16">
        <f t="shared" si="407"/>
        <v>0</v>
      </c>
      <c r="AA4297" s="17" t="str">
        <f>IF('[1]TCE - ANEXO III - Preencher'!AB4306="","",'[1]TCE - ANEXO III - Preencher'!AB4306)</f>
        <v/>
      </c>
      <c r="AB4297" s="15">
        <f t="shared" si="402"/>
        <v>0</v>
      </c>
    </row>
    <row r="4298" spans="1:28" x14ac:dyDescent="0.25">
      <c r="A4298" s="8" t="str">
        <f>IFERROR(VLOOKUP(B4298,'[1]DADOS (OCULTAR)'!$Q$3:$S$136,3,0),"")</f>
        <v/>
      </c>
      <c r="B4298" s="9">
        <f>'[1]TCE - ANEXO III - Preencher'!C4307</f>
        <v>0</v>
      </c>
      <c r="C4298" s="10"/>
      <c r="D4298" s="11">
        <f>'[1]TCE - ANEXO III - Preencher'!E4307</f>
        <v>0</v>
      </c>
      <c r="E4298" s="9">
        <f>IF('[1]TCE - ANEXO III - Preencher'!F4307="4 - Assistência Odontológica","2 - Outros Profissionais da Saúde",'[1]TCE - ANEXO III - Preencher'!F4307)</f>
        <v>0</v>
      </c>
      <c r="F4298" s="12">
        <f>'[1]TCE - ANEXO III - Preencher'!G4307</f>
        <v>0</v>
      </c>
      <c r="G4298" s="13" t="str">
        <f>IF('[1]TCE - ANEXO III - Preencher'!H4307="","",'[1]TCE - ANEXO III - Preencher'!H4307)</f>
        <v/>
      </c>
      <c r="H4298" s="14">
        <f>'[1]TCE - ANEXO III - Preencher'!I4307</f>
        <v>0</v>
      </c>
      <c r="I4298" s="14">
        <f>'[1]TCE - ANEXO III - Preencher'!J4307</f>
        <v>0</v>
      </c>
      <c r="J4298" s="14">
        <f>'[1]TCE - ANEXO III - Preencher'!K4307</f>
        <v>0</v>
      </c>
      <c r="K4298" s="15">
        <f>'[1]TCE - ANEXO III - Preencher'!L4307</f>
        <v>0</v>
      </c>
      <c r="L4298" s="15">
        <f>'[1]TCE - ANEXO III - Preencher'!M4307</f>
        <v>0</v>
      </c>
      <c r="M4298" s="15">
        <f t="shared" si="403"/>
        <v>0</v>
      </c>
      <c r="N4298" s="15">
        <f>'[1]TCE - ANEXO III - Preencher'!O4307</f>
        <v>0</v>
      </c>
      <c r="O4298" s="15">
        <f>'[1]TCE - ANEXO III - Preencher'!P4307</f>
        <v>0</v>
      </c>
      <c r="P4298" s="16">
        <f t="shared" si="404"/>
        <v>0</v>
      </c>
      <c r="Q4298" s="15">
        <f>'[1]TCE - ANEXO III - Preencher'!R4307</f>
        <v>0</v>
      </c>
      <c r="R4298" s="15">
        <f>'[1]TCE - ANEXO III - Preencher'!S4307</f>
        <v>0</v>
      </c>
      <c r="S4298" s="16">
        <f t="shared" si="405"/>
        <v>0</v>
      </c>
      <c r="T4298" s="15">
        <f>'[1]TCE - ANEXO III - Preencher'!U4307</f>
        <v>0</v>
      </c>
      <c r="U4298" s="15">
        <f>'[1]TCE - ANEXO III - Preencher'!V4307</f>
        <v>0</v>
      </c>
      <c r="V4298" s="16">
        <f t="shared" si="406"/>
        <v>0</v>
      </c>
      <c r="W4298" s="17" t="str">
        <f>IF('[1]TCE - ANEXO III - Preencher'!X4307="","",'[1]TCE - ANEXO III - Preencher'!X4307)</f>
        <v/>
      </c>
      <c r="X4298" s="15">
        <f>'[1]TCE - ANEXO III - Preencher'!Y4307</f>
        <v>0</v>
      </c>
      <c r="Y4298" s="15">
        <f>'[1]TCE - ANEXO III - Preencher'!Z4307</f>
        <v>0</v>
      </c>
      <c r="Z4298" s="16">
        <f t="shared" si="407"/>
        <v>0</v>
      </c>
      <c r="AA4298" s="17" t="str">
        <f>IF('[1]TCE - ANEXO III - Preencher'!AB4307="","",'[1]TCE - ANEXO III - Preencher'!AB4307)</f>
        <v/>
      </c>
      <c r="AB4298" s="15">
        <f t="shared" si="402"/>
        <v>0</v>
      </c>
    </row>
    <row r="4299" spans="1:28" x14ac:dyDescent="0.25">
      <c r="A4299" s="8" t="str">
        <f>IFERROR(VLOOKUP(B4299,'[1]DADOS (OCULTAR)'!$Q$3:$S$136,3,0),"")</f>
        <v/>
      </c>
      <c r="B4299" s="9">
        <f>'[1]TCE - ANEXO III - Preencher'!C4308</f>
        <v>0</v>
      </c>
      <c r="C4299" s="10"/>
      <c r="D4299" s="11">
        <f>'[1]TCE - ANEXO III - Preencher'!E4308</f>
        <v>0</v>
      </c>
      <c r="E4299" s="9">
        <f>IF('[1]TCE - ANEXO III - Preencher'!F4308="4 - Assistência Odontológica","2 - Outros Profissionais da Saúde",'[1]TCE - ANEXO III - Preencher'!F4308)</f>
        <v>0</v>
      </c>
      <c r="F4299" s="12">
        <f>'[1]TCE - ANEXO III - Preencher'!G4308</f>
        <v>0</v>
      </c>
      <c r="G4299" s="13" t="str">
        <f>IF('[1]TCE - ANEXO III - Preencher'!H4308="","",'[1]TCE - ANEXO III - Preencher'!H4308)</f>
        <v/>
      </c>
      <c r="H4299" s="14">
        <f>'[1]TCE - ANEXO III - Preencher'!I4308</f>
        <v>0</v>
      </c>
      <c r="I4299" s="14">
        <f>'[1]TCE - ANEXO III - Preencher'!J4308</f>
        <v>0</v>
      </c>
      <c r="J4299" s="14">
        <f>'[1]TCE - ANEXO III - Preencher'!K4308</f>
        <v>0</v>
      </c>
      <c r="K4299" s="15">
        <f>'[1]TCE - ANEXO III - Preencher'!L4308</f>
        <v>0</v>
      </c>
      <c r="L4299" s="15">
        <f>'[1]TCE - ANEXO III - Preencher'!M4308</f>
        <v>0</v>
      </c>
      <c r="M4299" s="15">
        <f t="shared" si="403"/>
        <v>0</v>
      </c>
      <c r="N4299" s="15">
        <f>'[1]TCE - ANEXO III - Preencher'!O4308</f>
        <v>0</v>
      </c>
      <c r="O4299" s="15">
        <f>'[1]TCE - ANEXO III - Preencher'!P4308</f>
        <v>0</v>
      </c>
      <c r="P4299" s="16">
        <f t="shared" si="404"/>
        <v>0</v>
      </c>
      <c r="Q4299" s="15">
        <f>'[1]TCE - ANEXO III - Preencher'!R4308</f>
        <v>0</v>
      </c>
      <c r="R4299" s="15">
        <f>'[1]TCE - ANEXO III - Preencher'!S4308</f>
        <v>0</v>
      </c>
      <c r="S4299" s="16">
        <f t="shared" si="405"/>
        <v>0</v>
      </c>
      <c r="T4299" s="15">
        <f>'[1]TCE - ANEXO III - Preencher'!U4308</f>
        <v>0</v>
      </c>
      <c r="U4299" s="15">
        <f>'[1]TCE - ANEXO III - Preencher'!V4308</f>
        <v>0</v>
      </c>
      <c r="V4299" s="16">
        <f t="shared" si="406"/>
        <v>0</v>
      </c>
      <c r="W4299" s="17" t="str">
        <f>IF('[1]TCE - ANEXO III - Preencher'!X4308="","",'[1]TCE - ANEXO III - Preencher'!X4308)</f>
        <v/>
      </c>
      <c r="X4299" s="15">
        <f>'[1]TCE - ANEXO III - Preencher'!Y4308</f>
        <v>0</v>
      </c>
      <c r="Y4299" s="15">
        <f>'[1]TCE - ANEXO III - Preencher'!Z4308</f>
        <v>0</v>
      </c>
      <c r="Z4299" s="16">
        <f t="shared" si="407"/>
        <v>0</v>
      </c>
      <c r="AA4299" s="17" t="str">
        <f>IF('[1]TCE - ANEXO III - Preencher'!AB4308="","",'[1]TCE - ANEXO III - Preencher'!AB4308)</f>
        <v/>
      </c>
      <c r="AB4299" s="15">
        <f t="shared" si="402"/>
        <v>0</v>
      </c>
    </row>
    <row r="4300" spans="1:28" x14ac:dyDescent="0.25">
      <c r="A4300" s="8" t="str">
        <f>IFERROR(VLOOKUP(B4300,'[1]DADOS (OCULTAR)'!$Q$3:$S$136,3,0),"")</f>
        <v/>
      </c>
      <c r="B4300" s="9">
        <f>'[1]TCE - ANEXO III - Preencher'!C4309</f>
        <v>0</v>
      </c>
      <c r="C4300" s="10"/>
      <c r="D4300" s="11">
        <f>'[1]TCE - ANEXO III - Preencher'!E4309</f>
        <v>0</v>
      </c>
      <c r="E4300" s="9">
        <f>IF('[1]TCE - ANEXO III - Preencher'!F4309="4 - Assistência Odontológica","2 - Outros Profissionais da Saúde",'[1]TCE - ANEXO III - Preencher'!F4309)</f>
        <v>0</v>
      </c>
      <c r="F4300" s="12">
        <f>'[1]TCE - ANEXO III - Preencher'!G4309</f>
        <v>0</v>
      </c>
      <c r="G4300" s="13" t="str">
        <f>IF('[1]TCE - ANEXO III - Preencher'!H4309="","",'[1]TCE - ANEXO III - Preencher'!H4309)</f>
        <v/>
      </c>
      <c r="H4300" s="14">
        <f>'[1]TCE - ANEXO III - Preencher'!I4309</f>
        <v>0</v>
      </c>
      <c r="I4300" s="14">
        <f>'[1]TCE - ANEXO III - Preencher'!J4309</f>
        <v>0</v>
      </c>
      <c r="J4300" s="14">
        <f>'[1]TCE - ANEXO III - Preencher'!K4309</f>
        <v>0</v>
      </c>
      <c r="K4300" s="15">
        <f>'[1]TCE - ANEXO III - Preencher'!L4309</f>
        <v>0</v>
      </c>
      <c r="L4300" s="15">
        <f>'[1]TCE - ANEXO III - Preencher'!M4309</f>
        <v>0</v>
      </c>
      <c r="M4300" s="15">
        <f t="shared" si="403"/>
        <v>0</v>
      </c>
      <c r="N4300" s="15">
        <f>'[1]TCE - ANEXO III - Preencher'!O4309</f>
        <v>0</v>
      </c>
      <c r="O4300" s="15">
        <f>'[1]TCE - ANEXO III - Preencher'!P4309</f>
        <v>0</v>
      </c>
      <c r="P4300" s="16">
        <f t="shared" si="404"/>
        <v>0</v>
      </c>
      <c r="Q4300" s="15">
        <f>'[1]TCE - ANEXO III - Preencher'!R4309</f>
        <v>0</v>
      </c>
      <c r="R4300" s="15">
        <f>'[1]TCE - ANEXO III - Preencher'!S4309</f>
        <v>0</v>
      </c>
      <c r="S4300" s="16">
        <f t="shared" si="405"/>
        <v>0</v>
      </c>
      <c r="T4300" s="15">
        <f>'[1]TCE - ANEXO III - Preencher'!U4309</f>
        <v>0</v>
      </c>
      <c r="U4300" s="15">
        <f>'[1]TCE - ANEXO III - Preencher'!V4309</f>
        <v>0</v>
      </c>
      <c r="V4300" s="16">
        <f t="shared" si="406"/>
        <v>0</v>
      </c>
      <c r="W4300" s="17" t="str">
        <f>IF('[1]TCE - ANEXO III - Preencher'!X4309="","",'[1]TCE - ANEXO III - Preencher'!X4309)</f>
        <v/>
      </c>
      <c r="X4300" s="15">
        <f>'[1]TCE - ANEXO III - Preencher'!Y4309</f>
        <v>0</v>
      </c>
      <c r="Y4300" s="15">
        <f>'[1]TCE - ANEXO III - Preencher'!Z4309</f>
        <v>0</v>
      </c>
      <c r="Z4300" s="16">
        <f t="shared" si="407"/>
        <v>0</v>
      </c>
      <c r="AA4300" s="17" t="str">
        <f>IF('[1]TCE - ANEXO III - Preencher'!AB4309="","",'[1]TCE - ANEXO III - Preencher'!AB4309)</f>
        <v/>
      </c>
      <c r="AB4300" s="15">
        <f t="shared" si="402"/>
        <v>0</v>
      </c>
    </row>
    <row r="4301" spans="1:28" x14ac:dyDescent="0.25">
      <c r="A4301" s="8" t="str">
        <f>IFERROR(VLOOKUP(B4301,'[1]DADOS (OCULTAR)'!$Q$3:$S$136,3,0),"")</f>
        <v/>
      </c>
      <c r="B4301" s="9">
        <f>'[1]TCE - ANEXO III - Preencher'!C4310</f>
        <v>0</v>
      </c>
      <c r="C4301" s="10"/>
      <c r="D4301" s="11">
        <f>'[1]TCE - ANEXO III - Preencher'!E4310</f>
        <v>0</v>
      </c>
      <c r="E4301" s="9">
        <f>IF('[1]TCE - ANEXO III - Preencher'!F4310="4 - Assistência Odontológica","2 - Outros Profissionais da Saúde",'[1]TCE - ANEXO III - Preencher'!F4310)</f>
        <v>0</v>
      </c>
      <c r="F4301" s="12">
        <f>'[1]TCE - ANEXO III - Preencher'!G4310</f>
        <v>0</v>
      </c>
      <c r="G4301" s="13" t="str">
        <f>IF('[1]TCE - ANEXO III - Preencher'!H4310="","",'[1]TCE - ANEXO III - Preencher'!H4310)</f>
        <v/>
      </c>
      <c r="H4301" s="14">
        <f>'[1]TCE - ANEXO III - Preencher'!I4310</f>
        <v>0</v>
      </c>
      <c r="I4301" s="14">
        <f>'[1]TCE - ANEXO III - Preencher'!J4310</f>
        <v>0</v>
      </c>
      <c r="J4301" s="14">
        <f>'[1]TCE - ANEXO III - Preencher'!K4310</f>
        <v>0</v>
      </c>
      <c r="K4301" s="15">
        <f>'[1]TCE - ANEXO III - Preencher'!L4310</f>
        <v>0</v>
      </c>
      <c r="L4301" s="15">
        <f>'[1]TCE - ANEXO III - Preencher'!M4310</f>
        <v>0</v>
      </c>
      <c r="M4301" s="15">
        <f t="shared" si="403"/>
        <v>0</v>
      </c>
      <c r="N4301" s="15">
        <f>'[1]TCE - ANEXO III - Preencher'!O4310</f>
        <v>0</v>
      </c>
      <c r="O4301" s="15">
        <f>'[1]TCE - ANEXO III - Preencher'!P4310</f>
        <v>0</v>
      </c>
      <c r="P4301" s="16">
        <f t="shared" si="404"/>
        <v>0</v>
      </c>
      <c r="Q4301" s="15">
        <f>'[1]TCE - ANEXO III - Preencher'!R4310</f>
        <v>0</v>
      </c>
      <c r="R4301" s="15">
        <f>'[1]TCE - ANEXO III - Preencher'!S4310</f>
        <v>0</v>
      </c>
      <c r="S4301" s="16">
        <f t="shared" si="405"/>
        <v>0</v>
      </c>
      <c r="T4301" s="15">
        <f>'[1]TCE - ANEXO III - Preencher'!U4310</f>
        <v>0</v>
      </c>
      <c r="U4301" s="15">
        <f>'[1]TCE - ANEXO III - Preencher'!V4310</f>
        <v>0</v>
      </c>
      <c r="V4301" s="16">
        <f t="shared" si="406"/>
        <v>0</v>
      </c>
      <c r="W4301" s="17" t="str">
        <f>IF('[1]TCE - ANEXO III - Preencher'!X4310="","",'[1]TCE - ANEXO III - Preencher'!X4310)</f>
        <v/>
      </c>
      <c r="X4301" s="15">
        <f>'[1]TCE - ANEXO III - Preencher'!Y4310</f>
        <v>0</v>
      </c>
      <c r="Y4301" s="15">
        <f>'[1]TCE - ANEXO III - Preencher'!Z4310</f>
        <v>0</v>
      </c>
      <c r="Z4301" s="16">
        <f t="shared" si="407"/>
        <v>0</v>
      </c>
      <c r="AA4301" s="17" t="str">
        <f>IF('[1]TCE - ANEXO III - Preencher'!AB4310="","",'[1]TCE - ANEXO III - Preencher'!AB4310)</f>
        <v/>
      </c>
      <c r="AB4301" s="15">
        <f t="shared" si="402"/>
        <v>0</v>
      </c>
    </row>
    <row r="4302" spans="1:28" x14ac:dyDescent="0.25">
      <c r="A4302" s="8" t="str">
        <f>IFERROR(VLOOKUP(B4302,'[1]DADOS (OCULTAR)'!$Q$3:$S$136,3,0),"")</f>
        <v/>
      </c>
      <c r="B4302" s="9">
        <f>'[1]TCE - ANEXO III - Preencher'!C4311</f>
        <v>0</v>
      </c>
      <c r="C4302" s="10"/>
      <c r="D4302" s="11">
        <f>'[1]TCE - ANEXO III - Preencher'!E4311</f>
        <v>0</v>
      </c>
      <c r="E4302" s="9">
        <f>IF('[1]TCE - ANEXO III - Preencher'!F4311="4 - Assistência Odontológica","2 - Outros Profissionais da Saúde",'[1]TCE - ANEXO III - Preencher'!F4311)</f>
        <v>0</v>
      </c>
      <c r="F4302" s="12">
        <f>'[1]TCE - ANEXO III - Preencher'!G4311</f>
        <v>0</v>
      </c>
      <c r="G4302" s="13" t="str">
        <f>IF('[1]TCE - ANEXO III - Preencher'!H4311="","",'[1]TCE - ANEXO III - Preencher'!H4311)</f>
        <v/>
      </c>
      <c r="H4302" s="14">
        <f>'[1]TCE - ANEXO III - Preencher'!I4311</f>
        <v>0</v>
      </c>
      <c r="I4302" s="14">
        <f>'[1]TCE - ANEXO III - Preencher'!J4311</f>
        <v>0</v>
      </c>
      <c r="J4302" s="14">
        <f>'[1]TCE - ANEXO III - Preencher'!K4311</f>
        <v>0</v>
      </c>
      <c r="K4302" s="15">
        <f>'[1]TCE - ANEXO III - Preencher'!L4311</f>
        <v>0</v>
      </c>
      <c r="L4302" s="15">
        <f>'[1]TCE - ANEXO III - Preencher'!M4311</f>
        <v>0</v>
      </c>
      <c r="M4302" s="15">
        <f t="shared" si="403"/>
        <v>0</v>
      </c>
      <c r="N4302" s="15">
        <f>'[1]TCE - ANEXO III - Preencher'!O4311</f>
        <v>0</v>
      </c>
      <c r="O4302" s="15">
        <f>'[1]TCE - ANEXO III - Preencher'!P4311</f>
        <v>0</v>
      </c>
      <c r="P4302" s="16">
        <f t="shared" si="404"/>
        <v>0</v>
      </c>
      <c r="Q4302" s="15">
        <f>'[1]TCE - ANEXO III - Preencher'!R4311</f>
        <v>0</v>
      </c>
      <c r="R4302" s="15">
        <f>'[1]TCE - ANEXO III - Preencher'!S4311</f>
        <v>0</v>
      </c>
      <c r="S4302" s="16">
        <f t="shared" si="405"/>
        <v>0</v>
      </c>
      <c r="T4302" s="15">
        <f>'[1]TCE - ANEXO III - Preencher'!U4311</f>
        <v>0</v>
      </c>
      <c r="U4302" s="15">
        <f>'[1]TCE - ANEXO III - Preencher'!V4311</f>
        <v>0</v>
      </c>
      <c r="V4302" s="16">
        <f t="shared" si="406"/>
        <v>0</v>
      </c>
      <c r="W4302" s="17" t="str">
        <f>IF('[1]TCE - ANEXO III - Preencher'!X4311="","",'[1]TCE - ANEXO III - Preencher'!X4311)</f>
        <v/>
      </c>
      <c r="X4302" s="15">
        <f>'[1]TCE - ANEXO III - Preencher'!Y4311</f>
        <v>0</v>
      </c>
      <c r="Y4302" s="15">
        <f>'[1]TCE - ANEXO III - Preencher'!Z4311</f>
        <v>0</v>
      </c>
      <c r="Z4302" s="16">
        <f t="shared" si="407"/>
        <v>0</v>
      </c>
      <c r="AA4302" s="17" t="str">
        <f>IF('[1]TCE - ANEXO III - Preencher'!AB4311="","",'[1]TCE - ANEXO III - Preencher'!AB4311)</f>
        <v/>
      </c>
      <c r="AB4302" s="15">
        <f t="shared" si="402"/>
        <v>0</v>
      </c>
    </row>
    <row r="4303" spans="1:28" x14ac:dyDescent="0.25">
      <c r="A4303" s="8" t="str">
        <f>IFERROR(VLOOKUP(B4303,'[1]DADOS (OCULTAR)'!$Q$3:$S$136,3,0),"")</f>
        <v/>
      </c>
      <c r="B4303" s="9">
        <f>'[1]TCE - ANEXO III - Preencher'!C4312</f>
        <v>0</v>
      </c>
      <c r="C4303" s="10"/>
      <c r="D4303" s="11">
        <f>'[1]TCE - ANEXO III - Preencher'!E4312</f>
        <v>0</v>
      </c>
      <c r="E4303" s="9">
        <f>IF('[1]TCE - ANEXO III - Preencher'!F4312="4 - Assistência Odontológica","2 - Outros Profissionais da Saúde",'[1]TCE - ANEXO III - Preencher'!F4312)</f>
        <v>0</v>
      </c>
      <c r="F4303" s="12">
        <f>'[1]TCE - ANEXO III - Preencher'!G4312</f>
        <v>0</v>
      </c>
      <c r="G4303" s="13" t="str">
        <f>IF('[1]TCE - ANEXO III - Preencher'!H4312="","",'[1]TCE - ANEXO III - Preencher'!H4312)</f>
        <v/>
      </c>
      <c r="H4303" s="14">
        <f>'[1]TCE - ANEXO III - Preencher'!I4312</f>
        <v>0</v>
      </c>
      <c r="I4303" s="14">
        <f>'[1]TCE - ANEXO III - Preencher'!J4312</f>
        <v>0</v>
      </c>
      <c r="J4303" s="14">
        <f>'[1]TCE - ANEXO III - Preencher'!K4312</f>
        <v>0</v>
      </c>
      <c r="K4303" s="15">
        <f>'[1]TCE - ANEXO III - Preencher'!L4312</f>
        <v>0</v>
      </c>
      <c r="L4303" s="15">
        <f>'[1]TCE - ANEXO III - Preencher'!M4312</f>
        <v>0</v>
      </c>
      <c r="M4303" s="15">
        <f t="shared" si="403"/>
        <v>0</v>
      </c>
      <c r="N4303" s="15">
        <f>'[1]TCE - ANEXO III - Preencher'!O4312</f>
        <v>0</v>
      </c>
      <c r="O4303" s="15">
        <f>'[1]TCE - ANEXO III - Preencher'!P4312</f>
        <v>0</v>
      </c>
      <c r="P4303" s="16">
        <f t="shared" si="404"/>
        <v>0</v>
      </c>
      <c r="Q4303" s="15">
        <f>'[1]TCE - ANEXO III - Preencher'!R4312</f>
        <v>0</v>
      </c>
      <c r="R4303" s="15">
        <f>'[1]TCE - ANEXO III - Preencher'!S4312</f>
        <v>0</v>
      </c>
      <c r="S4303" s="16">
        <f t="shared" si="405"/>
        <v>0</v>
      </c>
      <c r="T4303" s="15">
        <f>'[1]TCE - ANEXO III - Preencher'!U4312</f>
        <v>0</v>
      </c>
      <c r="U4303" s="15">
        <f>'[1]TCE - ANEXO III - Preencher'!V4312</f>
        <v>0</v>
      </c>
      <c r="V4303" s="16">
        <f t="shared" si="406"/>
        <v>0</v>
      </c>
      <c r="W4303" s="17" t="str">
        <f>IF('[1]TCE - ANEXO III - Preencher'!X4312="","",'[1]TCE - ANEXO III - Preencher'!X4312)</f>
        <v/>
      </c>
      <c r="X4303" s="15">
        <f>'[1]TCE - ANEXO III - Preencher'!Y4312</f>
        <v>0</v>
      </c>
      <c r="Y4303" s="15">
        <f>'[1]TCE - ANEXO III - Preencher'!Z4312</f>
        <v>0</v>
      </c>
      <c r="Z4303" s="16">
        <f t="shared" si="407"/>
        <v>0</v>
      </c>
      <c r="AA4303" s="17" t="str">
        <f>IF('[1]TCE - ANEXO III - Preencher'!AB4312="","",'[1]TCE - ANEXO III - Preencher'!AB4312)</f>
        <v/>
      </c>
      <c r="AB4303" s="15">
        <f t="shared" si="402"/>
        <v>0</v>
      </c>
    </row>
    <row r="4304" spans="1:28" x14ac:dyDescent="0.25">
      <c r="A4304" s="8" t="str">
        <f>IFERROR(VLOOKUP(B4304,'[1]DADOS (OCULTAR)'!$Q$3:$S$136,3,0),"")</f>
        <v/>
      </c>
      <c r="B4304" s="9">
        <f>'[1]TCE - ANEXO III - Preencher'!C4313</f>
        <v>0</v>
      </c>
      <c r="C4304" s="10"/>
      <c r="D4304" s="11">
        <f>'[1]TCE - ANEXO III - Preencher'!E4313</f>
        <v>0</v>
      </c>
      <c r="E4304" s="9">
        <f>IF('[1]TCE - ANEXO III - Preencher'!F4313="4 - Assistência Odontológica","2 - Outros Profissionais da Saúde",'[1]TCE - ANEXO III - Preencher'!F4313)</f>
        <v>0</v>
      </c>
      <c r="F4304" s="12">
        <f>'[1]TCE - ANEXO III - Preencher'!G4313</f>
        <v>0</v>
      </c>
      <c r="G4304" s="13" t="str">
        <f>IF('[1]TCE - ANEXO III - Preencher'!H4313="","",'[1]TCE - ANEXO III - Preencher'!H4313)</f>
        <v/>
      </c>
      <c r="H4304" s="14">
        <f>'[1]TCE - ANEXO III - Preencher'!I4313</f>
        <v>0</v>
      </c>
      <c r="I4304" s="14">
        <f>'[1]TCE - ANEXO III - Preencher'!J4313</f>
        <v>0</v>
      </c>
      <c r="J4304" s="14">
        <f>'[1]TCE - ANEXO III - Preencher'!K4313</f>
        <v>0</v>
      </c>
      <c r="K4304" s="15">
        <f>'[1]TCE - ANEXO III - Preencher'!L4313</f>
        <v>0</v>
      </c>
      <c r="L4304" s="15">
        <f>'[1]TCE - ANEXO III - Preencher'!M4313</f>
        <v>0</v>
      </c>
      <c r="M4304" s="15">
        <f t="shared" si="403"/>
        <v>0</v>
      </c>
      <c r="N4304" s="15">
        <f>'[1]TCE - ANEXO III - Preencher'!O4313</f>
        <v>0</v>
      </c>
      <c r="O4304" s="15">
        <f>'[1]TCE - ANEXO III - Preencher'!P4313</f>
        <v>0</v>
      </c>
      <c r="P4304" s="16">
        <f t="shared" si="404"/>
        <v>0</v>
      </c>
      <c r="Q4304" s="15">
        <f>'[1]TCE - ANEXO III - Preencher'!R4313</f>
        <v>0</v>
      </c>
      <c r="R4304" s="15">
        <f>'[1]TCE - ANEXO III - Preencher'!S4313</f>
        <v>0</v>
      </c>
      <c r="S4304" s="16">
        <f t="shared" si="405"/>
        <v>0</v>
      </c>
      <c r="T4304" s="15">
        <f>'[1]TCE - ANEXO III - Preencher'!U4313</f>
        <v>0</v>
      </c>
      <c r="U4304" s="15">
        <f>'[1]TCE - ANEXO III - Preencher'!V4313</f>
        <v>0</v>
      </c>
      <c r="V4304" s="16">
        <f t="shared" si="406"/>
        <v>0</v>
      </c>
      <c r="W4304" s="17" t="str">
        <f>IF('[1]TCE - ANEXO III - Preencher'!X4313="","",'[1]TCE - ANEXO III - Preencher'!X4313)</f>
        <v/>
      </c>
      <c r="X4304" s="15">
        <f>'[1]TCE - ANEXO III - Preencher'!Y4313</f>
        <v>0</v>
      </c>
      <c r="Y4304" s="15">
        <f>'[1]TCE - ANEXO III - Preencher'!Z4313</f>
        <v>0</v>
      </c>
      <c r="Z4304" s="16">
        <f t="shared" si="407"/>
        <v>0</v>
      </c>
      <c r="AA4304" s="17" t="str">
        <f>IF('[1]TCE - ANEXO III - Preencher'!AB4313="","",'[1]TCE - ANEXO III - Preencher'!AB4313)</f>
        <v/>
      </c>
      <c r="AB4304" s="15">
        <f t="shared" si="402"/>
        <v>0</v>
      </c>
    </row>
    <row r="4305" spans="1:28" x14ac:dyDescent="0.25">
      <c r="A4305" s="8" t="str">
        <f>IFERROR(VLOOKUP(B4305,'[1]DADOS (OCULTAR)'!$Q$3:$S$136,3,0),"")</f>
        <v/>
      </c>
      <c r="B4305" s="9">
        <f>'[1]TCE - ANEXO III - Preencher'!C4314</f>
        <v>0</v>
      </c>
      <c r="C4305" s="10"/>
      <c r="D4305" s="11">
        <f>'[1]TCE - ANEXO III - Preencher'!E4314</f>
        <v>0</v>
      </c>
      <c r="E4305" s="9">
        <f>IF('[1]TCE - ANEXO III - Preencher'!F4314="4 - Assistência Odontológica","2 - Outros Profissionais da Saúde",'[1]TCE - ANEXO III - Preencher'!F4314)</f>
        <v>0</v>
      </c>
      <c r="F4305" s="12">
        <f>'[1]TCE - ANEXO III - Preencher'!G4314</f>
        <v>0</v>
      </c>
      <c r="G4305" s="13" t="str">
        <f>IF('[1]TCE - ANEXO III - Preencher'!H4314="","",'[1]TCE - ANEXO III - Preencher'!H4314)</f>
        <v/>
      </c>
      <c r="H4305" s="14">
        <f>'[1]TCE - ANEXO III - Preencher'!I4314</f>
        <v>0</v>
      </c>
      <c r="I4305" s="14">
        <f>'[1]TCE - ANEXO III - Preencher'!J4314</f>
        <v>0</v>
      </c>
      <c r="J4305" s="14">
        <f>'[1]TCE - ANEXO III - Preencher'!K4314</f>
        <v>0</v>
      </c>
      <c r="K4305" s="15">
        <f>'[1]TCE - ANEXO III - Preencher'!L4314</f>
        <v>0</v>
      </c>
      <c r="L4305" s="15">
        <f>'[1]TCE - ANEXO III - Preencher'!M4314</f>
        <v>0</v>
      </c>
      <c r="M4305" s="15">
        <f t="shared" si="403"/>
        <v>0</v>
      </c>
      <c r="N4305" s="15">
        <f>'[1]TCE - ANEXO III - Preencher'!O4314</f>
        <v>0</v>
      </c>
      <c r="O4305" s="15">
        <f>'[1]TCE - ANEXO III - Preencher'!P4314</f>
        <v>0</v>
      </c>
      <c r="P4305" s="16">
        <f t="shared" si="404"/>
        <v>0</v>
      </c>
      <c r="Q4305" s="15">
        <f>'[1]TCE - ANEXO III - Preencher'!R4314</f>
        <v>0</v>
      </c>
      <c r="R4305" s="15">
        <f>'[1]TCE - ANEXO III - Preencher'!S4314</f>
        <v>0</v>
      </c>
      <c r="S4305" s="16">
        <f t="shared" si="405"/>
        <v>0</v>
      </c>
      <c r="T4305" s="15">
        <f>'[1]TCE - ANEXO III - Preencher'!U4314</f>
        <v>0</v>
      </c>
      <c r="U4305" s="15">
        <f>'[1]TCE - ANEXO III - Preencher'!V4314</f>
        <v>0</v>
      </c>
      <c r="V4305" s="16">
        <f t="shared" si="406"/>
        <v>0</v>
      </c>
      <c r="W4305" s="17" t="str">
        <f>IF('[1]TCE - ANEXO III - Preencher'!X4314="","",'[1]TCE - ANEXO III - Preencher'!X4314)</f>
        <v/>
      </c>
      <c r="X4305" s="15">
        <f>'[1]TCE - ANEXO III - Preencher'!Y4314</f>
        <v>0</v>
      </c>
      <c r="Y4305" s="15">
        <f>'[1]TCE - ANEXO III - Preencher'!Z4314</f>
        <v>0</v>
      </c>
      <c r="Z4305" s="16">
        <f t="shared" si="407"/>
        <v>0</v>
      </c>
      <c r="AA4305" s="17" t="str">
        <f>IF('[1]TCE - ANEXO III - Preencher'!AB4314="","",'[1]TCE - ANEXO III - Preencher'!AB4314)</f>
        <v/>
      </c>
      <c r="AB4305" s="15">
        <f t="shared" si="402"/>
        <v>0</v>
      </c>
    </row>
    <row r="4306" spans="1:28" x14ac:dyDescent="0.25">
      <c r="A4306" s="8" t="str">
        <f>IFERROR(VLOOKUP(B4306,'[1]DADOS (OCULTAR)'!$Q$3:$S$136,3,0),"")</f>
        <v/>
      </c>
      <c r="B4306" s="9">
        <f>'[1]TCE - ANEXO III - Preencher'!C4315</f>
        <v>0</v>
      </c>
      <c r="C4306" s="10"/>
      <c r="D4306" s="11">
        <f>'[1]TCE - ANEXO III - Preencher'!E4315</f>
        <v>0</v>
      </c>
      <c r="E4306" s="9">
        <f>IF('[1]TCE - ANEXO III - Preencher'!F4315="4 - Assistência Odontológica","2 - Outros Profissionais da Saúde",'[1]TCE - ANEXO III - Preencher'!F4315)</f>
        <v>0</v>
      </c>
      <c r="F4306" s="12">
        <f>'[1]TCE - ANEXO III - Preencher'!G4315</f>
        <v>0</v>
      </c>
      <c r="G4306" s="13" t="str">
        <f>IF('[1]TCE - ANEXO III - Preencher'!H4315="","",'[1]TCE - ANEXO III - Preencher'!H4315)</f>
        <v/>
      </c>
      <c r="H4306" s="14">
        <f>'[1]TCE - ANEXO III - Preencher'!I4315</f>
        <v>0</v>
      </c>
      <c r="I4306" s="14">
        <f>'[1]TCE - ANEXO III - Preencher'!J4315</f>
        <v>0</v>
      </c>
      <c r="J4306" s="14">
        <f>'[1]TCE - ANEXO III - Preencher'!K4315</f>
        <v>0</v>
      </c>
      <c r="K4306" s="15">
        <f>'[1]TCE - ANEXO III - Preencher'!L4315</f>
        <v>0</v>
      </c>
      <c r="L4306" s="15">
        <f>'[1]TCE - ANEXO III - Preencher'!M4315</f>
        <v>0</v>
      </c>
      <c r="M4306" s="15">
        <f t="shared" si="403"/>
        <v>0</v>
      </c>
      <c r="N4306" s="15">
        <f>'[1]TCE - ANEXO III - Preencher'!O4315</f>
        <v>0</v>
      </c>
      <c r="O4306" s="15">
        <f>'[1]TCE - ANEXO III - Preencher'!P4315</f>
        <v>0</v>
      </c>
      <c r="P4306" s="16">
        <f t="shared" si="404"/>
        <v>0</v>
      </c>
      <c r="Q4306" s="15">
        <f>'[1]TCE - ANEXO III - Preencher'!R4315</f>
        <v>0</v>
      </c>
      <c r="R4306" s="15">
        <f>'[1]TCE - ANEXO III - Preencher'!S4315</f>
        <v>0</v>
      </c>
      <c r="S4306" s="16">
        <f t="shared" si="405"/>
        <v>0</v>
      </c>
      <c r="T4306" s="15">
        <f>'[1]TCE - ANEXO III - Preencher'!U4315</f>
        <v>0</v>
      </c>
      <c r="U4306" s="15">
        <f>'[1]TCE - ANEXO III - Preencher'!V4315</f>
        <v>0</v>
      </c>
      <c r="V4306" s="16">
        <f t="shared" si="406"/>
        <v>0</v>
      </c>
      <c r="W4306" s="17" t="str">
        <f>IF('[1]TCE - ANEXO III - Preencher'!X4315="","",'[1]TCE - ANEXO III - Preencher'!X4315)</f>
        <v/>
      </c>
      <c r="X4306" s="15">
        <f>'[1]TCE - ANEXO III - Preencher'!Y4315</f>
        <v>0</v>
      </c>
      <c r="Y4306" s="15">
        <f>'[1]TCE - ANEXO III - Preencher'!Z4315</f>
        <v>0</v>
      </c>
      <c r="Z4306" s="16">
        <f t="shared" si="407"/>
        <v>0</v>
      </c>
      <c r="AA4306" s="17" t="str">
        <f>IF('[1]TCE - ANEXO III - Preencher'!AB4315="","",'[1]TCE - ANEXO III - Preencher'!AB4315)</f>
        <v/>
      </c>
      <c r="AB4306" s="15">
        <f t="shared" si="402"/>
        <v>0</v>
      </c>
    </row>
    <row r="4307" spans="1:28" x14ac:dyDescent="0.25">
      <c r="A4307" s="8" t="str">
        <f>IFERROR(VLOOKUP(B4307,'[1]DADOS (OCULTAR)'!$Q$3:$S$136,3,0),"")</f>
        <v/>
      </c>
      <c r="B4307" s="9">
        <f>'[1]TCE - ANEXO III - Preencher'!C4316</f>
        <v>0</v>
      </c>
      <c r="C4307" s="10"/>
      <c r="D4307" s="11">
        <f>'[1]TCE - ANEXO III - Preencher'!E4316</f>
        <v>0</v>
      </c>
      <c r="E4307" s="9">
        <f>IF('[1]TCE - ANEXO III - Preencher'!F4316="4 - Assistência Odontológica","2 - Outros Profissionais da Saúde",'[1]TCE - ANEXO III - Preencher'!F4316)</f>
        <v>0</v>
      </c>
      <c r="F4307" s="12">
        <f>'[1]TCE - ANEXO III - Preencher'!G4316</f>
        <v>0</v>
      </c>
      <c r="G4307" s="13" t="str">
        <f>IF('[1]TCE - ANEXO III - Preencher'!H4316="","",'[1]TCE - ANEXO III - Preencher'!H4316)</f>
        <v/>
      </c>
      <c r="H4307" s="14">
        <f>'[1]TCE - ANEXO III - Preencher'!I4316</f>
        <v>0</v>
      </c>
      <c r="I4307" s="14">
        <f>'[1]TCE - ANEXO III - Preencher'!J4316</f>
        <v>0</v>
      </c>
      <c r="J4307" s="14">
        <f>'[1]TCE - ANEXO III - Preencher'!K4316</f>
        <v>0</v>
      </c>
      <c r="K4307" s="15">
        <f>'[1]TCE - ANEXO III - Preencher'!L4316</f>
        <v>0</v>
      </c>
      <c r="L4307" s="15">
        <f>'[1]TCE - ANEXO III - Preencher'!M4316</f>
        <v>0</v>
      </c>
      <c r="M4307" s="15">
        <f t="shared" si="403"/>
        <v>0</v>
      </c>
      <c r="N4307" s="15">
        <f>'[1]TCE - ANEXO III - Preencher'!O4316</f>
        <v>0</v>
      </c>
      <c r="O4307" s="15">
        <f>'[1]TCE - ANEXO III - Preencher'!P4316</f>
        <v>0</v>
      </c>
      <c r="P4307" s="16">
        <f t="shared" si="404"/>
        <v>0</v>
      </c>
      <c r="Q4307" s="15">
        <f>'[1]TCE - ANEXO III - Preencher'!R4316</f>
        <v>0</v>
      </c>
      <c r="R4307" s="15">
        <f>'[1]TCE - ANEXO III - Preencher'!S4316</f>
        <v>0</v>
      </c>
      <c r="S4307" s="16">
        <f t="shared" si="405"/>
        <v>0</v>
      </c>
      <c r="T4307" s="15">
        <f>'[1]TCE - ANEXO III - Preencher'!U4316</f>
        <v>0</v>
      </c>
      <c r="U4307" s="15">
        <f>'[1]TCE - ANEXO III - Preencher'!V4316</f>
        <v>0</v>
      </c>
      <c r="V4307" s="16">
        <f t="shared" si="406"/>
        <v>0</v>
      </c>
      <c r="W4307" s="17" t="str">
        <f>IF('[1]TCE - ANEXO III - Preencher'!X4316="","",'[1]TCE - ANEXO III - Preencher'!X4316)</f>
        <v/>
      </c>
      <c r="X4307" s="15">
        <f>'[1]TCE - ANEXO III - Preencher'!Y4316</f>
        <v>0</v>
      </c>
      <c r="Y4307" s="15">
        <f>'[1]TCE - ANEXO III - Preencher'!Z4316</f>
        <v>0</v>
      </c>
      <c r="Z4307" s="16">
        <f t="shared" si="407"/>
        <v>0</v>
      </c>
      <c r="AA4307" s="17" t="str">
        <f>IF('[1]TCE - ANEXO III - Preencher'!AB4316="","",'[1]TCE - ANEXO III - Preencher'!AB4316)</f>
        <v/>
      </c>
      <c r="AB4307" s="15">
        <f t="shared" si="402"/>
        <v>0</v>
      </c>
    </row>
    <row r="4308" spans="1:28" x14ac:dyDescent="0.25">
      <c r="A4308" s="8" t="str">
        <f>IFERROR(VLOOKUP(B4308,'[1]DADOS (OCULTAR)'!$Q$3:$S$136,3,0),"")</f>
        <v/>
      </c>
      <c r="B4308" s="9">
        <f>'[1]TCE - ANEXO III - Preencher'!C4317</f>
        <v>0</v>
      </c>
      <c r="C4308" s="10"/>
      <c r="D4308" s="11">
        <f>'[1]TCE - ANEXO III - Preencher'!E4317</f>
        <v>0</v>
      </c>
      <c r="E4308" s="9">
        <f>IF('[1]TCE - ANEXO III - Preencher'!F4317="4 - Assistência Odontológica","2 - Outros Profissionais da Saúde",'[1]TCE - ANEXO III - Preencher'!F4317)</f>
        <v>0</v>
      </c>
      <c r="F4308" s="12">
        <f>'[1]TCE - ANEXO III - Preencher'!G4317</f>
        <v>0</v>
      </c>
      <c r="G4308" s="13" t="str">
        <f>IF('[1]TCE - ANEXO III - Preencher'!H4317="","",'[1]TCE - ANEXO III - Preencher'!H4317)</f>
        <v/>
      </c>
      <c r="H4308" s="14">
        <f>'[1]TCE - ANEXO III - Preencher'!I4317</f>
        <v>0</v>
      </c>
      <c r="I4308" s="14">
        <f>'[1]TCE - ANEXO III - Preencher'!J4317</f>
        <v>0</v>
      </c>
      <c r="J4308" s="14">
        <f>'[1]TCE - ANEXO III - Preencher'!K4317</f>
        <v>0</v>
      </c>
      <c r="K4308" s="15">
        <f>'[1]TCE - ANEXO III - Preencher'!L4317</f>
        <v>0</v>
      </c>
      <c r="L4308" s="15">
        <f>'[1]TCE - ANEXO III - Preencher'!M4317</f>
        <v>0</v>
      </c>
      <c r="M4308" s="15">
        <f t="shared" si="403"/>
        <v>0</v>
      </c>
      <c r="N4308" s="15">
        <f>'[1]TCE - ANEXO III - Preencher'!O4317</f>
        <v>0</v>
      </c>
      <c r="O4308" s="15">
        <f>'[1]TCE - ANEXO III - Preencher'!P4317</f>
        <v>0</v>
      </c>
      <c r="P4308" s="16">
        <f t="shared" si="404"/>
        <v>0</v>
      </c>
      <c r="Q4308" s="15">
        <f>'[1]TCE - ANEXO III - Preencher'!R4317</f>
        <v>0</v>
      </c>
      <c r="R4308" s="15">
        <f>'[1]TCE - ANEXO III - Preencher'!S4317</f>
        <v>0</v>
      </c>
      <c r="S4308" s="16">
        <f t="shared" si="405"/>
        <v>0</v>
      </c>
      <c r="T4308" s="15">
        <f>'[1]TCE - ANEXO III - Preencher'!U4317</f>
        <v>0</v>
      </c>
      <c r="U4308" s="15">
        <f>'[1]TCE - ANEXO III - Preencher'!V4317</f>
        <v>0</v>
      </c>
      <c r="V4308" s="16">
        <f t="shared" si="406"/>
        <v>0</v>
      </c>
      <c r="W4308" s="17" t="str">
        <f>IF('[1]TCE - ANEXO III - Preencher'!X4317="","",'[1]TCE - ANEXO III - Preencher'!X4317)</f>
        <v/>
      </c>
      <c r="X4308" s="15">
        <f>'[1]TCE - ANEXO III - Preencher'!Y4317</f>
        <v>0</v>
      </c>
      <c r="Y4308" s="15">
        <f>'[1]TCE - ANEXO III - Preencher'!Z4317</f>
        <v>0</v>
      </c>
      <c r="Z4308" s="16">
        <f t="shared" si="407"/>
        <v>0</v>
      </c>
      <c r="AA4308" s="17" t="str">
        <f>IF('[1]TCE - ANEXO III - Preencher'!AB4317="","",'[1]TCE - ANEXO III - Preencher'!AB4317)</f>
        <v/>
      </c>
      <c r="AB4308" s="15">
        <f t="shared" si="402"/>
        <v>0</v>
      </c>
    </row>
    <row r="4309" spans="1:28" x14ac:dyDescent="0.25">
      <c r="A4309" s="8" t="str">
        <f>IFERROR(VLOOKUP(B4309,'[1]DADOS (OCULTAR)'!$Q$3:$S$136,3,0),"")</f>
        <v/>
      </c>
      <c r="B4309" s="9">
        <f>'[1]TCE - ANEXO III - Preencher'!C4318</f>
        <v>0</v>
      </c>
      <c r="C4309" s="10"/>
      <c r="D4309" s="11">
        <f>'[1]TCE - ANEXO III - Preencher'!E4318</f>
        <v>0</v>
      </c>
      <c r="E4309" s="9">
        <f>IF('[1]TCE - ANEXO III - Preencher'!F4318="4 - Assistência Odontológica","2 - Outros Profissionais da Saúde",'[1]TCE - ANEXO III - Preencher'!F4318)</f>
        <v>0</v>
      </c>
      <c r="F4309" s="12">
        <f>'[1]TCE - ANEXO III - Preencher'!G4318</f>
        <v>0</v>
      </c>
      <c r="G4309" s="13" t="str">
        <f>IF('[1]TCE - ANEXO III - Preencher'!H4318="","",'[1]TCE - ANEXO III - Preencher'!H4318)</f>
        <v/>
      </c>
      <c r="H4309" s="14">
        <f>'[1]TCE - ANEXO III - Preencher'!I4318</f>
        <v>0</v>
      </c>
      <c r="I4309" s="14">
        <f>'[1]TCE - ANEXO III - Preencher'!J4318</f>
        <v>0</v>
      </c>
      <c r="J4309" s="14">
        <f>'[1]TCE - ANEXO III - Preencher'!K4318</f>
        <v>0</v>
      </c>
      <c r="K4309" s="15">
        <f>'[1]TCE - ANEXO III - Preencher'!L4318</f>
        <v>0</v>
      </c>
      <c r="L4309" s="15">
        <f>'[1]TCE - ANEXO III - Preencher'!M4318</f>
        <v>0</v>
      </c>
      <c r="M4309" s="15">
        <f t="shared" si="403"/>
        <v>0</v>
      </c>
      <c r="N4309" s="15">
        <f>'[1]TCE - ANEXO III - Preencher'!O4318</f>
        <v>0</v>
      </c>
      <c r="O4309" s="15">
        <f>'[1]TCE - ANEXO III - Preencher'!P4318</f>
        <v>0</v>
      </c>
      <c r="P4309" s="16">
        <f t="shared" si="404"/>
        <v>0</v>
      </c>
      <c r="Q4309" s="15">
        <f>'[1]TCE - ANEXO III - Preencher'!R4318</f>
        <v>0</v>
      </c>
      <c r="R4309" s="15">
        <f>'[1]TCE - ANEXO III - Preencher'!S4318</f>
        <v>0</v>
      </c>
      <c r="S4309" s="16">
        <f t="shared" si="405"/>
        <v>0</v>
      </c>
      <c r="T4309" s="15">
        <f>'[1]TCE - ANEXO III - Preencher'!U4318</f>
        <v>0</v>
      </c>
      <c r="U4309" s="15">
        <f>'[1]TCE - ANEXO III - Preencher'!V4318</f>
        <v>0</v>
      </c>
      <c r="V4309" s="16">
        <f t="shared" si="406"/>
        <v>0</v>
      </c>
      <c r="W4309" s="17" t="str">
        <f>IF('[1]TCE - ANEXO III - Preencher'!X4318="","",'[1]TCE - ANEXO III - Preencher'!X4318)</f>
        <v/>
      </c>
      <c r="X4309" s="15">
        <f>'[1]TCE - ANEXO III - Preencher'!Y4318</f>
        <v>0</v>
      </c>
      <c r="Y4309" s="15">
        <f>'[1]TCE - ANEXO III - Preencher'!Z4318</f>
        <v>0</v>
      </c>
      <c r="Z4309" s="16">
        <f t="shared" si="407"/>
        <v>0</v>
      </c>
      <c r="AA4309" s="17" t="str">
        <f>IF('[1]TCE - ANEXO III - Preencher'!AB4318="","",'[1]TCE - ANEXO III - Preencher'!AB4318)</f>
        <v/>
      </c>
      <c r="AB4309" s="15">
        <f t="shared" si="402"/>
        <v>0</v>
      </c>
    </row>
    <row r="4310" spans="1:28" x14ac:dyDescent="0.25">
      <c r="A4310" s="8" t="str">
        <f>IFERROR(VLOOKUP(B4310,'[1]DADOS (OCULTAR)'!$Q$3:$S$136,3,0),"")</f>
        <v/>
      </c>
      <c r="B4310" s="9">
        <f>'[1]TCE - ANEXO III - Preencher'!C4319</f>
        <v>0</v>
      </c>
      <c r="C4310" s="10"/>
      <c r="D4310" s="11">
        <f>'[1]TCE - ANEXO III - Preencher'!E4319</f>
        <v>0</v>
      </c>
      <c r="E4310" s="9">
        <f>IF('[1]TCE - ANEXO III - Preencher'!F4319="4 - Assistência Odontológica","2 - Outros Profissionais da Saúde",'[1]TCE - ANEXO III - Preencher'!F4319)</f>
        <v>0</v>
      </c>
      <c r="F4310" s="12">
        <f>'[1]TCE - ANEXO III - Preencher'!G4319</f>
        <v>0</v>
      </c>
      <c r="G4310" s="13" t="str">
        <f>IF('[1]TCE - ANEXO III - Preencher'!H4319="","",'[1]TCE - ANEXO III - Preencher'!H4319)</f>
        <v/>
      </c>
      <c r="H4310" s="14">
        <f>'[1]TCE - ANEXO III - Preencher'!I4319</f>
        <v>0</v>
      </c>
      <c r="I4310" s="14">
        <f>'[1]TCE - ANEXO III - Preencher'!J4319</f>
        <v>0</v>
      </c>
      <c r="J4310" s="14">
        <f>'[1]TCE - ANEXO III - Preencher'!K4319</f>
        <v>0</v>
      </c>
      <c r="K4310" s="15">
        <f>'[1]TCE - ANEXO III - Preencher'!L4319</f>
        <v>0</v>
      </c>
      <c r="L4310" s="15">
        <f>'[1]TCE - ANEXO III - Preencher'!M4319</f>
        <v>0</v>
      </c>
      <c r="M4310" s="15">
        <f t="shared" si="403"/>
        <v>0</v>
      </c>
      <c r="N4310" s="15">
        <f>'[1]TCE - ANEXO III - Preencher'!O4319</f>
        <v>0</v>
      </c>
      <c r="O4310" s="15">
        <f>'[1]TCE - ANEXO III - Preencher'!P4319</f>
        <v>0</v>
      </c>
      <c r="P4310" s="16">
        <f t="shared" si="404"/>
        <v>0</v>
      </c>
      <c r="Q4310" s="15">
        <f>'[1]TCE - ANEXO III - Preencher'!R4319</f>
        <v>0</v>
      </c>
      <c r="R4310" s="15">
        <f>'[1]TCE - ANEXO III - Preencher'!S4319</f>
        <v>0</v>
      </c>
      <c r="S4310" s="16">
        <f t="shared" si="405"/>
        <v>0</v>
      </c>
      <c r="T4310" s="15">
        <f>'[1]TCE - ANEXO III - Preencher'!U4319</f>
        <v>0</v>
      </c>
      <c r="U4310" s="15">
        <f>'[1]TCE - ANEXO III - Preencher'!V4319</f>
        <v>0</v>
      </c>
      <c r="V4310" s="16">
        <f t="shared" si="406"/>
        <v>0</v>
      </c>
      <c r="W4310" s="17" t="str">
        <f>IF('[1]TCE - ANEXO III - Preencher'!X4319="","",'[1]TCE - ANEXO III - Preencher'!X4319)</f>
        <v/>
      </c>
      <c r="X4310" s="15">
        <f>'[1]TCE - ANEXO III - Preencher'!Y4319</f>
        <v>0</v>
      </c>
      <c r="Y4310" s="15">
        <f>'[1]TCE - ANEXO III - Preencher'!Z4319</f>
        <v>0</v>
      </c>
      <c r="Z4310" s="16">
        <f t="shared" si="407"/>
        <v>0</v>
      </c>
      <c r="AA4310" s="17" t="str">
        <f>IF('[1]TCE - ANEXO III - Preencher'!AB4319="","",'[1]TCE - ANEXO III - Preencher'!AB4319)</f>
        <v/>
      </c>
      <c r="AB4310" s="15">
        <f t="shared" si="402"/>
        <v>0</v>
      </c>
    </row>
    <row r="4311" spans="1:28" x14ac:dyDescent="0.25">
      <c r="A4311" s="8" t="str">
        <f>IFERROR(VLOOKUP(B4311,'[1]DADOS (OCULTAR)'!$Q$3:$S$136,3,0),"")</f>
        <v/>
      </c>
      <c r="B4311" s="9">
        <f>'[1]TCE - ANEXO III - Preencher'!C4320</f>
        <v>0</v>
      </c>
      <c r="C4311" s="10"/>
      <c r="D4311" s="11">
        <f>'[1]TCE - ANEXO III - Preencher'!E4320</f>
        <v>0</v>
      </c>
      <c r="E4311" s="9">
        <f>IF('[1]TCE - ANEXO III - Preencher'!F4320="4 - Assistência Odontológica","2 - Outros Profissionais da Saúde",'[1]TCE - ANEXO III - Preencher'!F4320)</f>
        <v>0</v>
      </c>
      <c r="F4311" s="12">
        <f>'[1]TCE - ANEXO III - Preencher'!G4320</f>
        <v>0</v>
      </c>
      <c r="G4311" s="13" t="str">
        <f>IF('[1]TCE - ANEXO III - Preencher'!H4320="","",'[1]TCE - ANEXO III - Preencher'!H4320)</f>
        <v/>
      </c>
      <c r="H4311" s="14">
        <f>'[1]TCE - ANEXO III - Preencher'!I4320</f>
        <v>0</v>
      </c>
      <c r="I4311" s="14">
        <f>'[1]TCE - ANEXO III - Preencher'!J4320</f>
        <v>0</v>
      </c>
      <c r="J4311" s="14">
        <f>'[1]TCE - ANEXO III - Preencher'!K4320</f>
        <v>0</v>
      </c>
      <c r="K4311" s="15">
        <f>'[1]TCE - ANEXO III - Preencher'!L4320</f>
        <v>0</v>
      </c>
      <c r="L4311" s="15">
        <f>'[1]TCE - ANEXO III - Preencher'!M4320</f>
        <v>0</v>
      </c>
      <c r="M4311" s="15">
        <f t="shared" si="403"/>
        <v>0</v>
      </c>
      <c r="N4311" s="15">
        <f>'[1]TCE - ANEXO III - Preencher'!O4320</f>
        <v>0</v>
      </c>
      <c r="O4311" s="15">
        <f>'[1]TCE - ANEXO III - Preencher'!P4320</f>
        <v>0</v>
      </c>
      <c r="P4311" s="16">
        <f t="shared" si="404"/>
        <v>0</v>
      </c>
      <c r="Q4311" s="15">
        <f>'[1]TCE - ANEXO III - Preencher'!R4320</f>
        <v>0</v>
      </c>
      <c r="R4311" s="15">
        <f>'[1]TCE - ANEXO III - Preencher'!S4320</f>
        <v>0</v>
      </c>
      <c r="S4311" s="16">
        <f t="shared" si="405"/>
        <v>0</v>
      </c>
      <c r="T4311" s="15">
        <f>'[1]TCE - ANEXO III - Preencher'!U4320</f>
        <v>0</v>
      </c>
      <c r="U4311" s="15">
        <f>'[1]TCE - ANEXO III - Preencher'!V4320</f>
        <v>0</v>
      </c>
      <c r="V4311" s="16">
        <f t="shared" si="406"/>
        <v>0</v>
      </c>
      <c r="W4311" s="17" t="str">
        <f>IF('[1]TCE - ANEXO III - Preencher'!X4320="","",'[1]TCE - ANEXO III - Preencher'!X4320)</f>
        <v/>
      </c>
      <c r="X4311" s="15">
        <f>'[1]TCE - ANEXO III - Preencher'!Y4320</f>
        <v>0</v>
      </c>
      <c r="Y4311" s="15">
        <f>'[1]TCE - ANEXO III - Preencher'!Z4320</f>
        <v>0</v>
      </c>
      <c r="Z4311" s="16">
        <f t="shared" si="407"/>
        <v>0</v>
      </c>
      <c r="AA4311" s="17" t="str">
        <f>IF('[1]TCE - ANEXO III - Preencher'!AB4320="","",'[1]TCE - ANEXO III - Preencher'!AB4320)</f>
        <v/>
      </c>
      <c r="AB4311" s="15">
        <f t="shared" si="402"/>
        <v>0</v>
      </c>
    </row>
    <row r="4312" spans="1:28" x14ac:dyDescent="0.25">
      <c r="A4312" s="8" t="str">
        <f>IFERROR(VLOOKUP(B4312,'[1]DADOS (OCULTAR)'!$Q$3:$S$136,3,0),"")</f>
        <v/>
      </c>
      <c r="B4312" s="9">
        <f>'[1]TCE - ANEXO III - Preencher'!C4321</f>
        <v>0</v>
      </c>
      <c r="C4312" s="10"/>
      <c r="D4312" s="11">
        <f>'[1]TCE - ANEXO III - Preencher'!E4321</f>
        <v>0</v>
      </c>
      <c r="E4312" s="9">
        <f>IF('[1]TCE - ANEXO III - Preencher'!F4321="4 - Assistência Odontológica","2 - Outros Profissionais da Saúde",'[1]TCE - ANEXO III - Preencher'!F4321)</f>
        <v>0</v>
      </c>
      <c r="F4312" s="12">
        <f>'[1]TCE - ANEXO III - Preencher'!G4321</f>
        <v>0</v>
      </c>
      <c r="G4312" s="13" t="str">
        <f>IF('[1]TCE - ANEXO III - Preencher'!H4321="","",'[1]TCE - ANEXO III - Preencher'!H4321)</f>
        <v/>
      </c>
      <c r="H4312" s="14">
        <f>'[1]TCE - ANEXO III - Preencher'!I4321</f>
        <v>0</v>
      </c>
      <c r="I4312" s="14">
        <f>'[1]TCE - ANEXO III - Preencher'!J4321</f>
        <v>0</v>
      </c>
      <c r="J4312" s="14">
        <f>'[1]TCE - ANEXO III - Preencher'!K4321</f>
        <v>0</v>
      </c>
      <c r="K4312" s="15">
        <f>'[1]TCE - ANEXO III - Preencher'!L4321</f>
        <v>0</v>
      </c>
      <c r="L4312" s="15">
        <f>'[1]TCE - ANEXO III - Preencher'!M4321</f>
        <v>0</v>
      </c>
      <c r="M4312" s="15">
        <f t="shared" si="403"/>
        <v>0</v>
      </c>
      <c r="N4312" s="15">
        <f>'[1]TCE - ANEXO III - Preencher'!O4321</f>
        <v>0</v>
      </c>
      <c r="O4312" s="15">
        <f>'[1]TCE - ANEXO III - Preencher'!P4321</f>
        <v>0</v>
      </c>
      <c r="P4312" s="16">
        <f t="shared" si="404"/>
        <v>0</v>
      </c>
      <c r="Q4312" s="15">
        <f>'[1]TCE - ANEXO III - Preencher'!R4321</f>
        <v>0</v>
      </c>
      <c r="R4312" s="15">
        <f>'[1]TCE - ANEXO III - Preencher'!S4321</f>
        <v>0</v>
      </c>
      <c r="S4312" s="16">
        <f t="shared" si="405"/>
        <v>0</v>
      </c>
      <c r="T4312" s="15">
        <f>'[1]TCE - ANEXO III - Preencher'!U4321</f>
        <v>0</v>
      </c>
      <c r="U4312" s="15">
        <f>'[1]TCE - ANEXO III - Preencher'!V4321</f>
        <v>0</v>
      </c>
      <c r="V4312" s="16">
        <f t="shared" si="406"/>
        <v>0</v>
      </c>
      <c r="W4312" s="17" t="str">
        <f>IF('[1]TCE - ANEXO III - Preencher'!X4321="","",'[1]TCE - ANEXO III - Preencher'!X4321)</f>
        <v/>
      </c>
      <c r="X4312" s="15">
        <f>'[1]TCE - ANEXO III - Preencher'!Y4321</f>
        <v>0</v>
      </c>
      <c r="Y4312" s="15">
        <f>'[1]TCE - ANEXO III - Preencher'!Z4321</f>
        <v>0</v>
      </c>
      <c r="Z4312" s="16">
        <f t="shared" si="407"/>
        <v>0</v>
      </c>
      <c r="AA4312" s="17" t="str">
        <f>IF('[1]TCE - ANEXO III - Preencher'!AB4321="","",'[1]TCE - ANEXO III - Preencher'!AB4321)</f>
        <v/>
      </c>
      <c r="AB4312" s="15">
        <f t="shared" si="402"/>
        <v>0</v>
      </c>
    </row>
    <row r="4313" spans="1:28" x14ac:dyDescent="0.25">
      <c r="A4313" s="8" t="str">
        <f>IFERROR(VLOOKUP(B4313,'[1]DADOS (OCULTAR)'!$Q$3:$S$136,3,0),"")</f>
        <v/>
      </c>
      <c r="B4313" s="9">
        <f>'[1]TCE - ANEXO III - Preencher'!C4322</f>
        <v>0</v>
      </c>
      <c r="C4313" s="10"/>
      <c r="D4313" s="11">
        <f>'[1]TCE - ANEXO III - Preencher'!E4322</f>
        <v>0</v>
      </c>
      <c r="E4313" s="9">
        <f>IF('[1]TCE - ANEXO III - Preencher'!F4322="4 - Assistência Odontológica","2 - Outros Profissionais da Saúde",'[1]TCE - ANEXO III - Preencher'!F4322)</f>
        <v>0</v>
      </c>
      <c r="F4313" s="12">
        <f>'[1]TCE - ANEXO III - Preencher'!G4322</f>
        <v>0</v>
      </c>
      <c r="G4313" s="13" t="str">
        <f>IF('[1]TCE - ANEXO III - Preencher'!H4322="","",'[1]TCE - ANEXO III - Preencher'!H4322)</f>
        <v/>
      </c>
      <c r="H4313" s="14">
        <f>'[1]TCE - ANEXO III - Preencher'!I4322</f>
        <v>0</v>
      </c>
      <c r="I4313" s="14">
        <f>'[1]TCE - ANEXO III - Preencher'!J4322</f>
        <v>0</v>
      </c>
      <c r="J4313" s="14">
        <f>'[1]TCE - ANEXO III - Preencher'!K4322</f>
        <v>0</v>
      </c>
      <c r="K4313" s="15">
        <f>'[1]TCE - ANEXO III - Preencher'!L4322</f>
        <v>0</v>
      </c>
      <c r="L4313" s="15">
        <f>'[1]TCE - ANEXO III - Preencher'!M4322</f>
        <v>0</v>
      </c>
      <c r="M4313" s="15">
        <f t="shared" si="403"/>
        <v>0</v>
      </c>
      <c r="N4313" s="15">
        <f>'[1]TCE - ANEXO III - Preencher'!O4322</f>
        <v>0</v>
      </c>
      <c r="O4313" s="15">
        <f>'[1]TCE - ANEXO III - Preencher'!P4322</f>
        <v>0</v>
      </c>
      <c r="P4313" s="16">
        <f t="shared" si="404"/>
        <v>0</v>
      </c>
      <c r="Q4313" s="15">
        <f>'[1]TCE - ANEXO III - Preencher'!R4322</f>
        <v>0</v>
      </c>
      <c r="R4313" s="15">
        <f>'[1]TCE - ANEXO III - Preencher'!S4322</f>
        <v>0</v>
      </c>
      <c r="S4313" s="16">
        <f t="shared" si="405"/>
        <v>0</v>
      </c>
      <c r="T4313" s="15">
        <f>'[1]TCE - ANEXO III - Preencher'!U4322</f>
        <v>0</v>
      </c>
      <c r="U4313" s="15">
        <f>'[1]TCE - ANEXO III - Preencher'!V4322</f>
        <v>0</v>
      </c>
      <c r="V4313" s="16">
        <f t="shared" si="406"/>
        <v>0</v>
      </c>
      <c r="W4313" s="17" t="str">
        <f>IF('[1]TCE - ANEXO III - Preencher'!X4322="","",'[1]TCE - ANEXO III - Preencher'!X4322)</f>
        <v/>
      </c>
      <c r="X4313" s="15">
        <f>'[1]TCE - ANEXO III - Preencher'!Y4322</f>
        <v>0</v>
      </c>
      <c r="Y4313" s="15">
        <f>'[1]TCE - ANEXO III - Preencher'!Z4322</f>
        <v>0</v>
      </c>
      <c r="Z4313" s="16">
        <f t="shared" si="407"/>
        <v>0</v>
      </c>
      <c r="AA4313" s="17" t="str">
        <f>IF('[1]TCE - ANEXO III - Preencher'!AB4322="","",'[1]TCE - ANEXO III - Preencher'!AB4322)</f>
        <v/>
      </c>
      <c r="AB4313" s="15">
        <f t="shared" si="402"/>
        <v>0</v>
      </c>
    </row>
    <row r="4314" spans="1:28" x14ac:dyDescent="0.25">
      <c r="A4314" s="8" t="str">
        <f>IFERROR(VLOOKUP(B4314,'[1]DADOS (OCULTAR)'!$Q$3:$S$136,3,0),"")</f>
        <v/>
      </c>
      <c r="B4314" s="9">
        <f>'[1]TCE - ANEXO III - Preencher'!C4323</f>
        <v>0</v>
      </c>
      <c r="C4314" s="10"/>
      <c r="D4314" s="11">
        <f>'[1]TCE - ANEXO III - Preencher'!E4323</f>
        <v>0</v>
      </c>
      <c r="E4314" s="9">
        <f>IF('[1]TCE - ANEXO III - Preencher'!F4323="4 - Assistência Odontológica","2 - Outros Profissionais da Saúde",'[1]TCE - ANEXO III - Preencher'!F4323)</f>
        <v>0</v>
      </c>
      <c r="F4314" s="12">
        <f>'[1]TCE - ANEXO III - Preencher'!G4323</f>
        <v>0</v>
      </c>
      <c r="G4314" s="13" t="str">
        <f>IF('[1]TCE - ANEXO III - Preencher'!H4323="","",'[1]TCE - ANEXO III - Preencher'!H4323)</f>
        <v/>
      </c>
      <c r="H4314" s="14">
        <f>'[1]TCE - ANEXO III - Preencher'!I4323</f>
        <v>0</v>
      </c>
      <c r="I4314" s="14">
        <f>'[1]TCE - ANEXO III - Preencher'!J4323</f>
        <v>0</v>
      </c>
      <c r="J4314" s="14">
        <f>'[1]TCE - ANEXO III - Preencher'!K4323</f>
        <v>0</v>
      </c>
      <c r="K4314" s="15">
        <f>'[1]TCE - ANEXO III - Preencher'!L4323</f>
        <v>0</v>
      </c>
      <c r="L4314" s="15">
        <f>'[1]TCE - ANEXO III - Preencher'!M4323</f>
        <v>0</v>
      </c>
      <c r="M4314" s="15">
        <f t="shared" si="403"/>
        <v>0</v>
      </c>
      <c r="N4314" s="15">
        <f>'[1]TCE - ANEXO III - Preencher'!O4323</f>
        <v>0</v>
      </c>
      <c r="O4314" s="15">
        <f>'[1]TCE - ANEXO III - Preencher'!P4323</f>
        <v>0</v>
      </c>
      <c r="P4314" s="16">
        <f t="shared" si="404"/>
        <v>0</v>
      </c>
      <c r="Q4314" s="15">
        <f>'[1]TCE - ANEXO III - Preencher'!R4323</f>
        <v>0</v>
      </c>
      <c r="R4314" s="15">
        <f>'[1]TCE - ANEXO III - Preencher'!S4323</f>
        <v>0</v>
      </c>
      <c r="S4314" s="16">
        <f t="shared" si="405"/>
        <v>0</v>
      </c>
      <c r="T4314" s="15">
        <f>'[1]TCE - ANEXO III - Preencher'!U4323</f>
        <v>0</v>
      </c>
      <c r="U4314" s="15">
        <f>'[1]TCE - ANEXO III - Preencher'!V4323</f>
        <v>0</v>
      </c>
      <c r="V4314" s="16">
        <f t="shared" si="406"/>
        <v>0</v>
      </c>
      <c r="W4314" s="17" t="str">
        <f>IF('[1]TCE - ANEXO III - Preencher'!X4323="","",'[1]TCE - ANEXO III - Preencher'!X4323)</f>
        <v/>
      </c>
      <c r="X4314" s="15">
        <f>'[1]TCE - ANEXO III - Preencher'!Y4323</f>
        <v>0</v>
      </c>
      <c r="Y4314" s="15">
        <f>'[1]TCE - ANEXO III - Preencher'!Z4323</f>
        <v>0</v>
      </c>
      <c r="Z4314" s="16">
        <f t="shared" si="407"/>
        <v>0</v>
      </c>
      <c r="AA4314" s="17" t="str">
        <f>IF('[1]TCE - ANEXO III - Preencher'!AB4323="","",'[1]TCE - ANEXO III - Preencher'!AB4323)</f>
        <v/>
      </c>
      <c r="AB4314" s="15">
        <f t="shared" si="402"/>
        <v>0</v>
      </c>
    </row>
    <row r="4315" spans="1:28" x14ac:dyDescent="0.25">
      <c r="A4315" s="8" t="str">
        <f>IFERROR(VLOOKUP(B4315,'[1]DADOS (OCULTAR)'!$Q$3:$S$136,3,0),"")</f>
        <v/>
      </c>
      <c r="B4315" s="9">
        <f>'[1]TCE - ANEXO III - Preencher'!C4324</f>
        <v>0</v>
      </c>
      <c r="C4315" s="10"/>
      <c r="D4315" s="11">
        <f>'[1]TCE - ANEXO III - Preencher'!E4324</f>
        <v>0</v>
      </c>
      <c r="E4315" s="9">
        <f>IF('[1]TCE - ANEXO III - Preencher'!F4324="4 - Assistência Odontológica","2 - Outros Profissionais da Saúde",'[1]TCE - ANEXO III - Preencher'!F4324)</f>
        <v>0</v>
      </c>
      <c r="F4315" s="12">
        <f>'[1]TCE - ANEXO III - Preencher'!G4324</f>
        <v>0</v>
      </c>
      <c r="G4315" s="13" t="str">
        <f>IF('[1]TCE - ANEXO III - Preencher'!H4324="","",'[1]TCE - ANEXO III - Preencher'!H4324)</f>
        <v/>
      </c>
      <c r="H4315" s="14">
        <f>'[1]TCE - ANEXO III - Preencher'!I4324</f>
        <v>0</v>
      </c>
      <c r="I4315" s="14">
        <f>'[1]TCE - ANEXO III - Preencher'!J4324</f>
        <v>0</v>
      </c>
      <c r="J4315" s="14">
        <f>'[1]TCE - ANEXO III - Preencher'!K4324</f>
        <v>0</v>
      </c>
      <c r="K4315" s="15">
        <f>'[1]TCE - ANEXO III - Preencher'!L4324</f>
        <v>0</v>
      </c>
      <c r="L4315" s="15">
        <f>'[1]TCE - ANEXO III - Preencher'!M4324</f>
        <v>0</v>
      </c>
      <c r="M4315" s="15">
        <f t="shared" si="403"/>
        <v>0</v>
      </c>
      <c r="N4315" s="15">
        <f>'[1]TCE - ANEXO III - Preencher'!O4324</f>
        <v>0</v>
      </c>
      <c r="O4315" s="15">
        <f>'[1]TCE - ANEXO III - Preencher'!P4324</f>
        <v>0</v>
      </c>
      <c r="P4315" s="16">
        <f t="shared" si="404"/>
        <v>0</v>
      </c>
      <c r="Q4315" s="15">
        <f>'[1]TCE - ANEXO III - Preencher'!R4324</f>
        <v>0</v>
      </c>
      <c r="R4315" s="15">
        <f>'[1]TCE - ANEXO III - Preencher'!S4324</f>
        <v>0</v>
      </c>
      <c r="S4315" s="16">
        <f t="shared" si="405"/>
        <v>0</v>
      </c>
      <c r="T4315" s="15">
        <f>'[1]TCE - ANEXO III - Preencher'!U4324</f>
        <v>0</v>
      </c>
      <c r="U4315" s="15">
        <f>'[1]TCE - ANEXO III - Preencher'!V4324</f>
        <v>0</v>
      </c>
      <c r="V4315" s="16">
        <f t="shared" si="406"/>
        <v>0</v>
      </c>
      <c r="W4315" s="17" t="str">
        <f>IF('[1]TCE - ANEXO III - Preencher'!X4324="","",'[1]TCE - ANEXO III - Preencher'!X4324)</f>
        <v/>
      </c>
      <c r="X4315" s="15">
        <f>'[1]TCE - ANEXO III - Preencher'!Y4324</f>
        <v>0</v>
      </c>
      <c r="Y4315" s="15">
        <f>'[1]TCE - ANEXO III - Preencher'!Z4324</f>
        <v>0</v>
      </c>
      <c r="Z4315" s="16">
        <f t="shared" si="407"/>
        <v>0</v>
      </c>
      <c r="AA4315" s="17" t="str">
        <f>IF('[1]TCE - ANEXO III - Preencher'!AB4324="","",'[1]TCE - ANEXO III - Preencher'!AB4324)</f>
        <v/>
      </c>
      <c r="AB4315" s="15">
        <f t="shared" si="402"/>
        <v>0</v>
      </c>
    </row>
    <row r="4316" spans="1:28" x14ac:dyDescent="0.25">
      <c r="A4316" s="8" t="str">
        <f>IFERROR(VLOOKUP(B4316,'[1]DADOS (OCULTAR)'!$Q$3:$S$136,3,0),"")</f>
        <v/>
      </c>
      <c r="B4316" s="9">
        <f>'[1]TCE - ANEXO III - Preencher'!C4325</f>
        <v>0</v>
      </c>
      <c r="C4316" s="10"/>
      <c r="D4316" s="11">
        <f>'[1]TCE - ANEXO III - Preencher'!E4325</f>
        <v>0</v>
      </c>
      <c r="E4316" s="9">
        <f>IF('[1]TCE - ANEXO III - Preencher'!F4325="4 - Assistência Odontológica","2 - Outros Profissionais da Saúde",'[1]TCE - ANEXO III - Preencher'!F4325)</f>
        <v>0</v>
      </c>
      <c r="F4316" s="12">
        <f>'[1]TCE - ANEXO III - Preencher'!G4325</f>
        <v>0</v>
      </c>
      <c r="G4316" s="13" t="str">
        <f>IF('[1]TCE - ANEXO III - Preencher'!H4325="","",'[1]TCE - ANEXO III - Preencher'!H4325)</f>
        <v/>
      </c>
      <c r="H4316" s="14">
        <f>'[1]TCE - ANEXO III - Preencher'!I4325</f>
        <v>0</v>
      </c>
      <c r="I4316" s="14">
        <f>'[1]TCE - ANEXO III - Preencher'!J4325</f>
        <v>0</v>
      </c>
      <c r="J4316" s="14">
        <f>'[1]TCE - ANEXO III - Preencher'!K4325</f>
        <v>0</v>
      </c>
      <c r="K4316" s="15">
        <f>'[1]TCE - ANEXO III - Preencher'!L4325</f>
        <v>0</v>
      </c>
      <c r="L4316" s="15">
        <f>'[1]TCE - ANEXO III - Preencher'!M4325</f>
        <v>0</v>
      </c>
      <c r="M4316" s="15">
        <f t="shared" si="403"/>
        <v>0</v>
      </c>
      <c r="N4316" s="15">
        <f>'[1]TCE - ANEXO III - Preencher'!O4325</f>
        <v>0</v>
      </c>
      <c r="O4316" s="15">
        <f>'[1]TCE - ANEXO III - Preencher'!P4325</f>
        <v>0</v>
      </c>
      <c r="P4316" s="16">
        <f t="shared" si="404"/>
        <v>0</v>
      </c>
      <c r="Q4316" s="15">
        <f>'[1]TCE - ANEXO III - Preencher'!R4325</f>
        <v>0</v>
      </c>
      <c r="R4316" s="15">
        <f>'[1]TCE - ANEXO III - Preencher'!S4325</f>
        <v>0</v>
      </c>
      <c r="S4316" s="16">
        <f t="shared" si="405"/>
        <v>0</v>
      </c>
      <c r="T4316" s="15">
        <f>'[1]TCE - ANEXO III - Preencher'!U4325</f>
        <v>0</v>
      </c>
      <c r="U4316" s="15">
        <f>'[1]TCE - ANEXO III - Preencher'!V4325</f>
        <v>0</v>
      </c>
      <c r="V4316" s="16">
        <f t="shared" si="406"/>
        <v>0</v>
      </c>
      <c r="W4316" s="17" t="str">
        <f>IF('[1]TCE - ANEXO III - Preencher'!X4325="","",'[1]TCE - ANEXO III - Preencher'!X4325)</f>
        <v/>
      </c>
      <c r="X4316" s="15">
        <f>'[1]TCE - ANEXO III - Preencher'!Y4325</f>
        <v>0</v>
      </c>
      <c r="Y4316" s="15">
        <f>'[1]TCE - ANEXO III - Preencher'!Z4325</f>
        <v>0</v>
      </c>
      <c r="Z4316" s="16">
        <f t="shared" si="407"/>
        <v>0</v>
      </c>
      <c r="AA4316" s="17" t="str">
        <f>IF('[1]TCE - ANEXO III - Preencher'!AB4325="","",'[1]TCE - ANEXO III - Preencher'!AB4325)</f>
        <v/>
      </c>
      <c r="AB4316" s="15">
        <f t="shared" si="402"/>
        <v>0</v>
      </c>
    </row>
    <row r="4317" spans="1:28" x14ac:dyDescent="0.25">
      <c r="A4317" s="8" t="str">
        <f>IFERROR(VLOOKUP(B4317,'[1]DADOS (OCULTAR)'!$Q$3:$S$136,3,0),"")</f>
        <v/>
      </c>
      <c r="B4317" s="9">
        <f>'[1]TCE - ANEXO III - Preencher'!C4326</f>
        <v>0</v>
      </c>
      <c r="C4317" s="10"/>
      <c r="D4317" s="11">
        <f>'[1]TCE - ANEXO III - Preencher'!E4326</f>
        <v>0</v>
      </c>
      <c r="E4317" s="9">
        <f>IF('[1]TCE - ANEXO III - Preencher'!F4326="4 - Assistência Odontológica","2 - Outros Profissionais da Saúde",'[1]TCE - ANEXO III - Preencher'!F4326)</f>
        <v>0</v>
      </c>
      <c r="F4317" s="12">
        <f>'[1]TCE - ANEXO III - Preencher'!G4326</f>
        <v>0</v>
      </c>
      <c r="G4317" s="13" t="str">
        <f>IF('[1]TCE - ANEXO III - Preencher'!H4326="","",'[1]TCE - ANEXO III - Preencher'!H4326)</f>
        <v/>
      </c>
      <c r="H4317" s="14">
        <f>'[1]TCE - ANEXO III - Preencher'!I4326</f>
        <v>0</v>
      </c>
      <c r="I4317" s="14">
        <f>'[1]TCE - ANEXO III - Preencher'!J4326</f>
        <v>0</v>
      </c>
      <c r="J4317" s="14">
        <f>'[1]TCE - ANEXO III - Preencher'!K4326</f>
        <v>0</v>
      </c>
      <c r="K4317" s="15">
        <f>'[1]TCE - ANEXO III - Preencher'!L4326</f>
        <v>0</v>
      </c>
      <c r="L4317" s="15">
        <f>'[1]TCE - ANEXO III - Preencher'!M4326</f>
        <v>0</v>
      </c>
      <c r="M4317" s="15">
        <f t="shared" si="403"/>
        <v>0</v>
      </c>
      <c r="N4317" s="15">
        <f>'[1]TCE - ANEXO III - Preencher'!O4326</f>
        <v>0</v>
      </c>
      <c r="O4317" s="15">
        <f>'[1]TCE - ANEXO III - Preencher'!P4326</f>
        <v>0</v>
      </c>
      <c r="P4317" s="16">
        <f t="shared" si="404"/>
        <v>0</v>
      </c>
      <c r="Q4317" s="15">
        <f>'[1]TCE - ANEXO III - Preencher'!R4326</f>
        <v>0</v>
      </c>
      <c r="R4317" s="15">
        <f>'[1]TCE - ANEXO III - Preencher'!S4326</f>
        <v>0</v>
      </c>
      <c r="S4317" s="16">
        <f t="shared" si="405"/>
        <v>0</v>
      </c>
      <c r="T4317" s="15">
        <f>'[1]TCE - ANEXO III - Preencher'!U4326</f>
        <v>0</v>
      </c>
      <c r="U4317" s="15">
        <f>'[1]TCE - ANEXO III - Preencher'!V4326</f>
        <v>0</v>
      </c>
      <c r="V4317" s="16">
        <f t="shared" si="406"/>
        <v>0</v>
      </c>
      <c r="W4317" s="17" t="str">
        <f>IF('[1]TCE - ANEXO III - Preencher'!X4326="","",'[1]TCE - ANEXO III - Preencher'!X4326)</f>
        <v/>
      </c>
      <c r="X4317" s="15">
        <f>'[1]TCE - ANEXO III - Preencher'!Y4326</f>
        <v>0</v>
      </c>
      <c r="Y4317" s="15">
        <f>'[1]TCE - ANEXO III - Preencher'!Z4326</f>
        <v>0</v>
      </c>
      <c r="Z4317" s="16">
        <f t="shared" si="407"/>
        <v>0</v>
      </c>
      <c r="AA4317" s="17" t="str">
        <f>IF('[1]TCE - ANEXO III - Preencher'!AB4326="","",'[1]TCE - ANEXO III - Preencher'!AB4326)</f>
        <v/>
      </c>
      <c r="AB4317" s="15">
        <f t="shared" si="402"/>
        <v>0</v>
      </c>
    </row>
    <row r="4318" spans="1:28" x14ac:dyDescent="0.25">
      <c r="A4318" s="8" t="str">
        <f>IFERROR(VLOOKUP(B4318,'[1]DADOS (OCULTAR)'!$Q$3:$S$136,3,0),"")</f>
        <v/>
      </c>
      <c r="B4318" s="9">
        <f>'[1]TCE - ANEXO III - Preencher'!C4327</f>
        <v>0</v>
      </c>
      <c r="C4318" s="10"/>
      <c r="D4318" s="11">
        <f>'[1]TCE - ANEXO III - Preencher'!E4327</f>
        <v>0</v>
      </c>
      <c r="E4318" s="9">
        <f>IF('[1]TCE - ANEXO III - Preencher'!F4327="4 - Assistência Odontológica","2 - Outros Profissionais da Saúde",'[1]TCE - ANEXO III - Preencher'!F4327)</f>
        <v>0</v>
      </c>
      <c r="F4318" s="12">
        <f>'[1]TCE - ANEXO III - Preencher'!G4327</f>
        <v>0</v>
      </c>
      <c r="G4318" s="13" t="str">
        <f>IF('[1]TCE - ANEXO III - Preencher'!H4327="","",'[1]TCE - ANEXO III - Preencher'!H4327)</f>
        <v/>
      </c>
      <c r="H4318" s="14">
        <f>'[1]TCE - ANEXO III - Preencher'!I4327</f>
        <v>0</v>
      </c>
      <c r="I4318" s="14">
        <f>'[1]TCE - ANEXO III - Preencher'!J4327</f>
        <v>0</v>
      </c>
      <c r="J4318" s="14">
        <f>'[1]TCE - ANEXO III - Preencher'!K4327</f>
        <v>0</v>
      </c>
      <c r="K4318" s="15">
        <f>'[1]TCE - ANEXO III - Preencher'!L4327</f>
        <v>0</v>
      </c>
      <c r="L4318" s="15">
        <f>'[1]TCE - ANEXO III - Preencher'!M4327</f>
        <v>0</v>
      </c>
      <c r="M4318" s="15">
        <f t="shared" si="403"/>
        <v>0</v>
      </c>
      <c r="N4318" s="15">
        <f>'[1]TCE - ANEXO III - Preencher'!O4327</f>
        <v>0</v>
      </c>
      <c r="O4318" s="15">
        <f>'[1]TCE - ANEXO III - Preencher'!P4327</f>
        <v>0</v>
      </c>
      <c r="P4318" s="16">
        <f t="shared" si="404"/>
        <v>0</v>
      </c>
      <c r="Q4318" s="15">
        <f>'[1]TCE - ANEXO III - Preencher'!R4327</f>
        <v>0</v>
      </c>
      <c r="R4318" s="15">
        <f>'[1]TCE - ANEXO III - Preencher'!S4327</f>
        <v>0</v>
      </c>
      <c r="S4318" s="16">
        <f t="shared" si="405"/>
        <v>0</v>
      </c>
      <c r="T4318" s="15">
        <f>'[1]TCE - ANEXO III - Preencher'!U4327</f>
        <v>0</v>
      </c>
      <c r="U4318" s="15">
        <f>'[1]TCE - ANEXO III - Preencher'!V4327</f>
        <v>0</v>
      </c>
      <c r="V4318" s="16">
        <f t="shared" si="406"/>
        <v>0</v>
      </c>
      <c r="W4318" s="17" t="str">
        <f>IF('[1]TCE - ANEXO III - Preencher'!X4327="","",'[1]TCE - ANEXO III - Preencher'!X4327)</f>
        <v/>
      </c>
      <c r="X4318" s="15">
        <f>'[1]TCE - ANEXO III - Preencher'!Y4327</f>
        <v>0</v>
      </c>
      <c r="Y4318" s="15">
        <f>'[1]TCE - ANEXO III - Preencher'!Z4327</f>
        <v>0</v>
      </c>
      <c r="Z4318" s="16">
        <f t="shared" si="407"/>
        <v>0</v>
      </c>
      <c r="AA4318" s="17" t="str">
        <f>IF('[1]TCE - ANEXO III - Preencher'!AB4327="","",'[1]TCE - ANEXO III - Preencher'!AB4327)</f>
        <v/>
      </c>
      <c r="AB4318" s="15">
        <f t="shared" si="402"/>
        <v>0</v>
      </c>
    </row>
    <row r="4319" spans="1:28" x14ac:dyDescent="0.25">
      <c r="A4319" s="8" t="str">
        <f>IFERROR(VLOOKUP(B4319,'[1]DADOS (OCULTAR)'!$Q$3:$S$136,3,0),"")</f>
        <v/>
      </c>
      <c r="B4319" s="9">
        <f>'[1]TCE - ANEXO III - Preencher'!C4328</f>
        <v>0</v>
      </c>
      <c r="C4319" s="10"/>
      <c r="D4319" s="11">
        <f>'[1]TCE - ANEXO III - Preencher'!E4328</f>
        <v>0</v>
      </c>
      <c r="E4319" s="9">
        <f>IF('[1]TCE - ANEXO III - Preencher'!F4328="4 - Assistência Odontológica","2 - Outros Profissionais da Saúde",'[1]TCE - ANEXO III - Preencher'!F4328)</f>
        <v>0</v>
      </c>
      <c r="F4319" s="12">
        <f>'[1]TCE - ANEXO III - Preencher'!G4328</f>
        <v>0</v>
      </c>
      <c r="G4319" s="13" t="str">
        <f>IF('[1]TCE - ANEXO III - Preencher'!H4328="","",'[1]TCE - ANEXO III - Preencher'!H4328)</f>
        <v/>
      </c>
      <c r="H4319" s="14">
        <f>'[1]TCE - ANEXO III - Preencher'!I4328</f>
        <v>0</v>
      </c>
      <c r="I4319" s="14">
        <f>'[1]TCE - ANEXO III - Preencher'!J4328</f>
        <v>0</v>
      </c>
      <c r="J4319" s="14">
        <f>'[1]TCE - ANEXO III - Preencher'!K4328</f>
        <v>0</v>
      </c>
      <c r="K4319" s="15">
        <f>'[1]TCE - ANEXO III - Preencher'!L4328</f>
        <v>0</v>
      </c>
      <c r="L4319" s="15">
        <f>'[1]TCE - ANEXO III - Preencher'!M4328</f>
        <v>0</v>
      </c>
      <c r="M4319" s="15">
        <f t="shared" si="403"/>
        <v>0</v>
      </c>
      <c r="N4319" s="15">
        <f>'[1]TCE - ANEXO III - Preencher'!O4328</f>
        <v>0</v>
      </c>
      <c r="O4319" s="15">
        <f>'[1]TCE - ANEXO III - Preencher'!P4328</f>
        <v>0</v>
      </c>
      <c r="P4319" s="16">
        <f t="shared" si="404"/>
        <v>0</v>
      </c>
      <c r="Q4319" s="15">
        <f>'[1]TCE - ANEXO III - Preencher'!R4328</f>
        <v>0</v>
      </c>
      <c r="R4319" s="15">
        <f>'[1]TCE - ANEXO III - Preencher'!S4328</f>
        <v>0</v>
      </c>
      <c r="S4319" s="16">
        <f t="shared" si="405"/>
        <v>0</v>
      </c>
      <c r="T4319" s="15">
        <f>'[1]TCE - ANEXO III - Preencher'!U4328</f>
        <v>0</v>
      </c>
      <c r="U4319" s="15">
        <f>'[1]TCE - ANEXO III - Preencher'!V4328</f>
        <v>0</v>
      </c>
      <c r="V4319" s="16">
        <f t="shared" si="406"/>
        <v>0</v>
      </c>
      <c r="W4319" s="17" t="str">
        <f>IF('[1]TCE - ANEXO III - Preencher'!X4328="","",'[1]TCE - ANEXO III - Preencher'!X4328)</f>
        <v/>
      </c>
      <c r="X4319" s="15">
        <f>'[1]TCE - ANEXO III - Preencher'!Y4328</f>
        <v>0</v>
      </c>
      <c r="Y4319" s="15">
        <f>'[1]TCE - ANEXO III - Preencher'!Z4328</f>
        <v>0</v>
      </c>
      <c r="Z4319" s="16">
        <f t="shared" si="407"/>
        <v>0</v>
      </c>
      <c r="AA4319" s="17" t="str">
        <f>IF('[1]TCE - ANEXO III - Preencher'!AB4328="","",'[1]TCE - ANEXO III - Preencher'!AB4328)</f>
        <v/>
      </c>
      <c r="AB4319" s="15">
        <f t="shared" si="402"/>
        <v>0</v>
      </c>
    </row>
    <row r="4320" spans="1:28" x14ac:dyDescent="0.25">
      <c r="A4320" s="8" t="str">
        <f>IFERROR(VLOOKUP(B4320,'[1]DADOS (OCULTAR)'!$Q$3:$S$136,3,0),"")</f>
        <v/>
      </c>
      <c r="B4320" s="9">
        <f>'[1]TCE - ANEXO III - Preencher'!C4329</f>
        <v>0</v>
      </c>
      <c r="C4320" s="10"/>
      <c r="D4320" s="11">
        <f>'[1]TCE - ANEXO III - Preencher'!E4329</f>
        <v>0</v>
      </c>
      <c r="E4320" s="9">
        <f>IF('[1]TCE - ANEXO III - Preencher'!F4329="4 - Assistência Odontológica","2 - Outros Profissionais da Saúde",'[1]TCE - ANEXO III - Preencher'!F4329)</f>
        <v>0</v>
      </c>
      <c r="F4320" s="12">
        <f>'[1]TCE - ANEXO III - Preencher'!G4329</f>
        <v>0</v>
      </c>
      <c r="G4320" s="13" t="str">
        <f>IF('[1]TCE - ANEXO III - Preencher'!H4329="","",'[1]TCE - ANEXO III - Preencher'!H4329)</f>
        <v/>
      </c>
      <c r="H4320" s="14">
        <f>'[1]TCE - ANEXO III - Preencher'!I4329</f>
        <v>0</v>
      </c>
      <c r="I4320" s="14">
        <f>'[1]TCE - ANEXO III - Preencher'!J4329</f>
        <v>0</v>
      </c>
      <c r="J4320" s="14">
        <f>'[1]TCE - ANEXO III - Preencher'!K4329</f>
        <v>0</v>
      </c>
      <c r="K4320" s="15">
        <f>'[1]TCE - ANEXO III - Preencher'!L4329</f>
        <v>0</v>
      </c>
      <c r="L4320" s="15">
        <f>'[1]TCE - ANEXO III - Preencher'!M4329</f>
        <v>0</v>
      </c>
      <c r="M4320" s="15">
        <f t="shared" si="403"/>
        <v>0</v>
      </c>
      <c r="N4320" s="15">
        <f>'[1]TCE - ANEXO III - Preencher'!O4329</f>
        <v>0</v>
      </c>
      <c r="O4320" s="15">
        <f>'[1]TCE - ANEXO III - Preencher'!P4329</f>
        <v>0</v>
      </c>
      <c r="P4320" s="16">
        <f t="shared" si="404"/>
        <v>0</v>
      </c>
      <c r="Q4320" s="15">
        <f>'[1]TCE - ANEXO III - Preencher'!R4329</f>
        <v>0</v>
      </c>
      <c r="R4320" s="15">
        <f>'[1]TCE - ANEXO III - Preencher'!S4329</f>
        <v>0</v>
      </c>
      <c r="S4320" s="16">
        <f t="shared" si="405"/>
        <v>0</v>
      </c>
      <c r="T4320" s="15">
        <f>'[1]TCE - ANEXO III - Preencher'!U4329</f>
        <v>0</v>
      </c>
      <c r="U4320" s="15">
        <f>'[1]TCE - ANEXO III - Preencher'!V4329</f>
        <v>0</v>
      </c>
      <c r="V4320" s="16">
        <f t="shared" si="406"/>
        <v>0</v>
      </c>
      <c r="W4320" s="17" t="str">
        <f>IF('[1]TCE - ANEXO III - Preencher'!X4329="","",'[1]TCE - ANEXO III - Preencher'!X4329)</f>
        <v/>
      </c>
      <c r="X4320" s="15">
        <f>'[1]TCE - ANEXO III - Preencher'!Y4329</f>
        <v>0</v>
      </c>
      <c r="Y4320" s="15">
        <f>'[1]TCE - ANEXO III - Preencher'!Z4329</f>
        <v>0</v>
      </c>
      <c r="Z4320" s="16">
        <f t="shared" si="407"/>
        <v>0</v>
      </c>
      <c r="AA4320" s="17" t="str">
        <f>IF('[1]TCE - ANEXO III - Preencher'!AB4329="","",'[1]TCE - ANEXO III - Preencher'!AB4329)</f>
        <v/>
      </c>
      <c r="AB4320" s="15">
        <f t="shared" si="402"/>
        <v>0</v>
      </c>
    </row>
    <row r="4321" spans="1:28" x14ac:dyDescent="0.25">
      <c r="A4321" s="8" t="str">
        <f>IFERROR(VLOOKUP(B4321,'[1]DADOS (OCULTAR)'!$Q$3:$S$136,3,0),"")</f>
        <v/>
      </c>
      <c r="B4321" s="9">
        <f>'[1]TCE - ANEXO III - Preencher'!C4330</f>
        <v>0</v>
      </c>
      <c r="C4321" s="10"/>
      <c r="D4321" s="11">
        <f>'[1]TCE - ANEXO III - Preencher'!E4330</f>
        <v>0</v>
      </c>
      <c r="E4321" s="9">
        <f>IF('[1]TCE - ANEXO III - Preencher'!F4330="4 - Assistência Odontológica","2 - Outros Profissionais da Saúde",'[1]TCE - ANEXO III - Preencher'!F4330)</f>
        <v>0</v>
      </c>
      <c r="F4321" s="12">
        <f>'[1]TCE - ANEXO III - Preencher'!G4330</f>
        <v>0</v>
      </c>
      <c r="G4321" s="13" t="str">
        <f>IF('[1]TCE - ANEXO III - Preencher'!H4330="","",'[1]TCE - ANEXO III - Preencher'!H4330)</f>
        <v/>
      </c>
      <c r="H4321" s="14">
        <f>'[1]TCE - ANEXO III - Preencher'!I4330</f>
        <v>0</v>
      </c>
      <c r="I4321" s="14">
        <f>'[1]TCE - ANEXO III - Preencher'!J4330</f>
        <v>0</v>
      </c>
      <c r="J4321" s="14">
        <f>'[1]TCE - ANEXO III - Preencher'!K4330</f>
        <v>0</v>
      </c>
      <c r="K4321" s="15">
        <f>'[1]TCE - ANEXO III - Preencher'!L4330</f>
        <v>0</v>
      </c>
      <c r="L4321" s="15">
        <f>'[1]TCE - ANEXO III - Preencher'!M4330</f>
        <v>0</v>
      </c>
      <c r="M4321" s="15">
        <f t="shared" si="403"/>
        <v>0</v>
      </c>
      <c r="N4321" s="15">
        <f>'[1]TCE - ANEXO III - Preencher'!O4330</f>
        <v>0</v>
      </c>
      <c r="O4321" s="15">
        <f>'[1]TCE - ANEXO III - Preencher'!P4330</f>
        <v>0</v>
      </c>
      <c r="P4321" s="16">
        <f t="shared" si="404"/>
        <v>0</v>
      </c>
      <c r="Q4321" s="15">
        <f>'[1]TCE - ANEXO III - Preencher'!R4330</f>
        <v>0</v>
      </c>
      <c r="R4321" s="15">
        <f>'[1]TCE - ANEXO III - Preencher'!S4330</f>
        <v>0</v>
      </c>
      <c r="S4321" s="16">
        <f t="shared" si="405"/>
        <v>0</v>
      </c>
      <c r="T4321" s="15">
        <f>'[1]TCE - ANEXO III - Preencher'!U4330</f>
        <v>0</v>
      </c>
      <c r="U4321" s="15">
        <f>'[1]TCE - ANEXO III - Preencher'!V4330</f>
        <v>0</v>
      </c>
      <c r="V4321" s="16">
        <f t="shared" si="406"/>
        <v>0</v>
      </c>
      <c r="W4321" s="17" t="str">
        <f>IF('[1]TCE - ANEXO III - Preencher'!X4330="","",'[1]TCE - ANEXO III - Preencher'!X4330)</f>
        <v/>
      </c>
      <c r="X4321" s="15">
        <f>'[1]TCE - ANEXO III - Preencher'!Y4330</f>
        <v>0</v>
      </c>
      <c r="Y4321" s="15">
        <f>'[1]TCE - ANEXO III - Preencher'!Z4330</f>
        <v>0</v>
      </c>
      <c r="Z4321" s="16">
        <f t="shared" si="407"/>
        <v>0</v>
      </c>
      <c r="AA4321" s="17" t="str">
        <f>IF('[1]TCE - ANEXO III - Preencher'!AB4330="","",'[1]TCE - ANEXO III - Preencher'!AB4330)</f>
        <v/>
      </c>
      <c r="AB4321" s="15">
        <f t="shared" si="402"/>
        <v>0</v>
      </c>
    </row>
    <row r="4322" spans="1:28" x14ac:dyDescent="0.25">
      <c r="A4322" s="8" t="str">
        <f>IFERROR(VLOOKUP(B4322,'[1]DADOS (OCULTAR)'!$Q$3:$S$136,3,0),"")</f>
        <v/>
      </c>
      <c r="B4322" s="9">
        <f>'[1]TCE - ANEXO III - Preencher'!C4331</f>
        <v>0</v>
      </c>
      <c r="C4322" s="10"/>
      <c r="D4322" s="11">
        <f>'[1]TCE - ANEXO III - Preencher'!E4331</f>
        <v>0</v>
      </c>
      <c r="E4322" s="9">
        <f>IF('[1]TCE - ANEXO III - Preencher'!F4331="4 - Assistência Odontológica","2 - Outros Profissionais da Saúde",'[1]TCE - ANEXO III - Preencher'!F4331)</f>
        <v>0</v>
      </c>
      <c r="F4322" s="12">
        <f>'[1]TCE - ANEXO III - Preencher'!G4331</f>
        <v>0</v>
      </c>
      <c r="G4322" s="13" t="str">
        <f>IF('[1]TCE - ANEXO III - Preencher'!H4331="","",'[1]TCE - ANEXO III - Preencher'!H4331)</f>
        <v/>
      </c>
      <c r="H4322" s="14">
        <f>'[1]TCE - ANEXO III - Preencher'!I4331</f>
        <v>0</v>
      </c>
      <c r="I4322" s="14">
        <f>'[1]TCE - ANEXO III - Preencher'!J4331</f>
        <v>0</v>
      </c>
      <c r="J4322" s="14">
        <f>'[1]TCE - ANEXO III - Preencher'!K4331</f>
        <v>0</v>
      </c>
      <c r="K4322" s="15">
        <f>'[1]TCE - ANEXO III - Preencher'!L4331</f>
        <v>0</v>
      </c>
      <c r="L4322" s="15">
        <f>'[1]TCE - ANEXO III - Preencher'!M4331</f>
        <v>0</v>
      </c>
      <c r="M4322" s="15">
        <f t="shared" si="403"/>
        <v>0</v>
      </c>
      <c r="N4322" s="15">
        <f>'[1]TCE - ANEXO III - Preencher'!O4331</f>
        <v>0</v>
      </c>
      <c r="O4322" s="15">
        <f>'[1]TCE - ANEXO III - Preencher'!P4331</f>
        <v>0</v>
      </c>
      <c r="P4322" s="16">
        <f t="shared" si="404"/>
        <v>0</v>
      </c>
      <c r="Q4322" s="15">
        <f>'[1]TCE - ANEXO III - Preencher'!R4331</f>
        <v>0</v>
      </c>
      <c r="R4322" s="15">
        <f>'[1]TCE - ANEXO III - Preencher'!S4331</f>
        <v>0</v>
      </c>
      <c r="S4322" s="16">
        <f t="shared" si="405"/>
        <v>0</v>
      </c>
      <c r="T4322" s="15">
        <f>'[1]TCE - ANEXO III - Preencher'!U4331</f>
        <v>0</v>
      </c>
      <c r="U4322" s="15">
        <f>'[1]TCE - ANEXO III - Preencher'!V4331</f>
        <v>0</v>
      </c>
      <c r="V4322" s="16">
        <f t="shared" si="406"/>
        <v>0</v>
      </c>
      <c r="W4322" s="17" t="str">
        <f>IF('[1]TCE - ANEXO III - Preencher'!X4331="","",'[1]TCE - ANEXO III - Preencher'!X4331)</f>
        <v/>
      </c>
      <c r="X4322" s="15">
        <f>'[1]TCE - ANEXO III - Preencher'!Y4331</f>
        <v>0</v>
      </c>
      <c r="Y4322" s="15">
        <f>'[1]TCE - ANEXO III - Preencher'!Z4331</f>
        <v>0</v>
      </c>
      <c r="Z4322" s="16">
        <f t="shared" si="407"/>
        <v>0</v>
      </c>
      <c r="AA4322" s="17" t="str">
        <f>IF('[1]TCE - ANEXO III - Preencher'!AB4331="","",'[1]TCE - ANEXO III - Preencher'!AB4331)</f>
        <v/>
      </c>
      <c r="AB4322" s="15">
        <f t="shared" si="402"/>
        <v>0</v>
      </c>
    </row>
    <row r="4323" spans="1:28" x14ac:dyDescent="0.25">
      <c r="A4323" s="8" t="str">
        <f>IFERROR(VLOOKUP(B4323,'[1]DADOS (OCULTAR)'!$Q$3:$S$136,3,0),"")</f>
        <v/>
      </c>
      <c r="B4323" s="9">
        <f>'[1]TCE - ANEXO III - Preencher'!C4332</f>
        <v>0</v>
      </c>
      <c r="C4323" s="10"/>
      <c r="D4323" s="11">
        <f>'[1]TCE - ANEXO III - Preencher'!E4332</f>
        <v>0</v>
      </c>
      <c r="E4323" s="9">
        <f>IF('[1]TCE - ANEXO III - Preencher'!F4332="4 - Assistência Odontológica","2 - Outros Profissionais da Saúde",'[1]TCE - ANEXO III - Preencher'!F4332)</f>
        <v>0</v>
      </c>
      <c r="F4323" s="12">
        <f>'[1]TCE - ANEXO III - Preencher'!G4332</f>
        <v>0</v>
      </c>
      <c r="G4323" s="13" t="str">
        <f>IF('[1]TCE - ANEXO III - Preencher'!H4332="","",'[1]TCE - ANEXO III - Preencher'!H4332)</f>
        <v/>
      </c>
      <c r="H4323" s="14">
        <f>'[1]TCE - ANEXO III - Preencher'!I4332</f>
        <v>0</v>
      </c>
      <c r="I4323" s="14">
        <f>'[1]TCE - ANEXO III - Preencher'!J4332</f>
        <v>0</v>
      </c>
      <c r="J4323" s="14">
        <f>'[1]TCE - ANEXO III - Preencher'!K4332</f>
        <v>0</v>
      </c>
      <c r="K4323" s="15">
        <f>'[1]TCE - ANEXO III - Preencher'!L4332</f>
        <v>0</v>
      </c>
      <c r="L4323" s="15">
        <f>'[1]TCE - ANEXO III - Preencher'!M4332</f>
        <v>0</v>
      </c>
      <c r="M4323" s="15">
        <f t="shared" si="403"/>
        <v>0</v>
      </c>
      <c r="N4323" s="15">
        <f>'[1]TCE - ANEXO III - Preencher'!O4332</f>
        <v>0</v>
      </c>
      <c r="O4323" s="15">
        <f>'[1]TCE - ANEXO III - Preencher'!P4332</f>
        <v>0</v>
      </c>
      <c r="P4323" s="16">
        <f t="shared" si="404"/>
        <v>0</v>
      </c>
      <c r="Q4323" s="15">
        <f>'[1]TCE - ANEXO III - Preencher'!R4332</f>
        <v>0</v>
      </c>
      <c r="R4323" s="15">
        <f>'[1]TCE - ANEXO III - Preencher'!S4332</f>
        <v>0</v>
      </c>
      <c r="S4323" s="16">
        <f t="shared" si="405"/>
        <v>0</v>
      </c>
      <c r="T4323" s="15">
        <f>'[1]TCE - ANEXO III - Preencher'!U4332</f>
        <v>0</v>
      </c>
      <c r="U4323" s="15">
        <f>'[1]TCE - ANEXO III - Preencher'!V4332</f>
        <v>0</v>
      </c>
      <c r="V4323" s="16">
        <f t="shared" si="406"/>
        <v>0</v>
      </c>
      <c r="W4323" s="17" t="str">
        <f>IF('[1]TCE - ANEXO III - Preencher'!X4332="","",'[1]TCE - ANEXO III - Preencher'!X4332)</f>
        <v/>
      </c>
      <c r="X4323" s="15">
        <f>'[1]TCE - ANEXO III - Preencher'!Y4332</f>
        <v>0</v>
      </c>
      <c r="Y4323" s="15">
        <f>'[1]TCE - ANEXO III - Preencher'!Z4332</f>
        <v>0</v>
      </c>
      <c r="Z4323" s="16">
        <f t="shared" si="407"/>
        <v>0</v>
      </c>
      <c r="AA4323" s="17" t="str">
        <f>IF('[1]TCE - ANEXO III - Preencher'!AB4332="","",'[1]TCE - ANEXO III - Preencher'!AB4332)</f>
        <v/>
      </c>
      <c r="AB4323" s="15">
        <f t="shared" si="402"/>
        <v>0</v>
      </c>
    </row>
    <row r="4324" spans="1:28" x14ac:dyDescent="0.25">
      <c r="A4324" s="8" t="str">
        <f>IFERROR(VLOOKUP(B4324,'[1]DADOS (OCULTAR)'!$Q$3:$S$136,3,0),"")</f>
        <v/>
      </c>
      <c r="B4324" s="9">
        <f>'[1]TCE - ANEXO III - Preencher'!C4333</f>
        <v>0</v>
      </c>
      <c r="C4324" s="10"/>
      <c r="D4324" s="11">
        <f>'[1]TCE - ANEXO III - Preencher'!E4333</f>
        <v>0</v>
      </c>
      <c r="E4324" s="9">
        <f>IF('[1]TCE - ANEXO III - Preencher'!F4333="4 - Assistência Odontológica","2 - Outros Profissionais da Saúde",'[1]TCE - ANEXO III - Preencher'!F4333)</f>
        <v>0</v>
      </c>
      <c r="F4324" s="12">
        <f>'[1]TCE - ANEXO III - Preencher'!G4333</f>
        <v>0</v>
      </c>
      <c r="G4324" s="13" t="str">
        <f>IF('[1]TCE - ANEXO III - Preencher'!H4333="","",'[1]TCE - ANEXO III - Preencher'!H4333)</f>
        <v/>
      </c>
      <c r="H4324" s="14">
        <f>'[1]TCE - ANEXO III - Preencher'!I4333</f>
        <v>0</v>
      </c>
      <c r="I4324" s="14">
        <f>'[1]TCE - ANEXO III - Preencher'!J4333</f>
        <v>0</v>
      </c>
      <c r="J4324" s="14">
        <f>'[1]TCE - ANEXO III - Preencher'!K4333</f>
        <v>0</v>
      </c>
      <c r="K4324" s="15">
        <f>'[1]TCE - ANEXO III - Preencher'!L4333</f>
        <v>0</v>
      </c>
      <c r="L4324" s="15">
        <f>'[1]TCE - ANEXO III - Preencher'!M4333</f>
        <v>0</v>
      </c>
      <c r="M4324" s="15">
        <f t="shared" si="403"/>
        <v>0</v>
      </c>
      <c r="N4324" s="15">
        <f>'[1]TCE - ANEXO III - Preencher'!O4333</f>
        <v>0</v>
      </c>
      <c r="O4324" s="15">
        <f>'[1]TCE - ANEXO III - Preencher'!P4333</f>
        <v>0</v>
      </c>
      <c r="P4324" s="16">
        <f t="shared" si="404"/>
        <v>0</v>
      </c>
      <c r="Q4324" s="15">
        <f>'[1]TCE - ANEXO III - Preencher'!R4333</f>
        <v>0</v>
      </c>
      <c r="R4324" s="15">
        <f>'[1]TCE - ANEXO III - Preencher'!S4333</f>
        <v>0</v>
      </c>
      <c r="S4324" s="16">
        <f t="shared" si="405"/>
        <v>0</v>
      </c>
      <c r="T4324" s="15">
        <f>'[1]TCE - ANEXO III - Preencher'!U4333</f>
        <v>0</v>
      </c>
      <c r="U4324" s="15">
        <f>'[1]TCE - ANEXO III - Preencher'!V4333</f>
        <v>0</v>
      </c>
      <c r="V4324" s="16">
        <f t="shared" si="406"/>
        <v>0</v>
      </c>
      <c r="W4324" s="17" t="str">
        <f>IF('[1]TCE - ANEXO III - Preencher'!X4333="","",'[1]TCE - ANEXO III - Preencher'!X4333)</f>
        <v/>
      </c>
      <c r="X4324" s="15">
        <f>'[1]TCE - ANEXO III - Preencher'!Y4333</f>
        <v>0</v>
      </c>
      <c r="Y4324" s="15">
        <f>'[1]TCE - ANEXO III - Preencher'!Z4333</f>
        <v>0</v>
      </c>
      <c r="Z4324" s="16">
        <f t="shared" si="407"/>
        <v>0</v>
      </c>
      <c r="AA4324" s="17" t="str">
        <f>IF('[1]TCE - ANEXO III - Preencher'!AB4333="","",'[1]TCE - ANEXO III - Preencher'!AB4333)</f>
        <v/>
      </c>
      <c r="AB4324" s="15">
        <f t="shared" si="402"/>
        <v>0</v>
      </c>
    </row>
    <row r="4325" spans="1:28" x14ac:dyDescent="0.25">
      <c r="A4325" s="8" t="str">
        <f>IFERROR(VLOOKUP(B4325,'[1]DADOS (OCULTAR)'!$Q$3:$S$136,3,0),"")</f>
        <v/>
      </c>
      <c r="B4325" s="9">
        <f>'[1]TCE - ANEXO III - Preencher'!C4334</f>
        <v>0</v>
      </c>
      <c r="C4325" s="10"/>
      <c r="D4325" s="11">
        <f>'[1]TCE - ANEXO III - Preencher'!E4334</f>
        <v>0</v>
      </c>
      <c r="E4325" s="9">
        <f>IF('[1]TCE - ANEXO III - Preencher'!F4334="4 - Assistência Odontológica","2 - Outros Profissionais da Saúde",'[1]TCE - ANEXO III - Preencher'!F4334)</f>
        <v>0</v>
      </c>
      <c r="F4325" s="12">
        <f>'[1]TCE - ANEXO III - Preencher'!G4334</f>
        <v>0</v>
      </c>
      <c r="G4325" s="13" t="str">
        <f>IF('[1]TCE - ANEXO III - Preencher'!H4334="","",'[1]TCE - ANEXO III - Preencher'!H4334)</f>
        <v/>
      </c>
      <c r="H4325" s="14">
        <f>'[1]TCE - ANEXO III - Preencher'!I4334</f>
        <v>0</v>
      </c>
      <c r="I4325" s="14">
        <f>'[1]TCE - ANEXO III - Preencher'!J4334</f>
        <v>0</v>
      </c>
      <c r="J4325" s="14">
        <f>'[1]TCE - ANEXO III - Preencher'!K4334</f>
        <v>0</v>
      </c>
      <c r="K4325" s="15">
        <f>'[1]TCE - ANEXO III - Preencher'!L4334</f>
        <v>0</v>
      </c>
      <c r="L4325" s="15">
        <f>'[1]TCE - ANEXO III - Preencher'!M4334</f>
        <v>0</v>
      </c>
      <c r="M4325" s="15">
        <f t="shared" si="403"/>
        <v>0</v>
      </c>
      <c r="N4325" s="15">
        <f>'[1]TCE - ANEXO III - Preencher'!O4334</f>
        <v>0</v>
      </c>
      <c r="O4325" s="15">
        <f>'[1]TCE - ANEXO III - Preencher'!P4334</f>
        <v>0</v>
      </c>
      <c r="P4325" s="16">
        <f t="shared" si="404"/>
        <v>0</v>
      </c>
      <c r="Q4325" s="15">
        <f>'[1]TCE - ANEXO III - Preencher'!R4334</f>
        <v>0</v>
      </c>
      <c r="R4325" s="15">
        <f>'[1]TCE - ANEXO III - Preencher'!S4334</f>
        <v>0</v>
      </c>
      <c r="S4325" s="16">
        <f t="shared" si="405"/>
        <v>0</v>
      </c>
      <c r="T4325" s="15">
        <f>'[1]TCE - ANEXO III - Preencher'!U4334</f>
        <v>0</v>
      </c>
      <c r="U4325" s="15">
        <f>'[1]TCE - ANEXO III - Preencher'!V4334</f>
        <v>0</v>
      </c>
      <c r="V4325" s="16">
        <f t="shared" si="406"/>
        <v>0</v>
      </c>
      <c r="W4325" s="17" t="str">
        <f>IF('[1]TCE - ANEXO III - Preencher'!X4334="","",'[1]TCE - ANEXO III - Preencher'!X4334)</f>
        <v/>
      </c>
      <c r="X4325" s="15">
        <f>'[1]TCE - ANEXO III - Preencher'!Y4334</f>
        <v>0</v>
      </c>
      <c r="Y4325" s="15">
        <f>'[1]TCE - ANEXO III - Preencher'!Z4334</f>
        <v>0</v>
      </c>
      <c r="Z4325" s="16">
        <f t="shared" si="407"/>
        <v>0</v>
      </c>
      <c r="AA4325" s="17" t="str">
        <f>IF('[1]TCE - ANEXO III - Preencher'!AB4334="","",'[1]TCE - ANEXO III - Preencher'!AB4334)</f>
        <v/>
      </c>
      <c r="AB4325" s="15">
        <f t="shared" si="402"/>
        <v>0</v>
      </c>
    </row>
    <row r="4326" spans="1:28" x14ac:dyDescent="0.25">
      <c r="A4326" s="8" t="str">
        <f>IFERROR(VLOOKUP(B4326,'[1]DADOS (OCULTAR)'!$Q$3:$S$136,3,0),"")</f>
        <v/>
      </c>
      <c r="B4326" s="9">
        <f>'[1]TCE - ANEXO III - Preencher'!C4335</f>
        <v>0</v>
      </c>
      <c r="C4326" s="10"/>
      <c r="D4326" s="11">
        <f>'[1]TCE - ANEXO III - Preencher'!E4335</f>
        <v>0</v>
      </c>
      <c r="E4326" s="9">
        <f>IF('[1]TCE - ANEXO III - Preencher'!F4335="4 - Assistência Odontológica","2 - Outros Profissionais da Saúde",'[1]TCE - ANEXO III - Preencher'!F4335)</f>
        <v>0</v>
      </c>
      <c r="F4326" s="12">
        <f>'[1]TCE - ANEXO III - Preencher'!G4335</f>
        <v>0</v>
      </c>
      <c r="G4326" s="13" t="str">
        <f>IF('[1]TCE - ANEXO III - Preencher'!H4335="","",'[1]TCE - ANEXO III - Preencher'!H4335)</f>
        <v/>
      </c>
      <c r="H4326" s="14">
        <f>'[1]TCE - ANEXO III - Preencher'!I4335</f>
        <v>0</v>
      </c>
      <c r="I4326" s="14">
        <f>'[1]TCE - ANEXO III - Preencher'!J4335</f>
        <v>0</v>
      </c>
      <c r="J4326" s="14">
        <f>'[1]TCE - ANEXO III - Preencher'!K4335</f>
        <v>0</v>
      </c>
      <c r="K4326" s="15">
        <f>'[1]TCE - ANEXO III - Preencher'!L4335</f>
        <v>0</v>
      </c>
      <c r="L4326" s="15">
        <f>'[1]TCE - ANEXO III - Preencher'!M4335</f>
        <v>0</v>
      </c>
      <c r="M4326" s="15">
        <f t="shared" si="403"/>
        <v>0</v>
      </c>
      <c r="N4326" s="15">
        <f>'[1]TCE - ANEXO III - Preencher'!O4335</f>
        <v>0</v>
      </c>
      <c r="O4326" s="15">
        <f>'[1]TCE - ANEXO III - Preencher'!P4335</f>
        <v>0</v>
      </c>
      <c r="P4326" s="16">
        <f t="shared" si="404"/>
        <v>0</v>
      </c>
      <c r="Q4326" s="15">
        <f>'[1]TCE - ANEXO III - Preencher'!R4335</f>
        <v>0</v>
      </c>
      <c r="R4326" s="15">
        <f>'[1]TCE - ANEXO III - Preencher'!S4335</f>
        <v>0</v>
      </c>
      <c r="S4326" s="16">
        <f t="shared" si="405"/>
        <v>0</v>
      </c>
      <c r="T4326" s="15">
        <f>'[1]TCE - ANEXO III - Preencher'!U4335</f>
        <v>0</v>
      </c>
      <c r="U4326" s="15">
        <f>'[1]TCE - ANEXO III - Preencher'!V4335</f>
        <v>0</v>
      </c>
      <c r="V4326" s="16">
        <f t="shared" si="406"/>
        <v>0</v>
      </c>
      <c r="W4326" s="17" t="str">
        <f>IF('[1]TCE - ANEXO III - Preencher'!X4335="","",'[1]TCE - ANEXO III - Preencher'!X4335)</f>
        <v/>
      </c>
      <c r="X4326" s="15">
        <f>'[1]TCE - ANEXO III - Preencher'!Y4335</f>
        <v>0</v>
      </c>
      <c r="Y4326" s="15">
        <f>'[1]TCE - ANEXO III - Preencher'!Z4335</f>
        <v>0</v>
      </c>
      <c r="Z4326" s="16">
        <f t="shared" si="407"/>
        <v>0</v>
      </c>
      <c r="AA4326" s="17" t="str">
        <f>IF('[1]TCE - ANEXO III - Preencher'!AB4335="","",'[1]TCE - ANEXO III - Preencher'!AB4335)</f>
        <v/>
      </c>
      <c r="AB4326" s="15">
        <f t="shared" si="402"/>
        <v>0</v>
      </c>
    </row>
    <row r="4327" spans="1:28" x14ac:dyDescent="0.25">
      <c r="A4327" s="8" t="str">
        <f>IFERROR(VLOOKUP(B4327,'[1]DADOS (OCULTAR)'!$Q$3:$S$136,3,0),"")</f>
        <v/>
      </c>
      <c r="B4327" s="9">
        <f>'[1]TCE - ANEXO III - Preencher'!C4336</f>
        <v>0</v>
      </c>
      <c r="C4327" s="10"/>
      <c r="D4327" s="11">
        <f>'[1]TCE - ANEXO III - Preencher'!E4336</f>
        <v>0</v>
      </c>
      <c r="E4327" s="9">
        <f>IF('[1]TCE - ANEXO III - Preencher'!F4336="4 - Assistência Odontológica","2 - Outros Profissionais da Saúde",'[1]TCE - ANEXO III - Preencher'!F4336)</f>
        <v>0</v>
      </c>
      <c r="F4327" s="12">
        <f>'[1]TCE - ANEXO III - Preencher'!G4336</f>
        <v>0</v>
      </c>
      <c r="G4327" s="13" t="str">
        <f>IF('[1]TCE - ANEXO III - Preencher'!H4336="","",'[1]TCE - ANEXO III - Preencher'!H4336)</f>
        <v/>
      </c>
      <c r="H4327" s="14">
        <f>'[1]TCE - ANEXO III - Preencher'!I4336</f>
        <v>0</v>
      </c>
      <c r="I4327" s="14">
        <f>'[1]TCE - ANEXO III - Preencher'!J4336</f>
        <v>0</v>
      </c>
      <c r="J4327" s="14">
        <f>'[1]TCE - ANEXO III - Preencher'!K4336</f>
        <v>0</v>
      </c>
      <c r="K4327" s="15">
        <f>'[1]TCE - ANEXO III - Preencher'!L4336</f>
        <v>0</v>
      </c>
      <c r="L4327" s="15">
        <f>'[1]TCE - ANEXO III - Preencher'!M4336</f>
        <v>0</v>
      </c>
      <c r="M4327" s="15">
        <f t="shared" si="403"/>
        <v>0</v>
      </c>
      <c r="N4327" s="15">
        <f>'[1]TCE - ANEXO III - Preencher'!O4336</f>
        <v>0</v>
      </c>
      <c r="O4327" s="15">
        <f>'[1]TCE - ANEXO III - Preencher'!P4336</f>
        <v>0</v>
      </c>
      <c r="P4327" s="16">
        <f t="shared" si="404"/>
        <v>0</v>
      </c>
      <c r="Q4327" s="15">
        <f>'[1]TCE - ANEXO III - Preencher'!R4336</f>
        <v>0</v>
      </c>
      <c r="R4327" s="15">
        <f>'[1]TCE - ANEXO III - Preencher'!S4336</f>
        <v>0</v>
      </c>
      <c r="S4327" s="16">
        <f t="shared" si="405"/>
        <v>0</v>
      </c>
      <c r="T4327" s="15">
        <f>'[1]TCE - ANEXO III - Preencher'!U4336</f>
        <v>0</v>
      </c>
      <c r="U4327" s="15">
        <f>'[1]TCE - ANEXO III - Preencher'!V4336</f>
        <v>0</v>
      </c>
      <c r="V4327" s="16">
        <f t="shared" si="406"/>
        <v>0</v>
      </c>
      <c r="W4327" s="17" t="str">
        <f>IF('[1]TCE - ANEXO III - Preencher'!X4336="","",'[1]TCE - ANEXO III - Preencher'!X4336)</f>
        <v/>
      </c>
      <c r="X4327" s="15">
        <f>'[1]TCE - ANEXO III - Preencher'!Y4336</f>
        <v>0</v>
      </c>
      <c r="Y4327" s="15">
        <f>'[1]TCE - ANEXO III - Preencher'!Z4336</f>
        <v>0</v>
      </c>
      <c r="Z4327" s="16">
        <f t="shared" si="407"/>
        <v>0</v>
      </c>
      <c r="AA4327" s="17" t="str">
        <f>IF('[1]TCE - ANEXO III - Preencher'!AB4336="","",'[1]TCE - ANEXO III - Preencher'!AB4336)</f>
        <v/>
      </c>
      <c r="AB4327" s="15">
        <f t="shared" si="402"/>
        <v>0</v>
      </c>
    </row>
    <row r="4328" spans="1:28" x14ac:dyDescent="0.25">
      <c r="A4328" s="8" t="str">
        <f>IFERROR(VLOOKUP(B4328,'[1]DADOS (OCULTAR)'!$Q$3:$S$136,3,0),"")</f>
        <v/>
      </c>
      <c r="B4328" s="9">
        <f>'[1]TCE - ANEXO III - Preencher'!C4337</f>
        <v>0</v>
      </c>
      <c r="C4328" s="10"/>
      <c r="D4328" s="11">
        <f>'[1]TCE - ANEXO III - Preencher'!E4337</f>
        <v>0</v>
      </c>
      <c r="E4328" s="9">
        <f>IF('[1]TCE - ANEXO III - Preencher'!F4337="4 - Assistência Odontológica","2 - Outros Profissionais da Saúde",'[1]TCE - ANEXO III - Preencher'!F4337)</f>
        <v>0</v>
      </c>
      <c r="F4328" s="12">
        <f>'[1]TCE - ANEXO III - Preencher'!G4337</f>
        <v>0</v>
      </c>
      <c r="G4328" s="13" t="str">
        <f>IF('[1]TCE - ANEXO III - Preencher'!H4337="","",'[1]TCE - ANEXO III - Preencher'!H4337)</f>
        <v/>
      </c>
      <c r="H4328" s="14">
        <f>'[1]TCE - ANEXO III - Preencher'!I4337</f>
        <v>0</v>
      </c>
      <c r="I4328" s="14">
        <f>'[1]TCE - ANEXO III - Preencher'!J4337</f>
        <v>0</v>
      </c>
      <c r="J4328" s="14">
        <f>'[1]TCE - ANEXO III - Preencher'!K4337</f>
        <v>0</v>
      </c>
      <c r="K4328" s="15">
        <f>'[1]TCE - ANEXO III - Preencher'!L4337</f>
        <v>0</v>
      </c>
      <c r="L4328" s="15">
        <f>'[1]TCE - ANEXO III - Preencher'!M4337</f>
        <v>0</v>
      </c>
      <c r="M4328" s="15">
        <f t="shared" si="403"/>
        <v>0</v>
      </c>
      <c r="N4328" s="15">
        <f>'[1]TCE - ANEXO III - Preencher'!O4337</f>
        <v>0</v>
      </c>
      <c r="O4328" s="15">
        <f>'[1]TCE - ANEXO III - Preencher'!P4337</f>
        <v>0</v>
      </c>
      <c r="P4328" s="16">
        <f t="shared" si="404"/>
        <v>0</v>
      </c>
      <c r="Q4328" s="15">
        <f>'[1]TCE - ANEXO III - Preencher'!R4337</f>
        <v>0</v>
      </c>
      <c r="R4328" s="15">
        <f>'[1]TCE - ANEXO III - Preencher'!S4337</f>
        <v>0</v>
      </c>
      <c r="S4328" s="16">
        <f t="shared" si="405"/>
        <v>0</v>
      </c>
      <c r="T4328" s="15">
        <f>'[1]TCE - ANEXO III - Preencher'!U4337</f>
        <v>0</v>
      </c>
      <c r="U4328" s="15">
        <f>'[1]TCE - ANEXO III - Preencher'!V4337</f>
        <v>0</v>
      </c>
      <c r="V4328" s="16">
        <f t="shared" si="406"/>
        <v>0</v>
      </c>
      <c r="W4328" s="17" t="str">
        <f>IF('[1]TCE - ANEXO III - Preencher'!X4337="","",'[1]TCE - ANEXO III - Preencher'!X4337)</f>
        <v/>
      </c>
      <c r="X4328" s="15">
        <f>'[1]TCE - ANEXO III - Preencher'!Y4337</f>
        <v>0</v>
      </c>
      <c r="Y4328" s="15">
        <f>'[1]TCE - ANEXO III - Preencher'!Z4337</f>
        <v>0</v>
      </c>
      <c r="Z4328" s="16">
        <f t="shared" si="407"/>
        <v>0</v>
      </c>
      <c r="AA4328" s="17" t="str">
        <f>IF('[1]TCE - ANEXO III - Preencher'!AB4337="","",'[1]TCE - ANEXO III - Preencher'!AB4337)</f>
        <v/>
      </c>
      <c r="AB4328" s="15">
        <f t="shared" si="402"/>
        <v>0</v>
      </c>
    </row>
    <row r="4329" spans="1:28" x14ac:dyDescent="0.25">
      <c r="A4329" s="8" t="str">
        <f>IFERROR(VLOOKUP(B4329,'[1]DADOS (OCULTAR)'!$Q$3:$S$136,3,0),"")</f>
        <v/>
      </c>
      <c r="B4329" s="9">
        <f>'[1]TCE - ANEXO III - Preencher'!C4338</f>
        <v>0</v>
      </c>
      <c r="C4329" s="10"/>
      <c r="D4329" s="11">
        <f>'[1]TCE - ANEXO III - Preencher'!E4338</f>
        <v>0</v>
      </c>
      <c r="E4329" s="9">
        <f>IF('[1]TCE - ANEXO III - Preencher'!F4338="4 - Assistência Odontológica","2 - Outros Profissionais da Saúde",'[1]TCE - ANEXO III - Preencher'!F4338)</f>
        <v>0</v>
      </c>
      <c r="F4329" s="12">
        <f>'[1]TCE - ANEXO III - Preencher'!G4338</f>
        <v>0</v>
      </c>
      <c r="G4329" s="13" t="str">
        <f>IF('[1]TCE - ANEXO III - Preencher'!H4338="","",'[1]TCE - ANEXO III - Preencher'!H4338)</f>
        <v/>
      </c>
      <c r="H4329" s="14">
        <f>'[1]TCE - ANEXO III - Preencher'!I4338</f>
        <v>0</v>
      </c>
      <c r="I4329" s="14">
        <f>'[1]TCE - ANEXO III - Preencher'!J4338</f>
        <v>0</v>
      </c>
      <c r="J4329" s="14">
        <f>'[1]TCE - ANEXO III - Preencher'!K4338</f>
        <v>0</v>
      </c>
      <c r="K4329" s="15">
        <f>'[1]TCE - ANEXO III - Preencher'!L4338</f>
        <v>0</v>
      </c>
      <c r="L4329" s="15">
        <f>'[1]TCE - ANEXO III - Preencher'!M4338</f>
        <v>0</v>
      </c>
      <c r="M4329" s="15">
        <f t="shared" si="403"/>
        <v>0</v>
      </c>
      <c r="N4329" s="15">
        <f>'[1]TCE - ANEXO III - Preencher'!O4338</f>
        <v>0</v>
      </c>
      <c r="O4329" s="15">
        <f>'[1]TCE - ANEXO III - Preencher'!P4338</f>
        <v>0</v>
      </c>
      <c r="P4329" s="16">
        <f t="shared" si="404"/>
        <v>0</v>
      </c>
      <c r="Q4329" s="15">
        <f>'[1]TCE - ANEXO III - Preencher'!R4338</f>
        <v>0</v>
      </c>
      <c r="R4329" s="15">
        <f>'[1]TCE - ANEXO III - Preencher'!S4338</f>
        <v>0</v>
      </c>
      <c r="S4329" s="16">
        <f t="shared" si="405"/>
        <v>0</v>
      </c>
      <c r="T4329" s="15">
        <f>'[1]TCE - ANEXO III - Preencher'!U4338</f>
        <v>0</v>
      </c>
      <c r="U4329" s="15">
        <f>'[1]TCE - ANEXO III - Preencher'!V4338</f>
        <v>0</v>
      </c>
      <c r="V4329" s="16">
        <f t="shared" si="406"/>
        <v>0</v>
      </c>
      <c r="W4329" s="17" t="str">
        <f>IF('[1]TCE - ANEXO III - Preencher'!X4338="","",'[1]TCE - ANEXO III - Preencher'!X4338)</f>
        <v/>
      </c>
      <c r="X4329" s="15">
        <f>'[1]TCE - ANEXO III - Preencher'!Y4338</f>
        <v>0</v>
      </c>
      <c r="Y4329" s="15">
        <f>'[1]TCE - ANEXO III - Preencher'!Z4338</f>
        <v>0</v>
      </c>
      <c r="Z4329" s="16">
        <f t="shared" si="407"/>
        <v>0</v>
      </c>
      <c r="AA4329" s="17" t="str">
        <f>IF('[1]TCE - ANEXO III - Preencher'!AB4338="","",'[1]TCE - ANEXO III - Preencher'!AB4338)</f>
        <v/>
      </c>
      <c r="AB4329" s="15">
        <f t="shared" si="402"/>
        <v>0</v>
      </c>
    </row>
    <row r="4330" spans="1:28" x14ac:dyDescent="0.25">
      <c r="A4330" s="8" t="str">
        <f>IFERROR(VLOOKUP(B4330,'[1]DADOS (OCULTAR)'!$Q$3:$S$136,3,0),"")</f>
        <v/>
      </c>
      <c r="B4330" s="9">
        <f>'[1]TCE - ANEXO III - Preencher'!C4339</f>
        <v>0</v>
      </c>
      <c r="C4330" s="10"/>
      <c r="D4330" s="11">
        <f>'[1]TCE - ANEXO III - Preencher'!E4339</f>
        <v>0</v>
      </c>
      <c r="E4330" s="9">
        <f>IF('[1]TCE - ANEXO III - Preencher'!F4339="4 - Assistência Odontológica","2 - Outros Profissionais da Saúde",'[1]TCE - ANEXO III - Preencher'!F4339)</f>
        <v>0</v>
      </c>
      <c r="F4330" s="12">
        <f>'[1]TCE - ANEXO III - Preencher'!G4339</f>
        <v>0</v>
      </c>
      <c r="G4330" s="13" t="str">
        <f>IF('[1]TCE - ANEXO III - Preencher'!H4339="","",'[1]TCE - ANEXO III - Preencher'!H4339)</f>
        <v/>
      </c>
      <c r="H4330" s="14">
        <f>'[1]TCE - ANEXO III - Preencher'!I4339</f>
        <v>0</v>
      </c>
      <c r="I4330" s="14">
        <f>'[1]TCE - ANEXO III - Preencher'!J4339</f>
        <v>0</v>
      </c>
      <c r="J4330" s="14">
        <f>'[1]TCE - ANEXO III - Preencher'!K4339</f>
        <v>0</v>
      </c>
      <c r="K4330" s="15">
        <f>'[1]TCE - ANEXO III - Preencher'!L4339</f>
        <v>0</v>
      </c>
      <c r="L4330" s="15">
        <f>'[1]TCE - ANEXO III - Preencher'!M4339</f>
        <v>0</v>
      </c>
      <c r="M4330" s="15">
        <f t="shared" si="403"/>
        <v>0</v>
      </c>
      <c r="N4330" s="15">
        <f>'[1]TCE - ANEXO III - Preencher'!O4339</f>
        <v>0</v>
      </c>
      <c r="O4330" s="15">
        <f>'[1]TCE - ANEXO III - Preencher'!P4339</f>
        <v>0</v>
      </c>
      <c r="P4330" s="16">
        <f t="shared" si="404"/>
        <v>0</v>
      </c>
      <c r="Q4330" s="15">
        <f>'[1]TCE - ANEXO III - Preencher'!R4339</f>
        <v>0</v>
      </c>
      <c r="R4330" s="15">
        <f>'[1]TCE - ANEXO III - Preencher'!S4339</f>
        <v>0</v>
      </c>
      <c r="S4330" s="16">
        <f t="shared" si="405"/>
        <v>0</v>
      </c>
      <c r="T4330" s="15">
        <f>'[1]TCE - ANEXO III - Preencher'!U4339</f>
        <v>0</v>
      </c>
      <c r="U4330" s="15">
        <f>'[1]TCE - ANEXO III - Preencher'!V4339</f>
        <v>0</v>
      </c>
      <c r="V4330" s="16">
        <f t="shared" si="406"/>
        <v>0</v>
      </c>
      <c r="W4330" s="17" t="str">
        <f>IF('[1]TCE - ANEXO III - Preencher'!X4339="","",'[1]TCE - ANEXO III - Preencher'!X4339)</f>
        <v/>
      </c>
      <c r="X4330" s="15">
        <f>'[1]TCE - ANEXO III - Preencher'!Y4339</f>
        <v>0</v>
      </c>
      <c r="Y4330" s="15">
        <f>'[1]TCE - ANEXO III - Preencher'!Z4339</f>
        <v>0</v>
      </c>
      <c r="Z4330" s="16">
        <f t="shared" si="407"/>
        <v>0</v>
      </c>
      <c r="AA4330" s="17" t="str">
        <f>IF('[1]TCE - ANEXO III - Preencher'!AB4339="","",'[1]TCE - ANEXO III - Preencher'!AB4339)</f>
        <v/>
      </c>
      <c r="AB4330" s="15">
        <f t="shared" si="402"/>
        <v>0</v>
      </c>
    </row>
    <row r="4331" spans="1:28" x14ac:dyDescent="0.25">
      <c r="A4331" s="8" t="str">
        <f>IFERROR(VLOOKUP(B4331,'[1]DADOS (OCULTAR)'!$Q$3:$S$136,3,0),"")</f>
        <v/>
      </c>
      <c r="B4331" s="9">
        <f>'[1]TCE - ANEXO III - Preencher'!C4340</f>
        <v>0</v>
      </c>
      <c r="C4331" s="10"/>
      <c r="D4331" s="11">
        <f>'[1]TCE - ANEXO III - Preencher'!E4340</f>
        <v>0</v>
      </c>
      <c r="E4331" s="9">
        <f>IF('[1]TCE - ANEXO III - Preencher'!F4340="4 - Assistência Odontológica","2 - Outros Profissionais da Saúde",'[1]TCE - ANEXO III - Preencher'!F4340)</f>
        <v>0</v>
      </c>
      <c r="F4331" s="12">
        <f>'[1]TCE - ANEXO III - Preencher'!G4340</f>
        <v>0</v>
      </c>
      <c r="G4331" s="13" t="str">
        <f>IF('[1]TCE - ANEXO III - Preencher'!H4340="","",'[1]TCE - ANEXO III - Preencher'!H4340)</f>
        <v/>
      </c>
      <c r="H4331" s="14">
        <f>'[1]TCE - ANEXO III - Preencher'!I4340</f>
        <v>0</v>
      </c>
      <c r="I4331" s="14">
        <f>'[1]TCE - ANEXO III - Preencher'!J4340</f>
        <v>0</v>
      </c>
      <c r="J4331" s="14">
        <f>'[1]TCE - ANEXO III - Preencher'!K4340</f>
        <v>0</v>
      </c>
      <c r="K4331" s="15">
        <f>'[1]TCE - ANEXO III - Preencher'!L4340</f>
        <v>0</v>
      </c>
      <c r="L4331" s="15">
        <f>'[1]TCE - ANEXO III - Preencher'!M4340</f>
        <v>0</v>
      </c>
      <c r="M4331" s="15">
        <f t="shared" si="403"/>
        <v>0</v>
      </c>
      <c r="N4331" s="15">
        <f>'[1]TCE - ANEXO III - Preencher'!O4340</f>
        <v>0</v>
      </c>
      <c r="O4331" s="15">
        <f>'[1]TCE - ANEXO III - Preencher'!P4340</f>
        <v>0</v>
      </c>
      <c r="P4331" s="16">
        <f t="shared" si="404"/>
        <v>0</v>
      </c>
      <c r="Q4331" s="15">
        <f>'[1]TCE - ANEXO III - Preencher'!R4340</f>
        <v>0</v>
      </c>
      <c r="R4331" s="15">
        <f>'[1]TCE - ANEXO III - Preencher'!S4340</f>
        <v>0</v>
      </c>
      <c r="S4331" s="16">
        <f t="shared" si="405"/>
        <v>0</v>
      </c>
      <c r="T4331" s="15">
        <f>'[1]TCE - ANEXO III - Preencher'!U4340</f>
        <v>0</v>
      </c>
      <c r="U4331" s="15">
        <f>'[1]TCE - ANEXO III - Preencher'!V4340</f>
        <v>0</v>
      </c>
      <c r="V4331" s="16">
        <f t="shared" si="406"/>
        <v>0</v>
      </c>
      <c r="W4331" s="17" t="str">
        <f>IF('[1]TCE - ANEXO III - Preencher'!X4340="","",'[1]TCE - ANEXO III - Preencher'!X4340)</f>
        <v/>
      </c>
      <c r="X4331" s="15">
        <f>'[1]TCE - ANEXO III - Preencher'!Y4340</f>
        <v>0</v>
      </c>
      <c r="Y4331" s="15">
        <f>'[1]TCE - ANEXO III - Preencher'!Z4340</f>
        <v>0</v>
      </c>
      <c r="Z4331" s="16">
        <f t="shared" si="407"/>
        <v>0</v>
      </c>
      <c r="AA4331" s="17" t="str">
        <f>IF('[1]TCE - ANEXO III - Preencher'!AB4340="","",'[1]TCE - ANEXO III - Preencher'!AB4340)</f>
        <v/>
      </c>
      <c r="AB4331" s="15">
        <f t="shared" si="402"/>
        <v>0</v>
      </c>
    </row>
    <row r="4332" spans="1:28" x14ac:dyDescent="0.25">
      <c r="A4332" s="8" t="str">
        <f>IFERROR(VLOOKUP(B4332,'[1]DADOS (OCULTAR)'!$Q$3:$S$136,3,0),"")</f>
        <v/>
      </c>
      <c r="B4332" s="9">
        <f>'[1]TCE - ANEXO III - Preencher'!C4341</f>
        <v>0</v>
      </c>
      <c r="C4332" s="10"/>
      <c r="D4332" s="11">
        <f>'[1]TCE - ANEXO III - Preencher'!E4341</f>
        <v>0</v>
      </c>
      <c r="E4332" s="9">
        <f>IF('[1]TCE - ANEXO III - Preencher'!F4341="4 - Assistência Odontológica","2 - Outros Profissionais da Saúde",'[1]TCE - ANEXO III - Preencher'!F4341)</f>
        <v>0</v>
      </c>
      <c r="F4332" s="12">
        <f>'[1]TCE - ANEXO III - Preencher'!G4341</f>
        <v>0</v>
      </c>
      <c r="G4332" s="13" t="str">
        <f>IF('[1]TCE - ANEXO III - Preencher'!H4341="","",'[1]TCE - ANEXO III - Preencher'!H4341)</f>
        <v/>
      </c>
      <c r="H4332" s="14">
        <f>'[1]TCE - ANEXO III - Preencher'!I4341</f>
        <v>0</v>
      </c>
      <c r="I4332" s="14">
        <f>'[1]TCE - ANEXO III - Preencher'!J4341</f>
        <v>0</v>
      </c>
      <c r="J4332" s="14">
        <f>'[1]TCE - ANEXO III - Preencher'!K4341</f>
        <v>0</v>
      </c>
      <c r="K4332" s="15">
        <f>'[1]TCE - ANEXO III - Preencher'!L4341</f>
        <v>0</v>
      </c>
      <c r="L4332" s="15">
        <f>'[1]TCE - ANEXO III - Preencher'!M4341</f>
        <v>0</v>
      </c>
      <c r="M4332" s="15">
        <f t="shared" si="403"/>
        <v>0</v>
      </c>
      <c r="N4332" s="15">
        <f>'[1]TCE - ANEXO III - Preencher'!O4341</f>
        <v>0</v>
      </c>
      <c r="O4332" s="15">
        <f>'[1]TCE - ANEXO III - Preencher'!P4341</f>
        <v>0</v>
      </c>
      <c r="P4332" s="16">
        <f t="shared" si="404"/>
        <v>0</v>
      </c>
      <c r="Q4332" s="15">
        <f>'[1]TCE - ANEXO III - Preencher'!R4341</f>
        <v>0</v>
      </c>
      <c r="R4332" s="15">
        <f>'[1]TCE - ANEXO III - Preencher'!S4341</f>
        <v>0</v>
      </c>
      <c r="S4332" s="16">
        <f t="shared" si="405"/>
        <v>0</v>
      </c>
      <c r="T4332" s="15">
        <f>'[1]TCE - ANEXO III - Preencher'!U4341</f>
        <v>0</v>
      </c>
      <c r="U4332" s="15">
        <f>'[1]TCE - ANEXO III - Preencher'!V4341</f>
        <v>0</v>
      </c>
      <c r="V4332" s="16">
        <f t="shared" si="406"/>
        <v>0</v>
      </c>
      <c r="W4332" s="17" t="str">
        <f>IF('[1]TCE - ANEXO III - Preencher'!X4341="","",'[1]TCE - ANEXO III - Preencher'!X4341)</f>
        <v/>
      </c>
      <c r="X4332" s="15">
        <f>'[1]TCE - ANEXO III - Preencher'!Y4341</f>
        <v>0</v>
      </c>
      <c r="Y4332" s="15">
        <f>'[1]TCE - ANEXO III - Preencher'!Z4341</f>
        <v>0</v>
      </c>
      <c r="Z4332" s="16">
        <f t="shared" si="407"/>
        <v>0</v>
      </c>
      <c r="AA4332" s="17" t="str">
        <f>IF('[1]TCE - ANEXO III - Preencher'!AB4341="","",'[1]TCE - ANEXO III - Preencher'!AB4341)</f>
        <v/>
      </c>
      <c r="AB4332" s="15">
        <f t="shared" si="402"/>
        <v>0</v>
      </c>
    </row>
    <row r="4333" spans="1:28" x14ac:dyDescent="0.25">
      <c r="A4333" s="8" t="str">
        <f>IFERROR(VLOOKUP(B4333,'[1]DADOS (OCULTAR)'!$Q$3:$S$136,3,0),"")</f>
        <v/>
      </c>
      <c r="B4333" s="9">
        <f>'[1]TCE - ANEXO III - Preencher'!C4342</f>
        <v>0</v>
      </c>
      <c r="C4333" s="10"/>
      <c r="D4333" s="11">
        <f>'[1]TCE - ANEXO III - Preencher'!E4342</f>
        <v>0</v>
      </c>
      <c r="E4333" s="9">
        <f>IF('[1]TCE - ANEXO III - Preencher'!F4342="4 - Assistência Odontológica","2 - Outros Profissionais da Saúde",'[1]TCE - ANEXO III - Preencher'!F4342)</f>
        <v>0</v>
      </c>
      <c r="F4333" s="12">
        <f>'[1]TCE - ANEXO III - Preencher'!G4342</f>
        <v>0</v>
      </c>
      <c r="G4333" s="13" t="str">
        <f>IF('[1]TCE - ANEXO III - Preencher'!H4342="","",'[1]TCE - ANEXO III - Preencher'!H4342)</f>
        <v/>
      </c>
      <c r="H4333" s="14">
        <f>'[1]TCE - ANEXO III - Preencher'!I4342</f>
        <v>0</v>
      </c>
      <c r="I4333" s="14">
        <f>'[1]TCE - ANEXO III - Preencher'!J4342</f>
        <v>0</v>
      </c>
      <c r="J4333" s="14">
        <f>'[1]TCE - ANEXO III - Preencher'!K4342</f>
        <v>0</v>
      </c>
      <c r="K4333" s="15">
        <f>'[1]TCE - ANEXO III - Preencher'!L4342</f>
        <v>0</v>
      </c>
      <c r="L4333" s="15">
        <f>'[1]TCE - ANEXO III - Preencher'!M4342</f>
        <v>0</v>
      </c>
      <c r="M4333" s="15">
        <f t="shared" si="403"/>
        <v>0</v>
      </c>
      <c r="N4333" s="15">
        <f>'[1]TCE - ANEXO III - Preencher'!O4342</f>
        <v>0</v>
      </c>
      <c r="O4333" s="15">
        <f>'[1]TCE - ANEXO III - Preencher'!P4342</f>
        <v>0</v>
      </c>
      <c r="P4333" s="16">
        <f t="shared" si="404"/>
        <v>0</v>
      </c>
      <c r="Q4333" s="15">
        <f>'[1]TCE - ANEXO III - Preencher'!R4342</f>
        <v>0</v>
      </c>
      <c r="R4333" s="15">
        <f>'[1]TCE - ANEXO III - Preencher'!S4342</f>
        <v>0</v>
      </c>
      <c r="S4333" s="16">
        <f t="shared" si="405"/>
        <v>0</v>
      </c>
      <c r="T4333" s="15">
        <f>'[1]TCE - ANEXO III - Preencher'!U4342</f>
        <v>0</v>
      </c>
      <c r="U4333" s="15">
        <f>'[1]TCE - ANEXO III - Preencher'!V4342</f>
        <v>0</v>
      </c>
      <c r="V4333" s="16">
        <f t="shared" si="406"/>
        <v>0</v>
      </c>
      <c r="W4333" s="17" t="str">
        <f>IF('[1]TCE - ANEXO III - Preencher'!X4342="","",'[1]TCE - ANEXO III - Preencher'!X4342)</f>
        <v/>
      </c>
      <c r="X4333" s="15">
        <f>'[1]TCE - ANEXO III - Preencher'!Y4342</f>
        <v>0</v>
      </c>
      <c r="Y4333" s="15">
        <f>'[1]TCE - ANEXO III - Preencher'!Z4342</f>
        <v>0</v>
      </c>
      <c r="Z4333" s="16">
        <f t="shared" si="407"/>
        <v>0</v>
      </c>
      <c r="AA4333" s="17" t="str">
        <f>IF('[1]TCE - ANEXO III - Preencher'!AB4342="","",'[1]TCE - ANEXO III - Preencher'!AB4342)</f>
        <v/>
      </c>
      <c r="AB4333" s="15">
        <f t="shared" si="402"/>
        <v>0</v>
      </c>
    </row>
    <row r="4334" spans="1:28" x14ac:dyDescent="0.25">
      <c r="A4334" s="8" t="str">
        <f>IFERROR(VLOOKUP(B4334,'[1]DADOS (OCULTAR)'!$Q$3:$S$136,3,0),"")</f>
        <v/>
      </c>
      <c r="B4334" s="9">
        <f>'[1]TCE - ANEXO III - Preencher'!C4343</f>
        <v>0</v>
      </c>
      <c r="C4334" s="10"/>
      <c r="D4334" s="11">
        <f>'[1]TCE - ANEXO III - Preencher'!E4343</f>
        <v>0</v>
      </c>
      <c r="E4334" s="9">
        <f>IF('[1]TCE - ANEXO III - Preencher'!F4343="4 - Assistência Odontológica","2 - Outros Profissionais da Saúde",'[1]TCE - ANEXO III - Preencher'!F4343)</f>
        <v>0</v>
      </c>
      <c r="F4334" s="12">
        <f>'[1]TCE - ANEXO III - Preencher'!G4343</f>
        <v>0</v>
      </c>
      <c r="G4334" s="13" t="str">
        <f>IF('[1]TCE - ANEXO III - Preencher'!H4343="","",'[1]TCE - ANEXO III - Preencher'!H4343)</f>
        <v/>
      </c>
      <c r="H4334" s="14">
        <f>'[1]TCE - ANEXO III - Preencher'!I4343</f>
        <v>0</v>
      </c>
      <c r="I4334" s="14">
        <f>'[1]TCE - ANEXO III - Preencher'!J4343</f>
        <v>0</v>
      </c>
      <c r="J4334" s="14">
        <f>'[1]TCE - ANEXO III - Preencher'!K4343</f>
        <v>0</v>
      </c>
      <c r="K4334" s="15">
        <f>'[1]TCE - ANEXO III - Preencher'!L4343</f>
        <v>0</v>
      </c>
      <c r="L4334" s="15">
        <f>'[1]TCE - ANEXO III - Preencher'!M4343</f>
        <v>0</v>
      </c>
      <c r="M4334" s="15">
        <f t="shared" si="403"/>
        <v>0</v>
      </c>
      <c r="N4334" s="15">
        <f>'[1]TCE - ANEXO III - Preencher'!O4343</f>
        <v>0</v>
      </c>
      <c r="O4334" s="15">
        <f>'[1]TCE - ANEXO III - Preencher'!P4343</f>
        <v>0</v>
      </c>
      <c r="P4334" s="16">
        <f t="shared" si="404"/>
        <v>0</v>
      </c>
      <c r="Q4334" s="15">
        <f>'[1]TCE - ANEXO III - Preencher'!R4343</f>
        <v>0</v>
      </c>
      <c r="R4334" s="15">
        <f>'[1]TCE - ANEXO III - Preencher'!S4343</f>
        <v>0</v>
      </c>
      <c r="S4334" s="16">
        <f t="shared" si="405"/>
        <v>0</v>
      </c>
      <c r="T4334" s="15">
        <f>'[1]TCE - ANEXO III - Preencher'!U4343</f>
        <v>0</v>
      </c>
      <c r="U4334" s="15">
        <f>'[1]TCE - ANEXO III - Preencher'!V4343</f>
        <v>0</v>
      </c>
      <c r="V4334" s="16">
        <f t="shared" si="406"/>
        <v>0</v>
      </c>
      <c r="W4334" s="17" t="str">
        <f>IF('[1]TCE - ANEXO III - Preencher'!X4343="","",'[1]TCE - ANEXO III - Preencher'!X4343)</f>
        <v/>
      </c>
      <c r="X4334" s="15">
        <f>'[1]TCE - ANEXO III - Preencher'!Y4343</f>
        <v>0</v>
      </c>
      <c r="Y4334" s="15">
        <f>'[1]TCE - ANEXO III - Preencher'!Z4343</f>
        <v>0</v>
      </c>
      <c r="Z4334" s="16">
        <f t="shared" si="407"/>
        <v>0</v>
      </c>
      <c r="AA4334" s="17" t="str">
        <f>IF('[1]TCE - ANEXO III - Preencher'!AB4343="","",'[1]TCE - ANEXO III - Preencher'!AB4343)</f>
        <v/>
      </c>
      <c r="AB4334" s="15">
        <f t="shared" si="402"/>
        <v>0</v>
      </c>
    </row>
    <row r="4335" spans="1:28" x14ac:dyDescent="0.25">
      <c r="A4335" s="8" t="str">
        <f>IFERROR(VLOOKUP(B4335,'[1]DADOS (OCULTAR)'!$Q$3:$S$136,3,0),"")</f>
        <v/>
      </c>
      <c r="B4335" s="9">
        <f>'[1]TCE - ANEXO III - Preencher'!C4344</f>
        <v>0</v>
      </c>
      <c r="C4335" s="10"/>
      <c r="D4335" s="11">
        <f>'[1]TCE - ANEXO III - Preencher'!E4344</f>
        <v>0</v>
      </c>
      <c r="E4335" s="9">
        <f>IF('[1]TCE - ANEXO III - Preencher'!F4344="4 - Assistência Odontológica","2 - Outros Profissionais da Saúde",'[1]TCE - ANEXO III - Preencher'!F4344)</f>
        <v>0</v>
      </c>
      <c r="F4335" s="12">
        <f>'[1]TCE - ANEXO III - Preencher'!G4344</f>
        <v>0</v>
      </c>
      <c r="G4335" s="13" t="str">
        <f>IF('[1]TCE - ANEXO III - Preencher'!H4344="","",'[1]TCE - ANEXO III - Preencher'!H4344)</f>
        <v/>
      </c>
      <c r="H4335" s="14">
        <f>'[1]TCE - ANEXO III - Preencher'!I4344</f>
        <v>0</v>
      </c>
      <c r="I4335" s="14">
        <f>'[1]TCE - ANEXO III - Preencher'!J4344</f>
        <v>0</v>
      </c>
      <c r="J4335" s="14">
        <f>'[1]TCE - ANEXO III - Preencher'!K4344</f>
        <v>0</v>
      </c>
      <c r="K4335" s="15">
        <f>'[1]TCE - ANEXO III - Preencher'!L4344</f>
        <v>0</v>
      </c>
      <c r="L4335" s="15">
        <f>'[1]TCE - ANEXO III - Preencher'!M4344</f>
        <v>0</v>
      </c>
      <c r="M4335" s="15">
        <f t="shared" si="403"/>
        <v>0</v>
      </c>
      <c r="N4335" s="15">
        <f>'[1]TCE - ANEXO III - Preencher'!O4344</f>
        <v>0</v>
      </c>
      <c r="O4335" s="15">
        <f>'[1]TCE - ANEXO III - Preencher'!P4344</f>
        <v>0</v>
      </c>
      <c r="P4335" s="16">
        <f t="shared" si="404"/>
        <v>0</v>
      </c>
      <c r="Q4335" s="15">
        <f>'[1]TCE - ANEXO III - Preencher'!R4344</f>
        <v>0</v>
      </c>
      <c r="R4335" s="15">
        <f>'[1]TCE - ANEXO III - Preencher'!S4344</f>
        <v>0</v>
      </c>
      <c r="S4335" s="16">
        <f t="shared" si="405"/>
        <v>0</v>
      </c>
      <c r="T4335" s="15">
        <f>'[1]TCE - ANEXO III - Preencher'!U4344</f>
        <v>0</v>
      </c>
      <c r="U4335" s="15">
        <f>'[1]TCE - ANEXO III - Preencher'!V4344</f>
        <v>0</v>
      </c>
      <c r="V4335" s="16">
        <f t="shared" si="406"/>
        <v>0</v>
      </c>
      <c r="W4335" s="17" t="str">
        <f>IF('[1]TCE - ANEXO III - Preencher'!X4344="","",'[1]TCE - ANEXO III - Preencher'!X4344)</f>
        <v/>
      </c>
      <c r="X4335" s="15">
        <f>'[1]TCE - ANEXO III - Preencher'!Y4344</f>
        <v>0</v>
      </c>
      <c r="Y4335" s="15">
        <f>'[1]TCE - ANEXO III - Preencher'!Z4344</f>
        <v>0</v>
      </c>
      <c r="Z4335" s="16">
        <f t="shared" si="407"/>
        <v>0</v>
      </c>
      <c r="AA4335" s="17" t="str">
        <f>IF('[1]TCE - ANEXO III - Preencher'!AB4344="","",'[1]TCE - ANEXO III - Preencher'!AB4344)</f>
        <v/>
      </c>
      <c r="AB4335" s="15">
        <f t="shared" si="402"/>
        <v>0</v>
      </c>
    </row>
    <row r="4336" spans="1:28" x14ac:dyDescent="0.25">
      <c r="A4336" s="8" t="str">
        <f>IFERROR(VLOOKUP(B4336,'[1]DADOS (OCULTAR)'!$Q$3:$S$136,3,0),"")</f>
        <v/>
      </c>
      <c r="B4336" s="9">
        <f>'[1]TCE - ANEXO III - Preencher'!C4345</f>
        <v>0</v>
      </c>
      <c r="C4336" s="10"/>
      <c r="D4336" s="11">
        <f>'[1]TCE - ANEXO III - Preencher'!E4345</f>
        <v>0</v>
      </c>
      <c r="E4336" s="9">
        <f>IF('[1]TCE - ANEXO III - Preencher'!F4345="4 - Assistência Odontológica","2 - Outros Profissionais da Saúde",'[1]TCE - ANEXO III - Preencher'!F4345)</f>
        <v>0</v>
      </c>
      <c r="F4336" s="12">
        <f>'[1]TCE - ANEXO III - Preencher'!G4345</f>
        <v>0</v>
      </c>
      <c r="G4336" s="13" t="str">
        <f>IF('[1]TCE - ANEXO III - Preencher'!H4345="","",'[1]TCE - ANEXO III - Preencher'!H4345)</f>
        <v/>
      </c>
      <c r="H4336" s="14">
        <f>'[1]TCE - ANEXO III - Preencher'!I4345</f>
        <v>0</v>
      </c>
      <c r="I4336" s="14">
        <f>'[1]TCE - ANEXO III - Preencher'!J4345</f>
        <v>0</v>
      </c>
      <c r="J4336" s="14">
        <f>'[1]TCE - ANEXO III - Preencher'!K4345</f>
        <v>0</v>
      </c>
      <c r="K4336" s="15">
        <f>'[1]TCE - ANEXO III - Preencher'!L4345</f>
        <v>0</v>
      </c>
      <c r="L4336" s="15">
        <f>'[1]TCE - ANEXO III - Preencher'!M4345</f>
        <v>0</v>
      </c>
      <c r="M4336" s="15">
        <f t="shared" si="403"/>
        <v>0</v>
      </c>
      <c r="N4336" s="15">
        <f>'[1]TCE - ANEXO III - Preencher'!O4345</f>
        <v>0</v>
      </c>
      <c r="O4336" s="15">
        <f>'[1]TCE - ANEXO III - Preencher'!P4345</f>
        <v>0</v>
      </c>
      <c r="P4336" s="16">
        <f t="shared" si="404"/>
        <v>0</v>
      </c>
      <c r="Q4336" s="15">
        <f>'[1]TCE - ANEXO III - Preencher'!R4345</f>
        <v>0</v>
      </c>
      <c r="R4336" s="15">
        <f>'[1]TCE - ANEXO III - Preencher'!S4345</f>
        <v>0</v>
      </c>
      <c r="S4336" s="16">
        <f t="shared" si="405"/>
        <v>0</v>
      </c>
      <c r="T4336" s="15">
        <f>'[1]TCE - ANEXO III - Preencher'!U4345</f>
        <v>0</v>
      </c>
      <c r="U4336" s="15">
        <f>'[1]TCE - ANEXO III - Preencher'!V4345</f>
        <v>0</v>
      </c>
      <c r="V4336" s="16">
        <f t="shared" si="406"/>
        <v>0</v>
      </c>
      <c r="W4336" s="17" t="str">
        <f>IF('[1]TCE - ANEXO III - Preencher'!X4345="","",'[1]TCE - ANEXO III - Preencher'!X4345)</f>
        <v/>
      </c>
      <c r="X4336" s="15">
        <f>'[1]TCE - ANEXO III - Preencher'!Y4345</f>
        <v>0</v>
      </c>
      <c r="Y4336" s="15">
        <f>'[1]TCE - ANEXO III - Preencher'!Z4345</f>
        <v>0</v>
      </c>
      <c r="Z4336" s="16">
        <f t="shared" si="407"/>
        <v>0</v>
      </c>
      <c r="AA4336" s="17" t="str">
        <f>IF('[1]TCE - ANEXO III - Preencher'!AB4345="","",'[1]TCE - ANEXO III - Preencher'!AB4345)</f>
        <v/>
      </c>
      <c r="AB4336" s="15">
        <f t="shared" si="402"/>
        <v>0</v>
      </c>
    </row>
    <row r="4337" spans="1:28" x14ac:dyDescent="0.25">
      <c r="A4337" s="8" t="str">
        <f>IFERROR(VLOOKUP(B4337,'[1]DADOS (OCULTAR)'!$Q$3:$S$136,3,0),"")</f>
        <v/>
      </c>
      <c r="B4337" s="9">
        <f>'[1]TCE - ANEXO III - Preencher'!C4346</f>
        <v>0</v>
      </c>
      <c r="C4337" s="10"/>
      <c r="D4337" s="11">
        <f>'[1]TCE - ANEXO III - Preencher'!E4346</f>
        <v>0</v>
      </c>
      <c r="E4337" s="9">
        <f>IF('[1]TCE - ANEXO III - Preencher'!F4346="4 - Assistência Odontológica","2 - Outros Profissionais da Saúde",'[1]TCE - ANEXO III - Preencher'!F4346)</f>
        <v>0</v>
      </c>
      <c r="F4337" s="12">
        <f>'[1]TCE - ANEXO III - Preencher'!G4346</f>
        <v>0</v>
      </c>
      <c r="G4337" s="13" t="str">
        <f>IF('[1]TCE - ANEXO III - Preencher'!H4346="","",'[1]TCE - ANEXO III - Preencher'!H4346)</f>
        <v/>
      </c>
      <c r="H4337" s="14">
        <f>'[1]TCE - ANEXO III - Preencher'!I4346</f>
        <v>0</v>
      </c>
      <c r="I4337" s="14">
        <f>'[1]TCE - ANEXO III - Preencher'!J4346</f>
        <v>0</v>
      </c>
      <c r="J4337" s="14">
        <f>'[1]TCE - ANEXO III - Preencher'!K4346</f>
        <v>0</v>
      </c>
      <c r="K4337" s="15">
        <f>'[1]TCE - ANEXO III - Preencher'!L4346</f>
        <v>0</v>
      </c>
      <c r="L4337" s="15">
        <f>'[1]TCE - ANEXO III - Preencher'!M4346</f>
        <v>0</v>
      </c>
      <c r="M4337" s="15">
        <f t="shared" si="403"/>
        <v>0</v>
      </c>
      <c r="N4337" s="15">
        <f>'[1]TCE - ANEXO III - Preencher'!O4346</f>
        <v>0</v>
      </c>
      <c r="O4337" s="15">
        <f>'[1]TCE - ANEXO III - Preencher'!P4346</f>
        <v>0</v>
      </c>
      <c r="P4337" s="16">
        <f t="shared" si="404"/>
        <v>0</v>
      </c>
      <c r="Q4337" s="15">
        <f>'[1]TCE - ANEXO III - Preencher'!R4346</f>
        <v>0</v>
      </c>
      <c r="R4337" s="15">
        <f>'[1]TCE - ANEXO III - Preencher'!S4346</f>
        <v>0</v>
      </c>
      <c r="S4337" s="16">
        <f t="shared" si="405"/>
        <v>0</v>
      </c>
      <c r="T4337" s="15">
        <f>'[1]TCE - ANEXO III - Preencher'!U4346</f>
        <v>0</v>
      </c>
      <c r="U4337" s="15">
        <f>'[1]TCE - ANEXO III - Preencher'!V4346</f>
        <v>0</v>
      </c>
      <c r="V4337" s="16">
        <f t="shared" si="406"/>
        <v>0</v>
      </c>
      <c r="W4337" s="17" t="str">
        <f>IF('[1]TCE - ANEXO III - Preencher'!X4346="","",'[1]TCE - ANEXO III - Preencher'!X4346)</f>
        <v/>
      </c>
      <c r="X4337" s="15">
        <f>'[1]TCE - ANEXO III - Preencher'!Y4346</f>
        <v>0</v>
      </c>
      <c r="Y4337" s="15">
        <f>'[1]TCE - ANEXO III - Preencher'!Z4346</f>
        <v>0</v>
      </c>
      <c r="Z4337" s="16">
        <f t="shared" si="407"/>
        <v>0</v>
      </c>
      <c r="AA4337" s="17" t="str">
        <f>IF('[1]TCE - ANEXO III - Preencher'!AB4346="","",'[1]TCE - ANEXO III - Preencher'!AB4346)</f>
        <v/>
      </c>
      <c r="AB4337" s="15">
        <f t="shared" si="402"/>
        <v>0</v>
      </c>
    </row>
    <row r="4338" spans="1:28" x14ac:dyDescent="0.25">
      <c r="A4338" s="8" t="str">
        <f>IFERROR(VLOOKUP(B4338,'[1]DADOS (OCULTAR)'!$Q$3:$S$136,3,0),"")</f>
        <v/>
      </c>
      <c r="B4338" s="9">
        <f>'[1]TCE - ANEXO III - Preencher'!C4347</f>
        <v>0</v>
      </c>
      <c r="C4338" s="10"/>
      <c r="D4338" s="11">
        <f>'[1]TCE - ANEXO III - Preencher'!E4347</f>
        <v>0</v>
      </c>
      <c r="E4338" s="9">
        <f>IF('[1]TCE - ANEXO III - Preencher'!F4347="4 - Assistência Odontológica","2 - Outros Profissionais da Saúde",'[1]TCE - ANEXO III - Preencher'!F4347)</f>
        <v>0</v>
      </c>
      <c r="F4338" s="12">
        <f>'[1]TCE - ANEXO III - Preencher'!G4347</f>
        <v>0</v>
      </c>
      <c r="G4338" s="13" t="str">
        <f>IF('[1]TCE - ANEXO III - Preencher'!H4347="","",'[1]TCE - ANEXO III - Preencher'!H4347)</f>
        <v/>
      </c>
      <c r="H4338" s="14">
        <f>'[1]TCE - ANEXO III - Preencher'!I4347</f>
        <v>0</v>
      </c>
      <c r="I4338" s="14">
        <f>'[1]TCE - ANEXO III - Preencher'!J4347</f>
        <v>0</v>
      </c>
      <c r="J4338" s="14">
        <f>'[1]TCE - ANEXO III - Preencher'!K4347</f>
        <v>0</v>
      </c>
      <c r="K4338" s="15">
        <f>'[1]TCE - ANEXO III - Preencher'!L4347</f>
        <v>0</v>
      </c>
      <c r="L4338" s="15">
        <f>'[1]TCE - ANEXO III - Preencher'!M4347</f>
        <v>0</v>
      </c>
      <c r="M4338" s="15">
        <f t="shared" si="403"/>
        <v>0</v>
      </c>
      <c r="N4338" s="15">
        <f>'[1]TCE - ANEXO III - Preencher'!O4347</f>
        <v>0</v>
      </c>
      <c r="O4338" s="15">
        <f>'[1]TCE - ANEXO III - Preencher'!P4347</f>
        <v>0</v>
      </c>
      <c r="P4338" s="16">
        <f t="shared" si="404"/>
        <v>0</v>
      </c>
      <c r="Q4338" s="15">
        <f>'[1]TCE - ANEXO III - Preencher'!R4347</f>
        <v>0</v>
      </c>
      <c r="R4338" s="15">
        <f>'[1]TCE - ANEXO III - Preencher'!S4347</f>
        <v>0</v>
      </c>
      <c r="S4338" s="16">
        <f t="shared" si="405"/>
        <v>0</v>
      </c>
      <c r="T4338" s="15">
        <f>'[1]TCE - ANEXO III - Preencher'!U4347</f>
        <v>0</v>
      </c>
      <c r="U4338" s="15">
        <f>'[1]TCE - ANEXO III - Preencher'!V4347</f>
        <v>0</v>
      </c>
      <c r="V4338" s="16">
        <f t="shared" si="406"/>
        <v>0</v>
      </c>
      <c r="W4338" s="17" t="str">
        <f>IF('[1]TCE - ANEXO III - Preencher'!X4347="","",'[1]TCE - ANEXO III - Preencher'!X4347)</f>
        <v/>
      </c>
      <c r="X4338" s="15">
        <f>'[1]TCE - ANEXO III - Preencher'!Y4347</f>
        <v>0</v>
      </c>
      <c r="Y4338" s="15">
        <f>'[1]TCE - ANEXO III - Preencher'!Z4347</f>
        <v>0</v>
      </c>
      <c r="Z4338" s="16">
        <f t="shared" si="407"/>
        <v>0</v>
      </c>
      <c r="AA4338" s="17" t="str">
        <f>IF('[1]TCE - ANEXO III - Preencher'!AB4347="","",'[1]TCE - ANEXO III - Preencher'!AB4347)</f>
        <v/>
      </c>
      <c r="AB4338" s="15">
        <f t="shared" si="402"/>
        <v>0</v>
      </c>
    </row>
    <row r="4339" spans="1:28" x14ac:dyDescent="0.25">
      <c r="A4339" s="8" t="str">
        <f>IFERROR(VLOOKUP(B4339,'[1]DADOS (OCULTAR)'!$Q$3:$S$136,3,0),"")</f>
        <v/>
      </c>
      <c r="B4339" s="9">
        <f>'[1]TCE - ANEXO III - Preencher'!C4348</f>
        <v>0</v>
      </c>
      <c r="C4339" s="10"/>
      <c r="D4339" s="11">
        <f>'[1]TCE - ANEXO III - Preencher'!E4348</f>
        <v>0</v>
      </c>
      <c r="E4339" s="9">
        <f>IF('[1]TCE - ANEXO III - Preencher'!F4348="4 - Assistência Odontológica","2 - Outros Profissionais da Saúde",'[1]TCE - ANEXO III - Preencher'!F4348)</f>
        <v>0</v>
      </c>
      <c r="F4339" s="12">
        <f>'[1]TCE - ANEXO III - Preencher'!G4348</f>
        <v>0</v>
      </c>
      <c r="G4339" s="13" t="str">
        <f>IF('[1]TCE - ANEXO III - Preencher'!H4348="","",'[1]TCE - ANEXO III - Preencher'!H4348)</f>
        <v/>
      </c>
      <c r="H4339" s="14">
        <f>'[1]TCE - ANEXO III - Preencher'!I4348</f>
        <v>0</v>
      </c>
      <c r="I4339" s="14">
        <f>'[1]TCE - ANEXO III - Preencher'!J4348</f>
        <v>0</v>
      </c>
      <c r="J4339" s="14">
        <f>'[1]TCE - ANEXO III - Preencher'!K4348</f>
        <v>0</v>
      </c>
      <c r="K4339" s="15">
        <f>'[1]TCE - ANEXO III - Preencher'!L4348</f>
        <v>0</v>
      </c>
      <c r="L4339" s="15">
        <f>'[1]TCE - ANEXO III - Preencher'!M4348</f>
        <v>0</v>
      </c>
      <c r="M4339" s="15">
        <f t="shared" si="403"/>
        <v>0</v>
      </c>
      <c r="N4339" s="15">
        <f>'[1]TCE - ANEXO III - Preencher'!O4348</f>
        <v>0</v>
      </c>
      <c r="O4339" s="15">
        <f>'[1]TCE - ANEXO III - Preencher'!P4348</f>
        <v>0</v>
      </c>
      <c r="P4339" s="16">
        <f t="shared" si="404"/>
        <v>0</v>
      </c>
      <c r="Q4339" s="15">
        <f>'[1]TCE - ANEXO III - Preencher'!R4348</f>
        <v>0</v>
      </c>
      <c r="R4339" s="15">
        <f>'[1]TCE - ANEXO III - Preencher'!S4348</f>
        <v>0</v>
      </c>
      <c r="S4339" s="16">
        <f t="shared" si="405"/>
        <v>0</v>
      </c>
      <c r="T4339" s="15">
        <f>'[1]TCE - ANEXO III - Preencher'!U4348</f>
        <v>0</v>
      </c>
      <c r="U4339" s="15">
        <f>'[1]TCE - ANEXO III - Preencher'!V4348</f>
        <v>0</v>
      </c>
      <c r="V4339" s="16">
        <f t="shared" si="406"/>
        <v>0</v>
      </c>
      <c r="W4339" s="17" t="str">
        <f>IF('[1]TCE - ANEXO III - Preencher'!X4348="","",'[1]TCE - ANEXO III - Preencher'!X4348)</f>
        <v/>
      </c>
      <c r="X4339" s="15">
        <f>'[1]TCE - ANEXO III - Preencher'!Y4348</f>
        <v>0</v>
      </c>
      <c r="Y4339" s="15">
        <f>'[1]TCE - ANEXO III - Preencher'!Z4348</f>
        <v>0</v>
      </c>
      <c r="Z4339" s="16">
        <f t="shared" si="407"/>
        <v>0</v>
      </c>
      <c r="AA4339" s="17" t="str">
        <f>IF('[1]TCE - ANEXO III - Preencher'!AB4348="","",'[1]TCE - ANEXO III - Preencher'!AB4348)</f>
        <v/>
      </c>
      <c r="AB4339" s="15">
        <f t="shared" si="402"/>
        <v>0</v>
      </c>
    </row>
    <row r="4340" spans="1:28" x14ac:dyDescent="0.25">
      <c r="A4340" s="8" t="str">
        <f>IFERROR(VLOOKUP(B4340,'[1]DADOS (OCULTAR)'!$Q$3:$S$136,3,0),"")</f>
        <v/>
      </c>
      <c r="B4340" s="9">
        <f>'[1]TCE - ANEXO III - Preencher'!C4349</f>
        <v>0</v>
      </c>
      <c r="C4340" s="10"/>
      <c r="D4340" s="11">
        <f>'[1]TCE - ANEXO III - Preencher'!E4349</f>
        <v>0</v>
      </c>
      <c r="E4340" s="9">
        <f>IF('[1]TCE - ANEXO III - Preencher'!F4349="4 - Assistência Odontológica","2 - Outros Profissionais da Saúde",'[1]TCE - ANEXO III - Preencher'!F4349)</f>
        <v>0</v>
      </c>
      <c r="F4340" s="12">
        <f>'[1]TCE - ANEXO III - Preencher'!G4349</f>
        <v>0</v>
      </c>
      <c r="G4340" s="13" t="str">
        <f>IF('[1]TCE - ANEXO III - Preencher'!H4349="","",'[1]TCE - ANEXO III - Preencher'!H4349)</f>
        <v/>
      </c>
      <c r="H4340" s="14">
        <f>'[1]TCE - ANEXO III - Preencher'!I4349</f>
        <v>0</v>
      </c>
      <c r="I4340" s="14">
        <f>'[1]TCE - ANEXO III - Preencher'!J4349</f>
        <v>0</v>
      </c>
      <c r="J4340" s="14">
        <f>'[1]TCE - ANEXO III - Preencher'!K4349</f>
        <v>0</v>
      </c>
      <c r="K4340" s="15">
        <f>'[1]TCE - ANEXO III - Preencher'!L4349</f>
        <v>0</v>
      </c>
      <c r="L4340" s="15">
        <f>'[1]TCE - ANEXO III - Preencher'!M4349</f>
        <v>0</v>
      </c>
      <c r="M4340" s="15">
        <f t="shared" si="403"/>
        <v>0</v>
      </c>
      <c r="N4340" s="15">
        <f>'[1]TCE - ANEXO III - Preencher'!O4349</f>
        <v>0</v>
      </c>
      <c r="O4340" s="15">
        <f>'[1]TCE - ANEXO III - Preencher'!P4349</f>
        <v>0</v>
      </c>
      <c r="P4340" s="16">
        <f t="shared" si="404"/>
        <v>0</v>
      </c>
      <c r="Q4340" s="15">
        <f>'[1]TCE - ANEXO III - Preencher'!R4349</f>
        <v>0</v>
      </c>
      <c r="R4340" s="15">
        <f>'[1]TCE - ANEXO III - Preencher'!S4349</f>
        <v>0</v>
      </c>
      <c r="S4340" s="16">
        <f t="shared" si="405"/>
        <v>0</v>
      </c>
      <c r="T4340" s="15">
        <f>'[1]TCE - ANEXO III - Preencher'!U4349</f>
        <v>0</v>
      </c>
      <c r="U4340" s="15">
        <f>'[1]TCE - ANEXO III - Preencher'!V4349</f>
        <v>0</v>
      </c>
      <c r="V4340" s="16">
        <f t="shared" si="406"/>
        <v>0</v>
      </c>
      <c r="W4340" s="17" t="str">
        <f>IF('[1]TCE - ANEXO III - Preencher'!X4349="","",'[1]TCE - ANEXO III - Preencher'!X4349)</f>
        <v/>
      </c>
      <c r="X4340" s="15">
        <f>'[1]TCE - ANEXO III - Preencher'!Y4349</f>
        <v>0</v>
      </c>
      <c r="Y4340" s="15">
        <f>'[1]TCE - ANEXO III - Preencher'!Z4349</f>
        <v>0</v>
      </c>
      <c r="Z4340" s="16">
        <f t="shared" si="407"/>
        <v>0</v>
      </c>
      <c r="AA4340" s="17" t="str">
        <f>IF('[1]TCE - ANEXO III - Preencher'!AB4349="","",'[1]TCE - ANEXO III - Preencher'!AB4349)</f>
        <v/>
      </c>
      <c r="AB4340" s="15">
        <f t="shared" si="402"/>
        <v>0</v>
      </c>
    </row>
    <row r="4341" spans="1:28" x14ac:dyDescent="0.25">
      <c r="A4341" s="8" t="str">
        <f>IFERROR(VLOOKUP(B4341,'[1]DADOS (OCULTAR)'!$Q$3:$S$136,3,0),"")</f>
        <v/>
      </c>
      <c r="B4341" s="9">
        <f>'[1]TCE - ANEXO III - Preencher'!C4350</f>
        <v>0</v>
      </c>
      <c r="C4341" s="10"/>
      <c r="D4341" s="11">
        <f>'[1]TCE - ANEXO III - Preencher'!E4350</f>
        <v>0</v>
      </c>
      <c r="E4341" s="9">
        <f>IF('[1]TCE - ANEXO III - Preencher'!F4350="4 - Assistência Odontológica","2 - Outros Profissionais da Saúde",'[1]TCE - ANEXO III - Preencher'!F4350)</f>
        <v>0</v>
      </c>
      <c r="F4341" s="12">
        <f>'[1]TCE - ANEXO III - Preencher'!G4350</f>
        <v>0</v>
      </c>
      <c r="G4341" s="13" t="str">
        <f>IF('[1]TCE - ANEXO III - Preencher'!H4350="","",'[1]TCE - ANEXO III - Preencher'!H4350)</f>
        <v/>
      </c>
      <c r="H4341" s="14">
        <f>'[1]TCE - ANEXO III - Preencher'!I4350</f>
        <v>0</v>
      </c>
      <c r="I4341" s="14">
        <f>'[1]TCE - ANEXO III - Preencher'!J4350</f>
        <v>0</v>
      </c>
      <c r="J4341" s="14">
        <f>'[1]TCE - ANEXO III - Preencher'!K4350</f>
        <v>0</v>
      </c>
      <c r="K4341" s="15">
        <f>'[1]TCE - ANEXO III - Preencher'!L4350</f>
        <v>0</v>
      </c>
      <c r="L4341" s="15">
        <f>'[1]TCE - ANEXO III - Preencher'!M4350</f>
        <v>0</v>
      </c>
      <c r="M4341" s="15">
        <f t="shared" si="403"/>
        <v>0</v>
      </c>
      <c r="N4341" s="15">
        <f>'[1]TCE - ANEXO III - Preencher'!O4350</f>
        <v>0</v>
      </c>
      <c r="O4341" s="15">
        <f>'[1]TCE - ANEXO III - Preencher'!P4350</f>
        <v>0</v>
      </c>
      <c r="P4341" s="16">
        <f t="shared" si="404"/>
        <v>0</v>
      </c>
      <c r="Q4341" s="15">
        <f>'[1]TCE - ANEXO III - Preencher'!R4350</f>
        <v>0</v>
      </c>
      <c r="R4341" s="15">
        <f>'[1]TCE - ANEXO III - Preencher'!S4350</f>
        <v>0</v>
      </c>
      <c r="S4341" s="16">
        <f t="shared" si="405"/>
        <v>0</v>
      </c>
      <c r="T4341" s="15">
        <f>'[1]TCE - ANEXO III - Preencher'!U4350</f>
        <v>0</v>
      </c>
      <c r="U4341" s="15">
        <f>'[1]TCE - ANEXO III - Preencher'!V4350</f>
        <v>0</v>
      </c>
      <c r="V4341" s="16">
        <f t="shared" si="406"/>
        <v>0</v>
      </c>
      <c r="W4341" s="17" t="str">
        <f>IF('[1]TCE - ANEXO III - Preencher'!X4350="","",'[1]TCE - ANEXO III - Preencher'!X4350)</f>
        <v/>
      </c>
      <c r="X4341" s="15">
        <f>'[1]TCE - ANEXO III - Preencher'!Y4350</f>
        <v>0</v>
      </c>
      <c r="Y4341" s="15">
        <f>'[1]TCE - ANEXO III - Preencher'!Z4350</f>
        <v>0</v>
      </c>
      <c r="Z4341" s="16">
        <f t="shared" si="407"/>
        <v>0</v>
      </c>
      <c r="AA4341" s="17" t="str">
        <f>IF('[1]TCE - ANEXO III - Preencher'!AB4350="","",'[1]TCE - ANEXO III - Preencher'!AB4350)</f>
        <v/>
      </c>
      <c r="AB4341" s="15">
        <f t="shared" si="402"/>
        <v>0</v>
      </c>
    </row>
    <row r="4342" spans="1:28" x14ac:dyDescent="0.25">
      <c r="A4342" s="8" t="str">
        <f>IFERROR(VLOOKUP(B4342,'[1]DADOS (OCULTAR)'!$Q$3:$S$136,3,0),"")</f>
        <v/>
      </c>
      <c r="B4342" s="9">
        <f>'[1]TCE - ANEXO III - Preencher'!C4351</f>
        <v>0</v>
      </c>
      <c r="C4342" s="10"/>
      <c r="D4342" s="11">
        <f>'[1]TCE - ANEXO III - Preencher'!E4351</f>
        <v>0</v>
      </c>
      <c r="E4342" s="9">
        <f>IF('[1]TCE - ANEXO III - Preencher'!F4351="4 - Assistência Odontológica","2 - Outros Profissionais da Saúde",'[1]TCE - ANEXO III - Preencher'!F4351)</f>
        <v>0</v>
      </c>
      <c r="F4342" s="12">
        <f>'[1]TCE - ANEXO III - Preencher'!G4351</f>
        <v>0</v>
      </c>
      <c r="G4342" s="13" t="str">
        <f>IF('[1]TCE - ANEXO III - Preencher'!H4351="","",'[1]TCE - ANEXO III - Preencher'!H4351)</f>
        <v/>
      </c>
      <c r="H4342" s="14">
        <f>'[1]TCE - ANEXO III - Preencher'!I4351</f>
        <v>0</v>
      </c>
      <c r="I4342" s="14">
        <f>'[1]TCE - ANEXO III - Preencher'!J4351</f>
        <v>0</v>
      </c>
      <c r="J4342" s="14">
        <f>'[1]TCE - ANEXO III - Preencher'!K4351</f>
        <v>0</v>
      </c>
      <c r="K4342" s="15">
        <f>'[1]TCE - ANEXO III - Preencher'!L4351</f>
        <v>0</v>
      </c>
      <c r="L4342" s="15">
        <f>'[1]TCE - ANEXO III - Preencher'!M4351</f>
        <v>0</v>
      </c>
      <c r="M4342" s="15">
        <f t="shared" si="403"/>
        <v>0</v>
      </c>
      <c r="N4342" s="15">
        <f>'[1]TCE - ANEXO III - Preencher'!O4351</f>
        <v>0</v>
      </c>
      <c r="O4342" s="15">
        <f>'[1]TCE - ANEXO III - Preencher'!P4351</f>
        <v>0</v>
      </c>
      <c r="P4342" s="16">
        <f t="shared" si="404"/>
        <v>0</v>
      </c>
      <c r="Q4342" s="15">
        <f>'[1]TCE - ANEXO III - Preencher'!R4351</f>
        <v>0</v>
      </c>
      <c r="R4342" s="15">
        <f>'[1]TCE - ANEXO III - Preencher'!S4351</f>
        <v>0</v>
      </c>
      <c r="S4342" s="16">
        <f t="shared" si="405"/>
        <v>0</v>
      </c>
      <c r="T4342" s="15">
        <f>'[1]TCE - ANEXO III - Preencher'!U4351</f>
        <v>0</v>
      </c>
      <c r="U4342" s="15">
        <f>'[1]TCE - ANEXO III - Preencher'!V4351</f>
        <v>0</v>
      </c>
      <c r="V4342" s="16">
        <f t="shared" si="406"/>
        <v>0</v>
      </c>
      <c r="W4342" s="17" t="str">
        <f>IF('[1]TCE - ANEXO III - Preencher'!X4351="","",'[1]TCE - ANEXO III - Preencher'!X4351)</f>
        <v/>
      </c>
      <c r="X4342" s="15">
        <f>'[1]TCE - ANEXO III - Preencher'!Y4351</f>
        <v>0</v>
      </c>
      <c r="Y4342" s="15">
        <f>'[1]TCE - ANEXO III - Preencher'!Z4351</f>
        <v>0</v>
      </c>
      <c r="Z4342" s="16">
        <f t="shared" si="407"/>
        <v>0</v>
      </c>
      <c r="AA4342" s="17" t="str">
        <f>IF('[1]TCE - ANEXO III - Preencher'!AB4351="","",'[1]TCE - ANEXO III - Preencher'!AB4351)</f>
        <v/>
      </c>
      <c r="AB4342" s="15">
        <f t="shared" si="402"/>
        <v>0</v>
      </c>
    </row>
    <row r="4343" spans="1:28" x14ac:dyDescent="0.25">
      <c r="A4343" s="8" t="str">
        <f>IFERROR(VLOOKUP(B4343,'[1]DADOS (OCULTAR)'!$Q$3:$S$136,3,0),"")</f>
        <v/>
      </c>
      <c r="B4343" s="9">
        <f>'[1]TCE - ANEXO III - Preencher'!C4352</f>
        <v>0</v>
      </c>
      <c r="C4343" s="10"/>
      <c r="D4343" s="11">
        <f>'[1]TCE - ANEXO III - Preencher'!E4352</f>
        <v>0</v>
      </c>
      <c r="E4343" s="9">
        <f>IF('[1]TCE - ANEXO III - Preencher'!F4352="4 - Assistência Odontológica","2 - Outros Profissionais da Saúde",'[1]TCE - ANEXO III - Preencher'!F4352)</f>
        <v>0</v>
      </c>
      <c r="F4343" s="12">
        <f>'[1]TCE - ANEXO III - Preencher'!G4352</f>
        <v>0</v>
      </c>
      <c r="G4343" s="13" t="str">
        <f>IF('[1]TCE - ANEXO III - Preencher'!H4352="","",'[1]TCE - ANEXO III - Preencher'!H4352)</f>
        <v/>
      </c>
      <c r="H4343" s="14">
        <f>'[1]TCE - ANEXO III - Preencher'!I4352</f>
        <v>0</v>
      </c>
      <c r="I4343" s="14">
        <f>'[1]TCE - ANEXO III - Preencher'!J4352</f>
        <v>0</v>
      </c>
      <c r="J4343" s="14">
        <f>'[1]TCE - ANEXO III - Preencher'!K4352</f>
        <v>0</v>
      </c>
      <c r="K4343" s="15">
        <f>'[1]TCE - ANEXO III - Preencher'!L4352</f>
        <v>0</v>
      </c>
      <c r="L4343" s="15">
        <f>'[1]TCE - ANEXO III - Preencher'!M4352</f>
        <v>0</v>
      </c>
      <c r="M4343" s="15">
        <f t="shared" si="403"/>
        <v>0</v>
      </c>
      <c r="N4343" s="15">
        <f>'[1]TCE - ANEXO III - Preencher'!O4352</f>
        <v>0</v>
      </c>
      <c r="O4343" s="15">
        <f>'[1]TCE - ANEXO III - Preencher'!P4352</f>
        <v>0</v>
      </c>
      <c r="P4343" s="16">
        <f t="shared" si="404"/>
        <v>0</v>
      </c>
      <c r="Q4343" s="15">
        <f>'[1]TCE - ANEXO III - Preencher'!R4352</f>
        <v>0</v>
      </c>
      <c r="R4343" s="15">
        <f>'[1]TCE - ANEXO III - Preencher'!S4352</f>
        <v>0</v>
      </c>
      <c r="S4343" s="16">
        <f t="shared" si="405"/>
        <v>0</v>
      </c>
      <c r="T4343" s="15">
        <f>'[1]TCE - ANEXO III - Preencher'!U4352</f>
        <v>0</v>
      </c>
      <c r="U4343" s="15">
        <f>'[1]TCE - ANEXO III - Preencher'!V4352</f>
        <v>0</v>
      </c>
      <c r="V4343" s="16">
        <f t="shared" si="406"/>
        <v>0</v>
      </c>
      <c r="W4343" s="17" t="str">
        <f>IF('[1]TCE - ANEXO III - Preencher'!X4352="","",'[1]TCE - ANEXO III - Preencher'!X4352)</f>
        <v/>
      </c>
      <c r="X4343" s="15">
        <f>'[1]TCE - ANEXO III - Preencher'!Y4352</f>
        <v>0</v>
      </c>
      <c r="Y4343" s="15">
        <f>'[1]TCE - ANEXO III - Preencher'!Z4352</f>
        <v>0</v>
      </c>
      <c r="Z4343" s="16">
        <f t="shared" si="407"/>
        <v>0</v>
      </c>
      <c r="AA4343" s="17" t="str">
        <f>IF('[1]TCE - ANEXO III - Preencher'!AB4352="","",'[1]TCE - ANEXO III - Preencher'!AB4352)</f>
        <v/>
      </c>
      <c r="AB4343" s="15">
        <f t="shared" si="402"/>
        <v>0</v>
      </c>
    </row>
    <row r="4344" spans="1:28" x14ac:dyDescent="0.25">
      <c r="A4344" s="8" t="str">
        <f>IFERROR(VLOOKUP(B4344,'[1]DADOS (OCULTAR)'!$Q$3:$S$136,3,0),"")</f>
        <v/>
      </c>
      <c r="B4344" s="9">
        <f>'[1]TCE - ANEXO III - Preencher'!C4353</f>
        <v>0</v>
      </c>
      <c r="C4344" s="10"/>
      <c r="D4344" s="11">
        <f>'[1]TCE - ANEXO III - Preencher'!E4353</f>
        <v>0</v>
      </c>
      <c r="E4344" s="9">
        <f>IF('[1]TCE - ANEXO III - Preencher'!F4353="4 - Assistência Odontológica","2 - Outros Profissionais da Saúde",'[1]TCE - ANEXO III - Preencher'!F4353)</f>
        <v>0</v>
      </c>
      <c r="F4344" s="12">
        <f>'[1]TCE - ANEXO III - Preencher'!G4353</f>
        <v>0</v>
      </c>
      <c r="G4344" s="13" t="str">
        <f>IF('[1]TCE - ANEXO III - Preencher'!H4353="","",'[1]TCE - ANEXO III - Preencher'!H4353)</f>
        <v/>
      </c>
      <c r="H4344" s="14">
        <f>'[1]TCE - ANEXO III - Preencher'!I4353</f>
        <v>0</v>
      </c>
      <c r="I4344" s="14">
        <f>'[1]TCE - ANEXO III - Preencher'!J4353</f>
        <v>0</v>
      </c>
      <c r="J4344" s="14">
        <f>'[1]TCE - ANEXO III - Preencher'!K4353</f>
        <v>0</v>
      </c>
      <c r="K4344" s="15">
        <f>'[1]TCE - ANEXO III - Preencher'!L4353</f>
        <v>0</v>
      </c>
      <c r="L4344" s="15">
        <f>'[1]TCE - ANEXO III - Preencher'!M4353</f>
        <v>0</v>
      </c>
      <c r="M4344" s="15">
        <f t="shared" si="403"/>
        <v>0</v>
      </c>
      <c r="N4344" s="15">
        <f>'[1]TCE - ANEXO III - Preencher'!O4353</f>
        <v>0</v>
      </c>
      <c r="O4344" s="15">
        <f>'[1]TCE - ANEXO III - Preencher'!P4353</f>
        <v>0</v>
      </c>
      <c r="P4344" s="16">
        <f t="shared" si="404"/>
        <v>0</v>
      </c>
      <c r="Q4344" s="15">
        <f>'[1]TCE - ANEXO III - Preencher'!R4353</f>
        <v>0</v>
      </c>
      <c r="R4344" s="15">
        <f>'[1]TCE - ANEXO III - Preencher'!S4353</f>
        <v>0</v>
      </c>
      <c r="S4344" s="16">
        <f t="shared" si="405"/>
        <v>0</v>
      </c>
      <c r="T4344" s="15">
        <f>'[1]TCE - ANEXO III - Preencher'!U4353</f>
        <v>0</v>
      </c>
      <c r="U4344" s="15">
        <f>'[1]TCE - ANEXO III - Preencher'!V4353</f>
        <v>0</v>
      </c>
      <c r="V4344" s="16">
        <f t="shared" si="406"/>
        <v>0</v>
      </c>
      <c r="W4344" s="17" t="str">
        <f>IF('[1]TCE - ANEXO III - Preencher'!X4353="","",'[1]TCE - ANEXO III - Preencher'!X4353)</f>
        <v/>
      </c>
      <c r="X4344" s="15">
        <f>'[1]TCE - ANEXO III - Preencher'!Y4353</f>
        <v>0</v>
      </c>
      <c r="Y4344" s="15">
        <f>'[1]TCE - ANEXO III - Preencher'!Z4353</f>
        <v>0</v>
      </c>
      <c r="Z4344" s="16">
        <f t="shared" si="407"/>
        <v>0</v>
      </c>
      <c r="AA4344" s="17" t="str">
        <f>IF('[1]TCE - ANEXO III - Preencher'!AB4353="","",'[1]TCE - ANEXO III - Preencher'!AB4353)</f>
        <v/>
      </c>
      <c r="AB4344" s="15">
        <f t="shared" si="402"/>
        <v>0</v>
      </c>
    </row>
    <row r="4345" spans="1:28" x14ac:dyDescent="0.25">
      <c r="A4345" s="8" t="str">
        <f>IFERROR(VLOOKUP(B4345,'[1]DADOS (OCULTAR)'!$Q$3:$S$136,3,0),"")</f>
        <v/>
      </c>
      <c r="B4345" s="9">
        <f>'[1]TCE - ANEXO III - Preencher'!C4354</f>
        <v>0</v>
      </c>
      <c r="C4345" s="10"/>
      <c r="D4345" s="11">
        <f>'[1]TCE - ANEXO III - Preencher'!E4354</f>
        <v>0</v>
      </c>
      <c r="E4345" s="9">
        <f>IF('[1]TCE - ANEXO III - Preencher'!F4354="4 - Assistência Odontológica","2 - Outros Profissionais da Saúde",'[1]TCE - ANEXO III - Preencher'!F4354)</f>
        <v>0</v>
      </c>
      <c r="F4345" s="12">
        <f>'[1]TCE - ANEXO III - Preencher'!G4354</f>
        <v>0</v>
      </c>
      <c r="G4345" s="13" t="str">
        <f>IF('[1]TCE - ANEXO III - Preencher'!H4354="","",'[1]TCE - ANEXO III - Preencher'!H4354)</f>
        <v/>
      </c>
      <c r="H4345" s="14">
        <f>'[1]TCE - ANEXO III - Preencher'!I4354</f>
        <v>0</v>
      </c>
      <c r="I4345" s="14">
        <f>'[1]TCE - ANEXO III - Preencher'!J4354</f>
        <v>0</v>
      </c>
      <c r="J4345" s="14">
        <f>'[1]TCE - ANEXO III - Preencher'!K4354</f>
        <v>0</v>
      </c>
      <c r="K4345" s="15">
        <f>'[1]TCE - ANEXO III - Preencher'!L4354</f>
        <v>0</v>
      </c>
      <c r="L4345" s="15">
        <f>'[1]TCE - ANEXO III - Preencher'!M4354</f>
        <v>0</v>
      </c>
      <c r="M4345" s="15">
        <f t="shared" si="403"/>
        <v>0</v>
      </c>
      <c r="N4345" s="15">
        <f>'[1]TCE - ANEXO III - Preencher'!O4354</f>
        <v>0</v>
      </c>
      <c r="O4345" s="15">
        <f>'[1]TCE - ANEXO III - Preencher'!P4354</f>
        <v>0</v>
      </c>
      <c r="P4345" s="16">
        <f t="shared" si="404"/>
        <v>0</v>
      </c>
      <c r="Q4345" s="15">
        <f>'[1]TCE - ANEXO III - Preencher'!R4354</f>
        <v>0</v>
      </c>
      <c r="R4345" s="15">
        <f>'[1]TCE - ANEXO III - Preencher'!S4354</f>
        <v>0</v>
      </c>
      <c r="S4345" s="16">
        <f t="shared" si="405"/>
        <v>0</v>
      </c>
      <c r="T4345" s="15">
        <f>'[1]TCE - ANEXO III - Preencher'!U4354</f>
        <v>0</v>
      </c>
      <c r="U4345" s="15">
        <f>'[1]TCE - ANEXO III - Preencher'!V4354</f>
        <v>0</v>
      </c>
      <c r="V4345" s="16">
        <f t="shared" si="406"/>
        <v>0</v>
      </c>
      <c r="W4345" s="17" t="str">
        <f>IF('[1]TCE - ANEXO III - Preencher'!X4354="","",'[1]TCE - ANEXO III - Preencher'!X4354)</f>
        <v/>
      </c>
      <c r="X4345" s="15">
        <f>'[1]TCE - ANEXO III - Preencher'!Y4354</f>
        <v>0</v>
      </c>
      <c r="Y4345" s="15">
        <f>'[1]TCE - ANEXO III - Preencher'!Z4354</f>
        <v>0</v>
      </c>
      <c r="Z4345" s="16">
        <f t="shared" si="407"/>
        <v>0</v>
      </c>
      <c r="AA4345" s="17" t="str">
        <f>IF('[1]TCE - ANEXO III - Preencher'!AB4354="","",'[1]TCE - ANEXO III - Preencher'!AB4354)</f>
        <v/>
      </c>
      <c r="AB4345" s="15">
        <f t="shared" si="402"/>
        <v>0</v>
      </c>
    </row>
    <row r="4346" spans="1:28" x14ac:dyDescent="0.25">
      <c r="A4346" s="8" t="str">
        <f>IFERROR(VLOOKUP(B4346,'[1]DADOS (OCULTAR)'!$Q$3:$S$136,3,0),"")</f>
        <v/>
      </c>
      <c r="B4346" s="9">
        <f>'[1]TCE - ANEXO III - Preencher'!C4355</f>
        <v>0</v>
      </c>
      <c r="C4346" s="10"/>
      <c r="D4346" s="11">
        <f>'[1]TCE - ANEXO III - Preencher'!E4355</f>
        <v>0</v>
      </c>
      <c r="E4346" s="9">
        <f>IF('[1]TCE - ANEXO III - Preencher'!F4355="4 - Assistência Odontológica","2 - Outros Profissionais da Saúde",'[1]TCE - ANEXO III - Preencher'!F4355)</f>
        <v>0</v>
      </c>
      <c r="F4346" s="12">
        <f>'[1]TCE - ANEXO III - Preencher'!G4355</f>
        <v>0</v>
      </c>
      <c r="G4346" s="13" t="str">
        <f>IF('[1]TCE - ANEXO III - Preencher'!H4355="","",'[1]TCE - ANEXO III - Preencher'!H4355)</f>
        <v/>
      </c>
      <c r="H4346" s="14">
        <f>'[1]TCE - ANEXO III - Preencher'!I4355</f>
        <v>0</v>
      </c>
      <c r="I4346" s="14">
        <f>'[1]TCE - ANEXO III - Preencher'!J4355</f>
        <v>0</v>
      </c>
      <c r="J4346" s="14">
        <f>'[1]TCE - ANEXO III - Preencher'!K4355</f>
        <v>0</v>
      </c>
      <c r="K4346" s="15">
        <f>'[1]TCE - ANEXO III - Preencher'!L4355</f>
        <v>0</v>
      </c>
      <c r="L4346" s="15">
        <f>'[1]TCE - ANEXO III - Preencher'!M4355</f>
        <v>0</v>
      </c>
      <c r="M4346" s="15">
        <f t="shared" si="403"/>
        <v>0</v>
      </c>
      <c r="N4346" s="15">
        <f>'[1]TCE - ANEXO III - Preencher'!O4355</f>
        <v>0</v>
      </c>
      <c r="O4346" s="15">
        <f>'[1]TCE - ANEXO III - Preencher'!P4355</f>
        <v>0</v>
      </c>
      <c r="P4346" s="16">
        <f t="shared" si="404"/>
        <v>0</v>
      </c>
      <c r="Q4346" s="15">
        <f>'[1]TCE - ANEXO III - Preencher'!R4355</f>
        <v>0</v>
      </c>
      <c r="R4346" s="15">
        <f>'[1]TCE - ANEXO III - Preencher'!S4355</f>
        <v>0</v>
      </c>
      <c r="S4346" s="16">
        <f t="shared" si="405"/>
        <v>0</v>
      </c>
      <c r="T4346" s="15">
        <f>'[1]TCE - ANEXO III - Preencher'!U4355</f>
        <v>0</v>
      </c>
      <c r="U4346" s="15">
        <f>'[1]TCE - ANEXO III - Preencher'!V4355</f>
        <v>0</v>
      </c>
      <c r="V4346" s="16">
        <f t="shared" si="406"/>
        <v>0</v>
      </c>
      <c r="W4346" s="17" t="str">
        <f>IF('[1]TCE - ANEXO III - Preencher'!X4355="","",'[1]TCE - ANEXO III - Preencher'!X4355)</f>
        <v/>
      </c>
      <c r="X4346" s="15">
        <f>'[1]TCE - ANEXO III - Preencher'!Y4355</f>
        <v>0</v>
      </c>
      <c r="Y4346" s="15">
        <f>'[1]TCE - ANEXO III - Preencher'!Z4355</f>
        <v>0</v>
      </c>
      <c r="Z4346" s="16">
        <f t="shared" si="407"/>
        <v>0</v>
      </c>
      <c r="AA4346" s="17" t="str">
        <f>IF('[1]TCE - ANEXO III - Preencher'!AB4355="","",'[1]TCE - ANEXO III - Preencher'!AB4355)</f>
        <v/>
      </c>
      <c r="AB4346" s="15">
        <f t="shared" si="402"/>
        <v>0</v>
      </c>
    </row>
    <row r="4347" spans="1:28" x14ac:dyDescent="0.25">
      <c r="A4347" s="8" t="str">
        <f>IFERROR(VLOOKUP(B4347,'[1]DADOS (OCULTAR)'!$Q$3:$S$136,3,0),"")</f>
        <v/>
      </c>
      <c r="B4347" s="9">
        <f>'[1]TCE - ANEXO III - Preencher'!C4356</f>
        <v>0</v>
      </c>
      <c r="C4347" s="10"/>
      <c r="D4347" s="11">
        <f>'[1]TCE - ANEXO III - Preencher'!E4356</f>
        <v>0</v>
      </c>
      <c r="E4347" s="9">
        <f>IF('[1]TCE - ANEXO III - Preencher'!F4356="4 - Assistência Odontológica","2 - Outros Profissionais da Saúde",'[1]TCE - ANEXO III - Preencher'!F4356)</f>
        <v>0</v>
      </c>
      <c r="F4347" s="12">
        <f>'[1]TCE - ANEXO III - Preencher'!G4356</f>
        <v>0</v>
      </c>
      <c r="G4347" s="13" t="str">
        <f>IF('[1]TCE - ANEXO III - Preencher'!H4356="","",'[1]TCE - ANEXO III - Preencher'!H4356)</f>
        <v/>
      </c>
      <c r="H4347" s="14">
        <f>'[1]TCE - ANEXO III - Preencher'!I4356</f>
        <v>0</v>
      </c>
      <c r="I4347" s="14">
        <f>'[1]TCE - ANEXO III - Preencher'!J4356</f>
        <v>0</v>
      </c>
      <c r="J4347" s="14">
        <f>'[1]TCE - ANEXO III - Preencher'!K4356</f>
        <v>0</v>
      </c>
      <c r="K4347" s="15">
        <f>'[1]TCE - ANEXO III - Preencher'!L4356</f>
        <v>0</v>
      </c>
      <c r="L4347" s="15">
        <f>'[1]TCE - ANEXO III - Preencher'!M4356</f>
        <v>0</v>
      </c>
      <c r="M4347" s="15">
        <f t="shared" si="403"/>
        <v>0</v>
      </c>
      <c r="N4347" s="15">
        <f>'[1]TCE - ANEXO III - Preencher'!O4356</f>
        <v>0</v>
      </c>
      <c r="O4347" s="15">
        <f>'[1]TCE - ANEXO III - Preencher'!P4356</f>
        <v>0</v>
      </c>
      <c r="P4347" s="16">
        <f t="shared" si="404"/>
        <v>0</v>
      </c>
      <c r="Q4347" s="15">
        <f>'[1]TCE - ANEXO III - Preencher'!R4356</f>
        <v>0</v>
      </c>
      <c r="R4347" s="15">
        <f>'[1]TCE - ANEXO III - Preencher'!S4356</f>
        <v>0</v>
      </c>
      <c r="S4347" s="16">
        <f t="shared" si="405"/>
        <v>0</v>
      </c>
      <c r="T4347" s="15">
        <f>'[1]TCE - ANEXO III - Preencher'!U4356</f>
        <v>0</v>
      </c>
      <c r="U4347" s="15">
        <f>'[1]TCE - ANEXO III - Preencher'!V4356</f>
        <v>0</v>
      </c>
      <c r="V4347" s="16">
        <f t="shared" si="406"/>
        <v>0</v>
      </c>
      <c r="W4347" s="17" t="str">
        <f>IF('[1]TCE - ANEXO III - Preencher'!X4356="","",'[1]TCE - ANEXO III - Preencher'!X4356)</f>
        <v/>
      </c>
      <c r="X4347" s="15">
        <f>'[1]TCE - ANEXO III - Preencher'!Y4356</f>
        <v>0</v>
      </c>
      <c r="Y4347" s="15">
        <f>'[1]TCE - ANEXO III - Preencher'!Z4356</f>
        <v>0</v>
      </c>
      <c r="Z4347" s="16">
        <f t="shared" si="407"/>
        <v>0</v>
      </c>
      <c r="AA4347" s="17" t="str">
        <f>IF('[1]TCE - ANEXO III - Preencher'!AB4356="","",'[1]TCE - ANEXO III - Preencher'!AB4356)</f>
        <v/>
      </c>
      <c r="AB4347" s="15">
        <f t="shared" si="402"/>
        <v>0</v>
      </c>
    </row>
    <row r="4348" spans="1:28" x14ac:dyDescent="0.25">
      <c r="A4348" s="8" t="str">
        <f>IFERROR(VLOOKUP(B4348,'[1]DADOS (OCULTAR)'!$Q$3:$S$136,3,0),"")</f>
        <v/>
      </c>
      <c r="B4348" s="9">
        <f>'[1]TCE - ANEXO III - Preencher'!C4357</f>
        <v>0</v>
      </c>
      <c r="C4348" s="10"/>
      <c r="D4348" s="11">
        <f>'[1]TCE - ANEXO III - Preencher'!E4357</f>
        <v>0</v>
      </c>
      <c r="E4348" s="9">
        <f>IF('[1]TCE - ANEXO III - Preencher'!F4357="4 - Assistência Odontológica","2 - Outros Profissionais da Saúde",'[1]TCE - ANEXO III - Preencher'!F4357)</f>
        <v>0</v>
      </c>
      <c r="F4348" s="12">
        <f>'[1]TCE - ANEXO III - Preencher'!G4357</f>
        <v>0</v>
      </c>
      <c r="G4348" s="13" t="str">
        <f>IF('[1]TCE - ANEXO III - Preencher'!H4357="","",'[1]TCE - ANEXO III - Preencher'!H4357)</f>
        <v/>
      </c>
      <c r="H4348" s="14">
        <f>'[1]TCE - ANEXO III - Preencher'!I4357</f>
        <v>0</v>
      </c>
      <c r="I4348" s="14">
        <f>'[1]TCE - ANEXO III - Preencher'!J4357</f>
        <v>0</v>
      </c>
      <c r="J4348" s="14">
        <f>'[1]TCE - ANEXO III - Preencher'!K4357</f>
        <v>0</v>
      </c>
      <c r="K4348" s="15">
        <f>'[1]TCE - ANEXO III - Preencher'!L4357</f>
        <v>0</v>
      </c>
      <c r="L4348" s="15">
        <f>'[1]TCE - ANEXO III - Preencher'!M4357</f>
        <v>0</v>
      </c>
      <c r="M4348" s="15">
        <f t="shared" si="403"/>
        <v>0</v>
      </c>
      <c r="N4348" s="15">
        <f>'[1]TCE - ANEXO III - Preencher'!O4357</f>
        <v>0</v>
      </c>
      <c r="O4348" s="15">
        <f>'[1]TCE - ANEXO III - Preencher'!P4357</f>
        <v>0</v>
      </c>
      <c r="P4348" s="16">
        <f t="shared" si="404"/>
        <v>0</v>
      </c>
      <c r="Q4348" s="15">
        <f>'[1]TCE - ANEXO III - Preencher'!R4357</f>
        <v>0</v>
      </c>
      <c r="R4348" s="15">
        <f>'[1]TCE - ANEXO III - Preencher'!S4357</f>
        <v>0</v>
      </c>
      <c r="S4348" s="16">
        <f t="shared" si="405"/>
        <v>0</v>
      </c>
      <c r="T4348" s="15">
        <f>'[1]TCE - ANEXO III - Preencher'!U4357</f>
        <v>0</v>
      </c>
      <c r="U4348" s="15">
        <f>'[1]TCE - ANEXO III - Preencher'!V4357</f>
        <v>0</v>
      </c>
      <c r="V4348" s="16">
        <f t="shared" si="406"/>
        <v>0</v>
      </c>
      <c r="W4348" s="17" t="str">
        <f>IF('[1]TCE - ANEXO III - Preencher'!X4357="","",'[1]TCE - ANEXO III - Preencher'!X4357)</f>
        <v/>
      </c>
      <c r="X4348" s="15">
        <f>'[1]TCE - ANEXO III - Preencher'!Y4357</f>
        <v>0</v>
      </c>
      <c r="Y4348" s="15">
        <f>'[1]TCE - ANEXO III - Preencher'!Z4357</f>
        <v>0</v>
      </c>
      <c r="Z4348" s="16">
        <f t="shared" si="407"/>
        <v>0</v>
      </c>
      <c r="AA4348" s="17" t="str">
        <f>IF('[1]TCE - ANEXO III - Preencher'!AB4357="","",'[1]TCE - ANEXO III - Preencher'!AB4357)</f>
        <v/>
      </c>
      <c r="AB4348" s="15">
        <f t="shared" si="402"/>
        <v>0</v>
      </c>
    </row>
    <row r="4349" spans="1:28" x14ac:dyDescent="0.25">
      <c r="A4349" s="8" t="str">
        <f>IFERROR(VLOOKUP(B4349,'[1]DADOS (OCULTAR)'!$Q$3:$S$136,3,0),"")</f>
        <v/>
      </c>
      <c r="B4349" s="9">
        <f>'[1]TCE - ANEXO III - Preencher'!C4358</f>
        <v>0</v>
      </c>
      <c r="C4349" s="10"/>
      <c r="D4349" s="11">
        <f>'[1]TCE - ANEXO III - Preencher'!E4358</f>
        <v>0</v>
      </c>
      <c r="E4349" s="9">
        <f>IF('[1]TCE - ANEXO III - Preencher'!F4358="4 - Assistência Odontológica","2 - Outros Profissionais da Saúde",'[1]TCE - ANEXO III - Preencher'!F4358)</f>
        <v>0</v>
      </c>
      <c r="F4349" s="12">
        <f>'[1]TCE - ANEXO III - Preencher'!G4358</f>
        <v>0</v>
      </c>
      <c r="G4349" s="13" t="str">
        <f>IF('[1]TCE - ANEXO III - Preencher'!H4358="","",'[1]TCE - ANEXO III - Preencher'!H4358)</f>
        <v/>
      </c>
      <c r="H4349" s="14">
        <f>'[1]TCE - ANEXO III - Preencher'!I4358</f>
        <v>0</v>
      </c>
      <c r="I4349" s="14">
        <f>'[1]TCE - ANEXO III - Preencher'!J4358</f>
        <v>0</v>
      </c>
      <c r="J4349" s="14">
        <f>'[1]TCE - ANEXO III - Preencher'!K4358</f>
        <v>0</v>
      </c>
      <c r="K4349" s="15">
        <f>'[1]TCE - ANEXO III - Preencher'!L4358</f>
        <v>0</v>
      </c>
      <c r="L4349" s="15">
        <f>'[1]TCE - ANEXO III - Preencher'!M4358</f>
        <v>0</v>
      </c>
      <c r="M4349" s="15">
        <f t="shared" si="403"/>
        <v>0</v>
      </c>
      <c r="N4349" s="15">
        <f>'[1]TCE - ANEXO III - Preencher'!O4358</f>
        <v>0</v>
      </c>
      <c r="O4349" s="15">
        <f>'[1]TCE - ANEXO III - Preencher'!P4358</f>
        <v>0</v>
      </c>
      <c r="P4349" s="16">
        <f t="shared" si="404"/>
        <v>0</v>
      </c>
      <c r="Q4349" s="15">
        <f>'[1]TCE - ANEXO III - Preencher'!R4358</f>
        <v>0</v>
      </c>
      <c r="R4349" s="15">
        <f>'[1]TCE - ANEXO III - Preencher'!S4358</f>
        <v>0</v>
      </c>
      <c r="S4349" s="16">
        <f t="shared" si="405"/>
        <v>0</v>
      </c>
      <c r="T4349" s="15">
        <f>'[1]TCE - ANEXO III - Preencher'!U4358</f>
        <v>0</v>
      </c>
      <c r="U4349" s="15">
        <f>'[1]TCE - ANEXO III - Preencher'!V4358</f>
        <v>0</v>
      </c>
      <c r="V4349" s="16">
        <f t="shared" si="406"/>
        <v>0</v>
      </c>
      <c r="W4349" s="17" t="str">
        <f>IF('[1]TCE - ANEXO III - Preencher'!X4358="","",'[1]TCE - ANEXO III - Preencher'!X4358)</f>
        <v/>
      </c>
      <c r="X4349" s="15">
        <f>'[1]TCE - ANEXO III - Preencher'!Y4358</f>
        <v>0</v>
      </c>
      <c r="Y4349" s="15">
        <f>'[1]TCE - ANEXO III - Preencher'!Z4358</f>
        <v>0</v>
      </c>
      <c r="Z4349" s="16">
        <f t="shared" si="407"/>
        <v>0</v>
      </c>
      <c r="AA4349" s="17" t="str">
        <f>IF('[1]TCE - ANEXO III - Preencher'!AB4358="","",'[1]TCE - ANEXO III - Preencher'!AB4358)</f>
        <v/>
      </c>
      <c r="AB4349" s="15">
        <f t="shared" si="402"/>
        <v>0</v>
      </c>
    </row>
    <row r="4350" spans="1:28" x14ac:dyDescent="0.25">
      <c r="A4350" s="8" t="str">
        <f>IFERROR(VLOOKUP(B4350,'[1]DADOS (OCULTAR)'!$Q$3:$S$136,3,0),"")</f>
        <v/>
      </c>
      <c r="B4350" s="9">
        <f>'[1]TCE - ANEXO III - Preencher'!C4359</f>
        <v>0</v>
      </c>
      <c r="C4350" s="10"/>
      <c r="D4350" s="11">
        <f>'[1]TCE - ANEXO III - Preencher'!E4359</f>
        <v>0</v>
      </c>
      <c r="E4350" s="9">
        <f>IF('[1]TCE - ANEXO III - Preencher'!F4359="4 - Assistência Odontológica","2 - Outros Profissionais da Saúde",'[1]TCE - ANEXO III - Preencher'!F4359)</f>
        <v>0</v>
      </c>
      <c r="F4350" s="12">
        <f>'[1]TCE - ANEXO III - Preencher'!G4359</f>
        <v>0</v>
      </c>
      <c r="G4350" s="13" t="str">
        <f>IF('[1]TCE - ANEXO III - Preencher'!H4359="","",'[1]TCE - ANEXO III - Preencher'!H4359)</f>
        <v/>
      </c>
      <c r="H4350" s="14">
        <f>'[1]TCE - ANEXO III - Preencher'!I4359</f>
        <v>0</v>
      </c>
      <c r="I4350" s="14">
        <f>'[1]TCE - ANEXO III - Preencher'!J4359</f>
        <v>0</v>
      </c>
      <c r="J4350" s="14">
        <f>'[1]TCE - ANEXO III - Preencher'!K4359</f>
        <v>0</v>
      </c>
      <c r="K4350" s="15">
        <f>'[1]TCE - ANEXO III - Preencher'!L4359</f>
        <v>0</v>
      </c>
      <c r="L4350" s="15">
        <f>'[1]TCE - ANEXO III - Preencher'!M4359</f>
        <v>0</v>
      </c>
      <c r="M4350" s="15">
        <f t="shared" si="403"/>
        <v>0</v>
      </c>
      <c r="N4350" s="15">
        <f>'[1]TCE - ANEXO III - Preencher'!O4359</f>
        <v>0</v>
      </c>
      <c r="O4350" s="15">
        <f>'[1]TCE - ANEXO III - Preencher'!P4359</f>
        <v>0</v>
      </c>
      <c r="P4350" s="16">
        <f t="shared" si="404"/>
        <v>0</v>
      </c>
      <c r="Q4350" s="15">
        <f>'[1]TCE - ANEXO III - Preencher'!R4359</f>
        <v>0</v>
      </c>
      <c r="R4350" s="15">
        <f>'[1]TCE - ANEXO III - Preencher'!S4359</f>
        <v>0</v>
      </c>
      <c r="S4350" s="16">
        <f t="shared" si="405"/>
        <v>0</v>
      </c>
      <c r="T4350" s="15">
        <f>'[1]TCE - ANEXO III - Preencher'!U4359</f>
        <v>0</v>
      </c>
      <c r="U4350" s="15">
        <f>'[1]TCE - ANEXO III - Preencher'!V4359</f>
        <v>0</v>
      </c>
      <c r="V4350" s="16">
        <f t="shared" si="406"/>
        <v>0</v>
      </c>
      <c r="W4350" s="17" t="str">
        <f>IF('[1]TCE - ANEXO III - Preencher'!X4359="","",'[1]TCE - ANEXO III - Preencher'!X4359)</f>
        <v/>
      </c>
      <c r="X4350" s="15">
        <f>'[1]TCE - ANEXO III - Preencher'!Y4359</f>
        <v>0</v>
      </c>
      <c r="Y4350" s="15">
        <f>'[1]TCE - ANEXO III - Preencher'!Z4359</f>
        <v>0</v>
      </c>
      <c r="Z4350" s="16">
        <f t="shared" si="407"/>
        <v>0</v>
      </c>
      <c r="AA4350" s="17" t="str">
        <f>IF('[1]TCE - ANEXO III - Preencher'!AB4359="","",'[1]TCE - ANEXO III - Preencher'!AB4359)</f>
        <v/>
      </c>
      <c r="AB4350" s="15">
        <f t="shared" si="402"/>
        <v>0</v>
      </c>
    </row>
    <row r="4351" spans="1:28" x14ac:dyDescent="0.25">
      <c r="A4351" s="8" t="str">
        <f>IFERROR(VLOOKUP(B4351,'[1]DADOS (OCULTAR)'!$Q$3:$S$136,3,0),"")</f>
        <v/>
      </c>
      <c r="B4351" s="9">
        <f>'[1]TCE - ANEXO III - Preencher'!C4360</f>
        <v>0</v>
      </c>
      <c r="C4351" s="10"/>
      <c r="D4351" s="11">
        <f>'[1]TCE - ANEXO III - Preencher'!E4360</f>
        <v>0</v>
      </c>
      <c r="E4351" s="9">
        <f>IF('[1]TCE - ANEXO III - Preencher'!F4360="4 - Assistência Odontológica","2 - Outros Profissionais da Saúde",'[1]TCE - ANEXO III - Preencher'!F4360)</f>
        <v>0</v>
      </c>
      <c r="F4351" s="12">
        <f>'[1]TCE - ANEXO III - Preencher'!G4360</f>
        <v>0</v>
      </c>
      <c r="G4351" s="13" t="str">
        <f>IF('[1]TCE - ANEXO III - Preencher'!H4360="","",'[1]TCE - ANEXO III - Preencher'!H4360)</f>
        <v/>
      </c>
      <c r="H4351" s="14">
        <f>'[1]TCE - ANEXO III - Preencher'!I4360</f>
        <v>0</v>
      </c>
      <c r="I4351" s="14">
        <f>'[1]TCE - ANEXO III - Preencher'!J4360</f>
        <v>0</v>
      </c>
      <c r="J4351" s="14">
        <f>'[1]TCE - ANEXO III - Preencher'!K4360</f>
        <v>0</v>
      </c>
      <c r="K4351" s="15">
        <f>'[1]TCE - ANEXO III - Preencher'!L4360</f>
        <v>0</v>
      </c>
      <c r="L4351" s="15">
        <f>'[1]TCE - ANEXO III - Preencher'!M4360</f>
        <v>0</v>
      </c>
      <c r="M4351" s="15">
        <f t="shared" si="403"/>
        <v>0</v>
      </c>
      <c r="N4351" s="15">
        <f>'[1]TCE - ANEXO III - Preencher'!O4360</f>
        <v>0</v>
      </c>
      <c r="O4351" s="15">
        <f>'[1]TCE - ANEXO III - Preencher'!P4360</f>
        <v>0</v>
      </c>
      <c r="P4351" s="16">
        <f t="shared" si="404"/>
        <v>0</v>
      </c>
      <c r="Q4351" s="15">
        <f>'[1]TCE - ANEXO III - Preencher'!R4360</f>
        <v>0</v>
      </c>
      <c r="R4351" s="15">
        <f>'[1]TCE - ANEXO III - Preencher'!S4360</f>
        <v>0</v>
      </c>
      <c r="S4351" s="16">
        <f t="shared" si="405"/>
        <v>0</v>
      </c>
      <c r="T4351" s="15">
        <f>'[1]TCE - ANEXO III - Preencher'!U4360</f>
        <v>0</v>
      </c>
      <c r="U4351" s="15">
        <f>'[1]TCE - ANEXO III - Preencher'!V4360</f>
        <v>0</v>
      </c>
      <c r="V4351" s="16">
        <f t="shared" si="406"/>
        <v>0</v>
      </c>
      <c r="W4351" s="17" t="str">
        <f>IF('[1]TCE - ANEXO III - Preencher'!X4360="","",'[1]TCE - ANEXO III - Preencher'!X4360)</f>
        <v/>
      </c>
      <c r="X4351" s="15">
        <f>'[1]TCE - ANEXO III - Preencher'!Y4360</f>
        <v>0</v>
      </c>
      <c r="Y4351" s="15">
        <f>'[1]TCE - ANEXO III - Preencher'!Z4360</f>
        <v>0</v>
      </c>
      <c r="Z4351" s="16">
        <f t="shared" si="407"/>
        <v>0</v>
      </c>
      <c r="AA4351" s="17" t="str">
        <f>IF('[1]TCE - ANEXO III - Preencher'!AB4360="","",'[1]TCE - ANEXO III - Preencher'!AB4360)</f>
        <v/>
      </c>
      <c r="AB4351" s="15">
        <f t="shared" si="402"/>
        <v>0</v>
      </c>
    </row>
    <row r="4352" spans="1:28" x14ac:dyDescent="0.25">
      <c r="A4352" s="8" t="str">
        <f>IFERROR(VLOOKUP(B4352,'[1]DADOS (OCULTAR)'!$Q$3:$S$136,3,0),"")</f>
        <v/>
      </c>
      <c r="B4352" s="9">
        <f>'[1]TCE - ANEXO III - Preencher'!C4361</f>
        <v>0</v>
      </c>
      <c r="C4352" s="10"/>
      <c r="D4352" s="11">
        <f>'[1]TCE - ANEXO III - Preencher'!E4361</f>
        <v>0</v>
      </c>
      <c r="E4352" s="9">
        <f>IF('[1]TCE - ANEXO III - Preencher'!F4361="4 - Assistência Odontológica","2 - Outros Profissionais da Saúde",'[1]TCE - ANEXO III - Preencher'!F4361)</f>
        <v>0</v>
      </c>
      <c r="F4352" s="12">
        <f>'[1]TCE - ANEXO III - Preencher'!G4361</f>
        <v>0</v>
      </c>
      <c r="G4352" s="13" t="str">
        <f>IF('[1]TCE - ANEXO III - Preencher'!H4361="","",'[1]TCE - ANEXO III - Preencher'!H4361)</f>
        <v/>
      </c>
      <c r="H4352" s="14">
        <f>'[1]TCE - ANEXO III - Preencher'!I4361</f>
        <v>0</v>
      </c>
      <c r="I4352" s="14">
        <f>'[1]TCE - ANEXO III - Preencher'!J4361</f>
        <v>0</v>
      </c>
      <c r="J4352" s="14">
        <f>'[1]TCE - ANEXO III - Preencher'!K4361</f>
        <v>0</v>
      </c>
      <c r="K4352" s="15">
        <f>'[1]TCE - ANEXO III - Preencher'!L4361</f>
        <v>0</v>
      </c>
      <c r="L4352" s="15">
        <f>'[1]TCE - ANEXO III - Preencher'!M4361</f>
        <v>0</v>
      </c>
      <c r="M4352" s="15">
        <f t="shared" si="403"/>
        <v>0</v>
      </c>
      <c r="N4352" s="15">
        <f>'[1]TCE - ANEXO III - Preencher'!O4361</f>
        <v>0</v>
      </c>
      <c r="O4352" s="15">
        <f>'[1]TCE - ANEXO III - Preencher'!P4361</f>
        <v>0</v>
      </c>
      <c r="P4352" s="16">
        <f t="shared" si="404"/>
        <v>0</v>
      </c>
      <c r="Q4352" s="15">
        <f>'[1]TCE - ANEXO III - Preencher'!R4361</f>
        <v>0</v>
      </c>
      <c r="R4352" s="15">
        <f>'[1]TCE - ANEXO III - Preencher'!S4361</f>
        <v>0</v>
      </c>
      <c r="S4352" s="16">
        <f t="shared" si="405"/>
        <v>0</v>
      </c>
      <c r="T4352" s="15">
        <f>'[1]TCE - ANEXO III - Preencher'!U4361</f>
        <v>0</v>
      </c>
      <c r="U4352" s="15">
        <f>'[1]TCE - ANEXO III - Preencher'!V4361</f>
        <v>0</v>
      </c>
      <c r="V4352" s="16">
        <f t="shared" si="406"/>
        <v>0</v>
      </c>
      <c r="W4352" s="17" t="str">
        <f>IF('[1]TCE - ANEXO III - Preencher'!X4361="","",'[1]TCE - ANEXO III - Preencher'!X4361)</f>
        <v/>
      </c>
      <c r="X4352" s="15">
        <f>'[1]TCE - ANEXO III - Preencher'!Y4361</f>
        <v>0</v>
      </c>
      <c r="Y4352" s="15">
        <f>'[1]TCE - ANEXO III - Preencher'!Z4361</f>
        <v>0</v>
      </c>
      <c r="Z4352" s="16">
        <f t="shared" si="407"/>
        <v>0</v>
      </c>
      <c r="AA4352" s="17" t="str">
        <f>IF('[1]TCE - ANEXO III - Preencher'!AB4361="","",'[1]TCE - ANEXO III - Preencher'!AB4361)</f>
        <v/>
      </c>
      <c r="AB4352" s="15">
        <f t="shared" si="402"/>
        <v>0</v>
      </c>
    </row>
    <row r="4353" spans="1:28" x14ac:dyDescent="0.25">
      <c r="A4353" s="8" t="str">
        <f>IFERROR(VLOOKUP(B4353,'[1]DADOS (OCULTAR)'!$Q$3:$S$136,3,0),"")</f>
        <v/>
      </c>
      <c r="B4353" s="9">
        <f>'[1]TCE - ANEXO III - Preencher'!C4362</f>
        <v>0</v>
      </c>
      <c r="C4353" s="10"/>
      <c r="D4353" s="11">
        <f>'[1]TCE - ANEXO III - Preencher'!E4362</f>
        <v>0</v>
      </c>
      <c r="E4353" s="9">
        <f>IF('[1]TCE - ANEXO III - Preencher'!F4362="4 - Assistência Odontológica","2 - Outros Profissionais da Saúde",'[1]TCE - ANEXO III - Preencher'!F4362)</f>
        <v>0</v>
      </c>
      <c r="F4353" s="12">
        <f>'[1]TCE - ANEXO III - Preencher'!G4362</f>
        <v>0</v>
      </c>
      <c r="G4353" s="13" t="str">
        <f>IF('[1]TCE - ANEXO III - Preencher'!H4362="","",'[1]TCE - ANEXO III - Preencher'!H4362)</f>
        <v/>
      </c>
      <c r="H4353" s="14">
        <f>'[1]TCE - ANEXO III - Preencher'!I4362</f>
        <v>0</v>
      </c>
      <c r="I4353" s="14">
        <f>'[1]TCE - ANEXO III - Preencher'!J4362</f>
        <v>0</v>
      </c>
      <c r="J4353" s="14">
        <f>'[1]TCE - ANEXO III - Preencher'!K4362</f>
        <v>0</v>
      </c>
      <c r="K4353" s="15">
        <f>'[1]TCE - ANEXO III - Preencher'!L4362</f>
        <v>0</v>
      </c>
      <c r="L4353" s="15">
        <f>'[1]TCE - ANEXO III - Preencher'!M4362</f>
        <v>0</v>
      </c>
      <c r="M4353" s="15">
        <f t="shared" si="403"/>
        <v>0</v>
      </c>
      <c r="N4353" s="15">
        <f>'[1]TCE - ANEXO III - Preencher'!O4362</f>
        <v>0</v>
      </c>
      <c r="O4353" s="15">
        <f>'[1]TCE - ANEXO III - Preencher'!P4362</f>
        <v>0</v>
      </c>
      <c r="P4353" s="16">
        <f t="shared" si="404"/>
        <v>0</v>
      </c>
      <c r="Q4353" s="15">
        <f>'[1]TCE - ANEXO III - Preencher'!R4362</f>
        <v>0</v>
      </c>
      <c r="R4353" s="15">
        <f>'[1]TCE - ANEXO III - Preencher'!S4362</f>
        <v>0</v>
      </c>
      <c r="S4353" s="16">
        <f t="shared" si="405"/>
        <v>0</v>
      </c>
      <c r="T4353" s="15">
        <f>'[1]TCE - ANEXO III - Preencher'!U4362</f>
        <v>0</v>
      </c>
      <c r="U4353" s="15">
        <f>'[1]TCE - ANEXO III - Preencher'!V4362</f>
        <v>0</v>
      </c>
      <c r="V4353" s="16">
        <f t="shared" si="406"/>
        <v>0</v>
      </c>
      <c r="W4353" s="17" t="str">
        <f>IF('[1]TCE - ANEXO III - Preencher'!X4362="","",'[1]TCE - ANEXO III - Preencher'!X4362)</f>
        <v/>
      </c>
      <c r="X4353" s="15">
        <f>'[1]TCE - ANEXO III - Preencher'!Y4362</f>
        <v>0</v>
      </c>
      <c r="Y4353" s="15">
        <f>'[1]TCE - ANEXO III - Preencher'!Z4362</f>
        <v>0</v>
      </c>
      <c r="Z4353" s="16">
        <f t="shared" si="407"/>
        <v>0</v>
      </c>
      <c r="AA4353" s="17" t="str">
        <f>IF('[1]TCE - ANEXO III - Preencher'!AB4362="","",'[1]TCE - ANEXO III - Preencher'!AB4362)</f>
        <v/>
      </c>
      <c r="AB4353" s="15">
        <f t="shared" si="402"/>
        <v>0</v>
      </c>
    </row>
    <row r="4354" spans="1:28" x14ac:dyDescent="0.25">
      <c r="A4354" s="8" t="str">
        <f>IFERROR(VLOOKUP(B4354,'[1]DADOS (OCULTAR)'!$Q$3:$S$136,3,0),"")</f>
        <v/>
      </c>
      <c r="B4354" s="9">
        <f>'[1]TCE - ANEXO III - Preencher'!C4363</f>
        <v>0</v>
      </c>
      <c r="C4354" s="10"/>
      <c r="D4354" s="11">
        <f>'[1]TCE - ANEXO III - Preencher'!E4363</f>
        <v>0</v>
      </c>
      <c r="E4354" s="9">
        <f>IF('[1]TCE - ANEXO III - Preencher'!F4363="4 - Assistência Odontológica","2 - Outros Profissionais da Saúde",'[1]TCE - ANEXO III - Preencher'!F4363)</f>
        <v>0</v>
      </c>
      <c r="F4354" s="12">
        <f>'[1]TCE - ANEXO III - Preencher'!G4363</f>
        <v>0</v>
      </c>
      <c r="G4354" s="13" t="str">
        <f>IF('[1]TCE - ANEXO III - Preencher'!H4363="","",'[1]TCE - ANEXO III - Preencher'!H4363)</f>
        <v/>
      </c>
      <c r="H4354" s="14">
        <f>'[1]TCE - ANEXO III - Preencher'!I4363</f>
        <v>0</v>
      </c>
      <c r="I4354" s="14">
        <f>'[1]TCE - ANEXO III - Preencher'!J4363</f>
        <v>0</v>
      </c>
      <c r="J4354" s="14">
        <f>'[1]TCE - ANEXO III - Preencher'!K4363</f>
        <v>0</v>
      </c>
      <c r="K4354" s="15">
        <f>'[1]TCE - ANEXO III - Preencher'!L4363</f>
        <v>0</v>
      </c>
      <c r="L4354" s="15">
        <f>'[1]TCE - ANEXO III - Preencher'!M4363</f>
        <v>0</v>
      </c>
      <c r="M4354" s="15">
        <f t="shared" si="403"/>
        <v>0</v>
      </c>
      <c r="N4354" s="15">
        <f>'[1]TCE - ANEXO III - Preencher'!O4363</f>
        <v>0</v>
      </c>
      <c r="O4354" s="15">
        <f>'[1]TCE - ANEXO III - Preencher'!P4363</f>
        <v>0</v>
      </c>
      <c r="P4354" s="16">
        <f t="shared" si="404"/>
        <v>0</v>
      </c>
      <c r="Q4354" s="15">
        <f>'[1]TCE - ANEXO III - Preencher'!R4363</f>
        <v>0</v>
      </c>
      <c r="R4354" s="15">
        <f>'[1]TCE - ANEXO III - Preencher'!S4363</f>
        <v>0</v>
      </c>
      <c r="S4354" s="16">
        <f t="shared" si="405"/>
        <v>0</v>
      </c>
      <c r="T4354" s="15">
        <f>'[1]TCE - ANEXO III - Preencher'!U4363</f>
        <v>0</v>
      </c>
      <c r="U4354" s="15">
        <f>'[1]TCE - ANEXO III - Preencher'!V4363</f>
        <v>0</v>
      </c>
      <c r="V4354" s="16">
        <f t="shared" si="406"/>
        <v>0</v>
      </c>
      <c r="W4354" s="17" t="str">
        <f>IF('[1]TCE - ANEXO III - Preencher'!X4363="","",'[1]TCE - ANEXO III - Preencher'!X4363)</f>
        <v/>
      </c>
      <c r="X4354" s="15">
        <f>'[1]TCE - ANEXO III - Preencher'!Y4363</f>
        <v>0</v>
      </c>
      <c r="Y4354" s="15">
        <f>'[1]TCE - ANEXO III - Preencher'!Z4363</f>
        <v>0</v>
      </c>
      <c r="Z4354" s="16">
        <f t="shared" si="407"/>
        <v>0</v>
      </c>
      <c r="AA4354" s="17" t="str">
        <f>IF('[1]TCE - ANEXO III - Preencher'!AB4363="","",'[1]TCE - ANEXO III - Preencher'!AB4363)</f>
        <v/>
      </c>
      <c r="AB4354" s="15">
        <f t="shared" si="402"/>
        <v>0</v>
      </c>
    </row>
    <row r="4355" spans="1:28" x14ac:dyDescent="0.25">
      <c r="A4355" s="8" t="str">
        <f>IFERROR(VLOOKUP(B4355,'[1]DADOS (OCULTAR)'!$Q$3:$S$136,3,0),"")</f>
        <v/>
      </c>
      <c r="B4355" s="9">
        <f>'[1]TCE - ANEXO III - Preencher'!C4364</f>
        <v>0</v>
      </c>
      <c r="C4355" s="10"/>
      <c r="D4355" s="11">
        <f>'[1]TCE - ANEXO III - Preencher'!E4364</f>
        <v>0</v>
      </c>
      <c r="E4355" s="9">
        <f>IF('[1]TCE - ANEXO III - Preencher'!F4364="4 - Assistência Odontológica","2 - Outros Profissionais da Saúde",'[1]TCE - ANEXO III - Preencher'!F4364)</f>
        <v>0</v>
      </c>
      <c r="F4355" s="12">
        <f>'[1]TCE - ANEXO III - Preencher'!G4364</f>
        <v>0</v>
      </c>
      <c r="G4355" s="13" t="str">
        <f>IF('[1]TCE - ANEXO III - Preencher'!H4364="","",'[1]TCE - ANEXO III - Preencher'!H4364)</f>
        <v/>
      </c>
      <c r="H4355" s="14">
        <f>'[1]TCE - ANEXO III - Preencher'!I4364</f>
        <v>0</v>
      </c>
      <c r="I4355" s="14">
        <f>'[1]TCE - ANEXO III - Preencher'!J4364</f>
        <v>0</v>
      </c>
      <c r="J4355" s="14">
        <f>'[1]TCE - ANEXO III - Preencher'!K4364</f>
        <v>0</v>
      </c>
      <c r="K4355" s="15">
        <f>'[1]TCE - ANEXO III - Preencher'!L4364</f>
        <v>0</v>
      </c>
      <c r="L4355" s="15">
        <f>'[1]TCE - ANEXO III - Preencher'!M4364</f>
        <v>0</v>
      </c>
      <c r="M4355" s="15">
        <f t="shared" si="403"/>
        <v>0</v>
      </c>
      <c r="N4355" s="15">
        <f>'[1]TCE - ANEXO III - Preencher'!O4364</f>
        <v>0</v>
      </c>
      <c r="O4355" s="15">
        <f>'[1]TCE - ANEXO III - Preencher'!P4364</f>
        <v>0</v>
      </c>
      <c r="P4355" s="16">
        <f t="shared" si="404"/>
        <v>0</v>
      </c>
      <c r="Q4355" s="15">
        <f>'[1]TCE - ANEXO III - Preencher'!R4364</f>
        <v>0</v>
      </c>
      <c r="R4355" s="15">
        <f>'[1]TCE - ANEXO III - Preencher'!S4364</f>
        <v>0</v>
      </c>
      <c r="S4355" s="16">
        <f t="shared" si="405"/>
        <v>0</v>
      </c>
      <c r="T4355" s="15">
        <f>'[1]TCE - ANEXO III - Preencher'!U4364</f>
        <v>0</v>
      </c>
      <c r="U4355" s="15">
        <f>'[1]TCE - ANEXO III - Preencher'!V4364</f>
        <v>0</v>
      </c>
      <c r="V4355" s="16">
        <f t="shared" si="406"/>
        <v>0</v>
      </c>
      <c r="W4355" s="17" t="str">
        <f>IF('[1]TCE - ANEXO III - Preencher'!X4364="","",'[1]TCE - ANEXO III - Preencher'!X4364)</f>
        <v/>
      </c>
      <c r="X4355" s="15">
        <f>'[1]TCE - ANEXO III - Preencher'!Y4364</f>
        <v>0</v>
      </c>
      <c r="Y4355" s="15">
        <f>'[1]TCE - ANEXO III - Preencher'!Z4364</f>
        <v>0</v>
      </c>
      <c r="Z4355" s="16">
        <f t="shared" si="407"/>
        <v>0</v>
      </c>
      <c r="AA4355" s="17" t="str">
        <f>IF('[1]TCE - ANEXO III - Preencher'!AB4364="","",'[1]TCE - ANEXO III - Preencher'!AB4364)</f>
        <v/>
      </c>
      <c r="AB4355" s="15">
        <f t="shared" ref="AB4355:AB4418" si="408">H4355+I4355+J4355+M4355+P4355+S4355+V4355+Z4355</f>
        <v>0</v>
      </c>
    </row>
    <row r="4356" spans="1:28" x14ac:dyDescent="0.25">
      <c r="A4356" s="8" t="str">
        <f>IFERROR(VLOOKUP(B4356,'[1]DADOS (OCULTAR)'!$Q$3:$S$136,3,0),"")</f>
        <v/>
      </c>
      <c r="B4356" s="9">
        <f>'[1]TCE - ANEXO III - Preencher'!C4365</f>
        <v>0</v>
      </c>
      <c r="C4356" s="10"/>
      <c r="D4356" s="11">
        <f>'[1]TCE - ANEXO III - Preencher'!E4365</f>
        <v>0</v>
      </c>
      <c r="E4356" s="9">
        <f>IF('[1]TCE - ANEXO III - Preencher'!F4365="4 - Assistência Odontológica","2 - Outros Profissionais da Saúde",'[1]TCE - ANEXO III - Preencher'!F4365)</f>
        <v>0</v>
      </c>
      <c r="F4356" s="12">
        <f>'[1]TCE - ANEXO III - Preencher'!G4365</f>
        <v>0</v>
      </c>
      <c r="G4356" s="13" t="str">
        <f>IF('[1]TCE - ANEXO III - Preencher'!H4365="","",'[1]TCE - ANEXO III - Preencher'!H4365)</f>
        <v/>
      </c>
      <c r="H4356" s="14">
        <f>'[1]TCE - ANEXO III - Preencher'!I4365</f>
        <v>0</v>
      </c>
      <c r="I4356" s="14">
        <f>'[1]TCE - ANEXO III - Preencher'!J4365</f>
        <v>0</v>
      </c>
      <c r="J4356" s="14">
        <f>'[1]TCE - ANEXO III - Preencher'!K4365</f>
        <v>0</v>
      </c>
      <c r="K4356" s="15">
        <f>'[1]TCE - ANEXO III - Preencher'!L4365</f>
        <v>0</v>
      </c>
      <c r="L4356" s="15">
        <f>'[1]TCE - ANEXO III - Preencher'!M4365</f>
        <v>0</v>
      </c>
      <c r="M4356" s="15">
        <f t="shared" ref="M4356:M4419" si="409">K4356-L4356</f>
        <v>0</v>
      </c>
      <c r="N4356" s="15">
        <f>'[1]TCE - ANEXO III - Preencher'!O4365</f>
        <v>0</v>
      </c>
      <c r="O4356" s="15">
        <f>'[1]TCE - ANEXO III - Preencher'!P4365</f>
        <v>0</v>
      </c>
      <c r="P4356" s="16">
        <f t="shared" ref="P4356:P4419" si="410">N4356-O4356</f>
        <v>0</v>
      </c>
      <c r="Q4356" s="15">
        <f>'[1]TCE - ANEXO III - Preencher'!R4365</f>
        <v>0</v>
      </c>
      <c r="R4356" s="15">
        <f>'[1]TCE - ANEXO III - Preencher'!S4365</f>
        <v>0</v>
      </c>
      <c r="S4356" s="16">
        <f t="shared" ref="S4356:S4419" si="411">Q4356-R4356</f>
        <v>0</v>
      </c>
      <c r="T4356" s="15">
        <f>'[1]TCE - ANEXO III - Preencher'!U4365</f>
        <v>0</v>
      </c>
      <c r="U4356" s="15">
        <f>'[1]TCE - ANEXO III - Preencher'!V4365</f>
        <v>0</v>
      </c>
      <c r="V4356" s="16">
        <f t="shared" ref="V4356:V4419" si="412">T4356-U4356</f>
        <v>0</v>
      </c>
      <c r="W4356" s="17" t="str">
        <f>IF('[1]TCE - ANEXO III - Preencher'!X4365="","",'[1]TCE - ANEXO III - Preencher'!X4365)</f>
        <v/>
      </c>
      <c r="X4356" s="15">
        <f>'[1]TCE - ANEXO III - Preencher'!Y4365</f>
        <v>0</v>
      </c>
      <c r="Y4356" s="15">
        <f>'[1]TCE - ANEXO III - Preencher'!Z4365</f>
        <v>0</v>
      </c>
      <c r="Z4356" s="16">
        <f t="shared" ref="Z4356:Z4419" si="413">X4356-Y4356</f>
        <v>0</v>
      </c>
      <c r="AA4356" s="17" t="str">
        <f>IF('[1]TCE - ANEXO III - Preencher'!AB4365="","",'[1]TCE - ANEXO III - Preencher'!AB4365)</f>
        <v/>
      </c>
      <c r="AB4356" s="15">
        <f t="shared" si="408"/>
        <v>0</v>
      </c>
    </row>
    <row r="4357" spans="1:28" x14ac:dyDescent="0.25">
      <c r="A4357" s="8" t="str">
        <f>IFERROR(VLOOKUP(B4357,'[1]DADOS (OCULTAR)'!$Q$3:$S$136,3,0),"")</f>
        <v/>
      </c>
      <c r="B4357" s="9">
        <f>'[1]TCE - ANEXO III - Preencher'!C4366</f>
        <v>0</v>
      </c>
      <c r="C4357" s="10"/>
      <c r="D4357" s="11">
        <f>'[1]TCE - ANEXO III - Preencher'!E4366</f>
        <v>0</v>
      </c>
      <c r="E4357" s="9">
        <f>IF('[1]TCE - ANEXO III - Preencher'!F4366="4 - Assistência Odontológica","2 - Outros Profissionais da Saúde",'[1]TCE - ANEXO III - Preencher'!F4366)</f>
        <v>0</v>
      </c>
      <c r="F4357" s="12">
        <f>'[1]TCE - ANEXO III - Preencher'!G4366</f>
        <v>0</v>
      </c>
      <c r="G4357" s="13" t="str">
        <f>IF('[1]TCE - ANEXO III - Preencher'!H4366="","",'[1]TCE - ANEXO III - Preencher'!H4366)</f>
        <v/>
      </c>
      <c r="H4357" s="14">
        <f>'[1]TCE - ANEXO III - Preencher'!I4366</f>
        <v>0</v>
      </c>
      <c r="I4357" s="14">
        <f>'[1]TCE - ANEXO III - Preencher'!J4366</f>
        <v>0</v>
      </c>
      <c r="J4357" s="14">
        <f>'[1]TCE - ANEXO III - Preencher'!K4366</f>
        <v>0</v>
      </c>
      <c r="K4357" s="15">
        <f>'[1]TCE - ANEXO III - Preencher'!L4366</f>
        <v>0</v>
      </c>
      <c r="L4357" s="15">
        <f>'[1]TCE - ANEXO III - Preencher'!M4366</f>
        <v>0</v>
      </c>
      <c r="M4357" s="15">
        <f t="shared" si="409"/>
        <v>0</v>
      </c>
      <c r="N4357" s="15">
        <f>'[1]TCE - ANEXO III - Preencher'!O4366</f>
        <v>0</v>
      </c>
      <c r="O4357" s="15">
        <f>'[1]TCE - ANEXO III - Preencher'!P4366</f>
        <v>0</v>
      </c>
      <c r="P4357" s="16">
        <f t="shared" si="410"/>
        <v>0</v>
      </c>
      <c r="Q4357" s="15">
        <f>'[1]TCE - ANEXO III - Preencher'!R4366</f>
        <v>0</v>
      </c>
      <c r="R4357" s="15">
        <f>'[1]TCE - ANEXO III - Preencher'!S4366</f>
        <v>0</v>
      </c>
      <c r="S4357" s="16">
        <f t="shared" si="411"/>
        <v>0</v>
      </c>
      <c r="T4357" s="15">
        <f>'[1]TCE - ANEXO III - Preencher'!U4366</f>
        <v>0</v>
      </c>
      <c r="U4357" s="15">
        <f>'[1]TCE - ANEXO III - Preencher'!V4366</f>
        <v>0</v>
      </c>
      <c r="V4357" s="16">
        <f t="shared" si="412"/>
        <v>0</v>
      </c>
      <c r="W4357" s="17" t="str">
        <f>IF('[1]TCE - ANEXO III - Preencher'!X4366="","",'[1]TCE - ANEXO III - Preencher'!X4366)</f>
        <v/>
      </c>
      <c r="X4357" s="15">
        <f>'[1]TCE - ANEXO III - Preencher'!Y4366</f>
        <v>0</v>
      </c>
      <c r="Y4357" s="15">
        <f>'[1]TCE - ANEXO III - Preencher'!Z4366</f>
        <v>0</v>
      </c>
      <c r="Z4357" s="16">
        <f t="shared" si="413"/>
        <v>0</v>
      </c>
      <c r="AA4357" s="17" t="str">
        <f>IF('[1]TCE - ANEXO III - Preencher'!AB4366="","",'[1]TCE - ANEXO III - Preencher'!AB4366)</f>
        <v/>
      </c>
      <c r="AB4357" s="15">
        <f t="shared" si="408"/>
        <v>0</v>
      </c>
    </row>
    <row r="4358" spans="1:28" x14ac:dyDescent="0.25">
      <c r="A4358" s="8" t="str">
        <f>IFERROR(VLOOKUP(B4358,'[1]DADOS (OCULTAR)'!$Q$3:$S$136,3,0),"")</f>
        <v/>
      </c>
      <c r="B4358" s="9">
        <f>'[1]TCE - ANEXO III - Preencher'!C4367</f>
        <v>0</v>
      </c>
      <c r="C4358" s="10"/>
      <c r="D4358" s="11">
        <f>'[1]TCE - ANEXO III - Preencher'!E4367</f>
        <v>0</v>
      </c>
      <c r="E4358" s="9">
        <f>IF('[1]TCE - ANEXO III - Preencher'!F4367="4 - Assistência Odontológica","2 - Outros Profissionais da Saúde",'[1]TCE - ANEXO III - Preencher'!F4367)</f>
        <v>0</v>
      </c>
      <c r="F4358" s="12">
        <f>'[1]TCE - ANEXO III - Preencher'!G4367</f>
        <v>0</v>
      </c>
      <c r="G4358" s="13" t="str">
        <f>IF('[1]TCE - ANEXO III - Preencher'!H4367="","",'[1]TCE - ANEXO III - Preencher'!H4367)</f>
        <v/>
      </c>
      <c r="H4358" s="14">
        <f>'[1]TCE - ANEXO III - Preencher'!I4367</f>
        <v>0</v>
      </c>
      <c r="I4358" s="14">
        <f>'[1]TCE - ANEXO III - Preencher'!J4367</f>
        <v>0</v>
      </c>
      <c r="J4358" s="14">
        <f>'[1]TCE - ANEXO III - Preencher'!K4367</f>
        <v>0</v>
      </c>
      <c r="K4358" s="15">
        <f>'[1]TCE - ANEXO III - Preencher'!L4367</f>
        <v>0</v>
      </c>
      <c r="L4358" s="15">
        <f>'[1]TCE - ANEXO III - Preencher'!M4367</f>
        <v>0</v>
      </c>
      <c r="M4358" s="15">
        <f t="shared" si="409"/>
        <v>0</v>
      </c>
      <c r="N4358" s="15">
        <f>'[1]TCE - ANEXO III - Preencher'!O4367</f>
        <v>0</v>
      </c>
      <c r="O4358" s="15">
        <f>'[1]TCE - ANEXO III - Preencher'!P4367</f>
        <v>0</v>
      </c>
      <c r="P4358" s="16">
        <f t="shared" si="410"/>
        <v>0</v>
      </c>
      <c r="Q4358" s="15">
        <f>'[1]TCE - ANEXO III - Preencher'!R4367</f>
        <v>0</v>
      </c>
      <c r="R4358" s="15">
        <f>'[1]TCE - ANEXO III - Preencher'!S4367</f>
        <v>0</v>
      </c>
      <c r="S4358" s="16">
        <f t="shared" si="411"/>
        <v>0</v>
      </c>
      <c r="T4358" s="15">
        <f>'[1]TCE - ANEXO III - Preencher'!U4367</f>
        <v>0</v>
      </c>
      <c r="U4358" s="15">
        <f>'[1]TCE - ANEXO III - Preencher'!V4367</f>
        <v>0</v>
      </c>
      <c r="V4358" s="16">
        <f t="shared" si="412"/>
        <v>0</v>
      </c>
      <c r="W4358" s="17" t="str">
        <f>IF('[1]TCE - ANEXO III - Preencher'!X4367="","",'[1]TCE - ANEXO III - Preencher'!X4367)</f>
        <v/>
      </c>
      <c r="X4358" s="15">
        <f>'[1]TCE - ANEXO III - Preencher'!Y4367</f>
        <v>0</v>
      </c>
      <c r="Y4358" s="15">
        <f>'[1]TCE - ANEXO III - Preencher'!Z4367</f>
        <v>0</v>
      </c>
      <c r="Z4358" s="16">
        <f t="shared" si="413"/>
        <v>0</v>
      </c>
      <c r="AA4358" s="17" t="str">
        <f>IF('[1]TCE - ANEXO III - Preencher'!AB4367="","",'[1]TCE - ANEXO III - Preencher'!AB4367)</f>
        <v/>
      </c>
      <c r="AB4358" s="15">
        <f t="shared" si="408"/>
        <v>0</v>
      </c>
    </row>
    <row r="4359" spans="1:28" x14ac:dyDescent="0.25">
      <c r="A4359" s="8" t="str">
        <f>IFERROR(VLOOKUP(B4359,'[1]DADOS (OCULTAR)'!$Q$3:$S$136,3,0),"")</f>
        <v/>
      </c>
      <c r="B4359" s="9">
        <f>'[1]TCE - ANEXO III - Preencher'!C4368</f>
        <v>0</v>
      </c>
      <c r="C4359" s="10"/>
      <c r="D4359" s="11">
        <f>'[1]TCE - ANEXO III - Preencher'!E4368</f>
        <v>0</v>
      </c>
      <c r="E4359" s="9">
        <f>IF('[1]TCE - ANEXO III - Preencher'!F4368="4 - Assistência Odontológica","2 - Outros Profissionais da Saúde",'[1]TCE - ANEXO III - Preencher'!F4368)</f>
        <v>0</v>
      </c>
      <c r="F4359" s="12">
        <f>'[1]TCE - ANEXO III - Preencher'!G4368</f>
        <v>0</v>
      </c>
      <c r="G4359" s="13" t="str">
        <f>IF('[1]TCE - ANEXO III - Preencher'!H4368="","",'[1]TCE - ANEXO III - Preencher'!H4368)</f>
        <v/>
      </c>
      <c r="H4359" s="14">
        <f>'[1]TCE - ANEXO III - Preencher'!I4368</f>
        <v>0</v>
      </c>
      <c r="I4359" s="14">
        <f>'[1]TCE - ANEXO III - Preencher'!J4368</f>
        <v>0</v>
      </c>
      <c r="J4359" s="14">
        <f>'[1]TCE - ANEXO III - Preencher'!K4368</f>
        <v>0</v>
      </c>
      <c r="K4359" s="15">
        <f>'[1]TCE - ANEXO III - Preencher'!L4368</f>
        <v>0</v>
      </c>
      <c r="L4359" s="15">
        <f>'[1]TCE - ANEXO III - Preencher'!M4368</f>
        <v>0</v>
      </c>
      <c r="M4359" s="15">
        <f t="shared" si="409"/>
        <v>0</v>
      </c>
      <c r="N4359" s="15">
        <f>'[1]TCE - ANEXO III - Preencher'!O4368</f>
        <v>0</v>
      </c>
      <c r="O4359" s="15">
        <f>'[1]TCE - ANEXO III - Preencher'!P4368</f>
        <v>0</v>
      </c>
      <c r="P4359" s="16">
        <f t="shared" si="410"/>
        <v>0</v>
      </c>
      <c r="Q4359" s="15">
        <f>'[1]TCE - ANEXO III - Preencher'!R4368</f>
        <v>0</v>
      </c>
      <c r="R4359" s="15">
        <f>'[1]TCE - ANEXO III - Preencher'!S4368</f>
        <v>0</v>
      </c>
      <c r="S4359" s="16">
        <f t="shared" si="411"/>
        <v>0</v>
      </c>
      <c r="T4359" s="15">
        <f>'[1]TCE - ANEXO III - Preencher'!U4368</f>
        <v>0</v>
      </c>
      <c r="U4359" s="15">
        <f>'[1]TCE - ANEXO III - Preencher'!V4368</f>
        <v>0</v>
      </c>
      <c r="V4359" s="16">
        <f t="shared" si="412"/>
        <v>0</v>
      </c>
      <c r="W4359" s="17" t="str">
        <f>IF('[1]TCE - ANEXO III - Preencher'!X4368="","",'[1]TCE - ANEXO III - Preencher'!X4368)</f>
        <v/>
      </c>
      <c r="X4359" s="15">
        <f>'[1]TCE - ANEXO III - Preencher'!Y4368</f>
        <v>0</v>
      </c>
      <c r="Y4359" s="15">
        <f>'[1]TCE - ANEXO III - Preencher'!Z4368</f>
        <v>0</v>
      </c>
      <c r="Z4359" s="16">
        <f t="shared" si="413"/>
        <v>0</v>
      </c>
      <c r="AA4359" s="17" t="str">
        <f>IF('[1]TCE - ANEXO III - Preencher'!AB4368="","",'[1]TCE - ANEXO III - Preencher'!AB4368)</f>
        <v/>
      </c>
      <c r="AB4359" s="15">
        <f t="shared" si="408"/>
        <v>0</v>
      </c>
    </row>
    <row r="4360" spans="1:28" x14ac:dyDescent="0.25">
      <c r="A4360" s="8" t="str">
        <f>IFERROR(VLOOKUP(B4360,'[1]DADOS (OCULTAR)'!$Q$3:$S$136,3,0),"")</f>
        <v/>
      </c>
      <c r="B4360" s="9">
        <f>'[1]TCE - ANEXO III - Preencher'!C4369</f>
        <v>0</v>
      </c>
      <c r="C4360" s="10"/>
      <c r="D4360" s="11">
        <f>'[1]TCE - ANEXO III - Preencher'!E4369</f>
        <v>0</v>
      </c>
      <c r="E4360" s="9">
        <f>IF('[1]TCE - ANEXO III - Preencher'!F4369="4 - Assistência Odontológica","2 - Outros Profissionais da Saúde",'[1]TCE - ANEXO III - Preencher'!F4369)</f>
        <v>0</v>
      </c>
      <c r="F4360" s="12">
        <f>'[1]TCE - ANEXO III - Preencher'!G4369</f>
        <v>0</v>
      </c>
      <c r="G4360" s="13" t="str">
        <f>IF('[1]TCE - ANEXO III - Preencher'!H4369="","",'[1]TCE - ANEXO III - Preencher'!H4369)</f>
        <v/>
      </c>
      <c r="H4360" s="14">
        <f>'[1]TCE - ANEXO III - Preencher'!I4369</f>
        <v>0</v>
      </c>
      <c r="I4360" s="14">
        <f>'[1]TCE - ANEXO III - Preencher'!J4369</f>
        <v>0</v>
      </c>
      <c r="J4360" s="14">
        <f>'[1]TCE - ANEXO III - Preencher'!K4369</f>
        <v>0</v>
      </c>
      <c r="K4360" s="15">
        <f>'[1]TCE - ANEXO III - Preencher'!L4369</f>
        <v>0</v>
      </c>
      <c r="L4360" s="15">
        <f>'[1]TCE - ANEXO III - Preencher'!M4369</f>
        <v>0</v>
      </c>
      <c r="M4360" s="15">
        <f t="shared" si="409"/>
        <v>0</v>
      </c>
      <c r="N4360" s="15">
        <f>'[1]TCE - ANEXO III - Preencher'!O4369</f>
        <v>0</v>
      </c>
      <c r="O4360" s="15">
        <f>'[1]TCE - ANEXO III - Preencher'!P4369</f>
        <v>0</v>
      </c>
      <c r="P4360" s="16">
        <f t="shared" si="410"/>
        <v>0</v>
      </c>
      <c r="Q4360" s="15">
        <f>'[1]TCE - ANEXO III - Preencher'!R4369</f>
        <v>0</v>
      </c>
      <c r="R4360" s="15">
        <f>'[1]TCE - ANEXO III - Preencher'!S4369</f>
        <v>0</v>
      </c>
      <c r="S4360" s="16">
        <f t="shared" si="411"/>
        <v>0</v>
      </c>
      <c r="T4360" s="15">
        <f>'[1]TCE - ANEXO III - Preencher'!U4369</f>
        <v>0</v>
      </c>
      <c r="U4360" s="15">
        <f>'[1]TCE - ANEXO III - Preencher'!V4369</f>
        <v>0</v>
      </c>
      <c r="V4360" s="16">
        <f t="shared" si="412"/>
        <v>0</v>
      </c>
      <c r="W4360" s="17" t="str">
        <f>IF('[1]TCE - ANEXO III - Preencher'!X4369="","",'[1]TCE - ANEXO III - Preencher'!X4369)</f>
        <v/>
      </c>
      <c r="X4360" s="15">
        <f>'[1]TCE - ANEXO III - Preencher'!Y4369</f>
        <v>0</v>
      </c>
      <c r="Y4360" s="15">
        <f>'[1]TCE - ANEXO III - Preencher'!Z4369</f>
        <v>0</v>
      </c>
      <c r="Z4360" s="16">
        <f t="shared" si="413"/>
        <v>0</v>
      </c>
      <c r="AA4360" s="17" t="str">
        <f>IF('[1]TCE - ANEXO III - Preencher'!AB4369="","",'[1]TCE - ANEXO III - Preencher'!AB4369)</f>
        <v/>
      </c>
      <c r="AB4360" s="15">
        <f t="shared" si="408"/>
        <v>0</v>
      </c>
    </row>
    <row r="4361" spans="1:28" x14ac:dyDescent="0.25">
      <c r="A4361" s="8" t="str">
        <f>IFERROR(VLOOKUP(B4361,'[1]DADOS (OCULTAR)'!$Q$3:$S$136,3,0),"")</f>
        <v/>
      </c>
      <c r="B4361" s="9">
        <f>'[1]TCE - ANEXO III - Preencher'!C4370</f>
        <v>0</v>
      </c>
      <c r="C4361" s="10"/>
      <c r="D4361" s="11">
        <f>'[1]TCE - ANEXO III - Preencher'!E4370</f>
        <v>0</v>
      </c>
      <c r="E4361" s="9">
        <f>IF('[1]TCE - ANEXO III - Preencher'!F4370="4 - Assistência Odontológica","2 - Outros Profissionais da Saúde",'[1]TCE - ANEXO III - Preencher'!F4370)</f>
        <v>0</v>
      </c>
      <c r="F4361" s="12">
        <f>'[1]TCE - ANEXO III - Preencher'!G4370</f>
        <v>0</v>
      </c>
      <c r="G4361" s="13" t="str">
        <f>IF('[1]TCE - ANEXO III - Preencher'!H4370="","",'[1]TCE - ANEXO III - Preencher'!H4370)</f>
        <v/>
      </c>
      <c r="H4361" s="14">
        <f>'[1]TCE - ANEXO III - Preencher'!I4370</f>
        <v>0</v>
      </c>
      <c r="I4361" s="14">
        <f>'[1]TCE - ANEXO III - Preencher'!J4370</f>
        <v>0</v>
      </c>
      <c r="J4361" s="14">
        <f>'[1]TCE - ANEXO III - Preencher'!K4370</f>
        <v>0</v>
      </c>
      <c r="K4361" s="15">
        <f>'[1]TCE - ANEXO III - Preencher'!L4370</f>
        <v>0</v>
      </c>
      <c r="L4361" s="15">
        <f>'[1]TCE - ANEXO III - Preencher'!M4370</f>
        <v>0</v>
      </c>
      <c r="M4361" s="15">
        <f t="shared" si="409"/>
        <v>0</v>
      </c>
      <c r="N4361" s="15">
        <f>'[1]TCE - ANEXO III - Preencher'!O4370</f>
        <v>0</v>
      </c>
      <c r="O4361" s="15">
        <f>'[1]TCE - ANEXO III - Preencher'!P4370</f>
        <v>0</v>
      </c>
      <c r="P4361" s="16">
        <f t="shared" si="410"/>
        <v>0</v>
      </c>
      <c r="Q4361" s="15">
        <f>'[1]TCE - ANEXO III - Preencher'!R4370</f>
        <v>0</v>
      </c>
      <c r="R4361" s="15">
        <f>'[1]TCE - ANEXO III - Preencher'!S4370</f>
        <v>0</v>
      </c>
      <c r="S4361" s="16">
        <f t="shared" si="411"/>
        <v>0</v>
      </c>
      <c r="T4361" s="15">
        <f>'[1]TCE - ANEXO III - Preencher'!U4370</f>
        <v>0</v>
      </c>
      <c r="U4361" s="15">
        <f>'[1]TCE - ANEXO III - Preencher'!V4370</f>
        <v>0</v>
      </c>
      <c r="V4361" s="16">
        <f t="shared" si="412"/>
        <v>0</v>
      </c>
      <c r="W4361" s="17" t="str">
        <f>IF('[1]TCE - ANEXO III - Preencher'!X4370="","",'[1]TCE - ANEXO III - Preencher'!X4370)</f>
        <v/>
      </c>
      <c r="X4361" s="15">
        <f>'[1]TCE - ANEXO III - Preencher'!Y4370</f>
        <v>0</v>
      </c>
      <c r="Y4361" s="15">
        <f>'[1]TCE - ANEXO III - Preencher'!Z4370</f>
        <v>0</v>
      </c>
      <c r="Z4361" s="16">
        <f t="shared" si="413"/>
        <v>0</v>
      </c>
      <c r="AA4361" s="17" t="str">
        <f>IF('[1]TCE - ANEXO III - Preencher'!AB4370="","",'[1]TCE - ANEXO III - Preencher'!AB4370)</f>
        <v/>
      </c>
      <c r="AB4361" s="15">
        <f t="shared" si="408"/>
        <v>0</v>
      </c>
    </row>
    <row r="4362" spans="1:28" x14ac:dyDescent="0.25">
      <c r="A4362" s="8" t="str">
        <f>IFERROR(VLOOKUP(B4362,'[1]DADOS (OCULTAR)'!$Q$3:$S$136,3,0),"")</f>
        <v/>
      </c>
      <c r="B4362" s="9">
        <f>'[1]TCE - ANEXO III - Preencher'!C4371</f>
        <v>0</v>
      </c>
      <c r="C4362" s="10"/>
      <c r="D4362" s="11">
        <f>'[1]TCE - ANEXO III - Preencher'!E4371</f>
        <v>0</v>
      </c>
      <c r="E4362" s="9">
        <f>IF('[1]TCE - ANEXO III - Preencher'!F4371="4 - Assistência Odontológica","2 - Outros Profissionais da Saúde",'[1]TCE - ANEXO III - Preencher'!F4371)</f>
        <v>0</v>
      </c>
      <c r="F4362" s="12">
        <f>'[1]TCE - ANEXO III - Preencher'!G4371</f>
        <v>0</v>
      </c>
      <c r="G4362" s="13" t="str">
        <f>IF('[1]TCE - ANEXO III - Preencher'!H4371="","",'[1]TCE - ANEXO III - Preencher'!H4371)</f>
        <v/>
      </c>
      <c r="H4362" s="14">
        <f>'[1]TCE - ANEXO III - Preencher'!I4371</f>
        <v>0</v>
      </c>
      <c r="I4362" s="14">
        <f>'[1]TCE - ANEXO III - Preencher'!J4371</f>
        <v>0</v>
      </c>
      <c r="J4362" s="14">
        <f>'[1]TCE - ANEXO III - Preencher'!K4371</f>
        <v>0</v>
      </c>
      <c r="K4362" s="15">
        <f>'[1]TCE - ANEXO III - Preencher'!L4371</f>
        <v>0</v>
      </c>
      <c r="L4362" s="15">
        <f>'[1]TCE - ANEXO III - Preencher'!M4371</f>
        <v>0</v>
      </c>
      <c r="M4362" s="15">
        <f t="shared" si="409"/>
        <v>0</v>
      </c>
      <c r="N4362" s="15">
        <f>'[1]TCE - ANEXO III - Preencher'!O4371</f>
        <v>0</v>
      </c>
      <c r="O4362" s="15">
        <f>'[1]TCE - ANEXO III - Preencher'!P4371</f>
        <v>0</v>
      </c>
      <c r="P4362" s="16">
        <f t="shared" si="410"/>
        <v>0</v>
      </c>
      <c r="Q4362" s="15">
        <f>'[1]TCE - ANEXO III - Preencher'!R4371</f>
        <v>0</v>
      </c>
      <c r="R4362" s="15">
        <f>'[1]TCE - ANEXO III - Preencher'!S4371</f>
        <v>0</v>
      </c>
      <c r="S4362" s="16">
        <f t="shared" si="411"/>
        <v>0</v>
      </c>
      <c r="T4362" s="15">
        <f>'[1]TCE - ANEXO III - Preencher'!U4371</f>
        <v>0</v>
      </c>
      <c r="U4362" s="15">
        <f>'[1]TCE - ANEXO III - Preencher'!V4371</f>
        <v>0</v>
      </c>
      <c r="V4362" s="16">
        <f t="shared" si="412"/>
        <v>0</v>
      </c>
      <c r="W4362" s="17" t="str">
        <f>IF('[1]TCE - ANEXO III - Preencher'!X4371="","",'[1]TCE - ANEXO III - Preencher'!X4371)</f>
        <v/>
      </c>
      <c r="X4362" s="15">
        <f>'[1]TCE - ANEXO III - Preencher'!Y4371</f>
        <v>0</v>
      </c>
      <c r="Y4362" s="15">
        <f>'[1]TCE - ANEXO III - Preencher'!Z4371</f>
        <v>0</v>
      </c>
      <c r="Z4362" s="16">
        <f t="shared" si="413"/>
        <v>0</v>
      </c>
      <c r="AA4362" s="17" t="str">
        <f>IF('[1]TCE - ANEXO III - Preencher'!AB4371="","",'[1]TCE - ANEXO III - Preencher'!AB4371)</f>
        <v/>
      </c>
      <c r="AB4362" s="15">
        <f t="shared" si="408"/>
        <v>0</v>
      </c>
    </row>
    <row r="4363" spans="1:28" x14ac:dyDescent="0.25">
      <c r="A4363" s="8" t="str">
        <f>IFERROR(VLOOKUP(B4363,'[1]DADOS (OCULTAR)'!$Q$3:$S$136,3,0),"")</f>
        <v/>
      </c>
      <c r="B4363" s="9">
        <f>'[1]TCE - ANEXO III - Preencher'!C4372</f>
        <v>0</v>
      </c>
      <c r="C4363" s="10"/>
      <c r="D4363" s="11">
        <f>'[1]TCE - ANEXO III - Preencher'!E4372</f>
        <v>0</v>
      </c>
      <c r="E4363" s="9">
        <f>IF('[1]TCE - ANEXO III - Preencher'!F4372="4 - Assistência Odontológica","2 - Outros Profissionais da Saúde",'[1]TCE - ANEXO III - Preencher'!F4372)</f>
        <v>0</v>
      </c>
      <c r="F4363" s="12">
        <f>'[1]TCE - ANEXO III - Preencher'!G4372</f>
        <v>0</v>
      </c>
      <c r="G4363" s="13" t="str">
        <f>IF('[1]TCE - ANEXO III - Preencher'!H4372="","",'[1]TCE - ANEXO III - Preencher'!H4372)</f>
        <v/>
      </c>
      <c r="H4363" s="14">
        <f>'[1]TCE - ANEXO III - Preencher'!I4372</f>
        <v>0</v>
      </c>
      <c r="I4363" s="14">
        <f>'[1]TCE - ANEXO III - Preencher'!J4372</f>
        <v>0</v>
      </c>
      <c r="J4363" s="14">
        <f>'[1]TCE - ANEXO III - Preencher'!K4372</f>
        <v>0</v>
      </c>
      <c r="K4363" s="15">
        <f>'[1]TCE - ANEXO III - Preencher'!L4372</f>
        <v>0</v>
      </c>
      <c r="L4363" s="15">
        <f>'[1]TCE - ANEXO III - Preencher'!M4372</f>
        <v>0</v>
      </c>
      <c r="M4363" s="15">
        <f t="shared" si="409"/>
        <v>0</v>
      </c>
      <c r="N4363" s="15">
        <f>'[1]TCE - ANEXO III - Preencher'!O4372</f>
        <v>0</v>
      </c>
      <c r="O4363" s="15">
        <f>'[1]TCE - ANEXO III - Preencher'!P4372</f>
        <v>0</v>
      </c>
      <c r="P4363" s="16">
        <f t="shared" si="410"/>
        <v>0</v>
      </c>
      <c r="Q4363" s="15">
        <f>'[1]TCE - ANEXO III - Preencher'!R4372</f>
        <v>0</v>
      </c>
      <c r="R4363" s="15">
        <f>'[1]TCE - ANEXO III - Preencher'!S4372</f>
        <v>0</v>
      </c>
      <c r="S4363" s="16">
        <f t="shared" si="411"/>
        <v>0</v>
      </c>
      <c r="T4363" s="15">
        <f>'[1]TCE - ANEXO III - Preencher'!U4372</f>
        <v>0</v>
      </c>
      <c r="U4363" s="15">
        <f>'[1]TCE - ANEXO III - Preencher'!V4372</f>
        <v>0</v>
      </c>
      <c r="V4363" s="16">
        <f t="shared" si="412"/>
        <v>0</v>
      </c>
      <c r="W4363" s="17" t="str">
        <f>IF('[1]TCE - ANEXO III - Preencher'!X4372="","",'[1]TCE - ANEXO III - Preencher'!X4372)</f>
        <v/>
      </c>
      <c r="X4363" s="15">
        <f>'[1]TCE - ANEXO III - Preencher'!Y4372</f>
        <v>0</v>
      </c>
      <c r="Y4363" s="15">
        <f>'[1]TCE - ANEXO III - Preencher'!Z4372</f>
        <v>0</v>
      </c>
      <c r="Z4363" s="16">
        <f t="shared" si="413"/>
        <v>0</v>
      </c>
      <c r="AA4363" s="17" t="str">
        <f>IF('[1]TCE - ANEXO III - Preencher'!AB4372="","",'[1]TCE - ANEXO III - Preencher'!AB4372)</f>
        <v/>
      </c>
      <c r="AB4363" s="15">
        <f t="shared" si="408"/>
        <v>0</v>
      </c>
    </row>
    <row r="4364" spans="1:28" x14ac:dyDescent="0.25">
      <c r="A4364" s="8" t="str">
        <f>IFERROR(VLOOKUP(B4364,'[1]DADOS (OCULTAR)'!$Q$3:$S$136,3,0),"")</f>
        <v/>
      </c>
      <c r="B4364" s="9">
        <f>'[1]TCE - ANEXO III - Preencher'!C4373</f>
        <v>0</v>
      </c>
      <c r="C4364" s="10"/>
      <c r="D4364" s="11">
        <f>'[1]TCE - ANEXO III - Preencher'!E4373</f>
        <v>0</v>
      </c>
      <c r="E4364" s="9">
        <f>IF('[1]TCE - ANEXO III - Preencher'!F4373="4 - Assistência Odontológica","2 - Outros Profissionais da Saúde",'[1]TCE - ANEXO III - Preencher'!F4373)</f>
        <v>0</v>
      </c>
      <c r="F4364" s="12">
        <f>'[1]TCE - ANEXO III - Preencher'!G4373</f>
        <v>0</v>
      </c>
      <c r="G4364" s="13" t="str">
        <f>IF('[1]TCE - ANEXO III - Preencher'!H4373="","",'[1]TCE - ANEXO III - Preencher'!H4373)</f>
        <v/>
      </c>
      <c r="H4364" s="14">
        <f>'[1]TCE - ANEXO III - Preencher'!I4373</f>
        <v>0</v>
      </c>
      <c r="I4364" s="14">
        <f>'[1]TCE - ANEXO III - Preencher'!J4373</f>
        <v>0</v>
      </c>
      <c r="J4364" s="14">
        <f>'[1]TCE - ANEXO III - Preencher'!K4373</f>
        <v>0</v>
      </c>
      <c r="K4364" s="15">
        <f>'[1]TCE - ANEXO III - Preencher'!L4373</f>
        <v>0</v>
      </c>
      <c r="L4364" s="15">
        <f>'[1]TCE - ANEXO III - Preencher'!M4373</f>
        <v>0</v>
      </c>
      <c r="M4364" s="15">
        <f t="shared" si="409"/>
        <v>0</v>
      </c>
      <c r="N4364" s="15">
        <f>'[1]TCE - ANEXO III - Preencher'!O4373</f>
        <v>0</v>
      </c>
      <c r="O4364" s="15">
        <f>'[1]TCE - ANEXO III - Preencher'!P4373</f>
        <v>0</v>
      </c>
      <c r="P4364" s="16">
        <f t="shared" si="410"/>
        <v>0</v>
      </c>
      <c r="Q4364" s="15">
        <f>'[1]TCE - ANEXO III - Preencher'!R4373</f>
        <v>0</v>
      </c>
      <c r="R4364" s="15">
        <f>'[1]TCE - ANEXO III - Preencher'!S4373</f>
        <v>0</v>
      </c>
      <c r="S4364" s="16">
        <f t="shared" si="411"/>
        <v>0</v>
      </c>
      <c r="T4364" s="15">
        <f>'[1]TCE - ANEXO III - Preencher'!U4373</f>
        <v>0</v>
      </c>
      <c r="U4364" s="15">
        <f>'[1]TCE - ANEXO III - Preencher'!V4373</f>
        <v>0</v>
      </c>
      <c r="V4364" s="16">
        <f t="shared" si="412"/>
        <v>0</v>
      </c>
      <c r="W4364" s="17" t="str">
        <f>IF('[1]TCE - ANEXO III - Preencher'!X4373="","",'[1]TCE - ANEXO III - Preencher'!X4373)</f>
        <v/>
      </c>
      <c r="X4364" s="15">
        <f>'[1]TCE - ANEXO III - Preencher'!Y4373</f>
        <v>0</v>
      </c>
      <c r="Y4364" s="15">
        <f>'[1]TCE - ANEXO III - Preencher'!Z4373</f>
        <v>0</v>
      </c>
      <c r="Z4364" s="16">
        <f t="shared" si="413"/>
        <v>0</v>
      </c>
      <c r="AA4364" s="17" t="str">
        <f>IF('[1]TCE - ANEXO III - Preencher'!AB4373="","",'[1]TCE - ANEXO III - Preencher'!AB4373)</f>
        <v/>
      </c>
      <c r="AB4364" s="15">
        <f t="shared" si="408"/>
        <v>0</v>
      </c>
    </row>
    <row r="4365" spans="1:28" x14ac:dyDescent="0.25">
      <c r="A4365" s="8" t="str">
        <f>IFERROR(VLOOKUP(B4365,'[1]DADOS (OCULTAR)'!$Q$3:$S$136,3,0),"")</f>
        <v/>
      </c>
      <c r="B4365" s="9">
        <f>'[1]TCE - ANEXO III - Preencher'!C4374</f>
        <v>0</v>
      </c>
      <c r="C4365" s="10"/>
      <c r="D4365" s="11">
        <f>'[1]TCE - ANEXO III - Preencher'!E4374</f>
        <v>0</v>
      </c>
      <c r="E4365" s="9">
        <f>IF('[1]TCE - ANEXO III - Preencher'!F4374="4 - Assistência Odontológica","2 - Outros Profissionais da Saúde",'[1]TCE - ANEXO III - Preencher'!F4374)</f>
        <v>0</v>
      </c>
      <c r="F4365" s="12">
        <f>'[1]TCE - ANEXO III - Preencher'!G4374</f>
        <v>0</v>
      </c>
      <c r="G4365" s="13" t="str">
        <f>IF('[1]TCE - ANEXO III - Preencher'!H4374="","",'[1]TCE - ANEXO III - Preencher'!H4374)</f>
        <v/>
      </c>
      <c r="H4365" s="14">
        <f>'[1]TCE - ANEXO III - Preencher'!I4374</f>
        <v>0</v>
      </c>
      <c r="I4365" s="14">
        <f>'[1]TCE - ANEXO III - Preencher'!J4374</f>
        <v>0</v>
      </c>
      <c r="J4365" s="14">
        <f>'[1]TCE - ANEXO III - Preencher'!K4374</f>
        <v>0</v>
      </c>
      <c r="K4365" s="15">
        <f>'[1]TCE - ANEXO III - Preencher'!L4374</f>
        <v>0</v>
      </c>
      <c r="L4365" s="15">
        <f>'[1]TCE - ANEXO III - Preencher'!M4374</f>
        <v>0</v>
      </c>
      <c r="M4365" s="15">
        <f t="shared" si="409"/>
        <v>0</v>
      </c>
      <c r="N4365" s="15">
        <f>'[1]TCE - ANEXO III - Preencher'!O4374</f>
        <v>0</v>
      </c>
      <c r="O4365" s="15">
        <f>'[1]TCE - ANEXO III - Preencher'!P4374</f>
        <v>0</v>
      </c>
      <c r="P4365" s="16">
        <f t="shared" si="410"/>
        <v>0</v>
      </c>
      <c r="Q4365" s="15">
        <f>'[1]TCE - ANEXO III - Preencher'!R4374</f>
        <v>0</v>
      </c>
      <c r="R4365" s="15">
        <f>'[1]TCE - ANEXO III - Preencher'!S4374</f>
        <v>0</v>
      </c>
      <c r="S4365" s="16">
        <f t="shared" si="411"/>
        <v>0</v>
      </c>
      <c r="T4365" s="15">
        <f>'[1]TCE - ANEXO III - Preencher'!U4374</f>
        <v>0</v>
      </c>
      <c r="U4365" s="15">
        <f>'[1]TCE - ANEXO III - Preencher'!V4374</f>
        <v>0</v>
      </c>
      <c r="V4365" s="16">
        <f t="shared" si="412"/>
        <v>0</v>
      </c>
      <c r="W4365" s="17" t="str">
        <f>IF('[1]TCE - ANEXO III - Preencher'!X4374="","",'[1]TCE - ANEXO III - Preencher'!X4374)</f>
        <v/>
      </c>
      <c r="X4365" s="15">
        <f>'[1]TCE - ANEXO III - Preencher'!Y4374</f>
        <v>0</v>
      </c>
      <c r="Y4365" s="15">
        <f>'[1]TCE - ANEXO III - Preencher'!Z4374</f>
        <v>0</v>
      </c>
      <c r="Z4365" s="16">
        <f t="shared" si="413"/>
        <v>0</v>
      </c>
      <c r="AA4365" s="17" t="str">
        <f>IF('[1]TCE - ANEXO III - Preencher'!AB4374="","",'[1]TCE - ANEXO III - Preencher'!AB4374)</f>
        <v/>
      </c>
      <c r="AB4365" s="15">
        <f t="shared" si="408"/>
        <v>0</v>
      </c>
    </row>
    <row r="4366" spans="1:28" x14ac:dyDescent="0.25">
      <c r="A4366" s="8" t="str">
        <f>IFERROR(VLOOKUP(B4366,'[1]DADOS (OCULTAR)'!$Q$3:$S$136,3,0),"")</f>
        <v/>
      </c>
      <c r="B4366" s="9">
        <f>'[1]TCE - ANEXO III - Preencher'!C4375</f>
        <v>0</v>
      </c>
      <c r="C4366" s="10"/>
      <c r="D4366" s="11">
        <f>'[1]TCE - ANEXO III - Preencher'!E4375</f>
        <v>0</v>
      </c>
      <c r="E4366" s="9">
        <f>IF('[1]TCE - ANEXO III - Preencher'!F4375="4 - Assistência Odontológica","2 - Outros Profissionais da Saúde",'[1]TCE - ANEXO III - Preencher'!F4375)</f>
        <v>0</v>
      </c>
      <c r="F4366" s="12">
        <f>'[1]TCE - ANEXO III - Preencher'!G4375</f>
        <v>0</v>
      </c>
      <c r="G4366" s="13" t="str">
        <f>IF('[1]TCE - ANEXO III - Preencher'!H4375="","",'[1]TCE - ANEXO III - Preencher'!H4375)</f>
        <v/>
      </c>
      <c r="H4366" s="14">
        <f>'[1]TCE - ANEXO III - Preencher'!I4375</f>
        <v>0</v>
      </c>
      <c r="I4366" s="14">
        <f>'[1]TCE - ANEXO III - Preencher'!J4375</f>
        <v>0</v>
      </c>
      <c r="J4366" s="14">
        <f>'[1]TCE - ANEXO III - Preencher'!K4375</f>
        <v>0</v>
      </c>
      <c r="K4366" s="15">
        <f>'[1]TCE - ANEXO III - Preencher'!L4375</f>
        <v>0</v>
      </c>
      <c r="L4366" s="15">
        <f>'[1]TCE - ANEXO III - Preencher'!M4375</f>
        <v>0</v>
      </c>
      <c r="M4366" s="15">
        <f t="shared" si="409"/>
        <v>0</v>
      </c>
      <c r="N4366" s="15">
        <f>'[1]TCE - ANEXO III - Preencher'!O4375</f>
        <v>0</v>
      </c>
      <c r="O4366" s="15">
        <f>'[1]TCE - ANEXO III - Preencher'!P4375</f>
        <v>0</v>
      </c>
      <c r="P4366" s="16">
        <f t="shared" si="410"/>
        <v>0</v>
      </c>
      <c r="Q4366" s="15">
        <f>'[1]TCE - ANEXO III - Preencher'!R4375</f>
        <v>0</v>
      </c>
      <c r="R4366" s="15">
        <f>'[1]TCE - ANEXO III - Preencher'!S4375</f>
        <v>0</v>
      </c>
      <c r="S4366" s="16">
        <f t="shared" si="411"/>
        <v>0</v>
      </c>
      <c r="T4366" s="15">
        <f>'[1]TCE - ANEXO III - Preencher'!U4375</f>
        <v>0</v>
      </c>
      <c r="U4366" s="15">
        <f>'[1]TCE - ANEXO III - Preencher'!V4375</f>
        <v>0</v>
      </c>
      <c r="V4366" s="16">
        <f t="shared" si="412"/>
        <v>0</v>
      </c>
      <c r="W4366" s="17" t="str">
        <f>IF('[1]TCE - ANEXO III - Preencher'!X4375="","",'[1]TCE - ANEXO III - Preencher'!X4375)</f>
        <v/>
      </c>
      <c r="X4366" s="15">
        <f>'[1]TCE - ANEXO III - Preencher'!Y4375</f>
        <v>0</v>
      </c>
      <c r="Y4366" s="15">
        <f>'[1]TCE - ANEXO III - Preencher'!Z4375</f>
        <v>0</v>
      </c>
      <c r="Z4366" s="16">
        <f t="shared" si="413"/>
        <v>0</v>
      </c>
      <c r="AA4366" s="17" t="str">
        <f>IF('[1]TCE - ANEXO III - Preencher'!AB4375="","",'[1]TCE - ANEXO III - Preencher'!AB4375)</f>
        <v/>
      </c>
      <c r="AB4366" s="15">
        <f t="shared" si="408"/>
        <v>0</v>
      </c>
    </row>
    <row r="4367" spans="1:28" x14ac:dyDescent="0.25">
      <c r="A4367" s="8" t="str">
        <f>IFERROR(VLOOKUP(B4367,'[1]DADOS (OCULTAR)'!$Q$3:$S$136,3,0),"")</f>
        <v/>
      </c>
      <c r="B4367" s="9">
        <f>'[1]TCE - ANEXO III - Preencher'!C4376</f>
        <v>0</v>
      </c>
      <c r="C4367" s="10"/>
      <c r="D4367" s="11">
        <f>'[1]TCE - ANEXO III - Preencher'!E4376</f>
        <v>0</v>
      </c>
      <c r="E4367" s="9">
        <f>IF('[1]TCE - ANEXO III - Preencher'!F4376="4 - Assistência Odontológica","2 - Outros Profissionais da Saúde",'[1]TCE - ANEXO III - Preencher'!F4376)</f>
        <v>0</v>
      </c>
      <c r="F4367" s="12">
        <f>'[1]TCE - ANEXO III - Preencher'!G4376</f>
        <v>0</v>
      </c>
      <c r="G4367" s="13" t="str">
        <f>IF('[1]TCE - ANEXO III - Preencher'!H4376="","",'[1]TCE - ANEXO III - Preencher'!H4376)</f>
        <v/>
      </c>
      <c r="H4367" s="14">
        <f>'[1]TCE - ANEXO III - Preencher'!I4376</f>
        <v>0</v>
      </c>
      <c r="I4367" s="14">
        <f>'[1]TCE - ANEXO III - Preencher'!J4376</f>
        <v>0</v>
      </c>
      <c r="J4367" s="14">
        <f>'[1]TCE - ANEXO III - Preencher'!K4376</f>
        <v>0</v>
      </c>
      <c r="K4367" s="15">
        <f>'[1]TCE - ANEXO III - Preencher'!L4376</f>
        <v>0</v>
      </c>
      <c r="L4367" s="15">
        <f>'[1]TCE - ANEXO III - Preencher'!M4376</f>
        <v>0</v>
      </c>
      <c r="M4367" s="15">
        <f t="shared" si="409"/>
        <v>0</v>
      </c>
      <c r="N4367" s="15">
        <f>'[1]TCE - ANEXO III - Preencher'!O4376</f>
        <v>0</v>
      </c>
      <c r="O4367" s="15">
        <f>'[1]TCE - ANEXO III - Preencher'!P4376</f>
        <v>0</v>
      </c>
      <c r="P4367" s="16">
        <f t="shared" si="410"/>
        <v>0</v>
      </c>
      <c r="Q4367" s="15">
        <f>'[1]TCE - ANEXO III - Preencher'!R4376</f>
        <v>0</v>
      </c>
      <c r="R4367" s="15">
        <f>'[1]TCE - ANEXO III - Preencher'!S4376</f>
        <v>0</v>
      </c>
      <c r="S4367" s="16">
        <f t="shared" si="411"/>
        <v>0</v>
      </c>
      <c r="T4367" s="15">
        <f>'[1]TCE - ANEXO III - Preencher'!U4376</f>
        <v>0</v>
      </c>
      <c r="U4367" s="15">
        <f>'[1]TCE - ANEXO III - Preencher'!V4376</f>
        <v>0</v>
      </c>
      <c r="V4367" s="16">
        <f t="shared" si="412"/>
        <v>0</v>
      </c>
      <c r="W4367" s="17" t="str">
        <f>IF('[1]TCE - ANEXO III - Preencher'!X4376="","",'[1]TCE - ANEXO III - Preencher'!X4376)</f>
        <v/>
      </c>
      <c r="X4367" s="15">
        <f>'[1]TCE - ANEXO III - Preencher'!Y4376</f>
        <v>0</v>
      </c>
      <c r="Y4367" s="15">
        <f>'[1]TCE - ANEXO III - Preencher'!Z4376</f>
        <v>0</v>
      </c>
      <c r="Z4367" s="16">
        <f t="shared" si="413"/>
        <v>0</v>
      </c>
      <c r="AA4367" s="17" t="str">
        <f>IF('[1]TCE - ANEXO III - Preencher'!AB4376="","",'[1]TCE - ANEXO III - Preencher'!AB4376)</f>
        <v/>
      </c>
      <c r="AB4367" s="15">
        <f t="shared" si="408"/>
        <v>0</v>
      </c>
    </row>
    <row r="4368" spans="1:28" x14ac:dyDescent="0.25">
      <c r="A4368" s="8" t="str">
        <f>IFERROR(VLOOKUP(B4368,'[1]DADOS (OCULTAR)'!$Q$3:$S$136,3,0),"")</f>
        <v/>
      </c>
      <c r="B4368" s="9">
        <f>'[1]TCE - ANEXO III - Preencher'!C4377</f>
        <v>0</v>
      </c>
      <c r="C4368" s="10"/>
      <c r="D4368" s="11">
        <f>'[1]TCE - ANEXO III - Preencher'!E4377</f>
        <v>0</v>
      </c>
      <c r="E4368" s="9">
        <f>IF('[1]TCE - ANEXO III - Preencher'!F4377="4 - Assistência Odontológica","2 - Outros Profissionais da Saúde",'[1]TCE - ANEXO III - Preencher'!F4377)</f>
        <v>0</v>
      </c>
      <c r="F4368" s="12">
        <f>'[1]TCE - ANEXO III - Preencher'!G4377</f>
        <v>0</v>
      </c>
      <c r="G4368" s="13" t="str">
        <f>IF('[1]TCE - ANEXO III - Preencher'!H4377="","",'[1]TCE - ANEXO III - Preencher'!H4377)</f>
        <v/>
      </c>
      <c r="H4368" s="14">
        <f>'[1]TCE - ANEXO III - Preencher'!I4377</f>
        <v>0</v>
      </c>
      <c r="I4368" s="14">
        <f>'[1]TCE - ANEXO III - Preencher'!J4377</f>
        <v>0</v>
      </c>
      <c r="J4368" s="14">
        <f>'[1]TCE - ANEXO III - Preencher'!K4377</f>
        <v>0</v>
      </c>
      <c r="K4368" s="15">
        <f>'[1]TCE - ANEXO III - Preencher'!L4377</f>
        <v>0</v>
      </c>
      <c r="L4368" s="15">
        <f>'[1]TCE - ANEXO III - Preencher'!M4377</f>
        <v>0</v>
      </c>
      <c r="M4368" s="15">
        <f t="shared" si="409"/>
        <v>0</v>
      </c>
      <c r="N4368" s="15">
        <f>'[1]TCE - ANEXO III - Preencher'!O4377</f>
        <v>0</v>
      </c>
      <c r="O4368" s="15">
        <f>'[1]TCE - ANEXO III - Preencher'!P4377</f>
        <v>0</v>
      </c>
      <c r="P4368" s="16">
        <f t="shared" si="410"/>
        <v>0</v>
      </c>
      <c r="Q4368" s="15">
        <f>'[1]TCE - ANEXO III - Preencher'!R4377</f>
        <v>0</v>
      </c>
      <c r="R4368" s="15">
        <f>'[1]TCE - ANEXO III - Preencher'!S4377</f>
        <v>0</v>
      </c>
      <c r="S4368" s="16">
        <f t="shared" si="411"/>
        <v>0</v>
      </c>
      <c r="T4368" s="15">
        <f>'[1]TCE - ANEXO III - Preencher'!U4377</f>
        <v>0</v>
      </c>
      <c r="U4368" s="15">
        <f>'[1]TCE - ANEXO III - Preencher'!V4377</f>
        <v>0</v>
      </c>
      <c r="V4368" s="16">
        <f t="shared" si="412"/>
        <v>0</v>
      </c>
      <c r="W4368" s="17" t="str">
        <f>IF('[1]TCE - ANEXO III - Preencher'!X4377="","",'[1]TCE - ANEXO III - Preencher'!X4377)</f>
        <v/>
      </c>
      <c r="X4368" s="15">
        <f>'[1]TCE - ANEXO III - Preencher'!Y4377</f>
        <v>0</v>
      </c>
      <c r="Y4368" s="15">
        <f>'[1]TCE - ANEXO III - Preencher'!Z4377</f>
        <v>0</v>
      </c>
      <c r="Z4368" s="16">
        <f t="shared" si="413"/>
        <v>0</v>
      </c>
      <c r="AA4368" s="17" t="str">
        <f>IF('[1]TCE - ANEXO III - Preencher'!AB4377="","",'[1]TCE - ANEXO III - Preencher'!AB4377)</f>
        <v/>
      </c>
      <c r="AB4368" s="15">
        <f t="shared" si="408"/>
        <v>0</v>
      </c>
    </row>
    <row r="4369" spans="1:28" x14ac:dyDescent="0.25">
      <c r="A4369" s="8" t="str">
        <f>IFERROR(VLOOKUP(B4369,'[1]DADOS (OCULTAR)'!$Q$3:$S$136,3,0),"")</f>
        <v/>
      </c>
      <c r="B4369" s="9">
        <f>'[1]TCE - ANEXO III - Preencher'!C4378</f>
        <v>0</v>
      </c>
      <c r="C4369" s="10"/>
      <c r="D4369" s="11">
        <f>'[1]TCE - ANEXO III - Preencher'!E4378</f>
        <v>0</v>
      </c>
      <c r="E4369" s="9">
        <f>IF('[1]TCE - ANEXO III - Preencher'!F4378="4 - Assistência Odontológica","2 - Outros Profissionais da Saúde",'[1]TCE - ANEXO III - Preencher'!F4378)</f>
        <v>0</v>
      </c>
      <c r="F4369" s="12">
        <f>'[1]TCE - ANEXO III - Preencher'!G4378</f>
        <v>0</v>
      </c>
      <c r="G4369" s="13" t="str">
        <f>IF('[1]TCE - ANEXO III - Preencher'!H4378="","",'[1]TCE - ANEXO III - Preencher'!H4378)</f>
        <v/>
      </c>
      <c r="H4369" s="14">
        <f>'[1]TCE - ANEXO III - Preencher'!I4378</f>
        <v>0</v>
      </c>
      <c r="I4369" s="14">
        <f>'[1]TCE - ANEXO III - Preencher'!J4378</f>
        <v>0</v>
      </c>
      <c r="J4369" s="14">
        <f>'[1]TCE - ANEXO III - Preencher'!K4378</f>
        <v>0</v>
      </c>
      <c r="K4369" s="15">
        <f>'[1]TCE - ANEXO III - Preencher'!L4378</f>
        <v>0</v>
      </c>
      <c r="L4369" s="15">
        <f>'[1]TCE - ANEXO III - Preencher'!M4378</f>
        <v>0</v>
      </c>
      <c r="M4369" s="15">
        <f t="shared" si="409"/>
        <v>0</v>
      </c>
      <c r="N4369" s="15">
        <f>'[1]TCE - ANEXO III - Preencher'!O4378</f>
        <v>0</v>
      </c>
      <c r="O4369" s="15">
        <f>'[1]TCE - ANEXO III - Preencher'!P4378</f>
        <v>0</v>
      </c>
      <c r="P4369" s="16">
        <f t="shared" si="410"/>
        <v>0</v>
      </c>
      <c r="Q4369" s="15">
        <f>'[1]TCE - ANEXO III - Preencher'!R4378</f>
        <v>0</v>
      </c>
      <c r="R4369" s="15">
        <f>'[1]TCE - ANEXO III - Preencher'!S4378</f>
        <v>0</v>
      </c>
      <c r="S4369" s="16">
        <f t="shared" si="411"/>
        <v>0</v>
      </c>
      <c r="T4369" s="15">
        <f>'[1]TCE - ANEXO III - Preencher'!U4378</f>
        <v>0</v>
      </c>
      <c r="U4369" s="15">
        <f>'[1]TCE - ANEXO III - Preencher'!V4378</f>
        <v>0</v>
      </c>
      <c r="V4369" s="16">
        <f t="shared" si="412"/>
        <v>0</v>
      </c>
      <c r="W4369" s="17" t="str">
        <f>IF('[1]TCE - ANEXO III - Preencher'!X4378="","",'[1]TCE - ANEXO III - Preencher'!X4378)</f>
        <v/>
      </c>
      <c r="X4369" s="15">
        <f>'[1]TCE - ANEXO III - Preencher'!Y4378</f>
        <v>0</v>
      </c>
      <c r="Y4369" s="15">
        <f>'[1]TCE - ANEXO III - Preencher'!Z4378</f>
        <v>0</v>
      </c>
      <c r="Z4369" s="16">
        <f t="shared" si="413"/>
        <v>0</v>
      </c>
      <c r="AA4369" s="17" t="str">
        <f>IF('[1]TCE - ANEXO III - Preencher'!AB4378="","",'[1]TCE - ANEXO III - Preencher'!AB4378)</f>
        <v/>
      </c>
      <c r="AB4369" s="15">
        <f t="shared" si="408"/>
        <v>0</v>
      </c>
    </row>
    <row r="4370" spans="1:28" x14ac:dyDescent="0.25">
      <c r="A4370" s="8" t="str">
        <f>IFERROR(VLOOKUP(B4370,'[1]DADOS (OCULTAR)'!$Q$3:$S$136,3,0),"")</f>
        <v/>
      </c>
      <c r="B4370" s="9">
        <f>'[1]TCE - ANEXO III - Preencher'!C4379</f>
        <v>0</v>
      </c>
      <c r="C4370" s="10"/>
      <c r="D4370" s="11">
        <f>'[1]TCE - ANEXO III - Preencher'!E4379</f>
        <v>0</v>
      </c>
      <c r="E4370" s="9">
        <f>IF('[1]TCE - ANEXO III - Preencher'!F4379="4 - Assistência Odontológica","2 - Outros Profissionais da Saúde",'[1]TCE - ANEXO III - Preencher'!F4379)</f>
        <v>0</v>
      </c>
      <c r="F4370" s="12">
        <f>'[1]TCE - ANEXO III - Preencher'!G4379</f>
        <v>0</v>
      </c>
      <c r="G4370" s="13" t="str">
        <f>IF('[1]TCE - ANEXO III - Preencher'!H4379="","",'[1]TCE - ANEXO III - Preencher'!H4379)</f>
        <v/>
      </c>
      <c r="H4370" s="14">
        <f>'[1]TCE - ANEXO III - Preencher'!I4379</f>
        <v>0</v>
      </c>
      <c r="I4370" s="14">
        <f>'[1]TCE - ANEXO III - Preencher'!J4379</f>
        <v>0</v>
      </c>
      <c r="J4370" s="14">
        <f>'[1]TCE - ANEXO III - Preencher'!K4379</f>
        <v>0</v>
      </c>
      <c r="K4370" s="15">
        <f>'[1]TCE - ANEXO III - Preencher'!L4379</f>
        <v>0</v>
      </c>
      <c r="L4370" s="15">
        <f>'[1]TCE - ANEXO III - Preencher'!M4379</f>
        <v>0</v>
      </c>
      <c r="M4370" s="15">
        <f t="shared" si="409"/>
        <v>0</v>
      </c>
      <c r="N4370" s="15">
        <f>'[1]TCE - ANEXO III - Preencher'!O4379</f>
        <v>0</v>
      </c>
      <c r="O4370" s="15">
        <f>'[1]TCE - ANEXO III - Preencher'!P4379</f>
        <v>0</v>
      </c>
      <c r="P4370" s="16">
        <f t="shared" si="410"/>
        <v>0</v>
      </c>
      <c r="Q4370" s="15">
        <f>'[1]TCE - ANEXO III - Preencher'!R4379</f>
        <v>0</v>
      </c>
      <c r="R4370" s="15">
        <f>'[1]TCE - ANEXO III - Preencher'!S4379</f>
        <v>0</v>
      </c>
      <c r="S4370" s="16">
        <f t="shared" si="411"/>
        <v>0</v>
      </c>
      <c r="T4370" s="15">
        <f>'[1]TCE - ANEXO III - Preencher'!U4379</f>
        <v>0</v>
      </c>
      <c r="U4370" s="15">
        <f>'[1]TCE - ANEXO III - Preencher'!V4379</f>
        <v>0</v>
      </c>
      <c r="V4370" s="16">
        <f t="shared" si="412"/>
        <v>0</v>
      </c>
      <c r="W4370" s="17" t="str">
        <f>IF('[1]TCE - ANEXO III - Preencher'!X4379="","",'[1]TCE - ANEXO III - Preencher'!X4379)</f>
        <v/>
      </c>
      <c r="X4370" s="15">
        <f>'[1]TCE - ANEXO III - Preencher'!Y4379</f>
        <v>0</v>
      </c>
      <c r="Y4370" s="15">
        <f>'[1]TCE - ANEXO III - Preencher'!Z4379</f>
        <v>0</v>
      </c>
      <c r="Z4370" s="16">
        <f t="shared" si="413"/>
        <v>0</v>
      </c>
      <c r="AA4370" s="17" t="str">
        <f>IF('[1]TCE - ANEXO III - Preencher'!AB4379="","",'[1]TCE - ANEXO III - Preencher'!AB4379)</f>
        <v/>
      </c>
      <c r="AB4370" s="15">
        <f t="shared" si="408"/>
        <v>0</v>
      </c>
    </row>
    <row r="4371" spans="1:28" x14ac:dyDescent="0.25">
      <c r="A4371" s="8" t="str">
        <f>IFERROR(VLOOKUP(B4371,'[1]DADOS (OCULTAR)'!$Q$3:$S$136,3,0),"")</f>
        <v/>
      </c>
      <c r="B4371" s="9">
        <f>'[1]TCE - ANEXO III - Preencher'!C4380</f>
        <v>0</v>
      </c>
      <c r="C4371" s="10"/>
      <c r="D4371" s="11">
        <f>'[1]TCE - ANEXO III - Preencher'!E4380</f>
        <v>0</v>
      </c>
      <c r="E4371" s="9">
        <f>IF('[1]TCE - ANEXO III - Preencher'!F4380="4 - Assistência Odontológica","2 - Outros Profissionais da Saúde",'[1]TCE - ANEXO III - Preencher'!F4380)</f>
        <v>0</v>
      </c>
      <c r="F4371" s="12">
        <f>'[1]TCE - ANEXO III - Preencher'!G4380</f>
        <v>0</v>
      </c>
      <c r="G4371" s="13" t="str">
        <f>IF('[1]TCE - ANEXO III - Preencher'!H4380="","",'[1]TCE - ANEXO III - Preencher'!H4380)</f>
        <v/>
      </c>
      <c r="H4371" s="14">
        <f>'[1]TCE - ANEXO III - Preencher'!I4380</f>
        <v>0</v>
      </c>
      <c r="I4371" s="14">
        <f>'[1]TCE - ANEXO III - Preencher'!J4380</f>
        <v>0</v>
      </c>
      <c r="J4371" s="14">
        <f>'[1]TCE - ANEXO III - Preencher'!K4380</f>
        <v>0</v>
      </c>
      <c r="K4371" s="15">
        <f>'[1]TCE - ANEXO III - Preencher'!L4380</f>
        <v>0</v>
      </c>
      <c r="L4371" s="15">
        <f>'[1]TCE - ANEXO III - Preencher'!M4380</f>
        <v>0</v>
      </c>
      <c r="M4371" s="15">
        <f t="shared" si="409"/>
        <v>0</v>
      </c>
      <c r="N4371" s="15">
        <f>'[1]TCE - ANEXO III - Preencher'!O4380</f>
        <v>0</v>
      </c>
      <c r="O4371" s="15">
        <f>'[1]TCE - ANEXO III - Preencher'!P4380</f>
        <v>0</v>
      </c>
      <c r="P4371" s="16">
        <f t="shared" si="410"/>
        <v>0</v>
      </c>
      <c r="Q4371" s="15">
        <f>'[1]TCE - ANEXO III - Preencher'!R4380</f>
        <v>0</v>
      </c>
      <c r="R4371" s="15">
        <f>'[1]TCE - ANEXO III - Preencher'!S4380</f>
        <v>0</v>
      </c>
      <c r="S4371" s="16">
        <f t="shared" si="411"/>
        <v>0</v>
      </c>
      <c r="T4371" s="15">
        <f>'[1]TCE - ANEXO III - Preencher'!U4380</f>
        <v>0</v>
      </c>
      <c r="U4371" s="15">
        <f>'[1]TCE - ANEXO III - Preencher'!V4380</f>
        <v>0</v>
      </c>
      <c r="V4371" s="16">
        <f t="shared" si="412"/>
        <v>0</v>
      </c>
      <c r="W4371" s="17" t="str">
        <f>IF('[1]TCE - ANEXO III - Preencher'!X4380="","",'[1]TCE - ANEXO III - Preencher'!X4380)</f>
        <v/>
      </c>
      <c r="X4371" s="15">
        <f>'[1]TCE - ANEXO III - Preencher'!Y4380</f>
        <v>0</v>
      </c>
      <c r="Y4371" s="15">
        <f>'[1]TCE - ANEXO III - Preencher'!Z4380</f>
        <v>0</v>
      </c>
      <c r="Z4371" s="16">
        <f t="shared" si="413"/>
        <v>0</v>
      </c>
      <c r="AA4371" s="17" t="str">
        <f>IF('[1]TCE - ANEXO III - Preencher'!AB4380="","",'[1]TCE - ANEXO III - Preencher'!AB4380)</f>
        <v/>
      </c>
      <c r="AB4371" s="15">
        <f t="shared" si="408"/>
        <v>0</v>
      </c>
    </row>
    <row r="4372" spans="1:28" x14ac:dyDescent="0.25">
      <c r="A4372" s="8" t="str">
        <f>IFERROR(VLOOKUP(B4372,'[1]DADOS (OCULTAR)'!$Q$3:$S$136,3,0),"")</f>
        <v/>
      </c>
      <c r="B4372" s="9">
        <f>'[1]TCE - ANEXO III - Preencher'!C4381</f>
        <v>0</v>
      </c>
      <c r="C4372" s="10"/>
      <c r="D4372" s="11">
        <f>'[1]TCE - ANEXO III - Preencher'!E4381</f>
        <v>0</v>
      </c>
      <c r="E4372" s="9">
        <f>IF('[1]TCE - ANEXO III - Preencher'!F4381="4 - Assistência Odontológica","2 - Outros Profissionais da Saúde",'[1]TCE - ANEXO III - Preencher'!F4381)</f>
        <v>0</v>
      </c>
      <c r="F4372" s="12">
        <f>'[1]TCE - ANEXO III - Preencher'!G4381</f>
        <v>0</v>
      </c>
      <c r="G4372" s="13" t="str">
        <f>IF('[1]TCE - ANEXO III - Preencher'!H4381="","",'[1]TCE - ANEXO III - Preencher'!H4381)</f>
        <v/>
      </c>
      <c r="H4372" s="14">
        <f>'[1]TCE - ANEXO III - Preencher'!I4381</f>
        <v>0</v>
      </c>
      <c r="I4372" s="14">
        <f>'[1]TCE - ANEXO III - Preencher'!J4381</f>
        <v>0</v>
      </c>
      <c r="J4372" s="14">
        <f>'[1]TCE - ANEXO III - Preencher'!K4381</f>
        <v>0</v>
      </c>
      <c r="K4372" s="15">
        <f>'[1]TCE - ANEXO III - Preencher'!L4381</f>
        <v>0</v>
      </c>
      <c r="L4372" s="15">
        <f>'[1]TCE - ANEXO III - Preencher'!M4381</f>
        <v>0</v>
      </c>
      <c r="M4372" s="15">
        <f t="shared" si="409"/>
        <v>0</v>
      </c>
      <c r="N4372" s="15">
        <f>'[1]TCE - ANEXO III - Preencher'!O4381</f>
        <v>0</v>
      </c>
      <c r="O4372" s="15">
        <f>'[1]TCE - ANEXO III - Preencher'!P4381</f>
        <v>0</v>
      </c>
      <c r="P4372" s="16">
        <f t="shared" si="410"/>
        <v>0</v>
      </c>
      <c r="Q4372" s="15">
        <f>'[1]TCE - ANEXO III - Preencher'!R4381</f>
        <v>0</v>
      </c>
      <c r="R4372" s="15">
        <f>'[1]TCE - ANEXO III - Preencher'!S4381</f>
        <v>0</v>
      </c>
      <c r="S4372" s="16">
        <f t="shared" si="411"/>
        <v>0</v>
      </c>
      <c r="T4372" s="15">
        <f>'[1]TCE - ANEXO III - Preencher'!U4381</f>
        <v>0</v>
      </c>
      <c r="U4372" s="15">
        <f>'[1]TCE - ANEXO III - Preencher'!V4381</f>
        <v>0</v>
      </c>
      <c r="V4372" s="16">
        <f t="shared" si="412"/>
        <v>0</v>
      </c>
      <c r="W4372" s="17" t="str">
        <f>IF('[1]TCE - ANEXO III - Preencher'!X4381="","",'[1]TCE - ANEXO III - Preencher'!X4381)</f>
        <v/>
      </c>
      <c r="X4372" s="15">
        <f>'[1]TCE - ANEXO III - Preencher'!Y4381</f>
        <v>0</v>
      </c>
      <c r="Y4372" s="15">
        <f>'[1]TCE - ANEXO III - Preencher'!Z4381</f>
        <v>0</v>
      </c>
      <c r="Z4372" s="16">
        <f t="shared" si="413"/>
        <v>0</v>
      </c>
      <c r="AA4372" s="17" t="str">
        <f>IF('[1]TCE - ANEXO III - Preencher'!AB4381="","",'[1]TCE - ANEXO III - Preencher'!AB4381)</f>
        <v/>
      </c>
      <c r="AB4372" s="15">
        <f t="shared" si="408"/>
        <v>0</v>
      </c>
    </row>
    <row r="4373" spans="1:28" x14ac:dyDescent="0.25">
      <c r="A4373" s="8" t="str">
        <f>IFERROR(VLOOKUP(B4373,'[1]DADOS (OCULTAR)'!$Q$3:$S$136,3,0),"")</f>
        <v/>
      </c>
      <c r="B4373" s="9">
        <f>'[1]TCE - ANEXO III - Preencher'!C4382</f>
        <v>0</v>
      </c>
      <c r="C4373" s="10"/>
      <c r="D4373" s="11">
        <f>'[1]TCE - ANEXO III - Preencher'!E4382</f>
        <v>0</v>
      </c>
      <c r="E4373" s="9">
        <f>IF('[1]TCE - ANEXO III - Preencher'!F4382="4 - Assistência Odontológica","2 - Outros Profissionais da Saúde",'[1]TCE - ANEXO III - Preencher'!F4382)</f>
        <v>0</v>
      </c>
      <c r="F4373" s="12">
        <f>'[1]TCE - ANEXO III - Preencher'!G4382</f>
        <v>0</v>
      </c>
      <c r="G4373" s="13" t="str">
        <f>IF('[1]TCE - ANEXO III - Preencher'!H4382="","",'[1]TCE - ANEXO III - Preencher'!H4382)</f>
        <v/>
      </c>
      <c r="H4373" s="14">
        <f>'[1]TCE - ANEXO III - Preencher'!I4382</f>
        <v>0</v>
      </c>
      <c r="I4373" s="14">
        <f>'[1]TCE - ANEXO III - Preencher'!J4382</f>
        <v>0</v>
      </c>
      <c r="J4373" s="14">
        <f>'[1]TCE - ANEXO III - Preencher'!K4382</f>
        <v>0</v>
      </c>
      <c r="K4373" s="15">
        <f>'[1]TCE - ANEXO III - Preencher'!L4382</f>
        <v>0</v>
      </c>
      <c r="L4373" s="15">
        <f>'[1]TCE - ANEXO III - Preencher'!M4382</f>
        <v>0</v>
      </c>
      <c r="M4373" s="15">
        <f t="shared" si="409"/>
        <v>0</v>
      </c>
      <c r="N4373" s="15">
        <f>'[1]TCE - ANEXO III - Preencher'!O4382</f>
        <v>0</v>
      </c>
      <c r="O4373" s="15">
        <f>'[1]TCE - ANEXO III - Preencher'!P4382</f>
        <v>0</v>
      </c>
      <c r="P4373" s="16">
        <f t="shared" si="410"/>
        <v>0</v>
      </c>
      <c r="Q4373" s="15">
        <f>'[1]TCE - ANEXO III - Preencher'!R4382</f>
        <v>0</v>
      </c>
      <c r="R4373" s="15">
        <f>'[1]TCE - ANEXO III - Preencher'!S4382</f>
        <v>0</v>
      </c>
      <c r="S4373" s="16">
        <f t="shared" si="411"/>
        <v>0</v>
      </c>
      <c r="T4373" s="15">
        <f>'[1]TCE - ANEXO III - Preencher'!U4382</f>
        <v>0</v>
      </c>
      <c r="U4373" s="15">
        <f>'[1]TCE - ANEXO III - Preencher'!V4382</f>
        <v>0</v>
      </c>
      <c r="V4373" s="16">
        <f t="shared" si="412"/>
        <v>0</v>
      </c>
      <c r="W4373" s="17" t="str">
        <f>IF('[1]TCE - ANEXO III - Preencher'!X4382="","",'[1]TCE - ANEXO III - Preencher'!X4382)</f>
        <v/>
      </c>
      <c r="X4373" s="15">
        <f>'[1]TCE - ANEXO III - Preencher'!Y4382</f>
        <v>0</v>
      </c>
      <c r="Y4373" s="15">
        <f>'[1]TCE - ANEXO III - Preencher'!Z4382</f>
        <v>0</v>
      </c>
      <c r="Z4373" s="16">
        <f t="shared" si="413"/>
        <v>0</v>
      </c>
      <c r="AA4373" s="17" t="str">
        <f>IF('[1]TCE - ANEXO III - Preencher'!AB4382="","",'[1]TCE - ANEXO III - Preencher'!AB4382)</f>
        <v/>
      </c>
      <c r="AB4373" s="15">
        <f t="shared" si="408"/>
        <v>0</v>
      </c>
    </row>
    <row r="4374" spans="1:28" x14ac:dyDescent="0.25">
      <c r="A4374" s="8" t="str">
        <f>IFERROR(VLOOKUP(B4374,'[1]DADOS (OCULTAR)'!$Q$3:$S$136,3,0),"")</f>
        <v/>
      </c>
      <c r="B4374" s="9">
        <f>'[1]TCE - ANEXO III - Preencher'!C4383</f>
        <v>0</v>
      </c>
      <c r="C4374" s="10"/>
      <c r="D4374" s="11">
        <f>'[1]TCE - ANEXO III - Preencher'!E4383</f>
        <v>0</v>
      </c>
      <c r="E4374" s="9">
        <f>IF('[1]TCE - ANEXO III - Preencher'!F4383="4 - Assistência Odontológica","2 - Outros Profissionais da Saúde",'[1]TCE - ANEXO III - Preencher'!F4383)</f>
        <v>0</v>
      </c>
      <c r="F4374" s="12">
        <f>'[1]TCE - ANEXO III - Preencher'!G4383</f>
        <v>0</v>
      </c>
      <c r="G4374" s="13" t="str">
        <f>IF('[1]TCE - ANEXO III - Preencher'!H4383="","",'[1]TCE - ANEXO III - Preencher'!H4383)</f>
        <v/>
      </c>
      <c r="H4374" s="14">
        <f>'[1]TCE - ANEXO III - Preencher'!I4383</f>
        <v>0</v>
      </c>
      <c r="I4374" s="14">
        <f>'[1]TCE - ANEXO III - Preencher'!J4383</f>
        <v>0</v>
      </c>
      <c r="J4374" s="14">
        <f>'[1]TCE - ANEXO III - Preencher'!K4383</f>
        <v>0</v>
      </c>
      <c r="K4374" s="15">
        <f>'[1]TCE - ANEXO III - Preencher'!L4383</f>
        <v>0</v>
      </c>
      <c r="L4374" s="15">
        <f>'[1]TCE - ANEXO III - Preencher'!M4383</f>
        <v>0</v>
      </c>
      <c r="M4374" s="15">
        <f t="shared" si="409"/>
        <v>0</v>
      </c>
      <c r="N4374" s="15">
        <f>'[1]TCE - ANEXO III - Preencher'!O4383</f>
        <v>0</v>
      </c>
      <c r="O4374" s="15">
        <f>'[1]TCE - ANEXO III - Preencher'!P4383</f>
        <v>0</v>
      </c>
      <c r="P4374" s="16">
        <f t="shared" si="410"/>
        <v>0</v>
      </c>
      <c r="Q4374" s="15">
        <f>'[1]TCE - ANEXO III - Preencher'!R4383</f>
        <v>0</v>
      </c>
      <c r="R4374" s="15">
        <f>'[1]TCE - ANEXO III - Preencher'!S4383</f>
        <v>0</v>
      </c>
      <c r="S4374" s="16">
        <f t="shared" si="411"/>
        <v>0</v>
      </c>
      <c r="T4374" s="15">
        <f>'[1]TCE - ANEXO III - Preencher'!U4383</f>
        <v>0</v>
      </c>
      <c r="U4374" s="15">
        <f>'[1]TCE - ANEXO III - Preencher'!V4383</f>
        <v>0</v>
      </c>
      <c r="V4374" s="16">
        <f t="shared" si="412"/>
        <v>0</v>
      </c>
      <c r="W4374" s="17" t="str">
        <f>IF('[1]TCE - ANEXO III - Preencher'!X4383="","",'[1]TCE - ANEXO III - Preencher'!X4383)</f>
        <v/>
      </c>
      <c r="X4374" s="15">
        <f>'[1]TCE - ANEXO III - Preencher'!Y4383</f>
        <v>0</v>
      </c>
      <c r="Y4374" s="15">
        <f>'[1]TCE - ANEXO III - Preencher'!Z4383</f>
        <v>0</v>
      </c>
      <c r="Z4374" s="16">
        <f t="shared" si="413"/>
        <v>0</v>
      </c>
      <c r="AA4374" s="17" t="str">
        <f>IF('[1]TCE - ANEXO III - Preencher'!AB4383="","",'[1]TCE - ANEXO III - Preencher'!AB4383)</f>
        <v/>
      </c>
      <c r="AB4374" s="15">
        <f t="shared" si="408"/>
        <v>0</v>
      </c>
    </row>
    <row r="4375" spans="1:28" x14ac:dyDescent="0.25">
      <c r="A4375" s="8" t="str">
        <f>IFERROR(VLOOKUP(B4375,'[1]DADOS (OCULTAR)'!$Q$3:$S$136,3,0),"")</f>
        <v/>
      </c>
      <c r="B4375" s="9">
        <f>'[1]TCE - ANEXO III - Preencher'!C4384</f>
        <v>0</v>
      </c>
      <c r="C4375" s="10"/>
      <c r="D4375" s="11">
        <f>'[1]TCE - ANEXO III - Preencher'!E4384</f>
        <v>0</v>
      </c>
      <c r="E4375" s="9">
        <f>IF('[1]TCE - ANEXO III - Preencher'!F4384="4 - Assistência Odontológica","2 - Outros Profissionais da Saúde",'[1]TCE - ANEXO III - Preencher'!F4384)</f>
        <v>0</v>
      </c>
      <c r="F4375" s="12">
        <f>'[1]TCE - ANEXO III - Preencher'!G4384</f>
        <v>0</v>
      </c>
      <c r="G4375" s="13" t="str">
        <f>IF('[1]TCE - ANEXO III - Preencher'!H4384="","",'[1]TCE - ANEXO III - Preencher'!H4384)</f>
        <v/>
      </c>
      <c r="H4375" s="14">
        <f>'[1]TCE - ANEXO III - Preencher'!I4384</f>
        <v>0</v>
      </c>
      <c r="I4375" s="14">
        <f>'[1]TCE - ANEXO III - Preencher'!J4384</f>
        <v>0</v>
      </c>
      <c r="J4375" s="14">
        <f>'[1]TCE - ANEXO III - Preencher'!K4384</f>
        <v>0</v>
      </c>
      <c r="K4375" s="15">
        <f>'[1]TCE - ANEXO III - Preencher'!L4384</f>
        <v>0</v>
      </c>
      <c r="L4375" s="15">
        <f>'[1]TCE - ANEXO III - Preencher'!M4384</f>
        <v>0</v>
      </c>
      <c r="M4375" s="15">
        <f t="shared" si="409"/>
        <v>0</v>
      </c>
      <c r="N4375" s="15">
        <f>'[1]TCE - ANEXO III - Preencher'!O4384</f>
        <v>0</v>
      </c>
      <c r="O4375" s="15">
        <f>'[1]TCE - ANEXO III - Preencher'!P4384</f>
        <v>0</v>
      </c>
      <c r="P4375" s="16">
        <f t="shared" si="410"/>
        <v>0</v>
      </c>
      <c r="Q4375" s="15">
        <f>'[1]TCE - ANEXO III - Preencher'!R4384</f>
        <v>0</v>
      </c>
      <c r="R4375" s="15">
        <f>'[1]TCE - ANEXO III - Preencher'!S4384</f>
        <v>0</v>
      </c>
      <c r="S4375" s="16">
        <f t="shared" si="411"/>
        <v>0</v>
      </c>
      <c r="T4375" s="15">
        <f>'[1]TCE - ANEXO III - Preencher'!U4384</f>
        <v>0</v>
      </c>
      <c r="U4375" s="15">
        <f>'[1]TCE - ANEXO III - Preencher'!V4384</f>
        <v>0</v>
      </c>
      <c r="V4375" s="16">
        <f t="shared" si="412"/>
        <v>0</v>
      </c>
      <c r="W4375" s="17" t="str">
        <f>IF('[1]TCE - ANEXO III - Preencher'!X4384="","",'[1]TCE - ANEXO III - Preencher'!X4384)</f>
        <v/>
      </c>
      <c r="X4375" s="15">
        <f>'[1]TCE - ANEXO III - Preencher'!Y4384</f>
        <v>0</v>
      </c>
      <c r="Y4375" s="15">
        <f>'[1]TCE - ANEXO III - Preencher'!Z4384</f>
        <v>0</v>
      </c>
      <c r="Z4375" s="16">
        <f t="shared" si="413"/>
        <v>0</v>
      </c>
      <c r="AA4375" s="17" t="str">
        <f>IF('[1]TCE - ANEXO III - Preencher'!AB4384="","",'[1]TCE - ANEXO III - Preencher'!AB4384)</f>
        <v/>
      </c>
      <c r="AB4375" s="15">
        <f t="shared" si="408"/>
        <v>0</v>
      </c>
    </row>
    <row r="4376" spans="1:28" x14ac:dyDescent="0.25">
      <c r="A4376" s="8" t="str">
        <f>IFERROR(VLOOKUP(B4376,'[1]DADOS (OCULTAR)'!$Q$3:$S$136,3,0),"")</f>
        <v/>
      </c>
      <c r="B4376" s="9">
        <f>'[1]TCE - ANEXO III - Preencher'!C4385</f>
        <v>0</v>
      </c>
      <c r="C4376" s="10"/>
      <c r="D4376" s="11">
        <f>'[1]TCE - ANEXO III - Preencher'!E4385</f>
        <v>0</v>
      </c>
      <c r="E4376" s="9">
        <f>IF('[1]TCE - ANEXO III - Preencher'!F4385="4 - Assistência Odontológica","2 - Outros Profissionais da Saúde",'[1]TCE - ANEXO III - Preencher'!F4385)</f>
        <v>0</v>
      </c>
      <c r="F4376" s="12">
        <f>'[1]TCE - ANEXO III - Preencher'!G4385</f>
        <v>0</v>
      </c>
      <c r="G4376" s="13" t="str">
        <f>IF('[1]TCE - ANEXO III - Preencher'!H4385="","",'[1]TCE - ANEXO III - Preencher'!H4385)</f>
        <v/>
      </c>
      <c r="H4376" s="14">
        <f>'[1]TCE - ANEXO III - Preencher'!I4385</f>
        <v>0</v>
      </c>
      <c r="I4376" s="14">
        <f>'[1]TCE - ANEXO III - Preencher'!J4385</f>
        <v>0</v>
      </c>
      <c r="J4376" s="14">
        <f>'[1]TCE - ANEXO III - Preencher'!K4385</f>
        <v>0</v>
      </c>
      <c r="K4376" s="15">
        <f>'[1]TCE - ANEXO III - Preencher'!L4385</f>
        <v>0</v>
      </c>
      <c r="L4376" s="15">
        <f>'[1]TCE - ANEXO III - Preencher'!M4385</f>
        <v>0</v>
      </c>
      <c r="M4376" s="15">
        <f t="shared" si="409"/>
        <v>0</v>
      </c>
      <c r="N4376" s="15">
        <f>'[1]TCE - ANEXO III - Preencher'!O4385</f>
        <v>0</v>
      </c>
      <c r="O4376" s="15">
        <f>'[1]TCE - ANEXO III - Preencher'!P4385</f>
        <v>0</v>
      </c>
      <c r="P4376" s="16">
        <f t="shared" si="410"/>
        <v>0</v>
      </c>
      <c r="Q4376" s="15">
        <f>'[1]TCE - ANEXO III - Preencher'!R4385</f>
        <v>0</v>
      </c>
      <c r="R4376" s="15">
        <f>'[1]TCE - ANEXO III - Preencher'!S4385</f>
        <v>0</v>
      </c>
      <c r="S4376" s="16">
        <f t="shared" si="411"/>
        <v>0</v>
      </c>
      <c r="T4376" s="15">
        <f>'[1]TCE - ANEXO III - Preencher'!U4385</f>
        <v>0</v>
      </c>
      <c r="U4376" s="15">
        <f>'[1]TCE - ANEXO III - Preencher'!V4385</f>
        <v>0</v>
      </c>
      <c r="V4376" s="16">
        <f t="shared" si="412"/>
        <v>0</v>
      </c>
      <c r="W4376" s="17" t="str">
        <f>IF('[1]TCE - ANEXO III - Preencher'!X4385="","",'[1]TCE - ANEXO III - Preencher'!X4385)</f>
        <v/>
      </c>
      <c r="X4376" s="15">
        <f>'[1]TCE - ANEXO III - Preencher'!Y4385</f>
        <v>0</v>
      </c>
      <c r="Y4376" s="15">
        <f>'[1]TCE - ANEXO III - Preencher'!Z4385</f>
        <v>0</v>
      </c>
      <c r="Z4376" s="16">
        <f t="shared" si="413"/>
        <v>0</v>
      </c>
      <c r="AA4376" s="17" t="str">
        <f>IF('[1]TCE - ANEXO III - Preencher'!AB4385="","",'[1]TCE - ANEXO III - Preencher'!AB4385)</f>
        <v/>
      </c>
      <c r="AB4376" s="15">
        <f t="shared" si="408"/>
        <v>0</v>
      </c>
    </row>
    <row r="4377" spans="1:28" x14ac:dyDescent="0.25">
      <c r="A4377" s="8" t="str">
        <f>IFERROR(VLOOKUP(B4377,'[1]DADOS (OCULTAR)'!$Q$3:$S$136,3,0),"")</f>
        <v/>
      </c>
      <c r="B4377" s="9">
        <f>'[1]TCE - ANEXO III - Preencher'!C4386</f>
        <v>0</v>
      </c>
      <c r="C4377" s="10"/>
      <c r="D4377" s="11">
        <f>'[1]TCE - ANEXO III - Preencher'!E4386</f>
        <v>0</v>
      </c>
      <c r="E4377" s="9">
        <f>IF('[1]TCE - ANEXO III - Preencher'!F4386="4 - Assistência Odontológica","2 - Outros Profissionais da Saúde",'[1]TCE - ANEXO III - Preencher'!F4386)</f>
        <v>0</v>
      </c>
      <c r="F4377" s="12">
        <f>'[1]TCE - ANEXO III - Preencher'!G4386</f>
        <v>0</v>
      </c>
      <c r="G4377" s="13" t="str">
        <f>IF('[1]TCE - ANEXO III - Preencher'!H4386="","",'[1]TCE - ANEXO III - Preencher'!H4386)</f>
        <v/>
      </c>
      <c r="H4377" s="14">
        <f>'[1]TCE - ANEXO III - Preencher'!I4386</f>
        <v>0</v>
      </c>
      <c r="I4377" s="14">
        <f>'[1]TCE - ANEXO III - Preencher'!J4386</f>
        <v>0</v>
      </c>
      <c r="J4377" s="14">
        <f>'[1]TCE - ANEXO III - Preencher'!K4386</f>
        <v>0</v>
      </c>
      <c r="K4377" s="15">
        <f>'[1]TCE - ANEXO III - Preencher'!L4386</f>
        <v>0</v>
      </c>
      <c r="L4377" s="15">
        <f>'[1]TCE - ANEXO III - Preencher'!M4386</f>
        <v>0</v>
      </c>
      <c r="M4377" s="15">
        <f t="shared" si="409"/>
        <v>0</v>
      </c>
      <c r="N4377" s="15">
        <f>'[1]TCE - ANEXO III - Preencher'!O4386</f>
        <v>0</v>
      </c>
      <c r="O4377" s="15">
        <f>'[1]TCE - ANEXO III - Preencher'!P4386</f>
        <v>0</v>
      </c>
      <c r="P4377" s="16">
        <f t="shared" si="410"/>
        <v>0</v>
      </c>
      <c r="Q4377" s="15">
        <f>'[1]TCE - ANEXO III - Preencher'!R4386</f>
        <v>0</v>
      </c>
      <c r="R4377" s="15">
        <f>'[1]TCE - ANEXO III - Preencher'!S4386</f>
        <v>0</v>
      </c>
      <c r="S4377" s="16">
        <f t="shared" si="411"/>
        <v>0</v>
      </c>
      <c r="T4377" s="15">
        <f>'[1]TCE - ANEXO III - Preencher'!U4386</f>
        <v>0</v>
      </c>
      <c r="U4377" s="15">
        <f>'[1]TCE - ANEXO III - Preencher'!V4386</f>
        <v>0</v>
      </c>
      <c r="V4377" s="16">
        <f t="shared" si="412"/>
        <v>0</v>
      </c>
      <c r="W4377" s="17" t="str">
        <f>IF('[1]TCE - ANEXO III - Preencher'!X4386="","",'[1]TCE - ANEXO III - Preencher'!X4386)</f>
        <v/>
      </c>
      <c r="X4377" s="15">
        <f>'[1]TCE - ANEXO III - Preencher'!Y4386</f>
        <v>0</v>
      </c>
      <c r="Y4377" s="15">
        <f>'[1]TCE - ANEXO III - Preencher'!Z4386</f>
        <v>0</v>
      </c>
      <c r="Z4377" s="16">
        <f t="shared" si="413"/>
        <v>0</v>
      </c>
      <c r="AA4377" s="17" t="str">
        <f>IF('[1]TCE - ANEXO III - Preencher'!AB4386="","",'[1]TCE - ANEXO III - Preencher'!AB4386)</f>
        <v/>
      </c>
      <c r="AB4377" s="15">
        <f t="shared" si="408"/>
        <v>0</v>
      </c>
    </row>
    <row r="4378" spans="1:28" x14ac:dyDescent="0.25">
      <c r="A4378" s="8" t="str">
        <f>IFERROR(VLOOKUP(B4378,'[1]DADOS (OCULTAR)'!$Q$3:$S$136,3,0),"")</f>
        <v/>
      </c>
      <c r="B4378" s="9">
        <f>'[1]TCE - ANEXO III - Preencher'!C4387</f>
        <v>0</v>
      </c>
      <c r="C4378" s="10"/>
      <c r="D4378" s="11">
        <f>'[1]TCE - ANEXO III - Preencher'!E4387</f>
        <v>0</v>
      </c>
      <c r="E4378" s="9">
        <f>IF('[1]TCE - ANEXO III - Preencher'!F4387="4 - Assistência Odontológica","2 - Outros Profissionais da Saúde",'[1]TCE - ANEXO III - Preencher'!F4387)</f>
        <v>0</v>
      </c>
      <c r="F4378" s="12">
        <f>'[1]TCE - ANEXO III - Preencher'!G4387</f>
        <v>0</v>
      </c>
      <c r="G4378" s="13" t="str">
        <f>IF('[1]TCE - ANEXO III - Preencher'!H4387="","",'[1]TCE - ANEXO III - Preencher'!H4387)</f>
        <v/>
      </c>
      <c r="H4378" s="14">
        <f>'[1]TCE - ANEXO III - Preencher'!I4387</f>
        <v>0</v>
      </c>
      <c r="I4378" s="14">
        <f>'[1]TCE - ANEXO III - Preencher'!J4387</f>
        <v>0</v>
      </c>
      <c r="J4378" s="14">
        <f>'[1]TCE - ANEXO III - Preencher'!K4387</f>
        <v>0</v>
      </c>
      <c r="K4378" s="15">
        <f>'[1]TCE - ANEXO III - Preencher'!L4387</f>
        <v>0</v>
      </c>
      <c r="L4378" s="15">
        <f>'[1]TCE - ANEXO III - Preencher'!M4387</f>
        <v>0</v>
      </c>
      <c r="M4378" s="15">
        <f t="shared" si="409"/>
        <v>0</v>
      </c>
      <c r="N4378" s="15">
        <f>'[1]TCE - ANEXO III - Preencher'!O4387</f>
        <v>0</v>
      </c>
      <c r="O4378" s="15">
        <f>'[1]TCE - ANEXO III - Preencher'!P4387</f>
        <v>0</v>
      </c>
      <c r="P4378" s="16">
        <f t="shared" si="410"/>
        <v>0</v>
      </c>
      <c r="Q4378" s="15">
        <f>'[1]TCE - ANEXO III - Preencher'!R4387</f>
        <v>0</v>
      </c>
      <c r="R4378" s="15">
        <f>'[1]TCE - ANEXO III - Preencher'!S4387</f>
        <v>0</v>
      </c>
      <c r="S4378" s="16">
        <f t="shared" si="411"/>
        <v>0</v>
      </c>
      <c r="T4378" s="15">
        <f>'[1]TCE - ANEXO III - Preencher'!U4387</f>
        <v>0</v>
      </c>
      <c r="U4378" s="15">
        <f>'[1]TCE - ANEXO III - Preencher'!V4387</f>
        <v>0</v>
      </c>
      <c r="V4378" s="16">
        <f t="shared" si="412"/>
        <v>0</v>
      </c>
      <c r="W4378" s="17" t="str">
        <f>IF('[1]TCE - ANEXO III - Preencher'!X4387="","",'[1]TCE - ANEXO III - Preencher'!X4387)</f>
        <v/>
      </c>
      <c r="X4378" s="15">
        <f>'[1]TCE - ANEXO III - Preencher'!Y4387</f>
        <v>0</v>
      </c>
      <c r="Y4378" s="15">
        <f>'[1]TCE - ANEXO III - Preencher'!Z4387</f>
        <v>0</v>
      </c>
      <c r="Z4378" s="16">
        <f t="shared" si="413"/>
        <v>0</v>
      </c>
      <c r="AA4378" s="17" t="str">
        <f>IF('[1]TCE - ANEXO III - Preencher'!AB4387="","",'[1]TCE - ANEXO III - Preencher'!AB4387)</f>
        <v/>
      </c>
      <c r="AB4378" s="15">
        <f t="shared" si="408"/>
        <v>0</v>
      </c>
    </row>
    <row r="4379" spans="1:28" x14ac:dyDescent="0.25">
      <c r="A4379" s="8" t="str">
        <f>IFERROR(VLOOKUP(B4379,'[1]DADOS (OCULTAR)'!$Q$3:$S$136,3,0),"")</f>
        <v/>
      </c>
      <c r="B4379" s="9">
        <f>'[1]TCE - ANEXO III - Preencher'!C4388</f>
        <v>0</v>
      </c>
      <c r="C4379" s="10"/>
      <c r="D4379" s="11">
        <f>'[1]TCE - ANEXO III - Preencher'!E4388</f>
        <v>0</v>
      </c>
      <c r="E4379" s="9">
        <f>IF('[1]TCE - ANEXO III - Preencher'!F4388="4 - Assistência Odontológica","2 - Outros Profissionais da Saúde",'[1]TCE - ANEXO III - Preencher'!F4388)</f>
        <v>0</v>
      </c>
      <c r="F4379" s="12">
        <f>'[1]TCE - ANEXO III - Preencher'!G4388</f>
        <v>0</v>
      </c>
      <c r="G4379" s="13" t="str">
        <f>IF('[1]TCE - ANEXO III - Preencher'!H4388="","",'[1]TCE - ANEXO III - Preencher'!H4388)</f>
        <v/>
      </c>
      <c r="H4379" s="14">
        <f>'[1]TCE - ANEXO III - Preencher'!I4388</f>
        <v>0</v>
      </c>
      <c r="I4379" s="14">
        <f>'[1]TCE - ANEXO III - Preencher'!J4388</f>
        <v>0</v>
      </c>
      <c r="J4379" s="14">
        <f>'[1]TCE - ANEXO III - Preencher'!K4388</f>
        <v>0</v>
      </c>
      <c r="K4379" s="15">
        <f>'[1]TCE - ANEXO III - Preencher'!L4388</f>
        <v>0</v>
      </c>
      <c r="L4379" s="15">
        <f>'[1]TCE - ANEXO III - Preencher'!M4388</f>
        <v>0</v>
      </c>
      <c r="M4379" s="15">
        <f t="shared" si="409"/>
        <v>0</v>
      </c>
      <c r="N4379" s="15">
        <f>'[1]TCE - ANEXO III - Preencher'!O4388</f>
        <v>0</v>
      </c>
      <c r="O4379" s="15">
        <f>'[1]TCE - ANEXO III - Preencher'!P4388</f>
        <v>0</v>
      </c>
      <c r="P4379" s="16">
        <f t="shared" si="410"/>
        <v>0</v>
      </c>
      <c r="Q4379" s="15">
        <f>'[1]TCE - ANEXO III - Preencher'!R4388</f>
        <v>0</v>
      </c>
      <c r="R4379" s="15">
        <f>'[1]TCE - ANEXO III - Preencher'!S4388</f>
        <v>0</v>
      </c>
      <c r="S4379" s="16">
        <f t="shared" si="411"/>
        <v>0</v>
      </c>
      <c r="T4379" s="15">
        <f>'[1]TCE - ANEXO III - Preencher'!U4388</f>
        <v>0</v>
      </c>
      <c r="U4379" s="15">
        <f>'[1]TCE - ANEXO III - Preencher'!V4388</f>
        <v>0</v>
      </c>
      <c r="V4379" s="16">
        <f t="shared" si="412"/>
        <v>0</v>
      </c>
      <c r="W4379" s="17" t="str">
        <f>IF('[1]TCE - ANEXO III - Preencher'!X4388="","",'[1]TCE - ANEXO III - Preencher'!X4388)</f>
        <v/>
      </c>
      <c r="X4379" s="15">
        <f>'[1]TCE - ANEXO III - Preencher'!Y4388</f>
        <v>0</v>
      </c>
      <c r="Y4379" s="15">
        <f>'[1]TCE - ANEXO III - Preencher'!Z4388</f>
        <v>0</v>
      </c>
      <c r="Z4379" s="16">
        <f t="shared" si="413"/>
        <v>0</v>
      </c>
      <c r="AA4379" s="17" t="str">
        <f>IF('[1]TCE - ANEXO III - Preencher'!AB4388="","",'[1]TCE - ANEXO III - Preencher'!AB4388)</f>
        <v/>
      </c>
      <c r="AB4379" s="15">
        <f t="shared" si="408"/>
        <v>0</v>
      </c>
    </row>
    <row r="4380" spans="1:28" x14ac:dyDescent="0.25">
      <c r="A4380" s="8" t="str">
        <f>IFERROR(VLOOKUP(B4380,'[1]DADOS (OCULTAR)'!$Q$3:$S$136,3,0),"")</f>
        <v/>
      </c>
      <c r="B4380" s="9">
        <f>'[1]TCE - ANEXO III - Preencher'!C4389</f>
        <v>0</v>
      </c>
      <c r="C4380" s="10"/>
      <c r="D4380" s="11">
        <f>'[1]TCE - ANEXO III - Preencher'!E4389</f>
        <v>0</v>
      </c>
      <c r="E4380" s="9">
        <f>IF('[1]TCE - ANEXO III - Preencher'!F4389="4 - Assistência Odontológica","2 - Outros Profissionais da Saúde",'[1]TCE - ANEXO III - Preencher'!F4389)</f>
        <v>0</v>
      </c>
      <c r="F4380" s="12">
        <f>'[1]TCE - ANEXO III - Preencher'!G4389</f>
        <v>0</v>
      </c>
      <c r="G4380" s="13" t="str">
        <f>IF('[1]TCE - ANEXO III - Preencher'!H4389="","",'[1]TCE - ANEXO III - Preencher'!H4389)</f>
        <v/>
      </c>
      <c r="H4380" s="14">
        <f>'[1]TCE - ANEXO III - Preencher'!I4389</f>
        <v>0</v>
      </c>
      <c r="I4380" s="14">
        <f>'[1]TCE - ANEXO III - Preencher'!J4389</f>
        <v>0</v>
      </c>
      <c r="J4380" s="14">
        <f>'[1]TCE - ANEXO III - Preencher'!K4389</f>
        <v>0</v>
      </c>
      <c r="K4380" s="15">
        <f>'[1]TCE - ANEXO III - Preencher'!L4389</f>
        <v>0</v>
      </c>
      <c r="L4380" s="15">
        <f>'[1]TCE - ANEXO III - Preencher'!M4389</f>
        <v>0</v>
      </c>
      <c r="M4380" s="15">
        <f t="shared" si="409"/>
        <v>0</v>
      </c>
      <c r="N4380" s="15">
        <f>'[1]TCE - ANEXO III - Preencher'!O4389</f>
        <v>0</v>
      </c>
      <c r="O4380" s="15">
        <f>'[1]TCE - ANEXO III - Preencher'!P4389</f>
        <v>0</v>
      </c>
      <c r="P4380" s="16">
        <f t="shared" si="410"/>
        <v>0</v>
      </c>
      <c r="Q4380" s="15">
        <f>'[1]TCE - ANEXO III - Preencher'!R4389</f>
        <v>0</v>
      </c>
      <c r="R4380" s="15">
        <f>'[1]TCE - ANEXO III - Preencher'!S4389</f>
        <v>0</v>
      </c>
      <c r="S4380" s="16">
        <f t="shared" si="411"/>
        <v>0</v>
      </c>
      <c r="T4380" s="15">
        <f>'[1]TCE - ANEXO III - Preencher'!U4389</f>
        <v>0</v>
      </c>
      <c r="U4380" s="15">
        <f>'[1]TCE - ANEXO III - Preencher'!V4389</f>
        <v>0</v>
      </c>
      <c r="V4380" s="16">
        <f t="shared" si="412"/>
        <v>0</v>
      </c>
      <c r="W4380" s="17" t="str">
        <f>IF('[1]TCE - ANEXO III - Preencher'!X4389="","",'[1]TCE - ANEXO III - Preencher'!X4389)</f>
        <v/>
      </c>
      <c r="X4380" s="15">
        <f>'[1]TCE - ANEXO III - Preencher'!Y4389</f>
        <v>0</v>
      </c>
      <c r="Y4380" s="15">
        <f>'[1]TCE - ANEXO III - Preencher'!Z4389</f>
        <v>0</v>
      </c>
      <c r="Z4380" s="16">
        <f t="shared" si="413"/>
        <v>0</v>
      </c>
      <c r="AA4380" s="17" t="str">
        <f>IF('[1]TCE - ANEXO III - Preencher'!AB4389="","",'[1]TCE - ANEXO III - Preencher'!AB4389)</f>
        <v/>
      </c>
      <c r="AB4380" s="15">
        <f t="shared" si="408"/>
        <v>0</v>
      </c>
    </row>
    <row r="4381" spans="1:28" x14ac:dyDescent="0.25">
      <c r="A4381" s="8" t="str">
        <f>IFERROR(VLOOKUP(B4381,'[1]DADOS (OCULTAR)'!$Q$3:$S$136,3,0),"")</f>
        <v/>
      </c>
      <c r="B4381" s="9">
        <f>'[1]TCE - ANEXO III - Preencher'!C4390</f>
        <v>0</v>
      </c>
      <c r="C4381" s="10"/>
      <c r="D4381" s="11">
        <f>'[1]TCE - ANEXO III - Preencher'!E4390</f>
        <v>0</v>
      </c>
      <c r="E4381" s="9">
        <f>IF('[1]TCE - ANEXO III - Preencher'!F4390="4 - Assistência Odontológica","2 - Outros Profissionais da Saúde",'[1]TCE - ANEXO III - Preencher'!F4390)</f>
        <v>0</v>
      </c>
      <c r="F4381" s="12">
        <f>'[1]TCE - ANEXO III - Preencher'!G4390</f>
        <v>0</v>
      </c>
      <c r="G4381" s="13" t="str">
        <f>IF('[1]TCE - ANEXO III - Preencher'!H4390="","",'[1]TCE - ANEXO III - Preencher'!H4390)</f>
        <v/>
      </c>
      <c r="H4381" s="14">
        <f>'[1]TCE - ANEXO III - Preencher'!I4390</f>
        <v>0</v>
      </c>
      <c r="I4381" s="14">
        <f>'[1]TCE - ANEXO III - Preencher'!J4390</f>
        <v>0</v>
      </c>
      <c r="J4381" s="14">
        <f>'[1]TCE - ANEXO III - Preencher'!K4390</f>
        <v>0</v>
      </c>
      <c r="K4381" s="15">
        <f>'[1]TCE - ANEXO III - Preencher'!L4390</f>
        <v>0</v>
      </c>
      <c r="L4381" s="15">
        <f>'[1]TCE - ANEXO III - Preencher'!M4390</f>
        <v>0</v>
      </c>
      <c r="M4381" s="15">
        <f t="shared" si="409"/>
        <v>0</v>
      </c>
      <c r="N4381" s="15">
        <f>'[1]TCE - ANEXO III - Preencher'!O4390</f>
        <v>0</v>
      </c>
      <c r="O4381" s="15">
        <f>'[1]TCE - ANEXO III - Preencher'!P4390</f>
        <v>0</v>
      </c>
      <c r="P4381" s="16">
        <f t="shared" si="410"/>
        <v>0</v>
      </c>
      <c r="Q4381" s="15">
        <f>'[1]TCE - ANEXO III - Preencher'!R4390</f>
        <v>0</v>
      </c>
      <c r="R4381" s="15">
        <f>'[1]TCE - ANEXO III - Preencher'!S4390</f>
        <v>0</v>
      </c>
      <c r="S4381" s="16">
        <f t="shared" si="411"/>
        <v>0</v>
      </c>
      <c r="T4381" s="15">
        <f>'[1]TCE - ANEXO III - Preencher'!U4390</f>
        <v>0</v>
      </c>
      <c r="U4381" s="15">
        <f>'[1]TCE - ANEXO III - Preencher'!V4390</f>
        <v>0</v>
      </c>
      <c r="V4381" s="16">
        <f t="shared" si="412"/>
        <v>0</v>
      </c>
      <c r="W4381" s="17" t="str">
        <f>IF('[1]TCE - ANEXO III - Preencher'!X4390="","",'[1]TCE - ANEXO III - Preencher'!X4390)</f>
        <v/>
      </c>
      <c r="X4381" s="15">
        <f>'[1]TCE - ANEXO III - Preencher'!Y4390</f>
        <v>0</v>
      </c>
      <c r="Y4381" s="15">
        <f>'[1]TCE - ANEXO III - Preencher'!Z4390</f>
        <v>0</v>
      </c>
      <c r="Z4381" s="16">
        <f t="shared" si="413"/>
        <v>0</v>
      </c>
      <c r="AA4381" s="17" t="str">
        <f>IF('[1]TCE - ANEXO III - Preencher'!AB4390="","",'[1]TCE - ANEXO III - Preencher'!AB4390)</f>
        <v/>
      </c>
      <c r="AB4381" s="15">
        <f t="shared" si="408"/>
        <v>0</v>
      </c>
    </row>
    <row r="4382" spans="1:28" x14ac:dyDescent="0.25">
      <c r="A4382" s="8" t="str">
        <f>IFERROR(VLOOKUP(B4382,'[1]DADOS (OCULTAR)'!$Q$3:$S$136,3,0),"")</f>
        <v/>
      </c>
      <c r="B4382" s="9">
        <f>'[1]TCE - ANEXO III - Preencher'!C4391</f>
        <v>0</v>
      </c>
      <c r="C4382" s="10"/>
      <c r="D4382" s="11">
        <f>'[1]TCE - ANEXO III - Preencher'!E4391</f>
        <v>0</v>
      </c>
      <c r="E4382" s="9">
        <f>IF('[1]TCE - ANEXO III - Preencher'!F4391="4 - Assistência Odontológica","2 - Outros Profissionais da Saúde",'[1]TCE - ANEXO III - Preencher'!F4391)</f>
        <v>0</v>
      </c>
      <c r="F4382" s="12">
        <f>'[1]TCE - ANEXO III - Preencher'!G4391</f>
        <v>0</v>
      </c>
      <c r="G4382" s="13" t="str">
        <f>IF('[1]TCE - ANEXO III - Preencher'!H4391="","",'[1]TCE - ANEXO III - Preencher'!H4391)</f>
        <v/>
      </c>
      <c r="H4382" s="14">
        <f>'[1]TCE - ANEXO III - Preencher'!I4391</f>
        <v>0</v>
      </c>
      <c r="I4382" s="14">
        <f>'[1]TCE - ANEXO III - Preencher'!J4391</f>
        <v>0</v>
      </c>
      <c r="J4382" s="14">
        <f>'[1]TCE - ANEXO III - Preencher'!K4391</f>
        <v>0</v>
      </c>
      <c r="K4382" s="15">
        <f>'[1]TCE - ANEXO III - Preencher'!L4391</f>
        <v>0</v>
      </c>
      <c r="L4382" s="15">
        <f>'[1]TCE - ANEXO III - Preencher'!M4391</f>
        <v>0</v>
      </c>
      <c r="M4382" s="15">
        <f t="shared" si="409"/>
        <v>0</v>
      </c>
      <c r="N4382" s="15">
        <f>'[1]TCE - ANEXO III - Preencher'!O4391</f>
        <v>0</v>
      </c>
      <c r="O4382" s="15">
        <f>'[1]TCE - ANEXO III - Preencher'!P4391</f>
        <v>0</v>
      </c>
      <c r="P4382" s="16">
        <f t="shared" si="410"/>
        <v>0</v>
      </c>
      <c r="Q4382" s="15">
        <f>'[1]TCE - ANEXO III - Preencher'!R4391</f>
        <v>0</v>
      </c>
      <c r="R4382" s="15">
        <f>'[1]TCE - ANEXO III - Preencher'!S4391</f>
        <v>0</v>
      </c>
      <c r="S4382" s="16">
        <f t="shared" si="411"/>
        <v>0</v>
      </c>
      <c r="T4382" s="15">
        <f>'[1]TCE - ANEXO III - Preencher'!U4391</f>
        <v>0</v>
      </c>
      <c r="U4382" s="15">
        <f>'[1]TCE - ANEXO III - Preencher'!V4391</f>
        <v>0</v>
      </c>
      <c r="V4382" s="16">
        <f t="shared" si="412"/>
        <v>0</v>
      </c>
      <c r="W4382" s="17" t="str">
        <f>IF('[1]TCE - ANEXO III - Preencher'!X4391="","",'[1]TCE - ANEXO III - Preencher'!X4391)</f>
        <v/>
      </c>
      <c r="X4382" s="15">
        <f>'[1]TCE - ANEXO III - Preencher'!Y4391</f>
        <v>0</v>
      </c>
      <c r="Y4382" s="15">
        <f>'[1]TCE - ANEXO III - Preencher'!Z4391</f>
        <v>0</v>
      </c>
      <c r="Z4382" s="16">
        <f t="shared" si="413"/>
        <v>0</v>
      </c>
      <c r="AA4382" s="17" t="str">
        <f>IF('[1]TCE - ANEXO III - Preencher'!AB4391="","",'[1]TCE - ANEXO III - Preencher'!AB4391)</f>
        <v/>
      </c>
      <c r="AB4382" s="15">
        <f t="shared" si="408"/>
        <v>0</v>
      </c>
    </row>
    <row r="4383" spans="1:28" x14ac:dyDescent="0.25">
      <c r="A4383" s="8" t="str">
        <f>IFERROR(VLOOKUP(B4383,'[1]DADOS (OCULTAR)'!$Q$3:$S$136,3,0),"")</f>
        <v/>
      </c>
      <c r="B4383" s="9">
        <f>'[1]TCE - ANEXO III - Preencher'!C4392</f>
        <v>0</v>
      </c>
      <c r="C4383" s="10"/>
      <c r="D4383" s="11">
        <f>'[1]TCE - ANEXO III - Preencher'!E4392</f>
        <v>0</v>
      </c>
      <c r="E4383" s="9">
        <f>IF('[1]TCE - ANEXO III - Preencher'!F4392="4 - Assistência Odontológica","2 - Outros Profissionais da Saúde",'[1]TCE - ANEXO III - Preencher'!F4392)</f>
        <v>0</v>
      </c>
      <c r="F4383" s="12">
        <f>'[1]TCE - ANEXO III - Preencher'!G4392</f>
        <v>0</v>
      </c>
      <c r="G4383" s="13" t="str">
        <f>IF('[1]TCE - ANEXO III - Preencher'!H4392="","",'[1]TCE - ANEXO III - Preencher'!H4392)</f>
        <v/>
      </c>
      <c r="H4383" s="14">
        <f>'[1]TCE - ANEXO III - Preencher'!I4392</f>
        <v>0</v>
      </c>
      <c r="I4383" s="14">
        <f>'[1]TCE - ANEXO III - Preencher'!J4392</f>
        <v>0</v>
      </c>
      <c r="J4383" s="14">
        <f>'[1]TCE - ANEXO III - Preencher'!K4392</f>
        <v>0</v>
      </c>
      <c r="K4383" s="15">
        <f>'[1]TCE - ANEXO III - Preencher'!L4392</f>
        <v>0</v>
      </c>
      <c r="L4383" s="15">
        <f>'[1]TCE - ANEXO III - Preencher'!M4392</f>
        <v>0</v>
      </c>
      <c r="M4383" s="15">
        <f t="shared" si="409"/>
        <v>0</v>
      </c>
      <c r="N4383" s="15">
        <f>'[1]TCE - ANEXO III - Preencher'!O4392</f>
        <v>0</v>
      </c>
      <c r="O4383" s="15">
        <f>'[1]TCE - ANEXO III - Preencher'!P4392</f>
        <v>0</v>
      </c>
      <c r="P4383" s="16">
        <f t="shared" si="410"/>
        <v>0</v>
      </c>
      <c r="Q4383" s="15">
        <f>'[1]TCE - ANEXO III - Preencher'!R4392</f>
        <v>0</v>
      </c>
      <c r="R4383" s="15">
        <f>'[1]TCE - ANEXO III - Preencher'!S4392</f>
        <v>0</v>
      </c>
      <c r="S4383" s="16">
        <f t="shared" si="411"/>
        <v>0</v>
      </c>
      <c r="T4383" s="15">
        <f>'[1]TCE - ANEXO III - Preencher'!U4392</f>
        <v>0</v>
      </c>
      <c r="U4383" s="15">
        <f>'[1]TCE - ANEXO III - Preencher'!V4392</f>
        <v>0</v>
      </c>
      <c r="V4383" s="16">
        <f t="shared" si="412"/>
        <v>0</v>
      </c>
      <c r="W4383" s="17" t="str">
        <f>IF('[1]TCE - ANEXO III - Preencher'!X4392="","",'[1]TCE - ANEXO III - Preencher'!X4392)</f>
        <v/>
      </c>
      <c r="X4383" s="15">
        <f>'[1]TCE - ANEXO III - Preencher'!Y4392</f>
        <v>0</v>
      </c>
      <c r="Y4383" s="15">
        <f>'[1]TCE - ANEXO III - Preencher'!Z4392</f>
        <v>0</v>
      </c>
      <c r="Z4383" s="16">
        <f t="shared" si="413"/>
        <v>0</v>
      </c>
      <c r="AA4383" s="17" t="str">
        <f>IF('[1]TCE - ANEXO III - Preencher'!AB4392="","",'[1]TCE - ANEXO III - Preencher'!AB4392)</f>
        <v/>
      </c>
      <c r="AB4383" s="15">
        <f t="shared" si="408"/>
        <v>0</v>
      </c>
    </row>
    <row r="4384" spans="1:28" x14ac:dyDescent="0.25">
      <c r="A4384" s="8" t="str">
        <f>IFERROR(VLOOKUP(B4384,'[1]DADOS (OCULTAR)'!$Q$3:$S$136,3,0),"")</f>
        <v/>
      </c>
      <c r="B4384" s="9">
        <f>'[1]TCE - ANEXO III - Preencher'!C4393</f>
        <v>0</v>
      </c>
      <c r="C4384" s="10"/>
      <c r="D4384" s="11">
        <f>'[1]TCE - ANEXO III - Preencher'!E4393</f>
        <v>0</v>
      </c>
      <c r="E4384" s="9">
        <f>IF('[1]TCE - ANEXO III - Preencher'!F4393="4 - Assistência Odontológica","2 - Outros Profissionais da Saúde",'[1]TCE - ANEXO III - Preencher'!F4393)</f>
        <v>0</v>
      </c>
      <c r="F4384" s="12">
        <f>'[1]TCE - ANEXO III - Preencher'!G4393</f>
        <v>0</v>
      </c>
      <c r="G4384" s="13" t="str">
        <f>IF('[1]TCE - ANEXO III - Preencher'!H4393="","",'[1]TCE - ANEXO III - Preencher'!H4393)</f>
        <v/>
      </c>
      <c r="H4384" s="14">
        <f>'[1]TCE - ANEXO III - Preencher'!I4393</f>
        <v>0</v>
      </c>
      <c r="I4384" s="14">
        <f>'[1]TCE - ANEXO III - Preencher'!J4393</f>
        <v>0</v>
      </c>
      <c r="J4384" s="14">
        <f>'[1]TCE - ANEXO III - Preencher'!K4393</f>
        <v>0</v>
      </c>
      <c r="K4384" s="15">
        <f>'[1]TCE - ANEXO III - Preencher'!L4393</f>
        <v>0</v>
      </c>
      <c r="L4384" s="15">
        <f>'[1]TCE - ANEXO III - Preencher'!M4393</f>
        <v>0</v>
      </c>
      <c r="M4384" s="15">
        <f t="shared" si="409"/>
        <v>0</v>
      </c>
      <c r="N4384" s="15">
        <f>'[1]TCE - ANEXO III - Preencher'!O4393</f>
        <v>0</v>
      </c>
      <c r="O4384" s="15">
        <f>'[1]TCE - ANEXO III - Preencher'!P4393</f>
        <v>0</v>
      </c>
      <c r="P4384" s="16">
        <f t="shared" si="410"/>
        <v>0</v>
      </c>
      <c r="Q4384" s="15">
        <f>'[1]TCE - ANEXO III - Preencher'!R4393</f>
        <v>0</v>
      </c>
      <c r="R4384" s="15">
        <f>'[1]TCE - ANEXO III - Preencher'!S4393</f>
        <v>0</v>
      </c>
      <c r="S4384" s="16">
        <f t="shared" si="411"/>
        <v>0</v>
      </c>
      <c r="T4384" s="15">
        <f>'[1]TCE - ANEXO III - Preencher'!U4393</f>
        <v>0</v>
      </c>
      <c r="U4384" s="15">
        <f>'[1]TCE - ANEXO III - Preencher'!V4393</f>
        <v>0</v>
      </c>
      <c r="V4384" s="16">
        <f t="shared" si="412"/>
        <v>0</v>
      </c>
      <c r="W4384" s="17" t="str">
        <f>IF('[1]TCE - ANEXO III - Preencher'!X4393="","",'[1]TCE - ANEXO III - Preencher'!X4393)</f>
        <v/>
      </c>
      <c r="X4384" s="15">
        <f>'[1]TCE - ANEXO III - Preencher'!Y4393</f>
        <v>0</v>
      </c>
      <c r="Y4384" s="15">
        <f>'[1]TCE - ANEXO III - Preencher'!Z4393</f>
        <v>0</v>
      </c>
      <c r="Z4384" s="16">
        <f t="shared" si="413"/>
        <v>0</v>
      </c>
      <c r="AA4384" s="17" t="str">
        <f>IF('[1]TCE - ANEXO III - Preencher'!AB4393="","",'[1]TCE - ANEXO III - Preencher'!AB4393)</f>
        <v/>
      </c>
      <c r="AB4384" s="15">
        <f t="shared" si="408"/>
        <v>0</v>
      </c>
    </row>
    <row r="4385" spans="1:28" x14ac:dyDescent="0.25">
      <c r="A4385" s="8" t="str">
        <f>IFERROR(VLOOKUP(B4385,'[1]DADOS (OCULTAR)'!$Q$3:$S$136,3,0),"")</f>
        <v/>
      </c>
      <c r="B4385" s="9">
        <f>'[1]TCE - ANEXO III - Preencher'!C4394</f>
        <v>0</v>
      </c>
      <c r="C4385" s="10"/>
      <c r="D4385" s="11">
        <f>'[1]TCE - ANEXO III - Preencher'!E4394</f>
        <v>0</v>
      </c>
      <c r="E4385" s="9">
        <f>IF('[1]TCE - ANEXO III - Preencher'!F4394="4 - Assistência Odontológica","2 - Outros Profissionais da Saúde",'[1]TCE - ANEXO III - Preencher'!F4394)</f>
        <v>0</v>
      </c>
      <c r="F4385" s="12">
        <f>'[1]TCE - ANEXO III - Preencher'!G4394</f>
        <v>0</v>
      </c>
      <c r="G4385" s="13" t="str">
        <f>IF('[1]TCE - ANEXO III - Preencher'!H4394="","",'[1]TCE - ANEXO III - Preencher'!H4394)</f>
        <v/>
      </c>
      <c r="H4385" s="14">
        <f>'[1]TCE - ANEXO III - Preencher'!I4394</f>
        <v>0</v>
      </c>
      <c r="I4385" s="14">
        <f>'[1]TCE - ANEXO III - Preencher'!J4394</f>
        <v>0</v>
      </c>
      <c r="J4385" s="14">
        <f>'[1]TCE - ANEXO III - Preencher'!K4394</f>
        <v>0</v>
      </c>
      <c r="K4385" s="15">
        <f>'[1]TCE - ANEXO III - Preencher'!L4394</f>
        <v>0</v>
      </c>
      <c r="L4385" s="15">
        <f>'[1]TCE - ANEXO III - Preencher'!M4394</f>
        <v>0</v>
      </c>
      <c r="M4385" s="15">
        <f t="shared" si="409"/>
        <v>0</v>
      </c>
      <c r="N4385" s="15">
        <f>'[1]TCE - ANEXO III - Preencher'!O4394</f>
        <v>0</v>
      </c>
      <c r="O4385" s="15">
        <f>'[1]TCE - ANEXO III - Preencher'!P4394</f>
        <v>0</v>
      </c>
      <c r="P4385" s="16">
        <f t="shared" si="410"/>
        <v>0</v>
      </c>
      <c r="Q4385" s="15">
        <f>'[1]TCE - ANEXO III - Preencher'!R4394</f>
        <v>0</v>
      </c>
      <c r="R4385" s="15">
        <f>'[1]TCE - ANEXO III - Preencher'!S4394</f>
        <v>0</v>
      </c>
      <c r="S4385" s="16">
        <f t="shared" si="411"/>
        <v>0</v>
      </c>
      <c r="T4385" s="15">
        <f>'[1]TCE - ANEXO III - Preencher'!U4394</f>
        <v>0</v>
      </c>
      <c r="U4385" s="15">
        <f>'[1]TCE - ANEXO III - Preencher'!V4394</f>
        <v>0</v>
      </c>
      <c r="V4385" s="16">
        <f t="shared" si="412"/>
        <v>0</v>
      </c>
      <c r="W4385" s="17" t="str">
        <f>IF('[1]TCE - ANEXO III - Preencher'!X4394="","",'[1]TCE - ANEXO III - Preencher'!X4394)</f>
        <v/>
      </c>
      <c r="X4385" s="15">
        <f>'[1]TCE - ANEXO III - Preencher'!Y4394</f>
        <v>0</v>
      </c>
      <c r="Y4385" s="15">
        <f>'[1]TCE - ANEXO III - Preencher'!Z4394</f>
        <v>0</v>
      </c>
      <c r="Z4385" s="16">
        <f t="shared" si="413"/>
        <v>0</v>
      </c>
      <c r="AA4385" s="17" t="str">
        <f>IF('[1]TCE - ANEXO III - Preencher'!AB4394="","",'[1]TCE - ANEXO III - Preencher'!AB4394)</f>
        <v/>
      </c>
      <c r="AB4385" s="15">
        <f t="shared" si="408"/>
        <v>0</v>
      </c>
    </row>
    <row r="4386" spans="1:28" x14ac:dyDescent="0.25">
      <c r="A4386" s="8" t="str">
        <f>IFERROR(VLOOKUP(B4386,'[1]DADOS (OCULTAR)'!$Q$3:$S$136,3,0),"")</f>
        <v/>
      </c>
      <c r="B4386" s="9">
        <f>'[1]TCE - ANEXO III - Preencher'!C4395</f>
        <v>0</v>
      </c>
      <c r="C4386" s="10"/>
      <c r="D4386" s="11">
        <f>'[1]TCE - ANEXO III - Preencher'!E4395</f>
        <v>0</v>
      </c>
      <c r="E4386" s="9">
        <f>IF('[1]TCE - ANEXO III - Preencher'!F4395="4 - Assistência Odontológica","2 - Outros Profissionais da Saúde",'[1]TCE - ANEXO III - Preencher'!F4395)</f>
        <v>0</v>
      </c>
      <c r="F4386" s="12">
        <f>'[1]TCE - ANEXO III - Preencher'!G4395</f>
        <v>0</v>
      </c>
      <c r="G4386" s="13" t="str">
        <f>IF('[1]TCE - ANEXO III - Preencher'!H4395="","",'[1]TCE - ANEXO III - Preencher'!H4395)</f>
        <v/>
      </c>
      <c r="H4386" s="14">
        <f>'[1]TCE - ANEXO III - Preencher'!I4395</f>
        <v>0</v>
      </c>
      <c r="I4386" s="14">
        <f>'[1]TCE - ANEXO III - Preencher'!J4395</f>
        <v>0</v>
      </c>
      <c r="J4386" s="14">
        <f>'[1]TCE - ANEXO III - Preencher'!K4395</f>
        <v>0</v>
      </c>
      <c r="K4386" s="15">
        <f>'[1]TCE - ANEXO III - Preencher'!L4395</f>
        <v>0</v>
      </c>
      <c r="L4386" s="15">
        <f>'[1]TCE - ANEXO III - Preencher'!M4395</f>
        <v>0</v>
      </c>
      <c r="M4386" s="15">
        <f t="shared" si="409"/>
        <v>0</v>
      </c>
      <c r="N4386" s="15">
        <f>'[1]TCE - ANEXO III - Preencher'!O4395</f>
        <v>0</v>
      </c>
      <c r="O4386" s="15">
        <f>'[1]TCE - ANEXO III - Preencher'!P4395</f>
        <v>0</v>
      </c>
      <c r="P4386" s="16">
        <f t="shared" si="410"/>
        <v>0</v>
      </c>
      <c r="Q4386" s="15">
        <f>'[1]TCE - ANEXO III - Preencher'!R4395</f>
        <v>0</v>
      </c>
      <c r="R4386" s="15">
        <f>'[1]TCE - ANEXO III - Preencher'!S4395</f>
        <v>0</v>
      </c>
      <c r="S4386" s="16">
        <f t="shared" si="411"/>
        <v>0</v>
      </c>
      <c r="T4386" s="15">
        <f>'[1]TCE - ANEXO III - Preencher'!U4395</f>
        <v>0</v>
      </c>
      <c r="U4386" s="15">
        <f>'[1]TCE - ANEXO III - Preencher'!V4395</f>
        <v>0</v>
      </c>
      <c r="V4386" s="16">
        <f t="shared" si="412"/>
        <v>0</v>
      </c>
      <c r="W4386" s="17" t="str">
        <f>IF('[1]TCE - ANEXO III - Preencher'!X4395="","",'[1]TCE - ANEXO III - Preencher'!X4395)</f>
        <v/>
      </c>
      <c r="X4386" s="15">
        <f>'[1]TCE - ANEXO III - Preencher'!Y4395</f>
        <v>0</v>
      </c>
      <c r="Y4386" s="15">
        <f>'[1]TCE - ANEXO III - Preencher'!Z4395</f>
        <v>0</v>
      </c>
      <c r="Z4386" s="16">
        <f t="shared" si="413"/>
        <v>0</v>
      </c>
      <c r="AA4386" s="17" t="str">
        <f>IF('[1]TCE - ANEXO III - Preencher'!AB4395="","",'[1]TCE - ANEXO III - Preencher'!AB4395)</f>
        <v/>
      </c>
      <c r="AB4386" s="15">
        <f t="shared" si="408"/>
        <v>0</v>
      </c>
    </row>
    <row r="4387" spans="1:28" x14ac:dyDescent="0.25">
      <c r="A4387" s="8" t="str">
        <f>IFERROR(VLOOKUP(B4387,'[1]DADOS (OCULTAR)'!$Q$3:$S$136,3,0),"")</f>
        <v/>
      </c>
      <c r="B4387" s="9">
        <f>'[1]TCE - ANEXO III - Preencher'!C4396</f>
        <v>0</v>
      </c>
      <c r="C4387" s="10"/>
      <c r="D4387" s="11">
        <f>'[1]TCE - ANEXO III - Preencher'!E4396</f>
        <v>0</v>
      </c>
      <c r="E4387" s="9">
        <f>IF('[1]TCE - ANEXO III - Preencher'!F4396="4 - Assistência Odontológica","2 - Outros Profissionais da Saúde",'[1]TCE - ANEXO III - Preencher'!F4396)</f>
        <v>0</v>
      </c>
      <c r="F4387" s="12">
        <f>'[1]TCE - ANEXO III - Preencher'!G4396</f>
        <v>0</v>
      </c>
      <c r="G4387" s="13" t="str">
        <f>IF('[1]TCE - ANEXO III - Preencher'!H4396="","",'[1]TCE - ANEXO III - Preencher'!H4396)</f>
        <v/>
      </c>
      <c r="H4387" s="14">
        <f>'[1]TCE - ANEXO III - Preencher'!I4396</f>
        <v>0</v>
      </c>
      <c r="I4387" s="14">
        <f>'[1]TCE - ANEXO III - Preencher'!J4396</f>
        <v>0</v>
      </c>
      <c r="J4387" s="14">
        <f>'[1]TCE - ANEXO III - Preencher'!K4396</f>
        <v>0</v>
      </c>
      <c r="K4387" s="15">
        <f>'[1]TCE - ANEXO III - Preencher'!L4396</f>
        <v>0</v>
      </c>
      <c r="L4387" s="15">
        <f>'[1]TCE - ANEXO III - Preencher'!M4396</f>
        <v>0</v>
      </c>
      <c r="M4387" s="15">
        <f t="shared" si="409"/>
        <v>0</v>
      </c>
      <c r="N4387" s="15">
        <f>'[1]TCE - ANEXO III - Preencher'!O4396</f>
        <v>0</v>
      </c>
      <c r="O4387" s="15">
        <f>'[1]TCE - ANEXO III - Preencher'!P4396</f>
        <v>0</v>
      </c>
      <c r="P4387" s="16">
        <f t="shared" si="410"/>
        <v>0</v>
      </c>
      <c r="Q4387" s="15">
        <f>'[1]TCE - ANEXO III - Preencher'!R4396</f>
        <v>0</v>
      </c>
      <c r="R4387" s="15">
        <f>'[1]TCE - ANEXO III - Preencher'!S4396</f>
        <v>0</v>
      </c>
      <c r="S4387" s="16">
        <f t="shared" si="411"/>
        <v>0</v>
      </c>
      <c r="T4387" s="15">
        <f>'[1]TCE - ANEXO III - Preencher'!U4396</f>
        <v>0</v>
      </c>
      <c r="U4387" s="15">
        <f>'[1]TCE - ANEXO III - Preencher'!V4396</f>
        <v>0</v>
      </c>
      <c r="V4387" s="16">
        <f t="shared" si="412"/>
        <v>0</v>
      </c>
      <c r="W4387" s="17" t="str">
        <f>IF('[1]TCE - ANEXO III - Preencher'!X4396="","",'[1]TCE - ANEXO III - Preencher'!X4396)</f>
        <v/>
      </c>
      <c r="X4387" s="15">
        <f>'[1]TCE - ANEXO III - Preencher'!Y4396</f>
        <v>0</v>
      </c>
      <c r="Y4387" s="15">
        <f>'[1]TCE - ANEXO III - Preencher'!Z4396</f>
        <v>0</v>
      </c>
      <c r="Z4387" s="16">
        <f t="shared" si="413"/>
        <v>0</v>
      </c>
      <c r="AA4387" s="17" t="str">
        <f>IF('[1]TCE - ANEXO III - Preencher'!AB4396="","",'[1]TCE - ANEXO III - Preencher'!AB4396)</f>
        <v/>
      </c>
      <c r="AB4387" s="15">
        <f t="shared" si="408"/>
        <v>0</v>
      </c>
    </row>
    <row r="4388" spans="1:28" x14ac:dyDescent="0.25">
      <c r="A4388" s="8" t="str">
        <f>IFERROR(VLOOKUP(B4388,'[1]DADOS (OCULTAR)'!$Q$3:$S$136,3,0),"")</f>
        <v/>
      </c>
      <c r="B4388" s="9">
        <f>'[1]TCE - ANEXO III - Preencher'!C4397</f>
        <v>0</v>
      </c>
      <c r="C4388" s="10"/>
      <c r="D4388" s="11">
        <f>'[1]TCE - ANEXO III - Preencher'!E4397</f>
        <v>0</v>
      </c>
      <c r="E4388" s="9">
        <f>IF('[1]TCE - ANEXO III - Preencher'!F4397="4 - Assistência Odontológica","2 - Outros Profissionais da Saúde",'[1]TCE - ANEXO III - Preencher'!F4397)</f>
        <v>0</v>
      </c>
      <c r="F4388" s="12">
        <f>'[1]TCE - ANEXO III - Preencher'!G4397</f>
        <v>0</v>
      </c>
      <c r="G4388" s="13" t="str">
        <f>IF('[1]TCE - ANEXO III - Preencher'!H4397="","",'[1]TCE - ANEXO III - Preencher'!H4397)</f>
        <v/>
      </c>
      <c r="H4388" s="14">
        <f>'[1]TCE - ANEXO III - Preencher'!I4397</f>
        <v>0</v>
      </c>
      <c r="I4388" s="14">
        <f>'[1]TCE - ANEXO III - Preencher'!J4397</f>
        <v>0</v>
      </c>
      <c r="J4388" s="14">
        <f>'[1]TCE - ANEXO III - Preencher'!K4397</f>
        <v>0</v>
      </c>
      <c r="K4388" s="15">
        <f>'[1]TCE - ANEXO III - Preencher'!L4397</f>
        <v>0</v>
      </c>
      <c r="L4388" s="15">
        <f>'[1]TCE - ANEXO III - Preencher'!M4397</f>
        <v>0</v>
      </c>
      <c r="M4388" s="15">
        <f t="shared" si="409"/>
        <v>0</v>
      </c>
      <c r="N4388" s="15">
        <f>'[1]TCE - ANEXO III - Preencher'!O4397</f>
        <v>0</v>
      </c>
      <c r="O4388" s="15">
        <f>'[1]TCE - ANEXO III - Preencher'!P4397</f>
        <v>0</v>
      </c>
      <c r="P4388" s="16">
        <f t="shared" si="410"/>
        <v>0</v>
      </c>
      <c r="Q4388" s="15">
        <f>'[1]TCE - ANEXO III - Preencher'!R4397</f>
        <v>0</v>
      </c>
      <c r="R4388" s="15">
        <f>'[1]TCE - ANEXO III - Preencher'!S4397</f>
        <v>0</v>
      </c>
      <c r="S4388" s="16">
        <f t="shared" si="411"/>
        <v>0</v>
      </c>
      <c r="T4388" s="15">
        <f>'[1]TCE - ANEXO III - Preencher'!U4397</f>
        <v>0</v>
      </c>
      <c r="U4388" s="15">
        <f>'[1]TCE - ANEXO III - Preencher'!V4397</f>
        <v>0</v>
      </c>
      <c r="V4388" s="16">
        <f t="shared" si="412"/>
        <v>0</v>
      </c>
      <c r="W4388" s="17" t="str">
        <f>IF('[1]TCE - ANEXO III - Preencher'!X4397="","",'[1]TCE - ANEXO III - Preencher'!X4397)</f>
        <v/>
      </c>
      <c r="X4388" s="15">
        <f>'[1]TCE - ANEXO III - Preencher'!Y4397</f>
        <v>0</v>
      </c>
      <c r="Y4388" s="15">
        <f>'[1]TCE - ANEXO III - Preencher'!Z4397</f>
        <v>0</v>
      </c>
      <c r="Z4388" s="16">
        <f t="shared" si="413"/>
        <v>0</v>
      </c>
      <c r="AA4388" s="17" t="str">
        <f>IF('[1]TCE - ANEXO III - Preencher'!AB4397="","",'[1]TCE - ANEXO III - Preencher'!AB4397)</f>
        <v/>
      </c>
      <c r="AB4388" s="15">
        <f t="shared" si="408"/>
        <v>0</v>
      </c>
    </row>
    <row r="4389" spans="1:28" x14ac:dyDescent="0.25">
      <c r="A4389" s="8" t="str">
        <f>IFERROR(VLOOKUP(B4389,'[1]DADOS (OCULTAR)'!$Q$3:$S$136,3,0),"")</f>
        <v/>
      </c>
      <c r="B4389" s="9">
        <f>'[1]TCE - ANEXO III - Preencher'!C4398</f>
        <v>0</v>
      </c>
      <c r="C4389" s="10"/>
      <c r="D4389" s="11">
        <f>'[1]TCE - ANEXO III - Preencher'!E4398</f>
        <v>0</v>
      </c>
      <c r="E4389" s="9">
        <f>IF('[1]TCE - ANEXO III - Preencher'!F4398="4 - Assistência Odontológica","2 - Outros Profissionais da Saúde",'[1]TCE - ANEXO III - Preencher'!F4398)</f>
        <v>0</v>
      </c>
      <c r="F4389" s="12">
        <f>'[1]TCE - ANEXO III - Preencher'!G4398</f>
        <v>0</v>
      </c>
      <c r="G4389" s="13" t="str">
        <f>IF('[1]TCE - ANEXO III - Preencher'!H4398="","",'[1]TCE - ANEXO III - Preencher'!H4398)</f>
        <v/>
      </c>
      <c r="H4389" s="14">
        <f>'[1]TCE - ANEXO III - Preencher'!I4398</f>
        <v>0</v>
      </c>
      <c r="I4389" s="14">
        <f>'[1]TCE - ANEXO III - Preencher'!J4398</f>
        <v>0</v>
      </c>
      <c r="J4389" s="14">
        <f>'[1]TCE - ANEXO III - Preencher'!K4398</f>
        <v>0</v>
      </c>
      <c r="K4389" s="15">
        <f>'[1]TCE - ANEXO III - Preencher'!L4398</f>
        <v>0</v>
      </c>
      <c r="L4389" s="15">
        <f>'[1]TCE - ANEXO III - Preencher'!M4398</f>
        <v>0</v>
      </c>
      <c r="M4389" s="15">
        <f t="shared" si="409"/>
        <v>0</v>
      </c>
      <c r="N4389" s="15">
        <f>'[1]TCE - ANEXO III - Preencher'!O4398</f>
        <v>0</v>
      </c>
      <c r="O4389" s="15">
        <f>'[1]TCE - ANEXO III - Preencher'!P4398</f>
        <v>0</v>
      </c>
      <c r="P4389" s="16">
        <f t="shared" si="410"/>
        <v>0</v>
      </c>
      <c r="Q4389" s="15">
        <f>'[1]TCE - ANEXO III - Preencher'!R4398</f>
        <v>0</v>
      </c>
      <c r="R4389" s="15">
        <f>'[1]TCE - ANEXO III - Preencher'!S4398</f>
        <v>0</v>
      </c>
      <c r="S4389" s="16">
        <f t="shared" si="411"/>
        <v>0</v>
      </c>
      <c r="T4389" s="15">
        <f>'[1]TCE - ANEXO III - Preencher'!U4398</f>
        <v>0</v>
      </c>
      <c r="U4389" s="15">
        <f>'[1]TCE - ANEXO III - Preencher'!V4398</f>
        <v>0</v>
      </c>
      <c r="V4389" s="16">
        <f t="shared" si="412"/>
        <v>0</v>
      </c>
      <c r="W4389" s="17" t="str">
        <f>IF('[1]TCE - ANEXO III - Preencher'!X4398="","",'[1]TCE - ANEXO III - Preencher'!X4398)</f>
        <v/>
      </c>
      <c r="X4389" s="15">
        <f>'[1]TCE - ANEXO III - Preencher'!Y4398</f>
        <v>0</v>
      </c>
      <c r="Y4389" s="15">
        <f>'[1]TCE - ANEXO III - Preencher'!Z4398</f>
        <v>0</v>
      </c>
      <c r="Z4389" s="16">
        <f t="shared" si="413"/>
        <v>0</v>
      </c>
      <c r="AA4389" s="17" t="str">
        <f>IF('[1]TCE - ANEXO III - Preencher'!AB4398="","",'[1]TCE - ANEXO III - Preencher'!AB4398)</f>
        <v/>
      </c>
      <c r="AB4389" s="15">
        <f t="shared" si="408"/>
        <v>0</v>
      </c>
    </row>
    <row r="4390" spans="1:28" x14ac:dyDescent="0.25">
      <c r="A4390" s="8" t="str">
        <f>IFERROR(VLOOKUP(B4390,'[1]DADOS (OCULTAR)'!$Q$3:$S$136,3,0),"")</f>
        <v/>
      </c>
      <c r="B4390" s="9">
        <f>'[1]TCE - ANEXO III - Preencher'!C4399</f>
        <v>0</v>
      </c>
      <c r="C4390" s="10"/>
      <c r="D4390" s="11">
        <f>'[1]TCE - ANEXO III - Preencher'!E4399</f>
        <v>0</v>
      </c>
      <c r="E4390" s="9">
        <f>IF('[1]TCE - ANEXO III - Preencher'!F4399="4 - Assistência Odontológica","2 - Outros Profissionais da Saúde",'[1]TCE - ANEXO III - Preencher'!F4399)</f>
        <v>0</v>
      </c>
      <c r="F4390" s="12">
        <f>'[1]TCE - ANEXO III - Preencher'!G4399</f>
        <v>0</v>
      </c>
      <c r="G4390" s="13" t="str">
        <f>IF('[1]TCE - ANEXO III - Preencher'!H4399="","",'[1]TCE - ANEXO III - Preencher'!H4399)</f>
        <v/>
      </c>
      <c r="H4390" s="14">
        <f>'[1]TCE - ANEXO III - Preencher'!I4399</f>
        <v>0</v>
      </c>
      <c r="I4390" s="14">
        <f>'[1]TCE - ANEXO III - Preencher'!J4399</f>
        <v>0</v>
      </c>
      <c r="J4390" s="14">
        <f>'[1]TCE - ANEXO III - Preencher'!K4399</f>
        <v>0</v>
      </c>
      <c r="K4390" s="15">
        <f>'[1]TCE - ANEXO III - Preencher'!L4399</f>
        <v>0</v>
      </c>
      <c r="L4390" s="15">
        <f>'[1]TCE - ANEXO III - Preencher'!M4399</f>
        <v>0</v>
      </c>
      <c r="M4390" s="15">
        <f t="shared" si="409"/>
        <v>0</v>
      </c>
      <c r="N4390" s="15">
        <f>'[1]TCE - ANEXO III - Preencher'!O4399</f>
        <v>0</v>
      </c>
      <c r="O4390" s="15">
        <f>'[1]TCE - ANEXO III - Preencher'!P4399</f>
        <v>0</v>
      </c>
      <c r="P4390" s="16">
        <f t="shared" si="410"/>
        <v>0</v>
      </c>
      <c r="Q4390" s="15">
        <f>'[1]TCE - ANEXO III - Preencher'!R4399</f>
        <v>0</v>
      </c>
      <c r="R4390" s="15">
        <f>'[1]TCE - ANEXO III - Preencher'!S4399</f>
        <v>0</v>
      </c>
      <c r="S4390" s="16">
        <f t="shared" si="411"/>
        <v>0</v>
      </c>
      <c r="T4390" s="15">
        <f>'[1]TCE - ANEXO III - Preencher'!U4399</f>
        <v>0</v>
      </c>
      <c r="U4390" s="15">
        <f>'[1]TCE - ANEXO III - Preencher'!V4399</f>
        <v>0</v>
      </c>
      <c r="V4390" s="16">
        <f t="shared" si="412"/>
        <v>0</v>
      </c>
      <c r="W4390" s="17" t="str">
        <f>IF('[1]TCE - ANEXO III - Preencher'!X4399="","",'[1]TCE - ANEXO III - Preencher'!X4399)</f>
        <v/>
      </c>
      <c r="X4390" s="15">
        <f>'[1]TCE - ANEXO III - Preencher'!Y4399</f>
        <v>0</v>
      </c>
      <c r="Y4390" s="15">
        <f>'[1]TCE - ANEXO III - Preencher'!Z4399</f>
        <v>0</v>
      </c>
      <c r="Z4390" s="16">
        <f t="shared" si="413"/>
        <v>0</v>
      </c>
      <c r="AA4390" s="17" t="str">
        <f>IF('[1]TCE - ANEXO III - Preencher'!AB4399="","",'[1]TCE - ANEXO III - Preencher'!AB4399)</f>
        <v/>
      </c>
      <c r="AB4390" s="15">
        <f t="shared" si="408"/>
        <v>0</v>
      </c>
    </row>
    <row r="4391" spans="1:28" x14ac:dyDescent="0.25">
      <c r="A4391" s="8" t="str">
        <f>IFERROR(VLOOKUP(B4391,'[1]DADOS (OCULTAR)'!$Q$3:$S$136,3,0),"")</f>
        <v/>
      </c>
      <c r="B4391" s="9">
        <f>'[1]TCE - ANEXO III - Preencher'!C4400</f>
        <v>0</v>
      </c>
      <c r="C4391" s="10"/>
      <c r="D4391" s="11">
        <f>'[1]TCE - ANEXO III - Preencher'!E4400</f>
        <v>0</v>
      </c>
      <c r="E4391" s="9">
        <f>IF('[1]TCE - ANEXO III - Preencher'!F4400="4 - Assistência Odontológica","2 - Outros Profissionais da Saúde",'[1]TCE - ANEXO III - Preencher'!F4400)</f>
        <v>0</v>
      </c>
      <c r="F4391" s="12">
        <f>'[1]TCE - ANEXO III - Preencher'!G4400</f>
        <v>0</v>
      </c>
      <c r="G4391" s="13" t="str">
        <f>IF('[1]TCE - ANEXO III - Preencher'!H4400="","",'[1]TCE - ANEXO III - Preencher'!H4400)</f>
        <v/>
      </c>
      <c r="H4391" s="14">
        <f>'[1]TCE - ANEXO III - Preencher'!I4400</f>
        <v>0</v>
      </c>
      <c r="I4391" s="14">
        <f>'[1]TCE - ANEXO III - Preencher'!J4400</f>
        <v>0</v>
      </c>
      <c r="J4391" s="14">
        <f>'[1]TCE - ANEXO III - Preencher'!K4400</f>
        <v>0</v>
      </c>
      <c r="K4391" s="15">
        <f>'[1]TCE - ANEXO III - Preencher'!L4400</f>
        <v>0</v>
      </c>
      <c r="L4391" s="15">
        <f>'[1]TCE - ANEXO III - Preencher'!M4400</f>
        <v>0</v>
      </c>
      <c r="M4391" s="15">
        <f t="shared" si="409"/>
        <v>0</v>
      </c>
      <c r="N4391" s="15">
        <f>'[1]TCE - ANEXO III - Preencher'!O4400</f>
        <v>0</v>
      </c>
      <c r="O4391" s="15">
        <f>'[1]TCE - ANEXO III - Preencher'!P4400</f>
        <v>0</v>
      </c>
      <c r="P4391" s="16">
        <f t="shared" si="410"/>
        <v>0</v>
      </c>
      <c r="Q4391" s="15">
        <f>'[1]TCE - ANEXO III - Preencher'!R4400</f>
        <v>0</v>
      </c>
      <c r="R4391" s="15">
        <f>'[1]TCE - ANEXO III - Preencher'!S4400</f>
        <v>0</v>
      </c>
      <c r="S4391" s="16">
        <f t="shared" si="411"/>
        <v>0</v>
      </c>
      <c r="T4391" s="15">
        <f>'[1]TCE - ANEXO III - Preencher'!U4400</f>
        <v>0</v>
      </c>
      <c r="U4391" s="15">
        <f>'[1]TCE - ANEXO III - Preencher'!V4400</f>
        <v>0</v>
      </c>
      <c r="V4391" s="16">
        <f t="shared" si="412"/>
        <v>0</v>
      </c>
      <c r="W4391" s="17" t="str">
        <f>IF('[1]TCE - ANEXO III - Preencher'!X4400="","",'[1]TCE - ANEXO III - Preencher'!X4400)</f>
        <v/>
      </c>
      <c r="X4391" s="15">
        <f>'[1]TCE - ANEXO III - Preencher'!Y4400</f>
        <v>0</v>
      </c>
      <c r="Y4391" s="15">
        <f>'[1]TCE - ANEXO III - Preencher'!Z4400</f>
        <v>0</v>
      </c>
      <c r="Z4391" s="16">
        <f t="shared" si="413"/>
        <v>0</v>
      </c>
      <c r="AA4391" s="17" t="str">
        <f>IF('[1]TCE - ANEXO III - Preencher'!AB4400="","",'[1]TCE - ANEXO III - Preencher'!AB4400)</f>
        <v/>
      </c>
      <c r="AB4391" s="15">
        <f t="shared" si="408"/>
        <v>0</v>
      </c>
    </row>
    <row r="4392" spans="1:28" x14ac:dyDescent="0.25">
      <c r="A4392" s="8" t="str">
        <f>IFERROR(VLOOKUP(B4392,'[1]DADOS (OCULTAR)'!$Q$3:$S$136,3,0),"")</f>
        <v/>
      </c>
      <c r="B4392" s="9">
        <f>'[1]TCE - ANEXO III - Preencher'!C4401</f>
        <v>0</v>
      </c>
      <c r="C4392" s="10"/>
      <c r="D4392" s="11">
        <f>'[1]TCE - ANEXO III - Preencher'!E4401</f>
        <v>0</v>
      </c>
      <c r="E4392" s="9">
        <f>IF('[1]TCE - ANEXO III - Preencher'!F4401="4 - Assistência Odontológica","2 - Outros Profissionais da Saúde",'[1]TCE - ANEXO III - Preencher'!F4401)</f>
        <v>0</v>
      </c>
      <c r="F4392" s="12">
        <f>'[1]TCE - ANEXO III - Preencher'!G4401</f>
        <v>0</v>
      </c>
      <c r="G4392" s="13" t="str">
        <f>IF('[1]TCE - ANEXO III - Preencher'!H4401="","",'[1]TCE - ANEXO III - Preencher'!H4401)</f>
        <v/>
      </c>
      <c r="H4392" s="14">
        <f>'[1]TCE - ANEXO III - Preencher'!I4401</f>
        <v>0</v>
      </c>
      <c r="I4392" s="14">
        <f>'[1]TCE - ANEXO III - Preencher'!J4401</f>
        <v>0</v>
      </c>
      <c r="J4392" s="14">
        <f>'[1]TCE - ANEXO III - Preencher'!K4401</f>
        <v>0</v>
      </c>
      <c r="K4392" s="15">
        <f>'[1]TCE - ANEXO III - Preencher'!L4401</f>
        <v>0</v>
      </c>
      <c r="L4392" s="15">
        <f>'[1]TCE - ANEXO III - Preencher'!M4401</f>
        <v>0</v>
      </c>
      <c r="M4392" s="15">
        <f t="shared" si="409"/>
        <v>0</v>
      </c>
      <c r="N4392" s="15">
        <f>'[1]TCE - ANEXO III - Preencher'!O4401</f>
        <v>0</v>
      </c>
      <c r="O4392" s="15">
        <f>'[1]TCE - ANEXO III - Preencher'!P4401</f>
        <v>0</v>
      </c>
      <c r="P4392" s="16">
        <f t="shared" si="410"/>
        <v>0</v>
      </c>
      <c r="Q4392" s="15">
        <f>'[1]TCE - ANEXO III - Preencher'!R4401</f>
        <v>0</v>
      </c>
      <c r="R4392" s="15">
        <f>'[1]TCE - ANEXO III - Preencher'!S4401</f>
        <v>0</v>
      </c>
      <c r="S4392" s="16">
        <f t="shared" si="411"/>
        <v>0</v>
      </c>
      <c r="T4392" s="15">
        <f>'[1]TCE - ANEXO III - Preencher'!U4401</f>
        <v>0</v>
      </c>
      <c r="U4392" s="15">
        <f>'[1]TCE - ANEXO III - Preencher'!V4401</f>
        <v>0</v>
      </c>
      <c r="V4392" s="16">
        <f t="shared" si="412"/>
        <v>0</v>
      </c>
      <c r="W4392" s="17" t="str">
        <f>IF('[1]TCE - ANEXO III - Preencher'!X4401="","",'[1]TCE - ANEXO III - Preencher'!X4401)</f>
        <v/>
      </c>
      <c r="X4392" s="15">
        <f>'[1]TCE - ANEXO III - Preencher'!Y4401</f>
        <v>0</v>
      </c>
      <c r="Y4392" s="15">
        <f>'[1]TCE - ANEXO III - Preencher'!Z4401</f>
        <v>0</v>
      </c>
      <c r="Z4392" s="16">
        <f t="shared" si="413"/>
        <v>0</v>
      </c>
      <c r="AA4392" s="17" t="str">
        <f>IF('[1]TCE - ANEXO III - Preencher'!AB4401="","",'[1]TCE - ANEXO III - Preencher'!AB4401)</f>
        <v/>
      </c>
      <c r="AB4392" s="15">
        <f t="shared" si="408"/>
        <v>0</v>
      </c>
    </row>
    <row r="4393" spans="1:28" x14ac:dyDescent="0.25">
      <c r="A4393" s="8" t="str">
        <f>IFERROR(VLOOKUP(B4393,'[1]DADOS (OCULTAR)'!$Q$3:$S$136,3,0),"")</f>
        <v/>
      </c>
      <c r="B4393" s="9">
        <f>'[1]TCE - ANEXO III - Preencher'!C4402</f>
        <v>0</v>
      </c>
      <c r="C4393" s="10"/>
      <c r="D4393" s="11">
        <f>'[1]TCE - ANEXO III - Preencher'!E4402</f>
        <v>0</v>
      </c>
      <c r="E4393" s="9">
        <f>IF('[1]TCE - ANEXO III - Preencher'!F4402="4 - Assistência Odontológica","2 - Outros Profissionais da Saúde",'[1]TCE - ANEXO III - Preencher'!F4402)</f>
        <v>0</v>
      </c>
      <c r="F4393" s="12">
        <f>'[1]TCE - ANEXO III - Preencher'!G4402</f>
        <v>0</v>
      </c>
      <c r="G4393" s="13" t="str">
        <f>IF('[1]TCE - ANEXO III - Preencher'!H4402="","",'[1]TCE - ANEXO III - Preencher'!H4402)</f>
        <v/>
      </c>
      <c r="H4393" s="14">
        <f>'[1]TCE - ANEXO III - Preencher'!I4402</f>
        <v>0</v>
      </c>
      <c r="I4393" s="14">
        <f>'[1]TCE - ANEXO III - Preencher'!J4402</f>
        <v>0</v>
      </c>
      <c r="J4393" s="14">
        <f>'[1]TCE - ANEXO III - Preencher'!K4402</f>
        <v>0</v>
      </c>
      <c r="K4393" s="15">
        <f>'[1]TCE - ANEXO III - Preencher'!L4402</f>
        <v>0</v>
      </c>
      <c r="L4393" s="15">
        <f>'[1]TCE - ANEXO III - Preencher'!M4402</f>
        <v>0</v>
      </c>
      <c r="M4393" s="15">
        <f t="shared" si="409"/>
        <v>0</v>
      </c>
      <c r="N4393" s="15">
        <f>'[1]TCE - ANEXO III - Preencher'!O4402</f>
        <v>0</v>
      </c>
      <c r="O4393" s="15">
        <f>'[1]TCE - ANEXO III - Preencher'!P4402</f>
        <v>0</v>
      </c>
      <c r="P4393" s="16">
        <f t="shared" si="410"/>
        <v>0</v>
      </c>
      <c r="Q4393" s="15">
        <f>'[1]TCE - ANEXO III - Preencher'!R4402</f>
        <v>0</v>
      </c>
      <c r="R4393" s="15">
        <f>'[1]TCE - ANEXO III - Preencher'!S4402</f>
        <v>0</v>
      </c>
      <c r="S4393" s="16">
        <f t="shared" si="411"/>
        <v>0</v>
      </c>
      <c r="T4393" s="15">
        <f>'[1]TCE - ANEXO III - Preencher'!U4402</f>
        <v>0</v>
      </c>
      <c r="U4393" s="15">
        <f>'[1]TCE - ANEXO III - Preencher'!V4402</f>
        <v>0</v>
      </c>
      <c r="V4393" s="16">
        <f t="shared" si="412"/>
        <v>0</v>
      </c>
      <c r="W4393" s="17" t="str">
        <f>IF('[1]TCE - ANEXO III - Preencher'!X4402="","",'[1]TCE - ANEXO III - Preencher'!X4402)</f>
        <v/>
      </c>
      <c r="X4393" s="15">
        <f>'[1]TCE - ANEXO III - Preencher'!Y4402</f>
        <v>0</v>
      </c>
      <c r="Y4393" s="15">
        <f>'[1]TCE - ANEXO III - Preencher'!Z4402</f>
        <v>0</v>
      </c>
      <c r="Z4393" s="16">
        <f t="shared" si="413"/>
        <v>0</v>
      </c>
      <c r="AA4393" s="17" t="str">
        <f>IF('[1]TCE - ANEXO III - Preencher'!AB4402="","",'[1]TCE - ANEXO III - Preencher'!AB4402)</f>
        <v/>
      </c>
      <c r="AB4393" s="15">
        <f t="shared" si="408"/>
        <v>0</v>
      </c>
    </row>
    <row r="4394" spans="1:28" x14ac:dyDescent="0.25">
      <c r="A4394" s="8" t="str">
        <f>IFERROR(VLOOKUP(B4394,'[1]DADOS (OCULTAR)'!$Q$3:$S$136,3,0),"")</f>
        <v/>
      </c>
      <c r="B4394" s="9">
        <f>'[1]TCE - ANEXO III - Preencher'!C4403</f>
        <v>0</v>
      </c>
      <c r="C4394" s="10"/>
      <c r="D4394" s="11">
        <f>'[1]TCE - ANEXO III - Preencher'!E4403</f>
        <v>0</v>
      </c>
      <c r="E4394" s="9">
        <f>IF('[1]TCE - ANEXO III - Preencher'!F4403="4 - Assistência Odontológica","2 - Outros Profissionais da Saúde",'[1]TCE - ANEXO III - Preencher'!F4403)</f>
        <v>0</v>
      </c>
      <c r="F4394" s="12">
        <f>'[1]TCE - ANEXO III - Preencher'!G4403</f>
        <v>0</v>
      </c>
      <c r="G4394" s="13" t="str">
        <f>IF('[1]TCE - ANEXO III - Preencher'!H4403="","",'[1]TCE - ANEXO III - Preencher'!H4403)</f>
        <v/>
      </c>
      <c r="H4394" s="14">
        <f>'[1]TCE - ANEXO III - Preencher'!I4403</f>
        <v>0</v>
      </c>
      <c r="I4394" s="14">
        <f>'[1]TCE - ANEXO III - Preencher'!J4403</f>
        <v>0</v>
      </c>
      <c r="J4394" s="14">
        <f>'[1]TCE - ANEXO III - Preencher'!K4403</f>
        <v>0</v>
      </c>
      <c r="K4394" s="15">
        <f>'[1]TCE - ANEXO III - Preencher'!L4403</f>
        <v>0</v>
      </c>
      <c r="L4394" s="15">
        <f>'[1]TCE - ANEXO III - Preencher'!M4403</f>
        <v>0</v>
      </c>
      <c r="M4394" s="15">
        <f t="shared" si="409"/>
        <v>0</v>
      </c>
      <c r="N4394" s="15">
        <f>'[1]TCE - ANEXO III - Preencher'!O4403</f>
        <v>0</v>
      </c>
      <c r="O4394" s="15">
        <f>'[1]TCE - ANEXO III - Preencher'!P4403</f>
        <v>0</v>
      </c>
      <c r="P4394" s="16">
        <f t="shared" si="410"/>
        <v>0</v>
      </c>
      <c r="Q4394" s="15">
        <f>'[1]TCE - ANEXO III - Preencher'!R4403</f>
        <v>0</v>
      </c>
      <c r="R4394" s="15">
        <f>'[1]TCE - ANEXO III - Preencher'!S4403</f>
        <v>0</v>
      </c>
      <c r="S4394" s="16">
        <f t="shared" si="411"/>
        <v>0</v>
      </c>
      <c r="T4394" s="15">
        <f>'[1]TCE - ANEXO III - Preencher'!U4403</f>
        <v>0</v>
      </c>
      <c r="U4394" s="15">
        <f>'[1]TCE - ANEXO III - Preencher'!V4403</f>
        <v>0</v>
      </c>
      <c r="V4394" s="16">
        <f t="shared" si="412"/>
        <v>0</v>
      </c>
      <c r="W4394" s="17" t="str">
        <f>IF('[1]TCE - ANEXO III - Preencher'!X4403="","",'[1]TCE - ANEXO III - Preencher'!X4403)</f>
        <v/>
      </c>
      <c r="X4394" s="15">
        <f>'[1]TCE - ANEXO III - Preencher'!Y4403</f>
        <v>0</v>
      </c>
      <c r="Y4394" s="15">
        <f>'[1]TCE - ANEXO III - Preencher'!Z4403</f>
        <v>0</v>
      </c>
      <c r="Z4394" s="16">
        <f t="shared" si="413"/>
        <v>0</v>
      </c>
      <c r="AA4394" s="17" t="str">
        <f>IF('[1]TCE - ANEXO III - Preencher'!AB4403="","",'[1]TCE - ANEXO III - Preencher'!AB4403)</f>
        <v/>
      </c>
      <c r="AB4394" s="15">
        <f t="shared" si="408"/>
        <v>0</v>
      </c>
    </row>
    <row r="4395" spans="1:28" x14ac:dyDescent="0.25">
      <c r="A4395" s="8" t="str">
        <f>IFERROR(VLOOKUP(B4395,'[1]DADOS (OCULTAR)'!$Q$3:$S$136,3,0),"")</f>
        <v/>
      </c>
      <c r="B4395" s="9">
        <f>'[1]TCE - ANEXO III - Preencher'!C4404</f>
        <v>0</v>
      </c>
      <c r="C4395" s="10"/>
      <c r="D4395" s="11">
        <f>'[1]TCE - ANEXO III - Preencher'!E4404</f>
        <v>0</v>
      </c>
      <c r="E4395" s="9">
        <f>IF('[1]TCE - ANEXO III - Preencher'!F4404="4 - Assistência Odontológica","2 - Outros Profissionais da Saúde",'[1]TCE - ANEXO III - Preencher'!F4404)</f>
        <v>0</v>
      </c>
      <c r="F4395" s="12">
        <f>'[1]TCE - ANEXO III - Preencher'!G4404</f>
        <v>0</v>
      </c>
      <c r="G4395" s="13" t="str">
        <f>IF('[1]TCE - ANEXO III - Preencher'!H4404="","",'[1]TCE - ANEXO III - Preencher'!H4404)</f>
        <v/>
      </c>
      <c r="H4395" s="14">
        <f>'[1]TCE - ANEXO III - Preencher'!I4404</f>
        <v>0</v>
      </c>
      <c r="I4395" s="14">
        <f>'[1]TCE - ANEXO III - Preencher'!J4404</f>
        <v>0</v>
      </c>
      <c r="J4395" s="14">
        <f>'[1]TCE - ANEXO III - Preencher'!K4404</f>
        <v>0</v>
      </c>
      <c r="K4395" s="15">
        <f>'[1]TCE - ANEXO III - Preencher'!L4404</f>
        <v>0</v>
      </c>
      <c r="L4395" s="15">
        <f>'[1]TCE - ANEXO III - Preencher'!M4404</f>
        <v>0</v>
      </c>
      <c r="M4395" s="15">
        <f t="shared" si="409"/>
        <v>0</v>
      </c>
      <c r="N4395" s="15">
        <f>'[1]TCE - ANEXO III - Preencher'!O4404</f>
        <v>0</v>
      </c>
      <c r="O4395" s="15">
        <f>'[1]TCE - ANEXO III - Preencher'!P4404</f>
        <v>0</v>
      </c>
      <c r="P4395" s="16">
        <f t="shared" si="410"/>
        <v>0</v>
      </c>
      <c r="Q4395" s="15">
        <f>'[1]TCE - ANEXO III - Preencher'!R4404</f>
        <v>0</v>
      </c>
      <c r="R4395" s="15">
        <f>'[1]TCE - ANEXO III - Preencher'!S4404</f>
        <v>0</v>
      </c>
      <c r="S4395" s="16">
        <f t="shared" si="411"/>
        <v>0</v>
      </c>
      <c r="T4395" s="15">
        <f>'[1]TCE - ANEXO III - Preencher'!U4404</f>
        <v>0</v>
      </c>
      <c r="U4395" s="15">
        <f>'[1]TCE - ANEXO III - Preencher'!V4404</f>
        <v>0</v>
      </c>
      <c r="V4395" s="16">
        <f t="shared" si="412"/>
        <v>0</v>
      </c>
      <c r="W4395" s="17" t="str">
        <f>IF('[1]TCE - ANEXO III - Preencher'!X4404="","",'[1]TCE - ANEXO III - Preencher'!X4404)</f>
        <v/>
      </c>
      <c r="X4395" s="15">
        <f>'[1]TCE - ANEXO III - Preencher'!Y4404</f>
        <v>0</v>
      </c>
      <c r="Y4395" s="15">
        <f>'[1]TCE - ANEXO III - Preencher'!Z4404</f>
        <v>0</v>
      </c>
      <c r="Z4395" s="16">
        <f t="shared" si="413"/>
        <v>0</v>
      </c>
      <c r="AA4395" s="17" t="str">
        <f>IF('[1]TCE - ANEXO III - Preencher'!AB4404="","",'[1]TCE - ANEXO III - Preencher'!AB4404)</f>
        <v/>
      </c>
      <c r="AB4395" s="15">
        <f t="shared" si="408"/>
        <v>0</v>
      </c>
    </row>
    <row r="4396" spans="1:28" x14ac:dyDescent="0.25">
      <c r="A4396" s="8" t="str">
        <f>IFERROR(VLOOKUP(B4396,'[1]DADOS (OCULTAR)'!$Q$3:$S$136,3,0),"")</f>
        <v/>
      </c>
      <c r="B4396" s="9">
        <f>'[1]TCE - ANEXO III - Preencher'!C4405</f>
        <v>0</v>
      </c>
      <c r="C4396" s="10"/>
      <c r="D4396" s="11">
        <f>'[1]TCE - ANEXO III - Preencher'!E4405</f>
        <v>0</v>
      </c>
      <c r="E4396" s="9">
        <f>IF('[1]TCE - ANEXO III - Preencher'!F4405="4 - Assistência Odontológica","2 - Outros Profissionais da Saúde",'[1]TCE - ANEXO III - Preencher'!F4405)</f>
        <v>0</v>
      </c>
      <c r="F4396" s="12">
        <f>'[1]TCE - ANEXO III - Preencher'!G4405</f>
        <v>0</v>
      </c>
      <c r="G4396" s="13" t="str">
        <f>IF('[1]TCE - ANEXO III - Preencher'!H4405="","",'[1]TCE - ANEXO III - Preencher'!H4405)</f>
        <v/>
      </c>
      <c r="H4396" s="14">
        <f>'[1]TCE - ANEXO III - Preencher'!I4405</f>
        <v>0</v>
      </c>
      <c r="I4396" s="14">
        <f>'[1]TCE - ANEXO III - Preencher'!J4405</f>
        <v>0</v>
      </c>
      <c r="J4396" s="14">
        <f>'[1]TCE - ANEXO III - Preencher'!K4405</f>
        <v>0</v>
      </c>
      <c r="K4396" s="15">
        <f>'[1]TCE - ANEXO III - Preencher'!L4405</f>
        <v>0</v>
      </c>
      <c r="L4396" s="15">
        <f>'[1]TCE - ANEXO III - Preencher'!M4405</f>
        <v>0</v>
      </c>
      <c r="M4396" s="15">
        <f t="shared" si="409"/>
        <v>0</v>
      </c>
      <c r="N4396" s="15">
        <f>'[1]TCE - ANEXO III - Preencher'!O4405</f>
        <v>0</v>
      </c>
      <c r="O4396" s="15">
        <f>'[1]TCE - ANEXO III - Preencher'!P4405</f>
        <v>0</v>
      </c>
      <c r="P4396" s="16">
        <f t="shared" si="410"/>
        <v>0</v>
      </c>
      <c r="Q4396" s="15">
        <f>'[1]TCE - ANEXO III - Preencher'!R4405</f>
        <v>0</v>
      </c>
      <c r="R4396" s="15">
        <f>'[1]TCE - ANEXO III - Preencher'!S4405</f>
        <v>0</v>
      </c>
      <c r="S4396" s="16">
        <f t="shared" si="411"/>
        <v>0</v>
      </c>
      <c r="T4396" s="15">
        <f>'[1]TCE - ANEXO III - Preencher'!U4405</f>
        <v>0</v>
      </c>
      <c r="U4396" s="15">
        <f>'[1]TCE - ANEXO III - Preencher'!V4405</f>
        <v>0</v>
      </c>
      <c r="V4396" s="16">
        <f t="shared" si="412"/>
        <v>0</v>
      </c>
      <c r="W4396" s="17" t="str">
        <f>IF('[1]TCE - ANEXO III - Preencher'!X4405="","",'[1]TCE - ANEXO III - Preencher'!X4405)</f>
        <v/>
      </c>
      <c r="X4396" s="15">
        <f>'[1]TCE - ANEXO III - Preencher'!Y4405</f>
        <v>0</v>
      </c>
      <c r="Y4396" s="15">
        <f>'[1]TCE - ANEXO III - Preencher'!Z4405</f>
        <v>0</v>
      </c>
      <c r="Z4396" s="16">
        <f t="shared" si="413"/>
        <v>0</v>
      </c>
      <c r="AA4396" s="17" t="str">
        <f>IF('[1]TCE - ANEXO III - Preencher'!AB4405="","",'[1]TCE - ANEXO III - Preencher'!AB4405)</f>
        <v/>
      </c>
      <c r="AB4396" s="15">
        <f t="shared" si="408"/>
        <v>0</v>
      </c>
    </row>
    <row r="4397" spans="1:28" x14ac:dyDescent="0.25">
      <c r="A4397" s="8" t="str">
        <f>IFERROR(VLOOKUP(B4397,'[1]DADOS (OCULTAR)'!$Q$3:$S$136,3,0),"")</f>
        <v/>
      </c>
      <c r="B4397" s="9">
        <f>'[1]TCE - ANEXO III - Preencher'!C4406</f>
        <v>0</v>
      </c>
      <c r="C4397" s="10"/>
      <c r="D4397" s="11">
        <f>'[1]TCE - ANEXO III - Preencher'!E4406</f>
        <v>0</v>
      </c>
      <c r="E4397" s="9">
        <f>IF('[1]TCE - ANEXO III - Preencher'!F4406="4 - Assistência Odontológica","2 - Outros Profissionais da Saúde",'[1]TCE - ANEXO III - Preencher'!F4406)</f>
        <v>0</v>
      </c>
      <c r="F4397" s="12">
        <f>'[1]TCE - ANEXO III - Preencher'!G4406</f>
        <v>0</v>
      </c>
      <c r="G4397" s="13" t="str">
        <f>IF('[1]TCE - ANEXO III - Preencher'!H4406="","",'[1]TCE - ANEXO III - Preencher'!H4406)</f>
        <v/>
      </c>
      <c r="H4397" s="14">
        <f>'[1]TCE - ANEXO III - Preencher'!I4406</f>
        <v>0</v>
      </c>
      <c r="I4397" s="14">
        <f>'[1]TCE - ANEXO III - Preencher'!J4406</f>
        <v>0</v>
      </c>
      <c r="J4397" s="14">
        <f>'[1]TCE - ANEXO III - Preencher'!K4406</f>
        <v>0</v>
      </c>
      <c r="K4397" s="15">
        <f>'[1]TCE - ANEXO III - Preencher'!L4406</f>
        <v>0</v>
      </c>
      <c r="L4397" s="15">
        <f>'[1]TCE - ANEXO III - Preencher'!M4406</f>
        <v>0</v>
      </c>
      <c r="M4397" s="15">
        <f t="shared" si="409"/>
        <v>0</v>
      </c>
      <c r="N4397" s="15">
        <f>'[1]TCE - ANEXO III - Preencher'!O4406</f>
        <v>0</v>
      </c>
      <c r="O4397" s="15">
        <f>'[1]TCE - ANEXO III - Preencher'!P4406</f>
        <v>0</v>
      </c>
      <c r="P4397" s="16">
        <f t="shared" si="410"/>
        <v>0</v>
      </c>
      <c r="Q4397" s="15">
        <f>'[1]TCE - ANEXO III - Preencher'!R4406</f>
        <v>0</v>
      </c>
      <c r="R4397" s="15">
        <f>'[1]TCE - ANEXO III - Preencher'!S4406</f>
        <v>0</v>
      </c>
      <c r="S4397" s="16">
        <f t="shared" si="411"/>
        <v>0</v>
      </c>
      <c r="T4397" s="15">
        <f>'[1]TCE - ANEXO III - Preencher'!U4406</f>
        <v>0</v>
      </c>
      <c r="U4397" s="15">
        <f>'[1]TCE - ANEXO III - Preencher'!V4406</f>
        <v>0</v>
      </c>
      <c r="V4397" s="16">
        <f t="shared" si="412"/>
        <v>0</v>
      </c>
      <c r="W4397" s="17" t="str">
        <f>IF('[1]TCE - ANEXO III - Preencher'!X4406="","",'[1]TCE - ANEXO III - Preencher'!X4406)</f>
        <v/>
      </c>
      <c r="X4397" s="15">
        <f>'[1]TCE - ANEXO III - Preencher'!Y4406</f>
        <v>0</v>
      </c>
      <c r="Y4397" s="15">
        <f>'[1]TCE - ANEXO III - Preencher'!Z4406</f>
        <v>0</v>
      </c>
      <c r="Z4397" s="16">
        <f t="shared" si="413"/>
        <v>0</v>
      </c>
      <c r="AA4397" s="17" t="str">
        <f>IF('[1]TCE - ANEXO III - Preencher'!AB4406="","",'[1]TCE - ANEXO III - Preencher'!AB4406)</f>
        <v/>
      </c>
      <c r="AB4397" s="15">
        <f t="shared" si="408"/>
        <v>0</v>
      </c>
    </row>
    <row r="4398" spans="1:28" x14ac:dyDescent="0.25">
      <c r="A4398" s="8" t="str">
        <f>IFERROR(VLOOKUP(B4398,'[1]DADOS (OCULTAR)'!$Q$3:$S$136,3,0),"")</f>
        <v/>
      </c>
      <c r="B4398" s="9">
        <f>'[1]TCE - ANEXO III - Preencher'!C4407</f>
        <v>0</v>
      </c>
      <c r="C4398" s="10"/>
      <c r="D4398" s="11">
        <f>'[1]TCE - ANEXO III - Preencher'!E4407</f>
        <v>0</v>
      </c>
      <c r="E4398" s="9">
        <f>IF('[1]TCE - ANEXO III - Preencher'!F4407="4 - Assistência Odontológica","2 - Outros Profissionais da Saúde",'[1]TCE - ANEXO III - Preencher'!F4407)</f>
        <v>0</v>
      </c>
      <c r="F4398" s="12">
        <f>'[1]TCE - ANEXO III - Preencher'!G4407</f>
        <v>0</v>
      </c>
      <c r="G4398" s="13" t="str">
        <f>IF('[1]TCE - ANEXO III - Preencher'!H4407="","",'[1]TCE - ANEXO III - Preencher'!H4407)</f>
        <v/>
      </c>
      <c r="H4398" s="14">
        <f>'[1]TCE - ANEXO III - Preencher'!I4407</f>
        <v>0</v>
      </c>
      <c r="I4398" s="14">
        <f>'[1]TCE - ANEXO III - Preencher'!J4407</f>
        <v>0</v>
      </c>
      <c r="J4398" s="14">
        <f>'[1]TCE - ANEXO III - Preencher'!K4407</f>
        <v>0</v>
      </c>
      <c r="K4398" s="15">
        <f>'[1]TCE - ANEXO III - Preencher'!L4407</f>
        <v>0</v>
      </c>
      <c r="L4398" s="15">
        <f>'[1]TCE - ANEXO III - Preencher'!M4407</f>
        <v>0</v>
      </c>
      <c r="M4398" s="15">
        <f t="shared" si="409"/>
        <v>0</v>
      </c>
      <c r="N4398" s="15">
        <f>'[1]TCE - ANEXO III - Preencher'!O4407</f>
        <v>0</v>
      </c>
      <c r="O4398" s="15">
        <f>'[1]TCE - ANEXO III - Preencher'!P4407</f>
        <v>0</v>
      </c>
      <c r="P4398" s="16">
        <f t="shared" si="410"/>
        <v>0</v>
      </c>
      <c r="Q4398" s="15">
        <f>'[1]TCE - ANEXO III - Preencher'!R4407</f>
        <v>0</v>
      </c>
      <c r="R4398" s="15">
        <f>'[1]TCE - ANEXO III - Preencher'!S4407</f>
        <v>0</v>
      </c>
      <c r="S4398" s="16">
        <f t="shared" si="411"/>
        <v>0</v>
      </c>
      <c r="T4398" s="15">
        <f>'[1]TCE - ANEXO III - Preencher'!U4407</f>
        <v>0</v>
      </c>
      <c r="U4398" s="15">
        <f>'[1]TCE - ANEXO III - Preencher'!V4407</f>
        <v>0</v>
      </c>
      <c r="V4398" s="16">
        <f t="shared" si="412"/>
        <v>0</v>
      </c>
      <c r="W4398" s="17" t="str">
        <f>IF('[1]TCE - ANEXO III - Preencher'!X4407="","",'[1]TCE - ANEXO III - Preencher'!X4407)</f>
        <v/>
      </c>
      <c r="X4398" s="15">
        <f>'[1]TCE - ANEXO III - Preencher'!Y4407</f>
        <v>0</v>
      </c>
      <c r="Y4398" s="15">
        <f>'[1]TCE - ANEXO III - Preencher'!Z4407</f>
        <v>0</v>
      </c>
      <c r="Z4398" s="16">
        <f t="shared" si="413"/>
        <v>0</v>
      </c>
      <c r="AA4398" s="17" t="str">
        <f>IF('[1]TCE - ANEXO III - Preencher'!AB4407="","",'[1]TCE - ANEXO III - Preencher'!AB4407)</f>
        <v/>
      </c>
      <c r="AB4398" s="15">
        <f t="shared" si="408"/>
        <v>0</v>
      </c>
    </row>
    <row r="4399" spans="1:28" x14ac:dyDescent="0.25">
      <c r="A4399" s="8" t="str">
        <f>IFERROR(VLOOKUP(B4399,'[1]DADOS (OCULTAR)'!$Q$3:$S$136,3,0),"")</f>
        <v/>
      </c>
      <c r="B4399" s="9">
        <f>'[1]TCE - ANEXO III - Preencher'!C4408</f>
        <v>0</v>
      </c>
      <c r="C4399" s="10"/>
      <c r="D4399" s="11">
        <f>'[1]TCE - ANEXO III - Preencher'!E4408</f>
        <v>0</v>
      </c>
      <c r="E4399" s="9">
        <f>IF('[1]TCE - ANEXO III - Preencher'!F4408="4 - Assistência Odontológica","2 - Outros Profissionais da Saúde",'[1]TCE - ANEXO III - Preencher'!F4408)</f>
        <v>0</v>
      </c>
      <c r="F4399" s="12">
        <f>'[1]TCE - ANEXO III - Preencher'!G4408</f>
        <v>0</v>
      </c>
      <c r="G4399" s="13" t="str">
        <f>IF('[1]TCE - ANEXO III - Preencher'!H4408="","",'[1]TCE - ANEXO III - Preencher'!H4408)</f>
        <v/>
      </c>
      <c r="H4399" s="14">
        <f>'[1]TCE - ANEXO III - Preencher'!I4408</f>
        <v>0</v>
      </c>
      <c r="I4399" s="14">
        <f>'[1]TCE - ANEXO III - Preencher'!J4408</f>
        <v>0</v>
      </c>
      <c r="J4399" s="14">
        <f>'[1]TCE - ANEXO III - Preencher'!K4408</f>
        <v>0</v>
      </c>
      <c r="K4399" s="15">
        <f>'[1]TCE - ANEXO III - Preencher'!L4408</f>
        <v>0</v>
      </c>
      <c r="L4399" s="15">
        <f>'[1]TCE - ANEXO III - Preencher'!M4408</f>
        <v>0</v>
      </c>
      <c r="M4399" s="15">
        <f t="shared" si="409"/>
        <v>0</v>
      </c>
      <c r="N4399" s="15">
        <f>'[1]TCE - ANEXO III - Preencher'!O4408</f>
        <v>0</v>
      </c>
      <c r="O4399" s="15">
        <f>'[1]TCE - ANEXO III - Preencher'!P4408</f>
        <v>0</v>
      </c>
      <c r="P4399" s="16">
        <f t="shared" si="410"/>
        <v>0</v>
      </c>
      <c r="Q4399" s="15">
        <f>'[1]TCE - ANEXO III - Preencher'!R4408</f>
        <v>0</v>
      </c>
      <c r="R4399" s="15">
        <f>'[1]TCE - ANEXO III - Preencher'!S4408</f>
        <v>0</v>
      </c>
      <c r="S4399" s="16">
        <f t="shared" si="411"/>
        <v>0</v>
      </c>
      <c r="T4399" s="15">
        <f>'[1]TCE - ANEXO III - Preencher'!U4408</f>
        <v>0</v>
      </c>
      <c r="U4399" s="15">
        <f>'[1]TCE - ANEXO III - Preencher'!V4408</f>
        <v>0</v>
      </c>
      <c r="V4399" s="16">
        <f t="shared" si="412"/>
        <v>0</v>
      </c>
      <c r="W4399" s="17" t="str">
        <f>IF('[1]TCE - ANEXO III - Preencher'!X4408="","",'[1]TCE - ANEXO III - Preencher'!X4408)</f>
        <v/>
      </c>
      <c r="X4399" s="15">
        <f>'[1]TCE - ANEXO III - Preencher'!Y4408</f>
        <v>0</v>
      </c>
      <c r="Y4399" s="15">
        <f>'[1]TCE - ANEXO III - Preencher'!Z4408</f>
        <v>0</v>
      </c>
      <c r="Z4399" s="16">
        <f t="shared" si="413"/>
        <v>0</v>
      </c>
      <c r="AA4399" s="17" t="str">
        <f>IF('[1]TCE - ANEXO III - Preencher'!AB4408="","",'[1]TCE - ANEXO III - Preencher'!AB4408)</f>
        <v/>
      </c>
      <c r="AB4399" s="15">
        <f t="shared" si="408"/>
        <v>0</v>
      </c>
    </row>
    <row r="4400" spans="1:28" x14ac:dyDescent="0.25">
      <c r="A4400" s="8" t="str">
        <f>IFERROR(VLOOKUP(B4400,'[1]DADOS (OCULTAR)'!$Q$3:$S$136,3,0),"")</f>
        <v/>
      </c>
      <c r="B4400" s="9">
        <f>'[1]TCE - ANEXO III - Preencher'!C4409</f>
        <v>0</v>
      </c>
      <c r="C4400" s="10"/>
      <c r="D4400" s="11">
        <f>'[1]TCE - ANEXO III - Preencher'!E4409</f>
        <v>0</v>
      </c>
      <c r="E4400" s="9">
        <f>IF('[1]TCE - ANEXO III - Preencher'!F4409="4 - Assistência Odontológica","2 - Outros Profissionais da Saúde",'[1]TCE - ANEXO III - Preencher'!F4409)</f>
        <v>0</v>
      </c>
      <c r="F4400" s="12">
        <f>'[1]TCE - ANEXO III - Preencher'!G4409</f>
        <v>0</v>
      </c>
      <c r="G4400" s="13" t="str">
        <f>IF('[1]TCE - ANEXO III - Preencher'!H4409="","",'[1]TCE - ANEXO III - Preencher'!H4409)</f>
        <v/>
      </c>
      <c r="H4400" s="14">
        <f>'[1]TCE - ANEXO III - Preencher'!I4409</f>
        <v>0</v>
      </c>
      <c r="I4400" s="14">
        <f>'[1]TCE - ANEXO III - Preencher'!J4409</f>
        <v>0</v>
      </c>
      <c r="J4400" s="14">
        <f>'[1]TCE - ANEXO III - Preencher'!K4409</f>
        <v>0</v>
      </c>
      <c r="K4400" s="15">
        <f>'[1]TCE - ANEXO III - Preencher'!L4409</f>
        <v>0</v>
      </c>
      <c r="L4400" s="15">
        <f>'[1]TCE - ANEXO III - Preencher'!M4409</f>
        <v>0</v>
      </c>
      <c r="M4400" s="15">
        <f t="shared" si="409"/>
        <v>0</v>
      </c>
      <c r="N4400" s="15">
        <f>'[1]TCE - ANEXO III - Preencher'!O4409</f>
        <v>0</v>
      </c>
      <c r="O4400" s="15">
        <f>'[1]TCE - ANEXO III - Preencher'!P4409</f>
        <v>0</v>
      </c>
      <c r="P4400" s="16">
        <f t="shared" si="410"/>
        <v>0</v>
      </c>
      <c r="Q4400" s="15">
        <f>'[1]TCE - ANEXO III - Preencher'!R4409</f>
        <v>0</v>
      </c>
      <c r="R4400" s="15">
        <f>'[1]TCE - ANEXO III - Preencher'!S4409</f>
        <v>0</v>
      </c>
      <c r="S4400" s="16">
        <f t="shared" si="411"/>
        <v>0</v>
      </c>
      <c r="T4400" s="15">
        <f>'[1]TCE - ANEXO III - Preencher'!U4409</f>
        <v>0</v>
      </c>
      <c r="U4400" s="15">
        <f>'[1]TCE - ANEXO III - Preencher'!V4409</f>
        <v>0</v>
      </c>
      <c r="V4400" s="16">
        <f t="shared" si="412"/>
        <v>0</v>
      </c>
      <c r="W4400" s="17" t="str">
        <f>IF('[1]TCE - ANEXO III - Preencher'!X4409="","",'[1]TCE - ANEXO III - Preencher'!X4409)</f>
        <v/>
      </c>
      <c r="X4400" s="15">
        <f>'[1]TCE - ANEXO III - Preencher'!Y4409</f>
        <v>0</v>
      </c>
      <c r="Y4400" s="15">
        <f>'[1]TCE - ANEXO III - Preencher'!Z4409</f>
        <v>0</v>
      </c>
      <c r="Z4400" s="16">
        <f t="shared" si="413"/>
        <v>0</v>
      </c>
      <c r="AA4400" s="17" t="str">
        <f>IF('[1]TCE - ANEXO III - Preencher'!AB4409="","",'[1]TCE - ANEXO III - Preencher'!AB4409)</f>
        <v/>
      </c>
      <c r="AB4400" s="15">
        <f t="shared" si="408"/>
        <v>0</v>
      </c>
    </row>
    <row r="4401" spans="1:28" x14ac:dyDescent="0.25">
      <c r="A4401" s="8" t="str">
        <f>IFERROR(VLOOKUP(B4401,'[1]DADOS (OCULTAR)'!$Q$3:$S$136,3,0),"")</f>
        <v/>
      </c>
      <c r="B4401" s="9">
        <f>'[1]TCE - ANEXO III - Preencher'!C4410</f>
        <v>0</v>
      </c>
      <c r="C4401" s="10"/>
      <c r="D4401" s="11">
        <f>'[1]TCE - ANEXO III - Preencher'!E4410</f>
        <v>0</v>
      </c>
      <c r="E4401" s="9">
        <f>IF('[1]TCE - ANEXO III - Preencher'!F4410="4 - Assistência Odontológica","2 - Outros Profissionais da Saúde",'[1]TCE - ANEXO III - Preencher'!F4410)</f>
        <v>0</v>
      </c>
      <c r="F4401" s="12">
        <f>'[1]TCE - ANEXO III - Preencher'!G4410</f>
        <v>0</v>
      </c>
      <c r="G4401" s="13" t="str">
        <f>IF('[1]TCE - ANEXO III - Preencher'!H4410="","",'[1]TCE - ANEXO III - Preencher'!H4410)</f>
        <v/>
      </c>
      <c r="H4401" s="14">
        <f>'[1]TCE - ANEXO III - Preencher'!I4410</f>
        <v>0</v>
      </c>
      <c r="I4401" s="14">
        <f>'[1]TCE - ANEXO III - Preencher'!J4410</f>
        <v>0</v>
      </c>
      <c r="J4401" s="14">
        <f>'[1]TCE - ANEXO III - Preencher'!K4410</f>
        <v>0</v>
      </c>
      <c r="K4401" s="15">
        <f>'[1]TCE - ANEXO III - Preencher'!L4410</f>
        <v>0</v>
      </c>
      <c r="L4401" s="15">
        <f>'[1]TCE - ANEXO III - Preencher'!M4410</f>
        <v>0</v>
      </c>
      <c r="M4401" s="15">
        <f t="shared" si="409"/>
        <v>0</v>
      </c>
      <c r="N4401" s="15">
        <f>'[1]TCE - ANEXO III - Preencher'!O4410</f>
        <v>0</v>
      </c>
      <c r="O4401" s="15">
        <f>'[1]TCE - ANEXO III - Preencher'!P4410</f>
        <v>0</v>
      </c>
      <c r="P4401" s="16">
        <f t="shared" si="410"/>
        <v>0</v>
      </c>
      <c r="Q4401" s="15">
        <f>'[1]TCE - ANEXO III - Preencher'!R4410</f>
        <v>0</v>
      </c>
      <c r="R4401" s="15">
        <f>'[1]TCE - ANEXO III - Preencher'!S4410</f>
        <v>0</v>
      </c>
      <c r="S4401" s="16">
        <f t="shared" si="411"/>
        <v>0</v>
      </c>
      <c r="T4401" s="15">
        <f>'[1]TCE - ANEXO III - Preencher'!U4410</f>
        <v>0</v>
      </c>
      <c r="U4401" s="15">
        <f>'[1]TCE - ANEXO III - Preencher'!V4410</f>
        <v>0</v>
      </c>
      <c r="V4401" s="16">
        <f t="shared" si="412"/>
        <v>0</v>
      </c>
      <c r="W4401" s="17" t="str">
        <f>IF('[1]TCE - ANEXO III - Preencher'!X4410="","",'[1]TCE - ANEXO III - Preencher'!X4410)</f>
        <v/>
      </c>
      <c r="X4401" s="15">
        <f>'[1]TCE - ANEXO III - Preencher'!Y4410</f>
        <v>0</v>
      </c>
      <c r="Y4401" s="15">
        <f>'[1]TCE - ANEXO III - Preencher'!Z4410</f>
        <v>0</v>
      </c>
      <c r="Z4401" s="16">
        <f t="shared" si="413"/>
        <v>0</v>
      </c>
      <c r="AA4401" s="17" t="str">
        <f>IF('[1]TCE - ANEXO III - Preencher'!AB4410="","",'[1]TCE - ANEXO III - Preencher'!AB4410)</f>
        <v/>
      </c>
      <c r="AB4401" s="15">
        <f t="shared" si="408"/>
        <v>0</v>
      </c>
    </row>
    <row r="4402" spans="1:28" x14ac:dyDescent="0.25">
      <c r="A4402" s="8" t="str">
        <f>IFERROR(VLOOKUP(B4402,'[1]DADOS (OCULTAR)'!$Q$3:$S$136,3,0),"")</f>
        <v/>
      </c>
      <c r="B4402" s="9">
        <f>'[1]TCE - ANEXO III - Preencher'!C4411</f>
        <v>0</v>
      </c>
      <c r="C4402" s="10"/>
      <c r="D4402" s="11">
        <f>'[1]TCE - ANEXO III - Preencher'!E4411</f>
        <v>0</v>
      </c>
      <c r="E4402" s="9">
        <f>IF('[1]TCE - ANEXO III - Preencher'!F4411="4 - Assistência Odontológica","2 - Outros Profissionais da Saúde",'[1]TCE - ANEXO III - Preencher'!F4411)</f>
        <v>0</v>
      </c>
      <c r="F4402" s="12">
        <f>'[1]TCE - ANEXO III - Preencher'!G4411</f>
        <v>0</v>
      </c>
      <c r="G4402" s="13" t="str">
        <f>IF('[1]TCE - ANEXO III - Preencher'!H4411="","",'[1]TCE - ANEXO III - Preencher'!H4411)</f>
        <v/>
      </c>
      <c r="H4402" s="14">
        <f>'[1]TCE - ANEXO III - Preencher'!I4411</f>
        <v>0</v>
      </c>
      <c r="I4402" s="14">
        <f>'[1]TCE - ANEXO III - Preencher'!J4411</f>
        <v>0</v>
      </c>
      <c r="J4402" s="14">
        <f>'[1]TCE - ANEXO III - Preencher'!K4411</f>
        <v>0</v>
      </c>
      <c r="K4402" s="15">
        <f>'[1]TCE - ANEXO III - Preencher'!L4411</f>
        <v>0</v>
      </c>
      <c r="L4402" s="15">
        <f>'[1]TCE - ANEXO III - Preencher'!M4411</f>
        <v>0</v>
      </c>
      <c r="M4402" s="15">
        <f t="shared" si="409"/>
        <v>0</v>
      </c>
      <c r="N4402" s="15">
        <f>'[1]TCE - ANEXO III - Preencher'!O4411</f>
        <v>0</v>
      </c>
      <c r="O4402" s="15">
        <f>'[1]TCE - ANEXO III - Preencher'!P4411</f>
        <v>0</v>
      </c>
      <c r="P4402" s="16">
        <f t="shared" si="410"/>
        <v>0</v>
      </c>
      <c r="Q4402" s="15">
        <f>'[1]TCE - ANEXO III - Preencher'!R4411</f>
        <v>0</v>
      </c>
      <c r="R4402" s="15">
        <f>'[1]TCE - ANEXO III - Preencher'!S4411</f>
        <v>0</v>
      </c>
      <c r="S4402" s="16">
        <f t="shared" si="411"/>
        <v>0</v>
      </c>
      <c r="T4402" s="15">
        <f>'[1]TCE - ANEXO III - Preencher'!U4411</f>
        <v>0</v>
      </c>
      <c r="U4402" s="15">
        <f>'[1]TCE - ANEXO III - Preencher'!V4411</f>
        <v>0</v>
      </c>
      <c r="V4402" s="16">
        <f t="shared" si="412"/>
        <v>0</v>
      </c>
      <c r="W4402" s="17" t="str">
        <f>IF('[1]TCE - ANEXO III - Preencher'!X4411="","",'[1]TCE - ANEXO III - Preencher'!X4411)</f>
        <v/>
      </c>
      <c r="X4402" s="15">
        <f>'[1]TCE - ANEXO III - Preencher'!Y4411</f>
        <v>0</v>
      </c>
      <c r="Y4402" s="15">
        <f>'[1]TCE - ANEXO III - Preencher'!Z4411</f>
        <v>0</v>
      </c>
      <c r="Z4402" s="16">
        <f t="shared" si="413"/>
        <v>0</v>
      </c>
      <c r="AA4402" s="17" t="str">
        <f>IF('[1]TCE - ANEXO III - Preencher'!AB4411="","",'[1]TCE - ANEXO III - Preencher'!AB4411)</f>
        <v/>
      </c>
      <c r="AB4402" s="15">
        <f t="shared" si="408"/>
        <v>0</v>
      </c>
    </row>
    <row r="4403" spans="1:28" x14ac:dyDescent="0.25">
      <c r="A4403" s="8" t="str">
        <f>IFERROR(VLOOKUP(B4403,'[1]DADOS (OCULTAR)'!$Q$3:$S$136,3,0),"")</f>
        <v/>
      </c>
      <c r="B4403" s="9">
        <f>'[1]TCE - ANEXO III - Preencher'!C4412</f>
        <v>0</v>
      </c>
      <c r="C4403" s="10"/>
      <c r="D4403" s="11">
        <f>'[1]TCE - ANEXO III - Preencher'!E4412</f>
        <v>0</v>
      </c>
      <c r="E4403" s="9">
        <f>IF('[1]TCE - ANEXO III - Preencher'!F4412="4 - Assistência Odontológica","2 - Outros Profissionais da Saúde",'[1]TCE - ANEXO III - Preencher'!F4412)</f>
        <v>0</v>
      </c>
      <c r="F4403" s="12">
        <f>'[1]TCE - ANEXO III - Preencher'!G4412</f>
        <v>0</v>
      </c>
      <c r="G4403" s="13" t="str">
        <f>IF('[1]TCE - ANEXO III - Preencher'!H4412="","",'[1]TCE - ANEXO III - Preencher'!H4412)</f>
        <v/>
      </c>
      <c r="H4403" s="14">
        <f>'[1]TCE - ANEXO III - Preencher'!I4412</f>
        <v>0</v>
      </c>
      <c r="I4403" s="14">
        <f>'[1]TCE - ANEXO III - Preencher'!J4412</f>
        <v>0</v>
      </c>
      <c r="J4403" s="14">
        <f>'[1]TCE - ANEXO III - Preencher'!K4412</f>
        <v>0</v>
      </c>
      <c r="K4403" s="15">
        <f>'[1]TCE - ANEXO III - Preencher'!L4412</f>
        <v>0</v>
      </c>
      <c r="L4403" s="15">
        <f>'[1]TCE - ANEXO III - Preencher'!M4412</f>
        <v>0</v>
      </c>
      <c r="M4403" s="15">
        <f t="shared" si="409"/>
        <v>0</v>
      </c>
      <c r="N4403" s="15">
        <f>'[1]TCE - ANEXO III - Preencher'!O4412</f>
        <v>0</v>
      </c>
      <c r="O4403" s="15">
        <f>'[1]TCE - ANEXO III - Preencher'!P4412</f>
        <v>0</v>
      </c>
      <c r="P4403" s="16">
        <f t="shared" si="410"/>
        <v>0</v>
      </c>
      <c r="Q4403" s="15">
        <f>'[1]TCE - ANEXO III - Preencher'!R4412</f>
        <v>0</v>
      </c>
      <c r="R4403" s="15">
        <f>'[1]TCE - ANEXO III - Preencher'!S4412</f>
        <v>0</v>
      </c>
      <c r="S4403" s="16">
        <f t="shared" si="411"/>
        <v>0</v>
      </c>
      <c r="T4403" s="15">
        <f>'[1]TCE - ANEXO III - Preencher'!U4412</f>
        <v>0</v>
      </c>
      <c r="U4403" s="15">
        <f>'[1]TCE - ANEXO III - Preencher'!V4412</f>
        <v>0</v>
      </c>
      <c r="V4403" s="16">
        <f t="shared" si="412"/>
        <v>0</v>
      </c>
      <c r="W4403" s="17" t="str">
        <f>IF('[1]TCE - ANEXO III - Preencher'!X4412="","",'[1]TCE - ANEXO III - Preencher'!X4412)</f>
        <v/>
      </c>
      <c r="X4403" s="15">
        <f>'[1]TCE - ANEXO III - Preencher'!Y4412</f>
        <v>0</v>
      </c>
      <c r="Y4403" s="15">
        <f>'[1]TCE - ANEXO III - Preencher'!Z4412</f>
        <v>0</v>
      </c>
      <c r="Z4403" s="16">
        <f t="shared" si="413"/>
        <v>0</v>
      </c>
      <c r="AA4403" s="17" t="str">
        <f>IF('[1]TCE - ANEXO III - Preencher'!AB4412="","",'[1]TCE - ANEXO III - Preencher'!AB4412)</f>
        <v/>
      </c>
      <c r="AB4403" s="15">
        <f t="shared" si="408"/>
        <v>0</v>
      </c>
    </row>
    <row r="4404" spans="1:28" x14ac:dyDescent="0.25">
      <c r="A4404" s="8" t="str">
        <f>IFERROR(VLOOKUP(B4404,'[1]DADOS (OCULTAR)'!$Q$3:$S$136,3,0),"")</f>
        <v/>
      </c>
      <c r="B4404" s="9">
        <f>'[1]TCE - ANEXO III - Preencher'!C4413</f>
        <v>0</v>
      </c>
      <c r="C4404" s="10"/>
      <c r="D4404" s="11">
        <f>'[1]TCE - ANEXO III - Preencher'!E4413</f>
        <v>0</v>
      </c>
      <c r="E4404" s="9">
        <f>IF('[1]TCE - ANEXO III - Preencher'!F4413="4 - Assistência Odontológica","2 - Outros Profissionais da Saúde",'[1]TCE - ANEXO III - Preencher'!F4413)</f>
        <v>0</v>
      </c>
      <c r="F4404" s="12">
        <f>'[1]TCE - ANEXO III - Preencher'!G4413</f>
        <v>0</v>
      </c>
      <c r="G4404" s="13" t="str">
        <f>IF('[1]TCE - ANEXO III - Preencher'!H4413="","",'[1]TCE - ANEXO III - Preencher'!H4413)</f>
        <v/>
      </c>
      <c r="H4404" s="14">
        <f>'[1]TCE - ANEXO III - Preencher'!I4413</f>
        <v>0</v>
      </c>
      <c r="I4404" s="14">
        <f>'[1]TCE - ANEXO III - Preencher'!J4413</f>
        <v>0</v>
      </c>
      <c r="J4404" s="14">
        <f>'[1]TCE - ANEXO III - Preencher'!K4413</f>
        <v>0</v>
      </c>
      <c r="K4404" s="15">
        <f>'[1]TCE - ANEXO III - Preencher'!L4413</f>
        <v>0</v>
      </c>
      <c r="L4404" s="15">
        <f>'[1]TCE - ANEXO III - Preencher'!M4413</f>
        <v>0</v>
      </c>
      <c r="M4404" s="15">
        <f t="shared" si="409"/>
        <v>0</v>
      </c>
      <c r="N4404" s="15">
        <f>'[1]TCE - ANEXO III - Preencher'!O4413</f>
        <v>0</v>
      </c>
      <c r="O4404" s="15">
        <f>'[1]TCE - ANEXO III - Preencher'!P4413</f>
        <v>0</v>
      </c>
      <c r="P4404" s="16">
        <f t="shared" si="410"/>
        <v>0</v>
      </c>
      <c r="Q4404" s="15">
        <f>'[1]TCE - ANEXO III - Preencher'!R4413</f>
        <v>0</v>
      </c>
      <c r="R4404" s="15">
        <f>'[1]TCE - ANEXO III - Preencher'!S4413</f>
        <v>0</v>
      </c>
      <c r="S4404" s="16">
        <f t="shared" si="411"/>
        <v>0</v>
      </c>
      <c r="T4404" s="15">
        <f>'[1]TCE - ANEXO III - Preencher'!U4413</f>
        <v>0</v>
      </c>
      <c r="U4404" s="15">
        <f>'[1]TCE - ANEXO III - Preencher'!V4413</f>
        <v>0</v>
      </c>
      <c r="V4404" s="16">
        <f t="shared" si="412"/>
        <v>0</v>
      </c>
      <c r="W4404" s="17" t="str">
        <f>IF('[1]TCE - ANEXO III - Preencher'!X4413="","",'[1]TCE - ANEXO III - Preencher'!X4413)</f>
        <v/>
      </c>
      <c r="X4404" s="15">
        <f>'[1]TCE - ANEXO III - Preencher'!Y4413</f>
        <v>0</v>
      </c>
      <c r="Y4404" s="15">
        <f>'[1]TCE - ANEXO III - Preencher'!Z4413</f>
        <v>0</v>
      </c>
      <c r="Z4404" s="16">
        <f t="shared" si="413"/>
        <v>0</v>
      </c>
      <c r="AA4404" s="17" t="str">
        <f>IF('[1]TCE - ANEXO III - Preencher'!AB4413="","",'[1]TCE - ANEXO III - Preencher'!AB4413)</f>
        <v/>
      </c>
      <c r="AB4404" s="15">
        <f t="shared" si="408"/>
        <v>0</v>
      </c>
    </row>
    <row r="4405" spans="1:28" x14ac:dyDescent="0.25">
      <c r="A4405" s="8" t="str">
        <f>IFERROR(VLOOKUP(B4405,'[1]DADOS (OCULTAR)'!$Q$3:$S$136,3,0),"")</f>
        <v/>
      </c>
      <c r="B4405" s="9">
        <f>'[1]TCE - ANEXO III - Preencher'!C4414</f>
        <v>0</v>
      </c>
      <c r="C4405" s="10"/>
      <c r="D4405" s="11">
        <f>'[1]TCE - ANEXO III - Preencher'!E4414</f>
        <v>0</v>
      </c>
      <c r="E4405" s="9">
        <f>IF('[1]TCE - ANEXO III - Preencher'!F4414="4 - Assistência Odontológica","2 - Outros Profissionais da Saúde",'[1]TCE - ANEXO III - Preencher'!F4414)</f>
        <v>0</v>
      </c>
      <c r="F4405" s="12">
        <f>'[1]TCE - ANEXO III - Preencher'!G4414</f>
        <v>0</v>
      </c>
      <c r="G4405" s="13" t="str">
        <f>IF('[1]TCE - ANEXO III - Preencher'!H4414="","",'[1]TCE - ANEXO III - Preencher'!H4414)</f>
        <v/>
      </c>
      <c r="H4405" s="14">
        <f>'[1]TCE - ANEXO III - Preencher'!I4414</f>
        <v>0</v>
      </c>
      <c r="I4405" s="14">
        <f>'[1]TCE - ANEXO III - Preencher'!J4414</f>
        <v>0</v>
      </c>
      <c r="J4405" s="14">
        <f>'[1]TCE - ANEXO III - Preencher'!K4414</f>
        <v>0</v>
      </c>
      <c r="K4405" s="15">
        <f>'[1]TCE - ANEXO III - Preencher'!L4414</f>
        <v>0</v>
      </c>
      <c r="L4405" s="15">
        <f>'[1]TCE - ANEXO III - Preencher'!M4414</f>
        <v>0</v>
      </c>
      <c r="M4405" s="15">
        <f t="shared" si="409"/>
        <v>0</v>
      </c>
      <c r="N4405" s="15">
        <f>'[1]TCE - ANEXO III - Preencher'!O4414</f>
        <v>0</v>
      </c>
      <c r="O4405" s="15">
        <f>'[1]TCE - ANEXO III - Preencher'!P4414</f>
        <v>0</v>
      </c>
      <c r="P4405" s="16">
        <f t="shared" si="410"/>
        <v>0</v>
      </c>
      <c r="Q4405" s="15">
        <f>'[1]TCE - ANEXO III - Preencher'!R4414</f>
        <v>0</v>
      </c>
      <c r="R4405" s="15">
        <f>'[1]TCE - ANEXO III - Preencher'!S4414</f>
        <v>0</v>
      </c>
      <c r="S4405" s="16">
        <f t="shared" si="411"/>
        <v>0</v>
      </c>
      <c r="T4405" s="15">
        <f>'[1]TCE - ANEXO III - Preencher'!U4414</f>
        <v>0</v>
      </c>
      <c r="U4405" s="15">
        <f>'[1]TCE - ANEXO III - Preencher'!V4414</f>
        <v>0</v>
      </c>
      <c r="V4405" s="16">
        <f t="shared" si="412"/>
        <v>0</v>
      </c>
      <c r="W4405" s="17" t="str">
        <f>IF('[1]TCE - ANEXO III - Preencher'!X4414="","",'[1]TCE - ANEXO III - Preencher'!X4414)</f>
        <v/>
      </c>
      <c r="X4405" s="15">
        <f>'[1]TCE - ANEXO III - Preencher'!Y4414</f>
        <v>0</v>
      </c>
      <c r="Y4405" s="15">
        <f>'[1]TCE - ANEXO III - Preencher'!Z4414</f>
        <v>0</v>
      </c>
      <c r="Z4405" s="16">
        <f t="shared" si="413"/>
        <v>0</v>
      </c>
      <c r="AA4405" s="17" t="str">
        <f>IF('[1]TCE - ANEXO III - Preencher'!AB4414="","",'[1]TCE - ANEXO III - Preencher'!AB4414)</f>
        <v/>
      </c>
      <c r="AB4405" s="15">
        <f t="shared" si="408"/>
        <v>0</v>
      </c>
    </row>
    <row r="4406" spans="1:28" x14ac:dyDescent="0.25">
      <c r="A4406" s="8" t="str">
        <f>IFERROR(VLOOKUP(B4406,'[1]DADOS (OCULTAR)'!$Q$3:$S$136,3,0),"")</f>
        <v/>
      </c>
      <c r="B4406" s="9">
        <f>'[1]TCE - ANEXO III - Preencher'!C4415</f>
        <v>0</v>
      </c>
      <c r="C4406" s="10"/>
      <c r="D4406" s="11">
        <f>'[1]TCE - ANEXO III - Preencher'!E4415</f>
        <v>0</v>
      </c>
      <c r="E4406" s="9">
        <f>IF('[1]TCE - ANEXO III - Preencher'!F4415="4 - Assistência Odontológica","2 - Outros Profissionais da Saúde",'[1]TCE - ANEXO III - Preencher'!F4415)</f>
        <v>0</v>
      </c>
      <c r="F4406" s="12">
        <f>'[1]TCE - ANEXO III - Preencher'!G4415</f>
        <v>0</v>
      </c>
      <c r="G4406" s="13" t="str">
        <f>IF('[1]TCE - ANEXO III - Preencher'!H4415="","",'[1]TCE - ANEXO III - Preencher'!H4415)</f>
        <v/>
      </c>
      <c r="H4406" s="14">
        <f>'[1]TCE - ANEXO III - Preencher'!I4415</f>
        <v>0</v>
      </c>
      <c r="I4406" s="14">
        <f>'[1]TCE - ANEXO III - Preencher'!J4415</f>
        <v>0</v>
      </c>
      <c r="J4406" s="14">
        <f>'[1]TCE - ANEXO III - Preencher'!K4415</f>
        <v>0</v>
      </c>
      <c r="K4406" s="15">
        <f>'[1]TCE - ANEXO III - Preencher'!L4415</f>
        <v>0</v>
      </c>
      <c r="L4406" s="15">
        <f>'[1]TCE - ANEXO III - Preencher'!M4415</f>
        <v>0</v>
      </c>
      <c r="M4406" s="15">
        <f t="shared" si="409"/>
        <v>0</v>
      </c>
      <c r="N4406" s="15">
        <f>'[1]TCE - ANEXO III - Preencher'!O4415</f>
        <v>0</v>
      </c>
      <c r="O4406" s="15">
        <f>'[1]TCE - ANEXO III - Preencher'!P4415</f>
        <v>0</v>
      </c>
      <c r="P4406" s="16">
        <f t="shared" si="410"/>
        <v>0</v>
      </c>
      <c r="Q4406" s="15">
        <f>'[1]TCE - ANEXO III - Preencher'!R4415</f>
        <v>0</v>
      </c>
      <c r="R4406" s="15">
        <f>'[1]TCE - ANEXO III - Preencher'!S4415</f>
        <v>0</v>
      </c>
      <c r="S4406" s="16">
        <f t="shared" si="411"/>
        <v>0</v>
      </c>
      <c r="T4406" s="15">
        <f>'[1]TCE - ANEXO III - Preencher'!U4415</f>
        <v>0</v>
      </c>
      <c r="U4406" s="15">
        <f>'[1]TCE - ANEXO III - Preencher'!V4415</f>
        <v>0</v>
      </c>
      <c r="V4406" s="16">
        <f t="shared" si="412"/>
        <v>0</v>
      </c>
      <c r="W4406" s="17" t="str">
        <f>IF('[1]TCE - ANEXO III - Preencher'!X4415="","",'[1]TCE - ANEXO III - Preencher'!X4415)</f>
        <v/>
      </c>
      <c r="X4406" s="15">
        <f>'[1]TCE - ANEXO III - Preencher'!Y4415</f>
        <v>0</v>
      </c>
      <c r="Y4406" s="15">
        <f>'[1]TCE - ANEXO III - Preencher'!Z4415</f>
        <v>0</v>
      </c>
      <c r="Z4406" s="16">
        <f t="shared" si="413"/>
        <v>0</v>
      </c>
      <c r="AA4406" s="17" t="str">
        <f>IF('[1]TCE - ANEXO III - Preencher'!AB4415="","",'[1]TCE - ANEXO III - Preencher'!AB4415)</f>
        <v/>
      </c>
      <c r="AB4406" s="15">
        <f t="shared" si="408"/>
        <v>0</v>
      </c>
    </row>
    <row r="4407" spans="1:28" x14ac:dyDescent="0.25">
      <c r="A4407" s="8" t="str">
        <f>IFERROR(VLOOKUP(B4407,'[1]DADOS (OCULTAR)'!$Q$3:$S$136,3,0),"")</f>
        <v/>
      </c>
      <c r="B4407" s="9">
        <f>'[1]TCE - ANEXO III - Preencher'!C4416</f>
        <v>0</v>
      </c>
      <c r="C4407" s="10"/>
      <c r="D4407" s="11">
        <f>'[1]TCE - ANEXO III - Preencher'!E4416</f>
        <v>0</v>
      </c>
      <c r="E4407" s="9">
        <f>IF('[1]TCE - ANEXO III - Preencher'!F4416="4 - Assistência Odontológica","2 - Outros Profissionais da Saúde",'[1]TCE - ANEXO III - Preencher'!F4416)</f>
        <v>0</v>
      </c>
      <c r="F4407" s="12">
        <f>'[1]TCE - ANEXO III - Preencher'!G4416</f>
        <v>0</v>
      </c>
      <c r="G4407" s="13" t="str">
        <f>IF('[1]TCE - ANEXO III - Preencher'!H4416="","",'[1]TCE - ANEXO III - Preencher'!H4416)</f>
        <v/>
      </c>
      <c r="H4407" s="14">
        <f>'[1]TCE - ANEXO III - Preencher'!I4416</f>
        <v>0</v>
      </c>
      <c r="I4407" s="14">
        <f>'[1]TCE - ANEXO III - Preencher'!J4416</f>
        <v>0</v>
      </c>
      <c r="J4407" s="14">
        <f>'[1]TCE - ANEXO III - Preencher'!K4416</f>
        <v>0</v>
      </c>
      <c r="K4407" s="15">
        <f>'[1]TCE - ANEXO III - Preencher'!L4416</f>
        <v>0</v>
      </c>
      <c r="L4407" s="15">
        <f>'[1]TCE - ANEXO III - Preencher'!M4416</f>
        <v>0</v>
      </c>
      <c r="M4407" s="15">
        <f t="shared" si="409"/>
        <v>0</v>
      </c>
      <c r="N4407" s="15">
        <f>'[1]TCE - ANEXO III - Preencher'!O4416</f>
        <v>0</v>
      </c>
      <c r="O4407" s="15">
        <f>'[1]TCE - ANEXO III - Preencher'!P4416</f>
        <v>0</v>
      </c>
      <c r="P4407" s="16">
        <f t="shared" si="410"/>
        <v>0</v>
      </c>
      <c r="Q4407" s="15">
        <f>'[1]TCE - ANEXO III - Preencher'!R4416</f>
        <v>0</v>
      </c>
      <c r="R4407" s="15">
        <f>'[1]TCE - ANEXO III - Preencher'!S4416</f>
        <v>0</v>
      </c>
      <c r="S4407" s="16">
        <f t="shared" si="411"/>
        <v>0</v>
      </c>
      <c r="T4407" s="15">
        <f>'[1]TCE - ANEXO III - Preencher'!U4416</f>
        <v>0</v>
      </c>
      <c r="U4407" s="15">
        <f>'[1]TCE - ANEXO III - Preencher'!V4416</f>
        <v>0</v>
      </c>
      <c r="V4407" s="16">
        <f t="shared" si="412"/>
        <v>0</v>
      </c>
      <c r="W4407" s="17" t="str">
        <f>IF('[1]TCE - ANEXO III - Preencher'!X4416="","",'[1]TCE - ANEXO III - Preencher'!X4416)</f>
        <v/>
      </c>
      <c r="X4407" s="15">
        <f>'[1]TCE - ANEXO III - Preencher'!Y4416</f>
        <v>0</v>
      </c>
      <c r="Y4407" s="15">
        <f>'[1]TCE - ANEXO III - Preencher'!Z4416</f>
        <v>0</v>
      </c>
      <c r="Z4407" s="16">
        <f t="shared" si="413"/>
        <v>0</v>
      </c>
      <c r="AA4407" s="17" t="str">
        <f>IF('[1]TCE - ANEXO III - Preencher'!AB4416="","",'[1]TCE - ANEXO III - Preencher'!AB4416)</f>
        <v/>
      </c>
      <c r="AB4407" s="15">
        <f t="shared" si="408"/>
        <v>0</v>
      </c>
    </row>
    <row r="4408" spans="1:28" x14ac:dyDescent="0.25">
      <c r="A4408" s="8" t="str">
        <f>IFERROR(VLOOKUP(B4408,'[1]DADOS (OCULTAR)'!$Q$3:$S$136,3,0),"")</f>
        <v/>
      </c>
      <c r="B4408" s="9">
        <f>'[1]TCE - ANEXO III - Preencher'!C4417</f>
        <v>0</v>
      </c>
      <c r="C4408" s="10"/>
      <c r="D4408" s="11">
        <f>'[1]TCE - ANEXO III - Preencher'!E4417</f>
        <v>0</v>
      </c>
      <c r="E4408" s="9">
        <f>IF('[1]TCE - ANEXO III - Preencher'!F4417="4 - Assistência Odontológica","2 - Outros Profissionais da Saúde",'[1]TCE - ANEXO III - Preencher'!F4417)</f>
        <v>0</v>
      </c>
      <c r="F4408" s="12">
        <f>'[1]TCE - ANEXO III - Preencher'!G4417</f>
        <v>0</v>
      </c>
      <c r="G4408" s="13" t="str">
        <f>IF('[1]TCE - ANEXO III - Preencher'!H4417="","",'[1]TCE - ANEXO III - Preencher'!H4417)</f>
        <v/>
      </c>
      <c r="H4408" s="14">
        <f>'[1]TCE - ANEXO III - Preencher'!I4417</f>
        <v>0</v>
      </c>
      <c r="I4408" s="14">
        <f>'[1]TCE - ANEXO III - Preencher'!J4417</f>
        <v>0</v>
      </c>
      <c r="J4408" s="14">
        <f>'[1]TCE - ANEXO III - Preencher'!K4417</f>
        <v>0</v>
      </c>
      <c r="K4408" s="15">
        <f>'[1]TCE - ANEXO III - Preencher'!L4417</f>
        <v>0</v>
      </c>
      <c r="L4408" s="15">
        <f>'[1]TCE - ANEXO III - Preencher'!M4417</f>
        <v>0</v>
      </c>
      <c r="M4408" s="15">
        <f t="shared" si="409"/>
        <v>0</v>
      </c>
      <c r="N4408" s="15">
        <f>'[1]TCE - ANEXO III - Preencher'!O4417</f>
        <v>0</v>
      </c>
      <c r="O4408" s="15">
        <f>'[1]TCE - ANEXO III - Preencher'!P4417</f>
        <v>0</v>
      </c>
      <c r="P4408" s="16">
        <f t="shared" si="410"/>
        <v>0</v>
      </c>
      <c r="Q4408" s="15">
        <f>'[1]TCE - ANEXO III - Preencher'!R4417</f>
        <v>0</v>
      </c>
      <c r="R4408" s="15">
        <f>'[1]TCE - ANEXO III - Preencher'!S4417</f>
        <v>0</v>
      </c>
      <c r="S4408" s="16">
        <f t="shared" si="411"/>
        <v>0</v>
      </c>
      <c r="T4408" s="15">
        <f>'[1]TCE - ANEXO III - Preencher'!U4417</f>
        <v>0</v>
      </c>
      <c r="U4408" s="15">
        <f>'[1]TCE - ANEXO III - Preencher'!V4417</f>
        <v>0</v>
      </c>
      <c r="V4408" s="16">
        <f t="shared" si="412"/>
        <v>0</v>
      </c>
      <c r="W4408" s="17" t="str">
        <f>IF('[1]TCE - ANEXO III - Preencher'!X4417="","",'[1]TCE - ANEXO III - Preencher'!X4417)</f>
        <v/>
      </c>
      <c r="X4408" s="15">
        <f>'[1]TCE - ANEXO III - Preencher'!Y4417</f>
        <v>0</v>
      </c>
      <c r="Y4408" s="15">
        <f>'[1]TCE - ANEXO III - Preencher'!Z4417</f>
        <v>0</v>
      </c>
      <c r="Z4408" s="16">
        <f t="shared" si="413"/>
        <v>0</v>
      </c>
      <c r="AA4408" s="17" t="str">
        <f>IF('[1]TCE - ANEXO III - Preencher'!AB4417="","",'[1]TCE - ANEXO III - Preencher'!AB4417)</f>
        <v/>
      </c>
      <c r="AB4408" s="15">
        <f t="shared" si="408"/>
        <v>0</v>
      </c>
    </row>
    <row r="4409" spans="1:28" x14ac:dyDescent="0.25">
      <c r="A4409" s="8" t="str">
        <f>IFERROR(VLOOKUP(B4409,'[1]DADOS (OCULTAR)'!$Q$3:$S$136,3,0),"")</f>
        <v/>
      </c>
      <c r="B4409" s="9">
        <f>'[1]TCE - ANEXO III - Preencher'!C4418</f>
        <v>0</v>
      </c>
      <c r="C4409" s="10"/>
      <c r="D4409" s="11">
        <f>'[1]TCE - ANEXO III - Preencher'!E4418</f>
        <v>0</v>
      </c>
      <c r="E4409" s="9">
        <f>IF('[1]TCE - ANEXO III - Preencher'!F4418="4 - Assistência Odontológica","2 - Outros Profissionais da Saúde",'[1]TCE - ANEXO III - Preencher'!F4418)</f>
        <v>0</v>
      </c>
      <c r="F4409" s="12">
        <f>'[1]TCE - ANEXO III - Preencher'!G4418</f>
        <v>0</v>
      </c>
      <c r="G4409" s="13" t="str">
        <f>IF('[1]TCE - ANEXO III - Preencher'!H4418="","",'[1]TCE - ANEXO III - Preencher'!H4418)</f>
        <v/>
      </c>
      <c r="H4409" s="14">
        <f>'[1]TCE - ANEXO III - Preencher'!I4418</f>
        <v>0</v>
      </c>
      <c r="I4409" s="14">
        <f>'[1]TCE - ANEXO III - Preencher'!J4418</f>
        <v>0</v>
      </c>
      <c r="J4409" s="14">
        <f>'[1]TCE - ANEXO III - Preencher'!K4418</f>
        <v>0</v>
      </c>
      <c r="K4409" s="15">
        <f>'[1]TCE - ANEXO III - Preencher'!L4418</f>
        <v>0</v>
      </c>
      <c r="L4409" s="15">
        <f>'[1]TCE - ANEXO III - Preencher'!M4418</f>
        <v>0</v>
      </c>
      <c r="M4409" s="15">
        <f t="shared" si="409"/>
        <v>0</v>
      </c>
      <c r="N4409" s="15">
        <f>'[1]TCE - ANEXO III - Preencher'!O4418</f>
        <v>0</v>
      </c>
      <c r="O4409" s="15">
        <f>'[1]TCE - ANEXO III - Preencher'!P4418</f>
        <v>0</v>
      </c>
      <c r="P4409" s="16">
        <f t="shared" si="410"/>
        <v>0</v>
      </c>
      <c r="Q4409" s="15">
        <f>'[1]TCE - ANEXO III - Preencher'!R4418</f>
        <v>0</v>
      </c>
      <c r="R4409" s="15">
        <f>'[1]TCE - ANEXO III - Preencher'!S4418</f>
        <v>0</v>
      </c>
      <c r="S4409" s="16">
        <f t="shared" si="411"/>
        <v>0</v>
      </c>
      <c r="T4409" s="15">
        <f>'[1]TCE - ANEXO III - Preencher'!U4418</f>
        <v>0</v>
      </c>
      <c r="U4409" s="15">
        <f>'[1]TCE - ANEXO III - Preencher'!V4418</f>
        <v>0</v>
      </c>
      <c r="V4409" s="16">
        <f t="shared" si="412"/>
        <v>0</v>
      </c>
      <c r="W4409" s="17" t="str">
        <f>IF('[1]TCE - ANEXO III - Preencher'!X4418="","",'[1]TCE - ANEXO III - Preencher'!X4418)</f>
        <v/>
      </c>
      <c r="X4409" s="15">
        <f>'[1]TCE - ANEXO III - Preencher'!Y4418</f>
        <v>0</v>
      </c>
      <c r="Y4409" s="15">
        <f>'[1]TCE - ANEXO III - Preencher'!Z4418</f>
        <v>0</v>
      </c>
      <c r="Z4409" s="16">
        <f t="shared" si="413"/>
        <v>0</v>
      </c>
      <c r="AA4409" s="17" t="str">
        <f>IF('[1]TCE - ANEXO III - Preencher'!AB4418="","",'[1]TCE - ANEXO III - Preencher'!AB4418)</f>
        <v/>
      </c>
      <c r="AB4409" s="15">
        <f t="shared" si="408"/>
        <v>0</v>
      </c>
    </row>
    <row r="4410" spans="1:28" x14ac:dyDescent="0.25">
      <c r="A4410" s="8" t="str">
        <f>IFERROR(VLOOKUP(B4410,'[1]DADOS (OCULTAR)'!$Q$3:$S$136,3,0),"")</f>
        <v/>
      </c>
      <c r="B4410" s="9">
        <f>'[1]TCE - ANEXO III - Preencher'!C4419</f>
        <v>0</v>
      </c>
      <c r="C4410" s="10"/>
      <c r="D4410" s="11">
        <f>'[1]TCE - ANEXO III - Preencher'!E4419</f>
        <v>0</v>
      </c>
      <c r="E4410" s="9">
        <f>IF('[1]TCE - ANEXO III - Preencher'!F4419="4 - Assistência Odontológica","2 - Outros Profissionais da Saúde",'[1]TCE - ANEXO III - Preencher'!F4419)</f>
        <v>0</v>
      </c>
      <c r="F4410" s="12">
        <f>'[1]TCE - ANEXO III - Preencher'!G4419</f>
        <v>0</v>
      </c>
      <c r="G4410" s="13" t="str">
        <f>IF('[1]TCE - ANEXO III - Preencher'!H4419="","",'[1]TCE - ANEXO III - Preencher'!H4419)</f>
        <v/>
      </c>
      <c r="H4410" s="14">
        <f>'[1]TCE - ANEXO III - Preencher'!I4419</f>
        <v>0</v>
      </c>
      <c r="I4410" s="14">
        <f>'[1]TCE - ANEXO III - Preencher'!J4419</f>
        <v>0</v>
      </c>
      <c r="J4410" s="14">
        <f>'[1]TCE - ANEXO III - Preencher'!K4419</f>
        <v>0</v>
      </c>
      <c r="K4410" s="15">
        <f>'[1]TCE - ANEXO III - Preencher'!L4419</f>
        <v>0</v>
      </c>
      <c r="L4410" s="15">
        <f>'[1]TCE - ANEXO III - Preencher'!M4419</f>
        <v>0</v>
      </c>
      <c r="M4410" s="15">
        <f t="shared" si="409"/>
        <v>0</v>
      </c>
      <c r="N4410" s="15">
        <f>'[1]TCE - ANEXO III - Preencher'!O4419</f>
        <v>0</v>
      </c>
      <c r="O4410" s="15">
        <f>'[1]TCE - ANEXO III - Preencher'!P4419</f>
        <v>0</v>
      </c>
      <c r="P4410" s="16">
        <f t="shared" si="410"/>
        <v>0</v>
      </c>
      <c r="Q4410" s="15">
        <f>'[1]TCE - ANEXO III - Preencher'!R4419</f>
        <v>0</v>
      </c>
      <c r="R4410" s="15">
        <f>'[1]TCE - ANEXO III - Preencher'!S4419</f>
        <v>0</v>
      </c>
      <c r="S4410" s="16">
        <f t="shared" si="411"/>
        <v>0</v>
      </c>
      <c r="T4410" s="15">
        <f>'[1]TCE - ANEXO III - Preencher'!U4419</f>
        <v>0</v>
      </c>
      <c r="U4410" s="15">
        <f>'[1]TCE - ANEXO III - Preencher'!V4419</f>
        <v>0</v>
      </c>
      <c r="V4410" s="16">
        <f t="shared" si="412"/>
        <v>0</v>
      </c>
      <c r="W4410" s="17" t="str">
        <f>IF('[1]TCE - ANEXO III - Preencher'!X4419="","",'[1]TCE - ANEXO III - Preencher'!X4419)</f>
        <v/>
      </c>
      <c r="X4410" s="15">
        <f>'[1]TCE - ANEXO III - Preencher'!Y4419</f>
        <v>0</v>
      </c>
      <c r="Y4410" s="15">
        <f>'[1]TCE - ANEXO III - Preencher'!Z4419</f>
        <v>0</v>
      </c>
      <c r="Z4410" s="16">
        <f t="shared" si="413"/>
        <v>0</v>
      </c>
      <c r="AA4410" s="17" t="str">
        <f>IF('[1]TCE - ANEXO III - Preencher'!AB4419="","",'[1]TCE - ANEXO III - Preencher'!AB4419)</f>
        <v/>
      </c>
      <c r="AB4410" s="15">
        <f t="shared" si="408"/>
        <v>0</v>
      </c>
    </row>
    <row r="4411" spans="1:28" x14ac:dyDescent="0.25">
      <c r="A4411" s="8" t="str">
        <f>IFERROR(VLOOKUP(B4411,'[1]DADOS (OCULTAR)'!$Q$3:$S$136,3,0),"")</f>
        <v/>
      </c>
      <c r="B4411" s="9">
        <f>'[1]TCE - ANEXO III - Preencher'!C4420</f>
        <v>0</v>
      </c>
      <c r="C4411" s="10"/>
      <c r="D4411" s="11">
        <f>'[1]TCE - ANEXO III - Preencher'!E4420</f>
        <v>0</v>
      </c>
      <c r="E4411" s="9">
        <f>IF('[1]TCE - ANEXO III - Preencher'!F4420="4 - Assistência Odontológica","2 - Outros Profissionais da Saúde",'[1]TCE - ANEXO III - Preencher'!F4420)</f>
        <v>0</v>
      </c>
      <c r="F4411" s="12">
        <f>'[1]TCE - ANEXO III - Preencher'!G4420</f>
        <v>0</v>
      </c>
      <c r="G4411" s="13" t="str">
        <f>IF('[1]TCE - ANEXO III - Preencher'!H4420="","",'[1]TCE - ANEXO III - Preencher'!H4420)</f>
        <v/>
      </c>
      <c r="H4411" s="14">
        <f>'[1]TCE - ANEXO III - Preencher'!I4420</f>
        <v>0</v>
      </c>
      <c r="I4411" s="14">
        <f>'[1]TCE - ANEXO III - Preencher'!J4420</f>
        <v>0</v>
      </c>
      <c r="J4411" s="14">
        <f>'[1]TCE - ANEXO III - Preencher'!K4420</f>
        <v>0</v>
      </c>
      <c r="K4411" s="15">
        <f>'[1]TCE - ANEXO III - Preencher'!L4420</f>
        <v>0</v>
      </c>
      <c r="L4411" s="15">
        <f>'[1]TCE - ANEXO III - Preencher'!M4420</f>
        <v>0</v>
      </c>
      <c r="M4411" s="15">
        <f t="shared" si="409"/>
        <v>0</v>
      </c>
      <c r="N4411" s="15">
        <f>'[1]TCE - ANEXO III - Preencher'!O4420</f>
        <v>0</v>
      </c>
      <c r="O4411" s="15">
        <f>'[1]TCE - ANEXO III - Preencher'!P4420</f>
        <v>0</v>
      </c>
      <c r="P4411" s="16">
        <f t="shared" si="410"/>
        <v>0</v>
      </c>
      <c r="Q4411" s="15">
        <f>'[1]TCE - ANEXO III - Preencher'!R4420</f>
        <v>0</v>
      </c>
      <c r="R4411" s="15">
        <f>'[1]TCE - ANEXO III - Preencher'!S4420</f>
        <v>0</v>
      </c>
      <c r="S4411" s="16">
        <f t="shared" si="411"/>
        <v>0</v>
      </c>
      <c r="T4411" s="15">
        <f>'[1]TCE - ANEXO III - Preencher'!U4420</f>
        <v>0</v>
      </c>
      <c r="U4411" s="15">
        <f>'[1]TCE - ANEXO III - Preencher'!V4420</f>
        <v>0</v>
      </c>
      <c r="V4411" s="16">
        <f t="shared" si="412"/>
        <v>0</v>
      </c>
      <c r="W4411" s="17" t="str">
        <f>IF('[1]TCE - ANEXO III - Preencher'!X4420="","",'[1]TCE - ANEXO III - Preencher'!X4420)</f>
        <v/>
      </c>
      <c r="X4411" s="15">
        <f>'[1]TCE - ANEXO III - Preencher'!Y4420</f>
        <v>0</v>
      </c>
      <c r="Y4411" s="15">
        <f>'[1]TCE - ANEXO III - Preencher'!Z4420</f>
        <v>0</v>
      </c>
      <c r="Z4411" s="16">
        <f t="shared" si="413"/>
        <v>0</v>
      </c>
      <c r="AA4411" s="17" t="str">
        <f>IF('[1]TCE - ANEXO III - Preencher'!AB4420="","",'[1]TCE - ANEXO III - Preencher'!AB4420)</f>
        <v/>
      </c>
      <c r="AB4411" s="15">
        <f t="shared" si="408"/>
        <v>0</v>
      </c>
    </row>
    <row r="4412" spans="1:28" x14ac:dyDescent="0.25">
      <c r="A4412" s="8" t="str">
        <f>IFERROR(VLOOKUP(B4412,'[1]DADOS (OCULTAR)'!$Q$3:$S$136,3,0),"")</f>
        <v/>
      </c>
      <c r="B4412" s="9">
        <f>'[1]TCE - ANEXO III - Preencher'!C4421</f>
        <v>0</v>
      </c>
      <c r="C4412" s="10"/>
      <c r="D4412" s="11">
        <f>'[1]TCE - ANEXO III - Preencher'!E4421</f>
        <v>0</v>
      </c>
      <c r="E4412" s="9">
        <f>IF('[1]TCE - ANEXO III - Preencher'!F4421="4 - Assistência Odontológica","2 - Outros Profissionais da Saúde",'[1]TCE - ANEXO III - Preencher'!F4421)</f>
        <v>0</v>
      </c>
      <c r="F4412" s="12">
        <f>'[1]TCE - ANEXO III - Preencher'!G4421</f>
        <v>0</v>
      </c>
      <c r="G4412" s="13" t="str">
        <f>IF('[1]TCE - ANEXO III - Preencher'!H4421="","",'[1]TCE - ANEXO III - Preencher'!H4421)</f>
        <v/>
      </c>
      <c r="H4412" s="14">
        <f>'[1]TCE - ANEXO III - Preencher'!I4421</f>
        <v>0</v>
      </c>
      <c r="I4412" s="14">
        <f>'[1]TCE - ANEXO III - Preencher'!J4421</f>
        <v>0</v>
      </c>
      <c r="J4412" s="14">
        <f>'[1]TCE - ANEXO III - Preencher'!K4421</f>
        <v>0</v>
      </c>
      <c r="K4412" s="15">
        <f>'[1]TCE - ANEXO III - Preencher'!L4421</f>
        <v>0</v>
      </c>
      <c r="L4412" s="15">
        <f>'[1]TCE - ANEXO III - Preencher'!M4421</f>
        <v>0</v>
      </c>
      <c r="M4412" s="15">
        <f t="shared" si="409"/>
        <v>0</v>
      </c>
      <c r="N4412" s="15">
        <f>'[1]TCE - ANEXO III - Preencher'!O4421</f>
        <v>0</v>
      </c>
      <c r="O4412" s="15">
        <f>'[1]TCE - ANEXO III - Preencher'!P4421</f>
        <v>0</v>
      </c>
      <c r="P4412" s="16">
        <f t="shared" si="410"/>
        <v>0</v>
      </c>
      <c r="Q4412" s="15">
        <f>'[1]TCE - ANEXO III - Preencher'!R4421</f>
        <v>0</v>
      </c>
      <c r="R4412" s="15">
        <f>'[1]TCE - ANEXO III - Preencher'!S4421</f>
        <v>0</v>
      </c>
      <c r="S4412" s="16">
        <f t="shared" si="411"/>
        <v>0</v>
      </c>
      <c r="T4412" s="15">
        <f>'[1]TCE - ANEXO III - Preencher'!U4421</f>
        <v>0</v>
      </c>
      <c r="U4412" s="15">
        <f>'[1]TCE - ANEXO III - Preencher'!V4421</f>
        <v>0</v>
      </c>
      <c r="V4412" s="16">
        <f t="shared" si="412"/>
        <v>0</v>
      </c>
      <c r="W4412" s="17" t="str">
        <f>IF('[1]TCE - ANEXO III - Preencher'!X4421="","",'[1]TCE - ANEXO III - Preencher'!X4421)</f>
        <v/>
      </c>
      <c r="X4412" s="15">
        <f>'[1]TCE - ANEXO III - Preencher'!Y4421</f>
        <v>0</v>
      </c>
      <c r="Y4412" s="15">
        <f>'[1]TCE - ANEXO III - Preencher'!Z4421</f>
        <v>0</v>
      </c>
      <c r="Z4412" s="16">
        <f t="shared" si="413"/>
        <v>0</v>
      </c>
      <c r="AA4412" s="17" t="str">
        <f>IF('[1]TCE - ANEXO III - Preencher'!AB4421="","",'[1]TCE - ANEXO III - Preencher'!AB4421)</f>
        <v/>
      </c>
      <c r="AB4412" s="15">
        <f t="shared" si="408"/>
        <v>0</v>
      </c>
    </row>
    <row r="4413" spans="1:28" x14ac:dyDescent="0.25">
      <c r="A4413" s="8" t="str">
        <f>IFERROR(VLOOKUP(B4413,'[1]DADOS (OCULTAR)'!$Q$3:$S$136,3,0),"")</f>
        <v/>
      </c>
      <c r="B4413" s="9">
        <f>'[1]TCE - ANEXO III - Preencher'!C4422</f>
        <v>0</v>
      </c>
      <c r="C4413" s="10"/>
      <c r="D4413" s="11">
        <f>'[1]TCE - ANEXO III - Preencher'!E4422</f>
        <v>0</v>
      </c>
      <c r="E4413" s="9">
        <f>IF('[1]TCE - ANEXO III - Preencher'!F4422="4 - Assistência Odontológica","2 - Outros Profissionais da Saúde",'[1]TCE - ANEXO III - Preencher'!F4422)</f>
        <v>0</v>
      </c>
      <c r="F4413" s="12">
        <f>'[1]TCE - ANEXO III - Preencher'!G4422</f>
        <v>0</v>
      </c>
      <c r="G4413" s="13" t="str">
        <f>IF('[1]TCE - ANEXO III - Preencher'!H4422="","",'[1]TCE - ANEXO III - Preencher'!H4422)</f>
        <v/>
      </c>
      <c r="H4413" s="14">
        <f>'[1]TCE - ANEXO III - Preencher'!I4422</f>
        <v>0</v>
      </c>
      <c r="I4413" s="14">
        <f>'[1]TCE - ANEXO III - Preencher'!J4422</f>
        <v>0</v>
      </c>
      <c r="J4413" s="14">
        <f>'[1]TCE - ANEXO III - Preencher'!K4422</f>
        <v>0</v>
      </c>
      <c r="K4413" s="15">
        <f>'[1]TCE - ANEXO III - Preencher'!L4422</f>
        <v>0</v>
      </c>
      <c r="L4413" s="15">
        <f>'[1]TCE - ANEXO III - Preencher'!M4422</f>
        <v>0</v>
      </c>
      <c r="M4413" s="15">
        <f t="shared" si="409"/>
        <v>0</v>
      </c>
      <c r="N4413" s="15">
        <f>'[1]TCE - ANEXO III - Preencher'!O4422</f>
        <v>0</v>
      </c>
      <c r="O4413" s="15">
        <f>'[1]TCE - ANEXO III - Preencher'!P4422</f>
        <v>0</v>
      </c>
      <c r="P4413" s="16">
        <f t="shared" si="410"/>
        <v>0</v>
      </c>
      <c r="Q4413" s="15">
        <f>'[1]TCE - ANEXO III - Preencher'!R4422</f>
        <v>0</v>
      </c>
      <c r="R4413" s="15">
        <f>'[1]TCE - ANEXO III - Preencher'!S4422</f>
        <v>0</v>
      </c>
      <c r="S4413" s="16">
        <f t="shared" si="411"/>
        <v>0</v>
      </c>
      <c r="T4413" s="15">
        <f>'[1]TCE - ANEXO III - Preencher'!U4422</f>
        <v>0</v>
      </c>
      <c r="U4413" s="15">
        <f>'[1]TCE - ANEXO III - Preencher'!V4422</f>
        <v>0</v>
      </c>
      <c r="V4413" s="16">
        <f t="shared" si="412"/>
        <v>0</v>
      </c>
      <c r="W4413" s="17" t="str">
        <f>IF('[1]TCE - ANEXO III - Preencher'!X4422="","",'[1]TCE - ANEXO III - Preencher'!X4422)</f>
        <v/>
      </c>
      <c r="X4413" s="15">
        <f>'[1]TCE - ANEXO III - Preencher'!Y4422</f>
        <v>0</v>
      </c>
      <c r="Y4413" s="15">
        <f>'[1]TCE - ANEXO III - Preencher'!Z4422</f>
        <v>0</v>
      </c>
      <c r="Z4413" s="16">
        <f t="shared" si="413"/>
        <v>0</v>
      </c>
      <c r="AA4413" s="17" t="str">
        <f>IF('[1]TCE - ANEXO III - Preencher'!AB4422="","",'[1]TCE - ANEXO III - Preencher'!AB4422)</f>
        <v/>
      </c>
      <c r="AB4413" s="15">
        <f t="shared" si="408"/>
        <v>0</v>
      </c>
    </row>
    <row r="4414" spans="1:28" x14ac:dyDescent="0.25">
      <c r="A4414" s="8" t="str">
        <f>IFERROR(VLOOKUP(B4414,'[1]DADOS (OCULTAR)'!$Q$3:$S$136,3,0),"")</f>
        <v/>
      </c>
      <c r="B4414" s="9">
        <f>'[1]TCE - ANEXO III - Preencher'!C4423</f>
        <v>0</v>
      </c>
      <c r="C4414" s="10"/>
      <c r="D4414" s="11">
        <f>'[1]TCE - ANEXO III - Preencher'!E4423</f>
        <v>0</v>
      </c>
      <c r="E4414" s="9">
        <f>IF('[1]TCE - ANEXO III - Preencher'!F4423="4 - Assistência Odontológica","2 - Outros Profissionais da Saúde",'[1]TCE - ANEXO III - Preencher'!F4423)</f>
        <v>0</v>
      </c>
      <c r="F4414" s="12">
        <f>'[1]TCE - ANEXO III - Preencher'!G4423</f>
        <v>0</v>
      </c>
      <c r="G4414" s="13" t="str">
        <f>IF('[1]TCE - ANEXO III - Preencher'!H4423="","",'[1]TCE - ANEXO III - Preencher'!H4423)</f>
        <v/>
      </c>
      <c r="H4414" s="14">
        <f>'[1]TCE - ANEXO III - Preencher'!I4423</f>
        <v>0</v>
      </c>
      <c r="I4414" s="14">
        <f>'[1]TCE - ANEXO III - Preencher'!J4423</f>
        <v>0</v>
      </c>
      <c r="J4414" s="14">
        <f>'[1]TCE - ANEXO III - Preencher'!K4423</f>
        <v>0</v>
      </c>
      <c r="K4414" s="15">
        <f>'[1]TCE - ANEXO III - Preencher'!L4423</f>
        <v>0</v>
      </c>
      <c r="L4414" s="15">
        <f>'[1]TCE - ANEXO III - Preencher'!M4423</f>
        <v>0</v>
      </c>
      <c r="M4414" s="15">
        <f t="shared" si="409"/>
        <v>0</v>
      </c>
      <c r="N4414" s="15">
        <f>'[1]TCE - ANEXO III - Preencher'!O4423</f>
        <v>0</v>
      </c>
      <c r="O4414" s="15">
        <f>'[1]TCE - ANEXO III - Preencher'!P4423</f>
        <v>0</v>
      </c>
      <c r="P4414" s="16">
        <f t="shared" si="410"/>
        <v>0</v>
      </c>
      <c r="Q4414" s="15">
        <f>'[1]TCE - ANEXO III - Preencher'!R4423</f>
        <v>0</v>
      </c>
      <c r="R4414" s="15">
        <f>'[1]TCE - ANEXO III - Preencher'!S4423</f>
        <v>0</v>
      </c>
      <c r="S4414" s="16">
        <f t="shared" si="411"/>
        <v>0</v>
      </c>
      <c r="T4414" s="15">
        <f>'[1]TCE - ANEXO III - Preencher'!U4423</f>
        <v>0</v>
      </c>
      <c r="U4414" s="15">
        <f>'[1]TCE - ANEXO III - Preencher'!V4423</f>
        <v>0</v>
      </c>
      <c r="V4414" s="16">
        <f t="shared" si="412"/>
        <v>0</v>
      </c>
      <c r="W4414" s="17" t="str">
        <f>IF('[1]TCE - ANEXO III - Preencher'!X4423="","",'[1]TCE - ANEXO III - Preencher'!X4423)</f>
        <v/>
      </c>
      <c r="X4414" s="15">
        <f>'[1]TCE - ANEXO III - Preencher'!Y4423</f>
        <v>0</v>
      </c>
      <c r="Y4414" s="15">
        <f>'[1]TCE - ANEXO III - Preencher'!Z4423</f>
        <v>0</v>
      </c>
      <c r="Z4414" s="16">
        <f t="shared" si="413"/>
        <v>0</v>
      </c>
      <c r="AA4414" s="17" t="str">
        <f>IF('[1]TCE - ANEXO III - Preencher'!AB4423="","",'[1]TCE - ANEXO III - Preencher'!AB4423)</f>
        <v/>
      </c>
      <c r="AB4414" s="15">
        <f t="shared" si="408"/>
        <v>0</v>
      </c>
    </row>
    <row r="4415" spans="1:28" x14ac:dyDescent="0.25">
      <c r="A4415" s="8" t="str">
        <f>IFERROR(VLOOKUP(B4415,'[1]DADOS (OCULTAR)'!$Q$3:$S$136,3,0),"")</f>
        <v/>
      </c>
      <c r="B4415" s="9">
        <f>'[1]TCE - ANEXO III - Preencher'!C4424</f>
        <v>0</v>
      </c>
      <c r="C4415" s="10"/>
      <c r="D4415" s="11">
        <f>'[1]TCE - ANEXO III - Preencher'!E4424</f>
        <v>0</v>
      </c>
      <c r="E4415" s="9">
        <f>IF('[1]TCE - ANEXO III - Preencher'!F4424="4 - Assistência Odontológica","2 - Outros Profissionais da Saúde",'[1]TCE - ANEXO III - Preencher'!F4424)</f>
        <v>0</v>
      </c>
      <c r="F4415" s="12">
        <f>'[1]TCE - ANEXO III - Preencher'!G4424</f>
        <v>0</v>
      </c>
      <c r="G4415" s="13" t="str">
        <f>IF('[1]TCE - ANEXO III - Preencher'!H4424="","",'[1]TCE - ANEXO III - Preencher'!H4424)</f>
        <v/>
      </c>
      <c r="H4415" s="14">
        <f>'[1]TCE - ANEXO III - Preencher'!I4424</f>
        <v>0</v>
      </c>
      <c r="I4415" s="14">
        <f>'[1]TCE - ANEXO III - Preencher'!J4424</f>
        <v>0</v>
      </c>
      <c r="J4415" s="14">
        <f>'[1]TCE - ANEXO III - Preencher'!K4424</f>
        <v>0</v>
      </c>
      <c r="K4415" s="15">
        <f>'[1]TCE - ANEXO III - Preencher'!L4424</f>
        <v>0</v>
      </c>
      <c r="L4415" s="15">
        <f>'[1]TCE - ANEXO III - Preencher'!M4424</f>
        <v>0</v>
      </c>
      <c r="M4415" s="15">
        <f t="shared" si="409"/>
        <v>0</v>
      </c>
      <c r="N4415" s="15">
        <f>'[1]TCE - ANEXO III - Preencher'!O4424</f>
        <v>0</v>
      </c>
      <c r="O4415" s="15">
        <f>'[1]TCE - ANEXO III - Preencher'!P4424</f>
        <v>0</v>
      </c>
      <c r="P4415" s="16">
        <f t="shared" si="410"/>
        <v>0</v>
      </c>
      <c r="Q4415" s="15">
        <f>'[1]TCE - ANEXO III - Preencher'!R4424</f>
        <v>0</v>
      </c>
      <c r="R4415" s="15">
        <f>'[1]TCE - ANEXO III - Preencher'!S4424</f>
        <v>0</v>
      </c>
      <c r="S4415" s="16">
        <f t="shared" si="411"/>
        <v>0</v>
      </c>
      <c r="T4415" s="15">
        <f>'[1]TCE - ANEXO III - Preencher'!U4424</f>
        <v>0</v>
      </c>
      <c r="U4415" s="15">
        <f>'[1]TCE - ANEXO III - Preencher'!V4424</f>
        <v>0</v>
      </c>
      <c r="V4415" s="16">
        <f t="shared" si="412"/>
        <v>0</v>
      </c>
      <c r="W4415" s="17" t="str">
        <f>IF('[1]TCE - ANEXO III - Preencher'!X4424="","",'[1]TCE - ANEXO III - Preencher'!X4424)</f>
        <v/>
      </c>
      <c r="X4415" s="15">
        <f>'[1]TCE - ANEXO III - Preencher'!Y4424</f>
        <v>0</v>
      </c>
      <c r="Y4415" s="15">
        <f>'[1]TCE - ANEXO III - Preencher'!Z4424</f>
        <v>0</v>
      </c>
      <c r="Z4415" s="16">
        <f t="shared" si="413"/>
        <v>0</v>
      </c>
      <c r="AA4415" s="17" t="str">
        <f>IF('[1]TCE - ANEXO III - Preencher'!AB4424="","",'[1]TCE - ANEXO III - Preencher'!AB4424)</f>
        <v/>
      </c>
      <c r="AB4415" s="15">
        <f t="shared" si="408"/>
        <v>0</v>
      </c>
    </row>
    <row r="4416" spans="1:28" x14ac:dyDescent="0.25">
      <c r="A4416" s="8" t="str">
        <f>IFERROR(VLOOKUP(B4416,'[1]DADOS (OCULTAR)'!$Q$3:$S$136,3,0),"")</f>
        <v/>
      </c>
      <c r="B4416" s="9">
        <f>'[1]TCE - ANEXO III - Preencher'!C4425</f>
        <v>0</v>
      </c>
      <c r="C4416" s="10"/>
      <c r="D4416" s="11">
        <f>'[1]TCE - ANEXO III - Preencher'!E4425</f>
        <v>0</v>
      </c>
      <c r="E4416" s="9">
        <f>IF('[1]TCE - ANEXO III - Preencher'!F4425="4 - Assistência Odontológica","2 - Outros Profissionais da Saúde",'[1]TCE - ANEXO III - Preencher'!F4425)</f>
        <v>0</v>
      </c>
      <c r="F4416" s="12">
        <f>'[1]TCE - ANEXO III - Preencher'!G4425</f>
        <v>0</v>
      </c>
      <c r="G4416" s="13" t="str">
        <f>IF('[1]TCE - ANEXO III - Preencher'!H4425="","",'[1]TCE - ANEXO III - Preencher'!H4425)</f>
        <v/>
      </c>
      <c r="H4416" s="14">
        <f>'[1]TCE - ANEXO III - Preencher'!I4425</f>
        <v>0</v>
      </c>
      <c r="I4416" s="14">
        <f>'[1]TCE - ANEXO III - Preencher'!J4425</f>
        <v>0</v>
      </c>
      <c r="J4416" s="14">
        <f>'[1]TCE - ANEXO III - Preencher'!K4425</f>
        <v>0</v>
      </c>
      <c r="K4416" s="15">
        <f>'[1]TCE - ANEXO III - Preencher'!L4425</f>
        <v>0</v>
      </c>
      <c r="L4416" s="15">
        <f>'[1]TCE - ANEXO III - Preencher'!M4425</f>
        <v>0</v>
      </c>
      <c r="M4416" s="15">
        <f t="shared" si="409"/>
        <v>0</v>
      </c>
      <c r="N4416" s="15">
        <f>'[1]TCE - ANEXO III - Preencher'!O4425</f>
        <v>0</v>
      </c>
      <c r="O4416" s="15">
        <f>'[1]TCE - ANEXO III - Preencher'!P4425</f>
        <v>0</v>
      </c>
      <c r="P4416" s="16">
        <f t="shared" si="410"/>
        <v>0</v>
      </c>
      <c r="Q4416" s="15">
        <f>'[1]TCE - ANEXO III - Preencher'!R4425</f>
        <v>0</v>
      </c>
      <c r="R4416" s="15">
        <f>'[1]TCE - ANEXO III - Preencher'!S4425</f>
        <v>0</v>
      </c>
      <c r="S4416" s="16">
        <f t="shared" si="411"/>
        <v>0</v>
      </c>
      <c r="T4416" s="15">
        <f>'[1]TCE - ANEXO III - Preencher'!U4425</f>
        <v>0</v>
      </c>
      <c r="U4416" s="15">
        <f>'[1]TCE - ANEXO III - Preencher'!V4425</f>
        <v>0</v>
      </c>
      <c r="V4416" s="16">
        <f t="shared" si="412"/>
        <v>0</v>
      </c>
      <c r="W4416" s="17" t="str">
        <f>IF('[1]TCE - ANEXO III - Preencher'!X4425="","",'[1]TCE - ANEXO III - Preencher'!X4425)</f>
        <v/>
      </c>
      <c r="X4416" s="15">
        <f>'[1]TCE - ANEXO III - Preencher'!Y4425</f>
        <v>0</v>
      </c>
      <c r="Y4416" s="15">
        <f>'[1]TCE - ANEXO III - Preencher'!Z4425</f>
        <v>0</v>
      </c>
      <c r="Z4416" s="16">
        <f t="shared" si="413"/>
        <v>0</v>
      </c>
      <c r="AA4416" s="17" t="str">
        <f>IF('[1]TCE - ANEXO III - Preencher'!AB4425="","",'[1]TCE - ANEXO III - Preencher'!AB4425)</f>
        <v/>
      </c>
      <c r="AB4416" s="15">
        <f t="shared" si="408"/>
        <v>0</v>
      </c>
    </row>
    <row r="4417" spans="1:28" x14ac:dyDescent="0.25">
      <c r="A4417" s="8" t="str">
        <f>IFERROR(VLOOKUP(B4417,'[1]DADOS (OCULTAR)'!$Q$3:$S$136,3,0),"")</f>
        <v/>
      </c>
      <c r="B4417" s="9">
        <f>'[1]TCE - ANEXO III - Preencher'!C4426</f>
        <v>0</v>
      </c>
      <c r="C4417" s="10"/>
      <c r="D4417" s="11">
        <f>'[1]TCE - ANEXO III - Preencher'!E4426</f>
        <v>0</v>
      </c>
      <c r="E4417" s="9">
        <f>IF('[1]TCE - ANEXO III - Preencher'!F4426="4 - Assistência Odontológica","2 - Outros Profissionais da Saúde",'[1]TCE - ANEXO III - Preencher'!F4426)</f>
        <v>0</v>
      </c>
      <c r="F4417" s="12">
        <f>'[1]TCE - ANEXO III - Preencher'!G4426</f>
        <v>0</v>
      </c>
      <c r="G4417" s="13" t="str">
        <f>IF('[1]TCE - ANEXO III - Preencher'!H4426="","",'[1]TCE - ANEXO III - Preencher'!H4426)</f>
        <v/>
      </c>
      <c r="H4417" s="14">
        <f>'[1]TCE - ANEXO III - Preencher'!I4426</f>
        <v>0</v>
      </c>
      <c r="I4417" s="14">
        <f>'[1]TCE - ANEXO III - Preencher'!J4426</f>
        <v>0</v>
      </c>
      <c r="J4417" s="14">
        <f>'[1]TCE - ANEXO III - Preencher'!K4426</f>
        <v>0</v>
      </c>
      <c r="K4417" s="15">
        <f>'[1]TCE - ANEXO III - Preencher'!L4426</f>
        <v>0</v>
      </c>
      <c r="L4417" s="15">
        <f>'[1]TCE - ANEXO III - Preencher'!M4426</f>
        <v>0</v>
      </c>
      <c r="M4417" s="15">
        <f t="shared" si="409"/>
        <v>0</v>
      </c>
      <c r="N4417" s="15">
        <f>'[1]TCE - ANEXO III - Preencher'!O4426</f>
        <v>0</v>
      </c>
      <c r="O4417" s="15">
        <f>'[1]TCE - ANEXO III - Preencher'!P4426</f>
        <v>0</v>
      </c>
      <c r="P4417" s="16">
        <f t="shared" si="410"/>
        <v>0</v>
      </c>
      <c r="Q4417" s="15">
        <f>'[1]TCE - ANEXO III - Preencher'!R4426</f>
        <v>0</v>
      </c>
      <c r="R4417" s="15">
        <f>'[1]TCE - ANEXO III - Preencher'!S4426</f>
        <v>0</v>
      </c>
      <c r="S4417" s="16">
        <f t="shared" si="411"/>
        <v>0</v>
      </c>
      <c r="T4417" s="15">
        <f>'[1]TCE - ANEXO III - Preencher'!U4426</f>
        <v>0</v>
      </c>
      <c r="U4417" s="15">
        <f>'[1]TCE - ANEXO III - Preencher'!V4426</f>
        <v>0</v>
      </c>
      <c r="V4417" s="16">
        <f t="shared" si="412"/>
        <v>0</v>
      </c>
      <c r="W4417" s="17" t="str">
        <f>IF('[1]TCE - ANEXO III - Preencher'!X4426="","",'[1]TCE - ANEXO III - Preencher'!X4426)</f>
        <v/>
      </c>
      <c r="X4417" s="15">
        <f>'[1]TCE - ANEXO III - Preencher'!Y4426</f>
        <v>0</v>
      </c>
      <c r="Y4417" s="15">
        <f>'[1]TCE - ANEXO III - Preencher'!Z4426</f>
        <v>0</v>
      </c>
      <c r="Z4417" s="16">
        <f t="shared" si="413"/>
        <v>0</v>
      </c>
      <c r="AA4417" s="17" t="str">
        <f>IF('[1]TCE - ANEXO III - Preencher'!AB4426="","",'[1]TCE - ANEXO III - Preencher'!AB4426)</f>
        <v/>
      </c>
      <c r="AB4417" s="15">
        <f t="shared" si="408"/>
        <v>0</v>
      </c>
    </row>
    <row r="4418" spans="1:28" x14ac:dyDescent="0.25">
      <c r="A4418" s="8" t="str">
        <f>IFERROR(VLOOKUP(B4418,'[1]DADOS (OCULTAR)'!$Q$3:$S$136,3,0),"")</f>
        <v/>
      </c>
      <c r="B4418" s="9">
        <f>'[1]TCE - ANEXO III - Preencher'!C4427</f>
        <v>0</v>
      </c>
      <c r="C4418" s="10"/>
      <c r="D4418" s="11">
        <f>'[1]TCE - ANEXO III - Preencher'!E4427</f>
        <v>0</v>
      </c>
      <c r="E4418" s="9">
        <f>IF('[1]TCE - ANEXO III - Preencher'!F4427="4 - Assistência Odontológica","2 - Outros Profissionais da Saúde",'[1]TCE - ANEXO III - Preencher'!F4427)</f>
        <v>0</v>
      </c>
      <c r="F4418" s="12">
        <f>'[1]TCE - ANEXO III - Preencher'!G4427</f>
        <v>0</v>
      </c>
      <c r="G4418" s="13" t="str">
        <f>IF('[1]TCE - ANEXO III - Preencher'!H4427="","",'[1]TCE - ANEXO III - Preencher'!H4427)</f>
        <v/>
      </c>
      <c r="H4418" s="14">
        <f>'[1]TCE - ANEXO III - Preencher'!I4427</f>
        <v>0</v>
      </c>
      <c r="I4418" s="14">
        <f>'[1]TCE - ANEXO III - Preencher'!J4427</f>
        <v>0</v>
      </c>
      <c r="J4418" s="14">
        <f>'[1]TCE - ANEXO III - Preencher'!K4427</f>
        <v>0</v>
      </c>
      <c r="K4418" s="15">
        <f>'[1]TCE - ANEXO III - Preencher'!L4427</f>
        <v>0</v>
      </c>
      <c r="L4418" s="15">
        <f>'[1]TCE - ANEXO III - Preencher'!M4427</f>
        <v>0</v>
      </c>
      <c r="M4418" s="15">
        <f t="shared" si="409"/>
        <v>0</v>
      </c>
      <c r="N4418" s="15">
        <f>'[1]TCE - ANEXO III - Preencher'!O4427</f>
        <v>0</v>
      </c>
      <c r="O4418" s="15">
        <f>'[1]TCE - ANEXO III - Preencher'!P4427</f>
        <v>0</v>
      </c>
      <c r="P4418" s="16">
        <f t="shared" si="410"/>
        <v>0</v>
      </c>
      <c r="Q4418" s="15">
        <f>'[1]TCE - ANEXO III - Preencher'!R4427</f>
        <v>0</v>
      </c>
      <c r="R4418" s="15">
        <f>'[1]TCE - ANEXO III - Preencher'!S4427</f>
        <v>0</v>
      </c>
      <c r="S4418" s="16">
        <f t="shared" si="411"/>
        <v>0</v>
      </c>
      <c r="T4418" s="15">
        <f>'[1]TCE - ANEXO III - Preencher'!U4427</f>
        <v>0</v>
      </c>
      <c r="U4418" s="15">
        <f>'[1]TCE - ANEXO III - Preencher'!V4427</f>
        <v>0</v>
      </c>
      <c r="V4418" s="16">
        <f t="shared" si="412"/>
        <v>0</v>
      </c>
      <c r="W4418" s="17" t="str">
        <f>IF('[1]TCE - ANEXO III - Preencher'!X4427="","",'[1]TCE - ANEXO III - Preencher'!X4427)</f>
        <v/>
      </c>
      <c r="X4418" s="15">
        <f>'[1]TCE - ANEXO III - Preencher'!Y4427</f>
        <v>0</v>
      </c>
      <c r="Y4418" s="15">
        <f>'[1]TCE - ANEXO III - Preencher'!Z4427</f>
        <v>0</v>
      </c>
      <c r="Z4418" s="16">
        <f t="shared" si="413"/>
        <v>0</v>
      </c>
      <c r="AA4418" s="17" t="str">
        <f>IF('[1]TCE - ANEXO III - Preencher'!AB4427="","",'[1]TCE - ANEXO III - Preencher'!AB4427)</f>
        <v/>
      </c>
      <c r="AB4418" s="15">
        <f t="shared" si="408"/>
        <v>0</v>
      </c>
    </row>
    <row r="4419" spans="1:28" x14ac:dyDescent="0.25">
      <c r="A4419" s="8" t="str">
        <f>IFERROR(VLOOKUP(B4419,'[1]DADOS (OCULTAR)'!$Q$3:$S$136,3,0),"")</f>
        <v/>
      </c>
      <c r="B4419" s="9">
        <f>'[1]TCE - ANEXO III - Preencher'!C4428</f>
        <v>0</v>
      </c>
      <c r="C4419" s="10"/>
      <c r="D4419" s="11">
        <f>'[1]TCE - ANEXO III - Preencher'!E4428</f>
        <v>0</v>
      </c>
      <c r="E4419" s="9">
        <f>IF('[1]TCE - ANEXO III - Preencher'!F4428="4 - Assistência Odontológica","2 - Outros Profissionais da Saúde",'[1]TCE - ANEXO III - Preencher'!F4428)</f>
        <v>0</v>
      </c>
      <c r="F4419" s="12">
        <f>'[1]TCE - ANEXO III - Preencher'!G4428</f>
        <v>0</v>
      </c>
      <c r="G4419" s="13" t="str">
        <f>IF('[1]TCE - ANEXO III - Preencher'!H4428="","",'[1]TCE - ANEXO III - Preencher'!H4428)</f>
        <v/>
      </c>
      <c r="H4419" s="14">
        <f>'[1]TCE - ANEXO III - Preencher'!I4428</f>
        <v>0</v>
      </c>
      <c r="I4419" s="14">
        <f>'[1]TCE - ANEXO III - Preencher'!J4428</f>
        <v>0</v>
      </c>
      <c r="J4419" s="14">
        <f>'[1]TCE - ANEXO III - Preencher'!K4428</f>
        <v>0</v>
      </c>
      <c r="K4419" s="15">
        <f>'[1]TCE - ANEXO III - Preencher'!L4428</f>
        <v>0</v>
      </c>
      <c r="L4419" s="15">
        <f>'[1]TCE - ANEXO III - Preencher'!M4428</f>
        <v>0</v>
      </c>
      <c r="M4419" s="15">
        <f t="shared" si="409"/>
        <v>0</v>
      </c>
      <c r="N4419" s="15">
        <f>'[1]TCE - ANEXO III - Preencher'!O4428</f>
        <v>0</v>
      </c>
      <c r="O4419" s="15">
        <f>'[1]TCE - ANEXO III - Preencher'!P4428</f>
        <v>0</v>
      </c>
      <c r="P4419" s="16">
        <f t="shared" si="410"/>
        <v>0</v>
      </c>
      <c r="Q4419" s="15">
        <f>'[1]TCE - ANEXO III - Preencher'!R4428</f>
        <v>0</v>
      </c>
      <c r="R4419" s="15">
        <f>'[1]TCE - ANEXO III - Preencher'!S4428</f>
        <v>0</v>
      </c>
      <c r="S4419" s="16">
        <f t="shared" si="411"/>
        <v>0</v>
      </c>
      <c r="T4419" s="15">
        <f>'[1]TCE - ANEXO III - Preencher'!U4428</f>
        <v>0</v>
      </c>
      <c r="U4419" s="15">
        <f>'[1]TCE - ANEXO III - Preencher'!V4428</f>
        <v>0</v>
      </c>
      <c r="V4419" s="16">
        <f t="shared" si="412"/>
        <v>0</v>
      </c>
      <c r="W4419" s="17" t="str">
        <f>IF('[1]TCE - ANEXO III - Preencher'!X4428="","",'[1]TCE - ANEXO III - Preencher'!X4428)</f>
        <v/>
      </c>
      <c r="X4419" s="15">
        <f>'[1]TCE - ANEXO III - Preencher'!Y4428</f>
        <v>0</v>
      </c>
      <c r="Y4419" s="15">
        <f>'[1]TCE - ANEXO III - Preencher'!Z4428</f>
        <v>0</v>
      </c>
      <c r="Z4419" s="16">
        <f t="shared" si="413"/>
        <v>0</v>
      </c>
      <c r="AA4419" s="17" t="str">
        <f>IF('[1]TCE - ANEXO III - Preencher'!AB4428="","",'[1]TCE - ANEXO III - Preencher'!AB4428)</f>
        <v/>
      </c>
      <c r="AB4419" s="15">
        <f t="shared" ref="AB4419:AB4482" si="414">H4419+I4419+J4419+M4419+P4419+S4419+V4419+Z4419</f>
        <v>0</v>
      </c>
    </row>
    <row r="4420" spans="1:28" x14ac:dyDescent="0.25">
      <c r="A4420" s="8" t="str">
        <f>IFERROR(VLOOKUP(B4420,'[1]DADOS (OCULTAR)'!$Q$3:$S$136,3,0),"")</f>
        <v/>
      </c>
      <c r="B4420" s="9">
        <f>'[1]TCE - ANEXO III - Preencher'!C4429</f>
        <v>0</v>
      </c>
      <c r="C4420" s="10"/>
      <c r="D4420" s="11">
        <f>'[1]TCE - ANEXO III - Preencher'!E4429</f>
        <v>0</v>
      </c>
      <c r="E4420" s="9">
        <f>IF('[1]TCE - ANEXO III - Preencher'!F4429="4 - Assistência Odontológica","2 - Outros Profissionais da Saúde",'[1]TCE - ANEXO III - Preencher'!F4429)</f>
        <v>0</v>
      </c>
      <c r="F4420" s="12">
        <f>'[1]TCE - ANEXO III - Preencher'!G4429</f>
        <v>0</v>
      </c>
      <c r="G4420" s="13" t="str">
        <f>IF('[1]TCE - ANEXO III - Preencher'!H4429="","",'[1]TCE - ANEXO III - Preencher'!H4429)</f>
        <v/>
      </c>
      <c r="H4420" s="14">
        <f>'[1]TCE - ANEXO III - Preencher'!I4429</f>
        <v>0</v>
      </c>
      <c r="I4420" s="14">
        <f>'[1]TCE - ANEXO III - Preencher'!J4429</f>
        <v>0</v>
      </c>
      <c r="J4420" s="14">
        <f>'[1]TCE - ANEXO III - Preencher'!K4429</f>
        <v>0</v>
      </c>
      <c r="K4420" s="15">
        <f>'[1]TCE - ANEXO III - Preencher'!L4429</f>
        <v>0</v>
      </c>
      <c r="L4420" s="15">
        <f>'[1]TCE - ANEXO III - Preencher'!M4429</f>
        <v>0</v>
      </c>
      <c r="M4420" s="15">
        <f t="shared" ref="M4420:M4483" si="415">K4420-L4420</f>
        <v>0</v>
      </c>
      <c r="N4420" s="15">
        <f>'[1]TCE - ANEXO III - Preencher'!O4429</f>
        <v>0</v>
      </c>
      <c r="O4420" s="15">
        <f>'[1]TCE - ANEXO III - Preencher'!P4429</f>
        <v>0</v>
      </c>
      <c r="P4420" s="16">
        <f t="shared" ref="P4420:P4483" si="416">N4420-O4420</f>
        <v>0</v>
      </c>
      <c r="Q4420" s="15">
        <f>'[1]TCE - ANEXO III - Preencher'!R4429</f>
        <v>0</v>
      </c>
      <c r="R4420" s="15">
        <f>'[1]TCE - ANEXO III - Preencher'!S4429</f>
        <v>0</v>
      </c>
      <c r="S4420" s="16">
        <f t="shared" ref="S4420:S4483" si="417">Q4420-R4420</f>
        <v>0</v>
      </c>
      <c r="T4420" s="15">
        <f>'[1]TCE - ANEXO III - Preencher'!U4429</f>
        <v>0</v>
      </c>
      <c r="U4420" s="15">
        <f>'[1]TCE - ANEXO III - Preencher'!V4429</f>
        <v>0</v>
      </c>
      <c r="V4420" s="16">
        <f t="shared" ref="V4420:V4483" si="418">T4420-U4420</f>
        <v>0</v>
      </c>
      <c r="W4420" s="17" t="str">
        <f>IF('[1]TCE - ANEXO III - Preencher'!X4429="","",'[1]TCE - ANEXO III - Preencher'!X4429)</f>
        <v/>
      </c>
      <c r="X4420" s="15">
        <f>'[1]TCE - ANEXO III - Preencher'!Y4429</f>
        <v>0</v>
      </c>
      <c r="Y4420" s="15">
        <f>'[1]TCE - ANEXO III - Preencher'!Z4429</f>
        <v>0</v>
      </c>
      <c r="Z4420" s="16">
        <f t="shared" ref="Z4420:Z4483" si="419">X4420-Y4420</f>
        <v>0</v>
      </c>
      <c r="AA4420" s="17" t="str">
        <f>IF('[1]TCE - ANEXO III - Preencher'!AB4429="","",'[1]TCE - ANEXO III - Preencher'!AB4429)</f>
        <v/>
      </c>
      <c r="AB4420" s="15">
        <f t="shared" si="414"/>
        <v>0</v>
      </c>
    </row>
    <row r="4421" spans="1:28" x14ac:dyDescent="0.25">
      <c r="A4421" s="8" t="str">
        <f>IFERROR(VLOOKUP(B4421,'[1]DADOS (OCULTAR)'!$Q$3:$S$136,3,0),"")</f>
        <v/>
      </c>
      <c r="B4421" s="9">
        <f>'[1]TCE - ANEXO III - Preencher'!C4430</f>
        <v>0</v>
      </c>
      <c r="C4421" s="10"/>
      <c r="D4421" s="11">
        <f>'[1]TCE - ANEXO III - Preencher'!E4430</f>
        <v>0</v>
      </c>
      <c r="E4421" s="9">
        <f>IF('[1]TCE - ANEXO III - Preencher'!F4430="4 - Assistência Odontológica","2 - Outros Profissionais da Saúde",'[1]TCE - ANEXO III - Preencher'!F4430)</f>
        <v>0</v>
      </c>
      <c r="F4421" s="12">
        <f>'[1]TCE - ANEXO III - Preencher'!G4430</f>
        <v>0</v>
      </c>
      <c r="G4421" s="13" t="str">
        <f>IF('[1]TCE - ANEXO III - Preencher'!H4430="","",'[1]TCE - ANEXO III - Preencher'!H4430)</f>
        <v/>
      </c>
      <c r="H4421" s="14">
        <f>'[1]TCE - ANEXO III - Preencher'!I4430</f>
        <v>0</v>
      </c>
      <c r="I4421" s="14">
        <f>'[1]TCE - ANEXO III - Preencher'!J4430</f>
        <v>0</v>
      </c>
      <c r="J4421" s="14">
        <f>'[1]TCE - ANEXO III - Preencher'!K4430</f>
        <v>0</v>
      </c>
      <c r="K4421" s="15">
        <f>'[1]TCE - ANEXO III - Preencher'!L4430</f>
        <v>0</v>
      </c>
      <c r="L4421" s="15">
        <f>'[1]TCE - ANEXO III - Preencher'!M4430</f>
        <v>0</v>
      </c>
      <c r="M4421" s="15">
        <f t="shared" si="415"/>
        <v>0</v>
      </c>
      <c r="N4421" s="15">
        <f>'[1]TCE - ANEXO III - Preencher'!O4430</f>
        <v>0</v>
      </c>
      <c r="O4421" s="15">
        <f>'[1]TCE - ANEXO III - Preencher'!P4430</f>
        <v>0</v>
      </c>
      <c r="P4421" s="16">
        <f t="shared" si="416"/>
        <v>0</v>
      </c>
      <c r="Q4421" s="15">
        <f>'[1]TCE - ANEXO III - Preencher'!R4430</f>
        <v>0</v>
      </c>
      <c r="R4421" s="15">
        <f>'[1]TCE - ANEXO III - Preencher'!S4430</f>
        <v>0</v>
      </c>
      <c r="S4421" s="16">
        <f t="shared" si="417"/>
        <v>0</v>
      </c>
      <c r="T4421" s="15">
        <f>'[1]TCE - ANEXO III - Preencher'!U4430</f>
        <v>0</v>
      </c>
      <c r="U4421" s="15">
        <f>'[1]TCE - ANEXO III - Preencher'!V4430</f>
        <v>0</v>
      </c>
      <c r="V4421" s="16">
        <f t="shared" si="418"/>
        <v>0</v>
      </c>
      <c r="W4421" s="17" t="str">
        <f>IF('[1]TCE - ANEXO III - Preencher'!X4430="","",'[1]TCE - ANEXO III - Preencher'!X4430)</f>
        <v/>
      </c>
      <c r="X4421" s="15">
        <f>'[1]TCE - ANEXO III - Preencher'!Y4430</f>
        <v>0</v>
      </c>
      <c r="Y4421" s="15">
        <f>'[1]TCE - ANEXO III - Preencher'!Z4430</f>
        <v>0</v>
      </c>
      <c r="Z4421" s="16">
        <f t="shared" si="419"/>
        <v>0</v>
      </c>
      <c r="AA4421" s="17" t="str">
        <f>IF('[1]TCE - ANEXO III - Preencher'!AB4430="","",'[1]TCE - ANEXO III - Preencher'!AB4430)</f>
        <v/>
      </c>
      <c r="AB4421" s="15">
        <f t="shared" si="414"/>
        <v>0</v>
      </c>
    </row>
    <row r="4422" spans="1:28" x14ac:dyDescent="0.25">
      <c r="A4422" s="8" t="str">
        <f>IFERROR(VLOOKUP(B4422,'[1]DADOS (OCULTAR)'!$Q$3:$S$136,3,0),"")</f>
        <v/>
      </c>
      <c r="B4422" s="9">
        <f>'[1]TCE - ANEXO III - Preencher'!C4431</f>
        <v>0</v>
      </c>
      <c r="C4422" s="10"/>
      <c r="D4422" s="11">
        <f>'[1]TCE - ANEXO III - Preencher'!E4431</f>
        <v>0</v>
      </c>
      <c r="E4422" s="9">
        <f>IF('[1]TCE - ANEXO III - Preencher'!F4431="4 - Assistência Odontológica","2 - Outros Profissionais da Saúde",'[1]TCE - ANEXO III - Preencher'!F4431)</f>
        <v>0</v>
      </c>
      <c r="F4422" s="12">
        <f>'[1]TCE - ANEXO III - Preencher'!G4431</f>
        <v>0</v>
      </c>
      <c r="G4422" s="13" t="str">
        <f>IF('[1]TCE - ANEXO III - Preencher'!H4431="","",'[1]TCE - ANEXO III - Preencher'!H4431)</f>
        <v/>
      </c>
      <c r="H4422" s="14">
        <f>'[1]TCE - ANEXO III - Preencher'!I4431</f>
        <v>0</v>
      </c>
      <c r="I4422" s="14">
        <f>'[1]TCE - ANEXO III - Preencher'!J4431</f>
        <v>0</v>
      </c>
      <c r="J4422" s="14">
        <f>'[1]TCE - ANEXO III - Preencher'!K4431</f>
        <v>0</v>
      </c>
      <c r="K4422" s="15">
        <f>'[1]TCE - ANEXO III - Preencher'!L4431</f>
        <v>0</v>
      </c>
      <c r="L4422" s="15">
        <f>'[1]TCE - ANEXO III - Preencher'!M4431</f>
        <v>0</v>
      </c>
      <c r="M4422" s="15">
        <f t="shared" si="415"/>
        <v>0</v>
      </c>
      <c r="N4422" s="15">
        <f>'[1]TCE - ANEXO III - Preencher'!O4431</f>
        <v>0</v>
      </c>
      <c r="O4422" s="15">
        <f>'[1]TCE - ANEXO III - Preencher'!P4431</f>
        <v>0</v>
      </c>
      <c r="P4422" s="16">
        <f t="shared" si="416"/>
        <v>0</v>
      </c>
      <c r="Q4422" s="15">
        <f>'[1]TCE - ANEXO III - Preencher'!R4431</f>
        <v>0</v>
      </c>
      <c r="R4422" s="15">
        <f>'[1]TCE - ANEXO III - Preencher'!S4431</f>
        <v>0</v>
      </c>
      <c r="S4422" s="16">
        <f t="shared" si="417"/>
        <v>0</v>
      </c>
      <c r="T4422" s="15">
        <f>'[1]TCE - ANEXO III - Preencher'!U4431</f>
        <v>0</v>
      </c>
      <c r="U4422" s="15">
        <f>'[1]TCE - ANEXO III - Preencher'!V4431</f>
        <v>0</v>
      </c>
      <c r="V4422" s="16">
        <f t="shared" si="418"/>
        <v>0</v>
      </c>
      <c r="W4422" s="17" t="str">
        <f>IF('[1]TCE - ANEXO III - Preencher'!X4431="","",'[1]TCE - ANEXO III - Preencher'!X4431)</f>
        <v/>
      </c>
      <c r="X4422" s="15">
        <f>'[1]TCE - ANEXO III - Preencher'!Y4431</f>
        <v>0</v>
      </c>
      <c r="Y4422" s="15">
        <f>'[1]TCE - ANEXO III - Preencher'!Z4431</f>
        <v>0</v>
      </c>
      <c r="Z4422" s="16">
        <f t="shared" si="419"/>
        <v>0</v>
      </c>
      <c r="AA4422" s="17" t="str">
        <f>IF('[1]TCE - ANEXO III - Preencher'!AB4431="","",'[1]TCE - ANEXO III - Preencher'!AB4431)</f>
        <v/>
      </c>
      <c r="AB4422" s="15">
        <f t="shared" si="414"/>
        <v>0</v>
      </c>
    </row>
    <row r="4423" spans="1:28" x14ac:dyDescent="0.25">
      <c r="A4423" s="8" t="str">
        <f>IFERROR(VLOOKUP(B4423,'[1]DADOS (OCULTAR)'!$Q$3:$S$136,3,0),"")</f>
        <v/>
      </c>
      <c r="B4423" s="9">
        <f>'[1]TCE - ANEXO III - Preencher'!C4432</f>
        <v>0</v>
      </c>
      <c r="C4423" s="10"/>
      <c r="D4423" s="11">
        <f>'[1]TCE - ANEXO III - Preencher'!E4432</f>
        <v>0</v>
      </c>
      <c r="E4423" s="9">
        <f>IF('[1]TCE - ANEXO III - Preencher'!F4432="4 - Assistência Odontológica","2 - Outros Profissionais da Saúde",'[1]TCE - ANEXO III - Preencher'!F4432)</f>
        <v>0</v>
      </c>
      <c r="F4423" s="12">
        <f>'[1]TCE - ANEXO III - Preencher'!G4432</f>
        <v>0</v>
      </c>
      <c r="G4423" s="13" t="str">
        <f>IF('[1]TCE - ANEXO III - Preencher'!H4432="","",'[1]TCE - ANEXO III - Preencher'!H4432)</f>
        <v/>
      </c>
      <c r="H4423" s="14">
        <f>'[1]TCE - ANEXO III - Preencher'!I4432</f>
        <v>0</v>
      </c>
      <c r="I4423" s="14">
        <f>'[1]TCE - ANEXO III - Preencher'!J4432</f>
        <v>0</v>
      </c>
      <c r="J4423" s="14">
        <f>'[1]TCE - ANEXO III - Preencher'!K4432</f>
        <v>0</v>
      </c>
      <c r="K4423" s="15">
        <f>'[1]TCE - ANEXO III - Preencher'!L4432</f>
        <v>0</v>
      </c>
      <c r="L4423" s="15">
        <f>'[1]TCE - ANEXO III - Preencher'!M4432</f>
        <v>0</v>
      </c>
      <c r="M4423" s="15">
        <f t="shared" si="415"/>
        <v>0</v>
      </c>
      <c r="N4423" s="15">
        <f>'[1]TCE - ANEXO III - Preencher'!O4432</f>
        <v>0</v>
      </c>
      <c r="O4423" s="15">
        <f>'[1]TCE - ANEXO III - Preencher'!P4432</f>
        <v>0</v>
      </c>
      <c r="P4423" s="16">
        <f t="shared" si="416"/>
        <v>0</v>
      </c>
      <c r="Q4423" s="15">
        <f>'[1]TCE - ANEXO III - Preencher'!R4432</f>
        <v>0</v>
      </c>
      <c r="R4423" s="15">
        <f>'[1]TCE - ANEXO III - Preencher'!S4432</f>
        <v>0</v>
      </c>
      <c r="S4423" s="16">
        <f t="shared" si="417"/>
        <v>0</v>
      </c>
      <c r="T4423" s="15">
        <f>'[1]TCE - ANEXO III - Preencher'!U4432</f>
        <v>0</v>
      </c>
      <c r="U4423" s="15">
        <f>'[1]TCE - ANEXO III - Preencher'!V4432</f>
        <v>0</v>
      </c>
      <c r="V4423" s="16">
        <f t="shared" si="418"/>
        <v>0</v>
      </c>
      <c r="W4423" s="17" t="str">
        <f>IF('[1]TCE - ANEXO III - Preencher'!X4432="","",'[1]TCE - ANEXO III - Preencher'!X4432)</f>
        <v/>
      </c>
      <c r="X4423" s="15">
        <f>'[1]TCE - ANEXO III - Preencher'!Y4432</f>
        <v>0</v>
      </c>
      <c r="Y4423" s="15">
        <f>'[1]TCE - ANEXO III - Preencher'!Z4432</f>
        <v>0</v>
      </c>
      <c r="Z4423" s="16">
        <f t="shared" si="419"/>
        <v>0</v>
      </c>
      <c r="AA4423" s="17" t="str">
        <f>IF('[1]TCE - ANEXO III - Preencher'!AB4432="","",'[1]TCE - ANEXO III - Preencher'!AB4432)</f>
        <v/>
      </c>
      <c r="AB4423" s="15">
        <f t="shared" si="414"/>
        <v>0</v>
      </c>
    </row>
    <row r="4424" spans="1:28" x14ac:dyDescent="0.25">
      <c r="A4424" s="8" t="str">
        <f>IFERROR(VLOOKUP(B4424,'[1]DADOS (OCULTAR)'!$Q$3:$S$136,3,0),"")</f>
        <v/>
      </c>
      <c r="B4424" s="9">
        <f>'[1]TCE - ANEXO III - Preencher'!C4433</f>
        <v>0</v>
      </c>
      <c r="C4424" s="10"/>
      <c r="D4424" s="11">
        <f>'[1]TCE - ANEXO III - Preencher'!E4433</f>
        <v>0</v>
      </c>
      <c r="E4424" s="9">
        <f>IF('[1]TCE - ANEXO III - Preencher'!F4433="4 - Assistência Odontológica","2 - Outros Profissionais da Saúde",'[1]TCE - ANEXO III - Preencher'!F4433)</f>
        <v>0</v>
      </c>
      <c r="F4424" s="12">
        <f>'[1]TCE - ANEXO III - Preencher'!G4433</f>
        <v>0</v>
      </c>
      <c r="G4424" s="13" t="str">
        <f>IF('[1]TCE - ANEXO III - Preencher'!H4433="","",'[1]TCE - ANEXO III - Preencher'!H4433)</f>
        <v/>
      </c>
      <c r="H4424" s="14">
        <f>'[1]TCE - ANEXO III - Preencher'!I4433</f>
        <v>0</v>
      </c>
      <c r="I4424" s="14">
        <f>'[1]TCE - ANEXO III - Preencher'!J4433</f>
        <v>0</v>
      </c>
      <c r="J4424" s="14">
        <f>'[1]TCE - ANEXO III - Preencher'!K4433</f>
        <v>0</v>
      </c>
      <c r="K4424" s="15">
        <f>'[1]TCE - ANEXO III - Preencher'!L4433</f>
        <v>0</v>
      </c>
      <c r="L4424" s="15">
        <f>'[1]TCE - ANEXO III - Preencher'!M4433</f>
        <v>0</v>
      </c>
      <c r="M4424" s="15">
        <f t="shared" si="415"/>
        <v>0</v>
      </c>
      <c r="N4424" s="15">
        <f>'[1]TCE - ANEXO III - Preencher'!O4433</f>
        <v>0</v>
      </c>
      <c r="O4424" s="15">
        <f>'[1]TCE - ANEXO III - Preencher'!P4433</f>
        <v>0</v>
      </c>
      <c r="P4424" s="16">
        <f t="shared" si="416"/>
        <v>0</v>
      </c>
      <c r="Q4424" s="15">
        <f>'[1]TCE - ANEXO III - Preencher'!R4433</f>
        <v>0</v>
      </c>
      <c r="R4424" s="15">
        <f>'[1]TCE - ANEXO III - Preencher'!S4433</f>
        <v>0</v>
      </c>
      <c r="S4424" s="16">
        <f t="shared" si="417"/>
        <v>0</v>
      </c>
      <c r="T4424" s="15">
        <f>'[1]TCE - ANEXO III - Preencher'!U4433</f>
        <v>0</v>
      </c>
      <c r="U4424" s="15">
        <f>'[1]TCE - ANEXO III - Preencher'!V4433</f>
        <v>0</v>
      </c>
      <c r="V4424" s="16">
        <f t="shared" si="418"/>
        <v>0</v>
      </c>
      <c r="W4424" s="17" t="str">
        <f>IF('[1]TCE - ANEXO III - Preencher'!X4433="","",'[1]TCE - ANEXO III - Preencher'!X4433)</f>
        <v/>
      </c>
      <c r="X4424" s="15">
        <f>'[1]TCE - ANEXO III - Preencher'!Y4433</f>
        <v>0</v>
      </c>
      <c r="Y4424" s="15">
        <f>'[1]TCE - ANEXO III - Preencher'!Z4433</f>
        <v>0</v>
      </c>
      <c r="Z4424" s="16">
        <f t="shared" si="419"/>
        <v>0</v>
      </c>
      <c r="AA4424" s="17" t="str">
        <f>IF('[1]TCE - ANEXO III - Preencher'!AB4433="","",'[1]TCE - ANEXO III - Preencher'!AB4433)</f>
        <v/>
      </c>
      <c r="AB4424" s="15">
        <f t="shared" si="414"/>
        <v>0</v>
      </c>
    </row>
    <row r="4425" spans="1:28" x14ac:dyDescent="0.25">
      <c r="A4425" s="8" t="str">
        <f>IFERROR(VLOOKUP(B4425,'[1]DADOS (OCULTAR)'!$Q$3:$S$136,3,0),"")</f>
        <v/>
      </c>
      <c r="B4425" s="9">
        <f>'[1]TCE - ANEXO III - Preencher'!C4434</f>
        <v>0</v>
      </c>
      <c r="C4425" s="10"/>
      <c r="D4425" s="11">
        <f>'[1]TCE - ANEXO III - Preencher'!E4434</f>
        <v>0</v>
      </c>
      <c r="E4425" s="9">
        <f>IF('[1]TCE - ANEXO III - Preencher'!F4434="4 - Assistência Odontológica","2 - Outros Profissionais da Saúde",'[1]TCE - ANEXO III - Preencher'!F4434)</f>
        <v>0</v>
      </c>
      <c r="F4425" s="12">
        <f>'[1]TCE - ANEXO III - Preencher'!G4434</f>
        <v>0</v>
      </c>
      <c r="G4425" s="13" t="str">
        <f>IF('[1]TCE - ANEXO III - Preencher'!H4434="","",'[1]TCE - ANEXO III - Preencher'!H4434)</f>
        <v/>
      </c>
      <c r="H4425" s="14">
        <f>'[1]TCE - ANEXO III - Preencher'!I4434</f>
        <v>0</v>
      </c>
      <c r="I4425" s="14">
        <f>'[1]TCE - ANEXO III - Preencher'!J4434</f>
        <v>0</v>
      </c>
      <c r="J4425" s="14">
        <f>'[1]TCE - ANEXO III - Preencher'!K4434</f>
        <v>0</v>
      </c>
      <c r="K4425" s="15">
        <f>'[1]TCE - ANEXO III - Preencher'!L4434</f>
        <v>0</v>
      </c>
      <c r="L4425" s="15">
        <f>'[1]TCE - ANEXO III - Preencher'!M4434</f>
        <v>0</v>
      </c>
      <c r="M4425" s="15">
        <f t="shared" si="415"/>
        <v>0</v>
      </c>
      <c r="N4425" s="15">
        <f>'[1]TCE - ANEXO III - Preencher'!O4434</f>
        <v>0</v>
      </c>
      <c r="O4425" s="15">
        <f>'[1]TCE - ANEXO III - Preencher'!P4434</f>
        <v>0</v>
      </c>
      <c r="P4425" s="16">
        <f t="shared" si="416"/>
        <v>0</v>
      </c>
      <c r="Q4425" s="15">
        <f>'[1]TCE - ANEXO III - Preencher'!R4434</f>
        <v>0</v>
      </c>
      <c r="R4425" s="15">
        <f>'[1]TCE - ANEXO III - Preencher'!S4434</f>
        <v>0</v>
      </c>
      <c r="S4425" s="16">
        <f t="shared" si="417"/>
        <v>0</v>
      </c>
      <c r="T4425" s="15">
        <f>'[1]TCE - ANEXO III - Preencher'!U4434</f>
        <v>0</v>
      </c>
      <c r="U4425" s="15">
        <f>'[1]TCE - ANEXO III - Preencher'!V4434</f>
        <v>0</v>
      </c>
      <c r="V4425" s="16">
        <f t="shared" si="418"/>
        <v>0</v>
      </c>
      <c r="W4425" s="17" t="str">
        <f>IF('[1]TCE - ANEXO III - Preencher'!X4434="","",'[1]TCE - ANEXO III - Preencher'!X4434)</f>
        <v/>
      </c>
      <c r="X4425" s="15">
        <f>'[1]TCE - ANEXO III - Preencher'!Y4434</f>
        <v>0</v>
      </c>
      <c r="Y4425" s="15">
        <f>'[1]TCE - ANEXO III - Preencher'!Z4434</f>
        <v>0</v>
      </c>
      <c r="Z4425" s="16">
        <f t="shared" si="419"/>
        <v>0</v>
      </c>
      <c r="AA4425" s="17" t="str">
        <f>IF('[1]TCE - ANEXO III - Preencher'!AB4434="","",'[1]TCE - ANEXO III - Preencher'!AB4434)</f>
        <v/>
      </c>
      <c r="AB4425" s="15">
        <f t="shared" si="414"/>
        <v>0</v>
      </c>
    </row>
    <row r="4426" spans="1:28" x14ac:dyDescent="0.25">
      <c r="A4426" s="8" t="str">
        <f>IFERROR(VLOOKUP(B4426,'[1]DADOS (OCULTAR)'!$Q$3:$S$136,3,0),"")</f>
        <v/>
      </c>
      <c r="B4426" s="9">
        <f>'[1]TCE - ANEXO III - Preencher'!C4435</f>
        <v>0</v>
      </c>
      <c r="C4426" s="10"/>
      <c r="D4426" s="11">
        <f>'[1]TCE - ANEXO III - Preencher'!E4435</f>
        <v>0</v>
      </c>
      <c r="E4426" s="9">
        <f>IF('[1]TCE - ANEXO III - Preencher'!F4435="4 - Assistência Odontológica","2 - Outros Profissionais da Saúde",'[1]TCE - ANEXO III - Preencher'!F4435)</f>
        <v>0</v>
      </c>
      <c r="F4426" s="12">
        <f>'[1]TCE - ANEXO III - Preencher'!G4435</f>
        <v>0</v>
      </c>
      <c r="G4426" s="13" t="str">
        <f>IF('[1]TCE - ANEXO III - Preencher'!H4435="","",'[1]TCE - ANEXO III - Preencher'!H4435)</f>
        <v/>
      </c>
      <c r="H4426" s="14">
        <f>'[1]TCE - ANEXO III - Preencher'!I4435</f>
        <v>0</v>
      </c>
      <c r="I4426" s="14">
        <f>'[1]TCE - ANEXO III - Preencher'!J4435</f>
        <v>0</v>
      </c>
      <c r="J4426" s="14">
        <f>'[1]TCE - ANEXO III - Preencher'!K4435</f>
        <v>0</v>
      </c>
      <c r="K4426" s="15">
        <f>'[1]TCE - ANEXO III - Preencher'!L4435</f>
        <v>0</v>
      </c>
      <c r="L4426" s="15">
        <f>'[1]TCE - ANEXO III - Preencher'!M4435</f>
        <v>0</v>
      </c>
      <c r="M4426" s="15">
        <f t="shared" si="415"/>
        <v>0</v>
      </c>
      <c r="N4426" s="15">
        <f>'[1]TCE - ANEXO III - Preencher'!O4435</f>
        <v>0</v>
      </c>
      <c r="O4426" s="15">
        <f>'[1]TCE - ANEXO III - Preencher'!P4435</f>
        <v>0</v>
      </c>
      <c r="P4426" s="16">
        <f t="shared" si="416"/>
        <v>0</v>
      </c>
      <c r="Q4426" s="15">
        <f>'[1]TCE - ANEXO III - Preencher'!R4435</f>
        <v>0</v>
      </c>
      <c r="R4426" s="15">
        <f>'[1]TCE - ANEXO III - Preencher'!S4435</f>
        <v>0</v>
      </c>
      <c r="S4426" s="16">
        <f t="shared" si="417"/>
        <v>0</v>
      </c>
      <c r="T4426" s="15">
        <f>'[1]TCE - ANEXO III - Preencher'!U4435</f>
        <v>0</v>
      </c>
      <c r="U4426" s="15">
        <f>'[1]TCE - ANEXO III - Preencher'!V4435</f>
        <v>0</v>
      </c>
      <c r="V4426" s="16">
        <f t="shared" si="418"/>
        <v>0</v>
      </c>
      <c r="W4426" s="17" t="str">
        <f>IF('[1]TCE - ANEXO III - Preencher'!X4435="","",'[1]TCE - ANEXO III - Preencher'!X4435)</f>
        <v/>
      </c>
      <c r="X4426" s="15">
        <f>'[1]TCE - ANEXO III - Preencher'!Y4435</f>
        <v>0</v>
      </c>
      <c r="Y4426" s="15">
        <f>'[1]TCE - ANEXO III - Preencher'!Z4435</f>
        <v>0</v>
      </c>
      <c r="Z4426" s="16">
        <f t="shared" si="419"/>
        <v>0</v>
      </c>
      <c r="AA4426" s="17" t="str">
        <f>IF('[1]TCE - ANEXO III - Preencher'!AB4435="","",'[1]TCE - ANEXO III - Preencher'!AB4435)</f>
        <v/>
      </c>
      <c r="AB4426" s="15">
        <f t="shared" si="414"/>
        <v>0</v>
      </c>
    </row>
    <row r="4427" spans="1:28" x14ac:dyDescent="0.25">
      <c r="A4427" s="8" t="str">
        <f>IFERROR(VLOOKUP(B4427,'[1]DADOS (OCULTAR)'!$Q$3:$S$136,3,0),"")</f>
        <v/>
      </c>
      <c r="B4427" s="9">
        <f>'[1]TCE - ANEXO III - Preencher'!C4436</f>
        <v>0</v>
      </c>
      <c r="C4427" s="10"/>
      <c r="D4427" s="11">
        <f>'[1]TCE - ANEXO III - Preencher'!E4436</f>
        <v>0</v>
      </c>
      <c r="E4427" s="9">
        <f>IF('[1]TCE - ANEXO III - Preencher'!F4436="4 - Assistência Odontológica","2 - Outros Profissionais da Saúde",'[1]TCE - ANEXO III - Preencher'!F4436)</f>
        <v>0</v>
      </c>
      <c r="F4427" s="12">
        <f>'[1]TCE - ANEXO III - Preencher'!G4436</f>
        <v>0</v>
      </c>
      <c r="G4427" s="13" t="str">
        <f>IF('[1]TCE - ANEXO III - Preencher'!H4436="","",'[1]TCE - ANEXO III - Preencher'!H4436)</f>
        <v/>
      </c>
      <c r="H4427" s="14">
        <f>'[1]TCE - ANEXO III - Preencher'!I4436</f>
        <v>0</v>
      </c>
      <c r="I4427" s="14">
        <f>'[1]TCE - ANEXO III - Preencher'!J4436</f>
        <v>0</v>
      </c>
      <c r="J4427" s="14">
        <f>'[1]TCE - ANEXO III - Preencher'!K4436</f>
        <v>0</v>
      </c>
      <c r="K4427" s="15">
        <f>'[1]TCE - ANEXO III - Preencher'!L4436</f>
        <v>0</v>
      </c>
      <c r="L4427" s="15">
        <f>'[1]TCE - ANEXO III - Preencher'!M4436</f>
        <v>0</v>
      </c>
      <c r="M4427" s="15">
        <f t="shared" si="415"/>
        <v>0</v>
      </c>
      <c r="N4427" s="15">
        <f>'[1]TCE - ANEXO III - Preencher'!O4436</f>
        <v>0</v>
      </c>
      <c r="O4427" s="15">
        <f>'[1]TCE - ANEXO III - Preencher'!P4436</f>
        <v>0</v>
      </c>
      <c r="P4427" s="16">
        <f t="shared" si="416"/>
        <v>0</v>
      </c>
      <c r="Q4427" s="15">
        <f>'[1]TCE - ANEXO III - Preencher'!R4436</f>
        <v>0</v>
      </c>
      <c r="R4427" s="15">
        <f>'[1]TCE - ANEXO III - Preencher'!S4436</f>
        <v>0</v>
      </c>
      <c r="S4427" s="16">
        <f t="shared" si="417"/>
        <v>0</v>
      </c>
      <c r="T4427" s="15">
        <f>'[1]TCE - ANEXO III - Preencher'!U4436</f>
        <v>0</v>
      </c>
      <c r="U4427" s="15">
        <f>'[1]TCE - ANEXO III - Preencher'!V4436</f>
        <v>0</v>
      </c>
      <c r="V4427" s="16">
        <f t="shared" si="418"/>
        <v>0</v>
      </c>
      <c r="W4427" s="17" t="str">
        <f>IF('[1]TCE - ANEXO III - Preencher'!X4436="","",'[1]TCE - ANEXO III - Preencher'!X4436)</f>
        <v/>
      </c>
      <c r="X4427" s="15">
        <f>'[1]TCE - ANEXO III - Preencher'!Y4436</f>
        <v>0</v>
      </c>
      <c r="Y4427" s="15">
        <f>'[1]TCE - ANEXO III - Preencher'!Z4436</f>
        <v>0</v>
      </c>
      <c r="Z4427" s="16">
        <f t="shared" si="419"/>
        <v>0</v>
      </c>
      <c r="AA4427" s="17" t="str">
        <f>IF('[1]TCE - ANEXO III - Preencher'!AB4436="","",'[1]TCE - ANEXO III - Preencher'!AB4436)</f>
        <v/>
      </c>
      <c r="AB4427" s="15">
        <f t="shared" si="414"/>
        <v>0</v>
      </c>
    </row>
    <row r="4428" spans="1:28" x14ac:dyDescent="0.25">
      <c r="A4428" s="8" t="str">
        <f>IFERROR(VLOOKUP(B4428,'[1]DADOS (OCULTAR)'!$Q$3:$S$136,3,0),"")</f>
        <v/>
      </c>
      <c r="B4428" s="9">
        <f>'[1]TCE - ANEXO III - Preencher'!C4437</f>
        <v>0</v>
      </c>
      <c r="C4428" s="10"/>
      <c r="D4428" s="11">
        <f>'[1]TCE - ANEXO III - Preencher'!E4437</f>
        <v>0</v>
      </c>
      <c r="E4428" s="9">
        <f>IF('[1]TCE - ANEXO III - Preencher'!F4437="4 - Assistência Odontológica","2 - Outros Profissionais da Saúde",'[1]TCE - ANEXO III - Preencher'!F4437)</f>
        <v>0</v>
      </c>
      <c r="F4428" s="12">
        <f>'[1]TCE - ANEXO III - Preencher'!G4437</f>
        <v>0</v>
      </c>
      <c r="G4428" s="13" t="str">
        <f>IF('[1]TCE - ANEXO III - Preencher'!H4437="","",'[1]TCE - ANEXO III - Preencher'!H4437)</f>
        <v/>
      </c>
      <c r="H4428" s="14">
        <f>'[1]TCE - ANEXO III - Preencher'!I4437</f>
        <v>0</v>
      </c>
      <c r="I4428" s="14">
        <f>'[1]TCE - ANEXO III - Preencher'!J4437</f>
        <v>0</v>
      </c>
      <c r="J4428" s="14">
        <f>'[1]TCE - ANEXO III - Preencher'!K4437</f>
        <v>0</v>
      </c>
      <c r="K4428" s="15">
        <f>'[1]TCE - ANEXO III - Preencher'!L4437</f>
        <v>0</v>
      </c>
      <c r="L4428" s="15">
        <f>'[1]TCE - ANEXO III - Preencher'!M4437</f>
        <v>0</v>
      </c>
      <c r="M4428" s="15">
        <f t="shared" si="415"/>
        <v>0</v>
      </c>
      <c r="N4428" s="15">
        <f>'[1]TCE - ANEXO III - Preencher'!O4437</f>
        <v>0</v>
      </c>
      <c r="O4428" s="15">
        <f>'[1]TCE - ANEXO III - Preencher'!P4437</f>
        <v>0</v>
      </c>
      <c r="P4428" s="16">
        <f t="shared" si="416"/>
        <v>0</v>
      </c>
      <c r="Q4428" s="15">
        <f>'[1]TCE - ANEXO III - Preencher'!R4437</f>
        <v>0</v>
      </c>
      <c r="R4428" s="15">
        <f>'[1]TCE - ANEXO III - Preencher'!S4437</f>
        <v>0</v>
      </c>
      <c r="S4428" s="16">
        <f t="shared" si="417"/>
        <v>0</v>
      </c>
      <c r="T4428" s="15">
        <f>'[1]TCE - ANEXO III - Preencher'!U4437</f>
        <v>0</v>
      </c>
      <c r="U4428" s="15">
        <f>'[1]TCE - ANEXO III - Preencher'!V4437</f>
        <v>0</v>
      </c>
      <c r="V4428" s="16">
        <f t="shared" si="418"/>
        <v>0</v>
      </c>
      <c r="W4428" s="17" t="str">
        <f>IF('[1]TCE - ANEXO III - Preencher'!X4437="","",'[1]TCE - ANEXO III - Preencher'!X4437)</f>
        <v/>
      </c>
      <c r="X4428" s="15">
        <f>'[1]TCE - ANEXO III - Preencher'!Y4437</f>
        <v>0</v>
      </c>
      <c r="Y4428" s="15">
        <f>'[1]TCE - ANEXO III - Preencher'!Z4437</f>
        <v>0</v>
      </c>
      <c r="Z4428" s="16">
        <f t="shared" si="419"/>
        <v>0</v>
      </c>
      <c r="AA4428" s="17" t="str">
        <f>IF('[1]TCE - ANEXO III - Preencher'!AB4437="","",'[1]TCE - ANEXO III - Preencher'!AB4437)</f>
        <v/>
      </c>
      <c r="AB4428" s="15">
        <f t="shared" si="414"/>
        <v>0</v>
      </c>
    </row>
    <row r="4429" spans="1:28" x14ac:dyDescent="0.25">
      <c r="A4429" s="8" t="str">
        <f>IFERROR(VLOOKUP(B4429,'[1]DADOS (OCULTAR)'!$Q$3:$S$136,3,0),"")</f>
        <v/>
      </c>
      <c r="B4429" s="9">
        <f>'[1]TCE - ANEXO III - Preencher'!C4438</f>
        <v>0</v>
      </c>
      <c r="C4429" s="10"/>
      <c r="D4429" s="11">
        <f>'[1]TCE - ANEXO III - Preencher'!E4438</f>
        <v>0</v>
      </c>
      <c r="E4429" s="9">
        <f>IF('[1]TCE - ANEXO III - Preencher'!F4438="4 - Assistência Odontológica","2 - Outros Profissionais da Saúde",'[1]TCE - ANEXO III - Preencher'!F4438)</f>
        <v>0</v>
      </c>
      <c r="F4429" s="12">
        <f>'[1]TCE - ANEXO III - Preencher'!G4438</f>
        <v>0</v>
      </c>
      <c r="G4429" s="13" t="str">
        <f>IF('[1]TCE - ANEXO III - Preencher'!H4438="","",'[1]TCE - ANEXO III - Preencher'!H4438)</f>
        <v/>
      </c>
      <c r="H4429" s="14">
        <f>'[1]TCE - ANEXO III - Preencher'!I4438</f>
        <v>0</v>
      </c>
      <c r="I4429" s="14">
        <f>'[1]TCE - ANEXO III - Preencher'!J4438</f>
        <v>0</v>
      </c>
      <c r="J4429" s="14">
        <f>'[1]TCE - ANEXO III - Preencher'!K4438</f>
        <v>0</v>
      </c>
      <c r="K4429" s="15">
        <f>'[1]TCE - ANEXO III - Preencher'!L4438</f>
        <v>0</v>
      </c>
      <c r="L4429" s="15">
        <f>'[1]TCE - ANEXO III - Preencher'!M4438</f>
        <v>0</v>
      </c>
      <c r="M4429" s="15">
        <f t="shared" si="415"/>
        <v>0</v>
      </c>
      <c r="N4429" s="15">
        <f>'[1]TCE - ANEXO III - Preencher'!O4438</f>
        <v>0</v>
      </c>
      <c r="O4429" s="15">
        <f>'[1]TCE - ANEXO III - Preencher'!P4438</f>
        <v>0</v>
      </c>
      <c r="P4429" s="16">
        <f t="shared" si="416"/>
        <v>0</v>
      </c>
      <c r="Q4429" s="15">
        <f>'[1]TCE - ANEXO III - Preencher'!R4438</f>
        <v>0</v>
      </c>
      <c r="R4429" s="15">
        <f>'[1]TCE - ANEXO III - Preencher'!S4438</f>
        <v>0</v>
      </c>
      <c r="S4429" s="16">
        <f t="shared" si="417"/>
        <v>0</v>
      </c>
      <c r="T4429" s="15">
        <f>'[1]TCE - ANEXO III - Preencher'!U4438</f>
        <v>0</v>
      </c>
      <c r="U4429" s="15">
        <f>'[1]TCE - ANEXO III - Preencher'!V4438</f>
        <v>0</v>
      </c>
      <c r="V4429" s="16">
        <f t="shared" si="418"/>
        <v>0</v>
      </c>
      <c r="W4429" s="17" t="str">
        <f>IF('[1]TCE - ANEXO III - Preencher'!X4438="","",'[1]TCE - ANEXO III - Preencher'!X4438)</f>
        <v/>
      </c>
      <c r="X4429" s="15">
        <f>'[1]TCE - ANEXO III - Preencher'!Y4438</f>
        <v>0</v>
      </c>
      <c r="Y4429" s="15">
        <f>'[1]TCE - ANEXO III - Preencher'!Z4438</f>
        <v>0</v>
      </c>
      <c r="Z4429" s="16">
        <f t="shared" si="419"/>
        <v>0</v>
      </c>
      <c r="AA4429" s="17" t="str">
        <f>IF('[1]TCE - ANEXO III - Preencher'!AB4438="","",'[1]TCE - ANEXO III - Preencher'!AB4438)</f>
        <v/>
      </c>
      <c r="AB4429" s="15">
        <f t="shared" si="414"/>
        <v>0</v>
      </c>
    </row>
    <row r="4430" spans="1:28" x14ac:dyDescent="0.25">
      <c r="A4430" s="8" t="str">
        <f>IFERROR(VLOOKUP(B4430,'[1]DADOS (OCULTAR)'!$Q$3:$S$136,3,0),"")</f>
        <v/>
      </c>
      <c r="B4430" s="9">
        <f>'[1]TCE - ANEXO III - Preencher'!C4439</f>
        <v>0</v>
      </c>
      <c r="C4430" s="10"/>
      <c r="D4430" s="11">
        <f>'[1]TCE - ANEXO III - Preencher'!E4439</f>
        <v>0</v>
      </c>
      <c r="E4430" s="9">
        <f>IF('[1]TCE - ANEXO III - Preencher'!F4439="4 - Assistência Odontológica","2 - Outros Profissionais da Saúde",'[1]TCE - ANEXO III - Preencher'!F4439)</f>
        <v>0</v>
      </c>
      <c r="F4430" s="12">
        <f>'[1]TCE - ANEXO III - Preencher'!G4439</f>
        <v>0</v>
      </c>
      <c r="G4430" s="13" t="str">
        <f>IF('[1]TCE - ANEXO III - Preencher'!H4439="","",'[1]TCE - ANEXO III - Preencher'!H4439)</f>
        <v/>
      </c>
      <c r="H4430" s="14">
        <f>'[1]TCE - ANEXO III - Preencher'!I4439</f>
        <v>0</v>
      </c>
      <c r="I4430" s="14">
        <f>'[1]TCE - ANEXO III - Preencher'!J4439</f>
        <v>0</v>
      </c>
      <c r="J4430" s="14">
        <f>'[1]TCE - ANEXO III - Preencher'!K4439</f>
        <v>0</v>
      </c>
      <c r="K4430" s="15">
        <f>'[1]TCE - ANEXO III - Preencher'!L4439</f>
        <v>0</v>
      </c>
      <c r="L4430" s="15">
        <f>'[1]TCE - ANEXO III - Preencher'!M4439</f>
        <v>0</v>
      </c>
      <c r="M4430" s="15">
        <f t="shared" si="415"/>
        <v>0</v>
      </c>
      <c r="N4430" s="15">
        <f>'[1]TCE - ANEXO III - Preencher'!O4439</f>
        <v>0</v>
      </c>
      <c r="O4430" s="15">
        <f>'[1]TCE - ANEXO III - Preencher'!P4439</f>
        <v>0</v>
      </c>
      <c r="P4430" s="16">
        <f t="shared" si="416"/>
        <v>0</v>
      </c>
      <c r="Q4430" s="15">
        <f>'[1]TCE - ANEXO III - Preencher'!R4439</f>
        <v>0</v>
      </c>
      <c r="R4430" s="15">
        <f>'[1]TCE - ANEXO III - Preencher'!S4439</f>
        <v>0</v>
      </c>
      <c r="S4430" s="16">
        <f t="shared" si="417"/>
        <v>0</v>
      </c>
      <c r="T4430" s="15">
        <f>'[1]TCE - ANEXO III - Preencher'!U4439</f>
        <v>0</v>
      </c>
      <c r="U4430" s="15">
        <f>'[1]TCE - ANEXO III - Preencher'!V4439</f>
        <v>0</v>
      </c>
      <c r="V4430" s="16">
        <f t="shared" si="418"/>
        <v>0</v>
      </c>
      <c r="W4430" s="17" t="str">
        <f>IF('[1]TCE - ANEXO III - Preencher'!X4439="","",'[1]TCE - ANEXO III - Preencher'!X4439)</f>
        <v/>
      </c>
      <c r="X4430" s="15">
        <f>'[1]TCE - ANEXO III - Preencher'!Y4439</f>
        <v>0</v>
      </c>
      <c r="Y4430" s="15">
        <f>'[1]TCE - ANEXO III - Preencher'!Z4439</f>
        <v>0</v>
      </c>
      <c r="Z4430" s="16">
        <f t="shared" si="419"/>
        <v>0</v>
      </c>
      <c r="AA4430" s="17" t="str">
        <f>IF('[1]TCE - ANEXO III - Preencher'!AB4439="","",'[1]TCE - ANEXO III - Preencher'!AB4439)</f>
        <v/>
      </c>
      <c r="AB4430" s="15">
        <f t="shared" si="414"/>
        <v>0</v>
      </c>
    </row>
    <row r="4431" spans="1:28" x14ac:dyDescent="0.25">
      <c r="A4431" s="8" t="str">
        <f>IFERROR(VLOOKUP(B4431,'[1]DADOS (OCULTAR)'!$Q$3:$S$136,3,0),"")</f>
        <v/>
      </c>
      <c r="B4431" s="9">
        <f>'[1]TCE - ANEXO III - Preencher'!C4440</f>
        <v>0</v>
      </c>
      <c r="C4431" s="10"/>
      <c r="D4431" s="11">
        <f>'[1]TCE - ANEXO III - Preencher'!E4440</f>
        <v>0</v>
      </c>
      <c r="E4431" s="9">
        <f>IF('[1]TCE - ANEXO III - Preencher'!F4440="4 - Assistência Odontológica","2 - Outros Profissionais da Saúde",'[1]TCE - ANEXO III - Preencher'!F4440)</f>
        <v>0</v>
      </c>
      <c r="F4431" s="12">
        <f>'[1]TCE - ANEXO III - Preencher'!G4440</f>
        <v>0</v>
      </c>
      <c r="G4431" s="13" t="str">
        <f>IF('[1]TCE - ANEXO III - Preencher'!H4440="","",'[1]TCE - ANEXO III - Preencher'!H4440)</f>
        <v/>
      </c>
      <c r="H4431" s="14">
        <f>'[1]TCE - ANEXO III - Preencher'!I4440</f>
        <v>0</v>
      </c>
      <c r="I4431" s="14">
        <f>'[1]TCE - ANEXO III - Preencher'!J4440</f>
        <v>0</v>
      </c>
      <c r="J4431" s="14">
        <f>'[1]TCE - ANEXO III - Preencher'!K4440</f>
        <v>0</v>
      </c>
      <c r="K4431" s="15">
        <f>'[1]TCE - ANEXO III - Preencher'!L4440</f>
        <v>0</v>
      </c>
      <c r="L4431" s="15">
        <f>'[1]TCE - ANEXO III - Preencher'!M4440</f>
        <v>0</v>
      </c>
      <c r="M4431" s="15">
        <f t="shared" si="415"/>
        <v>0</v>
      </c>
      <c r="N4431" s="15">
        <f>'[1]TCE - ANEXO III - Preencher'!O4440</f>
        <v>0</v>
      </c>
      <c r="O4431" s="15">
        <f>'[1]TCE - ANEXO III - Preencher'!P4440</f>
        <v>0</v>
      </c>
      <c r="P4431" s="16">
        <f t="shared" si="416"/>
        <v>0</v>
      </c>
      <c r="Q4431" s="15">
        <f>'[1]TCE - ANEXO III - Preencher'!R4440</f>
        <v>0</v>
      </c>
      <c r="R4431" s="15">
        <f>'[1]TCE - ANEXO III - Preencher'!S4440</f>
        <v>0</v>
      </c>
      <c r="S4431" s="16">
        <f t="shared" si="417"/>
        <v>0</v>
      </c>
      <c r="T4431" s="15">
        <f>'[1]TCE - ANEXO III - Preencher'!U4440</f>
        <v>0</v>
      </c>
      <c r="U4431" s="15">
        <f>'[1]TCE - ANEXO III - Preencher'!V4440</f>
        <v>0</v>
      </c>
      <c r="V4431" s="16">
        <f t="shared" si="418"/>
        <v>0</v>
      </c>
      <c r="W4431" s="17" t="str">
        <f>IF('[1]TCE - ANEXO III - Preencher'!X4440="","",'[1]TCE - ANEXO III - Preencher'!X4440)</f>
        <v/>
      </c>
      <c r="X4431" s="15">
        <f>'[1]TCE - ANEXO III - Preencher'!Y4440</f>
        <v>0</v>
      </c>
      <c r="Y4431" s="15">
        <f>'[1]TCE - ANEXO III - Preencher'!Z4440</f>
        <v>0</v>
      </c>
      <c r="Z4431" s="16">
        <f t="shared" si="419"/>
        <v>0</v>
      </c>
      <c r="AA4431" s="17" t="str">
        <f>IF('[1]TCE - ANEXO III - Preencher'!AB4440="","",'[1]TCE - ANEXO III - Preencher'!AB4440)</f>
        <v/>
      </c>
      <c r="AB4431" s="15">
        <f t="shared" si="414"/>
        <v>0</v>
      </c>
    </row>
    <row r="4432" spans="1:28" x14ac:dyDescent="0.25">
      <c r="A4432" s="8" t="str">
        <f>IFERROR(VLOOKUP(B4432,'[1]DADOS (OCULTAR)'!$Q$3:$S$136,3,0),"")</f>
        <v/>
      </c>
      <c r="B4432" s="9">
        <f>'[1]TCE - ANEXO III - Preencher'!C4441</f>
        <v>0</v>
      </c>
      <c r="C4432" s="10"/>
      <c r="D4432" s="11">
        <f>'[1]TCE - ANEXO III - Preencher'!E4441</f>
        <v>0</v>
      </c>
      <c r="E4432" s="9">
        <f>IF('[1]TCE - ANEXO III - Preencher'!F4441="4 - Assistência Odontológica","2 - Outros Profissionais da Saúde",'[1]TCE - ANEXO III - Preencher'!F4441)</f>
        <v>0</v>
      </c>
      <c r="F4432" s="12">
        <f>'[1]TCE - ANEXO III - Preencher'!G4441</f>
        <v>0</v>
      </c>
      <c r="G4432" s="13" t="str">
        <f>IF('[1]TCE - ANEXO III - Preencher'!H4441="","",'[1]TCE - ANEXO III - Preencher'!H4441)</f>
        <v/>
      </c>
      <c r="H4432" s="14">
        <f>'[1]TCE - ANEXO III - Preencher'!I4441</f>
        <v>0</v>
      </c>
      <c r="I4432" s="14">
        <f>'[1]TCE - ANEXO III - Preencher'!J4441</f>
        <v>0</v>
      </c>
      <c r="J4432" s="14">
        <f>'[1]TCE - ANEXO III - Preencher'!K4441</f>
        <v>0</v>
      </c>
      <c r="K4432" s="15">
        <f>'[1]TCE - ANEXO III - Preencher'!L4441</f>
        <v>0</v>
      </c>
      <c r="L4432" s="15">
        <f>'[1]TCE - ANEXO III - Preencher'!M4441</f>
        <v>0</v>
      </c>
      <c r="M4432" s="15">
        <f t="shared" si="415"/>
        <v>0</v>
      </c>
      <c r="N4432" s="15">
        <f>'[1]TCE - ANEXO III - Preencher'!O4441</f>
        <v>0</v>
      </c>
      <c r="O4432" s="15">
        <f>'[1]TCE - ANEXO III - Preencher'!P4441</f>
        <v>0</v>
      </c>
      <c r="P4432" s="16">
        <f t="shared" si="416"/>
        <v>0</v>
      </c>
      <c r="Q4432" s="15">
        <f>'[1]TCE - ANEXO III - Preencher'!R4441</f>
        <v>0</v>
      </c>
      <c r="R4432" s="15">
        <f>'[1]TCE - ANEXO III - Preencher'!S4441</f>
        <v>0</v>
      </c>
      <c r="S4432" s="16">
        <f t="shared" si="417"/>
        <v>0</v>
      </c>
      <c r="T4432" s="15">
        <f>'[1]TCE - ANEXO III - Preencher'!U4441</f>
        <v>0</v>
      </c>
      <c r="U4432" s="15">
        <f>'[1]TCE - ANEXO III - Preencher'!V4441</f>
        <v>0</v>
      </c>
      <c r="V4432" s="16">
        <f t="shared" si="418"/>
        <v>0</v>
      </c>
      <c r="W4432" s="17" t="str">
        <f>IF('[1]TCE - ANEXO III - Preencher'!X4441="","",'[1]TCE - ANEXO III - Preencher'!X4441)</f>
        <v/>
      </c>
      <c r="X4432" s="15">
        <f>'[1]TCE - ANEXO III - Preencher'!Y4441</f>
        <v>0</v>
      </c>
      <c r="Y4432" s="15">
        <f>'[1]TCE - ANEXO III - Preencher'!Z4441</f>
        <v>0</v>
      </c>
      <c r="Z4432" s="16">
        <f t="shared" si="419"/>
        <v>0</v>
      </c>
      <c r="AA4432" s="17" t="str">
        <f>IF('[1]TCE - ANEXO III - Preencher'!AB4441="","",'[1]TCE - ANEXO III - Preencher'!AB4441)</f>
        <v/>
      </c>
      <c r="AB4432" s="15">
        <f t="shared" si="414"/>
        <v>0</v>
      </c>
    </row>
    <row r="4433" spans="1:28" x14ac:dyDescent="0.25">
      <c r="A4433" s="8" t="str">
        <f>IFERROR(VLOOKUP(B4433,'[1]DADOS (OCULTAR)'!$Q$3:$S$136,3,0),"")</f>
        <v/>
      </c>
      <c r="B4433" s="9">
        <f>'[1]TCE - ANEXO III - Preencher'!C4442</f>
        <v>0</v>
      </c>
      <c r="C4433" s="10"/>
      <c r="D4433" s="11">
        <f>'[1]TCE - ANEXO III - Preencher'!E4442</f>
        <v>0</v>
      </c>
      <c r="E4433" s="9">
        <f>IF('[1]TCE - ANEXO III - Preencher'!F4442="4 - Assistência Odontológica","2 - Outros Profissionais da Saúde",'[1]TCE - ANEXO III - Preencher'!F4442)</f>
        <v>0</v>
      </c>
      <c r="F4433" s="12">
        <f>'[1]TCE - ANEXO III - Preencher'!G4442</f>
        <v>0</v>
      </c>
      <c r="G4433" s="13" t="str">
        <f>IF('[1]TCE - ANEXO III - Preencher'!H4442="","",'[1]TCE - ANEXO III - Preencher'!H4442)</f>
        <v/>
      </c>
      <c r="H4433" s="14">
        <f>'[1]TCE - ANEXO III - Preencher'!I4442</f>
        <v>0</v>
      </c>
      <c r="I4433" s="14">
        <f>'[1]TCE - ANEXO III - Preencher'!J4442</f>
        <v>0</v>
      </c>
      <c r="J4433" s="14">
        <f>'[1]TCE - ANEXO III - Preencher'!K4442</f>
        <v>0</v>
      </c>
      <c r="K4433" s="15">
        <f>'[1]TCE - ANEXO III - Preencher'!L4442</f>
        <v>0</v>
      </c>
      <c r="L4433" s="15">
        <f>'[1]TCE - ANEXO III - Preencher'!M4442</f>
        <v>0</v>
      </c>
      <c r="M4433" s="15">
        <f t="shared" si="415"/>
        <v>0</v>
      </c>
      <c r="N4433" s="15">
        <f>'[1]TCE - ANEXO III - Preencher'!O4442</f>
        <v>0</v>
      </c>
      <c r="O4433" s="15">
        <f>'[1]TCE - ANEXO III - Preencher'!P4442</f>
        <v>0</v>
      </c>
      <c r="P4433" s="16">
        <f t="shared" si="416"/>
        <v>0</v>
      </c>
      <c r="Q4433" s="15">
        <f>'[1]TCE - ANEXO III - Preencher'!R4442</f>
        <v>0</v>
      </c>
      <c r="R4433" s="15">
        <f>'[1]TCE - ANEXO III - Preencher'!S4442</f>
        <v>0</v>
      </c>
      <c r="S4433" s="16">
        <f t="shared" si="417"/>
        <v>0</v>
      </c>
      <c r="T4433" s="15">
        <f>'[1]TCE - ANEXO III - Preencher'!U4442</f>
        <v>0</v>
      </c>
      <c r="U4433" s="15">
        <f>'[1]TCE - ANEXO III - Preencher'!V4442</f>
        <v>0</v>
      </c>
      <c r="V4433" s="16">
        <f t="shared" si="418"/>
        <v>0</v>
      </c>
      <c r="W4433" s="17" t="str">
        <f>IF('[1]TCE - ANEXO III - Preencher'!X4442="","",'[1]TCE - ANEXO III - Preencher'!X4442)</f>
        <v/>
      </c>
      <c r="X4433" s="15">
        <f>'[1]TCE - ANEXO III - Preencher'!Y4442</f>
        <v>0</v>
      </c>
      <c r="Y4433" s="15">
        <f>'[1]TCE - ANEXO III - Preencher'!Z4442</f>
        <v>0</v>
      </c>
      <c r="Z4433" s="16">
        <f t="shared" si="419"/>
        <v>0</v>
      </c>
      <c r="AA4433" s="17" t="str">
        <f>IF('[1]TCE - ANEXO III - Preencher'!AB4442="","",'[1]TCE - ANEXO III - Preencher'!AB4442)</f>
        <v/>
      </c>
      <c r="AB4433" s="15">
        <f t="shared" si="414"/>
        <v>0</v>
      </c>
    </row>
    <row r="4434" spans="1:28" x14ac:dyDescent="0.25">
      <c r="A4434" s="8" t="str">
        <f>IFERROR(VLOOKUP(B4434,'[1]DADOS (OCULTAR)'!$Q$3:$S$136,3,0),"")</f>
        <v/>
      </c>
      <c r="B4434" s="9">
        <f>'[1]TCE - ANEXO III - Preencher'!C4443</f>
        <v>0</v>
      </c>
      <c r="C4434" s="10"/>
      <c r="D4434" s="11">
        <f>'[1]TCE - ANEXO III - Preencher'!E4443</f>
        <v>0</v>
      </c>
      <c r="E4434" s="9">
        <f>IF('[1]TCE - ANEXO III - Preencher'!F4443="4 - Assistência Odontológica","2 - Outros Profissionais da Saúde",'[1]TCE - ANEXO III - Preencher'!F4443)</f>
        <v>0</v>
      </c>
      <c r="F4434" s="12">
        <f>'[1]TCE - ANEXO III - Preencher'!G4443</f>
        <v>0</v>
      </c>
      <c r="G4434" s="13" t="str">
        <f>IF('[1]TCE - ANEXO III - Preencher'!H4443="","",'[1]TCE - ANEXO III - Preencher'!H4443)</f>
        <v/>
      </c>
      <c r="H4434" s="14">
        <f>'[1]TCE - ANEXO III - Preencher'!I4443</f>
        <v>0</v>
      </c>
      <c r="I4434" s="14">
        <f>'[1]TCE - ANEXO III - Preencher'!J4443</f>
        <v>0</v>
      </c>
      <c r="J4434" s="14">
        <f>'[1]TCE - ANEXO III - Preencher'!K4443</f>
        <v>0</v>
      </c>
      <c r="K4434" s="15">
        <f>'[1]TCE - ANEXO III - Preencher'!L4443</f>
        <v>0</v>
      </c>
      <c r="L4434" s="15">
        <f>'[1]TCE - ANEXO III - Preencher'!M4443</f>
        <v>0</v>
      </c>
      <c r="M4434" s="15">
        <f t="shared" si="415"/>
        <v>0</v>
      </c>
      <c r="N4434" s="15">
        <f>'[1]TCE - ANEXO III - Preencher'!O4443</f>
        <v>0</v>
      </c>
      <c r="O4434" s="15">
        <f>'[1]TCE - ANEXO III - Preencher'!P4443</f>
        <v>0</v>
      </c>
      <c r="P4434" s="16">
        <f t="shared" si="416"/>
        <v>0</v>
      </c>
      <c r="Q4434" s="15">
        <f>'[1]TCE - ANEXO III - Preencher'!R4443</f>
        <v>0</v>
      </c>
      <c r="R4434" s="15">
        <f>'[1]TCE - ANEXO III - Preencher'!S4443</f>
        <v>0</v>
      </c>
      <c r="S4434" s="16">
        <f t="shared" si="417"/>
        <v>0</v>
      </c>
      <c r="T4434" s="15">
        <f>'[1]TCE - ANEXO III - Preencher'!U4443</f>
        <v>0</v>
      </c>
      <c r="U4434" s="15">
        <f>'[1]TCE - ANEXO III - Preencher'!V4443</f>
        <v>0</v>
      </c>
      <c r="V4434" s="16">
        <f t="shared" si="418"/>
        <v>0</v>
      </c>
      <c r="W4434" s="17" t="str">
        <f>IF('[1]TCE - ANEXO III - Preencher'!X4443="","",'[1]TCE - ANEXO III - Preencher'!X4443)</f>
        <v/>
      </c>
      <c r="X4434" s="15">
        <f>'[1]TCE - ANEXO III - Preencher'!Y4443</f>
        <v>0</v>
      </c>
      <c r="Y4434" s="15">
        <f>'[1]TCE - ANEXO III - Preencher'!Z4443</f>
        <v>0</v>
      </c>
      <c r="Z4434" s="16">
        <f t="shared" si="419"/>
        <v>0</v>
      </c>
      <c r="AA4434" s="17" t="str">
        <f>IF('[1]TCE - ANEXO III - Preencher'!AB4443="","",'[1]TCE - ANEXO III - Preencher'!AB4443)</f>
        <v/>
      </c>
      <c r="AB4434" s="15">
        <f t="shared" si="414"/>
        <v>0</v>
      </c>
    </row>
    <row r="4435" spans="1:28" x14ac:dyDescent="0.25">
      <c r="A4435" s="8" t="str">
        <f>IFERROR(VLOOKUP(B4435,'[1]DADOS (OCULTAR)'!$Q$3:$S$136,3,0),"")</f>
        <v/>
      </c>
      <c r="B4435" s="9">
        <f>'[1]TCE - ANEXO III - Preencher'!C4444</f>
        <v>0</v>
      </c>
      <c r="C4435" s="10"/>
      <c r="D4435" s="11">
        <f>'[1]TCE - ANEXO III - Preencher'!E4444</f>
        <v>0</v>
      </c>
      <c r="E4435" s="9">
        <f>IF('[1]TCE - ANEXO III - Preencher'!F4444="4 - Assistência Odontológica","2 - Outros Profissionais da Saúde",'[1]TCE - ANEXO III - Preencher'!F4444)</f>
        <v>0</v>
      </c>
      <c r="F4435" s="12">
        <f>'[1]TCE - ANEXO III - Preencher'!G4444</f>
        <v>0</v>
      </c>
      <c r="G4435" s="13" t="str">
        <f>IF('[1]TCE - ANEXO III - Preencher'!H4444="","",'[1]TCE - ANEXO III - Preencher'!H4444)</f>
        <v/>
      </c>
      <c r="H4435" s="14">
        <f>'[1]TCE - ANEXO III - Preencher'!I4444</f>
        <v>0</v>
      </c>
      <c r="I4435" s="14">
        <f>'[1]TCE - ANEXO III - Preencher'!J4444</f>
        <v>0</v>
      </c>
      <c r="J4435" s="14">
        <f>'[1]TCE - ANEXO III - Preencher'!K4444</f>
        <v>0</v>
      </c>
      <c r="K4435" s="15">
        <f>'[1]TCE - ANEXO III - Preencher'!L4444</f>
        <v>0</v>
      </c>
      <c r="L4435" s="15">
        <f>'[1]TCE - ANEXO III - Preencher'!M4444</f>
        <v>0</v>
      </c>
      <c r="M4435" s="15">
        <f t="shared" si="415"/>
        <v>0</v>
      </c>
      <c r="N4435" s="15">
        <f>'[1]TCE - ANEXO III - Preencher'!O4444</f>
        <v>0</v>
      </c>
      <c r="O4435" s="15">
        <f>'[1]TCE - ANEXO III - Preencher'!P4444</f>
        <v>0</v>
      </c>
      <c r="P4435" s="16">
        <f t="shared" si="416"/>
        <v>0</v>
      </c>
      <c r="Q4435" s="15">
        <f>'[1]TCE - ANEXO III - Preencher'!R4444</f>
        <v>0</v>
      </c>
      <c r="R4435" s="15">
        <f>'[1]TCE - ANEXO III - Preencher'!S4444</f>
        <v>0</v>
      </c>
      <c r="S4435" s="16">
        <f t="shared" si="417"/>
        <v>0</v>
      </c>
      <c r="T4435" s="15">
        <f>'[1]TCE - ANEXO III - Preencher'!U4444</f>
        <v>0</v>
      </c>
      <c r="U4435" s="15">
        <f>'[1]TCE - ANEXO III - Preencher'!V4444</f>
        <v>0</v>
      </c>
      <c r="V4435" s="16">
        <f t="shared" si="418"/>
        <v>0</v>
      </c>
      <c r="W4435" s="17" t="str">
        <f>IF('[1]TCE - ANEXO III - Preencher'!X4444="","",'[1]TCE - ANEXO III - Preencher'!X4444)</f>
        <v/>
      </c>
      <c r="X4435" s="15">
        <f>'[1]TCE - ANEXO III - Preencher'!Y4444</f>
        <v>0</v>
      </c>
      <c r="Y4435" s="15">
        <f>'[1]TCE - ANEXO III - Preencher'!Z4444</f>
        <v>0</v>
      </c>
      <c r="Z4435" s="16">
        <f t="shared" si="419"/>
        <v>0</v>
      </c>
      <c r="AA4435" s="17" t="str">
        <f>IF('[1]TCE - ANEXO III - Preencher'!AB4444="","",'[1]TCE - ANEXO III - Preencher'!AB4444)</f>
        <v/>
      </c>
      <c r="AB4435" s="15">
        <f t="shared" si="414"/>
        <v>0</v>
      </c>
    </row>
    <row r="4436" spans="1:28" x14ac:dyDescent="0.25">
      <c r="A4436" s="8" t="str">
        <f>IFERROR(VLOOKUP(B4436,'[1]DADOS (OCULTAR)'!$Q$3:$S$136,3,0),"")</f>
        <v/>
      </c>
      <c r="B4436" s="9">
        <f>'[1]TCE - ANEXO III - Preencher'!C4445</f>
        <v>0</v>
      </c>
      <c r="C4436" s="10"/>
      <c r="D4436" s="11">
        <f>'[1]TCE - ANEXO III - Preencher'!E4445</f>
        <v>0</v>
      </c>
      <c r="E4436" s="9">
        <f>IF('[1]TCE - ANEXO III - Preencher'!F4445="4 - Assistência Odontológica","2 - Outros Profissionais da Saúde",'[1]TCE - ANEXO III - Preencher'!F4445)</f>
        <v>0</v>
      </c>
      <c r="F4436" s="12">
        <f>'[1]TCE - ANEXO III - Preencher'!G4445</f>
        <v>0</v>
      </c>
      <c r="G4436" s="13" t="str">
        <f>IF('[1]TCE - ANEXO III - Preencher'!H4445="","",'[1]TCE - ANEXO III - Preencher'!H4445)</f>
        <v/>
      </c>
      <c r="H4436" s="14">
        <f>'[1]TCE - ANEXO III - Preencher'!I4445</f>
        <v>0</v>
      </c>
      <c r="I4436" s="14">
        <f>'[1]TCE - ANEXO III - Preencher'!J4445</f>
        <v>0</v>
      </c>
      <c r="J4436" s="14">
        <f>'[1]TCE - ANEXO III - Preencher'!K4445</f>
        <v>0</v>
      </c>
      <c r="K4436" s="15">
        <f>'[1]TCE - ANEXO III - Preencher'!L4445</f>
        <v>0</v>
      </c>
      <c r="L4436" s="15">
        <f>'[1]TCE - ANEXO III - Preencher'!M4445</f>
        <v>0</v>
      </c>
      <c r="M4436" s="15">
        <f t="shared" si="415"/>
        <v>0</v>
      </c>
      <c r="N4436" s="15">
        <f>'[1]TCE - ANEXO III - Preencher'!O4445</f>
        <v>0</v>
      </c>
      <c r="O4436" s="15">
        <f>'[1]TCE - ANEXO III - Preencher'!P4445</f>
        <v>0</v>
      </c>
      <c r="P4436" s="16">
        <f t="shared" si="416"/>
        <v>0</v>
      </c>
      <c r="Q4436" s="15">
        <f>'[1]TCE - ANEXO III - Preencher'!R4445</f>
        <v>0</v>
      </c>
      <c r="R4436" s="15">
        <f>'[1]TCE - ANEXO III - Preencher'!S4445</f>
        <v>0</v>
      </c>
      <c r="S4436" s="16">
        <f t="shared" si="417"/>
        <v>0</v>
      </c>
      <c r="T4436" s="15">
        <f>'[1]TCE - ANEXO III - Preencher'!U4445</f>
        <v>0</v>
      </c>
      <c r="U4436" s="15">
        <f>'[1]TCE - ANEXO III - Preencher'!V4445</f>
        <v>0</v>
      </c>
      <c r="V4436" s="16">
        <f t="shared" si="418"/>
        <v>0</v>
      </c>
      <c r="W4436" s="17" t="str">
        <f>IF('[1]TCE - ANEXO III - Preencher'!X4445="","",'[1]TCE - ANEXO III - Preencher'!X4445)</f>
        <v/>
      </c>
      <c r="X4436" s="15">
        <f>'[1]TCE - ANEXO III - Preencher'!Y4445</f>
        <v>0</v>
      </c>
      <c r="Y4436" s="15">
        <f>'[1]TCE - ANEXO III - Preencher'!Z4445</f>
        <v>0</v>
      </c>
      <c r="Z4436" s="16">
        <f t="shared" si="419"/>
        <v>0</v>
      </c>
      <c r="AA4436" s="17" t="str">
        <f>IF('[1]TCE - ANEXO III - Preencher'!AB4445="","",'[1]TCE - ANEXO III - Preencher'!AB4445)</f>
        <v/>
      </c>
      <c r="AB4436" s="15">
        <f t="shared" si="414"/>
        <v>0</v>
      </c>
    </row>
    <row r="4437" spans="1:28" x14ac:dyDescent="0.25">
      <c r="A4437" s="8" t="str">
        <f>IFERROR(VLOOKUP(B4437,'[1]DADOS (OCULTAR)'!$Q$3:$S$136,3,0),"")</f>
        <v/>
      </c>
      <c r="B4437" s="9">
        <f>'[1]TCE - ANEXO III - Preencher'!C4446</f>
        <v>0</v>
      </c>
      <c r="C4437" s="10"/>
      <c r="D4437" s="11">
        <f>'[1]TCE - ANEXO III - Preencher'!E4446</f>
        <v>0</v>
      </c>
      <c r="E4437" s="9">
        <f>IF('[1]TCE - ANEXO III - Preencher'!F4446="4 - Assistência Odontológica","2 - Outros Profissionais da Saúde",'[1]TCE - ANEXO III - Preencher'!F4446)</f>
        <v>0</v>
      </c>
      <c r="F4437" s="12">
        <f>'[1]TCE - ANEXO III - Preencher'!G4446</f>
        <v>0</v>
      </c>
      <c r="G4437" s="13" t="str">
        <f>IF('[1]TCE - ANEXO III - Preencher'!H4446="","",'[1]TCE - ANEXO III - Preencher'!H4446)</f>
        <v/>
      </c>
      <c r="H4437" s="14">
        <f>'[1]TCE - ANEXO III - Preencher'!I4446</f>
        <v>0</v>
      </c>
      <c r="I4437" s="14">
        <f>'[1]TCE - ANEXO III - Preencher'!J4446</f>
        <v>0</v>
      </c>
      <c r="J4437" s="14">
        <f>'[1]TCE - ANEXO III - Preencher'!K4446</f>
        <v>0</v>
      </c>
      <c r="K4437" s="15">
        <f>'[1]TCE - ANEXO III - Preencher'!L4446</f>
        <v>0</v>
      </c>
      <c r="L4437" s="15">
        <f>'[1]TCE - ANEXO III - Preencher'!M4446</f>
        <v>0</v>
      </c>
      <c r="M4437" s="15">
        <f t="shared" si="415"/>
        <v>0</v>
      </c>
      <c r="N4437" s="15">
        <f>'[1]TCE - ANEXO III - Preencher'!O4446</f>
        <v>0</v>
      </c>
      <c r="O4437" s="15">
        <f>'[1]TCE - ANEXO III - Preencher'!P4446</f>
        <v>0</v>
      </c>
      <c r="P4437" s="16">
        <f t="shared" si="416"/>
        <v>0</v>
      </c>
      <c r="Q4437" s="15">
        <f>'[1]TCE - ANEXO III - Preencher'!R4446</f>
        <v>0</v>
      </c>
      <c r="R4437" s="15">
        <f>'[1]TCE - ANEXO III - Preencher'!S4446</f>
        <v>0</v>
      </c>
      <c r="S4437" s="16">
        <f t="shared" si="417"/>
        <v>0</v>
      </c>
      <c r="T4437" s="15">
        <f>'[1]TCE - ANEXO III - Preencher'!U4446</f>
        <v>0</v>
      </c>
      <c r="U4437" s="15">
        <f>'[1]TCE - ANEXO III - Preencher'!V4446</f>
        <v>0</v>
      </c>
      <c r="V4437" s="16">
        <f t="shared" si="418"/>
        <v>0</v>
      </c>
      <c r="W4437" s="17" t="str">
        <f>IF('[1]TCE - ANEXO III - Preencher'!X4446="","",'[1]TCE - ANEXO III - Preencher'!X4446)</f>
        <v/>
      </c>
      <c r="X4437" s="15">
        <f>'[1]TCE - ANEXO III - Preencher'!Y4446</f>
        <v>0</v>
      </c>
      <c r="Y4437" s="15">
        <f>'[1]TCE - ANEXO III - Preencher'!Z4446</f>
        <v>0</v>
      </c>
      <c r="Z4437" s="16">
        <f t="shared" si="419"/>
        <v>0</v>
      </c>
      <c r="AA4437" s="17" t="str">
        <f>IF('[1]TCE - ANEXO III - Preencher'!AB4446="","",'[1]TCE - ANEXO III - Preencher'!AB4446)</f>
        <v/>
      </c>
      <c r="AB4437" s="15">
        <f t="shared" si="414"/>
        <v>0</v>
      </c>
    </row>
    <row r="4438" spans="1:28" x14ac:dyDescent="0.25">
      <c r="A4438" s="8" t="str">
        <f>IFERROR(VLOOKUP(B4438,'[1]DADOS (OCULTAR)'!$Q$3:$S$136,3,0),"")</f>
        <v/>
      </c>
      <c r="B4438" s="9">
        <f>'[1]TCE - ANEXO III - Preencher'!C4447</f>
        <v>0</v>
      </c>
      <c r="C4438" s="10"/>
      <c r="D4438" s="11">
        <f>'[1]TCE - ANEXO III - Preencher'!E4447</f>
        <v>0</v>
      </c>
      <c r="E4438" s="9">
        <f>IF('[1]TCE - ANEXO III - Preencher'!F4447="4 - Assistência Odontológica","2 - Outros Profissionais da Saúde",'[1]TCE - ANEXO III - Preencher'!F4447)</f>
        <v>0</v>
      </c>
      <c r="F4438" s="12">
        <f>'[1]TCE - ANEXO III - Preencher'!G4447</f>
        <v>0</v>
      </c>
      <c r="G4438" s="13" t="str">
        <f>IF('[1]TCE - ANEXO III - Preencher'!H4447="","",'[1]TCE - ANEXO III - Preencher'!H4447)</f>
        <v/>
      </c>
      <c r="H4438" s="14">
        <f>'[1]TCE - ANEXO III - Preencher'!I4447</f>
        <v>0</v>
      </c>
      <c r="I4438" s="14">
        <f>'[1]TCE - ANEXO III - Preencher'!J4447</f>
        <v>0</v>
      </c>
      <c r="J4438" s="14">
        <f>'[1]TCE - ANEXO III - Preencher'!K4447</f>
        <v>0</v>
      </c>
      <c r="K4438" s="15">
        <f>'[1]TCE - ANEXO III - Preencher'!L4447</f>
        <v>0</v>
      </c>
      <c r="L4438" s="15">
        <f>'[1]TCE - ANEXO III - Preencher'!M4447</f>
        <v>0</v>
      </c>
      <c r="M4438" s="15">
        <f t="shared" si="415"/>
        <v>0</v>
      </c>
      <c r="N4438" s="15">
        <f>'[1]TCE - ANEXO III - Preencher'!O4447</f>
        <v>0</v>
      </c>
      <c r="O4438" s="15">
        <f>'[1]TCE - ANEXO III - Preencher'!P4447</f>
        <v>0</v>
      </c>
      <c r="P4438" s="16">
        <f t="shared" si="416"/>
        <v>0</v>
      </c>
      <c r="Q4438" s="15">
        <f>'[1]TCE - ANEXO III - Preencher'!R4447</f>
        <v>0</v>
      </c>
      <c r="R4438" s="15">
        <f>'[1]TCE - ANEXO III - Preencher'!S4447</f>
        <v>0</v>
      </c>
      <c r="S4438" s="16">
        <f t="shared" si="417"/>
        <v>0</v>
      </c>
      <c r="T4438" s="15">
        <f>'[1]TCE - ANEXO III - Preencher'!U4447</f>
        <v>0</v>
      </c>
      <c r="U4438" s="15">
        <f>'[1]TCE - ANEXO III - Preencher'!V4447</f>
        <v>0</v>
      </c>
      <c r="V4438" s="16">
        <f t="shared" si="418"/>
        <v>0</v>
      </c>
      <c r="W4438" s="17" t="str">
        <f>IF('[1]TCE - ANEXO III - Preencher'!X4447="","",'[1]TCE - ANEXO III - Preencher'!X4447)</f>
        <v/>
      </c>
      <c r="X4438" s="15">
        <f>'[1]TCE - ANEXO III - Preencher'!Y4447</f>
        <v>0</v>
      </c>
      <c r="Y4438" s="15">
        <f>'[1]TCE - ANEXO III - Preencher'!Z4447</f>
        <v>0</v>
      </c>
      <c r="Z4438" s="16">
        <f t="shared" si="419"/>
        <v>0</v>
      </c>
      <c r="AA4438" s="17" t="str">
        <f>IF('[1]TCE - ANEXO III - Preencher'!AB4447="","",'[1]TCE - ANEXO III - Preencher'!AB4447)</f>
        <v/>
      </c>
      <c r="AB4438" s="15">
        <f t="shared" si="414"/>
        <v>0</v>
      </c>
    </row>
    <row r="4439" spans="1:28" x14ac:dyDescent="0.25">
      <c r="A4439" s="8" t="str">
        <f>IFERROR(VLOOKUP(B4439,'[1]DADOS (OCULTAR)'!$Q$3:$S$136,3,0),"")</f>
        <v/>
      </c>
      <c r="B4439" s="9">
        <f>'[1]TCE - ANEXO III - Preencher'!C4448</f>
        <v>0</v>
      </c>
      <c r="C4439" s="10"/>
      <c r="D4439" s="11">
        <f>'[1]TCE - ANEXO III - Preencher'!E4448</f>
        <v>0</v>
      </c>
      <c r="E4439" s="9">
        <f>IF('[1]TCE - ANEXO III - Preencher'!F4448="4 - Assistência Odontológica","2 - Outros Profissionais da Saúde",'[1]TCE - ANEXO III - Preencher'!F4448)</f>
        <v>0</v>
      </c>
      <c r="F4439" s="12">
        <f>'[1]TCE - ANEXO III - Preencher'!G4448</f>
        <v>0</v>
      </c>
      <c r="G4439" s="13" t="str">
        <f>IF('[1]TCE - ANEXO III - Preencher'!H4448="","",'[1]TCE - ANEXO III - Preencher'!H4448)</f>
        <v/>
      </c>
      <c r="H4439" s="14">
        <f>'[1]TCE - ANEXO III - Preencher'!I4448</f>
        <v>0</v>
      </c>
      <c r="I4439" s="14">
        <f>'[1]TCE - ANEXO III - Preencher'!J4448</f>
        <v>0</v>
      </c>
      <c r="J4439" s="14">
        <f>'[1]TCE - ANEXO III - Preencher'!K4448</f>
        <v>0</v>
      </c>
      <c r="K4439" s="15">
        <f>'[1]TCE - ANEXO III - Preencher'!L4448</f>
        <v>0</v>
      </c>
      <c r="L4439" s="15">
        <f>'[1]TCE - ANEXO III - Preencher'!M4448</f>
        <v>0</v>
      </c>
      <c r="M4439" s="15">
        <f t="shared" si="415"/>
        <v>0</v>
      </c>
      <c r="N4439" s="15">
        <f>'[1]TCE - ANEXO III - Preencher'!O4448</f>
        <v>0</v>
      </c>
      <c r="O4439" s="15">
        <f>'[1]TCE - ANEXO III - Preencher'!P4448</f>
        <v>0</v>
      </c>
      <c r="P4439" s="16">
        <f t="shared" si="416"/>
        <v>0</v>
      </c>
      <c r="Q4439" s="15">
        <f>'[1]TCE - ANEXO III - Preencher'!R4448</f>
        <v>0</v>
      </c>
      <c r="R4439" s="15">
        <f>'[1]TCE - ANEXO III - Preencher'!S4448</f>
        <v>0</v>
      </c>
      <c r="S4439" s="16">
        <f t="shared" si="417"/>
        <v>0</v>
      </c>
      <c r="T4439" s="15">
        <f>'[1]TCE - ANEXO III - Preencher'!U4448</f>
        <v>0</v>
      </c>
      <c r="U4439" s="15">
        <f>'[1]TCE - ANEXO III - Preencher'!V4448</f>
        <v>0</v>
      </c>
      <c r="V4439" s="16">
        <f t="shared" si="418"/>
        <v>0</v>
      </c>
      <c r="W4439" s="17" t="str">
        <f>IF('[1]TCE - ANEXO III - Preencher'!X4448="","",'[1]TCE - ANEXO III - Preencher'!X4448)</f>
        <v/>
      </c>
      <c r="X4439" s="15">
        <f>'[1]TCE - ANEXO III - Preencher'!Y4448</f>
        <v>0</v>
      </c>
      <c r="Y4439" s="15">
        <f>'[1]TCE - ANEXO III - Preencher'!Z4448</f>
        <v>0</v>
      </c>
      <c r="Z4439" s="16">
        <f t="shared" si="419"/>
        <v>0</v>
      </c>
      <c r="AA4439" s="17" t="str">
        <f>IF('[1]TCE - ANEXO III - Preencher'!AB4448="","",'[1]TCE - ANEXO III - Preencher'!AB4448)</f>
        <v/>
      </c>
      <c r="AB4439" s="15">
        <f t="shared" si="414"/>
        <v>0</v>
      </c>
    </row>
    <row r="4440" spans="1:28" x14ac:dyDescent="0.25">
      <c r="A4440" s="8" t="str">
        <f>IFERROR(VLOOKUP(B4440,'[1]DADOS (OCULTAR)'!$Q$3:$S$136,3,0),"")</f>
        <v/>
      </c>
      <c r="B4440" s="9">
        <f>'[1]TCE - ANEXO III - Preencher'!C4449</f>
        <v>0</v>
      </c>
      <c r="C4440" s="10"/>
      <c r="D4440" s="11">
        <f>'[1]TCE - ANEXO III - Preencher'!E4449</f>
        <v>0</v>
      </c>
      <c r="E4440" s="9">
        <f>IF('[1]TCE - ANEXO III - Preencher'!F4449="4 - Assistência Odontológica","2 - Outros Profissionais da Saúde",'[1]TCE - ANEXO III - Preencher'!F4449)</f>
        <v>0</v>
      </c>
      <c r="F4440" s="12">
        <f>'[1]TCE - ANEXO III - Preencher'!G4449</f>
        <v>0</v>
      </c>
      <c r="G4440" s="13" t="str">
        <f>IF('[1]TCE - ANEXO III - Preencher'!H4449="","",'[1]TCE - ANEXO III - Preencher'!H4449)</f>
        <v/>
      </c>
      <c r="H4440" s="14">
        <f>'[1]TCE - ANEXO III - Preencher'!I4449</f>
        <v>0</v>
      </c>
      <c r="I4440" s="14">
        <f>'[1]TCE - ANEXO III - Preencher'!J4449</f>
        <v>0</v>
      </c>
      <c r="J4440" s="14">
        <f>'[1]TCE - ANEXO III - Preencher'!K4449</f>
        <v>0</v>
      </c>
      <c r="K4440" s="15">
        <f>'[1]TCE - ANEXO III - Preencher'!L4449</f>
        <v>0</v>
      </c>
      <c r="L4440" s="15">
        <f>'[1]TCE - ANEXO III - Preencher'!M4449</f>
        <v>0</v>
      </c>
      <c r="M4440" s="15">
        <f t="shared" si="415"/>
        <v>0</v>
      </c>
      <c r="N4440" s="15">
        <f>'[1]TCE - ANEXO III - Preencher'!O4449</f>
        <v>0</v>
      </c>
      <c r="O4440" s="15">
        <f>'[1]TCE - ANEXO III - Preencher'!P4449</f>
        <v>0</v>
      </c>
      <c r="P4440" s="16">
        <f t="shared" si="416"/>
        <v>0</v>
      </c>
      <c r="Q4440" s="15">
        <f>'[1]TCE - ANEXO III - Preencher'!R4449</f>
        <v>0</v>
      </c>
      <c r="R4440" s="15">
        <f>'[1]TCE - ANEXO III - Preencher'!S4449</f>
        <v>0</v>
      </c>
      <c r="S4440" s="16">
        <f t="shared" si="417"/>
        <v>0</v>
      </c>
      <c r="T4440" s="15">
        <f>'[1]TCE - ANEXO III - Preencher'!U4449</f>
        <v>0</v>
      </c>
      <c r="U4440" s="15">
        <f>'[1]TCE - ANEXO III - Preencher'!V4449</f>
        <v>0</v>
      </c>
      <c r="V4440" s="16">
        <f t="shared" si="418"/>
        <v>0</v>
      </c>
      <c r="W4440" s="17" t="str">
        <f>IF('[1]TCE - ANEXO III - Preencher'!X4449="","",'[1]TCE - ANEXO III - Preencher'!X4449)</f>
        <v/>
      </c>
      <c r="X4440" s="15">
        <f>'[1]TCE - ANEXO III - Preencher'!Y4449</f>
        <v>0</v>
      </c>
      <c r="Y4440" s="15">
        <f>'[1]TCE - ANEXO III - Preencher'!Z4449</f>
        <v>0</v>
      </c>
      <c r="Z4440" s="16">
        <f t="shared" si="419"/>
        <v>0</v>
      </c>
      <c r="AA4440" s="17" t="str">
        <f>IF('[1]TCE - ANEXO III - Preencher'!AB4449="","",'[1]TCE - ANEXO III - Preencher'!AB4449)</f>
        <v/>
      </c>
      <c r="AB4440" s="15">
        <f t="shared" si="414"/>
        <v>0</v>
      </c>
    </row>
    <row r="4441" spans="1:28" x14ac:dyDescent="0.25">
      <c r="A4441" s="8" t="str">
        <f>IFERROR(VLOOKUP(B4441,'[1]DADOS (OCULTAR)'!$Q$3:$S$136,3,0),"")</f>
        <v/>
      </c>
      <c r="B4441" s="9">
        <f>'[1]TCE - ANEXO III - Preencher'!C4450</f>
        <v>0</v>
      </c>
      <c r="C4441" s="10"/>
      <c r="D4441" s="11">
        <f>'[1]TCE - ANEXO III - Preencher'!E4450</f>
        <v>0</v>
      </c>
      <c r="E4441" s="9">
        <f>IF('[1]TCE - ANEXO III - Preencher'!F4450="4 - Assistência Odontológica","2 - Outros Profissionais da Saúde",'[1]TCE - ANEXO III - Preencher'!F4450)</f>
        <v>0</v>
      </c>
      <c r="F4441" s="12">
        <f>'[1]TCE - ANEXO III - Preencher'!G4450</f>
        <v>0</v>
      </c>
      <c r="G4441" s="13" t="str">
        <f>IF('[1]TCE - ANEXO III - Preencher'!H4450="","",'[1]TCE - ANEXO III - Preencher'!H4450)</f>
        <v/>
      </c>
      <c r="H4441" s="14">
        <f>'[1]TCE - ANEXO III - Preencher'!I4450</f>
        <v>0</v>
      </c>
      <c r="I4441" s="14">
        <f>'[1]TCE - ANEXO III - Preencher'!J4450</f>
        <v>0</v>
      </c>
      <c r="J4441" s="14">
        <f>'[1]TCE - ANEXO III - Preencher'!K4450</f>
        <v>0</v>
      </c>
      <c r="K4441" s="15">
        <f>'[1]TCE - ANEXO III - Preencher'!L4450</f>
        <v>0</v>
      </c>
      <c r="L4441" s="15">
        <f>'[1]TCE - ANEXO III - Preencher'!M4450</f>
        <v>0</v>
      </c>
      <c r="M4441" s="15">
        <f t="shared" si="415"/>
        <v>0</v>
      </c>
      <c r="N4441" s="15">
        <f>'[1]TCE - ANEXO III - Preencher'!O4450</f>
        <v>0</v>
      </c>
      <c r="O4441" s="15">
        <f>'[1]TCE - ANEXO III - Preencher'!P4450</f>
        <v>0</v>
      </c>
      <c r="P4441" s="16">
        <f t="shared" si="416"/>
        <v>0</v>
      </c>
      <c r="Q4441" s="15">
        <f>'[1]TCE - ANEXO III - Preencher'!R4450</f>
        <v>0</v>
      </c>
      <c r="R4441" s="15">
        <f>'[1]TCE - ANEXO III - Preencher'!S4450</f>
        <v>0</v>
      </c>
      <c r="S4441" s="16">
        <f t="shared" si="417"/>
        <v>0</v>
      </c>
      <c r="T4441" s="15">
        <f>'[1]TCE - ANEXO III - Preencher'!U4450</f>
        <v>0</v>
      </c>
      <c r="U4441" s="15">
        <f>'[1]TCE - ANEXO III - Preencher'!V4450</f>
        <v>0</v>
      </c>
      <c r="V4441" s="16">
        <f t="shared" si="418"/>
        <v>0</v>
      </c>
      <c r="W4441" s="17" t="str">
        <f>IF('[1]TCE - ANEXO III - Preencher'!X4450="","",'[1]TCE - ANEXO III - Preencher'!X4450)</f>
        <v/>
      </c>
      <c r="X4441" s="15">
        <f>'[1]TCE - ANEXO III - Preencher'!Y4450</f>
        <v>0</v>
      </c>
      <c r="Y4441" s="15">
        <f>'[1]TCE - ANEXO III - Preencher'!Z4450</f>
        <v>0</v>
      </c>
      <c r="Z4441" s="16">
        <f t="shared" si="419"/>
        <v>0</v>
      </c>
      <c r="AA4441" s="17" t="str">
        <f>IF('[1]TCE - ANEXO III - Preencher'!AB4450="","",'[1]TCE - ANEXO III - Preencher'!AB4450)</f>
        <v/>
      </c>
      <c r="AB4441" s="15">
        <f t="shared" si="414"/>
        <v>0</v>
      </c>
    </row>
    <row r="4442" spans="1:28" x14ac:dyDescent="0.25">
      <c r="A4442" s="8" t="str">
        <f>IFERROR(VLOOKUP(B4442,'[1]DADOS (OCULTAR)'!$Q$3:$S$136,3,0),"")</f>
        <v/>
      </c>
      <c r="B4442" s="9">
        <f>'[1]TCE - ANEXO III - Preencher'!C4451</f>
        <v>0</v>
      </c>
      <c r="C4442" s="10"/>
      <c r="D4442" s="11">
        <f>'[1]TCE - ANEXO III - Preencher'!E4451</f>
        <v>0</v>
      </c>
      <c r="E4442" s="9">
        <f>IF('[1]TCE - ANEXO III - Preencher'!F4451="4 - Assistência Odontológica","2 - Outros Profissionais da Saúde",'[1]TCE - ANEXO III - Preencher'!F4451)</f>
        <v>0</v>
      </c>
      <c r="F4442" s="12">
        <f>'[1]TCE - ANEXO III - Preencher'!G4451</f>
        <v>0</v>
      </c>
      <c r="G4442" s="13" t="str">
        <f>IF('[1]TCE - ANEXO III - Preencher'!H4451="","",'[1]TCE - ANEXO III - Preencher'!H4451)</f>
        <v/>
      </c>
      <c r="H4442" s="14">
        <f>'[1]TCE - ANEXO III - Preencher'!I4451</f>
        <v>0</v>
      </c>
      <c r="I4442" s="14">
        <f>'[1]TCE - ANEXO III - Preencher'!J4451</f>
        <v>0</v>
      </c>
      <c r="J4442" s="14">
        <f>'[1]TCE - ANEXO III - Preencher'!K4451</f>
        <v>0</v>
      </c>
      <c r="K4442" s="15">
        <f>'[1]TCE - ANEXO III - Preencher'!L4451</f>
        <v>0</v>
      </c>
      <c r="L4442" s="15">
        <f>'[1]TCE - ANEXO III - Preencher'!M4451</f>
        <v>0</v>
      </c>
      <c r="M4442" s="15">
        <f t="shared" si="415"/>
        <v>0</v>
      </c>
      <c r="N4442" s="15">
        <f>'[1]TCE - ANEXO III - Preencher'!O4451</f>
        <v>0</v>
      </c>
      <c r="O4442" s="15">
        <f>'[1]TCE - ANEXO III - Preencher'!P4451</f>
        <v>0</v>
      </c>
      <c r="P4442" s="16">
        <f t="shared" si="416"/>
        <v>0</v>
      </c>
      <c r="Q4442" s="15">
        <f>'[1]TCE - ANEXO III - Preencher'!R4451</f>
        <v>0</v>
      </c>
      <c r="R4442" s="15">
        <f>'[1]TCE - ANEXO III - Preencher'!S4451</f>
        <v>0</v>
      </c>
      <c r="S4442" s="16">
        <f t="shared" si="417"/>
        <v>0</v>
      </c>
      <c r="T4442" s="15">
        <f>'[1]TCE - ANEXO III - Preencher'!U4451</f>
        <v>0</v>
      </c>
      <c r="U4442" s="15">
        <f>'[1]TCE - ANEXO III - Preencher'!V4451</f>
        <v>0</v>
      </c>
      <c r="V4442" s="16">
        <f t="shared" si="418"/>
        <v>0</v>
      </c>
      <c r="W4442" s="17" t="str">
        <f>IF('[1]TCE - ANEXO III - Preencher'!X4451="","",'[1]TCE - ANEXO III - Preencher'!X4451)</f>
        <v/>
      </c>
      <c r="X4442" s="15">
        <f>'[1]TCE - ANEXO III - Preencher'!Y4451</f>
        <v>0</v>
      </c>
      <c r="Y4442" s="15">
        <f>'[1]TCE - ANEXO III - Preencher'!Z4451</f>
        <v>0</v>
      </c>
      <c r="Z4442" s="16">
        <f t="shared" si="419"/>
        <v>0</v>
      </c>
      <c r="AA4442" s="17" t="str">
        <f>IF('[1]TCE - ANEXO III - Preencher'!AB4451="","",'[1]TCE - ANEXO III - Preencher'!AB4451)</f>
        <v/>
      </c>
      <c r="AB4442" s="15">
        <f t="shared" si="414"/>
        <v>0</v>
      </c>
    </row>
    <row r="4443" spans="1:28" x14ac:dyDescent="0.25">
      <c r="A4443" s="8" t="str">
        <f>IFERROR(VLOOKUP(B4443,'[1]DADOS (OCULTAR)'!$Q$3:$S$136,3,0),"")</f>
        <v/>
      </c>
      <c r="B4443" s="9">
        <f>'[1]TCE - ANEXO III - Preencher'!C4452</f>
        <v>0</v>
      </c>
      <c r="C4443" s="10"/>
      <c r="D4443" s="11">
        <f>'[1]TCE - ANEXO III - Preencher'!E4452</f>
        <v>0</v>
      </c>
      <c r="E4443" s="9">
        <f>IF('[1]TCE - ANEXO III - Preencher'!F4452="4 - Assistência Odontológica","2 - Outros Profissionais da Saúde",'[1]TCE - ANEXO III - Preencher'!F4452)</f>
        <v>0</v>
      </c>
      <c r="F4443" s="12">
        <f>'[1]TCE - ANEXO III - Preencher'!G4452</f>
        <v>0</v>
      </c>
      <c r="G4443" s="13" t="str">
        <f>IF('[1]TCE - ANEXO III - Preencher'!H4452="","",'[1]TCE - ANEXO III - Preencher'!H4452)</f>
        <v/>
      </c>
      <c r="H4443" s="14">
        <f>'[1]TCE - ANEXO III - Preencher'!I4452</f>
        <v>0</v>
      </c>
      <c r="I4443" s="14">
        <f>'[1]TCE - ANEXO III - Preencher'!J4452</f>
        <v>0</v>
      </c>
      <c r="J4443" s="14">
        <f>'[1]TCE - ANEXO III - Preencher'!K4452</f>
        <v>0</v>
      </c>
      <c r="K4443" s="15">
        <f>'[1]TCE - ANEXO III - Preencher'!L4452</f>
        <v>0</v>
      </c>
      <c r="L4443" s="15">
        <f>'[1]TCE - ANEXO III - Preencher'!M4452</f>
        <v>0</v>
      </c>
      <c r="M4443" s="15">
        <f t="shared" si="415"/>
        <v>0</v>
      </c>
      <c r="N4443" s="15">
        <f>'[1]TCE - ANEXO III - Preencher'!O4452</f>
        <v>0</v>
      </c>
      <c r="O4443" s="15">
        <f>'[1]TCE - ANEXO III - Preencher'!P4452</f>
        <v>0</v>
      </c>
      <c r="P4443" s="16">
        <f t="shared" si="416"/>
        <v>0</v>
      </c>
      <c r="Q4443" s="15">
        <f>'[1]TCE - ANEXO III - Preencher'!R4452</f>
        <v>0</v>
      </c>
      <c r="R4443" s="15">
        <f>'[1]TCE - ANEXO III - Preencher'!S4452</f>
        <v>0</v>
      </c>
      <c r="S4443" s="16">
        <f t="shared" si="417"/>
        <v>0</v>
      </c>
      <c r="T4443" s="15">
        <f>'[1]TCE - ANEXO III - Preencher'!U4452</f>
        <v>0</v>
      </c>
      <c r="U4443" s="15">
        <f>'[1]TCE - ANEXO III - Preencher'!V4452</f>
        <v>0</v>
      </c>
      <c r="V4443" s="16">
        <f t="shared" si="418"/>
        <v>0</v>
      </c>
      <c r="W4443" s="17" t="str">
        <f>IF('[1]TCE - ANEXO III - Preencher'!X4452="","",'[1]TCE - ANEXO III - Preencher'!X4452)</f>
        <v/>
      </c>
      <c r="X4443" s="15">
        <f>'[1]TCE - ANEXO III - Preencher'!Y4452</f>
        <v>0</v>
      </c>
      <c r="Y4443" s="15">
        <f>'[1]TCE - ANEXO III - Preencher'!Z4452</f>
        <v>0</v>
      </c>
      <c r="Z4443" s="16">
        <f t="shared" si="419"/>
        <v>0</v>
      </c>
      <c r="AA4443" s="17" t="str">
        <f>IF('[1]TCE - ANEXO III - Preencher'!AB4452="","",'[1]TCE - ANEXO III - Preencher'!AB4452)</f>
        <v/>
      </c>
      <c r="AB4443" s="15">
        <f t="shared" si="414"/>
        <v>0</v>
      </c>
    </row>
    <row r="4444" spans="1:28" x14ac:dyDescent="0.25">
      <c r="A4444" s="8" t="str">
        <f>IFERROR(VLOOKUP(B4444,'[1]DADOS (OCULTAR)'!$Q$3:$S$136,3,0),"")</f>
        <v/>
      </c>
      <c r="B4444" s="9">
        <f>'[1]TCE - ANEXO III - Preencher'!C4453</f>
        <v>0</v>
      </c>
      <c r="C4444" s="10"/>
      <c r="D4444" s="11">
        <f>'[1]TCE - ANEXO III - Preencher'!E4453</f>
        <v>0</v>
      </c>
      <c r="E4444" s="9">
        <f>IF('[1]TCE - ANEXO III - Preencher'!F4453="4 - Assistência Odontológica","2 - Outros Profissionais da Saúde",'[1]TCE - ANEXO III - Preencher'!F4453)</f>
        <v>0</v>
      </c>
      <c r="F4444" s="12">
        <f>'[1]TCE - ANEXO III - Preencher'!G4453</f>
        <v>0</v>
      </c>
      <c r="G4444" s="13" t="str">
        <f>IF('[1]TCE - ANEXO III - Preencher'!H4453="","",'[1]TCE - ANEXO III - Preencher'!H4453)</f>
        <v/>
      </c>
      <c r="H4444" s="14">
        <f>'[1]TCE - ANEXO III - Preencher'!I4453</f>
        <v>0</v>
      </c>
      <c r="I4444" s="14">
        <f>'[1]TCE - ANEXO III - Preencher'!J4453</f>
        <v>0</v>
      </c>
      <c r="J4444" s="14">
        <f>'[1]TCE - ANEXO III - Preencher'!K4453</f>
        <v>0</v>
      </c>
      <c r="K4444" s="15">
        <f>'[1]TCE - ANEXO III - Preencher'!L4453</f>
        <v>0</v>
      </c>
      <c r="L4444" s="15">
        <f>'[1]TCE - ANEXO III - Preencher'!M4453</f>
        <v>0</v>
      </c>
      <c r="M4444" s="15">
        <f t="shared" si="415"/>
        <v>0</v>
      </c>
      <c r="N4444" s="15">
        <f>'[1]TCE - ANEXO III - Preencher'!O4453</f>
        <v>0</v>
      </c>
      <c r="O4444" s="15">
        <f>'[1]TCE - ANEXO III - Preencher'!P4453</f>
        <v>0</v>
      </c>
      <c r="P4444" s="16">
        <f t="shared" si="416"/>
        <v>0</v>
      </c>
      <c r="Q4444" s="15">
        <f>'[1]TCE - ANEXO III - Preencher'!R4453</f>
        <v>0</v>
      </c>
      <c r="R4444" s="15">
        <f>'[1]TCE - ANEXO III - Preencher'!S4453</f>
        <v>0</v>
      </c>
      <c r="S4444" s="16">
        <f t="shared" si="417"/>
        <v>0</v>
      </c>
      <c r="T4444" s="15">
        <f>'[1]TCE - ANEXO III - Preencher'!U4453</f>
        <v>0</v>
      </c>
      <c r="U4444" s="15">
        <f>'[1]TCE - ANEXO III - Preencher'!V4453</f>
        <v>0</v>
      </c>
      <c r="V4444" s="16">
        <f t="shared" si="418"/>
        <v>0</v>
      </c>
      <c r="W4444" s="17" t="str">
        <f>IF('[1]TCE - ANEXO III - Preencher'!X4453="","",'[1]TCE - ANEXO III - Preencher'!X4453)</f>
        <v/>
      </c>
      <c r="X4444" s="15">
        <f>'[1]TCE - ANEXO III - Preencher'!Y4453</f>
        <v>0</v>
      </c>
      <c r="Y4444" s="15">
        <f>'[1]TCE - ANEXO III - Preencher'!Z4453</f>
        <v>0</v>
      </c>
      <c r="Z4444" s="16">
        <f t="shared" si="419"/>
        <v>0</v>
      </c>
      <c r="AA4444" s="17" t="str">
        <f>IF('[1]TCE - ANEXO III - Preencher'!AB4453="","",'[1]TCE - ANEXO III - Preencher'!AB4453)</f>
        <v/>
      </c>
      <c r="AB4444" s="15">
        <f t="shared" si="414"/>
        <v>0</v>
      </c>
    </row>
    <row r="4445" spans="1:28" x14ac:dyDescent="0.25">
      <c r="A4445" s="8" t="str">
        <f>IFERROR(VLOOKUP(B4445,'[1]DADOS (OCULTAR)'!$Q$3:$S$136,3,0),"")</f>
        <v/>
      </c>
      <c r="B4445" s="9">
        <f>'[1]TCE - ANEXO III - Preencher'!C4454</f>
        <v>0</v>
      </c>
      <c r="C4445" s="10"/>
      <c r="D4445" s="11">
        <f>'[1]TCE - ANEXO III - Preencher'!E4454</f>
        <v>0</v>
      </c>
      <c r="E4445" s="9">
        <f>IF('[1]TCE - ANEXO III - Preencher'!F4454="4 - Assistência Odontológica","2 - Outros Profissionais da Saúde",'[1]TCE - ANEXO III - Preencher'!F4454)</f>
        <v>0</v>
      </c>
      <c r="F4445" s="12">
        <f>'[1]TCE - ANEXO III - Preencher'!G4454</f>
        <v>0</v>
      </c>
      <c r="G4445" s="13" t="str">
        <f>IF('[1]TCE - ANEXO III - Preencher'!H4454="","",'[1]TCE - ANEXO III - Preencher'!H4454)</f>
        <v/>
      </c>
      <c r="H4445" s="14">
        <f>'[1]TCE - ANEXO III - Preencher'!I4454</f>
        <v>0</v>
      </c>
      <c r="I4445" s="14">
        <f>'[1]TCE - ANEXO III - Preencher'!J4454</f>
        <v>0</v>
      </c>
      <c r="J4445" s="14">
        <f>'[1]TCE - ANEXO III - Preencher'!K4454</f>
        <v>0</v>
      </c>
      <c r="K4445" s="15">
        <f>'[1]TCE - ANEXO III - Preencher'!L4454</f>
        <v>0</v>
      </c>
      <c r="L4445" s="15">
        <f>'[1]TCE - ANEXO III - Preencher'!M4454</f>
        <v>0</v>
      </c>
      <c r="M4445" s="15">
        <f t="shared" si="415"/>
        <v>0</v>
      </c>
      <c r="N4445" s="15">
        <f>'[1]TCE - ANEXO III - Preencher'!O4454</f>
        <v>0</v>
      </c>
      <c r="O4445" s="15">
        <f>'[1]TCE - ANEXO III - Preencher'!P4454</f>
        <v>0</v>
      </c>
      <c r="P4445" s="16">
        <f t="shared" si="416"/>
        <v>0</v>
      </c>
      <c r="Q4445" s="15">
        <f>'[1]TCE - ANEXO III - Preencher'!R4454</f>
        <v>0</v>
      </c>
      <c r="R4445" s="15">
        <f>'[1]TCE - ANEXO III - Preencher'!S4454</f>
        <v>0</v>
      </c>
      <c r="S4445" s="16">
        <f t="shared" si="417"/>
        <v>0</v>
      </c>
      <c r="T4445" s="15">
        <f>'[1]TCE - ANEXO III - Preencher'!U4454</f>
        <v>0</v>
      </c>
      <c r="U4445" s="15">
        <f>'[1]TCE - ANEXO III - Preencher'!V4454</f>
        <v>0</v>
      </c>
      <c r="V4445" s="16">
        <f t="shared" si="418"/>
        <v>0</v>
      </c>
      <c r="W4445" s="17" t="str">
        <f>IF('[1]TCE - ANEXO III - Preencher'!X4454="","",'[1]TCE - ANEXO III - Preencher'!X4454)</f>
        <v/>
      </c>
      <c r="X4445" s="15">
        <f>'[1]TCE - ANEXO III - Preencher'!Y4454</f>
        <v>0</v>
      </c>
      <c r="Y4445" s="15">
        <f>'[1]TCE - ANEXO III - Preencher'!Z4454</f>
        <v>0</v>
      </c>
      <c r="Z4445" s="16">
        <f t="shared" si="419"/>
        <v>0</v>
      </c>
      <c r="AA4445" s="17" t="str">
        <f>IF('[1]TCE - ANEXO III - Preencher'!AB4454="","",'[1]TCE - ANEXO III - Preencher'!AB4454)</f>
        <v/>
      </c>
      <c r="AB4445" s="15">
        <f t="shared" si="414"/>
        <v>0</v>
      </c>
    </row>
    <row r="4446" spans="1:28" x14ac:dyDescent="0.25">
      <c r="A4446" s="8" t="str">
        <f>IFERROR(VLOOKUP(B4446,'[1]DADOS (OCULTAR)'!$Q$3:$S$136,3,0),"")</f>
        <v/>
      </c>
      <c r="B4446" s="9">
        <f>'[1]TCE - ANEXO III - Preencher'!C4455</f>
        <v>0</v>
      </c>
      <c r="C4446" s="10"/>
      <c r="D4446" s="11">
        <f>'[1]TCE - ANEXO III - Preencher'!E4455</f>
        <v>0</v>
      </c>
      <c r="E4446" s="9">
        <f>IF('[1]TCE - ANEXO III - Preencher'!F4455="4 - Assistência Odontológica","2 - Outros Profissionais da Saúde",'[1]TCE - ANEXO III - Preencher'!F4455)</f>
        <v>0</v>
      </c>
      <c r="F4446" s="12">
        <f>'[1]TCE - ANEXO III - Preencher'!G4455</f>
        <v>0</v>
      </c>
      <c r="G4446" s="13" t="str">
        <f>IF('[1]TCE - ANEXO III - Preencher'!H4455="","",'[1]TCE - ANEXO III - Preencher'!H4455)</f>
        <v/>
      </c>
      <c r="H4446" s="14">
        <f>'[1]TCE - ANEXO III - Preencher'!I4455</f>
        <v>0</v>
      </c>
      <c r="I4446" s="14">
        <f>'[1]TCE - ANEXO III - Preencher'!J4455</f>
        <v>0</v>
      </c>
      <c r="J4446" s="14">
        <f>'[1]TCE - ANEXO III - Preencher'!K4455</f>
        <v>0</v>
      </c>
      <c r="K4446" s="15">
        <f>'[1]TCE - ANEXO III - Preencher'!L4455</f>
        <v>0</v>
      </c>
      <c r="L4446" s="15">
        <f>'[1]TCE - ANEXO III - Preencher'!M4455</f>
        <v>0</v>
      </c>
      <c r="M4446" s="15">
        <f t="shared" si="415"/>
        <v>0</v>
      </c>
      <c r="N4446" s="15">
        <f>'[1]TCE - ANEXO III - Preencher'!O4455</f>
        <v>0</v>
      </c>
      <c r="O4446" s="15">
        <f>'[1]TCE - ANEXO III - Preencher'!P4455</f>
        <v>0</v>
      </c>
      <c r="P4446" s="16">
        <f t="shared" si="416"/>
        <v>0</v>
      </c>
      <c r="Q4446" s="15">
        <f>'[1]TCE - ANEXO III - Preencher'!R4455</f>
        <v>0</v>
      </c>
      <c r="R4446" s="15">
        <f>'[1]TCE - ANEXO III - Preencher'!S4455</f>
        <v>0</v>
      </c>
      <c r="S4446" s="16">
        <f t="shared" si="417"/>
        <v>0</v>
      </c>
      <c r="T4446" s="15">
        <f>'[1]TCE - ANEXO III - Preencher'!U4455</f>
        <v>0</v>
      </c>
      <c r="U4446" s="15">
        <f>'[1]TCE - ANEXO III - Preencher'!V4455</f>
        <v>0</v>
      </c>
      <c r="V4446" s="16">
        <f t="shared" si="418"/>
        <v>0</v>
      </c>
      <c r="W4446" s="17" t="str">
        <f>IF('[1]TCE - ANEXO III - Preencher'!X4455="","",'[1]TCE - ANEXO III - Preencher'!X4455)</f>
        <v/>
      </c>
      <c r="X4446" s="15">
        <f>'[1]TCE - ANEXO III - Preencher'!Y4455</f>
        <v>0</v>
      </c>
      <c r="Y4446" s="15">
        <f>'[1]TCE - ANEXO III - Preencher'!Z4455</f>
        <v>0</v>
      </c>
      <c r="Z4446" s="16">
        <f t="shared" si="419"/>
        <v>0</v>
      </c>
      <c r="AA4446" s="17" t="str">
        <f>IF('[1]TCE - ANEXO III - Preencher'!AB4455="","",'[1]TCE - ANEXO III - Preencher'!AB4455)</f>
        <v/>
      </c>
      <c r="AB4446" s="15">
        <f t="shared" si="414"/>
        <v>0</v>
      </c>
    </row>
    <row r="4447" spans="1:28" x14ac:dyDescent="0.25">
      <c r="A4447" s="8" t="str">
        <f>IFERROR(VLOOKUP(B4447,'[1]DADOS (OCULTAR)'!$Q$3:$S$136,3,0),"")</f>
        <v/>
      </c>
      <c r="B4447" s="9">
        <f>'[1]TCE - ANEXO III - Preencher'!C4456</f>
        <v>0</v>
      </c>
      <c r="C4447" s="10"/>
      <c r="D4447" s="11">
        <f>'[1]TCE - ANEXO III - Preencher'!E4456</f>
        <v>0</v>
      </c>
      <c r="E4447" s="9">
        <f>IF('[1]TCE - ANEXO III - Preencher'!F4456="4 - Assistência Odontológica","2 - Outros Profissionais da Saúde",'[1]TCE - ANEXO III - Preencher'!F4456)</f>
        <v>0</v>
      </c>
      <c r="F4447" s="12">
        <f>'[1]TCE - ANEXO III - Preencher'!G4456</f>
        <v>0</v>
      </c>
      <c r="G4447" s="13" t="str">
        <f>IF('[1]TCE - ANEXO III - Preencher'!H4456="","",'[1]TCE - ANEXO III - Preencher'!H4456)</f>
        <v/>
      </c>
      <c r="H4447" s="14">
        <f>'[1]TCE - ANEXO III - Preencher'!I4456</f>
        <v>0</v>
      </c>
      <c r="I4447" s="14">
        <f>'[1]TCE - ANEXO III - Preencher'!J4456</f>
        <v>0</v>
      </c>
      <c r="J4447" s="14">
        <f>'[1]TCE - ANEXO III - Preencher'!K4456</f>
        <v>0</v>
      </c>
      <c r="K4447" s="15">
        <f>'[1]TCE - ANEXO III - Preencher'!L4456</f>
        <v>0</v>
      </c>
      <c r="L4447" s="15">
        <f>'[1]TCE - ANEXO III - Preencher'!M4456</f>
        <v>0</v>
      </c>
      <c r="M4447" s="15">
        <f t="shared" si="415"/>
        <v>0</v>
      </c>
      <c r="N4447" s="15">
        <f>'[1]TCE - ANEXO III - Preencher'!O4456</f>
        <v>0</v>
      </c>
      <c r="O4447" s="15">
        <f>'[1]TCE - ANEXO III - Preencher'!P4456</f>
        <v>0</v>
      </c>
      <c r="P4447" s="16">
        <f t="shared" si="416"/>
        <v>0</v>
      </c>
      <c r="Q4447" s="15">
        <f>'[1]TCE - ANEXO III - Preencher'!R4456</f>
        <v>0</v>
      </c>
      <c r="R4447" s="15">
        <f>'[1]TCE - ANEXO III - Preencher'!S4456</f>
        <v>0</v>
      </c>
      <c r="S4447" s="16">
        <f t="shared" si="417"/>
        <v>0</v>
      </c>
      <c r="T4447" s="15">
        <f>'[1]TCE - ANEXO III - Preencher'!U4456</f>
        <v>0</v>
      </c>
      <c r="U4447" s="15">
        <f>'[1]TCE - ANEXO III - Preencher'!V4456</f>
        <v>0</v>
      </c>
      <c r="V4447" s="16">
        <f t="shared" si="418"/>
        <v>0</v>
      </c>
      <c r="W4447" s="17" t="str">
        <f>IF('[1]TCE - ANEXO III - Preencher'!X4456="","",'[1]TCE - ANEXO III - Preencher'!X4456)</f>
        <v/>
      </c>
      <c r="X4447" s="15">
        <f>'[1]TCE - ANEXO III - Preencher'!Y4456</f>
        <v>0</v>
      </c>
      <c r="Y4447" s="15">
        <f>'[1]TCE - ANEXO III - Preencher'!Z4456</f>
        <v>0</v>
      </c>
      <c r="Z4447" s="16">
        <f t="shared" si="419"/>
        <v>0</v>
      </c>
      <c r="AA4447" s="17" t="str">
        <f>IF('[1]TCE - ANEXO III - Preencher'!AB4456="","",'[1]TCE - ANEXO III - Preencher'!AB4456)</f>
        <v/>
      </c>
      <c r="AB4447" s="15">
        <f t="shared" si="414"/>
        <v>0</v>
      </c>
    </row>
    <row r="4448" spans="1:28" x14ac:dyDescent="0.25">
      <c r="A4448" s="8" t="str">
        <f>IFERROR(VLOOKUP(B4448,'[1]DADOS (OCULTAR)'!$Q$3:$S$136,3,0),"")</f>
        <v/>
      </c>
      <c r="B4448" s="9">
        <f>'[1]TCE - ANEXO III - Preencher'!C4457</f>
        <v>0</v>
      </c>
      <c r="C4448" s="10"/>
      <c r="D4448" s="11">
        <f>'[1]TCE - ANEXO III - Preencher'!E4457</f>
        <v>0</v>
      </c>
      <c r="E4448" s="9">
        <f>IF('[1]TCE - ANEXO III - Preencher'!F4457="4 - Assistência Odontológica","2 - Outros Profissionais da Saúde",'[1]TCE - ANEXO III - Preencher'!F4457)</f>
        <v>0</v>
      </c>
      <c r="F4448" s="12">
        <f>'[1]TCE - ANEXO III - Preencher'!G4457</f>
        <v>0</v>
      </c>
      <c r="G4448" s="13" t="str">
        <f>IF('[1]TCE - ANEXO III - Preencher'!H4457="","",'[1]TCE - ANEXO III - Preencher'!H4457)</f>
        <v/>
      </c>
      <c r="H4448" s="14">
        <f>'[1]TCE - ANEXO III - Preencher'!I4457</f>
        <v>0</v>
      </c>
      <c r="I4448" s="14">
        <f>'[1]TCE - ANEXO III - Preencher'!J4457</f>
        <v>0</v>
      </c>
      <c r="J4448" s="14">
        <f>'[1]TCE - ANEXO III - Preencher'!K4457</f>
        <v>0</v>
      </c>
      <c r="K4448" s="15">
        <f>'[1]TCE - ANEXO III - Preencher'!L4457</f>
        <v>0</v>
      </c>
      <c r="L4448" s="15">
        <f>'[1]TCE - ANEXO III - Preencher'!M4457</f>
        <v>0</v>
      </c>
      <c r="M4448" s="15">
        <f t="shared" si="415"/>
        <v>0</v>
      </c>
      <c r="N4448" s="15">
        <f>'[1]TCE - ANEXO III - Preencher'!O4457</f>
        <v>0</v>
      </c>
      <c r="O4448" s="15">
        <f>'[1]TCE - ANEXO III - Preencher'!P4457</f>
        <v>0</v>
      </c>
      <c r="P4448" s="16">
        <f t="shared" si="416"/>
        <v>0</v>
      </c>
      <c r="Q4448" s="15">
        <f>'[1]TCE - ANEXO III - Preencher'!R4457</f>
        <v>0</v>
      </c>
      <c r="R4448" s="15">
        <f>'[1]TCE - ANEXO III - Preencher'!S4457</f>
        <v>0</v>
      </c>
      <c r="S4448" s="16">
        <f t="shared" si="417"/>
        <v>0</v>
      </c>
      <c r="T4448" s="15">
        <f>'[1]TCE - ANEXO III - Preencher'!U4457</f>
        <v>0</v>
      </c>
      <c r="U4448" s="15">
        <f>'[1]TCE - ANEXO III - Preencher'!V4457</f>
        <v>0</v>
      </c>
      <c r="V4448" s="16">
        <f t="shared" si="418"/>
        <v>0</v>
      </c>
      <c r="W4448" s="17" t="str">
        <f>IF('[1]TCE - ANEXO III - Preencher'!X4457="","",'[1]TCE - ANEXO III - Preencher'!X4457)</f>
        <v/>
      </c>
      <c r="X4448" s="15">
        <f>'[1]TCE - ANEXO III - Preencher'!Y4457</f>
        <v>0</v>
      </c>
      <c r="Y4448" s="15">
        <f>'[1]TCE - ANEXO III - Preencher'!Z4457</f>
        <v>0</v>
      </c>
      <c r="Z4448" s="16">
        <f t="shared" si="419"/>
        <v>0</v>
      </c>
      <c r="AA4448" s="17" t="str">
        <f>IF('[1]TCE - ANEXO III - Preencher'!AB4457="","",'[1]TCE - ANEXO III - Preencher'!AB4457)</f>
        <v/>
      </c>
      <c r="AB4448" s="15">
        <f t="shared" si="414"/>
        <v>0</v>
      </c>
    </row>
    <row r="4449" spans="1:28" x14ac:dyDescent="0.25">
      <c r="A4449" s="8" t="str">
        <f>IFERROR(VLOOKUP(B4449,'[1]DADOS (OCULTAR)'!$Q$3:$S$136,3,0),"")</f>
        <v/>
      </c>
      <c r="B4449" s="9">
        <f>'[1]TCE - ANEXO III - Preencher'!C4458</f>
        <v>0</v>
      </c>
      <c r="C4449" s="10"/>
      <c r="D4449" s="11">
        <f>'[1]TCE - ANEXO III - Preencher'!E4458</f>
        <v>0</v>
      </c>
      <c r="E4449" s="9">
        <f>IF('[1]TCE - ANEXO III - Preencher'!F4458="4 - Assistência Odontológica","2 - Outros Profissionais da Saúde",'[1]TCE - ANEXO III - Preencher'!F4458)</f>
        <v>0</v>
      </c>
      <c r="F4449" s="12">
        <f>'[1]TCE - ANEXO III - Preencher'!G4458</f>
        <v>0</v>
      </c>
      <c r="G4449" s="13" t="str">
        <f>IF('[1]TCE - ANEXO III - Preencher'!H4458="","",'[1]TCE - ANEXO III - Preencher'!H4458)</f>
        <v/>
      </c>
      <c r="H4449" s="14">
        <f>'[1]TCE - ANEXO III - Preencher'!I4458</f>
        <v>0</v>
      </c>
      <c r="I4449" s="14">
        <f>'[1]TCE - ANEXO III - Preencher'!J4458</f>
        <v>0</v>
      </c>
      <c r="J4449" s="14">
        <f>'[1]TCE - ANEXO III - Preencher'!K4458</f>
        <v>0</v>
      </c>
      <c r="K4449" s="15">
        <f>'[1]TCE - ANEXO III - Preencher'!L4458</f>
        <v>0</v>
      </c>
      <c r="L4449" s="15">
        <f>'[1]TCE - ANEXO III - Preencher'!M4458</f>
        <v>0</v>
      </c>
      <c r="M4449" s="15">
        <f t="shared" si="415"/>
        <v>0</v>
      </c>
      <c r="N4449" s="15">
        <f>'[1]TCE - ANEXO III - Preencher'!O4458</f>
        <v>0</v>
      </c>
      <c r="O4449" s="15">
        <f>'[1]TCE - ANEXO III - Preencher'!P4458</f>
        <v>0</v>
      </c>
      <c r="P4449" s="16">
        <f t="shared" si="416"/>
        <v>0</v>
      </c>
      <c r="Q4449" s="15">
        <f>'[1]TCE - ANEXO III - Preencher'!R4458</f>
        <v>0</v>
      </c>
      <c r="R4449" s="15">
        <f>'[1]TCE - ANEXO III - Preencher'!S4458</f>
        <v>0</v>
      </c>
      <c r="S4449" s="16">
        <f t="shared" si="417"/>
        <v>0</v>
      </c>
      <c r="T4449" s="15">
        <f>'[1]TCE - ANEXO III - Preencher'!U4458</f>
        <v>0</v>
      </c>
      <c r="U4449" s="15">
        <f>'[1]TCE - ANEXO III - Preencher'!V4458</f>
        <v>0</v>
      </c>
      <c r="V4449" s="16">
        <f t="shared" si="418"/>
        <v>0</v>
      </c>
      <c r="W4449" s="17" t="str">
        <f>IF('[1]TCE - ANEXO III - Preencher'!X4458="","",'[1]TCE - ANEXO III - Preencher'!X4458)</f>
        <v/>
      </c>
      <c r="X4449" s="15">
        <f>'[1]TCE - ANEXO III - Preencher'!Y4458</f>
        <v>0</v>
      </c>
      <c r="Y4449" s="15">
        <f>'[1]TCE - ANEXO III - Preencher'!Z4458</f>
        <v>0</v>
      </c>
      <c r="Z4449" s="16">
        <f t="shared" si="419"/>
        <v>0</v>
      </c>
      <c r="AA4449" s="17" t="str">
        <f>IF('[1]TCE - ANEXO III - Preencher'!AB4458="","",'[1]TCE - ANEXO III - Preencher'!AB4458)</f>
        <v/>
      </c>
      <c r="AB4449" s="15">
        <f t="shared" si="414"/>
        <v>0</v>
      </c>
    </row>
    <row r="4450" spans="1:28" x14ac:dyDescent="0.25">
      <c r="A4450" s="8" t="str">
        <f>IFERROR(VLOOKUP(B4450,'[1]DADOS (OCULTAR)'!$Q$3:$S$136,3,0),"")</f>
        <v/>
      </c>
      <c r="B4450" s="9">
        <f>'[1]TCE - ANEXO III - Preencher'!C4459</f>
        <v>0</v>
      </c>
      <c r="C4450" s="10"/>
      <c r="D4450" s="11">
        <f>'[1]TCE - ANEXO III - Preencher'!E4459</f>
        <v>0</v>
      </c>
      <c r="E4450" s="9">
        <f>IF('[1]TCE - ANEXO III - Preencher'!F4459="4 - Assistência Odontológica","2 - Outros Profissionais da Saúde",'[1]TCE - ANEXO III - Preencher'!F4459)</f>
        <v>0</v>
      </c>
      <c r="F4450" s="12">
        <f>'[1]TCE - ANEXO III - Preencher'!G4459</f>
        <v>0</v>
      </c>
      <c r="G4450" s="13" t="str">
        <f>IF('[1]TCE - ANEXO III - Preencher'!H4459="","",'[1]TCE - ANEXO III - Preencher'!H4459)</f>
        <v/>
      </c>
      <c r="H4450" s="14">
        <f>'[1]TCE - ANEXO III - Preencher'!I4459</f>
        <v>0</v>
      </c>
      <c r="I4450" s="14">
        <f>'[1]TCE - ANEXO III - Preencher'!J4459</f>
        <v>0</v>
      </c>
      <c r="J4450" s="14">
        <f>'[1]TCE - ANEXO III - Preencher'!K4459</f>
        <v>0</v>
      </c>
      <c r="K4450" s="15">
        <f>'[1]TCE - ANEXO III - Preencher'!L4459</f>
        <v>0</v>
      </c>
      <c r="L4450" s="15">
        <f>'[1]TCE - ANEXO III - Preencher'!M4459</f>
        <v>0</v>
      </c>
      <c r="M4450" s="15">
        <f t="shared" si="415"/>
        <v>0</v>
      </c>
      <c r="N4450" s="15">
        <f>'[1]TCE - ANEXO III - Preencher'!O4459</f>
        <v>0</v>
      </c>
      <c r="O4450" s="15">
        <f>'[1]TCE - ANEXO III - Preencher'!P4459</f>
        <v>0</v>
      </c>
      <c r="P4450" s="16">
        <f t="shared" si="416"/>
        <v>0</v>
      </c>
      <c r="Q4450" s="15">
        <f>'[1]TCE - ANEXO III - Preencher'!R4459</f>
        <v>0</v>
      </c>
      <c r="R4450" s="15">
        <f>'[1]TCE - ANEXO III - Preencher'!S4459</f>
        <v>0</v>
      </c>
      <c r="S4450" s="16">
        <f t="shared" si="417"/>
        <v>0</v>
      </c>
      <c r="T4450" s="15">
        <f>'[1]TCE - ANEXO III - Preencher'!U4459</f>
        <v>0</v>
      </c>
      <c r="U4450" s="15">
        <f>'[1]TCE - ANEXO III - Preencher'!V4459</f>
        <v>0</v>
      </c>
      <c r="V4450" s="16">
        <f t="shared" si="418"/>
        <v>0</v>
      </c>
      <c r="W4450" s="17" t="str">
        <f>IF('[1]TCE - ANEXO III - Preencher'!X4459="","",'[1]TCE - ANEXO III - Preencher'!X4459)</f>
        <v/>
      </c>
      <c r="X4450" s="15">
        <f>'[1]TCE - ANEXO III - Preencher'!Y4459</f>
        <v>0</v>
      </c>
      <c r="Y4450" s="15">
        <f>'[1]TCE - ANEXO III - Preencher'!Z4459</f>
        <v>0</v>
      </c>
      <c r="Z4450" s="16">
        <f t="shared" si="419"/>
        <v>0</v>
      </c>
      <c r="AA4450" s="17" t="str">
        <f>IF('[1]TCE - ANEXO III - Preencher'!AB4459="","",'[1]TCE - ANEXO III - Preencher'!AB4459)</f>
        <v/>
      </c>
      <c r="AB4450" s="15">
        <f t="shared" si="414"/>
        <v>0</v>
      </c>
    </row>
    <row r="4451" spans="1:28" x14ac:dyDescent="0.25">
      <c r="A4451" s="8" t="str">
        <f>IFERROR(VLOOKUP(B4451,'[1]DADOS (OCULTAR)'!$Q$3:$S$136,3,0),"")</f>
        <v/>
      </c>
      <c r="B4451" s="9">
        <f>'[1]TCE - ANEXO III - Preencher'!C4460</f>
        <v>0</v>
      </c>
      <c r="C4451" s="10"/>
      <c r="D4451" s="11">
        <f>'[1]TCE - ANEXO III - Preencher'!E4460</f>
        <v>0</v>
      </c>
      <c r="E4451" s="9">
        <f>IF('[1]TCE - ANEXO III - Preencher'!F4460="4 - Assistência Odontológica","2 - Outros Profissionais da Saúde",'[1]TCE - ANEXO III - Preencher'!F4460)</f>
        <v>0</v>
      </c>
      <c r="F4451" s="12">
        <f>'[1]TCE - ANEXO III - Preencher'!G4460</f>
        <v>0</v>
      </c>
      <c r="G4451" s="13" t="str">
        <f>IF('[1]TCE - ANEXO III - Preencher'!H4460="","",'[1]TCE - ANEXO III - Preencher'!H4460)</f>
        <v/>
      </c>
      <c r="H4451" s="14">
        <f>'[1]TCE - ANEXO III - Preencher'!I4460</f>
        <v>0</v>
      </c>
      <c r="I4451" s="14">
        <f>'[1]TCE - ANEXO III - Preencher'!J4460</f>
        <v>0</v>
      </c>
      <c r="J4451" s="14">
        <f>'[1]TCE - ANEXO III - Preencher'!K4460</f>
        <v>0</v>
      </c>
      <c r="K4451" s="15">
        <f>'[1]TCE - ANEXO III - Preencher'!L4460</f>
        <v>0</v>
      </c>
      <c r="L4451" s="15">
        <f>'[1]TCE - ANEXO III - Preencher'!M4460</f>
        <v>0</v>
      </c>
      <c r="M4451" s="15">
        <f t="shared" si="415"/>
        <v>0</v>
      </c>
      <c r="N4451" s="15">
        <f>'[1]TCE - ANEXO III - Preencher'!O4460</f>
        <v>0</v>
      </c>
      <c r="O4451" s="15">
        <f>'[1]TCE - ANEXO III - Preencher'!P4460</f>
        <v>0</v>
      </c>
      <c r="P4451" s="16">
        <f t="shared" si="416"/>
        <v>0</v>
      </c>
      <c r="Q4451" s="15">
        <f>'[1]TCE - ANEXO III - Preencher'!R4460</f>
        <v>0</v>
      </c>
      <c r="R4451" s="15">
        <f>'[1]TCE - ANEXO III - Preencher'!S4460</f>
        <v>0</v>
      </c>
      <c r="S4451" s="16">
        <f t="shared" si="417"/>
        <v>0</v>
      </c>
      <c r="T4451" s="15">
        <f>'[1]TCE - ANEXO III - Preencher'!U4460</f>
        <v>0</v>
      </c>
      <c r="U4451" s="15">
        <f>'[1]TCE - ANEXO III - Preencher'!V4460</f>
        <v>0</v>
      </c>
      <c r="V4451" s="16">
        <f t="shared" si="418"/>
        <v>0</v>
      </c>
      <c r="W4451" s="17" t="str">
        <f>IF('[1]TCE - ANEXO III - Preencher'!X4460="","",'[1]TCE - ANEXO III - Preencher'!X4460)</f>
        <v/>
      </c>
      <c r="X4451" s="15">
        <f>'[1]TCE - ANEXO III - Preencher'!Y4460</f>
        <v>0</v>
      </c>
      <c r="Y4451" s="15">
        <f>'[1]TCE - ANEXO III - Preencher'!Z4460</f>
        <v>0</v>
      </c>
      <c r="Z4451" s="16">
        <f t="shared" si="419"/>
        <v>0</v>
      </c>
      <c r="AA4451" s="17" t="str">
        <f>IF('[1]TCE - ANEXO III - Preencher'!AB4460="","",'[1]TCE - ANEXO III - Preencher'!AB4460)</f>
        <v/>
      </c>
      <c r="AB4451" s="15">
        <f t="shared" si="414"/>
        <v>0</v>
      </c>
    </row>
    <row r="4452" spans="1:28" x14ac:dyDescent="0.25">
      <c r="A4452" s="8" t="str">
        <f>IFERROR(VLOOKUP(B4452,'[1]DADOS (OCULTAR)'!$Q$3:$S$136,3,0),"")</f>
        <v/>
      </c>
      <c r="B4452" s="9">
        <f>'[1]TCE - ANEXO III - Preencher'!C4461</f>
        <v>0</v>
      </c>
      <c r="C4452" s="10"/>
      <c r="D4452" s="11">
        <f>'[1]TCE - ANEXO III - Preencher'!E4461</f>
        <v>0</v>
      </c>
      <c r="E4452" s="9">
        <f>IF('[1]TCE - ANEXO III - Preencher'!F4461="4 - Assistência Odontológica","2 - Outros Profissionais da Saúde",'[1]TCE - ANEXO III - Preencher'!F4461)</f>
        <v>0</v>
      </c>
      <c r="F4452" s="12">
        <f>'[1]TCE - ANEXO III - Preencher'!G4461</f>
        <v>0</v>
      </c>
      <c r="G4452" s="13" t="str">
        <f>IF('[1]TCE - ANEXO III - Preencher'!H4461="","",'[1]TCE - ANEXO III - Preencher'!H4461)</f>
        <v/>
      </c>
      <c r="H4452" s="14">
        <f>'[1]TCE - ANEXO III - Preencher'!I4461</f>
        <v>0</v>
      </c>
      <c r="I4452" s="14">
        <f>'[1]TCE - ANEXO III - Preencher'!J4461</f>
        <v>0</v>
      </c>
      <c r="J4452" s="14">
        <f>'[1]TCE - ANEXO III - Preencher'!K4461</f>
        <v>0</v>
      </c>
      <c r="K4452" s="15">
        <f>'[1]TCE - ANEXO III - Preencher'!L4461</f>
        <v>0</v>
      </c>
      <c r="L4452" s="15">
        <f>'[1]TCE - ANEXO III - Preencher'!M4461</f>
        <v>0</v>
      </c>
      <c r="M4452" s="15">
        <f t="shared" si="415"/>
        <v>0</v>
      </c>
      <c r="N4452" s="15">
        <f>'[1]TCE - ANEXO III - Preencher'!O4461</f>
        <v>0</v>
      </c>
      <c r="O4452" s="15">
        <f>'[1]TCE - ANEXO III - Preencher'!P4461</f>
        <v>0</v>
      </c>
      <c r="P4452" s="16">
        <f t="shared" si="416"/>
        <v>0</v>
      </c>
      <c r="Q4452" s="15">
        <f>'[1]TCE - ANEXO III - Preencher'!R4461</f>
        <v>0</v>
      </c>
      <c r="R4452" s="15">
        <f>'[1]TCE - ANEXO III - Preencher'!S4461</f>
        <v>0</v>
      </c>
      <c r="S4452" s="16">
        <f t="shared" si="417"/>
        <v>0</v>
      </c>
      <c r="T4452" s="15">
        <f>'[1]TCE - ANEXO III - Preencher'!U4461</f>
        <v>0</v>
      </c>
      <c r="U4452" s="15">
        <f>'[1]TCE - ANEXO III - Preencher'!V4461</f>
        <v>0</v>
      </c>
      <c r="V4452" s="16">
        <f t="shared" si="418"/>
        <v>0</v>
      </c>
      <c r="W4452" s="17" t="str">
        <f>IF('[1]TCE - ANEXO III - Preencher'!X4461="","",'[1]TCE - ANEXO III - Preencher'!X4461)</f>
        <v/>
      </c>
      <c r="X4452" s="15">
        <f>'[1]TCE - ANEXO III - Preencher'!Y4461</f>
        <v>0</v>
      </c>
      <c r="Y4452" s="15">
        <f>'[1]TCE - ANEXO III - Preencher'!Z4461</f>
        <v>0</v>
      </c>
      <c r="Z4452" s="16">
        <f t="shared" si="419"/>
        <v>0</v>
      </c>
      <c r="AA4452" s="17" t="str">
        <f>IF('[1]TCE - ANEXO III - Preencher'!AB4461="","",'[1]TCE - ANEXO III - Preencher'!AB4461)</f>
        <v/>
      </c>
      <c r="AB4452" s="15">
        <f t="shared" si="414"/>
        <v>0</v>
      </c>
    </row>
    <row r="4453" spans="1:28" x14ac:dyDescent="0.25">
      <c r="A4453" s="8" t="str">
        <f>IFERROR(VLOOKUP(B4453,'[1]DADOS (OCULTAR)'!$Q$3:$S$136,3,0),"")</f>
        <v/>
      </c>
      <c r="B4453" s="9">
        <f>'[1]TCE - ANEXO III - Preencher'!C4462</f>
        <v>0</v>
      </c>
      <c r="C4453" s="10"/>
      <c r="D4453" s="11">
        <f>'[1]TCE - ANEXO III - Preencher'!E4462</f>
        <v>0</v>
      </c>
      <c r="E4453" s="9">
        <f>IF('[1]TCE - ANEXO III - Preencher'!F4462="4 - Assistência Odontológica","2 - Outros Profissionais da Saúde",'[1]TCE - ANEXO III - Preencher'!F4462)</f>
        <v>0</v>
      </c>
      <c r="F4453" s="12">
        <f>'[1]TCE - ANEXO III - Preencher'!G4462</f>
        <v>0</v>
      </c>
      <c r="G4453" s="13" t="str">
        <f>IF('[1]TCE - ANEXO III - Preencher'!H4462="","",'[1]TCE - ANEXO III - Preencher'!H4462)</f>
        <v/>
      </c>
      <c r="H4453" s="14">
        <f>'[1]TCE - ANEXO III - Preencher'!I4462</f>
        <v>0</v>
      </c>
      <c r="I4453" s="14">
        <f>'[1]TCE - ANEXO III - Preencher'!J4462</f>
        <v>0</v>
      </c>
      <c r="J4453" s="14">
        <f>'[1]TCE - ANEXO III - Preencher'!K4462</f>
        <v>0</v>
      </c>
      <c r="K4453" s="15">
        <f>'[1]TCE - ANEXO III - Preencher'!L4462</f>
        <v>0</v>
      </c>
      <c r="L4453" s="15">
        <f>'[1]TCE - ANEXO III - Preencher'!M4462</f>
        <v>0</v>
      </c>
      <c r="M4453" s="15">
        <f t="shared" si="415"/>
        <v>0</v>
      </c>
      <c r="N4453" s="15">
        <f>'[1]TCE - ANEXO III - Preencher'!O4462</f>
        <v>0</v>
      </c>
      <c r="O4453" s="15">
        <f>'[1]TCE - ANEXO III - Preencher'!P4462</f>
        <v>0</v>
      </c>
      <c r="P4453" s="16">
        <f t="shared" si="416"/>
        <v>0</v>
      </c>
      <c r="Q4453" s="15">
        <f>'[1]TCE - ANEXO III - Preencher'!R4462</f>
        <v>0</v>
      </c>
      <c r="R4453" s="15">
        <f>'[1]TCE - ANEXO III - Preencher'!S4462</f>
        <v>0</v>
      </c>
      <c r="S4453" s="16">
        <f t="shared" si="417"/>
        <v>0</v>
      </c>
      <c r="T4453" s="15">
        <f>'[1]TCE - ANEXO III - Preencher'!U4462</f>
        <v>0</v>
      </c>
      <c r="U4453" s="15">
        <f>'[1]TCE - ANEXO III - Preencher'!V4462</f>
        <v>0</v>
      </c>
      <c r="V4453" s="16">
        <f t="shared" si="418"/>
        <v>0</v>
      </c>
      <c r="W4453" s="17" t="str">
        <f>IF('[1]TCE - ANEXO III - Preencher'!X4462="","",'[1]TCE - ANEXO III - Preencher'!X4462)</f>
        <v/>
      </c>
      <c r="X4453" s="15">
        <f>'[1]TCE - ANEXO III - Preencher'!Y4462</f>
        <v>0</v>
      </c>
      <c r="Y4453" s="15">
        <f>'[1]TCE - ANEXO III - Preencher'!Z4462</f>
        <v>0</v>
      </c>
      <c r="Z4453" s="16">
        <f t="shared" si="419"/>
        <v>0</v>
      </c>
      <c r="AA4453" s="17" t="str">
        <f>IF('[1]TCE - ANEXO III - Preencher'!AB4462="","",'[1]TCE - ANEXO III - Preencher'!AB4462)</f>
        <v/>
      </c>
      <c r="AB4453" s="15">
        <f t="shared" si="414"/>
        <v>0</v>
      </c>
    </row>
    <row r="4454" spans="1:28" x14ac:dyDescent="0.25">
      <c r="A4454" s="8" t="str">
        <f>IFERROR(VLOOKUP(B4454,'[1]DADOS (OCULTAR)'!$Q$3:$S$136,3,0),"")</f>
        <v/>
      </c>
      <c r="B4454" s="9">
        <f>'[1]TCE - ANEXO III - Preencher'!C4463</f>
        <v>0</v>
      </c>
      <c r="C4454" s="10"/>
      <c r="D4454" s="11">
        <f>'[1]TCE - ANEXO III - Preencher'!E4463</f>
        <v>0</v>
      </c>
      <c r="E4454" s="9">
        <f>IF('[1]TCE - ANEXO III - Preencher'!F4463="4 - Assistência Odontológica","2 - Outros Profissionais da Saúde",'[1]TCE - ANEXO III - Preencher'!F4463)</f>
        <v>0</v>
      </c>
      <c r="F4454" s="12">
        <f>'[1]TCE - ANEXO III - Preencher'!G4463</f>
        <v>0</v>
      </c>
      <c r="G4454" s="13" t="str">
        <f>IF('[1]TCE - ANEXO III - Preencher'!H4463="","",'[1]TCE - ANEXO III - Preencher'!H4463)</f>
        <v/>
      </c>
      <c r="H4454" s="14">
        <f>'[1]TCE - ANEXO III - Preencher'!I4463</f>
        <v>0</v>
      </c>
      <c r="I4454" s="14">
        <f>'[1]TCE - ANEXO III - Preencher'!J4463</f>
        <v>0</v>
      </c>
      <c r="J4454" s="14">
        <f>'[1]TCE - ANEXO III - Preencher'!K4463</f>
        <v>0</v>
      </c>
      <c r="K4454" s="15">
        <f>'[1]TCE - ANEXO III - Preencher'!L4463</f>
        <v>0</v>
      </c>
      <c r="L4454" s="15">
        <f>'[1]TCE - ANEXO III - Preencher'!M4463</f>
        <v>0</v>
      </c>
      <c r="M4454" s="15">
        <f t="shared" si="415"/>
        <v>0</v>
      </c>
      <c r="N4454" s="15">
        <f>'[1]TCE - ANEXO III - Preencher'!O4463</f>
        <v>0</v>
      </c>
      <c r="O4454" s="15">
        <f>'[1]TCE - ANEXO III - Preencher'!P4463</f>
        <v>0</v>
      </c>
      <c r="P4454" s="16">
        <f t="shared" si="416"/>
        <v>0</v>
      </c>
      <c r="Q4454" s="15">
        <f>'[1]TCE - ANEXO III - Preencher'!R4463</f>
        <v>0</v>
      </c>
      <c r="R4454" s="15">
        <f>'[1]TCE - ANEXO III - Preencher'!S4463</f>
        <v>0</v>
      </c>
      <c r="S4454" s="16">
        <f t="shared" si="417"/>
        <v>0</v>
      </c>
      <c r="T4454" s="15">
        <f>'[1]TCE - ANEXO III - Preencher'!U4463</f>
        <v>0</v>
      </c>
      <c r="U4454" s="15">
        <f>'[1]TCE - ANEXO III - Preencher'!V4463</f>
        <v>0</v>
      </c>
      <c r="V4454" s="16">
        <f t="shared" si="418"/>
        <v>0</v>
      </c>
      <c r="W4454" s="17" t="str">
        <f>IF('[1]TCE - ANEXO III - Preencher'!X4463="","",'[1]TCE - ANEXO III - Preencher'!X4463)</f>
        <v/>
      </c>
      <c r="X4454" s="15">
        <f>'[1]TCE - ANEXO III - Preencher'!Y4463</f>
        <v>0</v>
      </c>
      <c r="Y4454" s="15">
        <f>'[1]TCE - ANEXO III - Preencher'!Z4463</f>
        <v>0</v>
      </c>
      <c r="Z4454" s="16">
        <f t="shared" si="419"/>
        <v>0</v>
      </c>
      <c r="AA4454" s="17" t="str">
        <f>IF('[1]TCE - ANEXO III - Preencher'!AB4463="","",'[1]TCE - ANEXO III - Preencher'!AB4463)</f>
        <v/>
      </c>
      <c r="AB4454" s="15">
        <f t="shared" si="414"/>
        <v>0</v>
      </c>
    </row>
    <row r="4455" spans="1:28" x14ac:dyDescent="0.25">
      <c r="A4455" s="8" t="str">
        <f>IFERROR(VLOOKUP(B4455,'[1]DADOS (OCULTAR)'!$Q$3:$S$136,3,0),"")</f>
        <v/>
      </c>
      <c r="B4455" s="9">
        <f>'[1]TCE - ANEXO III - Preencher'!C4464</f>
        <v>0</v>
      </c>
      <c r="C4455" s="10"/>
      <c r="D4455" s="11">
        <f>'[1]TCE - ANEXO III - Preencher'!E4464</f>
        <v>0</v>
      </c>
      <c r="E4455" s="9">
        <f>IF('[1]TCE - ANEXO III - Preencher'!F4464="4 - Assistência Odontológica","2 - Outros Profissionais da Saúde",'[1]TCE - ANEXO III - Preencher'!F4464)</f>
        <v>0</v>
      </c>
      <c r="F4455" s="12">
        <f>'[1]TCE - ANEXO III - Preencher'!G4464</f>
        <v>0</v>
      </c>
      <c r="G4455" s="13" t="str">
        <f>IF('[1]TCE - ANEXO III - Preencher'!H4464="","",'[1]TCE - ANEXO III - Preencher'!H4464)</f>
        <v/>
      </c>
      <c r="H4455" s="14">
        <f>'[1]TCE - ANEXO III - Preencher'!I4464</f>
        <v>0</v>
      </c>
      <c r="I4455" s="14">
        <f>'[1]TCE - ANEXO III - Preencher'!J4464</f>
        <v>0</v>
      </c>
      <c r="J4455" s="14">
        <f>'[1]TCE - ANEXO III - Preencher'!K4464</f>
        <v>0</v>
      </c>
      <c r="K4455" s="15">
        <f>'[1]TCE - ANEXO III - Preencher'!L4464</f>
        <v>0</v>
      </c>
      <c r="L4455" s="15">
        <f>'[1]TCE - ANEXO III - Preencher'!M4464</f>
        <v>0</v>
      </c>
      <c r="M4455" s="15">
        <f t="shared" si="415"/>
        <v>0</v>
      </c>
      <c r="N4455" s="15">
        <f>'[1]TCE - ANEXO III - Preencher'!O4464</f>
        <v>0</v>
      </c>
      <c r="O4455" s="15">
        <f>'[1]TCE - ANEXO III - Preencher'!P4464</f>
        <v>0</v>
      </c>
      <c r="P4455" s="16">
        <f t="shared" si="416"/>
        <v>0</v>
      </c>
      <c r="Q4455" s="15">
        <f>'[1]TCE - ANEXO III - Preencher'!R4464</f>
        <v>0</v>
      </c>
      <c r="R4455" s="15">
        <f>'[1]TCE - ANEXO III - Preencher'!S4464</f>
        <v>0</v>
      </c>
      <c r="S4455" s="16">
        <f t="shared" si="417"/>
        <v>0</v>
      </c>
      <c r="T4455" s="15">
        <f>'[1]TCE - ANEXO III - Preencher'!U4464</f>
        <v>0</v>
      </c>
      <c r="U4455" s="15">
        <f>'[1]TCE - ANEXO III - Preencher'!V4464</f>
        <v>0</v>
      </c>
      <c r="V4455" s="16">
        <f t="shared" si="418"/>
        <v>0</v>
      </c>
      <c r="W4455" s="17" t="str">
        <f>IF('[1]TCE - ANEXO III - Preencher'!X4464="","",'[1]TCE - ANEXO III - Preencher'!X4464)</f>
        <v/>
      </c>
      <c r="X4455" s="15">
        <f>'[1]TCE - ANEXO III - Preencher'!Y4464</f>
        <v>0</v>
      </c>
      <c r="Y4455" s="15">
        <f>'[1]TCE - ANEXO III - Preencher'!Z4464</f>
        <v>0</v>
      </c>
      <c r="Z4455" s="16">
        <f t="shared" si="419"/>
        <v>0</v>
      </c>
      <c r="AA4455" s="17" t="str">
        <f>IF('[1]TCE - ANEXO III - Preencher'!AB4464="","",'[1]TCE - ANEXO III - Preencher'!AB4464)</f>
        <v/>
      </c>
      <c r="AB4455" s="15">
        <f t="shared" si="414"/>
        <v>0</v>
      </c>
    </row>
    <row r="4456" spans="1:28" x14ac:dyDescent="0.25">
      <c r="A4456" s="8" t="str">
        <f>IFERROR(VLOOKUP(B4456,'[1]DADOS (OCULTAR)'!$Q$3:$S$136,3,0),"")</f>
        <v/>
      </c>
      <c r="B4456" s="9">
        <f>'[1]TCE - ANEXO III - Preencher'!C4465</f>
        <v>0</v>
      </c>
      <c r="C4456" s="10"/>
      <c r="D4456" s="11">
        <f>'[1]TCE - ANEXO III - Preencher'!E4465</f>
        <v>0</v>
      </c>
      <c r="E4456" s="9">
        <f>IF('[1]TCE - ANEXO III - Preencher'!F4465="4 - Assistência Odontológica","2 - Outros Profissionais da Saúde",'[1]TCE - ANEXO III - Preencher'!F4465)</f>
        <v>0</v>
      </c>
      <c r="F4456" s="12">
        <f>'[1]TCE - ANEXO III - Preencher'!G4465</f>
        <v>0</v>
      </c>
      <c r="G4456" s="13" t="str">
        <f>IF('[1]TCE - ANEXO III - Preencher'!H4465="","",'[1]TCE - ANEXO III - Preencher'!H4465)</f>
        <v/>
      </c>
      <c r="H4456" s="14">
        <f>'[1]TCE - ANEXO III - Preencher'!I4465</f>
        <v>0</v>
      </c>
      <c r="I4456" s="14">
        <f>'[1]TCE - ANEXO III - Preencher'!J4465</f>
        <v>0</v>
      </c>
      <c r="J4456" s="14">
        <f>'[1]TCE - ANEXO III - Preencher'!K4465</f>
        <v>0</v>
      </c>
      <c r="K4456" s="15">
        <f>'[1]TCE - ANEXO III - Preencher'!L4465</f>
        <v>0</v>
      </c>
      <c r="L4456" s="15">
        <f>'[1]TCE - ANEXO III - Preencher'!M4465</f>
        <v>0</v>
      </c>
      <c r="M4456" s="15">
        <f t="shared" si="415"/>
        <v>0</v>
      </c>
      <c r="N4456" s="15">
        <f>'[1]TCE - ANEXO III - Preencher'!O4465</f>
        <v>0</v>
      </c>
      <c r="O4456" s="15">
        <f>'[1]TCE - ANEXO III - Preencher'!P4465</f>
        <v>0</v>
      </c>
      <c r="P4456" s="16">
        <f t="shared" si="416"/>
        <v>0</v>
      </c>
      <c r="Q4456" s="15">
        <f>'[1]TCE - ANEXO III - Preencher'!R4465</f>
        <v>0</v>
      </c>
      <c r="R4456" s="15">
        <f>'[1]TCE - ANEXO III - Preencher'!S4465</f>
        <v>0</v>
      </c>
      <c r="S4456" s="16">
        <f t="shared" si="417"/>
        <v>0</v>
      </c>
      <c r="T4456" s="15">
        <f>'[1]TCE - ANEXO III - Preencher'!U4465</f>
        <v>0</v>
      </c>
      <c r="U4456" s="15">
        <f>'[1]TCE - ANEXO III - Preencher'!V4465</f>
        <v>0</v>
      </c>
      <c r="V4456" s="16">
        <f t="shared" si="418"/>
        <v>0</v>
      </c>
      <c r="W4456" s="17" t="str">
        <f>IF('[1]TCE - ANEXO III - Preencher'!X4465="","",'[1]TCE - ANEXO III - Preencher'!X4465)</f>
        <v/>
      </c>
      <c r="X4456" s="15">
        <f>'[1]TCE - ANEXO III - Preencher'!Y4465</f>
        <v>0</v>
      </c>
      <c r="Y4456" s="15">
        <f>'[1]TCE - ANEXO III - Preencher'!Z4465</f>
        <v>0</v>
      </c>
      <c r="Z4456" s="16">
        <f t="shared" si="419"/>
        <v>0</v>
      </c>
      <c r="AA4456" s="17" t="str">
        <f>IF('[1]TCE - ANEXO III - Preencher'!AB4465="","",'[1]TCE - ANEXO III - Preencher'!AB4465)</f>
        <v/>
      </c>
      <c r="AB4456" s="15">
        <f t="shared" si="414"/>
        <v>0</v>
      </c>
    </row>
    <row r="4457" spans="1:28" x14ac:dyDescent="0.25">
      <c r="A4457" s="8" t="str">
        <f>IFERROR(VLOOKUP(B4457,'[1]DADOS (OCULTAR)'!$Q$3:$S$136,3,0),"")</f>
        <v/>
      </c>
      <c r="B4457" s="9">
        <f>'[1]TCE - ANEXO III - Preencher'!C4466</f>
        <v>0</v>
      </c>
      <c r="C4457" s="10"/>
      <c r="D4457" s="11">
        <f>'[1]TCE - ANEXO III - Preencher'!E4466</f>
        <v>0</v>
      </c>
      <c r="E4457" s="9">
        <f>IF('[1]TCE - ANEXO III - Preencher'!F4466="4 - Assistência Odontológica","2 - Outros Profissionais da Saúde",'[1]TCE - ANEXO III - Preencher'!F4466)</f>
        <v>0</v>
      </c>
      <c r="F4457" s="12">
        <f>'[1]TCE - ANEXO III - Preencher'!G4466</f>
        <v>0</v>
      </c>
      <c r="G4457" s="13" t="str">
        <f>IF('[1]TCE - ANEXO III - Preencher'!H4466="","",'[1]TCE - ANEXO III - Preencher'!H4466)</f>
        <v/>
      </c>
      <c r="H4457" s="14">
        <f>'[1]TCE - ANEXO III - Preencher'!I4466</f>
        <v>0</v>
      </c>
      <c r="I4457" s="14">
        <f>'[1]TCE - ANEXO III - Preencher'!J4466</f>
        <v>0</v>
      </c>
      <c r="J4457" s="14">
        <f>'[1]TCE - ANEXO III - Preencher'!K4466</f>
        <v>0</v>
      </c>
      <c r="K4457" s="15">
        <f>'[1]TCE - ANEXO III - Preencher'!L4466</f>
        <v>0</v>
      </c>
      <c r="L4457" s="15">
        <f>'[1]TCE - ANEXO III - Preencher'!M4466</f>
        <v>0</v>
      </c>
      <c r="M4457" s="15">
        <f t="shared" si="415"/>
        <v>0</v>
      </c>
      <c r="N4457" s="15">
        <f>'[1]TCE - ANEXO III - Preencher'!O4466</f>
        <v>0</v>
      </c>
      <c r="O4457" s="15">
        <f>'[1]TCE - ANEXO III - Preencher'!P4466</f>
        <v>0</v>
      </c>
      <c r="P4457" s="16">
        <f t="shared" si="416"/>
        <v>0</v>
      </c>
      <c r="Q4457" s="15">
        <f>'[1]TCE - ANEXO III - Preencher'!R4466</f>
        <v>0</v>
      </c>
      <c r="R4457" s="15">
        <f>'[1]TCE - ANEXO III - Preencher'!S4466</f>
        <v>0</v>
      </c>
      <c r="S4457" s="16">
        <f t="shared" si="417"/>
        <v>0</v>
      </c>
      <c r="T4457" s="15">
        <f>'[1]TCE - ANEXO III - Preencher'!U4466</f>
        <v>0</v>
      </c>
      <c r="U4457" s="15">
        <f>'[1]TCE - ANEXO III - Preencher'!V4466</f>
        <v>0</v>
      </c>
      <c r="V4457" s="16">
        <f t="shared" si="418"/>
        <v>0</v>
      </c>
      <c r="W4457" s="17" t="str">
        <f>IF('[1]TCE - ANEXO III - Preencher'!X4466="","",'[1]TCE - ANEXO III - Preencher'!X4466)</f>
        <v/>
      </c>
      <c r="X4457" s="15">
        <f>'[1]TCE - ANEXO III - Preencher'!Y4466</f>
        <v>0</v>
      </c>
      <c r="Y4457" s="15">
        <f>'[1]TCE - ANEXO III - Preencher'!Z4466</f>
        <v>0</v>
      </c>
      <c r="Z4457" s="16">
        <f t="shared" si="419"/>
        <v>0</v>
      </c>
      <c r="AA4457" s="17" t="str">
        <f>IF('[1]TCE - ANEXO III - Preencher'!AB4466="","",'[1]TCE - ANEXO III - Preencher'!AB4466)</f>
        <v/>
      </c>
      <c r="AB4457" s="15">
        <f t="shared" si="414"/>
        <v>0</v>
      </c>
    </row>
    <row r="4458" spans="1:28" x14ac:dyDescent="0.25">
      <c r="A4458" s="8" t="str">
        <f>IFERROR(VLOOKUP(B4458,'[1]DADOS (OCULTAR)'!$Q$3:$S$136,3,0),"")</f>
        <v/>
      </c>
      <c r="B4458" s="9">
        <f>'[1]TCE - ANEXO III - Preencher'!C4467</f>
        <v>0</v>
      </c>
      <c r="C4458" s="10"/>
      <c r="D4458" s="11">
        <f>'[1]TCE - ANEXO III - Preencher'!E4467</f>
        <v>0</v>
      </c>
      <c r="E4458" s="9">
        <f>IF('[1]TCE - ANEXO III - Preencher'!F4467="4 - Assistência Odontológica","2 - Outros Profissionais da Saúde",'[1]TCE - ANEXO III - Preencher'!F4467)</f>
        <v>0</v>
      </c>
      <c r="F4458" s="12">
        <f>'[1]TCE - ANEXO III - Preencher'!G4467</f>
        <v>0</v>
      </c>
      <c r="G4458" s="13" t="str">
        <f>IF('[1]TCE - ANEXO III - Preencher'!H4467="","",'[1]TCE - ANEXO III - Preencher'!H4467)</f>
        <v/>
      </c>
      <c r="H4458" s="14">
        <f>'[1]TCE - ANEXO III - Preencher'!I4467</f>
        <v>0</v>
      </c>
      <c r="I4458" s="14">
        <f>'[1]TCE - ANEXO III - Preencher'!J4467</f>
        <v>0</v>
      </c>
      <c r="J4458" s="14">
        <f>'[1]TCE - ANEXO III - Preencher'!K4467</f>
        <v>0</v>
      </c>
      <c r="K4458" s="15">
        <f>'[1]TCE - ANEXO III - Preencher'!L4467</f>
        <v>0</v>
      </c>
      <c r="L4458" s="15">
        <f>'[1]TCE - ANEXO III - Preencher'!M4467</f>
        <v>0</v>
      </c>
      <c r="M4458" s="15">
        <f t="shared" si="415"/>
        <v>0</v>
      </c>
      <c r="N4458" s="15">
        <f>'[1]TCE - ANEXO III - Preencher'!O4467</f>
        <v>0</v>
      </c>
      <c r="O4458" s="15">
        <f>'[1]TCE - ANEXO III - Preencher'!P4467</f>
        <v>0</v>
      </c>
      <c r="P4458" s="16">
        <f t="shared" si="416"/>
        <v>0</v>
      </c>
      <c r="Q4458" s="15">
        <f>'[1]TCE - ANEXO III - Preencher'!R4467</f>
        <v>0</v>
      </c>
      <c r="R4458" s="15">
        <f>'[1]TCE - ANEXO III - Preencher'!S4467</f>
        <v>0</v>
      </c>
      <c r="S4458" s="16">
        <f t="shared" si="417"/>
        <v>0</v>
      </c>
      <c r="T4458" s="15">
        <f>'[1]TCE - ANEXO III - Preencher'!U4467</f>
        <v>0</v>
      </c>
      <c r="U4458" s="15">
        <f>'[1]TCE - ANEXO III - Preencher'!V4467</f>
        <v>0</v>
      </c>
      <c r="V4458" s="16">
        <f t="shared" si="418"/>
        <v>0</v>
      </c>
      <c r="W4458" s="17" t="str">
        <f>IF('[1]TCE - ANEXO III - Preencher'!X4467="","",'[1]TCE - ANEXO III - Preencher'!X4467)</f>
        <v/>
      </c>
      <c r="X4458" s="15">
        <f>'[1]TCE - ANEXO III - Preencher'!Y4467</f>
        <v>0</v>
      </c>
      <c r="Y4458" s="15">
        <f>'[1]TCE - ANEXO III - Preencher'!Z4467</f>
        <v>0</v>
      </c>
      <c r="Z4458" s="16">
        <f t="shared" si="419"/>
        <v>0</v>
      </c>
      <c r="AA4458" s="17" t="str">
        <f>IF('[1]TCE - ANEXO III - Preencher'!AB4467="","",'[1]TCE - ANEXO III - Preencher'!AB4467)</f>
        <v/>
      </c>
      <c r="AB4458" s="15">
        <f t="shared" si="414"/>
        <v>0</v>
      </c>
    </row>
    <row r="4459" spans="1:28" x14ac:dyDescent="0.25">
      <c r="A4459" s="8" t="str">
        <f>IFERROR(VLOOKUP(B4459,'[1]DADOS (OCULTAR)'!$Q$3:$S$136,3,0),"")</f>
        <v/>
      </c>
      <c r="B4459" s="9">
        <f>'[1]TCE - ANEXO III - Preencher'!C4468</f>
        <v>0</v>
      </c>
      <c r="C4459" s="10"/>
      <c r="D4459" s="11">
        <f>'[1]TCE - ANEXO III - Preencher'!E4468</f>
        <v>0</v>
      </c>
      <c r="E4459" s="9">
        <f>IF('[1]TCE - ANEXO III - Preencher'!F4468="4 - Assistência Odontológica","2 - Outros Profissionais da Saúde",'[1]TCE - ANEXO III - Preencher'!F4468)</f>
        <v>0</v>
      </c>
      <c r="F4459" s="12">
        <f>'[1]TCE - ANEXO III - Preencher'!G4468</f>
        <v>0</v>
      </c>
      <c r="G4459" s="13" t="str">
        <f>IF('[1]TCE - ANEXO III - Preencher'!H4468="","",'[1]TCE - ANEXO III - Preencher'!H4468)</f>
        <v/>
      </c>
      <c r="H4459" s="14">
        <f>'[1]TCE - ANEXO III - Preencher'!I4468</f>
        <v>0</v>
      </c>
      <c r="I4459" s="14">
        <f>'[1]TCE - ANEXO III - Preencher'!J4468</f>
        <v>0</v>
      </c>
      <c r="J4459" s="14">
        <f>'[1]TCE - ANEXO III - Preencher'!K4468</f>
        <v>0</v>
      </c>
      <c r="K4459" s="15">
        <f>'[1]TCE - ANEXO III - Preencher'!L4468</f>
        <v>0</v>
      </c>
      <c r="L4459" s="15">
        <f>'[1]TCE - ANEXO III - Preencher'!M4468</f>
        <v>0</v>
      </c>
      <c r="M4459" s="15">
        <f t="shared" si="415"/>
        <v>0</v>
      </c>
      <c r="N4459" s="15">
        <f>'[1]TCE - ANEXO III - Preencher'!O4468</f>
        <v>0</v>
      </c>
      <c r="O4459" s="15">
        <f>'[1]TCE - ANEXO III - Preencher'!P4468</f>
        <v>0</v>
      </c>
      <c r="P4459" s="16">
        <f t="shared" si="416"/>
        <v>0</v>
      </c>
      <c r="Q4459" s="15">
        <f>'[1]TCE - ANEXO III - Preencher'!R4468</f>
        <v>0</v>
      </c>
      <c r="R4459" s="15">
        <f>'[1]TCE - ANEXO III - Preencher'!S4468</f>
        <v>0</v>
      </c>
      <c r="S4459" s="16">
        <f t="shared" si="417"/>
        <v>0</v>
      </c>
      <c r="T4459" s="15">
        <f>'[1]TCE - ANEXO III - Preencher'!U4468</f>
        <v>0</v>
      </c>
      <c r="U4459" s="15">
        <f>'[1]TCE - ANEXO III - Preencher'!V4468</f>
        <v>0</v>
      </c>
      <c r="V4459" s="16">
        <f t="shared" si="418"/>
        <v>0</v>
      </c>
      <c r="W4459" s="17" t="str">
        <f>IF('[1]TCE - ANEXO III - Preencher'!X4468="","",'[1]TCE - ANEXO III - Preencher'!X4468)</f>
        <v/>
      </c>
      <c r="X4459" s="15">
        <f>'[1]TCE - ANEXO III - Preencher'!Y4468</f>
        <v>0</v>
      </c>
      <c r="Y4459" s="15">
        <f>'[1]TCE - ANEXO III - Preencher'!Z4468</f>
        <v>0</v>
      </c>
      <c r="Z4459" s="16">
        <f t="shared" si="419"/>
        <v>0</v>
      </c>
      <c r="AA4459" s="17" t="str">
        <f>IF('[1]TCE - ANEXO III - Preencher'!AB4468="","",'[1]TCE - ANEXO III - Preencher'!AB4468)</f>
        <v/>
      </c>
      <c r="AB4459" s="15">
        <f t="shared" si="414"/>
        <v>0</v>
      </c>
    </row>
    <row r="4460" spans="1:28" x14ac:dyDescent="0.25">
      <c r="A4460" s="8" t="str">
        <f>IFERROR(VLOOKUP(B4460,'[1]DADOS (OCULTAR)'!$Q$3:$S$136,3,0),"")</f>
        <v/>
      </c>
      <c r="B4460" s="9">
        <f>'[1]TCE - ANEXO III - Preencher'!C4469</f>
        <v>0</v>
      </c>
      <c r="C4460" s="10"/>
      <c r="D4460" s="11">
        <f>'[1]TCE - ANEXO III - Preencher'!E4469</f>
        <v>0</v>
      </c>
      <c r="E4460" s="9">
        <f>IF('[1]TCE - ANEXO III - Preencher'!F4469="4 - Assistência Odontológica","2 - Outros Profissionais da Saúde",'[1]TCE - ANEXO III - Preencher'!F4469)</f>
        <v>0</v>
      </c>
      <c r="F4460" s="12">
        <f>'[1]TCE - ANEXO III - Preencher'!G4469</f>
        <v>0</v>
      </c>
      <c r="G4460" s="13" t="str">
        <f>IF('[1]TCE - ANEXO III - Preencher'!H4469="","",'[1]TCE - ANEXO III - Preencher'!H4469)</f>
        <v/>
      </c>
      <c r="H4460" s="14">
        <f>'[1]TCE - ANEXO III - Preencher'!I4469</f>
        <v>0</v>
      </c>
      <c r="I4460" s="14">
        <f>'[1]TCE - ANEXO III - Preencher'!J4469</f>
        <v>0</v>
      </c>
      <c r="J4460" s="14">
        <f>'[1]TCE - ANEXO III - Preencher'!K4469</f>
        <v>0</v>
      </c>
      <c r="K4460" s="15">
        <f>'[1]TCE - ANEXO III - Preencher'!L4469</f>
        <v>0</v>
      </c>
      <c r="L4460" s="15">
        <f>'[1]TCE - ANEXO III - Preencher'!M4469</f>
        <v>0</v>
      </c>
      <c r="M4460" s="15">
        <f t="shared" si="415"/>
        <v>0</v>
      </c>
      <c r="N4460" s="15">
        <f>'[1]TCE - ANEXO III - Preencher'!O4469</f>
        <v>0</v>
      </c>
      <c r="O4460" s="15">
        <f>'[1]TCE - ANEXO III - Preencher'!P4469</f>
        <v>0</v>
      </c>
      <c r="P4460" s="16">
        <f t="shared" si="416"/>
        <v>0</v>
      </c>
      <c r="Q4460" s="15">
        <f>'[1]TCE - ANEXO III - Preencher'!R4469</f>
        <v>0</v>
      </c>
      <c r="R4460" s="15">
        <f>'[1]TCE - ANEXO III - Preencher'!S4469</f>
        <v>0</v>
      </c>
      <c r="S4460" s="16">
        <f t="shared" si="417"/>
        <v>0</v>
      </c>
      <c r="T4460" s="15">
        <f>'[1]TCE - ANEXO III - Preencher'!U4469</f>
        <v>0</v>
      </c>
      <c r="U4460" s="15">
        <f>'[1]TCE - ANEXO III - Preencher'!V4469</f>
        <v>0</v>
      </c>
      <c r="V4460" s="16">
        <f t="shared" si="418"/>
        <v>0</v>
      </c>
      <c r="W4460" s="17" t="str">
        <f>IF('[1]TCE - ANEXO III - Preencher'!X4469="","",'[1]TCE - ANEXO III - Preencher'!X4469)</f>
        <v/>
      </c>
      <c r="X4460" s="15">
        <f>'[1]TCE - ANEXO III - Preencher'!Y4469</f>
        <v>0</v>
      </c>
      <c r="Y4460" s="15">
        <f>'[1]TCE - ANEXO III - Preencher'!Z4469</f>
        <v>0</v>
      </c>
      <c r="Z4460" s="16">
        <f t="shared" si="419"/>
        <v>0</v>
      </c>
      <c r="AA4460" s="17" t="str">
        <f>IF('[1]TCE - ANEXO III - Preencher'!AB4469="","",'[1]TCE - ANEXO III - Preencher'!AB4469)</f>
        <v/>
      </c>
      <c r="AB4460" s="15">
        <f t="shared" si="414"/>
        <v>0</v>
      </c>
    </row>
    <row r="4461" spans="1:28" x14ac:dyDescent="0.25">
      <c r="A4461" s="8" t="str">
        <f>IFERROR(VLOOKUP(B4461,'[1]DADOS (OCULTAR)'!$Q$3:$S$136,3,0),"")</f>
        <v/>
      </c>
      <c r="B4461" s="9">
        <f>'[1]TCE - ANEXO III - Preencher'!C4470</f>
        <v>0</v>
      </c>
      <c r="C4461" s="10"/>
      <c r="D4461" s="11">
        <f>'[1]TCE - ANEXO III - Preencher'!E4470</f>
        <v>0</v>
      </c>
      <c r="E4461" s="9">
        <f>IF('[1]TCE - ANEXO III - Preencher'!F4470="4 - Assistência Odontológica","2 - Outros Profissionais da Saúde",'[1]TCE - ANEXO III - Preencher'!F4470)</f>
        <v>0</v>
      </c>
      <c r="F4461" s="12">
        <f>'[1]TCE - ANEXO III - Preencher'!G4470</f>
        <v>0</v>
      </c>
      <c r="G4461" s="13" t="str">
        <f>IF('[1]TCE - ANEXO III - Preencher'!H4470="","",'[1]TCE - ANEXO III - Preencher'!H4470)</f>
        <v/>
      </c>
      <c r="H4461" s="14">
        <f>'[1]TCE - ANEXO III - Preencher'!I4470</f>
        <v>0</v>
      </c>
      <c r="I4461" s="14">
        <f>'[1]TCE - ANEXO III - Preencher'!J4470</f>
        <v>0</v>
      </c>
      <c r="J4461" s="14">
        <f>'[1]TCE - ANEXO III - Preencher'!K4470</f>
        <v>0</v>
      </c>
      <c r="K4461" s="15">
        <f>'[1]TCE - ANEXO III - Preencher'!L4470</f>
        <v>0</v>
      </c>
      <c r="L4461" s="15">
        <f>'[1]TCE - ANEXO III - Preencher'!M4470</f>
        <v>0</v>
      </c>
      <c r="M4461" s="15">
        <f t="shared" si="415"/>
        <v>0</v>
      </c>
      <c r="N4461" s="15">
        <f>'[1]TCE - ANEXO III - Preencher'!O4470</f>
        <v>0</v>
      </c>
      <c r="O4461" s="15">
        <f>'[1]TCE - ANEXO III - Preencher'!P4470</f>
        <v>0</v>
      </c>
      <c r="P4461" s="16">
        <f t="shared" si="416"/>
        <v>0</v>
      </c>
      <c r="Q4461" s="15">
        <f>'[1]TCE - ANEXO III - Preencher'!R4470</f>
        <v>0</v>
      </c>
      <c r="R4461" s="15">
        <f>'[1]TCE - ANEXO III - Preencher'!S4470</f>
        <v>0</v>
      </c>
      <c r="S4461" s="16">
        <f t="shared" si="417"/>
        <v>0</v>
      </c>
      <c r="T4461" s="15">
        <f>'[1]TCE - ANEXO III - Preencher'!U4470</f>
        <v>0</v>
      </c>
      <c r="U4461" s="15">
        <f>'[1]TCE - ANEXO III - Preencher'!V4470</f>
        <v>0</v>
      </c>
      <c r="V4461" s="16">
        <f t="shared" si="418"/>
        <v>0</v>
      </c>
      <c r="W4461" s="17" t="str">
        <f>IF('[1]TCE - ANEXO III - Preencher'!X4470="","",'[1]TCE - ANEXO III - Preencher'!X4470)</f>
        <v/>
      </c>
      <c r="X4461" s="15">
        <f>'[1]TCE - ANEXO III - Preencher'!Y4470</f>
        <v>0</v>
      </c>
      <c r="Y4461" s="15">
        <f>'[1]TCE - ANEXO III - Preencher'!Z4470</f>
        <v>0</v>
      </c>
      <c r="Z4461" s="16">
        <f t="shared" si="419"/>
        <v>0</v>
      </c>
      <c r="AA4461" s="17" t="str">
        <f>IF('[1]TCE - ANEXO III - Preencher'!AB4470="","",'[1]TCE - ANEXO III - Preencher'!AB4470)</f>
        <v/>
      </c>
      <c r="AB4461" s="15">
        <f t="shared" si="414"/>
        <v>0</v>
      </c>
    </row>
    <row r="4462" spans="1:28" x14ac:dyDescent="0.25">
      <c r="A4462" s="8" t="str">
        <f>IFERROR(VLOOKUP(B4462,'[1]DADOS (OCULTAR)'!$Q$3:$S$136,3,0),"")</f>
        <v/>
      </c>
      <c r="B4462" s="9">
        <f>'[1]TCE - ANEXO III - Preencher'!C4471</f>
        <v>0</v>
      </c>
      <c r="C4462" s="10"/>
      <c r="D4462" s="11">
        <f>'[1]TCE - ANEXO III - Preencher'!E4471</f>
        <v>0</v>
      </c>
      <c r="E4462" s="9">
        <f>IF('[1]TCE - ANEXO III - Preencher'!F4471="4 - Assistência Odontológica","2 - Outros Profissionais da Saúde",'[1]TCE - ANEXO III - Preencher'!F4471)</f>
        <v>0</v>
      </c>
      <c r="F4462" s="12">
        <f>'[1]TCE - ANEXO III - Preencher'!G4471</f>
        <v>0</v>
      </c>
      <c r="G4462" s="13" t="str">
        <f>IF('[1]TCE - ANEXO III - Preencher'!H4471="","",'[1]TCE - ANEXO III - Preencher'!H4471)</f>
        <v/>
      </c>
      <c r="H4462" s="14">
        <f>'[1]TCE - ANEXO III - Preencher'!I4471</f>
        <v>0</v>
      </c>
      <c r="I4462" s="14">
        <f>'[1]TCE - ANEXO III - Preencher'!J4471</f>
        <v>0</v>
      </c>
      <c r="J4462" s="14">
        <f>'[1]TCE - ANEXO III - Preencher'!K4471</f>
        <v>0</v>
      </c>
      <c r="K4462" s="15">
        <f>'[1]TCE - ANEXO III - Preencher'!L4471</f>
        <v>0</v>
      </c>
      <c r="L4462" s="15">
        <f>'[1]TCE - ANEXO III - Preencher'!M4471</f>
        <v>0</v>
      </c>
      <c r="M4462" s="15">
        <f t="shared" si="415"/>
        <v>0</v>
      </c>
      <c r="N4462" s="15">
        <f>'[1]TCE - ANEXO III - Preencher'!O4471</f>
        <v>0</v>
      </c>
      <c r="O4462" s="15">
        <f>'[1]TCE - ANEXO III - Preencher'!P4471</f>
        <v>0</v>
      </c>
      <c r="P4462" s="16">
        <f t="shared" si="416"/>
        <v>0</v>
      </c>
      <c r="Q4462" s="15">
        <f>'[1]TCE - ANEXO III - Preencher'!R4471</f>
        <v>0</v>
      </c>
      <c r="R4462" s="15">
        <f>'[1]TCE - ANEXO III - Preencher'!S4471</f>
        <v>0</v>
      </c>
      <c r="S4462" s="16">
        <f t="shared" si="417"/>
        <v>0</v>
      </c>
      <c r="T4462" s="15">
        <f>'[1]TCE - ANEXO III - Preencher'!U4471</f>
        <v>0</v>
      </c>
      <c r="U4462" s="15">
        <f>'[1]TCE - ANEXO III - Preencher'!V4471</f>
        <v>0</v>
      </c>
      <c r="V4462" s="16">
        <f t="shared" si="418"/>
        <v>0</v>
      </c>
      <c r="W4462" s="17" t="str">
        <f>IF('[1]TCE - ANEXO III - Preencher'!X4471="","",'[1]TCE - ANEXO III - Preencher'!X4471)</f>
        <v/>
      </c>
      <c r="X4462" s="15">
        <f>'[1]TCE - ANEXO III - Preencher'!Y4471</f>
        <v>0</v>
      </c>
      <c r="Y4462" s="15">
        <f>'[1]TCE - ANEXO III - Preencher'!Z4471</f>
        <v>0</v>
      </c>
      <c r="Z4462" s="16">
        <f t="shared" si="419"/>
        <v>0</v>
      </c>
      <c r="AA4462" s="17" t="str">
        <f>IF('[1]TCE - ANEXO III - Preencher'!AB4471="","",'[1]TCE - ANEXO III - Preencher'!AB4471)</f>
        <v/>
      </c>
      <c r="AB4462" s="15">
        <f t="shared" si="414"/>
        <v>0</v>
      </c>
    </row>
    <row r="4463" spans="1:28" x14ac:dyDescent="0.25">
      <c r="A4463" s="8" t="str">
        <f>IFERROR(VLOOKUP(B4463,'[1]DADOS (OCULTAR)'!$Q$3:$S$136,3,0),"")</f>
        <v/>
      </c>
      <c r="B4463" s="9">
        <f>'[1]TCE - ANEXO III - Preencher'!C4472</f>
        <v>0</v>
      </c>
      <c r="C4463" s="10"/>
      <c r="D4463" s="11">
        <f>'[1]TCE - ANEXO III - Preencher'!E4472</f>
        <v>0</v>
      </c>
      <c r="E4463" s="9">
        <f>IF('[1]TCE - ANEXO III - Preencher'!F4472="4 - Assistência Odontológica","2 - Outros Profissionais da Saúde",'[1]TCE - ANEXO III - Preencher'!F4472)</f>
        <v>0</v>
      </c>
      <c r="F4463" s="12">
        <f>'[1]TCE - ANEXO III - Preencher'!G4472</f>
        <v>0</v>
      </c>
      <c r="G4463" s="13" t="str">
        <f>IF('[1]TCE - ANEXO III - Preencher'!H4472="","",'[1]TCE - ANEXO III - Preencher'!H4472)</f>
        <v/>
      </c>
      <c r="H4463" s="14">
        <f>'[1]TCE - ANEXO III - Preencher'!I4472</f>
        <v>0</v>
      </c>
      <c r="I4463" s="14">
        <f>'[1]TCE - ANEXO III - Preencher'!J4472</f>
        <v>0</v>
      </c>
      <c r="J4463" s="14">
        <f>'[1]TCE - ANEXO III - Preencher'!K4472</f>
        <v>0</v>
      </c>
      <c r="K4463" s="15">
        <f>'[1]TCE - ANEXO III - Preencher'!L4472</f>
        <v>0</v>
      </c>
      <c r="L4463" s="15">
        <f>'[1]TCE - ANEXO III - Preencher'!M4472</f>
        <v>0</v>
      </c>
      <c r="M4463" s="15">
        <f t="shared" si="415"/>
        <v>0</v>
      </c>
      <c r="N4463" s="15">
        <f>'[1]TCE - ANEXO III - Preencher'!O4472</f>
        <v>0</v>
      </c>
      <c r="O4463" s="15">
        <f>'[1]TCE - ANEXO III - Preencher'!P4472</f>
        <v>0</v>
      </c>
      <c r="P4463" s="16">
        <f t="shared" si="416"/>
        <v>0</v>
      </c>
      <c r="Q4463" s="15">
        <f>'[1]TCE - ANEXO III - Preencher'!R4472</f>
        <v>0</v>
      </c>
      <c r="R4463" s="15">
        <f>'[1]TCE - ANEXO III - Preencher'!S4472</f>
        <v>0</v>
      </c>
      <c r="S4463" s="16">
        <f t="shared" si="417"/>
        <v>0</v>
      </c>
      <c r="T4463" s="15">
        <f>'[1]TCE - ANEXO III - Preencher'!U4472</f>
        <v>0</v>
      </c>
      <c r="U4463" s="15">
        <f>'[1]TCE - ANEXO III - Preencher'!V4472</f>
        <v>0</v>
      </c>
      <c r="V4463" s="16">
        <f t="shared" si="418"/>
        <v>0</v>
      </c>
      <c r="W4463" s="17" t="str">
        <f>IF('[1]TCE - ANEXO III - Preencher'!X4472="","",'[1]TCE - ANEXO III - Preencher'!X4472)</f>
        <v/>
      </c>
      <c r="X4463" s="15">
        <f>'[1]TCE - ANEXO III - Preencher'!Y4472</f>
        <v>0</v>
      </c>
      <c r="Y4463" s="15">
        <f>'[1]TCE - ANEXO III - Preencher'!Z4472</f>
        <v>0</v>
      </c>
      <c r="Z4463" s="16">
        <f t="shared" si="419"/>
        <v>0</v>
      </c>
      <c r="AA4463" s="17" t="str">
        <f>IF('[1]TCE - ANEXO III - Preencher'!AB4472="","",'[1]TCE - ANEXO III - Preencher'!AB4472)</f>
        <v/>
      </c>
      <c r="AB4463" s="15">
        <f t="shared" si="414"/>
        <v>0</v>
      </c>
    </row>
    <row r="4464" spans="1:28" x14ac:dyDescent="0.25">
      <c r="A4464" s="8" t="str">
        <f>IFERROR(VLOOKUP(B4464,'[1]DADOS (OCULTAR)'!$Q$3:$S$136,3,0),"")</f>
        <v/>
      </c>
      <c r="B4464" s="9">
        <f>'[1]TCE - ANEXO III - Preencher'!C4473</f>
        <v>0</v>
      </c>
      <c r="C4464" s="10"/>
      <c r="D4464" s="11">
        <f>'[1]TCE - ANEXO III - Preencher'!E4473</f>
        <v>0</v>
      </c>
      <c r="E4464" s="9">
        <f>IF('[1]TCE - ANEXO III - Preencher'!F4473="4 - Assistência Odontológica","2 - Outros Profissionais da Saúde",'[1]TCE - ANEXO III - Preencher'!F4473)</f>
        <v>0</v>
      </c>
      <c r="F4464" s="12">
        <f>'[1]TCE - ANEXO III - Preencher'!G4473</f>
        <v>0</v>
      </c>
      <c r="G4464" s="13" t="str">
        <f>IF('[1]TCE - ANEXO III - Preencher'!H4473="","",'[1]TCE - ANEXO III - Preencher'!H4473)</f>
        <v/>
      </c>
      <c r="H4464" s="14">
        <f>'[1]TCE - ANEXO III - Preencher'!I4473</f>
        <v>0</v>
      </c>
      <c r="I4464" s="14">
        <f>'[1]TCE - ANEXO III - Preencher'!J4473</f>
        <v>0</v>
      </c>
      <c r="J4464" s="14">
        <f>'[1]TCE - ANEXO III - Preencher'!K4473</f>
        <v>0</v>
      </c>
      <c r="K4464" s="15">
        <f>'[1]TCE - ANEXO III - Preencher'!L4473</f>
        <v>0</v>
      </c>
      <c r="L4464" s="15">
        <f>'[1]TCE - ANEXO III - Preencher'!M4473</f>
        <v>0</v>
      </c>
      <c r="M4464" s="15">
        <f t="shared" si="415"/>
        <v>0</v>
      </c>
      <c r="N4464" s="15">
        <f>'[1]TCE - ANEXO III - Preencher'!O4473</f>
        <v>0</v>
      </c>
      <c r="O4464" s="15">
        <f>'[1]TCE - ANEXO III - Preencher'!P4473</f>
        <v>0</v>
      </c>
      <c r="P4464" s="16">
        <f t="shared" si="416"/>
        <v>0</v>
      </c>
      <c r="Q4464" s="15">
        <f>'[1]TCE - ANEXO III - Preencher'!R4473</f>
        <v>0</v>
      </c>
      <c r="R4464" s="15">
        <f>'[1]TCE - ANEXO III - Preencher'!S4473</f>
        <v>0</v>
      </c>
      <c r="S4464" s="16">
        <f t="shared" si="417"/>
        <v>0</v>
      </c>
      <c r="T4464" s="15">
        <f>'[1]TCE - ANEXO III - Preencher'!U4473</f>
        <v>0</v>
      </c>
      <c r="U4464" s="15">
        <f>'[1]TCE - ANEXO III - Preencher'!V4473</f>
        <v>0</v>
      </c>
      <c r="V4464" s="16">
        <f t="shared" si="418"/>
        <v>0</v>
      </c>
      <c r="W4464" s="17" t="str">
        <f>IF('[1]TCE - ANEXO III - Preencher'!X4473="","",'[1]TCE - ANEXO III - Preencher'!X4473)</f>
        <v/>
      </c>
      <c r="X4464" s="15">
        <f>'[1]TCE - ANEXO III - Preencher'!Y4473</f>
        <v>0</v>
      </c>
      <c r="Y4464" s="15">
        <f>'[1]TCE - ANEXO III - Preencher'!Z4473</f>
        <v>0</v>
      </c>
      <c r="Z4464" s="16">
        <f t="shared" si="419"/>
        <v>0</v>
      </c>
      <c r="AA4464" s="17" t="str">
        <f>IF('[1]TCE - ANEXO III - Preencher'!AB4473="","",'[1]TCE - ANEXO III - Preencher'!AB4473)</f>
        <v/>
      </c>
      <c r="AB4464" s="15">
        <f t="shared" si="414"/>
        <v>0</v>
      </c>
    </row>
    <row r="4465" spans="1:28" x14ac:dyDescent="0.25">
      <c r="A4465" s="8" t="str">
        <f>IFERROR(VLOOKUP(B4465,'[1]DADOS (OCULTAR)'!$Q$3:$S$136,3,0),"")</f>
        <v/>
      </c>
      <c r="B4465" s="9">
        <f>'[1]TCE - ANEXO III - Preencher'!C4474</f>
        <v>0</v>
      </c>
      <c r="C4465" s="10"/>
      <c r="D4465" s="11">
        <f>'[1]TCE - ANEXO III - Preencher'!E4474</f>
        <v>0</v>
      </c>
      <c r="E4465" s="9">
        <f>IF('[1]TCE - ANEXO III - Preencher'!F4474="4 - Assistência Odontológica","2 - Outros Profissionais da Saúde",'[1]TCE - ANEXO III - Preencher'!F4474)</f>
        <v>0</v>
      </c>
      <c r="F4465" s="12">
        <f>'[1]TCE - ANEXO III - Preencher'!G4474</f>
        <v>0</v>
      </c>
      <c r="G4465" s="13" t="str">
        <f>IF('[1]TCE - ANEXO III - Preencher'!H4474="","",'[1]TCE - ANEXO III - Preencher'!H4474)</f>
        <v/>
      </c>
      <c r="H4465" s="14">
        <f>'[1]TCE - ANEXO III - Preencher'!I4474</f>
        <v>0</v>
      </c>
      <c r="I4465" s="14">
        <f>'[1]TCE - ANEXO III - Preencher'!J4474</f>
        <v>0</v>
      </c>
      <c r="J4465" s="14">
        <f>'[1]TCE - ANEXO III - Preencher'!K4474</f>
        <v>0</v>
      </c>
      <c r="K4465" s="15">
        <f>'[1]TCE - ANEXO III - Preencher'!L4474</f>
        <v>0</v>
      </c>
      <c r="L4465" s="15">
        <f>'[1]TCE - ANEXO III - Preencher'!M4474</f>
        <v>0</v>
      </c>
      <c r="M4465" s="15">
        <f t="shared" si="415"/>
        <v>0</v>
      </c>
      <c r="N4465" s="15">
        <f>'[1]TCE - ANEXO III - Preencher'!O4474</f>
        <v>0</v>
      </c>
      <c r="O4465" s="15">
        <f>'[1]TCE - ANEXO III - Preencher'!P4474</f>
        <v>0</v>
      </c>
      <c r="P4465" s="16">
        <f t="shared" si="416"/>
        <v>0</v>
      </c>
      <c r="Q4465" s="15">
        <f>'[1]TCE - ANEXO III - Preencher'!R4474</f>
        <v>0</v>
      </c>
      <c r="R4465" s="15">
        <f>'[1]TCE - ANEXO III - Preencher'!S4474</f>
        <v>0</v>
      </c>
      <c r="S4465" s="16">
        <f t="shared" si="417"/>
        <v>0</v>
      </c>
      <c r="T4465" s="15">
        <f>'[1]TCE - ANEXO III - Preencher'!U4474</f>
        <v>0</v>
      </c>
      <c r="U4465" s="15">
        <f>'[1]TCE - ANEXO III - Preencher'!V4474</f>
        <v>0</v>
      </c>
      <c r="V4465" s="16">
        <f t="shared" si="418"/>
        <v>0</v>
      </c>
      <c r="W4465" s="17" t="str">
        <f>IF('[1]TCE - ANEXO III - Preencher'!X4474="","",'[1]TCE - ANEXO III - Preencher'!X4474)</f>
        <v/>
      </c>
      <c r="X4465" s="15">
        <f>'[1]TCE - ANEXO III - Preencher'!Y4474</f>
        <v>0</v>
      </c>
      <c r="Y4465" s="15">
        <f>'[1]TCE - ANEXO III - Preencher'!Z4474</f>
        <v>0</v>
      </c>
      <c r="Z4465" s="16">
        <f t="shared" si="419"/>
        <v>0</v>
      </c>
      <c r="AA4465" s="17" t="str">
        <f>IF('[1]TCE - ANEXO III - Preencher'!AB4474="","",'[1]TCE - ANEXO III - Preencher'!AB4474)</f>
        <v/>
      </c>
      <c r="AB4465" s="15">
        <f t="shared" si="414"/>
        <v>0</v>
      </c>
    </row>
    <row r="4466" spans="1:28" x14ac:dyDescent="0.25">
      <c r="A4466" s="8" t="str">
        <f>IFERROR(VLOOKUP(B4466,'[1]DADOS (OCULTAR)'!$Q$3:$S$136,3,0),"")</f>
        <v/>
      </c>
      <c r="B4466" s="9">
        <f>'[1]TCE - ANEXO III - Preencher'!C4475</f>
        <v>0</v>
      </c>
      <c r="C4466" s="10"/>
      <c r="D4466" s="11">
        <f>'[1]TCE - ANEXO III - Preencher'!E4475</f>
        <v>0</v>
      </c>
      <c r="E4466" s="9">
        <f>IF('[1]TCE - ANEXO III - Preencher'!F4475="4 - Assistência Odontológica","2 - Outros Profissionais da Saúde",'[1]TCE - ANEXO III - Preencher'!F4475)</f>
        <v>0</v>
      </c>
      <c r="F4466" s="12">
        <f>'[1]TCE - ANEXO III - Preencher'!G4475</f>
        <v>0</v>
      </c>
      <c r="G4466" s="13" t="str">
        <f>IF('[1]TCE - ANEXO III - Preencher'!H4475="","",'[1]TCE - ANEXO III - Preencher'!H4475)</f>
        <v/>
      </c>
      <c r="H4466" s="14">
        <f>'[1]TCE - ANEXO III - Preencher'!I4475</f>
        <v>0</v>
      </c>
      <c r="I4466" s="14">
        <f>'[1]TCE - ANEXO III - Preencher'!J4475</f>
        <v>0</v>
      </c>
      <c r="J4466" s="14">
        <f>'[1]TCE - ANEXO III - Preencher'!K4475</f>
        <v>0</v>
      </c>
      <c r="K4466" s="15">
        <f>'[1]TCE - ANEXO III - Preencher'!L4475</f>
        <v>0</v>
      </c>
      <c r="L4466" s="15">
        <f>'[1]TCE - ANEXO III - Preencher'!M4475</f>
        <v>0</v>
      </c>
      <c r="M4466" s="15">
        <f t="shared" si="415"/>
        <v>0</v>
      </c>
      <c r="N4466" s="15">
        <f>'[1]TCE - ANEXO III - Preencher'!O4475</f>
        <v>0</v>
      </c>
      <c r="O4466" s="15">
        <f>'[1]TCE - ANEXO III - Preencher'!P4475</f>
        <v>0</v>
      </c>
      <c r="P4466" s="16">
        <f t="shared" si="416"/>
        <v>0</v>
      </c>
      <c r="Q4466" s="15">
        <f>'[1]TCE - ANEXO III - Preencher'!R4475</f>
        <v>0</v>
      </c>
      <c r="R4466" s="15">
        <f>'[1]TCE - ANEXO III - Preencher'!S4475</f>
        <v>0</v>
      </c>
      <c r="S4466" s="16">
        <f t="shared" si="417"/>
        <v>0</v>
      </c>
      <c r="T4466" s="15">
        <f>'[1]TCE - ANEXO III - Preencher'!U4475</f>
        <v>0</v>
      </c>
      <c r="U4466" s="15">
        <f>'[1]TCE - ANEXO III - Preencher'!V4475</f>
        <v>0</v>
      </c>
      <c r="V4466" s="16">
        <f t="shared" si="418"/>
        <v>0</v>
      </c>
      <c r="W4466" s="17" t="str">
        <f>IF('[1]TCE - ANEXO III - Preencher'!X4475="","",'[1]TCE - ANEXO III - Preencher'!X4475)</f>
        <v/>
      </c>
      <c r="X4466" s="15">
        <f>'[1]TCE - ANEXO III - Preencher'!Y4475</f>
        <v>0</v>
      </c>
      <c r="Y4466" s="15">
        <f>'[1]TCE - ANEXO III - Preencher'!Z4475</f>
        <v>0</v>
      </c>
      <c r="Z4466" s="16">
        <f t="shared" si="419"/>
        <v>0</v>
      </c>
      <c r="AA4466" s="17" t="str">
        <f>IF('[1]TCE - ANEXO III - Preencher'!AB4475="","",'[1]TCE - ANEXO III - Preencher'!AB4475)</f>
        <v/>
      </c>
      <c r="AB4466" s="15">
        <f t="shared" si="414"/>
        <v>0</v>
      </c>
    </row>
    <row r="4467" spans="1:28" x14ac:dyDescent="0.25">
      <c r="A4467" s="8" t="str">
        <f>IFERROR(VLOOKUP(B4467,'[1]DADOS (OCULTAR)'!$Q$3:$S$136,3,0),"")</f>
        <v/>
      </c>
      <c r="B4467" s="9">
        <f>'[1]TCE - ANEXO III - Preencher'!C4476</f>
        <v>0</v>
      </c>
      <c r="C4467" s="10"/>
      <c r="D4467" s="11">
        <f>'[1]TCE - ANEXO III - Preencher'!E4476</f>
        <v>0</v>
      </c>
      <c r="E4467" s="9">
        <f>IF('[1]TCE - ANEXO III - Preencher'!F4476="4 - Assistência Odontológica","2 - Outros Profissionais da Saúde",'[1]TCE - ANEXO III - Preencher'!F4476)</f>
        <v>0</v>
      </c>
      <c r="F4467" s="12">
        <f>'[1]TCE - ANEXO III - Preencher'!G4476</f>
        <v>0</v>
      </c>
      <c r="G4467" s="13" t="str">
        <f>IF('[1]TCE - ANEXO III - Preencher'!H4476="","",'[1]TCE - ANEXO III - Preencher'!H4476)</f>
        <v/>
      </c>
      <c r="H4467" s="14">
        <f>'[1]TCE - ANEXO III - Preencher'!I4476</f>
        <v>0</v>
      </c>
      <c r="I4467" s="14">
        <f>'[1]TCE - ANEXO III - Preencher'!J4476</f>
        <v>0</v>
      </c>
      <c r="J4467" s="14">
        <f>'[1]TCE - ANEXO III - Preencher'!K4476</f>
        <v>0</v>
      </c>
      <c r="K4467" s="15">
        <f>'[1]TCE - ANEXO III - Preencher'!L4476</f>
        <v>0</v>
      </c>
      <c r="L4467" s="15">
        <f>'[1]TCE - ANEXO III - Preencher'!M4476</f>
        <v>0</v>
      </c>
      <c r="M4467" s="15">
        <f t="shared" si="415"/>
        <v>0</v>
      </c>
      <c r="N4467" s="15">
        <f>'[1]TCE - ANEXO III - Preencher'!O4476</f>
        <v>0</v>
      </c>
      <c r="O4467" s="15">
        <f>'[1]TCE - ANEXO III - Preencher'!P4476</f>
        <v>0</v>
      </c>
      <c r="P4467" s="16">
        <f t="shared" si="416"/>
        <v>0</v>
      </c>
      <c r="Q4467" s="15">
        <f>'[1]TCE - ANEXO III - Preencher'!R4476</f>
        <v>0</v>
      </c>
      <c r="R4467" s="15">
        <f>'[1]TCE - ANEXO III - Preencher'!S4476</f>
        <v>0</v>
      </c>
      <c r="S4467" s="16">
        <f t="shared" si="417"/>
        <v>0</v>
      </c>
      <c r="T4467" s="15">
        <f>'[1]TCE - ANEXO III - Preencher'!U4476</f>
        <v>0</v>
      </c>
      <c r="U4467" s="15">
        <f>'[1]TCE - ANEXO III - Preencher'!V4476</f>
        <v>0</v>
      </c>
      <c r="V4467" s="16">
        <f t="shared" si="418"/>
        <v>0</v>
      </c>
      <c r="W4467" s="17" t="str">
        <f>IF('[1]TCE - ANEXO III - Preencher'!X4476="","",'[1]TCE - ANEXO III - Preencher'!X4476)</f>
        <v/>
      </c>
      <c r="X4467" s="15">
        <f>'[1]TCE - ANEXO III - Preencher'!Y4476</f>
        <v>0</v>
      </c>
      <c r="Y4467" s="15">
        <f>'[1]TCE - ANEXO III - Preencher'!Z4476</f>
        <v>0</v>
      </c>
      <c r="Z4467" s="16">
        <f t="shared" si="419"/>
        <v>0</v>
      </c>
      <c r="AA4467" s="17" t="str">
        <f>IF('[1]TCE - ANEXO III - Preencher'!AB4476="","",'[1]TCE - ANEXO III - Preencher'!AB4476)</f>
        <v/>
      </c>
      <c r="AB4467" s="15">
        <f t="shared" si="414"/>
        <v>0</v>
      </c>
    </row>
    <row r="4468" spans="1:28" x14ac:dyDescent="0.25">
      <c r="A4468" s="8" t="str">
        <f>IFERROR(VLOOKUP(B4468,'[1]DADOS (OCULTAR)'!$Q$3:$S$136,3,0),"")</f>
        <v/>
      </c>
      <c r="B4468" s="9">
        <f>'[1]TCE - ANEXO III - Preencher'!C4477</f>
        <v>0</v>
      </c>
      <c r="C4468" s="10"/>
      <c r="D4468" s="11">
        <f>'[1]TCE - ANEXO III - Preencher'!E4477</f>
        <v>0</v>
      </c>
      <c r="E4468" s="9">
        <f>IF('[1]TCE - ANEXO III - Preencher'!F4477="4 - Assistência Odontológica","2 - Outros Profissionais da Saúde",'[1]TCE - ANEXO III - Preencher'!F4477)</f>
        <v>0</v>
      </c>
      <c r="F4468" s="12">
        <f>'[1]TCE - ANEXO III - Preencher'!G4477</f>
        <v>0</v>
      </c>
      <c r="G4468" s="13" t="str">
        <f>IF('[1]TCE - ANEXO III - Preencher'!H4477="","",'[1]TCE - ANEXO III - Preencher'!H4477)</f>
        <v/>
      </c>
      <c r="H4468" s="14">
        <f>'[1]TCE - ANEXO III - Preencher'!I4477</f>
        <v>0</v>
      </c>
      <c r="I4468" s="14">
        <f>'[1]TCE - ANEXO III - Preencher'!J4477</f>
        <v>0</v>
      </c>
      <c r="J4468" s="14">
        <f>'[1]TCE - ANEXO III - Preencher'!K4477</f>
        <v>0</v>
      </c>
      <c r="K4468" s="15">
        <f>'[1]TCE - ANEXO III - Preencher'!L4477</f>
        <v>0</v>
      </c>
      <c r="L4468" s="15">
        <f>'[1]TCE - ANEXO III - Preencher'!M4477</f>
        <v>0</v>
      </c>
      <c r="M4468" s="15">
        <f t="shared" si="415"/>
        <v>0</v>
      </c>
      <c r="N4468" s="15">
        <f>'[1]TCE - ANEXO III - Preencher'!O4477</f>
        <v>0</v>
      </c>
      <c r="O4468" s="15">
        <f>'[1]TCE - ANEXO III - Preencher'!P4477</f>
        <v>0</v>
      </c>
      <c r="P4468" s="16">
        <f t="shared" si="416"/>
        <v>0</v>
      </c>
      <c r="Q4468" s="15">
        <f>'[1]TCE - ANEXO III - Preencher'!R4477</f>
        <v>0</v>
      </c>
      <c r="R4468" s="15">
        <f>'[1]TCE - ANEXO III - Preencher'!S4477</f>
        <v>0</v>
      </c>
      <c r="S4468" s="16">
        <f t="shared" si="417"/>
        <v>0</v>
      </c>
      <c r="T4468" s="15">
        <f>'[1]TCE - ANEXO III - Preencher'!U4477</f>
        <v>0</v>
      </c>
      <c r="U4468" s="15">
        <f>'[1]TCE - ANEXO III - Preencher'!V4477</f>
        <v>0</v>
      </c>
      <c r="V4468" s="16">
        <f t="shared" si="418"/>
        <v>0</v>
      </c>
      <c r="W4468" s="17" t="str">
        <f>IF('[1]TCE - ANEXO III - Preencher'!X4477="","",'[1]TCE - ANEXO III - Preencher'!X4477)</f>
        <v/>
      </c>
      <c r="X4468" s="15">
        <f>'[1]TCE - ANEXO III - Preencher'!Y4477</f>
        <v>0</v>
      </c>
      <c r="Y4468" s="15">
        <f>'[1]TCE - ANEXO III - Preencher'!Z4477</f>
        <v>0</v>
      </c>
      <c r="Z4468" s="16">
        <f t="shared" si="419"/>
        <v>0</v>
      </c>
      <c r="AA4468" s="17" t="str">
        <f>IF('[1]TCE - ANEXO III - Preencher'!AB4477="","",'[1]TCE - ANEXO III - Preencher'!AB4477)</f>
        <v/>
      </c>
      <c r="AB4468" s="15">
        <f t="shared" si="414"/>
        <v>0</v>
      </c>
    </row>
    <row r="4469" spans="1:28" x14ac:dyDescent="0.25">
      <c r="A4469" s="8" t="str">
        <f>IFERROR(VLOOKUP(B4469,'[1]DADOS (OCULTAR)'!$Q$3:$S$136,3,0),"")</f>
        <v/>
      </c>
      <c r="B4469" s="9">
        <f>'[1]TCE - ANEXO III - Preencher'!C4478</f>
        <v>0</v>
      </c>
      <c r="C4469" s="10"/>
      <c r="D4469" s="11">
        <f>'[1]TCE - ANEXO III - Preencher'!E4478</f>
        <v>0</v>
      </c>
      <c r="E4469" s="9">
        <f>IF('[1]TCE - ANEXO III - Preencher'!F4478="4 - Assistência Odontológica","2 - Outros Profissionais da Saúde",'[1]TCE - ANEXO III - Preencher'!F4478)</f>
        <v>0</v>
      </c>
      <c r="F4469" s="12">
        <f>'[1]TCE - ANEXO III - Preencher'!G4478</f>
        <v>0</v>
      </c>
      <c r="G4469" s="13" t="str">
        <f>IF('[1]TCE - ANEXO III - Preencher'!H4478="","",'[1]TCE - ANEXO III - Preencher'!H4478)</f>
        <v/>
      </c>
      <c r="H4469" s="14">
        <f>'[1]TCE - ANEXO III - Preencher'!I4478</f>
        <v>0</v>
      </c>
      <c r="I4469" s="14">
        <f>'[1]TCE - ANEXO III - Preencher'!J4478</f>
        <v>0</v>
      </c>
      <c r="J4469" s="14">
        <f>'[1]TCE - ANEXO III - Preencher'!K4478</f>
        <v>0</v>
      </c>
      <c r="K4469" s="15">
        <f>'[1]TCE - ANEXO III - Preencher'!L4478</f>
        <v>0</v>
      </c>
      <c r="L4469" s="15">
        <f>'[1]TCE - ANEXO III - Preencher'!M4478</f>
        <v>0</v>
      </c>
      <c r="M4469" s="15">
        <f t="shared" si="415"/>
        <v>0</v>
      </c>
      <c r="N4469" s="15">
        <f>'[1]TCE - ANEXO III - Preencher'!O4478</f>
        <v>0</v>
      </c>
      <c r="O4469" s="15">
        <f>'[1]TCE - ANEXO III - Preencher'!P4478</f>
        <v>0</v>
      </c>
      <c r="P4469" s="16">
        <f t="shared" si="416"/>
        <v>0</v>
      </c>
      <c r="Q4469" s="15">
        <f>'[1]TCE - ANEXO III - Preencher'!R4478</f>
        <v>0</v>
      </c>
      <c r="R4469" s="15">
        <f>'[1]TCE - ANEXO III - Preencher'!S4478</f>
        <v>0</v>
      </c>
      <c r="S4469" s="16">
        <f t="shared" si="417"/>
        <v>0</v>
      </c>
      <c r="T4469" s="15">
        <f>'[1]TCE - ANEXO III - Preencher'!U4478</f>
        <v>0</v>
      </c>
      <c r="U4469" s="15">
        <f>'[1]TCE - ANEXO III - Preencher'!V4478</f>
        <v>0</v>
      </c>
      <c r="V4469" s="16">
        <f t="shared" si="418"/>
        <v>0</v>
      </c>
      <c r="W4469" s="17" t="str">
        <f>IF('[1]TCE - ANEXO III - Preencher'!X4478="","",'[1]TCE - ANEXO III - Preencher'!X4478)</f>
        <v/>
      </c>
      <c r="X4469" s="15">
        <f>'[1]TCE - ANEXO III - Preencher'!Y4478</f>
        <v>0</v>
      </c>
      <c r="Y4469" s="15">
        <f>'[1]TCE - ANEXO III - Preencher'!Z4478</f>
        <v>0</v>
      </c>
      <c r="Z4469" s="16">
        <f t="shared" si="419"/>
        <v>0</v>
      </c>
      <c r="AA4469" s="17" t="str">
        <f>IF('[1]TCE - ANEXO III - Preencher'!AB4478="","",'[1]TCE - ANEXO III - Preencher'!AB4478)</f>
        <v/>
      </c>
      <c r="AB4469" s="15">
        <f t="shared" si="414"/>
        <v>0</v>
      </c>
    </row>
    <row r="4470" spans="1:28" x14ac:dyDescent="0.25">
      <c r="A4470" s="8" t="str">
        <f>IFERROR(VLOOKUP(B4470,'[1]DADOS (OCULTAR)'!$Q$3:$S$136,3,0),"")</f>
        <v/>
      </c>
      <c r="B4470" s="9">
        <f>'[1]TCE - ANEXO III - Preencher'!C4479</f>
        <v>0</v>
      </c>
      <c r="C4470" s="10"/>
      <c r="D4470" s="11">
        <f>'[1]TCE - ANEXO III - Preencher'!E4479</f>
        <v>0</v>
      </c>
      <c r="E4470" s="9">
        <f>IF('[1]TCE - ANEXO III - Preencher'!F4479="4 - Assistência Odontológica","2 - Outros Profissionais da Saúde",'[1]TCE - ANEXO III - Preencher'!F4479)</f>
        <v>0</v>
      </c>
      <c r="F4470" s="12">
        <f>'[1]TCE - ANEXO III - Preencher'!G4479</f>
        <v>0</v>
      </c>
      <c r="G4470" s="13" t="str">
        <f>IF('[1]TCE - ANEXO III - Preencher'!H4479="","",'[1]TCE - ANEXO III - Preencher'!H4479)</f>
        <v/>
      </c>
      <c r="H4470" s="14">
        <f>'[1]TCE - ANEXO III - Preencher'!I4479</f>
        <v>0</v>
      </c>
      <c r="I4470" s="14">
        <f>'[1]TCE - ANEXO III - Preencher'!J4479</f>
        <v>0</v>
      </c>
      <c r="J4470" s="14">
        <f>'[1]TCE - ANEXO III - Preencher'!K4479</f>
        <v>0</v>
      </c>
      <c r="K4470" s="15">
        <f>'[1]TCE - ANEXO III - Preencher'!L4479</f>
        <v>0</v>
      </c>
      <c r="L4470" s="15">
        <f>'[1]TCE - ANEXO III - Preencher'!M4479</f>
        <v>0</v>
      </c>
      <c r="M4470" s="15">
        <f t="shared" si="415"/>
        <v>0</v>
      </c>
      <c r="N4470" s="15">
        <f>'[1]TCE - ANEXO III - Preencher'!O4479</f>
        <v>0</v>
      </c>
      <c r="O4470" s="15">
        <f>'[1]TCE - ANEXO III - Preencher'!P4479</f>
        <v>0</v>
      </c>
      <c r="P4470" s="16">
        <f t="shared" si="416"/>
        <v>0</v>
      </c>
      <c r="Q4470" s="15">
        <f>'[1]TCE - ANEXO III - Preencher'!R4479</f>
        <v>0</v>
      </c>
      <c r="R4470" s="15">
        <f>'[1]TCE - ANEXO III - Preencher'!S4479</f>
        <v>0</v>
      </c>
      <c r="S4470" s="16">
        <f t="shared" si="417"/>
        <v>0</v>
      </c>
      <c r="T4470" s="15">
        <f>'[1]TCE - ANEXO III - Preencher'!U4479</f>
        <v>0</v>
      </c>
      <c r="U4470" s="15">
        <f>'[1]TCE - ANEXO III - Preencher'!V4479</f>
        <v>0</v>
      </c>
      <c r="V4470" s="16">
        <f t="shared" si="418"/>
        <v>0</v>
      </c>
      <c r="W4470" s="17" t="str">
        <f>IF('[1]TCE - ANEXO III - Preencher'!X4479="","",'[1]TCE - ANEXO III - Preencher'!X4479)</f>
        <v/>
      </c>
      <c r="X4470" s="15">
        <f>'[1]TCE - ANEXO III - Preencher'!Y4479</f>
        <v>0</v>
      </c>
      <c r="Y4470" s="15">
        <f>'[1]TCE - ANEXO III - Preencher'!Z4479</f>
        <v>0</v>
      </c>
      <c r="Z4470" s="16">
        <f t="shared" si="419"/>
        <v>0</v>
      </c>
      <c r="AA4470" s="17" t="str">
        <f>IF('[1]TCE - ANEXO III - Preencher'!AB4479="","",'[1]TCE - ANEXO III - Preencher'!AB4479)</f>
        <v/>
      </c>
      <c r="AB4470" s="15">
        <f t="shared" si="414"/>
        <v>0</v>
      </c>
    </row>
    <row r="4471" spans="1:28" x14ac:dyDescent="0.25">
      <c r="A4471" s="8" t="str">
        <f>IFERROR(VLOOKUP(B4471,'[1]DADOS (OCULTAR)'!$Q$3:$S$136,3,0),"")</f>
        <v/>
      </c>
      <c r="B4471" s="9">
        <f>'[1]TCE - ANEXO III - Preencher'!C4480</f>
        <v>0</v>
      </c>
      <c r="C4471" s="10"/>
      <c r="D4471" s="11">
        <f>'[1]TCE - ANEXO III - Preencher'!E4480</f>
        <v>0</v>
      </c>
      <c r="E4471" s="9">
        <f>IF('[1]TCE - ANEXO III - Preencher'!F4480="4 - Assistência Odontológica","2 - Outros Profissionais da Saúde",'[1]TCE - ANEXO III - Preencher'!F4480)</f>
        <v>0</v>
      </c>
      <c r="F4471" s="12">
        <f>'[1]TCE - ANEXO III - Preencher'!G4480</f>
        <v>0</v>
      </c>
      <c r="G4471" s="13" t="str">
        <f>IF('[1]TCE - ANEXO III - Preencher'!H4480="","",'[1]TCE - ANEXO III - Preencher'!H4480)</f>
        <v/>
      </c>
      <c r="H4471" s="14">
        <f>'[1]TCE - ANEXO III - Preencher'!I4480</f>
        <v>0</v>
      </c>
      <c r="I4471" s="14">
        <f>'[1]TCE - ANEXO III - Preencher'!J4480</f>
        <v>0</v>
      </c>
      <c r="J4471" s="14">
        <f>'[1]TCE - ANEXO III - Preencher'!K4480</f>
        <v>0</v>
      </c>
      <c r="K4471" s="15">
        <f>'[1]TCE - ANEXO III - Preencher'!L4480</f>
        <v>0</v>
      </c>
      <c r="L4471" s="15">
        <f>'[1]TCE - ANEXO III - Preencher'!M4480</f>
        <v>0</v>
      </c>
      <c r="M4471" s="15">
        <f t="shared" si="415"/>
        <v>0</v>
      </c>
      <c r="N4471" s="15">
        <f>'[1]TCE - ANEXO III - Preencher'!O4480</f>
        <v>0</v>
      </c>
      <c r="O4471" s="15">
        <f>'[1]TCE - ANEXO III - Preencher'!P4480</f>
        <v>0</v>
      </c>
      <c r="P4471" s="16">
        <f t="shared" si="416"/>
        <v>0</v>
      </c>
      <c r="Q4471" s="15">
        <f>'[1]TCE - ANEXO III - Preencher'!R4480</f>
        <v>0</v>
      </c>
      <c r="R4471" s="15">
        <f>'[1]TCE - ANEXO III - Preencher'!S4480</f>
        <v>0</v>
      </c>
      <c r="S4471" s="16">
        <f t="shared" si="417"/>
        <v>0</v>
      </c>
      <c r="T4471" s="15">
        <f>'[1]TCE - ANEXO III - Preencher'!U4480</f>
        <v>0</v>
      </c>
      <c r="U4471" s="15">
        <f>'[1]TCE - ANEXO III - Preencher'!V4480</f>
        <v>0</v>
      </c>
      <c r="V4471" s="16">
        <f t="shared" si="418"/>
        <v>0</v>
      </c>
      <c r="W4471" s="17" t="str">
        <f>IF('[1]TCE - ANEXO III - Preencher'!X4480="","",'[1]TCE - ANEXO III - Preencher'!X4480)</f>
        <v/>
      </c>
      <c r="X4471" s="15">
        <f>'[1]TCE - ANEXO III - Preencher'!Y4480</f>
        <v>0</v>
      </c>
      <c r="Y4471" s="15">
        <f>'[1]TCE - ANEXO III - Preencher'!Z4480</f>
        <v>0</v>
      </c>
      <c r="Z4471" s="16">
        <f t="shared" si="419"/>
        <v>0</v>
      </c>
      <c r="AA4471" s="17" t="str">
        <f>IF('[1]TCE - ANEXO III - Preencher'!AB4480="","",'[1]TCE - ANEXO III - Preencher'!AB4480)</f>
        <v/>
      </c>
      <c r="AB4471" s="15">
        <f t="shared" si="414"/>
        <v>0</v>
      </c>
    </row>
    <row r="4472" spans="1:28" x14ac:dyDescent="0.25">
      <c r="A4472" s="8" t="str">
        <f>IFERROR(VLOOKUP(B4472,'[1]DADOS (OCULTAR)'!$Q$3:$S$136,3,0),"")</f>
        <v/>
      </c>
      <c r="B4472" s="9">
        <f>'[1]TCE - ANEXO III - Preencher'!C4481</f>
        <v>0</v>
      </c>
      <c r="C4472" s="10"/>
      <c r="D4472" s="11">
        <f>'[1]TCE - ANEXO III - Preencher'!E4481</f>
        <v>0</v>
      </c>
      <c r="E4472" s="9">
        <f>IF('[1]TCE - ANEXO III - Preencher'!F4481="4 - Assistência Odontológica","2 - Outros Profissionais da Saúde",'[1]TCE - ANEXO III - Preencher'!F4481)</f>
        <v>0</v>
      </c>
      <c r="F4472" s="12">
        <f>'[1]TCE - ANEXO III - Preencher'!G4481</f>
        <v>0</v>
      </c>
      <c r="G4472" s="13" t="str">
        <f>IF('[1]TCE - ANEXO III - Preencher'!H4481="","",'[1]TCE - ANEXO III - Preencher'!H4481)</f>
        <v/>
      </c>
      <c r="H4472" s="14">
        <f>'[1]TCE - ANEXO III - Preencher'!I4481</f>
        <v>0</v>
      </c>
      <c r="I4472" s="14">
        <f>'[1]TCE - ANEXO III - Preencher'!J4481</f>
        <v>0</v>
      </c>
      <c r="J4472" s="14">
        <f>'[1]TCE - ANEXO III - Preencher'!K4481</f>
        <v>0</v>
      </c>
      <c r="K4472" s="15">
        <f>'[1]TCE - ANEXO III - Preencher'!L4481</f>
        <v>0</v>
      </c>
      <c r="L4472" s="15">
        <f>'[1]TCE - ANEXO III - Preencher'!M4481</f>
        <v>0</v>
      </c>
      <c r="M4472" s="15">
        <f t="shared" si="415"/>
        <v>0</v>
      </c>
      <c r="N4472" s="15">
        <f>'[1]TCE - ANEXO III - Preencher'!O4481</f>
        <v>0</v>
      </c>
      <c r="O4472" s="15">
        <f>'[1]TCE - ANEXO III - Preencher'!P4481</f>
        <v>0</v>
      </c>
      <c r="P4472" s="16">
        <f t="shared" si="416"/>
        <v>0</v>
      </c>
      <c r="Q4472" s="15">
        <f>'[1]TCE - ANEXO III - Preencher'!R4481</f>
        <v>0</v>
      </c>
      <c r="R4472" s="15">
        <f>'[1]TCE - ANEXO III - Preencher'!S4481</f>
        <v>0</v>
      </c>
      <c r="S4472" s="16">
        <f t="shared" si="417"/>
        <v>0</v>
      </c>
      <c r="T4472" s="15">
        <f>'[1]TCE - ANEXO III - Preencher'!U4481</f>
        <v>0</v>
      </c>
      <c r="U4472" s="15">
        <f>'[1]TCE - ANEXO III - Preencher'!V4481</f>
        <v>0</v>
      </c>
      <c r="V4472" s="16">
        <f t="shared" si="418"/>
        <v>0</v>
      </c>
      <c r="W4472" s="17" t="str">
        <f>IF('[1]TCE - ANEXO III - Preencher'!X4481="","",'[1]TCE - ANEXO III - Preencher'!X4481)</f>
        <v/>
      </c>
      <c r="X4472" s="15">
        <f>'[1]TCE - ANEXO III - Preencher'!Y4481</f>
        <v>0</v>
      </c>
      <c r="Y4472" s="15">
        <f>'[1]TCE - ANEXO III - Preencher'!Z4481</f>
        <v>0</v>
      </c>
      <c r="Z4472" s="16">
        <f t="shared" si="419"/>
        <v>0</v>
      </c>
      <c r="AA4472" s="17" t="str">
        <f>IF('[1]TCE - ANEXO III - Preencher'!AB4481="","",'[1]TCE - ANEXO III - Preencher'!AB4481)</f>
        <v/>
      </c>
      <c r="AB4472" s="15">
        <f t="shared" si="414"/>
        <v>0</v>
      </c>
    </row>
    <row r="4473" spans="1:28" x14ac:dyDescent="0.25">
      <c r="A4473" s="8" t="str">
        <f>IFERROR(VLOOKUP(B4473,'[1]DADOS (OCULTAR)'!$Q$3:$S$136,3,0),"")</f>
        <v/>
      </c>
      <c r="B4473" s="9">
        <f>'[1]TCE - ANEXO III - Preencher'!C4482</f>
        <v>0</v>
      </c>
      <c r="C4473" s="10"/>
      <c r="D4473" s="11">
        <f>'[1]TCE - ANEXO III - Preencher'!E4482</f>
        <v>0</v>
      </c>
      <c r="E4473" s="9">
        <f>IF('[1]TCE - ANEXO III - Preencher'!F4482="4 - Assistência Odontológica","2 - Outros Profissionais da Saúde",'[1]TCE - ANEXO III - Preencher'!F4482)</f>
        <v>0</v>
      </c>
      <c r="F4473" s="12">
        <f>'[1]TCE - ANEXO III - Preencher'!G4482</f>
        <v>0</v>
      </c>
      <c r="G4473" s="13" t="str">
        <f>IF('[1]TCE - ANEXO III - Preencher'!H4482="","",'[1]TCE - ANEXO III - Preencher'!H4482)</f>
        <v/>
      </c>
      <c r="H4473" s="14">
        <f>'[1]TCE - ANEXO III - Preencher'!I4482</f>
        <v>0</v>
      </c>
      <c r="I4473" s="14">
        <f>'[1]TCE - ANEXO III - Preencher'!J4482</f>
        <v>0</v>
      </c>
      <c r="J4473" s="14">
        <f>'[1]TCE - ANEXO III - Preencher'!K4482</f>
        <v>0</v>
      </c>
      <c r="K4473" s="15">
        <f>'[1]TCE - ANEXO III - Preencher'!L4482</f>
        <v>0</v>
      </c>
      <c r="L4473" s="15">
        <f>'[1]TCE - ANEXO III - Preencher'!M4482</f>
        <v>0</v>
      </c>
      <c r="M4473" s="15">
        <f t="shared" si="415"/>
        <v>0</v>
      </c>
      <c r="N4473" s="15">
        <f>'[1]TCE - ANEXO III - Preencher'!O4482</f>
        <v>0</v>
      </c>
      <c r="O4473" s="15">
        <f>'[1]TCE - ANEXO III - Preencher'!P4482</f>
        <v>0</v>
      </c>
      <c r="P4473" s="16">
        <f t="shared" si="416"/>
        <v>0</v>
      </c>
      <c r="Q4473" s="15">
        <f>'[1]TCE - ANEXO III - Preencher'!R4482</f>
        <v>0</v>
      </c>
      <c r="R4473" s="15">
        <f>'[1]TCE - ANEXO III - Preencher'!S4482</f>
        <v>0</v>
      </c>
      <c r="S4473" s="16">
        <f t="shared" si="417"/>
        <v>0</v>
      </c>
      <c r="T4473" s="15">
        <f>'[1]TCE - ANEXO III - Preencher'!U4482</f>
        <v>0</v>
      </c>
      <c r="U4473" s="15">
        <f>'[1]TCE - ANEXO III - Preencher'!V4482</f>
        <v>0</v>
      </c>
      <c r="V4473" s="16">
        <f t="shared" si="418"/>
        <v>0</v>
      </c>
      <c r="W4473" s="17" t="str">
        <f>IF('[1]TCE - ANEXO III - Preencher'!X4482="","",'[1]TCE - ANEXO III - Preencher'!X4482)</f>
        <v/>
      </c>
      <c r="X4473" s="15">
        <f>'[1]TCE - ANEXO III - Preencher'!Y4482</f>
        <v>0</v>
      </c>
      <c r="Y4473" s="15">
        <f>'[1]TCE - ANEXO III - Preencher'!Z4482</f>
        <v>0</v>
      </c>
      <c r="Z4473" s="16">
        <f t="shared" si="419"/>
        <v>0</v>
      </c>
      <c r="AA4473" s="17" t="str">
        <f>IF('[1]TCE - ANEXO III - Preencher'!AB4482="","",'[1]TCE - ANEXO III - Preencher'!AB4482)</f>
        <v/>
      </c>
      <c r="AB4473" s="15">
        <f t="shared" si="414"/>
        <v>0</v>
      </c>
    </row>
    <row r="4474" spans="1:28" x14ac:dyDescent="0.25">
      <c r="A4474" s="8" t="str">
        <f>IFERROR(VLOOKUP(B4474,'[1]DADOS (OCULTAR)'!$Q$3:$S$136,3,0),"")</f>
        <v/>
      </c>
      <c r="B4474" s="9">
        <f>'[1]TCE - ANEXO III - Preencher'!C4483</f>
        <v>0</v>
      </c>
      <c r="C4474" s="10"/>
      <c r="D4474" s="11">
        <f>'[1]TCE - ANEXO III - Preencher'!E4483</f>
        <v>0</v>
      </c>
      <c r="E4474" s="9">
        <f>IF('[1]TCE - ANEXO III - Preencher'!F4483="4 - Assistência Odontológica","2 - Outros Profissionais da Saúde",'[1]TCE - ANEXO III - Preencher'!F4483)</f>
        <v>0</v>
      </c>
      <c r="F4474" s="12">
        <f>'[1]TCE - ANEXO III - Preencher'!G4483</f>
        <v>0</v>
      </c>
      <c r="G4474" s="13" t="str">
        <f>IF('[1]TCE - ANEXO III - Preencher'!H4483="","",'[1]TCE - ANEXO III - Preencher'!H4483)</f>
        <v/>
      </c>
      <c r="H4474" s="14">
        <f>'[1]TCE - ANEXO III - Preencher'!I4483</f>
        <v>0</v>
      </c>
      <c r="I4474" s="14">
        <f>'[1]TCE - ANEXO III - Preencher'!J4483</f>
        <v>0</v>
      </c>
      <c r="J4474" s="14">
        <f>'[1]TCE - ANEXO III - Preencher'!K4483</f>
        <v>0</v>
      </c>
      <c r="K4474" s="15">
        <f>'[1]TCE - ANEXO III - Preencher'!L4483</f>
        <v>0</v>
      </c>
      <c r="L4474" s="15">
        <f>'[1]TCE - ANEXO III - Preencher'!M4483</f>
        <v>0</v>
      </c>
      <c r="M4474" s="15">
        <f t="shared" si="415"/>
        <v>0</v>
      </c>
      <c r="N4474" s="15">
        <f>'[1]TCE - ANEXO III - Preencher'!O4483</f>
        <v>0</v>
      </c>
      <c r="O4474" s="15">
        <f>'[1]TCE - ANEXO III - Preencher'!P4483</f>
        <v>0</v>
      </c>
      <c r="P4474" s="16">
        <f t="shared" si="416"/>
        <v>0</v>
      </c>
      <c r="Q4474" s="15">
        <f>'[1]TCE - ANEXO III - Preencher'!R4483</f>
        <v>0</v>
      </c>
      <c r="R4474" s="15">
        <f>'[1]TCE - ANEXO III - Preencher'!S4483</f>
        <v>0</v>
      </c>
      <c r="S4474" s="16">
        <f t="shared" si="417"/>
        <v>0</v>
      </c>
      <c r="T4474" s="15">
        <f>'[1]TCE - ANEXO III - Preencher'!U4483</f>
        <v>0</v>
      </c>
      <c r="U4474" s="15">
        <f>'[1]TCE - ANEXO III - Preencher'!V4483</f>
        <v>0</v>
      </c>
      <c r="V4474" s="16">
        <f t="shared" si="418"/>
        <v>0</v>
      </c>
      <c r="W4474" s="17" t="str">
        <f>IF('[1]TCE - ANEXO III - Preencher'!X4483="","",'[1]TCE - ANEXO III - Preencher'!X4483)</f>
        <v/>
      </c>
      <c r="X4474" s="15">
        <f>'[1]TCE - ANEXO III - Preencher'!Y4483</f>
        <v>0</v>
      </c>
      <c r="Y4474" s="15">
        <f>'[1]TCE - ANEXO III - Preencher'!Z4483</f>
        <v>0</v>
      </c>
      <c r="Z4474" s="16">
        <f t="shared" si="419"/>
        <v>0</v>
      </c>
      <c r="AA4474" s="17" t="str">
        <f>IF('[1]TCE - ANEXO III - Preencher'!AB4483="","",'[1]TCE - ANEXO III - Preencher'!AB4483)</f>
        <v/>
      </c>
      <c r="AB4474" s="15">
        <f t="shared" si="414"/>
        <v>0</v>
      </c>
    </row>
    <row r="4475" spans="1:28" x14ac:dyDescent="0.25">
      <c r="A4475" s="8" t="str">
        <f>IFERROR(VLOOKUP(B4475,'[1]DADOS (OCULTAR)'!$Q$3:$S$136,3,0),"")</f>
        <v/>
      </c>
      <c r="B4475" s="9">
        <f>'[1]TCE - ANEXO III - Preencher'!C4484</f>
        <v>0</v>
      </c>
      <c r="C4475" s="10"/>
      <c r="D4475" s="11">
        <f>'[1]TCE - ANEXO III - Preencher'!E4484</f>
        <v>0</v>
      </c>
      <c r="E4475" s="9">
        <f>IF('[1]TCE - ANEXO III - Preencher'!F4484="4 - Assistência Odontológica","2 - Outros Profissionais da Saúde",'[1]TCE - ANEXO III - Preencher'!F4484)</f>
        <v>0</v>
      </c>
      <c r="F4475" s="12">
        <f>'[1]TCE - ANEXO III - Preencher'!G4484</f>
        <v>0</v>
      </c>
      <c r="G4475" s="13" t="str">
        <f>IF('[1]TCE - ANEXO III - Preencher'!H4484="","",'[1]TCE - ANEXO III - Preencher'!H4484)</f>
        <v/>
      </c>
      <c r="H4475" s="14">
        <f>'[1]TCE - ANEXO III - Preencher'!I4484</f>
        <v>0</v>
      </c>
      <c r="I4475" s="14">
        <f>'[1]TCE - ANEXO III - Preencher'!J4484</f>
        <v>0</v>
      </c>
      <c r="J4475" s="14">
        <f>'[1]TCE - ANEXO III - Preencher'!K4484</f>
        <v>0</v>
      </c>
      <c r="K4475" s="15">
        <f>'[1]TCE - ANEXO III - Preencher'!L4484</f>
        <v>0</v>
      </c>
      <c r="L4475" s="15">
        <f>'[1]TCE - ANEXO III - Preencher'!M4484</f>
        <v>0</v>
      </c>
      <c r="M4475" s="15">
        <f t="shared" si="415"/>
        <v>0</v>
      </c>
      <c r="N4475" s="15">
        <f>'[1]TCE - ANEXO III - Preencher'!O4484</f>
        <v>0</v>
      </c>
      <c r="O4475" s="15">
        <f>'[1]TCE - ANEXO III - Preencher'!P4484</f>
        <v>0</v>
      </c>
      <c r="P4475" s="16">
        <f t="shared" si="416"/>
        <v>0</v>
      </c>
      <c r="Q4475" s="15">
        <f>'[1]TCE - ANEXO III - Preencher'!R4484</f>
        <v>0</v>
      </c>
      <c r="R4475" s="15">
        <f>'[1]TCE - ANEXO III - Preencher'!S4484</f>
        <v>0</v>
      </c>
      <c r="S4475" s="16">
        <f t="shared" si="417"/>
        <v>0</v>
      </c>
      <c r="T4475" s="15">
        <f>'[1]TCE - ANEXO III - Preencher'!U4484</f>
        <v>0</v>
      </c>
      <c r="U4475" s="15">
        <f>'[1]TCE - ANEXO III - Preencher'!V4484</f>
        <v>0</v>
      </c>
      <c r="V4475" s="16">
        <f t="shared" si="418"/>
        <v>0</v>
      </c>
      <c r="W4475" s="17" t="str">
        <f>IF('[1]TCE - ANEXO III - Preencher'!X4484="","",'[1]TCE - ANEXO III - Preencher'!X4484)</f>
        <v/>
      </c>
      <c r="X4475" s="15">
        <f>'[1]TCE - ANEXO III - Preencher'!Y4484</f>
        <v>0</v>
      </c>
      <c r="Y4475" s="15">
        <f>'[1]TCE - ANEXO III - Preencher'!Z4484</f>
        <v>0</v>
      </c>
      <c r="Z4475" s="16">
        <f t="shared" si="419"/>
        <v>0</v>
      </c>
      <c r="AA4475" s="17" t="str">
        <f>IF('[1]TCE - ANEXO III - Preencher'!AB4484="","",'[1]TCE - ANEXO III - Preencher'!AB4484)</f>
        <v/>
      </c>
      <c r="AB4475" s="15">
        <f t="shared" si="414"/>
        <v>0</v>
      </c>
    </row>
    <row r="4476" spans="1:28" x14ac:dyDescent="0.25">
      <c r="A4476" s="8" t="str">
        <f>IFERROR(VLOOKUP(B4476,'[1]DADOS (OCULTAR)'!$Q$3:$S$136,3,0),"")</f>
        <v/>
      </c>
      <c r="B4476" s="9">
        <f>'[1]TCE - ANEXO III - Preencher'!C4485</f>
        <v>0</v>
      </c>
      <c r="C4476" s="10"/>
      <c r="D4476" s="11">
        <f>'[1]TCE - ANEXO III - Preencher'!E4485</f>
        <v>0</v>
      </c>
      <c r="E4476" s="9">
        <f>IF('[1]TCE - ANEXO III - Preencher'!F4485="4 - Assistência Odontológica","2 - Outros Profissionais da Saúde",'[1]TCE - ANEXO III - Preencher'!F4485)</f>
        <v>0</v>
      </c>
      <c r="F4476" s="12">
        <f>'[1]TCE - ANEXO III - Preencher'!G4485</f>
        <v>0</v>
      </c>
      <c r="G4476" s="13" t="str">
        <f>IF('[1]TCE - ANEXO III - Preencher'!H4485="","",'[1]TCE - ANEXO III - Preencher'!H4485)</f>
        <v/>
      </c>
      <c r="H4476" s="14">
        <f>'[1]TCE - ANEXO III - Preencher'!I4485</f>
        <v>0</v>
      </c>
      <c r="I4476" s="14">
        <f>'[1]TCE - ANEXO III - Preencher'!J4485</f>
        <v>0</v>
      </c>
      <c r="J4476" s="14">
        <f>'[1]TCE - ANEXO III - Preencher'!K4485</f>
        <v>0</v>
      </c>
      <c r="K4476" s="15">
        <f>'[1]TCE - ANEXO III - Preencher'!L4485</f>
        <v>0</v>
      </c>
      <c r="L4476" s="15">
        <f>'[1]TCE - ANEXO III - Preencher'!M4485</f>
        <v>0</v>
      </c>
      <c r="M4476" s="15">
        <f t="shared" si="415"/>
        <v>0</v>
      </c>
      <c r="N4476" s="15">
        <f>'[1]TCE - ANEXO III - Preencher'!O4485</f>
        <v>0</v>
      </c>
      <c r="O4476" s="15">
        <f>'[1]TCE - ANEXO III - Preencher'!P4485</f>
        <v>0</v>
      </c>
      <c r="P4476" s="16">
        <f t="shared" si="416"/>
        <v>0</v>
      </c>
      <c r="Q4476" s="15">
        <f>'[1]TCE - ANEXO III - Preencher'!R4485</f>
        <v>0</v>
      </c>
      <c r="R4476" s="15">
        <f>'[1]TCE - ANEXO III - Preencher'!S4485</f>
        <v>0</v>
      </c>
      <c r="S4476" s="16">
        <f t="shared" si="417"/>
        <v>0</v>
      </c>
      <c r="T4476" s="15">
        <f>'[1]TCE - ANEXO III - Preencher'!U4485</f>
        <v>0</v>
      </c>
      <c r="U4476" s="15">
        <f>'[1]TCE - ANEXO III - Preencher'!V4485</f>
        <v>0</v>
      </c>
      <c r="V4476" s="16">
        <f t="shared" si="418"/>
        <v>0</v>
      </c>
      <c r="W4476" s="17" t="str">
        <f>IF('[1]TCE - ANEXO III - Preencher'!X4485="","",'[1]TCE - ANEXO III - Preencher'!X4485)</f>
        <v/>
      </c>
      <c r="X4476" s="15">
        <f>'[1]TCE - ANEXO III - Preencher'!Y4485</f>
        <v>0</v>
      </c>
      <c r="Y4476" s="15">
        <f>'[1]TCE - ANEXO III - Preencher'!Z4485</f>
        <v>0</v>
      </c>
      <c r="Z4476" s="16">
        <f t="shared" si="419"/>
        <v>0</v>
      </c>
      <c r="AA4476" s="17" t="str">
        <f>IF('[1]TCE - ANEXO III - Preencher'!AB4485="","",'[1]TCE - ANEXO III - Preencher'!AB4485)</f>
        <v/>
      </c>
      <c r="AB4476" s="15">
        <f t="shared" si="414"/>
        <v>0</v>
      </c>
    </row>
    <row r="4477" spans="1:28" x14ac:dyDescent="0.25">
      <c r="A4477" s="8" t="str">
        <f>IFERROR(VLOOKUP(B4477,'[1]DADOS (OCULTAR)'!$Q$3:$S$136,3,0),"")</f>
        <v/>
      </c>
      <c r="B4477" s="9">
        <f>'[1]TCE - ANEXO III - Preencher'!C4486</f>
        <v>0</v>
      </c>
      <c r="C4477" s="10"/>
      <c r="D4477" s="11">
        <f>'[1]TCE - ANEXO III - Preencher'!E4486</f>
        <v>0</v>
      </c>
      <c r="E4477" s="9">
        <f>IF('[1]TCE - ANEXO III - Preencher'!F4486="4 - Assistência Odontológica","2 - Outros Profissionais da Saúde",'[1]TCE - ANEXO III - Preencher'!F4486)</f>
        <v>0</v>
      </c>
      <c r="F4477" s="12">
        <f>'[1]TCE - ANEXO III - Preencher'!G4486</f>
        <v>0</v>
      </c>
      <c r="G4477" s="13" t="str">
        <f>IF('[1]TCE - ANEXO III - Preencher'!H4486="","",'[1]TCE - ANEXO III - Preencher'!H4486)</f>
        <v/>
      </c>
      <c r="H4477" s="14">
        <f>'[1]TCE - ANEXO III - Preencher'!I4486</f>
        <v>0</v>
      </c>
      <c r="I4477" s="14">
        <f>'[1]TCE - ANEXO III - Preencher'!J4486</f>
        <v>0</v>
      </c>
      <c r="J4477" s="14">
        <f>'[1]TCE - ANEXO III - Preencher'!K4486</f>
        <v>0</v>
      </c>
      <c r="K4477" s="15">
        <f>'[1]TCE - ANEXO III - Preencher'!L4486</f>
        <v>0</v>
      </c>
      <c r="L4477" s="15">
        <f>'[1]TCE - ANEXO III - Preencher'!M4486</f>
        <v>0</v>
      </c>
      <c r="M4477" s="15">
        <f t="shared" si="415"/>
        <v>0</v>
      </c>
      <c r="N4477" s="15">
        <f>'[1]TCE - ANEXO III - Preencher'!O4486</f>
        <v>0</v>
      </c>
      <c r="O4477" s="15">
        <f>'[1]TCE - ANEXO III - Preencher'!P4486</f>
        <v>0</v>
      </c>
      <c r="P4477" s="16">
        <f t="shared" si="416"/>
        <v>0</v>
      </c>
      <c r="Q4477" s="15">
        <f>'[1]TCE - ANEXO III - Preencher'!R4486</f>
        <v>0</v>
      </c>
      <c r="R4477" s="15">
        <f>'[1]TCE - ANEXO III - Preencher'!S4486</f>
        <v>0</v>
      </c>
      <c r="S4477" s="16">
        <f t="shared" si="417"/>
        <v>0</v>
      </c>
      <c r="T4477" s="15">
        <f>'[1]TCE - ANEXO III - Preencher'!U4486</f>
        <v>0</v>
      </c>
      <c r="U4477" s="15">
        <f>'[1]TCE - ANEXO III - Preencher'!V4486</f>
        <v>0</v>
      </c>
      <c r="V4477" s="16">
        <f t="shared" si="418"/>
        <v>0</v>
      </c>
      <c r="W4477" s="17" t="str">
        <f>IF('[1]TCE - ANEXO III - Preencher'!X4486="","",'[1]TCE - ANEXO III - Preencher'!X4486)</f>
        <v/>
      </c>
      <c r="X4477" s="15">
        <f>'[1]TCE - ANEXO III - Preencher'!Y4486</f>
        <v>0</v>
      </c>
      <c r="Y4477" s="15">
        <f>'[1]TCE - ANEXO III - Preencher'!Z4486</f>
        <v>0</v>
      </c>
      <c r="Z4477" s="16">
        <f t="shared" si="419"/>
        <v>0</v>
      </c>
      <c r="AA4477" s="17" t="str">
        <f>IF('[1]TCE - ANEXO III - Preencher'!AB4486="","",'[1]TCE - ANEXO III - Preencher'!AB4486)</f>
        <v/>
      </c>
      <c r="AB4477" s="15">
        <f t="shared" si="414"/>
        <v>0</v>
      </c>
    </row>
    <row r="4478" spans="1:28" x14ac:dyDescent="0.25">
      <c r="A4478" s="8" t="str">
        <f>IFERROR(VLOOKUP(B4478,'[1]DADOS (OCULTAR)'!$Q$3:$S$136,3,0),"")</f>
        <v/>
      </c>
      <c r="B4478" s="9">
        <f>'[1]TCE - ANEXO III - Preencher'!C4487</f>
        <v>0</v>
      </c>
      <c r="C4478" s="10"/>
      <c r="D4478" s="11">
        <f>'[1]TCE - ANEXO III - Preencher'!E4487</f>
        <v>0</v>
      </c>
      <c r="E4478" s="9">
        <f>IF('[1]TCE - ANEXO III - Preencher'!F4487="4 - Assistência Odontológica","2 - Outros Profissionais da Saúde",'[1]TCE - ANEXO III - Preencher'!F4487)</f>
        <v>0</v>
      </c>
      <c r="F4478" s="12">
        <f>'[1]TCE - ANEXO III - Preencher'!G4487</f>
        <v>0</v>
      </c>
      <c r="G4478" s="13" t="str">
        <f>IF('[1]TCE - ANEXO III - Preencher'!H4487="","",'[1]TCE - ANEXO III - Preencher'!H4487)</f>
        <v/>
      </c>
      <c r="H4478" s="14">
        <f>'[1]TCE - ANEXO III - Preencher'!I4487</f>
        <v>0</v>
      </c>
      <c r="I4478" s="14">
        <f>'[1]TCE - ANEXO III - Preencher'!J4487</f>
        <v>0</v>
      </c>
      <c r="J4478" s="14">
        <f>'[1]TCE - ANEXO III - Preencher'!K4487</f>
        <v>0</v>
      </c>
      <c r="K4478" s="15">
        <f>'[1]TCE - ANEXO III - Preencher'!L4487</f>
        <v>0</v>
      </c>
      <c r="L4478" s="15">
        <f>'[1]TCE - ANEXO III - Preencher'!M4487</f>
        <v>0</v>
      </c>
      <c r="M4478" s="15">
        <f t="shared" si="415"/>
        <v>0</v>
      </c>
      <c r="N4478" s="15">
        <f>'[1]TCE - ANEXO III - Preencher'!O4487</f>
        <v>0</v>
      </c>
      <c r="O4478" s="15">
        <f>'[1]TCE - ANEXO III - Preencher'!P4487</f>
        <v>0</v>
      </c>
      <c r="P4478" s="16">
        <f t="shared" si="416"/>
        <v>0</v>
      </c>
      <c r="Q4478" s="15">
        <f>'[1]TCE - ANEXO III - Preencher'!R4487</f>
        <v>0</v>
      </c>
      <c r="R4478" s="15">
        <f>'[1]TCE - ANEXO III - Preencher'!S4487</f>
        <v>0</v>
      </c>
      <c r="S4478" s="16">
        <f t="shared" si="417"/>
        <v>0</v>
      </c>
      <c r="T4478" s="15">
        <f>'[1]TCE - ANEXO III - Preencher'!U4487</f>
        <v>0</v>
      </c>
      <c r="U4478" s="15">
        <f>'[1]TCE - ANEXO III - Preencher'!V4487</f>
        <v>0</v>
      </c>
      <c r="V4478" s="16">
        <f t="shared" si="418"/>
        <v>0</v>
      </c>
      <c r="W4478" s="17" t="str">
        <f>IF('[1]TCE - ANEXO III - Preencher'!X4487="","",'[1]TCE - ANEXO III - Preencher'!X4487)</f>
        <v/>
      </c>
      <c r="X4478" s="15">
        <f>'[1]TCE - ANEXO III - Preencher'!Y4487</f>
        <v>0</v>
      </c>
      <c r="Y4478" s="15">
        <f>'[1]TCE - ANEXO III - Preencher'!Z4487</f>
        <v>0</v>
      </c>
      <c r="Z4478" s="16">
        <f t="shared" si="419"/>
        <v>0</v>
      </c>
      <c r="AA4478" s="17" t="str">
        <f>IF('[1]TCE - ANEXO III - Preencher'!AB4487="","",'[1]TCE - ANEXO III - Preencher'!AB4487)</f>
        <v/>
      </c>
      <c r="AB4478" s="15">
        <f t="shared" si="414"/>
        <v>0</v>
      </c>
    </row>
    <row r="4479" spans="1:28" x14ac:dyDescent="0.25">
      <c r="A4479" s="8" t="str">
        <f>IFERROR(VLOOKUP(B4479,'[1]DADOS (OCULTAR)'!$Q$3:$S$136,3,0),"")</f>
        <v/>
      </c>
      <c r="B4479" s="9">
        <f>'[1]TCE - ANEXO III - Preencher'!C4488</f>
        <v>0</v>
      </c>
      <c r="C4479" s="10"/>
      <c r="D4479" s="11">
        <f>'[1]TCE - ANEXO III - Preencher'!E4488</f>
        <v>0</v>
      </c>
      <c r="E4479" s="9">
        <f>IF('[1]TCE - ANEXO III - Preencher'!F4488="4 - Assistência Odontológica","2 - Outros Profissionais da Saúde",'[1]TCE - ANEXO III - Preencher'!F4488)</f>
        <v>0</v>
      </c>
      <c r="F4479" s="12">
        <f>'[1]TCE - ANEXO III - Preencher'!G4488</f>
        <v>0</v>
      </c>
      <c r="G4479" s="13" t="str">
        <f>IF('[1]TCE - ANEXO III - Preencher'!H4488="","",'[1]TCE - ANEXO III - Preencher'!H4488)</f>
        <v/>
      </c>
      <c r="H4479" s="14">
        <f>'[1]TCE - ANEXO III - Preencher'!I4488</f>
        <v>0</v>
      </c>
      <c r="I4479" s="14">
        <f>'[1]TCE - ANEXO III - Preencher'!J4488</f>
        <v>0</v>
      </c>
      <c r="J4479" s="14">
        <f>'[1]TCE - ANEXO III - Preencher'!K4488</f>
        <v>0</v>
      </c>
      <c r="K4479" s="15">
        <f>'[1]TCE - ANEXO III - Preencher'!L4488</f>
        <v>0</v>
      </c>
      <c r="L4479" s="15">
        <f>'[1]TCE - ANEXO III - Preencher'!M4488</f>
        <v>0</v>
      </c>
      <c r="M4479" s="15">
        <f t="shared" si="415"/>
        <v>0</v>
      </c>
      <c r="N4479" s="15">
        <f>'[1]TCE - ANEXO III - Preencher'!O4488</f>
        <v>0</v>
      </c>
      <c r="O4479" s="15">
        <f>'[1]TCE - ANEXO III - Preencher'!P4488</f>
        <v>0</v>
      </c>
      <c r="P4479" s="16">
        <f t="shared" si="416"/>
        <v>0</v>
      </c>
      <c r="Q4479" s="15">
        <f>'[1]TCE - ANEXO III - Preencher'!R4488</f>
        <v>0</v>
      </c>
      <c r="R4479" s="15">
        <f>'[1]TCE - ANEXO III - Preencher'!S4488</f>
        <v>0</v>
      </c>
      <c r="S4479" s="16">
        <f t="shared" si="417"/>
        <v>0</v>
      </c>
      <c r="T4479" s="15">
        <f>'[1]TCE - ANEXO III - Preencher'!U4488</f>
        <v>0</v>
      </c>
      <c r="U4479" s="15">
        <f>'[1]TCE - ANEXO III - Preencher'!V4488</f>
        <v>0</v>
      </c>
      <c r="V4479" s="16">
        <f t="shared" si="418"/>
        <v>0</v>
      </c>
      <c r="W4479" s="17" t="str">
        <f>IF('[1]TCE - ANEXO III - Preencher'!X4488="","",'[1]TCE - ANEXO III - Preencher'!X4488)</f>
        <v/>
      </c>
      <c r="X4479" s="15">
        <f>'[1]TCE - ANEXO III - Preencher'!Y4488</f>
        <v>0</v>
      </c>
      <c r="Y4479" s="15">
        <f>'[1]TCE - ANEXO III - Preencher'!Z4488</f>
        <v>0</v>
      </c>
      <c r="Z4479" s="16">
        <f t="shared" si="419"/>
        <v>0</v>
      </c>
      <c r="AA4479" s="17" t="str">
        <f>IF('[1]TCE - ANEXO III - Preencher'!AB4488="","",'[1]TCE - ANEXO III - Preencher'!AB4488)</f>
        <v/>
      </c>
      <c r="AB4479" s="15">
        <f t="shared" si="414"/>
        <v>0</v>
      </c>
    </row>
    <row r="4480" spans="1:28" x14ac:dyDescent="0.25">
      <c r="A4480" s="8" t="str">
        <f>IFERROR(VLOOKUP(B4480,'[1]DADOS (OCULTAR)'!$Q$3:$S$136,3,0),"")</f>
        <v/>
      </c>
      <c r="B4480" s="9">
        <f>'[1]TCE - ANEXO III - Preencher'!C4489</f>
        <v>0</v>
      </c>
      <c r="C4480" s="10"/>
      <c r="D4480" s="11">
        <f>'[1]TCE - ANEXO III - Preencher'!E4489</f>
        <v>0</v>
      </c>
      <c r="E4480" s="9">
        <f>IF('[1]TCE - ANEXO III - Preencher'!F4489="4 - Assistência Odontológica","2 - Outros Profissionais da Saúde",'[1]TCE - ANEXO III - Preencher'!F4489)</f>
        <v>0</v>
      </c>
      <c r="F4480" s="12">
        <f>'[1]TCE - ANEXO III - Preencher'!G4489</f>
        <v>0</v>
      </c>
      <c r="G4480" s="13" t="str">
        <f>IF('[1]TCE - ANEXO III - Preencher'!H4489="","",'[1]TCE - ANEXO III - Preencher'!H4489)</f>
        <v/>
      </c>
      <c r="H4480" s="14">
        <f>'[1]TCE - ANEXO III - Preencher'!I4489</f>
        <v>0</v>
      </c>
      <c r="I4480" s="14">
        <f>'[1]TCE - ANEXO III - Preencher'!J4489</f>
        <v>0</v>
      </c>
      <c r="J4480" s="14">
        <f>'[1]TCE - ANEXO III - Preencher'!K4489</f>
        <v>0</v>
      </c>
      <c r="K4480" s="15">
        <f>'[1]TCE - ANEXO III - Preencher'!L4489</f>
        <v>0</v>
      </c>
      <c r="L4480" s="15">
        <f>'[1]TCE - ANEXO III - Preencher'!M4489</f>
        <v>0</v>
      </c>
      <c r="M4480" s="15">
        <f t="shared" si="415"/>
        <v>0</v>
      </c>
      <c r="N4480" s="15">
        <f>'[1]TCE - ANEXO III - Preencher'!O4489</f>
        <v>0</v>
      </c>
      <c r="O4480" s="15">
        <f>'[1]TCE - ANEXO III - Preencher'!P4489</f>
        <v>0</v>
      </c>
      <c r="P4480" s="16">
        <f t="shared" si="416"/>
        <v>0</v>
      </c>
      <c r="Q4480" s="15">
        <f>'[1]TCE - ANEXO III - Preencher'!R4489</f>
        <v>0</v>
      </c>
      <c r="R4480" s="15">
        <f>'[1]TCE - ANEXO III - Preencher'!S4489</f>
        <v>0</v>
      </c>
      <c r="S4480" s="16">
        <f t="shared" si="417"/>
        <v>0</v>
      </c>
      <c r="T4480" s="15">
        <f>'[1]TCE - ANEXO III - Preencher'!U4489</f>
        <v>0</v>
      </c>
      <c r="U4480" s="15">
        <f>'[1]TCE - ANEXO III - Preencher'!V4489</f>
        <v>0</v>
      </c>
      <c r="V4480" s="16">
        <f t="shared" si="418"/>
        <v>0</v>
      </c>
      <c r="W4480" s="17" t="str">
        <f>IF('[1]TCE - ANEXO III - Preencher'!X4489="","",'[1]TCE - ANEXO III - Preencher'!X4489)</f>
        <v/>
      </c>
      <c r="X4480" s="15">
        <f>'[1]TCE - ANEXO III - Preencher'!Y4489</f>
        <v>0</v>
      </c>
      <c r="Y4480" s="15">
        <f>'[1]TCE - ANEXO III - Preencher'!Z4489</f>
        <v>0</v>
      </c>
      <c r="Z4480" s="16">
        <f t="shared" si="419"/>
        <v>0</v>
      </c>
      <c r="AA4480" s="17" t="str">
        <f>IF('[1]TCE - ANEXO III - Preencher'!AB4489="","",'[1]TCE - ANEXO III - Preencher'!AB4489)</f>
        <v/>
      </c>
      <c r="AB4480" s="15">
        <f t="shared" si="414"/>
        <v>0</v>
      </c>
    </row>
    <row r="4481" spans="1:28" x14ac:dyDescent="0.25">
      <c r="A4481" s="8" t="str">
        <f>IFERROR(VLOOKUP(B4481,'[1]DADOS (OCULTAR)'!$Q$3:$S$136,3,0),"")</f>
        <v/>
      </c>
      <c r="B4481" s="9">
        <f>'[1]TCE - ANEXO III - Preencher'!C4490</f>
        <v>0</v>
      </c>
      <c r="C4481" s="10"/>
      <c r="D4481" s="11">
        <f>'[1]TCE - ANEXO III - Preencher'!E4490</f>
        <v>0</v>
      </c>
      <c r="E4481" s="9">
        <f>IF('[1]TCE - ANEXO III - Preencher'!F4490="4 - Assistência Odontológica","2 - Outros Profissionais da Saúde",'[1]TCE - ANEXO III - Preencher'!F4490)</f>
        <v>0</v>
      </c>
      <c r="F4481" s="12">
        <f>'[1]TCE - ANEXO III - Preencher'!G4490</f>
        <v>0</v>
      </c>
      <c r="G4481" s="13" t="str">
        <f>IF('[1]TCE - ANEXO III - Preencher'!H4490="","",'[1]TCE - ANEXO III - Preencher'!H4490)</f>
        <v/>
      </c>
      <c r="H4481" s="14">
        <f>'[1]TCE - ANEXO III - Preencher'!I4490</f>
        <v>0</v>
      </c>
      <c r="I4481" s="14">
        <f>'[1]TCE - ANEXO III - Preencher'!J4490</f>
        <v>0</v>
      </c>
      <c r="J4481" s="14">
        <f>'[1]TCE - ANEXO III - Preencher'!K4490</f>
        <v>0</v>
      </c>
      <c r="K4481" s="15">
        <f>'[1]TCE - ANEXO III - Preencher'!L4490</f>
        <v>0</v>
      </c>
      <c r="L4481" s="15">
        <f>'[1]TCE - ANEXO III - Preencher'!M4490</f>
        <v>0</v>
      </c>
      <c r="M4481" s="15">
        <f t="shared" si="415"/>
        <v>0</v>
      </c>
      <c r="N4481" s="15">
        <f>'[1]TCE - ANEXO III - Preencher'!O4490</f>
        <v>0</v>
      </c>
      <c r="O4481" s="15">
        <f>'[1]TCE - ANEXO III - Preencher'!P4490</f>
        <v>0</v>
      </c>
      <c r="P4481" s="16">
        <f t="shared" si="416"/>
        <v>0</v>
      </c>
      <c r="Q4481" s="15">
        <f>'[1]TCE - ANEXO III - Preencher'!R4490</f>
        <v>0</v>
      </c>
      <c r="R4481" s="15">
        <f>'[1]TCE - ANEXO III - Preencher'!S4490</f>
        <v>0</v>
      </c>
      <c r="S4481" s="16">
        <f t="shared" si="417"/>
        <v>0</v>
      </c>
      <c r="T4481" s="15">
        <f>'[1]TCE - ANEXO III - Preencher'!U4490</f>
        <v>0</v>
      </c>
      <c r="U4481" s="15">
        <f>'[1]TCE - ANEXO III - Preencher'!V4490</f>
        <v>0</v>
      </c>
      <c r="V4481" s="16">
        <f t="shared" si="418"/>
        <v>0</v>
      </c>
      <c r="W4481" s="17" t="str">
        <f>IF('[1]TCE - ANEXO III - Preencher'!X4490="","",'[1]TCE - ANEXO III - Preencher'!X4490)</f>
        <v/>
      </c>
      <c r="X4481" s="15">
        <f>'[1]TCE - ANEXO III - Preencher'!Y4490</f>
        <v>0</v>
      </c>
      <c r="Y4481" s="15">
        <f>'[1]TCE - ANEXO III - Preencher'!Z4490</f>
        <v>0</v>
      </c>
      <c r="Z4481" s="16">
        <f t="shared" si="419"/>
        <v>0</v>
      </c>
      <c r="AA4481" s="17" t="str">
        <f>IF('[1]TCE - ANEXO III - Preencher'!AB4490="","",'[1]TCE - ANEXO III - Preencher'!AB4490)</f>
        <v/>
      </c>
      <c r="AB4481" s="15">
        <f t="shared" si="414"/>
        <v>0</v>
      </c>
    </row>
    <row r="4482" spans="1:28" x14ac:dyDescent="0.25">
      <c r="A4482" s="8" t="str">
        <f>IFERROR(VLOOKUP(B4482,'[1]DADOS (OCULTAR)'!$Q$3:$S$136,3,0),"")</f>
        <v/>
      </c>
      <c r="B4482" s="9">
        <f>'[1]TCE - ANEXO III - Preencher'!C4491</f>
        <v>0</v>
      </c>
      <c r="C4482" s="10"/>
      <c r="D4482" s="11">
        <f>'[1]TCE - ANEXO III - Preencher'!E4491</f>
        <v>0</v>
      </c>
      <c r="E4482" s="9">
        <f>IF('[1]TCE - ANEXO III - Preencher'!F4491="4 - Assistência Odontológica","2 - Outros Profissionais da Saúde",'[1]TCE - ANEXO III - Preencher'!F4491)</f>
        <v>0</v>
      </c>
      <c r="F4482" s="12">
        <f>'[1]TCE - ANEXO III - Preencher'!G4491</f>
        <v>0</v>
      </c>
      <c r="G4482" s="13" t="str">
        <f>IF('[1]TCE - ANEXO III - Preencher'!H4491="","",'[1]TCE - ANEXO III - Preencher'!H4491)</f>
        <v/>
      </c>
      <c r="H4482" s="14">
        <f>'[1]TCE - ANEXO III - Preencher'!I4491</f>
        <v>0</v>
      </c>
      <c r="I4482" s="14">
        <f>'[1]TCE - ANEXO III - Preencher'!J4491</f>
        <v>0</v>
      </c>
      <c r="J4482" s="14">
        <f>'[1]TCE - ANEXO III - Preencher'!K4491</f>
        <v>0</v>
      </c>
      <c r="K4482" s="15">
        <f>'[1]TCE - ANEXO III - Preencher'!L4491</f>
        <v>0</v>
      </c>
      <c r="L4482" s="15">
        <f>'[1]TCE - ANEXO III - Preencher'!M4491</f>
        <v>0</v>
      </c>
      <c r="M4482" s="15">
        <f t="shared" si="415"/>
        <v>0</v>
      </c>
      <c r="N4482" s="15">
        <f>'[1]TCE - ANEXO III - Preencher'!O4491</f>
        <v>0</v>
      </c>
      <c r="O4482" s="15">
        <f>'[1]TCE - ANEXO III - Preencher'!P4491</f>
        <v>0</v>
      </c>
      <c r="P4482" s="16">
        <f t="shared" si="416"/>
        <v>0</v>
      </c>
      <c r="Q4482" s="15">
        <f>'[1]TCE - ANEXO III - Preencher'!R4491</f>
        <v>0</v>
      </c>
      <c r="R4482" s="15">
        <f>'[1]TCE - ANEXO III - Preencher'!S4491</f>
        <v>0</v>
      </c>
      <c r="S4482" s="16">
        <f t="shared" si="417"/>
        <v>0</v>
      </c>
      <c r="T4482" s="15">
        <f>'[1]TCE - ANEXO III - Preencher'!U4491</f>
        <v>0</v>
      </c>
      <c r="U4482" s="15">
        <f>'[1]TCE - ANEXO III - Preencher'!V4491</f>
        <v>0</v>
      </c>
      <c r="V4482" s="16">
        <f t="shared" si="418"/>
        <v>0</v>
      </c>
      <c r="W4482" s="17" t="str">
        <f>IF('[1]TCE - ANEXO III - Preencher'!X4491="","",'[1]TCE - ANEXO III - Preencher'!X4491)</f>
        <v/>
      </c>
      <c r="X4482" s="15">
        <f>'[1]TCE - ANEXO III - Preencher'!Y4491</f>
        <v>0</v>
      </c>
      <c r="Y4482" s="15">
        <f>'[1]TCE - ANEXO III - Preencher'!Z4491</f>
        <v>0</v>
      </c>
      <c r="Z4482" s="16">
        <f t="shared" si="419"/>
        <v>0</v>
      </c>
      <c r="AA4482" s="17" t="str">
        <f>IF('[1]TCE - ANEXO III - Preencher'!AB4491="","",'[1]TCE - ANEXO III - Preencher'!AB4491)</f>
        <v/>
      </c>
      <c r="AB4482" s="15">
        <f t="shared" si="414"/>
        <v>0</v>
      </c>
    </row>
    <row r="4483" spans="1:28" x14ac:dyDescent="0.25">
      <c r="A4483" s="8" t="str">
        <f>IFERROR(VLOOKUP(B4483,'[1]DADOS (OCULTAR)'!$Q$3:$S$136,3,0),"")</f>
        <v/>
      </c>
      <c r="B4483" s="9">
        <f>'[1]TCE - ANEXO III - Preencher'!C4492</f>
        <v>0</v>
      </c>
      <c r="C4483" s="10"/>
      <c r="D4483" s="11">
        <f>'[1]TCE - ANEXO III - Preencher'!E4492</f>
        <v>0</v>
      </c>
      <c r="E4483" s="9">
        <f>IF('[1]TCE - ANEXO III - Preencher'!F4492="4 - Assistência Odontológica","2 - Outros Profissionais da Saúde",'[1]TCE - ANEXO III - Preencher'!F4492)</f>
        <v>0</v>
      </c>
      <c r="F4483" s="12">
        <f>'[1]TCE - ANEXO III - Preencher'!G4492</f>
        <v>0</v>
      </c>
      <c r="G4483" s="13" t="str">
        <f>IF('[1]TCE - ANEXO III - Preencher'!H4492="","",'[1]TCE - ANEXO III - Preencher'!H4492)</f>
        <v/>
      </c>
      <c r="H4483" s="14">
        <f>'[1]TCE - ANEXO III - Preencher'!I4492</f>
        <v>0</v>
      </c>
      <c r="I4483" s="14">
        <f>'[1]TCE - ANEXO III - Preencher'!J4492</f>
        <v>0</v>
      </c>
      <c r="J4483" s="14">
        <f>'[1]TCE - ANEXO III - Preencher'!K4492</f>
        <v>0</v>
      </c>
      <c r="K4483" s="15">
        <f>'[1]TCE - ANEXO III - Preencher'!L4492</f>
        <v>0</v>
      </c>
      <c r="L4483" s="15">
        <f>'[1]TCE - ANEXO III - Preencher'!M4492</f>
        <v>0</v>
      </c>
      <c r="M4483" s="15">
        <f t="shared" si="415"/>
        <v>0</v>
      </c>
      <c r="N4483" s="15">
        <f>'[1]TCE - ANEXO III - Preencher'!O4492</f>
        <v>0</v>
      </c>
      <c r="O4483" s="15">
        <f>'[1]TCE - ANEXO III - Preencher'!P4492</f>
        <v>0</v>
      </c>
      <c r="P4483" s="16">
        <f t="shared" si="416"/>
        <v>0</v>
      </c>
      <c r="Q4483" s="15">
        <f>'[1]TCE - ANEXO III - Preencher'!R4492</f>
        <v>0</v>
      </c>
      <c r="R4483" s="15">
        <f>'[1]TCE - ANEXO III - Preencher'!S4492</f>
        <v>0</v>
      </c>
      <c r="S4483" s="16">
        <f t="shared" si="417"/>
        <v>0</v>
      </c>
      <c r="T4483" s="15">
        <f>'[1]TCE - ANEXO III - Preencher'!U4492</f>
        <v>0</v>
      </c>
      <c r="U4483" s="15">
        <f>'[1]TCE - ANEXO III - Preencher'!V4492</f>
        <v>0</v>
      </c>
      <c r="V4483" s="16">
        <f t="shared" si="418"/>
        <v>0</v>
      </c>
      <c r="W4483" s="17" t="str">
        <f>IF('[1]TCE - ANEXO III - Preencher'!X4492="","",'[1]TCE - ANEXO III - Preencher'!X4492)</f>
        <v/>
      </c>
      <c r="X4483" s="15">
        <f>'[1]TCE - ANEXO III - Preencher'!Y4492</f>
        <v>0</v>
      </c>
      <c r="Y4483" s="15">
        <f>'[1]TCE - ANEXO III - Preencher'!Z4492</f>
        <v>0</v>
      </c>
      <c r="Z4483" s="16">
        <f t="shared" si="419"/>
        <v>0</v>
      </c>
      <c r="AA4483" s="17" t="str">
        <f>IF('[1]TCE - ANEXO III - Preencher'!AB4492="","",'[1]TCE - ANEXO III - Preencher'!AB4492)</f>
        <v/>
      </c>
      <c r="AB4483" s="15">
        <f t="shared" ref="AB4483:AB4546" si="420">H4483+I4483+J4483+M4483+P4483+S4483+V4483+Z4483</f>
        <v>0</v>
      </c>
    </row>
    <row r="4484" spans="1:28" x14ac:dyDescent="0.25">
      <c r="A4484" s="8" t="str">
        <f>IFERROR(VLOOKUP(B4484,'[1]DADOS (OCULTAR)'!$Q$3:$S$136,3,0),"")</f>
        <v/>
      </c>
      <c r="B4484" s="9">
        <f>'[1]TCE - ANEXO III - Preencher'!C4493</f>
        <v>0</v>
      </c>
      <c r="C4484" s="10"/>
      <c r="D4484" s="11">
        <f>'[1]TCE - ANEXO III - Preencher'!E4493</f>
        <v>0</v>
      </c>
      <c r="E4484" s="9">
        <f>IF('[1]TCE - ANEXO III - Preencher'!F4493="4 - Assistência Odontológica","2 - Outros Profissionais da Saúde",'[1]TCE - ANEXO III - Preencher'!F4493)</f>
        <v>0</v>
      </c>
      <c r="F4484" s="12">
        <f>'[1]TCE - ANEXO III - Preencher'!G4493</f>
        <v>0</v>
      </c>
      <c r="G4484" s="13" t="str">
        <f>IF('[1]TCE - ANEXO III - Preencher'!H4493="","",'[1]TCE - ANEXO III - Preencher'!H4493)</f>
        <v/>
      </c>
      <c r="H4484" s="14">
        <f>'[1]TCE - ANEXO III - Preencher'!I4493</f>
        <v>0</v>
      </c>
      <c r="I4484" s="14">
        <f>'[1]TCE - ANEXO III - Preencher'!J4493</f>
        <v>0</v>
      </c>
      <c r="J4484" s="14">
        <f>'[1]TCE - ANEXO III - Preencher'!K4493</f>
        <v>0</v>
      </c>
      <c r="K4484" s="15">
        <f>'[1]TCE - ANEXO III - Preencher'!L4493</f>
        <v>0</v>
      </c>
      <c r="L4484" s="15">
        <f>'[1]TCE - ANEXO III - Preencher'!M4493</f>
        <v>0</v>
      </c>
      <c r="M4484" s="15">
        <f t="shared" ref="M4484:M4547" si="421">K4484-L4484</f>
        <v>0</v>
      </c>
      <c r="N4484" s="15">
        <f>'[1]TCE - ANEXO III - Preencher'!O4493</f>
        <v>0</v>
      </c>
      <c r="O4484" s="15">
        <f>'[1]TCE - ANEXO III - Preencher'!P4493</f>
        <v>0</v>
      </c>
      <c r="P4484" s="16">
        <f t="shared" ref="P4484:P4547" si="422">N4484-O4484</f>
        <v>0</v>
      </c>
      <c r="Q4484" s="15">
        <f>'[1]TCE - ANEXO III - Preencher'!R4493</f>
        <v>0</v>
      </c>
      <c r="R4484" s="15">
        <f>'[1]TCE - ANEXO III - Preencher'!S4493</f>
        <v>0</v>
      </c>
      <c r="S4484" s="16">
        <f t="shared" ref="S4484:S4547" si="423">Q4484-R4484</f>
        <v>0</v>
      </c>
      <c r="T4484" s="15">
        <f>'[1]TCE - ANEXO III - Preencher'!U4493</f>
        <v>0</v>
      </c>
      <c r="U4484" s="15">
        <f>'[1]TCE - ANEXO III - Preencher'!V4493</f>
        <v>0</v>
      </c>
      <c r="V4484" s="16">
        <f t="shared" ref="V4484:V4547" si="424">T4484-U4484</f>
        <v>0</v>
      </c>
      <c r="W4484" s="17" t="str">
        <f>IF('[1]TCE - ANEXO III - Preencher'!X4493="","",'[1]TCE - ANEXO III - Preencher'!X4493)</f>
        <v/>
      </c>
      <c r="X4484" s="15">
        <f>'[1]TCE - ANEXO III - Preencher'!Y4493</f>
        <v>0</v>
      </c>
      <c r="Y4484" s="15">
        <f>'[1]TCE - ANEXO III - Preencher'!Z4493</f>
        <v>0</v>
      </c>
      <c r="Z4484" s="16">
        <f t="shared" ref="Z4484:Z4547" si="425">X4484-Y4484</f>
        <v>0</v>
      </c>
      <c r="AA4484" s="17" t="str">
        <f>IF('[1]TCE - ANEXO III - Preencher'!AB4493="","",'[1]TCE - ANEXO III - Preencher'!AB4493)</f>
        <v/>
      </c>
      <c r="AB4484" s="15">
        <f t="shared" si="420"/>
        <v>0</v>
      </c>
    </row>
    <row r="4485" spans="1:28" x14ac:dyDescent="0.25">
      <c r="A4485" s="8" t="str">
        <f>IFERROR(VLOOKUP(B4485,'[1]DADOS (OCULTAR)'!$Q$3:$S$136,3,0),"")</f>
        <v/>
      </c>
      <c r="B4485" s="9">
        <f>'[1]TCE - ANEXO III - Preencher'!C4494</f>
        <v>0</v>
      </c>
      <c r="C4485" s="10"/>
      <c r="D4485" s="11">
        <f>'[1]TCE - ANEXO III - Preencher'!E4494</f>
        <v>0</v>
      </c>
      <c r="E4485" s="9">
        <f>IF('[1]TCE - ANEXO III - Preencher'!F4494="4 - Assistência Odontológica","2 - Outros Profissionais da Saúde",'[1]TCE - ANEXO III - Preencher'!F4494)</f>
        <v>0</v>
      </c>
      <c r="F4485" s="12">
        <f>'[1]TCE - ANEXO III - Preencher'!G4494</f>
        <v>0</v>
      </c>
      <c r="G4485" s="13" t="str">
        <f>IF('[1]TCE - ANEXO III - Preencher'!H4494="","",'[1]TCE - ANEXO III - Preencher'!H4494)</f>
        <v/>
      </c>
      <c r="H4485" s="14">
        <f>'[1]TCE - ANEXO III - Preencher'!I4494</f>
        <v>0</v>
      </c>
      <c r="I4485" s="14">
        <f>'[1]TCE - ANEXO III - Preencher'!J4494</f>
        <v>0</v>
      </c>
      <c r="J4485" s="14">
        <f>'[1]TCE - ANEXO III - Preencher'!K4494</f>
        <v>0</v>
      </c>
      <c r="K4485" s="15">
        <f>'[1]TCE - ANEXO III - Preencher'!L4494</f>
        <v>0</v>
      </c>
      <c r="L4485" s="15">
        <f>'[1]TCE - ANEXO III - Preencher'!M4494</f>
        <v>0</v>
      </c>
      <c r="M4485" s="15">
        <f t="shared" si="421"/>
        <v>0</v>
      </c>
      <c r="N4485" s="15">
        <f>'[1]TCE - ANEXO III - Preencher'!O4494</f>
        <v>0</v>
      </c>
      <c r="O4485" s="15">
        <f>'[1]TCE - ANEXO III - Preencher'!P4494</f>
        <v>0</v>
      </c>
      <c r="P4485" s="16">
        <f t="shared" si="422"/>
        <v>0</v>
      </c>
      <c r="Q4485" s="15">
        <f>'[1]TCE - ANEXO III - Preencher'!R4494</f>
        <v>0</v>
      </c>
      <c r="R4485" s="15">
        <f>'[1]TCE - ANEXO III - Preencher'!S4494</f>
        <v>0</v>
      </c>
      <c r="S4485" s="16">
        <f t="shared" si="423"/>
        <v>0</v>
      </c>
      <c r="T4485" s="15">
        <f>'[1]TCE - ANEXO III - Preencher'!U4494</f>
        <v>0</v>
      </c>
      <c r="U4485" s="15">
        <f>'[1]TCE - ANEXO III - Preencher'!V4494</f>
        <v>0</v>
      </c>
      <c r="V4485" s="16">
        <f t="shared" si="424"/>
        <v>0</v>
      </c>
      <c r="W4485" s="17" t="str">
        <f>IF('[1]TCE - ANEXO III - Preencher'!X4494="","",'[1]TCE - ANEXO III - Preencher'!X4494)</f>
        <v/>
      </c>
      <c r="X4485" s="15">
        <f>'[1]TCE - ANEXO III - Preencher'!Y4494</f>
        <v>0</v>
      </c>
      <c r="Y4485" s="15">
        <f>'[1]TCE - ANEXO III - Preencher'!Z4494</f>
        <v>0</v>
      </c>
      <c r="Z4485" s="16">
        <f t="shared" si="425"/>
        <v>0</v>
      </c>
      <c r="AA4485" s="17" t="str">
        <f>IF('[1]TCE - ANEXO III - Preencher'!AB4494="","",'[1]TCE - ANEXO III - Preencher'!AB4494)</f>
        <v/>
      </c>
      <c r="AB4485" s="15">
        <f t="shared" si="420"/>
        <v>0</v>
      </c>
    </row>
    <row r="4486" spans="1:28" x14ac:dyDescent="0.25">
      <c r="A4486" s="8" t="str">
        <f>IFERROR(VLOOKUP(B4486,'[1]DADOS (OCULTAR)'!$Q$3:$S$136,3,0),"")</f>
        <v/>
      </c>
      <c r="B4486" s="9">
        <f>'[1]TCE - ANEXO III - Preencher'!C4495</f>
        <v>0</v>
      </c>
      <c r="C4486" s="10"/>
      <c r="D4486" s="11">
        <f>'[1]TCE - ANEXO III - Preencher'!E4495</f>
        <v>0</v>
      </c>
      <c r="E4486" s="9">
        <f>IF('[1]TCE - ANEXO III - Preencher'!F4495="4 - Assistência Odontológica","2 - Outros Profissionais da Saúde",'[1]TCE - ANEXO III - Preencher'!F4495)</f>
        <v>0</v>
      </c>
      <c r="F4486" s="12">
        <f>'[1]TCE - ANEXO III - Preencher'!G4495</f>
        <v>0</v>
      </c>
      <c r="G4486" s="13" t="str">
        <f>IF('[1]TCE - ANEXO III - Preencher'!H4495="","",'[1]TCE - ANEXO III - Preencher'!H4495)</f>
        <v/>
      </c>
      <c r="H4486" s="14">
        <f>'[1]TCE - ANEXO III - Preencher'!I4495</f>
        <v>0</v>
      </c>
      <c r="I4486" s="14">
        <f>'[1]TCE - ANEXO III - Preencher'!J4495</f>
        <v>0</v>
      </c>
      <c r="J4486" s="14">
        <f>'[1]TCE - ANEXO III - Preencher'!K4495</f>
        <v>0</v>
      </c>
      <c r="K4486" s="15">
        <f>'[1]TCE - ANEXO III - Preencher'!L4495</f>
        <v>0</v>
      </c>
      <c r="L4486" s="15">
        <f>'[1]TCE - ANEXO III - Preencher'!M4495</f>
        <v>0</v>
      </c>
      <c r="M4486" s="15">
        <f t="shared" si="421"/>
        <v>0</v>
      </c>
      <c r="N4486" s="15">
        <f>'[1]TCE - ANEXO III - Preencher'!O4495</f>
        <v>0</v>
      </c>
      <c r="O4486" s="15">
        <f>'[1]TCE - ANEXO III - Preencher'!P4495</f>
        <v>0</v>
      </c>
      <c r="P4486" s="16">
        <f t="shared" si="422"/>
        <v>0</v>
      </c>
      <c r="Q4486" s="15">
        <f>'[1]TCE - ANEXO III - Preencher'!R4495</f>
        <v>0</v>
      </c>
      <c r="R4486" s="15">
        <f>'[1]TCE - ANEXO III - Preencher'!S4495</f>
        <v>0</v>
      </c>
      <c r="S4486" s="16">
        <f t="shared" si="423"/>
        <v>0</v>
      </c>
      <c r="T4486" s="15">
        <f>'[1]TCE - ANEXO III - Preencher'!U4495</f>
        <v>0</v>
      </c>
      <c r="U4486" s="15">
        <f>'[1]TCE - ANEXO III - Preencher'!V4495</f>
        <v>0</v>
      </c>
      <c r="V4486" s="16">
        <f t="shared" si="424"/>
        <v>0</v>
      </c>
      <c r="W4486" s="17" t="str">
        <f>IF('[1]TCE - ANEXO III - Preencher'!X4495="","",'[1]TCE - ANEXO III - Preencher'!X4495)</f>
        <v/>
      </c>
      <c r="X4486" s="15">
        <f>'[1]TCE - ANEXO III - Preencher'!Y4495</f>
        <v>0</v>
      </c>
      <c r="Y4486" s="15">
        <f>'[1]TCE - ANEXO III - Preencher'!Z4495</f>
        <v>0</v>
      </c>
      <c r="Z4486" s="16">
        <f t="shared" si="425"/>
        <v>0</v>
      </c>
      <c r="AA4486" s="17" t="str">
        <f>IF('[1]TCE - ANEXO III - Preencher'!AB4495="","",'[1]TCE - ANEXO III - Preencher'!AB4495)</f>
        <v/>
      </c>
      <c r="AB4486" s="15">
        <f t="shared" si="420"/>
        <v>0</v>
      </c>
    </row>
    <row r="4487" spans="1:28" x14ac:dyDescent="0.25">
      <c r="A4487" s="8" t="str">
        <f>IFERROR(VLOOKUP(B4487,'[1]DADOS (OCULTAR)'!$Q$3:$S$136,3,0),"")</f>
        <v/>
      </c>
      <c r="B4487" s="9">
        <f>'[1]TCE - ANEXO III - Preencher'!C4496</f>
        <v>0</v>
      </c>
      <c r="C4487" s="10"/>
      <c r="D4487" s="11">
        <f>'[1]TCE - ANEXO III - Preencher'!E4496</f>
        <v>0</v>
      </c>
      <c r="E4487" s="9">
        <f>IF('[1]TCE - ANEXO III - Preencher'!F4496="4 - Assistência Odontológica","2 - Outros Profissionais da Saúde",'[1]TCE - ANEXO III - Preencher'!F4496)</f>
        <v>0</v>
      </c>
      <c r="F4487" s="12">
        <f>'[1]TCE - ANEXO III - Preencher'!G4496</f>
        <v>0</v>
      </c>
      <c r="G4487" s="13" t="str">
        <f>IF('[1]TCE - ANEXO III - Preencher'!H4496="","",'[1]TCE - ANEXO III - Preencher'!H4496)</f>
        <v/>
      </c>
      <c r="H4487" s="14">
        <f>'[1]TCE - ANEXO III - Preencher'!I4496</f>
        <v>0</v>
      </c>
      <c r="I4487" s="14">
        <f>'[1]TCE - ANEXO III - Preencher'!J4496</f>
        <v>0</v>
      </c>
      <c r="J4487" s="14">
        <f>'[1]TCE - ANEXO III - Preencher'!K4496</f>
        <v>0</v>
      </c>
      <c r="K4487" s="15">
        <f>'[1]TCE - ANEXO III - Preencher'!L4496</f>
        <v>0</v>
      </c>
      <c r="L4487" s="15">
        <f>'[1]TCE - ANEXO III - Preencher'!M4496</f>
        <v>0</v>
      </c>
      <c r="M4487" s="15">
        <f t="shared" si="421"/>
        <v>0</v>
      </c>
      <c r="N4487" s="15">
        <f>'[1]TCE - ANEXO III - Preencher'!O4496</f>
        <v>0</v>
      </c>
      <c r="O4487" s="15">
        <f>'[1]TCE - ANEXO III - Preencher'!P4496</f>
        <v>0</v>
      </c>
      <c r="P4487" s="16">
        <f t="shared" si="422"/>
        <v>0</v>
      </c>
      <c r="Q4487" s="15">
        <f>'[1]TCE - ANEXO III - Preencher'!R4496</f>
        <v>0</v>
      </c>
      <c r="R4487" s="15">
        <f>'[1]TCE - ANEXO III - Preencher'!S4496</f>
        <v>0</v>
      </c>
      <c r="S4487" s="16">
        <f t="shared" si="423"/>
        <v>0</v>
      </c>
      <c r="T4487" s="15">
        <f>'[1]TCE - ANEXO III - Preencher'!U4496</f>
        <v>0</v>
      </c>
      <c r="U4487" s="15">
        <f>'[1]TCE - ANEXO III - Preencher'!V4496</f>
        <v>0</v>
      </c>
      <c r="V4487" s="16">
        <f t="shared" si="424"/>
        <v>0</v>
      </c>
      <c r="W4487" s="17" t="str">
        <f>IF('[1]TCE - ANEXO III - Preencher'!X4496="","",'[1]TCE - ANEXO III - Preencher'!X4496)</f>
        <v/>
      </c>
      <c r="X4487" s="15">
        <f>'[1]TCE - ANEXO III - Preencher'!Y4496</f>
        <v>0</v>
      </c>
      <c r="Y4487" s="15">
        <f>'[1]TCE - ANEXO III - Preencher'!Z4496</f>
        <v>0</v>
      </c>
      <c r="Z4487" s="16">
        <f t="shared" si="425"/>
        <v>0</v>
      </c>
      <c r="AA4487" s="17" t="str">
        <f>IF('[1]TCE - ANEXO III - Preencher'!AB4496="","",'[1]TCE - ANEXO III - Preencher'!AB4496)</f>
        <v/>
      </c>
      <c r="AB4487" s="15">
        <f t="shared" si="420"/>
        <v>0</v>
      </c>
    </row>
    <row r="4488" spans="1:28" x14ac:dyDescent="0.25">
      <c r="A4488" s="8" t="str">
        <f>IFERROR(VLOOKUP(B4488,'[1]DADOS (OCULTAR)'!$Q$3:$S$136,3,0),"")</f>
        <v/>
      </c>
      <c r="B4488" s="9">
        <f>'[1]TCE - ANEXO III - Preencher'!C4497</f>
        <v>0</v>
      </c>
      <c r="C4488" s="10"/>
      <c r="D4488" s="11">
        <f>'[1]TCE - ANEXO III - Preencher'!E4497</f>
        <v>0</v>
      </c>
      <c r="E4488" s="9">
        <f>IF('[1]TCE - ANEXO III - Preencher'!F4497="4 - Assistência Odontológica","2 - Outros Profissionais da Saúde",'[1]TCE - ANEXO III - Preencher'!F4497)</f>
        <v>0</v>
      </c>
      <c r="F4488" s="12">
        <f>'[1]TCE - ANEXO III - Preencher'!G4497</f>
        <v>0</v>
      </c>
      <c r="G4488" s="13" t="str">
        <f>IF('[1]TCE - ANEXO III - Preencher'!H4497="","",'[1]TCE - ANEXO III - Preencher'!H4497)</f>
        <v/>
      </c>
      <c r="H4488" s="14">
        <f>'[1]TCE - ANEXO III - Preencher'!I4497</f>
        <v>0</v>
      </c>
      <c r="I4488" s="14">
        <f>'[1]TCE - ANEXO III - Preencher'!J4497</f>
        <v>0</v>
      </c>
      <c r="J4488" s="14">
        <f>'[1]TCE - ANEXO III - Preencher'!K4497</f>
        <v>0</v>
      </c>
      <c r="K4488" s="15">
        <f>'[1]TCE - ANEXO III - Preencher'!L4497</f>
        <v>0</v>
      </c>
      <c r="L4488" s="15">
        <f>'[1]TCE - ANEXO III - Preencher'!M4497</f>
        <v>0</v>
      </c>
      <c r="M4488" s="15">
        <f t="shared" si="421"/>
        <v>0</v>
      </c>
      <c r="N4488" s="15">
        <f>'[1]TCE - ANEXO III - Preencher'!O4497</f>
        <v>0</v>
      </c>
      <c r="O4488" s="15">
        <f>'[1]TCE - ANEXO III - Preencher'!P4497</f>
        <v>0</v>
      </c>
      <c r="P4488" s="16">
        <f t="shared" si="422"/>
        <v>0</v>
      </c>
      <c r="Q4488" s="15">
        <f>'[1]TCE - ANEXO III - Preencher'!R4497</f>
        <v>0</v>
      </c>
      <c r="R4488" s="15">
        <f>'[1]TCE - ANEXO III - Preencher'!S4497</f>
        <v>0</v>
      </c>
      <c r="S4488" s="16">
        <f t="shared" si="423"/>
        <v>0</v>
      </c>
      <c r="T4488" s="15">
        <f>'[1]TCE - ANEXO III - Preencher'!U4497</f>
        <v>0</v>
      </c>
      <c r="U4488" s="15">
        <f>'[1]TCE - ANEXO III - Preencher'!V4497</f>
        <v>0</v>
      </c>
      <c r="V4488" s="16">
        <f t="shared" si="424"/>
        <v>0</v>
      </c>
      <c r="W4488" s="17" t="str">
        <f>IF('[1]TCE - ANEXO III - Preencher'!X4497="","",'[1]TCE - ANEXO III - Preencher'!X4497)</f>
        <v/>
      </c>
      <c r="X4488" s="15">
        <f>'[1]TCE - ANEXO III - Preencher'!Y4497</f>
        <v>0</v>
      </c>
      <c r="Y4488" s="15">
        <f>'[1]TCE - ANEXO III - Preencher'!Z4497</f>
        <v>0</v>
      </c>
      <c r="Z4488" s="16">
        <f t="shared" si="425"/>
        <v>0</v>
      </c>
      <c r="AA4488" s="17" t="str">
        <f>IF('[1]TCE - ANEXO III - Preencher'!AB4497="","",'[1]TCE - ANEXO III - Preencher'!AB4497)</f>
        <v/>
      </c>
      <c r="AB4488" s="15">
        <f t="shared" si="420"/>
        <v>0</v>
      </c>
    </row>
    <row r="4489" spans="1:28" x14ac:dyDescent="0.25">
      <c r="A4489" s="8" t="str">
        <f>IFERROR(VLOOKUP(B4489,'[1]DADOS (OCULTAR)'!$Q$3:$S$136,3,0),"")</f>
        <v/>
      </c>
      <c r="B4489" s="9">
        <f>'[1]TCE - ANEXO III - Preencher'!C4498</f>
        <v>0</v>
      </c>
      <c r="C4489" s="10"/>
      <c r="D4489" s="11">
        <f>'[1]TCE - ANEXO III - Preencher'!E4498</f>
        <v>0</v>
      </c>
      <c r="E4489" s="9">
        <f>IF('[1]TCE - ANEXO III - Preencher'!F4498="4 - Assistência Odontológica","2 - Outros Profissionais da Saúde",'[1]TCE - ANEXO III - Preencher'!F4498)</f>
        <v>0</v>
      </c>
      <c r="F4489" s="12">
        <f>'[1]TCE - ANEXO III - Preencher'!G4498</f>
        <v>0</v>
      </c>
      <c r="G4489" s="13" t="str">
        <f>IF('[1]TCE - ANEXO III - Preencher'!H4498="","",'[1]TCE - ANEXO III - Preencher'!H4498)</f>
        <v/>
      </c>
      <c r="H4489" s="14">
        <f>'[1]TCE - ANEXO III - Preencher'!I4498</f>
        <v>0</v>
      </c>
      <c r="I4489" s="14">
        <f>'[1]TCE - ANEXO III - Preencher'!J4498</f>
        <v>0</v>
      </c>
      <c r="J4489" s="14">
        <f>'[1]TCE - ANEXO III - Preencher'!K4498</f>
        <v>0</v>
      </c>
      <c r="K4489" s="15">
        <f>'[1]TCE - ANEXO III - Preencher'!L4498</f>
        <v>0</v>
      </c>
      <c r="L4489" s="15">
        <f>'[1]TCE - ANEXO III - Preencher'!M4498</f>
        <v>0</v>
      </c>
      <c r="M4489" s="15">
        <f t="shared" si="421"/>
        <v>0</v>
      </c>
      <c r="N4489" s="15">
        <f>'[1]TCE - ANEXO III - Preencher'!O4498</f>
        <v>0</v>
      </c>
      <c r="O4489" s="15">
        <f>'[1]TCE - ANEXO III - Preencher'!P4498</f>
        <v>0</v>
      </c>
      <c r="P4489" s="16">
        <f t="shared" si="422"/>
        <v>0</v>
      </c>
      <c r="Q4489" s="15">
        <f>'[1]TCE - ANEXO III - Preencher'!R4498</f>
        <v>0</v>
      </c>
      <c r="R4489" s="15">
        <f>'[1]TCE - ANEXO III - Preencher'!S4498</f>
        <v>0</v>
      </c>
      <c r="S4489" s="16">
        <f t="shared" si="423"/>
        <v>0</v>
      </c>
      <c r="T4489" s="15">
        <f>'[1]TCE - ANEXO III - Preencher'!U4498</f>
        <v>0</v>
      </c>
      <c r="U4489" s="15">
        <f>'[1]TCE - ANEXO III - Preencher'!V4498</f>
        <v>0</v>
      </c>
      <c r="V4489" s="16">
        <f t="shared" si="424"/>
        <v>0</v>
      </c>
      <c r="W4489" s="17" t="str">
        <f>IF('[1]TCE - ANEXO III - Preencher'!X4498="","",'[1]TCE - ANEXO III - Preencher'!X4498)</f>
        <v/>
      </c>
      <c r="X4489" s="15">
        <f>'[1]TCE - ANEXO III - Preencher'!Y4498</f>
        <v>0</v>
      </c>
      <c r="Y4489" s="15">
        <f>'[1]TCE - ANEXO III - Preencher'!Z4498</f>
        <v>0</v>
      </c>
      <c r="Z4489" s="16">
        <f t="shared" si="425"/>
        <v>0</v>
      </c>
      <c r="AA4489" s="17" t="str">
        <f>IF('[1]TCE - ANEXO III - Preencher'!AB4498="","",'[1]TCE - ANEXO III - Preencher'!AB4498)</f>
        <v/>
      </c>
      <c r="AB4489" s="15">
        <f t="shared" si="420"/>
        <v>0</v>
      </c>
    </row>
    <row r="4490" spans="1:28" x14ac:dyDescent="0.25">
      <c r="A4490" s="8" t="str">
        <f>IFERROR(VLOOKUP(B4490,'[1]DADOS (OCULTAR)'!$Q$3:$S$136,3,0),"")</f>
        <v/>
      </c>
      <c r="B4490" s="9">
        <f>'[1]TCE - ANEXO III - Preencher'!C4499</f>
        <v>0</v>
      </c>
      <c r="C4490" s="10"/>
      <c r="D4490" s="11">
        <f>'[1]TCE - ANEXO III - Preencher'!E4499</f>
        <v>0</v>
      </c>
      <c r="E4490" s="9">
        <f>IF('[1]TCE - ANEXO III - Preencher'!F4499="4 - Assistência Odontológica","2 - Outros Profissionais da Saúde",'[1]TCE - ANEXO III - Preencher'!F4499)</f>
        <v>0</v>
      </c>
      <c r="F4490" s="12">
        <f>'[1]TCE - ANEXO III - Preencher'!G4499</f>
        <v>0</v>
      </c>
      <c r="G4490" s="13" t="str">
        <f>IF('[1]TCE - ANEXO III - Preencher'!H4499="","",'[1]TCE - ANEXO III - Preencher'!H4499)</f>
        <v/>
      </c>
      <c r="H4490" s="14">
        <f>'[1]TCE - ANEXO III - Preencher'!I4499</f>
        <v>0</v>
      </c>
      <c r="I4490" s="14">
        <f>'[1]TCE - ANEXO III - Preencher'!J4499</f>
        <v>0</v>
      </c>
      <c r="J4490" s="14">
        <f>'[1]TCE - ANEXO III - Preencher'!K4499</f>
        <v>0</v>
      </c>
      <c r="K4490" s="15">
        <f>'[1]TCE - ANEXO III - Preencher'!L4499</f>
        <v>0</v>
      </c>
      <c r="L4490" s="15">
        <f>'[1]TCE - ANEXO III - Preencher'!M4499</f>
        <v>0</v>
      </c>
      <c r="M4490" s="15">
        <f t="shared" si="421"/>
        <v>0</v>
      </c>
      <c r="N4490" s="15">
        <f>'[1]TCE - ANEXO III - Preencher'!O4499</f>
        <v>0</v>
      </c>
      <c r="O4490" s="15">
        <f>'[1]TCE - ANEXO III - Preencher'!P4499</f>
        <v>0</v>
      </c>
      <c r="P4490" s="16">
        <f t="shared" si="422"/>
        <v>0</v>
      </c>
      <c r="Q4490" s="15">
        <f>'[1]TCE - ANEXO III - Preencher'!R4499</f>
        <v>0</v>
      </c>
      <c r="R4490" s="15">
        <f>'[1]TCE - ANEXO III - Preencher'!S4499</f>
        <v>0</v>
      </c>
      <c r="S4490" s="16">
        <f t="shared" si="423"/>
        <v>0</v>
      </c>
      <c r="T4490" s="15">
        <f>'[1]TCE - ANEXO III - Preencher'!U4499</f>
        <v>0</v>
      </c>
      <c r="U4490" s="15">
        <f>'[1]TCE - ANEXO III - Preencher'!V4499</f>
        <v>0</v>
      </c>
      <c r="V4490" s="16">
        <f t="shared" si="424"/>
        <v>0</v>
      </c>
      <c r="W4490" s="17" t="str">
        <f>IF('[1]TCE - ANEXO III - Preencher'!X4499="","",'[1]TCE - ANEXO III - Preencher'!X4499)</f>
        <v/>
      </c>
      <c r="X4490" s="15">
        <f>'[1]TCE - ANEXO III - Preencher'!Y4499</f>
        <v>0</v>
      </c>
      <c r="Y4490" s="15">
        <f>'[1]TCE - ANEXO III - Preencher'!Z4499</f>
        <v>0</v>
      </c>
      <c r="Z4490" s="16">
        <f t="shared" si="425"/>
        <v>0</v>
      </c>
      <c r="AA4490" s="17" t="str">
        <f>IF('[1]TCE - ANEXO III - Preencher'!AB4499="","",'[1]TCE - ANEXO III - Preencher'!AB4499)</f>
        <v/>
      </c>
      <c r="AB4490" s="15">
        <f t="shared" si="420"/>
        <v>0</v>
      </c>
    </row>
    <row r="4491" spans="1:28" x14ac:dyDescent="0.25">
      <c r="A4491" s="8" t="str">
        <f>IFERROR(VLOOKUP(B4491,'[1]DADOS (OCULTAR)'!$Q$3:$S$136,3,0),"")</f>
        <v/>
      </c>
      <c r="B4491" s="9">
        <f>'[1]TCE - ANEXO III - Preencher'!C4500</f>
        <v>0</v>
      </c>
      <c r="C4491" s="10"/>
      <c r="D4491" s="11">
        <f>'[1]TCE - ANEXO III - Preencher'!E4500</f>
        <v>0</v>
      </c>
      <c r="E4491" s="9">
        <f>IF('[1]TCE - ANEXO III - Preencher'!F4500="4 - Assistência Odontológica","2 - Outros Profissionais da Saúde",'[1]TCE - ANEXO III - Preencher'!F4500)</f>
        <v>0</v>
      </c>
      <c r="F4491" s="12">
        <f>'[1]TCE - ANEXO III - Preencher'!G4500</f>
        <v>0</v>
      </c>
      <c r="G4491" s="13" t="str">
        <f>IF('[1]TCE - ANEXO III - Preencher'!H4500="","",'[1]TCE - ANEXO III - Preencher'!H4500)</f>
        <v/>
      </c>
      <c r="H4491" s="14">
        <f>'[1]TCE - ANEXO III - Preencher'!I4500</f>
        <v>0</v>
      </c>
      <c r="I4491" s="14">
        <f>'[1]TCE - ANEXO III - Preencher'!J4500</f>
        <v>0</v>
      </c>
      <c r="J4491" s="14">
        <f>'[1]TCE - ANEXO III - Preencher'!K4500</f>
        <v>0</v>
      </c>
      <c r="K4491" s="15">
        <f>'[1]TCE - ANEXO III - Preencher'!L4500</f>
        <v>0</v>
      </c>
      <c r="L4491" s="15">
        <f>'[1]TCE - ANEXO III - Preencher'!M4500</f>
        <v>0</v>
      </c>
      <c r="M4491" s="15">
        <f t="shared" si="421"/>
        <v>0</v>
      </c>
      <c r="N4491" s="15">
        <f>'[1]TCE - ANEXO III - Preencher'!O4500</f>
        <v>0</v>
      </c>
      <c r="O4491" s="15">
        <f>'[1]TCE - ANEXO III - Preencher'!P4500</f>
        <v>0</v>
      </c>
      <c r="P4491" s="16">
        <f t="shared" si="422"/>
        <v>0</v>
      </c>
      <c r="Q4491" s="15">
        <f>'[1]TCE - ANEXO III - Preencher'!R4500</f>
        <v>0</v>
      </c>
      <c r="R4491" s="15">
        <f>'[1]TCE - ANEXO III - Preencher'!S4500</f>
        <v>0</v>
      </c>
      <c r="S4491" s="16">
        <f t="shared" si="423"/>
        <v>0</v>
      </c>
      <c r="T4491" s="15">
        <f>'[1]TCE - ANEXO III - Preencher'!U4500</f>
        <v>0</v>
      </c>
      <c r="U4491" s="15">
        <f>'[1]TCE - ANEXO III - Preencher'!V4500</f>
        <v>0</v>
      </c>
      <c r="V4491" s="16">
        <f t="shared" si="424"/>
        <v>0</v>
      </c>
      <c r="W4491" s="17" t="str">
        <f>IF('[1]TCE - ANEXO III - Preencher'!X4500="","",'[1]TCE - ANEXO III - Preencher'!X4500)</f>
        <v/>
      </c>
      <c r="X4491" s="15">
        <f>'[1]TCE - ANEXO III - Preencher'!Y4500</f>
        <v>0</v>
      </c>
      <c r="Y4491" s="15">
        <f>'[1]TCE - ANEXO III - Preencher'!Z4500</f>
        <v>0</v>
      </c>
      <c r="Z4491" s="16">
        <f t="shared" si="425"/>
        <v>0</v>
      </c>
      <c r="AA4491" s="17" t="str">
        <f>IF('[1]TCE - ANEXO III - Preencher'!AB4500="","",'[1]TCE - ANEXO III - Preencher'!AB4500)</f>
        <v/>
      </c>
      <c r="AB4491" s="15">
        <f t="shared" si="420"/>
        <v>0</v>
      </c>
    </row>
    <row r="4492" spans="1:28" x14ac:dyDescent="0.25">
      <c r="A4492" s="8" t="str">
        <f>IFERROR(VLOOKUP(B4492,'[1]DADOS (OCULTAR)'!$Q$3:$S$136,3,0),"")</f>
        <v/>
      </c>
      <c r="B4492" s="9">
        <f>'[1]TCE - ANEXO III - Preencher'!C4501</f>
        <v>0</v>
      </c>
      <c r="C4492" s="10"/>
      <c r="D4492" s="11">
        <f>'[1]TCE - ANEXO III - Preencher'!E4501</f>
        <v>0</v>
      </c>
      <c r="E4492" s="9">
        <f>IF('[1]TCE - ANEXO III - Preencher'!F4501="4 - Assistência Odontológica","2 - Outros Profissionais da Saúde",'[1]TCE - ANEXO III - Preencher'!F4501)</f>
        <v>0</v>
      </c>
      <c r="F4492" s="12">
        <f>'[1]TCE - ANEXO III - Preencher'!G4501</f>
        <v>0</v>
      </c>
      <c r="G4492" s="13" t="str">
        <f>IF('[1]TCE - ANEXO III - Preencher'!H4501="","",'[1]TCE - ANEXO III - Preencher'!H4501)</f>
        <v/>
      </c>
      <c r="H4492" s="14">
        <f>'[1]TCE - ANEXO III - Preencher'!I4501</f>
        <v>0</v>
      </c>
      <c r="I4492" s="14">
        <f>'[1]TCE - ANEXO III - Preencher'!J4501</f>
        <v>0</v>
      </c>
      <c r="J4492" s="14">
        <f>'[1]TCE - ANEXO III - Preencher'!K4501</f>
        <v>0</v>
      </c>
      <c r="K4492" s="15">
        <f>'[1]TCE - ANEXO III - Preencher'!L4501</f>
        <v>0</v>
      </c>
      <c r="L4492" s="15">
        <f>'[1]TCE - ANEXO III - Preencher'!M4501</f>
        <v>0</v>
      </c>
      <c r="M4492" s="15">
        <f t="shared" si="421"/>
        <v>0</v>
      </c>
      <c r="N4492" s="15">
        <f>'[1]TCE - ANEXO III - Preencher'!O4501</f>
        <v>0</v>
      </c>
      <c r="O4492" s="15">
        <f>'[1]TCE - ANEXO III - Preencher'!P4501</f>
        <v>0</v>
      </c>
      <c r="P4492" s="16">
        <f t="shared" si="422"/>
        <v>0</v>
      </c>
      <c r="Q4492" s="15">
        <f>'[1]TCE - ANEXO III - Preencher'!R4501</f>
        <v>0</v>
      </c>
      <c r="R4492" s="15">
        <f>'[1]TCE - ANEXO III - Preencher'!S4501</f>
        <v>0</v>
      </c>
      <c r="S4492" s="16">
        <f t="shared" si="423"/>
        <v>0</v>
      </c>
      <c r="T4492" s="15">
        <f>'[1]TCE - ANEXO III - Preencher'!U4501</f>
        <v>0</v>
      </c>
      <c r="U4492" s="15">
        <f>'[1]TCE - ANEXO III - Preencher'!V4501</f>
        <v>0</v>
      </c>
      <c r="V4492" s="16">
        <f t="shared" si="424"/>
        <v>0</v>
      </c>
      <c r="W4492" s="17" t="str">
        <f>IF('[1]TCE - ANEXO III - Preencher'!X4501="","",'[1]TCE - ANEXO III - Preencher'!X4501)</f>
        <v/>
      </c>
      <c r="X4492" s="15">
        <f>'[1]TCE - ANEXO III - Preencher'!Y4501</f>
        <v>0</v>
      </c>
      <c r="Y4492" s="15">
        <f>'[1]TCE - ANEXO III - Preencher'!Z4501</f>
        <v>0</v>
      </c>
      <c r="Z4492" s="16">
        <f t="shared" si="425"/>
        <v>0</v>
      </c>
      <c r="AA4492" s="17" t="str">
        <f>IF('[1]TCE - ANEXO III - Preencher'!AB4501="","",'[1]TCE - ANEXO III - Preencher'!AB4501)</f>
        <v/>
      </c>
      <c r="AB4492" s="15">
        <f t="shared" si="420"/>
        <v>0</v>
      </c>
    </row>
    <row r="4493" spans="1:28" x14ac:dyDescent="0.25">
      <c r="A4493" s="8" t="str">
        <f>IFERROR(VLOOKUP(B4493,'[1]DADOS (OCULTAR)'!$Q$3:$S$136,3,0),"")</f>
        <v/>
      </c>
      <c r="B4493" s="9">
        <f>'[1]TCE - ANEXO III - Preencher'!C4502</f>
        <v>0</v>
      </c>
      <c r="C4493" s="10"/>
      <c r="D4493" s="11">
        <f>'[1]TCE - ANEXO III - Preencher'!E4502</f>
        <v>0</v>
      </c>
      <c r="E4493" s="9">
        <f>IF('[1]TCE - ANEXO III - Preencher'!F4502="4 - Assistência Odontológica","2 - Outros Profissionais da Saúde",'[1]TCE - ANEXO III - Preencher'!F4502)</f>
        <v>0</v>
      </c>
      <c r="F4493" s="12">
        <f>'[1]TCE - ANEXO III - Preencher'!G4502</f>
        <v>0</v>
      </c>
      <c r="G4493" s="13" t="str">
        <f>IF('[1]TCE - ANEXO III - Preencher'!H4502="","",'[1]TCE - ANEXO III - Preencher'!H4502)</f>
        <v/>
      </c>
      <c r="H4493" s="14">
        <f>'[1]TCE - ANEXO III - Preencher'!I4502</f>
        <v>0</v>
      </c>
      <c r="I4493" s="14">
        <f>'[1]TCE - ANEXO III - Preencher'!J4502</f>
        <v>0</v>
      </c>
      <c r="J4493" s="14">
        <f>'[1]TCE - ANEXO III - Preencher'!K4502</f>
        <v>0</v>
      </c>
      <c r="K4493" s="15">
        <f>'[1]TCE - ANEXO III - Preencher'!L4502</f>
        <v>0</v>
      </c>
      <c r="L4493" s="15">
        <f>'[1]TCE - ANEXO III - Preencher'!M4502</f>
        <v>0</v>
      </c>
      <c r="M4493" s="15">
        <f t="shared" si="421"/>
        <v>0</v>
      </c>
      <c r="N4493" s="15">
        <f>'[1]TCE - ANEXO III - Preencher'!O4502</f>
        <v>0</v>
      </c>
      <c r="O4493" s="15">
        <f>'[1]TCE - ANEXO III - Preencher'!P4502</f>
        <v>0</v>
      </c>
      <c r="P4493" s="16">
        <f t="shared" si="422"/>
        <v>0</v>
      </c>
      <c r="Q4493" s="15">
        <f>'[1]TCE - ANEXO III - Preencher'!R4502</f>
        <v>0</v>
      </c>
      <c r="R4493" s="15">
        <f>'[1]TCE - ANEXO III - Preencher'!S4502</f>
        <v>0</v>
      </c>
      <c r="S4493" s="16">
        <f t="shared" si="423"/>
        <v>0</v>
      </c>
      <c r="T4493" s="15">
        <f>'[1]TCE - ANEXO III - Preencher'!U4502</f>
        <v>0</v>
      </c>
      <c r="U4493" s="15">
        <f>'[1]TCE - ANEXO III - Preencher'!V4502</f>
        <v>0</v>
      </c>
      <c r="V4493" s="16">
        <f t="shared" si="424"/>
        <v>0</v>
      </c>
      <c r="W4493" s="17" t="str">
        <f>IF('[1]TCE - ANEXO III - Preencher'!X4502="","",'[1]TCE - ANEXO III - Preencher'!X4502)</f>
        <v/>
      </c>
      <c r="X4493" s="15">
        <f>'[1]TCE - ANEXO III - Preencher'!Y4502</f>
        <v>0</v>
      </c>
      <c r="Y4493" s="15">
        <f>'[1]TCE - ANEXO III - Preencher'!Z4502</f>
        <v>0</v>
      </c>
      <c r="Z4493" s="16">
        <f t="shared" si="425"/>
        <v>0</v>
      </c>
      <c r="AA4493" s="17" t="str">
        <f>IF('[1]TCE - ANEXO III - Preencher'!AB4502="","",'[1]TCE - ANEXO III - Preencher'!AB4502)</f>
        <v/>
      </c>
      <c r="AB4493" s="15">
        <f t="shared" si="420"/>
        <v>0</v>
      </c>
    </row>
    <row r="4494" spans="1:28" x14ac:dyDescent="0.25">
      <c r="A4494" s="8" t="str">
        <f>IFERROR(VLOOKUP(B4494,'[1]DADOS (OCULTAR)'!$Q$3:$S$136,3,0),"")</f>
        <v/>
      </c>
      <c r="B4494" s="9">
        <f>'[1]TCE - ANEXO III - Preencher'!C4503</f>
        <v>0</v>
      </c>
      <c r="C4494" s="10"/>
      <c r="D4494" s="11">
        <f>'[1]TCE - ANEXO III - Preencher'!E4503</f>
        <v>0</v>
      </c>
      <c r="E4494" s="9">
        <f>IF('[1]TCE - ANEXO III - Preencher'!F4503="4 - Assistência Odontológica","2 - Outros Profissionais da Saúde",'[1]TCE - ANEXO III - Preencher'!F4503)</f>
        <v>0</v>
      </c>
      <c r="F4494" s="12">
        <f>'[1]TCE - ANEXO III - Preencher'!G4503</f>
        <v>0</v>
      </c>
      <c r="G4494" s="13" t="str">
        <f>IF('[1]TCE - ANEXO III - Preencher'!H4503="","",'[1]TCE - ANEXO III - Preencher'!H4503)</f>
        <v/>
      </c>
      <c r="H4494" s="14">
        <f>'[1]TCE - ANEXO III - Preencher'!I4503</f>
        <v>0</v>
      </c>
      <c r="I4494" s="14">
        <f>'[1]TCE - ANEXO III - Preencher'!J4503</f>
        <v>0</v>
      </c>
      <c r="J4494" s="14">
        <f>'[1]TCE - ANEXO III - Preencher'!K4503</f>
        <v>0</v>
      </c>
      <c r="K4494" s="15">
        <f>'[1]TCE - ANEXO III - Preencher'!L4503</f>
        <v>0</v>
      </c>
      <c r="L4494" s="15">
        <f>'[1]TCE - ANEXO III - Preencher'!M4503</f>
        <v>0</v>
      </c>
      <c r="M4494" s="15">
        <f t="shared" si="421"/>
        <v>0</v>
      </c>
      <c r="N4494" s="15">
        <f>'[1]TCE - ANEXO III - Preencher'!O4503</f>
        <v>0</v>
      </c>
      <c r="O4494" s="15">
        <f>'[1]TCE - ANEXO III - Preencher'!P4503</f>
        <v>0</v>
      </c>
      <c r="P4494" s="16">
        <f t="shared" si="422"/>
        <v>0</v>
      </c>
      <c r="Q4494" s="15">
        <f>'[1]TCE - ANEXO III - Preencher'!R4503</f>
        <v>0</v>
      </c>
      <c r="R4494" s="15">
        <f>'[1]TCE - ANEXO III - Preencher'!S4503</f>
        <v>0</v>
      </c>
      <c r="S4494" s="16">
        <f t="shared" si="423"/>
        <v>0</v>
      </c>
      <c r="T4494" s="15">
        <f>'[1]TCE - ANEXO III - Preencher'!U4503</f>
        <v>0</v>
      </c>
      <c r="U4494" s="15">
        <f>'[1]TCE - ANEXO III - Preencher'!V4503</f>
        <v>0</v>
      </c>
      <c r="V4494" s="16">
        <f t="shared" si="424"/>
        <v>0</v>
      </c>
      <c r="W4494" s="17" t="str">
        <f>IF('[1]TCE - ANEXO III - Preencher'!X4503="","",'[1]TCE - ANEXO III - Preencher'!X4503)</f>
        <v/>
      </c>
      <c r="X4494" s="15">
        <f>'[1]TCE - ANEXO III - Preencher'!Y4503</f>
        <v>0</v>
      </c>
      <c r="Y4494" s="15">
        <f>'[1]TCE - ANEXO III - Preencher'!Z4503</f>
        <v>0</v>
      </c>
      <c r="Z4494" s="16">
        <f t="shared" si="425"/>
        <v>0</v>
      </c>
      <c r="AA4494" s="17" t="str">
        <f>IF('[1]TCE - ANEXO III - Preencher'!AB4503="","",'[1]TCE - ANEXO III - Preencher'!AB4503)</f>
        <v/>
      </c>
      <c r="AB4494" s="15">
        <f t="shared" si="420"/>
        <v>0</v>
      </c>
    </row>
    <row r="4495" spans="1:28" x14ac:dyDescent="0.25">
      <c r="A4495" s="8" t="str">
        <f>IFERROR(VLOOKUP(B4495,'[1]DADOS (OCULTAR)'!$Q$3:$S$136,3,0),"")</f>
        <v/>
      </c>
      <c r="B4495" s="9">
        <f>'[1]TCE - ANEXO III - Preencher'!C4504</f>
        <v>0</v>
      </c>
      <c r="C4495" s="10"/>
      <c r="D4495" s="11">
        <f>'[1]TCE - ANEXO III - Preencher'!E4504</f>
        <v>0</v>
      </c>
      <c r="E4495" s="9">
        <f>IF('[1]TCE - ANEXO III - Preencher'!F4504="4 - Assistência Odontológica","2 - Outros Profissionais da Saúde",'[1]TCE - ANEXO III - Preencher'!F4504)</f>
        <v>0</v>
      </c>
      <c r="F4495" s="12">
        <f>'[1]TCE - ANEXO III - Preencher'!G4504</f>
        <v>0</v>
      </c>
      <c r="G4495" s="13" t="str">
        <f>IF('[1]TCE - ANEXO III - Preencher'!H4504="","",'[1]TCE - ANEXO III - Preencher'!H4504)</f>
        <v/>
      </c>
      <c r="H4495" s="14">
        <f>'[1]TCE - ANEXO III - Preencher'!I4504</f>
        <v>0</v>
      </c>
      <c r="I4495" s="14">
        <f>'[1]TCE - ANEXO III - Preencher'!J4504</f>
        <v>0</v>
      </c>
      <c r="J4495" s="14">
        <f>'[1]TCE - ANEXO III - Preencher'!K4504</f>
        <v>0</v>
      </c>
      <c r="K4495" s="15">
        <f>'[1]TCE - ANEXO III - Preencher'!L4504</f>
        <v>0</v>
      </c>
      <c r="L4495" s="15">
        <f>'[1]TCE - ANEXO III - Preencher'!M4504</f>
        <v>0</v>
      </c>
      <c r="M4495" s="15">
        <f t="shared" si="421"/>
        <v>0</v>
      </c>
      <c r="N4495" s="15">
        <f>'[1]TCE - ANEXO III - Preencher'!O4504</f>
        <v>0</v>
      </c>
      <c r="O4495" s="15">
        <f>'[1]TCE - ANEXO III - Preencher'!P4504</f>
        <v>0</v>
      </c>
      <c r="P4495" s="16">
        <f t="shared" si="422"/>
        <v>0</v>
      </c>
      <c r="Q4495" s="15">
        <f>'[1]TCE - ANEXO III - Preencher'!R4504</f>
        <v>0</v>
      </c>
      <c r="R4495" s="15">
        <f>'[1]TCE - ANEXO III - Preencher'!S4504</f>
        <v>0</v>
      </c>
      <c r="S4495" s="16">
        <f t="shared" si="423"/>
        <v>0</v>
      </c>
      <c r="T4495" s="15">
        <f>'[1]TCE - ANEXO III - Preencher'!U4504</f>
        <v>0</v>
      </c>
      <c r="U4495" s="15">
        <f>'[1]TCE - ANEXO III - Preencher'!V4504</f>
        <v>0</v>
      </c>
      <c r="V4495" s="16">
        <f t="shared" si="424"/>
        <v>0</v>
      </c>
      <c r="W4495" s="17" t="str">
        <f>IF('[1]TCE - ANEXO III - Preencher'!X4504="","",'[1]TCE - ANEXO III - Preencher'!X4504)</f>
        <v/>
      </c>
      <c r="X4495" s="15">
        <f>'[1]TCE - ANEXO III - Preencher'!Y4504</f>
        <v>0</v>
      </c>
      <c r="Y4495" s="15">
        <f>'[1]TCE - ANEXO III - Preencher'!Z4504</f>
        <v>0</v>
      </c>
      <c r="Z4495" s="16">
        <f t="shared" si="425"/>
        <v>0</v>
      </c>
      <c r="AA4495" s="17" t="str">
        <f>IF('[1]TCE - ANEXO III - Preencher'!AB4504="","",'[1]TCE - ANEXO III - Preencher'!AB4504)</f>
        <v/>
      </c>
      <c r="AB4495" s="15">
        <f t="shared" si="420"/>
        <v>0</v>
      </c>
    </row>
    <row r="4496" spans="1:28" x14ac:dyDescent="0.25">
      <c r="A4496" s="8" t="str">
        <f>IFERROR(VLOOKUP(B4496,'[1]DADOS (OCULTAR)'!$Q$3:$S$136,3,0),"")</f>
        <v/>
      </c>
      <c r="B4496" s="9">
        <f>'[1]TCE - ANEXO III - Preencher'!C4505</f>
        <v>0</v>
      </c>
      <c r="C4496" s="10"/>
      <c r="D4496" s="11">
        <f>'[1]TCE - ANEXO III - Preencher'!E4505</f>
        <v>0</v>
      </c>
      <c r="E4496" s="9">
        <f>IF('[1]TCE - ANEXO III - Preencher'!F4505="4 - Assistência Odontológica","2 - Outros Profissionais da Saúde",'[1]TCE - ANEXO III - Preencher'!F4505)</f>
        <v>0</v>
      </c>
      <c r="F4496" s="12">
        <f>'[1]TCE - ANEXO III - Preencher'!G4505</f>
        <v>0</v>
      </c>
      <c r="G4496" s="13" t="str">
        <f>IF('[1]TCE - ANEXO III - Preencher'!H4505="","",'[1]TCE - ANEXO III - Preencher'!H4505)</f>
        <v/>
      </c>
      <c r="H4496" s="14">
        <f>'[1]TCE - ANEXO III - Preencher'!I4505</f>
        <v>0</v>
      </c>
      <c r="I4496" s="14">
        <f>'[1]TCE - ANEXO III - Preencher'!J4505</f>
        <v>0</v>
      </c>
      <c r="J4496" s="14">
        <f>'[1]TCE - ANEXO III - Preencher'!K4505</f>
        <v>0</v>
      </c>
      <c r="K4496" s="15">
        <f>'[1]TCE - ANEXO III - Preencher'!L4505</f>
        <v>0</v>
      </c>
      <c r="L4496" s="15">
        <f>'[1]TCE - ANEXO III - Preencher'!M4505</f>
        <v>0</v>
      </c>
      <c r="M4496" s="15">
        <f t="shared" si="421"/>
        <v>0</v>
      </c>
      <c r="N4496" s="15">
        <f>'[1]TCE - ANEXO III - Preencher'!O4505</f>
        <v>0</v>
      </c>
      <c r="O4496" s="15">
        <f>'[1]TCE - ANEXO III - Preencher'!P4505</f>
        <v>0</v>
      </c>
      <c r="P4496" s="16">
        <f t="shared" si="422"/>
        <v>0</v>
      </c>
      <c r="Q4496" s="15">
        <f>'[1]TCE - ANEXO III - Preencher'!R4505</f>
        <v>0</v>
      </c>
      <c r="R4496" s="15">
        <f>'[1]TCE - ANEXO III - Preencher'!S4505</f>
        <v>0</v>
      </c>
      <c r="S4496" s="16">
        <f t="shared" si="423"/>
        <v>0</v>
      </c>
      <c r="T4496" s="15">
        <f>'[1]TCE - ANEXO III - Preencher'!U4505</f>
        <v>0</v>
      </c>
      <c r="U4496" s="15">
        <f>'[1]TCE - ANEXO III - Preencher'!V4505</f>
        <v>0</v>
      </c>
      <c r="V4496" s="16">
        <f t="shared" si="424"/>
        <v>0</v>
      </c>
      <c r="W4496" s="17" t="str">
        <f>IF('[1]TCE - ANEXO III - Preencher'!X4505="","",'[1]TCE - ANEXO III - Preencher'!X4505)</f>
        <v/>
      </c>
      <c r="X4496" s="15">
        <f>'[1]TCE - ANEXO III - Preencher'!Y4505</f>
        <v>0</v>
      </c>
      <c r="Y4496" s="15">
        <f>'[1]TCE - ANEXO III - Preencher'!Z4505</f>
        <v>0</v>
      </c>
      <c r="Z4496" s="16">
        <f t="shared" si="425"/>
        <v>0</v>
      </c>
      <c r="AA4496" s="17" t="str">
        <f>IF('[1]TCE - ANEXO III - Preencher'!AB4505="","",'[1]TCE - ANEXO III - Preencher'!AB4505)</f>
        <v/>
      </c>
      <c r="AB4496" s="15">
        <f t="shared" si="420"/>
        <v>0</v>
      </c>
    </row>
    <row r="4497" spans="1:28" x14ac:dyDescent="0.25">
      <c r="A4497" s="8" t="str">
        <f>IFERROR(VLOOKUP(B4497,'[1]DADOS (OCULTAR)'!$Q$3:$S$136,3,0),"")</f>
        <v/>
      </c>
      <c r="B4497" s="9">
        <f>'[1]TCE - ANEXO III - Preencher'!C4506</f>
        <v>0</v>
      </c>
      <c r="C4497" s="10"/>
      <c r="D4497" s="11">
        <f>'[1]TCE - ANEXO III - Preencher'!E4506</f>
        <v>0</v>
      </c>
      <c r="E4497" s="9">
        <f>IF('[1]TCE - ANEXO III - Preencher'!F4506="4 - Assistência Odontológica","2 - Outros Profissionais da Saúde",'[1]TCE - ANEXO III - Preencher'!F4506)</f>
        <v>0</v>
      </c>
      <c r="F4497" s="12">
        <f>'[1]TCE - ANEXO III - Preencher'!G4506</f>
        <v>0</v>
      </c>
      <c r="G4497" s="13" t="str">
        <f>IF('[1]TCE - ANEXO III - Preencher'!H4506="","",'[1]TCE - ANEXO III - Preencher'!H4506)</f>
        <v/>
      </c>
      <c r="H4497" s="14">
        <f>'[1]TCE - ANEXO III - Preencher'!I4506</f>
        <v>0</v>
      </c>
      <c r="I4497" s="14">
        <f>'[1]TCE - ANEXO III - Preencher'!J4506</f>
        <v>0</v>
      </c>
      <c r="J4497" s="14">
        <f>'[1]TCE - ANEXO III - Preencher'!K4506</f>
        <v>0</v>
      </c>
      <c r="K4497" s="15">
        <f>'[1]TCE - ANEXO III - Preencher'!L4506</f>
        <v>0</v>
      </c>
      <c r="L4497" s="15">
        <f>'[1]TCE - ANEXO III - Preencher'!M4506</f>
        <v>0</v>
      </c>
      <c r="M4497" s="15">
        <f t="shared" si="421"/>
        <v>0</v>
      </c>
      <c r="N4497" s="15">
        <f>'[1]TCE - ANEXO III - Preencher'!O4506</f>
        <v>0</v>
      </c>
      <c r="O4497" s="15">
        <f>'[1]TCE - ANEXO III - Preencher'!P4506</f>
        <v>0</v>
      </c>
      <c r="P4497" s="16">
        <f t="shared" si="422"/>
        <v>0</v>
      </c>
      <c r="Q4497" s="15">
        <f>'[1]TCE - ANEXO III - Preencher'!R4506</f>
        <v>0</v>
      </c>
      <c r="R4497" s="15">
        <f>'[1]TCE - ANEXO III - Preencher'!S4506</f>
        <v>0</v>
      </c>
      <c r="S4497" s="16">
        <f t="shared" si="423"/>
        <v>0</v>
      </c>
      <c r="T4497" s="15">
        <f>'[1]TCE - ANEXO III - Preencher'!U4506</f>
        <v>0</v>
      </c>
      <c r="U4497" s="15">
        <f>'[1]TCE - ANEXO III - Preencher'!V4506</f>
        <v>0</v>
      </c>
      <c r="V4497" s="16">
        <f t="shared" si="424"/>
        <v>0</v>
      </c>
      <c r="W4497" s="17" t="str">
        <f>IF('[1]TCE - ANEXO III - Preencher'!X4506="","",'[1]TCE - ANEXO III - Preencher'!X4506)</f>
        <v/>
      </c>
      <c r="X4497" s="15">
        <f>'[1]TCE - ANEXO III - Preencher'!Y4506</f>
        <v>0</v>
      </c>
      <c r="Y4497" s="15">
        <f>'[1]TCE - ANEXO III - Preencher'!Z4506</f>
        <v>0</v>
      </c>
      <c r="Z4497" s="16">
        <f t="shared" si="425"/>
        <v>0</v>
      </c>
      <c r="AA4497" s="17" t="str">
        <f>IF('[1]TCE - ANEXO III - Preencher'!AB4506="","",'[1]TCE - ANEXO III - Preencher'!AB4506)</f>
        <v/>
      </c>
      <c r="AB4497" s="15">
        <f t="shared" si="420"/>
        <v>0</v>
      </c>
    </row>
    <row r="4498" spans="1:28" x14ac:dyDescent="0.25">
      <c r="A4498" s="8" t="str">
        <f>IFERROR(VLOOKUP(B4498,'[1]DADOS (OCULTAR)'!$Q$3:$S$136,3,0),"")</f>
        <v/>
      </c>
      <c r="B4498" s="9">
        <f>'[1]TCE - ANEXO III - Preencher'!C4507</f>
        <v>0</v>
      </c>
      <c r="C4498" s="10"/>
      <c r="D4498" s="11">
        <f>'[1]TCE - ANEXO III - Preencher'!E4507</f>
        <v>0</v>
      </c>
      <c r="E4498" s="9">
        <f>IF('[1]TCE - ANEXO III - Preencher'!F4507="4 - Assistência Odontológica","2 - Outros Profissionais da Saúde",'[1]TCE - ANEXO III - Preencher'!F4507)</f>
        <v>0</v>
      </c>
      <c r="F4498" s="12">
        <f>'[1]TCE - ANEXO III - Preencher'!G4507</f>
        <v>0</v>
      </c>
      <c r="G4498" s="13" t="str">
        <f>IF('[1]TCE - ANEXO III - Preencher'!H4507="","",'[1]TCE - ANEXO III - Preencher'!H4507)</f>
        <v/>
      </c>
      <c r="H4498" s="14">
        <f>'[1]TCE - ANEXO III - Preencher'!I4507</f>
        <v>0</v>
      </c>
      <c r="I4498" s="14">
        <f>'[1]TCE - ANEXO III - Preencher'!J4507</f>
        <v>0</v>
      </c>
      <c r="J4498" s="14">
        <f>'[1]TCE - ANEXO III - Preencher'!K4507</f>
        <v>0</v>
      </c>
      <c r="K4498" s="15">
        <f>'[1]TCE - ANEXO III - Preencher'!L4507</f>
        <v>0</v>
      </c>
      <c r="L4498" s="15">
        <f>'[1]TCE - ANEXO III - Preencher'!M4507</f>
        <v>0</v>
      </c>
      <c r="M4498" s="15">
        <f t="shared" si="421"/>
        <v>0</v>
      </c>
      <c r="N4498" s="15">
        <f>'[1]TCE - ANEXO III - Preencher'!O4507</f>
        <v>0</v>
      </c>
      <c r="O4498" s="15">
        <f>'[1]TCE - ANEXO III - Preencher'!P4507</f>
        <v>0</v>
      </c>
      <c r="P4498" s="16">
        <f t="shared" si="422"/>
        <v>0</v>
      </c>
      <c r="Q4498" s="15">
        <f>'[1]TCE - ANEXO III - Preencher'!R4507</f>
        <v>0</v>
      </c>
      <c r="R4498" s="15">
        <f>'[1]TCE - ANEXO III - Preencher'!S4507</f>
        <v>0</v>
      </c>
      <c r="S4498" s="16">
        <f t="shared" si="423"/>
        <v>0</v>
      </c>
      <c r="T4498" s="15">
        <f>'[1]TCE - ANEXO III - Preencher'!U4507</f>
        <v>0</v>
      </c>
      <c r="U4498" s="15">
        <f>'[1]TCE - ANEXO III - Preencher'!V4507</f>
        <v>0</v>
      </c>
      <c r="V4498" s="16">
        <f t="shared" si="424"/>
        <v>0</v>
      </c>
      <c r="W4498" s="17" t="str">
        <f>IF('[1]TCE - ANEXO III - Preencher'!X4507="","",'[1]TCE - ANEXO III - Preencher'!X4507)</f>
        <v/>
      </c>
      <c r="X4498" s="15">
        <f>'[1]TCE - ANEXO III - Preencher'!Y4507</f>
        <v>0</v>
      </c>
      <c r="Y4498" s="15">
        <f>'[1]TCE - ANEXO III - Preencher'!Z4507</f>
        <v>0</v>
      </c>
      <c r="Z4498" s="16">
        <f t="shared" si="425"/>
        <v>0</v>
      </c>
      <c r="AA4498" s="17" t="str">
        <f>IF('[1]TCE - ANEXO III - Preencher'!AB4507="","",'[1]TCE - ANEXO III - Preencher'!AB4507)</f>
        <v/>
      </c>
      <c r="AB4498" s="15">
        <f t="shared" si="420"/>
        <v>0</v>
      </c>
    </row>
    <row r="4499" spans="1:28" x14ac:dyDescent="0.25">
      <c r="A4499" s="8" t="str">
        <f>IFERROR(VLOOKUP(B4499,'[1]DADOS (OCULTAR)'!$Q$3:$S$136,3,0),"")</f>
        <v/>
      </c>
      <c r="B4499" s="9">
        <f>'[1]TCE - ANEXO III - Preencher'!C4508</f>
        <v>0</v>
      </c>
      <c r="C4499" s="10"/>
      <c r="D4499" s="11">
        <f>'[1]TCE - ANEXO III - Preencher'!E4508</f>
        <v>0</v>
      </c>
      <c r="E4499" s="9">
        <f>IF('[1]TCE - ANEXO III - Preencher'!F4508="4 - Assistência Odontológica","2 - Outros Profissionais da Saúde",'[1]TCE - ANEXO III - Preencher'!F4508)</f>
        <v>0</v>
      </c>
      <c r="F4499" s="12">
        <f>'[1]TCE - ANEXO III - Preencher'!G4508</f>
        <v>0</v>
      </c>
      <c r="G4499" s="13" t="str">
        <f>IF('[1]TCE - ANEXO III - Preencher'!H4508="","",'[1]TCE - ANEXO III - Preencher'!H4508)</f>
        <v/>
      </c>
      <c r="H4499" s="14">
        <f>'[1]TCE - ANEXO III - Preencher'!I4508</f>
        <v>0</v>
      </c>
      <c r="I4499" s="14">
        <f>'[1]TCE - ANEXO III - Preencher'!J4508</f>
        <v>0</v>
      </c>
      <c r="J4499" s="14">
        <f>'[1]TCE - ANEXO III - Preencher'!K4508</f>
        <v>0</v>
      </c>
      <c r="K4499" s="15">
        <f>'[1]TCE - ANEXO III - Preencher'!L4508</f>
        <v>0</v>
      </c>
      <c r="L4499" s="15">
        <f>'[1]TCE - ANEXO III - Preencher'!M4508</f>
        <v>0</v>
      </c>
      <c r="M4499" s="15">
        <f t="shared" si="421"/>
        <v>0</v>
      </c>
      <c r="N4499" s="15">
        <f>'[1]TCE - ANEXO III - Preencher'!O4508</f>
        <v>0</v>
      </c>
      <c r="O4499" s="15">
        <f>'[1]TCE - ANEXO III - Preencher'!P4508</f>
        <v>0</v>
      </c>
      <c r="P4499" s="16">
        <f t="shared" si="422"/>
        <v>0</v>
      </c>
      <c r="Q4499" s="15">
        <f>'[1]TCE - ANEXO III - Preencher'!R4508</f>
        <v>0</v>
      </c>
      <c r="R4499" s="15">
        <f>'[1]TCE - ANEXO III - Preencher'!S4508</f>
        <v>0</v>
      </c>
      <c r="S4499" s="16">
        <f t="shared" si="423"/>
        <v>0</v>
      </c>
      <c r="T4499" s="15">
        <f>'[1]TCE - ANEXO III - Preencher'!U4508</f>
        <v>0</v>
      </c>
      <c r="U4499" s="15">
        <f>'[1]TCE - ANEXO III - Preencher'!V4508</f>
        <v>0</v>
      </c>
      <c r="V4499" s="16">
        <f t="shared" si="424"/>
        <v>0</v>
      </c>
      <c r="W4499" s="17" t="str">
        <f>IF('[1]TCE - ANEXO III - Preencher'!X4508="","",'[1]TCE - ANEXO III - Preencher'!X4508)</f>
        <v/>
      </c>
      <c r="X4499" s="15">
        <f>'[1]TCE - ANEXO III - Preencher'!Y4508</f>
        <v>0</v>
      </c>
      <c r="Y4499" s="15">
        <f>'[1]TCE - ANEXO III - Preencher'!Z4508</f>
        <v>0</v>
      </c>
      <c r="Z4499" s="16">
        <f t="shared" si="425"/>
        <v>0</v>
      </c>
      <c r="AA4499" s="17" t="str">
        <f>IF('[1]TCE - ANEXO III - Preencher'!AB4508="","",'[1]TCE - ANEXO III - Preencher'!AB4508)</f>
        <v/>
      </c>
      <c r="AB4499" s="15">
        <f t="shared" si="420"/>
        <v>0</v>
      </c>
    </row>
    <row r="4500" spans="1:28" x14ac:dyDescent="0.25">
      <c r="A4500" s="8" t="str">
        <f>IFERROR(VLOOKUP(B4500,'[1]DADOS (OCULTAR)'!$Q$3:$S$136,3,0),"")</f>
        <v/>
      </c>
      <c r="B4500" s="9">
        <f>'[1]TCE - ANEXO III - Preencher'!C4509</f>
        <v>0</v>
      </c>
      <c r="C4500" s="10"/>
      <c r="D4500" s="11">
        <f>'[1]TCE - ANEXO III - Preencher'!E4509</f>
        <v>0</v>
      </c>
      <c r="E4500" s="9">
        <f>IF('[1]TCE - ANEXO III - Preencher'!F4509="4 - Assistência Odontológica","2 - Outros Profissionais da Saúde",'[1]TCE - ANEXO III - Preencher'!F4509)</f>
        <v>0</v>
      </c>
      <c r="F4500" s="12">
        <f>'[1]TCE - ANEXO III - Preencher'!G4509</f>
        <v>0</v>
      </c>
      <c r="G4500" s="13" t="str">
        <f>IF('[1]TCE - ANEXO III - Preencher'!H4509="","",'[1]TCE - ANEXO III - Preencher'!H4509)</f>
        <v/>
      </c>
      <c r="H4500" s="14">
        <f>'[1]TCE - ANEXO III - Preencher'!I4509</f>
        <v>0</v>
      </c>
      <c r="I4500" s="14">
        <f>'[1]TCE - ANEXO III - Preencher'!J4509</f>
        <v>0</v>
      </c>
      <c r="J4500" s="14">
        <f>'[1]TCE - ANEXO III - Preencher'!K4509</f>
        <v>0</v>
      </c>
      <c r="K4500" s="15">
        <f>'[1]TCE - ANEXO III - Preencher'!L4509</f>
        <v>0</v>
      </c>
      <c r="L4500" s="15">
        <f>'[1]TCE - ANEXO III - Preencher'!M4509</f>
        <v>0</v>
      </c>
      <c r="M4500" s="15">
        <f t="shared" si="421"/>
        <v>0</v>
      </c>
      <c r="N4500" s="15">
        <f>'[1]TCE - ANEXO III - Preencher'!O4509</f>
        <v>0</v>
      </c>
      <c r="O4500" s="15">
        <f>'[1]TCE - ANEXO III - Preencher'!P4509</f>
        <v>0</v>
      </c>
      <c r="P4500" s="16">
        <f t="shared" si="422"/>
        <v>0</v>
      </c>
      <c r="Q4500" s="15">
        <f>'[1]TCE - ANEXO III - Preencher'!R4509</f>
        <v>0</v>
      </c>
      <c r="R4500" s="15">
        <f>'[1]TCE - ANEXO III - Preencher'!S4509</f>
        <v>0</v>
      </c>
      <c r="S4500" s="16">
        <f t="shared" si="423"/>
        <v>0</v>
      </c>
      <c r="T4500" s="15">
        <f>'[1]TCE - ANEXO III - Preencher'!U4509</f>
        <v>0</v>
      </c>
      <c r="U4500" s="15">
        <f>'[1]TCE - ANEXO III - Preencher'!V4509</f>
        <v>0</v>
      </c>
      <c r="V4500" s="16">
        <f t="shared" si="424"/>
        <v>0</v>
      </c>
      <c r="W4500" s="17" t="str">
        <f>IF('[1]TCE - ANEXO III - Preencher'!X4509="","",'[1]TCE - ANEXO III - Preencher'!X4509)</f>
        <v/>
      </c>
      <c r="X4500" s="15">
        <f>'[1]TCE - ANEXO III - Preencher'!Y4509</f>
        <v>0</v>
      </c>
      <c r="Y4500" s="15">
        <f>'[1]TCE - ANEXO III - Preencher'!Z4509</f>
        <v>0</v>
      </c>
      <c r="Z4500" s="16">
        <f t="shared" si="425"/>
        <v>0</v>
      </c>
      <c r="AA4500" s="17" t="str">
        <f>IF('[1]TCE - ANEXO III - Preencher'!AB4509="","",'[1]TCE - ANEXO III - Preencher'!AB4509)</f>
        <v/>
      </c>
      <c r="AB4500" s="15">
        <f t="shared" si="420"/>
        <v>0</v>
      </c>
    </row>
    <row r="4501" spans="1:28" x14ac:dyDescent="0.25">
      <c r="A4501" s="8" t="str">
        <f>IFERROR(VLOOKUP(B4501,'[1]DADOS (OCULTAR)'!$Q$3:$S$136,3,0),"")</f>
        <v/>
      </c>
      <c r="B4501" s="9">
        <f>'[1]TCE - ANEXO III - Preencher'!C4510</f>
        <v>0</v>
      </c>
      <c r="C4501" s="10"/>
      <c r="D4501" s="11">
        <f>'[1]TCE - ANEXO III - Preencher'!E4510</f>
        <v>0</v>
      </c>
      <c r="E4501" s="9">
        <f>IF('[1]TCE - ANEXO III - Preencher'!F4510="4 - Assistência Odontológica","2 - Outros Profissionais da Saúde",'[1]TCE - ANEXO III - Preencher'!F4510)</f>
        <v>0</v>
      </c>
      <c r="F4501" s="12">
        <f>'[1]TCE - ANEXO III - Preencher'!G4510</f>
        <v>0</v>
      </c>
      <c r="G4501" s="13" t="str">
        <f>IF('[1]TCE - ANEXO III - Preencher'!H4510="","",'[1]TCE - ANEXO III - Preencher'!H4510)</f>
        <v/>
      </c>
      <c r="H4501" s="14">
        <f>'[1]TCE - ANEXO III - Preencher'!I4510</f>
        <v>0</v>
      </c>
      <c r="I4501" s="14">
        <f>'[1]TCE - ANEXO III - Preencher'!J4510</f>
        <v>0</v>
      </c>
      <c r="J4501" s="14">
        <f>'[1]TCE - ANEXO III - Preencher'!K4510</f>
        <v>0</v>
      </c>
      <c r="K4501" s="15">
        <f>'[1]TCE - ANEXO III - Preencher'!L4510</f>
        <v>0</v>
      </c>
      <c r="L4501" s="15">
        <f>'[1]TCE - ANEXO III - Preencher'!M4510</f>
        <v>0</v>
      </c>
      <c r="M4501" s="15">
        <f t="shared" si="421"/>
        <v>0</v>
      </c>
      <c r="N4501" s="15">
        <f>'[1]TCE - ANEXO III - Preencher'!O4510</f>
        <v>0</v>
      </c>
      <c r="O4501" s="15">
        <f>'[1]TCE - ANEXO III - Preencher'!P4510</f>
        <v>0</v>
      </c>
      <c r="P4501" s="16">
        <f t="shared" si="422"/>
        <v>0</v>
      </c>
      <c r="Q4501" s="15">
        <f>'[1]TCE - ANEXO III - Preencher'!R4510</f>
        <v>0</v>
      </c>
      <c r="R4501" s="15">
        <f>'[1]TCE - ANEXO III - Preencher'!S4510</f>
        <v>0</v>
      </c>
      <c r="S4501" s="16">
        <f t="shared" si="423"/>
        <v>0</v>
      </c>
      <c r="T4501" s="15">
        <f>'[1]TCE - ANEXO III - Preencher'!U4510</f>
        <v>0</v>
      </c>
      <c r="U4501" s="15">
        <f>'[1]TCE - ANEXO III - Preencher'!V4510</f>
        <v>0</v>
      </c>
      <c r="V4501" s="16">
        <f t="shared" si="424"/>
        <v>0</v>
      </c>
      <c r="W4501" s="17" t="str">
        <f>IF('[1]TCE - ANEXO III - Preencher'!X4510="","",'[1]TCE - ANEXO III - Preencher'!X4510)</f>
        <v/>
      </c>
      <c r="X4501" s="15">
        <f>'[1]TCE - ANEXO III - Preencher'!Y4510</f>
        <v>0</v>
      </c>
      <c r="Y4501" s="15">
        <f>'[1]TCE - ANEXO III - Preencher'!Z4510</f>
        <v>0</v>
      </c>
      <c r="Z4501" s="16">
        <f t="shared" si="425"/>
        <v>0</v>
      </c>
      <c r="AA4501" s="17" t="str">
        <f>IF('[1]TCE - ANEXO III - Preencher'!AB4510="","",'[1]TCE - ANEXO III - Preencher'!AB4510)</f>
        <v/>
      </c>
      <c r="AB4501" s="15">
        <f t="shared" si="420"/>
        <v>0</v>
      </c>
    </row>
    <row r="4502" spans="1:28" x14ac:dyDescent="0.25">
      <c r="A4502" s="8" t="str">
        <f>IFERROR(VLOOKUP(B4502,'[1]DADOS (OCULTAR)'!$Q$3:$S$136,3,0),"")</f>
        <v/>
      </c>
      <c r="B4502" s="9">
        <f>'[1]TCE - ANEXO III - Preencher'!C4511</f>
        <v>0</v>
      </c>
      <c r="C4502" s="10"/>
      <c r="D4502" s="11">
        <f>'[1]TCE - ANEXO III - Preencher'!E4511</f>
        <v>0</v>
      </c>
      <c r="E4502" s="9">
        <f>IF('[1]TCE - ANEXO III - Preencher'!F4511="4 - Assistência Odontológica","2 - Outros Profissionais da Saúde",'[1]TCE - ANEXO III - Preencher'!F4511)</f>
        <v>0</v>
      </c>
      <c r="F4502" s="12">
        <f>'[1]TCE - ANEXO III - Preencher'!G4511</f>
        <v>0</v>
      </c>
      <c r="G4502" s="13" t="str">
        <f>IF('[1]TCE - ANEXO III - Preencher'!H4511="","",'[1]TCE - ANEXO III - Preencher'!H4511)</f>
        <v/>
      </c>
      <c r="H4502" s="14">
        <f>'[1]TCE - ANEXO III - Preencher'!I4511</f>
        <v>0</v>
      </c>
      <c r="I4502" s="14">
        <f>'[1]TCE - ANEXO III - Preencher'!J4511</f>
        <v>0</v>
      </c>
      <c r="J4502" s="14">
        <f>'[1]TCE - ANEXO III - Preencher'!K4511</f>
        <v>0</v>
      </c>
      <c r="K4502" s="15">
        <f>'[1]TCE - ANEXO III - Preencher'!L4511</f>
        <v>0</v>
      </c>
      <c r="L4502" s="15">
        <f>'[1]TCE - ANEXO III - Preencher'!M4511</f>
        <v>0</v>
      </c>
      <c r="M4502" s="15">
        <f t="shared" si="421"/>
        <v>0</v>
      </c>
      <c r="N4502" s="15">
        <f>'[1]TCE - ANEXO III - Preencher'!O4511</f>
        <v>0</v>
      </c>
      <c r="O4502" s="15">
        <f>'[1]TCE - ANEXO III - Preencher'!P4511</f>
        <v>0</v>
      </c>
      <c r="P4502" s="16">
        <f t="shared" si="422"/>
        <v>0</v>
      </c>
      <c r="Q4502" s="15">
        <f>'[1]TCE - ANEXO III - Preencher'!R4511</f>
        <v>0</v>
      </c>
      <c r="R4502" s="15">
        <f>'[1]TCE - ANEXO III - Preencher'!S4511</f>
        <v>0</v>
      </c>
      <c r="S4502" s="16">
        <f t="shared" si="423"/>
        <v>0</v>
      </c>
      <c r="T4502" s="15">
        <f>'[1]TCE - ANEXO III - Preencher'!U4511</f>
        <v>0</v>
      </c>
      <c r="U4502" s="15">
        <f>'[1]TCE - ANEXO III - Preencher'!V4511</f>
        <v>0</v>
      </c>
      <c r="V4502" s="16">
        <f t="shared" si="424"/>
        <v>0</v>
      </c>
      <c r="W4502" s="17" t="str">
        <f>IF('[1]TCE - ANEXO III - Preencher'!X4511="","",'[1]TCE - ANEXO III - Preencher'!X4511)</f>
        <v/>
      </c>
      <c r="X4502" s="15">
        <f>'[1]TCE - ANEXO III - Preencher'!Y4511</f>
        <v>0</v>
      </c>
      <c r="Y4502" s="15">
        <f>'[1]TCE - ANEXO III - Preencher'!Z4511</f>
        <v>0</v>
      </c>
      <c r="Z4502" s="16">
        <f t="shared" si="425"/>
        <v>0</v>
      </c>
      <c r="AA4502" s="17" t="str">
        <f>IF('[1]TCE - ANEXO III - Preencher'!AB4511="","",'[1]TCE - ANEXO III - Preencher'!AB4511)</f>
        <v/>
      </c>
      <c r="AB4502" s="15">
        <f t="shared" si="420"/>
        <v>0</v>
      </c>
    </row>
    <row r="4503" spans="1:28" x14ac:dyDescent="0.25">
      <c r="A4503" s="8" t="str">
        <f>IFERROR(VLOOKUP(B4503,'[1]DADOS (OCULTAR)'!$Q$3:$S$136,3,0),"")</f>
        <v/>
      </c>
      <c r="B4503" s="9">
        <f>'[1]TCE - ANEXO III - Preencher'!C4512</f>
        <v>0</v>
      </c>
      <c r="C4503" s="10"/>
      <c r="D4503" s="11">
        <f>'[1]TCE - ANEXO III - Preencher'!E4512</f>
        <v>0</v>
      </c>
      <c r="E4503" s="9">
        <f>IF('[1]TCE - ANEXO III - Preencher'!F4512="4 - Assistência Odontológica","2 - Outros Profissionais da Saúde",'[1]TCE - ANEXO III - Preencher'!F4512)</f>
        <v>0</v>
      </c>
      <c r="F4503" s="12">
        <f>'[1]TCE - ANEXO III - Preencher'!G4512</f>
        <v>0</v>
      </c>
      <c r="G4503" s="13" t="str">
        <f>IF('[1]TCE - ANEXO III - Preencher'!H4512="","",'[1]TCE - ANEXO III - Preencher'!H4512)</f>
        <v/>
      </c>
      <c r="H4503" s="14">
        <f>'[1]TCE - ANEXO III - Preencher'!I4512</f>
        <v>0</v>
      </c>
      <c r="I4503" s="14">
        <f>'[1]TCE - ANEXO III - Preencher'!J4512</f>
        <v>0</v>
      </c>
      <c r="J4503" s="14">
        <f>'[1]TCE - ANEXO III - Preencher'!K4512</f>
        <v>0</v>
      </c>
      <c r="K4503" s="15">
        <f>'[1]TCE - ANEXO III - Preencher'!L4512</f>
        <v>0</v>
      </c>
      <c r="L4503" s="15">
        <f>'[1]TCE - ANEXO III - Preencher'!M4512</f>
        <v>0</v>
      </c>
      <c r="M4503" s="15">
        <f t="shared" si="421"/>
        <v>0</v>
      </c>
      <c r="N4503" s="15">
        <f>'[1]TCE - ANEXO III - Preencher'!O4512</f>
        <v>0</v>
      </c>
      <c r="O4503" s="15">
        <f>'[1]TCE - ANEXO III - Preencher'!P4512</f>
        <v>0</v>
      </c>
      <c r="P4503" s="16">
        <f t="shared" si="422"/>
        <v>0</v>
      </c>
      <c r="Q4503" s="15">
        <f>'[1]TCE - ANEXO III - Preencher'!R4512</f>
        <v>0</v>
      </c>
      <c r="R4503" s="15">
        <f>'[1]TCE - ANEXO III - Preencher'!S4512</f>
        <v>0</v>
      </c>
      <c r="S4503" s="16">
        <f t="shared" si="423"/>
        <v>0</v>
      </c>
      <c r="T4503" s="15">
        <f>'[1]TCE - ANEXO III - Preencher'!U4512</f>
        <v>0</v>
      </c>
      <c r="U4503" s="15">
        <f>'[1]TCE - ANEXO III - Preencher'!V4512</f>
        <v>0</v>
      </c>
      <c r="V4503" s="16">
        <f t="shared" si="424"/>
        <v>0</v>
      </c>
      <c r="W4503" s="17" t="str">
        <f>IF('[1]TCE - ANEXO III - Preencher'!X4512="","",'[1]TCE - ANEXO III - Preencher'!X4512)</f>
        <v/>
      </c>
      <c r="X4503" s="15">
        <f>'[1]TCE - ANEXO III - Preencher'!Y4512</f>
        <v>0</v>
      </c>
      <c r="Y4503" s="15">
        <f>'[1]TCE - ANEXO III - Preencher'!Z4512</f>
        <v>0</v>
      </c>
      <c r="Z4503" s="16">
        <f t="shared" si="425"/>
        <v>0</v>
      </c>
      <c r="AA4503" s="17" t="str">
        <f>IF('[1]TCE - ANEXO III - Preencher'!AB4512="","",'[1]TCE - ANEXO III - Preencher'!AB4512)</f>
        <v/>
      </c>
      <c r="AB4503" s="15">
        <f t="shared" si="420"/>
        <v>0</v>
      </c>
    </row>
    <row r="4504" spans="1:28" x14ac:dyDescent="0.25">
      <c r="A4504" s="8" t="str">
        <f>IFERROR(VLOOKUP(B4504,'[1]DADOS (OCULTAR)'!$Q$3:$S$136,3,0),"")</f>
        <v/>
      </c>
      <c r="B4504" s="9">
        <f>'[1]TCE - ANEXO III - Preencher'!C4513</f>
        <v>0</v>
      </c>
      <c r="C4504" s="10"/>
      <c r="D4504" s="11">
        <f>'[1]TCE - ANEXO III - Preencher'!E4513</f>
        <v>0</v>
      </c>
      <c r="E4504" s="9">
        <f>IF('[1]TCE - ANEXO III - Preencher'!F4513="4 - Assistência Odontológica","2 - Outros Profissionais da Saúde",'[1]TCE - ANEXO III - Preencher'!F4513)</f>
        <v>0</v>
      </c>
      <c r="F4504" s="12">
        <f>'[1]TCE - ANEXO III - Preencher'!G4513</f>
        <v>0</v>
      </c>
      <c r="G4504" s="13" t="str">
        <f>IF('[1]TCE - ANEXO III - Preencher'!H4513="","",'[1]TCE - ANEXO III - Preencher'!H4513)</f>
        <v/>
      </c>
      <c r="H4504" s="14">
        <f>'[1]TCE - ANEXO III - Preencher'!I4513</f>
        <v>0</v>
      </c>
      <c r="I4504" s="14">
        <f>'[1]TCE - ANEXO III - Preencher'!J4513</f>
        <v>0</v>
      </c>
      <c r="J4504" s="14">
        <f>'[1]TCE - ANEXO III - Preencher'!K4513</f>
        <v>0</v>
      </c>
      <c r="K4504" s="15">
        <f>'[1]TCE - ANEXO III - Preencher'!L4513</f>
        <v>0</v>
      </c>
      <c r="L4504" s="15">
        <f>'[1]TCE - ANEXO III - Preencher'!M4513</f>
        <v>0</v>
      </c>
      <c r="M4504" s="15">
        <f t="shared" si="421"/>
        <v>0</v>
      </c>
      <c r="N4504" s="15">
        <f>'[1]TCE - ANEXO III - Preencher'!O4513</f>
        <v>0</v>
      </c>
      <c r="O4504" s="15">
        <f>'[1]TCE - ANEXO III - Preencher'!P4513</f>
        <v>0</v>
      </c>
      <c r="P4504" s="16">
        <f t="shared" si="422"/>
        <v>0</v>
      </c>
      <c r="Q4504" s="15">
        <f>'[1]TCE - ANEXO III - Preencher'!R4513</f>
        <v>0</v>
      </c>
      <c r="R4504" s="15">
        <f>'[1]TCE - ANEXO III - Preencher'!S4513</f>
        <v>0</v>
      </c>
      <c r="S4504" s="16">
        <f t="shared" si="423"/>
        <v>0</v>
      </c>
      <c r="T4504" s="15">
        <f>'[1]TCE - ANEXO III - Preencher'!U4513</f>
        <v>0</v>
      </c>
      <c r="U4504" s="15">
        <f>'[1]TCE - ANEXO III - Preencher'!V4513</f>
        <v>0</v>
      </c>
      <c r="V4504" s="16">
        <f t="shared" si="424"/>
        <v>0</v>
      </c>
      <c r="W4504" s="17" t="str">
        <f>IF('[1]TCE - ANEXO III - Preencher'!X4513="","",'[1]TCE - ANEXO III - Preencher'!X4513)</f>
        <v/>
      </c>
      <c r="X4504" s="15">
        <f>'[1]TCE - ANEXO III - Preencher'!Y4513</f>
        <v>0</v>
      </c>
      <c r="Y4504" s="15">
        <f>'[1]TCE - ANEXO III - Preencher'!Z4513</f>
        <v>0</v>
      </c>
      <c r="Z4504" s="16">
        <f t="shared" si="425"/>
        <v>0</v>
      </c>
      <c r="AA4504" s="17" t="str">
        <f>IF('[1]TCE - ANEXO III - Preencher'!AB4513="","",'[1]TCE - ANEXO III - Preencher'!AB4513)</f>
        <v/>
      </c>
      <c r="AB4504" s="15">
        <f t="shared" si="420"/>
        <v>0</v>
      </c>
    </row>
    <row r="4505" spans="1:28" x14ac:dyDescent="0.25">
      <c r="A4505" s="8" t="str">
        <f>IFERROR(VLOOKUP(B4505,'[1]DADOS (OCULTAR)'!$Q$3:$S$136,3,0),"")</f>
        <v/>
      </c>
      <c r="B4505" s="9">
        <f>'[1]TCE - ANEXO III - Preencher'!C4514</f>
        <v>0</v>
      </c>
      <c r="C4505" s="10"/>
      <c r="D4505" s="11">
        <f>'[1]TCE - ANEXO III - Preencher'!E4514</f>
        <v>0</v>
      </c>
      <c r="E4505" s="9">
        <f>IF('[1]TCE - ANEXO III - Preencher'!F4514="4 - Assistência Odontológica","2 - Outros Profissionais da Saúde",'[1]TCE - ANEXO III - Preencher'!F4514)</f>
        <v>0</v>
      </c>
      <c r="F4505" s="12">
        <f>'[1]TCE - ANEXO III - Preencher'!G4514</f>
        <v>0</v>
      </c>
      <c r="G4505" s="13" t="str">
        <f>IF('[1]TCE - ANEXO III - Preencher'!H4514="","",'[1]TCE - ANEXO III - Preencher'!H4514)</f>
        <v/>
      </c>
      <c r="H4505" s="14">
        <f>'[1]TCE - ANEXO III - Preencher'!I4514</f>
        <v>0</v>
      </c>
      <c r="I4505" s="14">
        <f>'[1]TCE - ANEXO III - Preencher'!J4514</f>
        <v>0</v>
      </c>
      <c r="J4505" s="14">
        <f>'[1]TCE - ANEXO III - Preencher'!K4514</f>
        <v>0</v>
      </c>
      <c r="K4505" s="15">
        <f>'[1]TCE - ANEXO III - Preencher'!L4514</f>
        <v>0</v>
      </c>
      <c r="L4505" s="15">
        <f>'[1]TCE - ANEXO III - Preencher'!M4514</f>
        <v>0</v>
      </c>
      <c r="M4505" s="15">
        <f t="shared" si="421"/>
        <v>0</v>
      </c>
      <c r="N4505" s="15">
        <f>'[1]TCE - ANEXO III - Preencher'!O4514</f>
        <v>0</v>
      </c>
      <c r="O4505" s="15">
        <f>'[1]TCE - ANEXO III - Preencher'!P4514</f>
        <v>0</v>
      </c>
      <c r="P4505" s="16">
        <f t="shared" si="422"/>
        <v>0</v>
      </c>
      <c r="Q4505" s="15">
        <f>'[1]TCE - ANEXO III - Preencher'!R4514</f>
        <v>0</v>
      </c>
      <c r="R4505" s="15">
        <f>'[1]TCE - ANEXO III - Preencher'!S4514</f>
        <v>0</v>
      </c>
      <c r="S4505" s="16">
        <f t="shared" si="423"/>
        <v>0</v>
      </c>
      <c r="T4505" s="15">
        <f>'[1]TCE - ANEXO III - Preencher'!U4514</f>
        <v>0</v>
      </c>
      <c r="U4505" s="15">
        <f>'[1]TCE - ANEXO III - Preencher'!V4514</f>
        <v>0</v>
      </c>
      <c r="V4505" s="16">
        <f t="shared" si="424"/>
        <v>0</v>
      </c>
      <c r="W4505" s="17" t="str">
        <f>IF('[1]TCE - ANEXO III - Preencher'!X4514="","",'[1]TCE - ANEXO III - Preencher'!X4514)</f>
        <v/>
      </c>
      <c r="X4505" s="15">
        <f>'[1]TCE - ANEXO III - Preencher'!Y4514</f>
        <v>0</v>
      </c>
      <c r="Y4505" s="15">
        <f>'[1]TCE - ANEXO III - Preencher'!Z4514</f>
        <v>0</v>
      </c>
      <c r="Z4505" s="16">
        <f t="shared" si="425"/>
        <v>0</v>
      </c>
      <c r="AA4505" s="17" t="str">
        <f>IF('[1]TCE - ANEXO III - Preencher'!AB4514="","",'[1]TCE - ANEXO III - Preencher'!AB4514)</f>
        <v/>
      </c>
      <c r="AB4505" s="15">
        <f t="shared" si="420"/>
        <v>0</v>
      </c>
    </row>
    <row r="4506" spans="1:28" x14ac:dyDescent="0.25">
      <c r="A4506" s="8" t="str">
        <f>IFERROR(VLOOKUP(B4506,'[1]DADOS (OCULTAR)'!$Q$3:$S$136,3,0),"")</f>
        <v/>
      </c>
      <c r="B4506" s="9">
        <f>'[1]TCE - ANEXO III - Preencher'!C4515</f>
        <v>0</v>
      </c>
      <c r="C4506" s="10"/>
      <c r="D4506" s="11">
        <f>'[1]TCE - ANEXO III - Preencher'!E4515</f>
        <v>0</v>
      </c>
      <c r="E4506" s="9">
        <f>IF('[1]TCE - ANEXO III - Preencher'!F4515="4 - Assistência Odontológica","2 - Outros Profissionais da Saúde",'[1]TCE - ANEXO III - Preencher'!F4515)</f>
        <v>0</v>
      </c>
      <c r="F4506" s="12">
        <f>'[1]TCE - ANEXO III - Preencher'!G4515</f>
        <v>0</v>
      </c>
      <c r="G4506" s="13" t="str">
        <f>IF('[1]TCE - ANEXO III - Preencher'!H4515="","",'[1]TCE - ANEXO III - Preencher'!H4515)</f>
        <v/>
      </c>
      <c r="H4506" s="14">
        <f>'[1]TCE - ANEXO III - Preencher'!I4515</f>
        <v>0</v>
      </c>
      <c r="I4506" s="14">
        <f>'[1]TCE - ANEXO III - Preencher'!J4515</f>
        <v>0</v>
      </c>
      <c r="J4506" s="14">
        <f>'[1]TCE - ANEXO III - Preencher'!K4515</f>
        <v>0</v>
      </c>
      <c r="K4506" s="15">
        <f>'[1]TCE - ANEXO III - Preencher'!L4515</f>
        <v>0</v>
      </c>
      <c r="L4506" s="15">
        <f>'[1]TCE - ANEXO III - Preencher'!M4515</f>
        <v>0</v>
      </c>
      <c r="M4506" s="15">
        <f t="shared" si="421"/>
        <v>0</v>
      </c>
      <c r="N4506" s="15">
        <f>'[1]TCE - ANEXO III - Preencher'!O4515</f>
        <v>0</v>
      </c>
      <c r="O4506" s="15">
        <f>'[1]TCE - ANEXO III - Preencher'!P4515</f>
        <v>0</v>
      </c>
      <c r="P4506" s="16">
        <f t="shared" si="422"/>
        <v>0</v>
      </c>
      <c r="Q4506" s="15">
        <f>'[1]TCE - ANEXO III - Preencher'!R4515</f>
        <v>0</v>
      </c>
      <c r="R4506" s="15">
        <f>'[1]TCE - ANEXO III - Preencher'!S4515</f>
        <v>0</v>
      </c>
      <c r="S4506" s="16">
        <f t="shared" si="423"/>
        <v>0</v>
      </c>
      <c r="T4506" s="15">
        <f>'[1]TCE - ANEXO III - Preencher'!U4515</f>
        <v>0</v>
      </c>
      <c r="U4506" s="15">
        <f>'[1]TCE - ANEXO III - Preencher'!V4515</f>
        <v>0</v>
      </c>
      <c r="V4506" s="16">
        <f t="shared" si="424"/>
        <v>0</v>
      </c>
      <c r="W4506" s="17" t="str">
        <f>IF('[1]TCE - ANEXO III - Preencher'!X4515="","",'[1]TCE - ANEXO III - Preencher'!X4515)</f>
        <v/>
      </c>
      <c r="X4506" s="15">
        <f>'[1]TCE - ANEXO III - Preencher'!Y4515</f>
        <v>0</v>
      </c>
      <c r="Y4506" s="15">
        <f>'[1]TCE - ANEXO III - Preencher'!Z4515</f>
        <v>0</v>
      </c>
      <c r="Z4506" s="16">
        <f t="shared" si="425"/>
        <v>0</v>
      </c>
      <c r="AA4506" s="17" t="str">
        <f>IF('[1]TCE - ANEXO III - Preencher'!AB4515="","",'[1]TCE - ANEXO III - Preencher'!AB4515)</f>
        <v/>
      </c>
      <c r="AB4506" s="15">
        <f t="shared" si="420"/>
        <v>0</v>
      </c>
    </row>
    <row r="4507" spans="1:28" x14ac:dyDescent="0.25">
      <c r="A4507" s="8" t="str">
        <f>IFERROR(VLOOKUP(B4507,'[1]DADOS (OCULTAR)'!$Q$3:$S$136,3,0),"")</f>
        <v/>
      </c>
      <c r="B4507" s="9">
        <f>'[1]TCE - ANEXO III - Preencher'!C4516</f>
        <v>0</v>
      </c>
      <c r="C4507" s="10"/>
      <c r="D4507" s="11">
        <f>'[1]TCE - ANEXO III - Preencher'!E4516</f>
        <v>0</v>
      </c>
      <c r="E4507" s="9">
        <f>IF('[1]TCE - ANEXO III - Preencher'!F4516="4 - Assistência Odontológica","2 - Outros Profissionais da Saúde",'[1]TCE - ANEXO III - Preencher'!F4516)</f>
        <v>0</v>
      </c>
      <c r="F4507" s="12">
        <f>'[1]TCE - ANEXO III - Preencher'!G4516</f>
        <v>0</v>
      </c>
      <c r="G4507" s="13" t="str">
        <f>IF('[1]TCE - ANEXO III - Preencher'!H4516="","",'[1]TCE - ANEXO III - Preencher'!H4516)</f>
        <v/>
      </c>
      <c r="H4507" s="14">
        <f>'[1]TCE - ANEXO III - Preencher'!I4516</f>
        <v>0</v>
      </c>
      <c r="I4507" s="14">
        <f>'[1]TCE - ANEXO III - Preencher'!J4516</f>
        <v>0</v>
      </c>
      <c r="J4507" s="14">
        <f>'[1]TCE - ANEXO III - Preencher'!K4516</f>
        <v>0</v>
      </c>
      <c r="K4507" s="15">
        <f>'[1]TCE - ANEXO III - Preencher'!L4516</f>
        <v>0</v>
      </c>
      <c r="L4507" s="15">
        <f>'[1]TCE - ANEXO III - Preencher'!M4516</f>
        <v>0</v>
      </c>
      <c r="M4507" s="15">
        <f t="shared" si="421"/>
        <v>0</v>
      </c>
      <c r="N4507" s="15">
        <f>'[1]TCE - ANEXO III - Preencher'!O4516</f>
        <v>0</v>
      </c>
      <c r="O4507" s="15">
        <f>'[1]TCE - ANEXO III - Preencher'!P4516</f>
        <v>0</v>
      </c>
      <c r="P4507" s="16">
        <f t="shared" si="422"/>
        <v>0</v>
      </c>
      <c r="Q4507" s="15">
        <f>'[1]TCE - ANEXO III - Preencher'!R4516</f>
        <v>0</v>
      </c>
      <c r="R4507" s="15">
        <f>'[1]TCE - ANEXO III - Preencher'!S4516</f>
        <v>0</v>
      </c>
      <c r="S4507" s="16">
        <f t="shared" si="423"/>
        <v>0</v>
      </c>
      <c r="T4507" s="15">
        <f>'[1]TCE - ANEXO III - Preencher'!U4516</f>
        <v>0</v>
      </c>
      <c r="U4507" s="15">
        <f>'[1]TCE - ANEXO III - Preencher'!V4516</f>
        <v>0</v>
      </c>
      <c r="V4507" s="16">
        <f t="shared" si="424"/>
        <v>0</v>
      </c>
      <c r="W4507" s="17" t="str">
        <f>IF('[1]TCE - ANEXO III - Preencher'!X4516="","",'[1]TCE - ANEXO III - Preencher'!X4516)</f>
        <v/>
      </c>
      <c r="X4507" s="15">
        <f>'[1]TCE - ANEXO III - Preencher'!Y4516</f>
        <v>0</v>
      </c>
      <c r="Y4507" s="15">
        <f>'[1]TCE - ANEXO III - Preencher'!Z4516</f>
        <v>0</v>
      </c>
      <c r="Z4507" s="16">
        <f t="shared" si="425"/>
        <v>0</v>
      </c>
      <c r="AA4507" s="17" t="str">
        <f>IF('[1]TCE - ANEXO III - Preencher'!AB4516="","",'[1]TCE - ANEXO III - Preencher'!AB4516)</f>
        <v/>
      </c>
      <c r="AB4507" s="15">
        <f t="shared" si="420"/>
        <v>0</v>
      </c>
    </row>
    <row r="4508" spans="1:28" x14ac:dyDescent="0.25">
      <c r="A4508" s="8" t="str">
        <f>IFERROR(VLOOKUP(B4508,'[1]DADOS (OCULTAR)'!$Q$3:$S$136,3,0),"")</f>
        <v/>
      </c>
      <c r="B4508" s="9">
        <f>'[1]TCE - ANEXO III - Preencher'!C4517</f>
        <v>0</v>
      </c>
      <c r="C4508" s="10"/>
      <c r="D4508" s="11">
        <f>'[1]TCE - ANEXO III - Preencher'!E4517</f>
        <v>0</v>
      </c>
      <c r="E4508" s="9">
        <f>IF('[1]TCE - ANEXO III - Preencher'!F4517="4 - Assistência Odontológica","2 - Outros Profissionais da Saúde",'[1]TCE - ANEXO III - Preencher'!F4517)</f>
        <v>0</v>
      </c>
      <c r="F4508" s="12">
        <f>'[1]TCE - ANEXO III - Preencher'!G4517</f>
        <v>0</v>
      </c>
      <c r="G4508" s="13" t="str">
        <f>IF('[1]TCE - ANEXO III - Preencher'!H4517="","",'[1]TCE - ANEXO III - Preencher'!H4517)</f>
        <v/>
      </c>
      <c r="H4508" s="14">
        <f>'[1]TCE - ANEXO III - Preencher'!I4517</f>
        <v>0</v>
      </c>
      <c r="I4508" s="14">
        <f>'[1]TCE - ANEXO III - Preencher'!J4517</f>
        <v>0</v>
      </c>
      <c r="J4508" s="14">
        <f>'[1]TCE - ANEXO III - Preencher'!K4517</f>
        <v>0</v>
      </c>
      <c r="K4508" s="15">
        <f>'[1]TCE - ANEXO III - Preencher'!L4517</f>
        <v>0</v>
      </c>
      <c r="L4508" s="15">
        <f>'[1]TCE - ANEXO III - Preencher'!M4517</f>
        <v>0</v>
      </c>
      <c r="M4508" s="15">
        <f t="shared" si="421"/>
        <v>0</v>
      </c>
      <c r="N4508" s="15">
        <f>'[1]TCE - ANEXO III - Preencher'!O4517</f>
        <v>0</v>
      </c>
      <c r="O4508" s="15">
        <f>'[1]TCE - ANEXO III - Preencher'!P4517</f>
        <v>0</v>
      </c>
      <c r="P4508" s="16">
        <f t="shared" si="422"/>
        <v>0</v>
      </c>
      <c r="Q4508" s="15">
        <f>'[1]TCE - ANEXO III - Preencher'!R4517</f>
        <v>0</v>
      </c>
      <c r="R4508" s="15">
        <f>'[1]TCE - ANEXO III - Preencher'!S4517</f>
        <v>0</v>
      </c>
      <c r="S4508" s="16">
        <f t="shared" si="423"/>
        <v>0</v>
      </c>
      <c r="T4508" s="15">
        <f>'[1]TCE - ANEXO III - Preencher'!U4517</f>
        <v>0</v>
      </c>
      <c r="U4508" s="15">
        <f>'[1]TCE - ANEXO III - Preencher'!V4517</f>
        <v>0</v>
      </c>
      <c r="V4508" s="16">
        <f t="shared" si="424"/>
        <v>0</v>
      </c>
      <c r="W4508" s="17" t="str">
        <f>IF('[1]TCE - ANEXO III - Preencher'!X4517="","",'[1]TCE - ANEXO III - Preencher'!X4517)</f>
        <v/>
      </c>
      <c r="X4508" s="15">
        <f>'[1]TCE - ANEXO III - Preencher'!Y4517</f>
        <v>0</v>
      </c>
      <c r="Y4508" s="15">
        <f>'[1]TCE - ANEXO III - Preencher'!Z4517</f>
        <v>0</v>
      </c>
      <c r="Z4508" s="16">
        <f t="shared" si="425"/>
        <v>0</v>
      </c>
      <c r="AA4508" s="17" t="str">
        <f>IF('[1]TCE - ANEXO III - Preencher'!AB4517="","",'[1]TCE - ANEXO III - Preencher'!AB4517)</f>
        <v/>
      </c>
      <c r="AB4508" s="15">
        <f t="shared" si="420"/>
        <v>0</v>
      </c>
    </row>
    <row r="4509" spans="1:28" x14ac:dyDescent="0.25">
      <c r="A4509" s="8" t="str">
        <f>IFERROR(VLOOKUP(B4509,'[1]DADOS (OCULTAR)'!$Q$3:$S$136,3,0),"")</f>
        <v/>
      </c>
      <c r="B4509" s="9">
        <f>'[1]TCE - ANEXO III - Preencher'!C4518</f>
        <v>0</v>
      </c>
      <c r="C4509" s="10"/>
      <c r="D4509" s="11">
        <f>'[1]TCE - ANEXO III - Preencher'!E4518</f>
        <v>0</v>
      </c>
      <c r="E4509" s="9">
        <f>IF('[1]TCE - ANEXO III - Preencher'!F4518="4 - Assistência Odontológica","2 - Outros Profissionais da Saúde",'[1]TCE - ANEXO III - Preencher'!F4518)</f>
        <v>0</v>
      </c>
      <c r="F4509" s="12">
        <f>'[1]TCE - ANEXO III - Preencher'!G4518</f>
        <v>0</v>
      </c>
      <c r="G4509" s="13" t="str">
        <f>IF('[1]TCE - ANEXO III - Preencher'!H4518="","",'[1]TCE - ANEXO III - Preencher'!H4518)</f>
        <v/>
      </c>
      <c r="H4509" s="14">
        <f>'[1]TCE - ANEXO III - Preencher'!I4518</f>
        <v>0</v>
      </c>
      <c r="I4509" s="14">
        <f>'[1]TCE - ANEXO III - Preencher'!J4518</f>
        <v>0</v>
      </c>
      <c r="J4509" s="14">
        <f>'[1]TCE - ANEXO III - Preencher'!K4518</f>
        <v>0</v>
      </c>
      <c r="K4509" s="15">
        <f>'[1]TCE - ANEXO III - Preencher'!L4518</f>
        <v>0</v>
      </c>
      <c r="L4509" s="15">
        <f>'[1]TCE - ANEXO III - Preencher'!M4518</f>
        <v>0</v>
      </c>
      <c r="M4509" s="15">
        <f t="shared" si="421"/>
        <v>0</v>
      </c>
      <c r="N4509" s="15">
        <f>'[1]TCE - ANEXO III - Preencher'!O4518</f>
        <v>0</v>
      </c>
      <c r="O4509" s="15">
        <f>'[1]TCE - ANEXO III - Preencher'!P4518</f>
        <v>0</v>
      </c>
      <c r="P4509" s="16">
        <f t="shared" si="422"/>
        <v>0</v>
      </c>
      <c r="Q4509" s="15">
        <f>'[1]TCE - ANEXO III - Preencher'!R4518</f>
        <v>0</v>
      </c>
      <c r="R4509" s="15">
        <f>'[1]TCE - ANEXO III - Preencher'!S4518</f>
        <v>0</v>
      </c>
      <c r="S4509" s="16">
        <f t="shared" si="423"/>
        <v>0</v>
      </c>
      <c r="T4509" s="15">
        <f>'[1]TCE - ANEXO III - Preencher'!U4518</f>
        <v>0</v>
      </c>
      <c r="U4509" s="15">
        <f>'[1]TCE - ANEXO III - Preencher'!V4518</f>
        <v>0</v>
      </c>
      <c r="V4509" s="16">
        <f t="shared" si="424"/>
        <v>0</v>
      </c>
      <c r="W4509" s="17" t="str">
        <f>IF('[1]TCE - ANEXO III - Preencher'!X4518="","",'[1]TCE - ANEXO III - Preencher'!X4518)</f>
        <v/>
      </c>
      <c r="X4509" s="15">
        <f>'[1]TCE - ANEXO III - Preencher'!Y4518</f>
        <v>0</v>
      </c>
      <c r="Y4509" s="15">
        <f>'[1]TCE - ANEXO III - Preencher'!Z4518</f>
        <v>0</v>
      </c>
      <c r="Z4509" s="16">
        <f t="shared" si="425"/>
        <v>0</v>
      </c>
      <c r="AA4509" s="17" t="str">
        <f>IF('[1]TCE - ANEXO III - Preencher'!AB4518="","",'[1]TCE - ANEXO III - Preencher'!AB4518)</f>
        <v/>
      </c>
      <c r="AB4509" s="15">
        <f t="shared" si="420"/>
        <v>0</v>
      </c>
    </row>
    <row r="4510" spans="1:28" x14ac:dyDescent="0.25">
      <c r="A4510" s="8" t="str">
        <f>IFERROR(VLOOKUP(B4510,'[1]DADOS (OCULTAR)'!$Q$3:$S$136,3,0),"")</f>
        <v/>
      </c>
      <c r="B4510" s="9">
        <f>'[1]TCE - ANEXO III - Preencher'!C4519</f>
        <v>0</v>
      </c>
      <c r="C4510" s="10"/>
      <c r="D4510" s="11">
        <f>'[1]TCE - ANEXO III - Preencher'!E4519</f>
        <v>0</v>
      </c>
      <c r="E4510" s="9">
        <f>IF('[1]TCE - ANEXO III - Preencher'!F4519="4 - Assistência Odontológica","2 - Outros Profissionais da Saúde",'[1]TCE - ANEXO III - Preencher'!F4519)</f>
        <v>0</v>
      </c>
      <c r="F4510" s="12">
        <f>'[1]TCE - ANEXO III - Preencher'!G4519</f>
        <v>0</v>
      </c>
      <c r="G4510" s="13" t="str">
        <f>IF('[1]TCE - ANEXO III - Preencher'!H4519="","",'[1]TCE - ANEXO III - Preencher'!H4519)</f>
        <v/>
      </c>
      <c r="H4510" s="14">
        <f>'[1]TCE - ANEXO III - Preencher'!I4519</f>
        <v>0</v>
      </c>
      <c r="I4510" s="14">
        <f>'[1]TCE - ANEXO III - Preencher'!J4519</f>
        <v>0</v>
      </c>
      <c r="J4510" s="14">
        <f>'[1]TCE - ANEXO III - Preencher'!K4519</f>
        <v>0</v>
      </c>
      <c r="K4510" s="15">
        <f>'[1]TCE - ANEXO III - Preencher'!L4519</f>
        <v>0</v>
      </c>
      <c r="L4510" s="15">
        <f>'[1]TCE - ANEXO III - Preencher'!M4519</f>
        <v>0</v>
      </c>
      <c r="M4510" s="15">
        <f t="shared" si="421"/>
        <v>0</v>
      </c>
      <c r="N4510" s="15">
        <f>'[1]TCE - ANEXO III - Preencher'!O4519</f>
        <v>0</v>
      </c>
      <c r="O4510" s="15">
        <f>'[1]TCE - ANEXO III - Preencher'!P4519</f>
        <v>0</v>
      </c>
      <c r="P4510" s="16">
        <f t="shared" si="422"/>
        <v>0</v>
      </c>
      <c r="Q4510" s="15">
        <f>'[1]TCE - ANEXO III - Preencher'!R4519</f>
        <v>0</v>
      </c>
      <c r="R4510" s="15">
        <f>'[1]TCE - ANEXO III - Preencher'!S4519</f>
        <v>0</v>
      </c>
      <c r="S4510" s="16">
        <f t="shared" si="423"/>
        <v>0</v>
      </c>
      <c r="T4510" s="15">
        <f>'[1]TCE - ANEXO III - Preencher'!U4519</f>
        <v>0</v>
      </c>
      <c r="U4510" s="15">
        <f>'[1]TCE - ANEXO III - Preencher'!V4519</f>
        <v>0</v>
      </c>
      <c r="V4510" s="16">
        <f t="shared" si="424"/>
        <v>0</v>
      </c>
      <c r="W4510" s="17" t="str">
        <f>IF('[1]TCE - ANEXO III - Preencher'!X4519="","",'[1]TCE - ANEXO III - Preencher'!X4519)</f>
        <v/>
      </c>
      <c r="X4510" s="15">
        <f>'[1]TCE - ANEXO III - Preencher'!Y4519</f>
        <v>0</v>
      </c>
      <c r="Y4510" s="15">
        <f>'[1]TCE - ANEXO III - Preencher'!Z4519</f>
        <v>0</v>
      </c>
      <c r="Z4510" s="16">
        <f t="shared" si="425"/>
        <v>0</v>
      </c>
      <c r="AA4510" s="17" t="str">
        <f>IF('[1]TCE - ANEXO III - Preencher'!AB4519="","",'[1]TCE - ANEXO III - Preencher'!AB4519)</f>
        <v/>
      </c>
      <c r="AB4510" s="15">
        <f t="shared" si="420"/>
        <v>0</v>
      </c>
    </row>
    <row r="4511" spans="1:28" x14ac:dyDescent="0.25">
      <c r="A4511" s="8" t="str">
        <f>IFERROR(VLOOKUP(B4511,'[1]DADOS (OCULTAR)'!$Q$3:$S$136,3,0),"")</f>
        <v/>
      </c>
      <c r="B4511" s="9">
        <f>'[1]TCE - ANEXO III - Preencher'!C4520</f>
        <v>0</v>
      </c>
      <c r="C4511" s="10"/>
      <c r="D4511" s="11">
        <f>'[1]TCE - ANEXO III - Preencher'!E4520</f>
        <v>0</v>
      </c>
      <c r="E4511" s="9">
        <f>IF('[1]TCE - ANEXO III - Preencher'!F4520="4 - Assistência Odontológica","2 - Outros Profissionais da Saúde",'[1]TCE - ANEXO III - Preencher'!F4520)</f>
        <v>0</v>
      </c>
      <c r="F4511" s="12">
        <f>'[1]TCE - ANEXO III - Preencher'!G4520</f>
        <v>0</v>
      </c>
      <c r="G4511" s="13" t="str">
        <f>IF('[1]TCE - ANEXO III - Preencher'!H4520="","",'[1]TCE - ANEXO III - Preencher'!H4520)</f>
        <v/>
      </c>
      <c r="H4511" s="14">
        <f>'[1]TCE - ANEXO III - Preencher'!I4520</f>
        <v>0</v>
      </c>
      <c r="I4511" s="14">
        <f>'[1]TCE - ANEXO III - Preencher'!J4520</f>
        <v>0</v>
      </c>
      <c r="J4511" s="14">
        <f>'[1]TCE - ANEXO III - Preencher'!K4520</f>
        <v>0</v>
      </c>
      <c r="K4511" s="15">
        <f>'[1]TCE - ANEXO III - Preencher'!L4520</f>
        <v>0</v>
      </c>
      <c r="L4511" s="15">
        <f>'[1]TCE - ANEXO III - Preencher'!M4520</f>
        <v>0</v>
      </c>
      <c r="M4511" s="15">
        <f t="shared" si="421"/>
        <v>0</v>
      </c>
      <c r="N4511" s="15">
        <f>'[1]TCE - ANEXO III - Preencher'!O4520</f>
        <v>0</v>
      </c>
      <c r="O4511" s="15">
        <f>'[1]TCE - ANEXO III - Preencher'!P4520</f>
        <v>0</v>
      </c>
      <c r="P4511" s="16">
        <f t="shared" si="422"/>
        <v>0</v>
      </c>
      <c r="Q4511" s="15">
        <f>'[1]TCE - ANEXO III - Preencher'!R4520</f>
        <v>0</v>
      </c>
      <c r="R4511" s="15">
        <f>'[1]TCE - ANEXO III - Preencher'!S4520</f>
        <v>0</v>
      </c>
      <c r="S4511" s="16">
        <f t="shared" si="423"/>
        <v>0</v>
      </c>
      <c r="T4511" s="15">
        <f>'[1]TCE - ANEXO III - Preencher'!U4520</f>
        <v>0</v>
      </c>
      <c r="U4511" s="15">
        <f>'[1]TCE - ANEXO III - Preencher'!V4520</f>
        <v>0</v>
      </c>
      <c r="V4511" s="16">
        <f t="shared" si="424"/>
        <v>0</v>
      </c>
      <c r="W4511" s="17" t="str">
        <f>IF('[1]TCE - ANEXO III - Preencher'!X4520="","",'[1]TCE - ANEXO III - Preencher'!X4520)</f>
        <v/>
      </c>
      <c r="X4511" s="15">
        <f>'[1]TCE - ANEXO III - Preencher'!Y4520</f>
        <v>0</v>
      </c>
      <c r="Y4511" s="15">
        <f>'[1]TCE - ANEXO III - Preencher'!Z4520</f>
        <v>0</v>
      </c>
      <c r="Z4511" s="16">
        <f t="shared" si="425"/>
        <v>0</v>
      </c>
      <c r="AA4511" s="17" t="str">
        <f>IF('[1]TCE - ANEXO III - Preencher'!AB4520="","",'[1]TCE - ANEXO III - Preencher'!AB4520)</f>
        <v/>
      </c>
      <c r="AB4511" s="15">
        <f t="shared" si="420"/>
        <v>0</v>
      </c>
    </row>
    <row r="4512" spans="1:28" x14ac:dyDescent="0.25">
      <c r="A4512" s="8" t="str">
        <f>IFERROR(VLOOKUP(B4512,'[1]DADOS (OCULTAR)'!$Q$3:$S$136,3,0),"")</f>
        <v/>
      </c>
      <c r="B4512" s="9">
        <f>'[1]TCE - ANEXO III - Preencher'!C4521</f>
        <v>0</v>
      </c>
      <c r="C4512" s="10"/>
      <c r="D4512" s="11">
        <f>'[1]TCE - ANEXO III - Preencher'!E4521</f>
        <v>0</v>
      </c>
      <c r="E4512" s="9">
        <f>IF('[1]TCE - ANEXO III - Preencher'!F4521="4 - Assistência Odontológica","2 - Outros Profissionais da Saúde",'[1]TCE - ANEXO III - Preencher'!F4521)</f>
        <v>0</v>
      </c>
      <c r="F4512" s="12">
        <f>'[1]TCE - ANEXO III - Preencher'!G4521</f>
        <v>0</v>
      </c>
      <c r="G4512" s="13" t="str">
        <f>IF('[1]TCE - ANEXO III - Preencher'!H4521="","",'[1]TCE - ANEXO III - Preencher'!H4521)</f>
        <v/>
      </c>
      <c r="H4512" s="14">
        <f>'[1]TCE - ANEXO III - Preencher'!I4521</f>
        <v>0</v>
      </c>
      <c r="I4512" s="14">
        <f>'[1]TCE - ANEXO III - Preencher'!J4521</f>
        <v>0</v>
      </c>
      <c r="J4512" s="14">
        <f>'[1]TCE - ANEXO III - Preencher'!K4521</f>
        <v>0</v>
      </c>
      <c r="K4512" s="15">
        <f>'[1]TCE - ANEXO III - Preencher'!L4521</f>
        <v>0</v>
      </c>
      <c r="L4512" s="15">
        <f>'[1]TCE - ANEXO III - Preencher'!M4521</f>
        <v>0</v>
      </c>
      <c r="M4512" s="15">
        <f t="shared" si="421"/>
        <v>0</v>
      </c>
      <c r="N4512" s="15">
        <f>'[1]TCE - ANEXO III - Preencher'!O4521</f>
        <v>0</v>
      </c>
      <c r="O4512" s="15">
        <f>'[1]TCE - ANEXO III - Preencher'!P4521</f>
        <v>0</v>
      </c>
      <c r="P4512" s="16">
        <f t="shared" si="422"/>
        <v>0</v>
      </c>
      <c r="Q4512" s="15">
        <f>'[1]TCE - ANEXO III - Preencher'!R4521</f>
        <v>0</v>
      </c>
      <c r="R4512" s="15">
        <f>'[1]TCE - ANEXO III - Preencher'!S4521</f>
        <v>0</v>
      </c>
      <c r="S4512" s="16">
        <f t="shared" si="423"/>
        <v>0</v>
      </c>
      <c r="T4512" s="15">
        <f>'[1]TCE - ANEXO III - Preencher'!U4521</f>
        <v>0</v>
      </c>
      <c r="U4512" s="15">
        <f>'[1]TCE - ANEXO III - Preencher'!V4521</f>
        <v>0</v>
      </c>
      <c r="V4512" s="16">
        <f t="shared" si="424"/>
        <v>0</v>
      </c>
      <c r="W4512" s="17" t="str">
        <f>IF('[1]TCE - ANEXO III - Preencher'!X4521="","",'[1]TCE - ANEXO III - Preencher'!X4521)</f>
        <v/>
      </c>
      <c r="X4512" s="15">
        <f>'[1]TCE - ANEXO III - Preencher'!Y4521</f>
        <v>0</v>
      </c>
      <c r="Y4512" s="15">
        <f>'[1]TCE - ANEXO III - Preencher'!Z4521</f>
        <v>0</v>
      </c>
      <c r="Z4512" s="16">
        <f t="shared" si="425"/>
        <v>0</v>
      </c>
      <c r="AA4512" s="17" t="str">
        <f>IF('[1]TCE - ANEXO III - Preencher'!AB4521="","",'[1]TCE - ANEXO III - Preencher'!AB4521)</f>
        <v/>
      </c>
      <c r="AB4512" s="15">
        <f t="shared" si="420"/>
        <v>0</v>
      </c>
    </row>
    <row r="4513" spans="1:28" x14ac:dyDescent="0.25">
      <c r="A4513" s="8" t="str">
        <f>IFERROR(VLOOKUP(B4513,'[1]DADOS (OCULTAR)'!$Q$3:$S$136,3,0),"")</f>
        <v/>
      </c>
      <c r="B4513" s="9">
        <f>'[1]TCE - ANEXO III - Preencher'!C4522</f>
        <v>0</v>
      </c>
      <c r="C4513" s="10"/>
      <c r="D4513" s="11">
        <f>'[1]TCE - ANEXO III - Preencher'!E4522</f>
        <v>0</v>
      </c>
      <c r="E4513" s="9">
        <f>IF('[1]TCE - ANEXO III - Preencher'!F4522="4 - Assistência Odontológica","2 - Outros Profissionais da Saúde",'[1]TCE - ANEXO III - Preencher'!F4522)</f>
        <v>0</v>
      </c>
      <c r="F4513" s="12">
        <f>'[1]TCE - ANEXO III - Preencher'!G4522</f>
        <v>0</v>
      </c>
      <c r="G4513" s="13" t="str">
        <f>IF('[1]TCE - ANEXO III - Preencher'!H4522="","",'[1]TCE - ANEXO III - Preencher'!H4522)</f>
        <v/>
      </c>
      <c r="H4513" s="14">
        <f>'[1]TCE - ANEXO III - Preencher'!I4522</f>
        <v>0</v>
      </c>
      <c r="I4513" s="14">
        <f>'[1]TCE - ANEXO III - Preencher'!J4522</f>
        <v>0</v>
      </c>
      <c r="J4513" s="14">
        <f>'[1]TCE - ANEXO III - Preencher'!K4522</f>
        <v>0</v>
      </c>
      <c r="K4513" s="15">
        <f>'[1]TCE - ANEXO III - Preencher'!L4522</f>
        <v>0</v>
      </c>
      <c r="L4513" s="15">
        <f>'[1]TCE - ANEXO III - Preencher'!M4522</f>
        <v>0</v>
      </c>
      <c r="M4513" s="15">
        <f t="shared" si="421"/>
        <v>0</v>
      </c>
      <c r="N4513" s="15">
        <f>'[1]TCE - ANEXO III - Preencher'!O4522</f>
        <v>0</v>
      </c>
      <c r="O4513" s="15">
        <f>'[1]TCE - ANEXO III - Preencher'!P4522</f>
        <v>0</v>
      </c>
      <c r="P4513" s="16">
        <f t="shared" si="422"/>
        <v>0</v>
      </c>
      <c r="Q4513" s="15">
        <f>'[1]TCE - ANEXO III - Preencher'!R4522</f>
        <v>0</v>
      </c>
      <c r="R4513" s="15">
        <f>'[1]TCE - ANEXO III - Preencher'!S4522</f>
        <v>0</v>
      </c>
      <c r="S4513" s="16">
        <f t="shared" si="423"/>
        <v>0</v>
      </c>
      <c r="T4513" s="15">
        <f>'[1]TCE - ANEXO III - Preencher'!U4522</f>
        <v>0</v>
      </c>
      <c r="U4513" s="15">
        <f>'[1]TCE - ANEXO III - Preencher'!V4522</f>
        <v>0</v>
      </c>
      <c r="V4513" s="16">
        <f t="shared" si="424"/>
        <v>0</v>
      </c>
      <c r="W4513" s="17" t="str">
        <f>IF('[1]TCE - ANEXO III - Preencher'!X4522="","",'[1]TCE - ANEXO III - Preencher'!X4522)</f>
        <v/>
      </c>
      <c r="X4513" s="15">
        <f>'[1]TCE - ANEXO III - Preencher'!Y4522</f>
        <v>0</v>
      </c>
      <c r="Y4513" s="15">
        <f>'[1]TCE - ANEXO III - Preencher'!Z4522</f>
        <v>0</v>
      </c>
      <c r="Z4513" s="16">
        <f t="shared" si="425"/>
        <v>0</v>
      </c>
      <c r="AA4513" s="17" t="str">
        <f>IF('[1]TCE - ANEXO III - Preencher'!AB4522="","",'[1]TCE - ANEXO III - Preencher'!AB4522)</f>
        <v/>
      </c>
      <c r="AB4513" s="15">
        <f t="shared" si="420"/>
        <v>0</v>
      </c>
    </row>
    <row r="4514" spans="1:28" x14ac:dyDescent="0.25">
      <c r="A4514" s="8" t="str">
        <f>IFERROR(VLOOKUP(B4514,'[1]DADOS (OCULTAR)'!$Q$3:$S$136,3,0),"")</f>
        <v/>
      </c>
      <c r="B4514" s="9">
        <f>'[1]TCE - ANEXO III - Preencher'!C4523</f>
        <v>0</v>
      </c>
      <c r="C4514" s="10"/>
      <c r="D4514" s="11">
        <f>'[1]TCE - ANEXO III - Preencher'!E4523</f>
        <v>0</v>
      </c>
      <c r="E4514" s="9">
        <f>IF('[1]TCE - ANEXO III - Preencher'!F4523="4 - Assistência Odontológica","2 - Outros Profissionais da Saúde",'[1]TCE - ANEXO III - Preencher'!F4523)</f>
        <v>0</v>
      </c>
      <c r="F4514" s="12">
        <f>'[1]TCE - ANEXO III - Preencher'!G4523</f>
        <v>0</v>
      </c>
      <c r="G4514" s="13" t="str">
        <f>IF('[1]TCE - ANEXO III - Preencher'!H4523="","",'[1]TCE - ANEXO III - Preencher'!H4523)</f>
        <v/>
      </c>
      <c r="H4514" s="14">
        <f>'[1]TCE - ANEXO III - Preencher'!I4523</f>
        <v>0</v>
      </c>
      <c r="I4514" s="14">
        <f>'[1]TCE - ANEXO III - Preencher'!J4523</f>
        <v>0</v>
      </c>
      <c r="J4514" s="14">
        <f>'[1]TCE - ANEXO III - Preencher'!K4523</f>
        <v>0</v>
      </c>
      <c r="K4514" s="15">
        <f>'[1]TCE - ANEXO III - Preencher'!L4523</f>
        <v>0</v>
      </c>
      <c r="L4514" s="15">
        <f>'[1]TCE - ANEXO III - Preencher'!M4523</f>
        <v>0</v>
      </c>
      <c r="M4514" s="15">
        <f t="shared" si="421"/>
        <v>0</v>
      </c>
      <c r="N4514" s="15">
        <f>'[1]TCE - ANEXO III - Preencher'!O4523</f>
        <v>0</v>
      </c>
      <c r="O4514" s="15">
        <f>'[1]TCE - ANEXO III - Preencher'!P4523</f>
        <v>0</v>
      </c>
      <c r="P4514" s="16">
        <f t="shared" si="422"/>
        <v>0</v>
      </c>
      <c r="Q4514" s="15">
        <f>'[1]TCE - ANEXO III - Preencher'!R4523</f>
        <v>0</v>
      </c>
      <c r="R4514" s="15">
        <f>'[1]TCE - ANEXO III - Preencher'!S4523</f>
        <v>0</v>
      </c>
      <c r="S4514" s="16">
        <f t="shared" si="423"/>
        <v>0</v>
      </c>
      <c r="T4514" s="15">
        <f>'[1]TCE - ANEXO III - Preencher'!U4523</f>
        <v>0</v>
      </c>
      <c r="U4514" s="15">
        <f>'[1]TCE - ANEXO III - Preencher'!V4523</f>
        <v>0</v>
      </c>
      <c r="V4514" s="16">
        <f t="shared" si="424"/>
        <v>0</v>
      </c>
      <c r="W4514" s="17" t="str">
        <f>IF('[1]TCE - ANEXO III - Preencher'!X4523="","",'[1]TCE - ANEXO III - Preencher'!X4523)</f>
        <v/>
      </c>
      <c r="X4514" s="15">
        <f>'[1]TCE - ANEXO III - Preencher'!Y4523</f>
        <v>0</v>
      </c>
      <c r="Y4514" s="15">
        <f>'[1]TCE - ANEXO III - Preencher'!Z4523</f>
        <v>0</v>
      </c>
      <c r="Z4514" s="16">
        <f t="shared" si="425"/>
        <v>0</v>
      </c>
      <c r="AA4514" s="17" t="str">
        <f>IF('[1]TCE - ANEXO III - Preencher'!AB4523="","",'[1]TCE - ANEXO III - Preencher'!AB4523)</f>
        <v/>
      </c>
      <c r="AB4514" s="15">
        <f t="shared" si="420"/>
        <v>0</v>
      </c>
    </row>
    <row r="4515" spans="1:28" x14ac:dyDescent="0.25">
      <c r="A4515" s="8" t="str">
        <f>IFERROR(VLOOKUP(B4515,'[1]DADOS (OCULTAR)'!$Q$3:$S$136,3,0),"")</f>
        <v/>
      </c>
      <c r="B4515" s="9">
        <f>'[1]TCE - ANEXO III - Preencher'!C4524</f>
        <v>0</v>
      </c>
      <c r="C4515" s="10"/>
      <c r="D4515" s="11">
        <f>'[1]TCE - ANEXO III - Preencher'!E4524</f>
        <v>0</v>
      </c>
      <c r="E4515" s="9">
        <f>IF('[1]TCE - ANEXO III - Preencher'!F4524="4 - Assistência Odontológica","2 - Outros Profissionais da Saúde",'[1]TCE - ANEXO III - Preencher'!F4524)</f>
        <v>0</v>
      </c>
      <c r="F4515" s="12">
        <f>'[1]TCE - ANEXO III - Preencher'!G4524</f>
        <v>0</v>
      </c>
      <c r="G4515" s="13" t="str">
        <f>IF('[1]TCE - ANEXO III - Preencher'!H4524="","",'[1]TCE - ANEXO III - Preencher'!H4524)</f>
        <v/>
      </c>
      <c r="H4515" s="14">
        <f>'[1]TCE - ANEXO III - Preencher'!I4524</f>
        <v>0</v>
      </c>
      <c r="I4515" s="14">
        <f>'[1]TCE - ANEXO III - Preencher'!J4524</f>
        <v>0</v>
      </c>
      <c r="J4515" s="14">
        <f>'[1]TCE - ANEXO III - Preencher'!K4524</f>
        <v>0</v>
      </c>
      <c r="K4515" s="15">
        <f>'[1]TCE - ANEXO III - Preencher'!L4524</f>
        <v>0</v>
      </c>
      <c r="L4515" s="15">
        <f>'[1]TCE - ANEXO III - Preencher'!M4524</f>
        <v>0</v>
      </c>
      <c r="M4515" s="15">
        <f t="shared" si="421"/>
        <v>0</v>
      </c>
      <c r="N4515" s="15">
        <f>'[1]TCE - ANEXO III - Preencher'!O4524</f>
        <v>0</v>
      </c>
      <c r="O4515" s="15">
        <f>'[1]TCE - ANEXO III - Preencher'!P4524</f>
        <v>0</v>
      </c>
      <c r="P4515" s="16">
        <f t="shared" si="422"/>
        <v>0</v>
      </c>
      <c r="Q4515" s="15">
        <f>'[1]TCE - ANEXO III - Preencher'!R4524</f>
        <v>0</v>
      </c>
      <c r="R4515" s="15">
        <f>'[1]TCE - ANEXO III - Preencher'!S4524</f>
        <v>0</v>
      </c>
      <c r="S4515" s="16">
        <f t="shared" si="423"/>
        <v>0</v>
      </c>
      <c r="T4515" s="15">
        <f>'[1]TCE - ANEXO III - Preencher'!U4524</f>
        <v>0</v>
      </c>
      <c r="U4515" s="15">
        <f>'[1]TCE - ANEXO III - Preencher'!V4524</f>
        <v>0</v>
      </c>
      <c r="V4515" s="16">
        <f t="shared" si="424"/>
        <v>0</v>
      </c>
      <c r="W4515" s="17" t="str">
        <f>IF('[1]TCE - ANEXO III - Preencher'!X4524="","",'[1]TCE - ANEXO III - Preencher'!X4524)</f>
        <v/>
      </c>
      <c r="X4515" s="15">
        <f>'[1]TCE - ANEXO III - Preencher'!Y4524</f>
        <v>0</v>
      </c>
      <c r="Y4515" s="15">
        <f>'[1]TCE - ANEXO III - Preencher'!Z4524</f>
        <v>0</v>
      </c>
      <c r="Z4515" s="16">
        <f t="shared" si="425"/>
        <v>0</v>
      </c>
      <c r="AA4515" s="17" t="str">
        <f>IF('[1]TCE - ANEXO III - Preencher'!AB4524="","",'[1]TCE - ANEXO III - Preencher'!AB4524)</f>
        <v/>
      </c>
      <c r="AB4515" s="15">
        <f t="shared" si="420"/>
        <v>0</v>
      </c>
    </row>
    <row r="4516" spans="1:28" x14ac:dyDescent="0.25">
      <c r="A4516" s="8" t="str">
        <f>IFERROR(VLOOKUP(B4516,'[1]DADOS (OCULTAR)'!$Q$3:$S$136,3,0),"")</f>
        <v/>
      </c>
      <c r="B4516" s="9">
        <f>'[1]TCE - ANEXO III - Preencher'!C4525</f>
        <v>0</v>
      </c>
      <c r="C4516" s="10"/>
      <c r="D4516" s="11">
        <f>'[1]TCE - ANEXO III - Preencher'!E4525</f>
        <v>0</v>
      </c>
      <c r="E4516" s="9">
        <f>IF('[1]TCE - ANEXO III - Preencher'!F4525="4 - Assistência Odontológica","2 - Outros Profissionais da Saúde",'[1]TCE - ANEXO III - Preencher'!F4525)</f>
        <v>0</v>
      </c>
      <c r="F4516" s="12">
        <f>'[1]TCE - ANEXO III - Preencher'!G4525</f>
        <v>0</v>
      </c>
      <c r="G4516" s="13" t="str">
        <f>IF('[1]TCE - ANEXO III - Preencher'!H4525="","",'[1]TCE - ANEXO III - Preencher'!H4525)</f>
        <v/>
      </c>
      <c r="H4516" s="14">
        <f>'[1]TCE - ANEXO III - Preencher'!I4525</f>
        <v>0</v>
      </c>
      <c r="I4516" s="14">
        <f>'[1]TCE - ANEXO III - Preencher'!J4525</f>
        <v>0</v>
      </c>
      <c r="J4516" s="14">
        <f>'[1]TCE - ANEXO III - Preencher'!K4525</f>
        <v>0</v>
      </c>
      <c r="K4516" s="15">
        <f>'[1]TCE - ANEXO III - Preencher'!L4525</f>
        <v>0</v>
      </c>
      <c r="L4516" s="15">
        <f>'[1]TCE - ANEXO III - Preencher'!M4525</f>
        <v>0</v>
      </c>
      <c r="M4516" s="15">
        <f t="shared" si="421"/>
        <v>0</v>
      </c>
      <c r="N4516" s="15">
        <f>'[1]TCE - ANEXO III - Preencher'!O4525</f>
        <v>0</v>
      </c>
      <c r="O4516" s="15">
        <f>'[1]TCE - ANEXO III - Preencher'!P4525</f>
        <v>0</v>
      </c>
      <c r="P4516" s="16">
        <f t="shared" si="422"/>
        <v>0</v>
      </c>
      <c r="Q4516" s="15">
        <f>'[1]TCE - ANEXO III - Preencher'!R4525</f>
        <v>0</v>
      </c>
      <c r="R4516" s="15">
        <f>'[1]TCE - ANEXO III - Preencher'!S4525</f>
        <v>0</v>
      </c>
      <c r="S4516" s="16">
        <f t="shared" si="423"/>
        <v>0</v>
      </c>
      <c r="T4516" s="15">
        <f>'[1]TCE - ANEXO III - Preencher'!U4525</f>
        <v>0</v>
      </c>
      <c r="U4516" s="15">
        <f>'[1]TCE - ANEXO III - Preencher'!V4525</f>
        <v>0</v>
      </c>
      <c r="V4516" s="16">
        <f t="shared" si="424"/>
        <v>0</v>
      </c>
      <c r="W4516" s="17" t="str">
        <f>IF('[1]TCE - ANEXO III - Preencher'!X4525="","",'[1]TCE - ANEXO III - Preencher'!X4525)</f>
        <v/>
      </c>
      <c r="X4516" s="15">
        <f>'[1]TCE - ANEXO III - Preencher'!Y4525</f>
        <v>0</v>
      </c>
      <c r="Y4516" s="15">
        <f>'[1]TCE - ANEXO III - Preencher'!Z4525</f>
        <v>0</v>
      </c>
      <c r="Z4516" s="16">
        <f t="shared" si="425"/>
        <v>0</v>
      </c>
      <c r="AA4516" s="17" t="str">
        <f>IF('[1]TCE - ANEXO III - Preencher'!AB4525="","",'[1]TCE - ANEXO III - Preencher'!AB4525)</f>
        <v/>
      </c>
      <c r="AB4516" s="15">
        <f t="shared" si="420"/>
        <v>0</v>
      </c>
    </row>
    <row r="4517" spans="1:28" x14ac:dyDescent="0.25">
      <c r="A4517" s="8" t="str">
        <f>IFERROR(VLOOKUP(B4517,'[1]DADOS (OCULTAR)'!$Q$3:$S$136,3,0),"")</f>
        <v/>
      </c>
      <c r="B4517" s="9">
        <f>'[1]TCE - ANEXO III - Preencher'!C4526</f>
        <v>0</v>
      </c>
      <c r="C4517" s="10"/>
      <c r="D4517" s="11">
        <f>'[1]TCE - ANEXO III - Preencher'!E4526</f>
        <v>0</v>
      </c>
      <c r="E4517" s="9">
        <f>IF('[1]TCE - ANEXO III - Preencher'!F4526="4 - Assistência Odontológica","2 - Outros Profissionais da Saúde",'[1]TCE - ANEXO III - Preencher'!F4526)</f>
        <v>0</v>
      </c>
      <c r="F4517" s="12">
        <f>'[1]TCE - ANEXO III - Preencher'!G4526</f>
        <v>0</v>
      </c>
      <c r="G4517" s="13" t="str">
        <f>IF('[1]TCE - ANEXO III - Preencher'!H4526="","",'[1]TCE - ANEXO III - Preencher'!H4526)</f>
        <v/>
      </c>
      <c r="H4517" s="14">
        <f>'[1]TCE - ANEXO III - Preencher'!I4526</f>
        <v>0</v>
      </c>
      <c r="I4517" s="14">
        <f>'[1]TCE - ANEXO III - Preencher'!J4526</f>
        <v>0</v>
      </c>
      <c r="J4517" s="14">
        <f>'[1]TCE - ANEXO III - Preencher'!K4526</f>
        <v>0</v>
      </c>
      <c r="K4517" s="15">
        <f>'[1]TCE - ANEXO III - Preencher'!L4526</f>
        <v>0</v>
      </c>
      <c r="L4517" s="15">
        <f>'[1]TCE - ANEXO III - Preencher'!M4526</f>
        <v>0</v>
      </c>
      <c r="M4517" s="15">
        <f t="shared" si="421"/>
        <v>0</v>
      </c>
      <c r="N4517" s="15">
        <f>'[1]TCE - ANEXO III - Preencher'!O4526</f>
        <v>0</v>
      </c>
      <c r="O4517" s="15">
        <f>'[1]TCE - ANEXO III - Preencher'!P4526</f>
        <v>0</v>
      </c>
      <c r="P4517" s="16">
        <f t="shared" si="422"/>
        <v>0</v>
      </c>
      <c r="Q4517" s="15">
        <f>'[1]TCE - ANEXO III - Preencher'!R4526</f>
        <v>0</v>
      </c>
      <c r="R4517" s="15">
        <f>'[1]TCE - ANEXO III - Preencher'!S4526</f>
        <v>0</v>
      </c>
      <c r="S4517" s="16">
        <f t="shared" si="423"/>
        <v>0</v>
      </c>
      <c r="T4517" s="15">
        <f>'[1]TCE - ANEXO III - Preencher'!U4526</f>
        <v>0</v>
      </c>
      <c r="U4517" s="15">
        <f>'[1]TCE - ANEXO III - Preencher'!V4526</f>
        <v>0</v>
      </c>
      <c r="V4517" s="16">
        <f t="shared" si="424"/>
        <v>0</v>
      </c>
      <c r="W4517" s="17" t="str">
        <f>IF('[1]TCE - ANEXO III - Preencher'!X4526="","",'[1]TCE - ANEXO III - Preencher'!X4526)</f>
        <v/>
      </c>
      <c r="X4517" s="15">
        <f>'[1]TCE - ANEXO III - Preencher'!Y4526</f>
        <v>0</v>
      </c>
      <c r="Y4517" s="15">
        <f>'[1]TCE - ANEXO III - Preencher'!Z4526</f>
        <v>0</v>
      </c>
      <c r="Z4517" s="16">
        <f t="shared" si="425"/>
        <v>0</v>
      </c>
      <c r="AA4517" s="17" t="str">
        <f>IF('[1]TCE - ANEXO III - Preencher'!AB4526="","",'[1]TCE - ANEXO III - Preencher'!AB4526)</f>
        <v/>
      </c>
      <c r="AB4517" s="15">
        <f t="shared" si="420"/>
        <v>0</v>
      </c>
    </row>
    <row r="4518" spans="1:28" x14ac:dyDescent="0.25">
      <c r="A4518" s="8" t="str">
        <f>IFERROR(VLOOKUP(B4518,'[1]DADOS (OCULTAR)'!$Q$3:$S$136,3,0),"")</f>
        <v/>
      </c>
      <c r="B4518" s="9">
        <f>'[1]TCE - ANEXO III - Preencher'!C4527</f>
        <v>0</v>
      </c>
      <c r="C4518" s="10"/>
      <c r="D4518" s="11">
        <f>'[1]TCE - ANEXO III - Preencher'!E4527</f>
        <v>0</v>
      </c>
      <c r="E4518" s="9">
        <f>IF('[1]TCE - ANEXO III - Preencher'!F4527="4 - Assistência Odontológica","2 - Outros Profissionais da Saúde",'[1]TCE - ANEXO III - Preencher'!F4527)</f>
        <v>0</v>
      </c>
      <c r="F4518" s="12">
        <f>'[1]TCE - ANEXO III - Preencher'!G4527</f>
        <v>0</v>
      </c>
      <c r="G4518" s="13" t="str">
        <f>IF('[1]TCE - ANEXO III - Preencher'!H4527="","",'[1]TCE - ANEXO III - Preencher'!H4527)</f>
        <v/>
      </c>
      <c r="H4518" s="14">
        <f>'[1]TCE - ANEXO III - Preencher'!I4527</f>
        <v>0</v>
      </c>
      <c r="I4518" s="14">
        <f>'[1]TCE - ANEXO III - Preencher'!J4527</f>
        <v>0</v>
      </c>
      <c r="J4518" s="14">
        <f>'[1]TCE - ANEXO III - Preencher'!K4527</f>
        <v>0</v>
      </c>
      <c r="K4518" s="15">
        <f>'[1]TCE - ANEXO III - Preencher'!L4527</f>
        <v>0</v>
      </c>
      <c r="L4518" s="15">
        <f>'[1]TCE - ANEXO III - Preencher'!M4527</f>
        <v>0</v>
      </c>
      <c r="M4518" s="15">
        <f t="shared" si="421"/>
        <v>0</v>
      </c>
      <c r="N4518" s="15">
        <f>'[1]TCE - ANEXO III - Preencher'!O4527</f>
        <v>0</v>
      </c>
      <c r="O4518" s="15">
        <f>'[1]TCE - ANEXO III - Preencher'!P4527</f>
        <v>0</v>
      </c>
      <c r="P4518" s="16">
        <f t="shared" si="422"/>
        <v>0</v>
      </c>
      <c r="Q4518" s="15">
        <f>'[1]TCE - ANEXO III - Preencher'!R4527</f>
        <v>0</v>
      </c>
      <c r="R4518" s="15">
        <f>'[1]TCE - ANEXO III - Preencher'!S4527</f>
        <v>0</v>
      </c>
      <c r="S4518" s="16">
        <f t="shared" si="423"/>
        <v>0</v>
      </c>
      <c r="T4518" s="15">
        <f>'[1]TCE - ANEXO III - Preencher'!U4527</f>
        <v>0</v>
      </c>
      <c r="U4518" s="15">
        <f>'[1]TCE - ANEXO III - Preencher'!V4527</f>
        <v>0</v>
      </c>
      <c r="V4518" s="16">
        <f t="shared" si="424"/>
        <v>0</v>
      </c>
      <c r="W4518" s="17" t="str">
        <f>IF('[1]TCE - ANEXO III - Preencher'!X4527="","",'[1]TCE - ANEXO III - Preencher'!X4527)</f>
        <v/>
      </c>
      <c r="X4518" s="15">
        <f>'[1]TCE - ANEXO III - Preencher'!Y4527</f>
        <v>0</v>
      </c>
      <c r="Y4518" s="15">
        <f>'[1]TCE - ANEXO III - Preencher'!Z4527</f>
        <v>0</v>
      </c>
      <c r="Z4518" s="16">
        <f t="shared" si="425"/>
        <v>0</v>
      </c>
      <c r="AA4518" s="17" t="str">
        <f>IF('[1]TCE - ANEXO III - Preencher'!AB4527="","",'[1]TCE - ANEXO III - Preencher'!AB4527)</f>
        <v/>
      </c>
      <c r="AB4518" s="15">
        <f t="shared" si="420"/>
        <v>0</v>
      </c>
    </row>
    <row r="4519" spans="1:28" x14ac:dyDescent="0.25">
      <c r="A4519" s="8" t="str">
        <f>IFERROR(VLOOKUP(B4519,'[1]DADOS (OCULTAR)'!$Q$3:$S$136,3,0),"")</f>
        <v/>
      </c>
      <c r="B4519" s="9">
        <f>'[1]TCE - ANEXO III - Preencher'!C4528</f>
        <v>0</v>
      </c>
      <c r="C4519" s="10"/>
      <c r="D4519" s="11">
        <f>'[1]TCE - ANEXO III - Preencher'!E4528</f>
        <v>0</v>
      </c>
      <c r="E4519" s="9">
        <f>IF('[1]TCE - ANEXO III - Preencher'!F4528="4 - Assistência Odontológica","2 - Outros Profissionais da Saúde",'[1]TCE - ANEXO III - Preencher'!F4528)</f>
        <v>0</v>
      </c>
      <c r="F4519" s="12">
        <f>'[1]TCE - ANEXO III - Preencher'!G4528</f>
        <v>0</v>
      </c>
      <c r="G4519" s="13" t="str">
        <f>IF('[1]TCE - ANEXO III - Preencher'!H4528="","",'[1]TCE - ANEXO III - Preencher'!H4528)</f>
        <v/>
      </c>
      <c r="H4519" s="14">
        <f>'[1]TCE - ANEXO III - Preencher'!I4528</f>
        <v>0</v>
      </c>
      <c r="I4519" s="14">
        <f>'[1]TCE - ANEXO III - Preencher'!J4528</f>
        <v>0</v>
      </c>
      <c r="J4519" s="14">
        <f>'[1]TCE - ANEXO III - Preencher'!K4528</f>
        <v>0</v>
      </c>
      <c r="K4519" s="15">
        <f>'[1]TCE - ANEXO III - Preencher'!L4528</f>
        <v>0</v>
      </c>
      <c r="L4519" s="15">
        <f>'[1]TCE - ANEXO III - Preencher'!M4528</f>
        <v>0</v>
      </c>
      <c r="M4519" s="15">
        <f t="shared" si="421"/>
        <v>0</v>
      </c>
      <c r="N4519" s="15">
        <f>'[1]TCE - ANEXO III - Preencher'!O4528</f>
        <v>0</v>
      </c>
      <c r="O4519" s="15">
        <f>'[1]TCE - ANEXO III - Preencher'!P4528</f>
        <v>0</v>
      </c>
      <c r="P4519" s="16">
        <f t="shared" si="422"/>
        <v>0</v>
      </c>
      <c r="Q4519" s="15">
        <f>'[1]TCE - ANEXO III - Preencher'!R4528</f>
        <v>0</v>
      </c>
      <c r="R4519" s="15">
        <f>'[1]TCE - ANEXO III - Preencher'!S4528</f>
        <v>0</v>
      </c>
      <c r="S4519" s="16">
        <f t="shared" si="423"/>
        <v>0</v>
      </c>
      <c r="T4519" s="15">
        <f>'[1]TCE - ANEXO III - Preencher'!U4528</f>
        <v>0</v>
      </c>
      <c r="U4519" s="15">
        <f>'[1]TCE - ANEXO III - Preencher'!V4528</f>
        <v>0</v>
      </c>
      <c r="V4519" s="16">
        <f t="shared" si="424"/>
        <v>0</v>
      </c>
      <c r="W4519" s="17" t="str">
        <f>IF('[1]TCE - ANEXO III - Preencher'!X4528="","",'[1]TCE - ANEXO III - Preencher'!X4528)</f>
        <v/>
      </c>
      <c r="X4519" s="15">
        <f>'[1]TCE - ANEXO III - Preencher'!Y4528</f>
        <v>0</v>
      </c>
      <c r="Y4519" s="15">
        <f>'[1]TCE - ANEXO III - Preencher'!Z4528</f>
        <v>0</v>
      </c>
      <c r="Z4519" s="16">
        <f t="shared" si="425"/>
        <v>0</v>
      </c>
      <c r="AA4519" s="17" t="str">
        <f>IF('[1]TCE - ANEXO III - Preencher'!AB4528="","",'[1]TCE - ANEXO III - Preencher'!AB4528)</f>
        <v/>
      </c>
      <c r="AB4519" s="15">
        <f t="shared" si="420"/>
        <v>0</v>
      </c>
    </row>
    <row r="4520" spans="1:28" x14ac:dyDescent="0.25">
      <c r="A4520" s="8" t="str">
        <f>IFERROR(VLOOKUP(B4520,'[1]DADOS (OCULTAR)'!$Q$3:$S$136,3,0),"")</f>
        <v/>
      </c>
      <c r="B4520" s="9">
        <f>'[1]TCE - ANEXO III - Preencher'!C4529</f>
        <v>0</v>
      </c>
      <c r="C4520" s="10"/>
      <c r="D4520" s="11">
        <f>'[1]TCE - ANEXO III - Preencher'!E4529</f>
        <v>0</v>
      </c>
      <c r="E4520" s="9">
        <f>IF('[1]TCE - ANEXO III - Preencher'!F4529="4 - Assistência Odontológica","2 - Outros Profissionais da Saúde",'[1]TCE - ANEXO III - Preencher'!F4529)</f>
        <v>0</v>
      </c>
      <c r="F4520" s="12">
        <f>'[1]TCE - ANEXO III - Preencher'!G4529</f>
        <v>0</v>
      </c>
      <c r="G4520" s="13" t="str">
        <f>IF('[1]TCE - ANEXO III - Preencher'!H4529="","",'[1]TCE - ANEXO III - Preencher'!H4529)</f>
        <v/>
      </c>
      <c r="H4520" s="14">
        <f>'[1]TCE - ANEXO III - Preencher'!I4529</f>
        <v>0</v>
      </c>
      <c r="I4520" s="14">
        <f>'[1]TCE - ANEXO III - Preencher'!J4529</f>
        <v>0</v>
      </c>
      <c r="J4520" s="14">
        <f>'[1]TCE - ANEXO III - Preencher'!K4529</f>
        <v>0</v>
      </c>
      <c r="K4520" s="15">
        <f>'[1]TCE - ANEXO III - Preencher'!L4529</f>
        <v>0</v>
      </c>
      <c r="L4520" s="15">
        <f>'[1]TCE - ANEXO III - Preencher'!M4529</f>
        <v>0</v>
      </c>
      <c r="M4520" s="15">
        <f t="shared" si="421"/>
        <v>0</v>
      </c>
      <c r="N4520" s="15">
        <f>'[1]TCE - ANEXO III - Preencher'!O4529</f>
        <v>0</v>
      </c>
      <c r="O4520" s="15">
        <f>'[1]TCE - ANEXO III - Preencher'!P4529</f>
        <v>0</v>
      </c>
      <c r="P4520" s="16">
        <f t="shared" si="422"/>
        <v>0</v>
      </c>
      <c r="Q4520" s="15">
        <f>'[1]TCE - ANEXO III - Preencher'!R4529</f>
        <v>0</v>
      </c>
      <c r="R4520" s="15">
        <f>'[1]TCE - ANEXO III - Preencher'!S4529</f>
        <v>0</v>
      </c>
      <c r="S4520" s="16">
        <f t="shared" si="423"/>
        <v>0</v>
      </c>
      <c r="T4520" s="15">
        <f>'[1]TCE - ANEXO III - Preencher'!U4529</f>
        <v>0</v>
      </c>
      <c r="U4520" s="15">
        <f>'[1]TCE - ANEXO III - Preencher'!V4529</f>
        <v>0</v>
      </c>
      <c r="V4520" s="16">
        <f t="shared" si="424"/>
        <v>0</v>
      </c>
      <c r="W4520" s="17" t="str">
        <f>IF('[1]TCE - ANEXO III - Preencher'!X4529="","",'[1]TCE - ANEXO III - Preencher'!X4529)</f>
        <v/>
      </c>
      <c r="X4520" s="15">
        <f>'[1]TCE - ANEXO III - Preencher'!Y4529</f>
        <v>0</v>
      </c>
      <c r="Y4520" s="15">
        <f>'[1]TCE - ANEXO III - Preencher'!Z4529</f>
        <v>0</v>
      </c>
      <c r="Z4520" s="16">
        <f t="shared" si="425"/>
        <v>0</v>
      </c>
      <c r="AA4520" s="17" t="str">
        <f>IF('[1]TCE - ANEXO III - Preencher'!AB4529="","",'[1]TCE - ANEXO III - Preencher'!AB4529)</f>
        <v/>
      </c>
      <c r="AB4520" s="15">
        <f t="shared" si="420"/>
        <v>0</v>
      </c>
    </row>
    <row r="4521" spans="1:28" x14ac:dyDescent="0.25">
      <c r="A4521" s="8" t="str">
        <f>IFERROR(VLOOKUP(B4521,'[1]DADOS (OCULTAR)'!$Q$3:$S$136,3,0),"")</f>
        <v/>
      </c>
      <c r="B4521" s="9">
        <f>'[1]TCE - ANEXO III - Preencher'!C4530</f>
        <v>0</v>
      </c>
      <c r="C4521" s="10"/>
      <c r="D4521" s="11">
        <f>'[1]TCE - ANEXO III - Preencher'!E4530</f>
        <v>0</v>
      </c>
      <c r="E4521" s="9">
        <f>IF('[1]TCE - ANEXO III - Preencher'!F4530="4 - Assistência Odontológica","2 - Outros Profissionais da Saúde",'[1]TCE - ANEXO III - Preencher'!F4530)</f>
        <v>0</v>
      </c>
      <c r="F4521" s="12">
        <f>'[1]TCE - ANEXO III - Preencher'!G4530</f>
        <v>0</v>
      </c>
      <c r="G4521" s="13" t="str">
        <f>IF('[1]TCE - ANEXO III - Preencher'!H4530="","",'[1]TCE - ANEXO III - Preencher'!H4530)</f>
        <v/>
      </c>
      <c r="H4521" s="14">
        <f>'[1]TCE - ANEXO III - Preencher'!I4530</f>
        <v>0</v>
      </c>
      <c r="I4521" s="14">
        <f>'[1]TCE - ANEXO III - Preencher'!J4530</f>
        <v>0</v>
      </c>
      <c r="J4521" s="14">
        <f>'[1]TCE - ANEXO III - Preencher'!K4530</f>
        <v>0</v>
      </c>
      <c r="K4521" s="15">
        <f>'[1]TCE - ANEXO III - Preencher'!L4530</f>
        <v>0</v>
      </c>
      <c r="L4521" s="15">
        <f>'[1]TCE - ANEXO III - Preencher'!M4530</f>
        <v>0</v>
      </c>
      <c r="M4521" s="15">
        <f t="shared" si="421"/>
        <v>0</v>
      </c>
      <c r="N4521" s="15">
        <f>'[1]TCE - ANEXO III - Preencher'!O4530</f>
        <v>0</v>
      </c>
      <c r="O4521" s="15">
        <f>'[1]TCE - ANEXO III - Preencher'!P4530</f>
        <v>0</v>
      </c>
      <c r="P4521" s="16">
        <f t="shared" si="422"/>
        <v>0</v>
      </c>
      <c r="Q4521" s="15">
        <f>'[1]TCE - ANEXO III - Preencher'!R4530</f>
        <v>0</v>
      </c>
      <c r="R4521" s="15">
        <f>'[1]TCE - ANEXO III - Preencher'!S4530</f>
        <v>0</v>
      </c>
      <c r="S4521" s="16">
        <f t="shared" si="423"/>
        <v>0</v>
      </c>
      <c r="T4521" s="15">
        <f>'[1]TCE - ANEXO III - Preencher'!U4530</f>
        <v>0</v>
      </c>
      <c r="U4521" s="15">
        <f>'[1]TCE - ANEXO III - Preencher'!V4530</f>
        <v>0</v>
      </c>
      <c r="V4521" s="16">
        <f t="shared" si="424"/>
        <v>0</v>
      </c>
      <c r="W4521" s="17" t="str">
        <f>IF('[1]TCE - ANEXO III - Preencher'!X4530="","",'[1]TCE - ANEXO III - Preencher'!X4530)</f>
        <v/>
      </c>
      <c r="X4521" s="15">
        <f>'[1]TCE - ANEXO III - Preencher'!Y4530</f>
        <v>0</v>
      </c>
      <c r="Y4521" s="15">
        <f>'[1]TCE - ANEXO III - Preencher'!Z4530</f>
        <v>0</v>
      </c>
      <c r="Z4521" s="16">
        <f t="shared" si="425"/>
        <v>0</v>
      </c>
      <c r="AA4521" s="17" t="str">
        <f>IF('[1]TCE - ANEXO III - Preencher'!AB4530="","",'[1]TCE - ANEXO III - Preencher'!AB4530)</f>
        <v/>
      </c>
      <c r="AB4521" s="15">
        <f t="shared" si="420"/>
        <v>0</v>
      </c>
    </row>
    <row r="4522" spans="1:28" x14ac:dyDescent="0.25">
      <c r="A4522" s="8" t="str">
        <f>IFERROR(VLOOKUP(B4522,'[1]DADOS (OCULTAR)'!$Q$3:$S$136,3,0),"")</f>
        <v/>
      </c>
      <c r="B4522" s="9">
        <f>'[1]TCE - ANEXO III - Preencher'!C4531</f>
        <v>0</v>
      </c>
      <c r="C4522" s="10"/>
      <c r="D4522" s="11">
        <f>'[1]TCE - ANEXO III - Preencher'!E4531</f>
        <v>0</v>
      </c>
      <c r="E4522" s="9">
        <f>IF('[1]TCE - ANEXO III - Preencher'!F4531="4 - Assistência Odontológica","2 - Outros Profissionais da Saúde",'[1]TCE - ANEXO III - Preencher'!F4531)</f>
        <v>0</v>
      </c>
      <c r="F4522" s="12">
        <f>'[1]TCE - ANEXO III - Preencher'!G4531</f>
        <v>0</v>
      </c>
      <c r="G4522" s="13" t="str">
        <f>IF('[1]TCE - ANEXO III - Preencher'!H4531="","",'[1]TCE - ANEXO III - Preencher'!H4531)</f>
        <v/>
      </c>
      <c r="H4522" s="14">
        <f>'[1]TCE - ANEXO III - Preencher'!I4531</f>
        <v>0</v>
      </c>
      <c r="I4522" s="14">
        <f>'[1]TCE - ANEXO III - Preencher'!J4531</f>
        <v>0</v>
      </c>
      <c r="J4522" s="14">
        <f>'[1]TCE - ANEXO III - Preencher'!K4531</f>
        <v>0</v>
      </c>
      <c r="K4522" s="15">
        <f>'[1]TCE - ANEXO III - Preencher'!L4531</f>
        <v>0</v>
      </c>
      <c r="L4522" s="15">
        <f>'[1]TCE - ANEXO III - Preencher'!M4531</f>
        <v>0</v>
      </c>
      <c r="M4522" s="15">
        <f t="shared" si="421"/>
        <v>0</v>
      </c>
      <c r="N4522" s="15">
        <f>'[1]TCE - ANEXO III - Preencher'!O4531</f>
        <v>0</v>
      </c>
      <c r="O4522" s="15">
        <f>'[1]TCE - ANEXO III - Preencher'!P4531</f>
        <v>0</v>
      </c>
      <c r="P4522" s="16">
        <f t="shared" si="422"/>
        <v>0</v>
      </c>
      <c r="Q4522" s="15">
        <f>'[1]TCE - ANEXO III - Preencher'!R4531</f>
        <v>0</v>
      </c>
      <c r="R4522" s="15">
        <f>'[1]TCE - ANEXO III - Preencher'!S4531</f>
        <v>0</v>
      </c>
      <c r="S4522" s="16">
        <f t="shared" si="423"/>
        <v>0</v>
      </c>
      <c r="T4522" s="15">
        <f>'[1]TCE - ANEXO III - Preencher'!U4531</f>
        <v>0</v>
      </c>
      <c r="U4522" s="15">
        <f>'[1]TCE - ANEXO III - Preencher'!V4531</f>
        <v>0</v>
      </c>
      <c r="V4522" s="16">
        <f t="shared" si="424"/>
        <v>0</v>
      </c>
      <c r="W4522" s="17" t="str">
        <f>IF('[1]TCE - ANEXO III - Preencher'!X4531="","",'[1]TCE - ANEXO III - Preencher'!X4531)</f>
        <v/>
      </c>
      <c r="X4522" s="15">
        <f>'[1]TCE - ANEXO III - Preencher'!Y4531</f>
        <v>0</v>
      </c>
      <c r="Y4522" s="15">
        <f>'[1]TCE - ANEXO III - Preencher'!Z4531</f>
        <v>0</v>
      </c>
      <c r="Z4522" s="16">
        <f t="shared" si="425"/>
        <v>0</v>
      </c>
      <c r="AA4522" s="17" t="str">
        <f>IF('[1]TCE - ANEXO III - Preencher'!AB4531="","",'[1]TCE - ANEXO III - Preencher'!AB4531)</f>
        <v/>
      </c>
      <c r="AB4522" s="15">
        <f t="shared" si="420"/>
        <v>0</v>
      </c>
    </row>
    <row r="4523" spans="1:28" x14ac:dyDescent="0.25">
      <c r="A4523" s="8" t="str">
        <f>IFERROR(VLOOKUP(B4523,'[1]DADOS (OCULTAR)'!$Q$3:$S$136,3,0),"")</f>
        <v/>
      </c>
      <c r="B4523" s="9">
        <f>'[1]TCE - ANEXO III - Preencher'!C4532</f>
        <v>0</v>
      </c>
      <c r="C4523" s="10"/>
      <c r="D4523" s="11">
        <f>'[1]TCE - ANEXO III - Preencher'!E4532</f>
        <v>0</v>
      </c>
      <c r="E4523" s="9">
        <f>IF('[1]TCE - ANEXO III - Preencher'!F4532="4 - Assistência Odontológica","2 - Outros Profissionais da Saúde",'[1]TCE - ANEXO III - Preencher'!F4532)</f>
        <v>0</v>
      </c>
      <c r="F4523" s="12">
        <f>'[1]TCE - ANEXO III - Preencher'!G4532</f>
        <v>0</v>
      </c>
      <c r="G4523" s="13" t="str">
        <f>IF('[1]TCE - ANEXO III - Preencher'!H4532="","",'[1]TCE - ANEXO III - Preencher'!H4532)</f>
        <v/>
      </c>
      <c r="H4523" s="14">
        <f>'[1]TCE - ANEXO III - Preencher'!I4532</f>
        <v>0</v>
      </c>
      <c r="I4523" s="14">
        <f>'[1]TCE - ANEXO III - Preencher'!J4532</f>
        <v>0</v>
      </c>
      <c r="J4523" s="14">
        <f>'[1]TCE - ANEXO III - Preencher'!K4532</f>
        <v>0</v>
      </c>
      <c r="K4523" s="15">
        <f>'[1]TCE - ANEXO III - Preencher'!L4532</f>
        <v>0</v>
      </c>
      <c r="L4523" s="15">
        <f>'[1]TCE - ANEXO III - Preencher'!M4532</f>
        <v>0</v>
      </c>
      <c r="M4523" s="15">
        <f t="shared" si="421"/>
        <v>0</v>
      </c>
      <c r="N4523" s="15">
        <f>'[1]TCE - ANEXO III - Preencher'!O4532</f>
        <v>0</v>
      </c>
      <c r="O4523" s="15">
        <f>'[1]TCE - ANEXO III - Preencher'!P4532</f>
        <v>0</v>
      </c>
      <c r="P4523" s="16">
        <f t="shared" si="422"/>
        <v>0</v>
      </c>
      <c r="Q4523" s="15">
        <f>'[1]TCE - ANEXO III - Preencher'!R4532</f>
        <v>0</v>
      </c>
      <c r="R4523" s="15">
        <f>'[1]TCE - ANEXO III - Preencher'!S4532</f>
        <v>0</v>
      </c>
      <c r="S4523" s="16">
        <f t="shared" si="423"/>
        <v>0</v>
      </c>
      <c r="T4523" s="15">
        <f>'[1]TCE - ANEXO III - Preencher'!U4532</f>
        <v>0</v>
      </c>
      <c r="U4523" s="15">
        <f>'[1]TCE - ANEXO III - Preencher'!V4532</f>
        <v>0</v>
      </c>
      <c r="V4523" s="16">
        <f t="shared" si="424"/>
        <v>0</v>
      </c>
      <c r="W4523" s="17" t="str">
        <f>IF('[1]TCE - ANEXO III - Preencher'!X4532="","",'[1]TCE - ANEXO III - Preencher'!X4532)</f>
        <v/>
      </c>
      <c r="X4523" s="15">
        <f>'[1]TCE - ANEXO III - Preencher'!Y4532</f>
        <v>0</v>
      </c>
      <c r="Y4523" s="15">
        <f>'[1]TCE - ANEXO III - Preencher'!Z4532</f>
        <v>0</v>
      </c>
      <c r="Z4523" s="16">
        <f t="shared" si="425"/>
        <v>0</v>
      </c>
      <c r="AA4523" s="17" t="str">
        <f>IF('[1]TCE - ANEXO III - Preencher'!AB4532="","",'[1]TCE - ANEXO III - Preencher'!AB4532)</f>
        <v/>
      </c>
      <c r="AB4523" s="15">
        <f t="shared" si="420"/>
        <v>0</v>
      </c>
    </row>
    <row r="4524" spans="1:28" x14ac:dyDescent="0.25">
      <c r="A4524" s="8" t="str">
        <f>IFERROR(VLOOKUP(B4524,'[1]DADOS (OCULTAR)'!$Q$3:$S$136,3,0),"")</f>
        <v/>
      </c>
      <c r="B4524" s="9">
        <f>'[1]TCE - ANEXO III - Preencher'!C4533</f>
        <v>0</v>
      </c>
      <c r="C4524" s="10"/>
      <c r="D4524" s="11">
        <f>'[1]TCE - ANEXO III - Preencher'!E4533</f>
        <v>0</v>
      </c>
      <c r="E4524" s="9">
        <f>IF('[1]TCE - ANEXO III - Preencher'!F4533="4 - Assistência Odontológica","2 - Outros Profissionais da Saúde",'[1]TCE - ANEXO III - Preencher'!F4533)</f>
        <v>0</v>
      </c>
      <c r="F4524" s="12">
        <f>'[1]TCE - ANEXO III - Preencher'!G4533</f>
        <v>0</v>
      </c>
      <c r="G4524" s="13" t="str">
        <f>IF('[1]TCE - ANEXO III - Preencher'!H4533="","",'[1]TCE - ANEXO III - Preencher'!H4533)</f>
        <v/>
      </c>
      <c r="H4524" s="14">
        <f>'[1]TCE - ANEXO III - Preencher'!I4533</f>
        <v>0</v>
      </c>
      <c r="I4524" s="14">
        <f>'[1]TCE - ANEXO III - Preencher'!J4533</f>
        <v>0</v>
      </c>
      <c r="J4524" s="14">
        <f>'[1]TCE - ANEXO III - Preencher'!K4533</f>
        <v>0</v>
      </c>
      <c r="K4524" s="15">
        <f>'[1]TCE - ANEXO III - Preencher'!L4533</f>
        <v>0</v>
      </c>
      <c r="L4524" s="15">
        <f>'[1]TCE - ANEXO III - Preencher'!M4533</f>
        <v>0</v>
      </c>
      <c r="M4524" s="15">
        <f t="shared" si="421"/>
        <v>0</v>
      </c>
      <c r="N4524" s="15">
        <f>'[1]TCE - ANEXO III - Preencher'!O4533</f>
        <v>0</v>
      </c>
      <c r="O4524" s="15">
        <f>'[1]TCE - ANEXO III - Preencher'!P4533</f>
        <v>0</v>
      </c>
      <c r="P4524" s="16">
        <f t="shared" si="422"/>
        <v>0</v>
      </c>
      <c r="Q4524" s="15">
        <f>'[1]TCE - ANEXO III - Preencher'!R4533</f>
        <v>0</v>
      </c>
      <c r="R4524" s="15">
        <f>'[1]TCE - ANEXO III - Preencher'!S4533</f>
        <v>0</v>
      </c>
      <c r="S4524" s="16">
        <f t="shared" si="423"/>
        <v>0</v>
      </c>
      <c r="T4524" s="15">
        <f>'[1]TCE - ANEXO III - Preencher'!U4533</f>
        <v>0</v>
      </c>
      <c r="U4524" s="15">
        <f>'[1]TCE - ANEXO III - Preencher'!V4533</f>
        <v>0</v>
      </c>
      <c r="V4524" s="16">
        <f t="shared" si="424"/>
        <v>0</v>
      </c>
      <c r="W4524" s="17" t="str">
        <f>IF('[1]TCE - ANEXO III - Preencher'!X4533="","",'[1]TCE - ANEXO III - Preencher'!X4533)</f>
        <v/>
      </c>
      <c r="X4524" s="15">
        <f>'[1]TCE - ANEXO III - Preencher'!Y4533</f>
        <v>0</v>
      </c>
      <c r="Y4524" s="15">
        <f>'[1]TCE - ANEXO III - Preencher'!Z4533</f>
        <v>0</v>
      </c>
      <c r="Z4524" s="16">
        <f t="shared" si="425"/>
        <v>0</v>
      </c>
      <c r="AA4524" s="17" t="str">
        <f>IF('[1]TCE - ANEXO III - Preencher'!AB4533="","",'[1]TCE - ANEXO III - Preencher'!AB4533)</f>
        <v/>
      </c>
      <c r="AB4524" s="15">
        <f t="shared" si="420"/>
        <v>0</v>
      </c>
    </row>
    <row r="4525" spans="1:28" x14ac:dyDescent="0.25">
      <c r="A4525" s="8" t="str">
        <f>IFERROR(VLOOKUP(B4525,'[1]DADOS (OCULTAR)'!$Q$3:$S$136,3,0),"")</f>
        <v/>
      </c>
      <c r="B4525" s="9">
        <f>'[1]TCE - ANEXO III - Preencher'!C4534</f>
        <v>0</v>
      </c>
      <c r="C4525" s="10"/>
      <c r="D4525" s="11">
        <f>'[1]TCE - ANEXO III - Preencher'!E4534</f>
        <v>0</v>
      </c>
      <c r="E4525" s="9">
        <f>IF('[1]TCE - ANEXO III - Preencher'!F4534="4 - Assistência Odontológica","2 - Outros Profissionais da Saúde",'[1]TCE - ANEXO III - Preencher'!F4534)</f>
        <v>0</v>
      </c>
      <c r="F4525" s="12">
        <f>'[1]TCE - ANEXO III - Preencher'!G4534</f>
        <v>0</v>
      </c>
      <c r="G4525" s="13" t="str">
        <f>IF('[1]TCE - ANEXO III - Preencher'!H4534="","",'[1]TCE - ANEXO III - Preencher'!H4534)</f>
        <v/>
      </c>
      <c r="H4525" s="14">
        <f>'[1]TCE - ANEXO III - Preencher'!I4534</f>
        <v>0</v>
      </c>
      <c r="I4525" s="14">
        <f>'[1]TCE - ANEXO III - Preencher'!J4534</f>
        <v>0</v>
      </c>
      <c r="J4525" s="14">
        <f>'[1]TCE - ANEXO III - Preencher'!K4534</f>
        <v>0</v>
      </c>
      <c r="K4525" s="15">
        <f>'[1]TCE - ANEXO III - Preencher'!L4534</f>
        <v>0</v>
      </c>
      <c r="L4525" s="15">
        <f>'[1]TCE - ANEXO III - Preencher'!M4534</f>
        <v>0</v>
      </c>
      <c r="M4525" s="15">
        <f t="shared" si="421"/>
        <v>0</v>
      </c>
      <c r="N4525" s="15">
        <f>'[1]TCE - ANEXO III - Preencher'!O4534</f>
        <v>0</v>
      </c>
      <c r="O4525" s="15">
        <f>'[1]TCE - ANEXO III - Preencher'!P4534</f>
        <v>0</v>
      </c>
      <c r="P4525" s="16">
        <f t="shared" si="422"/>
        <v>0</v>
      </c>
      <c r="Q4525" s="15">
        <f>'[1]TCE - ANEXO III - Preencher'!R4534</f>
        <v>0</v>
      </c>
      <c r="R4525" s="15">
        <f>'[1]TCE - ANEXO III - Preencher'!S4534</f>
        <v>0</v>
      </c>
      <c r="S4525" s="16">
        <f t="shared" si="423"/>
        <v>0</v>
      </c>
      <c r="T4525" s="15">
        <f>'[1]TCE - ANEXO III - Preencher'!U4534</f>
        <v>0</v>
      </c>
      <c r="U4525" s="15">
        <f>'[1]TCE - ANEXO III - Preencher'!V4534</f>
        <v>0</v>
      </c>
      <c r="V4525" s="16">
        <f t="shared" si="424"/>
        <v>0</v>
      </c>
      <c r="W4525" s="17" t="str">
        <f>IF('[1]TCE - ANEXO III - Preencher'!X4534="","",'[1]TCE - ANEXO III - Preencher'!X4534)</f>
        <v/>
      </c>
      <c r="X4525" s="15">
        <f>'[1]TCE - ANEXO III - Preencher'!Y4534</f>
        <v>0</v>
      </c>
      <c r="Y4525" s="15">
        <f>'[1]TCE - ANEXO III - Preencher'!Z4534</f>
        <v>0</v>
      </c>
      <c r="Z4525" s="16">
        <f t="shared" si="425"/>
        <v>0</v>
      </c>
      <c r="AA4525" s="17" t="str">
        <f>IF('[1]TCE - ANEXO III - Preencher'!AB4534="","",'[1]TCE - ANEXO III - Preencher'!AB4534)</f>
        <v/>
      </c>
      <c r="AB4525" s="15">
        <f t="shared" si="420"/>
        <v>0</v>
      </c>
    </row>
    <row r="4526" spans="1:28" x14ac:dyDescent="0.25">
      <c r="A4526" s="8" t="str">
        <f>IFERROR(VLOOKUP(B4526,'[1]DADOS (OCULTAR)'!$Q$3:$S$136,3,0),"")</f>
        <v/>
      </c>
      <c r="B4526" s="9">
        <f>'[1]TCE - ANEXO III - Preencher'!C4535</f>
        <v>0</v>
      </c>
      <c r="C4526" s="10"/>
      <c r="D4526" s="11">
        <f>'[1]TCE - ANEXO III - Preencher'!E4535</f>
        <v>0</v>
      </c>
      <c r="E4526" s="9">
        <f>IF('[1]TCE - ANEXO III - Preencher'!F4535="4 - Assistência Odontológica","2 - Outros Profissionais da Saúde",'[1]TCE - ANEXO III - Preencher'!F4535)</f>
        <v>0</v>
      </c>
      <c r="F4526" s="12">
        <f>'[1]TCE - ANEXO III - Preencher'!G4535</f>
        <v>0</v>
      </c>
      <c r="G4526" s="13" t="str">
        <f>IF('[1]TCE - ANEXO III - Preencher'!H4535="","",'[1]TCE - ANEXO III - Preencher'!H4535)</f>
        <v/>
      </c>
      <c r="H4526" s="14">
        <f>'[1]TCE - ANEXO III - Preencher'!I4535</f>
        <v>0</v>
      </c>
      <c r="I4526" s="14">
        <f>'[1]TCE - ANEXO III - Preencher'!J4535</f>
        <v>0</v>
      </c>
      <c r="J4526" s="14">
        <f>'[1]TCE - ANEXO III - Preencher'!K4535</f>
        <v>0</v>
      </c>
      <c r="K4526" s="15">
        <f>'[1]TCE - ANEXO III - Preencher'!L4535</f>
        <v>0</v>
      </c>
      <c r="L4526" s="15">
        <f>'[1]TCE - ANEXO III - Preencher'!M4535</f>
        <v>0</v>
      </c>
      <c r="M4526" s="15">
        <f t="shared" si="421"/>
        <v>0</v>
      </c>
      <c r="N4526" s="15">
        <f>'[1]TCE - ANEXO III - Preencher'!O4535</f>
        <v>0</v>
      </c>
      <c r="O4526" s="15">
        <f>'[1]TCE - ANEXO III - Preencher'!P4535</f>
        <v>0</v>
      </c>
      <c r="P4526" s="16">
        <f t="shared" si="422"/>
        <v>0</v>
      </c>
      <c r="Q4526" s="15">
        <f>'[1]TCE - ANEXO III - Preencher'!R4535</f>
        <v>0</v>
      </c>
      <c r="R4526" s="15">
        <f>'[1]TCE - ANEXO III - Preencher'!S4535</f>
        <v>0</v>
      </c>
      <c r="S4526" s="16">
        <f t="shared" si="423"/>
        <v>0</v>
      </c>
      <c r="T4526" s="15">
        <f>'[1]TCE - ANEXO III - Preencher'!U4535</f>
        <v>0</v>
      </c>
      <c r="U4526" s="15">
        <f>'[1]TCE - ANEXO III - Preencher'!V4535</f>
        <v>0</v>
      </c>
      <c r="V4526" s="16">
        <f t="shared" si="424"/>
        <v>0</v>
      </c>
      <c r="W4526" s="17" t="str">
        <f>IF('[1]TCE - ANEXO III - Preencher'!X4535="","",'[1]TCE - ANEXO III - Preencher'!X4535)</f>
        <v/>
      </c>
      <c r="X4526" s="15">
        <f>'[1]TCE - ANEXO III - Preencher'!Y4535</f>
        <v>0</v>
      </c>
      <c r="Y4526" s="15">
        <f>'[1]TCE - ANEXO III - Preencher'!Z4535</f>
        <v>0</v>
      </c>
      <c r="Z4526" s="16">
        <f t="shared" si="425"/>
        <v>0</v>
      </c>
      <c r="AA4526" s="17" t="str">
        <f>IF('[1]TCE - ANEXO III - Preencher'!AB4535="","",'[1]TCE - ANEXO III - Preencher'!AB4535)</f>
        <v/>
      </c>
      <c r="AB4526" s="15">
        <f t="shared" si="420"/>
        <v>0</v>
      </c>
    </row>
    <row r="4527" spans="1:28" x14ac:dyDescent="0.25">
      <c r="A4527" s="8" t="str">
        <f>IFERROR(VLOOKUP(B4527,'[1]DADOS (OCULTAR)'!$Q$3:$S$136,3,0),"")</f>
        <v/>
      </c>
      <c r="B4527" s="9">
        <f>'[1]TCE - ANEXO III - Preencher'!C4536</f>
        <v>0</v>
      </c>
      <c r="C4527" s="10"/>
      <c r="D4527" s="11">
        <f>'[1]TCE - ANEXO III - Preencher'!E4536</f>
        <v>0</v>
      </c>
      <c r="E4527" s="9">
        <f>IF('[1]TCE - ANEXO III - Preencher'!F4536="4 - Assistência Odontológica","2 - Outros Profissionais da Saúde",'[1]TCE - ANEXO III - Preencher'!F4536)</f>
        <v>0</v>
      </c>
      <c r="F4527" s="12">
        <f>'[1]TCE - ANEXO III - Preencher'!G4536</f>
        <v>0</v>
      </c>
      <c r="G4527" s="13" t="str">
        <f>IF('[1]TCE - ANEXO III - Preencher'!H4536="","",'[1]TCE - ANEXO III - Preencher'!H4536)</f>
        <v/>
      </c>
      <c r="H4527" s="14">
        <f>'[1]TCE - ANEXO III - Preencher'!I4536</f>
        <v>0</v>
      </c>
      <c r="I4527" s="14">
        <f>'[1]TCE - ANEXO III - Preencher'!J4536</f>
        <v>0</v>
      </c>
      <c r="J4527" s="14">
        <f>'[1]TCE - ANEXO III - Preencher'!K4536</f>
        <v>0</v>
      </c>
      <c r="K4527" s="15">
        <f>'[1]TCE - ANEXO III - Preencher'!L4536</f>
        <v>0</v>
      </c>
      <c r="L4527" s="15">
        <f>'[1]TCE - ANEXO III - Preencher'!M4536</f>
        <v>0</v>
      </c>
      <c r="M4527" s="15">
        <f t="shared" si="421"/>
        <v>0</v>
      </c>
      <c r="N4527" s="15">
        <f>'[1]TCE - ANEXO III - Preencher'!O4536</f>
        <v>0</v>
      </c>
      <c r="O4527" s="15">
        <f>'[1]TCE - ANEXO III - Preencher'!P4536</f>
        <v>0</v>
      </c>
      <c r="P4527" s="16">
        <f t="shared" si="422"/>
        <v>0</v>
      </c>
      <c r="Q4527" s="15">
        <f>'[1]TCE - ANEXO III - Preencher'!R4536</f>
        <v>0</v>
      </c>
      <c r="R4527" s="15">
        <f>'[1]TCE - ANEXO III - Preencher'!S4536</f>
        <v>0</v>
      </c>
      <c r="S4527" s="16">
        <f t="shared" si="423"/>
        <v>0</v>
      </c>
      <c r="T4527" s="15">
        <f>'[1]TCE - ANEXO III - Preencher'!U4536</f>
        <v>0</v>
      </c>
      <c r="U4527" s="15">
        <f>'[1]TCE - ANEXO III - Preencher'!V4536</f>
        <v>0</v>
      </c>
      <c r="V4527" s="16">
        <f t="shared" si="424"/>
        <v>0</v>
      </c>
      <c r="W4527" s="17" t="str">
        <f>IF('[1]TCE - ANEXO III - Preencher'!X4536="","",'[1]TCE - ANEXO III - Preencher'!X4536)</f>
        <v/>
      </c>
      <c r="X4527" s="15">
        <f>'[1]TCE - ANEXO III - Preencher'!Y4536</f>
        <v>0</v>
      </c>
      <c r="Y4527" s="15">
        <f>'[1]TCE - ANEXO III - Preencher'!Z4536</f>
        <v>0</v>
      </c>
      <c r="Z4527" s="16">
        <f t="shared" si="425"/>
        <v>0</v>
      </c>
      <c r="AA4527" s="17" t="str">
        <f>IF('[1]TCE - ANEXO III - Preencher'!AB4536="","",'[1]TCE - ANEXO III - Preencher'!AB4536)</f>
        <v/>
      </c>
      <c r="AB4527" s="15">
        <f t="shared" si="420"/>
        <v>0</v>
      </c>
    </row>
    <row r="4528" spans="1:28" x14ac:dyDescent="0.25">
      <c r="A4528" s="8" t="str">
        <f>IFERROR(VLOOKUP(B4528,'[1]DADOS (OCULTAR)'!$Q$3:$S$136,3,0),"")</f>
        <v/>
      </c>
      <c r="B4528" s="9">
        <f>'[1]TCE - ANEXO III - Preencher'!C4537</f>
        <v>0</v>
      </c>
      <c r="C4528" s="10"/>
      <c r="D4528" s="11">
        <f>'[1]TCE - ANEXO III - Preencher'!E4537</f>
        <v>0</v>
      </c>
      <c r="E4528" s="9">
        <f>IF('[1]TCE - ANEXO III - Preencher'!F4537="4 - Assistência Odontológica","2 - Outros Profissionais da Saúde",'[1]TCE - ANEXO III - Preencher'!F4537)</f>
        <v>0</v>
      </c>
      <c r="F4528" s="12">
        <f>'[1]TCE - ANEXO III - Preencher'!G4537</f>
        <v>0</v>
      </c>
      <c r="G4528" s="13" t="str">
        <f>IF('[1]TCE - ANEXO III - Preencher'!H4537="","",'[1]TCE - ANEXO III - Preencher'!H4537)</f>
        <v/>
      </c>
      <c r="H4528" s="14">
        <f>'[1]TCE - ANEXO III - Preencher'!I4537</f>
        <v>0</v>
      </c>
      <c r="I4528" s="14">
        <f>'[1]TCE - ANEXO III - Preencher'!J4537</f>
        <v>0</v>
      </c>
      <c r="J4528" s="14">
        <f>'[1]TCE - ANEXO III - Preencher'!K4537</f>
        <v>0</v>
      </c>
      <c r="K4528" s="15">
        <f>'[1]TCE - ANEXO III - Preencher'!L4537</f>
        <v>0</v>
      </c>
      <c r="L4528" s="15">
        <f>'[1]TCE - ANEXO III - Preencher'!M4537</f>
        <v>0</v>
      </c>
      <c r="M4528" s="15">
        <f t="shared" si="421"/>
        <v>0</v>
      </c>
      <c r="N4528" s="15">
        <f>'[1]TCE - ANEXO III - Preencher'!O4537</f>
        <v>0</v>
      </c>
      <c r="O4528" s="15">
        <f>'[1]TCE - ANEXO III - Preencher'!P4537</f>
        <v>0</v>
      </c>
      <c r="P4528" s="16">
        <f t="shared" si="422"/>
        <v>0</v>
      </c>
      <c r="Q4528" s="15">
        <f>'[1]TCE - ANEXO III - Preencher'!R4537</f>
        <v>0</v>
      </c>
      <c r="R4528" s="15">
        <f>'[1]TCE - ANEXO III - Preencher'!S4537</f>
        <v>0</v>
      </c>
      <c r="S4528" s="16">
        <f t="shared" si="423"/>
        <v>0</v>
      </c>
      <c r="T4528" s="15">
        <f>'[1]TCE - ANEXO III - Preencher'!U4537</f>
        <v>0</v>
      </c>
      <c r="U4528" s="15">
        <f>'[1]TCE - ANEXO III - Preencher'!V4537</f>
        <v>0</v>
      </c>
      <c r="V4528" s="16">
        <f t="shared" si="424"/>
        <v>0</v>
      </c>
      <c r="W4528" s="17" t="str">
        <f>IF('[1]TCE - ANEXO III - Preencher'!X4537="","",'[1]TCE - ANEXO III - Preencher'!X4537)</f>
        <v/>
      </c>
      <c r="X4528" s="15">
        <f>'[1]TCE - ANEXO III - Preencher'!Y4537</f>
        <v>0</v>
      </c>
      <c r="Y4528" s="15">
        <f>'[1]TCE - ANEXO III - Preencher'!Z4537</f>
        <v>0</v>
      </c>
      <c r="Z4528" s="16">
        <f t="shared" si="425"/>
        <v>0</v>
      </c>
      <c r="AA4528" s="17" t="str">
        <f>IF('[1]TCE - ANEXO III - Preencher'!AB4537="","",'[1]TCE - ANEXO III - Preencher'!AB4537)</f>
        <v/>
      </c>
      <c r="AB4528" s="15">
        <f t="shared" si="420"/>
        <v>0</v>
      </c>
    </row>
    <row r="4529" spans="1:28" x14ac:dyDescent="0.25">
      <c r="A4529" s="8" t="str">
        <f>IFERROR(VLOOKUP(B4529,'[1]DADOS (OCULTAR)'!$Q$3:$S$136,3,0),"")</f>
        <v/>
      </c>
      <c r="B4529" s="9">
        <f>'[1]TCE - ANEXO III - Preencher'!C4538</f>
        <v>0</v>
      </c>
      <c r="C4529" s="10"/>
      <c r="D4529" s="11">
        <f>'[1]TCE - ANEXO III - Preencher'!E4538</f>
        <v>0</v>
      </c>
      <c r="E4529" s="9">
        <f>IF('[1]TCE - ANEXO III - Preencher'!F4538="4 - Assistência Odontológica","2 - Outros Profissionais da Saúde",'[1]TCE - ANEXO III - Preencher'!F4538)</f>
        <v>0</v>
      </c>
      <c r="F4529" s="12">
        <f>'[1]TCE - ANEXO III - Preencher'!G4538</f>
        <v>0</v>
      </c>
      <c r="G4529" s="13" t="str">
        <f>IF('[1]TCE - ANEXO III - Preencher'!H4538="","",'[1]TCE - ANEXO III - Preencher'!H4538)</f>
        <v/>
      </c>
      <c r="H4529" s="14">
        <f>'[1]TCE - ANEXO III - Preencher'!I4538</f>
        <v>0</v>
      </c>
      <c r="I4529" s="14">
        <f>'[1]TCE - ANEXO III - Preencher'!J4538</f>
        <v>0</v>
      </c>
      <c r="J4529" s="14">
        <f>'[1]TCE - ANEXO III - Preencher'!K4538</f>
        <v>0</v>
      </c>
      <c r="K4529" s="15">
        <f>'[1]TCE - ANEXO III - Preencher'!L4538</f>
        <v>0</v>
      </c>
      <c r="L4529" s="15">
        <f>'[1]TCE - ANEXO III - Preencher'!M4538</f>
        <v>0</v>
      </c>
      <c r="M4529" s="15">
        <f t="shared" si="421"/>
        <v>0</v>
      </c>
      <c r="N4529" s="15">
        <f>'[1]TCE - ANEXO III - Preencher'!O4538</f>
        <v>0</v>
      </c>
      <c r="O4529" s="15">
        <f>'[1]TCE - ANEXO III - Preencher'!P4538</f>
        <v>0</v>
      </c>
      <c r="P4529" s="16">
        <f t="shared" si="422"/>
        <v>0</v>
      </c>
      <c r="Q4529" s="15">
        <f>'[1]TCE - ANEXO III - Preencher'!R4538</f>
        <v>0</v>
      </c>
      <c r="R4529" s="15">
        <f>'[1]TCE - ANEXO III - Preencher'!S4538</f>
        <v>0</v>
      </c>
      <c r="S4529" s="16">
        <f t="shared" si="423"/>
        <v>0</v>
      </c>
      <c r="T4529" s="15">
        <f>'[1]TCE - ANEXO III - Preencher'!U4538</f>
        <v>0</v>
      </c>
      <c r="U4529" s="15">
        <f>'[1]TCE - ANEXO III - Preencher'!V4538</f>
        <v>0</v>
      </c>
      <c r="V4529" s="16">
        <f t="shared" si="424"/>
        <v>0</v>
      </c>
      <c r="W4529" s="17" t="str">
        <f>IF('[1]TCE - ANEXO III - Preencher'!X4538="","",'[1]TCE - ANEXO III - Preencher'!X4538)</f>
        <v/>
      </c>
      <c r="X4529" s="15">
        <f>'[1]TCE - ANEXO III - Preencher'!Y4538</f>
        <v>0</v>
      </c>
      <c r="Y4529" s="15">
        <f>'[1]TCE - ANEXO III - Preencher'!Z4538</f>
        <v>0</v>
      </c>
      <c r="Z4529" s="16">
        <f t="shared" si="425"/>
        <v>0</v>
      </c>
      <c r="AA4529" s="17" t="str">
        <f>IF('[1]TCE - ANEXO III - Preencher'!AB4538="","",'[1]TCE - ANEXO III - Preencher'!AB4538)</f>
        <v/>
      </c>
      <c r="AB4529" s="15">
        <f t="shared" si="420"/>
        <v>0</v>
      </c>
    </row>
    <row r="4530" spans="1:28" x14ac:dyDescent="0.25">
      <c r="A4530" s="8" t="str">
        <f>IFERROR(VLOOKUP(B4530,'[1]DADOS (OCULTAR)'!$Q$3:$S$136,3,0),"")</f>
        <v/>
      </c>
      <c r="B4530" s="9">
        <f>'[1]TCE - ANEXO III - Preencher'!C4539</f>
        <v>0</v>
      </c>
      <c r="C4530" s="10"/>
      <c r="D4530" s="11">
        <f>'[1]TCE - ANEXO III - Preencher'!E4539</f>
        <v>0</v>
      </c>
      <c r="E4530" s="9">
        <f>IF('[1]TCE - ANEXO III - Preencher'!F4539="4 - Assistência Odontológica","2 - Outros Profissionais da Saúde",'[1]TCE - ANEXO III - Preencher'!F4539)</f>
        <v>0</v>
      </c>
      <c r="F4530" s="12">
        <f>'[1]TCE - ANEXO III - Preencher'!G4539</f>
        <v>0</v>
      </c>
      <c r="G4530" s="13" t="str">
        <f>IF('[1]TCE - ANEXO III - Preencher'!H4539="","",'[1]TCE - ANEXO III - Preencher'!H4539)</f>
        <v/>
      </c>
      <c r="H4530" s="14">
        <f>'[1]TCE - ANEXO III - Preencher'!I4539</f>
        <v>0</v>
      </c>
      <c r="I4530" s="14">
        <f>'[1]TCE - ANEXO III - Preencher'!J4539</f>
        <v>0</v>
      </c>
      <c r="J4530" s="14">
        <f>'[1]TCE - ANEXO III - Preencher'!K4539</f>
        <v>0</v>
      </c>
      <c r="K4530" s="15">
        <f>'[1]TCE - ANEXO III - Preencher'!L4539</f>
        <v>0</v>
      </c>
      <c r="L4530" s="15">
        <f>'[1]TCE - ANEXO III - Preencher'!M4539</f>
        <v>0</v>
      </c>
      <c r="M4530" s="15">
        <f t="shared" si="421"/>
        <v>0</v>
      </c>
      <c r="N4530" s="15">
        <f>'[1]TCE - ANEXO III - Preencher'!O4539</f>
        <v>0</v>
      </c>
      <c r="O4530" s="15">
        <f>'[1]TCE - ANEXO III - Preencher'!P4539</f>
        <v>0</v>
      </c>
      <c r="P4530" s="16">
        <f t="shared" si="422"/>
        <v>0</v>
      </c>
      <c r="Q4530" s="15">
        <f>'[1]TCE - ANEXO III - Preencher'!R4539</f>
        <v>0</v>
      </c>
      <c r="R4530" s="15">
        <f>'[1]TCE - ANEXO III - Preencher'!S4539</f>
        <v>0</v>
      </c>
      <c r="S4530" s="16">
        <f t="shared" si="423"/>
        <v>0</v>
      </c>
      <c r="T4530" s="15">
        <f>'[1]TCE - ANEXO III - Preencher'!U4539</f>
        <v>0</v>
      </c>
      <c r="U4530" s="15">
        <f>'[1]TCE - ANEXO III - Preencher'!V4539</f>
        <v>0</v>
      </c>
      <c r="V4530" s="16">
        <f t="shared" si="424"/>
        <v>0</v>
      </c>
      <c r="W4530" s="17" t="str">
        <f>IF('[1]TCE - ANEXO III - Preencher'!X4539="","",'[1]TCE - ANEXO III - Preencher'!X4539)</f>
        <v/>
      </c>
      <c r="X4530" s="15">
        <f>'[1]TCE - ANEXO III - Preencher'!Y4539</f>
        <v>0</v>
      </c>
      <c r="Y4530" s="15">
        <f>'[1]TCE - ANEXO III - Preencher'!Z4539</f>
        <v>0</v>
      </c>
      <c r="Z4530" s="16">
        <f t="shared" si="425"/>
        <v>0</v>
      </c>
      <c r="AA4530" s="17" t="str">
        <f>IF('[1]TCE - ANEXO III - Preencher'!AB4539="","",'[1]TCE - ANEXO III - Preencher'!AB4539)</f>
        <v/>
      </c>
      <c r="AB4530" s="15">
        <f t="shared" si="420"/>
        <v>0</v>
      </c>
    </row>
    <row r="4531" spans="1:28" x14ac:dyDescent="0.25">
      <c r="A4531" s="8" t="str">
        <f>IFERROR(VLOOKUP(B4531,'[1]DADOS (OCULTAR)'!$Q$3:$S$136,3,0),"")</f>
        <v/>
      </c>
      <c r="B4531" s="9">
        <f>'[1]TCE - ANEXO III - Preencher'!C4540</f>
        <v>0</v>
      </c>
      <c r="C4531" s="10"/>
      <c r="D4531" s="11">
        <f>'[1]TCE - ANEXO III - Preencher'!E4540</f>
        <v>0</v>
      </c>
      <c r="E4531" s="9">
        <f>IF('[1]TCE - ANEXO III - Preencher'!F4540="4 - Assistência Odontológica","2 - Outros Profissionais da Saúde",'[1]TCE - ANEXO III - Preencher'!F4540)</f>
        <v>0</v>
      </c>
      <c r="F4531" s="12">
        <f>'[1]TCE - ANEXO III - Preencher'!G4540</f>
        <v>0</v>
      </c>
      <c r="G4531" s="13" t="str">
        <f>IF('[1]TCE - ANEXO III - Preencher'!H4540="","",'[1]TCE - ANEXO III - Preencher'!H4540)</f>
        <v/>
      </c>
      <c r="H4531" s="14">
        <f>'[1]TCE - ANEXO III - Preencher'!I4540</f>
        <v>0</v>
      </c>
      <c r="I4531" s="14">
        <f>'[1]TCE - ANEXO III - Preencher'!J4540</f>
        <v>0</v>
      </c>
      <c r="J4531" s="14">
        <f>'[1]TCE - ANEXO III - Preencher'!K4540</f>
        <v>0</v>
      </c>
      <c r="K4531" s="15">
        <f>'[1]TCE - ANEXO III - Preencher'!L4540</f>
        <v>0</v>
      </c>
      <c r="L4531" s="15">
        <f>'[1]TCE - ANEXO III - Preencher'!M4540</f>
        <v>0</v>
      </c>
      <c r="M4531" s="15">
        <f t="shared" si="421"/>
        <v>0</v>
      </c>
      <c r="N4531" s="15">
        <f>'[1]TCE - ANEXO III - Preencher'!O4540</f>
        <v>0</v>
      </c>
      <c r="O4531" s="15">
        <f>'[1]TCE - ANEXO III - Preencher'!P4540</f>
        <v>0</v>
      </c>
      <c r="P4531" s="16">
        <f t="shared" si="422"/>
        <v>0</v>
      </c>
      <c r="Q4531" s="15">
        <f>'[1]TCE - ANEXO III - Preencher'!R4540</f>
        <v>0</v>
      </c>
      <c r="R4531" s="15">
        <f>'[1]TCE - ANEXO III - Preencher'!S4540</f>
        <v>0</v>
      </c>
      <c r="S4531" s="16">
        <f t="shared" si="423"/>
        <v>0</v>
      </c>
      <c r="T4531" s="15">
        <f>'[1]TCE - ANEXO III - Preencher'!U4540</f>
        <v>0</v>
      </c>
      <c r="U4531" s="15">
        <f>'[1]TCE - ANEXO III - Preencher'!V4540</f>
        <v>0</v>
      </c>
      <c r="V4531" s="16">
        <f t="shared" si="424"/>
        <v>0</v>
      </c>
      <c r="W4531" s="17" t="str">
        <f>IF('[1]TCE - ANEXO III - Preencher'!X4540="","",'[1]TCE - ANEXO III - Preencher'!X4540)</f>
        <v/>
      </c>
      <c r="X4531" s="15">
        <f>'[1]TCE - ANEXO III - Preencher'!Y4540</f>
        <v>0</v>
      </c>
      <c r="Y4531" s="15">
        <f>'[1]TCE - ANEXO III - Preencher'!Z4540</f>
        <v>0</v>
      </c>
      <c r="Z4531" s="16">
        <f t="shared" si="425"/>
        <v>0</v>
      </c>
      <c r="AA4531" s="17" t="str">
        <f>IF('[1]TCE - ANEXO III - Preencher'!AB4540="","",'[1]TCE - ANEXO III - Preencher'!AB4540)</f>
        <v/>
      </c>
      <c r="AB4531" s="15">
        <f t="shared" si="420"/>
        <v>0</v>
      </c>
    </row>
    <row r="4532" spans="1:28" x14ac:dyDescent="0.25">
      <c r="A4532" s="8" t="str">
        <f>IFERROR(VLOOKUP(B4532,'[1]DADOS (OCULTAR)'!$Q$3:$S$136,3,0),"")</f>
        <v/>
      </c>
      <c r="B4532" s="9">
        <f>'[1]TCE - ANEXO III - Preencher'!C4541</f>
        <v>0</v>
      </c>
      <c r="C4532" s="10"/>
      <c r="D4532" s="11">
        <f>'[1]TCE - ANEXO III - Preencher'!E4541</f>
        <v>0</v>
      </c>
      <c r="E4532" s="9">
        <f>IF('[1]TCE - ANEXO III - Preencher'!F4541="4 - Assistência Odontológica","2 - Outros Profissionais da Saúde",'[1]TCE - ANEXO III - Preencher'!F4541)</f>
        <v>0</v>
      </c>
      <c r="F4532" s="12">
        <f>'[1]TCE - ANEXO III - Preencher'!G4541</f>
        <v>0</v>
      </c>
      <c r="G4532" s="13" t="str">
        <f>IF('[1]TCE - ANEXO III - Preencher'!H4541="","",'[1]TCE - ANEXO III - Preencher'!H4541)</f>
        <v/>
      </c>
      <c r="H4532" s="14">
        <f>'[1]TCE - ANEXO III - Preencher'!I4541</f>
        <v>0</v>
      </c>
      <c r="I4532" s="14">
        <f>'[1]TCE - ANEXO III - Preencher'!J4541</f>
        <v>0</v>
      </c>
      <c r="J4532" s="14">
        <f>'[1]TCE - ANEXO III - Preencher'!K4541</f>
        <v>0</v>
      </c>
      <c r="K4532" s="15">
        <f>'[1]TCE - ANEXO III - Preencher'!L4541</f>
        <v>0</v>
      </c>
      <c r="L4532" s="15">
        <f>'[1]TCE - ANEXO III - Preencher'!M4541</f>
        <v>0</v>
      </c>
      <c r="M4532" s="15">
        <f t="shared" si="421"/>
        <v>0</v>
      </c>
      <c r="N4532" s="15">
        <f>'[1]TCE - ANEXO III - Preencher'!O4541</f>
        <v>0</v>
      </c>
      <c r="O4532" s="15">
        <f>'[1]TCE - ANEXO III - Preencher'!P4541</f>
        <v>0</v>
      </c>
      <c r="P4532" s="16">
        <f t="shared" si="422"/>
        <v>0</v>
      </c>
      <c r="Q4532" s="15">
        <f>'[1]TCE - ANEXO III - Preencher'!R4541</f>
        <v>0</v>
      </c>
      <c r="R4532" s="15">
        <f>'[1]TCE - ANEXO III - Preencher'!S4541</f>
        <v>0</v>
      </c>
      <c r="S4532" s="16">
        <f t="shared" si="423"/>
        <v>0</v>
      </c>
      <c r="T4532" s="15">
        <f>'[1]TCE - ANEXO III - Preencher'!U4541</f>
        <v>0</v>
      </c>
      <c r="U4532" s="15">
        <f>'[1]TCE - ANEXO III - Preencher'!V4541</f>
        <v>0</v>
      </c>
      <c r="V4532" s="16">
        <f t="shared" si="424"/>
        <v>0</v>
      </c>
      <c r="W4532" s="17" t="str">
        <f>IF('[1]TCE - ANEXO III - Preencher'!X4541="","",'[1]TCE - ANEXO III - Preencher'!X4541)</f>
        <v/>
      </c>
      <c r="X4532" s="15">
        <f>'[1]TCE - ANEXO III - Preencher'!Y4541</f>
        <v>0</v>
      </c>
      <c r="Y4532" s="15">
        <f>'[1]TCE - ANEXO III - Preencher'!Z4541</f>
        <v>0</v>
      </c>
      <c r="Z4532" s="16">
        <f t="shared" si="425"/>
        <v>0</v>
      </c>
      <c r="AA4532" s="17" t="str">
        <f>IF('[1]TCE - ANEXO III - Preencher'!AB4541="","",'[1]TCE - ANEXO III - Preencher'!AB4541)</f>
        <v/>
      </c>
      <c r="AB4532" s="15">
        <f t="shared" si="420"/>
        <v>0</v>
      </c>
    </row>
    <row r="4533" spans="1:28" x14ac:dyDescent="0.25">
      <c r="A4533" s="8" t="str">
        <f>IFERROR(VLOOKUP(B4533,'[1]DADOS (OCULTAR)'!$Q$3:$S$136,3,0),"")</f>
        <v/>
      </c>
      <c r="B4533" s="9">
        <f>'[1]TCE - ANEXO III - Preencher'!C4542</f>
        <v>0</v>
      </c>
      <c r="C4533" s="10"/>
      <c r="D4533" s="11">
        <f>'[1]TCE - ANEXO III - Preencher'!E4542</f>
        <v>0</v>
      </c>
      <c r="E4533" s="9">
        <f>IF('[1]TCE - ANEXO III - Preencher'!F4542="4 - Assistência Odontológica","2 - Outros Profissionais da Saúde",'[1]TCE - ANEXO III - Preencher'!F4542)</f>
        <v>0</v>
      </c>
      <c r="F4533" s="12">
        <f>'[1]TCE - ANEXO III - Preencher'!G4542</f>
        <v>0</v>
      </c>
      <c r="G4533" s="13" t="str">
        <f>IF('[1]TCE - ANEXO III - Preencher'!H4542="","",'[1]TCE - ANEXO III - Preencher'!H4542)</f>
        <v/>
      </c>
      <c r="H4533" s="14">
        <f>'[1]TCE - ANEXO III - Preencher'!I4542</f>
        <v>0</v>
      </c>
      <c r="I4533" s="14">
        <f>'[1]TCE - ANEXO III - Preencher'!J4542</f>
        <v>0</v>
      </c>
      <c r="J4533" s="14">
        <f>'[1]TCE - ANEXO III - Preencher'!K4542</f>
        <v>0</v>
      </c>
      <c r="K4533" s="15">
        <f>'[1]TCE - ANEXO III - Preencher'!L4542</f>
        <v>0</v>
      </c>
      <c r="L4533" s="15">
        <f>'[1]TCE - ANEXO III - Preencher'!M4542</f>
        <v>0</v>
      </c>
      <c r="M4533" s="15">
        <f t="shared" si="421"/>
        <v>0</v>
      </c>
      <c r="N4533" s="15">
        <f>'[1]TCE - ANEXO III - Preencher'!O4542</f>
        <v>0</v>
      </c>
      <c r="O4533" s="15">
        <f>'[1]TCE - ANEXO III - Preencher'!P4542</f>
        <v>0</v>
      </c>
      <c r="P4533" s="16">
        <f t="shared" si="422"/>
        <v>0</v>
      </c>
      <c r="Q4533" s="15">
        <f>'[1]TCE - ANEXO III - Preencher'!R4542</f>
        <v>0</v>
      </c>
      <c r="R4533" s="15">
        <f>'[1]TCE - ANEXO III - Preencher'!S4542</f>
        <v>0</v>
      </c>
      <c r="S4533" s="16">
        <f t="shared" si="423"/>
        <v>0</v>
      </c>
      <c r="T4533" s="15">
        <f>'[1]TCE - ANEXO III - Preencher'!U4542</f>
        <v>0</v>
      </c>
      <c r="U4533" s="15">
        <f>'[1]TCE - ANEXO III - Preencher'!V4542</f>
        <v>0</v>
      </c>
      <c r="V4533" s="16">
        <f t="shared" si="424"/>
        <v>0</v>
      </c>
      <c r="W4533" s="17" t="str">
        <f>IF('[1]TCE - ANEXO III - Preencher'!X4542="","",'[1]TCE - ANEXO III - Preencher'!X4542)</f>
        <v/>
      </c>
      <c r="X4533" s="15">
        <f>'[1]TCE - ANEXO III - Preencher'!Y4542</f>
        <v>0</v>
      </c>
      <c r="Y4533" s="15">
        <f>'[1]TCE - ANEXO III - Preencher'!Z4542</f>
        <v>0</v>
      </c>
      <c r="Z4533" s="16">
        <f t="shared" si="425"/>
        <v>0</v>
      </c>
      <c r="AA4533" s="17" t="str">
        <f>IF('[1]TCE - ANEXO III - Preencher'!AB4542="","",'[1]TCE - ANEXO III - Preencher'!AB4542)</f>
        <v/>
      </c>
      <c r="AB4533" s="15">
        <f t="shared" si="420"/>
        <v>0</v>
      </c>
    </row>
    <row r="4534" spans="1:28" x14ac:dyDescent="0.25">
      <c r="A4534" s="8" t="str">
        <f>IFERROR(VLOOKUP(B4534,'[1]DADOS (OCULTAR)'!$Q$3:$S$136,3,0),"")</f>
        <v/>
      </c>
      <c r="B4534" s="9">
        <f>'[1]TCE - ANEXO III - Preencher'!C4543</f>
        <v>0</v>
      </c>
      <c r="C4534" s="10"/>
      <c r="D4534" s="11">
        <f>'[1]TCE - ANEXO III - Preencher'!E4543</f>
        <v>0</v>
      </c>
      <c r="E4534" s="9">
        <f>IF('[1]TCE - ANEXO III - Preencher'!F4543="4 - Assistência Odontológica","2 - Outros Profissionais da Saúde",'[1]TCE - ANEXO III - Preencher'!F4543)</f>
        <v>0</v>
      </c>
      <c r="F4534" s="12">
        <f>'[1]TCE - ANEXO III - Preencher'!G4543</f>
        <v>0</v>
      </c>
      <c r="G4534" s="13" t="str">
        <f>IF('[1]TCE - ANEXO III - Preencher'!H4543="","",'[1]TCE - ANEXO III - Preencher'!H4543)</f>
        <v/>
      </c>
      <c r="H4534" s="14">
        <f>'[1]TCE - ANEXO III - Preencher'!I4543</f>
        <v>0</v>
      </c>
      <c r="I4534" s="14">
        <f>'[1]TCE - ANEXO III - Preencher'!J4543</f>
        <v>0</v>
      </c>
      <c r="J4534" s="14">
        <f>'[1]TCE - ANEXO III - Preencher'!K4543</f>
        <v>0</v>
      </c>
      <c r="K4534" s="15">
        <f>'[1]TCE - ANEXO III - Preencher'!L4543</f>
        <v>0</v>
      </c>
      <c r="L4534" s="15">
        <f>'[1]TCE - ANEXO III - Preencher'!M4543</f>
        <v>0</v>
      </c>
      <c r="M4534" s="15">
        <f t="shared" si="421"/>
        <v>0</v>
      </c>
      <c r="N4534" s="15">
        <f>'[1]TCE - ANEXO III - Preencher'!O4543</f>
        <v>0</v>
      </c>
      <c r="O4534" s="15">
        <f>'[1]TCE - ANEXO III - Preencher'!P4543</f>
        <v>0</v>
      </c>
      <c r="P4534" s="16">
        <f t="shared" si="422"/>
        <v>0</v>
      </c>
      <c r="Q4534" s="15">
        <f>'[1]TCE - ANEXO III - Preencher'!R4543</f>
        <v>0</v>
      </c>
      <c r="R4534" s="15">
        <f>'[1]TCE - ANEXO III - Preencher'!S4543</f>
        <v>0</v>
      </c>
      <c r="S4534" s="16">
        <f t="shared" si="423"/>
        <v>0</v>
      </c>
      <c r="T4534" s="15">
        <f>'[1]TCE - ANEXO III - Preencher'!U4543</f>
        <v>0</v>
      </c>
      <c r="U4534" s="15">
        <f>'[1]TCE - ANEXO III - Preencher'!V4543</f>
        <v>0</v>
      </c>
      <c r="V4534" s="16">
        <f t="shared" si="424"/>
        <v>0</v>
      </c>
      <c r="W4534" s="17" t="str">
        <f>IF('[1]TCE - ANEXO III - Preencher'!X4543="","",'[1]TCE - ANEXO III - Preencher'!X4543)</f>
        <v/>
      </c>
      <c r="X4534" s="15">
        <f>'[1]TCE - ANEXO III - Preencher'!Y4543</f>
        <v>0</v>
      </c>
      <c r="Y4534" s="15">
        <f>'[1]TCE - ANEXO III - Preencher'!Z4543</f>
        <v>0</v>
      </c>
      <c r="Z4534" s="16">
        <f t="shared" si="425"/>
        <v>0</v>
      </c>
      <c r="AA4534" s="17" t="str">
        <f>IF('[1]TCE - ANEXO III - Preencher'!AB4543="","",'[1]TCE - ANEXO III - Preencher'!AB4543)</f>
        <v/>
      </c>
      <c r="AB4534" s="15">
        <f t="shared" si="420"/>
        <v>0</v>
      </c>
    </row>
    <row r="4535" spans="1:28" x14ac:dyDescent="0.25">
      <c r="A4535" s="8" t="str">
        <f>IFERROR(VLOOKUP(B4535,'[1]DADOS (OCULTAR)'!$Q$3:$S$136,3,0),"")</f>
        <v/>
      </c>
      <c r="B4535" s="9">
        <f>'[1]TCE - ANEXO III - Preencher'!C4544</f>
        <v>0</v>
      </c>
      <c r="C4535" s="10"/>
      <c r="D4535" s="11">
        <f>'[1]TCE - ANEXO III - Preencher'!E4544</f>
        <v>0</v>
      </c>
      <c r="E4535" s="9">
        <f>IF('[1]TCE - ANEXO III - Preencher'!F4544="4 - Assistência Odontológica","2 - Outros Profissionais da Saúde",'[1]TCE - ANEXO III - Preencher'!F4544)</f>
        <v>0</v>
      </c>
      <c r="F4535" s="12">
        <f>'[1]TCE - ANEXO III - Preencher'!G4544</f>
        <v>0</v>
      </c>
      <c r="G4535" s="13" t="str">
        <f>IF('[1]TCE - ANEXO III - Preencher'!H4544="","",'[1]TCE - ANEXO III - Preencher'!H4544)</f>
        <v/>
      </c>
      <c r="H4535" s="14">
        <f>'[1]TCE - ANEXO III - Preencher'!I4544</f>
        <v>0</v>
      </c>
      <c r="I4535" s="14">
        <f>'[1]TCE - ANEXO III - Preencher'!J4544</f>
        <v>0</v>
      </c>
      <c r="J4535" s="14">
        <f>'[1]TCE - ANEXO III - Preencher'!K4544</f>
        <v>0</v>
      </c>
      <c r="K4535" s="15">
        <f>'[1]TCE - ANEXO III - Preencher'!L4544</f>
        <v>0</v>
      </c>
      <c r="L4535" s="15">
        <f>'[1]TCE - ANEXO III - Preencher'!M4544</f>
        <v>0</v>
      </c>
      <c r="M4535" s="15">
        <f t="shared" si="421"/>
        <v>0</v>
      </c>
      <c r="N4535" s="15">
        <f>'[1]TCE - ANEXO III - Preencher'!O4544</f>
        <v>0</v>
      </c>
      <c r="O4535" s="15">
        <f>'[1]TCE - ANEXO III - Preencher'!P4544</f>
        <v>0</v>
      </c>
      <c r="P4535" s="16">
        <f t="shared" si="422"/>
        <v>0</v>
      </c>
      <c r="Q4535" s="15">
        <f>'[1]TCE - ANEXO III - Preencher'!R4544</f>
        <v>0</v>
      </c>
      <c r="R4535" s="15">
        <f>'[1]TCE - ANEXO III - Preencher'!S4544</f>
        <v>0</v>
      </c>
      <c r="S4535" s="16">
        <f t="shared" si="423"/>
        <v>0</v>
      </c>
      <c r="T4535" s="15">
        <f>'[1]TCE - ANEXO III - Preencher'!U4544</f>
        <v>0</v>
      </c>
      <c r="U4535" s="15">
        <f>'[1]TCE - ANEXO III - Preencher'!V4544</f>
        <v>0</v>
      </c>
      <c r="V4535" s="16">
        <f t="shared" si="424"/>
        <v>0</v>
      </c>
      <c r="W4535" s="17" t="str">
        <f>IF('[1]TCE - ANEXO III - Preencher'!X4544="","",'[1]TCE - ANEXO III - Preencher'!X4544)</f>
        <v/>
      </c>
      <c r="X4535" s="15">
        <f>'[1]TCE - ANEXO III - Preencher'!Y4544</f>
        <v>0</v>
      </c>
      <c r="Y4535" s="15">
        <f>'[1]TCE - ANEXO III - Preencher'!Z4544</f>
        <v>0</v>
      </c>
      <c r="Z4535" s="16">
        <f t="shared" si="425"/>
        <v>0</v>
      </c>
      <c r="AA4535" s="17" t="str">
        <f>IF('[1]TCE - ANEXO III - Preencher'!AB4544="","",'[1]TCE - ANEXO III - Preencher'!AB4544)</f>
        <v/>
      </c>
      <c r="AB4535" s="15">
        <f t="shared" si="420"/>
        <v>0</v>
      </c>
    </row>
    <row r="4536" spans="1:28" x14ac:dyDescent="0.25">
      <c r="A4536" s="8" t="str">
        <f>IFERROR(VLOOKUP(B4536,'[1]DADOS (OCULTAR)'!$Q$3:$S$136,3,0),"")</f>
        <v/>
      </c>
      <c r="B4536" s="9">
        <f>'[1]TCE - ANEXO III - Preencher'!C4545</f>
        <v>0</v>
      </c>
      <c r="C4536" s="10"/>
      <c r="D4536" s="11">
        <f>'[1]TCE - ANEXO III - Preencher'!E4545</f>
        <v>0</v>
      </c>
      <c r="E4536" s="9">
        <f>IF('[1]TCE - ANEXO III - Preencher'!F4545="4 - Assistência Odontológica","2 - Outros Profissionais da Saúde",'[1]TCE - ANEXO III - Preencher'!F4545)</f>
        <v>0</v>
      </c>
      <c r="F4536" s="12">
        <f>'[1]TCE - ANEXO III - Preencher'!G4545</f>
        <v>0</v>
      </c>
      <c r="G4536" s="13" t="str">
        <f>IF('[1]TCE - ANEXO III - Preencher'!H4545="","",'[1]TCE - ANEXO III - Preencher'!H4545)</f>
        <v/>
      </c>
      <c r="H4536" s="14">
        <f>'[1]TCE - ANEXO III - Preencher'!I4545</f>
        <v>0</v>
      </c>
      <c r="I4536" s="14">
        <f>'[1]TCE - ANEXO III - Preencher'!J4545</f>
        <v>0</v>
      </c>
      <c r="J4536" s="14">
        <f>'[1]TCE - ANEXO III - Preencher'!K4545</f>
        <v>0</v>
      </c>
      <c r="K4536" s="15">
        <f>'[1]TCE - ANEXO III - Preencher'!L4545</f>
        <v>0</v>
      </c>
      <c r="L4536" s="15">
        <f>'[1]TCE - ANEXO III - Preencher'!M4545</f>
        <v>0</v>
      </c>
      <c r="M4536" s="15">
        <f t="shared" si="421"/>
        <v>0</v>
      </c>
      <c r="N4536" s="15">
        <f>'[1]TCE - ANEXO III - Preencher'!O4545</f>
        <v>0</v>
      </c>
      <c r="O4536" s="15">
        <f>'[1]TCE - ANEXO III - Preencher'!P4545</f>
        <v>0</v>
      </c>
      <c r="P4536" s="16">
        <f t="shared" si="422"/>
        <v>0</v>
      </c>
      <c r="Q4536" s="15">
        <f>'[1]TCE - ANEXO III - Preencher'!R4545</f>
        <v>0</v>
      </c>
      <c r="R4536" s="15">
        <f>'[1]TCE - ANEXO III - Preencher'!S4545</f>
        <v>0</v>
      </c>
      <c r="S4536" s="16">
        <f t="shared" si="423"/>
        <v>0</v>
      </c>
      <c r="T4536" s="15">
        <f>'[1]TCE - ANEXO III - Preencher'!U4545</f>
        <v>0</v>
      </c>
      <c r="U4536" s="15">
        <f>'[1]TCE - ANEXO III - Preencher'!V4545</f>
        <v>0</v>
      </c>
      <c r="V4536" s="16">
        <f t="shared" si="424"/>
        <v>0</v>
      </c>
      <c r="W4536" s="17" t="str">
        <f>IF('[1]TCE - ANEXO III - Preencher'!X4545="","",'[1]TCE - ANEXO III - Preencher'!X4545)</f>
        <v/>
      </c>
      <c r="X4536" s="15">
        <f>'[1]TCE - ANEXO III - Preencher'!Y4545</f>
        <v>0</v>
      </c>
      <c r="Y4536" s="15">
        <f>'[1]TCE - ANEXO III - Preencher'!Z4545</f>
        <v>0</v>
      </c>
      <c r="Z4536" s="16">
        <f t="shared" si="425"/>
        <v>0</v>
      </c>
      <c r="AA4536" s="17" t="str">
        <f>IF('[1]TCE - ANEXO III - Preencher'!AB4545="","",'[1]TCE - ANEXO III - Preencher'!AB4545)</f>
        <v/>
      </c>
      <c r="AB4536" s="15">
        <f t="shared" si="420"/>
        <v>0</v>
      </c>
    </row>
    <row r="4537" spans="1:28" x14ac:dyDescent="0.25">
      <c r="A4537" s="8" t="str">
        <f>IFERROR(VLOOKUP(B4537,'[1]DADOS (OCULTAR)'!$Q$3:$S$136,3,0),"")</f>
        <v/>
      </c>
      <c r="B4537" s="9">
        <f>'[1]TCE - ANEXO III - Preencher'!C4546</f>
        <v>0</v>
      </c>
      <c r="C4537" s="10"/>
      <c r="D4537" s="11">
        <f>'[1]TCE - ANEXO III - Preencher'!E4546</f>
        <v>0</v>
      </c>
      <c r="E4537" s="9">
        <f>IF('[1]TCE - ANEXO III - Preencher'!F4546="4 - Assistência Odontológica","2 - Outros Profissionais da Saúde",'[1]TCE - ANEXO III - Preencher'!F4546)</f>
        <v>0</v>
      </c>
      <c r="F4537" s="12">
        <f>'[1]TCE - ANEXO III - Preencher'!G4546</f>
        <v>0</v>
      </c>
      <c r="G4537" s="13" t="str">
        <f>IF('[1]TCE - ANEXO III - Preencher'!H4546="","",'[1]TCE - ANEXO III - Preencher'!H4546)</f>
        <v/>
      </c>
      <c r="H4537" s="14">
        <f>'[1]TCE - ANEXO III - Preencher'!I4546</f>
        <v>0</v>
      </c>
      <c r="I4537" s="14">
        <f>'[1]TCE - ANEXO III - Preencher'!J4546</f>
        <v>0</v>
      </c>
      <c r="J4537" s="14">
        <f>'[1]TCE - ANEXO III - Preencher'!K4546</f>
        <v>0</v>
      </c>
      <c r="K4537" s="15">
        <f>'[1]TCE - ANEXO III - Preencher'!L4546</f>
        <v>0</v>
      </c>
      <c r="L4537" s="15">
        <f>'[1]TCE - ANEXO III - Preencher'!M4546</f>
        <v>0</v>
      </c>
      <c r="M4537" s="15">
        <f t="shared" si="421"/>
        <v>0</v>
      </c>
      <c r="N4537" s="15">
        <f>'[1]TCE - ANEXO III - Preencher'!O4546</f>
        <v>0</v>
      </c>
      <c r="O4537" s="15">
        <f>'[1]TCE - ANEXO III - Preencher'!P4546</f>
        <v>0</v>
      </c>
      <c r="P4537" s="16">
        <f t="shared" si="422"/>
        <v>0</v>
      </c>
      <c r="Q4537" s="15">
        <f>'[1]TCE - ANEXO III - Preencher'!R4546</f>
        <v>0</v>
      </c>
      <c r="R4537" s="15">
        <f>'[1]TCE - ANEXO III - Preencher'!S4546</f>
        <v>0</v>
      </c>
      <c r="S4537" s="16">
        <f t="shared" si="423"/>
        <v>0</v>
      </c>
      <c r="T4537" s="15">
        <f>'[1]TCE - ANEXO III - Preencher'!U4546</f>
        <v>0</v>
      </c>
      <c r="U4537" s="15">
        <f>'[1]TCE - ANEXO III - Preencher'!V4546</f>
        <v>0</v>
      </c>
      <c r="V4537" s="16">
        <f t="shared" si="424"/>
        <v>0</v>
      </c>
      <c r="W4537" s="17" t="str">
        <f>IF('[1]TCE - ANEXO III - Preencher'!X4546="","",'[1]TCE - ANEXO III - Preencher'!X4546)</f>
        <v/>
      </c>
      <c r="X4537" s="15">
        <f>'[1]TCE - ANEXO III - Preencher'!Y4546</f>
        <v>0</v>
      </c>
      <c r="Y4537" s="15">
        <f>'[1]TCE - ANEXO III - Preencher'!Z4546</f>
        <v>0</v>
      </c>
      <c r="Z4537" s="16">
        <f t="shared" si="425"/>
        <v>0</v>
      </c>
      <c r="AA4537" s="17" t="str">
        <f>IF('[1]TCE - ANEXO III - Preencher'!AB4546="","",'[1]TCE - ANEXO III - Preencher'!AB4546)</f>
        <v/>
      </c>
      <c r="AB4537" s="15">
        <f t="shared" si="420"/>
        <v>0</v>
      </c>
    </row>
    <row r="4538" spans="1:28" x14ac:dyDescent="0.25">
      <c r="A4538" s="8" t="str">
        <f>IFERROR(VLOOKUP(B4538,'[1]DADOS (OCULTAR)'!$Q$3:$S$136,3,0),"")</f>
        <v/>
      </c>
      <c r="B4538" s="9">
        <f>'[1]TCE - ANEXO III - Preencher'!C4547</f>
        <v>0</v>
      </c>
      <c r="C4538" s="10"/>
      <c r="D4538" s="11">
        <f>'[1]TCE - ANEXO III - Preencher'!E4547</f>
        <v>0</v>
      </c>
      <c r="E4538" s="9">
        <f>IF('[1]TCE - ANEXO III - Preencher'!F4547="4 - Assistência Odontológica","2 - Outros Profissionais da Saúde",'[1]TCE - ANEXO III - Preencher'!F4547)</f>
        <v>0</v>
      </c>
      <c r="F4538" s="12">
        <f>'[1]TCE - ANEXO III - Preencher'!G4547</f>
        <v>0</v>
      </c>
      <c r="G4538" s="13" t="str">
        <f>IF('[1]TCE - ANEXO III - Preencher'!H4547="","",'[1]TCE - ANEXO III - Preencher'!H4547)</f>
        <v/>
      </c>
      <c r="H4538" s="14">
        <f>'[1]TCE - ANEXO III - Preencher'!I4547</f>
        <v>0</v>
      </c>
      <c r="I4538" s="14">
        <f>'[1]TCE - ANEXO III - Preencher'!J4547</f>
        <v>0</v>
      </c>
      <c r="J4538" s="14">
        <f>'[1]TCE - ANEXO III - Preencher'!K4547</f>
        <v>0</v>
      </c>
      <c r="K4538" s="15">
        <f>'[1]TCE - ANEXO III - Preencher'!L4547</f>
        <v>0</v>
      </c>
      <c r="L4538" s="15">
        <f>'[1]TCE - ANEXO III - Preencher'!M4547</f>
        <v>0</v>
      </c>
      <c r="M4538" s="15">
        <f t="shared" si="421"/>
        <v>0</v>
      </c>
      <c r="N4538" s="15">
        <f>'[1]TCE - ANEXO III - Preencher'!O4547</f>
        <v>0</v>
      </c>
      <c r="O4538" s="15">
        <f>'[1]TCE - ANEXO III - Preencher'!P4547</f>
        <v>0</v>
      </c>
      <c r="P4538" s="16">
        <f t="shared" si="422"/>
        <v>0</v>
      </c>
      <c r="Q4538" s="15">
        <f>'[1]TCE - ANEXO III - Preencher'!R4547</f>
        <v>0</v>
      </c>
      <c r="R4538" s="15">
        <f>'[1]TCE - ANEXO III - Preencher'!S4547</f>
        <v>0</v>
      </c>
      <c r="S4538" s="16">
        <f t="shared" si="423"/>
        <v>0</v>
      </c>
      <c r="T4538" s="15">
        <f>'[1]TCE - ANEXO III - Preencher'!U4547</f>
        <v>0</v>
      </c>
      <c r="U4538" s="15">
        <f>'[1]TCE - ANEXO III - Preencher'!V4547</f>
        <v>0</v>
      </c>
      <c r="V4538" s="16">
        <f t="shared" si="424"/>
        <v>0</v>
      </c>
      <c r="W4538" s="17" t="str">
        <f>IF('[1]TCE - ANEXO III - Preencher'!X4547="","",'[1]TCE - ANEXO III - Preencher'!X4547)</f>
        <v/>
      </c>
      <c r="X4538" s="15">
        <f>'[1]TCE - ANEXO III - Preencher'!Y4547</f>
        <v>0</v>
      </c>
      <c r="Y4538" s="15">
        <f>'[1]TCE - ANEXO III - Preencher'!Z4547</f>
        <v>0</v>
      </c>
      <c r="Z4538" s="16">
        <f t="shared" si="425"/>
        <v>0</v>
      </c>
      <c r="AA4538" s="17" t="str">
        <f>IF('[1]TCE - ANEXO III - Preencher'!AB4547="","",'[1]TCE - ANEXO III - Preencher'!AB4547)</f>
        <v/>
      </c>
      <c r="AB4538" s="15">
        <f t="shared" si="420"/>
        <v>0</v>
      </c>
    </row>
    <row r="4539" spans="1:28" x14ac:dyDescent="0.25">
      <c r="A4539" s="8" t="str">
        <f>IFERROR(VLOOKUP(B4539,'[1]DADOS (OCULTAR)'!$Q$3:$S$136,3,0),"")</f>
        <v/>
      </c>
      <c r="B4539" s="9">
        <f>'[1]TCE - ANEXO III - Preencher'!C4548</f>
        <v>0</v>
      </c>
      <c r="C4539" s="10"/>
      <c r="D4539" s="11">
        <f>'[1]TCE - ANEXO III - Preencher'!E4548</f>
        <v>0</v>
      </c>
      <c r="E4539" s="9">
        <f>IF('[1]TCE - ANEXO III - Preencher'!F4548="4 - Assistência Odontológica","2 - Outros Profissionais da Saúde",'[1]TCE - ANEXO III - Preencher'!F4548)</f>
        <v>0</v>
      </c>
      <c r="F4539" s="12">
        <f>'[1]TCE - ANEXO III - Preencher'!G4548</f>
        <v>0</v>
      </c>
      <c r="G4539" s="13" t="str">
        <f>IF('[1]TCE - ANEXO III - Preencher'!H4548="","",'[1]TCE - ANEXO III - Preencher'!H4548)</f>
        <v/>
      </c>
      <c r="H4539" s="14">
        <f>'[1]TCE - ANEXO III - Preencher'!I4548</f>
        <v>0</v>
      </c>
      <c r="I4539" s="14">
        <f>'[1]TCE - ANEXO III - Preencher'!J4548</f>
        <v>0</v>
      </c>
      <c r="J4539" s="14">
        <f>'[1]TCE - ANEXO III - Preencher'!K4548</f>
        <v>0</v>
      </c>
      <c r="K4539" s="15">
        <f>'[1]TCE - ANEXO III - Preencher'!L4548</f>
        <v>0</v>
      </c>
      <c r="L4539" s="15">
        <f>'[1]TCE - ANEXO III - Preencher'!M4548</f>
        <v>0</v>
      </c>
      <c r="M4539" s="15">
        <f t="shared" si="421"/>
        <v>0</v>
      </c>
      <c r="N4539" s="15">
        <f>'[1]TCE - ANEXO III - Preencher'!O4548</f>
        <v>0</v>
      </c>
      <c r="O4539" s="15">
        <f>'[1]TCE - ANEXO III - Preencher'!P4548</f>
        <v>0</v>
      </c>
      <c r="P4539" s="16">
        <f t="shared" si="422"/>
        <v>0</v>
      </c>
      <c r="Q4539" s="15">
        <f>'[1]TCE - ANEXO III - Preencher'!R4548</f>
        <v>0</v>
      </c>
      <c r="R4539" s="15">
        <f>'[1]TCE - ANEXO III - Preencher'!S4548</f>
        <v>0</v>
      </c>
      <c r="S4539" s="16">
        <f t="shared" si="423"/>
        <v>0</v>
      </c>
      <c r="T4539" s="15">
        <f>'[1]TCE - ANEXO III - Preencher'!U4548</f>
        <v>0</v>
      </c>
      <c r="U4539" s="15">
        <f>'[1]TCE - ANEXO III - Preencher'!V4548</f>
        <v>0</v>
      </c>
      <c r="V4539" s="16">
        <f t="shared" si="424"/>
        <v>0</v>
      </c>
      <c r="W4539" s="17" t="str">
        <f>IF('[1]TCE - ANEXO III - Preencher'!X4548="","",'[1]TCE - ANEXO III - Preencher'!X4548)</f>
        <v/>
      </c>
      <c r="X4539" s="15">
        <f>'[1]TCE - ANEXO III - Preencher'!Y4548</f>
        <v>0</v>
      </c>
      <c r="Y4539" s="15">
        <f>'[1]TCE - ANEXO III - Preencher'!Z4548</f>
        <v>0</v>
      </c>
      <c r="Z4539" s="16">
        <f t="shared" si="425"/>
        <v>0</v>
      </c>
      <c r="AA4539" s="17" t="str">
        <f>IF('[1]TCE - ANEXO III - Preencher'!AB4548="","",'[1]TCE - ANEXO III - Preencher'!AB4548)</f>
        <v/>
      </c>
      <c r="AB4539" s="15">
        <f t="shared" si="420"/>
        <v>0</v>
      </c>
    </row>
    <row r="4540" spans="1:28" x14ac:dyDescent="0.25">
      <c r="A4540" s="8" t="str">
        <f>IFERROR(VLOOKUP(B4540,'[1]DADOS (OCULTAR)'!$Q$3:$S$136,3,0),"")</f>
        <v/>
      </c>
      <c r="B4540" s="9">
        <f>'[1]TCE - ANEXO III - Preencher'!C4549</f>
        <v>0</v>
      </c>
      <c r="C4540" s="10"/>
      <c r="D4540" s="11">
        <f>'[1]TCE - ANEXO III - Preencher'!E4549</f>
        <v>0</v>
      </c>
      <c r="E4540" s="9">
        <f>IF('[1]TCE - ANEXO III - Preencher'!F4549="4 - Assistência Odontológica","2 - Outros Profissionais da Saúde",'[1]TCE - ANEXO III - Preencher'!F4549)</f>
        <v>0</v>
      </c>
      <c r="F4540" s="12">
        <f>'[1]TCE - ANEXO III - Preencher'!G4549</f>
        <v>0</v>
      </c>
      <c r="G4540" s="13" t="str">
        <f>IF('[1]TCE - ANEXO III - Preencher'!H4549="","",'[1]TCE - ANEXO III - Preencher'!H4549)</f>
        <v/>
      </c>
      <c r="H4540" s="14">
        <f>'[1]TCE - ANEXO III - Preencher'!I4549</f>
        <v>0</v>
      </c>
      <c r="I4540" s="14">
        <f>'[1]TCE - ANEXO III - Preencher'!J4549</f>
        <v>0</v>
      </c>
      <c r="J4540" s="14">
        <f>'[1]TCE - ANEXO III - Preencher'!K4549</f>
        <v>0</v>
      </c>
      <c r="K4540" s="15">
        <f>'[1]TCE - ANEXO III - Preencher'!L4549</f>
        <v>0</v>
      </c>
      <c r="L4540" s="15">
        <f>'[1]TCE - ANEXO III - Preencher'!M4549</f>
        <v>0</v>
      </c>
      <c r="M4540" s="15">
        <f t="shared" si="421"/>
        <v>0</v>
      </c>
      <c r="N4540" s="15">
        <f>'[1]TCE - ANEXO III - Preencher'!O4549</f>
        <v>0</v>
      </c>
      <c r="O4540" s="15">
        <f>'[1]TCE - ANEXO III - Preencher'!P4549</f>
        <v>0</v>
      </c>
      <c r="P4540" s="16">
        <f t="shared" si="422"/>
        <v>0</v>
      </c>
      <c r="Q4540" s="15">
        <f>'[1]TCE - ANEXO III - Preencher'!R4549</f>
        <v>0</v>
      </c>
      <c r="R4540" s="15">
        <f>'[1]TCE - ANEXO III - Preencher'!S4549</f>
        <v>0</v>
      </c>
      <c r="S4540" s="16">
        <f t="shared" si="423"/>
        <v>0</v>
      </c>
      <c r="T4540" s="15">
        <f>'[1]TCE - ANEXO III - Preencher'!U4549</f>
        <v>0</v>
      </c>
      <c r="U4540" s="15">
        <f>'[1]TCE - ANEXO III - Preencher'!V4549</f>
        <v>0</v>
      </c>
      <c r="V4540" s="16">
        <f t="shared" si="424"/>
        <v>0</v>
      </c>
      <c r="W4540" s="17" t="str">
        <f>IF('[1]TCE - ANEXO III - Preencher'!X4549="","",'[1]TCE - ANEXO III - Preencher'!X4549)</f>
        <v/>
      </c>
      <c r="X4540" s="15">
        <f>'[1]TCE - ANEXO III - Preencher'!Y4549</f>
        <v>0</v>
      </c>
      <c r="Y4540" s="15">
        <f>'[1]TCE - ANEXO III - Preencher'!Z4549</f>
        <v>0</v>
      </c>
      <c r="Z4540" s="16">
        <f t="shared" si="425"/>
        <v>0</v>
      </c>
      <c r="AA4540" s="17" t="str">
        <f>IF('[1]TCE - ANEXO III - Preencher'!AB4549="","",'[1]TCE - ANEXO III - Preencher'!AB4549)</f>
        <v/>
      </c>
      <c r="AB4540" s="15">
        <f t="shared" si="420"/>
        <v>0</v>
      </c>
    </row>
    <row r="4541" spans="1:28" x14ac:dyDescent="0.25">
      <c r="A4541" s="8" t="str">
        <f>IFERROR(VLOOKUP(B4541,'[1]DADOS (OCULTAR)'!$Q$3:$S$136,3,0),"")</f>
        <v/>
      </c>
      <c r="B4541" s="9">
        <f>'[1]TCE - ANEXO III - Preencher'!C4550</f>
        <v>0</v>
      </c>
      <c r="C4541" s="10"/>
      <c r="D4541" s="11">
        <f>'[1]TCE - ANEXO III - Preencher'!E4550</f>
        <v>0</v>
      </c>
      <c r="E4541" s="9">
        <f>IF('[1]TCE - ANEXO III - Preencher'!F4550="4 - Assistência Odontológica","2 - Outros Profissionais da Saúde",'[1]TCE - ANEXO III - Preencher'!F4550)</f>
        <v>0</v>
      </c>
      <c r="F4541" s="12">
        <f>'[1]TCE - ANEXO III - Preencher'!G4550</f>
        <v>0</v>
      </c>
      <c r="G4541" s="13" t="str">
        <f>IF('[1]TCE - ANEXO III - Preencher'!H4550="","",'[1]TCE - ANEXO III - Preencher'!H4550)</f>
        <v/>
      </c>
      <c r="H4541" s="14">
        <f>'[1]TCE - ANEXO III - Preencher'!I4550</f>
        <v>0</v>
      </c>
      <c r="I4541" s="14">
        <f>'[1]TCE - ANEXO III - Preencher'!J4550</f>
        <v>0</v>
      </c>
      <c r="J4541" s="14">
        <f>'[1]TCE - ANEXO III - Preencher'!K4550</f>
        <v>0</v>
      </c>
      <c r="K4541" s="15">
        <f>'[1]TCE - ANEXO III - Preencher'!L4550</f>
        <v>0</v>
      </c>
      <c r="L4541" s="15">
        <f>'[1]TCE - ANEXO III - Preencher'!M4550</f>
        <v>0</v>
      </c>
      <c r="M4541" s="15">
        <f t="shared" si="421"/>
        <v>0</v>
      </c>
      <c r="N4541" s="15">
        <f>'[1]TCE - ANEXO III - Preencher'!O4550</f>
        <v>0</v>
      </c>
      <c r="O4541" s="15">
        <f>'[1]TCE - ANEXO III - Preencher'!P4550</f>
        <v>0</v>
      </c>
      <c r="P4541" s="16">
        <f t="shared" si="422"/>
        <v>0</v>
      </c>
      <c r="Q4541" s="15">
        <f>'[1]TCE - ANEXO III - Preencher'!R4550</f>
        <v>0</v>
      </c>
      <c r="R4541" s="15">
        <f>'[1]TCE - ANEXO III - Preencher'!S4550</f>
        <v>0</v>
      </c>
      <c r="S4541" s="16">
        <f t="shared" si="423"/>
        <v>0</v>
      </c>
      <c r="T4541" s="15">
        <f>'[1]TCE - ANEXO III - Preencher'!U4550</f>
        <v>0</v>
      </c>
      <c r="U4541" s="15">
        <f>'[1]TCE - ANEXO III - Preencher'!V4550</f>
        <v>0</v>
      </c>
      <c r="V4541" s="16">
        <f t="shared" si="424"/>
        <v>0</v>
      </c>
      <c r="W4541" s="17" t="str">
        <f>IF('[1]TCE - ANEXO III - Preencher'!X4550="","",'[1]TCE - ANEXO III - Preencher'!X4550)</f>
        <v/>
      </c>
      <c r="X4541" s="15">
        <f>'[1]TCE - ANEXO III - Preencher'!Y4550</f>
        <v>0</v>
      </c>
      <c r="Y4541" s="15">
        <f>'[1]TCE - ANEXO III - Preencher'!Z4550</f>
        <v>0</v>
      </c>
      <c r="Z4541" s="16">
        <f t="shared" si="425"/>
        <v>0</v>
      </c>
      <c r="AA4541" s="17" t="str">
        <f>IF('[1]TCE - ANEXO III - Preencher'!AB4550="","",'[1]TCE - ANEXO III - Preencher'!AB4550)</f>
        <v/>
      </c>
      <c r="AB4541" s="15">
        <f t="shared" si="420"/>
        <v>0</v>
      </c>
    </row>
    <row r="4542" spans="1:28" x14ac:dyDescent="0.25">
      <c r="A4542" s="8" t="str">
        <f>IFERROR(VLOOKUP(B4542,'[1]DADOS (OCULTAR)'!$Q$3:$S$136,3,0),"")</f>
        <v/>
      </c>
      <c r="B4542" s="9">
        <f>'[1]TCE - ANEXO III - Preencher'!C4551</f>
        <v>0</v>
      </c>
      <c r="C4542" s="10"/>
      <c r="D4542" s="11">
        <f>'[1]TCE - ANEXO III - Preencher'!E4551</f>
        <v>0</v>
      </c>
      <c r="E4542" s="9">
        <f>IF('[1]TCE - ANEXO III - Preencher'!F4551="4 - Assistência Odontológica","2 - Outros Profissionais da Saúde",'[1]TCE - ANEXO III - Preencher'!F4551)</f>
        <v>0</v>
      </c>
      <c r="F4542" s="12">
        <f>'[1]TCE - ANEXO III - Preencher'!G4551</f>
        <v>0</v>
      </c>
      <c r="G4542" s="13" t="str">
        <f>IF('[1]TCE - ANEXO III - Preencher'!H4551="","",'[1]TCE - ANEXO III - Preencher'!H4551)</f>
        <v/>
      </c>
      <c r="H4542" s="14">
        <f>'[1]TCE - ANEXO III - Preencher'!I4551</f>
        <v>0</v>
      </c>
      <c r="I4542" s="14">
        <f>'[1]TCE - ANEXO III - Preencher'!J4551</f>
        <v>0</v>
      </c>
      <c r="J4542" s="14">
        <f>'[1]TCE - ANEXO III - Preencher'!K4551</f>
        <v>0</v>
      </c>
      <c r="K4542" s="15">
        <f>'[1]TCE - ANEXO III - Preencher'!L4551</f>
        <v>0</v>
      </c>
      <c r="L4542" s="15">
        <f>'[1]TCE - ANEXO III - Preencher'!M4551</f>
        <v>0</v>
      </c>
      <c r="M4542" s="15">
        <f t="shared" si="421"/>
        <v>0</v>
      </c>
      <c r="N4542" s="15">
        <f>'[1]TCE - ANEXO III - Preencher'!O4551</f>
        <v>0</v>
      </c>
      <c r="O4542" s="15">
        <f>'[1]TCE - ANEXO III - Preencher'!P4551</f>
        <v>0</v>
      </c>
      <c r="P4542" s="16">
        <f t="shared" si="422"/>
        <v>0</v>
      </c>
      <c r="Q4542" s="15">
        <f>'[1]TCE - ANEXO III - Preencher'!R4551</f>
        <v>0</v>
      </c>
      <c r="R4542" s="15">
        <f>'[1]TCE - ANEXO III - Preencher'!S4551</f>
        <v>0</v>
      </c>
      <c r="S4542" s="16">
        <f t="shared" si="423"/>
        <v>0</v>
      </c>
      <c r="T4542" s="15">
        <f>'[1]TCE - ANEXO III - Preencher'!U4551</f>
        <v>0</v>
      </c>
      <c r="U4542" s="15">
        <f>'[1]TCE - ANEXO III - Preencher'!V4551</f>
        <v>0</v>
      </c>
      <c r="V4542" s="16">
        <f t="shared" si="424"/>
        <v>0</v>
      </c>
      <c r="W4542" s="17" t="str">
        <f>IF('[1]TCE - ANEXO III - Preencher'!X4551="","",'[1]TCE - ANEXO III - Preencher'!X4551)</f>
        <v/>
      </c>
      <c r="X4542" s="15">
        <f>'[1]TCE - ANEXO III - Preencher'!Y4551</f>
        <v>0</v>
      </c>
      <c r="Y4542" s="15">
        <f>'[1]TCE - ANEXO III - Preencher'!Z4551</f>
        <v>0</v>
      </c>
      <c r="Z4542" s="16">
        <f t="shared" si="425"/>
        <v>0</v>
      </c>
      <c r="AA4542" s="17" t="str">
        <f>IF('[1]TCE - ANEXO III - Preencher'!AB4551="","",'[1]TCE - ANEXO III - Preencher'!AB4551)</f>
        <v/>
      </c>
      <c r="AB4542" s="15">
        <f t="shared" si="420"/>
        <v>0</v>
      </c>
    </row>
    <row r="4543" spans="1:28" x14ac:dyDescent="0.25">
      <c r="A4543" s="8" t="str">
        <f>IFERROR(VLOOKUP(B4543,'[1]DADOS (OCULTAR)'!$Q$3:$S$136,3,0),"")</f>
        <v/>
      </c>
      <c r="B4543" s="9">
        <f>'[1]TCE - ANEXO III - Preencher'!C4552</f>
        <v>0</v>
      </c>
      <c r="C4543" s="10"/>
      <c r="D4543" s="11">
        <f>'[1]TCE - ANEXO III - Preencher'!E4552</f>
        <v>0</v>
      </c>
      <c r="E4543" s="9">
        <f>IF('[1]TCE - ANEXO III - Preencher'!F4552="4 - Assistência Odontológica","2 - Outros Profissionais da Saúde",'[1]TCE - ANEXO III - Preencher'!F4552)</f>
        <v>0</v>
      </c>
      <c r="F4543" s="12">
        <f>'[1]TCE - ANEXO III - Preencher'!G4552</f>
        <v>0</v>
      </c>
      <c r="G4543" s="13" t="str">
        <f>IF('[1]TCE - ANEXO III - Preencher'!H4552="","",'[1]TCE - ANEXO III - Preencher'!H4552)</f>
        <v/>
      </c>
      <c r="H4543" s="14">
        <f>'[1]TCE - ANEXO III - Preencher'!I4552</f>
        <v>0</v>
      </c>
      <c r="I4543" s="14">
        <f>'[1]TCE - ANEXO III - Preencher'!J4552</f>
        <v>0</v>
      </c>
      <c r="J4543" s="14">
        <f>'[1]TCE - ANEXO III - Preencher'!K4552</f>
        <v>0</v>
      </c>
      <c r="K4543" s="15">
        <f>'[1]TCE - ANEXO III - Preencher'!L4552</f>
        <v>0</v>
      </c>
      <c r="L4543" s="15">
        <f>'[1]TCE - ANEXO III - Preencher'!M4552</f>
        <v>0</v>
      </c>
      <c r="M4543" s="15">
        <f t="shared" si="421"/>
        <v>0</v>
      </c>
      <c r="N4543" s="15">
        <f>'[1]TCE - ANEXO III - Preencher'!O4552</f>
        <v>0</v>
      </c>
      <c r="O4543" s="15">
        <f>'[1]TCE - ANEXO III - Preencher'!P4552</f>
        <v>0</v>
      </c>
      <c r="P4543" s="16">
        <f t="shared" si="422"/>
        <v>0</v>
      </c>
      <c r="Q4543" s="15">
        <f>'[1]TCE - ANEXO III - Preencher'!R4552</f>
        <v>0</v>
      </c>
      <c r="R4543" s="15">
        <f>'[1]TCE - ANEXO III - Preencher'!S4552</f>
        <v>0</v>
      </c>
      <c r="S4543" s="16">
        <f t="shared" si="423"/>
        <v>0</v>
      </c>
      <c r="T4543" s="15">
        <f>'[1]TCE - ANEXO III - Preencher'!U4552</f>
        <v>0</v>
      </c>
      <c r="U4543" s="15">
        <f>'[1]TCE - ANEXO III - Preencher'!V4552</f>
        <v>0</v>
      </c>
      <c r="V4543" s="16">
        <f t="shared" si="424"/>
        <v>0</v>
      </c>
      <c r="W4543" s="17" t="str">
        <f>IF('[1]TCE - ANEXO III - Preencher'!X4552="","",'[1]TCE - ANEXO III - Preencher'!X4552)</f>
        <v/>
      </c>
      <c r="X4543" s="15">
        <f>'[1]TCE - ANEXO III - Preencher'!Y4552</f>
        <v>0</v>
      </c>
      <c r="Y4543" s="15">
        <f>'[1]TCE - ANEXO III - Preencher'!Z4552</f>
        <v>0</v>
      </c>
      <c r="Z4543" s="16">
        <f t="shared" si="425"/>
        <v>0</v>
      </c>
      <c r="AA4543" s="17" t="str">
        <f>IF('[1]TCE - ANEXO III - Preencher'!AB4552="","",'[1]TCE - ANEXO III - Preencher'!AB4552)</f>
        <v/>
      </c>
      <c r="AB4543" s="15">
        <f t="shared" si="420"/>
        <v>0</v>
      </c>
    </row>
    <row r="4544" spans="1:28" x14ac:dyDescent="0.25">
      <c r="A4544" s="8" t="str">
        <f>IFERROR(VLOOKUP(B4544,'[1]DADOS (OCULTAR)'!$Q$3:$S$136,3,0),"")</f>
        <v/>
      </c>
      <c r="B4544" s="9">
        <f>'[1]TCE - ANEXO III - Preencher'!C4553</f>
        <v>0</v>
      </c>
      <c r="C4544" s="10"/>
      <c r="D4544" s="11">
        <f>'[1]TCE - ANEXO III - Preencher'!E4553</f>
        <v>0</v>
      </c>
      <c r="E4544" s="9">
        <f>IF('[1]TCE - ANEXO III - Preencher'!F4553="4 - Assistência Odontológica","2 - Outros Profissionais da Saúde",'[1]TCE - ANEXO III - Preencher'!F4553)</f>
        <v>0</v>
      </c>
      <c r="F4544" s="12">
        <f>'[1]TCE - ANEXO III - Preencher'!G4553</f>
        <v>0</v>
      </c>
      <c r="G4544" s="13" t="str">
        <f>IF('[1]TCE - ANEXO III - Preencher'!H4553="","",'[1]TCE - ANEXO III - Preencher'!H4553)</f>
        <v/>
      </c>
      <c r="H4544" s="14">
        <f>'[1]TCE - ANEXO III - Preencher'!I4553</f>
        <v>0</v>
      </c>
      <c r="I4544" s="14">
        <f>'[1]TCE - ANEXO III - Preencher'!J4553</f>
        <v>0</v>
      </c>
      <c r="J4544" s="14">
        <f>'[1]TCE - ANEXO III - Preencher'!K4553</f>
        <v>0</v>
      </c>
      <c r="K4544" s="15">
        <f>'[1]TCE - ANEXO III - Preencher'!L4553</f>
        <v>0</v>
      </c>
      <c r="L4544" s="15">
        <f>'[1]TCE - ANEXO III - Preencher'!M4553</f>
        <v>0</v>
      </c>
      <c r="M4544" s="15">
        <f t="shared" si="421"/>
        <v>0</v>
      </c>
      <c r="N4544" s="15">
        <f>'[1]TCE - ANEXO III - Preencher'!O4553</f>
        <v>0</v>
      </c>
      <c r="O4544" s="15">
        <f>'[1]TCE - ANEXO III - Preencher'!P4553</f>
        <v>0</v>
      </c>
      <c r="P4544" s="16">
        <f t="shared" si="422"/>
        <v>0</v>
      </c>
      <c r="Q4544" s="15">
        <f>'[1]TCE - ANEXO III - Preencher'!R4553</f>
        <v>0</v>
      </c>
      <c r="R4544" s="15">
        <f>'[1]TCE - ANEXO III - Preencher'!S4553</f>
        <v>0</v>
      </c>
      <c r="S4544" s="16">
        <f t="shared" si="423"/>
        <v>0</v>
      </c>
      <c r="T4544" s="15">
        <f>'[1]TCE - ANEXO III - Preencher'!U4553</f>
        <v>0</v>
      </c>
      <c r="U4544" s="15">
        <f>'[1]TCE - ANEXO III - Preencher'!V4553</f>
        <v>0</v>
      </c>
      <c r="V4544" s="16">
        <f t="shared" si="424"/>
        <v>0</v>
      </c>
      <c r="W4544" s="17" t="str">
        <f>IF('[1]TCE - ANEXO III - Preencher'!X4553="","",'[1]TCE - ANEXO III - Preencher'!X4553)</f>
        <v/>
      </c>
      <c r="X4544" s="15">
        <f>'[1]TCE - ANEXO III - Preencher'!Y4553</f>
        <v>0</v>
      </c>
      <c r="Y4544" s="15">
        <f>'[1]TCE - ANEXO III - Preencher'!Z4553</f>
        <v>0</v>
      </c>
      <c r="Z4544" s="16">
        <f t="shared" si="425"/>
        <v>0</v>
      </c>
      <c r="AA4544" s="17" t="str">
        <f>IF('[1]TCE - ANEXO III - Preencher'!AB4553="","",'[1]TCE - ANEXO III - Preencher'!AB4553)</f>
        <v/>
      </c>
      <c r="AB4544" s="15">
        <f t="shared" si="420"/>
        <v>0</v>
      </c>
    </row>
    <row r="4545" spans="1:28" x14ac:dyDescent="0.25">
      <c r="A4545" s="8" t="str">
        <f>IFERROR(VLOOKUP(B4545,'[1]DADOS (OCULTAR)'!$Q$3:$S$136,3,0),"")</f>
        <v/>
      </c>
      <c r="B4545" s="9">
        <f>'[1]TCE - ANEXO III - Preencher'!C4554</f>
        <v>0</v>
      </c>
      <c r="C4545" s="10"/>
      <c r="D4545" s="11">
        <f>'[1]TCE - ANEXO III - Preencher'!E4554</f>
        <v>0</v>
      </c>
      <c r="E4545" s="9">
        <f>IF('[1]TCE - ANEXO III - Preencher'!F4554="4 - Assistência Odontológica","2 - Outros Profissionais da Saúde",'[1]TCE - ANEXO III - Preencher'!F4554)</f>
        <v>0</v>
      </c>
      <c r="F4545" s="12">
        <f>'[1]TCE - ANEXO III - Preencher'!G4554</f>
        <v>0</v>
      </c>
      <c r="G4545" s="13" t="str">
        <f>IF('[1]TCE - ANEXO III - Preencher'!H4554="","",'[1]TCE - ANEXO III - Preencher'!H4554)</f>
        <v/>
      </c>
      <c r="H4545" s="14">
        <f>'[1]TCE - ANEXO III - Preencher'!I4554</f>
        <v>0</v>
      </c>
      <c r="I4545" s="14">
        <f>'[1]TCE - ANEXO III - Preencher'!J4554</f>
        <v>0</v>
      </c>
      <c r="J4545" s="14">
        <f>'[1]TCE - ANEXO III - Preencher'!K4554</f>
        <v>0</v>
      </c>
      <c r="K4545" s="15">
        <f>'[1]TCE - ANEXO III - Preencher'!L4554</f>
        <v>0</v>
      </c>
      <c r="L4545" s="15">
        <f>'[1]TCE - ANEXO III - Preencher'!M4554</f>
        <v>0</v>
      </c>
      <c r="M4545" s="15">
        <f t="shared" si="421"/>
        <v>0</v>
      </c>
      <c r="N4545" s="15">
        <f>'[1]TCE - ANEXO III - Preencher'!O4554</f>
        <v>0</v>
      </c>
      <c r="O4545" s="15">
        <f>'[1]TCE - ANEXO III - Preencher'!P4554</f>
        <v>0</v>
      </c>
      <c r="P4545" s="16">
        <f t="shared" si="422"/>
        <v>0</v>
      </c>
      <c r="Q4545" s="15">
        <f>'[1]TCE - ANEXO III - Preencher'!R4554</f>
        <v>0</v>
      </c>
      <c r="R4545" s="15">
        <f>'[1]TCE - ANEXO III - Preencher'!S4554</f>
        <v>0</v>
      </c>
      <c r="S4545" s="16">
        <f t="shared" si="423"/>
        <v>0</v>
      </c>
      <c r="T4545" s="15">
        <f>'[1]TCE - ANEXO III - Preencher'!U4554</f>
        <v>0</v>
      </c>
      <c r="U4545" s="15">
        <f>'[1]TCE - ANEXO III - Preencher'!V4554</f>
        <v>0</v>
      </c>
      <c r="V4545" s="16">
        <f t="shared" si="424"/>
        <v>0</v>
      </c>
      <c r="W4545" s="17" t="str">
        <f>IF('[1]TCE - ANEXO III - Preencher'!X4554="","",'[1]TCE - ANEXO III - Preencher'!X4554)</f>
        <v/>
      </c>
      <c r="X4545" s="15">
        <f>'[1]TCE - ANEXO III - Preencher'!Y4554</f>
        <v>0</v>
      </c>
      <c r="Y4545" s="15">
        <f>'[1]TCE - ANEXO III - Preencher'!Z4554</f>
        <v>0</v>
      </c>
      <c r="Z4545" s="16">
        <f t="shared" si="425"/>
        <v>0</v>
      </c>
      <c r="AA4545" s="17" t="str">
        <f>IF('[1]TCE - ANEXO III - Preencher'!AB4554="","",'[1]TCE - ANEXO III - Preencher'!AB4554)</f>
        <v/>
      </c>
      <c r="AB4545" s="15">
        <f t="shared" si="420"/>
        <v>0</v>
      </c>
    </row>
    <row r="4546" spans="1:28" x14ac:dyDescent="0.25">
      <c r="A4546" s="8" t="str">
        <f>IFERROR(VLOOKUP(B4546,'[1]DADOS (OCULTAR)'!$Q$3:$S$136,3,0),"")</f>
        <v/>
      </c>
      <c r="B4546" s="9">
        <f>'[1]TCE - ANEXO III - Preencher'!C4555</f>
        <v>0</v>
      </c>
      <c r="C4546" s="10"/>
      <c r="D4546" s="11">
        <f>'[1]TCE - ANEXO III - Preencher'!E4555</f>
        <v>0</v>
      </c>
      <c r="E4546" s="9">
        <f>IF('[1]TCE - ANEXO III - Preencher'!F4555="4 - Assistência Odontológica","2 - Outros Profissionais da Saúde",'[1]TCE - ANEXO III - Preencher'!F4555)</f>
        <v>0</v>
      </c>
      <c r="F4546" s="12">
        <f>'[1]TCE - ANEXO III - Preencher'!G4555</f>
        <v>0</v>
      </c>
      <c r="G4546" s="13" t="str">
        <f>IF('[1]TCE - ANEXO III - Preencher'!H4555="","",'[1]TCE - ANEXO III - Preencher'!H4555)</f>
        <v/>
      </c>
      <c r="H4546" s="14">
        <f>'[1]TCE - ANEXO III - Preencher'!I4555</f>
        <v>0</v>
      </c>
      <c r="I4546" s="14">
        <f>'[1]TCE - ANEXO III - Preencher'!J4555</f>
        <v>0</v>
      </c>
      <c r="J4546" s="14">
        <f>'[1]TCE - ANEXO III - Preencher'!K4555</f>
        <v>0</v>
      </c>
      <c r="K4546" s="15">
        <f>'[1]TCE - ANEXO III - Preencher'!L4555</f>
        <v>0</v>
      </c>
      <c r="L4546" s="15">
        <f>'[1]TCE - ANEXO III - Preencher'!M4555</f>
        <v>0</v>
      </c>
      <c r="M4546" s="15">
        <f t="shared" si="421"/>
        <v>0</v>
      </c>
      <c r="N4546" s="15">
        <f>'[1]TCE - ANEXO III - Preencher'!O4555</f>
        <v>0</v>
      </c>
      <c r="O4546" s="15">
        <f>'[1]TCE - ANEXO III - Preencher'!P4555</f>
        <v>0</v>
      </c>
      <c r="P4546" s="16">
        <f t="shared" si="422"/>
        <v>0</v>
      </c>
      <c r="Q4546" s="15">
        <f>'[1]TCE - ANEXO III - Preencher'!R4555</f>
        <v>0</v>
      </c>
      <c r="R4546" s="15">
        <f>'[1]TCE - ANEXO III - Preencher'!S4555</f>
        <v>0</v>
      </c>
      <c r="S4546" s="16">
        <f t="shared" si="423"/>
        <v>0</v>
      </c>
      <c r="T4546" s="15">
        <f>'[1]TCE - ANEXO III - Preencher'!U4555</f>
        <v>0</v>
      </c>
      <c r="U4546" s="15">
        <f>'[1]TCE - ANEXO III - Preencher'!V4555</f>
        <v>0</v>
      </c>
      <c r="V4546" s="16">
        <f t="shared" si="424"/>
        <v>0</v>
      </c>
      <c r="W4546" s="17" t="str">
        <f>IF('[1]TCE - ANEXO III - Preencher'!X4555="","",'[1]TCE - ANEXO III - Preencher'!X4555)</f>
        <v/>
      </c>
      <c r="X4546" s="15">
        <f>'[1]TCE - ANEXO III - Preencher'!Y4555</f>
        <v>0</v>
      </c>
      <c r="Y4546" s="15">
        <f>'[1]TCE - ANEXO III - Preencher'!Z4555</f>
        <v>0</v>
      </c>
      <c r="Z4546" s="16">
        <f t="shared" si="425"/>
        <v>0</v>
      </c>
      <c r="AA4546" s="17" t="str">
        <f>IF('[1]TCE - ANEXO III - Preencher'!AB4555="","",'[1]TCE - ANEXO III - Preencher'!AB4555)</f>
        <v/>
      </c>
      <c r="AB4546" s="15">
        <f t="shared" si="420"/>
        <v>0</v>
      </c>
    </row>
    <row r="4547" spans="1:28" x14ac:dyDescent="0.25">
      <c r="A4547" s="8" t="str">
        <f>IFERROR(VLOOKUP(B4547,'[1]DADOS (OCULTAR)'!$Q$3:$S$136,3,0),"")</f>
        <v/>
      </c>
      <c r="B4547" s="9">
        <f>'[1]TCE - ANEXO III - Preencher'!C4556</f>
        <v>0</v>
      </c>
      <c r="C4547" s="10"/>
      <c r="D4547" s="11">
        <f>'[1]TCE - ANEXO III - Preencher'!E4556</f>
        <v>0</v>
      </c>
      <c r="E4547" s="9">
        <f>IF('[1]TCE - ANEXO III - Preencher'!F4556="4 - Assistência Odontológica","2 - Outros Profissionais da Saúde",'[1]TCE - ANEXO III - Preencher'!F4556)</f>
        <v>0</v>
      </c>
      <c r="F4547" s="12">
        <f>'[1]TCE - ANEXO III - Preencher'!G4556</f>
        <v>0</v>
      </c>
      <c r="G4547" s="13" t="str">
        <f>IF('[1]TCE - ANEXO III - Preencher'!H4556="","",'[1]TCE - ANEXO III - Preencher'!H4556)</f>
        <v/>
      </c>
      <c r="H4547" s="14">
        <f>'[1]TCE - ANEXO III - Preencher'!I4556</f>
        <v>0</v>
      </c>
      <c r="I4547" s="14">
        <f>'[1]TCE - ANEXO III - Preencher'!J4556</f>
        <v>0</v>
      </c>
      <c r="J4547" s="14">
        <f>'[1]TCE - ANEXO III - Preencher'!K4556</f>
        <v>0</v>
      </c>
      <c r="K4547" s="15">
        <f>'[1]TCE - ANEXO III - Preencher'!L4556</f>
        <v>0</v>
      </c>
      <c r="L4547" s="15">
        <f>'[1]TCE - ANEXO III - Preencher'!M4556</f>
        <v>0</v>
      </c>
      <c r="M4547" s="15">
        <f t="shared" si="421"/>
        <v>0</v>
      </c>
      <c r="N4547" s="15">
        <f>'[1]TCE - ANEXO III - Preencher'!O4556</f>
        <v>0</v>
      </c>
      <c r="O4547" s="15">
        <f>'[1]TCE - ANEXO III - Preencher'!P4556</f>
        <v>0</v>
      </c>
      <c r="P4547" s="16">
        <f t="shared" si="422"/>
        <v>0</v>
      </c>
      <c r="Q4547" s="15">
        <f>'[1]TCE - ANEXO III - Preencher'!R4556</f>
        <v>0</v>
      </c>
      <c r="R4547" s="15">
        <f>'[1]TCE - ANEXO III - Preencher'!S4556</f>
        <v>0</v>
      </c>
      <c r="S4547" s="16">
        <f t="shared" si="423"/>
        <v>0</v>
      </c>
      <c r="T4547" s="15">
        <f>'[1]TCE - ANEXO III - Preencher'!U4556</f>
        <v>0</v>
      </c>
      <c r="U4547" s="15">
        <f>'[1]TCE - ANEXO III - Preencher'!V4556</f>
        <v>0</v>
      </c>
      <c r="V4547" s="16">
        <f t="shared" si="424"/>
        <v>0</v>
      </c>
      <c r="W4547" s="17" t="str">
        <f>IF('[1]TCE - ANEXO III - Preencher'!X4556="","",'[1]TCE - ANEXO III - Preencher'!X4556)</f>
        <v/>
      </c>
      <c r="X4547" s="15">
        <f>'[1]TCE - ANEXO III - Preencher'!Y4556</f>
        <v>0</v>
      </c>
      <c r="Y4547" s="15">
        <f>'[1]TCE - ANEXO III - Preencher'!Z4556</f>
        <v>0</v>
      </c>
      <c r="Z4547" s="16">
        <f t="shared" si="425"/>
        <v>0</v>
      </c>
      <c r="AA4547" s="17" t="str">
        <f>IF('[1]TCE - ANEXO III - Preencher'!AB4556="","",'[1]TCE - ANEXO III - Preencher'!AB4556)</f>
        <v/>
      </c>
      <c r="AB4547" s="15">
        <f t="shared" ref="AB4547:AB4610" si="426">H4547+I4547+J4547+M4547+P4547+S4547+V4547+Z4547</f>
        <v>0</v>
      </c>
    </row>
    <row r="4548" spans="1:28" x14ac:dyDescent="0.25">
      <c r="A4548" s="8" t="str">
        <f>IFERROR(VLOOKUP(B4548,'[1]DADOS (OCULTAR)'!$Q$3:$S$136,3,0),"")</f>
        <v/>
      </c>
      <c r="B4548" s="9">
        <f>'[1]TCE - ANEXO III - Preencher'!C4557</f>
        <v>0</v>
      </c>
      <c r="C4548" s="10"/>
      <c r="D4548" s="11">
        <f>'[1]TCE - ANEXO III - Preencher'!E4557</f>
        <v>0</v>
      </c>
      <c r="E4548" s="9">
        <f>IF('[1]TCE - ANEXO III - Preencher'!F4557="4 - Assistência Odontológica","2 - Outros Profissionais da Saúde",'[1]TCE - ANEXO III - Preencher'!F4557)</f>
        <v>0</v>
      </c>
      <c r="F4548" s="12">
        <f>'[1]TCE - ANEXO III - Preencher'!G4557</f>
        <v>0</v>
      </c>
      <c r="G4548" s="13" t="str">
        <f>IF('[1]TCE - ANEXO III - Preencher'!H4557="","",'[1]TCE - ANEXO III - Preencher'!H4557)</f>
        <v/>
      </c>
      <c r="H4548" s="14">
        <f>'[1]TCE - ANEXO III - Preencher'!I4557</f>
        <v>0</v>
      </c>
      <c r="I4548" s="14">
        <f>'[1]TCE - ANEXO III - Preencher'!J4557</f>
        <v>0</v>
      </c>
      <c r="J4548" s="14">
        <f>'[1]TCE - ANEXO III - Preencher'!K4557</f>
        <v>0</v>
      </c>
      <c r="K4548" s="15">
        <f>'[1]TCE - ANEXO III - Preencher'!L4557</f>
        <v>0</v>
      </c>
      <c r="L4548" s="15">
        <f>'[1]TCE - ANEXO III - Preencher'!M4557</f>
        <v>0</v>
      </c>
      <c r="M4548" s="15">
        <f t="shared" ref="M4548:M4611" si="427">K4548-L4548</f>
        <v>0</v>
      </c>
      <c r="N4548" s="15">
        <f>'[1]TCE - ANEXO III - Preencher'!O4557</f>
        <v>0</v>
      </c>
      <c r="O4548" s="15">
        <f>'[1]TCE - ANEXO III - Preencher'!P4557</f>
        <v>0</v>
      </c>
      <c r="P4548" s="16">
        <f t="shared" ref="P4548:P4611" si="428">N4548-O4548</f>
        <v>0</v>
      </c>
      <c r="Q4548" s="15">
        <f>'[1]TCE - ANEXO III - Preencher'!R4557</f>
        <v>0</v>
      </c>
      <c r="R4548" s="15">
        <f>'[1]TCE - ANEXO III - Preencher'!S4557</f>
        <v>0</v>
      </c>
      <c r="S4548" s="16">
        <f t="shared" ref="S4548:S4611" si="429">Q4548-R4548</f>
        <v>0</v>
      </c>
      <c r="T4548" s="15">
        <f>'[1]TCE - ANEXO III - Preencher'!U4557</f>
        <v>0</v>
      </c>
      <c r="U4548" s="15">
        <f>'[1]TCE - ANEXO III - Preencher'!V4557</f>
        <v>0</v>
      </c>
      <c r="V4548" s="16">
        <f t="shared" ref="V4548:V4611" si="430">T4548-U4548</f>
        <v>0</v>
      </c>
      <c r="W4548" s="17" t="str">
        <f>IF('[1]TCE - ANEXO III - Preencher'!X4557="","",'[1]TCE - ANEXO III - Preencher'!X4557)</f>
        <v/>
      </c>
      <c r="X4548" s="15">
        <f>'[1]TCE - ANEXO III - Preencher'!Y4557</f>
        <v>0</v>
      </c>
      <c r="Y4548" s="15">
        <f>'[1]TCE - ANEXO III - Preencher'!Z4557</f>
        <v>0</v>
      </c>
      <c r="Z4548" s="16">
        <f t="shared" ref="Z4548:Z4611" si="431">X4548-Y4548</f>
        <v>0</v>
      </c>
      <c r="AA4548" s="17" t="str">
        <f>IF('[1]TCE - ANEXO III - Preencher'!AB4557="","",'[1]TCE - ANEXO III - Preencher'!AB4557)</f>
        <v/>
      </c>
      <c r="AB4548" s="15">
        <f t="shared" si="426"/>
        <v>0</v>
      </c>
    </row>
    <row r="4549" spans="1:28" x14ac:dyDescent="0.25">
      <c r="A4549" s="8" t="str">
        <f>IFERROR(VLOOKUP(B4549,'[1]DADOS (OCULTAR)'!$Q$3:$S$136,3,0),"")</f>
        <v/>
      </c>
      <c r="B4549" s="9">
        <f>'[1]TCE - ANEXO III - Preencher'!C4558</f>
        <v>0</v>
      </c>
      <c r="C4549" s="10"/>
      <c r="D4549" s="11">
        <f>'[1]TCE - ANEXO III - Preencher'!E4558</f>
        <v>0</v>
      </c>
      <c r="E4549" s="9">
        <f>IF('[1]TCE - ANEXO III - Preencher'!F4558="4 - Assistência Odontológica","2 - Outros Profissionais da Saúde",'[1]TCE - ANEXO III - Preencher'!F4558)</f>
        <v>0</v>
      </c>
      <c r="F4549" s="12">
        <f>'[1]TCE - ANEXO III - Preencher'!G4558</f>
        <v>0</v>
      </c>
      <c r="G4549" s="13" t="str">
        <f>IF('[1]TCE - ANEXO III - Preencher'!H4558="","",'[1]TCE - ANEXO III - Preencher'!H4558)</f>
        <v/>
      </c>
      <c r="H4549" s="14">
        <f>'[1]TCE - ANEXO III - Preencher'!I4558</f>
        <v>0</v>
      </c>
      <c r="I4549" s="14">
        <f>'[1]TCE - ANEXO III - Preencher'!J4558</f>
        <v>0</v>
      </c>
      <c r="J4549" s="14">
        <f>'[1]TCE - ANEXO III - Preencher'!K4558</f>
        <v>0</v>
      </c>
      <c r="K4549" s="15">
        <f>'[1]TCE - ANEXO III - Preencher'!L4558</f>
        <v>0</v>
      </c>
      <c r="L4549" s="15">
        <f>'[1]TCE - ANEXO III - Preencher'!M4558</f>
        <v>0</v>
      </c>
      <c r="M4549" s="15">
        <f t="shared" si="427"/>
        <v>0</v>
      </c>
      <c r="N4549" s="15">
        <f>'[1]TCE - ANEXO III - Preencher'!O4558</f>
        <v>0</v>
      </c>
      <c r="O4549" s="15">
        <f>'[1]TCE - ANEXO III - Preencher'!P4558</f>
        <v>0</v>
      </c>
      <c r="P4549" s="16">
        <f t="shared" si="428"/>
        <v>0</v>
      </c>
      <c r="Q4549" s="15">
        <f>'[1]TCE - ANEXO III - Preencher'!R4558</f>
        <v>0</v>
      </c>
      <c r="R4549" s="15">
        <f>'[1]TCE - ANEXO III - Preencher'!S4558</f>
        <v>0</v>
      </c>
      <c r="S4549" s="16">
        <f t="shared" si="429"/>
        <v>0</v>
      </c>
      <c r="T4549" s="15">
        <f>'[1]TCE - ANEXO III - Preencher'!U4558</f>
        <v>0</v>
      </c>
      <c r="U4549" s="15">
        <f>'[1]TCE - ANEXO III - Preencher'!V4558</f>
        <v>0</v>
      </c>
      <c r="V4549" s="16">
        <f t="shared" si="430"/>
        <v>0</v>
      </c>
      <c r="W4549" s="17" t="str">
        <f>IF('[1]TCE - ANEXO III - Preencher'!X4558="","",'[1]TCE - ANEXO III - Preencher'!X4558)</f>
        <v/>
      </c>
      <c r="X4549" s="15">
        <f>'[1]TCE - ANEXO III - Preencher'!Y4558</f>
        <v>0</v>
      </c>
      <c r="Y4549" s="15">
        <f>'[1]TCE - ANEXO III - Preencher'!Z4558</f>
        <v>0</v>
      </c>
      <c r="Z4549" s="16">
        <f t="shared" si="431"/>
        <v>0</v>
      </c>
      <c r="AA4549" s="17" t="str">
        <f>IF('[1]TCE - ANEXO III - Preencher'!AB4558="","",'[1]TCE - ANEXO III - Preencher'!AB4558)</f>
        <v/>
      </c>
      <c r="AB4549" s="15">
        <f t="shared" si="426"/>
        <v>0</v>
      </c>
    </row>
    <row r="4550" spans="1:28" x14ac:dyDescent="0.25">
      <c r="A4550" s="8" t="str">
        <f>IFERROR(VLOOKUP(B4550,'[1]DADOS (OCULTAR)'!$Q$3:$S$136,3,0),"")</f>
        <v/>
      </c>
      <c r="B4550" s="9">
        <f>'[1]TCE - ANEXO III - Preencher'!C4559</f>
        <v>0</v>
      </c>
      <c r="C4550" s="10"/>
      <c r="D4550" s="11">
        <f>'[1]TCE - ANEXO III - Preencher'!E4559</f>
        <v>0</v>
      </c>
      <c r="E4550" s="9">
        <f>IF('[1]TCE - ANEXO III - Preencher'!F4559="4 - Assistência Odontológica","2 - Outros Profissionais da Saúde",'[1]TCE - ANEXO III - Preencher'!F4559)</f>
        <v>0</v>
      </c>
      <c r="F4550" s="12">
        <f>'[1]TCE - ANEXO III - Preencher'!G4559</f>
        <v>0</v>
      </c>
      <c r="G4550" s="13" t="str">
        <f>IF('[1]TCE - ANEXO III - Preencher'!H4559="","",'[1]TCE - ANEXO III - Preencher'!H4559)</f>
        <v/>
      </c>
      <c r="H4550" s="14">
        <f>'[1]TCE - ANEXO III - Preencher'!I4559</f>
        <v>0</v>
      </c>
      <c r="I4550" s="14">
        <f>'[1]TCE - ANEXO III - Preencher'!J4559</f>
        <v>0</v>
      </c>
      <c r="J4550" s="14">
        <f>'[1]TCE - ANEXO III - Preencher'!K4559</f>
        <v>0</v>
      </c>
      <c r="K4550" s="15">
        <f>'[1]TCE - ANEXO III - Preencher'!L4559</f>
        <v>0</v>
      </c>
      <c r="L4550" s="15">
        <f>'[1]TCE - ANEXO III - Preencher'!M4559</f>
        <v>0</v>
      </c>
      <c r="M4550" s="15">
        <f t="shared" si="427"/>
        <v>0</v>
      </c>
      <c r="N4550" s="15">
        <f>'[1]TCE - ANEXO III - Preencher'!O4559</f>
        <v>0</v>
      </c>
      <c r="O4550" s="15">
        <f>'[1]TCE - ANEXO III - Preencher'!P4559</f>
        <v>0</v>
      </c>
      <c r="P4550" s="16">
        <f t="shared" si="428"/>
        <v>0</v>
      </c>
      <c r="Q4550" s="15">
        <f>'[1]TCE - ANEXO III - Preencher'!R4559</f>
        <v>0</v>
      </c>
      <c r="R4550" s="15">
        <f>'[1]TCE - ANEXO III - Preencher'!S4559</f>
        <v>0</v>
      </c>
      <c r="S4550" s="16">
        <f t="shared" si="429"/>
        <v>0</v>
      </c>
      <c r="T4550" s="15">
        <f>'[1]TCE - ANEXO III - Preencher'!U4559</f>
        <v>0</v>
      </c>
      <c r="U4550" s="15">
        <f>'[1]TCE - ANEXO III - Preencher'!V4559</f>
        <v>0</v>
      </c>
      <c r="V4550" s="16">
        <f t="shared" si="430"/>
        <v>0</v>
      </c>
      <c r="W4550" s="17" t="str">
        <f>IF('[1]TCE - ANEXO III - Preencher'!X4559="","",'[1]TCE - ANEXO III - Preencher'!X4559)</f>
        <v/>
      </c>
      <c r="X4550" s="15">
        <f>'[1]TCE - ANEXO III - Preencher'!Y4559</f>
        <v>0</v>
      </c>
      <c r="Y4550" s="15">
        <f>'[1]TCE - ANEXO III - Preencher'!Z4559</f>
        <v>0</v>
      </c>
      <c r="Z4550" s="16">
        <f t="shared" si="431"/>
        <v>0</v>
      </c>
      <c r="AA4550" s="17" t="str">
        <f>IF('[1]TCE - ANEXO III - Preencher'!AB4559="","",'[1]TCE - ANEXO III - Preencher'!AB4559)</f>
        <v/>
      </c>
      <c r="AB4550" s="15">
        <f t="shared" si="426"/>
        <v>0</v>
      </c>
    </row>
    <row r="4551" spans="1:28" x14ac:dyDescent="0.25">
      <c r="A4551" s="8" t="str">
        <f>IFERROR(VLOOKUP(B4551,'[1]DADOS (OCULTAR)'!$Q$3:$S$136,3,0),"")</f>
        <v/>
      </c>
      <c r="B4551" s="9">
        <f>'[1]TCE - ANEXO III - Preencher'!C4560</f>
        <v>0</v>
      </c>
      <c r="C4551" s="10"/>
      <c r="D4551" s="11">
        <f>'[1]TCE - ANEXO III - Preencher'!E4560</f>
        <v>0</v>
      </c>
      <c r="E4551" s="9">
        <f>IF('[1]TCE - ANEXO III - Preencher'!F4560="4 - Assistência Odontológica","2 - Outros Profissionais da Saúde",'[1]TCE - ANEXO III - Preencher'!F4560)</f>
        <v>0</v>
      </c>
      <c r="F4551" s="12">
        <f>'[1]TCE - ANEXO III - Preencher'!G4560</f>
        <v>0</v>
      </c>
      <c r="G4551" s="13" t="str">
        <f>IF('[1]TCE - ANEXO III - Preencher'!H4560="","",'[1]TCE - ANEXO III - Preencher'!H4560)</f>
        <v/>
      </c>
      <c r="H4551" s="14">
        <f>'[1]TCE - ANEXO III - Preencher'!I4560</f>
        <v>0</v>
      </c>
      <c r="I4551" s="14">
        <f>'[1]TCE - ANEXO III - Preencher'!J4560</f>
        <v>0</v>
      </c>
      <c r="J4551" s="14">
        <f>'[1]TCE - ANEXO III - Preencher'!K4560</f>
        <v>0</v>
      </c>
      <c r="K4551" s="15">
        <f>'[1]TCE - ANEXO III - Preencher'!L4560</f>
        <v>0</v>
      </c>
      <c r="L4551" s="15">
        <f>'[1]TCE - ANEXO III - Preencher'!M4560</f>
        <v>0</v>
      </c>
      <c r="M4551" s="15">
        <f t="shared" si="427"/>
        <v>0</v>
      </c>
      <c r="N4551" s="15">
        <f>'[1]TCE - ANEXO III - Preencher'!O4560</f>
        <v>0</v>
      </c>
      <c r="O4551" s="15">
        <f>'[1]TCE - ANEXO III - Preencher'!P4560</f>
        <v>0</v>
      </c>
      <c r="P4551" s="16">
        <f t="shared" si="428"/>
        <v>0</v>
      </c>
      <c r="Q4551" s="15">
        <f>'[1]TCE - ANEXO III - Preencher'!R4560</f>
        <v>0</v>
      </c>
      <c r="R4551" s="15">
        <f>'[1]TCE - ANEXO III - Preencher'!S4560</f>
        <v>0</v>
      </c>
      <c r="S4551" s="16">
        <f t="shared" si="429"/>
        <v>0</v>
      </c>
      <c r="T4551" s="15">
        <f>'[1]TCE - ANEXO III - Preencher'!U4560</f>
        <v>0</v>
      </c>
      <c r="U4551" s="15">
        <f>'[1]TCE - ANEXO III - Preencher'!V4560</f>
        <v>0</v>
      </c>
      <c r="V4551" s="16">
        <f t="shared" si="430"/>
        <v>0</v>
      </c>
      <c r="W4551" s="17" t="str">
        <f>IF('[1]TCE - ANEXO III - Preencher'!X4560="","",'[1]TCE - ANEXO III - Preencher'!X4560)</f>
        <v/>
      </c>
      <c r="X4551" s="15">
        <f>'[1]TCE - ANEXO III - Preencher'!Y4560</f>
        <v>0</v>
      </c>
      <c r="Y4551" s="15">
        <f>'[1]TCE - ANEXO III - Preencher'!Z4560</f>
        <v>0</v>
      </c>
      <c r="Z4551" s="16">
        <f t="shared" si="431"/>
        <v>0</v>
      </c>
      <c r="AA4551" s="17" t="str">
        <f>IF('[1]TCE - ANEXO III - Preencher'!AB4560="","",'[1]TCE - ANEXO III - Preencher'!AB4560)</f>
        <v/>
      </c>
      <c r="AB4551" s="15">
        <f t="shared" si="426"/>
        <v>0</v>
      </c>
    </row>
    <row r="4552" spans="1:28" x14ac:dyDescent="0.25">
      <c r="A4552" s="8" t="str">
        <f>IFERROR(VLOOKUP(B4552,'[1]DADOS (OCULTAR)'!$Q$3:$S$136,3,0),"")</f>
        <v/>
      </c>
      <c r="B4552" s="9">
        <f>'[1]TCE - ANEXO III - Preencher'!C4561</f>
        <v>0</v>
      </c>
      <c r="C4552" s="10"/>
      <c r="D4552" s="11">
        <f>'[1]TCE - ANEXO III - Preencher'!E4561</f>
        <v>0</v>
      </c>
      <c r="E4552" s="9">
        <f>IF('[1]TCE - ANEXO III - Preencher'!F4561="4 - Assistência Odontológica","2 - Outros Profissionais da Saúde",'[1]TCE - ANEXO III - Preencher'!F4561)</f>
        <v>0</v>
      </c>
      <c r="F4552" s="12">
        <f>'[1]TCE - ANEXO III - Preencher'!G4561</f>
        <v>0</v>
      </c>
      <c r="G4552" s="13" t="str">
        <f>IF('[1]TCE - ANEXO III - Preencher'!H4561="","",'[1]TCE - ANEXO III - Preencher'!H4561)</f>
        <v/>
      </c>
      <c r="H4552" s="14">
        <f>'[1]TCE - ANEXO III - Preencher'!I4561</f>
        <v>0</v>
      </c>
      <c r="I4552" s="14">
        <f>'[1]TCE - ANEXO III - Preencher'!J4561</f>
        <v>0</v>
      </c>
      <c r="J4552" s="14">
        <f>'[1]TCE - ANEXO III - Preencher'!K4561</f>
        <v>0</v>
      </c>
      <c r="K4552" s="15">
        <f>'[1]TCE - ANEXO III - Preencher'!L4561</f>
        <v>0</v>
      </c>
      <c r="L4552" s="15">
        <f>'[1]TCE - ANEXO III - Preencher'!M4561</f>
        <v>0</v>
      </c>
      <c r="M4552" s="15">
        <f t="shared" si="427"/>
        <v>0</v>
      </c>
      <c r="N4552" s="15">
        <f>'[1]TCE - ANEXO III - Preencher'!O4561</f>
        <v>0</v>
      </c>
      <c r="O4552" s="15">
        <f>'[1]TCE - ANEXO III - Preencher'!P4561</f>
        <v>0</v>
      </c>
      <c r="P4552" s="16">
        <f t="shared" si="428"/>
        <v>0</v>
      </c>
      <c r="Q4552" s="15">
        <f>'[1]TCE - ANEXO III - Preencher'!R4561</f>
        <v>0</v>
      </c>
      <c r="R4552" s="15">
        <f>'[1]TCE - ANEXO III - Preencher'!S4561</f>
        <v>0</v>
      </c>
      <c r="S4552" s="16">
        <f t="shared" si="429"/>
        <v>0</v>
      </c>
      <c r="T4552" s="15">
        <f>'[1]TCE - ANEXO III - Preencher'!U4561</f>
        <v>0</v>
      </c>
      <c r="U4552" s="15">
        <f>'[1]TCE - ANEXO III - Preencher'!V4561</f>
        <v>0</v>
      </c>
      <c r="V4552" s="16">
        <f t="shared" si="430"/>
        <v>0</v>
      </c>
      <c r="W4552" s="17" t="str">
        <f>IF('[1]TCE - ANEXO III - Preencher'!X4561="","",'[1]TCE - ANEXO III - Preencher'!X4561)</f>
        <v/>
      </c>
      <c r="X4552" s="15">
        <f>'[1]TCE - ANEXO III - Preencher'!Y4561</f>
        <v>0</v>
      </c>
      <c r="Y4552" s="15">
        <f>'[1]TCE - ANEXO III - Preencher'!Z4561</f>
        <v>0</v>
      </c>
      <c r="Z4552" s="16">
        <f t="shared" si="431"/>
        <v>0</v>
      </c>
      <c r="AA4552" s="17" t="str">
        <f>IF('[1]TCE - ANEXO III - Preencher'!AB4561="","",'[1]TCE - ANEXO III - Preencher'!AB4561)</f>
        <v/>
      </c>
      <c r="AB4552" s="15">
        <f t="shared" si="426"/>
        <v>0</v>
      </c>
    </row>
    <row r="4553" spans="1:28" x14ac:dyDescent="0.25">
      <c r="A4553" s="8" t="str">
        <f>IFERROR(VLOOKUP(B4553,'[1]DADOS (OCULTAR)'!$Q$3:$S$136,3,0),"")</f>
        <v/>
      </c>
      <c r="B4553" s="9">
        <f>'[1]TCE - ANEXO III - Preencher'!C4562</f>
        <v>0</v>
      </c>
      <c r="C4553" s="10"/>
      <c r="D4553" s="11">
        <f>'[1]TCE - ANEXO III - Preencher'!E4562</f>
        <v>0</v>
      </c>
      <c r="E4553" s="9">
        <f>IF('[1]TCE - ANEXO III - Preencher'!F4562="4 - Assistência Odontológica","2 - Outros Profissionais da Saúde",'[1]TCE - ANEXO III - Preencher'!F4562)</f>
        <v>0</v>
      </c>
      <c r="F4553" s="12">
        <f>'[1]TCE - ANEXO III - Preencher'!G4562</f>
        <v>0</v>
      </c>
      <c r="G4553" s="13" t="str">
        <f>IF('[1]TCE - ANEXO III - Preencher'!H4562="","",'[1]TCE - ANEXO III - Preencher'!H4562)</f>
        <v/>
      </c>
      <c r="H4553" s="14">
        <f>'[1]TCE - ANEXO III - Preencher'!I4562</f>
        <v>0</v>
      </c>
      <c r="I4553" s="14">
        <f>'[1]TCE - ANEXO III - Preencher'!J4562</f>
        <v>0</v>
      </c>
      <c r="J4553" s="14">
        <f>'[1]TCE - ANEXO III - Preencher'!K4562</f>
        <v>0</v>
      </c>
      <c r="K4553" s="15">
        <f>'[1]TCE - ANEXO III - Preencher'!L4562</f>
        <v>0</v>
      </c>
      <c r="L4553" s="15">
        <f>'[1]TCE - ANEXO III - Preencher'!M4562</f>
        <v>0</v>
      </c>
      <c r="M4553" s="15">
        <f t="shared" si="427"/>
        <v>0</v>
      </c>
      <c r="N4553" s="15">
        <f>'[1]TCE - ANEXO III - Preencher'!O4562</f>
        <v>0</v>
      </c>
      <c r="O4553" s="15">
        <f>'[1]TCE - ANEXO III - Preencher'!P4562</f>
        <v>0</v>
      </c>
      <c r="P4553" s="16">
        <f t="shared" si="428"/>
        <v>0</v>
      </c>
      <c r="Q4553" s="15">
        <f>'[1]TCE - ANEXO III - Preencher'!R4562</f>
        <v>0</v>
      </c>
      <c r="R4553" s="15">
        <f>'[1]TCE - ANEXO III - Preencher'!S4562</f>
        <v>0</v>
      </c>
      <c r="S4553" s="16">
        <f t="shared" si="429"/>
        <v>0</v>
      </c>
      <c r="T4553" s="15">
        <f>'[1]TCE - ANEXO III - Preencher'!U4562</f>
        <v>0</v>
      </c>
      <c r="U4553" s="15">
        <f>'[1]TCE - ANEXO III - Preencher'!V4562</f>
        <v>0</v>
      </c>
      <c r="V4553" s="16">
        <f t="shared" si="430"/>
        <v>0</v>
      </c>
      <c r="W4553" s="17" t="str">
        <f>IF('[1]TCE - ANEXO III - Preencher'!X4562="","",'[1]TCE - ANEXO III - Preencher'!X4562)</f>
        <v/>
      </c>
      <c r="X4553" s="15">
        <f>'[1]TCE - ANEXO III - Preencher'!Y4562</f>
        <v>0</v>
      </c>
      <c r="Y4553" s="15">
        <f>'[1]TCE - ANEXO III - Preencher'!Z4562</f>
        <v>0</v>
      </c>
      <c r="Z4553" s="16">
        <f t="shared" si="431"/>
        <v>0</v>
      </c>
      <c r="AA4553" s="17" t="str">
        <f>IF('[1]TCE - ANEXO III - Preencher'!AB4562="","",'[1]TCE - ANEXO III - Preencher'!AB4562)</f>
        <v/>
      </c>
      <c r="AB4553" s="15">
        <f t="shared" si="426"/>
        <v>0</v>
      </c>
    </row>
    <row r="4554" spans="1:28" x14ac:dyDescent="0.25">
      <c r="A4554" s="8" t="str">
        <f>IFERROR(VLOOKUP(B4554,'[1]DADOS (OCULTAR)'!$Q$3:$S$136,3,0),"")</f>
        <v/>
      </c>
      <c r="B4554" s="9">
        <f>'[1]TCE - ANEXO III - Preencher'!C4563</f>
        <v>0</v>
      </c>
      <c r="C4554" s="10"/>
      <c r="D4554" s="11">
        <f>'[1]TCE - ANEXO III - Preencher'!E4563</f>
        <v>0</v>
      </c>
      <c r="E4554" s="9">
        <f>IF('[1]TCE - ANEXO III - Preencher'!F4563="4 - Assistência Odontológica","2 - Outros Profissionais da Saúde",'[1]TCE - ANEXO III - Preencher'!F4563)</f>
        <v>0</v>
      </c>
      <c r="F4554" s="12">
        <f>'[1]TCE - ANEXO III - Preencher'!G4563</f>
        <v>0</v>
      </c>
      <c r="G4554" s="13" t="str">
        <f>IF('[1]TCE - ANEXO III - Preencher'!H4563="","",'[1]TCE - ANEXO III - Preencher'!H4563)</f>
        <v/>
      </c>
      <c r="H4554" s="14">
        <f>'[1]TCE - ANEXO III - Preencher'!I4563</f>
        <v>0</v>
      </c>
      <c r="I4554" s="14">
        <f>'[1]TCE - ANEXO III - Preencher'!J4563</f>
        <v>0</v>
      </c>
      <c r="J4554" s="14">
        <f>'[1]TCE - ANEXO III - Preencher'!K4563</f>
        <v>0</v>
      </c>
      <c r="K4554" s="15">
        <f>'[1]TCE - ANEXO III - Preencher'!L4563</f>
        <v>0</v>
      </c>
      <c r="L4554" s="15">
        <f>'[1]TCE - ANEXO III - Preencher'!M4563</f>
        <v>0</v>
      </c>
      <c r="M4554" s="15">
        <f t="shared" si="427"/>
        <v>0</v>
      </c>
      <c r="N4554" s="15">
        <f>'[1]TCE - ANEXO III - Preencher'!O4563</f>
        <v>0</v>
      </c>
      <c r="O4554" s="15">
        <f>'[1]TCE - ANEXO III - Preencher'!P4563</f>
        <v>0</v>
      </c>
      <c r="P4554" s="16">
        <f t="shared" si="428"/>
        <v>0</v>
      </c>
      <c r="Q4554" s="15">
        <f>'[1]TCE - ANEXO III - Preencher'!R4563</f>
        <v>0</v>
      </c>
      <c r="R4554" s="15">
        <f>'[1]TCE - ANEXO III - Preencher'!S4563</f>
        <v>0</v>
      </c>
      <c r="S4554" s="16">
        <f t="shared" si="429"/>
        <v>0</v>
      </c>
      <c r="T4554" s="15">
        <f>'[1]TCE - ANEXO III - Preencher'!U4563</f>
        <v>0</v>
      </c>
      <c r="U4554" s="15">
        <f>'[1]TCE - ANEXO III - Preencher'!V4563</f>
        <v>0</v>
      </c>
      <c r="V4554" s="16">
        <f t="shared" si="430"/>
        <v>0</v>
      </c>
      <c r="W4554" s="17" t="str">
        <f>IF('[1]TCE - ANEXO III - Preencher'!X4563="","",'[1]TCE - ANEXO III - Preencher'!X4563)</f>
        <v/>
      </c>
      <c r="X4554" s="15">
        <f>'[1]TCE - ANEXO III - Preencher'!Y4563</f>
        <v>0</v>
      </c>
      <c r="Y4554" s="15">
        <f>'[1]TCE - ANEXO III - Preencher'!Z4563</f>
        <v>0</v>
      </c>
      <c r="Z4554" s="16">
        <f t="shared" si="431"/>
        <v>0</v>
      </c>
      <c r="AA4554" s="17" t="str">
        <f>IF('[1]TCE - ANEXO III - Preencher'!AB4563="","",'[1]TCE - ANEXO III - Preencher'!AB4563)</f>
        <v/>
      </c>
      <c r="AB4554" s="15">
        <f t="shared" si="426"/>
        <v>0</v>
      </c>
    </row>
    <row r="4555" spans="1:28" x14ac:dyDescent="0.25">
      <c r="A4555" s="8" t="str">
        <f>IFERROR(VLOOKUP(B4555,'[1]DADOS (OCULTAR)'!$Q$3:$S$136,3,0),"")</f>
        <v/>
      </c>
      <c r="B4555" s="9">
        <f>'[1]TCE - ANEXO III - Preencher'!C4564</f>
        <v>0</v>
      </c>
      <c r="C4555" s="10"/>
      <c r="D4555" s="11">
        <f>'[1]TCE - ANEXO III - Preencher'!E4564</f>
        <v>0</v>
      </c>
      <c r="E4555" s="9">
        <f>IF('[1]TCE - ANEXO III - Preencher'!F4564="4 - Assistência Odontológica","2 - Outros Profissionais da Saúde",'[1]TCE - ANEXO III - Preencher'!F4564)</f>
        <v>0</v>
      </c>
      <c r="F4555" s="12">
        <f>'[1]TCE - ANEXO III - Preencher'!G4564</f>
        <v>0</v>
      </c>
      <c r="G4555" s="13" t="str">
        <f>IF('[1]TCE - ANEXO III - Preencher'!H4564="","",'[1]TCE - ANEXO III - Preencher'!H4564)</f>
        <v/>
      </c>
      <c r="H4555" s="14">
        <f>'[1]TCE - ANEXO III - Preencher'!I4564</f>
        <v>0</v>
      </c>
      <c r="I4555" s="14">
        <f>'[1]TCE - ANEXO III - Preencher'!J4564</f>
        <v>0</v>
      </c>
      <c r="J4555" s="14">
        <f>'[1]TCE - ANEXO III - Preencher'!K4564</f>
        <v>0</v>
      </c>
      <c r="K4555" s="15">
        <f>'[1]TCE - ANEXO III - Preencher'!L4564</f>
        <v>0</v>
      </c>
      <c r="L4555" s="15">
        <f>'[1]TCE - ANEXO III - Preencher'!M4564</f>
        <v>0</v>
      </c>
      <c r="M4555" s="15">
        <f t="shared" si="427"/>
        <v>0</v>
      </c>
      <c r="N4555" s="15">
        <f>'[1]TCE - ANEXO III - Preencher'!O4564</f>
        <v>0</v>
      </c>
      <c r="O4555" s="15">
        <f>'[1]TCE - ANEXO III - Preencher'!P4564</f>
        <v>0</v>
      </c>
      <c r="P4555" s="16">
        <f t="shared" si="428"/>
        <v>0</v>
      </c>
      <c r="Q4555" s="15">
        <f>'[1]TCE - ANEXO III - Preencher'!R4564</f>
        <v>0</v>
      </c>
      <c r="R4555" s="15">
        <f>'[1]TCE - ANEXO III - Preencher'!S4564</f>
        <v>0</v>
      </c>
      <c r="S4555" s="16">
        <f t="shared" si="429"/>
        <v>0</v>
      </c>
      <c r="T4555" s="15">
        <f>'[1]TCE - ANEXO III - Preencher'!U4564</f>
        <v>0</v>
      </c>
      <c r="U4555" s="15">
        <f>'[1]TCE - ANEXO III - Preencher'!V4564</f>
        <v>0</v>
      </c>
      <c r="V4555" s="16">
        <f t="shared" si="430"/>
        <v>0</v>
      </c>
      <c r="W4555" s="17" t="str">
        <f>IF('[1]TCE - ANEXO III - Preencher'!X4564="","",'[1]TCE - ANEXO III - Preencher'!X4564)</f>
        <v/>
      </c>
      <c r="X4555" s="15">
        <f>'[1]TCE - ANEXO III - Preencher'!Y4564</f>
        <v>0</v>
      </c>
      <c r="Y4555" s="15">
        <f>'[1]TCE - ANEXO III - Preencher'!Z4564</f>
        <v>0</v>
      </c>
      <c r="Z4555" s="16">
        <f t="shared" si="431"/>
        <v>0</v>
      </c>
      <c r="AA4555" s="17" t="str">
        <f>IF('[1]TCE - ANEXO III - Preencher'!AB4564="","",'[1]TCE - ANEXO III - Preencher'!AB4564)</f>
        <v/>
      </c>
      <c r="AB4555" s="15">
        <f t="shared" si="426"/>
        <v>0</v>
      </c>
    </row>
    <row r="4556" spans="1:28" x14ac:dyDescent="0.25">
      <c r="A4556" s="8" t="str">
        <f>IFERROR(VLOOKUP(B4556,'[1]DADOS (OCULTAR)'!$Q$3:$S$136,3,0),"")</f>
        <v/>
      </c>
      <c r="B4556" s="9">
        <f>'[1]TCE - ANEXO III - Preencher'!C4565</f>
        <v>0</v>
      </c>
      <c r="C4556" s="10"/>
      <c r="D4556" s="11">
        <f>'[1]TCE - ANEXO III - Preencher'!E4565</f>
        <v>0</v>
      </c>
      <c r="E4556" s="9">
        <f>IF('[1]TCE - ANEXO III - Preencher'!F4565="4 - Assistência Odontológica","2 - Outros Profissionais da Saúde",'[1]TCE - ANEXO III - Preencher'!F4565)</f>
        <v>0</v>
      </c>
      <c r="F4556" s="12">
        <f>'[1]TCE - ANEXO III - Preencher'!G4565</f>
        <v>0</v>
      </c>
      <c r="G4556" s="13" t="str">
        <f>IF('[1]TCE - ANEXO III - Preencher'!H4565="","",'[1]TCE - ANEXO III - Preencher'!H4565)</f>
        <v/>
      </c>
      <c r="H4556" s="14">
        <f>'[1]TCE - ANEXO III - Preencher'!I4565</f>
        <v>0</v>
      </c>
      <c r="I4556" s="14">
        <f>'[1]TCE - ANEXO III - Preencher'!J4565</f>
        <v>0</v>
      </c>
      <c r="J4556" s="14">
        <f>'[1]TCE - ANEXO III - Preencher'!K4565</f>
        <v>0</v>
      </c>
      <c r="K4556" s="15">
        <f>'[1]TCE - ANEXO III - Preencher'!L4565</f>
        <v>0</v>
      </c>
      <c r="L4556" s="15">
        <f>'[1]TCE - ANEXO III - Preencher'!M4565</f>
        <v>0</v>
      </c>
      <c r="M4556" s="15">
        <f t="shared" si="427"/>
        <v>0</v>
      </c>
      <c r="N4556" s="15">
        <f>'[1]TCE - ANEXO III - Preencher'!O4565</f>
        <v>0</v>
      </c>
      <c r="O4556" s="15">
        <f>'[1]TCE - ANEXO III - Preencher'!P4565</f>
        <v>0</v>
      </c>
      <c r="P4556" s="16">
        <f t="shared" si="428"/>
        <v>0</v>
      </c>
      <c r="Q4556" s="15">
        <f>'[1]TCE - ANEXO III - Preencher'!R4565</f>
        <v>0</v>
      </c>
      <c r="R4556" s="15">
        <f>'[1]TCE - ANEXO III - Preencher'!S4565</f>
        <v>0</v>
      </c>
      <c r="S4556" s="16">
        <f t="shared" si="429"/>
        <v>0</v>
      </c>
      <c r="T4556" s="15">
        <f>'[1]TCE - ANEXO III - Preencher'!U4565</f>
        <v>0</v>
      </c>
      <c r="U4556" s="15">
        <f>'[1]TCE - ANEXO III - Preencher'!V4565</f>
        <v>0</v>
      </c>
      <c r="V4556" s="16">
        <f t="shared" si="430"/>
        <v>0</v>
      </c>
      <c r="W4556" s="17" t="str">
        <f>IF('[1]TCE - ANEXO III - Preencher'!X4565="","",'[1]TCE - ANEXO III - Preencher'!X4565)</f>
        <v/>
      </c>
      <c r="X4556" s="15">
        <f>'[1]TCE - ANEXO III - Preencher'!Y4565</f>
        <v>0</v>
      </c>
      <c r="Y4556" s="15">
        <f>'[1]TCE - ANEXO III - Preencher'!Z4565</f>
        <v>0</v>
      </c>
      <c r="Z4556" s="16">
        <f t="shared" si="431"/>
        <v>0</v>
      </c>
      <c r="AA4556" s="17" t="str">
        <f>IF('[1]TCE - ANEXO III - Preencher'!AB4565="","",'[1]TCE - ANEXO III - Preencher'!AB4565)</f>
        <v/>
      </c>
      <c r="AB4556" s="15">
        <f t="shared" si="426"/>
        <v>0</v>
      </c>
    </row>
    <row r="4557" spans="1:28" x14ac:dyDescent="0.25">
      <c r="A4557" s="8" t="str">
        <f>IFERROR(VLOOKUP(B4557,'[1]DADOS (OCULTAR)'!$Q$3:$S$136,3,0),"")</f>
        <v/>
      </c>
      <c r="B4557" s="9">
        <f>'[1]TCE - ANEXO III - Preencher'!C4566</f>
        <v>0</v>
      </c>
      <c r="C4557" s="10"/>
      <c r="D4557" s="11">
        <f>'[1]TCE - ANEXO III - Preencher'!E4566</f>
        <v>0</v>
      </c>
      <c r="E4557" s="9">
        <f>IF('[1]TCE - ANEXO III - Preencher'!F4566="4 - Assistência Odontológica","2 - Outros Profissionais da Saúde",'[1]TCE - ANEXO III - Preencher'!F4566)</f>
        <v>0</v>
      </c>
      <c r="F4557" s="12">
        <f>'[1]TCE - ANEXO III - Preencher'!G4566</f>
        <v>0</v>
      </c>
      <c r="G4557" s="13" t="str">
        <f>IF('[1]TCE - ANEXO III - Preencher'!H4566="","",'[1]TCE - ANEXO III - Preencher'!H4566)</f>
        <v/>
      </c>
      <c r="H4557" s="14">
        <f>'[1]TCE - ANEXO III - Preencher'!I4566</f>
        <v>0</v>
      </c>
      <c r="I4557" s="14">
        <f>'[1]TCE - ANEXO III - Preencher'!J4566</f>
        <v>0</v>
      </c>
      <c r="J4557" s="14">
        <f>'[1]TCE - ANEXO III - Preencher'!K4566</f>
        <v>0</v>
      </c>
      <c r="K4557" s="15">
        <f>'[1]TCE - ANEXO III - Preencher'!L4566</f>
        <v>0</v>
      </c>
      <c r="L4557" s="15">
        <f>'[1]TCE - ANEXO III - Preencher'!M4566</f>
        <v>0</v>
      </c>
      <c r="M4557" s="15">
        <f t="shared" si="427"/>
        <v>0</v>
      </c>
      <c r="N4557" s="15">
        <f>'[1]TCE - ANEXO III - Preencher'!O4566</f>
        <v>0</v>
      </c>
      <c r="O4557" s="15">
        <f>'[1]TCE - ANEXO III - Preencher'!P4566</f>
        <v>0</v>
      </c>
      <c r="P4557" s="16">
        <f t="shared" si="428"/>
        <v>0</v>
      </c>
      <c r="Q4557" s="15">
        <f>'[1]TCE - ANEXO III - Preencher'!R4566</f>
        <v>0</v>
      </c>
      <c r="R4557" s="15">
        <f>'[1]TCE - ANEXO III - Preencher'!S4566</f>
        <v>0</v>
      </c>
      <c r="S4557" s="16">
        <f t="shared" si="429"/>
        <v>0</v>
      </c>
      <c r="T4557" s="15">
        <f>'[1]TCE - ANEXO III - Preencher'!U4566</f>
        <v>0</v>
      </c>
      <c r="U4557" s="15">
        <f>'[1]TCE - ANEXO III - Preencher'!V4566</f>
        <v>0</v>
      </c>
      <c r="V4557" s="16">
        <f t="shared" si="430"/>
        <v>0</v>
      </c>
      <c r="W4557" s="17" t="str">
        <f>IF('[1]TCE - ANEXO III - Preencher'!X4566="","",'[1]TCE - ANEXO III - Preencher'!X4566)</f>
        <v/>
      </c>
      <c r="X4557" s="15">
        <f>'[1]TCE - ANEXO III - Preencher'!Y4566</f>
        <v>0</v>
      </c>
      <c r="Y4557" s="15">
        <f>'[1]TCE - ANEXO III - Preencher'!Z4566</f>
        <v>0</v>
      </c>
      <c r="Z4557" s="16">
        <f t="shared" si="431"/>
        <v>0</v>
      </c>
      <c r="AA4557" s="17" t="str">
        <f>IF('[1]TCE - ANEXO III - Preencher'!AB4566="","",'[1]TCE - ANEXO III - Preencher'!AB4566)</f>
        <v/>
      </c>
      <c r="AB4557" s="15">
        <f t="shared" si="426"/>
        <v>0</v>
      </c>
    </row>
    <row r="4558" spans="1:28" x14ac:dyDescent="0.25">
      <c r="A4558" s="8" t="str">
        <f>IFERROR(VLOOKUP(B4558,'[1]DADOS (OCULTAR)'!$Q$3:$S$136,3,0),"")</f>
        <v/>
      </c>
      <c r="B4558" s="9">
        <f>'[1]TCE - ANEXO III - Preencher'!C4567</f>
        <v>0</v>
      </c>
      <c r="C4558" s="10"/>
      <c r="D4558" s="11">
        <f>'[1]TCE - ANEXO III - Preencher'!E4567</f>
        <v>0</v>
      </c>
      <c r="E4558" s="9">
        <f>IF('[1]TCE - ANEXO III - Preencher'!F4567="4 - Assistência Odontológica","2 - Outros Profissionais da Saúde",'[1]TCE - ANEXO III - Preencher'!F4567)</f>
        <v>0</v>
      </c>
      <c r="F4558" s="12">
        <f>'[1]TCE - ANEXO III - Preencher'!G4567</f>
        <v>0</v>
      </c>
      <c r="G4558" s="13" t="str">
        <f>IF('[1]TCE - ANEXO III - Preencher'!H4567="","",'[1]TCE - ANEXO III - Preencher'!H4567)</f>
        <v/>
      </c>
      <c r="H4558" s="14">
        <f>'[1]TCE - ANEXO III - Preencher'!I4567</f>
        <v>0</v>
      </c>
      <c r="I4558" s="14">
        <f>'[1]TCE - ANEXO III - Preencher'!J4567</f>
        <v>0</v>
      </c>
      <c r="J4558" s="14">
        <f>'[1]TCE - ANEXO III - Preencher'!K4567</f>
        <v>0</v>
      </c>
      <c r="K4558" s="15">
        <f>'[1]TCE - ANEXO III - Preencher'!L4567</f>
        <v>0</v>
      </c>
      <c r="L4558" s="15">
        <f>'[1]TCE - ANEXO III - Preencher'!M4567</f>
        <v>0</v>
      </c>
      <c r="M4558" s="15">
        <f t="shared" si="427"/>
        <v>0</v>
      </c>
      <c r="N4558" s="15">
        <f>'[1]TCE - ANEXO III - Preencher'!O4567</f>
        <v>0</v>
      </c>
      <c r="O4558" s="15">
        <f>'[1]TCE - ANEXO III - Preencher'!P4567</f>
        <v>0</v>
      </c>
      <c r="P4558" s="16">
        <f t="shared" si="428"/>
        <v>0</v>
      </c>
      <c r="Q4558" s="15">
        <f>'[1]TCE - ANEXO III - Preencher'!R4567</f>
        <v>0</v>
      </c>
      <c r="R4558" s="15">
        <f>'[1]TCE - ANEXO III - Preencher'!S4567</f>
        <v>0</v>
      </c>
      <c r="S4558" s="16">
        <f t="shared" si="429"/>
        <v>0</v>
      </c>
      <c r="T4558" s="15">
        <f>'[1]TCE - ANEXO III - Preencher'!U4567</f>
        <v>0</v>
      </c>
      <c r="U4558" s="15">
        <f>'[1]TCE - ANEXO III - Preencher'!V4567</f>
        <v>0</v>
      </c>
      <c r="V4558" s="16">
        <f t="shared" si="430"/>
        <v>0</v>
      </c>
      <c r="W4558" s="17" t="str">
        <f>IF('[1]TCE - ANEXO III - Preencher'!X4567="","",'[1]TCE - ANEXO III - Preencher'!X4567)</f>
        <v/>
      </c>
      <c r="X4558" s="15">
        <f>'[1]TCE - ANEXO III - Preencher'!Y4567</f>
        <v>0</v>
      </c>
      <c r="Y4558" s="15">
        <f>'[1]TCE - ANEXO III - Preencher'!Z4567</f>
        <v>0</v>
      </c>
      <c r="Z4558" s="16">
        <f t="shared" si="431"/>
        <v>0</v>
      </c>
      <c r="AA4558" s="17" t="str">
        <f>IF('[1]TCE - ANEXO III - Preencher'!AB4567="","",'[1]TCE - ANEXO III - Preencher'!AB4567)</f>
        <v/>
      </c>
      <c r="AB4558" s="15">
        <f t="shared" si="426"/>
        <v>0</v>
      </c>
    </row>
    <row r="4559" spans="1:28" x14ac:dyDescent="0.25">
      <c r="A4559" s="8" t="str">
        <f>IFERROR(VLOOKUP(B4559,'[1]DADOS (OCULTAR)'!$Q$3:$S$136,3,0),"")</f>
        <v/>
      </c>
      <c r="B4559" s="9">
        <f>'[1]TCE - ANEXO III - Preencher'!C4568</f>
        <v>0</v>
      </c>
      <c r="C4559" s="10"/>
      <c r="D4559" s="11">
        <f>'[1]TCE - ANEXO III - Preencher'!E4568</f>
        <v>0</v>
      </c>
      <c r="E4559" s="9">
        <f>IF('[1]TCE - ANEXO III - Preencher'!F4568="4 - Assistência Odontológica","2 - Outros Profissionais da Saúde",'[1]TCE - ANEXO III - Preencher'!F4568)</f>
        <v>0</v>
      </c>
      <c r="F4559" s="12">
        <f>'[1]TCE - ANEXO III - Preencher'!G4568</f>
        <v>0</v>
      </c>
      <c r="G4559" s="13" t="str">
        <f>IF('[1]TCE - ANEXO III - Preencher'!H4568="","",'[1]TCE - ANEXO III - Preencher'!H4568)</f>
        <v/>
      </c>
      <c r="H4559" s="14">
        <f>'[1]TCE - ANEXO III - Preencher'!I4568</f>
        <v>0</v>
      </c>
      <c r="I4559" s="14">
        <f>'[1]TCE - ANEXO III - Preencher'!J4568</f>
        <v>0</v>
      </c>
      <c r="J4559" s="14">
        <f>'[1]TCE - ANEXO III - Preencher'!K4568</f>
        <v>0</v>
      </c>
      <c r="K4559" s="15">
        <f>'[1]TCE - ANEXO III - Preencher'!L4568</f>
        <v>0</v>
      </c>
      <c r="L4559" s="15">
        <f>'[1]TCE - ANEXO III - Preencher'!M4568</f>
        <v>0</v>
      </c>
      <c r="M4559" s="15">
        <f t="shared" si="427"/>
        <v>0</v>
      </c>
      <c r="N4559" s="15">
        <f>'[1]TCE - ANEXO III - Preencher'!O4568</f>
        <v>0</v>
      </c>
      <c r="O4559" s="15">
        <f>'[1]TCE - ANEXO III - Preencher'!P4568</f>
        <v>0</v>
      </c>
      <c r="P4559" s="16">
        <f t="shared" si="428"/>
        <v>0</v>
      </c>
      <c r="Q4559" s="15">
        <f>'[1]TCE - ANEXO III - Preencher'!R4568</f>
        <v>0</v>
      </c>
      <c r="R4559" s="15">
        <f>'[1]TCE - ANEXO III - Preencher'!S4568</f>
        <v>0</v>
      </c>
      <c r="S4559" s="16">
        <f t="shared" si="429"/>
        <v>0</v>
      </c>
      <c r="T4559" s="15">
        <f>'[1]TCE - ANEXO III - Preencher'!U4568</f>
        <v>0</v>
      </c>
      <c r="U4559" s="15">
        <f>'[1]TCE - ANEXO III - Preencher'!V4568</f>
        <v>0</v>
      </c>
      <c r="V4559" s="16">
        <f t="shared" si="430"/>
        <v>0</v>
      </c>
      <c r="W4559" s="17" t="str">
        <f>IF('[1]TCE - ANEXO III - Preencher'!X4568="","",'[1]TCE - ANEXO III - Preencher'!X4568)</f>
        <v/>
      </c>
      <c r="X4559" s="15">
        <f>'[1]TCE - ANEXO III - Preencher'!Y4568</f>
        <v>0</v>
      </c>
      <c r="Y4559" s="15">
        <f>'[1]TCE - ANEXO III - Preencher'!Z4568</f>
        <v>0</v>
      </c>
      <c r="Z4559" s="16">
        <f t="shared" si="431"/>
        <v>0</v>
      </c>
      <c r="AA4559" s="17" t="str">
        <f>IF('[1]TCE - ANEXO III - Preencher'!AB4568="","",'[1]TCE - ANEXO III - Preencher'!AB4568)</f>
        <v/>
      </c>
      <c r="AB4559" s="15">
        <f t="shared" si="426"/>
        <v>0</v>
      </c>
    </row>
    <row r="4560" spans="1:28" x14ac:dyDescent="0.25">
      <c r="A4560" s="8" t="str">
        <f>IFERROR(VLOOKUP(B4560,'[1]DADOS (OCULTAR)'!$Q$3:$S$136,3,0),"")</f>
        <v/>
      </c>
      <c r="B4560" s="9">
        <f>'[1]TCE - ANEXO III - Preencher'!C4569</f>
        <v>0</v>
      </c>
      <c r="C4560" s="10"/>
      <c r="D4560" s="11">
        <f>'[1]TCE - ANEXO III - Preencher'!E4569</f>
        <v>0</v>
      </c>
      <c r="E4560" s="9">
        <f>IF('[1]TCE - ANEXO III - Preencher'!F4569="4 - Assistência Odontológica","2 - Outros Profissionais da Saúde",'[1]TCE - ANEXO III - Preencher'!F4569)</f>
        <v>0</v>
      </c>
      <c r="F4560" s="12">
        <f>'[1]TCE - ANEXO III - Preencher'!G4569</f>
        <v>0</v>
      </c>
      <c r="G4560" s="13" t="str">
        <f>IF('[1]TCE - ANEXO III - Preencher'!H4569="","",'[1]TCE - ANEXO III - Preencher'!H4569)</f>
        <v/>
      </c>
      <c r="H4560" s="14">
        <f>'[1]TCE - ANEXO III - Preencher'!I4569</f>
        <v>0</v>
      </c>
      <c r="I4560" s="14">
        <f>'[1]TCE - ANEXO III - Preencher'!J4569</f>
        <v>0</v>
      </c>
      <c r="J4560" s="14">
        <f>'[1]TCE - ANEXO III - Preencher'!K4569</f>
        <v>0</v>
      </c>
      <c r="K4560" s="15">
        <f>'[1]TCE - ANEXO III - Preencher'!L4569</f>
        <v>0</v>
      </c>
      <c r="L4560" s="15">
        <f>'[1]TCE - ANEXO III - Preencher'!M4569</f>
        <v>0</v>
      </c>
      <c r="M4560" s="15">
        <f t="shared" si="427"/>
        <v>0</v>
      </c>
      <c r="N4560" s="15">
        <f>'[1]TCE - ANEXO III - Preencher'!O4569</f>
        <v>0</v>
      </c>
      <c r="O4560" s="15">
        <f>'[1]TCE - ANEXO III - Preencher'!P4569</f>
        <v>0</v>
      </c>
      <c r="P4560" s="16">
        <f t="shared" si="428"/>
        <v>0</v>
      </c>
      <c r="Q4560" s="15">
        <f>'[1]TCE - ANEXO III - Preencher'!R4569</f>
        <v>0</v>
      </c>
      <c r="R4560" s="15">
        <f>'[1]TCE - ANEXO III - Preencher'!S4569</f>
        <v>0</v>
      </c>
      <c r="S4560" s="16">
        <f t="shared" si="429"/>
        <v>0</v>
      </c>
      <c r="T4560" s="15">
        <f>'[1]TCE - ANEXO III - Preencher'!U4569</f>
        <v>0</v>
      </c>
      <c r="U4560" s="15">
        <f>'[1]TCE - ANEXO III - Preencher'!V4569</f>
        <v>0</v>
      </c>
      <c r="V4560" s="16">
        <f t="shared" si="430"/>
        <v>0</v>
      </c>
      <c r="W4560" s="17" t="str">
        <f>IF('[1]TCE - ANEXO III - Preencher'!X4569="","",'[1]TCE - ANEXO III - Preencher'!X4569)</f>
        <v/>
      </c>
      <c r="X4560" s="15">
        <f>'[1]TCE - ANEXO III - Preencher'!Y4569</f>
        <v>0</v>
      </c>
      <c r="Y4560" s="15">
        <f>'[1]TCE - ANEXO III - Preencher'!Z4569</f>
        <v>0</v>
      </c>
      <c r="Z4560" s="16">
        <f t="shared" si="431"/>
        <v>0</v>
      </c>
      <c r="AA4560" s="17" t="str">
        <f>IF('[1]TCE - ANEXO III - Preencher'!AB4569="","",'[1]TCE - ANEXO III - Preencher'!AB4569)</f>
        <v/>
      </c>
      <c r="AB4560" s="15">
        <f t="shared" si="426"/>
        <v>0</v>
      </c>
    </row>
    <row r="4561" spans="1:28" x14ac:dyDescent="0.25">
      <c r="A4561" s="8" t="str">
        <f>IFERROR(VLOOKUP(B4561,'[1]DADOS (OCULTAR)'!$Q$3:$S$136,3,0),"")</f>
        <v/>
      </c>
      <c r="B4561" s="9">
        <f>'[1]TCE - ANEXO III - Preencher'!C4570</f>
        <v>0</v>
      </c>
      <c r="C4561" s="10"/>
      <c r="D4561" s="11">
        <f>'[1]TCE - ANEXO III - Preencher'!E4570</f>
        <v>0</v>
      </c>
      <c r="E4561" s="9">
        <f>IF('[1]TCE - ANEXO III - Preencher'!F4570="4 - Assistência Odontológica","2 - Outros Profissionais da Saúde",'[1]TCE - ANEXO III - Preencher'!F4570)</f>
        <v>0</v>
      </c>
      <c r="F4561" s="12">
        <f>'[1]TCE - ANEXO III - Preencher'!G4570</f>
        <v>0</v>
      </c>
      <c r="G4561" s="13" t="str">
        <f>IF('[1]TCE - ANEXO III - Preencher'!H4570="","",'[1]TCE - ANEXO III - Preencher'!H4570)</f>
        <v/>
      </c>
      <c r="H4561" s="14">
        <f>'[1]TCE - ANEXO III - Preencher'!I4570</f>
        <v>0</v>
      </c>
      <c r="I4561" s="14">
        <f>'[1]TCE - ANEXO III - Preencher'!J4570</f>
        <v>0</v>
      </c>
      <c r="J4561" s="14">
        <f>'[1]TCE - ANEXO III - Preencher'!K4570</f>
        <v>0</v>
      </c>
      <c r="K4561" s="15">
        <f>'[1]TCE - ANEXO III - Preencher'!L4570</f>
        <v>0</v>
      </c>
      <c r="L4561" s="15">
        <f>'[1]TCE - ANEXO III - Preencher'!M4570</f>
        <v>0</v>
      </c>
      <c r="M4561" s="15">
        <f t="shared" si="427"/>
        <v>0</v>
      </c>
      <c r="N4561" s="15">
        <f>'[1]TCE - ANEXO III - Preencher'!O4570</f>
        <v>0</v>
      </c>
      <c r="O4561" s="15">
        <f>'[1]TCE - ANEXO III - Preencher'!P4570</f>
        <v>0</v>
      </c>
      <c r="P4561" s="16">
        <f t="shared" si="428"/>
        <v>0</v>
      </c>
      <c r="Q4561" s="15">
        <f>'[1]TCE - ANEXO III - Preencher'!R4570</f>
        <v>0</v>
      </c>
      <c r="R4561" s="15">
        <f>'[1]TCE - ANEXO III - Preencher'!S4570</f>
        <v>0</v>
      </c>
      <c r="S4561" s="16">
        <f t="shared" si="429"/>
        <v>0</v>
      </c>
      <c r="T4561" s="15">
        <f>'[1]TCE - ANEXO III - Preencher'!U4570</f>
        <v>0</v>
      </c>
      <c r="U4561" s="15">
        <f>'[1]TCE - ANEXO III - Preencher'!V4570</f>
        <v>0</v>
      </c>
      <c r="V4561" s="16">
        <f t="shared" si="430"/>
        <v>0</v>
      </c>
      <c r="W4561" s="17" t="str">
        <f>IF('[1]TCE - ANEXO III - Preencher'!X4570="","",'[1]TCE - ANEXO III - Preencher'!X4570)</f>
        <v/>
      </c>
      <c r="X4561" s="15">
        <f>'[1]TCE - ANEXO III - Preencher'!Y4570</f>
        <v>0</v>
      </c>
      <c r="Y4561" s="15">
        <f>'[1]TCE - ANEXO III - Preencher'!Z4570</f>
        <v>0</v>
      </c>
      <c r="Z4561" s="16">
        <f t="shared" si="431"/>
        <v>0</v>
      </c>
      <c r="AA4561" s="17" t="str">
        <f>IF('[1]TCE - ANEXO III - Preencher'!AB4570="","",'[1]TCE - ANEXO III - Preencher'!AB4570)</f>
        <v/>
      </c>
      <c r="AB4561" s="15">
        <f t="shared" si="426"/>
        <v>0</v>
      </c>
    </row>
    <row r="4562" spans="1:28" x14ac:dyDescent="0.25">
      <c r="A4562" s="8" t="str">
        <f>IFERROR(VLOOKUP(B4562,'[1]DADOS (OCULTAR)'!$Q$3:$S$136,3,0),"")</f>
        <v/>
      </c>
      <c r="B4562" s="9">
        <f>'[1]TCE - ANEXO III - Preencher'!C4571</f>
        <v>0</v>
      </c>
      <c r="C4562" s="10"/>
      <c r="D4562" s="11">
        <f>'[1]TCE - ANEXO III - Preencher'!E4571</f>
        <v>0</v>
      </c>
      <c r="E4562" s="9">
        <f>IF('[1]TCE - ANEXO III - Preencher'!F4571="4 - Assistência Odontológica","2 - Outros Profissionais da Saúde",'[1]TCE - ANEXO III - Preencher'!F4571)</f>
        <v>0</v>
      </c>
      <c r="F4562" s="12">
        <f>'[1]TCE - ANEXO III - Preencher'!G4571</f>
        <v>0</v>
      </c>
      <c r="G4562" s="13" t="str">
        <f>IF('[1]TCE - ANEXO III - Preencher'!H4571="","",'[1]TCE - ANEXO III - Preencher'!H4571)</f>
        <v/>
      </c>
      <c r="H4562" s="14">
        <f>'[1]TCE - ANEXO III - Preencher'!I4571</f>
        <v>0</v>
      </c>
      <c r="I4562" s="14">
        <f>'[1]TCE - ANEXO III - Preencher'!J4571</f>
        <v>0</v>
      </c>
      <c r="J4562" s="14">
        <f>'[1]TCE - ANEXO III - Preencher'!K4571</f>
        <v>0</v>
      </c>
      <c r="K4562" s="15">
        <f>'[1]TCE - ANEXO III - Preencher'!L4571</f>
        <v>0</v>
      </c>
      <c r="L4562" s="15">
        <f>'[1]TCE - ANEXO III - Preencher'!M4571</f>
        <v>0</v>
      </c>
      <c r="M4562" s="15">
        <f t="shared" si="427"/>
        <v>0</v>
      </c>
      <c r="N4562" s="15">
        <f>'[1]TCE - ANEXO III - Preencher'!O4571</f>
        <v>0</v>
      </c>
      <c r="O4562" s="15">
        <f>'[1]TCE - ANEXO III - Preencher'!P4571</f>
        <v>0</v>
      </c>
      <c r="P4562" s="16">
        <f t="shared" si="428"/>
        <v>0</v>
      </c>
      <c r="Q4562" s="15">
        <f>'[1]TCE - ANEXO III - Preencher'!R4571</f>
        <v>0</v>
      </c>
      <c r="R4562" s="15">
        <f>'[1]TCE - ANEXO III - Preencher'!S4571</f>
        <v>0</v>
      </c>
      <c r="S4562" s="16">
        <f t="shared" si="429"/>
        <v>0</v>
      </c>
      <c r="T4562" s="15">
        <f>'[1]TCE - ANEXO III - Preencher'!U4571</f>
        <v>0</v>
      </c>
      <c r="U4562" s="15">
        <f>'[1]TCE - ANEXO III - Preencher'!V4571</f>
        <v>0</v>
      </c>
      <c r="V4562" s="16">
        <f t="shared" si="430"/>
        <v>0</v>
      </c>
      <c r="W4562" s="17" t="str">
        <f>IF('[1]TCE - ANEXO III - Preencher'!X4571="","",'[1]TCE - ANEXO III - Preencher'!X4571)</f>
        <v/>
      </c>
      <c r="X4562" s="15">
        <f>'[1]TCE - ANEXO III - Preencher'!Y4571</f>
        <v>0</v>
      </c>
      <c r="Y4562" s="15">
        <f>'[1]TCE - ANEXO III - Preencher'!Z4571</f>
        <v>0</v>
      </c>
      <c r="Z4562" s="16">
        <f t="shared" si="431"/>
        <v>0</v>
      </c>
      <c r="AA4562" s="17" t="str">
        <f>IF('[1]TCE - ANEXO III - Preencher'!AB4571="","",'[1]TCE - ANEXO III - Preencher'!AB4571)</f>
        <v/>
      </c>
      <c r="AB4562" s="15">
        <f t="shared" si="426"/>
        <v>0</v>
      </c>
    </row>
    <row r="4563" spans="1:28" x14ac:dyDescent="0.25">
      <c r="A4563" s="8" t="str">
        <f>IFERROR(VLOOKUP(B4563,'[1]DADOS (OCULTAR)'!$Q$3:$S$136,3,0),"")</f>
        <v/>
      </c>
      <c r="B4563" s="9">
        <f>'[1]TCE - ANEXO III - Preencher'!C4572</f>
        <v>0</v>
      </c>
      <c r="C4563" s="10"/>
      <c r="D4563" s="11">
        <f>'[1]TCE - ANEXO III - Preencher'!E4572</f>
        <v>0</v>
      </c>
      <c r="E4563" s="9">
        <f>IF('[1]TCE - ANEXO III - Preencher'!F4572="4 - Assistência Odontológica","2 - Outros Profissionais da Saúde",'[1]TCE - ANEXO III - Preencher'!F4572)</f>
        <v>0</v>
      </c>
      <c r="F4563" s="12">
        <f>'[1]TCE - ANEXO III - Preencher'!G4572</f>
        <v>0</v>
      </c>
      <c r="G4563" s="13" t="str">
        <f>IF('[1]TCE - ANEXO III - Preencher'!H4572="","",'[1]TCE - ANEXO III - Preencher'!H4572)</f>
        <v/>
      </c>
      <c r="H4563" s="14">
        <f>'[1]TCE - ANEXO III - Preencher'!I4572</f>
        <v>0</v>
      </c>
      <c r="I4563" s="14">
        <f>'[1]TCE - ANEXO III - Preencher'!J4572</f>
        <v>0</v>
      </c>
      <c r="J4563" s="14">
        <f>'[1]TCE - ANEXO III - Preencher'!K4572</f>
        <v>0</v>
      </c>
      <c r="K4563" s="15">
        <f>'[1]TCE - ANEXO III - Preencher'!L4572</f>
        <v>0</v>
      </c>
      <c r="L4563" s="15">
        <f>'[1]TCE - ANEXO III - Preencher'!M4572</f>
        <v>0</v>
      </c>
      <c r="M4563" s="15">
        <f t="shared" si="427"/>
        <v>0</v>
      </c>
      <c r="N4563" s="15">
        <f>'[1]TCE - ANEXO III - Preencher'!O4572</f>
        <v>0</v>
      </c>
      <c r="O4563" s="15">
        <f>'[1]TCE - ANEXO III - Preencher'!P4572</f>
        <v>0</v>
      </c>
      <c r="P4563" s="16">
        <f t="shared" si="428"/>
        <v>0</v>
      </c>
      <c r="Q4563" s="15">
        <f>'[1]TCE - ANEXO III - Preencher'!R4572</f>
        <v>0</v>
      </c>
      <c r="R4563" s="15">
        <f>'[1]TCE - ANEXO III - Preencher'!S4572</f>
        <v>0</v>
      </c>
      <c r="S4563" s="16">
        <f t="shared" si="429"/>
        <v>0</v>
      </c>
      <c r="T4563" s="15">
        <f>'[1]TCE - ANEXO III - Preencher'!U4572</f>
        <v>0</v>
      </c>
      <c r="U4563" s="15">
        <f>'[1]TCE - ANEXO III - Preencher'!V4572</f>
        <v>0</v>
      </c>
      <c r="V4563" s="16">
        <f t="shared" si="430"/>
        <v>0</v>
      </c>
      <c r="W4563" s="17" t="str">
        <f>IF('[1]TCE - ANEXO III - Preencher'!X4572="","",'[1]TCE - ANEXO III - Preencher'!X4572)</f>
        <v/>
      </c>
      <c r="X4563" s="15">
        <f>'[1]TCE - ANEXO III - Preencher'!Y4572</f>
        <v>0</v>
      </c>
      <c r="Y4563" s="15">
        <f>'[1]TCE - ANEXO III - Preencher'!Z4572</f>
        <v>0</v>
      </c>
      <c r="Z4563" s="16">
        <f t="shared" si="431"/>
        <v>0</v>
      </c>
      <c r="AA4563" s="17" t="str">
        <f>IF('[1]TCE - ANEXO III - Preencher'!AB4572="","",'[1]TCE - ANEXO III - Preencher'!AB4572)</f>
        <v/>
      </c>
      <c r="AB4563" s="15">
        <f t="shared" si="426"/>
        <v>0</v>
      </c>
    </row>
    <row r="4564" spans="1:28" x14ac:dyDescent="0.25">
      <c r="A4564" s="8" t="str">
        <f>IFERROR(VLOOKUP(B4564,'[1]DADOS (OCULTAR)'!$Q$3:$S$136,3,0),"")</f>
        <v/>
      </c>
      <c r="B4564" s="9">
        <f>'[1]TCE - ANEXO III - Preencher'!C4573</f>
        <v>0</v>
      </c>
      <c r="C4564" s="10"/>
      <c r="D4564" s="11">
        <f>'[1]TCE - ANEXO III - Preencher'!E4573</f>
        <v>0</v>
      </c>
      <c r="E4564" s="9">
        <f>IF('[1]TCE - ANEXO III - Preencher'!F4573="4 - Assistência Odontológica","2 - Outros Profissionais da Saúde",'[1]TCE - ANEXO III - Preencher'!F4573)</f>
        <v>0</v>
      </c>
      <c r="F4564" s="12">
        <f>'[1]TCE - ANEXO III - Preencher'!G4573</f>
        <v>0</v>
      </c>
      <c r="G4564" s="13" t="str">
        <f>IF('[1]TCE - ANEXO III - Preencher'!H4573="","",'[1]TCE - ANEXO III - Preencher'!H4573)</f>
        <v/>
      </c>
      <c r="H4564" s="14">
        <f>'[1]TCE - ANEXO III - Preencher'!I4573</f>
        <v>0</v>
      </c>
      <c r="I4564" s="14">
        <f>'[1]TCE - ANEXO III - Preencher'!J4573</f>
        <v>0</v>
      </c>
      <c r="J4564" s="14">
        <f>'[1]TCE - ANEXO III - Preencher'!K4573</f>
        <v>0</v>
      </c>
      <c r="K4564" s="15">
        <f>'[1]TCE - ANEXO III - Preencher'!L4573</f>
        <v>0</v>
      </c>
      <c r="L4564" s="15">
        <f>'[1]TCE - ANEXO III - Preencher'!M4573</f>
        <v>0</v>
      </c>
      <c r="M4564" s="15">
        <f t="shared" si="427"/>
        <v>0</v>
      </c>
      <c r="N4564" s="15">
        <f>'[1]TCE - ANEXO III - Preencher'!O4573</f>
        <v>0</v>
      </c>
      <c r="O4564" s="15">
        <f>'[1]TCE - ANEXO III - Preencher'!P4573</f>
        <v>0</v>
      </c>
      <c r="P4564" s="16">
        <f t="shared" si="428"/>
        <v>0</v>
      </c>
      <c r="Q4564" s="15">
        <f>'[1]TCE - ANEXO III - Preencher'!R4573</f>
        <v>0</v>
      </c>
      <c r="R4564" s="15">
        <f>'[1]TCE - ANEXO III - Preencher'!S4573</f>
        <v>0</v>
      </c>
      <c r="S4564" s="16">
        <f t="shared" si="429"/>
        <v>0</v>
      </c>
      <c r="T4564" s="15">
        <f>'[1]TCE - ANEXO III - Preencher'!U4573</f>
        <v>0</v>
      </c>
      <c r="U4564" s="15">
        <f>'[1]TCE - ANEXO III - Preencher'!V4573</f>
        <v>0</v>
      </c>
      <c r="V4564" s="16">
        <f t="shared" si="430"/>
        <v>0</v>
      </c>
      <c r="W4564" s="17" t="str">
        <f>IF('[1]TCE - ANEXO III - Preencher'!X4573="","",'[1]TCE - ANEXO III - Preencher'!X4573)</f>
        <v/>
      </c>
      <c r="X4564" s="15">
        <f>'[1]TCE - ANEXO III - Preencher'!Y4573</f>
        <v>0</v>
      </c>
      <c r="Y4564" s="15">
        <f>'[1]TCE - ANEXO III - Preencher'!Z4573</f>
        <v>0</v>
      </c>
      <c r="Z4564" s="16">
        <f t="shared" si="431"/>
        <v>0</v>
      </c>
      <c r="AA4564" s="17" t="str">
        <f>IF('[1]TCE - ANEXO III - Preencher'!AB4573="","",'[1]TCE - ANEXO III - Preencher'!AB4573)</f>
        <v/>
      </c>
      <c r="AB4564" s="15">
        <f t="shared" si="426"/>
        <v>0</v>
      </c>
    </row>
    <row r="4565" spans="1:28" x14ac:dyDescent="0.25">
      <c r="A4565" s="8" t="str">
        <f>IFERROR(VLOOKUP(B4565,'[1]DADOS (OCULTAR)'!$Q$3:$S$136,3,0),"")</f>
        <v/>
      </c>
      <c r="B4565" s="9">
        <f>'[1]TCE - ANEXO III - Preencher'!C4574</f>
        <v>0</v>
      </c>
      <c r="C4565" s="10"/>
      <c r="D4565" s="11">
        <f>'[1]TCE - ANEXO III - Preencher'!E4574</f>
        <v>0</v>
      </c>
      <c r="E4565" s="9">
        <f>IF('[1]TCE - ANEXO III - Preencher'!F4574="4 - Assistência Odontológica","2 - Outros Profissionais da Saúde",'[1]TCE - ANEXO III - Preencher'!F4574)</f>
        <v>0</v>
      </c>
      <c r="F4565" s="12">
        <f>'[1]TCE - ANEXO III - Preencher'!G4574</f>
        <v>0</v>
      </c>
      <c r="G4565" s="13" t="str">
        <f>IF('[1]TCE - ANEXO III - Preencher'!H4574="","",'[1]TCE - ANEXO III - Preencher'!H4574)</f>
        <v/>
      </c>
      <c r="H4565" s="14">
        <f>'[1]TCE - ANEXO III - Preencher'!I4574</f>
        <v>0</v>
      </c>
      <c r="I4565" s="14">
        <f>'[1]TCE - ANEXO III - Preencher'!J4574</f>
        <v>0</v>
      </c>
      <c r="J4565" s="14">
        <f>'[1]TCE - ANEXO III - Preencher'!K4574</f>
        <v>0</v>
      </c>
      <c r="K4565" s="15">
        <f>'[1]TCE - ANEXO III - Preencher'!L4574</f>
        <v>0</v>
      </c>
      <c r="L4565" s="15">
        <f>'[1]TCE - ANEXO III - Preencher'!M4574</f>
        <v>0</v>
      </c>
      <c r="M4565" s="15">
        <f t="shared" si="427"/>
        <v>0</v>
      </c>
      <c r="N4565" s="15">
        <f>'[1]TCE - ANEXO III - Preencher'!O4574</f>
        <v>0</v>
      </c>
      <c r="O4565" s="15">
        <f>'[1]TCE - ANEXO III - Preencher'!P4574</f>
        <v>0</v>
      </c>
      <c r="P4565" s="16">
        <f t="shared" si="428"/>
        <v>0</v>
      </c>
      <c r="Q4565" s="15">
        <f>'[1]TCE - ANEXO III - Preencher'!R4574</f>
        <v>0</v>
      </c>
      <c r="R4565" s="15">
        <f>'[1]TCE - ANEXO III - Preencher'!S4574</f>
        <v>0</v>
      </c>
      <c r="S4565" s="16">
        <f t="shared" si="429"/>
        <v>0</v>
      </c>
      <c r="T4565" s="15">
        <f>'[1]TCE - ANEXO III - Preencher'!U4574</f>
        <v>0</v>
      </c>
      <c r="U4565" s="15">
        <f>'[1]TCE - ANEXO III - Preencher'!V4574</f>
        <v>0</v>
      </c>
      <c r="V4565" s="16">
        <f t="shared" si="430"/>
        <v>0</v>
      </c>
      <c r="W4565" s="17" t="str">
        <f>IF('[1]TCE - ANEXO III - Preencher'!X4574="","",'[1]TCE - ANEXO III - Preencher'!X4574)</f>
        <v/>
      </c>
      <c r="X4565" s="15">
        <f>'[1]TCE - ANEXO III - Preencher'!Y4574</f>
        <v>0</v>
      </c>
      <c r="Y4565" s="15">
        <f>'[1]TCE - ANEXO III - Preencher'!Z4574</f>
        <v>0</v>
      </c>
      <c r="Z4565" s="16">
        <f t="shared" si="431"/>
        <v>0</v>
      </c>
      <c r="AA4565" s="17" t="str">
        <f>IF('[1]TCE - ANEXO III - Preencher'!AB4574="","",'[1]TCE - ANEXO III - Preencher'!AB4574)</f>
        <v/>
      </c>
      <c r="AB4565" s="15">
        <f t="shared" si="426"/>
        <v>0</v>
      </c>
    </row>
    <row r="4566" spans="1:28" x14ac:dyDescent="0.25">
      <c r="A4566" s="8" t="str">
        <f>IFERROR(VLOOKUP(B4566,'[1]DADOS (OCULTAR)'!$Q$3:$S$136,3,0),"")</f>
        <v/>
      </c>
      <c r="B4566" s="9">
        <f>'[1]TCE - ANEXO III - Preencher'!C4575</f>
        <v>0</v>
      </c>
      <c r="C4566" s="10"/>
      <c r="D4566" s="11">
        <f>'[1]TCE - ANEXO III - Preencher'!E4575</f>
        <v>0</v>
      </c>
      <c r="E4566" s="9">
        <f>IF('[1]TCE - ANEXO III - Preencher'!F4575="4 - Assistência Odontológica","2 - Outros Profissionais da Saúde",'[1]TCE - ANEXO III - Preencher'!F4575)</f>
        <v>0</v>
      </c>
      <c r="F4566" s="12">
        <f>'[1]TCE - ANEXO III - Preencher'!G4575</f>
        <v>0</v>
      </c>
      <c r="G4566" s="13" t="str">
        <f>IF('[1]TCE - ANEXO III - Preencher'!H4575="","",'[1]TCE - ANEXO III - Preencher'!H4575)</f>
        <v/>
      </c>
      <c r="H4566" s="14">
        <f>'[1]TCE - ANEXO III - Preencher'!I4575</f>
        <v>0</v>
      </c>
      <c r="I4566" s="14">
        <f>'[1]TCE - ANEXO III - Preencher'!J4575</f>
        <v>0</v>
      </c>
      <c r="J4566" s="14">
        <f>'[1]TCE - ANEXO III - Preencher'!K4575</f>
        <v>0</v>
      </c>
      <c r="K4566" s="15">
        <f>'[1]TCE - ANEXO III - Preencher'!L4575</f>
        <v>0</v>
      </c>
      <c r="L4566" s="15">
        <f>'[1]TCE - ANEXO III - Preencher'!M4575</f>
        <v>0</v>
      </c>
      <c r="M4566" s="15">
        <f t="shared" si="427"/>
        <v>0</v>
      </c>
      <c r="N4566" s="15">
        <f>'[1]TCE - ANEXO III - Preencher'!O4575</f>
        <v>0</v>
      </c>
      <c r="O4566" s="15">
        <f>'[1]TCE - ANEXO III - Preencher'!P4575</f>
        <v>0</v>
      </c>
      <c r="P4566" s="16">
        <f t="shared" si="428"/>
        <v>0</v>
      </c>
      <c r="Q4566" s="15">
        <f>'[1]TCE - ANEXO III - Preencher'!R4575</f>
        <v>0</v>
      </c>
      <c r="R4566" s="15">
        <f>'[1]TCE - ANEXO III - Preencher'!S4575</f>
        <v>0</v>
      </c>
      <c r="S4566" s="16">
        <f t="shared" si="429"/>
        <v>0</v>
      </c>
      <c r="T4566" s="15">
        <f>'[1]TCE - ANEXO III - Preencher'!U4575</f>
        <v>0</v>
      </c>
      <c r="U4566" s="15">
        <f>'[1]TCE - ANEXO III - Preencher'!V4575</f>
        <v>0</v>
      </c>
      <c r="V4566" s="16">
        <f t="shared" si="430"/>
        <v>0</v>
      </c>
      <c r="W4566" s="17" t="str">
        <f>IF('[1]TCE - ANEXO III - Preencher'!X4575="","",'[1]TCE - ANEXO III - Preencher'!X4575)</f>
        <v/>
      </c>
      <c r="X4566" s="15">
        <f>'[1]TCE - ANEXO III - Preencher'!Y4575</f>
        <v>0</v>
      </c>
      <c r="Y4566" s="15">
        <f>'[1]TCE - ANEXO III - Preencher'!Z4575</f>
        <v>0</v>
      </c>
      <c r="Z4566" s="16">
        <f t="shared" si="431"/>
        <v>0</v>
      </c>
      <c r="AA4566" s="17" t="str">
        <f>IF('[1]TCE - ANEXO III - Preencher'!AB4575="","",'[1]TCE - ANEXO III - Preencher'!AB4575)</f>
        <v/>
      </c>
      <c r="AB4566" s="15">
        <f t="shared" si="426"/>
        <v>0</v>
      </c>
    </row>
    <row r="4567" spans="1:28" x14ac:dyDescent="0.25">
      <c r="A4567" s="8" t="str">
        <f>IFERROR(VLOOKUP(B4567,'[1]DADOS (OCULTAR)'!$Q$3:$S$136,3,0),"")</f>
        <v/>
      </c>
      <c r="B4567" s="9">
        <f>'[1]TCE - ANEXO III - Preencher'!C4576</f>
        <v>0</v>
      </c>
      <c r="C4567" s="10"/>
      <c r="D4567" s="11">
        <f>'[1]TCE - ANEXO III - Preencher'!E4576</f>
        <v>0</v>
      </c>
      <c r="E4567" s="9">
        <f>IF('[1]TCE - ANEXO III - Preencher'!F4576="4 - Assistência Odontológica","2 - Outros Profissionais da Saúde",'[1]TCE - ANEXO III - Preencher'!F4576)</f>
        <v>0</v>
      </c>
      <c r="F4567" s="12">
        <f>'[1]TCE - ANEXO III - Preencher'!G4576</f>
        <v>0</v>
      </c>
      <c r="G4567" s="13" t="str">
        <f>IF('[1]TCE - ANEXO III - Preencher'!H4576="","",'[1]TCE - ANEXO III - Preencher'!H4576)</f>
        <v/>
      </c>
      <c r="H4567" s="14">
        <f>'[1]TCE - ANEXO III - Preencher'!I4576</f>
        <v>0</v>
      </c>
      <c r="I4567" s="14">
        <f>'[1]TCE - ANEXO III - Preencher'!J4576</f>
        <v>0</v>
      </c>
      <c r="J4567" s="14">
        <f>'[1]TCE - ANEXO III - Preencher'!K4576</f>
        <v>0</v>
      </c>
      <c r="K4567" s="15">
        <f>'[1]TCE - ANEXO III - Preencher'!L4576</f>
        <v>0</v>
      </c>
      <c r="L4567" s="15">
        <f>'[1]TCE - ANEXO III - Preencher'!M4576</f>
        <v>0</v>
      </c>
      <c r="M4567" s="15">
        <f t="shared" si="427"/>
        <v>0</v>
      </c>
      <c r="N4567" s="15">
        <f>'[1]TCE - ANEXO III - Preencher'!O4576</f>
        <v>0</v>
      </c>
      <c r="O4567" s="15">
        <f>'[1]TCE - ANEXO III - Preencher'!P4576</f>
        <v>0</v>
      </c>
      <c r="P4567" s="16">
        <f t="shared" si="428"/>
        <v>0</v>
      </c>
      <c r="Q4567" s="15">
        <f>'[1]TCE - ANEXO III - Preencher'!R4576</f>
        <v>0</v>
      </c>
      <c r="R4567" s="15">
        <f>'[1]TCE - ANEXO III - Preencher'!S4576</f>
        <v>0</v>
      </c>
      <c r="S4567" s="16">
        <f t="shared" si="429"/>
        <v>0</v>
      </c>
      <c r="T4567" s="15">
        <f>'[1]TCE - ANEXO III - Preencher'!U4576</f>
        <v>0</v>
      </c>
      <c r="U4567" s="15">
        <f>'[1]TCE - ANEXO III - Preencher'!V4576</f>
        <v>0</v>
      </c>
      <c r="V4567" s="16">
        <f t="shared" si="430"/>
        <v>0</v>
      </c>
      <c r="W4567" s="17" t="str">
        <f>IF('[1]TCE - ANEXO III - Preencher'!X4576="","",'[1]TCE - ANEXO III - Preencher'!X4576)</f>
        <v/>
      </c>
      <c r="X4567" s="15">
        <f>'[1]TCE - ANEXO III - Preencher'!Y4576</f>
        <v>0</v>
      </c>
      <c r="Y4567" s="15">
        <f>'[1]TCE - ANEXO III - Preencher'!Z4576</f>
        <v>0</v>
      </c>
      <c r="Z4567" s="16">
        <f t="shared" si="431"/>
        <v>0</v>
      </c>
      <c r="AA4567" s="17" t="str">
        <f>IF('[1]TCE - ANEXO III - Preencher'!AB4576="","",'[1]TCE - ANEXO III - Preencher'!AB4576)</f>
        <v/>
      </c>
      <c r="AB4567" s="15">
        <f t="shared" si="426"/>
        <v>0</v>
      </c>
    </row>
    <row r="4568" spans="1:28" x14ac:dyDescent="0.25">
      <c r="A4568" s="8" t="str">
        <f>IFERROR(VLOOKUP(B4568,'[1]DADOS (OCULTAR)'!$Q$3:$S$136,3,0),"")</f>
        <v/>
      </c>
      <c r="B4568" s="9">
        <f>'[1]TCE - ANEXO III - Preencher'!C4577</f>
        <v>0</v>
      </c>
      <c r="C4568" s="10"/>
      <c r="D4568" s="11">
        <f>'[1]TCE - ANEXO III - Preencher'!E4577</f>
        <v>0</v>
      </c>
      <c r="E4568" s="9">
        <f>IF('[1]TCE - ANEXO III - Preencher'!F4577="4 - Assistência Odontológica","2 - Outros Profissionais da Saúde",'[1]TCE - ANEXO III - Preencher'!F4577)</f>
        <v>0</v>
      </c>
      <c r="F4568" s="12">
        <f>'[1]TCE - ANEXO III - Preencher'!G4577</f>
        <v>0</v>
      </c>
      <c r="G4568" s="13" t="str">
        <f>IF('[1]TCE - ANEXO III - Preencher'!H4577="","",'[1]TCE - ANEXO III - Preencher'!H4577)</f>
        <v/>
      </c>
      <c r="H4568" s="14">
        <f>'[1]TCE - ANEXO III - Preencher'!I4577</f>
        <v>0</v>
      </c>
      <c r="I4568" s="14">
        <f>'[1]TCE - ANEXO III - Preencher'!J4577</f>
        <v>0</v>
      </c>
      <c r="J4568" s="14">
        <f>'[1]TCE - ANEXO III - Preencher'!K4577</f>
        <v>0</v>
      </c>
      <c r="K4568" s="15">
        <f>'[1]TCE - ANEXO III - Preencher'!L4577</f>
        <v>0</v>
      </c>
      <c r="L4568" s="15">
        <f>'[1]TCE - ANEXO III - Preencher'!M4577</f>
        <v>0</v>
      </c>
      <c r="M4568" s="15">
        <f t="shared" si="427"/>
        <v>0</v>
      </c>
      <c r="N4568" s="15">
        <f>'[1]TCE - ANEXO III - Preencher'!O4577</f>
        <v>0</v>
      </c>
      <c r="O4568" s="15">
        <f>'[1]TCE - ANEXO III - Preencher'!P4577</f>
        <v>0</v>
      </c>
      <c r="P4568" s="16">
        <f t="shared" si="428"/>
        <v>0</v>
      </c>
      <c r="Q4568" s="15">
        <f>'[1]TCE - ANEXO III - Preencher'!R4577</f>
        <v>0</v>
      </c>
      <c r="R4568" s="15">
        <f>'[1]TCE - ANEXO III - Preencher'!S4577</f>
        <v>0</v>
      </c>
      <c r="S4568" s="16">
        <f t="shared" si="429"/>
        <v>0</v>
      </c>
      <c r="T4568" s="15">
        <f>'[1]TCE - ANEXO III - Preencher'!U4577</f>
        <v>0</v>
      </c>
      <c r="U4568" s="15">
        <f>'[1]TCE - ANEXO III - Preencher'!V4577</f>
        <v>0</v>
      </c>
      <c r="V4568" s="16">
        <f t="shared" si="430"/>
        <v>0</v>
      </c>
      <c r="W4568" s="17" t="str">
        <f>IF('[1]TCE - ANEXO III - Preencher'!X4577="","",'[1]TCE - ANEXO III - Preencher'!X4577)</f>
        <v/>
      </c>
      <c r="X4568" s="15">
        <f>'[1]TCE - ANEXO III - Preencher'!Y4577</f>
        <v>0</v>
      </c>
      <c r="Y4568" s="15">
        <f>'[1]TCE - ANEXO III - Preencher'!Z4577</f>
        <v>0</v>
      </c>
      <c r="Z4568" s="16">
        <f t="shared" si="431"/>
        <v>0</v>
      </c>
      <c r="AA4568" s="17" t="str">
        <f>IF('[1]TCE - ANEXO III - Preencher'!AB4577="","",'[1]TCE - ANEXO III - Preencher'!AB4577)</f>
        <v/>
      </c>
      <c r="AB4568" s="15">
        <f t="shared" si="426"/>
        <v>0</v>
      </c>
    </row>
    <row r="4569" spans="1:28" x14ac:dyDescent="0.25">
      <c r="A4569" s="8" t="str">
        <f>IFERROR(VLOOKUP(B4569,'[1]DADOS (OCULTAR)'!$Q$3:$S$136,3,0),"")</f>
        <v/>
      </c>
      <c r="B4569" s="9">
        <f>'[1]TCE - ANEXO III - Preencher'!C4578</f>
        <v>0</v>
      </c>
      <c r="C4569" s="10"/>
      <c r="D4569" s="11">
        <f>'[1]TCE - ANEXO III - Preencher'!E4578</f>
        <v>0</v>
      </c>
      <c r="E4569" s="9">
        <f>IF('[1]TCE - ANEXO III - Preencher'!F4578="4 - Assistência Odontológica","2 - Outros Profissionais da Saúde",'[1]TCE - ANEXO III - Preencher'!F4578)</f>
        <v>0</v>
      </c>
      <c r="F4569" s="12">
        <f>'[1]TCE - ANEXO III - Preencher'!G4578</f>
        <v>0</v>
      </c>
      <c r="G4569" s="13" t="str">
        <f>IF('[1]TCE - ANEXO III - Preencher'!H4578="","",'[1]TCE - ANEXO III - Preencher'!H4578)</f>
        <v/>
      </c>
      <c r="H4569" s="14">
        <f>'[1]TCE - ANEXO III - Preencher'!I4578</f>
        <v>0</v>
      </c>
      <c r="I4569" s="14">
        <f>'[1]TCE - ANEXO III - Preencher'!J4578</f>
        <v>0</v>
      </c>
      <c r="J4569" s="14">
        <f>'[1]TCE - ANEXO III - Preencher'!K4578</f>
        <v>0</v>
      </c>
      <c r="K4569" s="15">
        <f>'[1]TCE - ANEXO III - Preencher'!L4578</f>
        <v>0</v>
      </c>
      <c r="L4569" s="15">
        <f>'[1]TCE - ANEXO III - Preencher'!M4578</f>
        <v>0</v>
      </c>
      <c r="M4569" s="15">
        <f t="shared" si="427"/>
        <v>0</v>
      </c>
      <c r="N4569" s="15">
        <f>'[1]TCE - ANEXO III - Preencher'!O4578</f>
        <v>0</v>
      </c>
      <c r="O4569" s="15">
        <f>'[1]TCE - ANEXO III - Preencher'!P4578</f>
        <v>0</v>
      </c>
      <c r="P4569" s="16">
        <f t="shared" si="428"/>
        <v>0</v>
      </c>
      <c r="Q4569" s="15">
        <f>'[1]TCE - ANEXO III - Preencher'!R4578</f>
        <v>0</v>
      </c>
      <c r="R4569" s="15">
        <f>'[1]TCE - ANEXO III - Preencher'!S4578</f>
        <v>0</v>
      </c>
      <c r="S4569" s="16">
        <f t="shared" si="429"/>
        <v>0</v>
      </c>
      <c r="T4569" s="15">
        <f>'[1]TCE - ANEXO III - Preencher'!U4578</f>
        <v>0</v>
      </c>
      <c r="U4569" s="15">
        <f>'[1]TCE - ANEXO III - Preencher'!V4578</f>
        <v>0</v>
      </c>
      <c r="V4569" s="16">
        <f t="shared" si="430"/>
        <v>0</v>
      </c>
      <c r="W4569" s="17" t="str">
        <f>IF('[1]TCE - ANEXO III - Preencher'!X4578="","",'[1]TCE - ANEXO III - Preencher'!X4578)</f>
        <v/>
      </c>
      <c r="X4569" s="15">
        <f>'[1]TCE - ANEXO III - Preencher'!Y4578</f>
        <v>0</v>
      </c>
      <c r="Y4569" s="15">
        <f>'[1]TCE - ANEXO III - Preencher'!Z4578</f>
        <v>0</v>
      </c>
      <c r="Z4569" s="16">
        <f t="shared" si="431"/>
        <v>0</v>
      </c>
      <c r="AA4569" s="17" t="str">
        <f>IF('[1]TCE - ANEXO III - Preencher'!AB4578="","",'[1]TCE - ANEXO III - Preencher'!AB4578)</f>
        <v/>
      </c>
      <c r="AB4569" s="15">
        <f t="shared" si="426"/>
        <v>0</v>
      </c>
    </row>
    <row r="4570" spans="1:28" x14ac:dyDescent="0.25">
      <c r="A4570" s="8" t="str">
        <f>IFERROR(VLOOKUP(B4570,'[1]DADOS (OCULTAR)'!$Q$3:$S$136,3,0),"")</f>
        <v/>
      </c>
      <c r="B4570" s="9">
        <f>'[1]TCE - ANEXO III - Preencher'!C4579</f>
        <v>0</v>
      </c>
      <c r="C4570" s="10"/>
      <c r="D4570" s="11">
        <f>'[1]TCE - ANEXO III - Preencher'!E4579</f>
        <v>0</v>
      </c>
      <c r="E4570" s="9">
        <f>IF('[1]TCE - ANEXO III - Preencher'!F4579="4 - Assistência Odontológica","2 - Outros Profissionais da Saúde",'[1]TCE - ANEXO III - Preencher'!F4579)</f>
        <v>0</v>
      </c>
      <c r="F4570" s="12">
        <f>'[1]TCE - ANEXO III - Preencher'!G4579</f>
        <v>0</v>
      </c>
      <c r="G4570" s="13" t="str">
        <f>IF('[1]TCE - ANEXO III - Preencher'!H4579="","",'[1]TCE - ANEXO III - Preencher'!H4579)</f>
        <v/>
      </c>
      <c r="H4570" s="14">
        <f>'[1]TCE - ANEXO III - Preencher'!I4579</f>
        <v>0</v>
      </c>
      <c r="I4570" s="14">
        <f>'[1]TCE - ANEXO III - Preencher'!J4579</f>
        <v>0</v>
      </c>
      <c r="J4570" s="14">
        <f>'[1]TCE - ANEXO III - Preencher'!K4579</f>
        <v>0</v>
      </c>
      <c r="K4570" s="15">
        <f>'[1]TCE - ANEXO III - Preencher'!L4579</f>
        <v>0</v>
      </c>
      <c r="L4570" s="15">
        <f>'[1]TCE - ANEXO III - Preencher'!M4579</f>
        <v>0</v>
      </c>
      <c r="M4570" s="15">
        <f t="shared" si="427"/>
        <v>0</v>
      </c>
      <c r="N4570" s="15">
        <f>'[1]TCE - ANEXO III - Preencher'!O4579</f>
        <v>0</v>
      </c>
      <c r="O4570" s="15">
        <f>'[1]TCE - ANEXO III - Preencher'!P4579</f>
        <v>0</v>
      </c>
      <c r="P4570" s="16">
        <f t="shared" si="428"/>
        <v>0</v>
      </c>
      <c r="Q4570" s="15">
        <f>'[1]TCE - ANEXO III - Preencher'!R4579</f>
        <v>0</v>
      </c>
      <c r="R4570" s="15">
        <f>'[1]TCE - ANEXO III - Preencher'!S4579</f>
        <v>0</v>
      </c>
      <c r="S4570" s="16">
        <f t="shared" si="429"/>
        <v>0</v>
      </c>
      <c r="T4570" s="15">
        <f>'[1]TCE - ANEXO III - Preencher'!U4579</f>
        <v>0</v>
      </c>
      <c r="U4570" s="15">
        <f>'[1]TCE - ANEXO III - Preencher'!V4579</f>
        <v>0</v>
      </c>
      <c r="V4570" s="16">
        <f t="shared" si="430"/>
        <v>0</v>
      </c>
      <c r="W4570" s="17" t="str">
        <f>IF('[1]TCE - ANEXO III - Preencher'!X4579="","",'[1]TCE - ANEXO III - Preencher'!X4579)</f>
        <v/>
      </c>
      <c r="X4570" s="15">
        <f>'[1]TCE - ANEXO III - Preencher'!Y4579</f>
        <v>0</v>
      </c>
      <c r="Y4570" s="15">
        <f>'[1]TCE - ANEXO III - Preencher'!Z4579</f>
        <v>0</v>
      </c>
      <c r="Z4570" s="16">
        <f t="shared" si="431"/>
        <v>0</v>
      </c>
      <c r="AA4570" s="17" t="str">
        <f>IF('[1]TCE - ANEXO III - Preencher'!AB4579="","",'[1]TCE - ANEXO III - Preencher'!AB4579)</f>
        <v/>
      </c>
      <c r="AB4570" s="15">
        <f t="shared" si="426"/>
        <v>0</v>
      </c>
    </row>
    <row r="4571" spans="1:28" x14ac:dyDescent="0.25">
      <c r="A4571" s="8" t="str">
        <f>IFERROR(VLOOKUP(B4571,'[1]DADOS (OCULTAR)'!$Q$3:$S$136,3,0),"")</f>
        <v/>
      </c>
      <c r="B4571" s="9">
        <f>'[1]TCE - ANEXO III - Preencher'!C4580</f>
        <v>0</v>
      </c>
      <c r="C4571" s="10"/>
      <c r="D4571" s="11">
        <f>'[1]TCE - ANEXO III - Preencher'!E4580</f>
        <v>0</v>
      </c>
      <c r="E4571" s="9">
        <f>IF('[1]TCE - ANEXO III - Preencher'!F4580="4 - Assistência Odontológica","2 - Outros Profissionais da Saúde",'[1]TCE - ANEXO III - Preencher'!F4580)</f>
        <v>0</v>
      </c>
      <c r="F4571" s="12">
        <f>'[1]TCE - ANEXO III - Preencher'!G4580</f>
        <v>0</v>
      </c>
      <c r="G4571" s="13" t="str">
        <f>IF('[1]TCE - ANEXO III - Preencher'!H4580="","",'[1]TCE - ANEXO III - Preencher'!H4580)</f>
        <v/>
      </c>
      <c r="H4571" s="14">
        <f>'[1]TCE - ANEXO III - Preencher'!I4580</f>
        <v>0</v>
      </c>
      <c r="I4571" s="14">
        <f>'[1]TCE - ANEXO III - Preencher'!J4580</f>
        <v>0</v>
      </c>
      <c r="J4571" s="14">
        <f>'[1]TCE - ANEXO III - Preencher'!K4580</f>
        <v>0</v>
      </c>
      <c r="K4571" s="15">
        <f>'[1]TCE - ANEXO III - Preencher'!L4580</f>
        <v>0</v>
      </c>
      <c r="L4571" s="15">
        <f>'[1]TCE - ANEXO III - Preencher'!M4580</f>
        <v>0</v>
      </c>
      <c r="M4571" s="15">
        <f t="shared" si="427"/>
        <v>0</v>
      </c>
      <c r="N4571" s="15">
        <f>'[1]TCE - ANEXO III - Preencher'!O4580</f>
        <v>0</v>
      </c>
      <c r="O4571" s="15">
        <f>'[1]TCE - ANEXO III - Preencher'!P4580</f>
        <v>0</v>
      </c>
      <c r="P4571" s="16">
        <f t="shared" si="428"/>
        <v>0</v>
      </c>
      <c r="Q4571" s="15">
        <f>'[1]TCE - ANEXO III - Preencher'!R4580</f>
        <v>0</v>
      </c>
      <c r="R4571" s="15">
        <f>'[1]TCE - ANEXO III - Preencher'!S4580</f>
        <v>0</v>
      </c>
      <c r="S4571" s="16">
        <f t="shared" si="429"/>
        <v>0</v>
      </c>
      <c r="T4571" s="15">
        <f>'[1]TCE - ANEXO III - Preencher'!U4580</f>
        <v>0</v>
      </c>
      <c r="U4571" s="15">
        <f>'[1]TCE - ANEXO III - Preencher'!V4580</f>
        <v>0</v>
      </c>
      <c r="V4571" s="16">
        <f t="shared" si="430"/>
        <v>0</v>
      </c>
      <c r="W4571" s="17" t="str">
        <f>IF('[1]TCE - ANEXO III - Preencher'!X4580="","",'[1]TCE - ANEXO III - Preencher'!X4580)</f>
        <v/>
      </c>
      <c r="X4571" s="15">
        <f>'[1]TCE - ANEXO III - Preencher'!Y4580</f>
        <v>0</v>
      </c>
      <c r="Y4571" s="15">
        <f>'[1]TCE - ANEXO III - Preencher'!Z4580</f>
        <v>0</v>
      </c>
      <c r="Z4571" s="16">
        <f t="shared" si="431"/>
        <v>0</v>
      </c>
      <c r="AA4571" s="17" t="str">
        <f>IF('[1]TCE - ANEXO III - Preencher'!AB4580="","",'[1]TCE - ANEXO III - Preencher'!AB4580)</f>
        <v/>
      </c>
      <c r="AB4571" s="15">
        <f t="shared" si="426"/>
        <v>0</v>
      </c>
    </row>
    <row r="4572" spans="1:28" x14ac:dyDescent="0.25">
      <c r="A4572" s="8" t="str">
        <f>IFERROR(VLOOKUP(B4572,'[1]DADOS (OCULTAR)'!$Q$3:$S$136,3,0),"")</f>
        <v/>
      </c>
      <c r="B4572" s="9">
        <f>'[1]TCE - ANEXO III - Preencher'!C4581</f>
        <v>0</v>
      </c>
      <c r="C4572" s="10"/>
      <c r="D4572" s="11">
        <f>'[1]TCE - ANEXO III - Preencher'!E4581</f>
        <v>0</v>
      </c>
      <c r="E4572" s="9">
        <f>IF('[1]TCE - ANEXO III - Preencher'!F4581="4 - Assistência Odontológica","2 - Outros Profissionais da Saúde",'[1]TCE - ANEXO III - Preencher'!F4581)</f>
        <v>0</v>
      </c>
      <c r="F4572" s="12">
        <f>'[1]TCE - ANEXO III - Preencher'!G4581</f>
        <v>0</v>
      </c>
      <c r="G4572" s="13" t="str">
        <f>IF('[1]TCE - ANEXO III - Preencher'!H4581="","",'[1]TCE - ANEXO III - Preencher'!H4581)</f>
        <v/>
      </c>
      <c r="H4572" s="14">
        <f>'[1]TCE - ANEXO III - Preencher'!I4581</f>
        <v>0</v>
      </c>
      <c r="I4572" s="14">
        <f>'[1]TCE - ANEXO III - Preencher'!J4581</f>
        <v>0</v>
      </c>
      <c r="J4572" s="14">
        <f>'[1]TCE - ANEXO III - Preencher'!K4581</f>
        <v>0</v>
      </c>
      <c r="K4572" s="15">
        <f>'[1]TCE - ANEXO III - Preencher'!L4581</f>
        <v>0</v>
      </c>
      <c r="L4572" s="15">
        <f>'[1]TCE - ANEXO III - Preencher'!M4581</f>
        <v>0</v>
      </c>
      <c r="M4572" s="15">
        <f t="shared" si="427"/>
        <v>0</v>
      </c>
      <c r="N4572" s="15">
        <f>'[1]TCE - ANEXO III - Preencher'!O4581</f>
        <v>0</v>
      </c>
      <c r="O4572" s="15">
        <f>'[1]TCE - ANEXO III - Preencher'!P4581</f>
        <v>0</v>
      </c>
      <c r="P4572" s="16">
        <f t="shared" si="428"/>
        <v>0</v>
      </c>
      <c r="Q4572" s="15">
        <f>'[1]TCE - ANEXO III - Preencher'!R4581</f>
        <v>0</v>
      </c>
      <c r="R4572" s="15">
        <f>'[1]TCE - ANEXO III - Preencher'!S4581</f>
        <v>0</v>
      </c>
      <c r="S4572" s="16">
        <f t="shared" si="429"/>
        <v>0</v>
      </c>
      <c r="T4572" s="15">
        <f>'[1]TCE - ANEXO III - Preencher'!U4581</f>
        <v>0</v>
      </c>
      <c r="U4572" s="15">
        <f>'[1]TCE - ANEXO III - Preencher'!V4581</f>
        <v>0</v>
      </c>
      <c r="V4572" s="16">
        <f t="shared" si="430"/>
        <v>0</v>
      </c>
      <c r="W4572" s="17" t="str">
        <f>IF('[1]TCE - ANEXO III - Preencher'!X4581="","",'[1]TCE - ANEXO III - Preencher'!X4581)</f>
        <v/>
      </c>
      <c r="X4572" s="15">
        <f>'[1]TCE - ANEXO III - Preencher'!Y4581</f>
        <v>0</v>
      </c>
      <c r="Y4572" s="15">
        <f>'[1]TCE - ANEXO III - Preencher'!Z4581</f>
        <v>0</v>
      </c>
      <c r="Z4572" s="16">
        <f t="shared" si="431"/>
        <v>0</v>
      </c>
      <c r="AA4572" s="17" t="str">
        <f>IF('[1]TCE - ANEXO III - Preencher'!AB4581="","",'[1]TCE - ANEXO III - Preencher'!AB4581)</f>
        <v/>
      </c>
      <c r="AB4572" s="15">
        <f t="shared" si="426"/>
        <v>0</v>
      </c>
    </row>
    <row r="4573" spans="1:28" x14ac:dyDescent="0.25">
      <c r="A4573" s="8" t="str">
        <f>IFERROR(VLOOKUP(B4573,'[1]DADOS (OCULTAR)'!$Q$3:$S$136,3,0),"")</f>
        <v/>
      </c>
      <c r="B4573" s="9">
        <f>'[1]TCE - ANEXO III - Preencher'!C4582</f>
        <v>0</v>
      </c>
      <c r="C4573" s="10"/>
      <c r="D4573" s="11">
        <f>'[1]TCE - ANEXO III - Preencher'!E4582</f>
        <v>0</v>
      </c>
      <c r="E4573" s="9">
        <f>IF('[1]TCE - ANEXO III - Preencher'!F4582="4 - Assistência Odontológica","2 - Outros Profissionais da Saúde",'[1]TCE - ANEXO III - Preencher'!F4582)</f>
        <v>0</v>
      </c>
      <c r="F4573" s="12">
        <f>'[1]TCE - ANEXO III - Preencher'!G4582</f>
        <v>0</v>
      </c>
      <c r="G4573" s="13" t="str">
        <f>IF('[1]TCE - ANEXO III - Preencher'!H4582="","",'[1]TCE - ANEXO III - Preencher'!H4582)</f>
        <v/>
      </c>
      <c r="H4573" s="14">
        <f>'[1]TCE - ANEXO III - Preencher'!I4582</f>
        <v>0</v>
      </c>
      <c r="I4573" s="14">
        <f>'[1]TCE - ANEXO III - Preencher'!J4582</f>
        <v>0</v>
      </c>
      <c r="J4573" s="14">
        <f>'[1]TCE - ANEXO III - Preencher'!K4582</f>
        <v>0</v>
      </c>
      <c r="K4573" s="15">
        <f>'[1]TCE - ANEXO III - Preencher'!L4582</f>
        <v>0</v>
      </c>
      <c r="L4573" s="15">
        <f>'[1]TCE - ANEXO III - Preencher'!M4582</f>
        <v>0</v>
      </c>
      <c r="M4573" s="15">
        <f t="shared" si="427"/>
        <v>0</v>
      </c>
      <c r="N4573" s="15">
        <f>'[1]TCE - ANEXO III - Preencher'!O4582</f>
        <v>0</v>
      </c>
      <c r="O4573" s="15">
        <f>'[1]TCE - ANEXO III - Preencher'!P4582</f>
        <v>0</v>
      </c>
      <c r="P4573" s="16">
        <f t="shared" si="428"/>
        <v>0</v>
      </c>
      <c r="Q4573" s="15">
        <f>'[1]TCE - ANEXO III - Preencher'!R4582</f>
        <v>0</v>
      </c>
      <c r="R4573" s="15">
        <f>'[1]TCE - ANEXO III - Preencher'!S4582</f>
        <v>0</v>
      </c>
      <c r="S4573" s="16">
        <f t="shared" si="429"/>
        <v>0</v>
      </c>
      <c r="T4573" s="15">
        <f>'[1]TCE - ANEXO III - Preencher'!U4582</f>
        <v>0</v>
      </c>
      <c r="U4573" s="15">
        <f>'[1]TCE - ANEXO III - Preencher'!V4582</f>
        <v>0</v>
      </c>
      <c r="V4573" s="16">
        <f t="shared" si="430"/>
        <v>0</v>
      </c>
      <c r="W4573" s="17" t="str">
        <f>IF('[1]TCE - ANEXO III - Preencher'!X4582="","",'[1]TCE - ANEXO III - Preencher'!X4582)</f>
        <v/>
      </c>
      <c r="X4573" s="15">
        <f>'[1]TCE - ANEXO III - Preencher'!Y4582</f>
        <v>0</v>
      </c>
      <c r="Y4573" s="15">
        <f>'[1]TCE - ANEXO III - Preencher'!Z4582</f>
        <v>0</v>
      </c>
      <c r="Z4573" s="16">
        <f t="shared" si="431"/>
        <v>0</v>
      </c>
      <c r="AA4573" s="17" t="str">
        <f>IF('[1]TCE - ANEXO III - Preencher'!AB4582="","",'[1]TCE - ANEXO III - Preencher'!AB4582)</f>
        <v/>
      </c>
      <c r="AB4573" s="15">
        <f t="shared" si="426"/>
        <v>0</v>
      </c>
    </row>
    <row r="4574" spans="1:28" x14ac:dyDescent="0.25">
      <c r="A4574" s="8" t="str">
        <f>IFERROR(VLOOKUP(B4574,'[1]DADOS (OCULTAR)'!$Q$3:$S$136,3,0),"")</f>
        <v/>
      </c>
      <c r="B4574" s="9">
        <f>'[1]TCE - ANEXO III - Preencher'!C4583</f>
        <v>0</v>
      </c>
      <c r="C4574" s="10"/>
      <c r="D4574" s="11">
        <f>'[1]TCE - ANEXO III - Preencher'!E4583</f>
        <v>0</v>
      </c>
      <c r="E4574" s="9">
        <f>IF('[1]TCE - ANEXO III - Preencher'!F4583="4 - Assistência Odontológica","2 - Outros Profissionais da Saúde",'[1]TCE - ANEXO III - Preencher'!F4583)</f>
        <v>0</v>
      </c>
      <c r="F4574" s="12">
        <f>'[1]TCE - ANEXO III - Preencher'!G4583</f>
        <v>0</v>
      </c>
      <c r="G4574" s="13" t="str">
        <f>IF('[1]TCE - ANEXO III - Preencher'!H4583="","",'[1]TCE - ANEXO III - Preencher'!H4583)</f>
        <v/>
      </c>
      <c r="H4574" s="14">
        <f>'[1]TCE - ANEXO III - Preencher'!I4583</f>
        <v>0</v>
      </c>
      <c r="I4574" s="14">
        <f>'[1]TCE - ANEXO III - Preencher'!J4583</f>
        <v>0</v>
      </c>
      <c r="J4574" s="14">
        <f>'[1]TCE - ANEXO III - Preencher'!K4583</f>
        <v>0</v>
      </c>
      <c r="K4574" s="15">
        <f>'[1]TCE - ANEXO III - Preencher'!L4583</f>
        <v>0</v>
      </c>
      <c r="L4574" s="15">
        <f>'[1]TCE - ANEXO III - Preencher'!M4583</f>
        <v>0</v>
      </c>
      <c r="M4574" s="15">
        <f t="shared" si="427"/>
        <v>0</v>
      </c>
      <c r="N4574" s="15">
        <f>'[1]TCE - ANEXO III - Preencher'!O4583</f>
        <v>0</v>
      </c>
      <c r="O4574" s="15">
        <f>'[1]TCE - ANEXO III - Preencher'!P4583</f>
        <v>0</v>
      </c>
      <c r="P4574" s="16">
        <f t="shared" si="428"/>
        <v>0</v>
      </c>
      <c r="Q4574" s="15">
        <f>'[1]TCE - ANEXO III - Preencher'!R4583</f>
        <v>0</v>
      </c>
      <c r="R4574" s="15">
        <f>'[1]TCE - ANEXO III - Preencher'!S4583</f>
        <v>0</v>
      </c>
      <c r="S4574" s="16">
        <f t="shared" si="429"/>
        <v>0</v>
      </c>
      <c r="T4574" s="15">
        <f>'[1]TCE - ANEXO III - Preencher'!U4583</f>
        <v>0</v>
      </c>
      <c r="U4574" s="15">
        <f>'[1]TCE - ANEXO III - Preencher'!V4583</f>
        <v>0</v>
      </c>
      <c r="V4574" s="16">
        <f t="shared" si="430"/>
        <v>0</v>
      </c>
      <c r="W4574" s="17" t="str">
        <f>IF('[1]TCE - ANEXO III - Preencher'!X4583="","",'[1]TCE - ANEXO III - Preencher'!X4583)</f>
        <v/>
      </c>
      <c r="X4574" s="15">
        <f>'[1]TCE - ANEXO III - Preencher'!Y4583</f>
        <v>0</v>
      </c>
      <c r="Y4574" s="15">
        <f>'[1]TCE - ANEXO III - Preencher'!Z4583</f>
        <v>0</v>
      </c>
      <c r="Z4574" s="16">
        <f t="shared" si="431"/>
        <v>0</v>
      </c>
      <c r="AA4574" s="17" t="str">
        <f>IF('[1]TCE - ANEXO III - Preencher'!AB4583="","",'[1]TCE - ANEXO III - Preencher'!AB4583)</f>
        <v/>
      </c>
      <c r="AB4574" s="15">
        <f t="shared" si="426"/>
        <v>0</v>
      </c>
    </row>
    <row r="4575" spans="1:28" x14ac:dyDescent="0.25">
      <c r="A4575" s="8" t="str">
        <f>IFERROR(VLOOKUP(B4575,'[1]DADOS (OCULTAR)'!$Q$3:$S$136,3,0),"")</f>
        <v/>
      </c>
      <c r="B4575" s="9">
        <f>'[1]TCE - ANEXO III - Preencher'!C4584</f>
        <v>0</v>
      </c>
      <c r="C4575" s="10"/>
      <c r="D4575" s="11">
        <f>'[1]TCE - ANEXO III - Preencher'!E4584</f>
        <v>0</v>
      </c>
      <c r="E4575" s="9">
        <f>IF('[1]TCE - ANEXO III - Preencher'!F4584="4 - Assistência Odontológica","2 - Outros Profissionais da Saúde",'[1]TCE - ANEXO III - Preencher'!F4584)</f>
        <v>0</v>
      </c>
      <c r="F4575" s="12">
        <f>'[1]TCE - ANEXO III - Preencher'!G4584</f>
        <v>0</v>
      </c>
      <c r="G4575" s="13" t="str">
        <f>IF('[1]TCE - ANEXO III - Preencher'!H4584="","",'[1]TCE - ANEXO III - Preencher'!H4584)</f>
        <v/>
      </c>
      <c r="H4575" s="14">
        <f>'[1]TCE - ANEXO III - Preencher'!I4584</f>
        <v>0</v>
      </c>
      <c r="I4575" s="14">
        <f>'[1]TCE - ANEXO III - Preencher'!J4584</f>
        <v>0</v>
      </c>
      <c r="J4575" s="14">
        <f>'[1]TCE - ANEXO III - Preencher'!K4584</f>
        <v>0</v>
      </c>
      <c r="K4575" s="15">
        <f>'[1]TCE - ANEXO III - Preencher'!L4584</f>
        <v>0</v>
      </c>
      <c r="L4575" s="15">
        <f>'[1]TCE - ANEXO III - Preencher'!M4584</f>
        <v>0</v>
      </c>
      <c r="M4575" s="15">
        <f t="shared" si="427"/>
        <v>0</v>
      </c>
      <c r="N4575" s="15">
        <f>'[1]TCE - ANEXO III - Preencher'!O4584</f>
        <v>0</v>
      </c>
      <c r="O4575" s="15">
        <f>'[1]TCE - ANEXO III - Preencher'!P4584</f>
        <v>0</v>
      </c>
      <c r="P4575" s="16">
        <f t="shared" si="428"/>
        <v>0</v>
      </c>
      <c r="Q4575" s="15">
        <f>'[1]TCE - ANEXO III - Preencher'!R4584</f>
        <v>0</v>
      </c>
      <c r="R4575" s="15">
        <f>'[1]TCE - ANEXO III - Preencher'!S4584</f>
        <v>0</v>
      </c>
      <c r="S4575" s="16">
        <f t="shared" si="429"/>
        <v>0</v>
      </c>
      <c r="T4575" s="15">
        <f>'[1]TCE - ANEXO III - Preencher'!U4584</f>
        <v>0</v>
      </c>
      <c r="U4575" s="15">
        <f>'[1]TCE - ANEXO III - Preencher'!V4584</f>
        <v>0</v>
      </c>
      <c r="V4575" s="16">
        <f t="shared" si="430"/>
        <v>0</v>
      </c>
      <c r="W4575" s="17" t="str">
        <f>IF('[1]TCE - ANEXO III - Preencher'!X4584="","",'[1]TCE - ANEXO III - Preencher'!X4584)</f>
        <v/>
      </c>
      <c r="X4575" s="15">
        <f>'[1]TCE - ANEXO III - Preencher'!Y4584</f>
        <v>0</v>
      </c>
      <c r="Y4575" s="15">
        <f>'[1]TCE - ANEXO III - Preencher'!Z4584</f>
        <v>0</v>
      </c>
      <c r="Z4575" s="16">
        <f t="shared" si="431"/>
        <v>0</v>
      </c>
      <c r="AA4575" s="17" t="str">
        <f>IF('[1]TCE - ANEXO III - Preencher'!AB4584="","",'[1]TCE - ANEXO III - Preencher'!AB4584)</f>
        <v/>
      </c>
      <c r="AB4575" s="15">
        <f t="shared" si="426"/>
        <v>0</v>
      </c>
    </row>
    <row r="4576" spans="1:28" x14ac:dyDescent="0.25">
      <c r="A4576" s="8" t="str">
        <f>IFERROR(VLOOKUP(B4576,'[1]DADOS (OCULTAR)'!$Q$3:$S$136,3,0),"")</f>
        <v/>
      </c>
      <c r="B4576" s="9">
        <f>'[1]TCE - ANEXO III - Preencher'!C4585</f>
        <v>0</v>
      </c>
      <c r="C4576" s="10"/>
      <c r="D4576" s="11">
        <f>'[1]TCE - ANEXO III - Preencher'!E4585</f>
        <v>0</v>
      </c>
      <c r="E4576" s="9">
        <f>IF('[1]TCE - ANEXO III - Preencher'!F4585="4 - Assistência Odontológica","2 - Outros Profissionais da Saúde",'[1]TCE - ANEXO III - Preencher'!F4585)</f>
        <v>0</v>
      </c>
      <c r="F4576" s="12">
        <f>'[1]TCE - ANEXO III - Preencher'!G4585</f>
        <v>0</v>
      </c>
      <c r="G4576" s="13" t="str">
        <f>IF('[1]TCE - ANEXO III - Preencher'!H4585="","",'[1]TCE - ANEXO III - Preencher'!H4585)</f>
        <v/>
      </c>
      <c r="H4576" s="14">
        <f>'[1]TCE - ANEXO III - Preencher'!I4585</f>
        <v>0</v>
      </c>
      <c r="I4576" s="14">
        <f>'[1]TCE - ANEXO III - Preencher'!J4585</f>
        <v>0</v>
      </c>
      <c r="J4576" s="14">
        <f>'[1]TCE - ANEXO III - Preencher'!K4585</f>
        <v>0</v>
      </c>
      <c r="K4576" s="15">
        <f>'[1]TCE - ANEXO III - Preencher'!L4585</f>
        <v>0</v>
      </c>
      <c r="L4576" s="15">
        <f>'[1]TCE - ANEXO III - Preencher'!M4585</f>
        <v>0</v>
      </c>
      <c r="M4576" s="15">
        <f t="shared" si="427"/>
        <v>0</v>
      </c>
      <c r="N4576" s="15">
        <f>'[1]TCE - ANEXO III - Preencher'!O4585</f>
        <v>0</v>
      </c>
      <c r="O4576" s="15">
        <f>'[1]TCE - ANEXO III - Preencher'!P4585</f>
        <v>0</v>
      </c>
      <c r="P4576" s="16">
        <f t="shared" si="428"/>
        <v>0</v>
      </c>
      <c r="Q4576" s="15">
        <f>'[1]TCE - ANEXO III - Preencher'!R4585</f>
        <v>0</v>
      </c>
      <c r="R4576" s="15">
        <f>'[1]TCE - ANEXO III - Preencher'!S4585</f>
        <v>0</v>
      </c>
      <c r="S4576" s="16">
        <f t="shared" si="429"/>
        <v>0</v>
      </c>
      <c r="T4576" s="15">
        <f>'[1]TCE - ANEXO III - Preencher'!U4585</f>
        <v>0</v>
      </c>
      <c r="U4576" s="15">
        <f>'[1]TCE - ANEXO III - Preencher'!V4585</f>
        <v>0</v>
      </c>
      <c r="V4576" s="16">
        <f t="shared" si="430"/>
        <v>0</v>
      </c>
      <c r="W4576" s="17" t="str">
        <f>IF('[1]TCE - ANEXO III - Preencher'!X4585="","",'[1]TCE - ANEXO III - Preencher'!X4585)</f>
        <v/>
      </c>
      <c r="X4576" s="15">
        <f>'[1]TCE - ANEXO III - Preencher'!Y4585</f>
        <v>0</v>
      </c>
      <c r="Y4576" s="15">
        <f>'[1]TCE - ANEXO III - Preencher'!Z4585</f>
        <v>0</v>
      </c>
      <c r="Z4576" s="16">
        <f t="shared" si="431"/>
        <v>0</v>
      </c>
      <c r="AA4576" s="17" t="str">
        <f>IF('[1]TCE - ANEXO III - Preencher'!AB4585="","",'[1]TCE - ANEXO III - Preencher'!AB4585)</f>
        <v/>
      </c>
      <c r="AB4576" s="15">
        <f t="shared" si="426"/>
        <v>0</v>
      </c>
    </row>
    <row r="4577" spans="1:28" x14ac:dyDescent="0.25">
      <c r="A4577" s="8" t="str">
        <f>IFERROR(VLOOKUP(B4577,'[1]DADOS (OCULTAR)'!$Q$3:$S$136,3,0),"")</f>
        <v/>
      </c>
      <c r="B4577" s="9">
        <f>'[1]TCE - ANEXO III - Preencher'!C4586</f>
        <v>0</v>
      </c>
      <c r="C4577" s="10"/>
      <c r="D4577" s="11">
        <f>'[1]TCE - ANEXO III - Preencher'!E4586</f>
        <v>0</v>
      </c>
      <c r="E4577" s="9">
        <f>IF('[1]TCE - ANEXO III - Preencher'!F4586="4 - Assistência Odontológica","2 - Outros Profissionais da Saúde",'[1]TCE - ANEXO III - Preencher'!F4586)</f>
        <v>0</v>
      </c>
      <c r="F4577" s="12">
        <f>'[1]TCE - ANEXO III - Preencher'!G4586</f>
        <v>0</v>
      </c>
      <c r="G4577" s="13" t="str">
        <f>IF('[1]TCE - ANEXO III - Preencher'!H4586="","",'[1]TCE - ANEXO III - Preencher'!H4586)</f>
        <v/>
      </c>
      <c r="H4577" s="14">
        <f>'[1]TCE - ANEXO III - Preencher'!I4586</f>
        <v>0</v>
      </c>
      <c r="I4577" s="14">
        <f>'[1]TCE - ANEXO III - Preencher'!J4586</f>
        <v>0</v>
      </c>
      <c r="J4577" s="14">
        <f>'[1]TCE - ANEXO III - Preencher'!K4586</f>
        <v>0</v>
      </c>
      <c r="K4577" s="15">
        <f>'[1]TCE - ANEXO III - Preencher'!L4586</f>
        <v>0</v>
      </c>
      <c r="L4577" s="15">
        <f>'[1]TCE - ANEXO III - Preencher'!M4586</f>
        <v>0</v>
      </c>
      <c r="M4577" s="15">
        <f t="shared" si="427"/>
        <v>0</v>
      </c>
      <c r="N4577" s="15">
        <f>'[1]TCE - ANEXO III - Preencher'!O4586</f>
        <v>0</v>
      </c>
      <c r="O4577" s="15">
        <f>'[1]TCE - ANEXO III - Preencher'!P4586</f>
        <v>0</v>
      </c>
      <c r="P4577" s="16">
        <f t="shared" si="428"/>
        <v>0</v>
      </c>
      <c r="Q4577" s="15">
        <f>'[1]TCE - ANEXO III - Preencher'!R4586</f>
        <v>0</v>
      </c>
      <c r="R4577" s="15">
        <f>'[1]TCE - ANEXO III - Preencher'!S4586</f>
        <v>0</v>
      </c>
      <c r="S4577" s="16">
        <f t="shared" si="429"/>
        <v>0</v>
      </c>
      <c r="T4577" s="15">
        <f>'[1]TCE - ANEXO III - Preencher'!U4586</f>
        <v>0</v>
      </c>
      <c r="U4577" s="15">
        <f>'[1]TCE - ANEXO III - Preencher'!V4586</f>
        <v>0</v>
      </c>
      <c r="V4577" s="16">
        <f t="shared" si="430"/>
        <v>0</v>
      </c>
      <c r="W4577" s="17" t="str">
        <f>IF('[1]TCE - ANEXO III - Preencher'!X4586="","",'[1]TCE - ANEXO III - Preencher'!X4586)</f>
        <v/>
      </c>
      <c r="X4577" s="15">
        <f>'[1]TCE - ANEXO III - Preencher'!Y4586</f>
        <v>0</v>
      </c>
      <c r="Y4577" s="15">
        <f>'[1]TCE - ANEXO III - Preencher'!Z4586</f>
        <v>0</v>
      </c>
      <c r="Z4577" s="16">
        <f t="shared" si="431"/>
        <v>0</v>
      </c>
      <c r="AA4577" s="17" t="str">
        <f>IF('[1]TCE - ANEXO III - Preencher'!AB4586="","",'[1]TCE - ANEXO III - Preencher'!AB4586)</f>
        <v/>
      </c>
      <c r="AB4577" s="15">
        <f t="shared" si="426"/>
        <v>0</v>
      </c>
    </row>
    <row r="4578" spans="1:28" x14ac:dyDescent="0.25">
      <c r="A4578" s="8" t="str">
        <f>IFERROR(VLOOKUP(B4578,'[1]DADOS (OCULTAR)'!$Q$3:$S$136,3,0),"")</f>
        <v/>
      </c>
      <c r="B4578" s="9">
        <f>'[1]TCE - ANEXO III - Preencher'!C4587</f>
        <v>0</v>
      </c>
      <c r="C4578" s="10"/>
      <c r="D4578" s="11">
        <f>'[1]TCE - ANEXO III - Preencher'!E4587</f>
        <v>0</v>
      </c>
      <c r="E4578" s="9">
        <f>IF('[1]TCE - ANEXO III - Preencher'!F4587="4 - Assistência Odontológica","2 - Outros Profissionais da Saúde",'[1]TCE - ANEXO III - Preencher'!F4587)</f>
        <v>0</v>
      </c>
      <c r="F4578" s="12">
        <f>'[1]TCE - ANEXO III - Preencher'!G4587</f>
        <v>0</v>
      </c>
      <c r="G4578" s="13" t="str">
        <f>IF('[1]TCE - ANEXO III - Preencher'!H4587="","",'[1]TCE - ANEXO III - Preencher'!H4587)</f>
        <v/>
      </c>
      <c r="H4578" s="14">
        <f>'[1]TCE - ANEXO III - Preencher'!I4587</f>
        <v>0</v>
      </c>
      <c r="I4578" s="14">
        <f>'[1]TCE - ANEXO III - Preencher'!J4587</f>
        <v>0</v>
      </c>
      <c r="J4578" s="14">
        <f>'[1]TCE - ANEXO III - Preencher'!K4587</f>
        <v>0</v>
      </c>
      <c r="K4578" s="15">
        <f>'[1]TCE - ANEXO III - Preencher'!L4587</f>
        <v>0</v>
      </c>
      <c r="L4578" s="15">
        <f>'[1]TCE - ANEXO III - Preencher'!M4587</f>
        <v>0</v>
      </c>
      <c r="M4578" s="15">
        <f t="shared" si="427"/>
        <v>0</v>
      </c>
      <c r="N4578" s="15">
        <f>'[1]TCE - ANEXO III - Preencher'!O4587</f>
        <v>0</v>
      </c>
      <c r="O4578" s="15">
        <f>'[1]TCE - ANEXO III - Preencher'!P4587</f>
        <v>0</v>
      </c>
      <c r="P4578" s="16">
        <f t="shared" si="428"/>
        <v>0</v>
      </c>
      <c r="Q4578" s="15">
        <f>'[1]TCE - ANEXO III - Preencher'!R4587</f>
        <v>0</v>
      </c>
      <c r="R4578" s="15">
        <f>'[1]TCE - ANEXO III - Preencher'!S4587</f>
        <v>0</v>
      </c>
      <c r="S4578" s="16">
        <f t="shared" si="429"/>
        <v>0</v>
      </c>
      <c r="T4578" s="15">
        <f>'[1]TCE - ANEXO III - Preencher'!U4587</f>
        <v>0</v>
      </c>
      <c r="U4578" s="15">
        <f>'[1]TCE - ANEXO III - Preencher'!V4587</f>
        <v>0</v>
      </c>
      <c r="V4578" s="16">
        <f t="shared" si="430"/>
        <v>0</v>
      </c>
      <c r="W4578" s="17" t="str">
        <f>IF('[1]TCE - ANEXO III - Preencher'!X4587="","",'[1]TCE - ANEXO III - Preencher'!X4587)</f>
        <v/>
      </c>
      <c r="X4578" s="15">
        <f>'[1]TCE - ANEXO III - Preencher'!Y4587</f>
        <v>0</v>
      </c>
      <c r="Y4578" s="15">
        <f>'[1]TCE - ANEXO III - Preencher'!Z4587</f>
        <v>0</v>
      </c>
      <c r="Z4578" s="16">
        <f t="shared" si="431"/>
        <v>0</v>
      </c>
      <c r="AA4578" s="17" t="str">
        <f>IF('[1]TCE - ANEXO III - Preencher'!AB4587="","",'[1]TCE - ANEXO III - Preencher'!AB4587)</f>
        <v/>
      </c>
      <c r="AB4578" s="15">
        <f t="shared" si="426"/>
        <v>0</v>
      </c>
    </row>
    <row r="4579" spans="1:28" x14ac:dyDescent="0.25">
      <c r="A4579" s="8" t="str">
        <f>IFERROR(VLOOKUP(B4579,'[1]DADOS (OCULTAR)'!$Q$3:$S$136,3,0),"")</f>
        <v/>
      </c>
      <c r="B4579" s="9">
        <f>'[1]TCE - ANEXO III - Preencher'!C4588</f>
        <v>0</v>
      </c>
      <c r="C4579" s="10"/>
      <c r="D4579" s="11">
        <f>'[1]TCE - ANEXO III - Preencher'!E4588</f>
        <v>0</v>
      </c>
      <c r="E4579" s="9">
        <f>IF('[1]TCE - ANEXO III - Preencher'!F4588="4 - Assistência Odontológica","2 - Outros Profissionais da Saúde",'[1]TCE - ANEXO III - Preencher'!F4588)</f>
        <v>0</v>
      </c>
      <c r="F4579" s="12">
        <f>'[1]TCE - ANEXO III - Preencher'!G4588</f>
        <v>0</v>
      </c>
      <c r="G4579" s="13" t="str">
        <f>IF('[1]TCE - ANEXO III - Preencher'!H4588="","",'[1]TCE - ANEXO III - Preencher'!H4588)</f>
        <v/>
      </c>
      <c r="H4579" s="14">
        <f>'[1]TCE - ANEXO III - Preencher'!I4588</f>
        <v>0</v>
      </c>
      <c r="I4579" s="14">
        <f>'[1]TCE - ANEXO III - Preencher'!J4588</f>
        <v>0</v>
      </c>
      <c r="J4579" s="14">
        <f>'[1]TCE - ANEXO III - Preencher'!K4588</f>
        <v>0</v>
      </c>
      <c r="K4579" s="15">
        <f>'[1]TCE - ANEXO III - Preencher'!L4588</f>
        <v>0</v>
      </c>
      <c r="L4579" s="15">
        <f>'[1]TCE - ANEXO III - Preencher'!M4588</f>
        <v>0</v>
      </c>
      <c r="M4579" s="15">
        <f t="shared" si="427"/>
        <v>0</v>
      </c>
      <c r="N4579" s="15">
        <f>'[1]TCE - ANEXO III - Preencher'!O4588</f>
        <v>0</v>
      </c>
      <c r="O4579" s="15">
        <f>'[1]TCE - ANEXO III - Preencher'!P4588</f>
        <v>0</v>
      </c>
      <c r="P4579" s="16">
        <f t="shared" si="428"/>
        <v>0</v>
      </c>
      <c r="Q4579" s="15">
        <f>'[1]TCE - ANEXO III - Preencher'!R4588</f>
        <v>0</v>
      </c>
      <c r="R4579" s="15">
        <f>'[1]TCE - ANEXO III - Preencher'!S4588</f>
        <v>0</v>
      </c>
      <c r="S4579" s="16">
        <f t="shared" si="429"/>
        <v>0</v>
      </c>
      <c r="T4579" s="15">
        <f>'[1]TCE - ANEXO III - Preencher'!U4588</f>
        <v>0</v>
      </c>
      <c r="U4579" s="15">
        <f>'[1]TCE - ANEXO III - Preencher'!V4588</f>
        <v>0</v>
      </c>
      <c r="V4579" s="16">
        <f t="shared" si="430"/>
        <v>0</v>
      </c>
      <c r="W4579" s="17" t="str">
        <f>IF('[1]TCE - ANEXO III - Preencher'!X4588="","",'[1]TCE - ANEXO III - Preencher'!X4588)</f>
        <v/>
      </c>
      <c r="X4579" s="15">
        <f>'[1]TCE - ANEXO III - Preencher'!Y4588</f>
        <v>0</v>
      </c>
      <c r="Y4579" s="15">
        <f>'[1]TCE - ANEXO III - Preencher'!Z4588</f>
        <v>0</v>
      </c>
      <c r="Z4579" s="16">
        <f t="shared" si="431"/>
        <v>0</v>
      </c>
      <c r="AA4579" s="17" t="str">
        <f>IF('[1]TCE - ANEXO III - Preencher'!AB4588="","",'[1]TCE - ANEXO III - Preencher'!AB4588)</f>
        <v/>
      </c>
      <c r="AB4579" s="15">
        <f t="shared" si="426"/>
        <v>0</v>
      </c>
    </row>
    <row r="4580" spans="1:28" x14ac:dyDescent="0.25">
      <c r="A4580" s="8" t="str">
        <f>IFERROR(VLOOKUP(B4580,'[1]DADOS (OCULTAR)'!$Q$3:$S$136,3,0),"")</f>
        <v/>
      </c>
      <c r="B4580" s="9">
        <f>'[1]TCE - ANEXO III - Preencher'!C4589</f>
        <v>0</v>
      </c>
      <c r="C4580" s="10"/>
      <c r="D4580" s="11">
        <f>'[1]TCE - ANEXO III - Preencher'!E4589</f>
        <v>0</v>
      </c>
      <c r="E4580" s="9">
        <f>IF('[1]TCE - ANEXO III - Preencher'!F4589="4 - Assistência Odontológica","2 - Outros Profissionais da Saúde",'[1]TCE - ANEXO III - Preencher'!F4589)</f>
        <v>0</v>
      </c>
      <c r="F4580" s="12">
        <f>'[1]TCE - ANEXO III - Preencher'!G4589</f>
        <v>0</v>
      </c>
      <c r="G4580" s="13" t="str">
        <f>IF('[1]TCE - ANEXO III - Preencher'!H4589="","",'[1]TCE - ANEXO III - Preencher'!H4589)</f>
        <v/>
      </c>
      <c r="H4580" s="14">
        <f>'[1]TCE - ANEXO III - Preencher'!I4589</f>
        <v>0</v>
      </c>
      <c r="I4580" s="14">
        <f>'[1]TCE - ANEXO III - Preencher'!J4589</f>
        <v>0</v>
      </c>
      <c r="J4580" s="14">
        <f>'[1]TCE - ANEXO III - Preencher'!K4589</f>
        <v>0</v>
      </c>
      <c r="K4580" s="15">
        <f>'[1]TCE - ANEXO III - Preencher'!L4589</f>
        <v>0</v>
      </c>
      <c r="L4580" s="15">
        <f>'[1]TCE - ANEXO III - Preencher'!M4589</f>
        <v>0</v>
      </c>
      <c r="M4580" s="15">
        <f t="shared" si="427"/>
        <v>0</v>
      </c>
      <c r="N4580" s="15">
        <f>'[1]TCE - ANEXO III - Preencher'!O4589</f>
        <v>0</v>
      </c>
      <c r="O4580" s="15">
        <f>'[1]TCE - ANEXO III - Preencher'!P4589</f>
        <v>0</v>
      </c>
      <c r="P4580" s="16">
        <f t="shared" si="428"/>
        <v>0</v>
      </c>
      <c r="Q4580" s="15">
        <f>'[1]TCE - ANEXO III - Preencher'!R4589</f>
        <v>0</v>
      </c>
      <c r="R4580" s="15">
        <f>'[1]TCE - ANEXO III - Preencher'!S4589</f>
        <v>0</v>
      </c>
      <c r="S4580" s="16">
        <f t="shared" si="429"/>
        <v>0</v>
      </c>
      <c r="T4580" s="15">
        <f>'[1]TCE - ANEXO III - Preencher'!U4589</f>
        <v>0</v>
      </c>
      <c r="U4580" s="15">
        <f>'[1]TCE - ANEXO III - Preencher'!V4589</f>
        <v>0</v>
      </c>
      <c r="V4580" s="16">
        <f t="shared" si="430"/>
        <v>0</v>
      </c>
      <c r="W4580" s="17" t="str">
        <f>IF('[1]TCE - ANEXO III - Preencher'!X4589="","",'[1]TCE - ANEXO III - Preencher'!X4589)</f>
        <v/>
      </c>
      <c r="X4580" s="15">
        <f>'[1]TCE - ANEXO III - Preencher'!Y4589</f>
        <v>0</v>
      </c>
      <c r="Y4580" s="15">
        <f>'[1]TCE - ANEXO III - Preencher'!Z4589</f>
        <v>0</v>
      </c>
      <c r="Z4580" s="16">
        <f t="shared" si="431"/>
        <v>0</v>
      </c>
      <c r="AA4580" s="17" t="str">
        <f>IF('[1]TCE - ANEXO III - Preencher'!AB4589="","",'[1]TCE - ANEXO III - Preencher'!AB4589)</f>
        <v/>
      </c>
      <c r="AB4580" s="15">
        <f t="shared" si="426"/>
        <v>0</v>
      </c>
    </row>
    <row r="4581" spans="1:28" x14ac:dyDescent="0.25">
      <c r="A4581" s="8" t="str">
        <f>IFERROR(VLOOKUP(B4581,'[1]DADOS (OCULTAR)'!$Q$3:$S$136,3,0),"")</f>
        <v/>
      </c>
      <c r="B4581" s="9">
        <f>'[1]TCE - ANEXO III - Preencher'!C4590</f>
        <v>0</v>
      </c>
      <c r="C4581" s="10"/>
      <c r="D4581" s="11">
        <f>'[1]TCE - ANEXO III - Preencher'!E4590</f>
        <v>0</v>
      </c>
      <c r="E4581" s="9">
        <f>IF('[1]TCE - ANEXO III - Preencher'!F4590="4 - Assistência Odontológica","2 - Outros Profissionais da Saúde",'[1]TCE - ANEXO III - Preencher'!F4590)</f>
        <v>0</v>
      </c>
      <c r="F4581" s="12">
        <f>'[1]TCE - ANEXO III - Preencher'!G4590</f>
        <v>0</v>
      </c>
      <c r="G4581" s="13" t="str">
        <f>IF('[1]TCE - ANEXO III - Preencher'!H4590="","",'[1]TCE - ANEXO III - Preencher'!H4590)</f>
        <v/>
      </c>
      <c r="H4581" s="14">
        <f>'[1]TCE - ANEXO III - Preencher'!I4590</f>
        <v>0</v>
      </c>
      <c r="I4581" s="14">
        <f>'[1]TCE - ANEXO III - Preencher'!J4590</f>
        <v>0</v>
      </c>
      <c r="J4581" s="14">
        <f>'[1]TCE - ANEXO III - Preencher'!K4590</f>
        <v>0</v>
      </c>
      <c r="K4581" s="15">
        <f>'[1]TCE - ANEXO III - Preencher'!L4590</f>
        <v>0</v>
      </c>
      <c r="L4581" s="15">
        <f>'[1]TCE - ANEXO III - Preencher'!M4590</f>
        <v>0</v>
      </c>
      <c r="M4581" s="15">
        <f t="shared" si="427"/>
        <v>0</v>
      </c>
      <c r="N4581" s="15">
        <f>'[1]TCE - ANEXO III - Preencher'!O4590</f>
        <v>0</v>
      </c>
      <c r="O4581" s="15">
        <f>'[1]TCE - ANEXO III - Preencher'!P4590</f>
        <v>0</v>
      </c>
      <c r="P4581" s="16">
        <f t="shared" si="428"/>
        <v>0</v>
      </c>
      <c r="Q4581" s="15">
        <f>'[1]TCE - ANEXO III - Preencher'!R4590</f>
        <v>0</v>
      </c>
      <c r="R4581" s="15">
        <f>'[1]TCE - ANEXO III - Preencher'!S4590</f>
        <v>0</v>
      </c>
      <c r="S4581" s="16">
        <f t="shared" si="429"/>
        <v>0</v>
      </c>
      <c r="T4581" s="15">
        <f>'[1]TCE - ANEXO III - Preencher'!U4590</f>
        <v>0</v>
      </c>
      <c r="U4581" s="15">
        <f>'[1]TCE - ANEXO III - Preencher'!V4590</f>
        <v>0</v>
      </c>
      <c r="V4581" s="16">
        <f t="shared" si="430"/>
        <v>0</v>
      </c>
      <c r="W4581" s="17" t="str">
        <f>IF('[1]TCE - ANEXO III - Preencher'!X4590="","",'[1]TCE - ANEXO III - Preencher'!X4590)</f>
        <v/>
      </c>
      <c r="X4581" s="15">
        <f>'[1]TCE - ANEXO III - Preencher'!Y4590</f>
        <v>0</v>
      </c>
      <c r="Y4581" s="15">
        <f>'[1]TCE - ANEXO III - Preencher'!Z4590</f>
        <v>0</v>
      </c>
      <c r="Z4581" s="16">
        <f t="shared" si="431"/>
        <v>0</v>
      </c>
      <c r="AA4581" s="17" t="str">
        <f>IF('[1]TCE - ANEXO III - Preencher'!AB4590="","",'[1]TCE - ANEXO III - Preencher'!AB4590)</f>
        <v/>
      </c>
      <c r="AB4581" s="15">
        <f t="shared" si="426"/>
        <v>0</v>
      </c>
    </row>
    <row r="4582" spans="1:28" x14ac:dyDescent="0.25">
      <c r="A4582" s="8" t="str">
        <f>IFERROR(VLOOKUP(B4582,'[1]DADOS (OCULTAR)'!$Q$3:$S$136,3,0),"")</f>
        <v/>
      </c>
      <c r="B4582" s="9">
        <f>'[1]TCE - ANEXO III - Preencher'!C4591</f>
        <v>0</v>
      </c>
      <c r="C4582" s="10"/>
      <c r="D4582" s="11">
        <f>'[1]TCE - ANEXO III - Preencher'!E4591</f>
        <v>0</v>
      </c>
      <c r="E4582" s="9">
        <f>IF('[1]TCE - ANEXO III - Preencher'!F4591="4 - Assistência Odontológica","2 - Outros Profissionais da Saúde",'[1]TCE - ANEXO III - Preencher'!F4591)</f>
        <v>0</v>
      </c>
      <c r="F4582" s="12">
        <f>'[1]TCE - ANEXO III - Preencher'!G4591</f>
        <v>0</v>
      </c>
      <c r="G4582" s="13" t="str">
        <f>IF('[1]TCE - ANEXO III - Preencher'!H4591="","",'[1]TCE - ANEXO III - Preencher'!H4591)</f>
        <v/>
      </c>
      <c r="H4582" s="14">
        <f>'[1]TCE - ANEXO III - Preencher'!I4591</f>
        <v>0</v>
      </c>
      <c r="I4582" s="14">
        <f>'[1]TCE - ANEXO III - Preencher'!J4591</f>
        <v>0</v>
      </c>
      <c r="J4582" s="14">
        <f>'[1]TCE - ANEXO III - Preencher'!K4591</f>
        <v>0</v>
      </c>
      <c r="K4582" s="15">
        <f>'[1]TCE - ANEXO III - Preencher'!L4591</f>
        <v>0</v>
      </c>
      <c r="L4582" s="15">
        <f>'[1]TCE - ANEXO III - Preencher'!M4591</f>
        <v>0</v>
      </c>
      <c r="M4582" s="15">
        <f t="shared" si="427"/>
        <v>0</v>
      </c>
      <c r="N4582" s="15">
        <f>'[1]TCE - ANEXO III - Preencher'!O4591</f>
        <v>0</v>
      </c>
      <c r="O4582" s="15">
        <f>'[1]TCE - ANEXO III - Preencher'!P4591</f>
        <v>0</v>
      </c>
      <c r="P4582" s="16">
        <f t="shared" si="428"/>
        <v>0</v>
      </c>
      <c r="Q4582" s="15">
        <f>'[1]TCE - ANEXO III - Preencher'!R4591</f>
        <v>0</v>
      </c>
      <c r="R4582" s="15">
        <f>'[1]TCE - ANEXO III - Preencher'!S4591</f>
        <v>0</v>
      </c>
      <c r="S4582" s="16">
        <f t="shared" si="429"/>
        <v>0</v>
      </c>
      <c r="T4582" s="15">
        <f>'[1]TCE - ANEXO III - Preencher'!U4591</f>
        <v>0</v>
      </c>
      <c r="U4582" s="15">
        <f>'[1]TCE - ANEXO III - Preencher'!V4591</f>
        <v>0</v>
      </c>
      <c r="V4582" s="16">
        <f t="shared" si="430"/>
        <v>0</v>
      </c>
      <c r="W4582" s="17" t="str">
        <f>IF('[1]TCE - ANEXO III - Preencher'!X4591="","",'[1]TCE - ANEXO III - Preencher'!X4591)</f>
        <v/>
      </c>
      <c r="X4582" s="15">
        <f>'[1]TCE - ANEXO III - Preencher'!Y4591</f>
        <v>0</v>
      </c>
      <c r="Y4582" s="15">
        <f>'[1]TCE - ANEXO III - Preencher'!Z4591</f>
        <v>0</v>
      </c>
      <c r="Z4582" s="16">
        <f t="shared" si="431"/>
        <v>0</v>
      </c>
      <c r="AA4582" s="17" t="str">
        <f>IF('[1]TCE - ANEXO III - Preencher'!AB4591="","",'[1]TCE - ANEXO III - Preencher'!AB4591)</f>
        <v/>
      </c>
      <c r="AB4582" s="15">
        <f t="shared" si="426"/>
        <v>0</v>
      </c>
    </row>
    <row r="4583" spans="1:28" x14ac:dyDescent="0.25">
      <c r="A4583" s="8" t="str">
        <f>IFERROR(VLOOKUP(B4583,'[1]DADOS (OCULTAR)'!$Q$3:$S$136,3,0),"")</f>
        <v/>
      </c>
      <c r="B4583" s="9">
        <f>'[1]TCE - ANEXO III - Preencher'!C4592</f>
        <v>0</v>
      </c>
      <c r="C4583" s="10"/>
      <c r="D4583" s="11">
        <f>'[1]TCE - ANEXO III - Preencher'!E4592</f>
        <v>0</v>
      </c>
      <c r="E4583" s="9">
        <f>IF('[1]TCE - ANEXO III - Preencher'!F4592="4 - Assistência Odontológica","2 - Outros Profissionais da Saúde",'[1]TCE - ANEXO III - Preencher'!F4592)</f>
        <v>0</v>
      </c>
      <c r="F4583" s="12">
        <f>'[1]TCE - ANEXO III - Preencher'!G4592</f>
        <v>0</v>
      </c>
      <c r="G4583" s="13" t="str">
        <f>IF('[1]TCE - ANEXO III - Preencher'!H4592="","",'[1]TCE - ANEXO III - Preencher'!H4592)</f>
        <v/>
      </c>
      <c r="H4583" s="14">
        <f>'[1]TCE - ANEXO III - Preencher'!I4592</f>
        <v>0</v>
      </c>
      <c r="I4583" s="14">
        <f>'[1]TCE - ANEXO III - Preencher'!J4592</f>
        <v>0</v>
      </c>
      <c r="J4583" s="14">
        <f>'[1]TCE - ANEXO III - Preencher'!K4592</f>
        <v>0</v>
      </c>
      <c r="K4583" s="15">
        <f>'[1]TCE - ANEXO III - Preencher'!L4592</f>
        <v>0</v>
      </c>
      <c r="L4583" s="15">
        <f>'[1]TCE - ANEXO III - Preencher'!M4592</f>
        <v>0</v>
      </c>
      <c r="M4583" s="15">
        <f t="shared" si="427"/>
        <v>0</v>
      </c>
      <c r="N4583" s="15">
        <f>'[1]TCE - ANEXO III - Preencher'!O4592</f>
        <v>0</v>
      </c>
      <c r="O4583" s="15">
        <f>'[1]TCE - ANEXO III - Preencher'!P4592</f>
        <v>0</v>
      </c>
      <c r="P4583" s="16">
        <f t="shared" si="428"/>
        <v>0</v>
      </c>
      <c r="Q4583" s="15">
        <f>'[1]TCE - ANEXO III - Preencher'!R4592</f>
        <v>0</v>
      </c>
      <c r="R4583" s="15">
        <f>'[1]TCE - ANEXO III - Preencher'!S4592</f>
        <v>0</v>
      </c>
      <c r="S4583" s="16">
        <f t="shared" si="429"/>
        <v>0</v>
      </c>
      <c r="T4583" s="15">
        <f>'[1]TCE - ANEXO III - Preencher'!U4592</f>
        <v>0</v>
      </c>
      <c r="U4583" s="15">
        <f>'[1]TCE - ANEXO III - Preencher'!V4592</f>
        <v>0</v>
      </c>
      <c r="V4583" s="16">
        <f t="shared" si="430"/>
        <v>0</v>
      </c>
      <c r="W4583" s="17" t="str">
        <f>IF('[1]TCE - ANEXO III - Preencher'!X4592="","",'[1]TCE - ANEXO III - Preencher'!X4592)</f>
        <v/>
      </c>
      <c r="X4583" s="15">
        <f>'[1]TCE - ANEXO III - Preencher'!Y4592</f>
        <v>0</v>
      </c>
      <c r="Y4583" s="15">
        <f>'[1]TCE - ANEXO III - Preencher'!Z4592</f>
        <v>0</v>
      </c>
      <c r="Z4583" s="16">
        <f t="shared" si="431"/>
        <v>0</v>
      </c>
      <c r="AA4583" s="17" t="str">
        <f>IF('[1]TCE - ANEXO III - Preencher'!AB4592="","",'[1]TCE - ANEXO III - Preencher'!AB4592)</f>
        <v/>
      </c>
      <c r="AB4583" s="15">
        <f t="shared" si="426"/>
        <v>0</v>
      </c>
    </row>
    <row r="4584" spans="1:28" x14ac:dyDescent="0.25">
      <c r="A4584" s="8" t="str">
        <f>IFERROR(VLOOKUP(B4584,'[1]DADOS (OCULTAR)'!$Q$3:$S$136,3,0),"")</f>
        <v/>
      </c>
      <c r="B4584" s="9">
        <f>'[1]TCE - ANEXO III - Preencher'!C4593</f>
        <v>0</v>
      </c>
      <c r="C4584" s="10"/>
      <c r="D4584" s="11">
        <f>'[1]TCE - ANEXO III - Preencher'!E4593</f>
        <v>0</v>
      </c>
      <c r="E4584" s="9">
        <f>IF('[1]TCE - ANEXO III - Preencher'!F4593="4 - Assistência Odontológica","2 - Outros Profissionais da Saúde",'[1]TCE - ANEXO III - Preencher'!F4593)</f>
        <v>0</v>
      </c>
      <c r="F4584" s="12">
        <f>'[1]TCE - ANEXO III - Preencher'!G4593</f>
        <v>0</v>
      </c>
      <c r="G4584" s="13" t="str">
        <f>IF('[1]TCE - ANEXO III - Preencher'!H4593="","",'[1]TCE - ANEXO III - Preencher'!H4593)</f>
        <v/>
      </c>
      <c r="H4584" s="14">
        <f>'[1]TCE - ANEXO III - Preencher'!I4593</f>
        <v>0</v>
      </c>
      <c r="I4584" s="14">
        <f>'[1]TCE - ANEXO III - Preencher'!J4593</f>
        <v>0</v>
      </c>
      <c r="J4584" s="14">
        <f>'[1]TCE - ANEXO III - Preencher'!K4593</f>
        <v>0</v>
      </c>
      <c r="K4584" s="15">
        <f>'[1]TCE - ANEXO III - Preencher'!L4593</f>
        <v>0</v>
      </c>
      <c r="L4584" s="15">
        <f>'[1]TCE - ANEXO III - Preencher'!M4593</f>
        <v>0</v>
      </c>
      <c r="M4584" s="15">
        <f t="shared" si="427"/>
        <v>0</v>
      </c>
      <c r="N4584" s="15">
        <f>'[1]TCE - ANEXO III - Preencher'!O4593</f>
        <v>0</v>
      </c>
      <c r="O4584" s="15">
        <f>'[1]TCE - ANEXO III - Preencher'!P4593</f>
        <v>0</v>
      </c>
      <c r="P4584" s="16">
        <f t="shared" si="428"/>
        <v>0</v>
      </c>
      <c r="Q4584" s="15">
        <f>'[1]TCE - ANEXO III - Preencher'!R4593</f>
        <v>0</v>
      </c>
      <c r="R4584" s="15">
        <f>'[1]TCE - ANEXO III - Preencher'!S4593</f>
        <v>0</v>
      </c>
      <c r="S4584" s="16">
        <f t="shared" si="429"/>
        <v>0</v>
      </c>
      <c r="T4584" s="15">
        <f>'[1]TCE - ANEXO III - Preencher'!U4593</f>
        <v>0</v>
      </c>
      <c r="U4584" s="15">
        <f>'[1]TCE - ANEXO III - Preencher'!V4593</f>
        <v>0</v>
      </c>
      <c r="V4584" s="16">
        <f t="shared" si="430"/>
        <v>0</v>
      </c>
      <c r="W4584" s="17" t="str">
        <f>IF('[1]TCE - ANEXO III - Preencher'!X4593="","",'[1]TCE - ANEXO III - Preencher'!X4593)</f>
        <v/>
      </c>
      <c r="X4584" s="15">
        <f>'[1]TCE - ANEXO III - Preencher'!Y4593</f>
        <v>0</v>
      </c>
      <c r="Y4584" s="15">
        <f>'[1]TCE - ANEXO III - Preencher'!Z4593</f>
        <v>0</v>
      </c>
      <c r="Z4584" s="16">
        <f t="shared" si="431"/>
        <v>0</v>
      </c>
      <c r="AA4584" s="17" t="str">
        <f>IF('[1]TCE - ANEXO III - Preencher'!AB4593="","",'[1]TCE - ANEXO III - Preencher'!AB4593)</f>
        <v/>
      </c>
      <c r="AB4584" s="15">
        <f t="shared" si="426"/>
        <v>0</v>
      </c>
    </row>
    <row r="4585" spans="1:28" x14ac:dyDescent="0.25">
      <c r="A4585" s="8" t="str">
        <f>IFERROR(VLOOKUP(B4585,'[1]DADOS (OCULTAR)'!$Q$3:$S$136,3,0),"")</f>
        <v/>
      </c>
      <c r="B4585" s="9">
        <f>'[1]TCE - ANEXO III - Preencher'!C4594</f>
        <v>0</v>
      </c>
      <c r="C4585" s="10"/>
      <c r="D4585" s="11">
        <f>'[1]TCE - ANEXO III - Preencher'!E4594</f>
        <v>0</v>
      </c>
      <c r="E4585" s="9">
        <f>IF('[1]TCE - ANEXO III - Preencher'!F4594="4 - Assistência Odontológica","2 - Outros Profissionais da Saúde",'[1]TCE - ANEXO III - Preencher'!F4594)</f>
        <v>0</v>
      </c>
      <c r="F4585" s="12">
        <f>'[1]TCE - ANEXO III - Preencher'!G4594</f>
        <v>0</v>
      </c>
      <c r="G4585" s="13" t="str">
        <f>IF('[1]TCE - ANEXO III - Preencher'!H4594="","",'[1]TCE - ANEXO III - Preencher'!H4594)</f>
        <v/>
      </c>
      <c r="H4585" s="14">
        <f>'[1]TCE - ANEXO III - Preencher'!I4594</f>
        <v>0</v>
      </c>
      <c r="I4585" s="14">
        <f>'[1]TCE - ANEXO III - Preencher'!J4594</f>
        <v>0</v>
      </c>
      <c r="J4585" s="14">
        <f>'[1]TCE - ANEXO III - Preencher'!K4594</f>
        <v>0</v>
      </c>
      <c r="K4585" s="15">
        <f>'[1]TCE - ANEXO III - Preencher'!L4594</f>
        <v>0</v>
      </c>
      <c r="L4585" s="15">
        <f>'[1]TCE - ANEXO III - Preencher'!M4594</f>
        <v>0</v>
      </c>
      <c r="M4585" s="15">
        <f t="shared" si="427"/>
        <v>0</v>
      </c>
      <c r="N4585" s="15">
        <f>'[1]TCE - ANEXO III - Preencher'!O4594</f>
        <v>0</v>
      </c>
      <c r="O4585" s="15">
        <f>'[1]TCE - ANEXO III - Preencher'!P4594</f>
        <v>0</v>
      </c>
      <c r="P4585" s="16">
        <f t="shared" si="428"/>
        <v>0</v>
      </c>
      <c r="Q4585" s="15">
        <f>'[1]TCE - ANEXO III - Preencher'!R4594</f>
        <v>0</v>
      </c>
      <c r="R4585" s="15">
        <f>'[1]TCE - ANEXO III - Preencher'!S4594</f>
        <v>0</v>
      </c>
      <c r="S4585" s="16">
        <f t="shared" si="429"/>
        <v>0</v>
      </c>
      <c r="T4585" s="15">
        <f>'[1]TCE - ANEXO III - Preencher'!U4594</f>
        <v>0</v>
      </c>
      <c r="U4585" s="15">
        <f>'[1]TCE - ANEXO III - Preencher'!V4594</f>
        <v>0</v>
      </c>
      <c r="V4585" s="16">
        <f t="shared" si="430"/>
        <v>0</v>
      </c>
      <c r="W4585" s="17" t="str">
        <f>IF('[1]TCE - ANEXO III - Preencher'!X4594="","",'[1]TCE - ANEXO III - Preencher'!X4594)</f>
        <v/>
      </c>
      <c r="X4585" s="15">
        <f>'[1]TCE - ANEXO III - Preencher'!Y4594</f>
        <v>0</v>
      </c>
      <c r="Y4585" s="15">
        <f>'[1]TCE - ANEXO III - Preencher'!Z4594</f>
        <v>0</v>
      </c>
      <c r="Z4585" s="16">
        <f t="shared" si="431"/>
        <v>0</v>
      </c>
      <c r="AA4585" s="17" t="str">
        <f>IF('[1]TCE - ANEXO III - Preencher'!AB4594="","",'[1]TCE - ANEXO III - Preencher'!AB4594)</f>
        <v/>
      </c>
      <c r="AB4585" s="15">
        <f t="shared" si="426"/>
        <v>0</v>
      </c>
    </row>
    <row r="4586" spans="1:28" x14ac:dyDescent="0.25">
      <c r="A4586" s="8" t="str">
        <f>IFERROR(VLOOKUP(B4586,'[1]DADOS (OCULTAR)'!$Q$3:$S$136,3,0),"")</f>
        <v/>
      </c>
      <c r="B4586" s="9">
        <f>'[1]TCE - ANEXO III - Preencher'!C4595</f>
        <v>0</v>
      </c>
      <c r="C4586" s="10"/>
      <c r="D4586" s="11">
        <f>'[1]TCE - ANEXO III - Preencher'!E4595</f>
        <v>0</v>
      </c>
      <c r="E4586" s="9">
        <f>IF('[1]TCE - ANEXO III - Preencher'!F4595="4 - Assistência Odontológica","2 - Outros Profissionais da Saúde",'[1]TCE - ANEXO III - Preencher'!F4595)</f>
        <v>0</v>
      </c>
      <c r="F4586" s="12">
        <f>'[1]TCE - ANEXO III - Preencher'!G4595</f>
        <v>0</v>
      </c>
      <c r="G4586" s="13" t="str">
        <f>IF('[1]TCE - ANEXO III - Preencher'!H4595="","",'[1]TCE - ANEXO III - Preencher'!H4595)</f>
        <v/>
      </c>
      <c r="H4586" s="14">
        <f>'[1]TCE - ANEXO III - Preencher'!I4595</f>
        <v>0</v>
      </c>
      <c r="I4586" s="14">
        <f>'[1]TCE - ANEXO III - Preencher'!J4595</f>
        <v>0</v>
      </c>
      <c r="J4586" s="14">
        <f>'[1]TCE - ANEXO III - Preencher'!K4595</f>
        <v>0</v>
      </c>
      <c r="K4586" s="15">
        <f>'[1]TCE - ANEXO III - Preencher'!L4595</f>
        <v>0</v>
      </c>
      <c r="L4586" s="15">
        <f>'[1]TCE - ANEXO III - Preencher'!M4595</f>
        <v>0</v>
      </c>
      <c r="M4586" s="15">
        <f t="shared" si="427"/>
        <v>0</v>
      </c>
      <c r="N4586" s="15">
        <f>'[1]TCE - ANEXO III - Preencher'!O4595</f>
        <v>0</v>
      </c>
      <c r="O4586" s="15">
        <f>'[1]TCE - ANEXO III - Preencher'!P4595</f>
        <v>0</v>
      </c>
      <c r="P4586" s="16">
        <f t="shared" si="428"/>
        <v>0</v>
      </c>
      <c r="Q4586" s="15">
        <f>'[1]TCE - ANEXO III - Preencher'!R4595</f>
        <v>0</v>
      </c>
      <c r="R4586" s="15">
        <f>'[1]TCE - ANEXO III - Preencher'!S4595</f>
        <v>0</v>
      </c>
      <c r="S4586" s="16">
        <f t="shared" si="429"/>
        <v>0</v>
      </c>
      <c r="T4586" s="15">
        <f>'[1]TCE - ANEXO III - Preencher'!U4595</f>
        <v>0</v>
      </c>
      <c r="U4586" s="15">
        <f>'[1]TCE - ANEXO III - Preencher'!V4595</f>
        <v>0</v>
      </c>
      <c r="V4586" s="16">
        <f t="shared" si="430"/>
        <v>0</v>
      </c>
      <c r="W4586" s="17" t="str">
        <f>IF('[1]TCE - ANEXO III - Preencher'!X4595="","",'[1]TCE - ANEXO III - Preencher'!X4595)</f>
        <v/>
      </c>
      <c r="X4586" s="15">
        <f>'[1]TCE - ANEXO III - Preencher'!Y4595</f>
        <v>0</v>
      </c>
      <c r="Y4586" s="15">
        <f>'[1]TCE - ANEXO III - Preencher'!Z4595</f>
        <v>0</v>
      </c>
      <c r="Z4586" s="16">
        <f t="shared" si="431"/>
        <v>0</v>
      </c>
      <c r="AA4586" s="17" t="str">
        <f>IF('[1]TCE - ANEXO III - Preencher'!AB4595="","",'[1]TCE - ANEXO III - Preencher'!AB4595)</f>
        <v/>
      </c>
      <c r="AB4586" s="15">
        <f t="shared" si="426"/>
        <v>0</v>
      </c>
    </row>
    <row r="4587" spans="1:28" x14ac:dyDescent="0.25">
      <c r="A4587" s="8" t="str">
        <f>IFERROR(VLOOKUP(B4587,'[1]DADOS (OCULTAR)'!$Q$3:$S$136,3,0),"")</f>
        <v/>
      </c>
      <c r="B4587" s="9">
        <f>'[1]TCE - ANEXO III - Preencher'!C4596</f>
        <v>0</v>
      </c>
      <c r="C4587" s="10"/>
      <c r="D4587" s="11">
        <f>'[1]TCE - ANEXO III - Preencher'!E4596</f>
        <v>0</v>
      </c>
      <c r="E4587" s="9">
        <f>IF('[1]TCE - ANEXO III - Preencher'!F4596="4 - Assistência Odontológica","2 - Outros Profissionais da Saúde",'[1]TCE - ANEXO III - Preencher'!F4596)</f>
        <v>0</v>
      </c>
      <c r="F4587" s="12">
        <f>'[1]TCE - ANEXO III - Preencher'!G4596</f>
        <v>0</v>
      </c>
      <c r="G4587" s="13" t="str">
        <f>IF('[1]TCE - ANEXO III - Preencher'!H4596="","",'[1]TCE - ANEXO III - Preencher'!H4596)</f>
        <v/>
      </c>
      <c r="H4587" s="14">
        <f>'[1]TCE - ANEXO III - Preencher'!I4596</f>
        <v>0</v>
      </c>
      <c r="I4587" s="14">
        <f>'[1]TCE - ANEXO III - Preencher'!J4596</f>
        <v>0</v>
      </c>
      <c r="J4587" s="14">
        <f>'[1]TCE - ANEXO III - Preencher'!K4596</f>
        <v>0</v>
      </c>
      <c r="K4587" s="15">
        <f>'[1]TCE - ANEXO III - Preencher'!L4596</f>
        <v>0</v>
      </c>
      <c r="L4587" s="15">
        <f>'[1]TCE - ANEXO III - Preencher'!M4596</f>
        <v>0</v>
      </c>
      <c r="M4587" s="15">
        <f t="shared" si="427"/>
        <v>0</v>
      </c>
      <c r="N4587" s="15">
        <f>'[1]TCE - ANEXO III - Preencher'!O4596</f>
        <v>0</v>
      </c>
      <c r="O4587" s="15">
        <f>'[1]TCE - ANEXO III - Preencher'!P4596</f>
        <v>0</v>
      </c>
      <c r="P4587" s="16">
        <f t="shared" si="428"/>
        <v>0</v>
      </c>
      <c r="Q4587" s="15">
        <f>'[1]TCE - ANEXO III - Preencher'!R4596</f>
        <v>0</v>
      </c>
      <c r="R4587" s="15">
        <f>'[1]TCE - ANEXO III - Preencher'!S4596</f>
        <v>0</v>
      </c>
      <c r="S4587" s="16">
        <f t="shared" si="429"/>
        <v>0</v>
      </c>
      <c r="T4587" s="15">
        <f>'[1]TCE - ANEXO III - Preencher'!U4596</f>
        <v>0</v>
      </c>
      <c r="U4587" s="15">
        <f>'[1]TCE - ANEXO III - Preencher'!V4596</f>
        <v>0</v>
      </c>
      <c r="V4587" s="16">
        <f t="shared" si="430"/>
        <v>0</v>
      </c>
      <c r="W4587" s="17" t="str">
        <f>IF('[1]TCE - ANEXO III - Preencher'!X4596="","",'[1]TCE - ANEXO III - Preencher'!X4596)</f>
        <v/>
      </c>
      <c r="X4587" s="15">
        <f>'[1]TCE - ANEXO III - Preencher'!Y4596</f>
        <v>0</v>
      </c>
      <c r="Y4587" s="15">
        <f>'[1]TCE - ANEXO III - Preencher'!Z4596</f>
        <v>0</v>
      </c>
      <c r="Z4587" s="16">
        <f t="shared" si="431"/>
        <v>0</v>
      </c>
      <c r="AA4587" s="17" t="str">
        <f>IF('[1]TCE - ANEXO III - Preencher'!AB4596="","",'[1]TCE - ANEXO III - Preencher'!AB4596)</f>
        <v/>
      </c>
      <c r="AB4587" s="15">
        <f t="shared" si="426"/>
        <v>0</v>
      </c>
    </row>
    <row r="4588" spans="1:28" x14ac:dyDescent="0.25">
      <c r="A4588" s="8" t="str">
        <f>IFERROR(VLOOKUP(B4588,'[1]DADOS (OCULTAR)'!$Q$3:$S$136,3,0),"")</f>
        <v/>
      </c>
      <c r="B4588" s="9">
        <f>'[1]TCE - ANEXO III - Preencher'!C4597</f>
        <v>0</v>
      </c>
      <c r="C4588" s="10"/>
      <c r="D4588" s="11">
        <f>'[1]TCE - ANEXO III - Preencher'!E4597</f>
        <v>0</v>
      </c>
      <c r="E4588" s="9">
        <f>IF('[1]TCE - ANEXO III - Preencher'!F4597="4 - Assistência Odontológica","2 - Outros Profissionais da Saúde",'[1]TCE - ANEXO III - Preencher'!F4597)</f>
        <v>0</v>
      </c>
      <c r="F4588" s="12">
        <f>'[1]TCE - ANEXO III - Preencher'!G4597</f>
        <v>0</v>
      </c>
      <c r="G4588" s="13" t="str">
        <f>IF('[1]TCE - ANEXO III - Preencher'!H4597="","",'[1]TCE - ANEXO III - Preencher'!H4597)</f>
        <v/>
      </c>
      <c r="H4588" s="14">
        <f>'[1]TCE - ANEXO III - Preencher'!I4597</f>
        <v>0</v>
      </c>
      <c r="I4588" s="14">
        <f>'[1]TCE - ANEXO III - Preencher'!J4597</f>
        <v>0</v>
      </c>
      <c r="J4588" s="14">
        <f>'[1]TCE - ANEXO III - Preencher'!K4597</f>
        <v>0</v>
      </c>
      <c r="K4588" s="15">
        <f>'[1]TCE - ANEXO III - Preencher'!L4597</f>
        <v>0</v>
      </c>
      <c r="L4588" s="15">
        <f>'[1]TCE - ANEXO III - Preencher'!M4597</f>
        <v>0</v>
      </c>
      <c r="M4588" s="15">
        <f t="shared" si="427"/>
        <v>0</v>
      </c>
      <c r="N4588" s="15">
        <f>'[1]TCE - ANEXO III - Preencher'!O4597</f>
        <v>0</v>
      </c>
      <c r="O4588" s="15">
        <f>'[1]TCE - ANEXO III - Preencher'!P4597</f>
        <v>0</v>
      </c>
      <c r="P4588" s="16">
        <f t="shared" si="428"/>
        <v>0</v>
      </c>
      <c r="Q4588" s="15">
        <f>'[1]TCE - ANEXO III - Preencher'!R4597</f>
        <v>0</v>
      </c>
      <c r="R4588" s="15">
        <f>'[1]TCE - ANEXO III - Preencher'!S4597</f>
        <v>0</v>
      </c>
      <c r="S4588" s="16">
        <f t="shared" si="429"/>
        <v>0</v>
      </c>
      <c r="T4588" s="15">
        <f>'[1]TCE - ANEXO III - Preencher'!U4597</f>
        <v>0</v>
      </c>
      <c r="U4588" s="15">
        <f>'[1]TCE - ANEXO III - Preencher'!V4597</f>
        <v>0</v>
      </c>
      <c r="V4588" s="16">
        <f t="shared" si="430"/>
        <v>0</v>
      </c>
      <c r="W4588" s="17" t="str">
        <f>IF('[1]TCE - ANEXO III - Preencher'!X4597="","",'[1]TCE - ANEXO III - Preencher'!X4597)</f>
        <v/>
      </c>
      <c r="X4588" s="15">
        <f>'[1]TCE - ANEXO III - Preencher'!Y4597</f>
        <v>0</v>
      </c>
      <c r="Y4588" s="15">
        <f>'[1]TCE - ANEXO III - Preencher'!Z4597</f>
        <v>0</v>
      </c>
      <c r="Z4588" s="16">
        <f t="shared" si="431"/>
        <v>0</v>
      </c>
      <c r="AA4588" s="17" t="str">
        <f>IF('[1]TCE - ANEXO III - Preencher'!AB4597="","",'[1]TCE - ANEXO III - Preencher'!AB4597)</f>
        <v/>
      </c>
      <c r="AB4588" s="15">
        <f t="shared" si="426"/>
        <v>0</v>
      </c>
    </row>
    <row r="4589" spans="1:28" x14ac:dyDescent="0.25">
      <c r="A4589" s="8" t="str">
        <f>IFERROR(VLOOKUP(B4589,'[1]DADOS (OCULTAR)'!$Q$3:$S$136,3,0),"")</f>
        <v/>
      </c>
      <c r="B4589" s="9">
        <f>'[1]TCE - ANEXO III - Preencher'!C4598</f>
        <v>0</v>
      </c>
      <c r="C4589" s="10"/>
      <c r="D4589" s="11">
        <f>'[1]TCE - ANEXO III - Preencher'!E4598</f>
        <v>0</v>
      </c>
      <c r="E4589" s="9">
        <f>IF('[1]TCE - ANEXO III - Preencher'!F4598="4 - Assistência Odontológica","2 - Outros Profissionais da Saúde",'[1]TCE - ANEXO III - Preencher'!F4598)</f>
        <v>0</v>
      </c>
      <c r="F4589" s="12">
        <f>'[1]TCE - ANEXO III - Preencher'!G4598</f>
        <v>0</v>
      </c>
      <c r="G4589" s="13" t="str">
        <f>IF('[1]TCE - ANEXO III - Preencher'!H4598="","",'[1]TCE - ANEXO III - Preencher'!H4598)</f>
        <v/>
      </c>
      <c r="H4589" s="14">
        <f>'[1]TCE - ANEXO III - Preencher'!I4598</f>
        <v>0</v>
      </c>
      <c r="I4589" s="14">
        <f>'[1]TCE - ANEXO III - Preencher'!J4598</f>
        <v>0</v>
      </c>
      <c r="J4589" s="14">
        <f>'[1]TCE - ANEXO III - Preencher'!K4598</f>
        <v>0</v>
      </c>
      <c r="K4589" s="15">
        <f>'[1]TCE - ANEXO III - Preencher'!L4598</f>
        <v>0</v>
      </c>
      <c r="L4589" s="15">
        <f>'[1]TCE - ANEXO III - Preencher'!M4598</f>
        <v>0</v>
      </c>
      <c r="M4589" s="15">
        <f t="shared" si="427"/>
        <v>0</v>
      </c>
      <c r="N4589" s="15">
        <f>'[1]TCE - ANEXO III - Preencher'!O4598</f>
        <v>0</v>
      </c>
      <c r="O4589" s="15">
        <f>'[1]TCE - ANEXO III - Preencher'!P4598</f>
        <v>0</v>
      </c>
      <c r="P4589" s="16">
        <f t="shared" si="428"/>
        <v>0</v>
      </c>
      <c r="Q4589" s="15">
        <f>'[1]TCE - ANEXO III - Preencher'!R4598</f>
        <v>0</v>
      </c>
      <c r="R4589" s="15">
        <f>'[1]TCE - ANEXO III - Preencher'!S4598</f>
        <v>0</v>
      </c>
      <c r="S4589" s="16">
        <f t="shared" si="429"/>
        <v>0</v>
      </c>
      <c r="T4589" s="15">
        <f>'[1]TCE - ANEXO III - Preencher'!U4598</f>
        <v>0</v>
      </c>
      <c r="U4589" s="15">
        <f>'[1]TCE - ANEXO III - Preencher'!V4598</f>
        <v>0</v>
      </c>
      <c r="V4589" s="16">
        <f t="shared" si="430"/>
        <v>0</v>
      </c>
      <c r="W4589" s="17" t="str">
        <f>IF('[1]TCE - ANEXO III - Preencher'!X4598="","",'[1]TCE - ANEXO III - Preencher'!X4598)</f>
        <v/>
      </c>
      <c r="X4589" s="15">
        <f>'[1]TCE - ANEXO III - Preencher'!Y4598</f>
        <v>0</v>
      </c>
      <c r="Y4589" s="15">
        <f>'[1]TCE - ANEXO III - Preencher'!Z4598</f>
        <v>0</v>
      </c>
      <c r="Z4589" s="16">
        <f t="shared" si="431"/>
        <v>0</v>
      </c>
      <c r="AA4589" s="17" t="str">
        <f>IF('[1]TCE - ANEXO III - Preencher'!AB4598="","",'[1]TCE - ANEXO III - Preencher'!AB4598)</f>
        <v/>
      </c>
      <c r="AB4589" s="15">
        <f t="shared" si="426"/>
        <v>0</v>
      </c>
    </row>
    <row r="4590" spans="1:28" x14ac:dyDescent="0.25">
      <c r="A4590" s="8" t="str">
        <f>IFERROR(VLOOKUP(B4590,'[1]DADOS (OCULTAR)'!$Q$3:$S$136,3,0),"")</f>
        <v/>
      </c>
      <c r="B4590" s="9">
        <f>'[1]TCE - ANEXO III - Preencher'!C4599</f>
        <v>0</v>
      </c>
      <c r="C4590" s="10"/>
      <c r="D4590" s="11">
        <f>'[1]TCE - ANEXO III - Preencher'!E4599</f>
        <v>0</v>
      </c>
      <c r="E4590" s="9">
        <f>IF('[1]TCE - ANEXO III - Preencher'!F4599="4 - Assistência Odontológica","2 - Outros Profissionais da Saúde",'[1]TCE - ANEXO III - Preencher'!F4599)</f>
        <v>0</v>
      </c>
      <c r="F4590" s="12">
        <f>'[1]TCE - ANEXO III - Preencher'!G4599</f>
        <v>0</v>
      </c>
      <c r="G4590" s="13" t="str">
        <f>IF('[1]TCE - ANEXO III - Preencher'!H4599="","",'[1]TCE - ANEXO III - Preencher'!H4599)</f>
        <v/>
      </c>
      <c r="H4590" s="14">
        <f>'[1]TCE - ANEXO III - Preencher'!I4599</f>
        <v>0</v>
      </c>
      <c r="I4590" s="14">
        <f>'[1]TCE - ANEXO III - Preencher'!J4599</f>
        <v>0</v>
      </c>
      <c r="J4590" s="14">
        <f>'[1]TCE - ANEXO III - Preencher'!K4599</f>
        <v>0</v>
      </c>
      <c r="K4590" s="15">
        <f>'[1]TCE - ANEXO III - Preencher'!L4599</f>
        <v>0</v>
      </c>
      <c r="L4590" s="15">
        <f>'[1]TCE - ANEXO III - Preencher'!M4599</f>
        <v>0</v>
      </c>
      <c r="M4590" s="15">
        <f t="shared" si="427"/>
        <v>0</v>
      </c>
      <c r="N4590" s="15">
        <f>'[1]TCE - ANEXO III - Preencher'!O4599</f>
        <v>0</v>
      </c>
      <c r="O4590" s="15">
        <f>'[1]TCE - ANEXO III - Preencher'!P4599</f>
        <v>0</v>
      </c>
      <c r="P4590" s="16">
        <f t="shared" si="428"/>
        <v>0</v>
      </c>
      <c r="Q4590" s="15">
        <f>'[1]TCE - ANEXO III - Preencher'!R4599</f>
        <v>0</v>
      </c>
      <c r="R4590" s="15">
        <f>'[1]TCE - ANEXO III - Preencher'!S4599</f>
        <v>0</v>
      </c>
      <c r="S4590" s="16">
        <f t="shared" si="429"/>
        <v>0</v>
      </c>
      <c r="T4590" s="15">
        <f>'[1]TCE - ANEXO III - Preencher'!U4599</f>
        <v>0</v>
      </c>
      <c r="U4590" s="15">
        <f>'[1]TCE - ANEXO III - Preencher'!V4599</f>
        <v>0</v>
      </c>
      <c r="V4590" s="16">
        <f t="shared" si="430"/>
        <v>0</v>
      </c>
      <c r="W4590" s="17" t="str">
        <f>IF('[1]TCE - ANEXO III - Preencher'!X4599="","",'[1]TCE - ANEXO III - Preencher'!X4599)</f>
        <v/>
      </c>
      <c r="X4590" s="15">
        <f>'[1]TCE - ANEXO III - Preencher'!Y4599</f>
        <v>0</v>
      </c>
      <c r="Y4590" s="15">
        <f>'[1]TCE - ANEXO III - Preencher'!Z4599</f>
        <v>0</v>
      </c>
      <c r="Z4590" s="16">
        <f t="shared" si="431"/>
        <v>0</v>
      </c>
      <c r="AA4590" s="17" t="str">
        <f>IF('[1]TCE - ANEXO III - Preencher'!AB4599="","",'[1]TCE - ANEXO III - Preencher'!AB4599)</f>
        <v/>
      </c>
      <c r="AB4590" s="15">
        <f t="shared" si="426"/>
        <v>0</v>
      </c>
    </row>
    <row r="4591" spans="1:28" x14ac:dyDescent="0.25">
      <c r="A4591" s="8" t="str">
        <f>IFERROR(VLOOKUP(B4591,'[1]DADOS (OCULTAR)'!$Q$3:$S$136,3,0),"")</f>
        <v/>
      </c>
      <c r="B4591" s="9">
        <f>'[1]TCE - ANEXO III - Preencher'!C4600</f>
        <v>0</v>
      </c>
      <c r="C4591" s="10"/>
      <c r="D4591" s="11">
        <f>'[1]TCE - ANEXO III - Preencher'!E4600</f>
        <v>0</v>
      </c>
      <c r="E4591" s="9">
        <f>IF('[1]TCE - ANEXO III - Preencher'!F4600="4 - Assistência Odontológica","2 - Outros Profissionais da Saúde",'[1]TCE - ANEXO III - Preencher'!F4600)</f>
        <v>0</v>
      </c>
      <c r="F4591" s="12">
        <f>'[1]TCE - ANEXO III - Preencher'!G4600</f>
        <v>0</v>
      </c>
      <c r="G4591" s="13" t="str">
        <f>IF('[1]TCE - ANEXO III - Preencher'!H4600="","",'[1]TCE - ANEXO III - Preencher'!H4600)</f>
        <v/>
      </c>
      <c r="H4591" s="14">
        <f>'[1]TCE - ANEXO III - Preencher'!I4600</f>
        <v>0</v>
      </c>
      <c r="I4591" s="14">
        <f>'[1]TCE - ANEXO III - Preencher'!J4600</f>
        <v>0</v>
      </c>
      <c r="J4591" s="14">
        <f>'[1]TCE - ANEXO III - Preencher'!K4600</f>
        <v>0</v>
      </c>
      <c r="K4591" s="15">
        <f>'[1]TCE - ANEXO III - Preencher'!L4600</f>
        <v>0</v>
      </c>
      <c r="L4591" s="15">
        <f>'[1]TCE - ANEXO III - Preencher'!M4600</f>
        <v>0</v>
      </c>
      <c r="M4591" s="15">
        <f t="shared" si="427"/>
        <v>0</v>
      </c>
      <c r="N4591" s="15">
        <f>'[1]TCE - ANEXO III - Preencher'!O4600</f>
        <v>0</v>
      </c>
      <c r="O4591" s="15">
        <f>'[1]TCE - ANEXO III - Preencher'!P4600</f>
        <v>0</v>
      </c>
      <c r="P4591" s="16">
        <f t="shared" si="428"/>
        <v>0</v>
      </c>
      <c r="Q4591" s="15">
        <f>'[1]TCE - ANEXO III - Preencher'!R4600</f>
        <v>0</v>
      </c>
      <c r="R4591" s="15">
        <f>'[1]TCE - ANEXO III - Preencher'!S4600</f>
        <v>0</v>
      </c>
      <c r="S4591" s="16">
        <f t="shared" si="429"/>
        <v>0</v>
      </c>
      <c r="T4591" s="15">
        <f>'[1]TCE - ANEXO III - Preencher'!U4600</f>
        <v>0</v>
      </c>
      <c r="U4591" s="15">
        <f>'[1]TCE - ANEXO III - Preencher'!V4600</f>
        <v>0</v>
      </c>
      <c r="V4591" s="16">
        <f t="shared" si="430"/>
        <v>0</v>
      </c>
      <c r="W4591" s="17" t="str">
        <f>IF('[1]TCE - ANEXO III - Preencher'!X4600="","",'[1]TCE - ANEXO III - Preencher'!X4600)</f>
        <v/>
      </c>
      <c r="X4591" s="15">
        <f>'[1]TCE - ANEXO III - Preencher'!Y4600</f>
        <v>0</v>
      </c>
      <c r="Y4591" s="15">
        <f>'[1]TCE - ANEXO III - Preencher'!Z4600</f>
        <v>0</v>
      </c>
      <c r="Z4591" s="16">
        <f t="shared" si="431"/>
        <v>0</v>
      </c>
      <c r="AA4591" s="17" t="str">
        <f>IF('[1]TCE - ANEXO III - Preencher'!AB4600="","",'[1]TCE - ANEXO III - Preencher'!AB4600)</f>
        <v/>
      </c>
      <c r="AB4591" s="15">
        <f t="shared" si="426"/>
        <v>0</v>
      </c>
    </row>
    <row r="4592" spans="1:28" x14ac:dyDescent="0.25">
      <c r="A4592" s="8" t="str">
        <f>IFERROR(VLOOKUP(B4592,'[1]DADOS (OCULTAR)'!$Q$3:$S$136,3,0),"")</f>
        <v/>
      </c>
      <c r="B4592" s="9">
        <f>'[1]TCE - ANEXO III - Preencher'!C4601</f>
        <v>0</v>
      </c>
      <c r="C4592" s="10"/>
      <c r="D4592" s="11">
        <f>'[1]TCE - ANEXO III - Preencher'!E4601</f>
        <v>0</v>
      </c>
      <c r="E4592" s="9">
        <f>IF('[1]TCE - ANEXO III - Preencher'!F4601="4 - Assistência Odontológica","2 - Outros Profissionais da Saúde",'[1]TCE - ANEXO III - Preencher'!F4601)</f>
        <v>0</v>
      </c>
      <c r="F4592" s="12">
        <f>'[1]TCE - ANEXO III - Preencher'!G4601</f>
        <v>0</v>
      </c>
      <c r="G4592" s="13" t="str">
        <f>IF('[1]TCE - ANEXO III - Preencher'!H4601="","",'[1]TCE - ANEXO III - Preencher'!H4601)</f>
        <v/>
      </c>
      <c r="H4592" s="14">
        <f>'[1]TCE - ANEXO III - Preencher'!I4601</f>
        <v>0</v>
      </c>
      <c r="I4592" s="14">
        <f>'[1]TCE - ANEXO III - Preencher'!J4601</f>
        <v>0</v>
      </c>
      <c r="J4592" s="14">
        <f>'[1]TCE - ANEXO III - Preencher'!K4601</f>
        <v>0</v>
      </c>
      <c r="K4592" s="15">
        <f>'[1]TCE - ANEXO III - Preencher'!L4601</f>
        <v>0</v>
      </c>
      <c r="L4592" s="15">
        <f>'[1]TCE - ANEXO III - Preencher'!M4601</f>
        <v>0</v>
      </c>
      <c r="M4592" s="15">
        <f t="shared" si="427"/>
        <v>0</v>
      </c>
      <c r="N4592" s="15">
        <f>'[1]TCE - ANEXO III - Preencher'!O4601</f>
        <v>0</v>
      </c>
      <c r="O4592" s="15">
        <f>'[1]TCE - ANEXO III - Preencher'!P4601</f>
        <v>0</v>
      </c>
      <c r="P4592" s="16">
        <f t="shared" si="428"/>
        <v>0</v>
      </c>
      <c r="Q4592" s="15">
        <f>'[1]TCE - ANEXO III - Preencher'!R4601</f>
        <v>0</v>
      </c>
      <c r="R4592" s="15">
        <f>'[1]TCE - ANEXO III - Preencher'!S4601</f>
        <v>0</v>
      </c>
      <c r="S4592" s="16">
        <f t="shared" si="429"/>
        <v>0</v>
      </c>
      <c r="T4592" s="15">
        <f>'[1]TCE - ANEXO III - Preencher'!U4601</f>
        <v>0</v>
      </c>
      <c r="U4592" s="15">
        <f>'[1]TCE - ANEXO III - Preencher'!V4601</f>
        <v>0</v>
      </c>
      <c r="V4592" s="16">
        <f t="shared" si="430"/>
        <v>0</v>
      </c>
      <c r="W4592" s="17" t="str">
        <f>IF('[1]TCE - ANEXO III - Preencher'!X4601="","",'[1]TCE - ANEXO III - Preencher'!X4601)</f>
        <v/>
      </c>
      <c r="X4592" s="15">
        <f>'[1]TCE - ANEXO III - Preencher'!Y4601</f>
        <v>0</v>
      </c>
      <c r="Y4592" s="15">
        <f>'[1]TCE - ANEXO III - Preencher'!Z4601</f>
        <v>0</v>
      </c>
      <c r="Z4592" s="16">
        <f t="shared" si="431"/>
        <v>0</v>
      </c>
      <c r="AA4592" s="17" t="str">
        <f>IF('[1]TCE - ANEXO III - Preencher'!AB4601="","",'[1]TCE - ANEXO III - Preencher'!AB4601)</f>
        <v/>
      </c>
      <c r="AB4592" s="15">
        <f t="shared" si="426"/>
        <v>0</v>
      </c>
    </row>
    <row r="4593" spans="1:28" x14ac:dyDescent="0.25">
      <c r="A4593" s="8" t="str">
        <f>IFERROR(VLOOKUP(B4593,'[1]DADOS (OCULTAR)'!$Q$3:$S$136,3,0),"")</f>
        <v/>
      </c>
      <c r="B4593" s="9">
        <f>'[1]TCE - ANEXO III - Preencher'!C4602</f>
        <v>0</v>
      </c>
      <c r="C4593" s="10"/>
      <c r="D4593" s="11">
        <f>'[1]TCE - ANEXO III - Preencher'!E4602</f>
        <v>0</v>
      </c>
      <c r="E4593" s="9">
        <f>IF('[1]TCE - ANEXO III - Preencher'!F4602="4 - Assistência Odontológica","2 - Outros Profissionais da Saúde",'[1]TCE - ANEXO III - Preencher'!F4602)</f>
        <v>0</v>
      </c>
      <c r="F4593" s="12">
        <f>'[1]TCE - ANEXO III - Preencher'!G4602</f>
        <v>0</v>
      </c>
      <c r="G4593" s="13" t="str">
        <f>IF('[1]TCE - ANEXO III - Preencher'!H4602="","",'[1]TCE - ANEXO III - Preencher'!H4602)</f>
        <v/>
      </c>
      <c r="H4593" s="14">
        <f>'[1]TCE - ANEXO III - Preencher'!I4602</f>
        <v>0</v>
      </c>
      <c r="I4593" s="14">
        <f>'[1]TCE - ANEXO III - Preencher'!J4602</f>
        <v>0</v>
      </c>
      <c r="J4593" s="14">
        <f>'[1]TCE - ANEXO III - Preencher'!K4602</f>
        <v>0</v>
      </c>
      <c r="K4593" s="15">
        <f>'[1]TCE - ANEXO III - Preencher'!L4602</f>
        <v>0</v>
      </c>
      <c r="L4593" s="15">
        <f>'[1]TCE - ANEXO III - Preencher'!M4602</f>
        <v>0</v>
      </c>
      <c r="M4593" s="15">
        <f t="shared" si="427"/>
        <v>0</v>
      </c>
      <c r="N4593" s="15">
        <f>'[1]TCE - ANEXO III - Preencher'!O4602</f>
        <v>0</v>
      </c>
      <c r="O4593" s="15">
        <f>'[1]TCE - ANEXO III - Preencher'!P4602</f>
        <v>0</v>
      </c>
      <c r="P4593" s="16">
        <f t="shared" si="428"/>
        <v>0</v>
      </c>
      <c r="Q4593" s="15">
        <f>'[1]TCE - ANEXO III - Preencher'!R4602</f>
        <v>0</v>
      </c>
      <c r="R4593" s="15">
        <f>'[1]TCE - ANEXO III - Preencher'!S4602</f>
        <v>0</v>
      </c>
      <c r="S4593" s="16">
        <f t="shared" si="429"/>
        <v>0</v>
      </c>
      <c r="T4593" s="15">
        <f>'[1]TCE - ANEXO III - Preencher'!U4602</f>
        <v>0</v>
      </c>
      <c r="U4593" s="15">
        <f>'[1]TCE - ANEXO III - Preencher'!V4602</f>
        <v>0</v>
      </c>
      <c r="V4593" s="16">
        <f t="shared" si="430"/>
        <v>0</v>
      </c>
      <c r="W4593" s="17" t="str">
        <f>IF('[1]TCE - ANEXO III - Preencher'!X4602="","",'[1]TCE - ANEXO III - Preencher'!X4602)</f>
        <v/>
      </c>
      <c r="X4593" s="15">
        <f>'[1]TCE - ANEXO III - Preencher'!Y4602</f>
        <v>0</v>
      </c>
      <c r="Y4593" s="15">
        <f>'[1]TCE - ANEXO III - Preencher'!Z4602</f>
        <v>0</v>
      </c>
      <c r="Z4593" s="16">
        <f t="shared" si="431"/>
        <v>0</v>
      </c>
      <c r="AA4593" s="17" t="str">
        <f>IF('[1]TCE - ANEXO III - Preencher'!AB4602="","",'[1]TCE - ANEXO III - Preencher'!AB4602)</f>
        <v/>
      </c>
      <c r="AB4593" s="15">
        <f t="shared" si="426"/>
        <v>0</v>
      </c>
    </row>
    <row r="4594" spans="1:28" x14ac:dyDescent="0.25">
      <c r="A4594" s="8" t="str">
        <f>IFERROR(VLOOKUP(B4594,'[1]DADOS (OCULTAR)'!$Q$3:$S$136,3,0),"")</f>
        <v/>
      </c>
      <c r="B4594" s="9">
        <f>'[1]TCE - ANEXO III - Preencher'!C4603</f>
        <v>0</v>
      </c>
      <c r="C4594" s="10"/>
      <c r="D4594" s="11">
        <f>'[1]TCE - ANEXO III - Preencher'!E4603</f>
        <v>0</v>
      </c>
      <c r="E4594" s="9">
        <f>IF('[1]TCE - ANEXO III - Preencher'!F4603="4 - Assistência Odontológica","2 - Outros Profissionais da Saúde",'[1]TCE - ANEXO III - Preencher'!F4603)</f>
        <v>0</v>
      </c>
      <c r="F4594" s="12">
        <f>'[1]TCE - ANEXO III - Preencher'!G4603</f>
        <v>0</v>
      </c>
      <c r="G4594" s="13" t="str">
        <f>IF('[1]TCE - ANEXO III - Preencher'!H4603="","",'[1]TCE - ANEXO III - Preencher'!H4603)</f>
        <v/>
      </c>
      <c r="H4594" s="14">
        <f>'[1]TCE - ANEXO III - Preencher'!I4603</f>
        <v>0</v>
      </c>
      <c r="I4594" s="14">
        <f>'[1]TCE - ANEXO III - Preencher'!J4603</f>
        <v>0</v>
      </c>
      <c r="J4594" s="14">
        <f>'[1]TCE - ANEXO III - Preencher'!K4603</f>
        <v>0</v>
      </c>
      <c r="K4594" s="15">
        <f>'[1]TCE - ANEXO III - Preencher'!L4603</f>
        <v>0</v>
      </c>
      <c r="L4594" s="15">
        <f>'[1]TCE - ANEXO III - Preencher'!M4603</f>
        <v>0</v>
      </c>
      <c r="M4594" s="15">
        <f t="shared" si="427"/>
        <v>0</v>
      </c>
      <c r="N4594" s="15">
        <f>'[1]TCE - ANEXO III - Preencher'!O4603</f>
        <v>0</v>
      </c>
      <c r="O4594" s="15">
        <f>'[1]TCE - ANEXO III - Preencher'!P4603</f>
        <v>0</v>
      </c>
      <c r="P4594" s="16">
        <f t="shared" si="428"/>
        <v>0</v>
      </c>
      <c r="Q4594" s="15">
        <f>'[1]TCE - ANEXO III - Preencher'!R4603</f>
        <v>0</v>
      </c>
      <c r="R4594" s="15">
        <f>'[1]TCE - ANEXO III - Preencher'!S4603</f>
        <v>0</v>
      </c>
      <c r="S4594" s="16">
        <f t="shared" si="429"/>
        <v>0</v>
      </c>
      <c r="T4594" s="15">
        <f>'[1]TCE - ANEXO III - Preencher'!U4603</f>
        <v>0</v>
      </c>
      <c r="U4594" s="15">
        <f>'[1]TCE - ANEXO III - Preencher'!V4603</f>
        <v>0</v>
      </c>
      <c r="V4594" s="16">
        <f t="shared" si="430"/>
        <v>0</v>
      </c>
      <c r="W4594" s="17" t="str">
        <f>IF('[1]TCE - ANEXO III - Preencher'!X4603="","",'[1]TCE - ANEXO III - Preencher'!X4603)</f>
        <v/>
      </c>
      <c r="X4594" s="15">
        <f>'[1]TCE - ANEXO III - Preencher'!Y4603</f>
        <v>0</v>
      </c>
      <c r="Y4594" s="15">
        <f>'[1]TCE - ANEXO III - Preencher'!Z4603</f>
        <v>0</v>
      </c>
      <c r="Z4594" s="16">
        <f t="shared" si="431"/>
        <v>0</v>
      </c>
      <c r="AA4594" s="17" t="str">
        <f>IF('[1]TCE - ANEXO III - Preencher'!AB4603="","",'[1]TCE - ANEXO III - Preencher'!AB4603)</f>
        <v/>
      </c>
      <c r="AB4594" s="15">
        <f t="shared" si="426"/>
        <v>0</v>
      </c>
    </row>
    <row r="4595" spans="1:28" x14ac:dyDescent="0.25">
      <c r="A4595" s="8" t="str">
        <f>IFERROR(VLOOKUP(B4595,'[1]DADOS (OCULTAR)'!$Q$3:$S$136,3,0),"")</f>
        <v/>
      </c>
      <c r="B4595" s="9">
        <f>'[1]TCE - ANEXO III - Preencher'!C4604</f>
        <v>0</v>
      </c>
      <c r="C4595" s="10"/>
      <c r="D4595" s="11">
        <f>'[1]TCE - ANEXO III - Preencher'!E4604</f>
        <v>0</v>
      </c>
      <c r="E4595" s="9">
        <f>IF('[1]TCE - ANEXO III - Preencher'!F4604="4 - Assistência Odontológica","2 - Outros Profissionais da Saúde",'[1]TCE - ANEXO III - Preencher'!F4604)</f>
        <v>0</v>
      </c>
      <c r="F4595" s="12">
        <f>'[1]TCE - ANEXO III - Preencher'!G4604</f>
        <v>0</v>
      </c>
      <c r="G4595" s="13" t="str">
        <f>IF('[1]TCE - ANEXO III - Preencher'!H4604="","",'[1]TCE - ANEXO III - Preencher'!H4604)</f>
        <v/>
      </c>
      <c r="H4595" s="14">
        <f>'[1]TCE - ANEXO III - Preencher'!I4604</f>
        <v>0</v>
      </c>
      <c r="I4595" s="14">
        <f>'[1]TCE - ANEXO III - Preencher'!J4604</f>
        <v>0</v>
      </c>
      <c r="J4595" s="14">
        <f>'[1]TCE - ANEXO III - Preencher'!K4604</f>
        <v>0</v>
      </c>
      <c r="K4595" s="15">
        <f>'[1]TCE - ANEXO III - Preencher'!L4604</f>
        <v>0</v>
      </c>
      <c r="L4595" s="15">
        <f>'[1]TCE - ANEXO III - Preencher'!M4604</f>
        <v>0</v>
      </c>
      <c r="M4595" s="15">
        <f t="shared" si="427"/>
        <v>0</v>
      </c>
      <c r="N4595" s="15">
        <f>'[1]TCE - ANEXO III - Preencher'!O4604</f>
        <v>0</v>
      </c>
      <c r="O4595" s="15">
        <f>'[1]TCE - ANEXO III - Preencher'!P4604</f>
        <v>0</v>
      </c>
      <c r="P4595" s="16">
        <f t="shared" si="428"/>
        <v>0</v>
      </c>
      <c r="Q4595" s="15">
        <f>'[1]TCE - ANEXO III - Preencher'!R4604</f>
        <v>0</v>
      </c>
      <c r="R4595" s="15">
        <f>'[1]TCE - ANEXO III - Preencher'!S4604</f>
        <v>0</v>
      </c>
      <c r="S4595" s="16">
        <f t="shared" si="429"/>
        <v>0</v>
      </c>
      <c r="T4595" s="15">
        <f>'[1]TCE - ANEXO III - Preencher'!U4604</f>
        <v>0</v>
      </c>
      <c r="U4595" s="15">
        <f>'[1]TCE - ANEXO III - Preencher'!V4604</f>
        <v>0</v>
      </c>
      <c r="V4595" s="16">
        <f t="shared" si="430"/>
        <v>0</v>
      </c>
      <c r="W4595" s="17" t="str">
        <f>IF('[1]TCE - ANEXO III - Preencher'!X4604="","",'[1]TCE - ANEXO III - Preencher'!X4604)</f>
        <v/>
      </c>
      <c r="X4595" s="15">
        <f>'[1]TCE - ANEXO III - Preencher'!Y4604</f>
        <v>0</v>
      </c>
      <c r="Y4595" s="15">
        <f>'[1]TCE - ANEXO III - Preencher'!Z4604</f>
        <v>0</v>
      </c>
      <c r="Z4595" s="16">
        <f t="shared" si="431"/>
        <v>0</v>
      </c>
      <c r="AA4595" s="17" t="str">
        <f>IF('[1]TCE - ANEXO III - Preencher'!AB4604="","",'[1]TCE - ANEXO III - Preencher'!AB4604)</f>
        <v/>
      </c>
      <c r="AB4595" s="15">
        <f t="shared" si="426"/>
        <v>0</v>
      </c>
    </row>
    <row r="4596" spans="1:28" x14ac:dyDescent="0.25">
      <c r="A4596" s="8" t="str">
        <f>IFERROR(VLOOKUP(B4596,'[1]DADOS (OCULTAR)'!$Q$3:$S$136,3,0),"")</f>
        <v/>
      </c>
      <c r="B4596" s="9">
        <f>'[1]TCE - ANEXO III - Preencher'!C4605</f>
        <v>0</v>
      </c>
      <c r="C4596" s="10"/>
      <c r="D4596" s="11">
        <f>'[1]TCE - ANEXO III - Preencher'!E4605</f>
        <v>0</v>
      </c>
      <c r="E4596" s="9">
        <f>IF('[1]TCE - ANEXO III - Preencher'!F4605="4 - Assistência Odontológica","2 - Outros Profissionais da Saúde",'[1]TCE - ANEXO III - Preencher'!F4605)</f>
        <v>0</v>
      </c>
      <c r="F4596" s="12">
        <f>'[1]TCE - ANEXO III - Preencher'!G4605</f>
        <v>0</v>
      </c>
      <c r="G4596" s="13" t="str">
        <f>IF('[1]TCE - ANEXO III - Preencher'!H4605="","",'[1]TCE - ANEXO III - Preencher'!H4605)</f>
        <v/>
      </c>
      <c r="H4596" s="14">
        <f>'[1]TCE - ANEXO III - Preencher'!I4605</f>
        <v>0</v>
      </c>
      <c r="I4596" s="14">
        <f>'[1]TCE - ANEXO III - Preencher'!J4605</f>
        <v>0</v>
      </c>
      <c r="J4596" s="14">
        <f>'[1]TCE - ANEXO III - Preencher'!K4605</f>
        <v>0</v>
      </c>
      <c r="K4596" s="15">
        <f>'[1]TCE - ANEXO III - Preencher'!L4605</f>
        <v>0</v>
      </c>
      <c r="L4596" s="15">
        <f>'[1]TCE - ANEXO III - Preencher'!M4605</f>
        <v>0</v>
      </c>
      <c r="M4596" s="15">
        <f t="shared" si="427"/>
        <v>0</v>
      </c>
      <c r="N4596" s="15">
        <f>'[1]TCE - ANEXO III - Preencher'!O4605</f>
        <v>0</v>
      </c>
      <c r="O4596" s="15">
        <f>'[1]TCE - ANEXO III - Preencher'!P4605</f>
        <v>0</v>
      </c>
      <c r="P4596" s="16">
        <f t="shared" si="428"/>
        <v>0</v>
      </c>
      <c r="Q4596" s="15">
        <f>'[1]TCE - ANEXO III - Preencher'!R4605</f>
        <v>0</v>
      </c>
      <c r="R4596" s="15">
        <f>'[1]TCE - ANEXO III - Preencher'!S4605</f>
        <v>0</v>
      </c>
      <c r="S4596" s="16">
        <f t="shared" si="429"/>
        <v>0</v>
      </c>
      <c r="T4596" s="15">
        <f>'[1]TCE - ANEXO III - Preencher'!U4605</f>
        <v>0</v>
      </c>
      <c r="U4596" s="15">
        <f>'[1]TCE - ANEXO III - Preencher'!V4605</f>
        <v>0</v>
      </c>
      <c r="V4596" s="16">
        <f t="shared" si="430"/>
        <v>0</v>
      </c>
      <c r="W4596" s="17" t="str">
        <f>IF('[1]TCE - ANEXO III - Preencher'!X4605="","",'[1]TCE - ANEXO III - Preencher'!X4605)</f>
        <v/>
      </c>
      <c r="X4596" s="15">
        <f>'[1]TCE - ANEXO III - Preencher'!Y4605</f>
        <v>0</v>
      </c>
      <c r="Y4596" s="15">
        <f>'[1]TCE - ANEXO III - Preencher'!Z4605</f>
        <v>0</v>
      </c>
      <c r="Z4596" s="16">
        <f t="shared" si="431"/>
        <v>0</v>
      </c>
      <c r="AA4596" s="17" t="str">
        <f>IF('[1]TCE - ANEXO III - Preencher'!AB4605="","",'[1]TCE - ANEXO III - Preencher'!AB4605)</f>
        <v/>
      </c>
      <c r="AB4596" s="15">
        <f t="shared" si="426"/>
        <v>0</v>
      </c>
    </row>
    <row r="4597" spans="1:28" x14ac:dyDescent="0.25">
      <c r="A4597" s="8" t="str">
        <f>IFERROR(VLOOKUP(B4597,'[1]DADOS (OCULTAR)'!$Q$3:$S$136,3,0),"")</f>
        <v/>
      </c>
      <c r="B4597" s="9">
        <f>'[1]TCE - ANEXO III - Preencher'!C4606</f>
        <v>0</v>
      </c>
      <c r="C4597" s="10"/>
      <c r="D4597" s="11">
        <f>'[1]TCE - ANEXO III - Preencher'!E4606</f>
        <v>0</v>
      </c>
      <c r="E4597" s="9">
        <f>IF('[1]TCE - ANEXO III - Preencher'!F4606="4 - Assistência Odontológica","2 - Outros Profissionais da Saúde",'[1]TCE - ANEXO III - Preencher'!F4606)</f>
        <v>0</v>
      </c>
      <c r="F4597" s="12">
        <f>'[1]TCE - ANEXO III - Preencher'!G4606</f>
        <v>0</v>
      </c>
      <c r="G4597" s="13" t="str">
        <f>IF('[1]TCE - ANEXO III - Preencher'!H4606="","",'[1]TCE - ANEXO III - Preencher'!H4606)</f>
        <v/>
      </c>
      <c r="H4597" s="14">
        <f>'[1]TCE - ANEXO III - Preencher'!I4606</f>
        <v>0</v>
      </c>
      <c r="I4597" s="14">
        <f>'[1]TCE - ANEXO III - Preencher'!J4606</f>
        <v>0</v>
      </c>
      <c r="J4597" s="14">
        <f>'[1]TCE - ANEXO III - Preencher'!K4606</f>
        <v>0</v>
      </c>
      <c r="K4597" s="15">
        <f>'[1]TCE - ANEXO III - Preencher'!L4606</f>
        <v>0</v>
      </c>
      <c r="L4597" s="15">
        <f>'[1]TCE - ANEXO III - Preencher'!M4606</f>
        <v>0</v>
      </c>
      <c r="M4597" s="15">
        <f t="shared" si="427"/>
        <v>0</v>
      </c>
      <c r="N4597" s="15">
        <f>'[1]TCE - ANEXO III - Preencher'!O4606</f>
        <v>0</v>
      </c>
      <c r="O4597" s="15">
        <f>'[1]TCE - ANEXO III - Preencher'!P4606</f>
        <v>0</v>
      </c>
      <c r="P4597" s="16">
        <f t="shared" si="428"/>
        <v>0</v>
      </c>
      <c r="Q4597" s="15">
        <f>'[1]TCE - ANEXO III - Preencher'!R4606</f>
        <v>0</v>
      </c>
      <c r="R4597" s="15">
        <f>'[1]TCE - ANEXO III - Preencher'!S4606</f>
        <v>0</v>
      </c>
      <c r="S4597" s="16">
        <f t="shared" si="429"/>
        <v>0</v>
      </c>
      <c r="T4597" s="15">
        <f>'[1]TCE - ANEXO III - Preencher'!U4606</f>
        <v>0</v>
      </c>
      <c r="U4597" s="15">
        <f>'[1]TCE - ANEXO III - Preencher'!V4606</f>
        <v>0</v>
      </c>
      <c r="V4597" s="16">
        <f t="shared" si="430"/>
        <v>0</v>
      </c>
      <c r="W4597" s="17" t="str">
        <f>IF('[1]TCE - ANEXO III - Preencher'!X4606="","",'[1]TCE - ANEXO III - Preencher'!X4606)</f>
        <v/>
      </c>
      <c r="X4597" s="15">
        <f>'[1]TCE - ANEXO III - Preencher'!Y4606</f>
        <v>0</v>
      </c>
      <c r="Y4597" s="15">
        <f>'[1]TCE - ANEXO III - Preencher'!Z4606</f>
        <v>0</v>
      </c>
      <c r="Z4597" s="16">
        <f t="shared" si="431"/>
        <v>0</v>
      </c>
      <c r="AA4597" s="17" t="str">
        <f>IF('[1]TCE - ANEXO III - Preencher'!AB4606="","",'[1]TCE - ANEXO III - Preencher'!AB4606)</f>
        <v/>
      </c>
      <c r="AB4597" s="15">
        <f t="shared" si="426"/>
        <v>0</v>
      </c>
    </row>
    <row r="4598" spans="1:28" x14ac:dyDescent="0.25">
      <c r="A4598" s="8" t="str">
        <f>IFERROR(VLOOKUP(B4598,'[1]DADOS (OCULTAR)'!$Q$3:$S$136,3,0),"")</f>
        <v/>
      </c>
      <c r="B4598" s="9">
        <f>'[1]TCE - ANEXO III - Preencher'!C4607</f>
        <v>0</v>
      </c>
      <c r="C4598" s="10"/>
      <c r="D4598" s="11">
        <f>'[1]TCE - ANEXO III - Preencher'!E4607</f>
        <v>0</v>
      </c>
      <c r="E4598" s="9">
        <f>IF('[1]TCE - ANEXO III - Preencher'!F4607="4 - Assistência Odontológica","2 - Outros Profissionais da Saúde",'[1]TCE - ANEXO III - Preencher'!F4607)</f>
        <v>0</v>
      </c>
      <c r="F4598" s="12">
        <f>'[1]TCE - ANEXO III - Preencher'!G4607</f>
        <v>0</v>
      </c>
      <c r="G4598" s="13" t="str">
        <f>IF('[1]TCE - ANEXO III - Preencher'!H4607="","",'[1]TCE - ANEXO III - Preencher'!H4607)</f>
        <v/>
      </c>
      <c r="H4598" s="14">
        <f>'[1]TCE - ANEXO III - Preencher'!I4607</f>
        <v>0</v>
      </c>
      <c r="I4598" s="14">
        <f>'[1]TCE - ANEXO III - Preencher'!J4607</f>
        <v>0</v>
      </c>
      <c r="J4598" s="14">
        <f>'[1]TCE - ANEXO III - Preencher'!K4607</f>
        <v>0</v>
      </c>
      <c r="K4598" s="15">
        <f>'[1]TCE - ANEXO III - Preencher'!L4607</f>
        <v>0</v>
      </c>
      <c r="L4598" s="15">
        <f>'[1]TCE - ANEXO III - Preencher'!M4607</f>
        <v>0</v>
      </c>
      <c r="M4598" s="15">
        <f t="shared" si="427"/>
        <v>0</v>
      </c>
      <c r="N4598" s="15">
        <f>'[1]TCE - ANEXO III - Preencher'!O4607</f>
        <v>0</v>
      </c>
      <c r="O4598" s="15">
        <f>'[1]TCE - ANEXO III - Preencher'!P4607</f>
        <v>0</v>
      </c>
      <c r="P4598" s="16">
        <f t="shared" si="428"/>
        <v>0</v>
      </c>
      <c r="Q4598" s="15">
        <f>'[1]TCE - ANEXO III - Preencher'!R4607</f>
        <v>0</v>
      </c>
      <c r="R4598" s="15">
        <f>'[1]TCE - ANEXO III - Preencher'!S4607</f>
        <v>0</v>
      </c>
      <c r="S4598" s="16">
        <f t="shared" si="429"/>
        <v>0</v>
      </c>
      <c r="T4598" s="15">
        <f>'[1]TCE - ANEXO III - Preencher'!U4607</f>
        <v>0</v>
      </c>
      <c r="U4598" s="15">
        <f>'[1]TCE - ANEXO III - Preencher'!V4607</f>
        <v>0</v>
      </c>
      <c r="V4598" s="16">
        <f t="shared" si="430"/>
        <v>0</v>
      </c>
      <c r="W4598" s="17" t="str">
        <f>IF('[1]TCE - ANEXO III - Preencher'!X4607="","",'[1]TCE - ANEXO III - Preencher'!X4607)</f>
        <v/>
      </c>
      <c r="X4598" s="15">
        <f>'[1]TCE - ANEXO III - Preencher'!Y4607</f>
        <v>0</v>
      </c>
      <c r="Y4598" s="15">
        <f>'[1]TCE - ANEXO III - Preencher'!Z4607</f>
        <v>0</v>
      </c>
      <c r="Z4598" s="16">
        <f t="shared" si="431"/>
        <v>0</v>
      </c>
      <c r="AA4598" s="17" t="str">
        <f>IF('[1]TCE - ANEXO III - Preencher'!AB4607="","",'[1]TCE - ANEXO III - Preencher'!AB4607)</f>
        <v/>
      </c>
      <c r="AB4598" s="15">
        <f t="shared" si="426"/>
        <v>0</v>
      </c>
    </row>
    <row r="4599" spans="1:28" x14ac:dyDescent="0.25">
      <c r="A4599" s="8" t="str">
        <f>IFERROR(VLOOKUP(B4599,'[1]DADOS (OCULTAR)'!$Q$3:$S$136,3,0),"")</f>
        <v/>
      </c>
      <c r="B4599" s="9">
        <f>'[1]TCE - ANEXO III - Preencher'!C4608</f>
        <v>0</v>
      </c>
      <c r="C4599" s="10"/>
      <c r="D4599" s="11">
        <f>'[1]TCE - ANEXO III - Preencher'!E4608</f>
        <v>0</v>
      </c>
      <c r="E4599" s="9">
        <f>IF('[1]TCE - ANEXO III - Preencher'!F4608="4 - Assistência Odontológica","2 - Outros Profissionais da Saúde",'[1]TCE - ANEXO III - Preencher'!F4608)</f>
        <v>0</v>
      </c>
      <c r="F4599" s="12">
        <f>'[1]TCE - ANEXO III - Preencher'!G4608</f>
        <v>0</v>
      </c>
      <c r="G4599" s="13" t="str">
        <f>IF('[1]TCE - ANEXO III - Preencher'!H4608="","",'[1]TCE - ANEXO III - Preencher'!H4608)</f>
        <v/>
      </c>
      <c r="H4599" s="14">
        <f>'[1]TCE - ANEXO III - Preencher'!I4608</f>
        <v>0</v>
      </c>
      <c r="I4599" s="14">
        <f>'[1]TCE - ANEXO III - Preencher'!J4608</f>
        <v>0</v>
      </c>
      <c r="J4599" s="14">
        <f>'[1]TCE - ANEXO III - Preencher'!K4608</f>
        <v>0</v>
      </c>
      <c r="K4599" s="15">
        <f>'[1]TCE - ANEXO III - Preencher'!L4608</f>
        <v>0</v>
      </c>
      <c r="L4599" s="15">
        <f>'[1]TCE - ANEXO III - Preencher'!M4608</f>
        <v>0</v>
      </c>
      <c r="M4599" s="15">
        <f t="shared" si="427"/>
        <v>0</v>
      </c>
      <c r="N4599" s="15">
        <f>'[1]TCE - ANEXO III - Preencher'!O4608</f>
        <v>0</v>
      </c>
      <c r="O4599" s="15">
        <f>'[1]TCE - ANEXO III - Preencher'!P4608</f>
        <v>0</v>
      </c>
      <c r="P4599" s="16">
        <f t="shared" si="428"/>
        <v>0</v>
      </c>
      <c r="Q4599" s="15">
        <f>'[1]TCE - ANEXO III - Preencher'!R4608</f>
        <v>0</v>
      </c>
      <c r="R4599" s="15">
        <f>'[1]TCE - ANEXO III - Preencher'!S4608</f>
        <v>0</v>
      </c>
      <c r="S4599" s="16">
        <f t="shared" si="429"/>
        <v>0</v>
      </c>
      <c r="T4599" s="15">
        <f>'[1]TCE - ANEXO III - Preencher'!U4608</f>
        <v>0</v>
      </c>
      <c r="U4599" s="15">
        <f>'[1]TCE - ANEXO III - Preencher'!V4608</f>
        <v>0</v>
      </c>
      <c r="V4599" s="16">
        <f t="shared" si="430"/>
        <v>0</v>
      </c>
      <c r="W4599" s="17" t="str">
        <f>IF('[1]TCE - ANEXO III - Preencher'!X4608="","",'[1]TCE - ANEXO III - Preencher'!X4608)</f>
        <v/>
      </c>
      <c r="X4599" s="15">
        <f>'[1]TCE - ANEXO III - Preencher'!Y4608</f>
        <v>0</v>
      </c>
      <c r="Y4599" s="15">
        <f>'[1]TCE - ANEXO III - Preencher'!Z4608</f>
        <v>0</v>
      </c>
      <c r="Z4599" s="16">
        <f t="shared" si="431"/>
        <v>0</v>
      </c>
      <c r="AA4599" s="17" t="str">
        <f>IF('[1]TCE - ANEXO III - Preencher'!AB4608="","",'[1]TCE - ANEXO III - Preencher'!AB4608)</f>
        <v/>
      </c>
      <c r="AB4599" s="15">
        <f t="shared" si="426"/>
        <v>0</v>
      </c>
    </row>
    <row r="4600" spans="1:28" x14ac:dyDescent="0.25">
      <c r="A4600" s="8" t="str">
        <f>IFERROR(VLOOKUP(B4600,'[1]DADOS (OCULTAR)'!$Q$3:$S$136,3,0),"")</f>
        <v/>
      </c>
      <c r="B4600" s="9">
        <f>'[1]TCE - ANEXO III - Preencher'!C4609</f>
        <v>0</v>
      </c>
      <c r="C4600" s="10"/>
      <c r="D4600" s="11">
        <f>'[1]TCE - ANEXO III - Preencher'!E4609</f>
        <v>0</v>
      </c>
      <c r="E4600" s="9">
        <f>IF('[1]TCE - ANEXO III - Preencher'!F4609="4 - Assistência Odontológica","2 - Outros Profissionais da Saúde",'[1]TCE - ANEXO III - Preencher'!F4609)</f>
        <v>0</v>
      </c>
      <c r="F4600" s="12">
        <f>'[1]TCE - ANEXO III - Preencher'!G4609</f>
        <v>0</v>
      </c>
      <c r="G4600" s="13" t="str">
        <f>IF('[1]TCE - ANEXO III - Preencher'!H4609="","",'[1]TCE - ANEXO III - Preencher'!H4609)</f>
        <v/>
      </c>
      <c r="H4600" s="14">
        <f>'[1]TCE - ANEXO III - Preencher'!I4609</f>
        <v>0</v>
      </c>
      <c r="I4600" s="14">
        <f>'[1]TCE - ANEXO III - Preencher'!J4609</f>
        <v>0</v>
      </c>
      <c r="J4600" s="14">
        <f>'[1]TCE - ANEXO III - Preencher'!K4609</f>
        <v>0</v>
      </c>
      <c r="K4600" s="15">
        <f>'[1]TCE - ANEXO III - Preencher'!L4609</f>
        <v>0</v>
      </c>
      <c r="L4600" s="15">
        <f>'[1]TCE - ANEXO III - Preencher'!M4609</f>
        <v>0</v>
      </c>
      <c r="M4600" s="15">
        <f t="shared" si="427"/>
        <v>0</v>
      </c>
      <c r="N4600" s="15">
        <f>'[1]TCE - ANEXO III - Preencher'!O4609</f>
        <v>0</v>
      </c>
      <c r="O4600" s="15">
        <f>'[1]TCE - ANEXO III - Preencher'!P4609</f>
        <v>0</v>
      </c>
      <c r="P4600" s="16">
        <f t="shared" si="428"/>
        <v>0</v>
      </c>
      <c r="Q4600" s="15">
        <f>'[1]TCE - ANEXO III - Preencher'!R4609</f>
        <v>0</v>
      </c>
      <c r="R4600" s="15">
        <f>'[1]TCE - ANEXO III - Preencher'!S4609</f>
        <v>0</v>
      </c>
      <c r="S4600" s="16">
        <f t="shared" si="429"/>
        <v>0</v>
      </c>
      <c r="T4600" s="15">
        <f>'[1]TCE - ANEXO III - Preencher'!U4609</f>
        <v>0</v>
      </c>
      <c r="U4600" s="15">
        <f>'[1]TCE - ANEXO III - Preencher'!V4609</f>
        <v>0</v>
      </c>
      <c r="V4600" s="16">
        <f t="shared" si="430"/>
        <v>0</v>
      </c>
      <c r="W4600" s="17" t="str">
        <f>IF('[1]TCE - ANEXO III - Preencher'!X4609="","",'[1]TCE - ANEXO III - Preencher'!X4609)</f>
        <v/>
      </c>
      <c r="X4600" s="15">
        <f>'[1]TCE - ANEXO III - Preencher'!Y4609</f>
        <v>0</v>
      </c>
      <c r="Y4600" s="15">
        <f>'[1]TCE - ANEXO III - Preencher'!Z4609</f>
        <v>0</v>
      </c>
      <c r="Z4600" s="16">
        <f t="shared" si="431"/>
        <v>0</v>
      </c>
      <c r="AA4600" s="17" t="str">
        <f>IF('[1]TCE - ANEXO III - Preencher'!AB4609="","",'[1]TCE - ANEXO III - Preencher'!AB4609)</f>
        <v/>
      </c>
      <c r="AB4600" s="15">
        <f t="shared" si="426"/>
        <v>0</v>
      </c>
    </row>
    <row r="4601" spans="1:28" x14ac:dyDescent="0.25">
      <c r="A4601" s="8" t="str">
        <f>IFERROR(VLOOKUP(B4601,'[1]DADOS (OCULTAR)'!$Q$3:$S$136,3,0),"")</f>
        <v/>
      </c>
      <c r="B4601" s="9">
        <f>'[1]TCE - ANEXO III - Preencher'!C4610</f>
        <v>0</v>
      </c>
      <c r="C4601" s="10"/>
      <c r="D4601" s="11">
        <f>'[1]TCE - ANEXO III - Preencher'!E4610</f>
        <v>0</v>
      </c>
      <c r="E4601" s="9">
        <f>IF('[1]TCE - ANEXO III - Preencher'!F4610="4 - Assistência Odontológica","2 - Outros Profissionais da Saúde",'[1]TCE - ANEXO III - Preencher'!F4610)</f>
        <v>0</v>
      </c>
      <c r="F4601" s="12">
        <f>'[1]TCE - ANEXO III - Preencher'!G4610</f>
        <v>0</v>
      </c>
      <c r="G4601" s="13" t="str">
        <f>IF('[1]TCE - ANEXO III - Preencher'!H4610="","",'[1]TCE - ANEXO III - Preencher'!H4610)</f>
        <v/>
      </c>
      <c r="H4601" s="14">
        <f>'[1]TCE - ANEXO III - Preencher'!I4610</f>
        <v>0</v>
      </c>
      <c r="I4601" s="14">
        <f>'[1]TCE - ANEXO III - Preencher'!J4610</f>
        <v>0</v>
      </c>
      <c r="J4601" s="14">
        <f>'[1]TCE - ANEXO III - Preencher'!K4610</f>
        <v>0</v>
      </c>
      <c r="K4601" s="15">
        <f>'[1]TCE - ANEXO III - Preencher'!L4610</f>
        <v>0</v>
      </c>
      <c r="L4601" s="15">
        <f>'[1]TCE - ANEXO III - Preencher'!M4610</f>
        <v>0</v>
      </c>
      <c r="M4601" s="15">
        <f t="shared" si="427"/>
        <v>0</v>
      </c>
      <c r="N4601" s="15">
        <f>'[1]TCE - ANEXO III - Preencher'!O4610</f>
        <v>0</v>
      </c>
      <c r="O4601" s="15">
        <f>'[1]TCE - ANEXO III - Preencher'!P4610</f>
        <v>0</v>
      </c>
      <c r="P4601" s="16">
        <f t="shared" si="428"/>
        <v>0</v>
      </c>
      <c r="Q4601" s="15">
        <f>'[1]TCE - ANEXO III - Preencher'!R4610</f>
        <v>0</v>
      </c>
      <c r="R4601" s="15">
        <f>'[1]TCE - ANEXO III - Preencher'!S4610</f>
        <v>0</v>
      </c>
      <c r="S4601" s="16">
        <f t="shared" si="429"/>
        <v>0</v>
      </c>
      <c r="T4601" s="15">
        <f>'[1]TCE - ANEXO III - Preencher'!U4610</f>
        <v>0</v>
      </c>
      <c r="U4601" s="15">
        <f>'[1]TCE - ANEXO III - Preencher'!V4610</f>
        <v>0</v>
      </c>
      <c r="V4601" s="16">
        <f t="shared" si="430"/>
        <v>0</v>
      </c>
      <c r="W4601" s="17" t="str">
        <f>IF('[1]TCE - ANEXO III - Preencher'!X4610="","",'[1]TCE - ANEXO III - Preencher'!X4610)</f>
        <v/>
      </c>
      <c r="X4601" s="15">
        <f>'[1]TCE - ANEXO III - Preencher'!Y4610</f>
        <v>0</v>
      </c>
      <c r="Y4601" s="15">
        <f>'[1]TCE - ANEXO III - Preencher'!Z4610</f>
        <v>0</v>
      </c>
      <c r="Z4601" s="16">
        <f t="shared" si="431"/>
        <v>0</v>
      </c>
      <c r="AA4601" s="17" t="str">
        <f>IF('[1]TCE - ANEXO III - Preencher'!AB4610="","",'[1]TCE - ANEXO III - Preencher'!AB4610)</f>
        <v/>
      </c>
      <c r="AB4601" s="15">
        <f t="shared" si="426"/>
        <v>0</v>
      </c>
    </row>
    <row r="4602" spans="1:28" x14ac:dyDescent="0.25">
      <c r="A4602" s="8" t="str">
        <f>IFERROR(VLOOKUP(B4602,'[1]DADOS (OCULTAR)'!$Q$3:$S$136,3,0),"")</f>
        <v/>
      </c>
      <c r="B4602" s="9">
        <f>'[1]TCE - ANEXO III - Preencher'!C4611</f>
        <v>0</v>
      </c>
      <c r="C4602" s="10"/>
      <c r="D4602" s="11">
        <f>'[1]TCE - ANEXO III - Preencher'!E4611</f>
        <v>0</v>
      </c>
      <c r="E4602" s="9">
        <f>IF('[1]TCE - ANEXO III - Preencher'!F4611="4 - Assistência Odontológica","2 - Outros Profissionais da Saúde",'[1]TCE - ANEXO III - Preencher'!F4611)</f>
        <v>0</v>
      </c>
      <c r="F4602" s="12">
        <f>'[1]TCE - ANEXO III - Preencher'!G4611</f>
        <v>0</v>
      </c>
      <c r="G4602" s="13" t="str">
        <f>IF('[1]TCE - ANEXO III - Preencher'!H4611="","",'[1]TCE - ANEXO III - Preencher'!H4611)</f>
        <v/>
      </c>
      <c r="H4602" s="14">
        <f>'[1]TCE - ANEXO III - Preencher'!I4611</f>
        <v>0</v>
      </c>
      <c r="I4602" s="14">
        <f>'[1]TCE - ANEXO III - Preencher'!J4611</f>
        <v>0</v>
      </c>
      <c r="J4602" s="14">
        <f>'[1]TCE - ANEXO III - Preencher'!K4611</f>
        <v>0</v>
      </c>
      <c r="K4602" s="15">
        <f>'[1]TCE - ANEXO III - Preencher'!L4611</f>
        <v>0</v>
      </c>
      <c r="L4602" s="15">
        <f>'[1]TCE - ANEXO III - Preencher'!M4611</f>
        <v>0</v>
      </c>
      <c r="M4602" s="15">
        <f t="shared" si="427"/>
        <v>0</v>
      </c>
      <c r="N4602" s="15">
        <f>'[1]TCE - ANEXO III - Preencher'!O4611</f>
        <v>0</v>
      </c>
      <c r="O4602" s="15">
        <f>'[1]TCE - ANEXO III - Preencher'!P4611</f>
        <v>0</v>
      </c>
      <c r="P4602" s="16">
        <f t="shared" si="428"/>
        <v>0</v>
      </c>
      <c r="Q4602" s="15">
        <f>'[1]TCE - ANEXO III - Preencher'!R4611</f>
        <v>0</v>
      </c>
      <c r="R4602" s="15">
        <f>'[1]TCE - ANEXO III - Preencher'!S4611</f>
        <v>0</v>
      </c>
      <c r="S4602" s="16">
        <f t="shared" si="429"/>
        <v>0</v>
      </c>
      <c r="T4602" s="15">
        <f>'[1]TCE - ANEXO III - Preencher'!U4611</f>
        <v>0</v>
      </c>
      <c r="U4602" s="15">
        <f>'[1]TCE - ANEXO III - Preencher'!V4611</f>
        <v>0</v>
      </c>
      <c r="V4602" s="16">
        <f t="shared" si="430"/>
        <v>0</v>
      </c>
      <c r="W4602" s="17" t="str">
        <f>IF('[1]TCE - ANEXO III - Preencher'!X4611="","",'[1]TCE - ANEXO III - Preencher'!X4611)</f>
        <v/>
      </c>
      <c r="X4602" s="15">
        <f>'[1]TCE - ANEXO III - Preencher'!Y4611</f>
        <v>0</v>
      </c>
      <c r="Y4602" s="15">
        <f>'[1]TCE - ANEXO III - Preencher'!Z4611</f>
        <v>0</v>
      </c>
      <c r="Z4602" s="16">
        <f t="shared" si="431"/>
        <v>0</v>
      </c>
      <c r="AA4602" s="17" t="str">
        <f>IF('[1]TCE - ANEXO III - Preencher'!AB4611="","",'[1]TCE - ANEXO III - Preencher'!AB4611)</f>
        <v/>
      </c>
      <c r="AB4602" s="15">
        <f t="shared" si="426"/>
        <v>0</v>
      </c>
    </row>
    <row r="4603" spans="1:28" x14ac:dyDescent="0.25">
      <c r="A4603" s="8" t="str">
        <f>IFERROR(VLOOKUP(B4603,'[1]DADOS (OCULTAR)'!$Q$3:$S$136,3,0),"")</f>
        <v/>
      </c>
      <c r="B4603" s="9">
        <f>'[1]TCE - ANEXO III - Preencher'!C4612</f>
        <v>0</v>
      </c>
      <c r="C4603" s="10"/>
      <c r="D4603" s="11">
        <f>'[1]TCE - ANEXO III - Preencher'!E4612</f>
        <v>0</v>
      </c>
      <c r="E4603" s="9">
        <f>IF('[1]TCE - ANEXO III - Preencher'!F4612="4 - Assistência Odontológica","2 - Outros Profissionais da Saúde",'[1]TCE - ANEXO III - Preencher'!F4612)</f>
        <v>0</v>
      </c>
      <c r="F4603" s="12">
        <f>'[1]TCE - ANEXO III - Preencher'!G4612</f>
        <v>0</v>
      </c>
      <c r="G4603" s="13" t="str">
        <f>IF('[1]TCE - ANEXO III - Preencher'!H4612="","",'[1]TCE - ANEXO III - Preencher'!H4612)</f>
        <v/>
      </c>
      <c r="H4603" s="14">
        <f>'[1]TCE - ANEXO III - Preencher'!I4612</f>
        <v>0</v>
      </c>
      <c r="I4603" s="14">
        <f>'[1]TCE - ANEXO III - Preencher'!J4612</f>
        <v>0</v>
      </c>
      <c r="J4603" s="14">
        <f>'[1]TCE - ANEXO III - Preencher'!K4612</f>
        <v>0</v>
      </c>
      <c r="K4603" s="15">
        <f>'[1]TCE - ANEXO III - Preencher'!L4612</f>
        <v>0</v>
      </c>
      <c r="L4603" s="15">
        <f>'[1]TCE - ANEXO III - Preencher'!M4612</f>
        <v>0</v>
      </c>
      <c r="M4603" s="15">
        <f t="shared" si="427"/>
        <v>0</v>
      </c>
      <c r="N4603" s="15">
        <f>'[1]TCE - ANEXO III - Preencher'!O4612</f>
        <v>0</v>
      </c>
      <c r="O4603" s="15">
        <f>'[1]TCE - ANEXO III - Preencher'!P4612</f>
        <v>0</v>
      </c>
      <c r="P4603" s="16">
        <f t="shared" si="428"/>
        <v>0</v>
      </c>
      <c r="Q4603" s="15">
        <f>'[1]TCE - ANEXO III - Preencher'!R4612</f>
        <v>0</v>
      </c>
      <c r="R4603" s="15">
        <f>'[1]TCE - ANEXO III - Preencher'!S4612</f>
        <v>0</v>
      </c>
      <c r="S4603" s="16">
        <f t="shared" si="429"/>
        <v>0</v>
      </c>
      <c r="T4603" s="15">
        <f>'[1]TCE - ANEXO III - Preencher'!U4612</f>
        <v>0</v>
      </c>
      <c r="U4603" s="15">
        <f>'[1]TCE - ANEXO III - Preencher'!V4612</f>
        <v>0</v>
      </c>
      <c r="V4603" s="16">
        <f t="shared" si="430"/>
        <v>0</v>
      </c>
      <c r="W4603" s="17" t="str">
        <f>IF('[1]TCE - ANEXO III - Preencher'!X4612="","",'[1]TCE - ANEXO III - Preencher'!X4612)</f>
        <v/>
      </c>
      <c r="X4603" s="15">
        <f>'[1]TCE - ANEXO III - Preencher'!Y4612</f>
        <v>0</v>
      </c>
      <c r="Y4603" s="15">
        <f>'[1]TCE - ANEXO III - Preencher'!Z4612</f>
        <v>0</v>
      </c>
      <c r="Z4603" s="16">
        <f t="shared" si="431"/>
        <v>0</v>
      </c>
      <c r="AA4603" s="17" t="str">
        <f>IF('[1]TCE - ANEXO III - Preencher'!AB4612="","",'[1]TCE - ANEXO III - Preencher'!AB4612)</f>
        <v/>
      </c>
      <c r="AB4603" s="15">
        <f t="shared" si="426"/>
        <v>0</v>
      </c>
    </row>
    <row r="4604" spans="1:28" x14ac:dyDescent="0.25">
      <c r="A4604" s="8" t="str">
        <f>IFERROR(VLOOKUP(B4604,'[1]DADOS (OCULTAR)'!$Q$3:$S$136,3,0),"")</f>
        <v/>
      </c>
      <c r="B4604" s="9">
        <f>'[1]TCE - ANEXO III - Preencher'!C4613</f>
        <v>0</v>
      </c>
      <c r="C4604" s="10"/>
      <c r="D4604" s="11">
        <f>'[1]TCE - ANEXO III - Preencher'!E4613</f>
        <v>0</v>
      </c>
      <c r="E4604" s="9">
        <f>IF('[1]TCE - ANEXO III - Preencher'!F4613="4 - Assistência Odontológica","2 - Outros Profissionais da Saúde",'[1]TCE - ANEXO III - Preencher'!F4613)</f>
        <v>0</v>
      </c>
      <c r="F4604" s="12">
        <f>'[1]TCE - ANEXO III - Preencher'!G4613</f>
        <v>0</v>
      </c>
      <c r="G4604" s="13" t="str">
        <f>IF('[1]TCE - ANEXO III - Preencher'!H4613="","",'[1]TCE - ANEXO III - Preencher'!H4613)</f>
        <v/>
      </c>
      <c r="H4604" s="14">
        <f>'[1]TCE - ANEXO III - Preencher'!I4613</f>
        <v>0</v>
      </c>
      <c r="I4604" s="14">
        <f>'[1]TCE - ANEXO III - Preencher'!J4613</f>
        <v>0</v>
      </c>
      <c r="J4604" s="14">
        <f>'[1]TCE - ANEXO III - Preencher'!K4613</f>
        <v>0</v>
      </c>
      <c r="K4604" s="15">
        <f>'[1]TCE - ANEXO III - Preencher'!L4613</f>
        <v>0</v>
      </c>
      <c r="L4604" s="15">
        <f>'[1]TCE - ANEXO III - Preencher'!M4613</f>
        <v>0</v>
      </c>
      <c r="M4604" s="15">
        <f t="shared" si="427"/>
        <v>0</v>
      </c>
      <c r="N4604" s="15">
        <f>'[1]TCE - ANEXO III - Preencher'!O4613</f>
        <v>0</v>
      </c>
      <c r="O4604" s="15">
        <f>'[1]TCE - ANEXO III - Preencher'!P4613</f>
        <v>0</v>
      </c>
      <c r="P4604" s="16">
        <f t="shared" si="428"/>
        <v>0</v>
      </c>
      <c r="Q4604" s="15">
        <f>'[1]TCE - ANEXO III - Preencher'!R4613</f>
        <v>0</v>
      </c>
      <c r="R4604" s="15">
        <f>'[1]TCE - ANEXO III - Preencher'!S4613</f>
        <v>0</v>
      </c>
      <c r="S4604" s="16">
        <f t="shared" si="429"/>
        <v>0</v>
      </c>
      <c r="T4604" s="15">
        <f>'[1]TCE - ANEXO III - Preencher'!U4613</f>
        <v>0</v>
      </c>
      <c r="U4604" s="15">
        <f>'[1]TCE - ANEXO III - Preencher'!V4613</f>
        <v>0</v>
      </c>
      <c r="V4604" s="16">
        <f t="shared" si="430"/>
        <v>0</v>
      </c>
      <c r="W4604" s="17" t="str">
        <f>IF('[1]TCE - ANEXO III - Preencher'!X4613="","",'[1]TCE - ANEXO III - Preencher'!X4613)</f>
        <v/>
      </c>
      <c r="X4604" s="15">
        <f>'[1]TCE - ANEXO III - Preencher'!Y4613</f>
        <v>0</v>
      </c>
      <c r="Y4604" s="15">
        <f>'[1]TCE - ANEXO III - Preencher'!Z4613</f>
        <v>0</v>
      </c>
      <c r="Z4604" s="16">
        <f t="shared" si="431"/>
        <v>0</v>
      </c>
      <c r="AA4604" s="17" t="str">
        <f>IF('[1]TCE - ANEXO III - Preencher'!AB4613="","",'[1]TCE - ANEXO III - Preencher'!AB4613)</f>
        <v/>
      </c>
      <c r="AB4604" s="15">
        <f t="shared" si="426"/>
        <v>0</v>
      </c>
    </row>
    <row r="4605" spans="1:28" x14ac:dyDescent="0.25">
      <c r="A4605" s="8" t="str">
        <f>IFERROR(VLOOKUP(B4605,'[1]DADOS (OCULTAR)'!$Q$3:$S$136,3,0),"")</f>
        <v/>
      </c>
      <c r="B4605" s="9">
        <f>'[1]TCE - ANEXO III - Preencher'!C4614</f>
        <v>0</v>
      </c>
      <c r="C4605" s="10"/>
      <c r="D4605" s="11">
        <f>'[1]TCE - ANEXO III - Preencher'!E4614</f>
        <v>0</v>
      </c>
      <c r="E4605" s="9">
        <f>IF('[1]TCE - ANEXO III - Preencher'!F4614="4 - Assistência Odontológica","2 - Outros Profissionais da Saúde",'[1]TCE - ANEXO III - Preencher'!F4614)</f>
        <v>0</v>
      </c>
      <c r="F4605" s="12">
        <f>'[1]TCE - ANEXO III - Preencher'!G4614</f>
        <v>0</v>
      </c>
      <c r="G4605" s="13" t="str">
        <f>IF('[1]TCE - ANEXO III - Preencher'!H4614="","",'[1]TCE - ANEXO III - Preencher'!H4614)</f>
        <v/>
      </c>
      <c r="H4605" s="14">
        <f>'[1]TCE - ANEXO III - Preencher'!I4614</f>
        <v>0</v>
      </c>
      <c r="I4605" s="14">
        <f>'[1]TCE - ANEXO III - Preencher'!J4614</f>
        <v>0</v>
      </c>
      <c r="J4605" s="14">
        <f>'[1]TCE - ANEXO III - Preencher'!K4614</f>
        <v>0</v>
      </c>
      <c r="K4605" s="15">
        <f>'[1]TCE - ANEXO III - Preencher'!L4614</f>
        <v>0</v>
      </c>
      <c r="L4605" s="15">
        <f>'[1]TCE - ANEXO III - Preencher'!M4614</f>
        <v>0</v>
      </c>
      <c r="M4605" s="15">
        <f t="shared" si="427"/>
        <v>0</v>
      </c>
      <c r="N4605" s="15">
        <f>'[1]TCE - ANEXO III - Preencher'!O4614</f>
        <v>0</v>
      </c>
      <c r="O4605" s="15">
        <f>'[1]TCE - ANEXO III - Preencher'!P4614</f>
        <v>0</v>
      </c>
      <c r="P4605" s="16">
        <f t="shared" si="428"/>
        <v>0</v>
      </c>
      <c r="Q4605" s="15">
        <f>'[1]TCE - ANEXO III - Preencher'!R4614</f>
        <v>0</v>
      </c>
      <c r="R4605" s="15">
        <f>'[1]TCE - ANEXO III - Preencher'!S4614</f>
        <v>0</v>
      </c>
      <c r="S4605" s="16">
        <f t="shared" si="429"/>
        <v>0</v>
      </c>
      <c r="T4605" s="15">
        <f>'[1]TCE - ANEXO III - Preencher'!U4614</f>
        <v>0</v>
      </c>
      <c r="U4605" s="15">
        <f>'[1]TCE - ANEXO III - Preencher'!V4614</f>
        <v>0</v>
      </c>
      <c r="V4605" s="16">
        <f t="shared" si="430"/>
        <v>0</v>
      </c>
      <c r="W4605" s="17" t="str">
        <f>IF('[1]TCE - ANEXO III - Preencher'!X4614="","",'[1]TCE - ANEXO III - Preencher'!X4614)</f>
        <v/>
      </c>
      <c r="X4605" s="15">
        <f>'[1]TCE - ANEXO III - Preencher'!Y4614</f>
        <v>0</v>
      </c>
      <c r="Y4605" s="15">
        <f>'[1]TCE - ANEXO III - Preencher'!Z4614</f>
        <v>0</v>
      </c>
      <c r="Z4605" s="16">
        <f t="shared" si="431"/>
        <v>0</v>
      </c>
      <c r="AA4605" s="17" t="str">
        <f>IF('[1]TCE - ANEXO III - Preencher'!AB4614="","",'[1]TCE - ANEXO III - Preencher'!AB4614)</f>
        <v/>
      </c>
      <c r="AB4605" s="15">
        <f t="shared" si="426"/>
        <v>0</v>
      </c>
    </row>
    <row r="4606" spans="1:28" x14ac:dyDescent="0.25">
      <c r="A4606" s="8" t="str">
        <f>IFERROR(VLOOKUP(B4606,'[1]DADOS (OCULTAR)'!$Q$3:$S$136,3,0),"")</f>
        <v/>
      </c>
      <c r="B4606" s="9">
        <f>'[1]TCE - ANEXO III - Preencher'!C4615</f>
        <v>0</v>
      </c>
      <c r="C4606" s="10"/>
      <c r="D4606" s="11">
        <f>'[1]TCE - ANEXO III - Preencher'!E4615</f>
        <v>0</v>
      </c>
      <c r="E4606" s="9">
        <f>IF('[1]TCE - ANEXO III - Preencher'!F4615="4 - Assistência Odontológica","2 - Outros Profissionais da Saúde",'[1]TCE - ANEXO III - Preencher'!F4615)</f>
        <v>0</v>
      </c>
      <c r="F4606" s="12">
        <f>'[1]TCE - ANEXO III - Preencher'!G4615</f>
        <v>0</v>
      </c>
      <c r="G4606" s="13" t="str">
        <f>IF('[1]TCE - ANEXO III - Preencher'!H4615="","",'[1]TCE - ANEXO III - Preencher'!H4615)</f>
        <v/>
      </c>
      <c r="H4606" s="14">
        <f>'[1]TCE - ANEXO III - Preencher'!I4615</f>
        <v>0</v>
      </c>
      <c r="I4606" s="14">
        <f>'[1]TCE - ANEXO III - Preencher'!J4615</f>
        <v>0</v>
      </c>
      <c r="J4606" s="14">
        <f>'[1]TCE - ANEXO III - Preencher'!K4615</f>
        <v>0</v>
      </c>
      <c r="K4606" s="15">
        <f>'[1]TCE - ANEXO III - Preencher'!L4615</f>
        <v>0</v>
      </c>
      <c r="L4606" s="15">
        <f>'[1]TCE - ANEXO III - Preencher'!M4615</f>
        <v>0</v>
      </c>
      <c r="M4606" s="15">
        <f t="shared" si="427"/>
        <v>0</v>
      </c>
      <c r="N4606" s="15">
        <f>'[1]TCE - ANEXO III - Preencher'!O4615</f>
        <v>0</v>
      </c>
      <c r="O4606" s="15">
        <f>'[1]TCE - ANEXO III - Preencher'!P4615</f>
        <v>0</v>
      </c>
      <c r="P4606" s="16">
        <f t="shared" si="428"/>
        <v>0</v>
      </c>
      <c r="Q4606" s="15">
        <f>'[1]TCE - ANEXO III - Preencher'!R4615</f>
        <v>0</v>
      </c>
      <c r="R4606" s="15">
        <f>'[1]TCE - ANEXO III - Preencher'!S4615</f>
        <v>0</v>
      </c>
      <c r="S4606" s="16">
        <f t="shared" si="429"/>
        <v>0</v>
      </c>
      <c r="T4606" s="15">
        <f>'[1]TCE - ANEXO III - Preencher'!U4615</f>
        <v>0</v>
      </c>
      <c r="U4606" s="15">
        <f>'[1]TCE - ANEXO III - Preencher'!V4615</f>
        <v>0</v>
      </c>
      <c r="V4606" s="16">
        <f t="shared" si="430"/>
        <v>0</v>
      </c>
      <c r="W4606" s="17" t="str">
        <f>IF('[1]TCE - ANEXO III - Preencher'!X4615="","",'[1]TCE - ANEXO III - Preencher'!X4615)</f>
        <v/>
      </c>
      <c r="X4606" s="15">
        <f>'[1]TCE - ANEXO III - Preencher'!Y4615</f>
        <v>0</v>
      </c>
      <c r="Y4606" s="15">
        <f>'[1]TCE - ANEXO III - Preencher'!Z4615</f>
        <v>0</v>
      </c>
      <c r="Z4606" s="16">
        <f t="shared" si="431"/>
        <v>0</v>
      </c>
      <c r="AA4606" s="17" t="str">
        <f>IF('[1]TCE - ANEXO III - Preencher'!AB4615="","",'[1]TCE - ANEXO III - Preencher'!AB4615)</f>
        <v/>
      </c>
      <c r="AB4606" s="15">
        <f t="shared" si="426"/>
        <v>0</v>
      </c>
    </row>
    <row r="4607" spans="1:28" x14ac:dyDescent="0.25">
      <c r="A4607" s="8" t="str">
        <f>IFERROR(VLOOKUP(B4607,'[1]DADOS (OCULTAR)'!$Q$3:$S$136,3,0),"")</f>
        <v/>
      </c>
      <c r="B4607" s="9">
        <f>'[1]TCE - ANEXO III - Preencher'!C4616</f>
        <v>0</v>
      </c>
      <c r="C4607" s="10"/>
      <c r="D4607" s="11">
        <f>'[1]TCE - ANEXO III - Preencher'!E4616</f>
        <v>0</v>
      </c>
      <c r="E4607" s="9">
        <f>IF('[1]TCE - ANEXO III - Preencher'!F4616="4 - Assistência Odontológica","2 - Outros Profissionais da Saúde",'[1]TCE - ANEXO III - Preencher'!F4616)</f>
        <v>0</v>
      </c>
      <c r="F4607" s="12">
        <f>'[1]TCE - ANEXO III - Preencher'!G4616</f>
        <v>0</v>
      </c>
      <c r="G4607" s="13" t="str">
        <f>IF('[1]TCE - ANEXO III - Preencher'!H4616="","",'[1]TCE - ANEXO III - Preencher'!H4616)</f>
        <v/>
      </c>
      <c r="H4607" s="14">
        <f>'[1]TCE - ANEXO III - Preencher'!I4616</f>
        <v>0</v>
      </c>
      <c r="I4607" s="14">
        <f>'[1]TCE - ANEXO III - Preencher'!J4616</f>
        <v>0</v>
      </c>
      <c r="J4607" s="14">
        <f>'[1]TCE - ANEXO III - Preencher'!K4616</f>
        <v>0</v>
      </c>
      <c r="K4607" s="15">
        <f>'[1]TCE - ANEXO III - Preencher'!L4616</f>
        <v>0</v>
      </c>
      <c r="L4607" s="15">
        <f>'[1]TCE - ANEXO III - Preencher'!M4616</f>
        <v>0</v>
      </c>
      <c r="M4607" s="15">
        <f t="shared" si="427"/>
        <v>0</v>
      </c>
      <c r="N4607" s="15">
        <f>'[1]TCE - ANEXO III - Preencher'!O4616</f>
        <v>0</v>
      </c>
      <c r="O4607" s="15">
        <f>'[1]TCE - ANEXO III - Preencher'!P4616</f>
        <v>0</v>
      </c>
      <c r="P4607" s="16">
        <f t="shared" si="428"/>
        <v>0</v>
      </c>
      <c r="Q4607" s="15">
        <f>'[1]TCE - ANEXO III - Preencher'!R4616</f>
        <v>0</v>
      </c>
      <c r="R4607" s="15">
        <f>'[1]TCE - ANEXO III - Preencher'!S4616</f>
        <v>0</v>
      </c>
      <c r="S4607" s="16">
        <f t="shared" si="429"/>
        <v>0</v>
      </c>
      <c r="T4607" s="15">
        <f>'[1]TCE - ANEXO III - Preencher'!U4616</f>
        <v>0</v>
      </c>
      <c r="U4607" s="15">
        <f>'[1]TCE - ANEXO III - Preencher'!V4616</f>
        <v>0</v>
      </c>
      <c r="V4607" s="16">
        <f t="shared" si="430"/>
        <v>0</v>
      </c>
      <c r="W4607" s="17" t="str">
        <f>IF('[1]TCE - ANEXO III - Preencher'!X4616="","",'[1]TCE - ANEXO III - Preencher'!X4616)</f>
        <v/>
      </c>
      <c r="X4607" s="15">
        <f>'[1]TCE - ANEXO III - Preencher'!Y4616</f>
        <v>0</v>
      </c>
      <c r="Y4607" s="15">
        <f>'[1]TCE - ANEXO III - Preencher'!Z4616</f>
        <v>0</v>
      </c>
      <c r="Z4607" s="16">
        <f t="shared" si="431"/>
        <v>0</v>
      </c>
      <c r="AA4607" s="17" t="str">
        <f>IF('[1]TCE - ANEXO III - Preencher'!AB4616="","",'[1]TCE - ANEXO III - Preencher'!AB4616)</f>
        <v/>
      </c>
      <c r="AB4607" s="15">
        <f t="shared" si="426"/>
        <v>0</v>
      </c>
    </row>
    <row r="4608" spans="1:28" x14ac:dyDescent="0.25">
      <c r="A4608" s="8" t="str">
        <f>IFERROR(VLOOKUP(B4608,'[1]DADOS (OCULTAR)'!$Q$3:$S$136,3,0),"")</f>
        <v/>
      </c>
      <c r="B4608" s="9">
        <f>'[1]TCE - ANEXO III - Preencher'!C4617</f>
        <v>0</v>
      </c>
      <c r="C4608" s="10"/>
      <c r="D4608" s="11">
        <f>'[1]TCE - ANEXO III - Preencher'!E4617</f>
        <v>0</v>
      </c>
      <c r="E4608" s="9">
        <f>IF('[1]TCE - ANEXO III - Preencher'!F4617="4 - Assistência Odontológica","2 - Outros Profissionais da Saúde",'[1]TCE - ANEXO III - Preencher'!F4617)</f>
        <v>0</v>
      </c>
      <c r="F4608" s="12">
        <f>'[1]TCE - ANEXO III - Preencher'!G4617</f>
        <v>0</v>
      </c>
      <c r="G4608" s="13" t="str">
        <f>IF('[1]TCE - ANEXO III - Preencher'!H4617="","",'[1]TCE - ANEXO III - Preencher'!H4617)</f>
        <v/>
      </c>
      <c r="H4608" s="14">
        <f>'[1]TCE - ANEXO III - Preencher'!I4617</f>
        <v>0</v>
      </c>
      <c r="I4608" s="14">
        <f>'[1]TCE - ANEXO III - Preencher'!J4617</f>
        <v>0</v>
      </c>
      <c r="J4608" s="14">
        <f>'[1]TCE - ANEXO III - Preencher'!K4617</f>
        <v>0</v>
      </c>
      <c r="K4608" s="15">
        <f>'[1]TCE - ANEXO III - Preencher'!L4617</f>
        <v>0</v>
      </c>
      <c r="L4608" s="15">
        <f>'[1]TCE - ANEXO III - Preencher'!M4617</f>
        <v>0</v>
      </c>
      <c r="M4608" s="15">
        <f t="shared" si="427"/>
        <v>0</v>
      </c>
      <c r="N4608" s="15">
        <f>'[1]TCE - ANEXO III - Preencher'!O4617</f>
        <v>0</v>
      </c>
      <c r="O4608" s="15">
        <f>'[1]TCE - ANEXO III - Preencher'!P4617</f>
        <v>0</v>
      </c>
      <c r="P4608" s="16">
        <f t="shared" si="428"/>
        <v>0</v>
      </c>
      <c r="Q4608" s="15">
        <f>'[1]TCE - ANEXO III - Preencher'!R4617</f>
        <v>0</v>
      </c>
      <c r="R4608" s="15">
        <f>'[1]TCE - ANEXO III - Preencher'!S4617</f>
        <v>0</v>
      </c>
      <c r="S4608" s="16">
        <f t="shared" si="429"/>
        <v>0</v>
      </c>
      <c r="T4608" s="15">
        <f>'[1]TCE - ANEXO III - Preencher'!U4617</f>
        <v>0</v>
      </c>
      <c r="U4608" s="15">
        <f>'[1]TCE - ANEXO III - Preencher'!V4617</f>
        <v>0</v>
      </c>
      <c r="V4608" s="16">
        <f t="shared" si="430"/>
        <v>0</v>
      </c>
      <c r="W4608" s="17" t="str">
        <f>IF('[1]TCE - ANEXO III - Preencher'!X4617="","",'[1]TCE - ANEXO III - Preencher'!X4617)</f>
        <v/>
      </c>
      <c r="X4608" s="15">
        <f>'[1]TCE - ANEXO III - Preencher'!Y4617</f>
        <v>0</v>
      </c>
      <c r="Y4608" s="15">
        <f>'[1]TCE - ANEXO III - Preencher'!Z4617</f>
        <v>0</v>
      </c>
      <c r="Z4608" s="16">
        <f t="shared" si="431"/>
        <v>0</v>
      </c>
      <c r="AA4608" s="17" t="str">
        <f>IF('[1]TCE - ANEXO III - Preencher'!AB4617="","",'[1]TCE - ANEXO III - Preencher'!AB4617)</f>
        <v/>
      </c>
      <c r="AB4608" s="15">
        <f t="shared" si="426"/>
        <v>0</v>
      </c>
    </row>
    <row r="4609" spans="1:28" x14ac:dyDescent="0.25">
      <c r="A4609" s="8" t="str">
        <f>IFERROR(VLOOKUP(B4609,'[1]DADOS (OCULTAR)'!$Q$3:$S$136,3,0),"")</f>
        <v/>
      </c>
      <c r="B4609" s="9">
        <f>'[1]TCE - ANEXO III - Preencher'!C4618</f>
        <v>0</v>
      </c>
      <c r="C4609" s="10"/>
      <c r="D4609" s="11">
        <f>'[1]TCE - ANEXO III - Preencher'!E4618</f>
        <v>0</v>
      </c>
      <c r="E4609" s="9">
        <f>IF('[1]TCE - ANEXO III - Preencher'!F4618="4 - Assistência Odontológica","2 - Outros Profissionais da Saúde",'[1]TCE - ANEXO III - Preencher'!F4618)</f>
        <v>0</v>
      </c>
      <c r="F4609" s="12">
        <f>'[1]TCE - ANEXO III - Preencher'!G4618</f>
        <v>0</v>
      </c>
      <c r="G4609" s="13" t="str">
        <f>IF('[1]TCE - ANEXO III - Preencher'!H4618="","",'[1]TCE - ANEXO III - Preencher'!H4618)</f>
        <v/>
      </c>
      <c r="H4609" s="14">
        <f>'[1]TCE - ANEXO III - Preencher'!I4618</f>
        <v>0</v>
      </c>
      <c r="I4609" s="14">
        <f>'[1]TCE - ANEXO III - Preencher'!J4618</f>
        <v>0</v>
      </c>
      <c r="J4609" s="14">
        <f>'[1]TCE - ANEXO III - Preencher'!K4618</f>
        <v>0</v>
      </c>
      <c r="K4609" s="15">
        <f>'[1]TCE - ANEXO III - Preencher'!L4618</f>
        <v>0</v>
      </c>
      <c r="L4609" s="15">
        <f>'[1]TCE - ANEXO III - Preencher'!M4618</f>
        <v>0</v>
      </c>
      <c r="M4609" s="15">
        <f t="shared" si="427"/>
        <v>0</v>
      </c>
      <c r="N4609" s="15">
        <f>'[1]TCE - ANEXO III - Preencher'!O4618</f>
        <v>0</v>
      </c>
      <c r="O4609" s="15">
        <f>'[1]TCE - ANEXO III - Preencher'!P4618</f>
        <v>0</v>
      </c>
      <c r="P4609" s="16">
        <f t="shared" si="428"/>
        <v>0</v>
      </c>
      <c r="Q4609" s="15">
        <f>'[1]TCE - ANEXO III - Preencher'!R4618</f>
        <v>0</v>
      </c>
      <c r="R4609" s="15">
        <f>'[1]TCE - ANEXO III - Preencher'!S4618</f>
        <v>0</v>
      </c>
      <c r="S4609" s="16">
        <f t="shared" si="429"/>
        <v>0</v>
      </c>
      <c r="T4609" s="15">
        <f>'[1]TCE - ANEXO III - Preencher'!U4618</f>
        <v>0</v>
      </c>
      <c r="U4609" s="15">
        <f>'[1]TCE - ANEXO III - Preencher'!V4618</f>
        <v>0</v>
      </c>
      <c r="V4609" s="16">
        <f t="shared" si="430"/>
        <v>0</v>
      </c>
      <c r="W4609" s="17" t="str">
        <f>IF('[1]TCE - ANEXO III - Preencher'!X4618="","",'[1]TCE - ANEXO III - Preencher'!X4618)</f>
        <v/>
      </c>
      <c r="X4609" s="15">
        <f>'[1]TCE - ANEXO III - Preencher'!Y4618</f>
        <v>0</v>
      </c>
      <c r="Y4609" s="15">
        <f>'[1]TCE - ANEXO III - Preencher'!Z4618</f>
        <v>0</v>
      </c>
      <c r="Z4609" s="16">
        <f t="shared" si="431"/>
        <v>0</v>
      </c>
      <c r="AA4609" s="17" t="str">
        <f>IF('[1]TCE - ANEXO III - Preencher'!AB4618="","",'[1]TCE - ANEXO III - Preencher'!AB4618)</f>
        <v/>
      </c>
      <c r="AB4609" s="15">
        <f t="shared" si="426"/>
        <v>0</v>
      </c>
    </row>
    <row r="4610" spans="1:28" x14ac:dyDescent="0.25">
      <c r="A4610" s="8" t="str">
        <f>IFERROR(VLOOKUP(B4610,'[1]DADOS (OCULTAR)'!$Q$3:$S$136,3,0),"")</f>
        <v/>
      </c>
      <c r="B4610" s="9">
        <f>'[1]TCE - ANEXO III - Preencher'!C4619</f>
        <v>0</v>
      </c>
      <c r="C4610" s="10"/>
      <c r="D4610" s="11">
        <f>'[1]TCE - ANEXO III - Preencher'!E4619</f>
        <v>0</v>
      </c>
      <c r="E4610" s="9">
        <f>IF('[1]TCE - ANEXO III - Preencher'!F4619="4 - Assistência Odontológica","2 - Outros Profissionais da Saúde",'[1]TCE - ANEXO III - Preencher'!F4619)</f>
        <v>0</v>
      </c>
      <c r="F4610" s="12">
        <f>'[1]TCE - ANEXO III - Preencher'!G4619</f>
        <v>0</v>
      </c>
      <c r="G4610" s="13" t="str">
        <f>IF('[1]TCE - ANEXO III - Preencher'!H4619="","",'[1]TCE - ANEXO III - Preencher'!H4619)</f>
        <v/>
      </c>
      <c r="H4610" s="14">
        <f>'[1]TCE - ANEXO III - Preencher'!I4619</f>
        <v>0</v>
      </c>
      <c r="I4610" s="14">
        <f>'[1]TCE - ANEXO III - Preencher'!J4619</f>
        <v>0</v>
      </c>
      <c r="J4610" s="14">
        <f>'[1]TCE - ANEXO III - Preencher'!K4619</f>
        <v>0</v>
      </c>
      <c r="K4610" s="15">
        <f>'[1]TCE - ANEXO III - Preencher'!L4619</f>
        <v>0</v>
      </c>
      <c r="L4610" s="15">
        <f>'[1]TCE - ANEXO III - Preencher'!M4619</f>
        <v>0</v>
      </c>
      <c r="M4610" s="15">
        <f t="shared" si="427"/>
        <v>0</v>
      </c>
      <c r="N4610" s="15">
        <f>'[1]TCE - ANEXO III - Preencher'!O4619</f>
        <v>0</v>
      </c>
      <c r="O4610" s="15">
        <f>'[1]TCE - ANEXO III - Preencher'!P4619</f>
        <v>0</v>
      </c>
      <c r="P4610" s="16">
        <f t="shared" si="428"/>
        <v>0</v>
      </c>
      <c r="Q4610" s="15">
        <f>'[1]TCE - ANEXO III - Preencher'!R4619</f>
        <v>0</v>
      </c>
      <c r="R4610" s="15">
        <f>'[1]TCE - ANEXO III - Preencher'!S4619</f>
        <v>0</v>
      </c>
      <c r="S4610" s="16">
        <f t="shared" si="429"/>
        <v>0</v>
      </c>
      <c r="T4610" s="15">
        <f>'[1]TCE - ANEXO III - Preencher'!U4619</f>
        <v>0</v>
      </c>
      <c r="U4610" s="15">
        <f>'[1]TCE - ANEXO III - Preencher'!V4619</f>
        <v>0</v>
      </c>
      <c r="V4610" s="16">
        <f t="shared" si="430"/>
        <v>0</v>
      </c>
      <c r="W4610" s="17" t="str">
        <f>IF('[1]TCE - ANEXO III - Preencher'!X4619="","",'[1]TCE - ANEXO III - Preencher'!X4619)</f>
        <v/>
      </c>
      <c r="X4610" s="15">
        <f>'[1]TCE - ANEXO III - Preencher'!Y4619</f>
        <v>0</v>
      </c>
      <c r="Y4610" s="15">
        <f>'[1]TCE - ANEXO III - Preencher'!Z4619</f>
        <v>0</v>
      </c>
      <c r="Z4610" s="16">
        <f t="shared" si="431"/>
        <v>0</v>
      </c>
      <c r="AA4610" s="17" t="str">
        <f>IF('[1]TCE - ANEXO III - Preencher'!AB4619="","",'[1]TCE - ANEXO III - Preencher'!AB4619)</f>
        <v/>
      </c>
      <c r="AB4610" s="15">
        <f t="shared" si="426"/>
        <v>0</v>
      </c>
    </row>
    <row r="4611" spans="1:28" x14ac:dyDescent="0.25">
      <c r="A4611" s="8" t="str">
        <f>IFERROR(VLOOKUP(B4611,'[1]DADOS (OCULTAR)'!$Q$3:$S$136,3,0),"")</f>
        <v/>
      </c>
      <c r="B4611" s="9">
        <f>'[1]TCE - ANEXO III - Preencher'!C4620</f>
        <v>0</v>
      </c>
      <c r="C4611" s="10"/>
      <c r="D4611" s="11">
        <f>'[1]TCE - ANEXO III - Preencher'!E4620</f>
        <v>0</v>
      </c>
      <c r="E4611" s="9">
        <f>IF('[1]TCE - ANEXO III - Preencher'!F4620="4 - Assistência Odontológica","2 - Outros Profissionais da Saúde",'[1]TCE - ANEXO III - Preencher'!F4620)</f>
        <v>0</v>
      </c>
      <c r="F4611" s="12">
        <f>'[1]TCE - ANEXO III - Preencher'!G4620</f>
        <v>0</v>
      </c>
      <c r="G4611" s="13" t="str">
        <f>IF('[1]TCE - ANEXO III - Preencher'!H4620="","",'[1]TCE - ANEXO III - Preencher'!H4620)</f>
        <v/>
      </c>
      <c r="H4611" s="14">
        <f>'[1]TCE - ANEXO III - Preencher'!I4620</f>
        <v>0</v>
      </c>
      <c r="I4611" s="14">
        <f>'[1]TCE - ANEXO III - Preencher'!J4620</f>
        <v>0</v>
      </c>
      <c r="J4611" s="14">
        <f>'[1]TCE - ANEXO III - Preencher'!K4620</f>
        <v>0</v>
      </c>
      <c r="K4611" s="15">
        <f>'[1]TCE - ANEXO III - Preencher'!L4620</f>
        <v>0</v>
      </c>
      <c r="L4611" s="15">
        <f>'[1]TCE - ANEXO III - Preencher'!M4620</f>
        <v>0</v>
      </c>
      <c r="M4611" s="15">
        <f t="shared" si="427"/>
        <v>0</v>
      </c>
      <c r="N4611" s="15">
        <f>'[1]TCE - ANEXO III - Preencher'!O4620</f>
        <v>0</v>
      </c>
      <c r="O4611" s="15">
        <f>'[1]TCE - ANEXO III - Preencher'!P4620</f>
        <v>0</v>
      </c>
      <c r="P4611" s="16">
        <f t="shared" si="428"/>
        <v>0</v>
      </c>
      <c r="Q4611" s="15">
        <f>'[1]TCE - ANEXO III - Preencher'!R4620</f>
        <v>0</v>
      </c>
      <c r="R4611" s="15">
        <f>'[1]TCE - ANEXO III - Preencher'!S4620</f>
        <v>0</v>
      </c>
      <c r="S4611" s="16">
        <f t="shared" si="429"/>
        <v>0</v>
      </c>
      <c r="T4611" s="15">
        <f>'[1]TCE - ANEXO III - Preencher'!U4620</f>
        <v>0</v>
      </c>
      <c r="U4611" s="15">
        <f>'[1]TCE - ANEXO III - Preencher'!V4620</f>
        <v>0</v>
      </c>
      <c r="V4611" s="16">
        <f t="shared" si="430"/>
        <v>0</v>
      </c>
      <c r="W4611" s="17" t="str">
        <f>IF('[1]TCE - ANEXO III - Preencher'!X4620="","",'[1]TCE - ANEXO III - Preencher'!X4620)</f>
        <v/>
      </c>
      <c r="X4611" s="15">
        <f>'[1]TCE - ANEXO III - Preencher'!Y4620</f>
        <v>0</v>
      </c>
      <c r="Y4611" s="15">
        <f>'[1]TCE - ANEXO III - Preencher'!Z4620</f>
        <v>0</v>
      </c>
      <c r="Z4611" s="16">
        <f t="shared" si="431"/>
        <v>0</v>
      </c>
      <c r="AA4611" s="17" t="str">
        <f>IF('[1]TCE - ANEXO III - Preencher'!AB4620="","",'[1]TCE - ANEXO III - Preencher'!AB4620)</f>
        <v/>
      </c>
      <c r="AB4611" s="15">
        <f t="shared" ref="AB4611:AB4674" si="432">H4611+I4611+J4611+M4611+P4611+S4611+V4611+Z4611</f>
        <v>0</v>
      </c>
    </row>
    <row r="4612" spans="1:28" x14ac:dyDescent="0.25">
      <c r="A4612" s="8" t="str">
        <f>IFERROR(VLOOKUP(B4612,'[1]DADOS (OCULTAR)'!$Q$3:$S$136,3,0),"")</f>
        <v/>
      </c>
      <c r="B4612" s="9">
        <f>'[1]TCE - ANEXO III - Preencher'!C4621</f>
        <v>0</v>
      </c>
      <c r="C4612" s="10"/>
      <c r="D4612" s="11">
        <f>'[1]TCE - ANEXO III - Preencher'!E4621</f>
        <v>0</v>
      </c>
      <c r="E4612" s="9">
        <f>IF('[1]TCE - ANEXO III - Preencher'!F4621="4 - Assistência Odontológica","2 - Outros Profissionais da Saúde",'[1]TCE - ANEXO III - Preencher'!F4621)</f>
        <v>0</v>
      </c>
      <c r="F4612" s="12">
        <f>'[1]TCE - ANEXO III - Preencher'!G4621</f>
        <v>0</v>
      </c>
      <c r="G4612" s="13" t="str">
        <f>IF('[1]TCE - ANEXO III - Preencher'!H4621="","",'[1]TCE - ANEXO III - Preencher'!H4621)</f>
        <v/>
      </c>
      <c r="H4612" s="14">
        <f>'[1]TCE - ANEXO III - Preencher'!I4621</f>
        <v>0</v>
      </c>
      <c r="I4612" s="14">
        <f>'[1]TCE - ANEXO III - Preencher'!J4621</f>
        <v>0</v>
      </c>
      <c r="J4612" s="14">
        <f>'[1]TCE - ANEXO III - Preencher'!K4621</f>
        <v>0</v>
      </c>
      <c r="K4612" s="15">
        <f>'[1]TCE - ANEXO III - Preencher'!L4621</f>
        <v>0</v>
      </c>
      <c r="L4612" s="15">
        <f>'[1]TCE - ANEXO III - Preencher'!M4621</f>
        <v>0</v>
      </c>
      <c r="M4612" s="15">
        <f t="shared" ref="M4612:M4675" si="433">K4612-L4612</f>
        <v>0</v>
      </c>
      <c r="N4612" s="15">
        <f>'[1]TCE - ANEXO III - Preencher'!O4621</f>
        <v>0</v>
      </c>
      <c r="O4612" s="15">
        <f>'[1]TCE - ANEXO III - Preencher'!P4621</f>
        <v>0</v>
      </c>
      <c r="P4612" s="16">
        <f t="shared" ref="P4612:P4675" si="434">N4612-O4612</f>
        <v>0</v>
      </c>
      <c r="Q4612" s="15">
        <f>'[1]TCE - ANEXO III - Preencher'!R4621</f>
        <v>0</v>
      </c>
      <c r="R4612" s="15">
        <f>'[1]TCE - ANEXO III - Preencher'!S4621</f>
        <v>0</v>
      </c>
      <c r="S4612" s="16">
        <f t="shared" ref="S4612:S4675" si="435">Q4612-R4612</f>
        <v>0</v>
      </c>
      <c r="T4612" s="15">
        <f>'[1]TCE - ANEXO III - Preencher'!U4621</f>
        <v>0</v>
      </c>
      <c r="U4612" s="15">
        <f>'[1]TCE - ANEXO III - Preencher'!V4621</f>
        <v>0</v>
      </c>
      <c r="V4612" s="16">
        <f t="shared" ref="V4612:V4675" si="436">T4612-U4612</f>
        <v>0</v>
      </c>
      <c r="W4612" s="17" t="str">
        <f>IF('[1]TCE - ANEXO III - Preencher'!X4621="","",'[1]TCE - ANEXO III - Preencher'!X4621)</f>
        <v/>
      </c>
      <c r="X4612" s="15">
        <f>'[1]TCE - ANEXO III - Preencher'!Y4621</f>
        <v>0</v>
      </c>
      <c r="Y4612" s="15">
        <f>'[1]TCE - ANEXO III - Preencher'!Z4621</f>
        <v>0</v>
      </c>
      <c r="Z4612" s="16">
        <f t="shared" ref="Z4612:Z4675" si="437">X4612-Y4612</f>
        <v>0</v>
      </c>
      <c r="AA4612" s="17" t="str">
        <f>IF('[1]TCE - ANEXO III - Preencher'!AB4621="","",'[1]TCE - ANEXO III - Preencher'!AB4621)</f>
        <v/>
      </c>
      <c r="AB4612" s="15">
        <f t="shared" si="432"/>
        <v>0</v>
      </c>
    </row>
    <row r="4613" spans="1:28" x14ac:dyDescent="0.25">
      <c r="A4613" s="8" t="str">
        <f>IFERROR(VLOOKUP(B4613,'[1]DADOS (OCULTAR)'!$Q$3:$S$136,3,0),"")</f>
        <v/>
      </c>
      <c r="B4613" s="9">
        <f>'[1]TCE - ANEXO III - Preencher'!C4622</f>
        <v>0</v>
      </c>
      <c r="C4613" s="10"/>
      <c r="D4613" s="11">
        <f>'[1]TCE - ANEXO III - Preencher'!E4622</f>
        <v>0</v>
      </c>
      <c r="E4613" s="9">
        <f>IF('[1]TCE - ANEXO III - Preencher'!F4622="4 - Assistência Odontológica","2 - Outros Profissionais da Saúde",'[1]TCE - ANEXO III - Preencher'!F4622)</f>
        <v>0</v>
      </c>
      <c r="F4613" s="12">
        <f>'[1]TCE - ANEXO III - Preencher'!G4622</f>
        <v>0</v>
      </c>
      <c r="G4613" s="13" t="str">
        <f>IF('[1]TCE - ANEXO III - Preencher'!H4622="","",'[1]TCE - ANEXO III - Preencher'!H4622)</f>
        <v/>
      </c>
      <c r="H4613" s="14">
        <f>'[1]TCE - ANEXO III - Preencher'!I4622</f>
        <v>0</v>
      </c>
      <c r="I4613" s="14">
        <f>'[1]TCE - ANEXO III - Preencher'!J4622</f>
        <v>0</v>
      </c>
      <c r="J4613" s="14">
        <f>'[1]TCE - ANEXO III - Preencher'!K4622</f>
        <v>0</v>
      </c>
      <c r="K4613" s="15">
        <f>'[1]TCE - ANEXO III - Preencher'!L4622</f>
        <v>0</v>
      </c>
      <c r="L4613" s="15">
        <f>'[1]TCE - ANEXO III - Preencher'!M4622</f>
        <v>0</v>
      </c>
      <c r="M4613" s="15">
        <f t="shared" si="433"/>
        <v>0</v>
      </c>
      <c r="N4613" s="15">
        <f>'[1]TCE - ANEXO III - Preencher'!O4622</f>
        <v>0</v>
      </c>
      <c r="O4613" s="15">
        <f>'[1]TCE - ANEXO III - Preencher'!P4622</f>
        <v>0</v>
      </c>
      <c r="P4613" s="16">
        <f t="shared" si="434"/>
        <v>0</v>
      </c>
      <c r="Q4613" s="15">
        <f>'[1]TCE - ANEXO III - Preencher'!R4622</f>
        <v>0</v>
      </c>
      <c r="R4613" s="15">
        <f>'[1]TCE - ANEXO III - Preencher'!S4622</f>
        <v>0</v>
      </c>
      <c r="S4613" s="16">
        <f t="shared" si="435"/>
        <v>0</v>
      </c>
      <c r="T4613" s="15">
        <f>'[1]TCE - ANEXO III - Preencher'!U4622</f>
        <v>0</v>
      </c>
      <c r="U4613" s="15">
        <f>'[1]TCE - ANEXO III - Preencher'!V4622</f>
        <v>0</v>
      </c>
      <c r="V4613" s="16">
        <f t="shared" si="436"/>
        <v>0</v>
      </c>
      <c r="W4613" s="17" t="str">
        <f>IF('[1]TCE - ANEXO III - Preencher'!X4622="","",'[1]TCE - ANEXO III - Preencher'!X4622)</f>
        <v/>
      </c>
      <c r="X4613" s="15">
        <f>'[1]TCE - ANEXO III - Preencher'!Y4622</f>
        <v>0</v>
      </c>
      <c r="Y4613" s="15">
        <f>'[1]TCE - ANEXO III - Preencher'!Z4622</f>
        <v>0</v>
      </c>
      <c r="Z4613" s="16">
        <f t="shared" si="437"/>
        <v>0</v>
      </c>
      <c r="AA4613" s="17" t="str">
        <f>IF('[1]TCE - ANEXO III - Preencher'!AB4622="","",'[1]TCE - ANEXO III - Preencher'!AB4622)</f>
        <v/>
      </c>
      <c r="AB4613" s="15">
        <f t="shared" si="432"/>
        <v>0</v>
      </c>
    </row>
    <row r="4614" spans="1:28" x14ac:dyDescent="0.25">
      <c r="A4614" s="8" t="str">
        <f>IFERROR(VLOOKUP(B4614,'[1]DADOS (OCULTAR)'!$Q$3:$S$136,3,0),"")</f>
        <v/>
      </c>
      <c r="B4614" s="9">
        <f>'[1]TCE - ANEXO III - Preencher'!C4623</f>
        <v>0</v>
      </c>
      <c r="C4614" s="10"/>
      <c r="D4614" s="11">
        <f>'[1]TCE - ANEXO III - Preencher'!E4623</f>
        <v>0</v>
      </c>
      <c r="E4614" s="9">
        <f>IF('[1]TCE - ANEXO III - Preencher'!F4623="4 - Assistência Odontológica","2 - Outros Profissionais da Saúde",'[1]TCE - ANEXO III - Preencher'!F4623)</f>
        <v>0</v>
      </c>
      <c r="F4614" s="12">
        <f>'[1]TCE - ANEXO III - Preencher'!G4623</f>
        <v>0</v>
      </c>
      <c r="G4614" s="13" t="str">
        <f>IF('[1]TCE - ANEXO III - Preencher'!H4623="","",'[1]TCE - ANEXO III - Preencher'!H4623)</f>
        <v/>
      </c>
      <c r="H4614" s="14">
        <f>'[1]TCE - ANEXO III - Preencher'!I4623</f>
        <v>0</v>
      </c>
      <c r="I4614" s="14">
        <f>'[1]TCE - ANEXO III - Preencher'!J4623</f>
        <v>0</v>
      </c>
      <c r="J4614" s="14">
        <f>'[1]TCE - ANEXO III - Preencher'!K4623</f>
        <v>0</v>
      </c>
      <c r="K4614" s="15">
        <f>'[1]TCE - ANEXO III - Preencher'!L4623</f>
        <v>0</v>
      </c>
      <c r="L4614" s="15">
        <f>'[1]TCE - ANEXO III - Preencher'!M4623</f>
        <v>0</v>
      </c>
      <c r="M4614" s="15">
        <f t="shared" si="433"/>
        <v>0</v>
      </c>
      <c r="N4614" s="15">
        <f>'[1]TCE - ANEXO III - Preencher'!O4623</f>
        <v>0</v>
      </c>
      <c r="O4614" s="15">
        <f>'[1]TCE - ANEXO III - Preencher'!P4623</f>
        <v>0</v>
      </c>
      <c r="P4614" s="16">
        <f t="shared" si="434"/>
        <v>0</v>
      </c>
      <c r="Q4614" s="15">
        <f>'[1]TCE - ANEXO III - Preencher'!R4623</f>
        <v>0</v>
      </c>
      <c r="R4614" s="15">
        <f>'[1]TCE - ANEXO III - Preencher'!S4623</f>
        <v>0</v>
      </c>
      <c r="S4614" s="16">
        <f t="shared" si="435"/>
        <v>0</v>
      </c>
      <c r="T4614" s="15">
        <f>'[1]TCE - ANEXO III - Preencher'!U4623</f>
        <v>0</v>
      </c>
      <c r="U4614" s="15">
        <f>'[1]TCE - ANEXO III - Preencher'!V4623</f>
        <v>0</v>
      </c>
      <c r="V4614" s="16">
        <f t="shared" si="436"/>
        <v>0</v>
      </c>
      <c r="W4614" s="17" t="str">
        <f>IF('[1]TCE - ANEXO III - Preencher'!X4623="","",'[1]TCE - ANEXO III - Preencher'!X4623)</f>
        <v/>
      </c>
      <c r="X4614" s="15">
        <f>'[1]TCE - ANEXO III - Preencher'!Y4623</f>
        <v>0</v>
      </c>
      <c r="Y4614" s="15">
        <f>'[1]TCE - ANEXO III - Preencher'!Z4623</f>
        <v>0</v>
      </c>
      <c r="Z4614" s="16">
        <f t="shared" si="437"/>
        <v>0</v>
      </c>
      <c r="AA4614" s="17" t="str">
        <f>IF('[1]TCE - ANEXO III - Preencher'!AB4623="","",'[1]TCE - ANEXO III - Preencher'!AB4623)</f>
        <v/>
      </c>
      <c r="AB4614" s="15">
        <f t="shared" si="432"/>
        <v>0</v>
      </c>
    </row>
    <row r="4615" spans="1:28" x14ac:dyDescent="0.25">
      <c r="A4615" s="8" t="str">
        <f>IFERROR(VLOOKUP(B4615,'[1]DADOS (OCULTAR)'!$Q$3:$S$136,3,0),"")</f>
        <v/>
      </c>
      <c r="B4615" s="9">
        <f>'[1]TCE - ANEXO III - Preencher'!C4624</f>
        <v>0</v>
      </c>
      <c r="C4615" s="10"/>
      <c r="D4615" s="11">
        <f>'[1]TCE - ANEXO III - Preencher'!E4624</f>
        <v>0</v>
      </c>
      <c r="E4615" s="9">
        <f>IF('[1]TCE - ANEXO III - Preencher'!F4624="4 - Assistência Odontológica","2 - Outros Profissionais da Saúde",'[1]TCE - ANEXO III - Preencher'!F4624)</f>
        <v>0</v>
      </c>
      <c r="F4615" s="12">
        <f>'[1]TCE - ANEXO III - Preencher'!G4624</f>
        <v>0</v>
      </c>
      <c r="G4615" s="13" t="str">
        <f>IF('[1]TCE - ANEXO III - Preencher'!H4624="","",'[1]TCE - ANEXO III - Preencher'!H4624)</f>
        <v/>
      </c>
      <c r="H4615" s="14">
        <f>'[1]TCE - ANEXO III - Preencher'!I4624</f>
        <v>0</v>
      </c>
      <c r="I4615" s="14">
        <f>'[1]TCE - ANEXO III - Preencher'!J4624</f>
        <v>0</v>
      </c>
      <c r="J4615" s="14">
        <f>'[1]TCE - ANEXO III - Preencher'!K4624</f>
        <v>0</v>
      </c>
      <c r="K4615" s="15">
        <f>'[1]TCE - ANEXO III - Preencher'!L4624</f>
        <v>0</v>
      </c>
      <c r="L4615" s="15">
        <f>'[1]TCE - ANEXO III - Preencher'!M4624</f>
        <v>0</v>
      </c>
      <c r="M4615" s="15">
        <f t="shared" si="433"/>
        <v>0</v>
      </c>
      <c r="N4615" s="15">
        <f>'[1]TCE - ANEXO III - Preencher'!O4624</f>
        <v>0</v>
      </c>
      <c r="O4615" s="15">
        <f>'[1]TCE - ANEXO III - Preencher'!P4624</f>
        <v>0</v>
      </c>
      <c r="P4615" s="16">
        <f t="shared" si="434"/>
        <v>0</v>
      </c>
      <c r="Q4615" s="15">
        <f>'[1]TCE - ANEXO III - Preencher'!R4624</f>
        <v>0</v>
      </c>
      <c r="R4615" s="15">
        <f>'[1]TCE - ANEXO III - Preencher'!S4624</f>
        <v>0</v>
      </c>
      <c r="S4615" s="16">
        <f t="shared" si="435"/>
        <v>0</v>
      </c>
      <c r="T4615" s="15">
        <f>'[1]TCE - ANEXO III - Preencher'!U4624</f>
        <v>0</v>
      </c>
      <c r="U4615" s="15">
        <f>'[1]TCE - ANEXO III - Preencher'!V4624</f>
        <v>0</v>
      </c>
      <c r="V4615" s="16">
        <f t="shared" si="436"/>
        <v>0</v>
      </c>
      <c r="W4615" s="17" t="str">
        <f>IF('[1]TCE - ANEXO III - Preencher'!X4624="","",'[1]TCE - ANEXO III - Preencher'!X4624)</f>
        <v/>
      </c>
      <c r="X4615" s="15">
        <f>'[1]TCE - ANEXO III - Preencher'!Y4624</f>
        <v>0</v>
      </c>
      <c r="Y4615" s="15">
        <f>'[1]TCE - ANEXO III - Preencher'!Z4624</f>
        <v>0</v>
      </c>
      <c r="Z4615" s="16">
        <f t="shared" si="437"/>
        <v>0</v>
      </c>
      <c r="AA4615" s="17" t="str">
        <f>IF('[1]TCE - ANEXO III - Preencher'!AB4624="","",'[1]TCE - ANEXO III - Preencher'!AB4624)</f>
        <v/>
      </c>
      <c r="AB4615" s="15">
        <f t="shared" si="432"/>
        <v>0</v>
      </c>
    </row>
    <row r="4616" spans="1:28" x14ac:dyDescent="0.25">
      <c r="A4616" s="8" t="str">
        <f>IFERROR(VLOOKUP(B4616,'[1]DADOS (OCULTAR)'!$Q$3:$S$136,3,0),"")</f>
        <v/>
      </c>
      <c r="B4616" s="9">
        <f>'[1]TCE - ANEXO III - Preencher'!C4625</f>
        <v>0</v>
      </c>
      <c r="C4616" s="10"/>
      <c r="D4616" s="11">
        <f>'[1]TCE - ANEXO III - Preencher'!E4625</f>
        <v>0</v>
      </c>
      <c r="E4616" s="9">
        <f>IF('[1]TCE - ANEXO III - Preencher'!F4625="4 - Assistência Odontológica","2 - Outros Profissionais da Saúde",'[1]TCE - ANEXO III - Preencher'!F4625)</f>
        <v>0</v>
      </c>
      <c r="F4616" s="12">
        <f>'[1]TCE - ANEXO III - Preencher'!G4625</f>
        <v>0</v>
      </c>
      <c r="G4616" s="13" t="str">
        <f>IF('[1]TCE - ANEXO III - Preencher'!H4625="","",'[1]TCE - ANEXO III - Preencher'!H4625)</f>
        <v/>
      </c>
      <c r="H4616" s="14">
        <f>'[1]TCE - ANEXO III - Preencher'!I4625</f>
        <v>0</v>
      </c>
      <c r="I4616" s="14">
        <f>'[1]TCE - ANEXO III - Preencher'!J4625</f>
        <v>0</v>
      </c>
      <c r="J4616" s="14">
        <f>'[1]TCE - ANEXO III - Preencher'!K4625</f>
        <v>0</v>
      </c>
      <c r="K4616" s="15">
        <f>'[1]TCE - ANEXO III - Preencher'!L4625</f>
        <v>0</v>
      </c>
      <c r="L4616" s="15">
        <f>'[1]TCE - ANEXO III - Preencher'!M4625</f>
        <v>0</v>
      </c>
      <c r="M4616" s="15">
        <f t="shared" si="433"/>
        <v>0</v>
      </c>
      <c r="N4616" s="15">
        <f>'[1]TCE - ANEXO III - Preencher'!O4625</f>
        <v>0</v>
      </c>
      <c r="O4616" s="15">
        <f>'[1]TCE - ANEXO III - Preencher'!P4625</f>
        <v>0</v>
      </c>
      <c r="P4616" s="16">
        <f t="shared" si="434"/>
        <v>0</v>
      </c>
      <c r="Q4616" s="15">
        <f>'[1]TCE - ANEXO III - Preencher'!R4625</f>
        <v>0</v>
      </c>
      <c r="R4616" s="15">
        <f>'[1]TCE - ANEXO III - Preencher'!S4625</f>
        <v>0</v>
      </c>
      <c r="S4616" s="16">
        <f t="shared" si="435"/>
        <v>0</v>
      </c>
      <c r="T4616" s="15">
        <f>'[1]TCE - ANEXO III - Preencher'!U4625</f>
        <v>0</v>
      </c>
      <c r="U4616" s="15">
        <f>'[1]TCE - ANEXO III - Preencher'!V4625</f>
        <v>0</v>
      </c>
      <c r="V4616" s="16">
        <f t="shared" si="436"/>
        <v>0</v>
      </c>
      <c r="W4616" s="17" t="str">
        <f>IF('[1]TCE - ANEXO III - Preencher'!X4625="","",'[1]TCE - ANEXO III - Preencher'!X4625)</f>
        <v/>
      </c>
      <c r="X4616" s="15">
        <f>'[1]TCE - ANEXO III - Preencher'!Y4625</f>
        <v>0</v>
      </c>
      <c r="Y4616" s="15">
        <f>'[1]TCE - ANEXO III - Preencher'!Z4625</f>
        <v>0</v>
      </c>
      <c r="Z4616" s="16">
        <f t="shared" si="437"/>
        <v>0</v>
      </c>
      <c r="AA4616" s="17" t="str">
        <f>IF('[1]TCE - ANEXO III - Preencher'!AB4625="","",'[1]TCE - ANEXO III - Preencher'!AB4625)</f>
        <v/>
      </c>
      <c r="AB4616" s="15">
        <f t="shared" si="432"/>
        <v>0</v>
      </c>
    </row>
    <row r="4617" spans="1:28" x14ac:dyDescent="0.25">
      <c r="A4617" s="8" t="str">
        <f>IFERROR(VLOOKUP(B4617,'[1]DADOS (OCULTAR)'!$Q$3:$S$136,3,0),"")</f>
        <v/>
      </c>
      <c r="B4617" s="9">
        <f>'[1]TCE - ANEXO III - Preencher'!C4626</f>
        <v>0</v>
      </c>
      <c r="C4617" s="10"/>
      <c r="D4617" s="11">
        <f>'[1]TCE - ANEXO III - Preencher'!E4626</f>
        <v>0</v>
      </c>
      <c r="E4617" s="9">
        <f>IF('[1]TCE - ANEXO III - Preencher'!F4626="4 - Assistência Odontológica","2 - Outros Profissionais da Saúde",'[1]TCE - ANEXO III - Preencher'!F4626)</f>
        <v>0</v>
      </c>
      <c r="F4617" s="12">
        <f>'[1]TCE - ANEXO III - Preencher'!G4626</f>
        <v>0</v>
      </c>
      <c r="G4617" s="13" t="str">
        <f>IF('[1]TCE - ANEXO III - Preencher'!H4626="","",'[1]TCE - ANEXO III - Preencher'!H4626)</f>
        <v/>
      </c>
      <c r="H4617" s="14">
        <f>'[1]TCE - ANEXO III - Preencher'!I4626</f>
        <v>0</v>
      </c>
      <c r="I4617" s="14">
        <f>'[1]TCE - ANEXO III - Preencher'!J4626</f>
        <v>0</v>
      </c>
      <c r="J4617" s="14">
        <f>'[1]TCE - ANEXO III - Preencher'!K4626</f>
        <v>0</v>
      </c>
      <c r="K4617" s="15">
        <f>'[1]TCE - ANEXO III - Preencher'!L4626</f>
        <v>0</v>
      </c>
      <c r="L4617" s="15">
        <f>'[1]TCE - ANEXO III - Preencher'!M4626</f>
        <v>0</v>
      </c>
      <c r="M4617" s="15">
        <f t="shared" si="433"/>
        <v>0</v>
      </c>
      <c r="N4617" s="15">
        <f>'[1]TCE - ANEXO III - Preencher'!O4626</f>
        <v>0</v>
      </c>
      <c r="O4617" s="15">
        <f>'[1]TCE - ANEXO III - Preencher'!P4626</f>
        <v>0</v>
      </c>
      <c r="P4617" s="16">
        <f t="shared" si="434"/>
        <v>0</v>
      </c>
      <c r="Q4617" s="15">
        <f>'[1]TCE - ANEXO III - Preencher'!R4626</f>
        <v>0</v>
      </c>
      <c r="R4617" s="15">
        <f>'[1]TCE - ANEXO III - Preencher'!S4626</f>
        <v>0</v>
      </c>
      <c r="S4617" s="16">
        <f t="shared" si="435"/>
        <v>0</v>
      </c>
      <c r="T4617" s="15">
        <f>'[1]TCE - ANEXO III - Preencher'!U4626</f>
        <v>0</v>
      </c>
      <c r="U4617" s="15">
        <f>'[1]TCE - ANEXO III - Preencher'!V4626</f>
        <v>0</v>
      </c>
      <c r="V4617" s="16">
        <f t="shared" si="436"/>
        <v>0</v>
      </c>
      <c r="W4617" s="17" t="str">
        <f>IF('[1]TCE - ANEXO III - Preencher'!X4626="","",'[1]TCE - ANEXO III - Preencher'!X4626)</f>
        <v/>
      </c>
      <c r="X4617" s="15">
        <f>'[1]TCE - ANEXO III - Preencher'!Y4626</f>
        <v>0</v>
      </c>
      <c r="Y4617" s="15">
        <f>'[1]TCE - ANEXO III - Preencher'!Z4626</f>
        <v>0</v>
      </c>
      <c r="Z4617" s="16">
        <f t="shared" si="437"/>
        <v>0</v>
      </c>
      <c r="AA4617" s="17" t="str">
        <f>IF('[1]TCE - ANEXO III - Preencher'!AB4626="","",'[1]TCE - ANEXO III - Preencher'!AB4626)</f>
        <v/>
      </c>
      <c r="AB4617" s="15">
        <f t="shared" si="432"/>
        <v>0</v>
      </c>
    </row>
    <row r="4618" spans="1:28" x14ac:dyDescent="0.25">
      <c r="A4618" s="8" t="str">
        <f>IFERROR(VLOOKUP(B4618,'[1]DADOS (OCULTAR)'!$Q$3:$S$136,3,0),"")</f>
        <v/>
      </c>
      <c r="B4618" s="9">
        <f>'[1]TCE - ANEXO III - Preencher'!C4627</f>
        <v>0</v>
      </c>
      <c r="C4618" s="10"/>
      <c r="D4618" s="11">
        <f>'[1]TCE - ANEXO III - Preencher'!E4627</f>
        <v>0</v>
      </c>
      <c r="E4618" s="9">
        <f>IF('[1]TCE - ANEXO III - Preencher'!F4627="4 - Assistência Odontológica","2 - Outros Profissionais da Saúde",'[1]TCE - ANEXO III - Preencher'!F4627)</f>
        <v>0</v>
      </c>
      <c r="F4618" s="12">
        <f>'[1]TCE - ANEXO III - Preencher'!G4627</f>
        <v>0</v>
      </c>
      <c r="G4618" s="13" t="str">
        <f>IF('[1]TCE - ANEXO III - Preencher'!H4627="","",'[1]TCE - ANEXO III - Preencher'!H4627)</f>
        <v/>
      </c>
      <c r="H4618" s="14">
        <f>'[1]TCE - ANEXO III - Preencher'!I4627</f>
        <v>0</v>
      </c>
      <c r="I4618" s="14">
        <f>'[1]TCE - ANEXO III - Preencher'!J4627</f>
        <v>0</v>
      </c>
      <c r="J4618" s="14">
        <f>'[1]TCE - ANEXO III - Preencher'!K4627</f>
        <v>0</v>
      </c>
      <c r="K4618" s="15">
        <f>'[1]TCE - ANEXO III - Preencher'!L4627</f>
        <v>0</v>
      </c>
      <c r="L4618" s="15">
        <f>'[1]TCE - ANEXO III - Preencher'!M4627</f>
        <v>0</v>
      </c>
      <c r="M4618" s="15">
        <f t="shared" si="433"/>
        <v>0</v>
      </c>
      <c r="N4618" s="15">
        <f>'[1]TCE - ANEXO III - Preencher'!O4627</f>
        <v>0</v>
      </c>
      <c r="O4618" s="15">
        <f>'[1]TCE - ANEXO III - Preencher'!P4627</f>
        <v>0</v>
      </c>
      <c r="P4618" s="16">
        <f t="shared" si="434"/>
        <v>0</v>
      </c>
      <c r="Q4618" s="15">
        <f>'[1]TCE - ANEXO III - Preencher'!R4627</f>
        <v>0</v>
      </c>
      <c r="R4618" s="15">
        <f>'[1]TCE - ANEXO III - Preencher'!S4627</f>
        <v>0</v>
      </c>
      <c r="S4618" s="16">
        <f t="shared" si="435"/>
        <v>0</v>
      </c>
      <c r="T4618" s="15">
        <f>'[1]TCE - ANEXO III - Preencher'!U4627</f>
        <v>0</v>
      </c>
      <c r="U4618" s="15">
        <f>'[1]TCE - ANEXO III - Preencher'!V4627</f>
        <v>0</v>
      </c>
      <c r="V4618" s="16">
        <f t="shared" si="436"/>
        <v>0</v>
      </c>
      <c r="W4618" s="17" t="str">
        <f>IF('[1]TCE - ANEXO III - Preencher'!X4627="","",'[1]TCE - ANEXO III - Preencher'!X4627)</f>
        <v/>
      </c>
      <c r="X4618" s="15">
        <f>'[1]TCE - ANEXO III - Preencher'!Y4627</f>
        <v>0</v>
      </c>
      <c r="Y4618" s="15">
        <f>'[1]TCE - ANEXO III - Preencher'!Z4627</f>
        <v>0</v>
      </c>
      <c r="Z4618" s="16">
        <f t="shared" si="437"/>
        <v>0</v>
      </c>
      <c r="AA4618" s="17" t="str">
        <f>IF('[1]TCE - ANEXO III - Preencher'!AB4627="","",'[1]TCE - ANEXO III - Preencher'!AB4627)</f>
        <v/>
      </c>
      <c r="AB4618" s="15">
        <f t="shared" si="432"/>
        <v>0</v>
      </c>
    </row>
    <row r="4619" spans="1:28" x14ac:dyDescent="0.25">
      <c r="A4619" s="8" t="str">
        <f>IFERROR(VLOOKUP(B4619,'[1]DADOS (OCULTAR)'!$Q$3:$S$136,3,0),"")</f>
        <v/>
      </c>
      <c r="B4619" s="9">
        <f>'[1]TCE - ANEXO III - Preencher'!C4628</f>
        <v>0</v>
      </c>
      <c r="C4619" s="10"/>
      <c r="D4619" s="11">
        <f>'[1]TCE - ANEXO III - Preencher'!E4628</f>
        <v>0</v>
      </c>
      <c r="E4619" s="9">
        <f>IF('[1]TCE - ANEXO III - Preencher'!F4628="4 - Assistência Odontológica","2 - Outros Profissionais da Saúde",'[1]TCE - ANEXO III - Preencher'!F4628)</f>
        <v>0</v>
      </c>
      <c r="F4619" s="12">
        <f>'[1]TCE - ANEXO III - Preencher'!G4628</f>
        <v>0</v>
      </c>
      <c r="G4619" s="13" t="str">
        <f>IF('[1]TCE - ANEXO III - Preencher'!H4628="","",'[1]TCE - ANEXO III - Preencher'!H4628)</f>
        <v/>
      </c>
      <c r="H4619" s="14">
        <f>'[1]TCE - ANEXO III - Preencher'!I4628</f>
        <v>0</v>
      </c>
      <c r="I4619" s="14">
        <f>'[1]TCE - ANEXO III - Preencher'!J4628</f>
        <v>0</v>
      </c>
      <c r="J4619" s="14">
        <f>'[1]TCE - ANEXO III - Preencher'!K4628</f>
        <v>0</v>
      </c>
      <c r="K4619" s="15">
        <f>'[1]TCE - ANEXO III - Preencher'!L4628</f>
        <v>0</v>
      </c>
      <c r="L4619" s="15">
        <f>'[1]TCE - ANEXO III - Preencher'!M4628</f>
        <v>0</v>
      </c>
      <c r="M4619" s="15">
        <f t="shared" si="433"/>
        <v>0</v>
      </c>
      <c r="N4619" s="15">
        <f>'[1]TCE - ANEXO III - Preencher'!O4628</f>
        <v>0</v>
      </c>
      <c r="O4619" s="15">
        <f>'[1]TCE - ANEXO III - Preencher'!P4628</f>
        <v>0</v>
      </c>
      <c r="P4619" s="16">
        <f t="shared" si="434"/>
        <v>0</v>
      </c>
      <c r="Q4619" s="15">
        <f>'[1]TCE - ANEXO III - Preencher'!R4628</f>
        <v>0</v>
      </c>
      <c r="R4619" s="15">
        <f>'[1]TCE - ANEXO III - Preencher'!S4628</f>
        <v>0</v>
      </c>
      <c r="S4619" s="16">
        <f t="shared" si="435"/>
        <v>0</v>
      </c>
      <c r="T4619" s="15">
        <f>'[1]TCE - ANEXO III - Preencher'!U4628</f>
        <v>0</v>
      </c>
      <c r="U4619" s="15">
        <f>'[1]TCE - ANEXO III - Preencher'!V4628</f>
        <v>0</v>
      </c>
      <c r="V4619" s="16">
        <f t="shared" si="436"/>
        <v>0</v>
      </c>
      <c r="W4619" s="17" t="str">
        <f>IF('[1]TCE - ANEXO III - Preencher'!X4628="","",'[1]TCE - ANEXO III - Preencher'!X4628)</f>
        <v/>
      </c>
      <c r="X4619" s="15">
        <f>'[1]TCE - ANEXO III - Preencher'!Y4628</f>
        <v>0</v>
      </c>
      <c r="Y4619" s="15">
        <f>'[1]TCE - ANEXO III - Preencher'!Z4628</f>
        <v>0</v>
      </c>
      <c r="Z4619" s="16">
        <f t="shared" si="437"/>
        <v>0</v>
      </c>
      <c r="AA4619" s="17" t="str">
        <f>IF('[1]TCE - ANEXO III - Preencher'!AB4628="","",'[1]TCE - ANEXO III - Preencher'!AB4628)</f>
        <v/>
      </c>
      <c r="AB4619" s="15">
        <f t="shared" si="432"/>
        <v>0</v>
      </c>
    </row>
    <row r="4620" spans="1:28" x14ac:dyDescent="0.25">
      <c r="A4620" s="8" t="str">
        <f>IFERROR(VLOOKUP(B4620,'[1]DADOS (OCULTAR)'!$Q$3:$S$136,3,0),"")</f>
        <v/>
      </c>
      <c r="B4620" s="9">
        <f>'[1]TCE - ANEXO III - Preencher'!C4629</f>
        <v>0</v>
      </c>
      <c r="C4620" s="10"/>
      <c r="D4620" s="11">
        <f>'[1]TCE - ANEXO III - Preencher'!E4629</f>
        <v>0</v>
      </c>
      <c r="E4620" s="9">
        <f>IF('[1]TCE - ANEXO III - Preencher'!F4629="4 - Assistência Odontológica","2 - Outros Profissionais da Saúde",'[1]TCE - ANEXO III - Preencher'!F4629)</f>
        <v>0</v>
      </c>
      <c r="F4620" s="12">
        <f>'[1]TCE - ANEXO III - Preencher'!G4629</f>
        <v>0</v>
      </c>
      <c r="G4620" s="13" t="str">
        <f>IF('[1]TCE - ANEXO III - Preencher'!H4629="","",'[1]TCE - ANEXO III - Preencher'!H4629)</f>
        <v/>
      </c>
      <c r="H4620" s="14">
        <f>'[1]TCE - ANEXO III - Preencher'!I4629</f>
        <v>0</v>
      </c>
      <c r="I4620" s="14">
        <f>'[1]TCE - ANEXO III - Preencher'!J4629</f>
        <v>0</v>
      </c>
      <c r="J4620" s="14">
        <f>'[1]TCE - ANEXO III - Preencher'!K4629</f>
        <v>0</v>
      </c>
      <c r="K4620" s="15">
        <f>'[1]TCE - ANEXO III - Preencher'!L4629</f>
        <v>0</v>
      </c>
      <c r="L4620" s="15">
        <f>'[1]TCE - ANEXO III - Preencher'!M4629</f>
        <v>0</v>
      </c>
      <c r="M4620" s="15">
        <f t="shared" si="433"/>
        <v>0</v>
      </c>
      <c r="N4620" s="15">
        <f>'[1]TCE - ANEXO III - Preencher'!O4629</f>
        <v>0</v>
      </c>
      <c r="O4620" s="15">
        <f>'[1]TCE - ANEXO III - Preencher'!P4629</f>
        <v>0</v>
      </c>
      <c r="P4620" s="16">
        <f t="shared" si="434"/>
        <v>0</v>
      </c>
      <c r="Q4620" s="15">
        <f>'[1]TCE - ANEXO III - Preencher'!R4629</f>
        <v>0</v>
      </c>
      <c r="R4620" s="15">
        <f>'[1]TCE - ANEXO III - Preencher'!S4629</f>
        <v>0</v>
      </c>
      <c r="S4620" s="16">
        <f t="shared" si="435"/>
        <v>0</v>
      </c>
      <c r="T4620" s="15">
        <f>'[1]TCE - ANEXO III - Preencher'!U4629</f>
        <v>0</v>
      </c>
      <c r="U4620" s="15">
        <f>'[1]TCE - ANEXO III - Preencher'!V4629</f>
        <v>0</v>
      </c>
      <c r="V4620" s="16">
        <f t="shared" si="436"/>
        <v>0</v>
      </c>
      <c r="W4620" s="17" t="str">
        <f>IF('[1]TCE - ANEXO III - Preencher'!X4629="","",'[1]TCE - ANEXO III - Preencher'!X4629)</f>
        <v/>
      </c>
      <c r="X4620" s="15">
        <f>'[1]TCE - ANEXO III - Preencher'!Y4629</f>
        <v>0</v>
      </c>
      <c r="Y4620" s="15">
        <f>'[1]TCE - ANEXO III - Preencher'!Z4629</f>
        <v>0</v>
      </c>
      <c r="Z4620" s="16">
        <f t="shared" si="437"/>
        <v>0</v>
      </c>
      <c r="AA4620" s="17" t="str">
        <f>IF('[1]TCE - ANEXO III - Preencher'!AB4629="","",'[1]TCE - ANEXO III - Preencher'!AB4629)</f>
        <v/>
      </c>
      <c r="AB4620" s="15">
        <f t="shared" si="432"/>
        <v>0</v>
      </c>
    </row>
    <row r="4621" spans="1:28" x14ac:dyDescent="0.25">
      <c r="A4621" s="8" t="str">
        <f>IFERROR(VLOOKUP(B4621,'[1]DADOS (OCULTAR)'!$Q$3:$S$136,3,0),"")</f>
        <v/>
      </c>
      <c r="B4621" s="9">
        <f>'[1]TCE - ANEXO III - Preencher'!C4630</f>
        <v>0</v>
      </c>
      <c r="C4621" s="10"/>
      <c r="D4621" s="11">
        <f>'[1]TCE - ANEXO III - Preencher'!E4630</f>
        <v>0</v>
      </c>
      <c r="E4621" s="9">
        <f>IF('[1]TCE - ANEXO III - Preencher'!F4630="4 - Assistência Odontológica","2 - Outros Profissionais da Saúde",'[1]TCE - ANEXO III - Preencher'!F4630)</f>
        <v>0</v>
      </c>
      <c r="F4621" s="12">
        <f>'[1]TCE - ANEXO III - Preencher'!G4630</f>
        <v>0</v>
      </c>
      <c r="G4621" s="13" t="str">
        <f>IF('[1]TCE - ANEXO III - Preencher'!H4630="","",'[1]TCE - ANEXO III - Preencher'!H4630)</f>
        <v/>
      </c>
      <c r="H4621" s="14">
        <f>'[1]TCE - ANEXO III - Preencher'!I4630</f>
        <v>0</v>
      </c>
      <c r="I4621" s="14">
        <f>'[1]TCE - ANEXO III - Preencher'!J4630</f>
        <v>0</v>
      </c>
      <c r="J4621" s="14">
        <f>'[1]TCE - ANEXO III - Preencher'!K4630</f>
        <v>0</v>
      </c>
      <c r="K4621" s="15">
        <f>'[1]TCE - ANEXO III - Preencher'!L4630</f>
        <v>0</v>
      </c>
      <c r="L4621" s="15">
        <f>'[1]TCE - ANEXO III - Preencher'!M4630</f>
        <v>0</v>
      </c>
      <c r="M4621" s="15">
        <f t="shared" si="433"/>
        <v>0</v>
      </c>
      <c r="N4621" s="15">
        <f>'[1]TCE - ANEXO III - Preencher'!O4630</f>
        <v>0</v>
      </c>
      <c r="O4621" s="15">
        <f>'[1]TCE - ANEXO III - Preencher'!P4630</f>
        <v>0</v>
      </c>
      <c r="P4621" s="16">
        <f t="shared" si="434"/>
        <v>0</v>
      </c>
      <c r="Q4621" s="15">
        <f>'[1]TCE - ANEXO III - Preencher'!R4630</f>
        <v>0</v>
      </c>
      <c r="R4621" s="15">
        <f>'[1]TCE - ANEXO III - Preencher'!S4630</f>
        <v>0</v>
      </c>
      <c r="S4621" s="16">
        <f t="shared" si="435"/>
        <v>0</v>
      </c>
      <c r="T4621" s="15">
        <f>'[1]TCE - ANEXO III - Preencher'!U4630</f>
        <v>0</v>
      </c>
      <c r="U4621" s="15">
        <f>'[1]TCE - ANEXO III - Preencher'!V4630</f>
        <v>0</v>
      </c>
      <c r="V4621" s="16">
        <f t="shared" si="436"/>
        <v>0</v>
      </c>
      <c r="W4621" s="17" t="str">
        <f>IF('[1]TCE - ANEXO III - Preencher'!X4630="","",'[1]TCE - ANEXO III - Preencher'!X4630)</f>
        <v/>
      </c>
      <c r="X4621" s="15">
        <f>'[1]TCE - ANEXO III - Preencher'!Y4630</f>
        <v>0</v>
      </c>
      <c r="Y4621" s="15">
        <f>'[1]TCE - ANEXO III - Preencher'!Z4630</f>
        <v>0</v>
      </c>
      <c r="Z4621" s="16">
        <f t="shared" si="437"/>
        <v>0</v>
      </c>
      <c r="AA4621" s="17" t="str">
        <f>IF('[1]TCE - ANEXO III - Preencher'!AB4630="","",'[1]TCE - ANEXO III - Preencher'!AB4630)</f>
        <v/>
      </c>
      <c r="AB4621" s="15">
        <f t="shared" si="432"/>
        <v>0</v>
      </c>
    </row>
    <row r="4622" spans="1:28" x14ac:dyDescent="0.25">
      <c r="A4622" s="8" t="str">
        <f>IFERROR(VLOOKUP(B4622,'[1]DADOS (OCULTAR)'!$Q$3:$S$136,3,0),"")</f>
        <v/>
      </c>
      <c r="B4622" s="9">
        <f>'[1]TCE - ANEXO III - Preencher'!C4631</f>
        <v>0</v>
      </c>
      <c r="C4622" s="10"/>
      <c r="D4622" s="11">
        <f>'[1]TCE - ANEXO III - Preencher'!E4631</f>
        <v>0</v>
      </c>
      <c r="E4622" s="9">
        <f>IF('[1]TCE - ANEXO III - Preencher'!F4631="4 - Assistência Odontológica","2 - Outros Profissionais da Saúde",'[1]TCE - ANEXO III - Preencher'!F4631)</f>
        <v>0</v>
      </c>
      <c r="F4622" s="12">
        <f>'[1]TCE - ANEXO III - Preencher'!G4631</f>
        <v>0</v>
      </c>
      <c r="G4622" s="13" t="str">
        <f>IF('[1]TCE - ANEXO III - Preencher'!H4631="","",'[1]TCE - ANEXO III - Preencher'!H4631)</f>
        <v/>
      </c>
      <c r="H4622" s="14">
        <f>'[1]TCE - ANEXO III - Preencher'!I4631</f>
        <v>0</v>
      </c>
      <c r="I4622" s="14">
        <f>'[1]TCE - ANEXO III - Preencher'!J4631</f>
        <v>0</v>
      </c>
      <c r="J4622" s="14">
        <f>'[1]TCE - ANEXO III - Preencher'!K4631</f>
        <v>0</v>
      </c>
      <c r="K4622" s="15">
        <f>'[1]TCE - ANEXO III - Preencher'!L4631</f>
        <v>0</v>
      </c>
      <c r="L4622" s="15">
        <f>'[1]TCE - ANEXO III - Preencher'!M4631</f>
        <v>0</v>
      </c>
      <c r="M4622" s="15">
        <f t="shared" si="433"/>
        <v>0</v>
      </c>
      <c r="N4622" s="15">
        <f>'[1]TCE - ANEXO III - Preencher'!O4631</f>
        <v>0</v>
      </c>
      <c r="O4622" s="15">
        <f>'[1]TCE - ANEXO III - Preencher'!P4631</f>
        <v>0</v>
      </c>
      <c r="P4622" s="16">
        <f t="shared" si="434"/>
        <v>0</v>
      </c>
      <c r="Q4622" s="15">
        <f>'[1]TCE - ANEXO III - Preencher'!R4631</f>
        <v>0</v>
      </c>
      <c r="R4622" s="15">
        <f>'[1]TCE - ANEXO III - Preencher'!S4631</f>
        <v>0</v>
      </c>
      <c r="S4622" s="16">
        <f t="shared" si="435"/>
        <v>0</v>
      </c>
      <c r="T4622" s="15">
        <f>'[1]TCE - ANEXO III - Preencher'!U4631</f>
        <v>0</v>
      </c>
      <c r="U4622" s="15">
        <f>'[1]TCE - ANEXO III - Preencher'!V4631</f>
        <v>0</v>
      </c>
      <c r="V4622" s="16">
        <f t="shared" si="436"/>
        <v>0</v>
      </c>
      <c r="W4622" s="17" t="str">
        <f>IF('[1]TCE - ANEXO III - Preencher'!X4631="","",'[1]TCE - ANEXO III - Preencher'!X4631)</f>
        <v/>
      </c>
      <c r="X4622" s="15">
        <f>'[1]TCE - ANEXO III - Preencher'!Y4631</f>
        <v>0</v>
      </c>
      <c r="Y4622" s="15">
        <f>'[1]TCE - ANEXO III - Preencher'!Z4631</f>
        <v>0</v>
      </c>
      <c r="Z4622" s="16">
        <f t="shared" si="437"/>
        <v>0</v>
      </c>
      <c r="AA4622" s="17" t="str">
        <f>IF('[1]TCE - ANEXO III - Preencher'!AB4631="","",'[1]TCE - ANEXO III - Preencher'!AB4631)</f>
        <v/>
      </c>
      <c r="AB4622" s="15">
        <f t="shared" si="432"/>
        <v>0</v>
      </c>
    </row>
    <row r="4623" spans="1:28" x14ac:dyDescent="0.25">
      <c r="A4623" s="8" t="str">
        <f>IFERROR(VLOOKUP(B4623,'[1]DADOS (OCULTAR)'!$Q$3:$S$136,3,0),"")</f>
        <v/>
      </c>
      <c r="B4623" s="9">
        <f>'[1]TCE - ANEXO III - Preencher'!C4632</f>
        <v>0</v>
      </c>
      <c r="C4623" s="10"/>
      <c r="D4623" s="11">
        <f>'[1]TCE - ANEXO III - Preencher'!E4632</f>
        <v>0</v>
      </c>
      <c r="E4623" s="9">
        <f>IF('[1]TCE - ANEXO III - Preencher'!F4632="4 - Assistência Odontológica","2 - Outros Profissionais da Saúde",'[1]TCE - ANEXO III - Preencher'!F4632)</f>
        <v>0</v>
      </c>
      <c r="F4623" s="12">
        <f>'[1]TCE - ANEXO III - Preencher'!G4632</f>
        <v>0</v>
      </c>
      <c r="G4623" s="13" t="str">
        <f>IF('[1]TCE - ANEXO III - Preencher'!H4632="","",'[1]TCE - ANEXO III - Preencher'!H4632)</f>
        <v/>
      </c>
      <c r="H4623" s="14">
        <f>'[1]TCE - ANEXO III - Preencher'!I4632</f>
        <v>0</v>
      </c>
      <c r="I4623" s="14">
        <f>'[1]TCE - ANEXO III - Preencher'!J4632</f>
        <v>0</v>
      </c>
      <c r="J4623" s="14">
        <f>'[1]TCE - ANEXO III - Preencher'!K4632</f>
        <v>0</v>
      </c>
      <c r="K4623" s="15">
        <f>'[1]TCE - ANEXO III - Preencher'!L4632</f>
        <v>0</v>
      </c>
      <c r="L4623" s="15">
        <f>'[1]TCE - ANEXO III - Preencher'!M4632</f>
        <v>0</v>
      </c>
      <c r="M4623" s="15">
        <f t="shared" si="433"/>
        <v>0</v>
      </c>
      <c r="N4623" s="15">
        <f>'[1]TCE - ANEXO III - Preencher'!O4632</f>
        <v>0</v>
      </c>
      <c r="O4623" s="15">
        <f>'[1]TCE - ANEXO III - Preencher'!P4632</f>
        <v>0</v>
      </c>
      <c r="P4623" s="16">
        <f t="shared" si="434"/>
        <v>0</v>
      </c>
      <c r="Q4623" s="15">
        <f>'[1]TCE - ANEXO III - Preencher'!R4632</f>
        <v>0</v>
      </c>
      <c r="R4623" s="15">
        <f>'[1]TCE - ANEXO III - Preencher'!S4632</f>
        <v>0</v>
      </c>
      <c r="S4623" s="16">
        <f t="shared" si="435"/>
        <v>0</v>
      </c>
      <c r="T4623" s="15">
        <f>'[1]TCE - ANEXO III - Preencher'!U4632</f>
        <v>0</v>
      </c>
      <c r="U4623" s="15">
        <f>'[1]TCE - ANEXO III - Preencher'!V4632</f>
        <v>0</v>
      </c>
      <c r="V4623" s="16">
        <f t="shared" si="436"/>
        <v>0</v>
      </c>
      <c r="W4623" s="17" t="str">
        <f>IF('[1]TCE - ANEXO III - Preencher'!X4632="","",'[1]TCE - ANEXO III - Preencher'!X4632)</f>
        <v/>
      </c>
      <c r="X4623" s="15">
        <f>'[1]TCE - ANEXO III - Preencher'!Y4632</f>
        <v>0</v>
      </c>
      <c r="Y4623" s="15">
        <f>'[1]TCE - ANEXO III - Preencher'!Z4632</f>
        <v>0</v>
      </c>
      <c r="Z4623" s="16">
        <f t="shared" si="437"/>
        <v>0</v>
      </c>
      <c r="AA4623" s="17" t="str">
        <f>IF('[1]TCE - ANEXO III - Preencher'!AB4632="","",'[1]TCE - ANEXO III - Preencher'!AB4632)</f>
        <v/>
      </c>
      <c r="AB4623" s="15">
        <f t="shared" si="432"/>
        <v>0</v>
      </c>
    </row>
    <row r="4624" spans="1:28" x14ac:dyDescent="0.25">
      <c r="A4624" s="8" t="str">
        <f>IFERROR(VLOOKUP(B4624,'[1]DADOS (OCULTAR)'!$Q$3:$S$136,3,0),"")</f>
        <v/>
      </c>
      <c r="B4624" s="9">
        <f>'[1]TCE - ANEXO III - Preencher'!C4633</f>
        <v>0</v>
      </c>
      <c r="C4624" s="10"/>
      <c r="D4624" s="11">
        <f>'[1]TCE - ANEXO III - Preencher'!E4633</f>
        <v>0</v>
      </c>
      <c r="E4624" s="9">
        <f>IF('[1]TCE - ANEXO III - Preencher'!F4633="4 - Assistência Odontológica","2 - Outros Profissionais da Saúde",'[1]TCE - ANEXO III - Preencher'!F4633)</f>
        <v>0</v>
      </c>
      <c r="F4624" s="12">
        <f>'[1]TCE - ANEXO III - Preencher'!G4633</f>
        <v>0</v>
      </c>
      <c r="G4624" s="13" t="str">
        <f>IF('[1]TCE - ANEXO III - Preencher'!H4633="","",'[1]TCE - ANEXO III - Preencher'!H4633)</f>
        <v/>
      </c>
      <c r="H4624" s="14">
        <f>'[1]TCE - ANEXO III - Preencher'!I4633</f>
        <v>0</v>
      </c>
      <c r="I4624" s="14">
        <f>'[1]TCE - ANEXO III - Preencher'!J4633</f>
        <v>0</v>
      </c>
      <c r="J4624" s="14">
        <f>'[1]TCE - ANEXO III - Preencher'!K4633</f>
        <v>0</v>
      </c>
      <c r="K4624" s="15">
        <f>'[1]TCE - ANEXO III - Preencher'!L4633</f>
        <v>0</v>
      </c>
      <c r="L4624" s="15">
        <f>'[1]TCE - ANEXO III - Preencher'!M4633</f>
        <v>0</v>
      </c>
      <c r="M4624" s="15">
        <f t="shared" si="433"/>
        <v>0</v>
      </c>
      <c r="N4624" s="15">
        <f>'[1]TCE - ANEXO III - Preencher'!O4633</f>
        <v>0</v>
      </c>
      <c r="O4624" s="15">
        <f>'[1]TCE - ANEXO III - Preencher'!P4633</f>
        <v>0</v>
      </c>
      <c r="P4624" s="16">
        <f t="shared" si="434"/>
        <v>0</v>
      </c>
      <c r="Q4624" s="15">
        <f>'[1]TCE - ANEXO III - Preencher'!R4633</f>
        <v>0</v>
      </c>
      <c r="R4624" s="15">
        <f>'[1]TCE - ANEXO III - Preencher'!S4633</f>
        <v>0</v>
      </c>
      <c r="S4624" s="16">
        <f t="shared" si="435"/>
        <v>0</v>
      </c>
      <c r="T4624" s="15">
        <f>'[1]TCE - ANEXO III - Preencher'!U4633</f>
        <v>0</v>
      </c>
      <c r="U4624" s="15">
        <f>'[1]TCE - ANEXO III - Preencher'!V4633</f>
        <v>0</v>
      </c>
      <c r="V4624" s="16">
        <f t="shared" si="436"/>
        <v>0</v>
      </c>
      <c r="W4624" s="17" t="str">
        <f>IF('[1]TCE - ANEXO III - Preencher'!X4633="","",'[1]TCE - ANEXO III - Preencher'!X4633)</f>
        <v/>
      </c>
      <c r="X4624" s="15">
        <f>'[1]TCE - ANEXO III - Preencher'!Y4633</f>
        <v>0</v>
      </c>
      <c r="Y4624" s="15">
        <f>'[1]TCE - ANEXO III - Preencher'!Z4633</f>
        <v>0</v>
      </c>
      <c r="Z4624" s="16">
        <f t="shared" si="437"/>
        <v>0</v>
      </c>
      <c r="AA4624" s="17" t="str">
        <f>IF('[1]TCE - ANEXO III - Preencher'!AB4633="","",'[1]TCE - ANEXO III - Preencher'!AB4633)</f>
        <v/>
      </c>
      <c r="AB4624" s="15">
        <f t="shared" si="432"/>
        <v>0</v>
      </c>
    </row>
    <row r="4625" spans="1:28" x14ac:dyDescent="0.25">
      <c r="A4625" s="8" t="str">
        <f>IFERROR(VLOOKUP(B4625,'[1]DADOS (OCULTAR)'!$Q$3:$S$136,3,0),"")</f>
        <v/>
      </c>
      <c r="B4625" s="9">
        <f>'[1]TCE - ANEXO III - Preencher'!C4634</f>
        <v>0</v>
      </c>
      <c r="C4625" s="10"/>
      <c r="D4625" s="11">
        <f>'[1]TCE - ANEXO III - Preencher'!E4634</f>
        <v>0</v>
      </c>
      <c r="E4625" s="9">
        <f>IF('[1]TCE - ANEXO III - Preencher'!F4634="4 - Assistência Odontológica","2 - Outros Profissionais da Saúde",'[1]TCE - ANEXO III - Preencher'!F4634)</f>
        <v>0</v>
      </c>
      <c r="F4625" s="12">
        <f>'[1]TCE - ANEXO III - Preencher'!G4634</f>
        <v>0</v>
      </c>
      <c r="G4625" s="13" t="str">
        <f>IF('[1]TCE - ANEXO III - Preencher'!H4634="","",'[1]TCE - ANEXO III - Preencher'!H4634)</f>
        <v/>
      </c>
      <c r="H4625" s="14">
        <f>'[1]TCE - ANEXO III - Preencher'!I4634</f>
        <v>0</v>
      </c>
      <c r="I4625" s="14">
        <f>'[1]TCE - ANEXO III - Preencher'!J4634</f>
        <v>0</v>
      </c>
      <c r="J4625" s="14">
        <f>'[1]TCE - ANEXO III - Preencher'!K4634</f>
        <v>0</v>
      </c>
      <c r="K4625" s="15">
        <f>'[1]TCE - ANEXO III - Preencher'!L4634</f>
        <v>0</v>
      </c>
      <c r="L4625" s="15">
        <f>'[1]TCE - ANEXO III - Preencher'!M4634</f>
        <v>0</v>
      </c>
      <c r="M4625" s="15">
        <f t="shared" si="433"/>
        <v>0</v>
      </c>
      <c r="N4625" s="15">
        <f>'[1]TCE - ANEXO III - Preencher'!O4634</f>
        <v>0</v>
      </c>
      <c r="O4625" s="15">
        <f>'[1]TCE - ANEXO III - Preencher'!P4634</f>
        <v>0</v>
      </c>
      <c r="P4625" s="16">
        <f t="shared" si="434"/>
        <v>0</v>
      </c>
      <c r="Q4625" s="15">
        <f>'[1]TCE - ANEXO III - Preencher'!R4634</f>
        <v>0</v>
      </c>
      <c r="R4625" s="15">
        <f>'[1]TCE - ANEXO III - Preencher'!S4634</f>
        <v>0</v>
      </c>
      <c r="S4625" s="16">
        <f t="shared" si="435"/>
        <v>0</v>
      </c>
      <c r="T4625" s="15">
        <f>'[1]TCE - ANEXO III - Preencher'!U4634</f>
        <v>0</v>
      </c>
      <c r="U4625" s="15">
        <f>'[1]TCE - ANEXO III - Preencher'!V4634</f>
        <v>0</v>
      </c>
      <c r="V4625" s="16">
        <f t="shared" si="436"/>
        <v>0</v>
      </c>
      <c r="W4625" s="17" t="str">
        <f>IF('[1]TCE - ANEXO III - Preencher'!X4634="","",'[1]TCE - ANEXO III - Preencher'!X4634)</f>
        <v/>
      </c>
      <c r="X4625" s="15">
        <f>'[1]TCE - ANEXO III - Preencher'!Y4634</f>
        <v>0</v>
      </c>
      <c r="Y4625" s="15">
        <f>'[1]TCE - ANEXO III - Preencher'!Z4634</f>
        <v>0</v>
      </c>
      <c r="Z4625" s="16">
        <f t="shared" si="437"/>
        <v>0</v>
      </c>
      <c r="AA4625" s="17" t="str">
        <f>IF('[1]TCE - ANEXO III - Preencher'!AB4634="","",'[1]TCE - ANEXO III - Preencher'!AB4634)</f>
        <v/>
      </c>
      <c r="AB4625" s="15">
        <f t="shared" si="432"/>
        <v>0</v>
      </c>
    </row>
    <row r="4626" spans="1:28" x14ac:dyDescent="0.25">
      <c r="A4626" s="8" t="str">
        <f>IFERROR(VLOOKUP(B4626,'[1]DADOS (OCULTAR)'!$Q$3:$S$136,3,0),"")</f>
        <v/>
      </c>
      <c r="B4626" s="9">
        <f>'[1]TCE - ANEXO III - Preencher'!C4635</f>
        <v>0</v>
      </c>
      <c r="C4626" s="10"/>
      <c r="D4626" s="11">
        <f>'[1]TCE - ANEXO III - Preencher'!E4635</f>
        <v>0</v>
      </c>
      <c r="E4626" s="9">
        <f>IF('[1]TCE - ANEXO III - Preencher'!F4635="4 - Assistência Odontológica","2 - Outros Profissionais da Saúde",'[1]TCE - ANEXO III - Preencher'!F4635)</f>
        <v>0</v>
      </c>
      <c r="F4626" s="12">
        <f>'[1]TCE - ANEXO III - Preencher'!G4635</f>
        <v>0</v>
      </c>
      <c r="G4626" s="13" t="str">
        <f>IF('[1]TCE - ANEXO III - Preencher'!H4635="","",'[1]TCE - ANEXO III - Preencher'!H4635)</f>
        <v/>
      </c>
      <c r="H4626" s="14">
        <f>'[1]TCE - ANEXO III - Preencher'!I4635</f>
        <v>0</v>
      </c>
      <c r="I4626" s="14">
        <f>'[1]TCE - ANEXO III - Preencher'!J4635</f>
        <v>0</v>
      </c>
      <c r="J4626" s="14">
        <f>'[1]TCE - ANEXO III - Preencher'!K4635</f>
        <v>0</v>
      </c>
      <c r="K4626" s="15">
        <f>'[1]TCE - ANEXO III - Preencher'!L4635</f>
        <v>0</v>
      </c>
      <c r="L4626" s="15">
        <f>'[1]TCE - ANEXO III - Preencher'!M4635</f>
        <v>0</v>
      </c>
      <c r="M4626" s="15">
        <f t="shared" si="433"/>
        <v>0</v>
      </c>
      <c r="N4626" s="15">
        <f>'[1]TCE - ANEXO III - Preencher'!O4635</f>
        <v>0</v>
      </c>
      <c r="O4626" s="15">
        <f>'[1]TCE - ANEXO III - Preencher'!P4635</f>
        <v>0</v>
      </c>
      <c r="P4626" s="16">
        <f t="shared" si="434"/>
        <v>0</v>
      </c>
      <c r="Q4626" s="15">
        <f>'[1]TCE - ANEXO III - Preencher'!R4635</f>
        <v>0</v>
      </c>
      <c r="R4626" s="15">
        <f>'[1]TCE - ANEXO III - Preencher'!S4635</f>
        <v>0</v>
      </c>
      <c r="S4626" s="16">
        <f t="shared" si="435"/>
        <v>0</v>
      </c>
      <c r="T4626" s="15">
        <f>'[1]TCE - ANEXO III - Preencher'!U4635</f>
        <v>0</v>
      </c>
      <c r="U4626" s="15">
        <f>'[1]TCE - ANEXO III - Preencher'!V4635</f>
        <v>0</v>
      </c>
      <c r="V4626" s="16">
        <f t="shared" si="436"/>
        <v>0</v>
      </c>
      <c r="W4626" s="17" t="str">
        <f>IF('[1]TCE - ANEXO III - Preencher'!X4635="","",'[1]TCE - ANEXO III - Preencher'!X4635)</f>
        <v/>
      </c>
      <c r="X4626" s="15">
        <f>'[1]TCE - ANEXO III - Preencher'!Y4635</f>
        <v>0</v>
      </c>
      <c r="Y4626" s="15">
        <f>'[1]TCE - ANEXO III - Preencher'!Z4635</f>
        <v>0</v>
      </c>
      <c r="Z4626" s="16">
        <f t="shared" si="437"/>
        <v>0</v>
      </c>
      <c r="AA4626" s="17" t="str">
        <f>IF('[1]TCE - ANEXO III - Preencher'!AB4635="","",'[1]TCE - ANEXO III - Preencher'!AB4635)</f>
        <v/>
      </c>
      <c r="AB4626" s="15">
        <f t="shared" si="432"/>
        <v>0</v>
      </c>
    </row>
    <row r="4627" spans="1:28" x14ac:dyDescent="0.25">
      <c r="A4627" s="8" t="str">
        <f>IFERROR(VLOOKUP(B4627,'[1]DADOS (OCULTAR)'!$Q$3:$S$136,3,0),"")</f>
        <v/>
      </c>
      <c r="B4627" s="9">
        <f>'[1]TCE - ANEXO III - Preencher'!C4636</f>
        <v>0</v>
      </c>
      <c r="C4627" s="10"/>
      <c r="D4627" s="11">
        <f>'[1]TCE - ANEXO III - Preencher'!E4636</f>
        <v>0</v>
      </c>
      <c r="E4627" s="9">
        <f>IF('[1]TCE - ANEXO III - Preencher'!F4636="4 - Assistência Odontológica","2 - Outros Profissionais da Saúde",'[1]TCE - ANEXO III - Preencher'!F4636)</f>
        <v>0</v>
      </c>
      <c r="F4627" s="12">
        <f>'[1]TCE - ANEXO III - Preencher'!G4636</f>
        <v>0</v>
      </c>
      <c r="G4627" s="13" t="str">
        <f>IF('[1]TCE - ANEXO III - Preencher'!H4636="","",'[1]TCE - ANEXO III - Preencher'!H4636)</f>
        <v/>
      </c>
      <c r="H4627" s="14">
        <f>'[1]TCE - ANEXO III - Preencher'!I4636</f>
        <v>0</v>
      </c>
      <c r="I4627" s="14">
        <f>'[1]TCE - ANEXO III - Preencher'!J4636</f>
        <v>0</v>
      </c>
      <c r="J4627" s="14">
        <f>'[1]TCE - ANEXO III - Preencher'!K4636</f>
        <v>0</v>
      </c>
      <c r="K4627" s="15">
        <f>'[1]TCE - ANEXO III - Preencher'!L4636</f>
        <v>0</v>
      </c>
      <c r="L4627" s="15">
        <f>'[1]TCE - ANEXO III - Preencher'!M4636</f>
        <v>0</v>
      </c>
      <c r="M4627" s="15">
        <f t="shared" si="433"/>
        <v>0</v>
      </c>
      <c r="N4627" s="15">
        <f>'[1]TCE - ANEXO III - Preencher'!O4636</f>
        <v>0</v>
      </c>
      <c r="O4627" s="15">
        <f>'[1]TCE - ANEXO III - Preencher'!P4636</f>
        <v>0</v>
      </c>
      <c r="P4627" s="16">
        <f t="shared" si="434"/>
        <v>0</v>
      </c>
      <c r="Q4627" s="15">
        <f>'[1]TCE - ANEXO III - Preencher'!R4636</f>
        <v>0</v>
      </c>
      <c r="R4627" s="15">
        <f>'[1]TCE - ANEXO III - Preencher'!S4636</f>
        <v>0</v>
      </c>
      <c r="S4627" s="16">
        <f t="shared" si="435"/>
        <v>0</v>
      </c>
      <c r="T4627" s="15">
        <f>'[1]TCE - ANEXO III - Preencher'!U4636</f>
        <v>0</v>
      </c>
      <c r="U4627" s="15">
        <f>'[1]TCE - ANEXO III - Preencher'!V4636</f>
        <v>0</v>
      </c>
      <c r="V4627" s="16">
        <f t="shared" si="436"/>
        <v>0</v>
      </c>
      <c r="W4627" s="17" t="str">
        <f>IF('[1]TCE - ANEXO III - Preencher'!X4636="","",'[1]TCE - ANEXO III - Preencher'!X4636)</f>
        <v/>
      </c>
      <c r="X4627" s="15">
        <f>'[1]TCE - ANEXO III - Preencher'!Y4636</f>
        <v>0</v>
      </c>
      <c r="Y4627" s="15">
        <f>'[1]TCE - ANEXO III - Preencher'!Z4636</f>
        <v>0</v>
      </c>
      <c r="Z4627" s="16">
        <f t="shared" si="437"/>
        <v>0</v>
      </c>
      <c r="AA4627" s="17" t="str">
        <f>IF('[1]TCE - ANEXO III - Preencher'!AB4636="","",'[1]TCE - ANEXO III - Preencher'!AB4636)</f>
        <v/>
      </c>
      <c r="AB4627" s="15">
        <f t="shared" si="432"/>
        <v>0</v>
      </c>
    </row>
    <row r="4628" spans="1:28" x14ac:dyDescent="0.25">
      <c r="A4628" s="8" t="str">
        <f>IFERROR(VLOOKUP(B4628,'[1]DADOS (OCULTAR)'!$Q$3:$S$136,3,0),"")</f>
        <v/>
      </c>
      <c r="B4628" s="9">
        <f>'[1]TCE - ANEXO III - Preencher'!C4637</f>
        <v>0</v>
      </c>
      <c r="C4628" s="10"/>
      <c r="D4628" s="11">
        <f>'[1]TCE - ANEXO III - Preencher'!E4637</f>
        <v>0</v>
      </c>
      <c r="E4628" s="9">
        <f>IF('[1]TCE - ANEXO III - Preencher'!F4637="4 - Assistência Odontológica","2 - Outros Profissionais da Saúde",'[1]TCE - ANEXO III - Preencher'!F4637)</f>
        <v>0</v>
      </c>
      <c r="F4628" s="12">
        <f>'[1]TCE - ANEXO III - Preencher'!G4637</f>
        <v>0</v>
      </c>
      <c r="G4628" s="13" t="str">
        <f>IF('[1]TCE - ANEXO III - Preencher'!H4637="","",'[1]TCE - ANEXO III - Preencher'!H4637)</f>
        <v/>
      </c>
      <c r="H4628" s="14">
        <f>'[1]TCE - ANEXO III - Preencher'!I4637</f>
        <v>0</v>
      </c>
      <c r="I4628" s="14">
        <f>'[1]TCE - ANEXO III - Preencher'!J4637</f>
        <v>0</v>
      </c>
      <c r="J4628" s="14">
        <f>'[1]TCE - ANEXO III - Preencher'!K4637</f>
        <v>0</v>
      </c>
      <c r="K4628" s="15">
        <f>'[1]TCE - ANEXO III - Preencher'!L4637</f>
        <v>0</v>
      </c>
      <c r="L4628" s="15">
        <f>'[1]TCE - ANEXO III - Preencher'!M4637</f>
        <v>0</v>
      </c>
      <c r="M4628" s="15">
        <f t="shared" si="433"/>
        <v>0</v>
      </c>
      <c r="N4628" s="15">
        <f>'[1]TCE - ANEXO III - Preencher'!O4637</f>
        <v>0</v>
      </c>
      <c r="O4628" s="15">
        <f>'[1]TCE - ANEXO III - Preencher'!P4637</f>
        <v>0</v>
      </c>
      <c r="P4628" s="16">
        <f t="shared" si="434"/>
        <v>0</v>
      </c>
      <c r="Q4628" s="15">
        <f>'[1]TCE - ANEXO III - Preencher'!R4637</f>
        <v>0</v>
      </c>
      <c r="R4628" s="15">
        <f>'[1]TCE - ANEXO III - Preencher'!S4637</f>
        <v>0</v>
      </c>
      <c r="S4628" s="16">
        <f t="shared" si="435"/>
        <v>0</v>
      </c>
      <c r="T4628" s="15">
        <f>'[1]TCE - ANEXO III - Preencher'!U4637</f>
        <v>0</v>
      </c>
      <c r="U4628" s="15">
        <f>'[1]TCE - ANEXO III - Preencher'!V4637</f>
        <v>0</v>
      </c>
      <c r="V4628" s="16">
        <f t="shared" si="436"/>
        <v>0</v>
      </c>
      <c r="W4628" s="17" t="str">
        <f>IF('[1]TCE - ANEXO III - Preencher'!X4637="","",'[1]TCE - ANEXO III - Preencher'!X4637)</f>
        <v/>
      </c>
      <c r="X4628" s="15">
        <f>'[1]TCE - ANEXO III - Preencher'!Y4637</f>
        <v>0</v>
      </c>
      <c r="Y4628" s="15">
        <f>'[1]TCE - ANEXO III - Preencher'!Z4637</f>
        <v>0</v>
      </c>
      <c r="Z4628" s="16">
        <f t="shared" si="437"/>
        <v>0</v>
      </c>
      <c r="AA4628" s="17" t="str">
        <f>IF('[1]TCE - ANEXO III - Preencher'!AB4637="","",'[1]TCE - ANEXO III - Preencher'!AB4637)</f>
        <v/>
      </c>
      <c r="AB4628" s="15">
        <f t="shared" si="432"/>
        <v>0</v>
      </c>
    </row>
    <row r="4629" spans="1:28" x14ac:dyDescent="0.25">
      <c r="A4629" s="8" t="str">
        <f>IFERROR(VLOOKUP(B4629,'[1]DADOS (OCULTAR)'!$Q$3:$S$136,3,0),"")</f>
        <v/>
      </c>
      <c r="B4629" s="9">
        <f>'[1]TCE - ANEXO III - Preencher'!C4638</f>
        <v>0</v>
      </c>
      <c r="C4629" s="10"/>
      <c r="D4629" s="11">
        <f>'[1]TCE - ANEXO III - Preencher'!E4638</f>
        <v>0</v>
      </c>
      <c r="E4629" s="9">
        <f>IF('[1]TCE - ANEXO III - Preencher'!F4638="4 - Assistência Odontológica","2 - Outros Profissionais da Saúde",'[1]TCE - ANEXO III - Preencher'!F4638)</f>
        <v>0</v>
      </c>
      <c r="F4629" s="12">
        <f>'[1]TCE - ANEXO III - Preencher'!G4638</f>
        <v>0</v>
      </c>
      <c r="G4629" s="13" t="str">
        <f>IF('[1]TCE - ANEXO III - Preencher'!H4638="","",'[1]TCE - ANEXO III - Preencher'!H4638)</f>
        <v/>
      </c>
      <c r="H4629" s="14">
        <f>'[1]TCE - ANEXO III - Preencher'!I4638</f>
        <v>0</v>
      </c>
      <c r="I4629" s="14">
        <f>'[1]TCE - ANEXO III - Preencher'!J4638</f>
        <v>0</v>
      </c>
      <c r="J4629" s="14">
        <f>'[1]TCE - ANEXO III - Preencher'!K4638</f>
        <v>0</v>
      </c>
      <c r="K4629" s="15">
        <f>'[1]TCE - ANEXO III - Preencher'!L4638</f>
        <v>0</v>
      </c>
      <c r="L4629" s="15">
        <f>'[1]TCE - ANEXO III - Preencher'!M4638</f>
        <v>0</v>
      </c>
      <c r="M4629" s="15">
        <f t="shared" si="433"/>
        <v>0</v>
      </c>
      <c r="N4629" s="15">
        <f>'[1]TCE - ANEXO III - Preencher'!O4638</f>
        <v>0</v>
      </c>
      <c r="O4629" s="15">
        <f>'[1]TCE - ANEXO III - Preencher'!P4638</f>
        <v>0</v>
      </c>
      <c r="P4629" s="16">
        <f t="shared" si="434"/>
        <v>0</v>
      </c>
      <c r="Q4629" s="15">
        <f>'[1]TCE - ANEXO III - Preencher'!R4638</f>
        <v>0</v>
      </c>
      <c r="R4629" s="15">
        <f>'[1]TCE - ANEXO III - Preencher'!S4638</f>
        <v>0</v>
      </c>
      <c r="S4629" s="16">
        <f t="shared" si="435"/>
        <v>0</v>
      </c>
      <c r="T4629" s="15">
        <f>'[1]TCE - ANEXO III - Preencher'!U4638</f>
        <v>0</v>
      </c>
      <c r="U4629" s="15">
        <f>'[1]TCE - ANEXO III - Preencher'!V4638</f>
        <v>0</v>
      </c>
      <c r="V4629" s="16">
        <f t="shared" si="436"/>
        <v>0</v>
      </c>
      <c r="W4629" s="17" t="str">
        <f>IF('[1]TCE - ANEXO III - Preencher'!X4638="","",'[1]TCE - ANEXO III - Preencher'!X4638)</f>
        <v/>
      </c>
      <c r="X4629" s="15">
        <f>'[1]TCE - ANEXO III - Preencher'!Y4638</f>
        <v>0</v>
      </c>
      <c r="Y4629" s="15">
        <f>'[1]TCE - ANEXO III - Preencher'!Z4638</f>
        <v>0</v>
      </c>
      <c r="Z4629" s="16">
        <f t="shared" si="437"/>
        <v>0</v>
      </c>
      <c r="AA4629" s="17" t="str">
        <f>IF('[1]TCE - ANEXO III - Preencher'!AB4638="","",'[1]TCE - ANEXO III - Preencher'!AB4638)</f>
        <v/>
      </c>
      <c r="AB4629" s="15">
        <f t="shared" si="432"/>
        <v>0</v>
      </c>
    </row>
    <row r="4630" spans="1:28" x14ac:dyDescent="0.25">
      <c r="A4630" s="8" t="str">
        <f>IFERROR(VLOOKUP(B4630,'[1]DADOS (OCULTAR)'!$Q$3:$S$136,3,0),"")</f>
        <v/>
      </c>
      <c r="B4630" s="9">
        <f>'[1]TCE - ANEXO III - Preencher'!C4639</f>
        <v>0</v>
      </c>
      <c r="C4630" s="10"/>
      <c r="D4630" s="11">
        <f>'[1]TCE - ANEXO III - Preencher'!E4639</f>
        <v>0</v>
      </c>
      <c r="E4630" s="9">
        <f>IF('[1]TCE - ANEXO III - Preencher'!F4639="4 - Assistência Odontológica","2 - Outros Profissionais da Saúde",'[1]TCE - ANEXO III - Preencher'!F4639)</f>
        <v>0</v>
      </c>
      <c r="F4630" s="12">
        <f>'[1]TCE - ANEXO III - Preencher'!G4639</f>
        <v>0</v>
      </c>
      <c r="G4630" s="13" t="str">
        <f>IF('[1]TCE - ANEXO III - Preencher'!H4639="","",'[1]TCE - ANEXO III - Preencher'!H4639)</f>
        <v/>
      </c>
      <c r="H4630" s="14">
        <f>'[1]TCE - ANEXO III - Preencher'!I4639</f>
        <v>0</v>
      </c>
      <c r="I4630" s="14">
        <f>'[1]TCE - ANEXO III - Preencher'!J4639</f>
        <v>0</v>
      </c>
      <c r="J4630" s="14">
        <f>'[1]TCE - ANEXO III - Preencher'!K4639</f>
        <v>0</v>
      </c>
      <c r="K4630" s="15">
        <f>'[1]TCE - ANEXO III - Preencher'!L4639</f>
        <v>0</v>
      </c>
      <c r="L4630" s="15">
        <f>'[1]TCE - ANEXO III - Preencher'!M4639</f>
        <v>0</v>
      </c>
      <c r="M4630" s="15">
        <f t="shared" si="433"/>
        <v>0</v>
      </c>
      <c r="N4630" s="15">
        <f>'[1]TCE - ANEXO III - Preencher'!O4639</f>
        <v>0</v>
      </c>
      <c r="O4630" s="15">
        <f>'[1]TCE - ANEXO III - Preencher'!P4639</f>
        <v>0</v>
      </c>
      <c r="P4630" s="16">
        <f t="shared" si="434"/>
        <v>0</v>
      </c>
      <c r="Q4630" s="15">
        <f>'[1]TCE - ANEXO III - Preencher'!R4639</f>
        <v>0</v>
      </c>
      <c r="R4630" s="15">
        <f>'[1]TCE - ANEXO III - Preencher'!S4639</f>
        <v>0</v>
      </c>
      <c r="S4630" s="16">
        <f t="shared" si="435"/>
        <v>0</v>
      </c>
      <c r="T4630" s="15">
        <f>'[1]TCE - ANEXO III - Preencher'!U4639</f>
        <v>0</v>
      </c>
      <c r="U4630" s="15">
        <f>'[1]TCE - ANEXO III - Preencher'!V4639</f>
        <v>0</v>
      </c>
      <c r="V4630" s="16">
        <f t="shared" si="436"/>
        <v>0</v>
      </c>
      <c r="W4630" s="17" t="str">
        <f>IF('[1]TCE - ANEXO III - Preencher'!X4639="","",'[1]TCE - ANEXO III - Preencher'!X4639)</f>
        <v/>
      </c>
      <c r="X4630" s="15">
        <f>'[1]TCE - ANEXO III - Preencher'!Y4639</f>
        <v>0</v>
      </c>
      <c r="Y4630" s="15">
        <f>'[1]TCE - ANEXO III - Preencher'!Z4639</f>
        <v>0</v>
      </c>
      <c r="Z4630" s="16">
        <f t="shared" si="437"/>
        <v>0</v>
      </c>
      <c r="AA4630" s="17" t="str">
        <f>IF('[1]TCE - ANEXO III - Preencher'!AB4639="","",'[1]TCE - ANEXO III - Preencher'!AB4639)</f>
        <v/>
      </c>
      <c r="AB4630" s="15">
        <f t="shared" si="432"/>
        <v>0</v>
      </c>
    </row>
    <row r="4631" spans="1:28" x14ac:dyDescent="0.25">
      <c r="A4631" s="8" t="str">
        <f>IFERROR(VLOOKUP(B4631,'[1]DADOS (OCULTAR)'!$Q$3:$S$136,3,0),"")</f>
        <v/>
      </c>
      <c r="B4631" s="9">
        <f>'[1]TCE - ANEXO III - Preencher'!C4640</f>
        <v>0</v>
      </c>
      <c r="C4631" s="10"/>
      <c r="D4631" s="11">
        <f>'[1]TCE - ANEXO III - Preencher'!E4640</f>
        <v>0</v>
      </c>
      <c r="E4631" s="9">
        <f>IF('[1]TCE - ANEXO III - Preencher'!F4640="4 - Assistência Odontológica","2 - Outros Profissionais da Saúde",'[1]TCE - ANEXO III - Preencher'!F4640)</f>
        <v>0</v>
      </c>
      <c r="F4631" s="12">
        <f>'[1]TCE - ANEXO III - Preencher'!G4640</f>
        <v>0</v>
      </c>
      <c r="G4631" s="13" t="str">
        <f>IF('[1]TCE - ANEXO III - Preencher'!H4640="","",'[1]TCE - ANEXO III - Preencher'!H4640)</f>
        <v/>
      </c>
      <c r="H4631" s="14">
        <f>'[1]TCE - ANEXO III - Preencher'!I4640</f>
        <v>0</v>
      </c>
      <c r="I4631" s="14">
        <f>'[1]TCE - ANEXO III - Preencher'!J4640</f>
        <v>0</v>
      </c>
      <c r="J4631" s="14">
        <f>'[1]TCE - ANEXO III - Preencher'!K4640</f>
        <v>0</v>
      </c>
      <c r="K4631" s="15">
        <f>'[1]TCE - ANEXO III - Preencher'!L4640</f>
        <v>0</v>
      </c>
      <c r="L4631" s="15">
        <f>'[1]TCE - ANEXO III - Preencher'!M4640</f>
        <v>0</v>
      </c>
      <c r="M4631" s="15">
        <f t="shared" si="433"/>
        <v>0</v>
      </c>
      <c r="N4631" s="15">
        <f>'[1]TCE - ANEXO III - Preencher'!O4640</f>
        <v>0</v>
      </c>
      <c r="O4631" s="15">
        <f>'[1]TCE - ANEXO III - Preencher'!P4640</f>
        <v>0</v>
      </c>
      <c r="P4631" s="16">
        <f t="shared" si="434"/>
        <v>0</v>
      </c>
      <c r="Q4631" s="15">
        <f>'[1]TCE - ANEXO III - Preencher'!R4640</f>
        <v>0</v>
      </c>
      <c r="R4631" s="15">
        <f>'[1]TCE - ANEXO III - Preencher'!S4640</f>
        <v>0</v>
      </c>
      <c r="S4631" s="16">
        <f t="shared" si="435"/>
        <v>0</v>
      </c>
      <c r="T4631" s="15">
        <f>'[1]TCE - ANEXO III - Preencher'!U4640</f>
        <v>0</v>
      </c>
      <c r="U4631" s="15">
        <f>'[1]TCE - ANEXO III - Preencher'!V4640</f>
        <v>0</v>
      </c>
      <c r="V4631" s="16">
        <f t="shared" si="436"/>
        <v>0</v>
      </c>
      <c r="W4631" s="17" t="str">
        <f>IF('[1]TCE - ANEXO III - Preencher'!X4640="","",'[1]TCE - ANEXO III - Preencher'!X4640)</f>
        <v/>
      </c>
      <c r="X4631" s="15">
        <f>'[1]TCE - ANEXO III - Preencher'!Y4640</f>
        <v>0</v>
      </c>
      <c r="Y4631" s="15">
        <f>'[1]TCE - ANEXO III - Preencher'!Z4640</f>
        <v>0</v>
      </c>
      <c r="Z4631" s="16">
        <f t="shared" si="437"/>
        <v>0</v>
      </c>
      <c r="AA4631" s="17" t="str">
        <f>IF('[1]TCE - ANEXO III - Preencher'!AB4640="","",'[1]TCE - ANEXO III - Preencher'!AB4640)</f>
        <v/>
      </c>
      <c r="AB4631" s="15">
        <f t="shared" si="432"/>
        <v>0</v>
      </c>
    </row>
    <row r="4632" spans="1:28" x14ac:dyDescent="0.25">
      <c r="A4632" s="8" t="str">
        <f>IFERROR(VLOOKUP(B4632,'[1]DADOS (OCULTAR)'!$Q$3:$S$136,3,0),"")</f>
        <v/>
      </c>
      <c r="B4632" s="9">
        <f>'[1]TCE - ANEXO III - Preencher'!C4641</f>
        <v>0</v>
      </c>
      <c r="C4632" s="10"/>
      <c r="D4632" s="11">
        <f>'[1]TCE - ANEXO III - Preencher'!E4641</f>
        <v>0</v>
      </c>
      <c r="E4632" s="9">
        <f>IF('[1]TCE - ANEXO III - Preencher'!F4641="4 - Assistência Odontológica","2 - Outros Profissionais da Saúde",'[1]TCE - ANEXO III - Preencher'!F4641)</f>
        <v>0</v>
      </c>
      <c r="F4632" s="12">
        <f>'[1]TCE - ANEXO III - Preencher'!G4641</f>
        <v>0</v>
      </c>
      <c r="G4632" s="13" t="str">
        <f>IF('[1]TCE - ANEXO III - Preencher'!H4641="","",'[1]TCE - ANEXO III - Preencher'!H4641)</f>
        <v/>
      </c>
      <c r="H4632" s="14">
        <f>'[1]TCE - ANEXO III - Preencher'!I4641</f>
        <v>0</v>
      </c>
      <c r="I4632" s="14">
        <f>'[1]TCE - ANEXO III - Preencher'!J4641</f>
        <v>0</v>
      </c>
      <c r="J4632" s="14">
        <f>'[1]TCE - ANEXO III - Preencher'!K4641</f>
        <v>0</v>
      </c>
      <c r="K4632" s="15">
        <f>'[1]TCE - ANEXO III - Preencher'!L4641</f>
        <v>0</v>
      </c>
      <c r="L4632" s="15">
        <f>'[1]TCE - ANEXO III - Preencher'!M4641</f>
        <v>0</v>
      </c>
      <c r="M4632" s="15">
        <f t="shared" si="433"/>
        <v>0</v>
      </c>
      <c r="N4632" s="15">
        <f>'[1]TCE - ANEXO III - Preencher'!O4641</f>
        <v>0</v>
      </c>
      <c r="O4632" s="15">
        <f>'[1]TCE - ANEXO III - Preencher'!P4641</f>
        <v>0</v>
      </c>
      <c r="P4632" s="16">
        <f t="shared" si="434"/>
        <v>0</v>
      </c>
      <c r="Q4632" s="15">
        <f>'[1]TCE - ANEXO III - Preencher'!R4641</f>
        <v>0</v>
      </c>
      <c r="R4632" s="15">
        <f>'[1]TCE - ANEXO III - Preencher'!S4641</f>
        <v>0</v>
      </c>
      <c r="S4632" s="16">
        <f t="shared" si="435"/>
        <v>0</v>
      </c>
      <c r="T4632" s="15">
        <f>'[1]TCE - ANEXO III - Preencher'!U4641</f>
        <v>0</v>
      </c>
      <c r="U4632" s="15">
        <f>'[1]TCE - ANEXO III - Preencher'!V4641</f>
        <v>0</v>
      </c>
      <c r="V4632" s="16">
        <f t="shared" si="436"/>
        <v>0</v>
      </c>
      <c r="W4632" s="17" t="str">
        <f>IF('[1]TCE - ANEXO III - Preencher'!X4641="","",'[1]TCE - ANEXO III - Preencher'!X4641)</f>
        <v/>
      </c>
      <c r="X4632" s="15">
        <f>'[1]TCE - ANEXO III - Preencher'!Y4641</f>
        <v>0</v>
      </c>
      <c r="Y4632" s="15">
        <f>'[1]TCE - ANEXO III - Preencher'!Z4641</f>
        <v>0</v>
      </c>
      <c r="Z4632" s="16">
        <f t="shared" si="437"/>
        <v>0</v>
      </c>
      <c r="AA4632" s="17" t="str">
        <f>IF('[1]TCE - ANEXO III - Preencher'!AB4641="","",'[1]TCE - ANEXO III - Preencher'!AB4641)</f>
        <v/>
      </c>
      <c r="AB4632" s="15">
        <f t="shared" si="432"/>
        <v>0</v>
      </c>
    </row>
    <row r="4633" spans="1:28" x14ac:dyDescent="0.25">
      <c r="A4633" s="8" t="str">
        <f>IFERROR(VLOOKUP(B4633,'[1]DADOS (OCULTAR)'!$Q$3:$S$136,3,0),"")</f>
        <v/>
      </c>
      <c r="B4633" s="9">
        <f>'[1]TCE - ANEXO III - Preencher'!C4642</f>
        <v>0</v>
      </c>
      <c r="C4633" s="10"/>
      <c r="D4633" s="11">
        <f>'[1]TCE - ANEXO III - Preencher'!E4642</f>
        <v>0</v>
      </c>
      <c r="E4633" s="9">
        <f>IF('[1]TCE - ANEXO III - Preencher'!F4642="4 - Assistência Odontológica","2 - Outros Profissionais da Saúde",'[1]TCE - ANEXO III - Preencher'!F4642)</f>
        <v>0</v>
      </c>
      <c r="F4633" s="12">
        <f>'[1]TCE - ANEXO III - Preencher'!G4642</f>
        <v>0</v>
      </c>
      <c r="G4633" s="13" t="str">
        <f>IF('[1]TCE - ANEXO III - Preencher'!H4642="","",'[1]TCE - ANEXO III - Preencher'!H4642)</f>
        <v/>
      </c>
      <c r="H4633" s="14">
        <f>'[1]TCE - ANEXO III - Preencher'!I4642</f>
        <v>0</v>
      </c>
      <c r="I4633" s="14">
        <f>'[1]TCE - ANEXO III - Preencher'!J4642</f>
        <v>0</v>
      </c>
      <c r="J4633" s="14">
        <f>'[1]TCE - ANEXO III - Preencher'!K4642</f>
        <v>0</v>
      </c>
      <c r="K4633" s="15">
        <f>'[1]TCE - ANEXO III - Preencher'!L4642</f>
        <v>0</v>
      </c>
      <c r="L4633" s="15">
        <f>'[1]TCE - ANEXO III - Preencher'!M4642</f>
        <v>0</v>
      </c>
      <c r="M4633" s="15">
        <f t="shared" si="433"/>
        <v>0</v>
      </c>
      <c r="N4633" s="15">
        <f>'[1]TCE - ANEXO III - Preencher'!O4642</f>
        <v>0</v>
      </c>
      <c r="O4633" s="15">
        <f>'[1]TCE - ANEXO III - Preencher'!P4642</f>
        <v>0</v>
      </c>
      <c r="P4633" s="16">
        <f t="shared" si="434"/>
        <v>0</v>
      </c>
      <c r="Q4633" s="15">
        <f>'[1]TCE - ANEXO III - Preencher'!R4642</f>
        <v>0</v>
      </c>
      <c r="R4633" s="15">
        <f>'[1]TCE - ANEXO III - Preencher'!S4642</f>
        <v>0</v>
      </c>
      <c r="S4633" s="16">
        <f t="shared" si="435"/>
        <v>0</v>
      </c>
      <c r="T4633" s="15">
        <f>'[1]TCE - ANEXO III - Preencher'!U4642</f>
        <v>0</v>
      </c>
      <c r="U4633" s="15">
        <f>'[1]TCE - ANEXO III - Preencher'!V4642</f>
        <v>0</v>
      </c>
      <c r="V4633" s="16">
        <f t="shared" si="436"/>
        <v>0</v>
      </c>
      <c r="W4633" s="17" t="str">
        <f>IF('[1]TCE - ANEXO III - Preencher'!X4642="","",'[1]TCE - ANEXO III - Preencher'!X4642)</f>
        <v/>
      </c>
      <c r="X4633" s="15">
        <f>'[1]TCE - ANEXO III - Preencher'!Y4642</f>
        <v>0</v>
      </c>
      <c r="Y4633" s="15">
        <f>'[1]TCE - ANEXO III - Preencher'!Z4642</f>
        <v>0</v>
      </c>
      <c r="Z4633" s="16">
        <f t="shared" si="437"/>
        <v>0</v>
      </c>
      <c r="AA4633" s="17" t="str">
        <f>IF('[1]TCE - ANEXO III - Preencher'!AB4642="","",'[1]TCE - ANEXO III - Preencher'!AB4642)</f>
        <v/>
      </c>
      <c r="AB4633" s="15">
        <f t="shared" si="432"/>
        <v>0</v>
      </c>
    </row>
    <row r="4634" spans="1:28" x14ac:dyDescent="0.25">
      <c r="A4634" s="8" t="str">
        <f>IFERROR(VLOOKUP(B4634,'[1]DADOS (OCULTAR)'!$Q$3:$S$136,3,0),"")</f>
        <v/>
      </c>
      <c r="B4634" s="9">
        <f>'[1]TCE - ANEXO III - Preencher'!C4643</f>
        <v>0</v>
      </c>
      <c r="C4634" s="10"/>
      <c r="D4634" s="11">
        <f>'[1]TCE - ANEXO III - Preencher'!E4643</f>
        <v>0</v>
      </c>
      <c r="E4634" s="9">
        <f>IF('[1]TCE - ANEXO III - Preencher'!F4643="4 - Assistência Odontológica","2 - Outros Profissionais da Saúde",'[1]TCE - ANEXO III - Preencher'!F4643)</f>
        <v>0</v>
      </c>
      <c r="F4634" s="12">
        <f>'[1]TCE - ANEXO III - Preencher'!G4643</f>
        <v>0</v>
      </c>
      <c r="G4634" s="13" t="str">
        <f>IF('[1]TCE - ANEXO III - Preencher'!H4643="","",'[1]TCE - ANEXO III - Preencher'!H4643)</f>
        <v/>
      </c>
      <c r="H4634" s="14">
        <f>'[1]TCE - ANEXO III - Preencher'!I4643</f>
        <v>0</v>
      </c>
      <c r="I4634" s="14">
        <f>'[1]TCE - ANEXO III - Preencher'!J4643</f>
        <v>0</v>
      </c>
      <c r="J4634" s="14">
        <f>'[1]TCE - ANEXO III - Preencher'!K4643</f>
        <v>0</v>
      </c>
      <c r="K4634" s="15">
        <f>'[1]TCE - ANEXO III - Preencher'!L4643</f>
        <v>0</v>
      </c>
      <c r="L4634" s="15">
        <f>'[1]TCE - ANEXO III - Preencher'!M4643</f>
        <v>0</v>
      </c>
      <c r="M4634" s="15">
        <f t="shared" si="433"/>
        <v>0</v>
      </c>
      <c r="N4634" s="15">
        <f>'[1]TCE - ANEXO III - Preencher'!O4643</f>
        <v>0</v>
      </c>
      <c r="O4634" s="15">
        <f>'[1]TCE - ANEXO III - Preencher'!P4643</f>
        <v>0</v>
      </c>
      <c r="P4634" s="16">
        <f t="shared" si="434"/>
        <v>0</v>
      </c>
      <c r="Q4634" s="15">
        <f>'[1]TCE - ANEXO III - Preencher'!R4643</f>
        <v>0</v>
      </c>
      <c r="R4634" s="15">
        <f>'[1]TCE - ANEXO III - Preencher'!S4643</f>
        <v>0</v>
      </c>
      <c r="S4634" s="16">
        <f t="shared" si="435"/>
        <v>0</v>
      </c>
      <c r="T4634" s="15">
        <f>'[1]TCE - ANEXO III - Preencher'!U4643</f>
        <v>0</v>
      </c>
      <c r="U4634" s="15">
        <f>'[1]TCE - ANEXO III - Preencher'!V4643</f>
        <v>0</v>
      </c>
      <c r="V4634" s="16">
        <f t="shared" si="436"/>
        <v>0</v>
      </c>
      <c r="W4634" s="17" t="str">
        <f>IF('[1]TCE - ANEXO III - Preencher'!X4643="","",'[1]TCE - ANEXO III - Preencher'!X4643)</f>
        <v/>
      </c>
      <c r="X4634" s="15">
        <f>'[1]TCE - ANEXO III - Preencher'!Y4643</f>
        <v>0</v>
      </c>
      <c r="Y4634" s="15">
        <f>'[1]TCE - ANEXO III - Preencher'!Z4643</f>
        <v>0</v>
      </c>
      <c r="Z4634" s="16">
        <f t="shared" si="437"/>
        <v>0</v>
      </c>
      <c r="AA4634" s="17" t="str">
        <f>IF('[1]TCE - ANEXO III - Preencher'!AB4643="","",'[1]TCE - ANEXO III - Preencher'!AB4643)</f>
        <v/>
      </c>
      <c r="AB4634" s="15">
        <f t="shared" si="432"/>
        <v>0</v>
      </c>
    </row>
    <row r="4635" spans="1:28" x14ac:dyDescent="0.25">
      <c r="A4635" s="8" t="str">
        <f>IFERROR(VLOOKUP(B4635,'[1]DADOS (OCULTAR)'!$Q$3:$S$136,3,0),"")</f>
        <v/>
      </c>
      <c r="B4635" s="9">
        <f>'[1]TCE - ANEXO III - Preencher'!C4644</f>
        <v>0</v>
      </c>
      <c r="C4635" s="10"/>
      <c r="D4635" s="11">
        <f>'[1]TCE - ANEXO III - Preencher'!E4644</f>
        <v>0</v>
      </c>
      <c r="E4635" s="9">
        <f>IF('[1]TCE - ANEXO III - Preencher'!F4644="4 - Assistência Odontológica","2 - Outros Profissionais da Saúde",'[1]TCE - ANEXO III - Preencher'!F4644)</f>
        <v>0</v>
      </c>
      <c r="F4635" s="12">
        <f>'[1]TCE - ANEXO III - Preencher'!G4644</f>
        <v>0</v>
      </c>
      <c r="G4635" s="13" t="str">
        <f>IF('[1]TCE - ANEXO III - Preencher'!H4644="","",'[1]TCE - ANEXO III - Preencher'!H4644)</f>
        <v/>
      </c>
      <c r="H4635" s="14">
        <f>'[1]TCE - ANEXO III - Preencher'!I4644</f>
        <v>0</v>
      </c>
      <c r="I4635" s="14">
        <f>'[1]TCE - ANEXO III - Preencher'!J4644</f>
        <v>0</v>
      </c>
      <c r="J4635" s="14">
        <f>'[1]TCE - ANEXO III - Preencher'!K4644</f>
        <v>0</v>
      </c>
      <c r="K4635" s="15">
        <f>'[1]TCE - ANEXO III - Preencher'!L4644</f>
        <v>0</v>
      </c>
      <c r="L4635" s="15">
        <f>'[1]TCE - ANEXO III - Preencher'!M4644</f>
        <v>0</v>
      </c>
      <c r="M4635" s="15">
        <f t="shared" si="433"/>
        <v>0</v>
      </c>
      <c r="N4635" s="15">
        <f>'[1]TCE - ANEXO III - Preencher'!O4644</f>
        <v>0</v>
      </c>
      <c r="O4635" s="15">
        <f>'[1]TCE - ANEXO III - Preencher'!P4644</f>
        <v>0</v>
      </c>
      <c r="P4635" s="16">
        <f t="shared" si="434"/>
        <v>0</v>
      </c>
      <c r="Q4635" s="15">
        <f>'[1]TCE - ANEXO III - Preencher'!R4644</f>
        <v>0</v>
      </c>
      <c r="R4635" s="15">
        <f>'[1]TCE - ANEXO III - Preencher'!S4644</f>
        <v>0</v>
      </c>
      <c r="S4635" s="16">
        <f t="shared" si="435"/>
        <v>0</v>
      </c>
      <c r="T4635" s="15">
        <f>'[1]TCE - ANEXO III - Preencher'!U4644</f>
        <v>0</v>
      </c>
      <c r="U4635" s="15">
        <f>'[1]TCE - ANEXO III - Preencher'!V4644</f>
        <v>0</v>
      </c>
      <c r="V4635" s="16">
        <f t="shared" si="436"/>
        <v>0</v>
      </c>
      <c r="W4635" s="17" t="str">
        <f>IF('[1]TCE - ANEXO III - Preencher'!X4644="","",'[1]TCE - ANEXO III - Preencher'!X4644)</f>
        <v/>
      </c>
      <c r="X4635" s="15">
        <f>'[1]TCE - ANEXO III - Preencher'!Y4644</f>
        <v>0</v>
      </c>
      <c r="Y4635" s="15">
        <f>'[1]TCE - ANEXO III - Preencher'!Z4644</f>
        <v>0</v>
      </c>
      <c r="Z4635" s="16">
        <f t="shared" si="437"/>
        <v>0</v>
      </c>
      <c r="AA4635" s="17" t="str">
        <f>IF('[1]TCE - ANEXO III - Preencher'!AB4644="","",'[1]TCE - ANEXO III - Preencher'!AB4644)</f>
        <v/>
      </c>
      <c r="AB4635" s="15">
        <f t="shared" si="432"/>
        <v>0</v>
      </c>
    </row>
    <row r="4636" spans="1:28" x14ac:dyDescent="0.25">
      <c r="A4636" s="8" t="str">
        <f>IFERROR(VLOOKUP(B4636,'[1]DADOS (OCULTAR)'!$Q$3:$S$136,3,0),"")</f>
        <v/>
      </c>
      <c r="B4636" s="9">
        <f>'[1]TCE - ANEXO III - Preencher'!C4645</f>
        <v>0</v>
      </c>
      <c r="C4636" s="10"/>
      <c r="D4636" s="11">
        <f>'[1]TCE - ANEXO III - Preencher'!E4645</f>
        <v>0</v>
      </c>
      <c r="E4636" s="9">
        <f>IF('[1]TCE - ANEXO III - Preencher'!F4645="4 - Assistência Odontológica","2 - Outros Profissionais da Saúde",'[1]TCE - ANEXO III - Preencher'!F4645)</f>
        <v>0</v>
      </c>
      <c r="F4636" s="12">
        <f>'[1]TCE - ANEXO III - Preencher'!G4645</f>
        <v>0</v>
      </c>
      <c r="G4636" s="13" t="str">
        <f>IF('[1]TCE - ANEXO III - Preencher'!H4645="","",'[1]TCE - ANEXO III - Preencher'!H4645)</f>
        <v/>
      </c>
      <c r="H4636" s="14">
        <f>'[1]TCE - ANEXO III - Preencher'!I4645</f>
        <v>0</v>
      </c>
      <c r="I4636" s="14">
        <f>'[1]TCE - ANEXO III - Preencher'!J4645</f>
        <v>0</v>
      </c>
      <c r="J4636" s="14">
        <f>'[1]TCE - ANEXO III - Preencher'!K4645</f>
        <v>0</v>
      </c>
      <c r="K4636" s="15">
        <f>'[1]TCE - ANEXO III - Preencher'!L4645</f>
        <v>0</v>
      </c>
      <c r="L4636" s="15">
        <f>'[1]TCE - ANEXO III - Preencher'!M4645</f>
        <v>0</v>
      </c>
      <c r="M4636" s="15">
        <f t="shared" si="433"/>
        <v>0</v>
      </c>
      <c r="N4636" s="15">
        <f>'[1]TCE - ANEXO III - Preencher'!O4645</f>
        <v>0</v>
      </c>
      <c r="O4636" s="15">
        <f>'[1]TCE - ANEXO III - Preencher'!P4645</f>
        <v>0</v>
      </c>
      <c r="P4636" s="16">
        <f t="shared" si="434"/>
        <v>0</v>
      </c>
      <c r="Q4636" s="15">
        <f>'[1]TCE - ANEXO III - Preencher'!R4645</f>
        <v>0</v>
      </c>
      <c r="R4636" s="15">
        <f>'[1]TCE - ANEXO III - Preencher'!S4645</f>
        <v>0</v>
      </c>
      <c r="S4636" s="16">
        <f t="shared" si="435"/>
        <v>0</v>
      </c>
      <c r="T4636" s="15">
        <f>'[1]TCE - ANEXO III - Preencher'!U4645</f>
        <v>0</v>
      </c>
      <c r="U4636" s="15">
        <f>'[1]TCE - ANEXO III - Preencher'!V4645</f>
        <v>0</v>
      </c>
      <c r="V4636" s="16">
        <f t="shared" si="436"/>
        <v>0</v>
      </c>
      <c r="W4636" s="17" t="str">
        <f>IF('[1]TCE - ANEXO III - Preencher'!X4645="","",'[1]TCE - ANEXO III - Preencher'!X4645)</f>
        <v/>
      </c>
      <c r="X4636" s="15">
        <f>'[1]TCE - ANEXO III - Preencher'!Y4645</f>
        <v>0</v>
      </c>
      <c r="Y4636" s="15">
        <f>'[1]TCE - ANEXO III - Preencher'!Z4645</f>
        <v>0</v>
      </c>
      <c r="Z4636" s="16">
        <f t="shared" si="437"/>
        <v>0</v>
      </c>
      <c r="AA4636" s="17" t="str">
        <f>IF('[1]TCE - ANEXO III - Preencher'!AB4645="","",'[1]TCE - ANEXO III - Preencher'!AB4645)</f>
        <v/>
      </c>
      <c r="AB4636" s="15">
        <f t="shared" si="432"/>
        <v>0</v>
      </c>
    </row>
    <row r="4637" spans="1:28" x14ac:dyDescent="0.25">
      <c r="A4637" s="8" t="str">
        <f>IFERROR(VLOOKUP(B4637,'[1]DADOS (OCULTAR)'!$Q$3:$S$136,3,0),"")</f>
        <v/>
      </c>
      <c r="B4637" s="9">
        <f>'[1]TCE - ANEXO III - Preencher'!C4646</f>
        <v>0</v>
      </c>
      <c r="C4637" s="10"/>
      <c r="D4637" s="11">
        <f>'[1]TCE - ANEXO III - Preencher'!E4646</f>
        <v>0</v>
      </c>
      <c r="E4637" s="9">
        <f>IF('[1]TCE - ANEXO III - Preencher'!F4646="4 - Assistência Odontológica","2 - Outros Profissionais da Saúde",'[1]TCE - ANEXO III - Preencher'!F4646)</f>
        <v>0</v>
      </c>
      <c r="F4637" s="12">
        <f>'[1]TCE - ANEXO III - Preencher'!G4646</f>
        <v>0</v>
      </c>
      <c r="G4637" s="13" t="str">
        <f>IF('[1]TCE - ANEXO III - Preencher'!H4646="","",'[1]TCE - ANEXO III - Preencher'!H4646)</f>
        <v/>
      </c>
      <c r="H4637" s="14">
        <f>'[1]TCE - ANEXO III - Preencher'!I4646</f>
        <v>0</v>
      </c>
      <c r="I4637" s="14">
        <f>'[1]TCE - ANEXO III - Preencher'!J4646</f>
        <v>0</v>
      </c>
      <c r="J4637" s="14">
        <f>'[1]TCE - ANEXO III - Preencher'!K4646</f>
        <v>0</v>
      </c>
      <c r="K4637" s="15">
        <f>'[1]TCE - ANEXO III - Preencher'!L4646</f>
        <v>0</v>
      </c>
      <c r="L4637" s="15">
        <f>'[1]TCE - ANEXO III - Preencher'!M4646</f>
        <v>0</v>
      </c>
      <c r="M4637" s="15">
        <f t="shared" si="433"/>
        <v>0</v>
      </c>
      <c r="N4637" s="15">
        <f>'[1]TCE - ANEXO III - Preencher'!O4646</f>
        <v>0</v>
      </c>
      <c r="O4637" s="15">
        <f>'[1]TCE - ANEXO III - Preencher'!P4646</f>
        <v>0</v>
      </c>
      <c r="P4637" s="16">
        <f t="shared" si="434"/>
        <v>0</v>
      </c>
      <c r="Q4637" s="15">
        <f>'[1]TCE - ANEXO III - Preencher'!R4646</f>
        <v>0</v>
      </c>
      <c r="R4637" s="15">
        <f>'[1]TCE - ANEXO III - Preencher'!S4646</f>
        <v>0</v>
      </c>
      <c r="S4637" s="16">
        <f t="shared" si="435"/>
        <v>0</v>
      </c>
      <c r="T4637" s="15">
        <f>'[1]TCE - ANEXO III - Preencher'!U4646</f>
        <v>0</v>
      </c>
      <c r="U4637" s="15">
        <f>'[1]TCE - ANEXO III - Preencher'!V4646</f>
        <v>0</v>
      </c>
      <c r="V4637" s="16">
        <f t="shared" si="436"/>
        <v>0</v>
      </c>
      <c r="W4637" s="17" t="str">
        <f>IF('[1]TCE - ANEXO III - Preencher'!X4646="","",'[1]TCE - ANEXO III - Preencher'!X4646)</f>
        <v/>
      </c>
      <c r="X4637" s="15">
        <f>'[1]TCE - ANEXO III - Preencher'!Y4646</f>
        <v>0</v>
      </c>
      <c r="Y4637" s="15">
        <f>'[1]TCE - ANEXO III - Preencher'!Z4646</f>
        <v>0</v>
      </c>
      <c r="Z4637" s="16">
        <f t="shared" si="437"/>
        <v>0</v>
      </c>
      <c r="AA4637" s="17" t="str">
        <f>IF('[1]TCE - ANEXO III - Preencher'!AB4646="","",'[1]TCE - ANEXO III - Preencher'!AB4646)</f>
        <v/>
      </c>
      <c r="AB4637" s="15">
        <f t="shared" si="432"/>
        <v>0</v>
      </c>
    </row>
    <row r="4638" spans="1:28" x14ac:dyDescent="0.25">
      <c r="A4638" s="8" t="str">
        <f>IFERROR(VLOOKUP(B4638,'[1]DADOS (OCULTAR)'!$Q$3:$S$136,3,0),"")</f>
        <v/>
      </c>
      <c r="B4638" s="9">
        <f>'[1]TCE - ANEXO III - Preencher'!C4647</f>
        <v>0</v>
      </c>
      <c r="C4638" s="10"/>
      <c r="D4638" s="11">
        <f>'[1]TCE - ANEXO III - Preencher'!E4647</f>
        <v>0</v>
      </c>
      <c r="E4638" s="9">
        <f>IF('[1]TCE - ANEXO III - Preencher'!F4647="4 - Assistência Odontológica","2 - Outros Profissionais da Saúde",'[1]TCE - ANEXO III - Preencher'!F4647)</f>
        <v>0</v>
      </c>
      <c r="F4638" s="12">
        <f>'[1]TCE - ANEXO III - Preencher'!G4647</f>
        <v>0</v>
      </c>
      <c r="G4638" s="13" t="str">
        <f>IF('[1]TCE - ANEXO III - Preencher'!H4647="","",'[1]TCE - ANEXO III - Preencher'!H4647)</f>
        <v/>
      </c>
      <c r="H4638" s="14">
        <f>'[1]TCE - ANEXO III - Preencher'!I4647</f>
        <v>0</v>
      </c>
      <c r="I4638" s="14">
        <f>'[1]TCE - ANEXO III - Preencher'!J4647</f>
        <v>0</v>
      </c>
      <c r="J4638" s="14">
        <f>'[1]TCE - ANEXO III - Preencher'!K4647</f>
        <v>0</v>
      </c>
      <c r="K4638" s="15">
        <f>'[1]TCE - ANEXO III - Preencher'!L4647</f>
        <v>0</v>
      </c>
      <c r="L4638" s="15">
        <f>'[1]TCE - ANEXO III - Preencher'!M4647</f>
        <v>0</v>
      </c>
      <c r="M4638" s="15">
        <f t="shared" si="433"/>
        <v>0</v>
      </c>
      <c r="N4638" s="15">
        <f>'[1]TCE - ANEXO III - Preencher'!O4647</f>
        <v>0</v>
      </c>
      <c r="O4638" s="15">
        <f>'[1]TCE - ANEXO III - Preencher'!P4647</f>
        <v>0</v>
      </c>
      <c r="P4638" s="16">
        <f t="shared" si="434"/>
        <v>0</v>
      </c>
      <c r="Q4638" s="15">
        <f>'[1]TCE - ANEXO III - Preencher'!R4647</f>
        <v>0</v>
      </c>
      <c r="R4638" s="15">
        <f>'[1]TCE - ANEXO III - Preencher'!S4647</f>
        <v>0</v>
      </c>
      <c r="S4638" s="16">
        <f t="shared" si="435"/>
        <v>0</v>
      </c>
      <c r="T4638" s="15">
        <f>'[1]TCE - ANEXO III - Preencher'!U4647</f>
        <v>0</v>
      </c>
      <c r="U4638" s="15">
        <f>'[1]TCE - ANEXO III - Preencher'!V4647</f>
        <v>0</v>
      </c>
      <c r="V4638" s="16">
        <f t="shared" si="436"/>
        <v>0</v>
      </c>
      <c r="W4638" s="17" t="str">
        <f>IF('[1]TCE - ANEXO III - Preencher'!X4647="","",'[1]TCE - ANEXO III - Preencher'!X4647)</f>
        <v/>
      </c>
      <c r="X4638" s="15">
        <f>'[1]TCE - ANEXO III - Preencher'!Y4647</f>
        <v>0</v>
      </c>
      <c r="Y4638" s="15">
        <f>'[1]TCE - ANEXO III - Preencher'!Z4647</f>
        <v>0</v>
      </c>
      <c r="Z4638" s="16">
        <f t="shared" si="437"/>
        <v>0</v>
      </c>
      <c r="AA4638" s="17" t="str">
        <f>IF('[1]TCE - ANEXO III - Preencher'!AB4647="","",'[1]TCE - ANEXO III - Preencher'!AB4647)</f>
        <v/>
      </c>
      <c r="AB4638" s="15">
        <f t="shared" si="432"/>
        <v>0</v>
      </c>
    </row>
    <row r="4639" spans="1:28" x14ac:dyDescent="0.25">
      <c r="A4639" s="8" t="str">
        <f>IFERROR(VLOOKUP(B4639,'[1]DADOS (OCULTAR)'!$Q$3:$S$136,3,0),"")</f>
        <v/>
      </c>
      <c r="B4639" s="9">
        <f>'[1]TCE - ANEXO III - Preencher'!C4648</f>
        <v>0</v>
      </c>
      <c r="C4639" s="10"/>
      <c r="D4639" s="11">
        <f>'[1]TCE - ANEXO III - Preencher'!E4648</f>
        <v>0</v>
      </c>
      <c r="E4639" s="9">
        <f>IF('[1]TCE - ANEXO III - Preencher'!F4648="4 - Assistência Odontológica","2 - Outros Profissionais da Saúde",'[1]TCE - ANEXO III - Preencher'!F4648)</f>
        <v>0</v>
      </c>
      <c r="F4639" s="12">
        <f>'[1]TCE - ANEXO III - Preencher'!G4648</f>
        <v>0</v>
      </c>
      <c r="G4639" s="13" t="str">
        <f>IF('[1]TCE - ANEXO III - Preencher'!H4648="","",'[1]TCE - ANEXO III - Preencher'!H4648)</f>
        <v/>
      </c>
      <c r="H4639" s="14">
        <f>'[1]TCE - ANEXO III - Preencher'!I4648</f>
        <v>0</v>
      </c>
      <c r="I4639" s="14">
        <f>'[1]TCE - ANEXO III - Preencher'!J4648</f>
        <v>0</v>
      </c>
      <c r="J4639" s="14">
        <f>'[1]TCE - ANEXO III - Preencher'!K4648</f>
        <v>0</v>
      </c>
      <c r="K4639" s="15">
        <f>'[1]TCE - ANEXO III - Preencher'!L4648</f>
        <v>0</v>
      </c>
      <c r="L4639" s="15">
        <f>'[1]TCE - ANEXO III - Preencher'!M4648</f>
        <v>0</v>
      </c>
      <c r="M4639" s="15">
        <f t="shared" si="433"/>
        <v>0</v>
      </c>
      <c r="N4639" s="15">
        <f>'[1]TCE - ANEXO III - Preencher'!O4648</f>
        <v>0</v>
      </c>
      <c r="O4639" s="15">
        <f>'[1]TCE - ANEXO III - Preencher'!P4648</f>
        <v>0</v>
      </c>
      <c r="P4639" s="16">
        <f t="shared" si="434"/>
        <v>0</v>
      </c>
      <c r="Q4639" s="15">
        <f>'[1]TCE - ANEXO III - Preencher'!R4648</f>
        <v>0</v>
      </c>
      <c r="R4639" s="15">
        <f>'[1]TCE - ANEXO III - Preencher'!S4648</f>
        <v>0</v>
      </c>
      <c r="S4639" s="16">
        <f t="shared" si="435"/>
        <v>0</v>
      </c>
      <c r="T4639" s="15">
        <f>'[1]TCE - ANEXO III - Preencher'!U4648</f>
        <v>0</v>
      </c>
      <c r="U4639" s="15">
        <f>'[1]TCE - ANEXO III - Preencher'!V4648</f>
        <v>0</v>
      </c>
      <c r="V4639" s="16">
        <f t="shared" si="436"/>
        <v>0</v>
      </c>
      <c r="W4639" s="17" t="str">
        <f>IF('[1]TCE - ANEXO III - Preencher'!X4648="","",'[1]TCE - ANEXO III - Preencher'!X4648)</f>
        <v/>
      </c>
      <c r="X4639" s="15">
        <f>'[1]TCE - ANEXO III - Preencher'!Y4648</f>
        <v>0</v>
      </c>
      <c r="Y4639" s="15">
        <f>'[1]TCE - ANEXO III - Preencher'!Z4648</f>
        <v>0</v>
      </c>
      <c r="Z4639" s="16">
        <f t="shared" si="437"/>
        <v>0</v>
      </c>
      <c r="AA4639" s="17" t="str">
        <f>IF('[1]TCE - ANEXO III - Preencher'!AB4648="","",'[1]TCE - ANEXO III - Preencher'!AB4648)</f>
        <v/>
      </c>
      <c r="AB4639" s="15">
        <f t="shared" si="432"/>
        <v>0</v>
      </c>
    </row>
    <row r="4640" spans="1:28" x14ac:dyDescent="0.25">
      <c r="A4640" s="8" t="str">
        <f>IFERROR(VLOOKUP(B4640,'[1]DADOS (OCULTAR)'!$Q$3:$S$136,3,0),"")</f>
        <v/>
      </c>
      <c r="B4640" s="9">
        <f>'[1]TCE - ANEXO III - Preencher'!C4649</f>
        <v>0</v>
      </c>
      <c r="C4640" s="10"/>
      <c r="D4640" s="11">
        <f>'[1]TCE - ANEXO III - Preencher'!E4649</f>
        <v>0</v>
      </c>
      <c r="E4640" s="9">
        <f>IF('[1]TCE - ANEXO III - Preencher'!F4649="4 - Assistência Odontológica","2 - Outros Profissionais da Saúde",'[1]TCE - ANEXO III - Preencher'!F4649)</f>
        <v>0</v>
      </c>
      <c r="F4640" s="12">
        <f>'[1]TCE - ANEXO III - Preencher'!G4649</f>
        <v>0</v>
      </c>
      <c r="G4640" s="13" t="str">
        <f>IF('[1]TCE - ANEXO III - Preencher'!H4649="","",'[1]TCE - ANEXO III - Preencher'!H4649)</f>
        <v/>
      </c>
      <c r="H4640" s="14">
        <f>'[1]TCE - ANEXO III - Preencher'!I4649</f>
        <v>0</v>
      </c>
      <c r="I4640" s="14">
        <f>'[1]TCE - ANEXO III - Preencher'!J4649</f>
        <v>0</v>
      </c>
      <c r="J4640" s="14">
        <f>'[1]TCE - ANEXO III - Preencher'!K4649</f>
        <v>0</v>
      </c>
      <c r="K4640" s="15">
        <f>'[1]TCE - ANEXO III - Preencher'!L4649</f>
        <v>0</v>
      </c>
      <c r="L4640" s="15">
        <f>'[1]TCE - ANEXO III - Preencher'!M4649</f>
        <v>0</v>
      </c>
      <c r="M4640" s="15">
        <f t="shared" si="433"/>
        <v>0</v>
      </c>
      <c r="N4640" s="15">
        <f>'[1]TCE - ANEXO III - Preencher'!O4649</f>
        <v>0</v>
      </c>
      <c r="O4640" s="15">
        <f>'[1]TCE - ANEXO III - Preencher'!P4649</f>
        <v>0</v>
      </c>
      <c r="P4640" s="16">
        <f t="shared" si="434"/>
        <v>0</v>
      </c>
      <c r="Q4640" s="15">
        <f>'[1]TCE - ANEXO III - Preencher'!R4649</f>
        <v>0</v>
      </c>
      <c r="R4640" s="15">
        <f>'[1]TCE - ANEXO III - Preencher'!S4649</f>
        <v>0</v>
      </c>
      <c r="S4640" s="16">
        <f t="shared" si="435"/>
        <v>0</v>
      </c>
      <c r="T4640" s="15">
        <f>'[1]TCE - ANEXO III - Preencher'!U4649</f>
        <v>0</v>
      </c>
      <c r="U4640" s="15">
        <f>'[1]TCE - ANEXO III - Preencher'!V4649</f>
        <v>0</v>
      </c>
      <c r="V4640" s="16">
        <f t="shared" si="436"/>
        <v>0</v>
      </c>
      <c r="W4640" s="17" t="str">
        <f>IF('[1]TCE - ANEXO III - Preencher'!X4649="","",'[1]TCE - ANEXO III - Preencher'!X4649)</f>
        <v/>
      </c>
      <c r="X4640" s="15">
        <f>'[1]TCE - ANEXO III - Preencher'!Y4649</f>
        <v>0</v>
      </c>
      <c r="Y4640" s="15">
        <f>'[1]TCE - ANEXO III - Preencher'!Z4649</f>
        <v>0</v>
      </c>
      <c r="Z4640" s="16">
        <f t="shared" si="437"/>
        <v>0</v>
      </c>
      <c r="AA4640" s="17" t="str">
        <f>IF('[1]TCE - ANEXO III - Preencher'!AB4649="","",'[1]TCE - ANEXO III - Preencher'!AB4649)</f>
        <v/>
      </c>
      <c r="AB4640" s="15">
        <f t="shared" si="432"/>
        <v>0</v>
      </c>
    </row>
    <row r="4641" spans="1:28" x14ac:dyDescent="0.25">
      <c r="A4641" s="8" t="str">
        <f>IFERROR(VLOOKUP(B4641,'[1]DADOS (OCULTAR)'!$Q$3:$S$136,3,0),"")</f>
        <v/>
      </c>
      <c r="B4641" s="9">
        <f>'[1]TCE - ANEXO III - Preencher'!C4650</f>
        <v>0</v>
      </c>
      <c r="C4641" s="10"/>
      <c r="D4641" s="11">
        <f>'[1]TCE - ANEXO III - Preencher'!E4650</f>
        <v>0</v>
      </c>
      <c r="E4641" s="9">
        <f>IF('[1]TCE - ANEXO III - Preencher'!F4650="4 - Assistência Odontológica","2 - Outros Profissionais da Saúde",'[1]TCE - ANEXO III - Preencher'!F4650)</f>
        <v>0</v>
      </c>
      <c r="F4641" s="12">
        <f>'[1]TCE - ANEXO III - Preencher'!G4650</f>
        <v>0</v>
      </c>
      <c r="G4641" s="13" t="str">
        <f>IF('[1]TCE - ANEXO III - Preencher'!H4650="","",'[1]TCE - ANEXO III - Preencher'!H4650)</f>
        <v/>
      </c>
      <c r="H4641" s="14">
        <f>'[1]TCE - ANEXO III - Preencher'!I4650</f>
        <v>0</v>
      </c>
      <c r="I4641" s="14">
        <f>'[1]TCE - ANEXO III - Preencher'!J4650</f>
        <v>0</v>
      </c>
      <c r="J4641" s="14">
        <f>'[1]TCE - ANEXO III - Preencher'!K4650</f>
        <v>0</v>
      </c>
      <c r="K4641" s="15">
        <f>'[1]TCE - ANEXO III - Preencher'!L4650</f>
        <v>0</v>
      </c>
      <c r="L4641" s="15">
        <f>'[1]TCE - ANEXO III - Preencher'!M4650</f>
        <v>0</v>
      </c>
      <c r="M4641" s="15">
        <f t="shared" si="433"/>
        <v>0</v>
      </c>
      <c r="N4641" s="15">
        <f>'[1]TCE - ANEXO III - Preencher'!O4650</f>
        <v>0</v>
      </c>
      <c r="O4641" s="15">
        <f>'[1]TCE - ANEXO III - Preencher'!P4650</f>
        <v>0</v>
      </c>
      <c r="P4641" s="16">
        <f t="shared" si="434"/>
        <v>0</v>
      </c>
      <c r="Q4641" s="15">
        <f>'[1]TCE - ANEXO III - Preencher'!R4650</f>
        <v>0</v>
      </c>
      <c r="R4641" s="15">
        <f>'[1]TCE - ANEXO III - Preencher'!S4650</f>
        <v>0</v>
      </c>
      <c r="S4641" s="16">
        <f t="shared" si="435"/>
        <v>0</v>
      </c>
      <c r="T4641" s="15">
        <f>'[1]TCE - ANEXO III - Preencher'!U4650</f>
        <v>0</v>
      </c>
      <c r="U4641" s="15">
        <f>'[1]TCE - ANEXO III - Preencher'!V4650</f>
        <v>0</v>
      </c>
      <c r="V4641" s="16">
        <f t="shared" si="436"/>
        <v>0</v>
      </c>
      <c r="W4641" s="17" t="str">
        <f>IF('[1]TCE - ANEXO III - Preencher'!X4650="","",'[1]TCE - ANEXO III - Preencher'!X4650)</f>
        <v/>
      </c>
      <c r="X4641" s="15">
        <f>'[1]TCE - ANEXO III - Preencher'!Y4650</f>
        <v>0</v>
      </c>
      <c r="Y4641" s="15">
        <f>'[1]TCE - ANEXO III - Preencher'!Z4650</f>
        <v>0</v>
      </c>
      <c r="Z4641" s="16">
        <f t="shared" si="437"/>
        <v>0</v>
      </c>
      <c r="AA4641" s="17" t="str">
        <f>IF('[1]TCE - ANEXO III - Preencher'!AB4650="","",'[1]TCE - ANEXO III - Preencher'!AB4650)</f>
        <v/>
      </c>
      <c r="AB4641" s="15">
        <f t="shared" si="432"/>
        <v>0</v>
      </c>
    </row>
    <row r="4642" spans="1:28" x14ac:dyDescent="0.25">
      <c r="A4642" s="8" t="str">
        <f>IFERROR(VLOOKUP(B4642,'[1]DADOS (OCULTAR)'!$Q$3:$S$136,3,0),"")</f>
        <v/>
      </c>
      <c r="B4642" s="9">
        <f>'[1]TCE - ANEXO III - Preencher'!C4651</f>
        <v>0</v>
      </c>
      <c r="C4642" s="10"/>
      <c r="D4642" s="11">
        <f>'[1]TCE - ANEXO III - Preencher'!E4651</f>
        <v>0</v>
      </c>
      <c r="E4642" s="9">
        <f>IF('[1]TCE - ANEXO III - Preencher'!F4651="4 - Assistência Odontológica","2 - Outros Profissionais da Saúde",'[1]TCE - ANEXO III - Preencher'!F4651)</f>
        <v>0</v>
      </c>
      <c r="F4642" s="12">
        <f>'[1]TCE - ANEXO III - Preencher'!G4651</f>
        <v>0</v>
      </c>
      <c r="G4642" s="13" t="str">
        <f>IF('[1]TCE - ANEXO III - Preencher'!H4651="","",'[1]TCE - ANEXO III - Preencher'!H4651)</f>
        <v/>
      </c>
      <c r="H4642" s="14">
        <f>'[1]TCE - ANEXO III - Preencher'!I4651</f>
        <v>0</v>
      </c>
      <c r="I4642" s="14">
        <f>'[1]TCE - ANEXO III - Preencher'!J4651</f>
        <v>0</v>
      </c>
      <c r="J4642" s="14">
        <f>'[1]TCE - ANEXO III - Preencher'!K4651</f>
        <v>0</v>
      </c>
      <c r="K4642" s="15">
        <f>'[1]TCE - ANEXO III - Preencher'!L4651</f>
        <v>0</v>
      </c>
      <c r="L4642" s="15">
        <f>'[1]TCE - ANEXO III - Preencher'!M4651</f>
        <v>0</v>
      </c>
      <c r="M4642" s="15">
        <f t="shared" si="433"/>
        <v>0</v>
      </c>
      <c r="N4642" s="15">
        <f>'[1]TCE - ANEXO III - Preencher'!O4651</f>
        <v>0</v>
      </c>
      <c r="O4642" s="15">
        <f>'[1]TCE - ANEXO III - Preencher'!P4651</f>
        <v>0</v>
      </c>
      <c r="P4642" s="16">
        <f t="shared" si="434"/>
        <v>0</v>
      </c>
      <c r="Q4642" s="15">
        <f>'[1]TCE - ANEXO III - Preencher'!R4651</f>
        <v>0</v>
      </c>
      <c r="R4642" s="15">
        <f>'[1]TCE - ANEXO III - Preencher'!S4651</f>
        <v>0</v>
      </c>
      <c r="S4642" s="16">
        <f t="shared" si="435"/>
        <v>0</v>
      </c>
      <c r="T4642" s="15">
        <f>'[1]TCE - ANEXO III - Preencher'!U4651</f>
        <v>0</v>
      </c>
      <c r="U4642" s="15">
        <f>'[1]TCE - ANEXO III - Preencher'!V4651</f>
        <v>0</v>
      </c>
      <c r="V4642" s="16">
        <f t="shared" si="436"/>
        <v>0</v>
      </c>
      <c r="W4642" s="17" t="str">
        <f>IF('[1]TCE - ANEXO III - Preencher'!X4651="","",'[1]TCE - ANEXO III - Preencher'!X4651)</f>
        <v/>
      </c>
      <c r="X4642" s="15">
        <f>'[1]TCE - ANEXO III - Preencher'!Y4651</f>
        <v>0</v>
      </c>
      <c r="Y4642" s="15">
        <f>'[1]TCE - ANEXO III - Preencher'!Z4651</f>
        <v>0</v>
      </c>
      <c r="Z4642" s="16">
        <f t="shared" si="437"/>
        <v>0</v>
      </c>
      <c r="AA4642" s="17" t="str">
        <f>IF('[1]TCE - ANEXO III - Preencher'!AB4651="","",'[1]TCE - ANEXO III - Preencher'!AB4651)</f>
        <v/>
      </c>
      <c r="AB4642" s="15">
        <f t="shared" si="432"/>
        <v>0</v>
      </c>
    </row>
    <row r="4643" spans="1:28" x14ac:dyDescent="0.25">
      <c r="A4643" s="8" t="str">
        <f>IFERROR(VLOOKUP(B4643,'[1]DADOS (OCULTAR)'!$Q$3:$S$136,3,0),"")</f>
        <v/>
      </c>
      <c r="B4643" s="9">
        <f>'[1]TCE - ANEXO III - Preencher'!C4652</f>
        <v>0</v>
      </c>
      <c r="C4643" s="10"/>
      <c r="D4643" s="11">
        <f>'[1]TCE - ANEXO III - Preencher'!E4652</f>
        <v>0</v>
      </c>
      <c r="E4643" s="9">
        <f>IF('[1]TCE - ANEXO III - Preencher'!F4652="4 - Assistência Odontológica","2 - Outros Profissionais da Saúde",'[1]TCE - ANEXO III - Preencher'!F4652)</f>
        <v>0</v>
      </c>
      <c r="F4643" s="12">
        <f>'[1]TCE - ANEXO III - Preencher'!G4652</f>
        <v>0</v>
      </c>
      <c r="G4643" s="13" t="str">
        <f>IF('[1]TCE - ANEXO III - Preencher'!H4652="","",'[1]TCE - ANEXO III - Preencher'!H4652)</f>
        <v/>
      </c>
      <c r="H4643" s="14">
        <f>'[1]TCE - ANEXO III - Preencher'!I4652</f>
        <v>0</v>
      </c>
      <c r="I4643" s="14">
        <f>'[1]TCE - ANEXO III - Preencher'!J4652</f>
        <v>0</v>
      </c>
      <c r="J4643" s="14">
        <f>'[1]TCE - ANEXO III - Preencher'!K4652</f>
        <v>0</v>
      </c>
      <c r="K4643" s="15">
        <f>'[1]TCE - ANEXO III - Preencher'!L4652</f>
        <v>0</v>
      </c>
      <c r="L4643" s="15">
        <f>'[1]TCE - ANEXO III - Preencher'!M4652</f>
        <v>0</v>
      </c>
      <c r="M4643" s="15">
        <f t="shared" si="433"/>
        <v>0</v>
      </c>
      <c r="N4643" s="15">
        <f>'[1]TCE - ANEXO III - Preencher'!O4652</f>
        <v>0</v>
      </c>
      <c r="O4643" s="15">
        <f>'[1]TCE - ANEXO III - Preencher'!P4652</f>
        <v>0</v>
      </c>
      <c r="P4643" s="16">
        <f t="shared" si="434"/>
        <v>0</v>
      </c>
      <c r="Q4643" s="15">
        <f>'[1]TCE - ANEXO III - Preencher'!R4652</f>
        <v>0</v>
      </c>
      <c r="R4643" s="15">
        <f>'[1]TCE - ANEXO III - Preencher'!S4652</f>
        <v>0</v>
      </c>
      <c r="S4643" s="16">
        <f t="shared" si="435"/>
        <v>0</v>
      </c>
      <c r="T4643" s="15">
        <f>'[1]TCE - ANEXO III - Preencher'!U4652</f>
        <v>0</v>
      </c>
      <c r="U4643" s="15">
        <f>'[1]TCE - ANEXO III - Preencher'!V4652</f>
        <v>0</v>
      </c>
      <c r="V4643" s="16">
        <f t="shared" si="436"/>
        <v>0</v>
      </c>
      <c r="W4643" s="17" t="str">
        <f>IF('[1]TCE - ANEXO III - Preencher'!X4652="","",'[1]TCE - ANEXO III - Preencher'!X4652)</f>
        <v/>
      </c>
      <c r="X4643" s="15">
        <f>'[1]TCE - ANEXO III - Preencher'!Y4652</f>
        <v>0</v>
      </c>
      <c r="Y4643" s="15">
        <f>'[1]TCE - ANEXO III - Preencher'!Z4652</f>
        <v>0</v>
      </c>
      <c r="Z4643" s="16">
        <f t="shared" si="437"/>
        <v>0</v>
      </c>
      <c r="AA4643" s="17" t="str">
        <f>IF('[1]TCE - ANEXO III - Preencher'!AB4652="","",'[1]TCE - ANEXO III - Preencher'!AB4652)</f>
        <v/>
      </c>
      <c r="AB4643" s="15">
        <f t="shared" si="432"/>
        <v>0</v>
      </c>
    </row>
    <row r="4644" spans="1:28" x14ac:dyDescent="0.25">
      <c r="A4644" s="8" t="str">
        <f>IFERROR(VLOOKUP(B4644,'[1]DADOS (OCULTAR)'!$Q$3:$S$136,3,0),"")</f>
        <v/>
      </c>
      <c r="B4644" s="9">
        <f>'[1]TCE - ANEXO III - Preencher'!C4653</f>
        <v>0</v>
      </c>
      <c r="C4644" s="10"/>
      <c r="D4644" s="11">
        <f>'[1]TCE - ANEXO III - Preencher'!E4653</f>
        <v>0</v>
      </c>
      <c r="E4644" s="9">
        <f>IF('[1]TCE - ANEXO III - Preencher'!F4653="4 - Assistência Odontológica","2 - Outros Profissionais da Saúde",'[1]TCE - ANEXO III - Preencher'!F4653)</f>
        <v>0</v>
      </c>
      <c r="F4644" s="12">
        <f>'[1]TCE - ANEXO III - Preencher'!G4653</f>
        <v>0</v>
      </c>
      <c r="G4644" s="13" t="str">
        <f>IF('[1]TCE - ANEXO III - Preencher'!H4653="","",'[1]TCE - ANEXO III - Preencher'!H4653)</f>
        <v/>
      </c>
      <c r="H4644" s="14">
        <f>'[1]TCE - ANEXO III - Preencher'!I4653</f>
        <v>0</v>
      </c>
      <c r="I4644" s="14">
        <f>'[1]TCE - ANEXO III - Preencher'!J4653</f>
        <v>0</v>
      </c>
      <c r="J4644" s="14">
        <f>'[1]TCE - ANEXO III - Preencher'!K4653</f>
        <v>0</v>
      </c>
      <c r="K4644" s="15">
        <f>'[1]TCE - ANEXO III - Preencher'!L4653</f>
        <v>0</v>
      </c>
      <c r="L4644" s="15">
        <f>'[1]TCE - ANEXO III - Preencher'!M4653</f>
        <v>0</v>
      </c>
      <c r="M4644" s="15">
        <f t="shared" si="433"/>
        <v>0</v>
      </c>
      <c r="N4644" s="15">
        <f>'[1]TCE - ANEXO III - Preencher'!O4653</f>
        <v>0</v>
      </c>
      <c r="O4644" s="15">
        <f>'[1]TCE - ANEXO III - Preencher'!P4653</f>
        <v>0</v>
      </c>
      <c r="P4644" s="16">
        <f t="shared" si="434"/>
        <v>0</v>
      </c>
      <c r="Q4644" s="15">
        <f>'[1]TCE - ANEXO III - Preencher'!R4653</f>
        <v>0</v>
      </c>
      <c r="R4644" s="15">
        <f>'[1]TCE - ANEXO III - Preencher'!S4653</f>
        <v>0</v>
      </c>
      <c r="S4644" s="16">
        <f t="shared" si="435"/>
        <v>0</v>
      </c>
      <c r="T4644" s="15">
        <f>'[1]TCE - ANEXO III - Preencher'!U4653</f>
        <v>0</v>
      </c>
      <c r="U4644" s="15">
        <f>'[1]TCE - ANEXO III - Preencher'!V4653</f>
        <v>0</v>
      </c>
      <c r="V4644" s="16">
        <f t="shared" si="436"/>
        <v>0</v>
      </c>
      <c r="W4644" s="17" t="str">
        <f>IF('[1]TCE - ANEXO III - Preencher'!X4653="","",'[1]TCE - ANEXO III - Preencher'!X4653)</f>
        <v/>
      </c>
      <c r="X4644" s="15">
        <f>'[1]TCE - ANEXO III - Preencher'!Y4653</f>
        <v>0</v>
      </c>
      <c r="Y4644" s="15">
        <f>'[1]TCE - ANEXO III - Preencher'!Z4653</f>
        <v>0</v>
      </c>
      <c r="Z4644" s="16">
        <f t="shared" si="437"/>
        <v>0</v>
      </c>
      <c r="AA4644" s="17" t="str">
        <f>IF('[1]TCE - ANEXO III - Preencher'!AB4653="","",'[1]TCE - ANEXO III - Preencher'!AB4653)</f>
        <v/>
      </c>
      <c r="AB4644" s="15">
        <f t="shared" si="432"/>
        <v>0</v>
      </c>
    </row>
    <row r="4645" spans="1:28" x14ac:dyDescent="0.25">
      <c r="A4645" s="8" t="str">
        <f>IFERROR(VLOOKUP(B4645,'[1]DADOS (OCULTAR)'!$Q$3:$S$136,3,0),"")</f>
        <v/>
      </c>
      <c r="B4645" s="9">
        <f>'[1]TCE - ANEXO III - Preencher'!C4654</f>
        <v>0</v>
      </c>
      <c r="C4645" s="10"/>
      <c r="D4645" s="11">
        <f>'[1]TCE - ANEXO III - Preencher'!E4654</f>
        <v>0</v>
      </c>
      <c r="E4645" s="9">
        <f>IF('[1]TCE - ANEXO III - Preencher'!F4654="4 - Assistência Odontológica","2 - Outros Profissionais da Saúde",'[1]TCE - ANEXO III - Preencher'!F4654)</f>
        <v>0</v>
      </c>
      <c r="F4645" s="12">
        <f>'[1]TCE - ANEXO III - Preencher'!G4654</f>
        <v>0</v>
      </c>
      <c r="G4645" s="13" t="str">
        <f>IF('[1]TCE - ANEXO III - Preencher'!H4654="","",'[1]TCE - ANEXO III - Preencher'!H4654)</f>
        <v/>
      </c>
      <c r="H4645" s="14">
        <f>'[1]TCE - ANEXO III - Preencher'!I4654</f>
        <v>0</v>
      </c>
      <c r="I4645" s="14">
        <f>'[1]TCE - ANEXO III - Preencher'!J4654</f>
        <v>0</v>
      </c>
      <c r="J4645" s="14">
        <f>'[1]TCE - ANEXO III - Preencher'!K4654</f>
        <v>0</v>
      </c>
      <c r="K4645" s="15">
        <f>'[1]TCE - ANEXO III - Preencher'!L4654</f>
        <v>0</v>
      </c>
      <c r="L4645" s="15">
        <f>'[1]TCE - ANEXO III - Preencher'!M4654</f>
        <v>0</v>
      </c>
      <c r="M4645" s="15">
        <f t="shared" si="433"/>
        <v>0</v>
      </c>
      <c r="N4645" s="15">
        <f>'[1]TCE - ANEXO III - Preencher'!O4654</f>
        <v>0</v>
      </c>
      <c r="O4645" s="15">
        <f>'[1]TCE - ANEXO III - Preencher'!P4654</f>
        <v>0</v>
      </c>
      <c r="P4645" s="16">
        <f t="shared" si="434"/>
        <v>0</v>
      </c>
      <c r="Q4645" s="15">
        <f>'[1]TCE - ANEXO III - Preencher'!R4654</f>
        <v>0</v>
      </c>
      <c r="R4645" s="15">
        <f>'[1]TCE - ANEXO III - Preencher'!S4654</f>
        <v>0</v>
      </c>
      <c r="S4645" s="16">
        <f t="shared" si="435"/>
        <v>0</v>
      </c>
      <c r="T4645" s="15">
        <f>'[1]TCE - ANEXO III - Preencher'!U4654</f>
        <v>0</v>
      </c>
      <c r="U4645" s="15">
        <f>'[1]TCE - ANEXO III - Preencher'!V4654</f>
        <v>0</v>
      </c>
      <c r="V4645" s="16">
        <f t="shared" si="436"/>
        <v>0</v>
      </c>
      <c r="W4645" s="17" t="str">
        <f>IF('[1]TCE - ANEXO III - Preencher'!X4654="","",'[1]TCE - ANEXO III - Preencher'!X4654)</f>
        <v/>
      </c>
      <c r="X4645" s="15">
        <f>'[1]TCE - ANEXO III - Preencher'!Y4654</f>
        <v>0</v>
      </c>
      <c r="Y4645" s="15">
        <f>'[1]TCE - ANEXO III - Preencher'!Z4654</f>
        <v>0</v>
      </c>
      <c r="Z4645" s="16">
        <f t="shared" si="437"/>
        <v>0</v>
      </c>
      <c r="AA4645" s="17" t="str">
        <f>IF('[1]TCE - ANEXO III - Preencher'!AB4654="","",'[1]TCE - ANEXO III - Preencher'!AB4654)</f>
        <v/>
      </c>
      <c r="AB4645" s="15">
        <f t="shared" si="432"/>
        <v>0</v>
      </c>
    </row>
    <row r="4646" spans="1:28" x14ac:dyDescent="0.25">
      <c r="A4646" s="8" t="str">
        <f>IFERROR(VLOOKUP(B4646,'[1]DADOS (OCULTAR)'!$Q$3:$S$136,3,0),"")</f>
        <v/>
      </c>
      <c r="B4646" s="9">
        <f>'[1]TCE - ANEXO III - Preencher'!C4655</f>
        <v>0</v>
      </c>
      <c r="C4646" s="10"/>
      <c r="D4646" s="11">
        <f>'[1]TCE - ANEXO III - Preencher'!E4655</f>
        <v>0</v>
      </c>
      <c r="E4646" s="9">
        <f>IF('[1]TCE - ANEXO III - Preencher'!F4655="4 - Assistência Odontológica","2 - Outros Profissionais da Saúde",'[1]TCE - ANEXO III - Preencher'!F4655)</f>
        <v>0</v>
      </c>
      <c r="F4646" s="12">
        <f>'[1]TCE - ANEXO III - Preencher'!G4655</f>
        <v>0</v>
      </c>
      <c r="G4646" s="13" t="str">
        <f>IF('[1]TCE - ANEXO III - Preencher'!H4655="","",'[1]TCE - ANEXO III - Preencher'!H4655)</f>
        <v/>
      </c>
      <c r="H4646" s="14">
        <f>'[1]TCE - ANEXO III - Preencher'!I4655</f>
        <v>0</v>
      </c>
      <c r="I4646" s="14">
        <f>'[1]TCE - ANEXO III - Preencher'!J4655</f>
        <v>0</v>
      </c>
      <c r="J4646" s="14">
        <f>'[1]TCE - ANEXO III - Preencher'!K4655</f>
        <v>0</v>
      </c>
      <c r="K4646" s="15">
        <f>'[1]TCE - ANEXO III - Preencher'!L4655</f>
        <v>0</v>
      </c>
      <c r="L4646" s="15">
        <f>'[1]TCE - ANEXO III - Preencher'!M4655</f>
        <v>0</v>
      </c>
      <c r="M4646" s="15">
        <f t="shared" si="433"/>
        <v>0</v>
      </c>
      <c r="N4646" s="15">
        <f>'[1]TCE - ANEXO III - Preencher'!O4655</f>
        <v>0</v>
      </c>
      <c r="O4646" s="15">
        <f>'[1]TCE - ANEXO III - Preencher'!P4655</f>
        <v>0</v>
      </c>
      <c r="P4646" s="16">
        <f t="shared" si="434"/>
        <v>0</v>
      </c>
      <c r="Q4646" s="15">
        <f>'[1]TCE - ANEXO III - Preencher'!R4655</f>
        <v>0</v>
      </c>
      <c r="R4646" s="15">
        <f>'[1]TCE - ANEXO III - Preencher'!S4655</f>
        <v>0</v>
      </c>
      <c r="S4646" s="16">
        <f t="shared" si="435"/>
        <v>0</v>
      </c>
      <c r="T4646" s="15">
        <f>'[1]TCE - ANEXO III - Preencher'!U4655</f>
        <v>0</v>
      </c>
      <c r="U4646" s="15">
        <f>'[1]TCE - ANEXO III - Preencher'!V4655</f>
        <v>0</v>
      </c>
      <c r="V4646" s="16">
        <f t="shared" si="436"/>
        <v>0</v>
      </c>
      <c r="W4646" s="17" t="str">
        <f>IF('[1]TCE - ANEXO III - Preencher'!X4655="","",'[1]TCE - ANEXO III - Preencher'!X4655)</f>
        <v/>
      </c>
      <c r="X4646" s="15">
        <f>'[1]TCE - ANEXO III - Preencher'!Y4655</f>
        <v>0</v>
      </c>
      <c r="Y4646" s="15">
        <f>'[1]TCE - ANEXO III - Preencher'!Z4655</f>
        <v>0</v>
      </c>
      <c r="Z4646" s="16">
        <f t="shared" si="437"/>
        <v>0</v>
      </c>
      <c r="AA4646" s="17" t="str">
        <f>IF('[1]TCE - ANEXO III - Preencher'!AB4655="","",'[1]TCE - ANEXO III - Preencher'!AB4655)</f>
        <v/>
      </c>
      <c r="AB4646" s="15">
        <f t="shared" si="432"/>
        <v>0</v>
      </c>
    </row>
    <row r="4647" spans="1:28" x14ac:dyDescent="0.25">
      <c r="A4647" s="8" t="str">
        <f>IFERROR(VLOOKUP(B4647,'[1]DADOS (OCULTAR)'!$Q$3:$S$136,3,0),"")</f>
        <v/>
      </c>
      <c r="B4647" s="9">
        <f>'[1]TCE - ANEXO III - Preencher'!C4656</f>
        <v>0</v>
      </c>
      <c r="C4647" s="10"/>
      <c r="D4647" s="11">
        <f>'[1]TCE - ANEXO III - Preencher'!E4656</f>
        <v>0</v>
      </c>
      <c r="E4647" s="9">
        <f>IF('[1]TCE - ANEXO III - Preencher'!F4656="4 - Assistência Odontológica","2 - Outros Profissionais da Saúde",'[1]TCE - ANEXO III - Preencher'!F4656)</f>
        <v>0</v>
      </c>
      <c r="F4647" s="12">
        <f>'[1]TCE - ANEXO III - Preencher'!G4656</f>
        <v>0</v>
      </c>
      <c r="G4647" s="13" t="str">
        <f>IF('[1]TCE - ANEXO III - Preencher'!H4656="","",'[1]TCE - ANEXO III - Preencher'!H4656)</f>
        <v/>
      </c>
      <c r="H4647" s="14">
        <f>'[1]TCE - ANEXO III - Preencher'!I4656</f>
        <v>0</v>
      </c>
      <c r="I4647" s="14">
        <f>'[1]TCE - ANEXO III - Preencher'!J4656</f>
        <v>0</v>
      </c>
      <c r="J4647" s="14">
        <f>'[1]TCE - ANEXO III - Preencher'!K4656</f>
        <v>0</v>
      </c>
      <c r="K4647" s="15">
        <f>'[1]TCE - ANEXO III - Preencher'!L4656</f>
        <v>0</v>
      </c>
      <c r="L4647" s="15">
        <f>'[1]TCE - ANEXO III - Preencher'!M4656</f>
        <v>0</v>
      </c>
      <c r="M4647" s="15">
        <f t="shared" si="433"/>
        <v>0</v>
      </c>
      <c r="N4647" s="15">
        <f>'[1]TCE - ANEXO III - Preencher'!O4656</f>
        <v>0</v>
      </c>
      <c r="O4647" s="15">
        <f>'[1]TCE - ANEXO III - Preencher'!P4656</f>
        <v>0</v>
      </c>
      <c r="P4647" s="16">
        <f t="shared" si="434"/>
        <v>0</v>
      </c>
      <c r="Q4647" s="15">
        <f>'[1]TCE - ANEXO III - Preencher'!R4656</f>
        <v>0</v>
      </c>
      <c r="R4647" s="15">
        <f>'[1]TCE - ANEXO III - Preencher'!S4656</f>
        <v>0</v>
      </c>
      <c r="S4647" s="16">
        <f t="shared" si="435"/>
        <v>0</v>
      </c>
      <c r="T4647" s="15">
        <f>'[1]TCE - ANEXO III - Preencher'!U4656</f>
        <v>0</v>
      </c>
      <c r="U4647" s="15">
        <f>'[1]TCE - ANEXO III - Preencher'!V4656</f>
        <v>0</v>
      </c>
      <c r="V4647" s="16">
        <f t="shared" si="436"/>
        <v>0</v>
      </c>
      <c r="W4647" s="17" t="str">
        <f>IF('[1]TCE - ANEXO III - Preencher'!X4656="","",'[1]TCE - ANEXO III - Preencher'!X4656)</f>
        <v/>
      </c>
      <c r="X4647" s="15">
        <f>'[1]TCE - ANEXO III - Preencher'!Y4656</f>
        <v>0</v>
      </c>
      <c r="Y4647" s="15">
        <f>'[1]TCE - ANEXO III - Preencher'!Z4656</f>
        <v>0</v>
      </c>
      <c r="Z4647" s="16">
        <f t="shared" si="437"/>
        <v>0</v>
      </c>
      <c r="AA4647" s="17" t="str">
        <f>IF('[1]TCE - ANEXO III - Preencher'!AB4656="","",'[1]TCE - ANEXO III - Preencher'!AB4656)</f>
        <v/>
      </c>
      <c r="AB4647" s="15">
        <f t="shared" si="432"/>
        <v>0</v>
      </c>
    </row>
    <row r="4648" spans="1:28" x14ac:dyDescent="0.25">
      <c r="A4648" s="8" t="str">
        <f>IFERROR(VLOOKUP(B4648,'[1]DADOS (OCULTAR)'!$Q$3:$S$136,3,0),"")</f>
        <v/>
      </c>
      <c r="B4648" s="9">
        <f>'[1]TCE - ANEXO III - Preencher'!C4657</f>
        <v>0</v>
      </c>
      <c r="C4648" s="10"/>
      <c r="D4648" s="11">
        <f>'[1]TCE - ANEXO III - Preencher'!E4657</f>
        <v>0</v>
      </c>
      <c r="E4648" s="9">
        <f>IF('[1]TCE - ANEXO III - Preencher'!F4657="4 - Assistência Odontológica","2 - Outros Profissionais da Saúde",'[1]TCE - ANEXO III - Preencher'!F4657)</f>
        <v>0</v>
      </c>
      <c r="F4648" s="12">
        <f>'[1]TCE - ANEXO III - Preencher'!G4657</f>
        <v>0</v>
      </c>
      <c r="G4648" s="13" t="str">
        <f>IF('[1]TCE - ANEXO III - Preencher'!H4657="","",'[1]TCE - ANEXO III - Preencher'!H4657)</f>
        <v/>
      </c>
      <c r="H4648" s="14">
        <f>'[1]TCE - ANEXO III - Preencher'!I4657</f>
        <v>0</v>
      </c>
      <c r="I4648" s="14">
        <f>'[1]TCE - ANEXO III - Preencher'!J4657</f>
        <v>0</v>
      </c>
      <c r="J4648" s="14">
        <f>'[1]TCE - ANEXO III - Preencher'!K4657</f>
        <v>0</v>
      </c>
      <c r="K4648" s="15">
        <f>'[1]TCE - ANEXO III - Preencher'!L4657</f>
        <v>0</v>
      </c>
      <c r="L4648" s="15">
        <f>'[1]TCE - ANEXO III - Preencher'!M4657</f>
        <v>0</v>
      </c>
      <c r="M4648" s="15">
        <f t="shared" si="433"/>
        <v>0</v>
      </c>
      <c r="N4648" s="15">
        <f>'[1]TCE - ANEXO III - Preencher'!O4657</f>
        <v>0</v>
      </c>
      <c r="O4648" s="15">
        <f>'[1]TCE - ANEXO III - Preencher'!P4657</f>
        <v>0</v>
      </c>
      <c r="P4648" s="16">
        <f t="shared" si="434"/>
        <v>0</v>
      </c>
      <c r="Q4648" s="15">
        <f>'[1]TCE - ANEXO III - Preencher'!R4657</f>
        <v>0</v>
      </c>
      <c r="R4648" s="15">
        <f>'[1]TCE - ANEXO III - Preencher'!S4657</f>
        <v>0</v>
      </c>
      <c r="S4648" s="16">
        <f t="shared" si="435"/>
        <v>0</v>
      </c>
      <c r="T4648" s="15">
        <f>'[1]TCE - ANEXO III - Preencher'!U4657</f>
        <v>0</v>
      </c>
      <c r="U4648" s="15">
        <f>'[1]TCE - ANEXO III - Preencher'!V4657</f>
        <v>0</v>
      </c>
      <c r="V4648" s="16">
        <f t="shared" si="436"/>
        <v>0</v>
      </c>
      <c r="W4648" s="17" t="str">
        <f>IF('[1]TCE - ANEXO III - Preencher'!X4657="","",'[1]TCE - ANEXO III - Preencher'!X4657)</f>
        <v/>
      </c>
      <c r="X4648" s="15">
        <f>'[1]TCE - ANEXO III - Preencher'!Y4657</f>
        <v>0</v>
      </c>
      <c r="Y4648" s="15">
        <f>'[1]TCE - ANEXO III - Preencher'!Z4657</f>
        <v>0</v>
      </c>
      <c r="Z4648" s="16">
        <f t="shared" si="437"/>
        <v>0</v>
      </c>
      <c r="AA4648" s="17" t="str">
        <f>IF('[1]TCE - ANEXO III - Preencher'!AB4657="","",'[1]TCE - ANEXO III - Preencher'!AB4657)</f>
        <v/>
      </c>
      <c r="AB4648" s="15">
        <f t="shared" si="432"/>
        <v>0</v>
      </c>
    </row>
    <row r="4649" spans="1:28" x14ac:dyDescent="0.25">
      <c r="A4649" s="8" t="str">
        <f>IFERROR(VLOOKUP(B4649,'[1]DADOS (OCULTAR)'!$Q$3:$S$136,3,0),"")</f>
        <v/>
      </c>
      <c r="B4649" s="9">
        <f>'[1]TCE - ANEXO III - Preencher'!C4658</f>
        <v>0</v>
      </c>
      <c r="C4649" s="10"/>
      <c r="D4649" s="11">
        <f>'[1]TCE - ANEXO III - Preencher'!E4658</f>
        <v>0</v>
      </c>
      <c r="E4649" s="9">
        <f>IF('[1]TCE - ANEXO III - Preencher'!F4658="4 - Assistência Odontológica","2 - Outros Profissionais da Saúde",'[1]TCE - ANEXO III - Preencher'!F4658)</f>
        <v>0</v>
      </c>
      <c r="F4649" s="12">
        <f>'[1]TCE - ANEXO III - Preencher'!G4658</f>
        <v>0</v>
      </c>
      <c r="G4649" s="13" t="str">
        <f>IF('[1]TCE - ANEXO III - Preencher'!H4658="","",'[1]TCE - ANEXO III - Preencher'!H4658)</f>
        <v/>
      </c>
      <c r="H4649" s="14">
        <f>'[1]TCE - ANEXO III - Preencher'!I4658</f>
        <v>0</v>
      </c>
      <c r="I4649" s="14">
        <f>'[1]TCE - ANEXO III - Preencher'!J4658</f>
        <v>0</v>
      </c>
      <c r="J4649" s="14">
        <f>'[1]TCE - ANEXO III - Preencher'!K4658</f>
        <v>0</v>
      </c>
      <c r="K4649" s="15">
        <f>'[1]TCE - ANEXO III - Preencher'!L4658</f>
        <v>0</v>
      </c>
      <c r="L4649" s="15">
        <f>'[1]TCE - ANEXO III - Preencher'!M4658</f>
        <v>0</v>
      </c>
      <c r="M4649" s="15">
        <f t="shared" si="433"/>
        <v>0</v>
      </c>
      <c r="N4649" s="15">
        <f>'[1]TCE - ANEXO III - Preencher'!O4658</f>
        <v>0</v>
      </c>
      <c r="O4649" s="15">
        <f>'[1]TCE - ANEXO III - Preencher'!P4658</f>
        <v>0</v>
      </c>
      <c r="P4649" s="16">
        <f t="shared" si="434"/>
        <v>0</v>
      </c>
      <c r="Q4649" s="15">
        <f>'[1]TCE - ANEXO III - Preencher'!R4658</f>
        <v>0</v>
      </c>
      <c r="R4649" s="15">
        <f>'[1]TCE - ANEXO III - Preencher'!S4658</f>
        <v>0</v>
      </c>
      <c r="S4649" s="16">
        <f t="shared" si="435"/>
        <v>0</v>
      </c>
      <c r="T4649" s="15">
        <f>'[1]TCE - ANEXO III - Preencher'!U4658</f>
        <v>0</v>
      </c>
      <c r="U4649" s="15">
        <f>'[1]TCE - ANEXO III - Preencher'!V4658</f>
        <v>0</v>
      </c>
      <c r="V4649" s="16">
        <f t="shared" si="436"/>
        <v>0</v>
      </c>
      <c r="W4649" s="17" t="str">
        <f>IF('[1]TCE - ANEXO III - Preencher'!X4658="","",'[1]TCE - ANEXO III - Preencher'!X4658)</f>
        <v/>
      </c>
      <c r="X4649" s="15">
        <f>'[1]TCE - ANEXO III - Preencher'!Y4658</f>
        <v>0</v>
      </c>
      <c r="Y4649" s="15">
        <f>'[1]TCE - ANEXO III - Preencher'!Z4658</f>
        <v>0</v>
      </c>
      <c r="Z4649" s="16">
        <f t="shared" si="437"/>
        <v>0</v>
      </c>
      <c r="AA4649" s="17" t="str">
        <f>IF('[1]TCE - ANEXO III - Preencher'!AB4658="","",'[1]TCE - ANEXO III - Preencher'!AB4658)</f>
        <v/>
      </c>
      <c r="AB4649" s="15">
        <f t="shared" si="432"/>
        <v>0</v>
      </c>
    </row>
    <row r="4650" spans="1:28" x14ac:dyDescent="0.25">
      <c r="A4650" s="8" t="str">
        <f>IFERROR(VLOOKUP(B4650,'[1]DADOS (OCULTAR)'!$Q$3:$S$136,3,0),"")</f>
        <v/>
      </c>
      <c r="B4650" s="9">
        <f>'[1]TCE - ANEXO III - Preencher'!C4659</f>
        <v>0</v>
      </c>
      <c r="C4650" s="10"/>
      <c r="D4650" s="11">
        <f>'[1]TCE - ANEXO III - Preencher'!E4659</f>
        <v>0</v>
      </c>
      <c r="E4650" s="9">
        <f>IF('[1]TCE - ANEXO III - Preencher'!F4659="4 - Assistência Odontológica","2 - Outros Profissionais da Saúde",'[1]TCE - ANEXO III - Preencher'!F4659)</f>
        <v>0</v>
      </c>
      <c r="F4650" s="12">
        <f>'[1]TCE - ANEXO III - Preencher'!G4659</f>
        <v>0</v>
      </c>
      <c r="G4650" s="13" t="str">
        <f>IF('[1]TCE - ANEXO III - Preencher'!H4659="","",'[1]TCE - ANEXO III - Preencher'!H4659)</f>
        <v/>
      </c>
      <c r="H4650" s="14">
        <f>'[1]TCE - ANEXO III - Preencher'!I4659</f>
        <v>0</v>
      </c>
      <c r="I4650" s="14">
        <f>'[1]TCE - ANEXO III - Preencher'!J4659</f>
        <v>0</v>
      </c>
      <c r="J4650" s="14">
        <f>'[1]TCE - ANEXO III - Preencher'!K4659</f>
        <v>0</v>
      </c>
      <c r="K4650" s="15">
        <f>'[1]TCE - ANEXO III - Preencher'!L4659</f>
        <v>0</v>
      </c>
      <c r="L4650" s="15">
        <f>'[1]TCE - ANEXO III - Preencher'!M4659</f>
        <v>0</v>
      </c>
      <c r="M4650" s="15">
        <f t="shared" si="433"/>
        <v>0</v>
      </c>
      <c r="N4650" s="15">
        <f>'[1]TCE - ANEXO III - Preencher'!O4659</f>
        <v>0</v>
      </c>
      <c r="O4650" s="15">
        <f>'[1]TCE - ANEXO III - Preencher'!P4659</f>
        <v>0</v>
      </c>
      <c r="P4650" s="16">
        <f t="shared" si="434"/>
        <v>0</v>
      </c>
      <c r="Q4650" s="15">
        <f>'[1]TCE - ANEXO III - Preencher'!R4659</f>
        <v>0</v>
      </c>
      <c r="R4650" s="15">
        <f>'[1]TCE - ANEXO III - Preencher'!S4659</f>
        <v>0</v>
      </c>
      <c r="S4650" s="16">
        <f t="shared" si="435"/>
        <v>0</v>
      </c>
      <c r="T4650" s="15">
        <f>'[1]TCE - ANEXO III - Preencher'!U4659</f>
        <v>0</v>
      </c>
      <c r="U4650" s="15">
        <f>'[1]TCE - ANEXO III - Preencher'!V4659</f>
        <v>0</v>
      </c>
      <c r="V4650" s="16">
        <f t="shared" si="436"/>
        <v>0</v>
      </c>
      <c r="W4650" s="17" t="str">
        <f>IF('[1]TCE - ANEXO III - Preencher'!X4659="","",'[1]TCE - ANEXO III - Preencher'!X4659)</f>
        <v/>
      </c>
      <c r="X4650" s="15">
        <f>'[1]TCE - ANEXO III - Preencher'!Y4659</f>
        <v>0</v>
      </c>
      <c r="Y4650" s="15">
        <f>'[1]TCE - ANEXO III - Preencher'!Z4659</f>
        <v>0</v>
      </c>
      <c r="Z4650" s="16">
        <f t="shared" si="437"/>
        <v>0</v>
      </c>
      <c r="AA4650" s="17" t="str">
        <f>IF('[1]TCE - ANEXO III - Preencher'!AB4659="","",'[1]TCE - ANEXO III - Preencher'!AB4659)</f>
        <v/>
      </c>
      <c r="AB4650" s="15">
        <f t="shared" si="432"/>
        <v>0</v>
      </c>
    </row>
    <row r="4651" spans="1:28" x14ac:dyDescent="0.25">
      <c r="A4651" s="8" t="str">
        <f>IFERROR(VLOOKUP(B4651,'[1]DADOS (OCULTAR)'!$Q$3:$S$136,3,0),"")</f>
        <v/>
      </c>
      <c r="B4651" s="9">
        <f>'[1]TCE - ANEXO III - Preencher'!C4660</f>
        <v>0</v>
      </c>
      <c r="C4651" s="10"/>
      <c r="D4651" s="11">
        <f>'[1]TCE - ANEXO III - Preencher'!E4660</f>
        <v>0</v>
      </c>
      <c r="E4651" s="9">
        <f>IF('[1]TCE - ANEXO III - Preencher'!F4660="4 - Assistência Odontológica","2 - Outros Profissionais da Saúde",'[1]TCE - ANEXO III - Preencher'!F4660)</f>
        <v>0</v>
      </c>
      <c r="F4651" s="12">
        <f>'[1]TCE - ANEXO III - Preencher'!G4660</f>
        <v>0</v>
      </c>
      <c r="G4651" s="13" t="str">
        <f>IF('[1]TCE - ANEXO III - Preencher'!H4660="","",'[1]TCE - ANEXO III - Preencher'!H4660)</f>
        <v/>
      </c>
      <c r="H4651" s="14">
        <f>'[1]TCE - ANEXO III - Preencher'!I4660</f>
        <v>0</v>
      </c>
      <c r="I4651" s="14">
        <f>'[1]TCE - ANEXO III - Preencher'!J4660</f>
        <v>0</v>
      </c>
      <c r="J4651" s="14">
        <f>'[1]TCE - ANEXO III - Preencher'!K4660</f>
        <v>0</v>
      </c>
      <c r="K4651" s="15">
        <f>'[1]TCE - ANEXO III - Preencher'!L4660</f>
        <v>0</v>
      </c>
      <c r="L4651" s="15">
        <f>'[1]TCE - ANEXO III - Preencher'!M4660</f>
        <v>0</v>
      </c>
      <c r="M4651" s="15">
        <f t="shared" si="433"/>
        <v>0</v>
      </c>
      <c r="N4651" s="15">
        <f>'[1]TCE - ANEXO III - Preencher'!O4660</f>
        <v>0</v>
      </c>
      <c r="O4651" s="15">
        <f>'[1]TCE - ANEXO III - Preencher'!P4660</f>
        <v>0</v>
      </c>
      <c r="P4651" s="16">
        <f t="shared" si="434"/>
        <v>0</v>
      </c>
      <c r="Q4651" s="15">
        <f>'[1]TCE - ANEXO III - Preencher'!R4660</f>
        <v>0</v>
      </c>
      <c r="R4651" s="15">
        <f>'[1]TCE - ANEXO III - Preencher'!S4660</f>
        <v>0</v>
      </c>
      <c r="S4651" s="16">
        <f t="shared" si="435"/>
        <v>0</v>
      </c>
      <c r="T4651" s="15">
        <f>'[1]TCE - ANEXO III - Preencher'!U4660</f>
        <v>0</v>
      </c>
      <c r="U4651" s="15">
        <f>'[1]TCE - ANEXO III - Preencher'!V4660</f>
        <v>0</v>
      </c>
      <c r="V4651" s="16">
        <f t="shared" si="436"/>
        <v>0</v>
      </c>
      <c r="W4651" s="17" t="str">
        <f>IF('[1]TCE - ANEXO III - Preencher'!X4660="","",'[1]TCE - ANEXO III - Preencher'!X4660)</f>
        <v/>
      </c>
      <c r="X4651" s="15">
        <f>'[1]TCE - ANEXO III - Preencher'!Y4660</f>
        <v>0</v>
      </c>
      <c r="Y4651" s="15">
        <f>'[1]TCE - ANEXO III - Preencher'!Z4660</f>
        <v>0</v>
      </c>
      <c r="Z4651" s="16">
        <f t="shared" si="437"/>
        <v>0</v>
      </c>
      <c r="AA4651" s="17" t="str">
        <f>IF('[1]TCE - ANEXO III - Preencher'!AB4660="","",'[1]TCE - ANEXO III - Preencher'!AB4660)</f>
        <v/>
      </c>
      <c r="AB4651" s="15">
        <f t="shared" si="432"/>
        <v>0</v>
      </c>
    </row>
    <row r="4652" spans="1:28" x14ac:dyDescent="0.25">
      <c r="A4652" s="8" t="str">
        <f>IFERROR(VLOOKUP(B4652,'[1]DADOS (OCULTAR)'!$Q$3:$S$136,3,0),"")</f>
        <v/>
      </c>
      <c r="B4652" s="9">
        <f>'[1]TCE - ANEXO III - Preencher'!C4661</f>
        <v>0</v>
      </c>
      <c r="C4652" s="10"/>
      <c r="D4652" s="11">
        <f>'[1]TCE - ANEXO III - Preencher'!E4661</f>
        <v>0</v>
      </c>
      <c r="E4652" s="9">
        <f>IF('[1]TCE - ANEXO III - Preencher'!F4661="4 - Assistência Odontológica","2 - Outros Profissionais da Saúde",'[1]TCE - ANEXO III - Preencher'!F4661)</f>
        <v>0</v>
      </c>
      <c r="F4652" s="12">
        <f>'[1]TCE - ANEXO III - Preencher'!G4661</f>
        <v>0</v>
      </c>
      <c r="G4652" s="13" t="str">
        <f>IF('[1]TCE - ANEXO III - Preencher'!H4661="","",'[1]TCE - ANEXO III - Preencher'!H4661)</f>
        <v/>
      </c>
      <c r="H4652" s="14">
        <f>'[1]TCE - ANEXO III - Preencher'!I4661</f>
        <v>0</v>
      </c>
      <c r="I4652" s="14">
        <f>'[1]TCE - ANEXO III - Preencher'!J4661</f>
        <v>0</v>
      </c>
      <c r="J4652" s="14">
        <f>'[1]TCE - ANEXO III - Preencher'!K4661</f>
        <v>0</v>
      </c>
      <c r="K4652" s="15">
        <f>'[1]TCE - ANEXO III - Preencher'!L4661</f>
        <v>0</v>
      </c>
      <c r="L4652" s="15">
        <f>'[1]TCE - ANEXO III - Preencher'!M4661</f>
        <v>0</v>
      </c>
      <c r="M4652" s="15">
        <f t="shared" si="433"/>
        <v>0</v>
      </c>
      <c r="N4652" s="15">
        <f>'[1]TCE - ANEXO III - Preencher'!O4661</f>
        <v>0</v>
      </c>
      <c r="O4652" s="15">
        <f>'[1]TCE - ANEXO III - Preencher'!P4661</f>
        <v>0</v>
      </c>
      <c r="P4652" s="16">
        <f t="shared" si="434"/>
        <v>0</v>
      </c>
      <c r="Q4652" s="15">
        <f>'[1]TCE - ANEXO III - Preencher'!R4661</f>
        <v>0</v>
      </c>
      <c r="R4652" s="15">
        <f>'[1]TCE - ANEXO III - Preencher'!S4661</f>
        <v>0</v>
      </c>
      <c r="S4652" s="16">
        <f t="shared" si="435"/>
        <v>0</v>
      </c>
      <c r="T4652" s="15">
        <f>'[1]TCE - ANEXO III - Preencher'!U4661</f>
        <v>0</v>
      </c>
      <c r="U4652" s="15">
        <f>'[1]TCE - ANEXO III - Preencher'!V4661</f>
        <v>0</v>
      </c>
      <c r="V4652" s="16">
        <f t="shared" si="436"/>
        <v>0</v>
      </c>
      <c r="W4652" s="17" t="str">
        <f>IF('[1]TCE - ANEXO III - Preencher'!X4661="","",'[1]TCE - ANEXO III - Preencher'!X4661)</f>
        <v/>
      </c>
      <c r="X4652" s="15">
        <f>'[1]TCE - ANEXO III - Preencher'!Y4661</f>
        <v>0</v>
      </c>
      <c r="Y4652" s="15">
        <f>'[1]TCE - ANEXO III - Preencher'!Z4661</f>
        <v>0</v>
      </c>
      <c r="Z4652" s="16">
        <f t="shared" si="437"/>
        <v>0</v>
      </c>
      <c r="AA4652" s="17" t="str">
        <f>IF('[1]TCE - ANEXO III - Preencher'!AB4661="","",'[1]TCE - ANEXO III - Preencher'!AB4661)</f>
        <v/>
      </c>
      <c r="AB4652" s="15">
        <f t="shared" si="432"/>
        <v>0</v>
      </c>
    </row>
    <row r="4653" spans="1:28" x14ac:dyDescent="0.25">
      <c r="A4653" s="8" t="str">
        <f>IFERROR(VLOOKUP(B4653,'[1]DADOS (OCULTAR)'!$Q$3:$S$136,3,0),"")</f>
        <v/>
      </c>
      <c r="B4653" s="9">
        <f>'[1]TCE - ANEXO III - Preencher'!C4662</f>
        <v>0</v>
      </c>
      <c r="C4653" s="10"/>
      <c r="D4653" s="11">
        <f>'[1]TCE - ANEXO III - Preencher'!E4662</f>
        <v>0</v>
      </c>
      <c r="E4653" s="9">
        <f>IF('[1]TCE - ANEXO III - Preencher'!F4662="4 - Assistência Odontológica","2 - Outros Profissionais da Saúde",'[1]TCE - ANEXO III - Preencher'!F4662)</f>
        <v>0</v>
      </c>
      <c r="F4653" s="12">
        <f>'[1]TCE - ANEXO III - Preencher'!G4662</f>
        <v>0</v>
      </c>
      <c r="G4653" s="13" t="str">
        <f>IF('[1]TCE - ANEXO III - Preencher'!H4662="","",'[1]TCE - ANEXO III - Preencher'!H4662)</f>
        <v/>
      </c>
      <c r="H4653" s="14">
        <f>'[1]TCE - ANEXO III - Preencher'!I4662</f>
        <v>0</v>
      </c>
      <c r="I4653" s="14">
        <f>'[1]TCE - ANEXO III - Preencher'!J4662</f>
        <v>0</v>
      </c>
      <c r="J4653" s="14">
        <f>'[1]TCE - ANEXO III - Preencher'!K4662</f>
        <v>0</v>
      </c>
      <c r="K4653" s="15">
        <f>'[1]TCE - ANEXO III - Preencher'!L4662</f>
        <v>0</v>
      </c>
      <c r="L4653" s="15">
        <f>'[1]TCE - ANEXO III - Preencher'!M4662</f>
        <v>0</v>
      </c>
      <c r="M4653" s="15">
        <f t="shared" si="433"/>
        <v>0</v>
      </c>
      <c r="N4653" s="15">
        <f>'[1]TCE - ANEXO III - Preencher'!O4662</f>
        <v>0</v>
      </c>
      <c r="O4653" s="15">
        <f>'[1]TCE - ANEXO III - Preencher'!P4662</f>
        <v>0</v>
      </c>
      <c r="P4653" s="16">
        <f t="shared" si="434"/>
        <v>0</v>
      </c>
      <c r="Q4653" s="15">
        <f>'[1]TCE - ANEXO III - Preencher'!R4662</f>
        <v>0</v>
      </c>
      <c r="R4653" s="15">
        <f>'[1]TCE - ANEXO III - Preencher'!S4662</f>
        <v>0</v>
      </c>
      <c r="S4653" s="16">
        <f t="shared" si="435"/>
        <v>0</v>
      </c>
      <c r="T4653" s="15">
        <f>'[1]TCE - ANEXO III - Preencher'!U4662</f>
        <v>0</v>
      </c>
      <c r="U4653" s="15">
        <f>'[1]TCE - ANEXO III - Preencher'!V4662</f>
        <v>0</v>
      </c>
      <c r="V4653" s="16">
        <f t="shared" si="436"/>
        <v>0</v>
      </c>
      <c r="W4653" s="17" t="str">
        <f>IF('[1]TCE - ANEXO III - Preencher'!X4662="","",'[1]TCE - ANEXO III - Preencher'!X4662)</f>
        <v/>
      </c>
      <c r="X4653" s="15">
        <f>'[1]TCE - ANEXO III - Preencher'!Y4662</f>
        <v>0</v>
      </c>
      <c r="Y4653" s="15">
        <f>'[1]TCE - ANEXO III - Preencher'!Z4662</f>
        <v>0</v>
      </c>
      <c r="Z4653" s="16">
        <f t="shared" si="437"/>
        <v>0</v>
      </c>
      <c r="AA4653" s="17" t="str">
        <f>IF('[1]TCE - ANEXO III - Preencher'!AB4662="","",'[1]TCE - ANEXO III - Preencher'!AB4662)</f>
        <v/>
      </c>
      <c r="AB4653" s="15">
        <f t="shared" si="432"/>
        <v>0</v>
      </c>
    </row>
    <row r="4654" spans="1:28" x14ac:dyDescent="0.25">
      <c r="A4654" s="8" t="str">
        <f>IFERROR(VLOOKUP(B4654,'[1]DADOS (OCULTAR)'!$Q$3:$S$136,3,0),"")</f>
        <v/>
      </c>
      <c r="B4654" s="9">
        <f>'[1]TCE - ANEXO III - Preencher'!C4663</f>
        <v>0</v>
      </c>
      <c r="C4654" s="10"/>
      <c r="D4654" s="11">
        <f>'[1]TCE - ANEXO III - Preencher'!E4663</f>
        <v>0</v>
      </c>
      <c r="E4654" s="9">
        <f>IF('[1]TCE - ANEXO III - Preencher'!F4663="4 - Assistência Odontológica","2 - Outros Profissionais da Saúde",'[1]TCE - ANEXO III - Preencher'!F4663)</f>
        <v>0</v>
      </c>
      <c r="F4654" s="12">
        <f>'[1]TCE - ANEXO III - Preencher'!G4663</f>
        <v>0</v>
      </c>
      <c r="G4654" s="13" t="str">
        <f>IF('[1]TCE - ANEXO III - Preencher'!H4663="","",'[1]TCE - ANEXO III - Preencher'!H4663)</f>
        <v/>
      </c>
      <c r="H4654" s="14">
        <f>'[1]TCE - ANEXO III - Preencher'!I4663</f>
        <v>0</v>
      </c>
      <c r="I4654" s="14">
        <f>'[1]TCE - ANEXO III - Preencher'!J4663</f>
        <v>0</v>
      </c>
      <c r="J4654" s="14">
        <f>'[1]TCE - ANEXO III - Preencher'!K4663</f>
        <v>0</v>
      </c>
      <c r="K4654" s="15">
        <f>'[1]TCE - ANEXO III - Preencher'!L4663</f>
        <v>0</v>
      </c>
      <c r="L4654" s="15">
        <f>'[1]TCE - ANEXO III - Preencher'!M4663</f>
        <v>0</v>
      </c>
      <c r="M4654" s="15">
        <f t="shared" si="433"/>
        <v>0</v>
      </c>
      <c r="N4654" s="15">
        <f>'[1]TCE - ANEXO III - Preencher'!O4663</f>
        <v>0</v>
      </c>
      <c r="O4654" s="15">
        <f>'[1]TCE - ANEXO III - Preencher'!P4663</f>
        <v>0</v>
      </c>
      <c r="P4654" s="16">
        <f t="shared" si="434"/>
        <v>0</v>
      </c>
      <c r="Q4654" s="15">
        <f>'[1]TCE - ANEXO III - Preencher'!R4663</f>
        <v>0</v>
      </c>
      <c r="R4654" s="15">
        <f>'[1]TCE - ANEXO III - Preencher'!S4663</f>
        <v>0</v>
      </c>
      <c r="S4654" s="16">
        <f t="shared" si="435"/>
        <v>0</v>
      </c>
      <c r="T4654" s="15">
        <f>'[1]TCE - ANEXO III - Preencher'!U4663</f>
        <v>0</v>
      </c>
      <c r="U4654" s="15">
        <f>'[1]TCE - ANEXO III - Preencher'!V4663</f>
        <v>0</v>
      </c>
      <c r="V4654" s="16">
        <f t="shared" si="436"/>
        <v>0</v>
      </c>
      <c r="W4654" s="17" t="str">
        <f>IF('[1]TCE - ANEXO III - Preencher'!X4663="","",'[1]TCE - ANEXO III - Preencher'!X4663)</f>
        <v/>
      </c>
      <c r="X4654" s="15">
        <f>'[1]TCE - ANEXO III - Preencher'!Y4663</f>
        <v>0</v>
      </c>
      <c r="Y4654" s="15">
        <f>'[1]TCE - ANEXO III - Preencher'!Z4663</f>
        <v>0</v>
      </c>
      <c r="Z4654" s="16">
        <f t="shared" si="437"/>
        <v>0</v>
      </c>
      <c r="AA4654" s="17" t="str">
        <f>IF('[1]TCE - ANEXO III - Preencher'!AB4663="","",'[1]TCE - ANEXO III - Preencher'!AB4663)</f>
        <v/>
      </c>
      <c r="AB4654" s="15">
        <f t="shared" si="432"/>
        <v>0</v>
      </c>
    </row>
    <row r="4655" spans="1:28" x14ac:dyDescent="0.25">
      <c r="A4655" s="8" t="str">
        <f>IFERROR(VLOOKUP(B4655,'[1]DADOS (OCULTAR)'!$Q$3:$S$136,3,0),"")</f>
        <v/>
      </c>
      <c r="B4655" s="9">
        <f>'[1]TCE - ANEXO III - Preencher'!C4664</f>
        <v>0</v>
      </c>
      <c r="C4655" s="10"/>
      <c r="D4655" s="11">
        <f>'[1]TCE - ANEXO III - Preencher'!E4664</f>
        <v>0</v>
      </c>
      <c r="E4655" s="9">
        <f>IF('[1]TCE - ANEXO III - Preencher'!F4664="4 - Assistência Odontológica","2 - Outros Profissionais da Saúde",'[1]TCE - ANEXO III - Preencher'!F4664)</f>
        <v>0</v>
      </c>
      <c r="F4655" s="12">
        <f>'[1]TCE - ANEXO III - Preencher'!G4664</f>
        <v>0</v>
      </c>
      <c r="G4655" s="13" t="str">
        <f>IF('[1]TCE - ANEXO III - Preencher'!H4664="","",'[1]TCE - ANEXO III - Preencher'!H4664)</f>
        <v/>
      </c>
      <c r="H4655" s="14">
        <f>'[1]TCE - ANEXO III - Preencher'!I4664</f>
        <v>0</v>
      </c>
      <c r="I4655" s="14">
        <f>'[1]TCE - ANEXO III - Preencher'!J4664</f>
        <v>0</v>
      </c>
      <c r="J4655" s="14">
        <f>'[1]TCE - ANEXO III - Preencher'!K4664</f>
        <v>0</v>
      </c>
      <c r="K4655" s="15">
        <f>'[1]TCE - ANEXO III - Preencher'!L4664</f>
        <v>0</v>
      </c>
      <c r="L4655" s="15">
        <f>'[1]TCE - ANEXO III - Preencher'!M4664</f>
        <v>0</v>
      </c>
      <c r="M4655" s="15">
        <f t="shared" si="433"/>
        <v>0</v>
      </c>
      <c r="N4655" s="15">
        <f>'[1]TCE - ANEXO III - Preencher'!O4664</f>
        <v>0</v>
      </c>
      <c r="O4655" s="15">
        <f>'[1]TCE - ANEXO III - Preencher'!P4664</f>
        <v>0</v>
      </c>
      <c r="P4655" s="16">
        <f t="shared" si="434"/>
        <v>0</v>
      </c>
      <c r="Q4655" s="15">
        <f>'[1]TCE - ANEXO III - Preencher'!R4664</f>
        <v>0</v>
      </c>
      <c r="R4655" s="15">
        <f>'[1]TCE - ANEXO III - Preencher'!S4664</f>
        <v>0</v>
      </c>
      <c r="S4655" s="16">
        <f t="shared" si="435"/>
        <v>0</v>
      </c>
      <c r="T4655" s="15">
        <f>'[1]TCE - ANEXO III - Preencher'!U4664</f>
        <v>0</v>
      </c>
      <c r="U4655" s="15">
        <f>'[1]TCE - ANEXO III - Preencher'!V4664</f>
        <v>0</v>
      </c>
      <c r="V4655" s="16">
        <f t="shared" si="436"/>
        <v>0</v>
      </c>
      <c r="W4655" s="17" t="str">
        <f>IF('[1]TCE - ANEXO III - Preencher'!X4664="","",'[1]TCE - ANEXO III - Preencher'!X4664)</f>
        <v/>
      </c>
      <c r="X4655" s="15">
        <f>'[1]TCE - ANEXO III - Preencher'!Y4664</f>
        <v>0</v>
      </c>
      <c r="Y4655" s="15">
        <f>'[1]TCE - ANEXO III - Preencher'!Z4664</f>
        <v>0</v>
      </c>
      <c r="Z4655" s="16">
        <f t="shared" si="437"/>
        <v>0</v>
      </c>
      <c r="AA4655" s="17" t="str">
        <f>IF('[1]TCE - ANEXO III - Preencher'!AB4664="","",'[1]TCE - ANEXO III - Preencher'!AB4664)</f>
        <v/>
      </c>
      <c r="AB4655" s="15">
        <f t="shared" si="432"/>
        <v>0</v>
      </c>
    </row>
    <row r="4656" spans="1:28" x14ac:dyDescent="0.25">
      <c r="A4656" s="8" t="str">
        <f>IFERROR(VLOOKUP(B4656,'[1]DADOS (OCULTAR)'!$Q$3:$S$136,3,0),"")</f>
        <v/>
      </c>
      <c r="B4656" s="9">
        <f>'[1]TCE - ANEXO III - Preencher'!C4665</f>
        <v>0</v>
      </c>
      <c r="C4656" s="10"/>
      <c r="D4656" s="11">
        <f>'[1]TCE - ANEXO III - Preencher'!E4665</f>
        <v>0</v>
      </c>
      <c r="E4656" s="9">
        <f>IF('[1]TCE - ANEXO III - Preencher'!F4665="4 - Assistência Odontológica","2 - Outros Profissionais da Saúde",'[1]TCE - ANEXO III - Preencher'!F4665)</f>
        <v>0</v>
      </c>
      <c r="F4656" s="12">
        <f>'[1]TCE - ANEXO III - Preencher'!G4665</f>
        <v>0</v>
      </c>
      <c r="G4656" s="13" t="str">
        <f>IF('[1]TCE - ANEXO III - Preencher'!H4665="","",'[1]TCE - ANEXO III - Preencher'!H4665)</f>
        <v/>
      </c>
      <c r="H4656" s="14">
        <f>'[1]TCE - ANEXO III - Preencher'!I4665</f>
        <v>0</v>
      </c>
      <c r="I4656" s="14">
        <f>'[1]TCE - ANEXO III - Preencher'!J4665</f>
        <v>0</v>
      </c>
      <c r="J4656" s="14">
        <f>'[1]TCE - ANEXO III - Preencher'!K4665</f>
        <v>0</v>
      </c>
      <c r="K4656" s="15">
        <f>'[1]TCE - ANEXO III - Preencher'!L4665</f>
        <v>0</v>
      </c>
      <c r="L4656" s="15">
        <f>'[1]TCE - ANEXO III - Preencher'!M4665</f>
        <v>0</v>
      </c>
      <c r="M4656" s="15">
        <f t="shared" si="433"/>
        <v>0</v>
      </c>
      <c r="N4656" s="15">
        <f>'[1]TCE - ANEXO III - Preencher'!O4665</f>
        <v>0</v>
      </c>
      <c r="O4656" s="15">
        <f>'[1]TCE - ANEXO III - Preencher'!P4665</f>
        <v>0</v>
      </c>
      <c r="P4656" s="16">
        <f t="shared" si="434"/>
        <v>0</v>
      </c>
      <c r="Q4656" s="15">
        <f>'[1]TCE - ANEXO III - Preencher'!R4665</f>
        <v>0</v>
      </c>
      <c r="R4656" s="15">
        <f>'[1]TCE - ANEXO III - Preencher'!S4665</f>
        <v>0</v>
      </c>
      <c r="S4656" s="16">
        <f t="shared" si="435"/>
        <v>0</v>
      </c>
      <c r="T4656" s="15">
        <f>'[1]TCE - ANEXO III - Preencher'!U4665</f>
        <v>0</v>
      </c>
      <c r="U4656" s="15">
        <f>'[1]TCE - ANEXO III - Preencher'!V4665</f>
        <v>0</v>
      </c>
      <c r="V4656" s="16">
        <f t="shared" si="436"/>
        <v>0</v>
      </c>
      <c r="W4656" s="17" t="str">
        <f>IF('[1]TCE - ANEXO III - Preencher'!X4665="","",'[1]TCE - ANEXO III - Preencher'!X4665)</f>
        <v/>
      </c>
      <c r="X4656" s="15">
        <f>'[1]TCE - ANEXO III - Preencher'!Y4665</f>
        <v>0</v>
      </c>
      <c r="Y4656" s="15">
        <f>'[1]TCE - ANEXO III - Preencher'!Z4665</f>
        <v>0</v>
      </c>
      <c r="Z4656" s="16">
        <f t="shared" si="437"/>
        <v>0</v>
      </c>
      <c r="AA4656" s="17" t="str">
        <f>IF('[1]TCE - ANEXO III - Preencher'!AB4665="","",'[1]TCE - ANEXO III - Preencher'!AB4665)</f>
        <v/>
      </c>
      <c r="AB4656" s="15">
        <f t="shared" si="432"/>
        <v>0</v>
      </c>
    </row>
    <row r="4657" spans="1:28" x14ac:dyDescent="0.25">
      <c r="A4657" s="8" t="str">
        <f>IFERROR(VLOOKUP(B4657,'[1]DADOS (OCULTAR)'!$Q$3:$S$136,3,0),"")</f>
        <v/>
      </c>
      <c r="B4657" s="9">
        <f>'[1]TCE - ANEXO III - Preencher'!C4666</f>
        <v>0</v>
      </c>
      <c r="C4657" s="10"/>
      <c r="D4657" s="11">
        <f>'[1]TCE - ANEXO III - Preencher'!E4666</f>
        <v>0</v>
      </c>
      <c r="E4657" s="9">
        <f>IF('[1]TCE - ANEXO III - Preencher'!F4666="4 - Assistência Odontológica","2 - Outros Profissionais da Saúde",'[1]TCE - ANEXO III - Preencher'!F4666)</f>
        <v>0</v>
      </c>
      <c r="F4657" s="12">
        <f>'[1]TCE - ANEXO III - Preencher'!G4666</f>
        <v>0</v>
      </c>
      <c r="G4657" s="13" t="str">
        <f>IF('[1]TCE - ANEXO III - Preencher'!H4666="","",'[1]TCE - ANEXO III - Preencher'!H4666)</f>
        <v/>
      </c>
      <c r="H4657" s="14">
        <f>'[1]TCE - ANEXO III - Preencher'!I4666</f>
        <v>0</v>
      </c>
      <c r="I4657" s="14">
        <f>'[1]TCE - ANEXO III - Preencher'!J4666</f>
        <v>0</v>
      </c>
      <c r="J4657" s="14">
        <f>'[1]TCE - ANEXO III - Preencher'!K4666</f>
        <v>0</v>
      </c>
      <c r="K4657" s="15">
        <f>'[1]TCE - ANEXO III - Preencher'!L4666</f>
        <v>0</v>
      </c>
      <c r="L4657" s="15">
        <f>'[1]TCE - ANEXO III - Preencher'!M4666</f>
        <v>0</v>
      </c>
      <c r="M4657" s="15">
        <f t="shared" si="433"/>
        <v>0</v>
      </c>
      <c r="N4657" s="15">
        <f>'[1]TCE - ANEXO III - Preencher'!O4666</f>
        <v>0</v>
      </c>
      <c r="O4657" s="15">
        <f>'[1]TCE - ANEXO III - Preencher'!P4666</f>
        <v>0</v>
      </c>
      <c r="P4657" s="16">
        <f t="shared" si="434"/>
        <v>0</v>
      </c>
      <c r="Q4657" s="15">
        <f>'[1]TCE - ANEXO III - Preencher'!R4666</f>
        <v>0</v>
      </c>
      <c r="R4657" s="15">
        <f>'[1]TCE - ANEXO III - Preencher'!S4666</f>
        <v>0</v>
      </c>
      <c r="S4657" s="16">
        <f t="shared" si="435"/>
        <v>0</v>
      </c>
      <c r="T4657" s="15">
        <f>'[1]TCE - ANEXO III - Preencher'!U4666</f>
        <v>0</v>
      </c>
      <c r="U4657" s="15">
        <f>'[1]TCE - ANEXO III - Preencher'!V4666</f>
        <v>0</v>
      </c>
      <c r="V4657" s="16">
        <f t="shared" si="436"/>
        <v>0</v>
      </c>
      <c r="W4657" s="17" t="str">
        <f>IF('[1]TCE - ANEXO III - Preencher'!X4666="","",'[1]TCE - ANEXO III - Preencher'!X4666)</f>
        <v/>
      </c>
      <c r="X4657" s="15">
        <f>'[1]TCE - ANEXO III - Preencher'!Y4666</f>
        <v>0</v>
      </c>
      <c r="Y4657" s="15">
        <f>'[1]TCE - ANEXO III - Preencher'!Z4666</f>
        <v>0</v>
      </c>
      <c r="Z4657" s="16">
        <f t="shared" si="437"/>
        <v>0</v>
      </c>
      <c r="AA4657" s="17" t="str">
        <f>IF('[1]TCE - ANEXO III - Preencher'!AB4666="","",'[1]TCE - ANEXO III - Preencher'!AB4666)</f>
        <v/>
      </c>
      <c r="AB4657" s="15">
        <f t="shared" si="432"/>
        <v>0</v>
      </c>
    </row>
    <row r="4658" spans="1:28" x14ac:dyDescent="0.25">
      <c r="A4658" s="8" t="str">
        <f>IFERROR(VLOOKUP(B4658,'[1]DADOS (OCULTAR)'!$Q$3:$S$136,3,0),"")</f>
        <v/>
      </c>
      <c r="B4658" s="9">
        <f>'[1]TCE - ANEXO III - Preencher'!C4667</f>
        <v>0</v>
      </c>
      <c r="C4658" s="10"/>
      <c r="D4658" s="11">
        <f>'[1]TCE - ANEXO III - Preencher'!E4667</f>
        <v>0</v>
      </c>
      <c r="E4658" s="9">
        <f>IF('[1]TCE - ANEXO III - Preencher'!F4667="4 - Assistência Odontológica","2 - Outros Profissionais da Saúde",'[1]TCE - ANEXO III - Preencher'!F4667)</f>
        <v>0</v>
      </c>
      <c r="F4658" s="12">
        <f>'[1]TCE - ANEXO III - Preencher'!G4667</f>
        <v>0</v>
      </c>
      <c r="G4658" s="13" t="str">
        <f>IF('[1]TCE - ANEXO III - Preencher'!H4667="","",'[1]TCE - ANEXO III - Preencher'!H4667)</f>
        <v/>
      </c>
      <c r="H4658" s="14">
        <f>'[1]TCE - ANEXO III - Preencher'!I4667</f>
        <v>0</v>
      </c>
      <c r="I4658" s="14">
        <f>'[1]TCE - ANEXO III - Preencher'!J4667</f>
        <v>0</v>
      </c>
      <c r="J4658" s="14">
        <f>'[1]TCE - ANEXO III - Preencher'!K4667</f>
        <v>0</v>
      </c>
      <c r="K4658" s="15">
        <f>'[1]TCE - ANEXO III - Preencher'!L4667</f>
        <v>0</v>
      </c>
      <c r="L4658" s="15">
        <f>'[1]TCE - ANEXO III - Preencher'!M4667</f>
        <v>0</v>
      </c>
      <c r="M4658" s="15">
        <f t="shared" si="433"/>
        <v>0</v>
      </c>
      <c r="N4658" s="15">
        <f>'[1]TCE - ANEXO III - Preencher'!O4667</f>
        <v>0</v>
      </c>
      <c r="O4658" s="15">
        <f>'[1]TCE - ANEXO III - Preencher'!P4667</f>
        <v>0</v>
      </c>
      <c r="P4658" s="16">
        <f t="shared" si="434"/>
        <v>0</v>
      </c>
      <c r="Q4658" s="15">
        <f>'[1]TCE - ANEXO III - Preencher'!R4667</f>
        <v>0</v>
      </c>
      <c r="R4658" s="15">
        <f>'[1]TCE - ANEXO III - Preencher'!S4667</f>
        <v>0</v>
      </c>
      <c r="S4658" s="16">
        <f t="shared" si="435"/>
        <v>0</v>
      </c>
      <c r="T4658" s="15">
        <f>'[1]TCE - ANEXO III - Preencher'!U4667</f>
        <v>0</v>
      </c>
      <c r="U4658" s="15">
        <f>'[1]TCE - ANEXO III - Preencher'!V4667</f>
        <v>0</v>
      </c>
      <c r="V4658" s="16">
        <f t="shared" si="436"/>
        <v>0</v>
      </c>
      <c r="W4658" s="17" t="str">
        <f>IF('[1]TCE - ANEXO III - Preencher'!X4667="","",'[1]TCE - ANEXO III - Preencher'!X4667)</f>
        <v/>
      </c>
      <c r="X4658" s="15">
        <f>'[1]TCE - ANEXO III - Preencher'!Y4667</f>
        <v>0</v>
      </c>
      <c r="Y4658" s="15">
        <f>'[1]TCE - ANEXO III - Preencher'!Z4667</f>
        <v>0</v>
      </c>
      <c r="Z4658" s="16">
        <f t="shared" si="437"/>
        <v>0</v>
      </c>
      <c r="AA4658" s="17" t="str">
        <f>IF('[1]TCE - ANEXO III - Preencher'!AB4667="","",'[1]TCE - ANEXO III - Preencher'!AB4667)</f>
        <v/>
      </c>
      <c r="AB4658" s="15">
        <f t="shared" si="432"/>
        <v>0</v>
      </c>
    </row>
    <row r="4659" spans="1:28" x14ac:dyDescent="0.25">
      <c r="A4659" s="8" t="str">
        <f>IFERROR(VLOOKUP(B4659,'[1]DADOS (OCULTAR)'!$Q$3:$S$136,3,0),"")</f>
        <v/>
      </c>
      <c r="B4659" s="9">
        <f>'[1]TCE - ANEXO III - Preencher'!C4668</f>
        <v>0</v>
      </c>
      <c r="C4659" s="10"/>
      <c r="D4659" s="11">
        <f>'[1]TCE - ANEXO III - Preencher'!E4668</f>
        <v>0</v>
      </c>
      <c r="E4659" s="9">
        <f>IF('[1]TCE - ANEXO III - Preencher'!F4668="4 - Assistência Odontológica","2 - Outros Profissionais da Saúde",'[1]TCE - ANEXO III - Preencher'!F4668)</f>
        <v>0</v>
      </c>
      <c r="F4659" s="12">
        <f>'[1]TCE - ANEXO III - Preencher'!G4668</f>
        <v>0</v>
      </c>
      <c r="G4659" s="13" t="str">
        <f>IF('[1]TCE - ANEXO III - Preencher'!H4668="","",'[1]TCE - ANEXO III - Preencher'!H4668)</f>
        <v/>
      </c>
      <c r="H4659" s="14">
        <f>'[1]TCE - ANEXO III - Preencher'!I4668</f>
        <v>0</v>
      </c>
      <c r="I4659" s="14">
        <f>'[1]TCE - ANEXO III - Preencher'!J4668</f>
        <v>0</v>
      </c>
      <c r="J4659" s="14">
        <f>'[1]TCE - ANEXO III - Preencher'!K4668</f>
        <v>0</v>
      </c>
      <c r="K4659" s="15">
        <f>'[1]TCE - ANEXO III - Preencher'!L4668</f>
        <v>0</v>
      </c>
      <c r="L4659" s="15">
        <f>'[1]TCE - ANEXO III - Preencher'!M4668</f>
        <v>0</v>
      </c>
      <c r="M4659" s="15">
        <f t="shared" si="433"/>
        <v>0</v>
      </c>
      <c r="N4659" s="15">
        <f>'[1]TCE - ANEXO III - Preencher'!O4668</f>
        <v>0</v>
      </c>
      <c r="O4659" s="15">
        <f>'[1]TCE - ANEXO III - Preencher'!P4668</f>
        <v>0</v>
      </c>
      <c r="P4659" s="16">
        <f t="shared" si="434"/>
        <v>0</v>
      </c>
      <c r="Q4659" s="15">
        <f>'[1]TCE - ANEXO III - Preencher'!R4668</f>
        <v>0</v>
      </c>
      <c r="R4659" s="15">
        <f>'[1]TCE - ANEXO III - Preencher'!S4668</f>
        <v>0</v>
      </c>
      <c r="S4659" s="16">
        <f t="shared" si="435"/>
        <v>0</v>
      </c>
      <c r="T4659" s="15">
        <f>'[1]TCE - ANEXO III - Preencher'!U4668</f>
        <v>0</v>
      </c>
      <c r="U4659" s="15">
        <f>'[1]TCE - ANEXO III - Preencher'!V4668</f>
        <v>0</v>
      </c>
      <c r="V4659" s="16">
        <f t="shared" si="436"/>
        <v>0</v>
      </c>
      <c r="W4659" s="17" t="str">
        <f>IF('[1]TCE - ANEXO III - Preencher'!X4668="","",'[1]TCE - ANEXO III - Preencher'!X4668)</f>
        <v/>
      </c>
      <c r="X4659" s="15">
        <f>'[1]TCE - ANEXO III - Preencher'!Y4668</f>
        <v>0</v>
      </c>
      <c r="Y4659" s="15">
        <f>'[1]TCE - ANEXO III - Preencher'!Z4668</f>
        <v>0</v>
      </c>
      <c r="Z4659" s="16">
        <f t="shared" si="437"/>
        <v>0</v>
      </c>
      <c r="AA4659" s="17" t="str">
        <f>IF('[1]TCE - ANEXO III - Preencher'!AB4668="","",'[1]TCE - ANEXO III - Preencher'!AB4668)</f>
        <v/>
      </c>
      <c r="AB4659" s="15">
        <f t="shared" si="432"/>
        <v>0</v>
      </c>
    </row>
    <row r="4660" spans="1:28" x14ac:dyDescent="0.25">
      <c r="A4660" s="8" t="str">
        <f>IFERROR(VLOOKUP(B4660,'[1]DADOS (OCULTAR)'!$Q$3:$S$136,3,0),"")</f>
        <v/>
      </c>
      <c r="B4660" s="9">
        <f>'[1]TCE - ANEXO III - Preencher'!C4669</f>
        <v>0</v>
      </c>
      <c r="C4660" s="10"/>
      <c r="D4660" s="11">
        <f>'[1]TCE - ANEXO III - Preencher'!E4669</f>
        <v>0</v>
      </c>
      <c r="E4660" s="9">
        <f>IF('[1]TCE - ANEXO III - Preencher'!F4669="4 - Assistência Odontológica","2 - Outros Profissionais da Saúde",'[1]TCE - ANEXO III - Preencher'!F4669)</f>
        <v>0</v>
      </c>
      <c r="F4660" s="12">
        <f>'[1]TCE - ANEXO III - Preencher'!G4669</f>
        <v>0</v>
      </c>
      <c r="G4660" s="13" t="str">
        <f>IF('[1]TCE - ANEXO III - Preencher'!H4669="","",'[1]TCE - ANEXO III - Preencher'!H4669)</f>
        <v/>
      </c>
      <c r="H4660" s="14">
        <f>'[1]TCE - ANEXO III - Preencher'!I4669</f>
        <v>0</v>
      </c>
      <c r="I4660" s="14">
        <f>'[1]TCE - ANEXO III - Preencher'!J4669</f>
        <v>0</v>
      </c>
      <c r="J4660" s="14">
        <f>'[1]TCE - ANEXO III - Preencher'!K4669</f>
        <v>0</v>
      </c>
      <c r="K4660" s="15">
        <f>'[1]TCE - ANEXO III - Preencher'!L4669</f>
        <v>0</v>
      </c>
      <c r="L4660" s="15">
        <f>'[1]TCE - ANEXO III - Preencher'!M4669</f>
        <v>0</v>
      </c>
      <c r="M4660" s="15">
        <f t="shared" si="433"/>
        <v>0</v>
      </c>
      <c r="N4660" s="15">
        <f>'[1]TCE - ANEXO III - Preencher'!O4669</f>
        <v>0</v>
      </c>
      <c r="O4660" s="15">
        <f>'[1]TCE - ANEXO III - Preencher'!P4669</f>
        <v>0</v>
      </c>
      <c r="P4660" s="16">
        <f t="shared" si="434"/>
        <v>0</v>
      </c>
      <c r="Q4660" s="15">
        <f>'[1]TCE - ANEXO III - Preencher'!R4669</f>
        <v>0</v>
      </c>
      <c r="R4660" s="15">
        <f>'[1]TCE - ANEXO III - Preencher'!S4669</f>
        <v>0</v>
      </c>
      <c r="S4660" s="16">
        <f t="shared" si="435"/>
        <v>0</v>
      </c>
      <c r="T4660" s="15">
        <f>'[1]TCE - ANEXO III - Preencher'!U4669</f>
        <v>0</v>
      </c>
      <c r="U4660" s="15">
        <f>'[1]TCE - ANEXO III - Preencher'!V4669</f>
        <v>0</v>
      </c>
      <c r="V4660" s="16">
        <f t="shared" si="436"/>
        <v>0</v>
      </c>
      <c r="W4660" s="17" t="str">
        <f>IF('[1]TCE - ANEXO III - Preencher'!X4669="","",'[1]TCE - ANEXO III - Preencher'!X4669)</f>
        <v/>
      </c>
      <c r="X4660" s="15">
        <f>'[1]TCE - ANEXO III - Preencher'!Y4669</f>
        <v>0</v>
      </c>
      <c r="Y4660" s="15">
        <f>'[1]TCE - ANEXO III - Preencher'!Z4669</f>
        <v>0</v>
      </c>
      <c r="Z4660" s="16">
        <f t="shared" si="437"/>
        <v>0</v>
      </c>
      <c r="AA4660" s="17" t="str">
        <f>IF('[1]TCE - ANEXO III - Preencher'!AB4669="","",'[1]TCE - ANEXO III - Preencher'!AB4669)</f>
        <v/>
      </c>
      <c r="AB4660" s="15">
        <f t="shared" si="432"/>
        <v>0</v>
      </c>
    </row>
    <row r="4661" spans="1:28" x14ac:dyDescent="0.25">
      <c r="A4661" s="8" t="str">
        <f>IFERROR(VLOOKUP(B4661,'[1]DADOS (OCULTAR)'!$Q$3:$S$136,3,0),"")</f>
        <v/>
      </c>
      <c r="B4661" s="9">
        <f>'[1]TCE - ANEXO III - Preencher'!C4670</f>
        <v>0</v>
      </c>
      <c r="C4661" s="10"/>
      <c r="D4661" s="11">
        <f>'[1]TCE - ANEXO III - Preencher'!E4670</f>
        <v>0</v>
      </c>
      <c r="E4661" s="9">
        <f>IF('[1]TCE - ANEXO III - Preencher'!F4670="4 - Assistência Odontológica","2 - Outros Profissionais da Saúde",'[1]TCE - ANEXO III - Preencher'!F4670)</f>
        <v>0</v>
      </c>
      <c r="F4661" s="12">
        <f>'[1]TCE - ANEXO III - Preencher'!G4670</f>
        <v>0</v>
      </c>
      <c r="G4661" s="13" t="str">
        <f>IF('[1]TCE - ANEXO III - Preencher'!H4670="","",'[1]TCE - ANEXO III - Preencher'!H4670)</f>
        <v/>
      </c>
      <c r="H4661" s="14">
        <f>'[1]TCE - ANEXO III - Preencher'!I4670</f>
        <v>0</v>
      </c>
      <c r="I4661" s="14">
        <f>'[1]TCE - ANEXO III - Preencher'!J4670</f>
        <v>0</v>
      </c>
      <c r="J4661" s="14">
        <f>'[1]TCE - ANEXO III - Preencher'!K4670</f>
        <v>0</v>
      </c>
      <c r="K4661" s="15">
        <f>'[1]TCE - ANEXO III - Preencher'!L4670</f>
        <v>0</v>
      </c>
      <c r="L4661" s="15">
        <f>'[1]TCE - ANEXO III - Preencher'!M4670</f>
        <v>0</v>
      </c>
      <c r="M4661" s="15">
        <f t="shared" si="433"/>
        <v>0</v>
      </c>
      <c r="N4661" s="15">
        <f>'[1]TCE - ANEXO III - Preencher'!O4670</f>
        <v>0</v>
      </c>
      <c r="O4661" s="15">
        <f>'[1]TCE - ANEXO III - Preencher'!P4670</f>
        <v>0</v>
      </c>
      <c r="P4661" s="16">
        <f t="shared" si="434"/>
        <v>0</v>
      </c>
      <c r="Q4661" s="15">
        <f>'[1]TCE - ANEXO III - Preencher'!R4670</f>
        <v>0</v>
      </c>
      <c r="R4661" s="15">
        <f>'[1]TCE - ANEXO III - Preencher'!S4670</f>
        <v>0</v>
      </c>
      <c r="S4661" s="16">
        <f t="shared" si="435"/>
        <v>0</v>
      </c>
      <c r="T4661" s="15">
        <f>'[1]TCE - ANEXO III - Preencher'!U4670</f>
        <v>0</v>
      </c>
      <c r="U4661" s="15">
        <f>'[1]TCE - ANEXO III - Preencher'!V4670</f>
        <v>0</v>
      </c>
      <c r="V4661" s="16">
        <f t="shared" si="436"/>
        <v>0</v>
      </c>
      <c r="W4661" s="17" t="str">
        <f>IF('[1]TCE - ANEXO III - Preencher'!X4670="","",'[1]TCE - ANEXO III - Preencher'!X4670)</f>
        <v/>
      </c>
      <c r="X4661" s="15">
        <f>'[1]TCE - ANEXO III - Preencher'!Y4670</f>
        <v>0</v>
      </c>
      <c r="Y4661" s="15">
        <f>'[1]TCE - ANEXO III - Preencher'!Z4670</f>
        <v>0</v>
      </c>
      <c r="Z4661" s="16">
        <f t="shared" si="437"/>
        <v>0</v>
      </c>
      <c r="AA4661" s="17" t="str">
        <f>IF('[1]TCE - ANEXO III - Preencher'!AB4670="","",'[1]TCE - ANEXO III - Preencher'!AB4670)</f>
        <v/>
      </c>
      <c r="AB4661" s="15">
        <f t="shared" si="432"/>
        <v>0</v>
      </c>
    </row>
    <row r="4662" spans="1:28" x14ac:dyDescent="0.25">
      <c r="A4662" s="8" t="str">
        <f>IFERROR(VLOOKUP(B4662,'[1]DADOS (OCULTAR)'!$Q$3:$S$136,3,0),"")</f>
        <v/>
      </c>
      <c r="B4662" s="9">
        <f>'[1]TCE - ANEXO III - Preencher'!C4671</f>
        <v>0</v>
      </c>
      <c r="C4662" s="10"/>
      <c r="D4662" s="11">
        <f>'[1]TCE - ANEXO III - Preencher'!E4671</f>
        <v>0</v>
      </c>
      <c r="E4662" s="9">
        <f>IF('[1]TCE - ANEXO III - Preencher'!F4671="4 - Assistência Odontológica","2 - Outros Profissionais da Saúde",'[1]TCE - ANEXO III - Preencher'!F4671)</f>
        <v>0</v>
      </c>
      <c r="F4662" s="12">
        <f>'[1]TCE - ANEXO III - Preencher'!G4671</f>
        <v>0</v>
      </c>
      <c r="G4662" s="13" t="str">
        <f>IF('[1]TCE - ANEXO III - Preencher'!H4671="","",'[1]TCE - ANEXO III - Preencher'!H4671)</f>
        <v/>
      </c>
      <c r="H4662" s="14">
        <f>'[1]TCE - ANEXO III - Preencher'!I4671</f>
        <v>0</v>
      </c>
      <c r="I4662" s="14">
        <f>'[1]TCE - ANEXO III - Preencher'!J4671</f>
        <v>0</v>
      </c>
      <c r="J4662" s="14">
        <f>'[1]TCE - ANEXO III - Preencher'!K4671</f>
        <v>0</v>
      </c>
      <c r="K4662" s="15">
        <f>'[1]TCE - ANEXO III - Preencher'!L4671</f>
        <v>0</v>
      </c>
      <c r="L4662" s="15">
        <f>'[1]TCE - ANEXO III - Preencher'!M4671</f>
        <v>0</v>
      </c>
      <c r="M4662" s="15">
        <f t="shared" si="433"/>
        <v>0</v>
      </c>
      <c r="N4662" s="15">
        <f>'[1]TCE - ANEXO III - Preencher'!O4671</f>
        <v>0</v>
      </c>
      <c r="O4662" s="15">
        <f>'[1]TCE - ANEXO III - Preencher'!P4671</f>
        <v>0</v>
      </c>
      <c r="P4662" s="16">
        <f t="shared" si="434"/>
        <v>0</v>
      </c>
      <c r="Q4662" s="15">
        <f>'[1]TCE - ANEXO III - Preencher'!R4671</f>
        <v>0</v>
      </c>
      <c r="R4662" s="15">
        <f>'[1]TCE - ANEXO III - Preencher'!S4671</f>
        <v>0</v>
      </c>
      <c r="S4662" s="16">
        <f t="shared" si="435"/>
        <v>0</v>
      </c>
      <c r="T4662" s="15">
        <f>'[1]TCE - ANEXO III - Preencher'!U4671</f>
        <v>0</v>
      </c>
      <c r="U4662" s="15">
        <f>'[1]TCE - ANEXO III - Preencher'!V4671</f>
        <v>0</v>
      </c>
      <c r="V4662" s="16">
        <f t="shared" si="436"/>
        <v>0</v>
      </c>
      <c r="W4662" s="17" t="str">
        <f>IF('[1]TCE - ANEXO III - Preencher'!X4671="","",'[1]TCE - ANEXO III - Preencher'!X4671)</f>
        <v/>
      </c>
      <c r="X4662" s="15">
        <f>'[1]TCE - ANEXO III - Preencher'!Y4671</f>
        <v>0</v>
      </c>
      <c r="Y4662" s="15">
        <f>'[1]TCE - ANEXO III - Preencher'!Z4671</f>
        <v>0</v>
      </c>
      <c r="Z4662" s="16">
        <f t="shared" si="437"/>
        <v>0</v>
      </c>
      <c r="AA4662" s="17" t="str">
        <f>IF('[1]TCE - ANEXO III - Preencher'!AB4671="","",'[1]TCE - ANEXO III - Preencher'!AB4671)</f>
        <v/>
      </c>
      <c r="AB4662" s="15">
        <f t="shared" si="432"/>
        <v>0</v>
      </c>
    </row>
    <row r="4663" spans="1:28" x14ac:dyDescent="0.25">
      <c r="A4663" s="8" t="str">
        <f>IFERROR(VLOOKUP(B4663,'[1]DADOS (OCULTAR)'!$Q$3:$S$136,3,0),"")</f>
        <v/>
      </c>
      <c r="B4663" s="9">
        <f>'[1]TCE - ANEXO III - Preencher'!C4672</f>
        <v>0</v>
      </c>
      <c r="C4663" s="10"/>
      <c r="D4663" s="11">
        <f>'[1]TCE - ANEXO III - Preencher'!E4672</f>
        <v>0</v>
      </c>
      <c r="E4663" s="9">
        <f>IF('[1]TCE - ANEXO III - Preencher'!F4672="4 - Assistência Odontológica","2 - Outros Profissionais da Saúde",'[1]TCE - ANEXO III - Preencher'!F4672)</f>
        <v>0</v>
      </c>
      <c r="F4663" s="12">
        <f>'[1]TCE - ANEXO III - Preencher'!G4672</f>
        <v>0</v>
      </c>
      <c r="G4663" s="13" t="str">
        <f>IF('[1]TCE - ANEXO III - Preencher'!H4672="","",'[1]TCE - ANEXO III - Preencher'!H4672)</f>
        <v/>
      </c>
      <c r="H4663" s="14">
        <f>'[1]TCE - ANEXO III - Preencher'!I4672</f>
        <v>0</v>
      </c>
      <c r="I4663" s="14">
        <f>'[1]TCE - ANEXO III - Preencher'!J4672</f>
        <v>0</v>
      </c>
      <c r="J4663" s="14">
        <f>'[1]TCE - ANEXO III - Preencher'!K4672</f>
        <v>0</v>
      </c>
      <c r="K4663" s="15">
        <f>'[1]TCE - ANEXO III - Preencher'!L4672</f>
        <v>0</v>
      </c>
      <c r="L4663" s="15">
        <f>'[1]TCE - ANEXO III - Preencher'!M4672</f>
        <v>0</v>
      </c>
      <c r="M4663" s="15">
        <f t="shared" si="433"/>
        <v>0</v>
      </c>
      <c r="N4663" s="15">
        <f>'[1]TCE - ANEXO III - Preencher'!O4672</f>
        <v>0</v>
      </c>
      <c r="O4663" s="15">
        <f>'[1]TCE - ANEXO III - Preencher'!P4672</f>
        <v>0</v>
      </c>
      <c r="P4663" s="16">
        <f t="shared" si="434"/>
        <v>0</v>
      </c>
      <c r="Q4663" s="15">
        <f>'[1]TCE - ANEXO III - Preencher'!R4672</f>
        <v>0</v>
      </c>
      <c r="R4663" s="15">
        <f>'[1]TCE - ANEXO III - Preencher'!S4672</f>
        <v>0</v>
      </c>
      <c r="S4663" s="16">
        <f t="shared" si="435"/>
        <v>0</v>
      </c>
      <c r="T4663" s="15">
        <f>'[1]TCE - ANEXO III - Preencher'!U4672</f>
        <v>0</v>
      </c>
      <c r="U4663" s="15">
        <f>'[1]TCE - ANEXO III - Preencher'!V4672</f>
        <v>0</v>
      </c>
      <c r="V4663" s="16">
        <f t="shared" si="436"/>
        <v>0</v>
      </c>
      <c r="W4663" s="17" t="str">
        <f>IF('[1]TCE - ANEXO III - Preencher'!X4672="","",'[1]TCE - ANEXO III - Preencher'!X4672)</f>
        <v/>
      </c>
      <c r="X4663" s="15">
        <f>'[1]TCE - ANEXO III - Preencher'!Y4672</f>
        <v>0</v>
      </c>
      <c r="Y4663" s="15">
        <f>'[1]TCE - ANEXO III - Preencher'!Z4672</f>
        <v>0</v>
      </c>
      <c r="Z4663" s="16">
        <f t="shared" si="437"/>
        <v>0</v>
      </c>
      <c r="AA4663" s="17" t="str">
        <f>IF('[1]TCE - ANEXO III - Preencher'!AB4672="","",'[1]TCE - ANEXO III - Preencher'!AB4672)</f>
        <v/>
      </c>
      <c r="AB4663" s="15">
        <f t="shared" si="432"/>
        <v>0</v>
      </c>
    </row>
    <row r="4664" spans="1:28" x14ac:dyDescent="0.25">
      <c r="A4664" s="8" t="str">
        <f>IFERROR(VLOOKUP(B4664,'[1]DADOS (OCULTAR)'!$Q$3:$S$136,3,0),"")</f>
        <v/>
      </c>
      <c r="B4664" s="9">
        <f>'[1]TCE - ANEXO III - Preencher'!C4673</f>
        <v>0</v>
      </c>
      <c r="C4664" s="10"/>
      <c r="D4664" s="11">
        <f>'[1]TCE - ANEXO III - Preencher'!E4673</f>
        <v>0</v>
      </c>
      <c r="E4664" s="9">
        <f>IF('[1]TCE - ANEXO III - Preencher'!F4673="4 - Assistência Odontológica","2 - Outros Profissionais da Saúde",'[1]TCE - ANEXO III - Preencher'!F4673)</f>
        <v>0</v>
      </c>
      <c r="F4664" s="12">
        <f>'[1]TCE - ANEXO III - Preencher'!G4673</f>
        <v>0</v>
      </c>
      <c r="G4664" s="13" t="str">
        <f>IF('[1]TCE - ANEXO III - Preencher'!H4673="","",'[1]TCE - ANEXO III - Preencher'!H4673)</f>
        <v/>
      </c>
      <c r="H4664" s="14">
        <f>'[1]TCE - ANEXO III - Preencher'!I4673</f>
        <v>0</v>
      </c>
      <c r="I4664" s="14">
        <f>'[1]TCE - ANEXO III - Preencher'!J4673</f>
        <v>0</v>
      </c>
      <c r="J4664" s="14">
        <f>'[1]TCE - ANEXO III - Preencher'!K4673</f>
        <v>0</v>
      </c>
      <c r="K4664" s="15">
        <f>'[1]TCE - ANEXO III - Preencher'!L4673</f>
        <v>0</v>
      </c>
      <c r="L4664" s="15">
        <f>'[1]TCE - ANEXO III - Preencher'!M4673</f>
        <v>0</v>
      </c>
      <c r="M4664" s="15">
        <f t="shared" si="433"/>
        <v>0</v>
      </c>
      <c r="N4664" s="15">
        <f>'[1]TCE - ANEXO III - Preencher'!O4673</f>
        <v>0</v>
      </c>
      <c r="O4664" s="15">
        <f>'[1]TCE - ANEXO III - Preencher'!P4673</f>
        <v>0</v>
      </c>
      <c r="P4664" s="16">
        <f t="shared" si="434"/>
        <v>0</v>
      </c>
      <c r="Q4664" s="15">
        <f>'[1]TCE - ANEXO III - Preencher'!R4673</f>
        <v>0</v>
      </c>
      <c r="R4664" s="15">
        <f>'[1]TCE - ANEXO III - Preencher'!S4673</f>
        <v>0</v>
      </c>
      <c r="S4664" s="16">
        <f t="shared" si="435"/>
        <v>0</v>
      </c>
      <c r="T4664" s="15">
        <f>'[1]TCE - ANEXO III - Preencher'!U4673</f>
        <v>0</v>
      </c>
      <c r="U4664" s="15">
        <f>'[1]TCE - ANEXO III - Preencher'!V4673</f>
        <v>0</v>
      </c>
      <c r="V4664" s="16">
        <f t="shared" si="436"/>
        <v>0</v>
      </c>
      <c r="W4664" s="17" t="str">
        <f>IF('[1]TCE - ANEXO III - Preencher'!X4673="","",'[1]TCE - ANEXO III - Preencher'!X4673)</f>
        <v/>
      </c>
      <c r="X4664" s="15">
        <f>'[1]TCE - ANEXO III - Preencher'!Y4673</f>
        <v>0</v>
      </c>
      <c r="Y4664" s="15">
        <f>'[1]TCE - ANEXO III - Preencher'!Z4673</f>
        <v>0</v>
      </c>
      <c r="Z4664" s="16">
        <f t="shared" si="437"/>
        <v>0</v>
      </c>
      <c r="AA4664" s="17" t="str">
        <f>IF('[1]TCE - ANEXO III - Preencher'!AB4673="","",'[1]TCE - ANEXO III - Preencher'!AB4673)</f>
        <v/>
      </c>
      <c r="AB4664" s="15">
        <f t="shared" si="432"/>
        <v>0</v>
      </c>
    </row>
    <row r="4665" spans="1:28" x14ac:dyDescent="0.25">
      <c r="A4665" s="8" t="str">
        <f>IFERROR(VLOOKUP(B4665,'[1]DADOS (OCULTAR)'!$Q$3:$S$136,3,0),"")</f>
        <v/>
      </c>
      <c r="B4665" s="9">
        <f>'[1]TCE - ANEXO III - Preencher'!C4674</f>
        <v>0</v>
      </c>
      <c r="C4665" s="10"/>
      <c r="D4665" s="11">
        <f>'[1]TCE - ANEXO III - Preencher'!E4674</f>
        <v>0</v>
      </c>
      <c r="E4665" s="9">
        <f>IF('[1]TCE - ANEXO III - Preencher'!F4674="4 - Assistência Odontológica","2 - Outros Profissionais da Saúde",'[1]TCE - ANEXO III - Preencher'!F4674)</f>
        <v>0</v>
      </c>
      <c r="F4665" s="12">
        <f>'[1]TCE - ANEXO III - Preencher'!G4674</f>
        <v>0</v>
      </c>
      <c r="G4665" s="13" t="str">
        <f>IF('[1]TCE - ANEXO III - Preencher'!H4674="","",'[1]TCE - ANEXO III - Preencher'!H4674)</f>
        <v/>
      </c>
      <c r="H4665" s="14">
        <f>'[1]TCE - ANEXO III - Preencher'!I4674</f>
        <v>0</v>
      </c>
      <c r="I4665" s="14">
        <f>'[1]TCE - ANEXO III - Preencher'!J4674</f>
        <v>0</v>
      </c>
      <c r="J4665" s="14">
        <f>'[1]TCE - ANEXO III - Preencher'!K4674</f>
        <v>0</v>
      </c>
      <c r="K4665" s="15">
        <f>'[1]TCE - ANEXO III - Preencher'!L4674</f>
        <v>0</v>
      </c>
      <c r="L4665" s="15">
        <f>'[1]TCE - ANEXO III - Preencher'!M4674</f>
        <v>0</v>
      </c>
      <c r="M4665" s="15">
        <f t="shared" si="433"/>
        <v>0</v>
      </c>
      <c r="N4665" s="15">
        <f>'[1]TCE - ANEXO III - Preencher'!O4674</f>
        <v>0</v>
      </c>
      <c r="O4665" s="15">
        <f>'[1]TCE - ANEXO III - Preencher'!P4674</f>
        <v>0</v>
      </c>
      <c r="P4665" s="16">
        <f t="shared" si="434"/>
        <v>0</v>
      </c>
      <c r="Q4665" s="15">
        <f>'[1]TCE - ANEXO III - Preencher'!R4674</f>
        <v>0</v>
      </c>
      <c r="R4665" s="15">
        <f>'[1]TCE - ANEXO III - Preencher'!S4674</f>
        <v>0</v>
      </c>
      <c r="S4665" s="16">
        <f t="shared" si="435"/>
        <v>0</v>
      </c>
      <c r="T4665" s="15">
        <f>'[1]TCE - ANEXO III - Preencher'!U4674</f>
        <v>0</v>
      </c>
      <c r="U4665" s="15">
        <f>'[1]TCE - ANEXO III - Preencher'!V4674</f>
        <v>0</v>
      </c>
      <c r="V4665" s="16">
        <f t="shared" si="436"/>
        <v>0</v>
      </c>
      <c r="W4665" s="17" t="str">
        <f>IF('[1]TCE - ANEXO III - Preencher'!X4674="","",'[1]TCE - ANEXO III - Preencher'!X4674)</f>
        <v/>
      </c>
      <c r="X4665" s="15">
        <f>'[1]TCE - ANEXO III - Preencher'!Y4674</f>
        <v>0</v>
      </c>
      <c r="Y4665" s="15">
        <f>'[1]TCE - ANEXO III - Preencher'!Z4674</f>
        <v>0</v>
      </c>
      <c r="Z4665" s="16">
        <f t="shared" si="437"/>
        <v>0</v>
      </c>
      <c r="AA4665" s="17" t="str">
        <f>IF('[1]TCE - ANEXO III - Preencher'!AB4674="","",'[1]TCE - ANEXO III - Preencher'!AB4674)</f>
        <v/>
      </c>
      <c r="AB4665" s="15">
        <f t="shared" si="432"/>
        <v>0</v>
      </c>
    </row>
    <row r="4666" spans="1:28" x14ac:dyDescent="0.25">
      <c r="A4666" s="8" t="str">
        <f>IFERROR(VLOOKUP(B4666,'[1]DADOS (OCULTAR)'!$Q$3:$S$136,3,0),"")</f>
        <v/>
      </c>
      <c r="B4666" s="9">
        <f>'[1]TCE - ANEXO III - Preencher'!C4675</f>
        <v>0</v>
      </c>
      <c r="C4666" s="10"/>
      <c r="D4666" s="11">
        <f>'[1]TCE - ANEXO III - Preencher'!E4675</f>
        <v>0</v>
      </c>
      <c r="E4666" s="9">
        <f>IF('[1]TCE - ANEXO III - Preencher'!F4675="4 - Assistência Odontológica","2 - Outros Profissionais da Saúde",'[1]TCE - ANEXO III - Preencher'!F4675)</f>
        <v>0</v>
      </c>
      <c r="F4666" s="12">
        <f>'[1]TCE - ANEXO III - Preencher'!G4675</f>
        <v>0</v>
      </c>
      <c r="G4666" s="13" t="str">
        <f>IF('[1]TCE - ANEXO III - Preencher'!H4675="","",'[1]TCE - ANEXO III - Preencher'!H4675)</f>
        <v/>
      </c>
      <c r="H4666" s="14">
        <f>'[1]TCE - ANEXO III - Preencher'!I4675</f>
        <v>0</v>
      </c>
      <c r="I4666" s="14">
        <f>'[1]TCE - ANEXO III - Preencher'!J4675</f>
        <v>0</v>
      </c>
      <c r="J4666" s="14">
        <f>'[1]TCE - ANEXO III - Preencher'!K4675</f>
        <v>0</v>
      </c>
      <c r="K4666" s="15">
        <f>'[1]TCE - ANEXO III - Preencher'!L4675</f>
        <v>0</v>
      </c>
      <c r="L4666" s="15">
        <f>'[1]TCE - ANEXO III - Preencher'!M4675</f>
        <v>0</v>
      </c>
      <c r="M4666" s="15">
        <f t="shared" si="433"/>
        <v>0</v>
      </c>
      <c r="N4666" s="15">
        <f>'[1]TCE - ANEXO III - Preencher'!O4675</f>
        <v>0</v>
      </c>
      <c r="O4666" s="15">
        <f>'[1]TCE - ANEXO III - Preencher'!P4675</f>
        <v>0</v>
      </c>
      <c r="P4666" s="16">
        <f t="shared" si="434"/>
        <v>0</v>
      </c>
      <c r="Q4666" s="15">
        <f>'[1]TCE - ANEXO III - Preencher'!R4675</f>
        <v>0</v>
      </c>
      <c r="R4666" s="15">
        <f>'[1]TCE - ANEXO III - Preencher'!S4675</f>
        <v>0</v>
      </c>
      <c r="S4666" s="16">
        <f t="shared" si="435"/>
        <v>0</v>
      </c>
      <c r="T4666" s="15">
        <f>'[1]TCE - ANEXO III - Preencher'!U4675</f>
        <v>0</v>
      </c>
      <c r="U4666" s="15">
        <f>'[1]TCE - ANEXO III - Preencher'!V4675</f>
        <v>0</v>
      </c>
      <c r="V4666" s="16">
        <f t="shared" si="436"/>
        <v>0</v>
      </c>
      <c r="W4666" s="17" t="str">
        <f>IF('[1]TCE - ANEXO III - Preencher'!X4675="","",'[1]TCE - ANEXO III - Preencher'!X4675)</f>
        <v/>
      </c>
      <c r="X4666" s="15">
        <f>'[1]TCE - ANEXO III - Preencher'!Y4675</f>
        <v>0</v>
      </c>
      <c r="Y4666" s="15">
        <f>'[1]TCE - ANEXO III - Preencher'!Z4675</f>
        <v>0</v>
      </c>
      <c r="Z4666" s="16">
        <f t="shared" si="437"/>
        <v>0</v>
      </c>
      <c r="AA4666" s="17" t="str">
        <f>IF('[1]TCE - ANEXO III - Preencher'!AB4675="","",'[1]TCE - ANEXO III - Preencher'!AB4675)</f>
        <v/>
      </c>
      <c r="AB4666" s="15">
        <f t="shared" si="432"/>
        <v>0</v>
      </c>
    </row>
    <row r="4667" spans="1:28" x14ac:dyDescent="0.25">
      <c r="A4667" s="8" t="str">
        <f>IFERROR(VLOOKUP(B4667,'[1]DADOS (OCULTAR)'!$Q$3:$S$136,3,0),"")</f>
        <v/>
      </c>
      <c r="B4667" s="9">
        <f>'[1]TCE - ANEXO III - Preencher'!C4676</f>
        <v>0</v>
      </c>
      <c r="C4667" s="10"/>
      <c r="D4667" s="11">
        <f>'[1]TCE - ANEXO III - Preencher'!E4676</f>
        <v>0</v>
      </c>
      <c r="E4667" s="9">
        <f>IF('[1]TCE - ANEXO III - Preencher'!F4676="4 - Assistência Odontológica","2 - Outros Profissionais da Saúde",'[1]TCE - ANEXO III - Preencher'!F4676)</f>
        <v>0</v>
      </c>
      <c r="F4667" s="12">
        <f>'[1]TCE - ANEXO III - Preencher'!G4676</f>
        <v>0</v>
      </c>
      <c r="G4667" s="13" t="str">
        <f>IF('[1]TCE - ANEXO III - Preencher'!H4676="","",'[1]TCE - ANEXO III - Preencher'!H4676)</f>
        <v/>
      </c>
      <c r="H4667" s="14">
        <f>'[1]TCE - ANEXO III - Preencher'!I4676</f>
        <v>0</v>
      </c>
      <c r="I4667" s="14">
        <f>'[1]TCE - ANEXO III - Preencher'!J4676</f>
        <v>0</v>
      </c>
      <c r="J4667" s="14">
        <f>'[1]TCE - ANEXO III - Preencher'!K4676</f>
        <v>0</v>
      </c>
      <c r="K4667" s="15">
        <f>'[1]TCE - ANEXO III - Preencher'!L4676</f>
        <v>0</v>
      </c>
      <c r="L4667" s="15">
        <f>'[1]TCE - ANEXO III - Preencher'!M4676</f>
        <v>0</v>
      </c>
      <c r="M4667" s="15">
        <f t="shared" si="433"/>
        <v>0</v>
      </c>
      <c r="N4667" s="15">
        <f>'[1]TCE - ANEXO III - Preencher'!O4676</f>
        <v>0</v>
      </c>
      <c r="O4667" s="15">
        <f>'[1]TCE - ANEXO III - Preencher'!P4676</f>
        <v>0</v>
      </c>
      <c r="P4667" s="16">
        <f t="shared" si="434"/>
        <v>0</v>
      </c>
      <c r="Q4667" s="15">
        <f>'[1]TCE - ANEXO III - Preencher'!R4676</f>
        <v>0</v>
      </c>
      <c r="R4667" s="15">
        <f>'[1]TCE - ANEXO III - Preencher'!S4676</f>
        <v>0</v>
      </c>
      <c r="S4667" s="16">
        <f t="shared" si="435"/>
        <v>0</v>
      </c>
      <c r="T4667" s="15">
        <f>'[1]TCE - ANEXO III - Preencher'!U4676</f>
        <v>0</v>
      </c>
      <c r="U4667" s="15">
        <f>'[1]TCE - ANEXO III - Preencher'!V4676</f>
        <v>0</v>
      </c>
      <c r="V4667" s="16">
        <f t="shared" si="436"/>
        <v>0</v>
      </c>
      <c r="W4667" s="17" t="str">
        <f>IF('[1]TCE - ANEXO III - Preencher'!X4676="","",'[1]TCE - ANEXO III - Preencher'!X4676)</f>
        <v/>
      </c>
      <c r="X4667" s="15">
        <f>'[1]TCE - ANEXO III - Preencher'!Y4676</f>
        <v>0</v>
      </c>
      <c r="Y4667" s="15">
        <f>'[1]TCE - ANEXO III - Preencher'!Z4676</f>
        <v>0</v>
      </c>
      <c r="Z4667" s="16">
        <f t="shared" si="437"/>
        <v>0</v>
      </c>
      <c r="AA4667" s="17" t="str">
        <f>IF('[1]TCE - ANEXO III - Preencher'!AB4676="","",'[1]TCE - ANEXO III - Preencher'!AB4676)</f>
        <v/>
      </c>
      <c r="AB4667" s="15">
        <f t="shared" si="432"/>
        <v>0</v>
      </c>
    </row>
    <row r="4668" spans="1:28" x14ac:dyDescent="0.25">
      <c r="A4668" s="8" t="str">
        <f>IFERROR(VLOOKUP(B4668,'[1]DADOS (OCULTAR)'!$Q$3:$S$136,3,0),"")</f>
        <v/>
      </c>
      <c r="B4668" s="9">
        <f>'[1]TCE - ANEXO III - Preencher'!C4677</f>
        <v>0</v>
      </c>
      <c r="C4668" s="10"/>
      <c r="D4668" s="11">
        <f>'[1]TCE - ANEXO III - Preencher'!E4677</f>
        <v>0</v>
      </c>
      <c r="E4668" s="9">
        <f>IF('[1]TCE - ANEXO III - Preencher'!F4677="4 - Assistência Odontológica","2 - Outros Profissionais da Saúde",'[1]TCE - ANEXO III - Preencher'!F4677)</f>
        <v>0</v>
      </c>
      <c r="F4668" s="12">
        <f>'[1]TCE - ANEXO III - Preencher'!G4677</f>
        <v>0</v>
      </c>
      <c r="G4668" s="13" t="str">
        <f>IF('[1]TCE - ANEXO III - Preencher'!H4677="","",'[1]TCE - ANEXO III - Preencher'!H4677)</f>
        <v/>
      </c>
      <c r="H4668" s="14">
        <f>'[1]TCE - ANEXO III - Preencher'!I4677</f>
        <v>0</v>
      </c>
      <c r="I4668" s="14">
        <f>'[1]TCE - ANEXO III - Preencher'!J4677</f>
        <v>0</v>
      </c>
      <c r="J4668" s="14">
        <f>'[1]TCE - ANEXO III - Preencher'!K4677</f>
        <v>0</v>
      </c>
      <c r="K4668" s="15">
        <f>'[1]TCE - ANEXO III - Preencher'!L4677</f>
        <v>0</v>
      </c>
      <c r="L4668" s="15">
        <f>'[1]TCE - ANEXO III - Preencher'!M4677</f>
        <v>0</v>
      </c>
      <c r="M4668" s="15">
        <f t="shared" si="433"/>
        <v>0</v>
      </c>
      <c r="N4668" s="15">
        <f>'[1]TCE - ANEXO III - Preencher'!O4677</f>
        <v>0</v>
      </c>
      <c r="O4668" s="15">
        <f>'[1]TCE - ANEXO III - Preencher'!P4677</f>
        <v>0</v>
      </c>
      <c r="P4668" s="16">
        <f t="shared" si="434"/>
        <v>0</v>
      </c>
      <c r="Q4668" s="15">
        <f>'[1]TCE - ANEXO III - Preencher'!R4677</f>
        <v>0</v>
      </c>
      <c r="R4668" s="15">
        <f>'[1]TCE - ANEXO III - Preencher'!S4677</f>
        <v>0</v>
      </c>
      <c r="S4668" s="16">
        <f t="shared" si="435"/>
        <v>0</v>
      </c>
      <c r="T4668" s="15">
        <f>'[1]TCE - ANEXO III - Preencher'!U4677</f>
        <v>0</v>
      </c>
      <c r="U4668" s="15">
        <f>'[1]TCE - ANEXO III - Preencher'!V4677</f>
        <v>0</v>
      </c>
      <c r="V4668" s="16">
        <f t="shared" si="436"/>
        <v>0</v>
      </c>
      <c r="W4668" s="17" t="str">
        <f>IF('[1]TCE - ANEXO III - Preencher'!X4677="","",'[1]TCE - ANEXO III - Preencher'!X4677)</f>
        <v/>
      </c>
      <c r="X4668" s="15">
        <f>'[1]TCE - ANEXO III - Preencher'!Y4677</f>
        <v>0</v>
      </c>
      <c r="Y4668" s="15">
        <f>'[1]TCE - ANEXO III - Preencher'!Z4677</f>
        <v>0</v>
      </c>
      <c r="Z4668" s="16">
        <f t="shared" si="437"/>
        <v>0</v>
      </c>
      <c r="AA4668" s="17" t="str">
        <f>IF('[1]TCE - ANEXO III - Preencher'!AB4677="","",'[1]TCE - ANEXO III - Preencher'!AB4677)</f>
        <v/>
      </c>
      <c r="AB4668" s="15">
        <f t="shared" si="432"/>
        <v>0</v>
      </c>
    </row>
    <row r="4669" spans="1:28" x14ac:dyDescent="0.25">
      <c r="A4669" s="8" t="str">
        <f>IFERROR(VLOOKUP(B4669,'[1]DADOS (OCULTAR)'!$Q$3:$S$136,3,0),"")</f>
        <v/>
      </c>
      <c r="B4669" s="9">
        <f>'[1]TCE - ANEXO III - Preencher'!C4678</f>
        <v>0</v>
      </c>
      <c r="C4669" s="10"/>
      <c r="D4669" s="11">
        <f>'[1]TCE - ANEXO III - Preencher'!E4678</f>
        <v>0</v>
      </c>
      <c r="E4669" s="9">
        <f>IF('[1]TCE - ANEXO III - Preencher'!F4678="4 - Assistência Odontológica","2 - Outros Profissionais da Saúde",'[1]TCE - ANEXO III - Preencher'!F4678)</f>
        <v>0</v>
      </c>
      <c r="F4669" s="12">
        <f>'[1]TCE - ANEXO III - Preencher'!G4678</f>
        <v>0</v>
      </c>
      <c r="G4669" s="13" t="str">
        <f>IF('[1]TCE - ANEXO III - Preencher'!H4678="","",'[1]TCE - ANEXO III - Preencher'!H4678)</f>
        <v/>
      </c>
      <c r="H4669" s="14">
        <f>'[1]TCE - ANEXO III - Preencher'!I4678</f>
        <v>0</v>
      </c>
      <c r="I4669" s="14">
        <f>'[1]TCE - ANEXO III - Preencher'!J4678</f>
        <v>0</v>
      </c>
      <c r="J4669" s="14">
        <f>'[1]TCE - ANEXO III - Preencher'!K4678</f>
        <v>0</v>
      </c>
      <c r="K4669" s="15">
        <f>'[1]TCE - ANEXO III - Preencher'!L4678</f>
        <v>0</v>
      </c>
      <c r="L4669" s="15">
        <f>'[1]TCE - ANEXO III - Preencher'!M4678</f>
        <v>0</v>
      </c>
      <c r="M4669" s="15">
        <f t="shared" si="433"/>
        <v>0</v>
      </c>
      <c r="N4669" s="15">
        <f>'[1]TCE - ANEXO III - Preencher'!O4678</f>
        <v>0</v>
      </c>
      <c r="O4669" s="15">
        <f>'[1]TCE - ANEXO III - Preencher'!P4678</f>
        <v>0</v>
      </c>
      <c r="P4669" s="16">
        <f t="shared" si="434"/>
        <v>0</v>
      </c>
      <c r="Q4669" s="15">
        <f>'[1]TCE - ANEXO III - Preencher'!R4678</f>
        <v>0</v>
      </c>
      <c r="R4669" s="15">
        <f>'[1]TCE - ANEXO III - Preencher'!S4678</f>
        <v>0</v>
      </c>
      <c r="S4669" s="16">
        <f t="shared" si="435"/>
        <v>0</v>
      </c>
      <c r="T4669" s="15">
        <f>'[1]TCE - ANEXO III - Preencher'!U4678</f>
        <v>0</v>
      </c>
      <c r="U4669" s="15">
        <f>'[1]TCE - ANEXO III - Preencher'!V4678</f>
        <v>0</v>
      </c>
      <c r="V4669" s="16">
        <f t="shared" si="436"/>
        <v>0</v>
      </c>
      <c r="W4669" s="17" t="str">
        <f>IF('[1]TCE - ANEXO III - Preencher'!X4678="","",'[1]TCE - ANEXO III - Preencher'!X4678)</f>
        <v/>
      </c>
      <c r="X4669" s="15">
        <f>'[1]TCE - ANEXO III - Preencher'!Y4678</f>
        <v>0</v>
      </c>
      <c r="Y4669" s="15">
        <f>'[1]TCE - ANEXO III - Preencher'!Z4678</f>
        <v>0</v>
      </c>
      <c r="Z4669" s="16">
        <f t="shared" si="437"/>
        <v>0</v>
      </c>
      <c r="AA4669" s="17" t="str">
        <f>IF('[1]TCE - ANEXO III - Preencher'!AB4678="","",'[1]TCE - ANEXO III - Preencher'!AB4678)</f>
        <v/>
      </c>
      <c r="AB4669" s="15">
        <f t="shared" si="432"/>
        <v>0</v>
      </c>
    </row>
    <row r="4670" spans="1:28" x14ac:dyDescent="0.25">
      <c r="A4670" s="8" t="str">
        <f>IFERROR(VLOOKUP(B4670,'[1]DADOS (OCULTAR)'!$Q$3:$S$136,3,0),"")</f>
        <v/>
      </c>
      <c r="B4670" s="9">
        <f>'[1]TCE - ANEXO III - Preencher'!C4679</f>
        <v>0</v>
      </c>
      <c r="C4670" s="10"/>
      <c r="D4670" s="11">
        <f>'[1]TCE - ANEXO III - Preencher'!E4679</f>
        <v>0</v>
      </c>
      <c r="E4670" s="9">
        <f>IF('[1]TCE - ANEXO III - Preencher'!F4679="4 - Assistência Odontológica","2 - Outros Profissionais da Saúde",'[1]TCE - ANEXO III - Preencher'!F4679)</f>
        <v>0</v>
      </c>
      <c r="F4670" s="12">
        <f>'[1]TCE - ANEXO III - Preencher'!G4679</f>
        <v>0</v>
      </c>
      <c r="G4670" s="13" t="str">
        <f>IF('[1]TCE - ANEXO III - Preencher'!H4679="","",'[1]TCE - ANEXO III - Preencher'!H4679)</f>
        <v/>
      </c>
      <c r="H4670" s="14">
        <f>'[1]TCE - ANEXO III - Preencher'!I4679</f>
        <v>0</v>
      </c>
      <c r="I4670" s="14">
        <f>'[1]TCE - ANEXO III - Preencher'!J4679</f>
        <v>0</v>
      </c>
      <c r="J4670" s="14">
        <f>'[1]TCE - ANEXO III - Preencher'!K4679</f>
        <v>0</v>
      </c>
      <c r="K4670" s="15">
        <f>'[1]TCE - ANEXO III - Preencher'!L4679</f>
        <v>0</v>
      </c>
      <c r="L4670" s="15">
        <f>'[1]TCE - ANEXO III - Preencher'!M4679</f>
        <v>0</v>
      </c>
      <c r="M4670" s="15">
        <f t="shared" si="433"/>
        <v>0</v>
      </c>
      <c r="N4670" s="15">
        <f>'[1]TCE - ANEXO III - Preencher'!O4679</f>
        <v>0</v>
      </c>
      <c r="O4670" s="15">
        <f>'[1]TCE - ANEXO III - Preencher'!P4679</f>
        <v>0</v>
      </c>
      <c r="P4670" s="16">
        <f t="shared" si="434"/>
        <v>0</v>
      </c>
      <c r="Q4670" s="15">
        <f>'[1]TCE - ANEXO III - Preencher'!R4679</f>
        <v>0</v>
      </c>
      <c r="R4670" s="15">
        <f>'[1]TCE - ANEXO III - Preencher'!S4679</f>
        <v>0</v>
      </c>
      <c r="S4670" s="16">
        <f t="shared" si="435"/>
        <v>0</v>
      </c>
      <c r="T4670" s="15">
        <f>'[1]TCE - ANEXO III - Preencher'!U4679</f>
        <v>0</v>
      </c>
      <c r="U4670" s="15">
        <f>'[1]TCE - ANEXO III - Preencher'!V4679</f>
        <v>0</v>
      </c>
      <c r="V4670" s="16">
        <f t="shared" si="436"/>
        <v>0</v>
      </c>
      <c r="W4670" s="17" t="str">
        <f>IF('[1]TCE - ANEXO III - Preencher'!X4679="","",'[1]TCE - ANEXO III - Preencher'!X4679)</f>
        <v/>
      </c>
      <c r="X4670" s="15">
        <f>'[1]TCE - ANEXO III - Preencher'!Y4679</f>
        <v>0</v>
      </c>
      <c r="Y4670" s="15">
        <f>'[1]TCE - ANEXO III - Preencher'!Z4679</f>
        <v>0</v>
      </c>
      <c r="Z4670" s="16">
        <f t="shared" si="437"/>
        <v>0</v>
      </c>
      <c r="AA4670" s="17" t="str">
        <f>IF('[1]TCE - ANEXO III - Preencher'!AB4679="","",'[1]TCE - ANEXO III - Preencher'!AB4679)</f>
        <v/>
      </c>
      <c r="AB4670" s="15">
        <f t="shared" si="432"/>
        <v>0</v>
      </c>
    </row>
    <row r="4671" spans="1:28" x14ac:dyDescent="0.25">
      <c r="A4671" s="8" t="str">
        <f>IFERROR(VLOOKUP(B4671,'[1]DADOS (OCULTAR)'!$Q$3:$S$136,3,0),"")</f>
        <v/>
      </c>
      <c r="B4671" s="9">
        <f>'[1]TCE - ANEXO III - Preencher'!C4680</f>
        <v>0</v>
      </c>
      <c r="C4671" s="10"/>
      <c r="D4671" s="11">
        <f>'[1]TCE - ANEXO III - Preencher'!E4680</f>
        <v>0</v>
      </c>
      <c r="E4671" s="9">
        <f>IF('[1]TCE - ANEXO III - Preencher'!F4680="4 - Assistência Odontológica","2 - Outros Profissionais da Saúde",'[1]TCE - ANEXO III - Preencher'!F4680)</f>
        <v>0</v>
      </c>
      <c r="F4671" s="12">
        <f>'[1]TCE - ANEXO III - Preencher'!G4680</f>
        <v>0</v>
      </c>
      <c r="G4671" s="13" t="str">
        <f>IF('[1]TCE - ANEXO III - Preencher'!H4680="","",'[1]TCE - ANEXO III - Preencher'!H4680)</f>
        <v/>
      </c>
      <c r="H4671" s="14">
        <f>'[1]TCE - ANEXO III - Preencher'!I4680</f>
        <v>0</v>
      </c>
      <c r="I4671" s="14">
        <f>'[1]TCE - ANEXO III - Preencher'!J4680</f>
        <v>0</v>
      </c>
      <c r="J4671" s="14">
        <f>'[1]TCE - ANEXO III - Preencher'!K4680</f>
        <v>0</v>
      </c>
      <c r="K4671" s="15">
        <f>'[1]TCE - ANEXO III - Preencher'!L4680</f>
        <v>0</v>
      </c>
      <c r="L4671" s="15">
        <f>'[1]TCE - ANEXO III - Preencher'!M4680</f>
        <v>0</v>
      </c>
      <c r="M4671" s="15">
        <f t="shared" si="433"/>
        <v>0</v>
      </c>
      <c r="N4671" s="15">
        <f>'[1]TCE - ANEXO III - Preencher'!O4680</f>
        <v>0</v>
      </c>
      <c r="O4671" s="15">
        <f>'[1]TCE - ANEXO III - Preencher'!P4680</f>
        <v>0</v>
      </c>
      <c r="P4671" s="16">
        <f t="shared" si="434"/>
        <v>0</v>
      </c>
      <c r="Q4671" s="15">
        <f>'[1]TCE - ANEXO III - Preencher'!R4680</f>
        <v>0</v>
      </c>
      <c r="R4671" s="15">
        <f>'[1]TCE - ANEXO III - Preencher'!S4680</f>
        <v>0</v>
      </c>
      <c r="S4671" s="16">
        <f t="shared" si="435"/>
        <v>0</v>
      </c>
      <c r="T4671" s="15">
        <f>'[1]TCE - ANEXO III - Preencher'!U4680</f>
        <v>0</v>
      </c>
      <c r="U4671" s="15">
        <f>'[1]TCE - ANEXO III - Preencher'!V4680</f>
        <v>0</v>
      </c>
      <c r="V4671" s="16">
        <f t="shared" si="436"/>
        <v>0</v>
      </c>
      <c r="W4671" s="17" t="str">
        <f>IF('[1]TCE - ANEXO III - Preencher'!X4680="","",'[1]TCE - ANEXO III - Preencher'!X4680)</f>
        <v/>
      </c>
      <c r="X4671" s="15">
        <f>'[1]TCE - ANEXO III - Preencher'!Y4680</f>
        <v>0</v>
      </c>
      <c r="Y4671" s="15">
        <f>'[1]TCE - ANEXO III - Preencher'!Z4680</f>
        <v>0</v>
      </c>
      <c r="Z4671" s="16">
        <f t="shared" si="437"/>
        <v>0</v>
      </c>
      <c r="AA4671" s="17" t="str">
        <f>IF('[1]TCE - ANEXO III - Preencher'!AB4680="","",'[1]TCE - ANEXO III - Preencher'!AB4680)</f>
        <v/>
      </c>
      <c r="AB4671" s="15">
        <f t="shared" si="432"/>
        <v>0</v>
      </c>
    </row>
    <row r="4672" spans="1:28" x14ac:dyDescent="0.25">
      <c r="A4672" s="8" t="str">
        <f>IFERROR(VLOOKUP(B4672,'[1]DADOS (OCULTAR)'!$Q$3:$S$136,3,0),"")</f>
        <v/>
      </c>
      <c r="B4672" s="9">
        <f>'[1]TCE - ANEXO III - Preencher'!C4681</f>
        <v>0</v>
      </c>
      <c r="C4672" s="10"/>
      <c r="D4672" s="11">
        <f>'[1]TCE - ANEXO III - Preencher'!E4681</f>
        <v>0</v>
      </c>
      <c r="E4672" s="9">
        <f>IF('[1]TCE - ANEXO III - Preencher'!F4681="4 - Assistência Odontológica","2 - Outros Profissionais da Saúde",'[1]TCE - ANEXO III - Preencher'!F4681)</f>
        <v>0</v>
      </c>
      <c r="F4672" s="12">
        <f>'[1]TCE - ANEXO III - Preencher'!G4681</f>
        <v>0</v>
      </c>
      <c r="G4672" s="13" t="str">
        <f>IF('[1]TCE - ANEXO III - Preencher'!H4681="","",'[1]TCE - ANEXO III - Preencher'!H4681)</f>
        <v/>
      </c>
      <c r="H4672" s="14">
        <f>'[1]TCE - ANEXO III - Preencher'!I4681</f>
        <v>0</v>
      </c>
      <c r="I4672" s="14">
        <f>'[1]TCE - ANEXO III - Preencher'!J4681</f>
        <v>0</v>
      </c>
      <c r="J4672" s="14">
        <f>'[1]TCE - ANEXO III - Preencher'!K4681</f>
        <v>0</v>
      </c>
      <c r="K4672" s="15">
        <f>'[1]TCE - ANEXO III - Preencher'!L4681</f>
        <v>0</v>
      </c>
      <c r="L4672" s="15">
        <f>'[1]TCE - ANEXO III - Preencher'!M4681</f>
        <v>0</v>
      </c>
      <c r="M4672" s="15">
        <f t="shared" si="433"/>
        <v>0</v>
      </c>
      <c r="N4672" s="15">
        <f>'[1]TCE - ANEXO III - Preencher'!O4681</f>
        <v>0</v>
      </c>
      <c r="O4672" s="15">
        <f>'[1]TCE - ANEXO III - Preencher'!P4681</f>
        <v>0</v>
      </c>
      <c r="P4672" s="16">
        <f t="shared" si="434"/>
        <v>0</v>
      </c>
      <c r="Q4672" s="15">
        <f>'[1]TCE - ANEXO III - Preencher'!R4681</f>
        <v>0</v>
      </c>
      <c r="R4672" s="15">
        <f>'[1]TCE - ANEXO III - Preencher'!S4681</f>
        <v>0</v>
      </c>
      <c r="S4672" s="16">
        <f t="shared" si="435"/>
        <v>0</v>
      </c>
      <c r="T4672" s="15">
        <f>'[1]TCE - ANEXO III - Preencher'!U4681</f>
        <v>0</v>
      </c>
      <c r="U4672" s="15">
        <f>'[1]TCE - ANEXO III - Preencher'!V4681</f>
        <v>0</v>
      </c>
      <c r="V4672" s="16">
        <f t="shared" si="436"/>
        <v>0</v>
      </c>
      <c r="W4672" s="17" t="str">
        <f>IF('[1]TCE - ANEXO III - Preencher'!X4681="","",'[1]TCE - ANEXO III - Preencher'!X4681)</f>
        <v/>
      </c>
      <c r="X4672" s="15">
        <f>'[1]TCE - ANEXO III - Preencher'!Y4681</f>
        <v>0</v>
      </c>
      <c r="Y4672" s="15">
        <f>'[1]TCE - ANEXO III - Preencher'!Z4681</f>
        <v>0</v>
      </c>
      <c r="Z4672" s="16">
        <f t="shared" si="437"/>
        <v>0</v>
      </c>
      <c r="AA4672" s="17" t="str">
        <f>IF('[1]TCE - ANEXO III - Preencher'!AB4681="","",'[1]TCE - ANEXO III - Preencher'!AB4681)</f>
        <v/>
      </c>
      <c r="AB4672" s="15">
        <f t="shared" si="432"/>
        <v>0</v>
      </c>
    </row>
    <row r="4673" spans="1:28" x14ac:dyDescent="0.25">
      <c r="A4673" s="8" t="str">
        <f>IFERROR(VLOOKUP(B4673,'[1]DADOS (OCULTAR)'!$Q$3:$S$136,3,0),"")</f>
        <v/>
      </c>
      <c r="B4673" s="9">
        <f>'[1]TCE - ANEXO III - Preencher'!C4682</f>
        <v>0</v>
      </c>
      <c r="C4673" s="10"/>
      <c r="D4673" s="11">
        <f>'[1]TCE - ANEXO III - Preencher'!E4682</f>
        <v>0</v>
      </c>
      <c r="E4673" s="9">
        <f>IF('[1]TCE - ANEXO III - Preencher'!F4682="4 - Assistência Odontológica","2 - Outros Profissionais da Saúde",'[1]TCE - ANEXO III - Preencher'!F4682)</f>
        <v>0</v>
      </c>
      <c r="F4673" s="12">
        <f>'[1]TCE - ANEXO III - Preencher'!G4682</f>
        <v>0</v>
      </c>
      <c r="G4673" s="13" t="str">
        <f>IF('[1]TCE - ANEXO III - Preencher'!H4682="","",'[1]TCE - ANEXO III - Preencher'!H4682)</f>
        <v/>
      </c>
      <c r="H4673" s="14">
        <f>'[1]TCE - ANEXO III - Preencher'!I4682</f>
        <v>0</v>
      </c>
      <c r="I4673" s="14">
        <f>'[1]TCE - ANEXO III - Preencher'!J4682</f>
        <v>0</v>
      </c>
      <c r="J4673" s="14">
        <f>'[1]TCE - ANEXO III - Preencher'!K4682</f>
        <v>0</v>
      </c>
      <c r="K4673" s="15">
        <f>'[1]TCE - ANEXO III - Preencher'!L4682</f>
        <v>0</v>
      </c>
      <c r="L4673" s="15">
        <f>'[1]TCE - ANEXO III - Preencher'!M4682</f>
        <v>0</v>
      </c>
      <c r="M4673" s="15">
        <f t="shared" si="433"/>
        <v>0</v>
      </c>
      <c r="N4673" s="15">
        <f>'[1]TCE - ANEXO III - Preencher'!O4682</f>
        <v>0</v>
      </c>
      <c r="O4673" s="15">
        <f>'[1]TCE - ANEXO III - Preencher'!P4682</f>
        <v>0</v>
      </c>
      <c r="P4673" s="16">
        <f t="shared" si="434"/>
        <v>0</v>
      </c>
      <c r="Q4673" s="15">
        <f>'[1]TCE - ANEXO III - Preencher'!R4682</f>
        <v>0</v>
      </c>
      <c r="R4673" s="15">
        <f>'[1]TCE - ANEXO III - Preencher'!S4682</f>
        <v>0</v>
      </c>
      <c r="S4673" s="16">
        <f t="shared" si="435"/>
        <v>0</v>
      </c>
      <c r="T4673" s="15">
        <f>'[1]TCE - ANEXO III - Preencher'!U4682</f>
        <v>0</v>
      </c>
      <c r="U4673" s="15">
        <f>'[1]TCE - ANEXO III - Preencher'!V4682</f>
        <v>0</v>
      </c>
      <c r="V4673" s="16">
        <f t="shared" si="436"/>
        <v>0</v>
      </c>
      <c r="W4673" s="17" t="str">
        <f>IF('[1]TCE - ANEXO III - Preencher'!X4682="","",'[1]TCE - ANEXO III - Preencher'!X4682)</f>
        <v/>
      </c>
      <c r="X4673" s="15">
        <f>'[1]TCE - ANEXO III - Preencher'!Y4682</f>
        <v>0</v>
      </c>
      <c r="Y4673" s="15">
        <f>'[1]TCE - ANEXO III - Preencher'!Z4682</f>
        <v>0</v>
      </c>
      <c r="Z4673" s="16">
        <f t="shared" si="437"/>
        <v>0</v>
      </c>
      <c r="AA4673" s="17" t="str">
        <f>IF('[1]TCE - ANEXO III - Preencher'!AB4682="","",'[1]TCE - ANEXO III - Preencher'!AB4682)</f>
        <v/>
      </c>
      <c r="AB4673" s="15">
        <f t="shared" si="432"/>
        <v>0</v>
      </c>
    </row>
    <row r="4674" spans="1:28" x14ac:dyDescent="0.25">
      <c r="A4674" s="8" t="str">
        <f>IFERROR(VLOOKUP(B4674,'[1]DADOS (OCULTAR)'!$Q$3:$S$136,3,0),"")</f>
        <v/>
      </c>
      <c r="B4674" s="9">
        <f>'[1]TCE - ANEXO III - Preencher'!C4683</f>
        <v>0</v>
      </c>
      <c r="C4674" s="10"/>
      <c r="D4674" s="11">
        <f>'[1]TCE - ANEXO III - Preencher'!E4683</f>
        <v>0</v>
      </c>
      <c r="E4674" s="9">
        <f>IF('[1]TCE - ANEXO III - Preencher'!F4683="4 - Assistência Odontológica","2 - Outros Profissionais da Saúde",'[1]TCE - ANEXO III - Preencher'!F4683)</f>
        <v>0</v>
      </c>
      <c r="F4674" s="12">
        <f>'[1]TCE - ANEXO III - Preencher'!G4683</f>
        <v>0</v>
      </c>
      <c r="G4674" s="13" t="str">
        <f>IF('[1]TCE - ANEXO III - Preencher'!H4683="","",'[1]TCE - ANEXO III - Preencher'!H4683)</f>
        <v/>
      </c>
      <c r="H4674" s="14">
        <f>'[1]TCE - ANEXO III - Preencher'!I4683</f>
        <v>0</v>
      </c>
      <c r="I4674" s="14">
        <f>'[1]TCE - ANEXO III - Preencher'!J4683</f>
        <v>0</v>
      </c>
      <c r="J4674" s="14">
        <f>'[1]TCE - ANEXO III - Preencher'!K4683</f>
        <v>0</v>
      </c>
      <c r="K4674" s="15">
        <f>'[1]TCE - ANEXO III - Preencher'!L4683</f>
        <v>0</v>
      </c>
      <c r="L4674" s="15">
        <f>'[1]TCE - ANEXO III - Preencher'!M4683</f>
        <v>0</v>
      </c>
      <c r="M4674" s="15">
        <f t="shared" si="433"/>
        <v>0</v>
      </c>
      <c r="N4674" s="15">
        <f>'[1]TCE - ANEXO III - Preencher'!O4683</f>
        <v>0</v>
      </c>
      <c r="O4674" s="15">
        <f>'[1]TCE - ANEXO III - Preencher'!P4683</f>
        <v>0</v>
      </c>
      <c r="P4674" s="16">
        <f t="shared" si="434"/>
        <v>0</v>
      </c>
      <c r="Q4674" s="15">
        <f>'[1]TCE - ANEXO III - Preencher'!R4683</f>
        <v>0</v>
      </c>
      <c r="R4674" s="15">
        <f>'[1]TCE - ANEXO III - Preencher'!S4683</f>
        <v>0</v>
      </c>
      <c r="S4674" s="16">
        <f t="shared" si="435"/>
        <v>0</v>
      </c>
      <c r="T4674" s="15">
        <f>'[1]TCE - ANEXO III - Preencher'!U4683</f>
        <v>0</v>
      </c>
      <c r="U4674" s="15">
        <f>'[1]TCE - ANEXO III - Preencher'!V4683</f>
        <v>0</v>
      </c>
      <c r="V4674" s="16">
        <f t="shared" si="436"/>
        <v>0</v>
      </c>
      <c r="W4674" s="17" t="str">
        <f>IF('[1]TCE - ANEXO III - Preencher'!X4683="","",'[1]TCE - ANEXO III - Preencher'!X4683)</f>
        <v/>
      </c>
      <c r="X4674" s="15">
        <f>'[1]TCE - ANEXO III - Preencher'!Y4683</f>
        <v>0</v>
      </c>
      <c r="Y4674" s="15">
        <f>'[1]TCE - ANEXO III - Preencher'!Z4683</f>
        <v>0</v>
      </c>
      <c r="Z4674" s="16">
        <f t="shared" si="437"/>
        <v>0</v>
      </c>
      <c r="AA4674" s="17" t="str">
        <f>IF('[1]TCE - ANEXO III - Preencher'!AB4683="","",'[1]TCE - ANEXO III - Preencher'!AB4683)</f>
        <v/>
      </c>
      <c r="AB4674" s="15">
        <f t="shared" si="432"/>
        <v>0</v>
      </c>
    </row>
    <row r="4675" spans="1:28" x14ac:dyDescent="0.25">
      <c r="A4675" s="8" t="str">
        <f>IFERROR(VLOOKUP(B4675,'[1]DADOS (OCULTAR)'!$Q$3:$S$136,3,0),"")</f>
        <v/>
      </c>
      <c r="B4675" s="9">
        <f>'[1]TCE - ANEXO III - Preencher'!C4684</f>
        <v>0</v>
      </c>
      <c r="C4675" s="10"/>
      <c r="D4675" s="11">
        <f>'[1]TCE - ANEXO III - Preencher'!E4684</f>
        <v>0</v>
      </c>
      <c r="E4675" s="9">
        <f>IF('[1]TCE - ANEXO III - Preencher'!F4684="4 - Assistência Odontológica","2 - Outros Profissionais da Saúde",'[1]TCE - ANEXO III - Preencher'!F4684)</f>
        <v>0</v>
      </c>
      <c r="F4675" s="12">
        <f>'[1]TCE - ANEXO III - Preencher'!G4684</f>
        <v>0</v>
      </c>
      <c r="G4675" s="13" t="str">
        <f>IF('[1]TCE - ANEXO III - Preencher'!H4684="","",'[1]TCE - ANEXO III - Preencher'!H4684)</f>
        <v/>
      </c>
      <c r="H4675" s="14">
        <f>'[1]TCE - ANEXO III - Preencher'!I4684</f>
        <v>0</v>
      </c>
      <c r="I4675" s="14">
        <f>'[1]TCE - ANEXO III - Preencher'!J4684</f>
        <v>0</v>
      </c>
      <c r="J4675" s="14">
        <f>'[1]TCE - ANEXO III - Preencher'!K4684</f>
        <v>0</v>
      </c>
      <c r="K4675" s="15">
        <f>'[1]TCE - ANEXO III - Preencher'!L4684</f>
        <v>0</v>
      </c>
      <c r="L4675" s="15">
        <f>'[1]TCE - ANEXO III - Preencher'!M4684</f>
        <v>0</v>
      </c>
      <c r="M4675" s="15">
        <f t="shared" si="433"/>
        <v>0</v>
      </c>
      <c r="N4675" s="15">
        <f>'[1]TCE - ANEXO III - Preencher'!O4684</f>
        <v>0</v>
      </c>
      <c r="O4675" s="15">
        <f>'[1]TCE - ANEXO III - Preencher'!P4684</f>
        <v>0</v>
      </c>
      <c r="P4675" s="16">
        <f t="shared" si="434"/>
        <v>0</v>
      </c>
      <c r="Q4675" s="15">
        <f>'[1]TCE - ANEXO III - Preencher'!R4684</f>
        <v>0</v>
      </c>
      <c r="R4675" s="15">
        <f>'[1]TCE - ANEXO III - Preencher'!S4684</f>
        <v>0</v>
      </c>
      <c r="S4675" s="16">
        <f t="shared" si="435"/>
        <v>0</v>
      </c>
      <c r="T4675" s="15">
        <f>'[1]TCE - ANEXO III - Preencher'!U4684</f>
        <v>0</v>
      </c>
      <c r="U4675" s="15">
        <f>'[1]TCE - ANEXO III - Preencher'!V4684</f>
        <v>0</v>
      </c>
      <c r="V4675" s="16">
        <f t="shared" si="436"/>
        <v>0</v>
      </c>
      <c r="W4675" s="17" t="str">
        <f>IF('[1]TCE - ANEXO III - Preencher'!X4684="","",'[1]TCE - ANEXO III - Preencher'!X4684)</f>
        <v/>
      </c>
      <c r="X4675" s="15">
        <f>'[1]TCE - ANEXO III - Preencher'!Y4684</f>
        <v>0</v>
      </c>
      <c r="Y4675" s="15">
        <f>'[1]TCE - ANEXO III - Preencher'!Z4684</f>
        <v>0</v>
      </c>
      <c r="Z4675" s="16">
        <f t="shared" si="437"/>
        <v>0</v>
      </c>
      <c r="AA4675" s="17" t="str">
        <f>IF('[1]TCE - ANEXO III - Preencher'!AB4684="","",'[1]TCE - ANEXO III - Preencher'!AB4684)</f>
        <v/>
      </c>
      <c r="AB4675" s="15">
        <f t="shared" ref="AB4675:AB4738" si="438">H4675+I4675+J4675+M4675+P4675+S4675+V4675+Z4675</f>
        <v>0</v>
      </c>
    </row>
    <row r="4676" spans="1:28" x14ac:dyDescent="0.25">
      <c r="A4676" s="8" t="str">
        <f>IFERROR(VLOOKUP(B4676,'[1]DADOS (OCULTAR)'!$Q$3:$S$136,3,0),"")</f>
        <v/>
      </c>
      <c r="B4676" s="9">
        <f>'[1]TCE - ANEXO III - Preencher'!C4685</f>
        <v>0</v>
      </c>
      <c r="C4676" s="10"/>
      <c r="D4676" s="11">
        <f>'[1]TCE - ANEXO III - Preencher'!E4685</f>
        <v>0</v>
      </c>
      <c r="E4676" s="9">
        <f>IF('[1]TCE - ANEXO III - Preencher'!F4685="4 - Assistência Odontológica","2 - Outros Profissionais da Saúde",'[1]TCE - ANEXO III - Preencher'!F4685)</f>
        <v>0</v>
      </c>
      <c r="F4676" s="12">
        <f>'[1]TCE - ANEXO III - Preencher'!G4685</f>
        <v>0</v>
      </c>
      <c r="G4676" s="13" t="str">
        <f>IF('[1]TCE - ANEXO III - Preencher'!H4685="","",'[1]TCE - ANEXO III - Preencher'!H4685)</f>
        <v/>
      </c>
      <c r="H4676" s="14">
        <f>'[1]TCE - ANEXO III - Preencher'!I4685</f>
        <v>0</v>
      </c>
      <c r="I4676" s="14">
        <f>'[1]TCE - ANEXO III - Preencher'!J4685</f>
        <v>0</v>
      </c>
      <c r="J4676" s="14">
        <f>'[1]TCE - ANEXO III - Preencher'!K4685</f>
        <v>0</v>
      </c>
      <c r="K4676" s="15">
        <f>'[1]TCE - ANEXO III - Preencher'!L4685</f>
        <v>0</v>
      </c>
      <c r="L4676" s="15">
        <f>'[1]TCE - ANEXO III - Preencher'!M4685</f>
        <v>0</v>
      </c>
      <c r="M4676" s="15">
        <f t="shared" ref="M4676:M4739" si="439">K4676-L4676</f>
        <v>0</v>
      </c>
      <c r="N4676" s="15">
        <f>'[1]TCE - ANEXO III - Preencher'!O4685</f>
        <v>0</v>
      </c>
      <c r="O4676" s="15">
        <f>'[1]TCE - ANEXO III - Preencher'!P4685</f>
        <v>0</v>
      </c>
      <c r="P4676" s="16">
        <f t="shared" ref="P4676:P4739" si="440">N4676-O4676</f>
        <v>0</v>
      </c>
      <c r="Q4676" s="15">
        <f>'[1]TCE - ANEXO III - Preencher'!R4685</f>
        <v>0</v>
      </c>
      <c r="R4676" s="15">
        <f>'[1]TCE - ANEXO III - Preencher'!S4685</f>
        <v>0</v>
      </c>
      <c r="S4676" s="16">
        <f t="shared" ref="S4676:S4739" si="441">Q4676-R4676</f>
        <v>0</v>
      </c>
      <c r="T4676" s="15">
        <f>'[1]TCE - ANEXO III - Preencher'!U4685</f>
        <v>0</v>
      </c>
      <c r="U4676" s="15">
        <f>'[1]TCE - ANEXO III - Preencher'!V4685</f>
        <v>0</v>
      </c>
      <c r="V4676" s="16">
        <f t="shared" ref="V4676:V4739" si="442">T4676-U4676</f>
        <v>0</v>
      </c>
      <c r="W4676" s="17" t="str">
        <f>IF('[1]TCE - ANEXO III - Preencher'!X4685="","",'[1]TCE - ANEXO III - Preencher'!X4685)</f>
        <v/>
      </c>
      <c r="X4676" s="15">
        <f>'[1]TCE - ANEXO III - Preencher'!Y4685</f>
        <v>0</v>
      </c>
      <c r="Y4676" s="15">
        <f>'[1]TCE - ANEXO III - Preencher'!Z4685</f>
        <v>0</v>
      </c>
      <c r="Z4676" s="16">
        <f t="shared" ref="Z4676:Z4739" si="443">X4676-Y4676</f>
        <v>0</v>
      </c>
      <c r="AA4676" s="17" t="str">
        <f>IF('[1]TCE - ANEXO III - Preencher'!AB4685="","",'[1]TCE - ANEXO III - Preencher'!AB4685)</f>
        <v/>
      </c>
      <c r="AB4676" s="15">
        <f t="shared" si="438"/>
        <v>0</v>
      </c>
    </row>
    <row r="4677" spans="1:28" x14ac:dyDescent="0.25">
      <c r="A4677" s="8" t="str">
        <f>IFERROR(VLOOKUP(B4677,'[1]DADOS (OCULTAR)'!$Q$3:$S$136,3,0),"")</f>
        <v/>
      </c>
      <c r="B4677" s="9">
        <f>'[1]TCE - ANEXO III - Preencher'!C4686</f>
        <v>0</v>
      </c>
      <c r="C4677" s="10"/>
      <c r="D4677" s="11">
        <f>'[1]TCE - ANEXO III - Preencher'!E4686</f>
        <v>0</v>
      </c>
      <c r="E4677" s="9">
        <f>IF('[1]TCE - ANEXO III - Preencher'!F4686="4 - Assistência Odontológica","2 - Outros Profissionais da Saúde",'[1]TCE - ANEXO III - Preencher'!F4686)</f>
        <v>0</v>
      </c>
      <c r="F4677" s="12">
        <f>'[1]TCE - ANEXO III - Preencher'!G4686</f>
        <v>0</v>
      </c>
      <c r="G4677" s="13" t="str">
        <f>IF('[1]TCE - ANEXO III - Preencher'!H4686="","",'[1]TCE - ANEXO III - Preencher'!H4686)</f>
        <v/>
      </c>
      <c r="H4677" s="14">
        <f>'[1]TCE - ANEXO III - Preencher'!I4686</f>
        <v>0</v>
      </c>
      <c r="I4677" s="14">
        <f>'[1]TCE - ANEXO III - Preencher'!J4686</f>
        <v>0</v>
      </c>
      <c r="J4677" s="14">
        <f>'[1]TCE - ANEXO III - Preencher'!K4686</f>
        <v>0</v>
      </c>
      <c r="K4677" s="15">
        <f>'[1]TCE - ANEXO III - Preencher'!L4686</f>
        <v>0</v>
      </c>
      <c r="L4677" s="15">
        <f>'[1]TCE - ANEXO III - Preencher'!M4686</f>
        <v>0</v>
      </c>
      <c r="M4677" s="15">
        <f t="shared" si="439"/>
        <v>0</v>
      </c>
      <c r="N4677" s="15">
        <f>'[1]TCE - ANEXO III - Preencher'!O4686</f>
        <v>0</v>
      </c>
      <c r="O4677" s="15">
        <f>'[1]TCE - ANEXO III - Preencher'!P4686</f>
        <v>0</v>
      </c>
      <c r="P4677" s="16">
        <f t="shared" si="440"/>
        <v>0</v>
      </c>
      <c r="Q4677" s="15">
        <f>'[1]TCE - ANEXO III - Preencher'!R4686</f>
        <v>0</v>
      </c>
      <c r="R4677" s="15">
        <f>'[1]TCE - ANEXO III - Preencher'!S4686</f>
        <v>0</v>
      </c>
      <c r="S4677" s="16">
        <f t="shared" si="441"/>
        <v>0</v>
      </c>
      <c r="T4677" s="15">
        <f>'[1]TCE - ANEXO III - Preencher'!U4686</f>
        <v>0</v>
      </c>
      <c r="U4677" s="15">
        <f>'[1]TCE - ANEXO III - Preencher'!V4686</f>
        <v>0</v>
      </c>
      <c r="V4677" s="16">
        <f t="shared" si="442"/>
        <v>0</v>
      </c>
      <c r="W4677" s="17" t="str">
        <f>IF('[1]TCE - ANEXO III - Preencher'!X4686="","",'[1]TCE - ANEXO III - Preencher'!X4686)</f>
        <v/>
      </c>
      <c r="X4677" s="15">
        <f>'[1]TCE - ANEXO III - Preencher'!Y4686</f>
        <v>0</v>
      </c>
      <c r="Y4677" s="15">
        <f>'[1]TCE - ANEXO III - Preencher'!Z4686</f>
        <v>0</v>
      </c>
      <c r="Z4677" s="16">
        <f t="shared" si="443"/>
        <v>0</v>
      </c>
      <c r="AA4677" s="17" t="str">
        <f>IF('[1]TCE - ANEXO III - Preencher'!AB4686="","",'[1]TCE - ANEXO III - Preencher'!AB4686)</f>
        <v/>
      </c>
      <c r="AB4677" s="15">
        <f t="shared" si="438"/>
        <v>0</v>
      </c>
    </row>
    <row r="4678" spans="1:28" x14ac:dyDescent="0.25">
      <c r="A4678" s="8" t="str">
        <f>IFERROR(VLOOKUP(B4678,'[1]DADOS (OCULTAR)'!$Q$3:$S$136,3,0),"")</f>
        <v/>
      </c>
      <c r="B4678" s="9">
        <f>'[1]TCE - ANEXO III - Preencher'!C4687</f>
        <v>0</v>
      </c>
      <c r="C4678" s="10"/>
      <c r="D4678" s="11">
        <f>'[1]TCE - ANEXO III - Preencher'!E4687</f>
        <v>0</v>
      </c>
      <c r="E4678" s="9">
        <f>IF('[1]TCE - ANEXO III - Preencher'!F4687="4 - Assistência Odontológica","2 - Outros Profissionais da Saúde",'[1]TCE - ANEXO III - Preencher'!F4687)</f>
        <v>0</v>
      </c>
      <c r="F4678" s="12">
        <f>'[1]TCE - ANEXO III - Preencher'!G4687</f>
        <v>0</v>
      </c>
      <c r="G4678" s="13" t="str">
        <f>IF('[1]TCE - ANEXO III - Preencher'!H4687="","",'[1]TCE - ANEXO III - Preencher'!H4687)</f>
        <v/>
      </c>
      <c r="H4678" s="14">
        <f>'[1]TCE - ANEXO III - Preencher'!I4687</f>
        <v>0</v>
      </c>
      <c r="I4678" s="14">
        <f>'[1]TCE - ANEXO III - Preencher'!J4687</f>
        <v>0</v>
      </c>
      <c r="J4678" s="14">
        <f>'[1]TCE - ANEXO III - Preencher'!K4687</f>
        <v>0</v>
      </c>
      <c r="K4678" s="15">
        <f>'[1]TCE - ANEXO III - Preencher'!L4687</f>
        <v>0</v>
      </c>
      <c r="L4678" s="15">
        <f>'[1]TCE - ANEXO III - Preencher'!M4687</f>
        <v>0</v>
      </c>
      <c r="M4678" s="15">
        <f t="shared" si="439"/>
        <v>0</v>
      </c>
      <c r="N4678" s="15">
        <f>'[1]TCE - ANEXO III - Preencher'!O4687</f>
        <v>0</v>
      </c>
      <c r="O4678" s="15">
        <f>'[1]TCE - ANEXO III - Preencher'!P4687</f>
        <v>0</v>
      </c>
      <c r="P4678" s="16">
        <f t="shared" si="440"/>
        <v>0</v>
      </c>
      <c r="Q4678" s="15">
        <f>'[1]TCE - ANEXO III - Preencher'!R4687</f>
        <v>0</v>
      </c>
      <c r="R4678" s="15">
        <f>'[1]TCE - ANEXO III - Preencher'!S4687</f>
        <v>0</v>
      </c>
      <c r="S4678" s="16">
        <f t="shared" si="441"/>
        <v>0</v>
      </c>
      <c r="T4678" s="15">
        <f>'[1]TCE - ANEXO III - Preencher'!U4687</f>
        <v>0</v>
      </c>
      <c r="U4678" s="15">
        <f>'[1]TCE - ANEXO III - Preencher'!V4687</f>
        <v>0</v>
      </c>
      <c r="V4678" s="16">
        <f t="shared" si="442"/>
        <v>0</v>
      </c>
      <c r="W4678" s="17" t="str">
        <f>IF('[1]TCE - ANEXO III - Preencher'!X4687="","",'[1]TCE - ANEXO III - Preencher'!X4687)</f>
        <v/>
      </c>
      <c r="X4678" s="15">
        <f>'[1]TCE - ANEXO III - Preencher'!Y4687</f>
        <v>0</v>
      </c>
      <c r="Y4678" s="15">
        <f>'[1]TCE - ANEXO III - Preencher'!Z4687</f>
        <v>0</v>
      </c>
      <c r="Z4678" s="16">
        <f t="shared" si="443"/>
        <v>0</v>
      </c>
      <c r="AA4678" s="17" t="str">
        <f>IF('[1]TCE - ANEXO III - Preencher'!AB4687="","",'[1]TCE - ANEXO III - Preencher'!AB4687)</f>
        <v/>
      </c>
      <c r="AB4678" s="15">
        <f t="shared" si="438"/>
        <v>0</v>
      </c>
    </row>
    <row r="4679" spans="1:28" x14ac:dyDescent="0.25">
      <c r="A4679" s="8" t="str">
        <f>IFERROR(VLOOKUP(B4679,'[1]DADOS (OCULTAR)'!$Q$3:$S$136,3,0),"")</f>
        <v/>
      </c>
      <c r="B4679" s="9">
        <f>'[1]TCE - ANEXO III - Preencher'!C4688</f>
        <v>0</v>
      </c>
      <c r="C4679" s="10"/>
      <c r="D4679" s="11">
        <f>'[1]TCE - ANEXO III - Preencher'!E4688</f>
        <v>0</v>
      </c>
      <c r="E4679" s="9">
        <f>IF('[1]TCE - ANEXO III - Preencher'!F4688="4 - Assistência Odontológica","2 - Outros Profissionais da Saúde",'[1]TCE - ANEXO III - Preencher'!F4688)</f>
        <v>0</v>
      </c>
      <c r="F4679" s="12">
        <f>'[1]TCE - ANEXO III - Preencher'!G4688</f>
        <v>0</v>
      </c>
      <c r="G4679" s="13" t="str">
        <f>IF('[1]TCE - ANEXO III - Preencher'!H4688="","",'[1]TCE - ANEXO III - Preencher'!H4688)</f>
        <v/>
      </c>
      <c r="H4679" s="14">
        <f>'[1]TCE - ANEXO III - Preencher'!I4688</f>
        <v>0</v>
      </c>
      <c r="I4679" s="14">
        <f>'[1]TCE - ANEXO III - Preencher'!J4688</f>
        <v>0</v>
      </c>
      <c r="J4679" s="14">
        <f>'[1]TCE - ANEXO III - Preencher'!K4688</f>
        <v>0</v>
      </c>
      <c r="K4679" s="15">
        <f>'[1]TCE - ANEXO III - Preencher'!L4688</f>
        <v>0</v>
      </c>
      <c r="L4679" s="15">
        <f>'[1]TCE - ANEXO III - Preencher'!M4688</f>
        <v>0</v>
      </c>
      <c r="M4679" s="15">
        <f t="shared" si="439"/>
        <v>0</v>
      </c>
      <c r="N4679" s="15">
        <f>'[1]TCE - ANEXO III - Preencher'!O4688</f>
        <v>0</v>
      </c>
      <c r="O4679" s="15">
        <f>'[1]TCE - ANEXO III - Preencher'!P4688</f>
        <v>0</v>
      </c>
      <c r="P4679" s="16">
        <f t="shared" si="440"/>
        <v>0</v>
      </c>
      <c r="Q4679" s="15">
        <f>'[1]TCE - ANEXO III - Preencher'!R4688</f>
        <v>0</v>
      </c>
      <c r="R4679" s="15">
        <f>'[1]TCE - ANEXO III - Preencher'!S4688</f>
        <v>0</v>
      </c>
      <c r="S4679" s="16">
        <f t="shared" si="441"/>
        <v>0</v>
      </c>
      <c r="T4679" s="15">
        <f>'[1]TCE - ANEXO III - Preencher'!U4688</f>
        <v>0</v>
      </c>
      <c r="U4679" s="15">
        <f>'[1]TCE - ANEXO III - Preencher'!V4688</f>
        <v>0</v>
      </c>
      <c r="V4679" s="16">
        <f t="shared" si="442"/>
        <v>0</v>
      </c>
      <c r="W4679" s="17" t="str">
        <f>IF('[1]TCE - ANEXO III - Preencher'!X4688="","",'[1]TCE - ANEXO III - Preencher'!X4688)</f>
        <v/>
      </c>
      <c r="X4679" s="15">
        <f>'[1]TCE - ANEXO III - Preencher'!Y4688</f>
        <v>0</v>
      </c>
      <c r="Y4679" s="15">
        <f>'[1]TCE - ANEXO III - Preencher'!Z4688</f>
        <v>0</v>
      </c>
      <c r="Z4679" s="16">
        <f t="shared" si="443"/>
        <v>0</v>
      </c>
      <c r="AA4679" s="17" t="str">
        <f>IF('[1]TCE - ANEXO III - Preencher'!AB4688="","",'[1]TCE - ANEXO III - Preencher'!AB4688)</f>
        <v/>
      </c>
      <c r="AB4679" s="15">
        <f t="shared" si="438"/>
        <v>0</v>
      </c>
    </row>
    <row r="4680" spans="1:28" x14ac:dyDescent="0.25">
      <c r="A4680" s="8" t="str">
        <f>IFERROR(VLOOKUP(B4680,'[1]DADOS (OCULTAR)'!$Q$3:$S$136,3,0),"")</f>
        <v/>
      </c>
      <c r="B4680" s="9">
        <f>'[1]TCE - ANEXO III - Preencher'!C4689</f>
        <v>0</v>
      </c>
      <c r="C4680" s="10"/>
      <c r="D4680" s="11">
        <f>'[1]TCE - ANEXO III - Preencher'!E4689</f>
        <v>0</v>
      </c>
      <c r="E4680" s="9">
        <f>IF('[1]TCE - ANEXO III - Preencher'!F4689="4 - Assistência Odontológica","2 - Outros Profissionais da Saúde",'[1]TCE - ANEXO III - Preencher'!F4689)</f>
        <v>0</v>
      </c>
      <c r="F4680" s="12">
        <f>'[1]TCE - ANEXO III - Preencher'!G4689</f>
        <v>0</v>
      </c>
      <c r="G4680" s="13" t="str">
        <f>IF('[1]TCE - ANEXO III - Preencher'!H4689="","",'[1]TCE - ANEXO III - Preencher'!H4689)</f>
        <v/>
      </c>
      <c r="H4680" s="14">
        <f>'[1]TCE - ANEXO III - Preencher'!I4689</f>
        <v>0</v>
      </c>
      <c r="I4680" s="14">
        <f>'[1]TCE - ANEXO III - Preencher'!J4689</f>
        <v>0</v>
      </c>
      <c r="J4680" s="14">
        <f>'[1]TCE - ANEXO III - Preencher'!K4689</f>
        <v>0</v>
      </c>
      <c r="K4680" s="15">
        <f>'[1]TCE - ANEXO III - Preencher'!L4689</f>
        <v>0</v>
      </c>
      <c r="L4680" s="15">
        <f>'[1]TCE - ANEXO III - Preencher'!M4689</f>
        <v>0</v>
      </c>
      <c r="M4680" s="15">
        <f t="shared" si="439"/>
        <v>0</v>
      </c>
      <c r="N4680" s="15">
        <f>'[1]TCE - ANEXO III - Preencher'!O4689</f>
        <v>0</v>
      </c>
      <c r="O4680" s="15">
        <f>'[1]TCE - ANEXO III - Preencher'!P4689</f>
        <v>0</v>
      </c>
      <c r="P4680" s="16">
        <f t="shared" si="440"/>
        <v>0</v>
      </c>
      <c r="Q4680" s="15">
        <f>'[1]TCE - ANEXO III - Preencher'!R4689</f>
        <v>0</v>
      </c>
      <c r="R4680" s="15">
        <f>'[1]TCE - ANEXO III - Preencher'!S4689</f>
        <v>0</v>
      </c>
      <c r="S4680" s="16">
        <f t="shared" si="441"/>
        <v>0</v>
      </c>
      <c r="T4680" s="15">
        <f>'[1]TCE - ANEXO III - Preencher'!U4689</f>
        <v>0</v>
      </c>
      <c r="U4680" s="15">
        <f>'[1]TCE - ANEXO III - Preencher'!V4689</f>
        <v>0</v>
      </c>
      <c r="V4680" s="16">
        <f t="shared" si="442"/>
        <v>0</v>
      </c>
      <c r="W4680" s="17" t="str">
        <f>IF('[1]TCE - ANEXO III - Preencher'!X4689="","",'[1]TCE - ANEXO III - Preencher'!X4689)</f>
        <v/>
      </c>
      <c r="X4680" s="15">
        <f>'[1]TCE - ANEXO III - Preencher'!Y4689</f>
        <v>0</v>
      </c>
      <c r="Y4680" s="15">
        <f>'[1]TCE - ANEXO III - Preencher'!Z4689</f>
        <v>0</v>
      </c>
      <c r="Z4680" s="16">
        <f t="shared" si="443"/>
        <v>0</v>
      </c>
      <c r="AA4680" s="17" t="str">
        <f>IF('[1]TCE - ANEXO III - Preencher'!AB4689="","",'[1]TCE - ANEXO III - Preencher'!AB4689)</f>
        <v/>
      </c>
      <c r="AB4680" s="15">
        <f t="shared" si="438"/>
        <v>0</v>
      </c>
    </row>
    <row r="4681" spans="1:28" x14ac:dyDescent="0.25">
      <c r="A4681" s="8" t="str">
        <f>IFERROR(VLOOKUP(B4681,'[1]DADOS (OCULTAR)'!$Q$3:$S$136,3,0),"")</f>
        <v/>
      </c>
      <c r="B4681" s="9">
        <f>'[1]TCE - ANEXO III - Preencher'!C4690</f>
        <v>0</v>
      </c>
      <c r="C4681" s="10"/>
      <c r="D4681" s="11">
        <f>'[1]TCE - ANEXO III - Preencher'!E4690</f>
        <v>0</v>
      </c>
      <c r="E4681" s="9">
        <f>IF('[1]TCE - ANEXO III - Preencher'!F4690="4 - Assistência Odontológica","2 - Outros Profissionais da Saúde",'[1]TCE - ANEXO III - Preencher'!F4690)</f>
        <v>0</v>
      </c>
      <c r="F4681" s="12">
        <f>'[1]TCE - ANEXO III - Preencher'!G4690</f>
        <v>0</v>
      </c>
      <c r="G4681" s="13" t="str">
        <f>IF('[1]TCE - ANEXO III - Preencher'!H4690="","",'[1]TCE - ANEXO III - Preencher'!H4690)</f>
        <v/>
      </c>
      <c r="H4681" s="14">
        <f>'[1]TCE - ANEXO III - Preencher'!I4690</f>
        <v>0</v>
      </c>
      <c r="I4681" s="14">
        <f>'[1]TCE - ANEXO III - Preencher'!J4690</f>
        <v>0</v>
      </c>
      <c r="J4681" s="14">
        <f>'[1]TCE - ANEXO III - Preencher'!K4690</f>
        <v>0</v>
      </c>
      <c r="K4681" s="15">
        <f>'[1]TCE - ANEXO III - Preencher'!L4690</f>
        <v>0</v>
      </c>
      <c r="L4681" s="15">
        <f>'[1]TCE - ANEXO III - Preencher'!M4690</f>
        <v>0</v>
      </c>
      <c r="M4681" s="15">
        <f t="shared" si="439"/>
        <v>0</v>
      </c>
      <c r="N4681" s="15">
        <f>'[1]TCE - ANEXO III - Preencher'!O4690</f>
        <v>0</v>
      </c>
      <c r="O4681" s="15">
        <f>'[1]TCE - ANEXO III - Preencher'!P4690</f>
        <v>0</v>
      </c>
      <c r="P4681" s="16">
        <f t="shared" si="440"/>
        <v>0</v>
      </c>
      <c r="Q4681" s="15">
        <f>'[1]TCE - ANEXO III - Preencher'!R4690</f>
        <v>0</v>
      </c>
      <c r="R4681" s="15">
        <f>'[1]TCE - ANEXO III - Preencher'!S4690</f>
        <v>0</v>
      </c>
      <c r="S4681" s="16">
        <f t="shared" si="441"/>
        <v>0</v>
      </c>
      <c r="T4681" s="15">
        <f>'[1]TCE - ANEXO III - Preencher'!U4690</f>
        <v>0</v>
      </c>
      <c r="U4681" s="15">
        <f>'[1]TCE - ANEXO III - Preencher'!V4690</f>
        <v>0</v>
      </c>
      <c r="V4681" s="16">
        <f t="shared" si="442"/>
        <v>0</v>
      </c>
      <c r="W4681" s="17" t="str">
        <f>IF('[1]TCE - ANEXO III - Preencher'!X4690="","",'[1]TCE - ANEXO III - Preencher'!X4690)</f>
        <v/>
      </c>
      <c r="X4681" s="15">
        <f>'[1]TCE - ANEXO III - Preencher'!Y4690</f>
        <v>0</v>
      </c>
      <c r="Y4681" s="15">
        <f>'[1]TCE - ANEXO III - Preencher'!Z4690</f>
        <v>0</v>
      </c>
      <c r="Z4681" s="16">
        <f t="shared" si="443"/>
        <v>0</v>
      </c>
      <c r="AA4681" s="17" t="str">
        <f>IF('[1]TCE - ANEXO III - Preencher'!AB4690="","",'[1]TCE - ANEXO III - Preencher'!AB4690)</f>
        <v/>
      </c>
      <c r="AB4681" s="15">
        <f t="shared" si="438"/>
        <v>0</v>
      </c>
    </row>
    <row r="4682" spans="1:28" x14ac:dyDescent="0.25">
      <c r="A4682" s="8" t="str">
        <f>IFERROR(VLOOKUP(B4682,'[1]DADOS (OCULTAR)'!$Q$3:$S$136,3,0),"")</f>
        <v/>
      </c>
      <c r="B4682" s="9">
        <f>'[1]TCE - ANEXO III - Preencher'!C4691</f>
        <v>0</v>
      </c>
      <c r="C4682" s="10"/>
      <c r="D4682" s="11">
        <f>'[1]TCE - ANEXO III - Preencher'!E4691</f>
        <v>0</v>
      </c>
      <c r="E4682" s="9">
        <f>IF('[1]TCE - ANEXO III - Preencher'!F4691="4 - Assistência Odontológica","2 - Outros Profissionais da Saúde",'[1]TCE - ANEXO III - Preencher'!F4691)</f>
        <v>0</v>
      </c>
      <c r="F4682" s="12">
        <f>'[1]TCE - ANEXO III - Preencher'!G4691</f>
        <v>0</v>
      </c>
      <c r="G4682" s="13" t="str">
        <f>IF('[1]TCE - ANEXO III - Preencher'!H4691="","",'[1]TCE - ANEXO III - Preencher'!H4691)</f>
        <v/>
      </c>
      <c r="H4682" s="14">
        <f>'[1]TCE - ANEXO III - Preencher'!I4691</f>
        <v>0</v>
      </c>
      <c r="I4682" s="14">
        <f>'[1]TCE - ANEXO III - Preencher'!J4691</f>
        <v>0</v>
      </c>
      <c r="J4682" s="14">
        <f>'[1]TCE - ANEXO III - Preencher'!K4691</f>
        <v>0</v>
      </c>
      <c r="K4682" s="15">
        <f>'[1]TCE - ANEXO III - Preencher'!L4691</f>
        <v>0</v>
      </c>
      <c r="L4682" s="15">
        <f>'[1]TCE - ANEXO III - Preencher'!M4691</f>
        <v>0</v>
      </c>
      <c r="M4682" s="15">
        <f t="shared" si="439"/>
        <v>0</v>
      </c>
      <c r="N4682" s="15">
        <f>'[1]TCE - ANEXO III - Preencher'!O4691</f>
        <v>0</v>
      </c>
      <c r="O4682" s="15">
        <f>'[1]TCE - ANEXO III - Preencher'!P4691</f>
        <v>0</v>
      </c>
      <c r="P4682" s="16">
        <f t="shared" si="440"/>
        <v>0</v>
      </c>
      <c r="Q4682" s="15">
        <f>'[1]TCE - ANEXO III - Preencher'!R4691</f>
        <v>0</v>
      </c>
      <c r="R4682" s="15">
        <f>'[1]TCE - ANEXO III - Preencher'!S4691</f>
        <v>0</v>
      </c>
      <c r="S4682" s="16">
        <f t="shared" si="441"/>
        <v>0</v>
      </c>
      <c r="T4682" s="15">
        <f>'[1]TCE - ANEXO III - Preencher'!U4691</f>
        <v>0</v>
      </c>
      <c r="U4682" s="15">
        <f>'[1]TCE - ANEXO III - Preencher'!V4691</f>
        <v>0</v>
      </c>
      <c r="V4682" s="16">
        <f t="shared" si="442"/>
        <v>0</v>
      </c>
      <c r="W4682" s="17" t="str">
        <f>IF('[1]TCE - ANEXO III - Preencher'!X4691="","",'[1]TCE - ANEXO III - Preencher'!X4691)</f>
        <v/>
      </c>
      <c r="X4682" s="15">
        <f>'[1]TCE - ANEXO III - Preencher'!Y4691</f>
        <v>0</v>
      </c>
      <c r="Y4682" s="15">
        <f>'[1]TCE - ANEXO III - Preencher'!Z4691</f>
        <v>0</v>
      </c>
      <c r="Z4682" s="16">
        <f t="shared" si="443"/>
        <v>0</v>
      </c>
      <c r="AA4682" s="17" t="str">
        <f>IF('[1]TCE - ANEXO III - Preencher'!AB4691="","",'[1]TCE - ANEXO III - Preencher'!AB4691)</f>
        <v/>
      </c>
      <c r="AB4682" s="15">
        <f t="shared" si="438"/>
        <v>0</v>
      </c>
    </row>
    <row r="4683" spans="1:28" x14ac:dyDescent="0.25">
      <c r="A4683" s="8" t="str">
        <f>IFERROR(VLOOKUP(B4683,'[1]DADOS (OCULTAR)'!$Q$3:$S$136,3,0),"")</f>
        <v/>
      </c>
      <c r="B4683" s="9">
        <f>'[1]TCE - ANEXO III - Preencher'!C4692</f>
        <v>0</v>
      </c>
      <c r="C4683" s="10"/>
      <c r="D4683" s="11">
        <f>'[1]TCE - ANEXO III - Preencher'!E4692</f>
        <v>0</v>
      </c>
      <c r="E4683" s="9">
        <f>IF('[1]TCE - ANEXO III - Preencher'!F4692="4 - Assistência Odontológica","2 - Outros Profissionais da Saúde",'[1]TCE - ANEXO III - Preencher'!F4692)</f>
        <v>0</v>
      </c>
      <c r="F4683" s="12">
        <f>'[1]TCE - ANEXO III - Preencher'!G4692</f>
        <v>0</v>
      </c>
      <c r="G4683" s="13" t="str">
        <f>IF('[1]TCE - ANEXO III - Preencher'!H4692="","",'[1]TCE - ANEXO III - Preencher'!H4692)</f>
        <v/>
      </c>
      <c r="H4683" s="14">
        <f>'[1]TCE - ANEXO III - Preencher'!I4692</f>
        <v>0</v>
      </c>
      <c r="I4683" s="14">
        <f>'[1]TCE - ANEXO III - Preencher'!J4692</f>
        <v>0</v>
      </c>
      <c r="J4683" s="14">
        <f>'[1]TCE - ANEXO III - Preencher'!K4692</f>
        <v>0</v>
      </c>
      <c r="K4683" s="15">
        <f>'[1]TCE - ANEXO III - Preencher'!L4692</f>
        <v>0</v>
      </c>
      <c r="L4683" s="15">
        <f>'[1]TCE - ANEXO III - Preencher'!M4692</f>
        <v>0</v>
      </c>
      <c r="M4683" s="15">
        <f t="shared" si="439"/>
        <v>0</v>
      </c>
      <c r="N4683" s="15">
        <f>'[1]TCE - ANEXO III - Preencher'!O4692</f>
        <v>0</v>
      </c>
      <c r="O4683" s="15">
        <f>'[1]TCE - ANEXO III - Preencher'!P4692</f>
        <v>0</v>
      </c>
      <c r="P4683" s="16">
        <f t="shared" si="440"/>
        <v>0</v>
      </c>
      <c r="Q4683" s="15">
        <f>'[1]TCE - ANEXO III - Preencher'!R4692</f>
        <v>0</v>
      </c>
      <c r="R4683" s="15">
        <f>'[1]TCE - ANEXO III - Preencher'!S4692</f>
        <v>0</v>
      </c>
      <c r="S4683" s="16">
        <f t="shared" si="441"/>
        <v>0</v>
      </c>
      <c r="T4683" s="15">
        <f>'[1]TCE - ANEXO III - Preencher'!U4692</f>
        <v>0</v>
      </c>
      <c r="U4683" s="15">
        <f>'[1]TCE - ANEXO III - Preencher'!V4692</f>
        <v>0</v>
      </c>
      <c r="V4683" s="16">
        <f t="shared" si="442"/>
        <v>0</v>
      </c>
      <c r="W4683" s="17" t="str">
        <f>IF('[1]TCE - ANEXO III - Preencher'!X4692="","",'[1]TCE - ANEXO III - Preencher'!X4692)</f>
        <v/>
      </c>
      <c r="X4683" s="15">
        <f>'[1]TCE - ANEXO III - Preencher'!Y4692</f>
        <v>0</v>
      </c>
      <c r="Y4683" s="15">
        <f>'[1]TCE - ANEXO III - Preencher'!Z4692</f>
        <v>0</v>
      </c>
      <c r="Z4683" s="16">
        <f t="shared" si="443"/>
        <v>0</v>
      </c>
      <c r="AA4683" s="17" t="str">
        <f>IF('[1]TCE - ANEXO III - Preencher'!AB4692="","",'[1]TCE - ANEXO III - Preencher'!AB4692)</f>
        <v/>
      </c>
      <c r="AB4683" s="15">
        <f t="shared" si="438"/>
        <v>0</v>
      </c>
    </row>
    <row r="4684" spans="1:28" x14ac:dyDescent="0.25">
      <c r="A4684" s="8" t="str">
        <f>IFERROR(VLOOKUP(B4684,'[1]DADOS (OCULTAR)'!$Q$3:$S$136,3,0),"")</f>
        <v/>
      </c>
      <c r="B4684" s="9">
        <f>'[1]TCE - ANEXO III - Preencher'!C4693</f>
        <v>0</v>
      </c>
      <c r="C4684" s="10"/>
      <c r="D4684" s="11">
        <f>'[1]TCE - ANEXO III - Preencher'!E4693</f>
        <v>0</v>
      </c>
      <c r="E4684" s="9">
        <f>IF('[1]TCE - ANEXO III - Preencher'!F4693="4 - Assistência Odontológica","2 - Outros Profissionais da Saúde",'[1]TCE - ANEXO III - Preencher'!F4693)</f>
        <v>0</v>
      </c>
      <c r="F4684" s="12">
        <f>'[1]TCE - ANEXO III - Preencher'!G4693</f>
        <v>0</v>
      </c>
      <c r="G4684" s="13" t="str">
        <f>IF('[1]TCE - ANEXO III - Preencher'!H4693="","",'[1]TCE - ANEXO III - Preencher'!H4693)</f>
        <v/>
      </c>
      <c r="H4684" s="14">
        <f>'[1]TCE - ANEXO III - Preencher'!I4693</f>
        <v>0</v>
      </c>
      <c r="I4684" s="14">
        <f>'[1]TCE - ANEXO III - Preencher'!J4693</f>
        <v>0</v>
      </c>
      <c r="J4684" s="14">
        <f>'[1]TCE - ANEXO III - Preencher'!K4693</f>
        <v>0</v>
      </c>
      <c r="K4684" s="15">
        <f>'[1]TCE - ANEXO III - Preencher'!L4693</f>
        <v>0</v>
      </c>
      <c r="L4684" s="15">
        <f>'[1]TCE - ANEXO III - Preencher'!M4693</f>
        <v>0</v>
      </c>
      <c r="M4684" s="15">
        <f t="shared" si="439"/>
        <v>0</v>
      </c>
      <c r="N4684" s="15">
        <f>'[1]TCE - ANEXO III - Preencher'!O4693</f>
        <v>0</v>
      </c>
      <c r="O4684" s="15">
        <f>'[1]TCE - ANEXO III - Preencher'!P4693</f>
        <v>0</v>
      </c>
      <c r="P4684" s="16">
        <f t="shared" si="440"/>
        <v>0</v>
      </c>
      <c r="Q4684" s="15">
        <f>'[1]TCE - ANEXO III - Preencher'!R4693</f>
        <v>0</v>
      </c>
      <c r="R4684" s="15">
        <f>'[1]TCE - ANEXO III - Preencher'!S4693</f>
        <v>0</v>
      </c>
      <c r="S4684" s="16">
        <f t="shared" si="441"/>
        <v>0</v>
      </c>
      <c r="T4684" s="15">
        <f>'[1]TCE - ANEXO III - Preencher'!U4693</f>
        <v>0</v>
      </c>
      <c r="U4684" s="15">
        <f>'[1]TCE - ANEXO III - Preencher'!V4693</f>
        <v>0</v>
      </c>
      <c r="V4684" s="16">
        <f t="shared" si="442"/>
        <v>0</v>
      </c>
      <c r="W4684" s="17" t="str">
        <f>IF('[1]TCE - ANEXO III - Preencher'!X4693="","",'[1]TCE - ANEXO III - Preencher'!X4693)</f>
        <v/>
      </c>
      <c r="X4684" s="15">
        <f>'[1]TCE - ANEXO III - Preencher'!Y4693</f>
        <v>0</v>
      </c>
      <c r="Y4684" s="15">
        <f>'[1]TCE - ANEXO III - Preencher'!Z4693</f>
        <v>0</v>
      </c>
      <c r="Z4684" s="16">
        <f t="shared" si="443"/>
        <v>0</v>
      </c>
      <c r="AA4684" s="17" t="str">
        <f>IF('[1]TCE - ANEXO III - Preencher'!AB4693="","",'[1]TCE - ANEXO III - Preencher'!AB4693)</f>
        <v/>
      </c>
      <c r="AB4684" s="15">
        <f t="shared" si="438"/>
        <v>0</v>
      </c>
    </row>
    <row r="4685" spans="1:28" x14ac:dyDescent="0.25">
      <c r="A4685" s="8" t="str">
        <f>IFERROR(VLOOKUP(B4685,'[1]DADOS (OCULTAR)'!$Q$3:$S$136,3,0),"")</f>
        <v/>
      </c>
      <c r="B4685" s="9">
        <f>'[1]TCE - ANEXO III - Preencher'!C4694</f>
        <v>0</v>
      </c>
      <c r="C4685" s="10"/>
      <c r="D4685" s="11">
        <f>'[1]TCE - ANEXO III - Preencher'!E4694</f>
        <v>0</v>
      </c>
      <c r="E4685" s="9">
        <f>IF('[1]TCE - ANEXO III - Preencher'!F4694="4 - Assistência Odontológica","2 - Outros Profissionais da Saúde",'[1]TCE - ANEXO III - Preencher'!F4694)</f>
        <v>0</v>
      </c>
      <c r="F4685" s="12">
        <f>'[1]TCE - ANEXO III - Preencher'!G4694</f>
        <v>0</v>
      </c>
      <c r="G4685" s="13" t="str">
        <f>IF('[1]TCE - ANEXO III - Preencher'!H4694="","",'[1]TCE - ANEXO III - Preencher'!H4694)</f>
        <v/>
      </c>
      <c r="H4685" s="14">
        <f>'[1]TCE - ANEXO III - Preencher'!I4694</f>
        <v>0</v>
      </c>
      <c r="I4685" s="14">
        <f>'[1]TCE - ANEXO III - Preencher'!J4694</f>
        <v>0</v>
      </c>
      <c r="J4685" s="14">
        <f>'[1]TCE - ANEXO III - Preencher'!K4694</f>
        <v>0</v>
      </c>
      <c r="K4685" s="15">
        <f>'[1]TCE - ANEXO III - Preencher'!L4694</f>
        <v>0</v>
      </c>
      <c r="L4685" s="15">
        <f>'[1]TCE - ANEXO III - Preencher'!M4694</f>
        <v>0</v>
      </c>
      <c r="M4685" s="15">
        <f t="shared" si="439"/>
        <v>0</v>
      </c>
      <c r="N4685" s="15">
        <f>'[1]TCE - ANEXO III - Preencher'!O4694</f>
        <v>0</v>
      </c>
      <c r="O4685" s="15">
        <f>'[1]TCE - ANEXO III - Preencher'!P4694</f>
        <v>0</v>
      </c>
      <c r="P4685" s="16">
        <f t="shared" si="440"/>
        <v>0</v>
      </c>
      <c r="Q4685" s="15">
        <f>'[1]TCE - ANEXO III - Preencher'!R4694</f>
        <v>0</v>
      </c>
      <c r="R4685" s="15">
        <f>'[1]TCE - ANEXO III - Preencher'!S4694</f>
        <v>0</v>
      </c>
      <c r="S4685" s="16">
        <f t="shared" si="441"/>
        <v>0</v>
      </c>
      <c r="T4685" s="15">
        <f>'[1]TCE - ANEXO III - Preencher'!U4694</f>
        <v>0</v>
      </c>
      <c r="U4685" s="15">
        <f>'[1]TCE - ANEXO III - Preencher'!V4694</f>
        <v>0</v>
      </c>
      <c r="V4685" s="16">
        <f t="shared" si="442"/>
        <v>0</v>
      </c>
      <c r="W4685" s="17" t="str">
        <f>IF('[1]TCE - ANEXO III - Preencher'!X4694="","",'[1]TCE - ANEXO III - Preencher'!X4694)</f>
        <v/>
      </c>
      <c r="X4685" s="15">
        <f>'[1]TCE - ANEXO III - Preencher'!Y4694</f>
        <v>0</v>
      </c>
      <c r="Y4685" s="15">
        <f>'[1]TCE - ANEXO III - Preencher'!Z4694</f>
        <v>0</v>
      </c>
      <c r="Z4685" s="16">
        <f t="shared" si="443"/>
        <v>0</v>
      </c>
      <c r="AA4685" s="17" t="str">
        <f>IF('[1]TCE - ANEXO III - Preencher'!AB4694="","",'[1]TCE - ANEXO III - Preencher'!AB4694)</f>
        <v/>
      </c>
      <c r="AB4685" s="15">
        <f t="shared" si="438"/>
        <v>0</v>
      </c>
    </row>
    <row r="4686" spans="1:28" x14ac:dyDescent="0.25">
      <c r="A4686" s="8" t="str">
        <f>IFERROR(VLOOKUP(B4686,'[1]DADOS (OCULTAR)'!$Q$3:$S$136,3,0),"")</f>
        <v/>
      </c>
      <c r="B4686" s="9">
        <f>'[1]TCE - ANEXO III - Preencher'!C4695</f>
        <v>0</v>
      </c>
      <c r="C4686" s="10"/>
      <c r="D4686" s="11">
        <f>'[1]TCE - ANEXO III - Preencher'!E4695</f>
        <v>0</v>
      </c>
      <c r="E4686" s="9">
        <f>IF('[1]TCE - ANEXO III - Preencher'!F4695="4 - Assistência Odontológica","2 - Outros Profissionais da Saúde",'[1]TCE - ANEXO III - Preencher'!F4695)</f>
        <v>0</v>
      </c>
      <c r="F4686" s="12">
        <f>'[1]TCE - ANEXO III - Preencher'!G4695</f>
        <v>0</v>
      </c>
      <c r="G4686" s="13" t="str">
        <f>IF('[1]TCE - ANEXO III - Preencher'!H4695="","",'[1]TCE - ANEXO III - Preencher'!H4695)</f>
        <v/>
      </c>
      <c r="H4686" s="14">
        <f>'[1]TCE - ANEXO III - Preencher'!I4695</f>
        <v>0</v>
      </c>
      <c r="I4686" s="14">
        <f>'[1]TCE - ANEXO III - Preencher'!J4695</f>
        <v>0</v>
      </c>
      <c r="J4686" s="14">
        <f>'[1]TCE - ANEXO III - Preencher'!K4695</f>
        <v>0</v>
      </c>
      <c r="K4686" s="15">
        <f>'[1]TCE - ANEXO III - Preencher'!L4695</f>
        <v>0</v>
      </c>
      <c r="L4686" s="15">
        <f>'[1]TCE - ANEXO III - Preencher'!M4695</f>
        <v>0</v>
      </c>
      <c r="M4686" s="15">
        <f t="shared" si="439"/>
        <v>0</v>
      </c>
      <c r="N4686" s="15">
        <f>'[1]TCE - ANEXO III - Preencher'!O4695</f>
        <v>0</v>
      </c>
      <c r="O4686" s="15">
        <f>'[1]TCE - ANEXO III - Preencher'!P4695</f>
        <v>0</v>
      </c>
      <c r="P4686" s="16">
        <f t="shared" si="440"/>
        <v>0</v>
      </c>
      <c r="Q4686" s="15">
        <f>'[1]TCE - ANEXO III - Preencher'!R4695</f>
        <v>0</v>
      </c>
      <c r="R4686" s="15">
        <f>'[1]TCE - ANEXO III - Preencher'!S4695</f>
        <v>0</v>
      </c>
      <c r="S4686" s="16">
        <f t="shared" si="441"/>
        <v>0</v>
      </c>
      <c r="T4686" s="15">
        <f>'[1]TCE - ANEXO III - Preencher'!U4695</f>
        <v>0</v>
      </c>
      <c r="U4686" s="15">
        <f>'[1]TCE - ANEXO III - Preencher'!V4695</f>
        <v>0</v>
      </c>
      <c r="V4686" s="16">
        <f t="shared" si="442"/>
        <v>0</v>
      </c>
      <c r="W4686" s="17" t="str">
        <f>IF('[1]TCE - ANEXO III - Preencher'!X4695="","",'[1]TCE - ANEXO III - Preencher'!X4695)</f>
        <v/>
      </c>
      <c r="X4686" s="15">
        <f>'[1]TCE - ANEXO III - Preencher'!Y4695</f>
        <v>0</v>
      </c>
      <c r="Y4686" s="15">
        <f>'[1]TCE - ANEXO III - Preencher'!Z4695</f>
        <v>0</v>
      </c>
      <c r="Z4686" s="16">
        <f t="shared" si="443"/>
        <v>0</v>
      </c>
      <c r="AA4686" s="17" t="str">
        <f>IF('[1]TCE - ANEXO III - Preencher'!AB4695="","",'[1]TCE - ANEXO III - Preencher'!AB4695)</f>
        <v/>
      </c>
      <c r="AB4686" s="15">
        <f t="shared" si="438"/>
        <v>0</v>
      </c>
    </row>
    <row r="4687" spans="1:28" x14ac:dyDescent="0.25">
      <c r="A4687" s="8" t="str">
        <f>IFERROR(VLOOKUP(B4687,'[1]DADOS (OCULTAR)'!$Q$3:$S$136,3,0),"")</f>
        <v/>
      </c>
      <c r="B4687" s="9">
        <f>'[1]TCE - ANEXO III - Preencher'!C4696</f>
        <v>0</v>
      </c>
      <c r="C4687" s="10"/>
      <c r="D4687" s="11">
        <f>'[1]TCE - ANEXO III - Preencher'!E4696</f>
        <v>0</v>
      </c>
      <c r="E4687" s="9">
        <f>IF('[1]TCE - ANEXO III - Preencher'!F4696="4 - Assistência Odontológica","2 - Outros Profissionais da Saúde",'[1]TCE - ANEXO III - Preencher'!F4696)</f>
        <v>0</v>
      </c>
      <c r="F4687" s="12">
        <f>'[1]TCE - ANEXO III - Preencher'!G4696</f>
        <v>0</v>
      </c>
      <c r="G4687" s="13" t="str">
        <f>IF('[1]TCE - ANEXO III - Preencher'!H4696="","",'[1]TCE - ANEXO III - Preencher'!H4696)</f>
        <v/>
      </c>
      <c r="H4687" s="14">
        <f>'[1]TCE - ANEXO III - Preencher'!I4696</f>
        <v>0</v>
      </c>
      <c r="I4687" s="14">
        <f>'[1]TCE - ANEXO III - Preencher'!J4696</f>
        <v>0</v>
      </c>
      <c r="J4687" s="14">
        <f>'[1]TCE - ANEXO III - Preencher'!K4696</f>
        <v>0</v>
      </c>
      <c r="K4687" s="15">
        <f>'[1]TCE - ANEXO III - Preencher'!L4696</f>
        <v>0</v>
      </c>
      <c r="L4687" s="15">
        <f>'[1]TCE - ANEXO III - Preencher'!M4696</f>
        <v>0</v>
      </c>
      <c r="M4687" s="15">
        <f t="shared" si="439"/>
        <v>0</v>
      </c>
      <c r="N4687" s="15">
        <f>'[1]TCE - ANEXO III - Preencher'!O4696</f>
        <v>0</v>
      </c>
      <c r="O4687" s="15">
        <f>'[1]TCE - ANEXO III - Preencher'!P4696</f>
        <v>0</v>
      </c>
      <c r="P4687" s="16">
        <f t="shared" si="440"/>
        <v>0</v>
      </c>
      <c r="Q4687" s="15">
        <f>'[1]TCE - ANEXO III - Preencher'!R4696</f>
        <v>0</v>
      </c>
      <c r="R4687" s="15">
        <f>'[1]TCE - ANEXO III - Preencher'!S4696</f>
        <v>0</v>
      </c>
      <c r="S4687" s="16">
        <f t="shared" si="441"/>
        <v>0</v>
      </c>
      <c r="T4687" s="15">
        <f>'[1]TCE - ANEXO III - Preencher'!U4696</f>
        <v>0</v>
      </c>
      <c r="U4687" s="15">
        <f>'[1]TCE - ANEXO III - Preencher'!V4696</f>
        <v>0</v>
      </c>
      <c r="V4687" s="16">
        <f t="shared" si="442"/>
        <v>0</v>
      </c>
      <c r="W4687" s="17" t="str">
        <f>IF('[1]TCE - ANEXO III - Preencher'!X4696="","",'[1]TCE - ANEXO III - Preencher'!X4696)</f>
        <v/>
      </c>
      <c r="X4687" s="15">
        <f>'[1]TCE - ANEXO III - Preencher'!Y4696</f>
        <v>0</v>
      </c>
      <c r="Y4687" s="15">
        <f>'[1]TCE - ANEXO III - Preencher'!Z4696</f>
        <v>0</v>
      </c>
      <c r="Z4687" s="16">
        <f t="shared" si="443"/>
        <v>0</v>
      </c>
      <c r="AA4687" s="17" t="str">
        <f>IF('[1]TCE - ANEXO III - Preencher'!AB4696="","",'[1]TCE - ANEXO III - Preencher'!AB4696)</f>
        <v/>
      </c>
      <c r="AB4687" s="15">
        <f t="shared" si="438"/>
        <v>0</v>
      </c>
    </row>
    <row r="4688" spans="1:28" x14ac:dyDescent="0.25">
      <c r="A4688" s="8" t="str">
        <f>IFERROR(VLOOKUP(B4688,'[1]DADOS (OCULTAR)'!$Q$3:$S$136,3,0),"")</f>
        <v/>
      </c>
      <c r="B4688" s="9">
        <f>'[1]TCE - ANEXO III - Preencher'!C4697</f>
        <v>0</v>
      </c>
      <c r="C4688" s="10"/>
      <c r="D4688" s="11">
        <f>'[1]TCE - ANEXO III - Preencher'!E4697</f>
        <v>0</v>
      </c>
      <c r="E4688" s="9">
        <f>IF('[1]TCE - ANEXO III - Preencher'!F4697="4 - Assistência Odontológica","2 - Outros Profissionais da Saúde",'[1]TCE - ANEXO III - Preencher'!F4697)</f>
        <v>0</v>
      </c>
      <c r="F4688" s="12">
        <f>'[1]TCE - ANEXO III - Preencher'!G4697</f>
        <v>0</v>
      </c>
      <c r="G4688" s="13" t="str">
        <f>IF('[1]TCE - ANEXO III - Preencher'!H4697="","",'[1]TCE - ANEXO III - Preencher'!H4697)</f>
        <v/>
      </c>
      <c r="H4688" s="14">
        <f>'[1]TCE - ANEXO III - Preencher'!I4697</f>
        <v>0</v>
      </c>
      <c r="I4688" s="14">
        <f>'[1]TCE - ANEXO III - Preencher'!J4697</f>
        <v>0</v>
      </c>
      <c r="J4688" s="14">
        <f>'[1]TCE - ANEXO III - Preencher'!K4697</f>
        <v>0</v>
      </c>
      <c r="K4688" s="15">
        <f>'[1]TCE - ANEXO III - Preencher'!L4697</f>
        <v>0</v>
      </c>
      <c r="L4688" s="15">
        <f>'[1]TCE - ANEXO III - Preencher'!M4697</f>
        <v>0</v>
      </c>
      <c r="M4688" s="15">
        <f t="shared" si="439"/>
        <v>0</v>
      </c>
      <c r="N4688" s="15">
        <f>'[1]TCE - ANEXO III - Preencher'!O4697</f>
        <v>0</v>
      </c>
      <c r="O4688" s="15">
        <f>'[1]TCE - ANEXO III - Preencher'!P4697</f>
        <v>0</v>
      </c>
      <c r="P4688" s="16">
        <f t="shared" si="440"/>
        <v>0</v>
      </c>
      <c r="Q4688" s="15">
        <f>'[1]TCE - ANEXO III - Preencher'!R4697</f>
        <v>0</v>
      </c>
      <c r="R4688" s="15">
        <f>'[1]TCE - ANEXO III - Preencher'!S4697</f>
        <v>0</v>
      </c>
      <c r="S4688" s="16">
        <f t="shared" si="441"/>
        <v>0</v>
      </c>
      <c r="T4688" s="15">
        <f>'[1]TCE - ANEXO III - Preencher'!U4697</f>
        <v>0</v>
      </c>
      <c r="U4688" s="15">
        <f>'[1]TCE - ANEXO III - Preencher'!V4697</f>
        <v>0</v>
      </c>
      <c r="V4688" s="16">
        <f t="shared" si="442"/>
        <v>0</v>
      </c>
      <c r="W4688" s="17" t="str">
        <f>IF('[1]TCE - ANEXO III - Preencher'!X4697="","",'[1]TCE - ANEXO III - Preencher'!X4697)</f>
        <v/>
      </c>
      <c r="X4688" s="15">
        <f>'[1]TCE - ANEXO III - Preencher'!Y4697</f>
        <v>0</v>
      </c>
      <c r="Y4688" s="15">
        <f>'[1]TCE - ANEXO III - Preencher'!Z4697</f>
        <v>0</v>
      </c>
      <c r="Z4688" s="16">
        <f t="shared" si="443"/>
        <v>0</v>
      </c>
      <c r="AA4688" s="17" t="str">
        <f>IF('[1]TCE - ANEXO III - Preencher'!AB4697="","",'[1]TCE - ANEXO III - Preencher'!AB4697)</f>
        <v/>
      </c>
      <c r="AB4688" s="15">
        <f t="shared" si="438"/>
        <v>0</v>
      </c>
    </row>
    <row r="4689" spans="1:28" x14ac:dyDescent="0.25">
      <c r="A4689" s="8" t="str">
        <f>IFERROR(VLOOKUP(B4689,'[1]DADOS (OCULTAR)'!$Q$3:$S$136,3,0),"")</f>
        <v/>
      </c>
      <c r="B4689" s="9">
        <f>'[1]TCE - ANEXO III - Preencher'!C4698</f>
        <v>0</v>
      </c>
      <c r="C4689" s="10"/>
      <c r="D4689" s="11">
        <f>'[1]TCE - ANEXO III - Preencher'!E4698</f>
        <v>0</v>
      </c>
      <c r="E4689" s="9">
        <f>IF('[1]TCE - ANEXO III - Preencher'!F4698="4 - Assistência Odontológica","2 - Outros Profissionais da Saúde",'[1]TCE - ANEXO III - Preencher'!F4698)</f>
        <v>0</v>
      </c>
      <c r="F4689" s="12">
        <f>'[1]TCE - ANEXO III - Preencher'!G4698</f>
        <v>0</v>
      </c>
      <c r="G4689" s="13" t="str">
        <f>IF('[1]TCE - ANEXO III - Preencher'!H4698="","",'[1]TCE - ANEXO III - Preencher'!H4698)</f>
        <v/>
      </c>
      <c r="H4689" s="14">
        <f>'[1]TCE - ANEXO III - Preencher'!I4698</f>
        <v>0</v>
      </c>
      <c r="I4689" s="14">
        <f>'[1]TCE - ANEXO III - Preencher'!J4698</f>
        <v>0</v>
      </c>
      <c r="J4689" s="14">
        <f>'[1]TCE - ANEXO III - Preencher'!K4698</f>
        <v>0</v>
      </c>
      <c r="K4689" s="15">
        <f>'[1]TCE - ANEXO III - Preencher'!L4698</f>
        <v>0</v>
      </c>
      <c r="L4689" s="15">
        <f>'[1]TCE - ANEXO III - Preencher'!M4698</f>
        <v>0</v>
      </c>
      <c r="M4689" s="15">
        <f t="shared" si="439"/>
        <v>0</v>
      </c>
      <c r="N4689" s="15">
        <f>'[1]TCE - ANEXO III - Preencher'!O4698</f>
        <v>0</v>
      </c>
      <c r="O4689" s="15">
        <f>'[1]TCE - ANEXO III - Preencher'!P4698</f>
        <v>0</v>
      </c>
      <c r="P4689" s="16">
        <f t="shared" si="440"/>
        <v>0</v>
      </c>
      <c r="Q4689" s="15">
        <f>'[1]TCE - ANEXO III - Preencher'!R4698</f>
        <v>0</v>
      </c>
      <c r="R4689" s="15">
        <f>'[1]TCE - ANEXO III - Preencher'!S4698</f>
        <v>0</v>
      </c>
      <c r="S4689" s="16">
        <f t="shared" si="441"/>
        <v>0</v>
      </c>
      <c r="T4689" s="15">
        <f>'[1]TCE - ANEXO III - Preencher'!U4698</f>
        <v>0</v>
      </c>
      <c r="U4689" s="15">
        <f>'[1]TCE - ANEXO III - Preencher'!V4698</f>
        <v>0</v>
      </c>
      <c r="V4689" s="16">
        <f t="shared" si="442"/>
        <v>0</v>
      </c>
      <c r="W4689" s="17" t="str">
        <f>IF('[1]TCE - ANEXO III - Preencher'!X4698="","",'[1]TCE - ANEXO III - Preencher'!X4698)</f>
        <v/>
      </c>
      <c r="X4689" s="15">
        <f>'[1]TCE - ANEXO III - Preencher'!Y4698</f>
        <v>0</v>
      </c>
      <c r="Y4689" s="15">
        <f>'[1]TCE - ANEXO III - Preencher'!Z4698</f>
        <v>0</v>
      </c>
      <c r="Z4689" s="16">
        <f t="shared" si="443"/>
        <v>0</v>
      </c>
      <c r="AA4689" s="17" t="str">
        <f>IF('[1]TCE - ANEXO III - Preencher'!AB4698="","",'[1]TCE - ANEXO III - Preencher'!AB4698)</f>
        <v/>
      </c>
      <c r="AB4689" s="15">
        <f t="shared" si="438"/>
        <v>0</v>
      </c>
    </row>
    <row r="4690" spans="1:28" x14ac:dyDescent="0.25">
      <c r="A4690" s="8" t="str">
        <f>IFERROR(VLOOKUP(B4690,'[1]DADOS (OCULTAR)'!$Q$3:$S$136,3,0),"")</f>
        <v/>
      </c>
      <c r="B4690" s="9">
        <f>'[1]TCE - ANEXO III - Preencher'!C4699</f>
        <v>0</v>
      </c>
      <c r="C4690" s="10"/>
      <c r="D4690" s="11">
        <f>'[1]TCE - ANEXO III - Preencher'!E4699</f>
        <v>0</v>
      </c>
      <c r="E4690" s="9">
        <f>IF('[1]TCE - ANEXO III - Preencher'!F4699="4 - Assistência Odontológica","2 - Outros Profissionais da Saúde",'[1]TCE - ANEXO III - Preencher'!F4699)</f>
        <v>0</v>
      </c>
      <c r="F4690" s="12">
        <f>'[1]TCE - ANEXO III - Preencher'!G4699</f>
        <v>0</v>
      </c>
      <c r="G4690" s="13" t="str">
        <f>IF('[1]TCE - ANEXO III - Preencher'!H4699="","",'[1]TCE - ANEXO III - Preencher'!H4699)</f>
        <v/>
      </c>
      <c r="H4690" s="14">
        <f>'[1]TCE - ANEXO III - Preencher'!I4699</f>
        <v>0</v>
      </c>
      <c r="I4690" s="14">
        <f>'[1]TCE - ANEXO III - Preencher'!J4699</f>
        <v>0</v>
      </c>
      <c r="J4690" s="14">
        <f>'[1]TCE - ANEXO III - Preencher'!K4699</f>
        <v>0</v>
      </c>
      <c r="K4690" s="15">
        <f>'[1]TCE - ANEXO III - Preencher'!L4699</f>
        <v>0</v>
      </c>
      <c r="L4690" s="15">
        <f>'[1]TCE - ANEXO III - Preencher'!M4699</f>
        <v>0</v>
      </c>
      <c r="M4690" s="15">
        <f t="shared" si="439"/>
        <v>0</v>
      </c>
      <c r="N4690" s="15">
        <f>'[1]TCE - ANEXO III - Preencher'!O4699</f>
        <v>0</v>
      </c>
      <c r="O4690" s="15">
        <f>'[1]TCE - ANEXO III - Preencher'!P4699</f>
        <v>0</v>
      </c>
      <c r="P4690" s="16">
        <f t="shared" si="440"/>
        <v>0</v>
      </c>
      <c r="Q4690" s="15">
        <f>'[1]TCE - ANEXO III - Preencher'!R4699</f>
        <v>0</v>
      </c>
      <c r="R4690" s="15">
        <f>'[1]TCE - ANEXO III - Preencher'!S4699</f>
        <v>0</v>
      </c>
      <c r="S4690" s="16">
        <f t="shared" si="441"/>
        <v>0</v>
      </c>
      <c r="T4690" s="15">
        <f>'[1]TCE - ANEXO III - Preencher'!U4699</f>
        <v>0</v>
      </c>
      <c r="U4690" s="15">
        <f>'[1]TCE - ANEXO III - Preencher'!V4699</f>
        <v>0</v>
      </c>
      <c r="V4690" s="16">
        <f t="shared" si="442"/>
        <v>0</v>
      </c>
      <c r="W4690" s="17" t="str">
        <f>IF('[1]TCE - ANEXO III - Preencher'!X4699="","",'[1]TCE - ANEXO III - Preencher'!X4699)</f>
        <v/>
      </c>
      <c r="X4690" s="15">
        <f>'[1]TCE - ANEXO III - Preencher'!Y4699</f>
        <v>0</v>
      </c>
      <c r="Y4690" s="15">
        <f>'[1]TCE - ANEXO III - Preencher'!Z4699</f>
        <v>0</v>
      </c>
      <c r="Z4690" s="16">
        <f t="shared" si="443"/>
        <v>0</v>
      </c>
      <c r="AA4690" s="17" t="str">
        <f>IF('[1]TCE - ANEXO III - Preencher'!AB4699="","",'[1]TCE - ANEXO III - Preencher'!AB4699)</f>
        <v/>
      </c>
      <c r="AB4690" s="15">
        <f t="shared" si="438"/>
        <v>0</v>
      </c>
    </row>
    <row r="4691" spans="1:28" x14ac:dyDescent="0.25">
      <c r="A4691" s="8" t="str">
        <f>IFERROR(VLOOKUP(B4691,'[1]DADOS (OCULTAR)'!$Q$3:$S$136,3,0),"")</f>
        <v/>
      </c>
      <c r="B4691" s="9">
        <f>'[1]TCE - ANEXO III - Preencher'!C4700</f>
        <v>0</v>
      </c>
      <c r="C4691" s="10"/>
      <c r="D4691" s="11">
        <f>'[1]TCE - ANEXO III - Preencher'!E4700</f>
        <v>0</v>
      </c>
      <c r="E4691" s="9">
        <f>IF('[1]TCE - ANEXO III - Preencher'!F4700="4 - Assistência Odontológica","2 - Outros Profissionais da Saúde",'[1]TCE - ANEXO III - Preencher'!F4700)</f>
        <v>0</v>
      </c>
      <c r="F4691" s="12">
        <f>'[1]TCE - ANEXO III - Preencher'!G4700</f>
        <v>0</v>
      </c>
      <c r="G4691" s="13" t="str">
        <f>IF('[1]TCE - ANEXO III - Preencher'!H4700="","",'[1]TCE - ANEXO III - Preencher'!H4700)</f>
        <v/>
      </c>
      <c r="H4691" s="14">
        <f>'[1]TCE - ANEXO III - Preencher'!I4700</f>
        <v>0</v>
      </c>
      <c r="I4691" s="14">
        <f>'[1]TCE - ANEXO III - Preencher'!J4700</f>
        <v>0</v>
      </c>
      <c r="J4691" s="14">
        <f>'[1]TCE - ANEXO III - Preencher'!K4700</f>
        <v>0</v>
      </c>
      <c r="K4691" s="15">
        <f>'[1]TCE - ANEXO III - Preencher'!L4700</f>
        <v>0</v>
      </c>
      <c r="L4691" s="15">
        <f>'[1]TCE - ANEXO III - Preencher'!M4700</f>
        <v>0</v>
      </c>
      <c r="M4691" s="15">
        <f t="shared" si="439"/>
        <v>0</v>
      </c>
      <c r="N4691" s="15">
        <f>'[1]TCE - ANEXO III - Preencher'!O4700</f>
        <v>0</v>
      </c>
      <c r="O4691" s="15">
        <f>'[1]TCE - ANEXO III - Preencher'!P4700</f>
        <v>0</v>
      </c>
      <c r="P4691" s="16">
        <f t="shared" si="440"/>
        <v>0</v>
      </c>
      <c r="Q4691" s="15">
        <f>'[1]TCE - ANEXO III - Preencher'!R4700</f>
        <v>0</v>
      </c>
      <c r="R4691" s="15">
        <f>'[1]TCE - ANEXO III - Preencher'!S4700</f>
        <v>0</v>
      </c>
      <c r="S4691" s="16">
        <f t="shared" si="441"/>
        <v>0</v>
      </c>
      <c r="T4691" s="15">
        <f>'[1]TCE - ANEXO III - Preencher'!U4700</f>
        <v>0</v>
      </c>
      <c r="U4691" s="15">
        <f>'[1]TCE - ANEXO III - Preencher'!V4700</f>
        <v>0</v>
      </c>
      <c r="V4691" s="16">
        <f t="shared" si="442"/>
        <v>0</v>
      </c>
      <c r="W4691" s="17" t="str">
        <f>IF('[1]TCE - ANEXO III - Preencher'!X4700="","",'[1]TCE - ANEXO III - Preencher'!X4700)</f>
        <v/>
      </c>
      <c r="X4691" s="15">
        <f>'[1]TCE - ANEXO III - Preencher'!Y4700</f>
        <v>0</v>
      </c>
      <c r="Y4691" s="15">
        <f>'[1]TCE - ANEXO III - Preencher'!Z4700</f>
        <v>0</v>
      </c>
      <c r="Z4691" s="16">
        <f t="shared" si="443"/>
        <v>0</v>
      </c>
      <c r="AA4691" s="17" t="str">
        <f>IF('[1]TCE - ANEXO III - Preencher'!AB4700="","",'[1]TCE - ANEXO III - Preencher'!AB4700)</f>
        <v/>
      </c>
      <c r="AB4691" s="15">
        <f t="shared" si="438"/>
        <v>0</v>
      </c>
    </row>
    <row r="4692" spans="1:28" x14ac:dyDescent="0.25">
      <c r="A4692" s="8" t="str">
        <f>IFERROR(VLOOKUP(B4692,'[1]DADOS (OCULTAR)'!$Q$3:$S$136,3,0),"")</f>
        <v/>
      </c>
      <c r="B4692" s="9">
        <f>'[1]TCE - ANEXO III - Preencher'!C4701</f>
        <v>0</v>
      </c>
      <c r="C4692" s="10"/>
      <c r="D4692" s="11">
        <f>'[1]TCE - ANEXO III - Preencher'!E4701</f>
        <v>0</v>
      </c>
      <c r="E4692" s="9">
        <f>IF('[1]TCE - ANEXO III - Preencher'!F4701="4 - Assistência Odontológica","2 - Outros Profissionais da Saúde",'[1]TCE - ANEXO III - Preencher'!F4701)</f>
        <v>0</v>
      </c>
      <c r="F4692" s="12">
        <f>'[1]TCE - ANEXO III - Preencher'!G4701</f>
        <v>0</v>
      </c>
      <c r="G4692" s="13" t="str">
        <f>IF('[1]TCE - ANEXO III - Preencher'!H4701="","",'[1]TCE - ANEXO III - Preencher'!H4701)</f>
        <v/>
      </c>
      <c r="H4692" s="14">
        <f>'[1]TCE - ANEXO III - Preencher'!I4701</f>
        <v>0</v>
      </c>
      <c r="I4692" s="14">
        <f>'[1]TCE - ANEXO III - Preencher'!J4701</f>
        <v>0</v>
      </c>
      <c r="J4692" s="14">
        <f>'[1]TCE - ANEXO III - Preencher'!K4701</f>
        <v>0</v>
      </c>
      <c r="K4692" s="15">
        <f>'[1]TCE - ANEXO III - Preencher'!L4701</f>
        <v>0</v>
      </c>
      <c r="L4692" s="15">
        <f>'[1]TCE - ANEXO III - Preencher'!M4701</f>
        <v>0</v>
      </c>
      <c r="M4692" s="15">
        <f t="shared" si="439"/>
        <v>0</v>
      </c>
      <c r="N4692" s="15">
        <f>'[1]TCE - ANEXO III - Preencher'!O4701</f>
        <v>0</v>
      </c>
      <c r="O4692" s="15">
        <f>'[1]TCE - ANEXO III - Preencher'!P4701</f>
        <v>0</v>
      </c>
      <c r="P4692" s="16">
        <f t="shared" si="440"/>
        <v>0</v>
      </c>
      <c r="Q4692" s="15">
        <f>'[1]TCE - ANEXO III - Preencher'!R4701</f>
        <v>0</v>
      </c>
      <c r="R4692" s="15">
        <f>'[1]TCE - ANEXO III - Preencher'!S4701</f>
        <v>0</v>
      </c>
      <c r="S4692" s="16">
        <f t="shared" si="441"/>
        <v>0</v>
      </c>
      <c r="T4692" s="15">
        <f>'[1]TCE - ANEXO III - Preencher'!U4701</f>
        <v>0</v>
      </c>
      <c r="U4692" s="15">
        <f>'[1]TCE - ANEXO III - Preencher'!V4701</f>
        <v>0</v>
      </c>
      <c r="V4692" s="16">
        <f t="shared" si="442"/>
        <v>0</v>
      </c>
      <c r="W4692" s="17" t="str">
        <f>IF('[1]TCE - ANEXO III - Preencher'!X4701="","",'[1]TCE - ANEXO III - Preencher'!X4701)</f>
        <v/>
      </c>
      <c r="X4692" s="15">
        <f>'[1]TCE - ANEXO III - Preencher'!Y4701</f>
        <v>0</v>
      </c>
      <c r="Y4692" s="15">
        <f>'[1]TCE - ANEXO III - Preencher'!Z4701</f>
        <v>0</v>
      </c>
      <c r="Z4692" s="16">
        <f t="shared" si="443"/>
        <v>0</v>
      </c>
      <c r="AA4692" s="17" t="str">
        <f>IF('[1]TCE - ANEXO III - Preencher'!AB4701="","",'[1]TCE - ANEXO III - Preencher'!AB4701)</f>
        <v/>
      </c>
      <c r="AB4692" s="15">
        <f t="shared" si="438"/>
        <v>0</v>
      </c>
    </row>
    <row r="4693" spans="1:28" x14ac:dyDescent="0.25">
      <c r="A4693" s="8" t="str">
        <f>IFERROR(VLOOKUP(B4693,'[1]DADOS (OCULTAR)'!$Q$3:$S$136,3,0),"")</f>
        <v/>
      </c>
      <c r="B4693" s="9">
        <f>'[1]TCE - ANEXO III - Preencher'!C4702</f>
        <v>0</v>
      </c>
      <c r="C4693" s="10"/>
      <c r="D4693" s="11">
        <f>'[1]TCE - ANEXO III - Preencher'!E4702</f>
        <v>0</v>
      </c>
      <c r="E4693" s="9">
        <f>IF('[1]TCE - ANEXO III - Preencher'!F4702="4 - Assistência Odontológica","2 - Outros Profissionais da Saúde",'[1]TCE - ANEXO III - Preencher'!F4702)</f>
        <v>0</v>
      </c>
      <c r="F4693" s="12">
        <f>'[1]TCE - ANEXO III - Preencher'!G4702</f>
        <v>0</v>
      </c>
      <c r="G4693" s="13" t="str">
        <f>IF('[1]TCE - ANEXO III - Preencher'!H4702="","",'[1]TCE - ANEXO III - Preencher'!H4702)</f>
        <v/>
      </c>
      <c r="H4693" s="14">
        <f>'[1]TCE - ANEXO III - Preencher'!I4702</f>
        <v>0</v>
      </c>
      <c r="I4693" s="14">
        <f>'[1]TCE - ANEXO III - Preencher'!J4702</f>
        <v>0</v>
      </c>
      <c r="J4693" s="14">
        <f>'[1]TCE - ANEXO III - Preencher'!K4702</f>
        <v>0</v>
      </c>
      <c r="K4693" s="15">
        <f>'[1]TCE - ANEXO III - Preencher'!L4702</f>
        <v>0</v>
      </c>
      <c r="L4693" s="15">
        <f>'[1]TCE - ANEXO III - Preencher'!M4702</f>
        <v>0</v>
      </c>
      <c r="M4693" s="15">
        <f t="shared" si="439"/>
        <v>0</v>
      </c>
      <c r="N4693" s="15">
        <f>'[1]TCE - ANEXO III - Preencher'!O4702</f>
        <v>0</v>
      </c>
      <c r="O4693" s="15">
        <f>'[1]TCE - ANEXO III - Preencher'!P4702</f>
        <v>0</v>
      </c>
      <c r="P4693" s="16">
        <f t="shared" si="440"/>
        <v>0</v>
      </c>
      <c r="Q4693" s="15">
        <f>'[1]TCE - ANEXO III - Preencher'!R4702</f>
        <v>0</v>
      </c>
      <c r="R4693" s="15">
        <f>'[1]TCE - ANEXO III - Preencher'!S4702</f>
        <v>0</v>
      </c>
      <c r="S4693" s="16">
        <f t="shared" si="441"/>
        <v>0</v>
      </c>
      <c r="T4693" s="15">
        <f>'[1]TCE - ANEXO III - Preencher'!U4702</f>
        <v>0</v>
      </c>
      <c r="U4693" s="15">
        <f>'[1]TCE - ANEXO III - Preencher'!V4702</f>
        <v>0</v>
      </c>
      <c r="V4693" s="16">
        <f t="shared" si="442"/>
        <v>0</v>
      </c>
      <c r="W4693" s="17" t="str">
        <f>IF('[1]TCE - ANEXO III - Preencher'!X4702="","",'[1]TCE - ANEXO III - Preencher'!X4702)</f>
        <v/>
      </c>
      <c r="X4693" s="15">
        <f>'[1]TCE - ANEXO III - Preencher'!Y4702</f>
        <v>0</v>
      </c>
      <c r="Y4693" s="15">
        <f>'[1]TCE - ANEXO III - Preencher'!Z4702</f>
        <v>0</v>
      </c>
      <c r="Z4693" s="16">
        <f t="shared" si="443"/>
        <v>0</v>
      </c>
      <c r="AA4693" s="17" t="str">
        <f>IF('[1]TCE - ANEXO III - Preencher'!AB4702="","",'[1]TCE - ANEXO III - Preencher'!AB4702)</f>
        <v/>
      </c>
      <c r="AB4693" s="15">
        <f t="shared" si="438"/>
        <v>0</v>
      </c>
    </row>
    <row r="4694" spans="1:28" x14ac:dyDescent="0.25">
      <c r="A4694" s="8" t="str">
        <f>IFERROR(VLOOKUP(B4694,'[1]DADOS (OCULTAR)'!$Q$3:$S$136,3,0),"")</f>
        <v/>
      </c>
      <c r="B4694" s="9">
        <f>'[1]TCE - ANEXO III - Preencher'!C4703</f>
        <v>0</v>
      </c>
      <c r="C4694" s="10"/>
      <c r="D4694" s="11">
        <f>'[1]TCE - ANEXO III - Preencher'!E4703</f>
        <v>0</v>
      </c>
      <c r="E4694" s="9">
        <f>IF('[1]TCE - ANEXO III - Preencher'!F4703="4 - Assistência Odontológica","2 - Outros Profissionais da Saúde",'[1]TCE - ANEXO III - Preencher'!F4703)</f>
        <v>0</v>
      </c>
      <c r="F4694" s="12">
        <f>'[1]TCE - ANEXO III - Preencher'!G4703</f>
        <v>0</v>
      </c>
      <c r="G4694" s="13" t="str">
        <f>IF('[1]TCE - ANEXO III - Preencher'!H4703="","",'[1]TCE - ANEXO III - Preencher'!H4703)</f>
        <v/>
      </c>
      <c r="H4694" s="14">
        <f>'[1]TCE - ANEXO III - Preencher'!I4703</f>
        <v>0</v>
      </c>
      <c r="I4694" s="14">
        <f>'[1]TCE - ANEXO III - Preencher'!J4703</f>
        <v>0</v>
      </c>
      <c r="J4694" s="14">
        <f>'[1]TCE - ANEXO III - Preencher'!K4703</f>
        <v>0</v>
      </c>
      <c r="K4694" s="15">
        <f>'[1]TCE - ANEXO III - Preencher'!L4703</f>
        <v>0</v>
      </c>
      <c r="L4694" s="15">
        <f>'[1]TCE - ANEXO III - Preencher'!M4703</f>
        <v>0</v>
      </c>
      <c r="M4694" s="15">
        <f t="shared" si="439"/>
        <v>0</v>
      </c>
      <c r="N4694" s="15">
        <f>'[1]TCE - ANEXO III - Preencher'!O4703</f>
        <v>0</v>
      </c>
      <c r="O4694" s="15">
        <f>'[1]TCE - ANEXO III - Preencher'!P4703</f>
        <v>0</v>
      </c>
      <c r="P4694" s="16">
        <f t="shared" si="440"/>
        <v>0</v>
      </c>
      <c r="Q4694" s="15">
        <f>'[1]TCE - ANEXO III - Preencher'!R4703</f>
        <v>0</v>
      </c>
      <c r="R4694" s="15">
        <f>'[1]TCE - ANEXO III - Preencher'!S4703</f>
        <v>0</v>
      </c>
      <c r="S4694" s="16">
        <f t="shared" si="441"/>
        <v>0</v>
      </c>
      <c r="T4694" s="15">
        <f>'[1]TCE - ANEXO III - Preencher'!U4703</f>
        <v>0</v>
      </c>
      <c r="U4694" s="15">
        <f>'[1]TCE - ANEXO III - Preencher'!V4703</f>
        <v>0</v>
      </c>
      <c r="V4694" s="16">
        <f t="shared" si="442"/>
        <v>0</v>
      </c>
      <c r="W4694" s="17" t="str">
        <f>IF('[1]TCE - ANEXO III - Preencher'!X4703="","",'[1]TCE - ANEXO III - Preencher'!X4703)</f>
        <v/>
      </c>
      <c r="X4694" s="15">
        <f>'[1]TCE - ANEXO III - Preencher'!Y4703</f>
        <v>0</v>
      </c>
      <c r="Y4694" s="15">
        <f>'[1]TCE - ANEXO III - Preencher'!Z4703</f>
        <v>0</v>
      </c>
      <c r="Z4694" s="16">
        <f t="shared" si="443"/>
        <v>0</v>
      </c>
      <c r="AA4694" s="17" t="str">
        <f>IF('[1]TCE - ANEXO III - Preencher'!AB4703="","",'[1]TCE - ANEXO III - Preencher'!AB4703)</f>
        <v/>
      </c>
      <c r="AB4694" s="15">
        <f t="shared" si="438"/>
        <v>0</v>
      </c>
    </row>
    <row r="4695" spans="1:28" x14ac:dyDescent="0.25">
      <c r="A4695" s="8" t="str">
        <f>IFERROR(VLOOKUP(B4695,'[1]DADOS (OCULTAR)'!$Q$3:$S$136,3,0),"")</f>
        <v/>
      </c>
      <c r="B4695" s="9">
        <f>'[1]TCE - ANEXO III - Preencher'!C4704</f>
        <v>0</v>
      </c>
      <c r="C4695" s="10"/>
      <c r="D4695" s="11">
        <f>'[1]TCE - ANEXO III - Preencher'!E4704</f>
        <v>0</v>
      </c>
      <c r="E4695" s="9">
        <f>IF('[1]TCE - ANEXO III - Preencher'!F4704="4 - Assistência Odontológica","2 - Outros Profissionais da Saúde",'[1]TCE - ANEXO III - Preencher'!F4704)</f>
        <v>0</v>
      </c>
      <c r="F4695" s="12">
        <f>'[1]TCE - ANEXO III - Preencher'!G4704</f>
        <v>0</v>
      </c>
      <c r="G4695" s="13" t="str">
        <f>IF('[1]TCE - ANEXO III - Preencher'!H4704="","",'[1]TCE - ANEXO III - Preencher'!H4704)</f>
        <v/>
      </c>
      <c r="H4695" s="14">
        <f>'[1]TCE - ANEXO III - Preencher'!I4704</f>
        <v>0</v>
      </c>
      <c r="I4695" s="14">
        <f>'[1]TCE - ANEXO III - Preencher'!J4704</f>
        <v>0</v>
      </c>
      <c r="J4695" s="14">
        <f>'[1]TCE - ANEXO III - Preencher'!K4704</f>
        <v>0</v>
      </c>
      <c r="K4695" s="15">
        <f>'[1]TCE - ANEXO III - Preencher'!L4704</f>
        <v>0</v>
      </c>
      <c r="L4695" s="15">
        <f>'[1]TCE - ANEXO III - Preencher'!M4704</f>
        <v>0</v>
      </c>
      <c r="M4695" s="15">
        <f t="shared" si="439"/>
        <v>0</v>
      </c>
      <c r="N4695" s="15">
        <f>'[1]TCE - ANEXO III - Preencher'!O4704</f>
        <v>0</v>
      </c>
      <c r="O4695" s="15">
        <f>'[1]TCE - ANEXO III - Preencher'!P4704</f>
        <v>0</v>
      </c>
      <c r="P4695" s="16">
        <f t="shared" si="440"/>
        <v>0</v>
      </c>
      <c r="Q4695" s="15">
        <f>'[1]TCE - ANEXO III - Preencher'!R4704</f>
        <v>0</v>
      </c>
      <c r="R4695" s="15">
        <f>'[1]TCE - ANEXO III - Preencher'!S4704</f>
        <v>0</v>
      </c>
      <c r="S4695" s="16">
        <f t="shared" si="441"/>
        <v>0</v>
      </c>
      <c r="T4695" s="15">
        <f>'[1]TCE - ANEXO III - Preencher'!U4704</f>
        <v>0</v>
      </c>
      <c r="U4695" s="15">
        <f>'[1]TCE - ANEXO III - Preencher'!V4704</f>
        <v>0</v>
      </c>
      <c r="V4695" s="16">
        <f t="shared" si="442"/>
        <v>0</v>
      </c>
      <c r="W4695" s="17" t="str">
        <f>IF('[1]TCE - ANEXO III - Preencher'!X4704="","",'[1]TCE - ANEXO III - Preencher'!X4704)</f>
        <v/>
      </c>
      <c r="X4695" s="15">
        <f>'[1]TCE - ANEXO III - Preencher'!Y4704</f>
        <v>0</v>
      </c>
      <c r="Y4695" s="15">
        <f>'[1]TCE - ANEXO III - Preencher'!Z4704</f>
        <v>0</v>
      </c>
      <c r="Z4695" s="16">
        <f t="shared" si="443"/>
        <v>0</v>
      </c>
      <c r="AA4695" s="17" t="str">
        <f>IF('[1]TCE - ANEXO III - Preencher'!AB4704="","",'[1]TCE - ANEXO III - Preencher'!AB4704)</f>
        <v/>
      </c>
      <c r="AB4695" s="15">
        <f t="shared" si="438"/>
        <v>0</v>
      </c>
    </row>
    <row r="4696" spans="1:28" x14ac:dyDescent="0.25">
      <c r="A4696" s="8" t="str">
        <f>IFERROR(VLOOKUP(B4696,'[1]DADOS (OCULTAR)'!$Q$3:$S$136,3,0),"")</f>
        <v/>
      </c>
      <c r="B4696" s="9">
        <f>'[1]TCE - ANEXO III - Preencher'!C4705</f>
        <v>0</v>
      </c>
      <c r="C4696" s="10"/>
      <c r="D4696" s="11">
        <f>'[1]TCE - ANEXO III - Preencher'!E4705</f>
        <v>0</v>
      </c>
      <c r="E4696" s="9">
        <f>IF('[1]TCE - ANEXO III - Preencher'!F4705="4 - Assistência Odontológica","2 - Outros Profissionais da Saúde",'[1]TCE - ANEXO III - Preencher'!F4705)</f>
        <v>0</v>
      </c>
      <c r="F4696" s="12">
        <f>'[1]TCE - ANEXO III - Preencher'!G4705</f>
        <v>0</v>
      </c>
      <c r="G4696" s="13" t="str">
        <f>IF('[1]TCE - ANEXO III - Preencher'!H4705="","",'[1]TCE - ANEXO III - Preencher'!H4705)</f>
        <v/>
      </c>
      <c r="H4696" s="14">
        <f>'[1]TCE - ANEXO III - Preencher'!I4705</f>
        <v>0</v>
      </c>
      <c r="I4696" s="14">
        <f>'[1]TCE - ANEXO III - Preencher'!J4705</f>
        <v>0</v>
      </c>
      <c r="J4696" s="14">
        <f>'[1]TCE - ANEXO III - Preencher'!K4705</f>
        <v>0</v>
      </c>
      <c r="K4696" s="15">
        <f>'[1]TCE - ANEXO III - Preencher'!L4705</f>
        <v>0</v>
      </c>
      <c r="L4696" s="15">
        <f>'[1]TCE - ANEXO III - Preencher'!M4705</f>
        <v>0</v>
      </c>
      <c r="M4696" s="15">
        <f t="shared" si="439"/>
        <v>0</v>
      </c>
      <c r="N4696" s="15">
        <f>'[1]TCE - ANEXO III - Preencher'!O4705</f>
        <v>0</v>
      </c>
      <c r="O4696" s="15">
        <f>'[1]TCE - ANEXO III - Preencher'!P4705</f>
        <v>0</v>
      </c>
      <c r="P4696" s="16">
        <f t="shared" si="440"/>
        <v>0</v>
      </c>
      <c r="Q4696" s="15">
        <f>'[1]TCE - ANEXO III - Preencher'!R4705</f>
        <v>0</v>
      </c>
      <c r="R4696" s="15">
        <f>'[1]TCE - ANEXO III - Preencher'!S4705</f>
        <v>0</v>
      </c>
      <c r="S4696" s="16">
        <f t="shared" si="441"/>
        <v>0</v>
      </c>
      <c r="T4696" s="15">
        <f>'[1]TCE - ANEXO III - Preencher'!U4705</f>
        <v>0</v>
      </c>
      <c r="U4696" s="15">
        <f>'[1]TCE - ANEXO III - Preencher'!V4705</f>
        <v>0</v>
      </c>
      <c r="V4696" s="16">
        <f t="shared" si="442"/>
        <v>0</v>
      </c>
      <c r="W4696" s="17" t="str">
        <f>IF('[1]TCE - ANEXO III - Preencher'!X4705="","",'[1]TCE - ANEXO III - Preencher'!X4705)</f>
        <v/>
      </c>
      <c r="X4696" s="15">
        <f>'[1]TCE - ANEXO III - Preencher'!Y4705</f>
        <v>0</v>
      </c>
      <c r="Y4696" s="15">
        <f>'[1]TCE - ANEXO III - Preencher'!Z4705</f>
        <v>0</v>
      </c>
      <c r="Z4696" s="16">
        <f t="shared" si="443"/>
        <v>0</v>
      </c>
      <c r="AA4696" s="17" t="str">
        <f>IF('[1]TCE - ANEXO III - Preencher'!AB4705="","",'[1]TCE - ANEXO III - Preencher'!AB4705)</f>
        <v/>
      </c>
      <c r="AB4696" s="15">
        <f t="shared" si="438"/>
        <v>0</v>
      </c>
    </row>
    <row r="4697" spans="1:28" x14ac:dyDescent="0.25">
      <c r="A4697" s="8" t="str">
        <f>IFERROR(VLOOKUP(B4697,'[1]DADOS (OCULTAR)'!$Q$3:$S$136,3,0),"")</f>
        <v/>
      </c>
      <c r="B4697" s="9">
        <f>'[1]TCE - ANEXO III - Preencher'!C4706</f>
        <v>0</v>
      </c>
      <c r="C4697" s="10"/>
      <c r="D4697" s="11">
        <f>'[1]TCE - ANEXO III - Preencher'!E4706</f>
        <v>0</v>
      </c>
      <c r="E4697" s="9">
        <f>IF('[1]TCE - ANEXO III - Preencher'!F4706="4 - Assistência Odontológica","2 - Outros Profissionais da Saúde",'[1]TCE - ANEXO III - Preencher'!F4706)</f>
        <v>0</v>
      </c>
      <c r="F4697" s="12">
        <f>'[1]TCE - ANEXO III - Preencher'!G4706</f>
        <v>0</v>
      </c>
      <c r="G4697" s="13" t="str">
        <f>IF('[1]TCE - ANEXO III - Preencher'!H4706="","",'[1]TCE - ANEXO III - Preencher'!H4706)</f>
        <v/>
      </c>
      <c r="H4697" s="14">
        <f>'[1]TCE - ANEXO III - Preencher'!I4706</f>
        <v>0</v>
      </c>
      <c r="I4697" s="14">
        <f>'[1]TCE - ANEXO III - Preencher'!J4706</f>
        <v>0</v>
      </c>
      <c r="J4697" s="14">
        <f>'[1]TCE - ANEXO III - Preencher'!K4706</f>
        <v>0</v>
      </c>
      <c r="K4697" s="15">
        <f>'[1]TCE - ANEXO III - Preencher'!L4706</f>
        <v>0</v>
      </c>
      <c r="L4697" s="15">
        <f>'[1]TCE - ANEXO III - Preencher'!M4706</f>
        <v>0</v>
      </c>
      <c r="M4697" s="15">
        <f t="shared" si="439"/>
        <v>0</v>
      </c>
      <c r="N4697" s="15">
        <f>'[1]TCE - ANEXO III - Preencher'!O4706</f>
        <v>0</v>
      </c>
      <c r="O4697" s="15">
        <f>'[1]TCE - ANEXO III - Preencher'!P4706</f>
        <v>0</v>
      </c>
      <c r="P4697" s="16">
        <f t="shared" si="440"/>
        <v>0</v>
      </c>
      <c r="Q4697" s="15">
        <f>'[1]TCE - ANEXO III - Preencher'!R4706</f>
        <v>0</v>
      </c>
      <c r="R4697" s="15">
        <f>'[1]TCE - ANEXO III - Preencher'!S4706</f>
        <v>0</v>
      </c>
      <c r="S4697" s="16">
        <f t="shared" si="441"/>
        <v>0</v>
      </c>
      <c r="T4697" s="15">
        <f>'[1]TCE - ANEXO III - Preencher'!U4706</f>
        <v>0</v>
      </c>
      <c r="U4697" s="15">
        <f>'[1]TCE - ANEXO III - Preencher'!V4706</f>
        <v>0</v>
      </c>
      <c r="V4697" s="16">
        <f t="shared" si="442"/>
        <v>0</v>
      </c>
      <c r="W4697" s="17" t="str">
        <f>IF('[1]TCE - ANEXO III - Preencher'!X4706="","",'[1]TCE - ANEXO III - Preencher'!X4706)</f>
        <v/>
      </c>
      <c r="X4697" s="15">
        <f>'[1]TCE - ANEXO III - Preencher'!Y4706</f>
        <v>0</v>
      </c>
      <c r="Y4697" s="15">
        <f>'[1]TCE - ANEXO III - Preencher'!Z4706</f>
        <v>0</v>
      </c>
      <c r="Z4697" s="16">
        <f t="shared" si="443"/>
        <v>0</v>
      </c>
      <c r="AA4697" s="17" t="str">
        <f>IF('[1]TCE - ANEXO III - Preencher'!AB4706="","",'[1]TCE - ANEXO III - Preencher'!AB4706)</f>
        <v/>
      </c>
      <c r="AB4697" s="15">
        <f t="shared" si="438"/>
        <v>0</v>
      </c>
    </row>
    <row r="4698" spans="1:28" x14ac:dyDescent="0.25">
      <c r="A4698" s="8" t="str">
        <f>IFERROR(VLOOKUP(B4698,'[1]DADOS (OCULTAR)'!$Q$3:$S$136,3,0),"")</f>
        <v/>
      </c>
      <c r="B4698" s="9">
        <f>'[1]TCE - ANEXO III - Preencher'!C4707</f>
        <v>0</v>
      </c>
      <c r="C4698" s="10"/>
      <c r="D4698" s="11">
        <f>'[1]TCE - ANEXO III - Preencher'!E4707</f>
        <v>0</v>
      </c>
      <c r="E4698" s="9">
        <f>IF('[1]TCE - ANEXO III - Preencher'!F4707="4 - Assistência Odontológica","2 - Outros Profissionais da Saúde",'[1]TCE - ANEXO III - Preencher'!F4707)</f>
        <v>0</v>
      </c>
      <c r="F4698" s="12">
        <f>'[1]TCE - ANEXO III - Preencher'!G4707</f>
        <v>0</v>
      </c>
      <c r="G4698" s="13" t="str">
        <f>IF('[1]TCE - ANEXO III - Preencher'!H4707="","",'[1]TCE - ANEXO III - Preencher'!H4707)</f>
        <v/>
      </c>
      <c r="H4698" s="14">
        <f>'[1]TCE - ANEXO III - Preencher'!I4707</f>
        <v>0</v>
      </c>
      <c r="I4698" s="14">
        <f>'[1]TCE - ANEXO III - Preencher'!J4707</f>
        <v>0</v>
      </c>
      <c r="J4698" s="14">
        <f>'[1]TCE - ANEXO III - Preencher'!K4707</f>
        <v>0</v>
      </c>
      <c r="K4698" s="15">
        <f>'[1]TCE - ANEXO III - Preencher'!L4707</f>
        <v>0</v>
      </c>
      <c r="L4698" s="15">
        <f>'[1]TCE - ANEXO III - Preencher'!M4707</f>
        <v>0</v>
      </c>
      <c r="M4698" s="15">
        <f t="shared" si="439"/>
        <v>0</v>
      </c>
      <c r="N4698" s="15">
        <f>'[1]TCE - ANEXO III - Preencher'!O4707</f>
        <v>0</v>
      </c>
      <c r="O4698" s="15">
        <f>'[1]TCE - ANEXO III - Preencher'!P4707</f>
        <v>0</v>
      </c>
      <c r="P4698" s="16">
        <f t="shared" si="440"/>
        <v>0</v>
      </c>
      <c r="Q4698" s="15">
        <f>'[1]TCE - ANEXO III - Preencher'!R4707</f>
        <v>0</v>
      </c>
      <c r="R4698" s="15">
        <f>'[1]TCE - ANEXO III - Preencher'!S4707</f>
        <v>0</v>
      </c>
      <c r="S4698" s="16">
        <f t="shared" si="441"/>
        <v>0</v>
      </c>
      <c r="T4698" s="15">
        <f>'[1]TCE - ANEXO III - Preencher'!U4707</f>
        <v>0</v>
      </c>
      <c r="U4698" s="15">
        <f>'[1]TCE - ANEXO III - Preencher'!V4707</f>
        <v>0</v>
      </c>
      <c r="V4698" s="16">
        <f t="shared" si="442"/>
        <v>0</v>
      </c>
      <c r="W4698" s="17" t="str">
        <f>IF('[1]TCE - ANEXO III - Preencher'!X4707="","",'[1]TCE - ANEXO III - Preencher'!X4707)</f>
        <v/>
      </c>
      <c r="X4698" s="15">
        <f>'[1]TCE - ANEXO III - Preencher'!Y4707</f>
        <v>0</v>
      </c>
      <c r="Y4698" s="15">
        <f>'[1]TCE - ANEXO III - Preencher'!Z4707</f>
        <v>0</v>
      </c>
      <c r="Z4698" s="16">
        <f t="shared" si="443"/>
        <v>0</v>
      </c>
      <c r="AA4698" s="17" t="str">
        <f>IF('[1]TCE - ANEXO III - Preencher'!AB4707="","",'[1]TCE - ANEXO III - Preencher'!AB4707)</f>
        <v/>
      </c>
      <c r="AB4698" s="15">
        <f t="shared" si="438"/>
        <v>0</v>
      </c>
    </row>
    <row r="4699" spans="1:28" x14ac:dyDescent="0.25">
      <c r="A4699" s="8" t="str">
        <f>IFERROR(VLOOKUP(B4699,'[1]DADOS (OCULTAR)'!$Q$3:$S$136,3,0),"")</f>
        <v/>
      </c>
      <c r="B4699" s="9">
        <f>'[1]TCE - ANEXO III - Preencher'!C4708</f>
        <v>0</v>
      </c>
      <c r="C4699" s="10"/>
      <c r="D4699" s="11">
        <f>'[1]TCE - ANEXO III - Preencher'!E4708</f>
        <v>0</v>
      </c>
      <c r="E4699" s="9">
        <f>IF('[1]TCE - ANEXO III - Preencher'!F4708="4 - Assistência Odontológica","2 - Outros Profissionais da Saúde",'[1]TCE - ANEXO III - Preencher'!F4708)</f>
        <v>0</v>
      </c>
      <c r="F4699" s="12">
        <f>'[1]TCE - ANEXO III - Preencher'!G4708</f>
        <v>0</v>
      </c>
      <c r="G4699" s="13" t="str">
        <f>IF('[1]TCE - ANEXO III - Preencher'!H4708="","",'[1]TCE - ANEXO III - Preencher'!H4708)</f>
        <v/>
      </c>
      <c r="H4699" s="14">
        <f>'[1]TCE - ANEXO III - Preencher'!I4708</f>
        <v>0</v>
      </c>
      <c r="I4699" s="14">
        <f>'[1]TCE - ANEXO III - Preencher'!J4708</f>
        <v>0</v>
      </c>
      <c r="J4699" s="14">
        <f>'[1]TCE - ANEXO III - Preencher'!K4708</f>
        <v>0</v>
      </c>
      <c r="K4699" s="15">
        <f>'[1]TCE - ANEXO III - Preencher'!L4708</f>
        <v>0</v>
      </c>
      <c r="L4699" s="15">
        <f>'[1]TCE - ANEXO III - Preencher'!M4708</f>
        <v>0</v>
      </c>
      <c r="M4699" s="15">
        <f t="shared" si="439"/>
        <v>0</v>
      </c>
      <c r="N4699" s="15">
        <f>'[1]TCE - ANEXO III - Preencher'!O4708</f>
        <v>0</v>
      </c>
      <c r="O4699" s="15">
        <f>'[1]TCE - ANEXO III - Preencher'!P4708</f>
        <v>0</v>
      </c>
      <c r="P4699" s="16">
        <f t="shared" si="440"/>
        <v>0</v>
      </c>
      <c r="Q4699" s="15">
        <f>'[1]TCE - ANEXO III - Preencher'!R4708</f>
        <v>0</v>
      </c>
      <c r="R4699" s="15">
        <f>'[1]TCE - ANEXO III - Preencher'!S4708</f>
        <v>0</v>
      </c>
      <c r="S4699" s="16">
        <f t="shared" si="441"/>
        <v>0</v>
      </c>
      <c r="T4699" s="15">
        <f>'[1]TCE - ANEXO III - Preencher'!U4708</f>
        <v>0</v>
      </c>
      <c r="U4699" s="15">
        <f>'[1]TCE - ANEXO III - Preencher'!V4708</f>
        <v>0</v>
      </c>
      <c r="V4699" s="16">
        <f t="shared" si="442"/>
        <v>0</v>
      </c>
      <c r="W4699" s="17" t="str">
        <f>IF('[1]TCE - ANEXO III - Preencher'!X4708="","",'[1]TCE - ANEXO III - Preencher'!X4708)</f>
        <v/>
      </c>
      <c r="X4699" s="15">
        <f>'[1]TCE - ANEXO III - Preencher'!Y4708</f>
        <v>0</v>
      </c>
      <c r="Y4699" s="15">
        <f>'[1]TCE - ANEXO III - Preencher'!Z4708</f>
        <v>0</v>
      </c>
      <c r="Z4699" s="16">
        <f t="shared" si="443"/>
        <v>0</v>
      </c>
      <c r="AA4699" s="17" t="str">
        <f>IF('[1]TCE - ANEXO III - Preencher'!AB4708="","",'[1]TCE - ANEXO III - Preencher'!AB4708)</f>
        <v/>
      </c>
      <c r="AB4699" s="15">
        <f t="shared" si="438"/>
        <v>0</v>
      </c>
    </row>
    <row r="4700" spans="1:28" x14ac:dyDescent="0.25">
      <c r="A4700" s="8" t="str">
        <f>IFERROR(VLOOKUP(B4700,'[1]DADOS (OCULTAR)'!$Q$3:$S$136,3,0),"")</f>
        <v/>
      </c>
      <c r="B4700" s="9">
        <f>'[1]TCE - ANEXO III - Preencher'!C4709</f>
        <v>0</v>
      </c>
      <c r="C4700" s="10"/>
      <c r="D4700" s="11">
        <f>'[1]TCE - ANEXO III - Preencher'!E4709</f>
        <v>0</v>
      </c>
      <c r="E4700" s="9">
        <f>IF('[1]TCE - ANEXO III - Preencher'!F4709="4 - Assistência Odontológica","2 - Outros Profissionais da Saúde",'[1]TCE - ANEXO III - Preencher'!F4709)</f>
        <v>0</v>
      </c>
      <c r="F4700" s="12">
        <f>'[1]TCE - ANEXO III - Preencher'!G4709</f>
        <v>0</v>
      </c>
      <c r="G4700" s="13" t="str">
        <f>IF('[1]TCE - ANEXO III - Preencher'!H4709="","",'[1]TCE - ANEXO III - Preencher'!H4709)</f>
        <v/>
      </c>
      <c r="H4700" s="14">
        <f>'[1]TCE - ANEXO III - Preencher'!I4709</f>
        <v>0</v>
      </c>
      <c r="I4700" s="14">
        <f>'[1]TCE - ANEXO III - Preencher'!J4709</f>
        <v>0</v>
      </c>
      <c r="J4700" s="14">
        <f>'[1]TCE - ANEXO III - Preencher'!K4709</f>
        <v>0</v>
      </c>
      <c r="K4700" s="15">
        <f>'[1]TCE - ANEXO III - Preencher'!L4709</f>
        <v>0</v>
      </c>
      <c r="L4700" s="15">
        <f>'[1]TCE - ANEXO III - Preencher'!M4709</f>
        <v>0</v>
      </c>
      <c r="M4700" s="15">
        <f t="shared" si="439"/>
        <v>0</v>
      </c>
      <c r="N4700" s="15">
        <f>'[1]TCE - ANEXO III - Preencher'!O4709</f>
        <v>0</v>
      </c>
      <c r="O4700" s="15">
        <f>'[1]TCE - ANEXO III - Preencher'!P4709</f>
        <v>0</v>
      </c>
      <c r="P4700" s="16">
        <f t="shared" si="440"/>
        <v>0</v>
      </c>
      <c r="Q4700" s="15">
        <f>'[1]TCE - ANEXO III - Preencher'!R4709</f>
        <v>0</v>
      </c>
      <c r="R4700" s="15">
        <f>'[1]TCE - ANEXO III - Preencher'!S4709</f>
        <v>0</v>
      </c>
      <c r="S4700" s="16">
        <f t="shared" si="441"/>
        <v>0</v>
      </c>
      <c r="T4700" s="15">
        <f>'[1]TCE - ANEXO III - Preencher'!U4709</f>
        <v>0</v>
      </c>
      <c r="U4700" s="15">
        <f>'[1]TCE - ANEXO III - Preencher'!V4709</f>
        <v>0</v>
      </c>
      <c r="V4700" s="16">
        <f t="shared" si="442"/>
        <v>0</v>
      </c>
      <c r="W4700" s="17" t="str">
        <f>IF('[1]TCE - ANEXO III - Preencher'!X4709="","",'[1]TCE - ANEXO III - Preencher'!X4709)</f>
        <v/>
      </c>
      <c r="X4700" s="15">
        <f>'[1]TCE - ANEXO III - Preencher'!Y4709</f>
        <v>0</v>
      </c>
      <c r="Y4700" s="15">
        <f>'[1]TCE - ANEXO III - Preencher'!Z4709</f>
        <v>0</v>
      </c>
      <c r="Z4700" s="16">
        <f t="shared" si="443"/>
        <v>0</v>
      </c>
      <c r="AA4700" s="17" t="str">
        <f>IF('[1]TCE - ANEXO III - Preencher'!AB4709="","",'[1]TCE - ANEXO III - Preencher'!AB4709)</f>
        <v/>
      </c>
      <c r="AB4700" s="15">
        <f t="shared" si="438"/>
        <v>0</v>
      </c>
    </row>
    <row r="4701" spans="1:28" x14ac:dyDescent="0.25">
      <c r="A4701" s="8" t="str">
        <f>IFERROR(VLOOKUP(B4701,'[1]DADOS (OCULTAR)'!$Q$3:$S$136,3,0),"")</f>
        <v/>
      </c>
      <c r="B4701" s="9">
        <f>'[1]TCE - ANEXO III - Preencher'!C4710</f>
        <v>0</v>
      </c>
      <c r="C4701" s="10"/>
      <c r="D4701" s="11">
        <f>'[1]TCE - ANEXO III - Preencher'!E4710</f>
        <v>0</v>
      </c>
      <c r="E4701" s="9">
        <f>IF('[1]TCE - ANEXO III - Preencher'!F4710="4 - Assistência Odontológica","2 - Outros Profissionais da Saúde",'[1]TCE - ANEXO III - Preencher'!F4710)</f>
        <v>0</v>
      </c>
      <c r="F4701" s="12">
        <f>'[1]TCE - ANEXO III - Preencher'!G4710</f>
        <v>0</v>
      </c>
      <c r="G4701" s="13" t="str">
        <f>IF('[1]TCE - ANEXO III - Preencher'!H4710="","",'[1]TCE - ANEXO III - Preencher'!H4710)</f>
        <v/>
      </c>
      <c r="H4701" s="14">
        <f>'[1]TCE - ANEXO III - Preencher'!I4710</f>
        <v>0</v>
      </c>
      <c r="I4701" s="14">
        <f>'[1]TCE - ANEXO III - Preencher'!J4710</f>
        <v>0</v>
      </c>
      <c r="J4701" s="14">
        <f>'[1]TCE - ANEXO III - Preencher'!K4710</f>
        <v>0</v>
      </c>
      <c r="K4701" s="15">
        <f>'[1]TCE - ANEXO III - Preencher'!L4710</f>
        <v>0</v>
      </c>
      <c r="L4701" s="15">
        <f>'[1]TCE - ANEXO III - Preencher'!M4710</f>
        <v>0</v>
      </c>
      <c r="M4701" s="15">
        <f t="shared" si="439"/>
        <v>0</v>
      </c>
      <c r="N4701" s="15">
        <f>'[1]TCE - ANEXO III - Preencher'!O4710</f>
        <v>0</v>
      </c>
      <c r="O4701" s="15">
        <f>'[1]TCE - ANEXO III - Preencher'!P4710</f>
        <v>0</v>
      </c>
      <c r="P4701" s="16">
        <f t="shared" si="440"/>
        <v>0</v>
      </c>
      <c r="Q4701" s="15">
        <f>'[1]TCE - ANEXO III - Preencher'!R4710</f>
        <v>0</v>
      </c>
      <c r="R4701" s="15">
        <f>'[1]TCE - ANEXO III - Preencher'!S4710</f>
        <v>0</v>
      </c>
      <c r="S4701" s="16">
        <f t="shared" si="441"/>
        <v>0</v>
      </c>
      <c r="T4701" s="15">
        <f>'[1]TCE - ANEXO III - Preencher'!U4710</f>
        <v>0</v>
      </c>
      <c r="U4701" s="15">
        <f>'[1]TCE - ANEXO III - Preencher'!V4710</f>
        <v>0</v>
      </c>
      <c r="V4701" s="16">
        <f t="shared" si="442"/>
        <v>0</v>
      </c>
      <c r="W4701" s="17" t="str">
        <f>IF('[1]TCE - ANEXO III - Preencher'!X4710="","",'[1]TCE - ANEXO III - Preencher'!X4710)</f>
        <v/>
      </c>
      <c r="X4701" s="15">
        <f>'[1]TCE - ANEXO III - Preencher'!Y4710</f>
        <v>0</v>
      </c>
      <c r="Y4701" s="15">
        <f>'[1]TCE - ANEXO III - Preencher'!Z4710</f>
        <v>0</v>
      </c>
      <c r="Z4701" s="16">
        <f t="shared" si="443"/>
        <v>0</v>
      </c>
      <c r="AA4701" s="17" t="str">
        <f>IF('[1]TCE - ANEXO III - Preencher'!AB4710="","",'[1]TCE - ANEXO III - Preencher'!AB4710)</f>
        <v/>
      </c>
      <c r="AB4701" s="15">
        <f t="shared" si="438"/>
        <v>0</v>
      </c>
    </row>
    <row r="4702" spans="1:28" x14ac:dyDescent="0.25">
      <c r="A4702" s="8" t="str">
        <f>IFERROR(VLOOKUP(B4702,'[1]DADOS (OCULTAR)'!$Q$3:$S$136,3,0),"")</f>
        <v/>
      </c>
      <c r="B4702" s="9">
        <f>'[1]TCE - ANEXO III - Preencher'!C4711</f>
        <v>0</v>
      </c>
      <c r="C4702" s="10"/>
      <c r="D4702" s="11">
        <f>'[1]TCE - ANEXO III - Preencher'!E4711</f>
        <v>0</v>
      </c>
      <c r="E4702" s="9">
        <f>IF('[1]TCE - ANEXO III - Preencher'!F4711="4 - Assistência Odontológica","2 - Outros Profissionais da Saúde",'[1]TCE - ANEXO III - Preencher'!F4711)</f>
        <v>0</v>
      </c>
      <c r="F4702" s="12">
        <f>'[1]TCE - ANEXO III - Preencher'!G4711</f>
        <v>0</v>
      </c>
      <c r="G4702" s="13" t="str">
        <f>IF('[1]TCE - ANEXO III - Preencher'!H4711="","",'[1]TCE - ANEXO III - Preencher'!H4711)</f>
        <v/>
      </c>
      <c r="H4702" s="14">
        <f>'[1]TCE - ANEXO III - Preencher'!I4711</f>
        <v>0</v>
      </c>
      <c r="I4702" s="14">
        <f>'[1]TCE - ANEXO III - Preencher'!J4711</f>
        <v>0</v>
      </c>
      <c r="J4702" s="14">
        <f>'[1]TCE - ANEXO III - Preencher'!K4711</f>
        <v>0</v>
      </c>
      <c r="K4702" s="15">
        <f>'[1]TCE - ANEXO III - Preencher'!L4711</f>
        <v>0</v>
      </c>
      <c r="L4702" s="15">
        <f>'[1]TCE - ANEXO III - Preencher'!M4711</f>
        <v>0</v>
      </c>
      <c r="M4702" s="15">
        <f t="shared" si="439"/>
        <v>0</v>
      </c>
      <c r="N4702" s="15">
        <f>'[1]TCE - ANEXO III - Preencher'!O4711</f>
        <v>0</v>
      </c>
      <c r="O4702" s="15">
        <f>'[1]TCE - ANEXO III - Preencher'!P4711</f>
        <v>0</v>
      </c>
      <c r="P4702" s="16">
        <f t="shared" si="440"/>
        <v>0</v>
      </c>
      <c r="Q4702" s="15">
        <f>'[1]TCE - ANEXO III - Preencher'!R4711</f>
        <v>0</v>
      </c>
      <c r="R4702" s="15">
        <f>'[1]TCE - ANEXO III - Preencher'!S4711</f>
        <v>0</v>
      </c>
      <c r="S4702" s="16">
        <f t="shared" si="441"/>
        <v>0</v>
      </c>
      <c r="T4702" s="15">
        <f>'[1]TCE - ANEXO III - Preencher'!U4711</f>
        <v>0</v>
      </c>
      <c r="U4702" s="15">
        <f>'[1]TCE - ANEXO III - Preencher'!V4711</f>
        <v>0</v>
      </c>
      <c r="V4702" s="16">
        <f t="shared" si="442"/>
        <v>0</v>
      </c>
      <c r="W4702" s="17" t="str">
        <f>IF('[1]TCE - ANEXO III - Preencher'!X4711="","",'[1]TCE - ANEXO III - Preencher'!X4711)</f>
        <v/>
      </c>
      <c r="X4702" s="15">
        <f>'[1]TCE - ANEXO III - Preencher'!Y4711</f>
        <v>0</v>
      </c>
      <c r="Y4702" s="15">
        <f>'[1]TCE - ANEXO III - Preencher'!Z4711</f>
        <v>0</v>
      </c>
      <c r="Z4702" s="16">
        <f t="shared" si="443"/>
        <v>0</v>
      </c>
      <c r="AA4702" s="17" t="str">
        <f>IF('[1]TCE - ANEXO III - Preencher'!AB4711="","",'[1]TCE - ANEXO III - Preencher'!AB4711)</f>
        <v/>
      </c>
      <c r="AB4702" s="15">
        <f t="shared" si="438"/>
        <v>0</v>
      </c>
    </row>
    <row r="4703" spans="1:28" x14ac:dyDescent="0.25">
      <c r="A4703" s="8" t="str">
        <f>IFERROR(VLOOKUP(B4703,'[1]DADOS (OCULTAR)'!$Q$3:$S$136,3,0),"")</f>
        <v/>
      </c>
      <c r="B4703" s="9">
        <f>'[1]TCE - ANEXO III - Preencher'!C4712</f>
        <v>0</v>
      </c>
      <c r="C4703" s="10"/>
      <c r="D4703" s="11">
        <f>'[1]TCE - ANEXO III - Preencher'!E4712</f>
        <v>0</v>
      </c>
      <c r="E4703" s="9">
        <f>IF('[1]TCE - ANEXO III - Preencher'!F4712="4 - Assistência Odontológica","2 - Outros Profissionais da Saúde",'[1]TCE - ANEXO III - Preencher'!F4712)</f>
        <v>0</v>
      </c>
      <c r="F4703" s="12">
        <f>'[1]TCE - ANEXO III - Preencher'!G4712</f>
        <v>0</v>
      </c>
      <c r="G4703" s="13" t="str">
        <f>IF('[1]TCE - ANEXO III - Preencher'!H4712="","",'[1]TCE - ANEXO III - Preencher'!H4712)</f>
        <v/>
      </c>
      <c r="H4703" s="14">
        <f>'[1]TCE - ANEXO III - Preencher'!I4712</f>
        <v>0</v>
      </c>
      <c r="I4703" s="14">
        <f>'[1]TCE - ANEXO III - Preencher'!J4712</f>
        <v>0</v>
      </c>
      <c r="J4703" s="14">
        <f>'[1]TCE - ANEXO III - Preencher'!K4712</f>
        <v>0</v>
      </c>
      <c r="K4703" s="15">
        <f>'[1]TCE - ANEXO III - Preencher'!L4712</f>
        <v>0</v>
      </c>
      <c r="L4703" s="15">
        <f>'[1]TCE - ANEXO III - Preencher'!M4712</f>
        <v>0</v>
      </c>
      <c r="M4703" s="15">
        <f t="shared" si="439"/>
        <v>0</v>
      </c>
      <c r="N4703" s="15">
        <f>'[1]TCE - ANEXO III - Preencher'!O4712</f>
        <v>0</v>
      </c>
      <c r="O4703" s="15">
        <f>'[1]TCE - ANEXO III - Preencher'!P4712</f>
        <v>0</v>
      </c>
      <c r="P4703" s="16">
        <f t="shared" si="440"/>
        <v>0</v>
      </c>
      <c r="Q4703" s="15">
        <f>'[1]TCE - ANEXO III - Preencher'!R4712</f>
        <v>0</v>
      </c>
      <c r="R4703" s="15">
        <f>'[1]TCE - ANEXO III - Preencher'!S4712</f>
        <v>0</v>
      </c>
      <c r="S4703" s="16">
        <f t="shared" si="441"/>
        <v>0</v>
      </c>
      <c r="T4703" s="15">
        <f>'[1]TCE - ANEXO III - Preencher'!U4712</f>
        <v>0</v>
      </c>
      <c r="U4703" s="15">
        <f>'[1]TCE - ANEXO III - Preencher'!V4712</f>
        <v>0</v>
      </c>
      <c r="V4703" s="16">
        <f t="shared" si="442"/>
        <v>0</v>
      </c>
      <c r="W4703" s="17" t="str">
        <f>IF('[1]TCE - ANEXO III - Preencher'!X4712="","",'[1]TCE - ANEXO III - Preencher'!X4712)</f>
        <v/>
      </c>
      <c r="X4703" s="15">
        <f>'[1]TCE - ANEXO III - Preencher'!Y4712</f>
        <v>0</v>
      </c>
      <c r="Y4703" s="15">
        <f>'[1]TCE - ANEXO III - Preencher'!Z4712</f>
        <v>0</v>
      </c>
      <c r="Z4703" s="16">
        <f t="shared" si="443"/>
        <v>0</v>
      </c>
      <c r="AA4703" s="17" t="str">
        <f>IF('[1]TCE - ANEXO III - Preencher'!AB4712="","",'[1]TCE - ANEXO III - Preencher'!AB4712)</f>
        <v/>
      </c>
      <c r="AB4703" s="15">
        <f t="shared" si="438"/>
        <v>0</v>
      </c>
    </row>
    <row r="4704" spans="1:28" x14ac:dyDescent="0.25">
      <c r="A4704" s="8" t="str">
        <f>IFERROR(VLOOKUP(B4704,'[1]DADOS (OCULTAR)'!$Q$3:$S$136,3,0),"")</f>
        <v/>
      </c>
      <c r="B4704" s="9">
        <f>'[1]TCE - ANEXO III - Preencher'!C4713</f>
        <v>0</v>
      </c>
      <c r="C4704" s="10"/>
      <c r="D4704" s="11">
        <f>'[1]TCE - ANEXO III - Preencher'!E4713</f>
        <v>0</v>
      </c>
      <c r="E4704" s="9">
        <f>IF('[1]TCE - ANEXO III - Preencher'!F4713="4 - Assistência Odontológica","2 - Outros Profissionais da Saúde",'[1]TCE - ANEXO III - Preencher'!F4713)</f>
        <v>0</v>
      </c>
      <c r="F4704" s="12">
        <f>'[1]TCE - ANEXO III - Preencher'!G4713</f>
        <v>0</v>
      </c>
      <c r="G4704" s="13" t="str">
        <f>IF('[1]TCE - ANEXO III - Preencher'!H4713="","",'[1]TCE - ANEXO III - Preencher'!H4713)</f>
        <v/>
      </c>
      <c r="H4704" s="14">
        <f>'[1]TCE - ANEXO III - Preencher'!I4713</f>
        <v>0</v>
      </c>
      <c r="I4704" s="14">
        <f>'[1]TCE - ANEXO III - Preencher'!J4713</f>
        <v>0</v>
      </c>
      <c r="J4704" s="14">
        <f>'[1]TCE - ANEXO III - Preencher'!K4713</f>
        <v>0</v>
      </c>
      <c r="K4704" s="15">
        <f>'[1]TCE - ANEXO III - Preencher'!L4713</f>
        <v>0</v>
      </c>
      <c r="L4704" s="15">
        <f>'[1]TCE - ANEXO III - Preencher'!M4713</f>
        <v>0</v>
      </c>
      <c r="M4704" s="15">
        <f t="shared" si="439"/>
        <v>0</v>
      </c>
      <c r="N4704" s="15">
        <f>'[1]TCE - ANEXO III - Preencher'!O4713</f>
        <v>0</v>
      </c>
      <c r="O4704" s="15">
        <f>'[1]TCE - ANEXO III - Preencher'!P4713</f>
        <v>0</v>
      </c>
      <c r="P4704" s="16">
        <f t="shared" si="440"/>
        <v>0</v>
      </c>
      <c r="Q4704" s="15">
        <f>'[1]TCE - ANEXO III - Preencher'!R4713</f>
        <v>0</v>
      </c>
      <c r="R4704" s="15">
        <f>'[1]TCE - ANEXO III - Preencher'!S4713</f>
        <v>0</v>
      </c>
      <c r="S4704" s="16">
        <f t="shared" si="441"/>
        <v>0</v>
      </c>
      <c r="T4704" s="15">
        <f>'[1]TCE - ANEXO III - Preencher'!U4713</f>
        <v>0</v>
      </c>
      <c r="U4704" s="15">
        <f>'[1]TCE - ANEXO III - Preencher'!V4713</f>
        <v>0</v>
      </c>
      <c r="V4704" s="16">
        <f t="shared" si="442"/>
        <v>0</v>
      </c>
      <c r="W4704" s="17" t="str">
        <f>IF('[1]TCE - ANEXO III - Preencher'!X4713="","",'[1]TCE - ANEXO III - Preencher'!X4713)</f>
        <v/>
      </c>
      <c r="X4704" s="15">
        <f>'[1]TCE - ANEXO III - Preencher'!Y4713</f>
        <v>0</v>
      </c>
      <c r="Y4704" s="15">
        <f>'[1]TCE - ANEXO III - Preencher'!Z4713</f>
        <v>0</v>
      </c>
      <c r="Z4704" s="16">
        <f t="shared" si="443"/>
        <v>0</v>
      </c>
      <c r="AA4704" s="17" t="str">
        <f>IF('[1]TCE - ANEXO III - Preencher'!AB4713="","",'[1]TCE - ANEXO III - Preencher'!AB4713)</f>
        <v/>
      </c>
      <c r="AB4704" s="15">
        <f t="shared" si="438"/>
        <v>0</v>
      </c>
    </row>
    <row r="4705" spans="1:28" x14ac:dyDescent="0.25">
      <c r="A4705" s="8" t="str">
        <f>IFERROR(VLOOKUP(B4705,'[1]DADOS (OCULTAR)'!$Q$3:$S$136,3,0),"")</f>
        <v/>
      </c>
      <c r="B4705" s="9">
        <f>'[1]TCE - ANEXO III - Preencher'!C4714</f>
        <v>0</v>
      </c>
      <c r="C4705" s="10"/>
      <c r="D4705" s="11">
        <f>'[1]TCE - ANEXO III - Preencher'!E4714</f>
        <v>0</v>
      </c>
      <c r="E4705" s="9">
        <f>IF('[1]TCE - ANEXO III - Preencher'!F4714="4 - Assistência Odontológica","2 - Outros Profissionais da Saúde",'[1]TCE - ANEXO III - Preencher'!F4714)</f>
        <v>0</v>
      </c>
      <c r="F4705" s="12">
        <f>'[1]TCE - ANEXO III - Preencher'!G4714</f>
        <v>0</v>
      </c>
      <c r="G4705" s="13" t="str">
        <f>IF('[1]TCE - ANEXO III - Preencher'!H4714="","",'[1]TCE - ANEXO III - Preencher'!H4714)</f>
        <v/>
      </c>
      <c r="H4705" s="14">
        <f>'[1]TCE - ANEXO III - Preencher'!I4714</f>
        <v>0</v>
      </c>
      <c r="I4705" s="14">
        <f>'[1]TCE - ANEXO III - Preencher'!J4714</f>
        <v>0</v>
      </c>
      <c r="J4705" s="14">
        <f>'[1]TCE - ANEXO III - Preencher'!K4714</f>
        <v>0</v>
      </c>
      <c r="K4705" s="15">
        <f>'[1]TCE - ANEXO III - Preencher'!L4714</f>
        <v>0</v>
      </c>
      <c r="L4705" s="15">
        <f>'[1]TCE - ANEXO III - Preencher'!M4714</f>
        <v>0</v>
      </c>
      <c r="M4705" s="15">
        <f t="shared" si="439"/>
        <v>0</v>
      </c>
      <c r="N4705" s="15">
        <f>'[1]TCE - ANEXO III - Preencher'!O4714</f>
        <v>0</v>
      </c>
      <c r="O4705" s="15">
        <f>'[1]TCE - ANEXO III - Preencher'!P4714</f>
        <v>0</v>
      </c>
      <c r="P4705" s="16">
        <f t="shared" si="440"/>
        <v>0</v>
      </c>
      <c r="Q4705" s="15">
        <f>'[1]TCE - ANEXO III - Preencher'!R4714</f>
        <v>0</v>
      </c>
      <c r="R4705" s="15">
        <f>'[1]TCE - ANEXO III - Preencher'!S4714</f>
        <v>0</v>
      </c>
      <c r="S4705" s="16">
        <f t="shared" si="441"/>
        <v>0</v>
      </c>
      <c r="T4705" s="15">
        <f>'[1]TCE - ANEXO III - Preencher'!U4714</f>
        <v>0</v>
      </c>
      <c r="U4705" s="15">
        <f>'[1]TCE - ANEXO III - Preencher'!V4714</f>
        <v>0</v>
      </c>
      <c r="V4705" s="16">
        <f t="shared" si="442"/>
        <v>0</v>
      </c>
      <c r="W4705" s="17" t="str">
        <f>IF('[1]TCE - ANEXO III - Preencher'!X4714="","",'[1]TCE - ANEXO III - Preencher'!X4714)</f>
        <v/>
      </c>
      <c r="X4705" s="15">
        <f>'[1]TCE - ANEXO III - Preencher'!Y4714</f>
        <v>0</v>
      </c>
      <c r="Y4705" s="15">
        <f>'[1]TCE - ANEXO III - Preencher'!Z4714</f>
        <v>0</v>
      </c>
      <c r="Z4705" s="16">
        <f t="shared" si="443"/>
        <v>0</v>
      </c>
      <c r="AA4705" s="17" t="str">
        <f>IF('[1]TCE - ANEXO III - Preencher'!AB4714="","",'[1]TCE - ANEXO III - Preencher'!AB4714)</f>
        <v/>
      </c>
      <c r="AB4705" s="15">
        <f t="shared" si="438"/>
        <v>0</v>
      </c>
    </row>
    <row r="4706" spans="1:28" x14ac:dyDescent="0.25">
      <c r="A4706" s="8" t="str">
        <f>IFERROR(VLOOKUP(B4706,'[1]DADOS (OCULTAR)'!$Q$3:$S$136,3,0),"")</f>
        <v/>
      </c>
      <c r="B4706" s="9">
        <f>'[1]TCE - ANEXO III - Preencher'!C4715</f>
        <v>0</v>
      </c>
      <c r="C4706" s="10"/>
      <c r="D4706" s="11">
        <f>'[1]TCE - ANEXO III - Preencher'!E4715</f>
        <v>0</v>
      </c>
      <c r="E4706" s="9">
        <f>IF('[1]TCE - ANEXO III - Preencher'!F4715="4 - Assistência Odontológica","2 - Outros Profissionais da Saúde",'[1]TCE - ANEXO III - Preencher'!F4715)</f>
        <v>0</v>
      </c>
      <c r="F4706" s="12">
        <f>'[1]TCE - ANEXO III - Preencher'!G4715</f>
        <v>0</v>
      </c>
      <c r="G4706" s="13" t="str">
        <f>IF('[1]TCE - ANEXO III - Preencher'!H4715="","",'[1]TCE - ANEXO III - Preencher'!H4715)</f>
        <v/>
      </c>
      <c r="H4706" s="14">
        <f>'[1]TCE - ANEXO III - Preencher'!I4715</f>
        <v>0</v>
      </c>
      <c r="I4706" s="14">
        <f>'[1]TCE - ANEXO III - Preencher'!J4715</f>
        <v>0</v>
      </c>
      <c r="J4706" s="14">
        <f>'[1]TCE - ANEXO III - Preencher'!K4715</f>
        <v>0</v>
      </c>
      <c r="K4706" s="15">
        <f>'[1]TCE - ANEXO III - Preencher'!L4715</f>
        <v>0</v>
      </c>
      <c r="L4706" s="15">
        <f>'[1]TCE - ANEXO III - Preencher'!M4715</f>
        <v>0</v>
      </c>
      <c r="M4706" s="15">
        <f t="shared" si="439"/>
        <v>0</v>
      </c>
      <c r="N4706" s="15">
        <f>'[1]TCE - ANEXO III - Preencher'!O4715</f>
        <v>0</v>
      </c>
      <c r="O4706" s="15">
        <f>'[1]TCE - ANEXO III - Preencher'!P4715</f>
        <v>0</v>
      </c>
      <c r="P4706" s="16">
        <f t="shared" si="440"/>
        <v>0</v>
      </c>
      <c r="Q4706" s="15">
        <f>'[1]TCE - ANEXO III - Preencher'!R4715</f>
        <v>0</v>
      </c>
      <c r="R4706" s="15">
        <f>'[1]TCE - ANEXO III - Preencher'!S4715</f>
        <v>0</v>
      </c>
      <c r="S4706" s="16">
        <f t="shared" si="441"/>
        <v>0</v>
      </c>
      <c r="T4706" s="15">
        <f>'[1]TCE - ANEXO III - Preencher'!U4715</f>
        <v>0</v>
      </c>
      <c r="U4706" s="15">
        <f>'[1]TCE - ANEXO III - Preencher'!V4715</f>
        <v>0</v>
      </c>
      <c r="V4706" s="16">
        <f t="shared" si="442"/>
        <v>0</v>
      </c>
      <c r="W4706" s="17" t="str">
        <f>IF('[1]TCE - ANEXO III - Preencher'!X4715="","",'[1]TCE - ANEXO III - Preencher'!X4715)</f>
        <v/>
      </c>
      <c r="X4706" s="15">
        <f>'[1]TCE - ANEXO III - Preencher'!Y4715</f>
        <v>0</v>
      </c>
      <c r="Y4706" s="15">
        <f>'[1]TCE - ANEXO III - Preencher'!Z4715</f>
        <v>0</v>
      </c>
      <c r="Z4706" s="16">
        <f t="shared" si="443"/>
        <v>0</v>
      </c>
      <c r="AA4706" s="17" t="str">
        <f>IF('[1]TCE - ANEXO III - Preencher'!AB4715="","",'[1]TCE - ANEXO III - Preencher'!AB4715)</f>
        <v/>
      </c>
      <c r="AB4706" s="15">
        <f t="shared" si="438"/>
        <v>0</v>
      </c>
    </row>
    <row r="4707" spans="1:28" x14ac:dyDescent="0.25">
      <c r="A4707" s="8" t="str">
        <f>IFERROR(VLOOKUP(B4707,'[1]DADOS (OCULTAR)'!$Q$3:$S$136,3,0),"")</f>
        <v/>
      </c>
      <c r="B4707" s="9">
        <f>'[1]TCE - ANEXO III - Preencher'!C4716</f>
        <v>0</v>
      </c>
      <c r="C4707" s="10"/>
      <c r="D4707" s="11">
        <f>'[1]TCE - ANEXO III - Preencher'!E4716</f>
        <v>0</v>
      </c>
      <c r="E4707" s="9">
        <f>IF('[1]TCE - ANEXO III - Preencher'!F4716="4 - Assistência Odontológica","2 - Outros Profissionais da Saúde",'[1]TCE - ANEXO III - Preencher'!F4716)</f>
        <v>0</v>
      </c>
      <c r="F4707" s="12">
        <f>'[1]TCE - ANEXO III - Preencher'!G4716</f>
        <v>0</v>
      </c>
      <c r="G4707" s="13" t="str">
        <f>IF('[1]TCE - ANEXO III - Preencher'!H4716="","",'[1]TCE - ANEXO III - Preencher'!H4716)</f>
        <v/>
      </c>
      <c r="H4707" s="14">
        <f>'[1]TCE - ANEXO III - Preencher'!I4716</f>
        <v>0</v>
      </c>
      <c r="I4707" s="14">
        <f>'[1]TCE - ANEXO III - Preencher'!J4716</f>
        <v>0</v>
      </c>
      <c r="J4707" s="14">
        <f>'[1]TCE - ANEXO III - Preencher'!K4716</f>
        <v>0</v>
      </c>
      <c r="K4707" s="15">
        <f>'[1]TCE - ANEXO III - Preencher'!L4716</f>
        <v>0</v>
      </c>
      <c r="L4707" s="15">
        <f>'[1]TCE - ANEXO III - Preencher'!M4716</f>
        <v>0</v>
      </c>
      <c r="M4707" s="15">
        <f t="shared" si="439"/>
        <v>0</v>
      </c>
      <c r="N4707" s="15">
        <f>'[1]TCE - ANEXO III - Preencher'!O4716</f>
        <v>0</v>
      </c>
      <c r="O4707" s="15">
        <f>'[1]TCE - ANEXO III - Preencher'!P4716</f>
        <v>0</v>
      </c>
      <c r="P4707" s="16">
        <f t="shared" si="440"/>
        <v>0</v>
      </c>
      <c r="Q4707" s="15">
        <f>'[1]TCE - ANEXO III - Preencher'!R4716</f>
        <v>0</v>
      </c>
      <c r="R4707" s="15">
        <f>'[1]TCE - ANEXO III - Preencher'!S4716</f>
        <v>0</v>
      </c>
      <c r="S4707" s="16">
        <f t="shared" si="441"/>
        <v>0</v>
      </c>
      <c r="T4707" s="15">
        <f>'[1]TCE - ANEXO III - Preencher'!U4716</f>
        <v>0</v>
      </c>
      <c r="U4707" s="15">
        <f>'[1]TCE - ANEXO III - Preencher'!V4716</f>
        <v>0</v>
      </c>
      <c r="V4707" s="16">
        <f t="shared" si="442"/>
        <v>0</v>
      </c>
      <c r="W4707" s="17" t="str">
        <f>IF('[1]TCE - ANEXO III - Preencher'!X4716="","",'[1]TCE - ANEXO III - Preencher'!X4716)</f>
        <v/>
      </c>
      <c r="X4707" s="15">
        <f>'[1]TCE - ANEXO III - Preencher'!Y4716</f>
        <v>0</v>
      </c>
      <c r="Y4707" s="15">
        <f>'[1]TCE - ANEXO III - Preencher'!Z4716</f>
        <v>0</v>
      </c>
      <c r="Z4707" s="16">
        <f t="shared" si="443"/>
        <v>0</v>
      </c>
      <c r="AA4707" s="17" t="str">
        <f>IF('[1]TCE - ANEXO III - Preencher'!AB4716="","",'[1]TCE - ANEXO III - Preencher'!AB4716)</f>
        <v/>
      </c>
      <c r="AB4707" s="15">
        <f t="shared" si="438"/>
        <v>0</v>
      </c>
    </row>
    <row r="4708" spans="1:28" x14ac:dyDescent="0.25">
      <c r="A4708" s="8" t="str">
        <f>IFERROR(VLOOKUP(B4708,'[1]DADOS (OCULTAR)'!$Q$3:$S$136,3,0),"")</f>
        <v/>
      </c>
      <c r="B4708" s="9">
        <f>'[1]TCE - ANEXO III - Preencher'!C4717</f>
        <v>0</v>
      </c>
      <c r="C4708" s="10"/>
      <c r="D4708" s="11">
        <f>'[1]TCE - ANEXO III - Preencher'!E4717</f>
        <v>0</v>
      </c>
      <c r="E4708" s="9">
        <f>IF('[1]TCE - ANEXO III - Preencher'!F4717="4 - Assistência Odontológica","2 - Outros Profissionais da Saúde",'[1]TCE - ANEXO III - Preencher'!F4717)</f>
        <v>0</v>
      </c>
      <c r="F4708" s="12">
        <f>'[1]TCE - ANEXO III - Preencher'!G4717</f>
        <v>0</v>
      </c>
      <c r="G4708" s="13" t="str">
        <f>IF('[1]TCE - ANEXO III - Preencher'!H4717="","",'[1]TCE - ANEXO III - Preencher'!H4717)</f>
        <v/>
      </c>
      <c r="H4708" s="14">
        <f>'[1]TCE - ANEXO III - Preencher'!I4717</f>
        <v>0</v>
      </c>
      <c r="I4708" s="14">
        <f>'[1]TCE - ANEXO III - Preencher'!J4717</f>
        <v>0</v>
      </c>
      <c r="J4708" s="14">
        <f>'[1]TCE - ANEXO III - Preencher'!K4717</f>
        <v>0</v>
      </c>
      <c r="K4708" s="15">
        <f>'[1]TCE - ANEXO III - Preencher'!L4717</f>
        <v>0</v>
      </c>
      <c r="L4708" s="15">
        <f>'[1]TCE - ANEXO III - Preencher'!M4717</f>
        <v>0</v>
      </c>
      <c r="M4708" s="15">
        <f t="shared" si="439"/>
        <v>0</v>
      </c>
      <c r="N4708" s="15">
        <f>'[1]TCE - ANEXO III - Preencher'!O4717</f>
        <v>0</v>
      </c>
      <c r="O4708" s="15">
        <f>'[1]TCE - ANEXO III - Preencher'!P4717</f>
        <v>0</v>
      </c>
      <c r="P4708" s="16">
        <f t="shared" si="440"/>
        <v>0</v>
      </c>
      <c r="Q4708" s="15">
        <f>'[1]TCE - ANEXO III - Preencher'!R4717</f>
        <v>0</v>
      </c>
      <c r="R4708" s="15">
        <f>'[1]TCE - ANEXO III - Preencher'!S4717</f>
        <v>0</v>
      </c>
      <c r="S4708" s="16">
        <f t="shared" si="441"/>
        <v>0</v>
      </c>
      <c r="T4708" s="15">
        <f>'[1]TCE - ANEXO III - Preencher'!U4717</f>
        <v>0</v>
      </c>
      <c r="U4708" s="15">
        <f>'[1]TCE - ANEXO III - Preencher'!V4717</f>
        <v>0</v>
      </c>
      <c r="V4708" s="16">
        <f t="shared" si="442"/>
        <v>0</v>
      </c>
      <c r="W4708" s="17" t="str">
        <f>IF('[1]TCE - ANEXO III - Preencher'!X4717="","",'[1]TCE - ANEXO III - Preencher'!X4717)</f>
        <v/>
      </c>
      <c r="X4708" s="15">
        <f>'[1]TCE - ANEXO III - Preencher'!Y4717</f>
        <v>0</v>
      </c>
      <c r="Y4708" s="15">
        <f>'[1]TCE - ANEXO III - Preencher'!Z4717</f>
        <v>0</v>
      </c>
      <c r="Z4708" s="16">
        <f t="shared" si="443"/>
        <v>0</v>
      </c>
      <c r="AA4708" s="17" t="str">
        <f>IF('[1]TCE - ANEXO III - Preencher'!AB4717="","",'[1]TCE - ANEXO III - Preencher'!AB4717)</f>
        <v/>
      </c>
      <c r="AB4708" s="15">
        <f t="shared" si="438"/>
        <v>0</v>
      </c>
    </row>
    <row r="4709" spans="1:28" x14ac:dyDescent="0.25">
      <c r="A4709" s="8" t="str">
        <f>IFERROR(VLOOKUP(B4709,'[1]DADOS (OCULTAR)'!$Q$3:$S$136,3,0),"")</f>
        <v/>
      </c>
      <c r="B4709" s="9">
        <f>'[1]TCE - ANEXO III - Preencher'!C4718</f>
        <v>0</v>
      </c>
      <c r="C4709" s="10"/>
      <c r="D4709" s="11">
        <f>'[1]TCE - ANEXO III - Preencher'!E4718</f>
        <v>0</v>
      </c>
      <c r="E4709" s="9">
        <f>IF('[1]TCE - ANEXO III - Preencher'!F4718="4 - Assistência Odontológica","2 - Outros Profissionais da Saúde",'[1]TCE - ANEXO III - Preencher'!F4718)</f>
        <v>0</v>
      </c>
      <c r="F4709" s="12">
        <f>'[1]TCE - ANEXO III - Preencher'!G4718</f>
        <v>0</v>
      </c>
      <c r="G4709" s="13" t="str">
        <f>IF('[1]TCE - ANEXO III - Preencher'!H4718="","",'[1]TCE - ANEXO III - Preencher'!H4718)</f>
        <v/>
      </c>
      <c r="H4709" s="14">
        <f>'[1]TCE - ANEXO III - Preencher'!I4718</f>
        <v>0</v>
      </c>
      <c r="I4709" s="14">
        <f>'[1]TCE - ANEXO III - Preencher'!J4718</f>
        <v>0</v>
      </c>
      <c r="J4709" s="14">
        <f>'[1]TCE - ANEXO III - Preencher'!K4718</f>
        <v>0</v>
      </c>
      <c r="K4709" s="15">
        <f>'[1]TCE - ANEXO III - Preencher'!L4718</f>
        <v>0</v>
      </c>
      <c r="L4709" s="15">
        <f>'[1]TCE - ANEXO III - Preencher'!M4718</f>
        <v>0</v>
      </c>
      <c r="M4709" s="15">
        <f t="shared" si="439"/>
        <v>0</v>
      </c>
      <c r="N4709" s="15">
        <f>'[1]TCE - ANEXO III - Preencher'!O4718</f>
        <v>0</v>
      </c>
      <c r="O4709" s="15">
        <f>'[1]TCE - ANEXO III - Preencher'!P4718</f>
        <v>0</v>
      </c>
      <c r="P4709" s="16">
        <f t="shared" si="440"/>
        <v>0</v>
      </c>
      <c r="Q4709" s="15">
        <f>'[1]TCE - ANEXO III - Preencher'!R4718</f>
        <v>0</v>
      </c>
      <c r="R4709" s="15">
        <f>'[1]TCE - ANEXO III - Preencher'!S4718</f>
        <v>0</v>
      </c>
      <c r="S4709" s="16">
        <f t="shared" si="441"/>
        <v>0</v>
      </c>
      <c r="T4709" s="15">
        <f>'[1]TCE - ANEXO III - Preencher'!U4718</f>
        <v>0</v>
      </c>
      <c r="U4709" s="15">
        <f>'[1]TCE - ANEXO III - Preencher'!V4718</f>
        <v>0</v>
      </c>
      <c r="V4709" s="16">
        <f t="shared" si="442"/>
        <v>0</v>
      </c>
      <c r="W4709" s="17" t="str">
        <f>IF('[1]TCE - ANEXO III - Preencher'!X4718="","",'[1]TCE - ANEXO III - Preencher'!X4718)</f>
        <v/>
      </c>
      <c r="X4709" s="15">
        <f>'[1]TCE - ANEXO III - Preencher'!Y4718</f>
        <v>0</v>
      </c>
      <c r="Y4709" s="15">
        <f>'[1]TCE - ANEXO III - Preencher'!Z4718</f>
        <v>0</v>
      </c>
      <c r="Z4709" s="16">
        <f t="shared" si="443"/>
        <v>0</v>
      </c>
      <c r="AA4709" s="17" t="str">
        <f>IF('[1]TCE - ANEXO III - Preencher'!AB4718="","",'[1]TCE - ANEXO III - Preencher'!AB4718)</f>
        <v/>
      </c>
      <c r="AB4709" s="15">
        <f t="shared" si="438"/>
        <v>0</v>
      </c>
    </row>
    <row r="4710" spans="1:28" x14ac:dyDescent="0.25">
      <c r="A4710" s="8" t="str">
        <f>IFERROR(VLOOKUP(B4710,'[1]DADOS (OCULTAR)'!$Q$3:$S$136,3,0),"")</f>
        <v/>
      </c>
      <c r="B4710" s="9">
        <f>'[1]TCE - ANEXO III - Preencher'!C4719</f>
        <v>0</v>
      </c>
      <c r="C4710" s="10"/>
      <c r="D4710" s="11">
        <f>'[1]TCE - ANEXO III - Preencher'!E4719</f>
        <v>0</v>
      </c>
      <c r="E4710" s="9">
        <f>IF('[1]TCE - ANEXO III - Preencher'!F4719="4 - Assistência Odontológica","2 - Outros Profissionais da Saúde",'[1]TCE - ANEXO III - Preencher'!F4719)</f>
        <v>0</v>
      </c>
      <c r="F4710" s="12">
        <f>'[1]TCE - ANEXO III - Preencher'!G4719</f>
        <v>0</v>
      </c>
      <c r="G4710" s="13" t="str">
        <f>IF('[1]TCE - ANEXO III - Preencher'!H4719="","",'[1]TCE - ANEXO III - Preencher'!H4719)</f>
        <v/>
      </c>
      <c r="H4710" s="14">
        <f>'[1]TCE - ANEXO III - Preencher'!I4719</f>
        <v>0</v>
      </c>
      <c r="I4710" s="14">
        <f>'[1]TCE - ANEXO III - Preencher'!J4719</f>
        <v>0</v>
      </c>
      <c r="J4710" s="14">
        <f>'[1]TCE - ANEXO III - Preencher'!K4719</f>
        <v>0</v>
      </c>
      <c r="K4710" s="15">
        <f>'[1]TCE - ANEXO III - Preencher'!L4719</f>
        <v>0</v>
      </c>
      <c r="L4710" s="15">
        <f>'[1]TCE - ANEXO III - Preencher'!M4719</f>
        <v>0</v>
      </c>
      <c r="M4710" s="15">
        <f t="shared" si="439"/>
        <v>0</v>
      </c>
      <c r="N4710" s="15">
        <f>'[1]TCE - ANEXO III - Preencher'!O4719</f>
        <v>0</v>
      </c>
      <c r="O4710" s="15">
        <f>'[1]TCE - ANEXO III - Preencher'!P4719</f>
        <v>0</v>
      </c>
      <c r="P4710" s="16">
        <f t="shared" si="440"/>
        <v>0</v>
      </c>
      <c r="Q4710" s="15">
        <f>'[1]TCE - ANEXO III - Preencher'!R4719</f>
        <v>0</v>
      </c>
      <c r="R4710" s="15">
        <f>'[1]TCE - ANEXO III - Preencher'!S4719</f>
        <v>0</v>
      </c>
      <c r="S4710" s="16">
        <f t="shared" si="441"/>
        <v>0</v>
      </c>
      <c r="T4710" s="15">
        <f>'[1]TCE - ANEXO III - Preencher'!U4719</f>
        <v>0</v>
      </c>
      <c r="U4710" s="15">
        <f>'[1]TCE - ANEXO III - Preencher'!V4719</f>
        <v>0</v>
      </c>
      <c r="V4710" s="16">
        <f t="shared" si="442"/>
        <v>0</v>
      </c>
      <c r="W4710" s="17" t="str">
        <f>IF('[1]TCE - ANEXO III - Preencher'!X4719="","",'[1]TCE - ANEXO III - Preencher'!X4719)</f>
        <v/>
      </c>
      <c r="X4710" s="15">
        <f>'[1]TCE - ANEXO III - Preencher'!Y4719</f>
        <v>0</v>
      </c>
      <c r="Y4710" s="15">
        <f>'[1]TCE - ANEXO III - Preencher'!Z4719</f>
        <v>0</v>
      </c>
      <c r="Z4710" s="16">
        <f t="shared" si="443"/>
        <v>0</v>
      </c>
      <c r="AA4710" s="17" t="str">
        <f>IF('[1]TCE - ANEXO III - Preencher'!AB4719="","",'[1]TCE - ANEXO III - Preencher'!AB4719)</f>
        <v/>
      </c>
      <c r="AB4710" s="15">
        <f t="shared" si="438"/>
        <v>0</v>
      </c>
    </row>
    <row r="4711" spans="1:28" x14ac:dyDescent="0.25">
      <c r="A4711" s="8" t="str">
        <f>IFERROR(VLOOKUP(B4711,'[1]DADOS (OCULTAR)'!$Q$3:$S$136,3,0),"")</f>
        <v/>
      </c>
      <c r="B4711" s="9">
        <f>'[1]TCE - ANEXO III - Preencher'!C4720</f>
        <v>0</v>
      </c>
      <c r="C4711" s="10"/>
      <c r="D4711" s="11">
        <f>'[1]TCE - ANEXO III - Preencher'!E4720</f>
        <v>0</v>
      </c>
      <c r="E4711" s="9">
        <f>IF('[1]TCE - ANEXO III - Preencher'!F4720="4 - Assistência Odontológica","2 - Outros Profissionais da Saúde",'[1]TCE - ANEXO III - Preencher'!F4720)</f>
        <v>0</v>
      </c>
      <c r="F4711" s="12">
        <f>'[1]TCE - ANEXO III - Preencher'!G4720</f>
        <v>0</v>
      </c>
      <c r="G4711" s="13" t="str">
        <f>IF('[1]TCE - ANEXO III - Preencher'!H4720="","",'[1]TCE - ANEXO III - Preencher'!H4720)</f>
        <v/>
      </c>
      <c r="H4711" s="14">
        <f>'[1]TCE - ANEXO III - Preencher'!I4720</f>
        <v>0</v>
      </c>
      <c r="I4711" s="14">
        <f>'[1]TCE - ANEXO III - Preencher'!J4720</f>
        <v>0</v>
      </c>
      <c r="J4711" s="14">
        <f>'[1]TCE - ANEXO III - Preencher'!K4720</f>
        <v>0</v>
      </c>
      <c r="K4711" s="15">
        <f>'[1]TCE - ANEXO III - Preencher'!L4720</f>
        <v>0</v>
      </c>
      <c r="L4711" s="15">
        <f>'[1]TCE - ANEXO III - Preencher'!M4720</f>
        <v>0</v>
      </c>
      <c r="M4711" s="15">
        <f t="shared" si="439"/>
        <v>0</v>
      </c>
      <c r="N4711" s="15">
        <f>'[1]TCE - ANEXO III - Preencher'!O4720</f>
        <v>0</v>
      </c>
      <c r="O4711" s="15">
        <f>'[1]TCE - ANEXO III - Preencher'!P4720</f>
        <v>0</v>
      </c>
      <c r="P4711" s="16">
        <f t="shared" si="440"/>
        <v>0</v>
      </c>
      <c r="Q4711" s="15">
        <f>'[1]TCE - ANEXO III - Preencher'!R4720</f>
        <v>0</v>
      </c>
      <c r="R4711" s="15">
        <f>'[1]TCE - ANEXO III - Preencher'!S4720</f>
        <v>0</v>
      </c>
      <c r="S4711" s="16">
        <f t="shared" si="441"/>
        <v>0</v>
      </c>
      <c r="T4711" s="15">
        <f>'[1]TCE - ANEXO III - Preencher'!U4720</f>
        <v>0</v>
      </c>
      <c r="U4711" s="15">
        <f>'[1]TCE - ANEXO III - Preencher'!V4720</f>
        <v>0</v>
      </c>
      <c r="V4711" s="16">
        <f t="shared" si="442"/>
        <v>0</v>
      </c>
      <c r="W4711" s="17" t="str">
        <f>IF('[1]TCE - ANEXO III - Preencher'!X4720="","",'[1]TCE - ANEXO III - Preencher'!X4720)</f>
        <v/>
      </c>
      <c r="X4711" s="15">
        <f>'[1]TCE - ANEXO III - Preencher'!Y4720</f>
        <v>0</v>
      </c>
      <c r="Y4711" s="15">
        <f>'[1]TCE - ANEXO III - Preencher'!Z4720</f>
        <v>0</v>
      </c>
      <c r="Z4711" s="16">
        <f t="shared" si="443"/>
        <v>0</v>
      </c>
      <c r="AA4711" s="17" t="str">
        <f>IF('[1]TCE - ANEXO III - Preencher'!AB4720="","",'[1]TCE - ANEXO III - Preencher'!AB4720)</f>
        <v/>
      </c>
      <c r="AB4711" s="15">
        <f t="shared" si="438"/>
        <v>0</v>
      </c>
    </row>
    <row r="4712" spans="1:28" x14ac:dyDescent="0.25">
      <c r="A4712" s="8" t="str">
        <f>IFERROR(VLOOKUP(B4712,'[1]DADOS (OCULTAR)'!$Q$3:$S$136,3,0),"")</f>
        <v/>
      </c>
      <c r="B4712" s="9">
        <f>'[1]TCE - ANEXO III - Preencher'!C4721</f>
        <v>0</v>
      </c>
      <c r="C4712" s="10"/>
      <c r="D4712" s="11">
        <f>'[1]TCE - ANEXO III - Preencher'!E4721</f>
        <v>0</v>
      </c>
      <c r="E4712" s="9">
        <f>IF('[1]TCE - ANEXO III - Preencher'!F4721="4 - Assistência Odontológica","2 - Outros Profissionais da Saúde",'[1]TCE - ANEXO III - Preencher'!F4721)</f>
        <v>0</v>
      </c>
      <c r="F4712" s="12">
        <f>'[1]TCE - ANEXO III - Preencher'!G4721</f>
        <v>0</v>
      </c>
      <c r="G4712" s="13" t="str">
        <f>IF('[1]TCE - ANEXO III - Preencher'!H4721="","",'[1]TCE - ANEXO III - Preencher'!H4721)</f>
        <v/>
      </c>
      <c r="H4712" s="14">
        <f>'[1]TCE - ANEXO III - Preencher'!I4721</f>
        <v>0</v>
      </c>
      <c r="I4712" s="14">
        <f>'[1]TCE - ANEXO III - Preencher'!J4721</f>
        <v>0</v>
      </c>
      <c r="J4712" s="14">
        <f>'[1]TCE - ANEXO III - Preencher'!K4721</f>
        <v>0</v>
      </c>
      <c r="K4712" s="15">
        <f>'[1]TCE - ANEXO III - Preencher'!L4721</f>
        <v>0</v>
      </c>
      <c r="L4712" s="15">
        <f>'[1]TCE - ANEXO III - Preencher'!M4721</f>
        <v>0</v>
      </c>
      <c r="M4712" s="15">
        <f t="shared" si="439"/>
        <v>0</v>
      </c>
      <c r="N4712" s="15">
        <f>'[1]TCE - ANEXO III - Preencher'!O4721</f>
        <v>0</v>
      </c>
      <c r="O4712" s="15">
        <f>'[1]TCE - ANEXO III - Preencher'!P4721</f>
        <v>0</v>
      </c>
      <c r="P4712" s="16">
        <f t="shared" si="440"/>
        <v>0</v>
      </c>
      <c r="Q4712" s="15">
        <f>'[1]TCE - ANEXO III - Preencher'!R4721</f>
        <v>0</v>
      </c>
      <c r="R4712" s="15">
        <f>'[1]TCE - ANEXO III - Preencher'!S4721</f>
        <v>0</v>
      </c>
      <c r="S4712" s="16">
        <f t="shared" si="441"/>
        <v>0</v>
      </c>
      <c r="T4712" s="15">
        <f>'[1]TCE - ANEXO III - Preencher'!U4721</f>
        <v>0</v>
      </c>
      <c r="U4712" s="15">
        <f>'[1]TCE - ANEXO III - Preencher'!V4721</f>
        <v>0</v>
      </c>
      <c r="V4712" s="16">
        <f t="shared" si="442"/>
        <v>0</v>
      </c>
      <c r="W4712" s="17" t="str">
        <f>IF('[1]TCE - ANEXO III - Preencher'!X4721="","",'[1]TCE - ANEXO III - Preencher'!X4721)</f>
        <v/>
      </c>
      <c r="X4712" s="15">
        <f>'[1]TCE - ANEXO III - Preencher'!Y4721</f>
        <v>0</v>
      </c>
      <c r="Y4712" s="15">
        <f>'[1]TCE - ANEXO III - Preencher'!Z4721</f>
        <v>0</v>
      </c>
      <c r="Z4712" s="16">
        <f t="shared" si="443"/>
        <v>0</v>
      </c>
      <c r="AA4712" s="17" t="str">
        <f>IF('[1]TCE - ANEXO III - Preencher'!AB4721="","",'[1]TCE - ANEXO III - Preencher'!AB4721)</f>
        <v/>
      </c>
      <c r="AB4712" s="15">
        <f t="shared" si="438"/>
        <v>0</v>
      </c>
    </row>
    <row r="4713" spans="1:28" x14ac:dyDescent="0.25">
      <c r="A4713" s="8" t="str">
        <f>IFERROR(VLOOKUP(B4713,'[1]DADOS (OCULTAR)'!$Q$3:$S$136,3,0),"")</f>
        <v/>
      </c>
      <c r="B4713" s="9">
        <f>'[1]TCE - ANEXO III - Preencher'!C4722</f>
        <v>0</v>
      </c>
      <c r="C4713" s="10"/>
      <c r="D4713" s="11">
        <f>'[1]TCE - ANEXO III - Preencher'!E4722</f>
        <v>0</v>
      </c>
      <c r="E4713" s="9">
        <f>IF('[1]TCE - ANEXO III - Preencher'!F4722="4 - Assistência Odontológica","2 - Outros Profissionais da Saúde",'[1]TCE - ANEXO III - Preencher'!F4722)</f>
        <v>0</v>
      </c>
      <c r="F4713" s="12">
        <f>'[1]TCE - ANEXO III - Preencher'!G4722</f>
        <v>0</v>
      </c>
      <c r="G4713" s="13" t="str">
        <f>IF('[1]TCE - ANEXO III - Preencher'!H4722="","",'[1]TCE - ANEXO III - Preencher'!H4722)</f>
        <v/>
      </c>
      <c r="H4713" s="14">
        <f>'[1]TCE - ANEXO III - Preencher'!I4722</f>
        <v>0</v>
      </c>
      <c r="I4713" s="14">
        <f>'[1]TCE - ANEXO III - Preencher'!J4722</f>
        <v>0</v>
      </c>
      <c r="J4713" s="14">
        <f>'[1]TCE - ANEXO III - Preencher'!K4722</f>
        <v>0</v>
      </c>
      <c r="K4713" s="15">
        <f>'[1]TCE - ANEXO III - Preencher'!L4722</f>
        <v>0</v>
      </c>
      <c r="L4713" s="15">
        <f>'[1]TCE - ANEXO III - Preencher'!M4722</f>
        <v>0</v>
      </c>
      <c r="M4713" s="15">
        <f t="shared" si="439"/>
        <v>0</v>
      </c>
      <c r="N4713" s="15">
        <f>'[1]TCE - ANEXO III - Preencher'!O4722</f>
        <v>0</v>
      </c>
      <c r="O4713" s="15">
        <f>'[1]TCE - ANEXO III - Preencher'!P4722</f>
        <v>0</v>
      </c>
      <c r="P4713" s="16">
        <f t="shared" si="440"/>
        <v>0</v>
      </c>
      <c r="Q4713" s="15">
        <f>'[1]TCE - ANEXO III - Preencher'!R4722</f>
        <v>0</v>
      </c>
      <c r="R4713" s="15">
        <f>'[1]TCE - ANEXO III - Preencher'!S4722</f>
        <v>0</v>
      </c>
      <c r="S4713" s="16">
        <f t="shared" si="441"/>
        <v>0</v>
      </c>
      <c r="T4713" s="15">
        <f>'[1]TCE - ANEXO III - Preencher'!U4722</f>
        <v>0</v>
      </c>
      <c r="U4713" s="15">
        <f>'[1]TCE - ANEXO III - Preencher'!V4722</f>
        <v>0</v>
      </c>
      <c r="V4713" s="16">
        <f t="shared" si="442"/>
        <v>0</v>
      </c>
      <c r="W4713" s="17" t="str">
        <f>IF('[1]TCE - ANEXO III - Preencher'!X4722="","",'[1]TCE - ANEXO III - Preencher'!X4722)</f>
        <v/>
      </c>
      <c r="X4713" s="15">
        <f>'[1]TCE - ANEXO III - Preencher'!Y4722</f>
        <v>0</v>
      </c>
      <c r="Y4713" s="15">
        <f>'[1]TCE - ANEXO III - Preencher'!Z4722</f>
        <v>0</v>
      </c>
      <c r="Z4713" s="16">
        <f t="shared" si="443"/>
        <v>0</v>
      </c>
      <c r="AA4713" s="17" t="str">
        <f>IF('[1]TCE - ANEXO III - Preencher'!AB4722="","",'[1]TCE - ANEXO III - Preencher'!AB4722)</f>
        <v/>
      </c>
      <c r="AB4713" s="15">
        <f t="shared" si="438"/>
        <v>0</v>
      </c>
    </row>
    <row r="4714" spans="1:28" x14ac:dyDescent="0.25">
      <c r="A4714" s="8" t="str">
        <f>IFERROR(VLOOKUP(B4714,'[1]DADOS (OCULTAR)'!$Q$3:$S$136,3,0),"")</f>
        <v/>
      </c>
      <c r="B4714" s="9">
        <f>'[1]TCE - ANEXO III - Preencher'!C4723</f>
        <v>0</v>
      </c>
      <c r="C4714" s="10"/>
      <c r="D4714" s="11">
        <f>'[1]TCE - ANEXO III - Preencher'!E4723</f>
        <v>0</v>
      </c>
      <c r="E4714" s="9">
        <f>IF('[1]TCE - ANEXO III - Preencher'!F4723="4 - Assistência Odontológica","2 - Outros Profissionais da Saúde",'[1]TCE - ANEXO III - Preencher'!F4723)</f>
        <v>0</v>
      </c>
      <c r="F4714" s="12">
        <f>'[1]TCE - ANEXO III - Preencher'!G4723</f>
        <v>0</v>
      </c>
      <c r="G4714" s="13" t="str">
        <f>IF('[1]TCE - ANEXO III - Preencher'!H4723="","",'[1]TCE - ANEXO III - Preencher'!H4723)</f>
        <v/>
      </c>
      <c r="H4714" s="14">
        <f>'[1]TCE - ANEXO III - Preencher'!I4723</f>
        <v>0</v>
      </c>
      <c r="I4714" s="14">
        <f>'[1]TCE - ANEXO III - Preencher'!J4723</f>
        <v>0</v>
      </c>
      <c r="J4714" s="14">
        <f>'[1]TCE - ANEXO III - Preencher'!K4723</f>
        <v>0</v>
      </c>
      <c r="K4714" s="15">
        <f>'[1]TCE - ANEXO III - Preencher'!L4723</f>
        <v>0</v>
      </c>
      <c r="L4714" s="15">
        <f>'[1]TCE - ANEXO III - Preencher'!M4723</f>
        <v>0</v>
      </c>
      <c r="M4714" s="15">
        <f t="shared" si="439"/>
        <v>0</v>
      </c>
      <c r="N4714" s="15">
        <f>'[1]TCE - ANEXO III - Preencher'!O4723</f>
        <v>0</v>
      </c>
      <c r="O4714" s="15">
        <f>'[1]TCE - ANEXO III - Preencher'!P4723</f>
        <v>0</v>
      </c>
      <c r="P4714" s="16">
        <f t="shared" si="440"/>
        <v>0</v>
      </c>
      <c r="Q4714" s="15">
        <f>'[1]TCE - ANEXO III - Preencher'!R4723</f>
        <v>0</v>
      </c>
      <c r="R4714" s="15">
        <f>'[1]TCE - ANEXO III - Preencher'!S4723</f>
        <v>0</v>
      </c>
      <c r="S4714" s="16">
        <f t="shared" si="441"/>
        <v>0</v>
      </c>
      <c r="T4714" s="15">
        <f>'[1]TCE - ANEXO III - Preencher'!U4723</f>
        <v>0</v>
      </c>
      <c r="U4714" s="15">
        <f>'[1]TCE - ANEXO III - Preencher'!V4723</f>
        <v>0</v>
      </c>
      <c r="V4714" s="16">
        <f t="shared" si="442"/>
        <v>0</v>
      </c>
      <c r="W4714" s="17" t="str">
        <f>IF('[1]TCE - ANEXO III - Preencher'!X4723="","",'[1]TCE - ANEXO III - Preencher'!X4723)</f>
        <v/>
      </c>
      <c r="X4714" s="15">
        <f>'[1]TCE - ANEXO III - Preencher'!Y4723</f>
        <v>0</v>
      </c>
      <c r="Y4714" s="15">
        <f>'[1]TCE - ANEXO III - Preencher'!Z4723</f>
        <v>0</v>
      </c>
      <c r="Z4714" s="16">
        <f t="shared" si="443"/>
        <v>0</v>
      </c>
      <c r="AA4714" s="17" t="str">
        <f>IF('[1]TCE - ANEXO III - Preencher'!AB4723="","",'[1]TCE - ANEXO III - Preencher'!AB4723)</f>
        <v/>
      </c>
      <c r="AB4714" s="15">
        <f t="shared" si="438"/>
        <v>0</v>
      </c>
    </row>
    <row r="4715" spans="1:28" x14ac:dyDescent="0.25">
      <c r="A4715" s="8" t="str">
        <f>IFERROR(VLOOKUP(B4715,'[1]DADOS (OCULTAR)'!$Q$3:$S$136,3,0),"")</f>
        <v/>
      </c>
      <c r="B4715" s="9">
        <f>'[1]TCE - ANEXO III - Preencher'!C4724</f>
        <v>0</v>
      </c>
      <c r="C4715" s="10"/>
      <c r="D4715" s="11">
        <f>'[1]TCE - ANEXO III - Preencher'!E4724</f>
        <v>0</v>
      </c>
      <c r="E4715" s="9">
        <f>IF('[1]TCE - ANEXO III - Preencher'!F4724="4 - Assistência Odontológica","2 - Outros Profissionais da Saúde",'[1]TCE - ANEXO III - Preencher'!F4724)</f>
        <v>0</v>
      </c>
      <c r="F4715" s="12">
        <f>'[1]TCE - ANEXO III - Preencher'!G4724</f>
        <v>0</v>
      </c>
      <c r="G4715" s="13" t="str">
        <f>IF('[1]TCE - ANEXO III - Preencher'!H4724="","",'[1]TCE - ANEXO III - Preencher'!H4724)</f>
        <v/>
      </c>
      <c r="H4715" s="14">
        <f>'[1]TCE - ANEXO III - Preencher'!I4724</f>
        <v>0</v>
      </c>
      <c r="I4715" s="14">
        <f>'[1]TCE - ANEXO III - Preencher'!J4724</f>
        <v>0</v>
      </c>
      <c r="J4715" s="14">
        <f>'[1]TCE - ANEXO III - Preencher'!K4724</f>
        <v>0</v>
      </c>
      <c r="K4715" s="15">
        <f>'[1]TCE - ANEXO III - Preencher'!L4724</f>
        <v>0</v>
      </c>
      <c r="L4715" s="15">
        <f>'[1]TCE - ANEXO III - Preencher'!M4724</f>
        <v>0</v>
      </c>
      <c r="M4715" s="15">
        <f t="shared" si="439"/>
        <v>0</v>
      </c>
      <c r="N4715" s="15">
        <f>'[1]TCE - ANEXO III - Preencher'!O4724</f>
        <v>0</v>
      </c>
      <c r="O4715" s="15">
        <f>'[1]TCE - ANEXO III - Preencher'!P4724</f>
        <v>0</v>
      </c>
      <c r="P4715" s="16">
        <f t="shared" si="440"/>
        <v>0</v>
      </c>
      <c r="Q4715" s="15">
        <f>'[1]TCE - ANEXO III - Preencher'!R4724</f>
        <v>0</v>
      </c>
      <c r="R4715" s="15">
        <f>'[1]TCE - ANEXO III - Preencher'!S4724</f>
        <v>0</v>
      </c>
      <c r="S4715" s="16">
        <f t="shared" si="441"/>
        <v>0</v>
      </c>
      <c r="T4715" s="15">
        <f>'[1]TCE - ANEXO III - Preencher'!U4724</f>
        <v>0</v>
      </c>
      <c r="U4715" s="15">
        <f>'[1]TCE - ANEXO III - Preencher'!V4724</f>
        <v>0</v>
      </c>
      <c r="V4715" s="16">
        <f t="shared" si="442"/>
        <v>0</v>
      </c>
      <c r="W4715" s="17" t="str">
        <f>IF('[1]TCE - ANEXO III - Preencher'!X4724="","",'[1]TCE - ANEXO III - Preencher'!X4724)</f>
        <v/>
      </c>
      <c r="X4715" s="15">
        <f>'[1]TCE - ANEXO III - Preencher'!Y4724</f>
        <v>0</v>
      </c>
      <c r="Y4715" s="15">
        <f>'[1]TCE - ANEXO III - Preencher'!Z4724</f>
        <v>0</v>
      </c>
      <c r="Z4715" s="16">
        <f t="shared" si="443"/>
        <v>0</v>
      </c>
      <c r="AA4715" s="17" t="str">
        <f>IF('[1]TCE - ANEXO III - Preencher'!AB4724="","",'[1]TCE - ANEXO III - Preencher'!AB4724)</f>
        <v/>
      </c>
      <c r="AB4715" s="15">
        <f t="shared" si="438"/>
        <v>0</v>
      </c>
    </row>
    <row r="4716" spans="1:28" x14ac:dyDescent="0.25">
      <c r="A4716" s="8" t="str">
        <f>IFERROR(VLOOKUP(B4716,'[1]DADOS (OCULTAR)'!$Q$3:$S$136,3,0),"")</f>
        <v/>
      </c>
      <c r="B4716" s="9">
        <f>'[1]TCE - ANEXO III - Preencher'!C4725</f>
        <v>0</v>
      </c>
      <c r="C4716" s="10"/>
      <c r="D4716" s="11">
        <f>'[1]TCE - ANEXO III - Preencher'!E4725</f>
        <v>0</v>
      </c>
      <c r="E4716" s="9">
        <f>IF('[1]TCE - ANEXO III - Preencher'!F4725="4 - Assistência Odontológica","2 - Outros Profissionais da Saúde",'[1]TCE - ANEXO III - Preencher'!F4725)</f>
        <v>0</v>
      </c>
      <c r="F4716" s="12">
        <f>'[1]TCE - ANEXO III - Preencher'!G4725</f>
        <v>0</v>
      </c>
      <c r="G4716" s="13" t="str">
        <f>IF('[1]TCE - ANEXO III - Preencher'!H4725="","",'[1]TCE - ANEXO III - Preencher'!H4725)</f>
        <v/>
      </c>
      <c r="H4716" s="14">
        <f>'[1]TCE - ANEXO III - Preencher'!I4725</f>
        <v>0</v>
      </c>
      <c r="I4716" s="14">
        <f>'[1]TCE - ANEXO III - Preencher'!J4725</f>
        <v>0</v>
      </c>
      <c r="J4716" s="14">
        <f>'[1]TCE - ANEXO III - Preencher'!K4725</f>
        <v>0</v>
      </c>
      <c r="K4716" s="15">
        <f>'[1]TCE - ANEXO III - Preencher'!L4725</f>
        <v>0</v>
      </c>
      <c r="L4716" s="15">
        <f>'[1]TCE - ANEXO III - Preencher'!M4725</f>
        <v>0</v>
      </c>
      <c r="M4716" s="15">
        <f t="shared" si="439"/>
        <v>0</v>
      </c>
      <c r="N4716" s="15">
        <f>'[1]TCE - ANEXO III - Preencher'!O4725</f>
        <v>0</v>
      </c>
      <c r="O4716" s="15">
        <f>'[1]TCE - ANEXO III - Preencher'!P4725</f>
        <v>0</v>
      </c>
      <c r="P4716" s="16">
        <f t="shared" si="440"/>
        <v>0</v>
      </c>
      <c r="Q4716" s="15">
        <f>'[1]TCE - ANEXO III - Preencher'!R4725</f>
        <v>0</v>
      </c>
      <c r="R4716" s="15">
        <f>'[1]TCE - ANEXO III - Preencher'!S4725</f>
        <v>0</v>
      </c>
      <c r="S4716" s="16">
        <f t="shared" si="441"/>
        <v>0</v>
      </c>
      <c r="T4716" s="15">
        <f>'[1]TCE - ANEXO III - Preencher'!U4725</f>
        <v>0</v>
      </c>
      <c r="U4716" s="15">
        <f>'[1]TCE - ANEXO III - Preencher'!V4725</f>
        <v>0</v>
      </c>
      <c r="V4716" s="16">
        <f t="shared" si="442"/>
        <v>0</v>
      </c>
      <c r="W4716" s="17" t="str">
        <f>IF('[1]TCE - ANEXO III - Preencher'!X4725="","",'[1]TCE - ANEXO III - Preencher'!X4725)</f>
        <v/>
      </c>
      <c r="X4716" s="15">
        <f>'[1]TCE - ANEXO III - Preencher'!Y4725</f>
        <v>0</v>
      </c>
      <c r="Y4716" s="15">
        <f>'[1]TCE - ANEXO III - Preencher'!Z4725</f>
        <v>0</v>
      </c>
      <c r="Z4716" s="16">
        <f t="shared" si="443"/>
        <v>0</v>
      </c>
      <c r="AA4716" s="17" t="str">
        <f>IF('[1]TCE - ANEXO III - Preencher'!AB4725="","",'[1]TCE - ANEXO III - Preencher'!AB4725)</f>
        <v/>
      </c>
      <c r="AB4716" s="15">
        <f t="shared" si="438"/>
        <v>0</v>
      </c>
    </row>
    <row r="4717" spans="1:28" x14ac:dyDescent="0.25">
      <c r="A4717" s="8" t="str">
        <f>IFERROR(VLOOKUP(B4717,'[1]DADOS (OCULTAR)'!$Q$3:$S$136,3,0),"")</f>
        <v/>
      </c>
      <c r="B4717" s="9">
        <f>'[1]TCE - ANEXO III - Preencher'!C4726</f>
        <v>0</v>
      </c>
      <c r="C4717" s="10"/>
      <c r="D4717" s="11">
        <f>'[1]TCE - ANEXO III - Preencher'!E4726</f>
        <v>0</v>
      </c>
      <c r="E4717" s="9">
        <f>IF('[1]TCE - ANEXO III - Preencher'!F4726="4 - Assistência Odontológica","2 - Outros Profissionais da Saúde",'[1]TCE - ANEXO III - Preencher'!F4726)</f>
        <v>0</v>
      </c>
      <c r="F4717" s="12">
        <f>'[1]TCE - ANEXO III - Preencher'!G4726</f>
        <v>0</v>
      </c>
      <c r="G4717" s="13" t="str">
        <f>IF('[1]TCE - ANEXO III - Preencher'!H4726="","",'[1]TCE - ANEXO III - Preencher'!H4726)</f>
        <v/>
      </c>
      <c r="H4717" s="14">
        <f>'[1]TCE - ANEXO III - Preencher'!I4726</f>
        <v>0</v>
      </c>
      <c r="I4717" s="14">
        <f>'[1]TCE - ANEXO III - Preencher'!J4726</f>
        <v>0</v>
      </c>
      <c r="J4717" s="14">
        <f>'[1]TCE - ANEXO III - Preencher'!K4726</f>
        <v>0</v>
      </c>
      <c r="K4717" s="15">
        <f>'[1]TCE - ANEXO III - Preencher'!L4726</f>
        <v>0</v>
      </c>
      <c r="L4717" s="15">
        <f>'[1]TCE - ANEXO III - Preencher'!M4726</f>
        <v>0</v>
      </c>
      <c r="M4717" s="15">
        <f t="shared" si="439"/>
        <v>0</v>
      </c>
      <c r="N4717" s="15">
        <f>'[1]TCE - ANEXO III - Preencher'!O4726</f>
        <v>0</v>
      </c>
      <c r="O4717" s="15">
        <f>'[1]TCE - ANEXO III - Preencher'!P4726</f>
        <v>0</v>
      </c>
      <c r="P4717" s="16">
        <f t="shared" si="440"/>
        <v>0</v>
      </c>
      <c r="Q4717" s="15">
        <f>'[1]TCE - ANEXO III - Preencher'!R4726</f>
        <v>0</v>
      </c>
      <c r="R4717" s="15">
        <f>'[1]TCE - ANEXO III - Preencher'!S4726</f>
        <v>0</v>
      </c>
      <c r="S4717" s="16">
        <f t="shared" si="441"/>
        <v>0</v>
      </c>
      <c r="T4717" s="15">
        <f>'[1]TCE - ANEXO III - Preencher'!U4726</f>
        <v>0</v>
      </c>
      <c r="U4717" s="15">
        <f>'[1]TCE - ANEXO III - Preencher'!V4726</f>
        <v>0</v>
      </c>
      <c r="V4717" s="16">
        <f t="shared" si="442"/>
        <v>0</v>
      </c>
      <c r="W4717" s="17" t="str">
        <f>IF('[1]TCE - ANEXO III - Preencher'!X4726="","",'[1]TCE - ANEXO III - Preencher'!X4726)</f>
        <v/>
      </c>
      <c r="X4717" s="15">
        <f>'[1]TCE - ANEXO III - Preencher'!Y4726</f>
        <v>0</v>
      </c>
      <c r="Y4717" s="15">
        <f>'[1]TCE - ANEXO III - Preencher'!Z4726</f>
        <v>0</v>
      </c>
      <c r="Z4717" s="16">
        <f t="shared" si="443"/>
        <v>0</v>
      </c>
      <c r="AA4717" s="17" t="str">
        <f>IF('[1]TCE - ANEXO III - Preencher'!AB4726="","",'[1]TCE - ANEXO III - Preencher'!AB4726)</f>
        <v/>
      </c>
      <c r="AB4717" s="15">
        <f t="shared" si="438"/>
        <v>0</v>
      </c>
    </row>
    <row r="4718" spans="1:28" x14ac:dyDescent="0.25">
      <c r="A4718" s="8" t="str">
        <f>IFERROR(VLOOKUP(B4718,'[1]DADOS (OCULTAR)'!$Q$3:$S$136,3,0),"")</f>
        <v/>
      </c>
      <c r="B4718" s="9">
        <f>'[1]TCE - ANEXO III - Preencher'!C4727</f>
        <v>0</v>
      </c>
      <c r="C4718" s="10"/>
      <c r="D4718" s="11">
        <f>'[1]TCE - ANEXO III - Preencher'!E4727</f>
        <v>0</v>
      </c>
      <c r="E4718" s="9">
        <f>IF('[1]TCE - ANEXO III - Preencher'!F4727="4 - Assistência Odontológica","2 - Outros Profissionais da Saúde",'[1]TCE - ANEXO III - Preencher'!F4727)</f>
        <v>0</v>
      </c>
      <c r="F4718" s="12">
        <f>'[1]TCE - ANEXO III - Preencher'!G4727</f>
        <v>0</v>
      </c>
      <c r="G4718" s="13" t="str">
        <f>IF('[1]TCE - ANEXO III - Preencher'!H4727="","",'[1]TCE - ANEXO III - Preencher'!H4727)</f>
        <v/>
      </c>
      <c r="H4718" s="14">
        <f>'[1]TCE - ANEXO III - Preencher'!I4727</f>
        <v>0</v>
      </c>
      <c r="I4718" s="14">
        <f>'[1]TCE - ANEXO III - Preencher'!J4727</f>
        <v>0</v>
      </c>
      <c r="J4718" s="14">
        <f>'[1]TCE - ANEXO III - Preencher'!K4727</f>
        <v>0</v>
      </c>
      <c r="K4718" s="15">
        <f>'[1]TCE - ANEXO III - Preencher'!L4727</f>
        <v>0</v>
      </c>
      <c r="L4718" s="15">
        <f>'[1]TCE - ANEXO III - Preencher'!M4727</f>
        <v>0</v>
      </c>
      <c r="M4718" s="15">
        <f t="shared" si="439"/>
        <v>0</v>
      </c>
      <c r="N4718" s="15">
        <f>'[1]TCE - ANEXO III - Preencher'!O4727</f>
        <v>0</v>
      </c>
      <c r="O4718" s="15">
        <f>'[1]TCE - ANEXO III - Preencher'!P4727</f>
        <v>0</v>
      </c>
      <c r="P4718" s="16">
        <f t="shared" si="440"/>
        <v>0</v>
      </c>
      <c r="Q4718" s="15">
        <f>'[1]TCE - ANEXO III - Preencher'!R4727</f>
        <v>0</v>
      </c>
      <c r="R4718" s="15">
        <f>'[1]TCE - ANEXO III - Preencher'!S4727</f>
        <v>0</v>
      </c>
      <c r="S4718" s="16">
        <f t="shared" si="441"/>
        <v>0</v>
      </c>
      <c r="T4718" s="15">
        <f>'[1]TCE - ANEXO III - Preencher'!U4727</f>
        <v>0</v>
      </c>
      <c r="U4718" s="15">
        <f>'[1]TCE - ANEXO III - Preencher'!V4727</f>
        <v>0</v>
      </c>
      <c r="V4718" s="16">
        <f t="shared" si="442"/>
        <v>0</v>
      </c>
      <c r="W4718" s="17" t="str">
        <f>IF('[1]TCE - ANEXO III - Preencher'!X4727="","",'[1]TCE - ANEXO III - Preencher'!X4727)</f>
        <v/>
      </c>
      <c r="X4718" s="15">
        <f>'[1]TCE - ANEXO III - Preencher'!Y4727</f>
        <v>0</v>
      </c>
      <c r="Y4718" s="15">
        <f>'[1]TCE - ANEXO III - Preencher'!Z4727</f>
        <v>0</v>
      </c>
      <c r="Z4718" s="16">
        <f t="shared" si="443"/>
        <v>0</v>
      </c>
      <c r="AA4718" s="17" t="str">
        <f>IF('[1]TCE - ANEXO III - Preencher'!AB4727="","",'[1]TCE - ANEXO III - Preencher'!AB4727)</f>
        <v/>
      </c>
      <c r="AB4718" s="15">
        <f t="shared" si="438"/>
        <v>0</v>
      </c>
    </row>
    <row r="4719" spans="1:28" x14ac:dyDescent="0.25">
      <c r="A4719" s="8" t="str">
        <f>IFERROR(VLOOKUP(B4719,'[1]DADOS (OCULTAR)'!$Q$3:$S$136,3,0),"")</f>
        <v/>
      </c>
      <c r="B4719" s="9">
        <f>'[1]TCE - ANEXO III - Preencher'!C4728</f>
        <v>0</v>
      </c>
      <c r="C4719" s="10"/>
      <c r="D4719" s="11">
        <f>'[1]TCE - ANEXO III - Preencher'!E4728</f>
        <v>0</v>
      </c>
      <c r="E4719" s="9">
        <f>IF('[1]TCE - ANEXO III - Preencher'!F4728="4 - Assistência Odontológica","2 - Outros Profissionais da Saúde",'[1]TCE - ANEXO III - Preencher'!F4728)</f>
        <v>0</v>
      </c>
      <c r="F4719" s="12">
        <f>'[1]TCE - ANEXO III - Preencher'!G4728</f>
        <v>0</v>
      </c>
      <c r="G4719" s="13" t="str">
        <f>IF('[1]TCE - ANEXO III - Preencher'!H4728="","",'[1]TCE - ANEXO III - Preencher'!H4728)</f>
        <v/>
      </c>
      <c r="H4719" s="14">
        <f>'[1]TCE - ANEXO III - Preencher'!I4728</f>
        <v>0</v>
      </c>
      <c r="I4719" s="14">
        <f>'[1]TCE - ANEXO III - Preencher'!J4728</f>
        <v>0</v>
      </c>
      <c r="J4719" s="14">
        <f>'[1]TCE - ANEXO III - Preencher'!K4728</f>
        <v>0</v>
      </c>
      <c r="K4719" s="15">
        <f>'[1]TCE - ANEXO III - Preencher'!L4728</f>
        <v>0</v>
      </c>
      <c r="L4719" s="15">
        <f>'[1]TCE - ANEXO III - Preencher'!M4728</f>
        <v>0</v>
      </c>
      <c r="M4719" s="15">
        <f t="shared" si="439"/>
        <v>0</v>
      </c>
      <c r="N4719" s="15">
        <f>'[1]TCE - ANEXO III - Preencher'!O4728</f>
        <v>0</v>
      </c>
      <c r="O4719" s="15">
        <f>'[1]TCE - ANEXO III - Preencher'!P4728</f>
        <v>0</v>
      </c>
      <c r="P4719" s="16">
        <f t="shared" si="440"/>
        <v>0</v>
      </c>
      <c r="Q4719" s="15">
        <f>'[1]TCE - ANEXO III - Preencher'!R4728</f>
        <v>0</v>
      </c>
      <c r="R4719" s="15">
        <f>'[1]TCE - ANEXO III - Preencher'!S4728</f>
        <v>0</v>
      </c>
      <c r="S4719" s="16">
        <f t="shared" si="441"/>
        <v>0</v>
      </c>
      <c r="T4719" s="15">
        <f>'[1]TCE - ANEXO III - Preencher'!U4728</f>
        <v>0</v>
      </c>
      <c r="U4719" s="15">
        <f>'[1]TCE - ANEXO III - Preencher'!V4728</f>
        <v>0</v>
      </c>
      <c r="V4719" s="16">
        <f t="shared" si="442"/>
        <v>0</v>
      </c>
      <c r="W4719" s="17" t="str">
        <f>IF('[1]TCE - ANEXO III - Preencher'!X4728="","",'[1]TCE - ANEXO III - Preencher'!X4728)</f>
        <v/>
      </c>
      <c r="X4719" s="15">
        <f>'[1]TCE - ANEXO III - Preencher'!Y4728</f>
        <v>0</v>
      </c>
      <c r="Y4719" s="15">
        <f>'[1]TCE - ANEXO III - Preencher'!Z4728</f>
        <v>0</v>
      </c>
      <c r="Z4719" s="16">
        <f t="shared" si="443"/>
        <v>0</v>
      </c>
      <c r="AA4719" s="17" t="str">
        <f>IF('[1]TCE - ANEXO III - Preencher'!AB4728="","",'[1]TCE - ANEXO III - Preencher'!AB4728)</f>
        <v/>
      </c>
      <c r="AB4719" s="15">
        <f t="shared" si="438"/>
        <v>0</v>
      </c>
    </row>
    <row r="4720" spans="1:28" x14ac:dyDescent="0.25">
      <c r="A4720" s="8" t="str">
        <f>IFERROR(VLOOKUP(B4720,'[1]DADOS (OCULTAR)'!$Q$3:$S$136,3,0),"")</f>
        <v/>
      </c>
      <c r="B4720" s="9">
        <f>'[1]TCE - ANEXO III - Preencher'!C4729</f>
        <v>0</v>
      </c>
      <c r="C4720" s="10"/>
      <c r="D4720" s="11">
        <f>'[1]TCE - ANEXO III - Preencher'!E4729</f>
        <v>0</v>
      </c>
      <c r="E4720" s="9">
        <f>IF('[1]TCE - ANEXO III - Preencher'!F4729="4 - Assistência Odontológica","2 - Outros Profissionais da Saúde",'[1]TCE - ANEXO III - Preencher'!F4729)</f>
        <v>0</v>
      </c>
      <c r="F4720" s="12">
        <f>'[1]TCE - ANEXO III - Preencher'!G4729</f>
        <v>0</v>
      </c>
      <c r="G4720" s="13" t="str">
        <f>IF('[1]TCE - ANEXO III - Preencher'!H4729="","",'[1]TCE - ANEXO III - Preencher'!H4729)</f>
        <v/>
      </c>
      <c r="H4720" s="14">
        <f>'[1]TCE - ANEXO III - Preencher'!I4729</f>
        <v>0</v>
      </c>
      <c r="I4720" s="14">
        <f>'[1]TCE - ANEXO III - Preencher'!J4729</f>
        <v>0</v>
      </c>
      <c r="J4720" s="14">
        <f>'[1]TCE - ANEXO III - Preencher'!K4729</f>
        <v>0</v>
      </c>
      <c r="K4720" s="15">
        <f>'[1]TCE - ANEXO III - Preencher'!L4729</f>
        <v>0</v>
      </c>
      <c r="L4720" s="15">
        <f>'[1]TCE - ANEXO III - Preencher'!M4729</f>
        <v>0</v>
      </c>
      <c r="M4720" s="15">
        <f t="shared" si="439"/>
        <v>0</v>
      </c>
      <c r="N4720" s="15">
        <f>'[1]TCE - ANEXO III - Preencher'!O4729</f>
        <v>0</v>
      </c>
      <c r="O4720" s="15">
        <f>'[1]TCE - ANEXO III - Preencher'!P4729</f>
        <v>0</v>
      </c>
      <c r="P4720" s="16">
        <f t="shared" si="440"/>
        <v>0</v>
      </c>
      <c r="Q4720" s="15">
        <f>'[1]TCE - ANEXO III - Preencher'!R4729</f>
        <v>0</v>
      </c>
      <c r="R4720" s="15">
        <f>'[1]TCE - ANEXO III - Preencher'!S4729</f>
        <v>0</v>
      </c>
      <c r="S4720" s="16">
        <f t="shared" si="441"/>
        <v>0</v>
      </c>
      <c r="T4720" s="15">
        <f>'[1]TCE - ANEXO III - Preencher'!U4729</f>
        <v>0</v>
      </c>
      <c r="U4720" s="15">
        <f>'[1]TCE - ANEXO III - Preencher'!V4729</f>
        <v>0</v>
      </c>
      <c r="V4720" s="16">
        <f t="shared" si="442"/>
        <v>0</v>
      </c>
      <c r="W4720" s="17" t="str">
        <f>IF('[1]TCE - ANEXO III - Preencher'!X4729="","",'[1]TCE - ANEXO III - Preencher'!X4729)</f>
        <v/>
      </c>
      <c r="X4720" s="15">
        <f>'[1]TCE - ANEXO III - Preencher'!Y4729</f>
        <v>0</v>
      </c>
      <c r="Y4720" s="15">
        <f>'[1]TCE - ANEXO III - Preencher'!Z4729</f>
        <v>0</v>
      </c>
      <c r="Z4720" s="16">
        <f t="shared" si="443"/>
        <v>0</v>
      </c>
      <c r="AA4720" s="17" t="str">
        <f>IF('[1]TCE - ANEXO III - Preencher'!AB4729="","",'[1]TCE - ANEXO III - Preencher'!AB4729)</f>
        <v/>
      </c>
      <c r="AB4720" s="15">
        <f t="shared" si="438"/>
        <v>0</v>
      </c>
    </row>
    <row r="4721" spans="1:28" x14ac:dyDescent="0.25">
      <c r="A4721" s="8" t="str">
        <f>IFERROR(VLOOKUP(B4721,'[1]DADOS (OCULTAR)'!$Q$3:$S$136,3,0),"")</f>
        <v/>
      </c>
      <c r="B4721" s="9">
        <f>'[1]TCE - ANEXO III - Preencher'!C4730</f>
        <v>0</v>
      </c>
      <c r="C4721" s="10"/>
      <c r="D4721" s="11">
        <f>'[1]TCE - ANEXO III - Preencher'!E4730</f>
        <v>0</v>
      </c>
      <c r="E4721" s="9">
        <f>IF('[1]TCE - ANEXO III - Preencher'!F4730="4 - Assistência Odontológica","2 - Outros Profissionais da Saúde",'[1]TCE - ANEXO III - Preencher'!F4730)</f>
        <v>0</v>
      </c>
      <c r="F4721" s="12">
        <f>'[1]TCE - ANEXO III - Preencher'!G4730</f>
        <v>0</v>
      </c>
      <c r="G4721" s="13" t="str">
        <f>IF('[1]TCE - ANEXO III - Preencher'!H4730="","",'[1]TCE - ANEXO III - Preencher'!H4730)</f>
        <v/>
      </c>
      <c r="H4721" s="14">
        <f>'[1]TCE - ANEXO III - Preencher'!I4730</f>
        <v>0</v>
      </c>
      <c r="I4721" s="14">
        <f>'[1]TCE - ANEXO III - Preencher'!J4730</f>
        <v>0</v>
      </c>
      <c r="J4721" s="14">
        <f>'[1]TCE - ANEXO III - Preencher'!K4730</f>
        <v>0</v>
      </c>
      <c r="K4721" s="15">
        <f>'[1]TCE - ANEXO III - Preencher'!L4730</f>
        <v>0</v>
      </c>
      <c r="L4721" s="15">
        <f>'[1]TCE - ANEXO III - Preencher'!M4730</f>
        <v>0</v>
      </c>
      <c r="M4721" s="15">
        <f t="shared" si="439"/>
        <v>0</v>
      </c>
      <c r="N4721" s="15">
        <f>'[1]TCE - ANEXO III - Preencher'!O4730</f>
        <v>0</v>
      </c>
      <c r="O4721" s="15">
        <f>'[1]TCE - ANEXO III - Preencher'!P4730</f>
        <v>0</v>
      </c>
      <c r="P4721" s="16">
        <f t="shared" si="440"/>
        <v>0</v>
      </c>
      <c r="Q4721" s="15">
        <f>'[1]TCE - ANEXO III - Preencher'!R4730</f>
        <v>0</v>
      </c>
      <c r="R4721" s="15">
        <f>'[1]TCE - ANEXO III - Preencher'!S4730</f>
        <v>0</v>
      </c>
      <c r="S4721" s="16">
        <f t="shared" si="441"/>
        <v>0</v>
      </c>
      <c r="T4721" s="15">
        <f>'[1]TCE - ANEXO III - Preencher'!U4730</f>
        <v>0</v>
      </c>
      <c r="U4721" s="15">
        <f>'[1]TCE - ANEXO III - Preencher'!V4730</f>
        <v>0</v>
      </c>
      <c r="V4721" s="16">
        <f t="shared" si="442"/>
        <v>0</v>
      </c>
      <c r="W4721" s="17" t="str">
        <f>IF('[1]TCE - ANEXO III - Preencher'!X4730="","",'[1]TCE - ANEXO III - Preencher'!X4730)</f>
        <v/>
      </c>
      <c r="X4721" s="15">
        <f>'[1]TCE - ANEXO III - Preencher'!Y4730</f>
        <v>0</v>
      </c>
      <c r="Y4721" s="15">
        <f>'[1]TCE - ANEXO III - Preencher'!Z4730</f>
        <v>0</v>
      </c>
      <c r="Z4721" s="16">
        <f t="shared" si="443"/>
        <v>0</v>
      </c>
      <c r="AA4721" s="17" t="str">
        <f>IF('[1]TCE - ANEXO III - Preencher'!AB4730="","",'[1]TCE - ANEXO III - Preencher'!AB4730)</f>
        <v/>
      </c>
      <c r="AB4721" s="15">
        <f t="shared" si="438"/>
        <v>0</v>
      </c>
    </row>
    <row r="4722" spans="1:28" x14ac:dyDescent="0.25">
      <c r="A4722" s="8" t="str">
        <f>IFERROR(VLOOKUP(B4722,'[1]DADOS (OCULTAR)'!$Q$3:$S$136,3,0),"")</f>
        <v/>
      </c>
      <c r="B4722" s="9">
        <f>'[1]TCE - ANEXO III - Preencher'!C4731</f>
        <v>0</v>
      </c>
      <c r="C4722" s="10"/>
      <c r="D4722" s="11">
        <f>'[1]TCE - ANEXO III - Preencher'!E4731</f>
        <v>0</v>
      </c>
      <c r="E4722" s="9">
        <f>IF('[1]TCE - ANEXO III - Preencher'!F4731="4 - Assistência Odontológica","2 - Outros Profissionais da Saúde",'[1]TCE - ANEXO III - Preencher'!F4731)</f>
        <v>0</v>
      </c>
      <c r="F4722" s="12">
        <f>'[1]TCE - ANEXO III - Preencher'!G4731</f>
        <v>0</v>
      </c>
      <c r="G4722" s="13" t="str">
        <f>IF('[1]TCE - ANEXO III - Preencher'!H4731="","",'[1]TCE - ANEXO III - Preencher'!H4731)</f>
        <v/>
      </c>
      <c r="H4722" s="14">
        <f>'[1]TCE - ANEXO III - Preencher'!I4731</f>
        <v>0</v>
      </c>
      <c r="I4722" s="14">
        <f>'[1]TCE - ANEXO III - Preencher'!J4731</f>
        <v>0</v>
      </c>
      <c r="J4722" s="14">
        <f>'[1]TCE - ANEXO III - Preencher'!K4731</f>
        <v>0</v>
      </c>
      <c r="K4722" s="15">
        <f>'[1]TCE - ANEXO III - Preencher'!L4731</f>
        <v>0</v>
      </c>
      <c r="L4722" s="15">
        <f>'[1]TCE - ANEXO III - Preencher'!M4731</f>
        <v>0</v>
      </c>
      <c r="M4722" s="15">
        <f t="shared" si="439"/>
        <v>0</v>
      </c>
      <c r="N4722" s="15">
        <f>'[1]TCE - ANEXO III - Preencher'!O4731</f>
        <v>0</v>
      </c>
      <c r="O4722" s="15">
        <f>'[1]TCE - ANEXO III - Preencher'!P4731</f>
        <v>0</v>
      </c>
      <c r="P4722" s="16">
        <f t="shared" si="440"/>
        <v>0</v>
      </c>
      <c r="Q4722" s="15">
        <f>'[1]TCE - ANEXO III - Preencher'!R4731</f>
        <v>0</v>
      </c>
      <c r="R4722" s="15">
        <f>'[1]TCE - ANEXO III - Preencher'!S4731</f>
        <v>0</v>
      </c>
      <c r="S4722" s="16">
        <f t="shared" si="441"/>
        <v>0</v>
      </c>
      <c r="T4722" s="15">
        <f>'[1]TCE - ANEXO III - Preencher'!U4731</f>
        <v>0</v>
      </c>
      <c r="U4722" s="15">
        <f>'[1]TCE - ANEXO III - Preencher'!V4731</f>
        <v>0</v>
      </c>
      <c r="V4722" s="16">
        <f t="shared" si="442"/>
        <v>0</v>
      </c>
      <c r="W4722" s="17" t="str">
        <f>IF('[1]TCE - ANEXO III - Preencher'!X4731="","",'[1]TCE - ANEXO III - Preencher'!X4731)</f>
        <v/>
      </c>
      <c r="X4722" s="15">
        <f>'[1]TCE - ANEXO III - Preencher'!Y4731</f>
        <v>0</v>
      </c>
      <c r="Y4722" s="15">
        <f>'[1]TCE - ANEXO III - Preencher'!Z4731</f>
        <v>0</v>
      </c>
      <c r="Z4722" s="16">
        <f t="shared" si="443"/>
        <v>0</v>
      </c>
      <c r="AA4722" s="17" t="str">
        <f>IF('[1]TCE - ANEXO III - Preencher'!AB4731="","",'[1]TCE - ANEXO III - Preencher'!AB4731)</f>
        <v/>
      </c>
      <c r="AB4722" s="15">
        <f t="shared" si="438"/>
        <v>0</v>
      </c>
    </row>
    <row r="4723" spans="1:28" x14ac:dyDescent="0.25">
      <c r="A4723" s="8" t="str">
        <f>IFERROR(VLOOKUP(B4723,'[1]DADOS (OCULTAR)'!$Q$3:$S$136,3,0),"")</f>
        <v/>
      </c>
      <c r="B4723" s="9">
        <f>'[1]TCE - ANEXO III - Preencher'!C4732</f>
        <v>0</v>
      </c>
      <c r="C4723" s="10"/>
      <c r="D4723" s="11">
        <f>'[1]TCE - ANEXO III - Preencher'!E4732</f>
        <v>0</v>
      </c>
      <c r="E4723" s="9">
        <f>IF('[1]TCE - ANEXO III - Preencher'!F4732="4 - Assistência Odontológica","2 - Outros Profissionais da Saúde",'[1]TCE - ANEXO III - Preencher'!F4732)</f>
        <v>0</v>
      </c>
      <c r="F4723" s="12">
        <f>'[1]TCE - ANEXO III - Preencher'!G4732</f>
        <v>0</v>
      </c>
      <c r="G4723" s="13" t="str">
        <f>IF('[1]TCE - ANEXO III - Preencher'!H4732="","",'[1]TCE - ANEXO III - Preencher'!H4732)</f>
        <v/>
      </c>
      <c r="H4723" s="14">
        <f>'[1]TCE - ANEXO III - Preencher'!I4732</f>
        <v>0</v>
      </c>
      <c r="I4723" s="14">
        <f>'[1]TCE - ANEXO III - Preencher'!J4732</f>
        <v>0</v>
      </c>
      <c r="J4723" s="14">
        <f>'[1]TCE - ANEXO III - Preencher'!K4732</f>
        <v>0</v>
      </c>
      <c r="K4723" s="15">
        <f>'[1]TCE - ANEXO III - Preencher'!L4732</f>
        <v>0</v>
      </c>
      <c r="L4723" s="15">
        <f>'[1]TCE - ANEXO III - Preencher'!M4732</f>
        <v>0</v>
      </c>
      <c r="M4723" s="15">
        <f t="shared" si="439"/>
        <v>0</v>
      </c>
      <c r="N4723" s="15">
        <f>'[1]TCE - ANEXO III - Preencher'!O4732</f>
        <v>0</v>
      </c>
      <c r="O4723" s="15">
        <f>'[1]TCE - ANEXO III - Preencher'!P4732</f>
        <v>0</v>
      </c>
      <c r="P4723" s="16">
        <f t="shared" si="440"/>
        <v>0</v>
      </c>
      <c r="Q4723" s="15">
        <f>'[1]TCE - ANEXO III - Preencher'!R4732</f>
        <v>0</v>
      </c>
      <c r="R4723" s="15">
        <f>'[1]TCE - ANEXO III - Preencher'!S4732</f>
        <v>0</v>
      </c>
      <c r="S4723" s="16">
        <f t="shared" si="441"/>
        <v>0</v>
      </c>
      <c r="T4723" s="15">
        <f>'[1]TCE - ANEXO III - Preencher'!U4732</f>
        <v>0</v>
      </c>
      <c r="U4723" s="15">
        <f>'[1]TCE - ANEXO III - Preencher'!V4732</f>
        <v>0</v>
      </c>
      <c r="V4723" s="16">
        <f t="shared" si="442"/>
        <v>0</v>
      </c>
      <c r="W4723" s="17" t="str">
        <f>IF('[1]TCE - ANEXO III - Preencher'!X4732="","",'[1]TCE - ANEXO III - Preencher'!X4732)</f>
        <v/>
      </c>
      <c r="X4723" s="15">
        <f>'[1]TCE - ANEXO III - Preencher'!Y4732</f>
        <v>0</v>
      </c>
      <c r="Y4723" s="15">
        <f>'[1]TCE - ANEXO III - Preencher'!Z4732</f>
        <v>0</v>
      </c>
      <c r="Z4723" s="16">
        <f t="shared" si="443"/>
        <v>0</v>
      </c>
      <c r="AA4723" s="17" t="str">
        <f>IF('[1]TCE - ANEXO III - Preencher'!AB4732="","",'[1]TCE - ANEXO III - Preencher'!AB4732)</f>
        <v/>
      </c>
      <c r="AB4723" s="15">
        <f t="shared" si="438"/>
        <v>0</v>
      </c>
    </row>
    <row r="4724" spans="1:28" x14ac:dyDescent="0.25">
      <c r="A4724" s="8" t="str">
        <f>IFERROR(VLOOKUP(B4724,'[1]DADOS (OCULTAR)'!$Q$3:$S$136,3,0),"")</f>
        <v/>
      </c>
      <c r="B4724" s="9">
        <f>'[1]TCE - ANEXO III - Preencher'!C4733</f>
        <v>0</v>
      </c>
      <c r="C4724" s="10"/>
      <c r="D4724" s="11">
        <f>'[1]TCE - ANEXO III - Preencher'!E4733</f>
        <v>0</v>
      </c>
      <c r="E4724" s="9">
        <f>IF('[1]TCE - ANEXO III - Preencher'!F4733="4 - Assistência Odontológica","2 - Outros Profissionais da Saúde",'[1]TCE - ANEXO III - Preencher'!F4733)</f>
        <v>0</v>
      </c>
      <c r="F4724" s="12">
        <f>'[1]TCE - ANEXO III - Preencher'!G4733</f>
        <v>0</v>
      </c>
      <c r="G4724" s="13" t="str">
        <f>IF('[1]TCE - ANEXO III - Preencher'!H4733="","",'[1]TCE - ANEXO III - Preencher'!H4733)</f>
        <v/>
      </c>
      <c r="H4724" s="14">
        <f>'[1]TCE - ANEXO III - Preencher'!I4733</f>
        <v>0</v>
      </c>
      <c r="I4724" s="14">
        <f>'[1]TCE - ANEXO III - Preencher'!J4733</f>
        <v>0</v>
      </c>
      <c r="J4724" s="14">
        <f>'[1]TCE - ANEXO III - Preencher'!K4733</f>
        <v>0</v>
      </c>
      <c r="K4724" s="15">
        <f>'[1]TCE - ANEXO III - Preencher'!L4733</f>
        <v>0</v>
      </c>
      <c r="L4724" s="15">
        <f>'[1]TCE - ANEXO III - Preencher'!M4733</f>
        <v>0</v>
      </c>
      <c r="M4724" s="15">
        <f t="shared" si="439"/>
        <v>0</v>
      </c>
      <c r="N4724" s="15">
        <f>'[1]TCE - ANEXO III - Preencher'!O4733</f>
        <v>0</v>
      </c>
      <c r="O4724" s="15">
        <f>'[1]TCE - ANEXO III - Preencher'!P4733</f>
        <v>0</v>
      </c>
      <c r="P4724" s="16">
        <f t="shared" si="440"/>
        <v>0</v>
      </c>
      <c r="Q4724" s="15">
        <f>'[1]TCE - ANEXO III - Preencher'!R4733</f>
        <v>0</v>
      </c>
      <c r="R4724" s="15">
        <f>'[1]TCE - ANEXO III - Preencher'!S4733</f>
        <v>0</v>
      </c>
      <c r="S4724" s="16">
        <f t="shared" si="441"/>
        <v>0</v>
      </c>
      <c r="T4724" s="15">
        <f>'[1]TCE - ANEXO III - Preencher'!U4733</f>
        <v>0</v>
      </c>
      <c r="U4724" s="15">
        <f>'[1]TCE - ANEXO III - Preencher'!V4733</f>
        <v>0</v>
      </c>
      <c r="V4724" s="16">
        <f t="shared" si="442"/>
        <v>0</v>
      </c>
      <c r="W4724" s="17" t="str">
        <f>IF('[1]TCE - ANEXO III - Preencher'!X4733="","",'[1]TCE - ANEXO III - Preencher'!X4733)</f>
        <v/>
      </c>
      <c r="X4724" s="15">
        <f>'[1]TCE - ANEXO III - Preencher'!Y4733</f>
        <v>0</v>
      </c>
      <c r="Y4724" s="15">
        <f>'[1]TCE - ANEXO III - Preencher'!Z4733</f>
        <v>0</v>
      </c>
      <c r="Z4724" s="16">
        <f t="shared" si="443"/>
        <v>0</v>
      </c>
      <c r="AA4724" s="17" t="str">
        <f>IF('[1]TCE - ANEXO III - Preencher'!AB4733="","",'[1]TCE - ANEXO III - Preencher'!AB4733)</f>
        <v/>
      </c>
      <c r="AB4724" s="15">
        <f t="shared" si="438"/>
        <v>0</v>
      </c>
    </row>
    <row r="4725" spans="1:28" x14ac:dyDescent="0.25">
      <c r="A4725" s="8" t="str">
        <f>IFERROR(VLOOKUP(B4725,'[1]DADOS (OCULTAR)'!$Q$3:$S$136,3,0),"")</f>
        <v/>
      </c>
      <c r="B4725" s="9">
        <f>'[1]TCE - ANEXO III - Preencher'!C4734</f>
        <v>0</v>
      </c>
      <c r="C4725" s="10"/>
      <c r="D4725" s="11">
        <f>'[1]TCE - ANEXO III - Preencher'!E4734</f>
        <v>0</v>
      </c>
      <c r="E4725" s="9">
        <f>IF('[1]TCE - ANEXO III - Preencher'!F4734="4 - Assistência Odontológica","2 - Outros Profissionais da Saúde",'[1]TCE - ANEXO III - Preencher'!F4734)</f>
        <v>0</v>
      </c>
      <c r="F4725" s="12">
        <f>'[1]TCE - ANEXO III - Preencher'!G4734</f>
        <v>0</v>
      </c>
      <c r="G4725" s="13" t="str">
        <f>IF('[1]TCE - ANEXO III - Preencher'!H4734="","",'[1]TCE - ANEXO III - Preencher'!H4734)</f>
        <v/>
      </c>
      <c r="H4725" s="14">
        <f>'[1]TCE - ANEXO III - Preencher'!I4734</f>
        <v>0</v>
      </c>
      <c r="I4725" s="14">
        <f>'[1]TCE - ANEXO III - Preencher'!J4734</f>
        <v>0</v>
      </c>
      <c r="J4725" s="14">
        <f>'[1]TCE - ANEXO III - Preencher'!K4734</f>
        <v>0</v>
      </c>
      <c r="K4725" s="15">
        <f>'[1]TCE - ANEXO III - Preencher'!L4734</f>
        <v>0</v>
      </c>
      <c r="L4725" s="15">
        <f>'[1]TCE - ANEXO III - Preencher'!M4734</f>
        <v>0</v>
      </c>
      <c r="M4725" s="15">
        <f t="shared" si="439"/>
        <v>0</v>
      </c>
      <c r="N4725" s="15">
        <f>'[1]TCE - ANEXO III - Preencher'!O4734</f>
        <v>0</v>
      </c>
      <c r="O4725" s="15">
        <f>'[1]TCE - ANEXO III - Preencher'!P4734</f>
        <v>0</v>
      </c>
      <c r="P4725" s="16">
        <f t="shared" si="440"/>
        <v>0</v>
      </c>
      <c r="Q4725" s="15">
        <f>'[1]TCE - ANEXO III - Preencher'!R4734</f>
        <v>0</v>
      </c>
      <c r="R4725" s="15">
        <f>'[1]TCE - ANEXO III - Preencher'!S4734</f>
        <v>0</v>
      </c>
      <c r="S4725" s="16">
        <f t="shared" si="441"/>
        <v>0</v>
      </c>
      <c r="T4725" s="15">
        <f>'[1]TCE - ANEXO III - Preencher'!U4734</f>
        <v>0</v>
      </c>
      <c r="U4725" s="15">
        <f>'[1]TCE - ANEXO III - Preencher'!V4734</f>
        <v>0</v>
      </c>
      <c r="V4725" s="16">
        <f t="shared" si="442"/>
        <v>0</v>
      </c>
      <c r="W4725" s="17" t="str">
        <f>IF('[1]TCE - ANEXO III - Preencher'!X4734="","",'[1]TCE - ANEXO III - Preencher'!X4734)</f>
        <v/>
      </c>
      <c r="X4725" s="15">
        <f>'[1]TCE - ANEXO III - Preencher'!Y4734</f>
        <v>0</v>
      </c>
      <c r="Y4725" s="15">
        <f>'[1]TCE - ANEXO III - Preencher'!Z4734</f>
        <v>0</v>
      </c>
      <c r="Z4725" s="16">
        <f t="shared" si="443"/>
        <v>0</v>
      </c>
      <c r="AA4725" s="17" t="str">
        <f>IF('[1]TCE - ANEXO III - Preencher'!AB4734="","",'[1]TCE - ANEXO III - Preencher'!AB4734)</f>
        <v/>
      </c>
      <c r="AB4725" s="15">
        <f t="shared" si="438"/>
        <v>0</v>
      </c>
    </row>
    <row r="4726" spans="1:28" x14ac:dyDescent="0.25">
      <c r="A4726" s="8" t="str">
        <f>IFERROR(VLOOKUP(B4726,'[1]DADOS (OCULTAR)'!$Q$3:$S$136,3,0),"")</f>
        <v/>
      </c>
      <c r="B4726" s="9">
        <f>'[1]TCE - ANEXO III - Preencher'!C4735</f>
        <v>0</v>
      </c>
      <c r="C4726" s="10"/>
      <c r="D4726" s="11">
        <f>'[1]TCE - ANEXO III - Preencher'!E4735</f>
        <v>0</v>
      </c>
      <c r="E4726" s="9">
        <f>IF('[1]TCE - ANEXO III - Preencher'!F4735="4 - Assistência Odontológica","2 - Outros Profissionais da Saúde",'[1]TCE - ANEXO III - Preencher'!F4735)</f>
        <v>0</v>
      </c>
      <c r="F4726" s="12">
        <f>'[1]TCE - ANEXO III - Preencher'!G4735</f>
        <v>0</v>
      </c>
      <c r="G4726" s="13" t="str">
        <f>IF('[1]TCE - ANEXO III - Preencher'!H4735="","",'[1]TCE - ANEXO III - Preencher'!H4735)</f>
        <v/>
      </c>
      <c r="H4726" s="14">
        <f>'[1]TCE - ANEXO III - Preencher'!I4735</f>
        <v>0</v>
      </c>
      <c r="I4726" s="14">
        <f>'[1]TCE - ANEXO III - Preencher'!J4735</f>
        <v>0</v>
      </c>
      <c r="J4726" s="14">
        <f>'[1]TCE - ANEXO III - Preencher'!K4735</f>
        <v>0</v>
      </c>
      <c r="K4726" s="15">
        <f>'[1]TCE - ANEXO III - Preencher'!L4735</f>
        <v>0</v>
      </c>
      <c r="L4726" s="15">
        <f>'[1]TCE - ANEXO III - Preencher'!M4735</f>
        <v>0</v>
      </c>
      <c r="M4726" s="15">
        <f t="shared" si="439"/>
        <v>0</v>
      </c>
      <c r="N4726" s="15">
        <f>'[1]TCE - ANEXO III - Preencher'!O4735</f>
        <v>0</v>
      </c>
      <c r="O4726" s="15">
        <f>'[1]TCE - ANEXO III - Preencher'!P4735</f>
        <v>0</v>
      </c>
      <c r="P4726" s="16">
        <f t="shared" si="440"/>
        <v>0</v>
      </c>
      <c r="Q4726" s="15">
        <f>'[1]TCE - ANEXO III - Preencher'!R4735</f>
        <v>0</v>
      </c>
      <c r="R4726" s="15">
        <f>'[1]TCE - ANEXO III - Preencher'!S4735</f>
        <v>0</v>
      </c>
      <c r="S4726" s="16">
        <f t="shared" si="441"/>
        <v>0</v>
      </c>
      <c r="T4726" s="15">
        <f>'[1]TCE - ANEXO III - Preencher'!U4735</f>
        <v>0</v>
      </c>
      <c r="U4726" s="15">
        <f>'[1]TCE - ANEXO III - Preencher'!V4735</f>
        <v>0</v>
      </c>
      <c r="V4726" s="16">
        <f t="shared" si="442"/>
        <v>0</v>
      </c>
      <c r="W4726" s="17" t="str">
        <f>IF('[1]TCE - ANEXO III - Preencher'!X4735="","",'[1]TCE - ANEXO III - Preencher'!X4735)</f>
        <v/>
      </c>
      <c r="X4726" s="15">
        <f>'[1]TCE - ANEXO III - Preencher'!Y4735</f>
        <v>0</v>
      </c>
      <c r="Y4726" s="15">
        <f>'[1]TCE - ANEXO III - Preencher'!Z4735</f>
        <v>0</v>
      </c>
      <c r="Z4726" s="16">
        <f t="shared" si="443"/>
        <v>0</v>
      </c>
      <c r="AA4726" s="17" t="str">
        <f>IF('[1]TCE - ANEXO III - Preencher'!AB4735="","",'[1]TCE - ANEXO III - Preencher'!AB4735)</f>
        <v/>
      </c>
      <c r="AB4726" s="15">
        <f t="shared" si="438"/>
        <v>0</v>
      </c>
    </row>
    <row r="4727" spans="1:28" x14ac:dyDescent="0.25">
      <c r="A4727" s="8" t="str">
        <f>IFERROR(VLOOKUP(B4727,'[1]DADOS (OCULTAR)'!$Q$3:$S$136,3,0),"")</f>
        <v/>
      </c>
      <c r="B4727" s="9">
        <f>'[1]TCE - ANEXO III - Preencher'!C4736</f>
        <v>0</v>
      </c>
      <c r="C4727" s="10"/>
      <c r="D4727" s="11">
        <f>'[1]TCE - ANEXO III - Preencher'!E4736</f>
        <v>0</v>
      </c>
      <c r="E4727" s="9">
        <f>IF('[1]TCE - ANEXO III - Preencher'!F4736="4 - Assistência Odontológica","2 - Outros Profissionais da Saúde",'[1]TCE - ANEXO III - Preencher'!F4736)</f>
        <v>0</v>
      </c>
      <c r="F4727" s="12">
        <f>'[1]TCE - ANEXO III - Preencher'!G4736</f>
        <v>0</v>
      </c>
      <c r="G4727" s="13" t="str">
        <f>IF('[1]TCE - ANEXO III - Preencher'!H4736="","",'[1]TCE - ANEXO III - Preencher'!H4736)</f>
        <v/>
      </c>
      <c r="H4727" s="14">
        <f>'[1]TCE - ANEXO III - Preencher'!I4736</f>
        <v>0</v>
      </c>
      <c r="I4727" s="14">
        <f>'[1]TCE - ANEXO III - Preencher'!J4736</f>
        <v>0</v>
      </c>
      <c r="J4727" s="14">
        <f>'[1]TCE - ANEXO III - Preencher'!K4736</f>
        <v>0</v>
      </c>
      <c r="K4727" s="15">
        <f>'[1]TCE - ANEXO III - Preencher'!L4736</f>
        <v>0</v>
      </c>
      <c r="L4727" s="15">
        <f>'[1]TCE - ANEXO III - Preencher'!M4736</f>
        <v>0</v>
      </c>
      <c r="M4727" s="15">
        <f t="shared" si="439"/>
        <v>0</v>
      </c>
      <c r="N4727" s="15">
        <f>'[1]TCE - ANEXO III - Preencher'!O4736</f>
        <v>0</v>
      </c>
      <c r="O4727" s="15">
        <f>'[1]TCE - ANEXO III - Preencher'!P4736</f>
        <v>0</v>
      </c>
      <c r="P4727" s="16">
        <f t="shared" si="440"/>
        <v>0</v>
      </c>
      <c r="Q4727" s="15">
        <f>'[1]TCE - ANEXO III - Preencher'!R4736</f>
        <v>0</v>
      </c>
      <c r="R4727" s="15">
        <f>'[1]TCE - ANEXO III - Preencher'!S4736</f>
        <v>0</v>
      </c>
      <c r="S4727" s="16">
        <f t="shared" si="441"/>
        <v>0</v>
      </c>
      <c r="T4727" s="15">
        <f>'[1]TCE - ANEXO III - Preencher'!U4736</f>
        <v>0</v>
      </c>
      <c r="U4727" s="15">
        <f>'[1]TCE - ANEXO III - Preencher'!V4736</f>
        <v>0</v>
      </c>
      <c r="V4727" s="16">
        <f t="shared" si="442"/>
        <v>0</v>
      </c>
      <c r="W4727" s="17" t="str">
        <f>IF('[1]TCE - ANEXO III - Preencher'!X4736="","",'[1]TCE - ANEXO III - Preencher'!X4736)</f>
        <v/>
      </c>
      <c r="X4727" s="15">
        <f>'[1]TCE - ANEXO III - Preencher'!Y4736</f>
        <v>0</v>
      </c>
      <c r="Y4727" s="15">
        <f>'[1]TCE - ANEXO III - Preencher'!Z4736</f>
        <v>0</v>
      </c>
      <c r="Z4727" s="16">
        <f t="shared" si="443"/>
        <v>0</v>
      </c>
      <c r="AA4727" s="17" t="str">
        <f>IF('[1]TCE - ANEXO III - Preencher'!AB4736="","",'[1]TCE - ANEXO III - Preencher'!AB4736)</f>
        <v/>
      </c>
      <c r="AB4727" s="15">
        <f t="shared" si="438"/>
        <v>0</v>
      </c>
    </row>
    <row r="4728" spans="1:28" x14ac:dyDescent="0.25">
      <c r="A4728" s="8" t="str">
        <f>IFERROR(VLOOKUP(B4728,'[1]DADOS (OCULTAR)'!$Q$3:$S$136,3,0),"")</f>
        <v/>
      </c>
      <c r="B4728" s="9">
        <f>'[1]TCE - ANEXO III - Preencher'!C4737</f>
        <v>0</v>
      </c>
      <c r="C4728" s="10"/>
      <c r="D4728" s="11">
        <f>'[1]TCE - ANEXO III - Preencher'!E4737</f>
        <v>0</v>
      </c>
      <c r="E4728" s="9">
        <f>IF('[1]TCE - ANEXO III - Preencher'!F4737="4 - Assistência Odontológica","2 - Outros Profissionais da Saúde",'[1]TCE - ANEXO III - Preencher'!F4737)</f>
        <v>0</v>
      </c>
      <c r="F4728" s="12">
        <f>'[1]TCE - ANEXO III - Preencher'!G4737</f>
        <v>0</v>
      </c>
      <c r="G4728" s="13" t="str">
        <f>IF('[1]TCE - ANEXO III - Preencher'!H4737="","",'[1]TCE - ANEXO III - Preencher'!H4737)</f>
        <v/>
      </c>
      <c r="H4728" s="14">
        <f>'[1]TCE - ANEXO III - Preencher'!I4737</f>
        <v>0</v>
      </c>
      <c r="I4728" s="14">
        <f>'[1]TCE - ANEXO III - Preencher'!J4737</f>
        <v>0</v>
      </c>
      <c r="J4728" s="14">
        <f>'[1]TCE - ANEXO III - Preencher'!K4737</f>
        <v>0</v>
      </c>
      <c r="K4728" s="15">
        <f>'[1]TCE - ANEXO III - Preencher'!L4737</f>
        <v>0</v>
      </c>
      <c r="L4728" s="15">
        <f>'[1]TCE - ANEXO III - Preencher'!M4737</f>
        <v>0</v>
      </c>
      <c r="M4728" s="15">
        <f t="shared" si="439"/>
        <v>0</v>
      </c>
      <c r="N4728" s="15">
        <f>'[1]TCE - ANEXO III - Preencher'!O4737</f>
        <v>0</v>
      </c>
      <c r="O4728" s="15">
        <f>'[1]TCE - ANEXO III - Preencher'!P4737</f>
        <v>0</v>
      </c>
      <c r="P4728" s="16">
        <f t="shared" si="440"/>
        <v>0</v>
      </c>
      <c r="Q4728" s="15">
        <f>'[1]TCE - ANEXO III - Preencher'!R4737</f>
        <v>0</v>
      </c>
      <c r="R4728" s="15">
        <f>'[1]TCE - ANEXO III - Preencher'!S4737</f>
        <v>0</v>
      </c>
      <c r="S4728" s="16">
        <f t="shared" si="441"/>
        <v>0</v>
      </c>
      <c r="T4728" s="15">
        <f>'[1]TCE - ANEXO III - Preencher'!U4737</f>
        <v>0</v>
      </c>
      <c r="U4728" s="15">
        <f>'[1]TCE - ANEXO III - Preencher'!V4737</f>
        <v>0</v>
      </c>
      <c r="V4728" s="16">
        <f t="shared" si="442"/>
        <v>0</v>
      </c>
      <c r="W4728" s="17" t="str">
        <f>IF('[1]TCE - ANEXO III - Preencher'!X4737="","",'[1]TCE - ANEXO III - Preencher'!X4737)</f>
        <v/>
      </c>
      <c r="X4728" s="15">
        <f>'[1]TCE - ANEXO III - Preencher'!Y4737</f>
        <v>0</v>
      </c>
      <c r="Y4728" s="15">
        <f>'[1]TCE - ANEXO III - Preencher'!Z4737</f>
        <v>0</v>
      </c>
      <c r="Z4728" s="16">
        <f t="shared" si="443"/>
        <v>0</v>
      </c>
      <c r="AA4728" s="17" t="str">
        <f>IF('[1]TCE - ANEXO III - Preencher'!AB4737="","",'[1]TCE - ANEXO III - Preencher'!AB4737)</f>
        <v/>
      </c>
      <c r="AB4728" s="15">
        <f t="shared" si="438"/>
        <v>0</v>
      </c>
    </row>
    <row r="4729" spans="1:28" x14ac:dyDescent="0.25">
      <c r="A4729" s="8" t="str">
        <f>IFERROR(VLOOKUP(B4729,'[1]DADOS (OCULTAR)'!$Q$3:$S$136,3,0),"")</f>
        <v/>
      </c>
      <c r="B4729" s="9">
        <f>'[1]TCE - ANEXO III - Preencher'!C4738</f>
        <v>0</v>
      </c>
      <c r="C4729" s="10"/>
      <c r="D4729" s="11">
        <f>'[1]TCE - ANEXO III - Preencher'!E4738</f>
        <v>0</v>
      </c>
      <c r="E4729" s="9">
        <f>IF('[1]TCE - ANEXO III - Preencher'!F4738="4 - Assistência Odontológica","2 - Outros Profissionais da Saúde",'[1]TCE - ANEXO III - Preencher'!F4738)</f>
        <v>0</v>
      </c>
      <c r="F4729" s="12">
        <f>'[1]TCE - ANEXO III - Preencher'!G4738</f>
        <v>0</v>
      </c>
      <c r="G4729" s="13" t="str">
        <f>IF('[1]TCE - ANEXO III - Preencher'!H4738="","",'[1]TCE - ANEXO III - Preencher'!H4738)</f>
        <v/>
      </c>
      <c r="H4729" s="14">
        <f>'[1]TCE - ANEXO III - Preencher'!I4738</f>
        <v>0</v>
      </c>
      <c r="I4729" s="14">
        <f>'[1]TCE - ANEXO III - Preencher'!J4738</f>
        <v>0</v>
      </c>
      <c r="J4729" s="14">
        <f>'[1]TCE - ANEXO III - Preencher'!K4738</f>
        <v>0</v>
      </c>
      <c r="K4729" s="15">
        <f>'[1]TCE - ANEXO III - Preencher'!L4738</f>
        <v>0</v>
      </c>
      <c r="L4729" s="15">
        <f>'[1]TCE - ANEXO III - Preencher'!M4738</f>
        <v>0</v>
      </c>
      <c r="M4729" s="15">
        <f t="shared" si="439"/>
        <v>0</v>
      </c>
      <c r="N4729" s="15">
        <f>'[1]TCE - ANEXO III - Preencher'!O4738</f>
        <v>0</v>
      </c>
      <c r="O4729" s="15">
        <f>'[1]TCE - ANEXO III - Preencher'!P4738</f>
        <v>0</v>
      </c>
      <c r="P4729" s="16">
        <f t="shared" si="440"/>
        <v>0</v>
      </c>
      <c r="Q4729" s="15">
        <f>'[1]TCE - ANEXO III - Preencher'!R4738</f>
        <v>0</v>
      </c>
      <c r="R4729" s="15">
        <f>'[1]TCE - ANEXO III - Preencher'!S4738</f>
        <v>0</v>
      </c>
      <c r="S4729" s="16">
        <f t="shared" si="441"/>
        <v>0</v>
      </c>
      <c r="T4729" s="15">
        <f>'[1]TCE - ANEXO III - Preencher'!U4738</f>
        <v>0</v>
      </c>
      <c r="U4729" s="15">
        <f>'[1]TCE - ANEXO III - Preencher'!V4738</f>
        <v>0</v>
      </c>
      <c r="V4729" s="16">
        <f t="shared" si="442"/>
        <v>0</v>
      </c>
      <c r="W4729" s="17" t="str">
        <f>IF('[1]TCE - ANEXO III - Preencher'!X4738="","",'[1]TCE - ANEXO III - Preencher'!X4738)</f>
        <v/>
      </c>
      <c r="X4729" s="15">
        <f>'[1]TCE - ANEXO III - Preencher'!Y4738</f>
        <v>0</v>
      </c>
      <c r="Y4729" s="15">
        <f>'[1]TCE - ANEXO III - Preencher'!Z4738</f>
        <v>0</v>
      </c>
      <c r="Z4729" s="16">
        <f t="shared" si="443"/>
        <v>0</v>
      </c>
      <c r="AA4729" s="17" t="str">
        <f>IF('[1]TCE - ANEXO III - Preencher'!AB4738="","",'[1]TCE - ANEXO III - Preencher'!AB4738)</f>
        <v/>
      </c>
      <c r="AB4729" s="15">
        <f t="shared" si="438"/>
        <v>0</v>
      </c>
    </row>
    <row r="4730" spans="1:28" x14ac:dyDescent="0.25">
      <c r="A4730" s="8" t="str">
        <f>IFERROR(VLOOKUP(B4730,'[1]DADOS (OCULTAR)'!$Q$3:$S$136,3,0),"")</f>
        <v/>
      </c>
      <c r="B4730" s="9">
        <f>'[1]TCE - ANEXO III - Preencher'!C4739</f>
        <v>0</v>
      </c>
      <c r="C4730" s="10"/>
      <c r="D4730" s="11">
        <f>'[1]TCE - ANEXO III - Preencher'!E4739</f>
        <v>0</v>
      </c>
      <c r="E4730" s="9">
        <f>IF('[1]TCE - ANEXO III - Preencher'!F4739="4 - Assistência Odontológica","2 - Outros Profissionais da Saúde",'[1]TCE - ANEXO III - Preencher'!F4739)</f>
        <v>0</v>
      </c>
      <c r="F4730" s="12">
        <f>'[1]TCE - ANEXO III - Preencher'!G4739</f>
        <v>0</v>
      </c>
      <c r="G4730" s="13" t="str">
        <f>IF('[1]TCE - ANEXO III - Preencher'!H4739="","",'[1]TCE - ANEXO III - Preencher'!H4739)</f>
        <v/>
      </c>
      <c r="H4730" s="14">
        <f>'[1]TCE - ANEXO III - Preencher'!I4739</f>
        <v>0</v>
      </c>
      <c r="I4730" s="14">
        <f>'[1]TCE - ANEXO III - Preencher'!J4739</f>
        <v>0</v>
      </c>
      <c r="J4730" s="14">
        <f>'[1]TCE - ANEXO III - Preencher'!K4739</f>
        <v>0</v>
      </c>
      <c r="K4730" s="15">
        <f>'[1]TCE - ANEXO III - Preencher'!L4739</f>
        <v>0</v>
      </c>
      <c r="L4730" s="15">
        <f>'[1]TCE - ANEXO III - Preencher'!M4739</f>
        <v>0</v>
      </c>
      <c r="M4730" s="15">
        <f t="shared" si="439"/>
        <v>0</v>
      </c>
      <c r="N4730" s="15">
        <f>'[1]TCE - ANEXO III - Preencher'!O4739</f>
        <v>0</v>
      </c>
      <c r="O4730" s="15">
        <f>'[1]TCE - ANEXO III - Preencher'!P4739</f>
        <v>0</v>
      </c>
      <c r="P4730" s="16">
        <f t="shared" si="440"/>
        <v>0</v>
      </c>
      <c r="Q4730" s="15">
        <f>'[1]TCE - ANEXO III - Preencher'!R4739</f>
        <v>0</v>
      </c>
      <c r="R4730" s="15">
        <f>'[1]TCE - ANEXO III - Preencher'!S4739</f>
        <v>0</v>
      </c>
      <c r="S4730" s="16">
        <f t="shared" si="441"/>
        <v>0</v>
      </c>
      <c r="T4730" s="15">
        <f>'[1]TCE - ANEXO III - Preencher'!U4739</f>
        <v>0</v>
      </c>
      <c r="U4730" s="15">
        <f>'[1]TCE - ANEXO III - Preencher'!V4739</f>
        <v>0</v>
      </c>
      <c r="V4730" s="16">
        <f t="shared" si="442"/>
        <v>0</v>
      </c>
      <c r="W4730" s="17" t="str">
        <f>IF('[1]TCE - ANEXO III - Preencher'!X4739="","",'[1]TCE - ANEXO III - Preencher'!X4739)</f>
        <v/>
      </c>
      <c r="X4730" s="15">
        <f>'[1]TCE - ANEXO III - Preencher'!Y4739</f>
        <v>0</v>
      </c>
      <c r="Y4730" s="15">
        <f>'[1]TCE - ANEXO III - Preencher'!Z4739</f>
        <v>0</v>
      </c>
      <c r="Z4730" s="16">
        <f t="shared" si="443"/>
        <v>0</v>
      </c>
      <c r="AA4730" s="17" t="str">
        <f>IF('[1]TCE - ANEXO III - Preencher'!AB4739="","",'[1]TCE - ANEXO III - Preencher'!AB4739)</f>
        <v/>
      </c>
      <c r="AB4730" s="15">
        <f t="shared" si="438"/>
        <v>0</v>
      </c>
    </row>
    <row r="4731" spans="1:28" x14ac:dyDescent="0.25">
      <c r="A4731" s="8" t="str">
        <f>IFERROR(VLOOKUP(B4731,'[1]DADOS (OCULTAR)'!$Q$3:$S$136,3,0),"")</f>
        <v/>
      </c>
      <c r="B4731" s="9">
        <f>'[1]TCE - ANEXO III - Preencher'!C4740</f>
        <v>0</v>
      </c>
      <c r="C4731" s="10"/>
      <c r="D4731" s="11">
        <f>'[1]TCE - ANEXO III - Preencher'!E4740</f>
        <v>0</v>
      </c>
      <c r="E4731" s="9">
        <f>IF('[1]TCE - ANEXO III - Preencher'!F4740="4 - Assistência Odontológica","2 - Outros Profissionais da Saúde",'[1]TCE - ANEXO III - Preencher'!F4740)</f>
        <v>0</v>
      </c>
      <c r="F4731" s="12">
        <f>'[1]TCE - ANEXO III - Preencher'!G4740</f>
        <v>0</v>
      </c>
      <c r="G4731" s="13" t="str">
        <f>IF('[1]TCE - ANEXO III - Preencher'!H4740="","",'[1]TCE - ANEXO III - Preencher'!H4740)</f>
        <v/>
      </c>
      <c r="H4731" s="14">
        <f>'[1]TCE - ANEXO III - Preencher'!I4740</f>
        <v>0</v>
      </c>
      <c r="I4731" s="14">
        <f>'[1]TCE - ANEXO III - Preencher'!J4740</f>
        <v>0</v>
      </c>
      <c r="J4731" s="14">
        <f>'[1]TCE - ANEXO III - Preencher'!K4740</f>
        <v>0</v>
      </c>
      <c r="K4731" s="15">
        <f>'[1]TCE - ANEXO III - Preencher'!L4740</f>
        <v>0</v>
      </c>
      <c r="L4731" s="15">
        <f>'[1]TCE - ANEXO III - Preencher'!M4740</f>
        <v>0</v>
      </c>
      <c r="M4731" s="15">
        <f t="shared" si="439"/>
        <v>0</v>
      </c>
      <c r="N4731" s="15">
        <f>'[1]TCE - ANEXO III - Preencher'!O4740</f>
        <v>0</v>
      </c>
      <c r="O4731" s="15">
        <f>'[1]TCE - ANEXO III - Preencher'!P4740</f>
        <v>0</v>
      </c>
      <c r="P4731" s="16">
        <f t="shared" si="440"/>
        <v>0</v>
      </c>
      <c r="Q4731" s="15">
        <f>'[1]TCE - ANEXO III - Preencher'!R4740</f>
        <v>0</v>
      </c>
      <c r="R4731" s="15">
        <f>'[1]TCE - ANEXO III - Preencher'!S4740</f>
        <v>0</v>
      </c>
      <c r="S4731" s="16">
        <f t="shared" si="441"/>
        <v>0</v>
      </c>
      <c r="T4731" s="15">
        <f>'[1]TCE - ANEXO III - Preencher'!U4740</f>
        <v>0</v>
      </c>
      <c r="U4731" s="15">
        <f>'[1]TCE - ANEXO III - Preencher'!V4740</f>
        <v>0</v>
      </c>
      <c r="V4731" s="16">
        <f t="shared" si="442"/>
        <v>0</v>
      </c>
      <c r="W4731" s="17" t="str">
        <f>IF('[1]TCE - ANEXO III - Preencher'!X4740="","",'[1]TCE - ANEXO III - Preencher'!X4740)</f>
        <v/>
      </c>
      <c r="X4731" s="15">
        <f>'[1]TCE - ANEXO III - Preencher'!Y4740</f>
        <v>0</v>
      </c>
      <c r="Y4731" s="15">
        <f>'[1]TCE - ANEXO III - Preencher'!Z4740</f>
        <v>0</v>
      </c>
      <c r="Z4731" s="16">
        <f t="shared" si="443"/>
        <v>0</v>
      </c>
      <c r="AA4731" s="17" t="str">
        <f>IF('[1]TCE - ANEXO III - Preencher'!AB4740="","",'[1]TCE - ANEXO III - Preencher'!AB4740)</f>
        <v/>
      </c>
      <c r="AB4731" s="15">
        <f t="shared" si="438"/>
        <v>0</v>
      </c>
    </row>
    <row r="4732" spans="1:28" x14ac:dyDescent="0.25">
      <c r="A4732" s="8" t="str">
        <f>IFERROR(VLOOKUP(B4732,'[1]DADOS (OCULTAR)'!$Q$3:$S$136,3,0),"")</f>
        <v/>
      </c>
      <c r="B4732" s="9">
        <f>'[1]TCE - ANEXO III - Preencher'!C4741</f>
        <v>0</v>
      </c>
      <c r="C4732" s="10"/>
      <c r="D4732" s="11">
        <f>'[1]TCE - ANEXO III - Preencher'!E4741</f>
        <v>0</v>
      </c>
      <c r="E4732" s="9">
        <f>IF('[1]TCE - ANEXO III - Preencher'!F4741="4 - Assistência Odontológica","2 - Outros Profissionais da Saúde",'[1]TCE - ANEXO III - Preencher'!F4741)</f>
        <v>0</v>
      </c>
      <c r="F4732" s="12">
        <f>'[1]TCE - ANEXO III - Preencher'!G4741</f>
        <v>0</v>
      </c>
      <c r="G4732" s="13" t="str">
        <f>IF('[1]TCE - ANEXO III - Preencher'!H4741="","",'[1]TCE - ANEXO III - Preencher'!H4741)</f>
        <v/>
      </c>
      <c r="H4732" s="14">
        <f>'[1]TCE - ANEXO III - Preencher'!I4741</f>
        <v>0</v>
      </c>
      <c r="I4732" s="14">
        <f>'[1]TCE - ANEXO III - Preencher'!J4741</f>
        <v>0</v>
      </c>
      <c r="J4732" s="14">
        <f>'[1]TCE - ANEXO III - Preencher'!K4741</f>
        <v>0</v>
      </c>
      <c r="K4732" s="15">
        <f>'[1]TCE - ANEXO III - Preencher'!L4741</f>
        <v>0</v>
      </c>
      <c r="L4732" s="15">
        <f>'[1]TCE - ANEXO III - Preencher'!M4741</f>
        <v>0</v>
      </c>
      <c r="M4732" s="15">
        <f t="shared" si="439"/>
        <v>0</v>
      </c>
      <c r="N4732" s="15">
        <f>'[1]TCE - ANEXO III - Preencher'!O4741</f>
        <v>0</v>
      </c>
      <c r="O4732" s="15">
        <f>'[1]TCE - ANEXO III - Preencher'!P4741</f>
        <v>0</v>
      </c>
      <c r="P4732" s="16">
        <f t="shared" si="440"/>
        <v>0</v>
      </c>
      <c r="Q4732" s="15">
        <f>'[1]TCE - ANEXO III - Preencher'!R4741</f>
        <v>0</v>
      </c>
      <c r="R4732" s="15">
        <f>'[1]TCE - ANEXO III - Preencher'!S4741</f>
        <v>0</v>
      </c>
      <c r="S4732" s="16">
        <f t="shared" si="441"/>
        <v>0</v>
      </c>
      <c r="T4732" s="15">
        <f>'[1]TCE - ANEXO III - Preencher'!U4741</f>
        <v>0</v>
      </c>
      <c r="U4732" s="15">
        <f>'[1]TCE - ANEXO III - Preencher'!V4741</f>
        <v>0</v>
      </c>
      <c r="V4732" s="16">
        <f t="shared" si="442"/>
        <v>0</v>
      </c>
      <c r="W4732" s="17" t="str">
        <f>IF('[1]TCE - ANEXO III - Preencher'!X4741="","",'[1]TCE - ANEXO III - Preencher'!X4741)</f>
        <v/>
      </c>
      <c r="X4732" s="15">
        <f>'[1]TCE - ANEXO III - Preencher'!Y4741</f>
        <v>0</v>
      </c>
      <c r="Y4732" s="15">
        <f>'[1]TCE - ANEXO III - Preencher'!Z4741</f>
        <v>0</v>
      </c>
      <c r="Z4732" s="16">
        <f t="shared" si="443"/>
        <v>0</v>
      </c>
      <c r="AA4732" s="17" t="str">
        <f>IF('[1]TCE - ANEXO III - Preencher'!AB4741="","",'[1]TCE - ANEXO III - Preencher'!AB4741)</f>
        <v/>
      </c>
      <c r="AB4732" s="15">
        <f t="shared" si="438"/>
        <v>0</v>
      </c>
    </row>
    <row r="4733" spans="1:28" x14ac:dyDescent="0.25">
      <c r="A4733" s="8" t="str">
        <f>IFERROR(VLOOKUP(B4733,'[1]DADOS (OCULTAR)'!$Q$3:$S$136,3,0),"")</f>
        <v/>
      </c>
      <c r="B4733" s="9">
        <f>'[1]TCE - ANEXO III - Preencher'!C4742</f>
        <v>0</v>
      </c>
      <c r="C4733" s="10"/>
      <c r="D4733" s="11">
        <f>'[1]TCE - ANEXO III - Preencher'!E4742</f>
        <v>0</v>
      </c>
      <c r="E4733" s="9">
        <f>IF('[1]TCE - ANEXO III - Preencher'!F4742="4 - Assistência Odontológica","2 - Outros Profissionais da Saúde",'[1]TCE - ANEXO III - Preencher'!F4742)</f>
        <v>0</v>
      </c>
      <c r="F4733" s="12">
        <f>'[1]TCE - ANEXO III - Preencher'!G4742</f>
        <v>0</v>
      </c>
      <c r="G4733" s="13" t="str">
        <f>IF('[1]TCE - ANEXO III - Preencher'!H4742="","",'[1]TCE - ANEXO III - Preencher'!H4742)</f>
        <v/>
      </c>
      <c r="H4733" s="14">
        <f>'[1]TCE - ANEXO III - Preencher'!I4742</f>
        <v>0</v>
      </c>
      <c r="I4733" s="14">
        <f>'[1]TCE - ANEXO III - Preencher'!J4742</f>
        <v>0</v>
      </c>
      <c r="J4733" s="14">
        <f>'[1]TCE - ANEXO III - Preencher'!K4742</f>
        <v>0</v>
      </c>
      <c r="K4733" s="15">
        <f>'[1]TCE - ANEXO III - Preencher'!L4742</f>
        <v>0</v>
      </c>
      <c r="L4733" s="15">
        <f>'[1]TCE - ANEXO III - Preencher'!M4742</f>
        <v>0</v>
      </c>
      <c r="M4733" s="15">
        <f t="shared" si="439"/>
        <v>0</v>
      </c>
      <c r="N4733" s="15">
        <f>'[1]TCE - ANEXO III - Preencher'!O4742</f>
        <v>0</v>
      </c>
      <c r="O4733" s="15">
        <f>'[1]TCE - ANEXO III - Preencher'!P4742</f>
        <v>0</v>
      </c>
      <c r="P4733" s="16">
        <f t="shared" si="440"/>
        <v>0</v>
      </c>
      <c r="Q4733" s="15">
        <f>'[1]TCE - ANEXO III - Preencher'!R4742</f>
        <v>0</v>
      </c>
      <c r="R4733" s="15">
        <f>'[1]TCE - ANEXO III - Preencher'!S4742</f>
        <v>0</v>
      </c>
      <c r="S4733" s="16">
        <f t="shared" si="441"/>
        <v>0</v>
      </c>
      <c r="T4733" s="15">
        <f>'[1]TCE - ANEXO III - Preencher'!U4742</f>
        <v>0</v>
      </c>
      <c r="U4733" s="15">
        <f>'[1]TCE - ANEXO III - Preencher'!V4742</f>
        <v>0</v>
      </c>
      <c r="V4733" s="16">
        <f t="shared" si="442"/>
        <v>0</v>
      </c>
      <c r="W4733" s="17" t="str">
        <f>IF('[1]TCE - ANEXO III - Preencher'!X4742="","",'[1]TCE - ANEXO III - Preencher'!X4742)</f>
        <v/>
      </c>
      <c r="X4733" s="15">
        <f>'[1]TCE - ANEXO III - Preencher'!Y4742</f>
        <v>0</v>
      </c>
      <c r="Y4733" s="15">
        <f>'[1]TCE - ANEXO III - Preencher'!Z4742</f>
        <v>0</v>
      </c>
      <c r="Z4733" s="16">
        <f t="shared" si="443"/>
        <v>0</v>
      </c>
      <c r="AA4733" s="17" t="str">
        <f>IF('[1]TCE - ANEXO III - Preencher'!AB4742="","",'[1]TCE - ANEXO III - Preencher'!AB4742)</f>
        <v/>
      </c>
      <c r="AB4733" s="15">
        <f t="shared" si="438"/>
        <v>0</v>
      </c>
    </row>
    <row r="4734" spans="1:28" x14ac:dyDescent="0.25">
      <c r="A4734" s="8" t="str">
        <f>IFERROR(VLOOKUP(B4734,'[1]DADOS (OCULTAR)'!$Q$3:$S$136,3,0),"")</f>
        <v/>
      </c>
      <c r="B4734" s="9">
        <f>'[1]TCE - ANEXO III - Preencher'!C4743</f>
        <v>0</v>
      </c>
      <c r="C4734" s="10"/>
      <c r="D4734" s="11">
        <f>'[1]TCE - ANEXO III - Preencher'!E4743</f>
        <v>0</v>
      </c>
      <c r="E4734" s="9">
        <f>IF('[1]TCE - ANEXO III - Preencher'!F4743="4 - Assistência Odontológica","2 - Outros Profissionais da Saúde",'[1]TCE - ANEXO III - Preencher'!F4743)</f>
        <v>0</v>
      </c>
      <c r="F4734" s="12">
        <f>'[1]TCE - ANEXO III - Preencher'!G4743</f>
        <v>0</v>
      </c>
      <c r="G4734" s="13" t="str">
        <f>IF('[1]TCE - ANEXO III - Preencher'!H4743="","",'[1]TCE - ANEXO III - Preencher'!H4743)</f>
        <v/>
      </c>
      <c r="H4734" s="14">
        <f>'[1]TCE - ANEXO III - Preencher'!I4743</f>
        <v>0</v>
      </c>
      <c r="I4734" s="14">
        <f>'[1]TCE - ANEXO III - Preencher'!J4743</f>
        <v>0</v>
      </c>
      <c r="J4734" s="14">
        <f>'[1]TCE - ANEXO III - Preencher'!K4743</f>
        <v>0</v>
      </c>
      <c r="K4734" s="15">
        <f>'[1]TCE - ANEXO III - Preencher'!L4743</f>
        <v>0</v>
      </c>
      <c r="L4734" s="15">
        <f>'[1]TCE - ANEXO III - Preencher'!M4743</f>
        <v>0</v>
      </c>
      <c r="M4734" s="15">
        <f t="shared" si="439"/>
        <v>0</v>
      </c>
      <c r="N4734" s="15">
        <f>'[1]TCE - ANEXO III - Preencher'!O4743</f>
        <v>0</v>
      </c>
      <c r="O4734" s="15">
        <f>'[1]TCE - ANEXO III - Preencher'!P4743</f>
        <v>0</v>
      </c>
      <c r="P4734" s="16">
        <f t="shared" si="440"/>
        <v>0</v>
      </c>
      <c r="Q4734" s="15">
        <f>'[1]TCE - ANEXO III - Preencher'!R4743</f>
        <v>0</v>
      </c>
      <c r="R4734" s="15">
        <f>'[1]TCE - ANEXO III - Preencher'!S4743</f>
        <v>0</v>
      </c>
      <c r="S4734" s="16">
        <f t="shared" si="441"/>
        <v>0</v>
      </c>
      <c r="T4734" s="15">
        <f>'[1]TCE - ANEXO III - Preencher'!U4743</f>
        <v>0</v>
      </c>
      <c r="U4734" s="15">
        <f>'[1]TCE - ANEXO III - Preencher'!V4743</f>
        <v>0</v>
      </c>
      <c r="V4734" s="16">
        <f t="shared" si="442"/>
        <v>0</v>
      </c>
      <c r="W4734" s="17" t="str">
        <f>IF('[1]TCE - ANEXO III - Preencher'!X4743="","",'[1]TCE - ANEXO III - Preencher'!X4743)</f>
        <v/>
      </c>
      <c r="X4734" s="15">
        <f>'[1]TCE - ANEXO III - Preencher'!Y4743</f>
        <v>0</v>
      </c>
      <c r="Y4734" s="15">
        <f>'[1]TCE - ANEXO III - Preencher'!Z4743</f>
        <v>0</v>
      </c>
      <c r="Z4734" s="16">
        <f t="shared" si="443"/>
        <v>0</v>
      </c>
      <c r="AA4734" s="17" t="str">
        <f>IF('[1]TCE - ANEXO III - Preencher'!AB4743="","",'[1]TCE - ANEXO III - Preencher'!AB4743)</f>
        <v/>
      </c>
      <c r="AB4734" s="15">
        <f t="shared" si="438"/>
        <v>0</v>
      </c>
    </row>
    <row r="4735" spans="1:28" x14ac:dyDescent="0.25">
      <c r="A4735" s="8" t="str">
        <f>IFERROR(VLOOKUP(B4735,'[1]DADOS (OCULTAR)'!$Q$3:$S$136,3,0),"")</f>
        <v/>
      </c>
      <c r="B4735" s="9">
        <f>'[1]TCE - ANEXO III - Preencher'!C4744</f>
        <v>0</v>
      </c>
      <c r="C4735" s="10"/>
      <c r="D4735" s="11">
        <f>'[1]TCE - ANEXO III - Preencher'!E4744</f>
        <v>0</v>
      </c>
      <c r="E4735" s="9">
        <f>IF('[1]TCE - ANEXO III - Preencher'!F4744="4 - Assistência Odontológica","2 - Outros Profissionais da Saúde",'[1]TCE - ANEXO III - Preencher'!F4744)</f>
        <v>0</v>
      </c>
      <c r="F4735" s="12">
        <f>'[1]TCE - ANEXO III - Preencher'!G4744</f>
        <v>0</v>
      </c>
      <c r="G4735" s="13" t="str">
        <f>IF('[1]TCE - ANEXO III - Preencher'!H4744="","",'[1]TCE - ANEXO III - Preencher'!H4744)</f>
        <v/>
      </c>
      <c r="H4735" s="14">
        <f>'[1]TCE - ANEXO III - Preencher'!I4744</f>
        <v>0</v>
      </c>
      <c r="I4735" s="14">
        <f>'[1]TCE - ANEXO III - Preencher'!J4744</f>
        <v>0</v>
      </c>
      <c r="J4735" s="14">
        <f>'[1]TCE - ANEXO III - Preencher'!K4744</f>
        <v>0</v>
      </c>
      <c r="K4735" s="15">
        <f>'[1]TCE - ANEXO III - Preencher'!L4744</f>
        <v>0</v>
      </c>
      <c r="L4735" s="15">
        <f>'[1]TCE - ANEXO III - Preencher'!M4744</f>
        <v>0</v>
      </c>
      <c r="M4735" s="15">
        <f t="shared" si="439"/>
        <v>0</v>
      </c>
      <c r="N4735" s="15">
        <f>'[1]TCE - ANEXO III - Preencher'!O4744</f>
        <v>0</v>
      </c>
      <c r="O4735" s="15">
        <f>'[1]TCE - ANEXO III - Preencher'!P4744</f>
        <v>0</v>
      </c>
      <c r="P4735" s="16">
        <f t="shared" si="440"/>
        <v>0</v>
      </c>
      <c r="Q4735" s="15">
        <f>'[1]TCE - ANEXO III - Preencher'!R4744</f>
        <v>0</v>
      </c>
      <c r="R4735" s="15">
        <f>'[1]TCE - ANEXO III - Preencher'!S4744</f>
        <v>0</v>
      </c>
      <c r="S4735" s="16">
        <f t="shared" si="441"/>
        <v>0</v>
      </c>
      <c r="T4735" s="15">
        <f>'[1]TCE - ANEXO III - Preencher'!U4744</f>
        <v>0</v>
      </c>
      <c r="U4735" s="15">
        <f>'[1]TCE - ANEXO III - Preencher'!V4744</f>
        <v>0</v>
      </c>
      <c r="V4735" s="16">
        <f t="shared" si="442"/>
        <v>0</v>
      </c>
      <c r="W4735" s="17" t="str">
        <f>IF('[1]TCE - ANEXO III - Preencher'!X4744="","",'[1]TCE - ANEXO III - Preencher'!X4744)</f>
        <v/>
      </c>
      <c r="X4735" s="15">
        <f>'[1]TCE - ANEXO III - Preencher'!Y4744</f>
        <v>0</v>
      </c>
      <c r="Y4735" s="15">
        <f>'[1]TCE - ANEXO III - Preencher'!Z4744</f>
        <v>0</v>
      </c>
      <c r="Z4735" s="16">
        <f t="shared" si="443"/>
        <v>0</v>
      </c>
      <c r="AA4735" s="17" t="str">
        <f>IF('[1]TCE - ANEXO III - Preencher'!AB4744="","",'[1]TCE - ANEXO III - Preencher'!AB4744)</f>
        <v/>
      </c>
      <c r="AB4735" s="15">
        <f t="shared" si="438"/>
        <v>0</v>
      </c>
    </row>
    <row r="4736" spans="1:28" x14ac:dyDescent="0.25">
      <c r="A4736" s="8" t="str">
        <f>IFERROR(VLOOKUP(B4736,'[1]DADOS (OCULTAR)'!$Q$3:$S$136,3,0),"")</f>
        <v/>
      </c>
      <c r="B4736" s="9">
        <f>'[1]TCE - ANEXO III - Preencher'!C4745</f>
        <v>0</v>
      </c>
      <c r="C4736" s="10"/>
      <c r="D4736" s="11">
        <f>'[1]TCE - ANEXO III - Preencher'!E4745</f>
        <v>0</v>
      </c>
      <c r="E4736" s="9">
        <f>IF('[1]TCE - ANEXO III - Preencher'!F4745="4 - Assistência Odontológica","2 - Outros Profissionais da Saúde",'[1]TCE - ANEXO III - Preencher'!F4745)</f>
        <v>0</v>
      </c>
      <c r="F4736" s="12">
        <f>'[1]TCE - ANEXO III - Preencher'!G4745</f>
        <v>0</v>
      </c>
      <c r="G4736" s="13" t="str">
        <f>IF('[1]TCE - ANEXO III - Preencher'!H4745="","",'[1]TCE - ANEXO III - Preencher'!H4745)</f>
        <v/>
      </c>
      <c r="H4736" s="14">
        <f>'[1]TCE - ANEXO III - Preencher'!I4745</f>
        <v>0</v>
      </c>
      <c r="I4736" s="14">
        <f>'[1]TCE - ANEXO III - Preencher'!J4745</f>
        <v>0</v>
      </c>
      <c r="J4736" s="14">
        <f>'[1]TCE - ANEXO III - Preencher'!K4745</f>
        <v>0</v>
      </c>
      <c r="K4736" s="15">
        <f>'[1]TCE - ANEXO III - Preencher'!L4745</f>
        <v>0</v>
      </c>
      <c r="L4736" s="15">
        <f>'[1]TCE - ANEXO III - Preencher'!M4745</f>
        <v>0</v>
      </c>
      <c r="M4736" s="15">
        <f t="shared" si="439"/>
        <v>0</v>
      </c>
      <c r="N4736" s="15">
        <f>'[1]TCE - ANEXO III - Preencher'!O4745</f>
        <v>0</v>
      </c>
      <c r="O4736" s="15">
        <f>'[1]TCE - ANEXO III - Preencher'!P4745</f>
        <v>0</v>
      </c>
      <c r="P4736" s="16">
        <f t="shared" si="440"/>
        <v>0</v>
      </c>
      <c r="Q4736" s="15">
        <f>'[1]TCE - ANEXO III - Preencher'!R4745</f>
        <v>0</v>
      </c>
      <c r="R4736" s="15">
        <f>'[1]TCE - ANEXO III - Preencher'!S4745</f>
        <v>0</v>
      </c>
      <c r="S4736" s="16">
        <f t="shared" si="441"/>
        <v>0</v>
      </c>
      <c r="T4736" s="15">
        <f>'[1]TCE - ANEXO III - Preencher'!U4745</f>
        <v>0</v>
      </c>
      <c r="U4736" s="15">
        <f>'[1]TCE - ANEXO III - Preencher'!V4745</f>
        <v>0</v>
      </c>
      <c r="V4736" s="16">
        <f t="shared" si="442"/>
        <v>0</v>
      </c>
      <c r="W4736" s="17" t="str">
        <f>IF('[1]TCE - ANEXO III - Preencher'!X4745="","",'[1]TCE - ANEXO III - Preencher'!X4745)</f>
        <v/>
      </c>
      <c r="X4736" s="15">
        <f>'[1]TCE - ANEXO III - Preencher'!Y4745</f>
        <v>0</v>
      </c>
      <c r="Y4736" s="15">
        <f>'[1]TCE - ANEXO III - Preencher'!Z4745</f>
        <v>0</v>
      </c>
      <c r="Z4736" s="16">
        <f t="shared" si="443"/>
        <v>0</v>
      </c>
      <c r="AA4736" s="17" t="str">
        <f>IF('[1]TCE - ANEXO III - Preencher'!AB4745="","",'[1]TCE - ANEXO III - Preencher'!AB4745)</f>
        <v/>
      </c>
      <c r="AB4736" s="15">
        <f t="shared" si="438"/>
        <v>0</v>
      </c>
    </row>
    <row r="4737" spans="1:28" x14ac:dyDescent="0.25">
      <c r="A4737" s="8" t="str">
        <f>IFERROR(VLOOKUP(B4737,'[1]DADOS (OCULTAR)'!$Q$3:$S$136,3,0),"")</f>
        <v/>
      </c>
      <c r="B4737" s="9">
        <f>'[1]TCE - ANEXO III - Preencher'!C4746</f>
        <v>0</v>
      </c>
      <c r="C4737" s="10"/>
      <c r="D4737" s="11">
        <f>'[1]TCE - ANEXO III - Preencher'!E4746</f>
        <v>0</v>
      </c>
      <c r="E4737" s="9">
        <f>IF('[1]TCE - ANEXO III - Preencher'!F4746="4 - Assistência Odontológica","2 - Outros Profissionais da Saúde",'[1]TCE - ANEXO III - Preencher'!F4746)</f>
        <v>0</v>
      </c>
      <c r="F4737" s="12">
        <f>'[1]TCE - ANEXO III - Preencher'!G4746</f>
        <v>0</v>
      </c>
      <c r="G4737" s="13" t="str">
        <f>IF('[1]TCE - ANEXO III - Preencher'!H4746="","",'[1]TCE - ANEXO III - Preencher'!H4746)</f>
        <v/>
      </c>
      <c r="H4737" s="14">
        <f>'[1]TCE - ANEXO III - Preencher'!I4746</f>
        <v>0</v>
      </c>
      <c r="I4737" s="14">
        <f>'[1]TCE - ANEXO III - Preencher'!J4746</f>
        <v>0</v>
      </c>
      <c r="J4737" s="14">
        <f>'[1]TCE - ANEXO III - Preencher'!K4746</f>
        <v>0</v>
      </c>
      <c r="K4737" s="15">
        <f>'[1]TCE - ANEXO III - Preencher'!L4746</f>
        <v>0</v>
      </c>
      <c r="L4737" s="15">
        <f>'[1]TCE - ANEXO III - Preencher'!M4746</f>
        <v>0</v>
      </c>
      <c r="M4737" s="15">
        <f t="shared" si="439"/>
        <v>0</v>
      </c>
      <c r="N4737" s="15">
        <f>'[1]TCE - ANEXO III - Preencher'!O4746</f>
        <v>0</v>
      </c>
      <c r="O4737" s="15">
        <f>'[1]TCE - ANEXO III - Preencher'!P4746</f>
        <v>0</v>
      </c>
      <c r="P4737" s="16">
        <f t="shared" si="440"/>
        <v>0</v>
      </c>
      <c r="Q4737" s="15">
        <f>'[1]TCE - ANEXO III - Preencher'!R4746</f>
        <v>0</v>
      </c>
      <c r="R4737" s="15">
        <f>'[1]TCE - ANEXO III - Preencher'!S4746</f>
        <v>0</v>
      </c>
      <c r="S4737" s="16">
        <f t="shared" si="441"/>
        <v>0</v>
      </c>
      <c r="T4737" s="15">
        <f>'[1]TCE - ANEXO III - Preencher'!U4746</f>
        <v>0</v>
      </c>
      <c r="U4737" s="15">
        <f>'[1]TCE - ANEXO III - Preencher'!V4746</f>
        <v>0</v>
      </c>
      <c r="V4737" s="16">
        <f t="shared" si="442"/>
        <v>0</v>
      </c>
      <c r="W4737" s="17" t="str">
        <f>IF('[1]TCE - ANEXO III - Preencher'!X4746="","",'[1]TCE - ANEXO III - Preencher'!X4746)</f>
        <v/>
      </c>
      <c r="X4737" s="15">
        <f>'[1]TCE - ANEXO III - Preencher'!Y4746</f>
        <v>0</v>
      </c>
      <c r="Y4737" s="15">
        <f>'[1]TCE - ANEXO III - Preencher'!Z4746</f>
        <v>0</v>
      </c>
      <c r="Z4737" s="16">
        <f t="shared" si="443"/>
        <v>0</v>
      </c>
      <c r="AA4737" s="17" t="str">
        <f>IF('[1]TCE - ANEXO III - Preencher'!AB4746="","",'[1]TCE - ANEXO III - Preencher'!AB4746)</f>
        <v/>
      </c>
      <c r="AB4737" s="15">
        <f t="shared" si="438"/>
        <v>0</v>
      </c>
    </row>
    <row r="4738" spans="1:28" x14ac:dyDescent="0.25">
      <c r="A4738" s="8" t="str">
        <f>IFERROR(VLOOKUP(B4738,'[1]DADOS (OCULTAR)'!$Q$3:$S$136,3,0),"")</f>
        <v/>
      </c>
      <c r="B4738" s="9">
        <f>'[1]TCE - ANEXO III - Preencher'!C4747</f>
        <v>0</v>
      </c>
      <c r="C4738" s="10"/>
      <c r="D4738" s="11">
        <f>'[1]TCE - ANEXO III - Preencher'!E4747</f>
        <v>0</v>
      </c>
      <c r="E4738" s="9">
        <f>IF('[1]TCE - ANEXO III - Preencher'!F4747="4 - Assistência Odontológica","2 - Outros Profissionais da Saúde",'[1]TCE - ANEXO III - Preencher'!F4747)</f>
        <v>0</v>
      </c>
      <c r="F4738" s="12">
        <f>'[1]TCE - ANEXO III - Preencher'!G4747</f>
        <v>0</v>
      </c>
      <c r="G4738" s="13" t="str">
        <f>IF('[1]TCE - ANEXO III - Preencher'!H4747="","",'[1]TCE - ANEXO III - Preencher'!H4747)</f>
        <v/>
      </c>
      <c r="H4738" s="14">
        <f>'[1]TCE - ANEXO III - Preencher'!I4747</f>
        <v>0</v>
      </c>
      <c r="I4738" s="14">
        <f>'[1]TCE - ANEXO III - Preencher'!J4747</f>
        <v>0</v>
      </c>
      <c r="J4738" s="14">
        <f>'[1]TCE - ANEXO III - Preencher'!K4747</f>
        <v>0</v>
      </c>
      <c r="K4738" s="15">
        <f>'[1]TCE - ANEXO III - Preencher'!L4747</f>
        <v>0</v>
      </c>
      <c r="L4738" s="15">
        <f>'[1]TCE - ANEXO III - Preencher'!M4747</f>
        <v>0</v>
      </c>
      <c r="M4738" s="15">
        <f t="shared" si="439"/>
        <v>0</v>
      </c>
      <c r="N4738" s="15">
        <f>'[1]TCE - ANEXO III - Preencher'!O4747</f>
        <v>0</v>
      </c>
      <c r="O4738" s="15">
        <f>'[1]TCE - ANEXO III - Preencher'!P4747</f>
        <v>0</v>
      </c>
      <c r="P4738" s="16">
        <f t="shared" si="440"/>
        <v>0</v>
      </c>
      <c r="Q4738" s="15">
        <f>'[1]TCE - ANEXO III - Preencher'!R4747</f>
        <v>0</v>
      </c>
      <c r="R4738" s="15">
        <f>'[1]TCE - ANEXO III - Preencher'!S4747</f>
        <v>0</v>
      </c>
      <c r="S4738" s="16">
        <f t="shared" si="441"/>
        <v>0</v>
      </c>
      <c r="T4738" s="15">
        <f>'[1]TCE - ANEXO III - Preencher'!U4747</f>
        <v>0</v>
      </c>
      <c r="U4738" s="15">
        <f>'[1]TCE - ANEXO III - Preencher'!V4747</f>
        <v>0</v>
      </c>
      <c r="V4738" s="16">
        <f t="shared" si="442"/>
        <v>0</v>
      </c>
      <c r="W4738" s="17" t="str">
        <f>IF('[1]TCE - ANEXO III - Preencher'!X4747="","",'[1]TCE - ANEXO III - Preencher'!X4747)</f>
        <v/>
      </c>
      <c r="X4738" s="15">
        <f>'[1]TCE - ANEXO III - Preencher'!Y4747</f>
        <v>0</v>
      </c>
      <c r="Y4738" s="15">
        <f>'[1]TCE - ANEXO III - Preencher'!Z4747</f>
        <v>0</v>
      </c>
      <c r="Z4738" s="16">
        <f t="shared" si="443"/>
        <v>0</v>
      </c>
      <c r="AA4738" s="17" t="str">
        <f>IF('[1]TCE - ANEXO III - Preencher'!AB4747="","",'[1]TCE - ANEXO III - Preencher'!AB4747)</f>
        <v/>
      </c>
      <c r="AB4738" s="15">
        <f t="shared" si="438"/>
        <v>0</v>
      </c>
    </row>
    <row r="4739" spans="1:28" x14ac:dyDescent="0.25">
      <c r="A4739" s="8" t="str">
        <f>IFERROR(VLOOKUP(B4739,'[1]DADOS (OCULTAR)'!$Q$3:$S$136,3,0),"")</f>
        <v/>
      </c>
      <c r="B4739" s="9">
        <f>'[1]TCE - ANEXO III - Preencher'!C4748</f>
        <v>0</v>
      </c>
      <c r="C4739" s="10"/>
      <c r="D4739" s="11">
        <f>'[1]TCE - ANEXO III - Preencher'!E4748</f>
        <v>0</v>
      </c>
      <c r="E4739" s="9">
        <f>IF('[1]TCE - ANEXO III - Preencher'!F4748="4 - Assistência Odontológica","2 - Outros Profissionais da Saúde",'[1]TCE - ANEXO III - Preencher'!F4748)</f>
        <v>0</v>
      </c>
      <c r="F4739" s="12">
        <f>'[1]TCE - ANEXO III - Preencher'!G4748</f>
        <v>0</v>
      </c>
      <c r="G4739" s="13" t="str">
        <f>IF('[1]TCE - ANEXO III - Preencher'!H4748="","",'[1]TCE - ANEXO III - Preencher'!H4748)</f>
        <v/>
      </c>
      <c r="H4739" s="14">
        <f>'[1]TCE - ANEXO III - Preencher'!I4748</f>
        <v>0</v>
      </c>
      <c r="I4739" s="14">
        <f>'[1]TCE - ANEXO III - Preencher'!J4748</f>
        <v>0</v>
      </c>
      <c r="J4739" s="14">
        <f>'[1]TCE - ANEXO III - Preencher'!K4748</f>
        <v>0</v>
      </c>
      <c r="K4739" s="15">
        <f>'[1]TCE - ANEXO III - Preencher'!L4748</f>
        <v>0</v>
      </c>
      <c r="L4739" s="15">
        <f>'[1]TCE - ANEXO III - Preencher'!M4748</f>
        <v>0</v>
      </c>
      <c r="M4739" s="15">
        <f t="shared" si="439"/>
        <v>0</v>
      </c>
      <c r="N4739" s="15">
        <f>'[1]TCE - ANEXO III - Preencher'!O4748</f>
        <v>0</v>
      </c>
      <c r="O4739" s="15">
        <f>'[1]TCE - ANEXO III - Preencher'!P4748</f>
        <v>0</v>
      </c>
      <c r="P4739" s="16">
        <f t="shared" si="440"/>
        <v>0</v>
      </c>
      <c r="Q4739" s="15">
        <f>'[1]TCE - ANEXO III - Preencher'!R4748</f>
        <v>0</v>
      </c>
      <c r="R4739" s="15">
        <f>'[1]TCE - ANEXO III - Preencher'!S4748</f>
        <v>0</v>
      </c>
      <c r="S4739" s="16">
        <f t="shared" si="441"/>
        <v>0</v>
      </c>
      <c r="T4739" s="15">
        <f>'[1]TCE - ANEXO III - Preencher'!U4748</f>
        <v>0</v>
      </c>
      <c r="U4739" s="15">
        <f>'[1]TCE - ANEXO III - Preencher'!V4748</f>
        <v>0</v>
      </c>
      <c r="V4739" s="16">
        <f t="shared" si="442"/>
        <v>0</v>
      </c>
      <c r="W4739" s="17" t="str">
        <f>IF('[1]TCE - ANEXO III - Preencher'!X4748="","",'[1]TCE - ANEXO III - Preencher'!X4748)</f>
        <v/>
      </c>
      <c r="X4739" s="15">
        <f>'[1]TCE - ANEXO III - Preencher'!Y4748</f>
        <v>0</v>
      </c>
      <c r="Y4739" s="15">
        <f>'[1]TCE - ANEXO III - Preencher'!Z4748</f>
        <v>0</v>
      </c>
      <c r="Z4739" s="16">
        <f t="shared" si="443"/>
        <v>0</v>
      </c>
      <c r="AA4739" s="17" t="str">
        <f>IF('[1]TCE - ANEXO III - Preencher'!AB4748="","",'[1]TCE - ANEXO III - Preencher'!AB4748)</f>
        <v/>
      </c>
      <c r="AB4739" s="15">
        <f t="shared" ref="AB4739:AB4802" si="444">H4739+I4739+J4739+M4739+P4739+S4739+V4739+Z4739</f>
        <v>0</v>
      </c>
    </row>
    <row r="4740" spans="1:28" x14ac:dyDescent="0.25">
      <c r="A4740" s="8" t="str">
        <f>IFERROR(VLOOKUP(B4740,'[1]DADOS (OCULTAR)'!$Q$3:$S$136,3,0),"")</f>
        <v/>
      </c>
      <c r="B4740" s="9">
        <f>'[1]TCE - ANEXO III - Preencher'!C4749</f>
        <v>0</v>
      </c>
      <c r="C4740" s="10"/>
      <c r="D4740" s="11">
        <f>'[1]TCE - ANEXO III - Preencher'!E4749</f>
        <v>0</v>
      </c>
      <c r="E4740" s="9">
        <f>IF('[1]TCE - ANEXO III - Preencher'!F4749="4 - Assistência Odontológica","2 - Outros Profissionais da Saúde",'[1]TCE - ANEXO III - Preencher'!F4749)</f>
        <v>0</v>
      </c>
      <c r="F4740" s="12">
        <f>'[1]TCE - ANEXO III - Preencher'!G4749</f>
        <v>0</v>
      </c>
      <c r="G4740" s="13" t="str">
        <f>IF('[1]TCE - ANEXO III - Preencher'!H4749="","",'[1]TCE - ANEXO III - Preencher'!H4749)</f>
        <v/>
      </c>
      <c r="H4740" s="14">
        <f>'[1]TCE - ANEXO III - Preencher'!I4749</f>
        <v>0</v>
      </c>
      <c r="I4740" s="14">
        <f>'[1]TCE - ANEXO III - Preencher'!J4749</f>
        <v>0</v>
      </c>
      <c r="J4740" s="14">
        <f>'[1]TCE - ANEXO III - Preencher'!K4749</f>
        <v>0</v>
      </c>
      <c r="K4740" s="15">
        <f>'[1]TCE - ANEXO III - Preencher'!L4749</f>
        <v>0</v>
      </c>
      <c r="L4740" s="15">
        <f>'[1]TCE - ANEXO III - Preencher'!M4749</f>
        <v>0</v>
      </c>
      <c r="M4740" s="15">
        <f t="shared" ref="M4740:M4803" si="445">K4740-L4740</f>
        <v>0</v>
      </c>
      <c r="N4740" s="15">
        <f>'[1]TCE - ANEXO III - Preencher'!O4749</f>
        <v>0</v>
      </c>
      <c r="O4740" s="15">
        <f>'[1]TCE - ANEXO III - Preencher'!P4749</f>
        <v>0</v>
      </c>
      <c r="P4740" s="16">
        <f t="shared" ref="P4740:P4803" si="446">N4740-O4740</f>
        <v>0</v>
      </c>
      <c r="Q4740" s="15">
        <f>'[1]TCE - ANEXO III - Preencher'!R4749</f>
        <v>0</v>
      </c>
      <c r="R4740" s="15">
        <f>'[1]TCE - ANEXO III - Preencher'!S4749</f>
        <v>0</v>
      </c>
      <c r="S4740" s="16">
        <f t="shared" ref="S4740:S4803" si="447">Q4740-R4740</f>
        <v>0</v>
      </c>
      <c r="T4740" s="15">
        <f>'[1]TCE - ANEXO III - Preencher'!U4749</f>
        <v>0</v>
      </c>
      <c r="U4740" s="15">
        <f>'[1]TCE - ANEXO III - Preencher'!V4749</f>
        <v>0</v>
      </c>
      <c r="V4740" s="16">
        <f t="shared" ref="V4740:V4803" si="448">T4740-U4740</f>
        <v>0</v>
      </c>
      <c r="W4740" s="17" t="str">
        <f>IF('[1]TCE - ANEXO III - Preencher'!X4749="","",'[1]TCE - ANEXO III - Preencher'!X4749)</f>
        <v/>
      </c>
      <c r="X4740" s="15">
        <f>'[1]TCE - ANEXO III - Preencher'!Y4749</f>
        <v>0</v>
      </c>
      <c r="Y4740" s="15">
        <f>'[1]TCE - ANEXO III - Preencher'!Z4749</f>
        <v>0</v>
      </c>
      <c r="Z4740" s="16">
        <f t="shared" ref="Z4740:Z4803" si="449">X4740-Y4740</f>
        <v>0</v>
      </c>
      <c r="AA4740" s="17" t="str">
        <f>IF('[1]TCE - ANEXO III - Preencher'!AB4749="","",'[1]TCE - ANEXO III - Preencher'!AB4749)</f>
        <v/>
      </c>
      <c r="AB4740" s="15">
        <f t="shared" si="444"/>
        <v>0</v>
      </c>
    </row>
    <row r="4741" spans="1:28" x14ac:dyDescent="0.25">
      <c r="A4741" s="8" t="str">
        <f>IFERROR(VLOOKUP(B4741,'[1]DADOS (OCULTAR)'!$Q$3:$S$136,3,0),"")</f>
        <v/>
      </c>
      <c r="B4741" s="9">
        <f>'[1]TCE - ANEXO III - Preencher'!C4750</f>
        <v>0</v>
      </c>
      <c r="C4741" s="10"/>
      <c r="D4741" s="11">
        <f>'[1]TCE - ANEXO III - Preencher'!E4750</f>
        <v>0</v>
      </c>
      <c r="E4741" s="9">
        <f>IF('[1]TCE - ANEXO III - Preencher'!F4750="4 - Assistência Odontológica","2 - Outros Profissionais da Saúde",'[1]TCE - ANEXO III - Preencher'!F4750)</f>
        <v>0</v>
      </c>
      <c r="F4741" s="12">
        <f>'[1]TCE - ANEXO III - Preencher'!G4750</f>
        <v>0</v>
      </c>
      <c r="G4741" s="13" t="str">
        <f>IF('[1]TCE - ANEXO III - Preencher'!H4750="","",'[1]TCE - ANEXO III - Preencher'!H4750)</f>
        <v/>
      </c>
      <c r="H4741" s="14">
        <f>'[1]TCE - ANEXO III - Preencher'!I4750</f>
        <v>0</v>
      </c>
      <c r="I4741" s="14">
        <f>'[1]TCE - ANEXO III - Preencher'!J4750</f>
        <v>0</v>
      </c>
      <c r="J4741" s="14">
        <f>'[1]TCE - ANEXO III - Preencher'!K4750</f>
        <v>0</v>
      </c>
      <c r="K4741" s="15">
        <f>'[1]TCE - ANEXO III - Preencher'!L4750</f>
        <v>0</v>
      </c>
      <c r="L4741" s="15">
        <f>'[1]TCE - ANEXO III - Preencher'!M4750</f>
        <v>0</v>
      </c>
      <c r="M4741" s="15">
        <f t="shared" si="445"/>
        <v>0</v>
      </c>
      <c r="N4741" s="15">
        <f>'[1]TCE - ANEXO III - Preencher'!O4750</f>
        <v>0</v>
      </c>
      <c r="O4741" s="15">
        <f>'[1]TCE - ANEXO III - Preencher'!P4750</f>
        <v>0</v>
      </c>
      <c r="P4741" s="16">
        <f t="shared" si="446"/>
        <v>0</v>
      </c>
      <c r="Q4741" s="15">
        <f>'[1]TCE - ANEXO III - Preencher'!R4750</f>
        <v>0</v>
      </c>
      <c r="R4741" s="15">
        <f>'[1]TCE - ANEXO III - Preencher'!S4750</f>
        <v>0</v>
      </c>
      <c r="S4741" s="16">
        <f t="shared" si="447"/>
        <v>0</v>
      </c>
      <c r="T4741" s="15">
        <f>'[1]TCE - ANEXO III - Preencher'!U4750</f>
        <v>0</v>
      </c>
      <c r="U4741" s="15">
        <f>'[1]TCE - ANEXO III - Preencher'!V4750</f>
        <v>0</v>
      </c>
      <c r="V4741" s="16">
        <f t="shared" si="448"/>
        <v>0</v>
      </c>
      <c r="W4741" s="17" t="str">
        <f>IF('[1]TCE - ANEXO III - Preencher'!X4750="","",'[1]TCE - ANEXO III - Preencher'!X4750)</f>
        <v/>
      </c>
      <c r="X4741" s="15">
        <f>'[1]TCE - ANEXO III - Preencher'!Y4750</f>
        <v>0</v>
      </c>
      <c r="Y4741" s="15">
        <f>'[1]TCE - ANEXO III - Preencher'!Z4750</f>
        <v>0</v>
      </c>
      <c r="Z4741" s="16">
        <f t="shared" si="449"/>
        <v>0</v>
      </c>
      <c r="AA4741" s="17" t="str">
        <f>IF('[1]TCE - ANEXO III - Preencher'!AB4750="","",'[1]TCE - ANEXO III - Preencher'!AB4750)</f>
        <v/>
      </c>
      <c r="AB4741" s="15">
        <f t="shared" si="444"/>
        <v>0</v>
      </c>
    </row>
    <row r="4742" spans="1:28" x14ac:dyDescent="0.25">
      <c r="A4742" s="8" t="str">
        <f>IFERROR(VLOOKUP(B4742,'[1]DADOS (OCULTAR)'!$Q$3:$S$136,3,0),"")</f>
        <v/>
      </c>
      <c r="B4742" s="9">
        <f>'[1]TCE - ANEXO III - Preencher'!C4751</f>
        <v>0</v>
      </c>
      <c r="C4742" s="10"/>
      <c r="D4742" s="11">
        <f>'[1]TCE - ANEXO III - Preencher'!E4751</f>
        <v>0</v>
      </c>
      <c r="E4742" s="9">
        <f>IF('[1]TCE - ANEXO III - Preencher'!F4751="4 - Assistência Odontológica","2 - Outros Profissionais da Saúde",'[1]TCE - ANEXO III - Preencher'!F4751)</f>
        <v>0</v>
      </c>
      <c r="F4742" s="12">
        <f>'[1]TCE - ANEXO III - Preencher'!G4751</f>
        <v>0</v>
      </c>
      <c r="G4742" s="13" t="str">
        <f>IF('[1]TCE - ANEXO III - Preencher'!H4751="","",'[1]TCE - ANEXO III - Preencher'!H4751)</f>
        <v/>
      </c>
      <c r="H4742" s="14">
        <f>'[1]TCE - ANEXO III - Preencher'!I4751</f>
        <v>0</v>
      </c>
      <c r="I4742" s="14">
        <f>'[1]TCE - ANEXO III - Preencher'!J4751</f>
        <v>0</v>
      </c>
      <c r="J4742" s="14">
        <f>'[1]TCE - ANEXO III - Preencher'!K4751</f>
        <v>0</v>
      </c>
      <c r="K4742" s="15">
        <f>'[1]TCE - ANEXO III - Preencher'!L4751</f>
        <v>0</v>
      </c>
      <c r="L4742" s="15">
        <f>'[1]TCE - ANEXO III - Preencher'!M4751</f>
        <v>0</v>
      </c>
      <c r="M4742" s="15">
        <f t="shared" si="445"/>
        <v>0</v>
      </c>
      <c r="N4742" s="15">
        <f>'[1]TCE - ANEXO III - Preencher'!O4751</f>
        <v>0</v>
      </c>
      <c r="O4742" s="15">
        <f>'[1]TCE - ANEXO III - Preencher'!P4751</f>
        <v>0</v>
      </c>
      <c r="P4742" s="16">
        <f t="shared" si="446"/>
        <v>0</v>
      </c>
      <c r="Q4742" s="15">
        <f>'[1]TCE - ANEXO III - Preencher'!R4751</f>
        <v>0</v>
      </c>
      <c r="R4742" s="15">
        <f>'[1]TCE - ANEXO III - Preencher'!S4751</f>
        <v>0</v>
      </c>
      <c r="S4742" s="16">
        <f t="shared" si="447"/>
        <v>0</v>
      </c>
      <c r="T4742" s="15">
        <f>'[1]TCE - ANEXO III - Preencher'!U4751</f>
        <v>0</v>
      </c>
      <c r="U4742" s="15">
        <f>'[1]TCE - ANEXO III - Preencher'!V4751</f>
        <v>0</v>
      </c>
      <c r="V4742" s="16">
        <f t="shared" si="448"/>
        <v>0</v>
      </c>
      <c r="W4742" s="17" t="str">
        <f>IF('[1]TCE - ANEXO III - Preencher'!X4751="","",'[1]TCE - ANEXO III - Preencher'!X4751)</f>
        <v/>
      </c>
      <c r="X4742" s="15">
        <f>'[1]TCE - ANEXO III - Preencher'!Y4751</f>
        <v>0</v>
      </c>
      <c r="Y4742" s="15">
        <f>'[1]TCE - ANEXO III - Preencher'!Z4751</f>
        <v>0</v>
      </c>
      <c r="Z4742" s="16">
        <f t="shared" si="449"/>
        <v>0</v>
      </c>
      <c r="AA4742" s="17" t="str">
        <f>IF('[1]TCE - ANEXO III - Preencher'!AB4751="","",'[1]TCE - ANEXO III - Preencher'!AB4751)</f>
        <v/>
      </c>
      <c r="AB4742" s="15">
        <f t="shared" si="444"/>
        <v>0</v>
      </c>
    </row>
    <row r="4743" spans="1:28" x14ac:dyDescent="0.25">
      <c r="A4743" s="8" t="str">
        <f>IFERROR(VLOOKUP(B4743,'[1]DADOS (OCULTAR)'!$Q$3:$S$136,3,0),"")</f>
        <v/>
      </c>
      <c r="B4743" s="9">
        <f>'[1]TCE - ANEXO III - Preencher'!C4752</f>
        <v>0</v>
      </c>
      <c r="C4743" s="10"/>
      <c r="D4743" s="11">
        <f>'[1]TCE - ANEXO III - Preencher'!E4752</f>
        <v>0</v>
      </c>
      <c r="E4743" s="9">
        <f>IF('[1]TCE - ANEXO III - Preencher'!F4752="4 - Assistência Odontológica","2 - Outros Profissionais da Saúde",'[1]TCE - ANEXO III - Preencher'!F4752)</f>
        <v>0</v>
      </c>
      <c r="F4743" s="12">
        <f>'[1]TCE - ANEXO III - Preencher'!G4752</f>
        <v>0</v>
      </c>
      <c r="G4743" s="13" t="str">
        <f>IF('[1]TCE - ANEXO III - Preencher'!H4752="","",'[1]TCE - ANEXO III - Preencher'!H4752)</f>
        <v/>
      </c>
      <c r="H4743" s="14">
        <f>'[1]TCE - ANEXO III - Preencher'!I4752</f>
        <v>0</v>
      </c>
      <c r="I4743" s="14">
        <f>'[1]TCE - ANEXO III - Preencher'!J4752</f>
        <v>0</v>
      </c>
      <c r="J4743" s="14">
        <f>'[1]TCE - ANEXO III - Preencher'!K4752</f>
        <v>0</v>
      </c>
      <c r="K4743" s="15">
        <f>'[1]TCE - ANEXO III - Preencher'!L4752</f>
        <v>0</v>
      </c>
      <c r="L4743" s="15">
        <f>'[1]TCE - ANEXO III - Preencher'!M4752</f>
        <v>0</v>
      </c>
      <c r="M4743" s="15">
        <f t="shared" si="445"/>
        <v>0</v>
      </c>
      <c r="N4743" s="15">
        <f>'[1]TCE - ANEXO III - Preencher'!O4752</f>
        <v>0</v>
      </c>
      <c r="O4743" s="15">
        <f>'[1]TCE - ANEXO III - Preencher'!P4752</f>
        <v>0</v>
      </c>
      <c r="P4743" s="16">
        <f t="shared" si="446"/>
        <v>0</v>
      </c>
      <c r="Q4743" s="15">
        <f>'[1]TCE - ANEXO III - Preencher'!R4752</f>
        <v>0</v>
      </c>
      <c r="R4743" s="15">
        <f>'[1]TCE - ANEXO III - Preencher'!S4752</f>
        <v>0</v>
      </c>
      <c r="S4743" s="16">
        <f t="shared" si="447"/>
        <v>0</v>
      </c>
      <c r="T4743" s="15">
        <f>'[1]TCE - ANEXO III - Preencher'!U4752</f>
        <v>0</v>
      </c>
      <c r="U4743" s="15">
        <f>'[1]TCE - ANEXO III - Preencher'!V4752</f>
        <v>0</v>
      </c>
      <c r="V4743" s="16">
        <f t="shared" si="448"/>
        <v>0</v>
      </c>
      <c r="W4743" s="17" t="str">
        <f>IF('[1]TCE - ANEXO III - Preencher'!X4752="","",'[1]TCE - ANEXO III - Preencher'!X4752)</f>
        <v/>
      </c>
      <c r="X4743" s="15">
        <f>'[1]TCE - ANEXO III - Preencher'!Y4752</f>
        <v>0</v>
      </c>
      <c r="Y4743" s="15">
        <f>'[1]TCE - ANEXO III - Preencher'!Z4752</f>
        <v>0</v>
      </c>
      <c r="Z4743" s="16">
        <f t="shared" si="449"/>
        <v>0</v>
      </c>
      <c r="AA4743" s="17" t="str">
        <f>IF('[1]TCE - ANEXO III - Preencher'!AB4752="","",'[1]TCE - ANEXO III - Preencher'!AB4752)</f>
        <v/>
      </c>
      <c r="AB4743" s="15">
        <f t="shared" si="444"/>
        <v>0</v>
      </c>
    </row>
    <row r="4744" spans="1:28" x14ac:dyDescent="0.25">
      <c r="A4744" s="8" t="str">
        <f>IFERROR(VLOOKUP(B4744,'[1]DADOS (OCULTAR)'!$Q$3:$S$136,3,0),"")</f>
        <v/>
      </c>
      <c r="B4744" s="9">
        <f>'[1]TCE - ANEXO III - Preencher'!C4753</f>
        <v>0</v>
      </c>
      <c r="C4744" s="10"/>
      <c r="D4744" s="11">
        <f>'[1]TCE - ANEXO III - Preencher'!E4753</f>
        <v>0</v>
      </c>
      <c r="E4744" s="9">
        <f>IF('[1]TCE - ANEXO III - Preencher'!F4753="4 - Assistência Odontológica","2 - Outros Profissionais da Saúde",'[1]TCE - ANEXO III - Preencher'!F4753)</f>
        <v>0</v>
      </c>
      <c r="F4744" s="12">
        <f>'[1]TCE - ANEXO III - Preencher'!G4753</f>
        <v>0</v>
      </c>
      <c r="G4744" s="13" t="str">
        <f>IF('[1]TCE - ANEXO III - Preencher'!H4753="","",'[1]TCE - ANEXO III - Preencher'!H4753)</f>
        <v/>
      </c>
      <c r="H4744" s="14">
        <f>'[1]TCE - ANEXO III - Preencher'!I4753</f>
        <v>0</v>
      </c>
      <c r="I4744" s="14">
        <f>'[1]TCE - ANEXO III - Preencher'!J4753</f>
        <v>0</v>
      </c>
      <c r="J4744" s="14">
        <f>'[1]TCE - ANEXO III - Preencher'!K4753</f>
        <v>0</v>
      </c>
      <c r="K4744" s="15">
        <f>'[1]TCE - ANEXO III - Preencher'!L4753</f>
        <v>0</v>
      </c>
      <c r="L4744" s="15">
        <f>'[1]TCE - ANEXO III - Preencher'!M4753</f>
        <v>0</v>
      </c>
      <c r="M4744" s="15">
        <f t="shared" si="445"/>
        <v>0</v>
      </c>
      <c r="N4744" s="15">
        <f>'[1]TCE - ANEXO III - Preencher'!O4753</f>
        <v>0</v>
      </c>
      <c r="O4744" s="15">
        <f>'[1]TCE - ANEXO III - Preencher'!P4753</f>
        <v>0</v>
      </c>
      <c r="P4744" s="16">
        <f t="shared" si="446"/>
        <v>0</v>
      </c>
      <c r="Q4744" s="15">
        <f>'[1]TCE - ANEXO III - Preencher'!R4753</f>
        <v>0</v>
      </c>
      <c r="R4744" s="15">
        <f>'[1]TCE - ANEXO III - Preencher'!S4753</f>
        <v>0</v>
      </c>
      <c r="S4744" s="16">
        <f t="shared" si="447"/>
        <v>0</v>
      </c>
      <c r="T4744" s="15">
        <f>'[1]TCE - ANEXO III - Preencher'!U4753</f>
        <v>0</v>
      </c>
      <c r="U4744" s="15">
        <f>'[1]TCE - ANEXO III - Preencher'!V4753</f>
        <v>0</v>
      </c>
      <c r="V4744" s="16">
        <f t="shared" si="448"/>
        <v>0</v>
      </c>
      <c r="W4744" s="17" t="str">
        <f>IF('[1]TCE - ANEXO III - Preencher'!X4753="","",'[1]TCE - ANEXO III - Preencher'!X4753)</f>
        <v/>
      </c>
      <c r="X4744" s="15">
        <f>'[1]TCE - ANEXO III - Preencher'!Y4753</f>
        <v>0</v>
      </c>
      <c r="Y4744" s="15">
        <f>'[1]TCE - ANEXO III - Preencher'!Z4753</f>
        <v>0</v>
      </c>
      <c r="Z4744" s="16">
        <f t="shared" si="449"/>
        <v>0</v>
      </c>
      <c r="AA4744" s="17" t="str">
        <f>IF('[1]TCE - ANEXO III - Preencher'!AB4753="","",'[1]TCE - ANEXO III - Preencher'!AB4753)</f>
        <v/>
      </c>
      <c r="AB4744" s="15">
        <f t="shared" si="444"/>
        <v>0</v>
      </c>
    </row>
    <row r="4745" spans="1:28" x14ac:dyDescent="0.25">
      <c r="A4745" s="8" t="str">
        <f>IFERROR(VLOOKUP(B4745,'[1]DADOS (OCULTAR)'!$Q$3:$S$136,3,0),"")</f>
        <v/>
      </c>
      <c r="B4745" s="9">
        <f>'[1]TCE - ANEXO III - Preencher'!C4754</f>
        <v>0</v>
      </c>
      <c r="C4745" s="10"/>
      <c r="D4745" s="11">
        <f>'[1]TCE - ANEXO III - Preencher'!E4754</f>
        <v>0</v>
      </c>
      <c r="E4745" s="9">
        <f>IF('[1]TCE - ANEXO III - Preencher'!F4754="4 - Assistência Odontológica","2 - Outros Profissionais da Saúde",'[1]TCE - ANEXO III - Preencher'!F4754)</f>
        <v>0</v>
      </c>
      <c r="F4745" s="12">
        <f>'[1]TCE - ANEXO III - Preencher'!G4754</f>
        <v>0</v>
      </c>
      <c r="G4745" s="13" t="str">
        <f>IF('[1]TCE - ANEXO III - Preencher'!H4754="","",'[1]TCE - ANEXO III - Preencher'!H4754)</f>
        <v/>
      </c>
      <c r="H4745" s="14">
        <f>'[1]TCE - ANEXO III - Preencher'!I4754</f>
        <v>0</v>
      </c>
      <c r="I4745" s="14">
        <f>'[1]TCE - ANEXO III - Preencher'!J4754</f>
        <v>0</v>
      </c>
      <c r="J4745" s="14">
        <f>'[1]TCE - ANEXO III - Preencher'!K4754</f>
        <v>0</v>
      </c>
      <c r="K4745" s="15">
        <f>'[1]TCE - ANEXO III - Preencher'!L4754</f>
        <v>0</v>
      </c>
      <c r="L4745" s="15">
        <f>'[1]TCE - ANEXO III - Preencher'!M4754</f>
        <v>0</v>
      </c>
      <c r="M4745" s="15">
        <f t="shared" si="445"/>
        <v>0</v>
      </c>
      <c r="N4745" s="15">
        <f>'[1]TCE - ANEXO III - Preencher'!O4754</f>
        <v>0</v>
      </c>
      <c r="O4745" s="15">
        <f>'[1]TCE - ANEXO III - Preencher'!P4754</f>
        <v>0</v>
      </c>
      <c r="P4745" s="16">
        <f t="shared" si="446"/>
        <v>0</v>
      </c>
      <c r="Q4745" s="15">
        <f>'[1]TCE - ANEXO III - Preencher'!R4754</f>
        <v>0</v>
      </c>
      <c r="R4745" s="15">
        <f>'[1]TCE - ANEXO III - Preencher'!S4754</f>
        <v>0</v>
      </c>
      <c r="S4745" s="16">
        <f t="shared" si="447"/>
        <v>0</v>
      </c>
      <c r="T4745" s="15">
        <f>'[1]TCE - ANEXO III - Preencher'!U4754</f>
        <v>0</v>
      </c>
      <c r="U4745" s="15">
        <f>'[1]TCE - ANEXO III - Preencher'!V4754</f>
        <v>0</v>
      </c>
      <c r="V4745" s="16">
        <f t="shared" si="448"/>
        <v>0</v>
      </c>
      <c r="W4745" s="17" t="str">
        <f>IF('[1]TCE - ANEXO III - Preencher'!X4754="","",'[1]TCE - ANEXO III - Preencher'!X4754)</f>
        <v/>
      </c>
      <c r="X4745" s="15">
        <f>'[1]TCE - ANEXO III - Preencher'!Y4754</f>
        <v>0</v>
      </c>
      <c r="Y4745" s="15">
        <f>'[1]TCE - ANEXO III - Preencher'!Z4754</f>
        <v>0</v>
      </c>
      <c r="Z4745" s="16">
        <f t="shared" si="449"/>
        <v>0</v>
      </c>
      <c r="AA4745" s="17" t="str">
        <f>IF('[1]TCE - ANEXO III - Preencher'!AB4754="","",'[1]TCE - ANEXO III - Preencher'!AB4754)</f>
        <v/>
      </c>
      <c r="AB4745" s="15">
        <f t="shared" si="444"/>
        <v>0</v>
      </c>
    </row>
    <row r="4746" spans="1:28" x14ac:dyDescent="0.25">
      <c r="A4746" s="8" t="str">
        <f>IFERROR(VLOOKUP(B4746,'[1]DADOS (OCULTAR)'!$Q$3:$S$136,3,0),"")</f>
        <v/>
      </c>
      <c r="B4746" s="9">
        <f>'[1]TCE - ANEXO III - Preencher'!C4755</f>
        <v>0</v>
      </c>
      <c r="C4746" s="10"/>
      <c r="D4746" s="11">
        <f>'[1]TCE - ANEXO III - Preencher'!E4755</f>
        <v>0</v>
      </c>
      <c r="E4746" s="9">
        <f>IF('[1]TCE - ANEXO III - Preencher'!F4755="4 - Assistência Odontológica","2 - Outros Profissionais da Saúde",'[1]TCE - ANEXO III - Preencher'!F4755)</f>
        <v>0</v>
      </c>
      <c r="F4746" s="12">
        <f>'[1]TCE - ANEXO III - Preencher'!G4755</f>
        <v>0</v>
      </c>
      <c r="G4746" s="13" t="str">
        <f>IF('[1]TCE - ANEXO III - Preencher'!H4755="","",'[1]TCE - ANEXO III - Preencher'!H4755)</f>
        <v/>
      </c>
      <c r="H4746" s="14">
        <f>'[1]TCE - ANEXO III - Preencher'!I4755</f>
        <v>0</v>
      </c>
      <c r="I4746" s="14">
        <f>'[1]TCE - ANEXO III - Preencher'!J4755</f>
        <v>0</v>
      </c>
      <c r="J4746" s="14">
        <f>'[1]TCE - ANEXO III - Preencher'!K4755</f>
        <v>0</v>
      </c>
      <c r="K4746" s="15">
        <f>'[1]TCE - ANEXO III - Preencher'!L4755</f>
        <v>0</v>
      </c>
      <c r="L4746" s="15">
        <f>'[1]TCE - ANEXO III - Preencher'!M4755</f>
        <v>0</v>
      </c>
      <c r="M4746" s="15">
        <f t="shared" si="445"/>
        <v>0</v>
      </c>
      <c r="N4746" s="15">
        <f>'[1]TCE - ANEXO III - Preencher'!O4755</f>
        <v>0</v>
      </c>
      <c r="O4746" s="15">
        <f>'[1]TCE - ANEXO III - Preencher'!P4755</f>
        <v>0</v>
      </c>
      <c r="P4746" s="16">
        <f t="shared" si="446"/>
        <v>0</v>
      </c>
      <c r="Q4746" s="15">
        <f>'[1]TCE - ANEXO III - Preencher'!R4755</f>
        <v>0</v>
      </c>
      <c r="R4746" s="15">
        <f>'[1]TCE - ANEXO III - Preencher'!S4755</f>
        <v>0</v>
      </c>
      <c r="S4746" s="16">
        <f t="shared" si="447"/>
        <v>0</v>
      </c>
      <c r="T4746" s="15">
        <f>'[1]TCE - ANEXO III - Preencher'!U4755</f>
        <v>0</v>
      </c>
      <c r="U4746" s="15">
        <f>'[1]TCE - ANEXO III - Preencher'!V4755</f>
        <v>0</v>
      </c>
      <c r="V4746" s="16">
        <f t="shared" si="448"/>
        <v>0</v>
      </c>
      <c r="W4746" s="17" t="str">
        <f>IF('[1]TCE - ANEXO III - Preencher'!X4755="","",'[1]TCE - ANEXO III - Preencher'!X4755)</f>
        <v/>
      </c>
      <c r="X4746" s="15">
        <f>'[1]TCE - ANEXO III - Preencher'!Y4755</f>
        <v>0</v>
      </c>
      <c r="Y4746" s="15">
        <f>'[1]TCE - ANEXO III - Preencher'!Z4755</f>
        <v>0</v>
      </c>
      <c r="Z4746" s="16">
        <f t="shared" si="449"/>
        <v>0</v>
      </c>
      <c r="AA4746" s="17" t="str">
        <f>IF('[1]TCE - ANEXO III - Preencher'!AB4755="","",'[1]TCE - ANEXO III - Preencher'!AB4755)</f>
        <v/>
      </c>
      <c r="AB4746" s="15">
        <f t="shared" si="444"/>
        <v>0</v>
      </c>
    </row>
    <row r="4747" spans="1:28" x14ac:dyDescent="0.25">
      <c r="A4747" s="8" t="str">
        <f>IFERROR(VLOOKUP(B4747,'[1]DADOS (OCULTAR)'!$Q$3:$S$136,3,0),"")</f>
        <v/>
      </c>
      <c r="B4747" s="9">
        <f>'[1]TCE - ANEXO III - Preencher'!C4756</f>
        <v>0</v>
      </c>
      <c r="C4747" s="10"/>
      <c r="D4747" s="11">
        <f>'[1]TCE - ANEXO III - Preencher'!E4756</f>
        <v>0</v>
      </c>
      <c r="E4747" s="9">
        <f>IF('[1]TCE - ANEXO III - Preencher'!F4756="4 - Assistência Odontológica","2 - Outros Profissionais da Saúde",'[1]TCE - ANEXO III - Preencher'!F4756)</f>
        <v>0</v>
      </c>
      <c r="F4747" s="12">
        <f>'[1]TCE - ANEXO III - Preencher'!G4756</f>
        <v>0</v>
      </c>
      <c r="G4747" s="13" t="str">
        <f>IF('[1]TCE - ANEXO III - Preencher'!H4756="","",'[1]TCE - ANEXO III - Preencher'!H4756)</f>
        <v/>
      </c>
      <c r="H4747" s="14">
        <f>'[1]TCE - ANEXO III - Preencher'!I4756</f>
        <v>0</v>
      </c>
      <c r="I4747" s="14">
        <f>'[1]TCE - ANEXO III - Preencher'!J4756</f>
        <v>0</v>
      </c>
      <c r="J4747" s="14">
        <f>'[1]TCE - ANEXO III - Preencher'!K4756</f>
        <v>0</v>
      </c>
      <c r="K4747" s="15">
        <f>'[1]TCE - ANEXO III - Preencher'!L4756</f>
        <v>0</v>
      </c>
      <c r="L4747" s="15">
        <f>'[1]TCE - ANEXO III - Preencher'!M4756</f>
        <v>0</v>
      </c>
      <c r="M4747" s="15">
        <f t="shared" si="445"/>
        <v>0</v>
      </c>
      <c r="N4747" s="15">
        <f>'[1]TCE - ANEXO III - Preencher'!O4756</f>
        <v>0</v>
      </c>
      <c r="O4747" s="15">
        <f>'[1]TCE - ANEXO III - Preencher'!P4756</f>
        <v>0</v>
      </c>
      <c r="P4747" s="16">
        <f t="shared" si="446"/>
        <v>0</v>
      </c>
      <c r="Q4747" s="15">
        <f>'[1]TCE - ANEXO III - Preencher'!R4756</f>
        <v>0</v>
      </c>
      <c r="R4747" s="15">
        <f>'[1]TCE - ANEXO III - Preencher'!S4756</f>
        <v>0</v>
      </c>
      <c r="S4747" s="16">
        <f t="shared" si="447"/>
        <v>0</v>
      </c>
      <c r="T4747" s="15">
        <f>'[1]TCE - ANEXO III - Preencher'!U4756</f>
        <v>0</v>
      </c>
      <c r="U4747" s="15">
        <f>'[1]TCE - ANEXO III - Preencher'!V4756</f>
        <v>0</v>
      </c>
      <c r="V4747" s="16">
        <f t="shared" si="448"/>
        <v>0</v>
      </c>
      <c r="W4747" s="17" t="str">
        <f>IF('[1]TCE - ANEXO III - Preencher'!X4756="","",'[1]TCE - ANEXO III - Preencher'!X4756)</f>
        <v/>
      </c>
      <c r="X4747" s="15">
        <f>'[1]TCE - ANEXO III - Preencher'!Y4756</f>
        <v>0</v>
      </c>
      <c r="Y4747" s="15">
        <f>'[1]TCE - ANEXO III - Preencher'!Z4756</f>
        <v>0</v>
      </c>
      <c r="Z4747" s="16">
        <f t="shared" si="449"/>
        <v>0</v>
      </c>
      <c r="AA4747" s="17" t="str">
        <f>IF('[1]TCE - ANEXO III - Preencher'!AB4756="","",'[1]TCE - ANEXO III - Preencher'!AB4756)</f>
        <v/>
      </c>
      <c r="AB4747" s="15">
        <f t="shared" si="444"/>
        <v>0</v>
      </c>
    </row>
    <row r="4748" spans="1:28" x14ac:dyDescent="0.25">
      <c r="A4748" s="8" t="str">
        <f>IFERROR(VLOOKUP(B4748,'[1]DADOS (OCULTAR)'!$Q$3:$S$136,3,0),"")</f>
        <v/>
      </c>
      <c r="B4748" s="9">
        <f>'[1]TCE - ANEXO III - Preencher'!C4757</f>
        <v>0</v>
      </c>
      <c r="C4748" s="10"/>
      <c r="D4748" s="11">
        <f>'[1]TCE - ANEXO III - Preencher'!E4757</f>
        <v>0</v>
      </c>
      <c r="E4748" s="9">
        <f>IF('[1]TCE - ANEXO III - Preencher'!F4757="4 - Assistência Odontológica","2 - Outros Profissionais da Saúde",'[1]TCE - ANEXO III - Preencher'!F4757)</f>
        <v>0</v>
      </c>
      <c r="F4748" s="12">
        <f>'[1]TCE - ANEXO III - Preencher'!G4757</f>
        <v>0</v>
      </c>
      <c r="G4748" s="13" t="str">
        <f>IF('[1]TCE - ANEXO III - Preencher'!H4757="","",'[1]TCE - ANEXO III - Preencher'!H4757)</f>
        <v/>
      </c>
      <c r="H4748" s="14">
        <f>'[1]TCE - ANEXO III - Preencher'!I4757</f>
        <v>0</v>
      </c>
      <c r="I4748" s="14">
        <f>'[1]TCE - ANEXO III - Preencher'!J4757</f>
        <v>0</v>
      </c>
      <c r="J4748" s="14">
        <f>'[1]TCE - ANEXO III - Preencher'!K4757</f>
        <v>0</v>
      </c>
      <c r="K4748" s="15">
        <f>'[1]TCE - ANEXO III - Preencher'!L4757</f>
        <v>0</v>
      </c>
      <c r="L4748" s="15">
        <f>'[1]TCE - ANEXO III - Preencher'!M4757</f>
        <v>0</v>
      </c>
      <c r="M4748" s="15">
        <f t="shared" si="445"/>
        <v>0</v>
      </c>
      <c r="N4748" s="15">
        <f>'[1]TCE - ANEXO III - Preencher'!O4757</f>
        <v>0</v>
      </c>
      <c r="O4748" s="15">
        <f>'[1]TCE - ANEXO III - Preencher'!P4757</f>
        <v>0</v>
      </c>
      <c r="P4748" s="16">
        <f t="shared" si="446"/>
        <v>0</v>
      </c>
      <c r="Q4748" s="15">
        <f>'[1]TCE - ANEXO III - Preencher'!R4757</f>
        <v>0</v>
      </c>
      <c r="R4748" s="15">
        <f>'[1]TCE - ANEXO III - Preencher'!S4757</f>
        <v>0</v>
      </c>
      <c r="S4748" s="16">
        <f t="shared" si="447"/>
        <v>0</v>
      </c>
      <c r="T4748" s="15">
        <f>'[1]TCE - ANEXO III - Preencher'!U4757</f>
        <v>0</v>
      </c>
      <c r="U4748" s="15">
        <f>'[1]TCE - ANEXO III - Preencher'!V4757</f>
        <v>0</v>
      </c>
      <c r="V4748" s="16">
        <f t="shared" si="448"/>
        <v>0</v>
      </c>
      <c r="W4748" s="17" t="str">
        <f>IF('[1]TCE - ANEXO III - Preencher'!X4757="","",'[1]TCE - ANEXO III - Preencher'!X4757)</f>
        <v/>
      </c>
      <c r="X4748" s="15">
        <f>'[1]TCE - ANEXO III - Preencher'!Y4757</f>
        <v>0</v>
      </c>
      <c r="Y4748" s="15">
        <f>'[1]TCE - ANEXO III - Preencher'!Z4757</f>
        <v>0</v>
      </c>
      <c r="Z4748" s="16">
        <f t="shared" si="449"/>
        <v>0</v>
      </c>
      <c r="AA4748" s="17" t="str">
        <f>IF('[1]TCE - ANEXO III - Preencher'!AB4757="","",'[1]TCE - ANEXO III - Preencher'!AB4757)</f>
        <v/>
      </c>
      <c r="AB4748" s="15">
        <f t="shared" si="444"/>
        <v>0</v>
      </c>
    </row>
    <row r="4749" spans="1:28" x14ac:dyDescent="0.25">
      <c r="A4749" s="8" t="str">
        <f>IFERROR(VLOOKUP(B4749,'[1]DADOS (OCULTAR)'!$Q$3:$S$136,3,0),"")</f>
        <v/>
      </c>
      <c r="B4749" s="9">
        <f>'[1]TCE - ANEXO III - Preencher'!C4758</f>
        <v>0</v>
      </c>
      <c r="C4749" s="10"/>
      <c r="D4749" s="11">
        <f>'[1]TCE - ANEXO III - Preencher'!E4758</f>
        <v>0</v>
      </c>
      <c r="E4749" s="9">
        <f>IF('[1]TCE - ANEXO III - Preencher'!F4758="4 - Assistência Odontológica","2 - Outros Profissionais da Saúde",'[1]TCE - ANEXO III - Preencher'!F4758)</f>
        <v>0</v>
      </c>
      <c r="F4749" s="12">
        <f>'[1]TCE - ANEXO III - Preencher'!G4758</f>
        <v>0</v>
      </c>
      <c r="G4749" s="13" t="str">
        <f>IF('[1]TCE - ANEXO III - Preencher'!H4758="","",'[1]TCE - ANEXO III - Preencher'!H4758)</f>
        <v/>
      </c>
      <c r="H4749" s="14">
        <f>'[1]TCE - ANEXO III - Preencher'!I4758</f>
        <v>0</v>
      </c>
      <c r="I4749" s="14">
        <f>'[1]TCE - ANEXO III - Preencher'!J4758</f>
        <v>0</v>
      </c>
      <c r="J4749" s="14">
        <f>'[1]TCE - ANEXO III - Preencher'!K4758</f>
        <v>0</v>
      </c>
      <c r="K4749" s="15">
        <f>'[1]TCE - ANEXO III - Preencher'!L4758</f>
        <v>0</v>
      </c>
      <c r="L4749" s="15">
        <f>'[1]TCE - ANEXO III - Preencher'!M4758</f>
        <v>0</v>
      </c>
      <c r="M4749" s="15">
        <f t="shared" si="445"/>
        <v>0</v>
      </c>
      <c r="N4749" s="15">
        <f>'[1]TCE - ANEXO III - Preencher'!O4758</f>
        <v>0</v>
      </c>
      <c r="O4749" s="15">
        <f>'[1]TCE - ANEXO III - Preencher'!P4758</f>
        <v>0</v>
      </c>
      <c r="P4749" s="16">
        <f t="shared" si="446"/>
        <v>0</v>
      </c>
      <c r="Q4749" s="15">
        <f>'[1]TCE - ANEXO III - Preencher'!R4758</f>
        <v>0</v>
      </c>
      <c r="R4749" s="15">
        <f>'[1]TCE - ANEXO III - Preencher'!S4758</f>
        <v>0</v>
      </c>
      <c r="S4749" s="16">
        <f t="shared" si="447"/>
        <v>0</v>
      </c>
      <c r="T4749" s="15">
        <f>'[1]TCE - ANEXO III - Preencher'!U4758</f>
        <v>0</v>
      </c>
      <c r="U4749" s="15">
        <f>'[1]TCE - ANEXO III - Preencher'!V4758</f>
        <v>0</v>
      </c>
      <c r="V4749" s="16">
        <f t="shared" si="448"/>
        <v>0</v>
      </c>
      <c r="W4749" s="17" t="str">
        <f>IF('[1]TCE - ANEXO III - Preencher'!X4758="","",'[1]TCE - ANEXO III - Preencher'!X4758)</f>
        <v/>
      </c>
      <c r="X4749" s="15">
        <f>'[1]TCE - ANEXO III - Preencher'!Y4758</f>
        <v>0</v>
      </c>
      <c r="Y4749" s="15">
        <f>'[1]TCE - ANEXO III - Preencher'!Z4758</f>
        <v>0</v>
      </c>
      <c r="Z4749" s="16">
        <f t="shared" si="449"/>
        <v>0</v>
      </c>
      <c r="AA4749" s="17" t="str">
        <f>IF('[1]TCE - ANEXO III - Preencher'!AB4758="","",'[1]TCE - ANEXO III - Preencher'!AB4758)</f>
        <v/>
      </c>
      <c r="AB4749" s="15">
        <f t="shared" si="444"/>
        <v>0</v>
      </c>
    </row>
    <row r="4750" spans="1:28" x14ac:dyDescent="0.25">
      <c r="A4750" s="8" t="str">
        <f>IFERROR(VLOOKUP(B4750,'[1]DADOS (OCULTAR)'!$Q$3:$S$136,3,0),"")</f>
        <v/>
      </c>
      <c r="B4750" s="9">
        <f>'[1]TCE - ANEXO III - Preencher'!C4759</f>
        <v>0</v>
      </c>
      <c r="C4750" s="10"/>
      <c r="D4750" s="11">
        <f>'[1]TCE - ANEXO III - Preencher'!E4759</f>
        <v>0</v>
      </c>
      <c r="E4750" s="9">
        <f>IF('[1]TCE - ANEXO III - Preencher'!F4759="4 - Assistência Odontológica","2 - Outros Profissionais da Saúde",'[1]TCE - ANEXO III - Preencher'!F4759)</f>
        <v>0</v>
      </c>
      <c r="F4750" s="12">
        <f>'[1]TCE - ANEXO III - Preencher'!G4759</f>
        <v>0</v>
      </c>
      <c r="G4750" s="13" t="str">
        <f>IF('[1]TCE - ANEXO III - Preencher'!H4759="","",'[1]TCE - ANEXO III - Preencher'!H4759)</f>
        <v/>
      </c>
      <c r="H4750" s="14">
        <f>'[1]TCE - ANEXO III - Preencher'!I4759</f>
        <v>0</v>
      </c>
      <c r="I4750" s="14">
        <f>'[1]TCE - ANEXO III - Preencher'!J4759</f>
        <v>0</v>
      </c>
      <c r="J4750" s="14">
        <f>'[1]TCE - ANEXO III - Preencher'!K4759</f>
        <v>0</v>
      </c>
      <c r="K4750" s="15">
        <f>'[1]TCE - ANEXO III - Preencher'!L4759</f>
        <v>0</v>
      </c>
      <c r="L4750" s="15">
        <f>'[1]TCE - ANEXO III - Preencher'!M4759</f>
        <v>0</v>
      </c>
      <c r="M4750" s="15">
        <f t="shared" si="445"/>
        <v>0</v>
      </c>
      <c r="N4750" s="15">
        <f>'[1]TCE - ANEXO III - Preencher'!O4759</f>
        <v>0</v>
      </c>
      <c r="O4750" s="15">
        <f>'[1]TCE - ANEXO III - Preencher'!P4759</f>
        <v>0</v>
      </c>
      <c r="P4750" s="16">
        <f t="shared" si="446"/>
        <v>0</v>
      </c>
      <c r="Q4750" s="15">
        <f>'[1]TCE - ANEXO III - Preencher'!R4759</f>
        <v>0</v>
      </c>
      <c r="R4750" s="15">
        <f>'[1]TCE - ANEXO III - Preencher'!S4759</f>
        <v>0</v>
      </c>
      <c r="S4750" s="16">
        <f t="shared" si="447"/>
        <v>0</v>
      </c>
      <c r="T4750" s="15">
        <f>'[1]TCE - ANEXO III - Preencher'!U4759</f>
        <v>0</v>
      </c>
      <c r="U4750" s="15">
        <f>'[1]TCE - ANEXO III - Preencher'!V4759</f>
        <v>0</v>
      </c>
      <c r="V4750" s="16">
        <f t="shared" si="448"/>
        <v>0</v>
      </c>
      <c r="W4750" s="17" t="str">
        <f>IF('[1]TCE - ANEXO III - Preencher'!X4759="","",'[1]TCE - ANEXO III - Preencher'!X4759)</f>
        <v/>
      </c>
      <c r="X4750" s="15">
        <f>'[1]TCE - ANEXO III - Preencher'!Y4759</f>
        <v>0</v>
      </c>
      <c r="Y4750" s="15">
        <f>'[1]TCE - ANEXO III - Preencher'!Z4759</f>
        <v>0</v>
      </c>
      <c r="Z4750" s="16">
        <f t="shared" si="449"/>
        <v>0</v>
      </c>
      <c r="AA4750" s="17" t="str">
        <f>IF('[1]TCE - ANEXO III - Preencher'!AB4759="","",'[1]TCE - ANEXO III - Preencher'!AB4759)</f>
        <v/>
      </c>
      <c r="AB4750" s="15">
        <f t="shared" si="444"/>
        <v>0</v>
      </c>
    </row>
    <row r="4751" spans="1:28" x14ac:dyDescent="0.25">
      <c r="A4751" s="8" t="str">
        <f>IFERROR(VLOOKUP(B4751,'[1]DADOS (OCULTAR)'!$Q$3:$S$136,3,0),"")</f>
        <v/>
      </c>
      <c r="B4751" s="9">
        <f>'[1]TCE - ANEXO III - Preencher'!C4760</f>
        <v>0</v>
      </c>
      <c r="C4751" s="10"/>
      <c r="D4751" s="11">
        <f>'[1]TCE - ANEXO III - Preencher'!E4760</f>
        <v>0</v>
      </c>
      <c r="E4751" s="9">
        <f>IF('[1]TCE - ANEXO III - Preencher'!F4760="4 - Assistência Odontológica","2 - Outros Profissionais da Saúde",'[1]TCE - ANEXO III - Preencher'!F4760)</f>
        <v>0</v>
      </c>
      <c r="F4751" s="12">
        <f>'[1]TCE - ANEXO III - Preencher'!G4760</f>
        <v>0</v>
      </c>
      <c r="G4751" s="13" t="str">
        <f>IF('[1]TCE - ANEXO III - Preencher'!H4760="","",'[1]TCE - ANEXO III - Preencher'!H4760)</f>
        <v/>
      </c>
      <c r="H4751" s="14">
        <f>'[1]TCE - ANEXO III - Preencher'!I4760</f>
        <v>0</v>
      </c>
      <c r="I4751" s="14">
        <f>'[1]TCE - ANEXO III - Preencher'!J4760</f>
        <v>0</v>
      </c>
      <c r="J4751" s="14">
        <f>'[1]TCE - ANEXO III - Preencher'!K4760</f>
        <v>0</v>
      </c>
      <c r="K4751" s="15">
        <f>'[1]TCE - ANEXO III - Preencher'!L4760</f>
        <v>0</v>
      </c>
      <c r="L4751" s="15">
        <f>'[1]TCE - ANEXO III - Preencher'!M4760</f>
        <v>0</v>
      </c>
      <c r="M4751" s="15">
        <f t="shared" si="445"/>
        <v>0</v>
      </c>
      <c r="N4751" s="15">
        <f>'[1]TCE - ANEXO III - Preencher'!O4760</f>
        <v>0</v>
      </c>
      <c r="O4751" s="15">
        <f>'[1]TCE - ANEXO III - Preencher'!P4760</f>
        <v>0</v>
      </c>
      <c r="P4751" s="16">
        <f t="shared" si="446"/>
        <v>0</v>
      </c>
      <c r="Q4751" s="15">
        <f>'[1]TCE - ANEXO III - Preencher'!R4760</f>
        <v>0</v>
      </c>
      <c r="R4751" s="15">
        <f>'[1]TCE - ANEXO III - Preencher'!S4760</f>
        <v>0</v>
      </c>
      <c r="S4751" s="16">
        <f t="shared" si="447"/>
        <v>0</v>
      </c>
      <c r="T4751" s="15">
        <f>'[1]TCE - ANEXO III - Preencher'!U4760</f>
        <v>0</v>
      </c>
      <c r="U4751" s="15">
        <f>'[1]TCE - ANEXO III - Preencher'!V4760</f>
        <v>0</v>
      </c>
      <c r="V4751" s="16">
        <f t="shared" si="448"/>
        <v>0</v>
      </c>
      <c r="W4751" s="17" t="str">
        <f>IF('[1]TCE - ANEXO III - Preencher'!X4760="","",'[1]TCE - ANEXO III - Preencher'!X4760)</f>
        <v/>
      </c>
      <c r="X4751" s="15">
        <f>'[1]TCE - ANEXO III - Preencher'!Y4760</f>
        <v>0</v>
      </c>
      <c r="Y4751" s="15">
        <f>'[1]TCE - ANEXO III - Preencher'!Z4760</f>
        <v>0</v>
      </c>
      <c r="Z4751" s="16">
        <f t="shared" si="449"/>
        <v>0</v>
      </c>
      <c r="AA4751" s="17" t="str">
        <f>IF('[1]TCE - ANEXO III - Preencher'!AB4760="","",'[1]TCE - ANEXO III - Preencher'!AB4760)</f>
        <v/>
      </c>
      <c r="AB4751" s="15">
        <f t="shared" si="444"/>
        <v>0</v>
      </c>
    </row>
    <row r="4752" spans="1:28" x14ac:dyDescent="0.25">
      <c r="A4752" s="8" t="str">
        <f>IFERROR(VLOOKUP(B4752,'[1]DADOS (OCULTAR)'!$Q$3:$S$136,3,0),"")</f>
        <v/>
      </c>
      <c r="B4752" s="9">
        <f>'[1]TCE - ANEXO III - Preencher'!C4761</f>
        <v>0</v>
      </c>
      <c r="C4752" s="10"/>
      <c r="D4752" s="11">
        <f>'[1]TCE - ANEXO III - Preencher'!E4761</f>
        <v>0</v>
      </c>
      <c r="E4752" s="9">
        <f>IF('[1]TCE - ANEXO III - Preencher'!F4761="4 - Assistência Odontológica","2 - Outros Profissionais da Saúde",'[1]TCE - ANEXO III - Preencher'!F4761)</f>
        <v>0</v>
      </c>
      <c r="F4752" s="12">
        <f>'[1]TCE - ANEXO III - Preencher'!G4761</f>
        <v>0</v>
      </c>
      <c r="G4752" s="13" t="str">
        <f>IF('[1]TCE - ANEXO III - Preencher'!H4761="","",'[1]TCE - ANEXO III - Preencher'!H4761)</f>
        <v/>
      </c>
      <c r="H4752" s="14">
        <f>'[1]TCE - ANEXO III - Preencher'!I4761</f>
        <v>0</v>
      </c>
      <c r="I4752" s="14">
        <f>'[1]TCE - ANEXO III - Preencher'!J4761</f>
        <v>0</v>
      </c>
      <c r="J4752" s="14">
        <f>'[1]TCE - ANEXO III - Preencher'!K4761</f>
        <v>0</v>
      </c>
      <c r="K4752" s="15">
        <f>'[1]TCE - ANEXO III - Preencher'!L4761</f>
        <v>0</v>
      </c>
      <c r="L4752" s="15">
        <f>'[1]TCE - ANEXO III - Preencher'!M4761</f>
        <v>0</v>
      </c>
      <c r="M4752" s="15">
        <f t="shared" si="445"/>
        <v>0</v>
      </c>
      <c r="N4752" s="15">
        <f>'[1]TCE - ANEXO III - Preencher'!O4761</f>
        <v>0</v>
      </c>
      <c r="O4752" s="15">
        <f>'[1]TCE - ANEXO III - Preencher'!P4761</f>
        <v>0</v>
      </c>
      <c r="P4752" s="16">
        <f t="shared" si="446"/>
        <v>0</v>
      </c>
      <c r="Q4752" s="15">
        <f>'[1]TCE - ANEXO III - Preencher'!R4761</f>
        <v>0</v>
      </c>
      <c r="R4752" s="15">
        <f>'[1]TCE - ANEXO III - Preencher'!S4761</f>
        <v>0</v>
      </c>
      <c r="S4752" s="16">
        <f t="shared" si="447"/>
        <v>0</v>
      </c>
      <c r="T4752" s="15">
        <f>'[1]TCE - ANEXO III - Preencher'!U4761</f>
        <v>0</v>
      </c>
      <c r="U4752" s="15">
        <f>'[1]TCE - ANEXO III - Preencher'!V4761</f>
        <v>0</v>
      </c>
      <c r="V4752" s="16">
        <f t="shared" si="448"/>
        <v>0</v>
      </c>
      <c r="W4752" s="17" t="str">
        <f>IF('[1]TCE - ANEXO III - Preencher'!X4761="","",'[1]TCE - ANEXO III - Preencher'!X4761)</f>
        <v/>
      </c>
      <c r="X4752" s="15">
        <f>'[1]TCE - ANEXO III - Preencher'!Y4761</f>
        <v>0</v>
      </c>
      <c r="Y4752" s="15">
        <f>'[1]TCE - ANEXO III - Preencher'!Z4761</f>
        <v>0</v>
      </c>
      <c r="Z4752" s="16">
        <f t="shared" si="449"/>
        <v>0</v>
      </c>
      <c r="AA4752" s="17" t="str">
        <f>IF('[1]TCE - ANEXO III - Preencher'!AB4761="","",'[1]TCE - ANEXO III - Preencher'!AB4761)</f>
        <v/>
      </c>
      <c r="AB4752" s="15">
        <f t="shared" si="444"/>
        <v>0</v>
      </c>
    </row>
    <row r="4753" spans="1:28" x14ac:dyDescent="0.25">
      <c r="A4753" s="8" t="str">
        <f>IFERROR(VLOOKUP(B4753,'[1]DADOS (OCULTAR)'!$Q$3:$S$136,3,0),"")</f>
        <v/>
      </c>
      <c r="B4753" s="9">
        <f>'[1]TCE - ANEXO III - Preencher'!C4762</f>
        <v>0</v>
      </c>
      <c r="C4753" s="10"/>
      <c r="D4753" s="11">
        <f>'[1]TCE - ANEXO III - Preencher'!E4762</f>
        <v>0</v>
      </c>
      <c r="E4753" s="9">
        <f>IF('[1]TCE - ANEXO III - Preencher'!F4762="4 - Assistência Odontológica","2 - Outros Profissionais da Saúde",'[1]TCE - ANEXO III - Preencher'!F4762)</f>
        <v>0</v>
      </c>
      <c r="F4753" s="12">
        <f>'[1]TCE - ANEXO III - Preencher'!G4762</f>
        <v>0</v>
      </c>
      <c r="G4753" s="13" t="str">
        <f>IF('[1]TCE - ANEXO III - Preencher'!H4762="","",'[1]TCE - ANEXO III - Preencher'!H4762)</f>
        <v/>
      </c>
      <c r="H4753" s="14">
        <f>'[1]TCE - ANEXO III - Preencher'!I4762</f>
        <v>0</v>
      </c>
      <c r="I4753" s="14">
        <f>'[1]TCE - ANEXO III - Preencher'!J4762</f>
        <v>0</v>
      </c>
      <c r="J4753" s="14">
        <f>'[1]TCE - ANEXO III - Preencher'!K4762</f>
        <v>0</v>
      </c>
      <c r="K4753" s="15">
        <f>'[1]TCE - ANEXO III - Preencher'!L4762</f>
        <v>0</v>
      </c>
      <c r="L4753" s="15">
        <f>'[1]TCE - ANEXO III - Preencher'!M4762</f>
        <v>0</v>
      </c>
      <c r="M4753" s="15">
        <f t="shared" si="445"/>
        <v>0</v>
      </c>
      <c r="N4753" s="15">
        <f>'[1]TCE - ANEXO III - Preencher'!O4762</f>
        <v>0</v>
      </c>
      <c r="O4753" s="15">
        <f>'[1]TCE - ANEXO III - Preencher'!P4762</f>
        <v>0</v>
      </c>
      <c r="P4753" s="16">
        <f t="shared" si="446"/>
        <v>0</v>
      </c>
      <c r="Q4753" s="15">
        <f>'[1]TCE - ANEXO III - Preencher'!R4762</f>
        <v>0</v>
      </c>
      <c r="R4753" s="15">
        <f>'[1]TCE - ANEXO III - Preencher'!S4762</f>
        <v>0</v>
      </c>
      <c r="S4753" s="16">
        <f t="shared" si="447"/>
        <v>0</v>
      </c>
      <c r="T4753" s="15">
        <f>'[1]TCE - ANEXO III - Preencher'!U4762</f>
        <v>0</v>
      </c>
      <c r="U4753" s="15">
        <f>'[1]TCE - ANEXO III - Preencher'!V4762</f>
        <v>0</v>
      </c>
      <c r="V4753" s="16">
        <f t="shared" si="448"/>
        <v>0</v>
      </c>
      <c r="W4753" s="17" t="str">
        <f>IF('[1]TCE - ANEXO III - Preencher'!X4762="","",'[1]TCE - ANEXO III - Preencher'!X4762)</f>
        <v/>
      </c>
      <c r="X4753" s="15">
        <f>'[1]TCE - ANEXO III - Preencher'!Y4762</f>
        <v>0</v>
      </c>
      <c r="Y4753" s="15">
        <f>'[1]TCE - ANEXO III - Preencher'!Z4762</f>
        <v>0</v>
      </c>
      <c r="Z4753" s="16">
        <f t="shared" si="449"/>
        <v>0</v>
      </c>
      <c r="AA4753" s="17" t="str">
        <f>IF('[1]TCE - ANEXO III - Preencher'!AB4762="","",'[1]TCE - ANEXO III - Preencher'!AB4762)</f>
        <v/>
      </c>
      <c r="AB4753" s="15">
        <f t="shared" si="444"/>
        <v>0</v>
      </c>
    </row>
    <row r="4754" spans="1:28" x14ac:dyDescent="0.25">
      <c r="A4754" s="8" t="str">
        <f>IFERROR(VLOOKUP(B4754,'[1]DADOS (OCULTAR)'!$Q$3:$S$136,3,0),"")</f>
        <v/>
      </c>
      <c r="B4754" s="9">
        <f>'[1]TCE - ANEXO III - Preencher'!C4763</f>
        <v>0</v>
      </c>
      <c r="C4754" s="10"/>
      <c r="D4754" s="11">
        <f>'[1]TCE - ANEXO III - Preencher'!E4763</f>
        <v>0</v>
      </c>
      <c r="E4754" s="9">
        <f>IF('[1]TCE - ANEXO III - Preencher'!F4763="4 - Assistência Odontológica","2 - Outros Profissionais da Saúde",'[1]TCE - ANEXO III - Preencher'!F4763)</f>
        <v>0</v>
      </c>
      <c r="F4754" s="12">
        <f>'[1]TCE - ANEXO III - Preencher'!G4763</f>
        <v>0</v>
      </c>
      <c r="G4754" s="13" t="str">
        <f>IF('[1]TCE - ANEXO III - Preencher'!H4763="","",'[1]TCE - ANEXO III - Preencher'!H4763)</f>
        <v/>
      </c>
      <c r="H4754" s="14">
        <f>'[1]TCE - ANEXO III - Preencher'!I4763</f>
        <v>0</v>
      </c>
      <c r="I4754" s="14">
        <f>'[1]TCE - ANEXO III - Preencher'!J4763</f>
        <v>0</v>
      </c>
      <c r="J4754" s="14">
        <f>'[1]TCE - ANEXO III - Preencher'!K4763</f>
        <v>0</v>
      </c>
      <c r="K4754" s="15">
        <f>'[1]TCE - ANEXO III - Preencher'!L4763</f>
        <v>0</v>
      </c>
      <c r="L4754" s="15">
        <f>'[1]TCE - ANEXO III - Preencher'!M4763</f>
        <v>0</v>
      </c>
      <c r="M4754" s="15">
        <f t="shared" si="445"/>
        <v>0</v>
      </c>
      <c r="N4754" s="15">
        <f>'[1]TCE - ANEXO III - Preencher'!O4763</f>
        <v>0</v>
      </c>
      <c r="O4754" s="15">
        <f>'[1]TCE - ANEXO III - Preencher'!P4763</f>
        <v>0</v>
      </c>
      <c r="P4754" s="16">
        <f t="shared" si="446"/>
        <v>0</v>
      </c>
      <c r="Q4754" s="15">
        <f>'[1]TCE - ANEXO III - Preencher'!R4763</f>
        <v>0</v>
      </c>
      <c r="R4754" s="15">
        <f>'[1]TCE - ANEXO III - Preencher'!S4763</f>
        <v>0</v>
      </c>
      <c r="S4754" s="16">
        <f t="shared" si="447"/>
        <v>0</v>
      </c>
      <c r="T4754" s="15">
        <f>'[1]TCE - ANEXO III - Preencher'!U4763</f>
        <v>0</v>
      </c>
      <c r="U4754" s="15">
        <f>'[1]TCE - ANEXO III - Preencher'!V4763</f>
        <v>0</v>
      </c>
      <c r="V4754" s="16">
        <f t="shared" si="448"/>
        <v>0</v>
      </c>
      <c r="W4754" s="17" t="str">
        <f>IF('[1]TCE - ANEXO III - Preencher'!X4763="","",'[1]TCE - ANEXO III - Preencher'!X4763)</f>
        <v/>
      </c>
      <c r="X4754" s="15">
        <f>'[1]TCE - ANEXO III - Preencher'!Y4763</f>
        <v>0</v>
      </c>
      <c r="Y4754" s="15">
        <f>'[1]TCE - ANEXO III - Preencher'!Z4763</f>
        <v>0</v>
      </c>
      <c r="Z4754" s="16">
        <f t="shared" si="449"/>
        <v>0</v>
      </c>
      <c r="AA4754" s="17" t="str">
        <f>IF('[1]TCE - ANEXO III - Preencher'!AB4763="","",'[1]TCE - ANEXO III - Preencher'!AB4763)</f>
        <v/>
      </c>
      <c r="AB4754" s="15">
        <f t="shared" si="444"/>
        <v>0</v>
      </c>
    </row>
    <row r="4755" spans="1:28" x14ac:dyDescent="0.25">
      <c r="A4755" s="8" t="str">
        <f>IFERROR(VLOOKUP(B4755,'[1]DADOS (OCULTAR)'!$Q$3:$S$136,3,0),"")</f>
        <v/>
      </c>
      <c r="B4755" s="9">
        <f>'[1]TCE - ANEXO III - Preencher'!C4764</f>
        <v>0</v>
      </c>
      <c r="C4755" s="10"/>
      <c r="D4755" s="11">
        <f>'[1]TCE - ANEXO III - Preencher'!E4764</f>
        <v>0</v>
      </c>
      <c r="E4755" s="9">
        <f>IF('[1]TCE - ANEXO III - Preencher'!F4764="4 - Assistência Odontológica","2 - Outros Profissionais da Saúde",'[1]TCE - ANEXO III - Preencher'!F4764)</f>
        <v>0</v>
      </c>
      <c r="F4755" s="12">
        <f>'[1]TCE - ANEXO III - Preencher'!G4764</f>
        <v>0</v>
      </c>
      <c r="G4755" s="13" t="str">
        <f>IF('[1]TCE - ANEXO III - Preencher'!H4764="","",'[1]TCE - ANEXO III - Preencher'!H4764)</f>
        <v/>
      </c>
      <c r="H4755" s="14">
        <f>'[1]TCE - ANEXO III - Preencher'!I4764</f>
        <v>0</v>
      </c>
      <c r="I4755" s="14">
        <f>'[1]TCE - ANEXO III - Preencher'!J4764</f>
        <v>0</v>
      </c>
      <c r="J4755" s="14">
        <f>'[1]TCE - ANEXO III - Preencher'!K4764</f>
        <v>0</v>
      </c>
      <c r="K4755" s="15">
        <f>'[1]TCE - ANEXO III - Preencher'!L4764</f>
        <v>0</v>
      </c>
      <c r="L4755" s="15">
        <f>'[1]TCE - ANEXO III - Preencher'!M4764</f>
        <v>0</v>
      </c>
      <c r="M4755" s="15">
        <f t="shared" si="445"/>
        <v>0</v>
      </c>
      <c r="N4755" s="15">
        <f>'[1]TCE - ANEXO III - Preencher'!O4764</f>
        <v>0</v>
      </c>
      <c r="O4755" s="15">
        <f>'[1]TCE - ANEXO III - Preencher'!P4764</f>
        <v>0</v>
      </c>
      <c r="P4755" s="16">
        <f t="shared" si="446"/>
        <v>0</v>
      </c>
      <c r="Q4755" s="15">
        <f>'[1]TCE - ANEXO III - Preencher'!R4764</f>
        <v>0</v>
      </c>
      <c r="R4755" s="15">
        <f>'[1]TCE - ANEXO III - Preencher'!S4764</f>
        <v>0</v>
      </c>
      <c r="S4755" s="16">
        <f t="shared" si="447"/>
        <v>0</v>
      </c>
      <c r="T4755" s="15">
        <f>'[1]TCE - ANEXO III - Preencher'!U4764</f>
        <v>0</v>
      </c>
      <c r="U4755" s="15">
        <f>'[1]TCE - ANEXO III - Preencher'!V4764</f>
        <v>0</v>
      </c>
      <c r="V4755" s="16">
        <f t="shared" si="448"/>
        <v>0</v>
      </c>
      <c r="W4755" s="17" t="str">
        <f>IF('[1]TCE - ANEXO III - Preencher'!X4764="","",'[1]TCE - ANEXO III - Preencher'!X4764)</f>
        <v/>
      </c>
      <c r="X4755" s="15">
        <f>'[1]TCE - ANEXO III - Preencher'!Y4764</f>
        <v>0</v>
      </c>
      <c r="Y4755" s="15">
        <f>'[1]TCE - ANEXO III - Preencher'!Z4764</f>
        <v>0</v>
      </c>
      <c r="Z4755" s="16">
        <f t="shared" si="449"/>
        <v>0</v>
      </c>
      <c r="AA4755" s="17" t="str">
        <f>IF('[1]TCE - ANEXO III - Preencher'!AB4764="","",'[1]TCE - ANEXO III - Preencher'!AB4764)</f>
        <v/>
      </c>
      <c r="AB4755" s="15">
        <f t="shared" si="444"/>
        <v>0</v>
      </c>
    </row>
    <row r="4756" spans="1:28" x14ac:dyDescent="0.25">
      <c r="A4756" s="8" t="str">
        <f>IFERROR(VLOOKUP(B4756,'[1]DADOS (OCULTAR)'!$Q$3:$S$136,3,0),"")</f>
        <v/>
      </c>
      <c r="B4756" s="9">
        <f>'[1]TCE - ANEXO III - Preencher'!C4765</f>
        <v>0</v>
      </c>
      <c r="C4756" s="10"/>
      <c r="D4756" s="11">
        <f>'[1]TCE - ANEXO III - Preencher'!E4765</f>
        <v>0</v>
      </c>
      <c r="E4756" s="9">
        <f>IF('[1]TCE - ANEXO III - Preencher'!F4765="4 - Assistência Odontológica","2 - Outros Profissionais da Saúde",'[1]TCE - ANEXO III - Preencher'!F4765)</f>
        <v>0</v>
      </c>
      <c r="F4756" s="12">
        <f>'[1]TCE - ANEXO III - Preencher'!G4765</f>
        <v>0</v>
      </c>
      <c r="G4756" s="13" t="str">
        <f>IF('[1]TCE - ANEXO III - Preencher'!H4765="","",'[1]TCE - ANEXO III - Preencher'!H4765)</f>
        <v/>
      </c>
      <c r="H4756" s="14">
        <f>'[1]TCE - ANEXO III - Preencher'!I4765</f>
        <v>0</v>
      </c>
      <c r="I4756" s="14">
        <f>'[1]TCE - ANEXO III - Preencher'!J4765</f>
        <v>0</v>
      </c>
      <c r="J4756" s="14">
        <f>'[1]TCE - ANEXO III - Preencher'!K4765</f>
        <v>0</v>
      </c>
      <c r="K4756" s="15">
        <f>'[1]TCE - ANEXO III - Preencher'!L4765</f>
        <v>0</v>
      </c>
      <c r="L4756" s="15">
        <f>'[1]TCE - ANEXO III - Preencher'!M4765</f>
        <v>0</v>
      </c>
      <c r="M4756" s="15">
        <f t="shared" si="445"/>
        <v>0</v>
      </c>
      <c r="N4756" s="15">
        <f>'[1]TCE - ANEXO III - Preencher'!O4765</f>
        <v>0</v>
      </c>
      <c r="O4756" s="15">
        <f>'[1]TCE - ANEXO III - Preencher'!P4765</f>
        <v>0</v>
      </c>
      <c r="P4756" s="16">
        <f t="shared" si="446"/>
        <v>0</v>
      </c>
      <c r="Q4756" s="15">
        <f>'[1]TCE - ANEXO III - Preencher'!R4765</f>
        <v>0</v>
      </c>
      <c r="R4756" s="15">
        <f>'[1]TCE - ANEXO III - Preencher'!S4765</f>
        <v>0</v>
      </c>
      <c r="S4756" s="16">
        <f t="shared" si="447"/>
        <v>0</v>
      </c>
      <c r="T4756" s="15">
        <f>'[1]TCE - ANEXO III - Preencher'!U4765</f>
        <v>0</v>
      </c>
      <c r="U4756" s="15">
        <f>'[1]TCE - ANEXO III - Preencher'!V4765</f>
        <v>0</v>
      </c>
      <c r="V4756" s="16">
        <f t="shared" si="448"/>
        <v>0</v>
      </c>
      <c r="W4756" s="17" t="str">
        <f>IF('[1]TCE - ANEXO III - Preencher'!X4765="","",'[1]TCE - ANEXO III - Preencher'!X4765)</f>
        <v/>
      </c>
      <c r="X4756" s="15">
        <f>'[1]TCE - ANEXO III - Preencher'!Y4765</f>
        <v>0</v>
      </c>
      <c r="Y4756" s="15">
        <f>'[1]TCE - ANEXO III - Preencher'!Z4765</f>
        <v>0</v>
      </c>
      <c r="Z4756" s="16">
        <f t="shared" si="449"/>
        <v>0</v>
      </c>
      <c r="AA4756" s="17" t="str">
        <f>IF('[1]TCE - ANEXO III - Preencher'!AB4765="","",'[1]TCE - ANEXO III - Preencher'!AB4765)</f>
        <v/>
      </c>
      <c r="AB4756" s="15">
        <f t="shared" si="444"/>
        <v>0</v>
      </c>
    </row>
    <row r="4757" spans="1:28" x14ac:dyDescent="0.25">
      <c r="A4757" s="8" t="str">
        <f>IFERROR(VLOOKUP(B4757,'[1]DADOS (OCULTAR)'!$Q$3:$S$136,3,0),"")</f>
        <v/>
      </c>
      <c r="B4757" s="9">
        <f>'[1]TCE - ANEXO III - Preencher'!C4766</f>
        <v>0</v>
      </c>
      <c r="C4757" s="10"/>
      <c r="D4757" s="11">
        <f>'[1]TCE - ANEXO III - Preencher'!E4766</f>
        <v>0</v>
      </c>
      <c r="E4757" s="9">
        <f>IF('[1]TCE - ANEXO III - Preencher'!F4766="4 - Assistência Odontológica","2 - Outros Profissionais da Saúde",'[1]TCE - ANEXO III - Preencher'!F4766)</f>
        <v>0</v>
      </c>
      <c r="F4757" s="12">
        <f>'[1]TCE - ANEXO III - Preencher'!G4766</f>
        <v>0</v>
      </c>
      <c r="G4757" s="13" t="str">
        <f>IF('[1]TCE - ANEXO III - Preencher'!H4766="","",'[1]TCE - ANEXO III - Preencher'!H4766)</f>
        <v/>
      </c>
      <c r="H4757" s="14">
        <f>'[1]TCE - ANEXO III - Preencher'!I4766</f>
        <v>0</v>
      </c>
      <c r="I4757" s="14">
        <f>'[1]TCE - ANEXO III - Preencher'!J4766</f>
        <v>0</v>
      </c>
      <c r="J4757" s="14">
        <f>'[1]TCE - ANEXO III - Preencher'!K4766</f>
        <v>0</v>
      </c>
      <c r="K4757" s="15">
        <f>'[1]TCE - ANEXO III - Preencher'!L4766</f>
        <v>0</v>
      </c>
      <c r="L4757" s="15">
        <f>'[1]TCE - ANEXO III - Preencher'!M4766</f>
        <v>0</v>
      </c>
      <c r="M4757" s="15">
        <f t="shared" si="445"/>
        <v>0</v>
      </c>
      <c r="N4757" s="15">
        <f>'[1]TCE - ANEXO III - Preencher'!O4766</f>
        <v>0</v>
      </c>
      <c r="O4757" s="15">
        <f>'[1]TCE - ANEXO III - Preencher'!P4766</f>
        <v>0</v>
      </c>
      <c r="P4757" s="16">
        <f t="shared" si="446"/>
        <v>0</v>
      </c>
      <c r="Q4757" s="15">
        <f>'[1]TCE - ANEXO III - Preencher'!R4766</f>
        <v>0</v>
      </c>
      <c r="R4757" s="15">
        <f>'[1]TCE - ANEXO III - Preencher'!S4766</f>
        <v>0</v>
      </c>
      <c r="S4757" s="16">
        <f t="shared" si="447"/>
        <v>0</v>
      </c>
      <c r="T4757" s="15">
        <f>'[1]TCE - ANEXO III - Preencher'!U4766</f>
        <v>0</v>
      </c>
      <c r="U4757" s="15">
        <f>'[1]TCE - ANEXO III - Preencher'!V4766</f>
        <v>0</v>
      </c>
      <c r="V4757" s="16">
        <f t="shared" si="448"/>
        <v>0</v>
      </c>
      <c r="W4757" s="17" t="str">
        <f>IF('[1]TCE - ANEXO III - Preencher'!X4766="","",'[1]TCE - ANEXO III - Preencher'!X4766)</f>
        <v/>
      </c>
      <c r="X4757" s="15">
        <f>'[1]TCE - ANEXO III - Preencher'!Y4766</f>
        <v>0</v>
      </c>
      <c r="Y4757" s="15">
        <f>'[1]TCE - ANEXO III - Preencher'!Z4766</f>
        <v>0</v>
      </c>
      <c r="Z4757" s="16">
        <f t="shared" si="449"/>
        <v>0</v>
      </c>
      <c r="AA4757" s="17" t="str">
        <f>IF('[1]TCE - ANEXO III - Preencher'!AB4766="","",'[1]TCE - ANEXO III - Preencher'!AB4766)</f>
        <v/>
      </c>
      <c r="AB4757" s="15">
        <f t="shared" si="444"/>
        <v>0</v>
      </c>
    </row>
    <row r="4758" spans="1:28" x14ac:dyDescent="0.25">
      <c r="A4758" s="8" t="str">
        <f>IFERROR(VLOOKUP(B4758,'[1]DADOS (OCULTAR)'!$Q$3:$S$136,3,0),"")</f>
        <v/>
      </c>
      <c r="B4758" s="9">
        <f>'[1]TCE - ANEXO III - Preencher'!C4767</f>
        <v>0</v>
      </c>
      <c r="C4758" s="10"/>
      <c r="D4758" s="11">
        <f>'[1]TCE - ANEXO III - Preencher'!E4767</f>
        <v>0</v>
      </c>
      <c r="E4758" s="9">
        <f>IF('[1]TCE - ANEXO III - Preencher'!F4767="4 - Assistência Odontológica","2 - Outros Profissionais da Saúde",'[1]TCE - ANEXO III - Preencher'!F4767)</f>
        <v>0</v>
      </c>
      <c r="F4758" s="12">
        <f>'[1]TCE - ANEXO III - Preencher'!G4767</f>
        <v>0</v>
      </c>
      <c r="G4758" s="13" t="str">
        <f>IF('[1]TCE - ANEXO III - Preencher'!H4767="","",'[1]TCE - ANEXO III - Preencher'!H4767)</f>
        <v/>
      </c>
      <c r="H4758" s="14">
        <f>'[1]TCE - ANEXO III - Preencher'!I4767</f>
        <v>0</v>
      </c>
      <c r="I4758" s="14">
        <f>'[1]TCE - ANEXO III - Preencher'!J4767</f>
        <v>0</v>
      </c>
      <c r="J4758" s="14">
        <f>'[1]TCE - ANEXO III - Preencher'!K4767</f>
        <v>0</v>
      </c>
      <c r="K4758" s="15">
        <f>'[1]TCE - ANEXO III - Preencher'!L4767</f>
        <v>0</v>
      </c>
      <c r="L4758" s="15">
        <f>'[1]TCE - ANEXO III - Preencher'!M4767</f>
        <v>0</v>
      </c>
      <c r="M4758" s="15">
        <f t="shared" si="445"/>
        <v>0</v>
      </c>
      <c r="N4758" s="15">
        <f>'[1]TCE - ANEXO III - Preencher'!O4767</f>
        <v>0</v>
      </c>
      <c r="O4758" s="15">
        <f>'[1]TCE - ANEXO III - Preencher'!P4767</f>
        <v>0</v>
      </c>
      <c r="P4758" s="16">
        <f t="shared" si="446"/>
        <v>0</v>
      </c>
      <c r="Q4758" s="15">
        <f>'[1]TCE - ANEXO III - Preencher'!R4767</f>
        <v>0</v>
      </c>
      <c r="R4758" s="15">
        <f>'[1]TCE - ANEXO III - Preencher'!S4767</f>
        <v>0</v>
      </c>
      <c r="S4758" s="16">
        <f t="shared" si="447"/>
        <v>0</v>
      </c>
      <c r="T4758" s="15">
        <f>'[1]TCE - ANEXO III - Preencher'!U4767</f>
        <v>0</v>
      </c>
      <c r="U4758" s="15">
        <f>'[1]TCE - ANEXO III - Preencher'!V4767</f>
        <v>0</v>
      </c>
      <c r="V4758" s="16">
        <f t="shared" si="448"/>
        <v>0</v>
      </c>
      <c r="W4758" s="17" t="str">
        <f>IF('[1]TCE - ANEXO III - Preencher'!X4767="","",'[1]TCE - ANEXO III - Preencher'!X4767)</f>
        <v/>
      </c>
      <c r="X4758" s="15">
        <f>'[1]TCE - ANEXO III - Preencher'!Y4767</f>
        <v>0</v>
      </c>
      <c r="Y4758" s="15">
        <f>'[1]TCE - ANEXO III - Preencher'!Z4767</f>
        <v>0</v>
      </c>
      <c r="Z4758" s="16">
        <f t="shared" si="449"/>
        <v>0</v>
      </c>
      <c r="AA4758" s="17" t="str">
        <f>IF('[1]TCE - ANEXO III - Preencher'!AB4767="","",'[1]TCE - ANEXO III - Preencher'!AB4767)</f>
        <v/>
      </c>
      <c r="AB4758" s="15">
        <f t="shared" si="444"/>
        <v>0</v>
      </c>
    </row>
    <row r="4759" spans="1:28" x14ac:dyDescent="0.25">
      <c r="A4759" s="8" t="str">
        <f>IFERROR(VLOOKUP(B4759,'[1]DADOS (OCULTAR)'!$Q$3:$S$136,3,0),"")</f>
        <v/>
      </c>
      <c r="B4759" s="9">
        <f>'[1]TCE - ANEXO III - Preencher'!C4768</f>
        <v>0</v>
      </c>
      <c r="C4759" s="10"/>
      <c r="D4759" s="11">
        <f>'[1]TCE - ANEXO III - Preencher'!E4768</f>
        <v>0</v>
      </c>
      <c r="E4759" s="9">
        <f>IF('[1]TCE - ANEXO III - Preencher'!F4768="4 - Assistência Odontológica","2 - Outros Profissionais da Saúde",'[1]TCE - ANEXO III - Preencher'!F4768)</f>
        <v>0</v>
      </c>
      <c r="F4759" s="12">
        <f>'[1]TCE - ANEXO III - Preencher'!G4768</f>
        <v>0</v>
      </c>
      <c r="G4759" s="13" t="str">
        <f>IF('[1]TCE - ANEXO III - Preencher'!H4768="","",'[1]TCE - ANEXO III - Preencher'!H4768)</f>
        <v/>
      </c>
      <c r="H4759" s="14">
        <f>'[1]TCE - ANEXO III - Preencher'!I4768</f>
        <v>0</v>
      </c>
      <c r="I4759" s="14">
        <f>'[1]TCE - ANEXO III - Preencher'!J4768</f>
        <v>0</v>
      </c>
      <c r="J4759" s="14">
        <f>'[1]TCE - ANEXO III - Preencher'!K4768</f>
        <v>0</v>
      </c>
      <c r="K4759" s="15">
        <f>'[1]TCE - ANEXO III - Preencher'!L4768</f>
        <v>0</v>
      </c>
      <c r="L4759" s="15">
        <f>'[1]TCE - ANEXO III - Preencher'!M4768</f>
        <v>0</v>
      </c>
      <c r="M4759" s="15">
        <f t="shared" si="445"/>
        <v>0</v>
      </c>
      <c r="N4759" s="15">
        <f>'[1]TCE - ANEXO III - Preencher'!O4768</f>
        <v>0</v>
      </c>
      <c r="O4759" s="15">
        <f>'[1]TCE - ANEXO III - Preencher'!P4768</f>
        <v>0</v>
      </c>
      <c r="P4759" s="16">
        <f t="shared" si="446"/>
        <v>0</v>
      </c>
      <c r="Q4759" s="15">
        <f>'[1]TCE - ANEXO III - Preencher'!R4768</f>
        <v>0</v>
      </c>
      <c r="R4759" s="15">
        <f>'[1]TCE - ANEXO III - Preencher'!S4768</f>
        <v>0</v>
      </c>
      <c r="S4759" s="16">
        <f t="shared" si="447"/>
        <v>0</v>
      </c>
      <c r="T4759" s="15">
        <f>'[1]TCE - ANEXO III - Preencher'!U4768</f>
        <v>0</v>
      </c>
      <c r="U4759" s="15">
        <f>'[1]TCE - ANEXO III - Preencher'!V4768</f>
        <v>0</v>
      </c>
      <c r="V4759" s="16">
        <f t="shared" si="448"/>
        <v>0</v>
      </c>
      <c r="W4759" s="17" t="str">
        <f>IF('[1]TCE - ANEXO III - Preencher'!X4768="","",'[1]TCE - ANEXO III - Preencher'!X4768)</f>
        <v/>
      </c>
      <c r="X4759" s="15">
        <f>'[1]TCE - ANEXO III - Preencher'!Y4768</f>
        <v>0</v>
      </c>
      <c r="Y4759" s="15">
        <f>'[1]TCE - ANEXO III - Preencher'!Z4768</f>
        <v>0</v>
      </c>
      <c r="Z4759" s="16">
        <f t="shared" si="449"/>
        <v>0</v>
      </c>
      <c r="AA4759" s="17" t="str">
        <f>IF('[1]TCE - ANEXO III - Preencher'!AB4768="","",'[1]TCE - ANEXO III - Preencher'!AB4768)</f>
        <v/>
      </c>
      <c r="AB4759" s="15">
        <f t="shared" si="444"/>
        <v>0</v>
      </c>
    </row>
    <row r="4760" spans="1:28" x14ac:dyDescent="0.25">
      <c r="A4760" s="8" t="str">
        <f>IFERROR(VLOOKUP(B4760,'[1]DADOS (OCULTAR)'!$Q$3:$S$136,3,0),"")</f>
        <v/>
      </c>
      <c r="B4760" s="9">
        <f>'[1]TCE - ANEXO III - Preencher'!C4769</f>
        <v>0</v>
      </c>
      <c r="C4760" s="10"/>
      <c r="D4760" s="11">
        <f>'[1]TCE - ANEXO III - Preencher'!E4769</f>
        <v>0</v>
      </c>
      <c r="E4760" s="9">
        <f>IF('[1]TCE - ANEXO III - Preencher'!F4769="4 - Assistência Odontológica","2 - Outros Profissionais da Saúde",'[1]TCE - ANEXO III - Preencher'!F4769)</f>
        <v>0</v>
      </c>
      <c r="F4760" s="12">
        <f>'[1]TCE - ANEXO III - Preencher'!G4769</f>
        <v>0</v>
      </c>
      <c r="G4760" s="13" t="str">
        <f>IF('[1]TCE - ANEXO III - Preencher'!H4769="","",'[1]TCE - ANEXO III - Preencher'!H4769)</f>
        <v/>
      </c>
      <c r="H4760" s="14">
        <f>'[1]TCE - ANEXO III - Preencher'!I4769</f>
        <v>0</v>
      </c>
      <c r="I4760" s="14">
        <f>'[1]TCE - ANEXO III - Preencher'!J4769</f>
        <v>0</v>
      </c>
      <c r="J4760" s="14">
        <f>'[1]TCE - ANEXO III - Preencher'!K4769</f>
        <v>0</v>
      </c>
      <c r="K4760" s="15">
        <f>'[1]TCE - ANEXO III - Preencher'!L4769</f>
        <v>0</v>
      </c>
      <c r="L4760" s="15">
        <f>'[1]TCE - ANEXO III - Preencher'!M4769</f>
        <v>0</v>
      </c>
      <c r="M4760" s="15">
        <f t="shared" si="445"/>
        <v>0</v>
      </c>
      <c r="N4760" s="15">
        <f>'[1]TCE - ANEXO III - Preencher'!O4769</f>
        <v>0</v>
      </c>
      <c r="O4760" s="15">
        <f>'[1]TCE - ANEXO III - Preencher'!P4769</f>
        <v>0</v>
      </c>
      <c r="P4760" s="16">
        <f t="shared" si="446"/>
        <v>0</v>
      </c>
      <c r="Q4760" s="15">
        <f>'[1]TCE - ANEXO III - Preencher'!R4769</f>
        <v>0</v>
      </c>
      <c r="R4760" s="15">
        <f>'[1]TCE - ANEXO III - Preencher'!S4769</f>
        <v>0</v>
      </c>
      <c r="S4760" s="16">
        <f t="shared" si="447"/>
        <v>0</v>
      </c>
      <c r="T4760" s="15">
        <f>'[1]TCE - ANEXO III - Preencher'!U4769</f>
        <v>0</v>
      </c>
      <c r="U4760" s="15">
        <f>'[1]TCE - ANEXO III - Preencher'!V4769</f>
        <v>0</v>
      </c>
      <c r="V4760" s="16">
        <f t="shared" si="448"/>
        <v>0</v>
      </c>
      <c r="W4760" s="17" t="str">
        <f>IF('[1]TCE - ANEXO III - Preencher'!X4769="","",'[1]TCE - ANEXO III - Preencher'!X4769)</f>
        <v/>
      </c>
      <c r="X4760" s="15">
        <f>'[1]TCE - ANEXO III - Preencher'!Y4769</f>
        <v>0</v>
      </c>
      <c r="Y4760" s="15">
        <f>'[1]TCE - ANEXO III - Preencher'!Z4769</f>
        <v>0</v>
      </c>
      <c r="Z4760" s="16">
        <f t="shared" si="449"/>
        <v>0</v>
      </c>
      <c r="AA4760" s="17" t="str">
        <f>IF('[1]TCE - ANEXO III - Preencher'!AB4769="","",'[1]TCE - ANEXO III - Preencher'!AB4769)</f>
        <v/>
      </c>
      <c r="AB4760" s="15">
        <f t="shared" si="444"/>
        <v>0</v>
      </c>
    </row>
    <row r="4761" spans="1:28" x14ac:dyDescent="0.25">
      <c r="A4761" s="8" t="str">
        <f>IFERROR(VLOOKUP(B4761,'[1]DADOS (OCULTAR)'!$Q$3:$S$136,3,0),"")</f>
        <v/>
      </c>
      <c r="B4761" s="9">
        <f>'[1]TCE - ANEXO III - Preencher'!C4770</f>
        <v>0</v>
      </c>
      <c r="C4761" s="10"/>
      <c r="D4761" s="11">
        <f>'[1]TCE - ANEXO III - Preencher'!E4770</f>
        <v>0</v>
      </c>
      <c r="E4761" s="9">
        <f>IF('[1]TCE - ANEXO III - Preencher'!F4770="4 - Assistência Odontológica","2 - Outros Profissionais da Saúde",'[1]TCE - ANEXO III - Preencher'!F4770)</f>
        <v>0</v>
      </c>
      <c r="F4761" s="12">
        <f>'[1]TCE - ANEXO III - Preencher'!G4770</f>
        <v>0</v>
      </c>
      <c r="G4761" s="13" t="str">
        <f>IF('[1]TCE - ANEXO III - Preencher'!H4770="","",'[1]TCE - ANEXO III - Preencher'!H4770)</f>
        <v/>
      </c>
      <c r="H4761" s="14">
        <f>'[1]TCE - ANEXO III - Preencher'!I4770</f>
        <v>0</v>
      </c>
      <c r="I4761" s="14">
        <f>'[1]TCE - ANEXO III - Preencher'!J4770</f>
        <v>0</v>
      </c>
      <c r="J4761" s="14">
        <f>'[1]TCE - ANEXO III - Preencher'!K4770</f>
        <v>0</v>
      </c>
      <c r="K4761" s="15">
        <f>'[1]TCE - ANEXO III - Preencher'!L4770</f>
        <v>0</v>
      </c>
      <c r="L4761" s="15">
        <f>'[1]TCE - ANEXO III - Preencher'!M4770</f>
        <v>0</v>
      </c>
      <c r="M4761" s="15">
        <f t="shared" si="445"/>
        <v>0</v>
      </c>
      <c r="N4761" s="15">
        <f>'[1]TCE - ANEXO III - Preencher'!O4770</f>
        <v>0</v>
      </c>
      <c r="O4761" s="15">
        <f>'[1]TCE - ANEXO III - Preencher'!P4770</f>
        <v>0</v>
      </c>
      <c r="P4761" s="16">
        <f t="shared" si="446"/>
        <v>0</v>
      </c>
      <c r="Q4761" s="15">
        <f>'[1]TCE - ANEXO III - Preencher'!R4770</f>
        <v>0</v>
      </c>
      <c r="R4761" s="15">
        <f>'[1]TCE - ANEXO III - Preencher'!S4770</f>
        <v>0</v>
      </c>
      <c r="S4761" s="16">
        <f t="shared" si="447"/>
        <v>0</v>
      </c>
      <c r="T4761" s="15">
        <f>'[1]TCE - ANEXO III - Preencher'!U4770</f>
        <v>0</v>
      </c>
      <c r="U4761" s="15">
        <f>'[1]TCE - ANEXO III - Preencher'!V4770</f>
        <v>0</v>
      </c>
      <c r="V4761" s="16">
        <f t="shared" si="448"/>
        <v>0</v>
      </c>
      <c r="W4761" s="17" t="str">
        <f>IF('[1]TCE - ANEXO III - Preencher'!X4770="","",'[1]TCE - ANEXO III - Preencher'!X4770)</f>
        <v/>
      </c>
      <c r="X4761" s="15">
        <f>'[1]TCE - ANEXO III - Preencher'!Y4770</f>
        <v>0</v>
      </c>
      <c r="Y4761" s="15">
        <f>'[1]TCE - ANEXO III - Preencher'!Z4770</f>
        <v>0</v>
      </c>
      <c r="Z4761" s="16">
        <f t="shared" si="449"/>
        <v>0</v>
      </c>
      <c r="AA4761" s="17" t="str">
        <f>IF('[1]TCE - ANEXO III - Preencher'!AB4770="","",'[1]TCE - ANEXO III - Preencher'!AB4770)</f>
        <v/>
      </c>
      <c r="AB4761" s="15">
        <f t="shared" si="444"/>
        <v>0</v>
      </c>
    </row>
    <row r="4762" spans="1:28" x14ac:dyDescent="0.25">
      <c r="A4762" s="8" t="str">
        <f>IFERROR(VLOOKUP(B4762,'[1]DADOS (OCULTAR)'!$Q$3:$S$136,3,0),"")</f>
        <v/>
      </c>
      <c r="B4762" s="9">
        <f>'[1]TCE - ANEXO III - Preencher'!C4771</f>
        <v>0</v>
      </c>
      <c r="C4762" s="10"/>
      <c r="D4762" s="11">
        <f>'[1]TCE - ANEXO III - Preencher'!E4771</f>
        <v>0</v>
      </c>
      <c r="E4762" s="9">
        <f>IF('[1]TCE - ANEXO III - Preencher'!F4771="4 - Assistência Odontológica","2 - Outros Profissionais da Saúde",'[1]TCE - ANEXO III - Preencher'!F4771)</f>
        <v>0</v>
      </c>
      <c r="F4762" s="12">
        <f>'[1]TCE - ANEXO III - Preencher'!G4771</f>
        <v>0</v>
      </c>
      <c r="G4762" s="13" t="str">
        <f>IF('[1]TCE - ANEXO III - Preencher'!H4771="","",'[1]TCE - ANEXO III - Preencher'!H4771)</f>
        <v/>
      </c>
      <c r="H4762" s="14">
        <f>'[1]TCE - ANEXO III - Preencher'!I4771</f>
        <v>0</v>
      </c>
      <c r="I4762" s="14">
        <f>'[1]TCE - ANEXO III - Preencher'!J4771</f>
        <v>0</v>
      </c>
      <c r="J4762" s="14">
        <f>'[1]TCE - ANEXO III - Preencher'!K4771</f>
        <v>0</v>
      </c>
      <c r="K4762" s="15">
        <f>'[1]TCE - ANEXO III - Preencher'!L4771</f>
        <v>0</v>
      </c>
      <c r="L4762" s="15">
        <f>'[1]TCE - ANEXO III - Preencher'!M4771</f>
        <v>0</v>
      </c>
      <c r="M4762" s="15">
        <f t="shared" si="445"/>
        <v>0</v>
      </c>
      <c r="N4762" s="15">
        <f>'[1]TCE - ANEXO III - Preencher'!O4771</f>
        <v>0</v>
      </c>
      <c r="O4762" s="15">
        <f>'[1]TCE - ANEXO III - Preencher'!P4771</f>
        <v>0</v>
      </c>
      <c r="P4762" s="16">
        <f t="shared" si="446"/>
        <v>0</v>
      </c>
      <c r="Q4762" s="15">
        <f>'[1]TCE - ANEXO III - Preencher'!R4771</f>
        <v>0</v>
      </c>
      <c r="R4762" s="15">
        <f>'[1]TCE - ANEXO III - Preencher'!S4771</f>
        <v>0</v>
      </c>
      <c r="S4762" s="16">
        <f t="shared" si="447"/>
        <v>0</v>
      </c>
      <c r="T4762" s="15">
        <f>'[1]TCE - ANEXO III - Preencher'!U4771</f>
        <v>0</v>
      </c>
      <c r="U4762" s="15">
        <f>'[1]TCE - ANEXO III - Preencher'!V4771</f>
        <v>0</v>
      </c>
      <c r="V4762" s="16">
        <f t="shared" si="448"/>
        <v>0</v>
      </c>
      <c r="W4762" s="17" t="str">
        <f>IF('[1]TCE - ANEXO III - Preencher'!X4771="","",'[1]TCE - ANEXO III - Preencher'!X4771)</f>
        <v/>
      </c>
      <c r="X4762" s="15">
        <f>'[1]TCE - ANEXO III - Preencher'!Y4771</f>
        <v>0</v>
      </c>
      <c r="Y4762" s="15">
        <f>'[1]TCE - ANEXO III - Preencher'!Z4771</f>
        <v>0</v>
      </c>
      <c r="Z4762" s="16">
        <f t="shared" si="449"/>
        <v>0</v>
      </c>
      <c r="AA4762" s="17" t="str">
        <f>IF('[1]TCE - ANEXO III - Preencher'!AB4771="","",'[1]TCE - ANEXO III - Preencher'!AB4771)</f>
        <v/>
      </c>
      <c r="AB4762" s="15">
        <f t="shared" si="444"/>
        <v>0</v>
      </c>
    </row>
    <row r="4763" spans="1:28" x14ac:dyDescent="0.25">
      <c r="A4763" s="8" t="str">
        <f>IFERROR(VLOOKUP(B4763,'[1]DADOS (OCULTAR)'!$Q$3:$S$136,3,0),"")</f>
        <v/>
      </c>
      <c r="B4763" s="9">
        <f>'[1]TCE - ANEXO III - Preencher'!C4772</f>
        <v>0</v>
      </c>
      <c r="C4763" s="10"/>
      <c r="D4763" s="11">
        <f>'[1]TCE - ANEXO III - Preencher'!E4772</f>
        <v>0</v>
      </c>
      <c r="E4763" s="9">
        <f>IF('[1]TCE - ANEXO III - Preencher'!F4772="4 - Assistência Odontológica","2 - Outros Profissionais da Saúde",'[1]TCE - ANEXO III - Preencher'!F4772)</f>
        <v>0</v>
      </c>
      <c r="F4763" s="12">
        <f>'[1]TCE - ANEXO III - Preencher'!G4772</f>
        <v>0</v>
      </c>
      <c r="G4763" s="13" t="str">
        <f>IF('[1]TCE - ANEXO III - Preencher'!H4772="","",'[1]TCE - ANEXO III - Preencher'!H4772)</f>
        <v/>
      </c>
      <c r="H4763" s="14">
        <f>'[1]TCE - ANEXO III - Preencher'!I4772</f>
        <v>0</v>
      </c>
      <c r="I4763" s="14">
        <f>'[1]TCE - ANEXO III - Preencher'!J4772</f>
        <v>0</v>
      </c>
      <c r="J4763" s="14">
        <f>'[1]TCE - ANEXO III - Preencher'!K4772</f>
        <v>0</v>
      </c>
      <c r="K4763" s="15">
        <f>'[1]TCE - ANEXO III - Preencher'!L4772</f>
        <v>0</v>
      </c>
      <c r="L4763" s="15">
        <f>'[1]TCE - ANEXO III - Preencher'!M4772</f>
        <v>0</v>
      </c>
      <c r="M4763" s="15">
        <f t="shared" si="445"/>
        <v>0</v>
      </c>
      <c r="N4763" s="15">
        <f>'[1]TCE - ANEXO III - Preencher'!O4772</f>
        <v>0</v>
      </c>
      <c r="O4763" s="15">
        <f>'[1]TCE - ANEXO III - Preencher'!P4772</f>
        <v>0</v>
      </c>
      <c r="P4763" s="16">
        <f t="shared" si="446"/>
        <v>0</v>
      </c>
      <c r="Q4763" s="15">
        <f>'[1]TCE - ANEXO III - Preencher'!R4772</f>
        <v>0</v>
      </c>
      <c r="R4763" s="15">
        <f>'[1]TCE - ANEXO III - Preencher'!S4772</f>
        <v>0</v>
      </c>
      <c r="S4763" s="16">
        <f t="shared" si="447"/>
        <v>0</v>
      </c>
      <c r="T4763" s="15">
        <f>'[1]TCE - ANEXO III - Preencher'!U4772</f>
        <v>0</v>
      </c>
      <c r="U4763" s="15">
        <f>'[1]TCE - ANEXO III - Preencher'!V4772</f>
        <v>0</v>
      </c>
      <c r="V4763" s="16">
        <f t="shared" si="448"/>
        <v>0</v>
      </c>
      <c r="W4763" s="17" t="str">
        <f>IF('[1]TCE - ANEXO III - Preencher'!X4772="","",'[1]TCE - ANEXO III - Preencher'!X4772)</f>
        <v/>
      </c>
      <c r="X4763" s="15">
        <f>'[1]TCE - ANEXO III - Preencher'!Y4772</f>
        <v>0</v>
      </c>
      <c r="Y4763" s="15">
        <f>'[1]TCE - ANEXO III - Preencher'!Z4772</f>
        <v>0</v>
      </c>
      <c r="Z4763" s="16">
        <f t="shared" si="449"/>
        <v>0</v>
      </c>
      <c r="AA4763" s="17" t="str">
        <f>IF('[1]TCE - ANEXO III - Preencher'!AB4772="","",'[1]TCE - ANEXO III - Preencher'!AB4772)</f>
        <v/>
      </c>
      <c r="AB4763" s="15">
        <f t="shared" si="444"/>
        <v>0</v>
      </c>
    </row>
    <row r="4764" spans="1:28" x14ac:dyDescent="0.25">
      <c r="A4764" s="8" t="str">
        <f>IFERROR(VLOOKUP(B4764,'[1]DADOS (OCULTAR)'!$Q$3:$S$136,3,0),"")</f>
        <v/>
      </c>
      <c r="B4764" s="9">
        <f>'[1]TCE - ANEXO III - Preencher'!C4773</f>
        <v>0</v>
      </c>
      <c r="C4764" s="10"/>
      <c r="D4764" s="11">
        <f>'[1]TCE - ANEXO III - Preencher'!E4773</f>
        <v>0</v>
      </c>
      <c r="E4764" s="9">
        <f>IF('[1]TCE - ANEXO III - Preencher'!F4773="4 - Assistência Odontológica","2 - Outros Profissionais da Saúde",'[1]TCE - ANEXO III - Preencher'!F4773)</f>
        <v>0</v>
      </c>
      <c r="F4764" s="12">
        <f>'[1]TCE - ANEXO III - Preencher'!G4773</f>
        <v>0</v>
      </c>
      <c r="G4764" s="13" t="str">
        <f>IF('[1]TCE - ANEXO III - Preencher'!H4773="","",'[1]TCE - ANEXO III - Preencher'!H4773)</f>
        <v/>
      </c>
      <c r="H4764" s="14">
        <f>'[1]TCE - ANEXO III - Preencher'!I4773</f>
        <v>0</v>
      </c>
      <c r="I4764" s="14">
        <f>'[1]TCE - ANEXO III - Preencher'!J4773</f>
        <v>0</v>
      </c>
      <c r="J4764" s="14">
        <f>'[1]TCE - ANEXO III - Preencher'!K4773</f>
        <v>0</v>
      </c>
      <c r="K4764" s="15">
        <f>'[1]TCE - ANEXO III - Preencher'!L4773</f>
        <v>0</v>
      </c>
      <c r="L4764" s="15">
        <f>'[1]TCE - ANEXO III - Preencher'!M4773</f>
        <v>0</v>
      </c>
      <c r="M4764" s="15">
        <f t="shared" si="445"/>
        <v>0</v>
      </c>
      <c r="N4764" s="15">
        <f>'[1]TCE - ANEXO III - Preencher'!O4773</f>
        <v>0</v>
      </c>
      <c r="O4764" s="15">
        <f>'[1]TCE - ANEXO III - Preencher'!P4773</f>
        <v>0</v>
      </c>
      <c r="P4764" s="16">
        <f t="shared" si="446"/>
        <v>0</v>
      </c>
      <c r="Q4764" s="15">
        <f>'[1]TCE - ANEXO III - Preencher'!R4773</f>
        <v>0</v>
      </c>
      <c r="R4764" s="15">
        <f>'[1]TCE - ANEXO III - Preencher'!S4773</f>
        <v>0</v>
      </c>
      <c r="S4764" s="16">
        <f t="shared" si="447"/>
        <v>0</v>
      </c>
      <c r="T4764" s="15">
        <f>'[1]TCE - ANEXO III - Preencher'!U4773</f>
        <v>0</v>
      </c>
      <c r="U4764" s="15">
        <f>'[1]TCE - ANEXO III - Preencher'!V4773</f>
        <v>0</v>
      </c>
      <c r="V4764" s="16">
        <f t="shared" si="448"/>
        <v>0</v>
      </c>
      <c r="W4764" s="17" t="str">
        <f>IF('[1]TCE - ANEXO III - Preencher'!X4773="","",'[1]TCE - ANEXO III - Preencher'!X4773)</f>
        <v/>
      </c>
      <c r="X4764" s="15">
        <f>'[1]TCE - ANEXO III - Preencher'!Y4773</f>
        <v>0</v>
      </c>
      <c r="Y4764" s="15">
        <f>'[1]TCE - ANEXO III - Preencher'!Z4773</f>
        <v>0</v>
      </c>
      <c r="Z4764" s="16">
        <f t="shared" si="449"/>
        <v>0</v>
      </c>
      <c r="AA4764" s="17" t="str">
        <f>IF('[1]TCE - ANEXO III - Preencher'!AB4773="","",'[1]TCE - ANEXO III - Preencher'!AB4773)</f>
        <v/>
      </c>
      <c r="AB4764" s="15">
        <f t="shared" si="444"/>
        <v>0</v>
      </c>
    </row>
    <row r="4765" spans="1:28" x14ac:dyDescent="0.25">
      <c r="A4765" s="8" t="str">
        <f>IFERROR(VLOOKUP(B4765,'[1]DADOS (OCULTAR)'!$Q$3:$S$136,3,0),"")</f>
        <v/>
      </c>
      <c r="B4765" s="9">
        <f>'[1]TCE - ANEXO III - Preencher'!C4774</f>
        <v>0</v>
      </c>
      <c r="C4765" s="10"/>
      <c r="D4765" s="11">
        <f>'[1]TCE - ANEXO III - Preencher'!E4774</f>
        <v>0</v>
      </c>
      <c r="E4765" s="9">
        <f>IF('[1]TCE - ANEXO III - Preencher'!F4774="4 - Assistência Odontológica","2 - Outros Profissionais da Saúde",'[1]TCE - ANEXO III - Preencher'!F4774)</f>
        <v>0</v>
      </c>
      <c r="F4765" s="12">
        <f>'[1]TCE - ANEXO III - Preencher'!G4774</f>
        <v>0</v>
      </c>
      <c r="G4765" s="13" t="str">
        <f>IF('[1]TCE - ANEXO III - Preencher'!H4774="","",'[1]TCE - ANEXO III - Preencher'!H4774)</f>
        <v/>
      </c>
      <c r="H4765" s="14">
        <f>'[1]TCE - ANEXO III - Preencher'!I4774</f>
        <v>0</v>
      </c>
      <c r="I4765" s="14">
        <f>'[1]TCE - ANEXO III - Preencher'!J4774</f>
        <v>0</v>
      </c>
      <c r="J4765" s="14">
        <f>'[1]TCE - ANEXO III - Preencher'!K4774</f>
        <v>0</v>
      </c>
      <c r="K4765" s="15">
        <f>'[1]TCE - ANEXO III - Preencher'!L4774</f>
        <v>0</v>
      </c>
      <c r="L4765" s="15">
        <f>'[1]TCE - ANEXO III - Preencher'!M4774</f>
        <v>0</v>
      </c>
      <c r="M4765" s="15">
        <f t="shared" si="445"/>
        <v>0</v>
      </c>
      <c r="N4765" s="15">
        <f>'[1]TCE - ANEXO III - Preencher'!O4774</f>
        <v>0</v>
      </c>
      <c r="O4765" s="15">
        <f>'[1]TCE - ANEXO III - Preencher'!P4774</f>
        <v>0</v>
      </c>
      <c r="P4765" s="16">
        <f t="shared" si="446"/>
        <v>0</v>
      </c>
      <c r="Q4765" s="15">
        <f>'[1]TCE - ANEXO III - Preencher'!R4774</f>
        <v>0</v>
      </c>
      <c r="R4765" s="15">
        <f>'[1]TCE - ANEXO III - Preencher'!S4774</f>
        <v>0</v>
      </c>
      <c r="S4765" s="16">
        <f t="shared" si="447"/>
        <v>0</v>
      </c>
      <c r="T4765" s="15">
        <f>'[1]TCE - ANEXO III - Preencher'!U4774</f>
        <v>0</v>
      </c>
      <c r="U4765" s="15">
        <f>'[1]TCE - ANEXO III - Preencher'!V4774</f>
        <v>0</v>
      </c>
      <c r="V4765" s="16">
        <f t="shared" si="448"/>
        <v>0</v>
      </c>
      <c r="W4765" s="17" t="str">
        <f>IF('[1]TCE - ANEXO III - Preencher'!X4774="","",'[1]TCE - ANEXO III - Preencher'!X4774)</f>
        <v/>
      </c>
      <c r="X4765" s="15">
        <f>'[1]TCE - ANEXO III - Preencher'!Y4774</f>
        <v>0</v>
      </c>
      <c r="Y4765" s="15">
        <f>'[1]TCE - ANEXO III - Preencher'!Z4774</f>
        <v>0</v>
      </c>
      <c r="Z4765" s="16">
        <f t="shared" si="449"/>
        <v>0</v>
      </c>
      <c r="AA4765" s="17" t="str">
        <f>IF('[1]TCE - ANEXO III - Preencher'!AB4774="","",'[1]TCE - ANEXO III - Preencher'!AB4774)</f>
        <v/>
      </c>
      <c r="AB4765" s="15">
        <f t="shared" si="444"/>
        <v>0</v>
      </c>
    </row>
    <row r="4766" spans="1:28" x14ac:dyDescent="0.25">
      <c r="A4766" s="8" t="str">
        <f>IFERROR(VLOOKUP(B4766,'[1]DADOS (OCULTAR)'!$Q$3:$S$136,3,0),"")</f>
        <v/>
      </c>
      <c r="B4766" s="9">
        <f>'[1]TCE - ANEXO III - Preencher'!C4775</f>
        <v>0</v>
      </c>
      <c r="C4766" s="10"/>
      <c r="D4766" s="11">
        <f>'[1]TCE - ANEXO III - Preencher'!E4775</f>
        <v>0</v>
      </c>
      <c r="E4766" s="9">
        <f>IF('[1]TCE - ANEXO III - Preencher'!F4775="4 - Assistência Odontológica","2 - Outros Profissionais da Saúde",'[1]TCE - ANEXO III - Preencher'!F4775)</f>
        <v>0</v>
      </c>
      <c r="F4766" s="12">
        <f>'[1]TCE - ANEXO III - Preencher'!G4775</f>
        <v>0</v>
      </c>
      <c r="G4766" s="13" t="str">
        <f>IF('[1]TCE - ANEXO III - Preencher'!H4775="","",'[1]TCE - ANEXO III - Preencher'!H4775)</f>
        <v/>
      </c>
      <c r="H4766" s="14">
        <f>'[1]TCE - ANEXO III - Preencher'!I4775</f>
        <v>0</v>
      </c>
      <c r="I4766" s="14">
        <f>'[1]TCE - ANEXO III - Preencher'!J4775</f>
        <v>0</v>
      </c>
      <c r="J4766" s="14">
        <f>'[1]TCE - ANEXO III - Preencher'!K4775</f>
        <v>0</v>
      </c>
      <c r="K4766" s="15">
        <f>'[1]TCE - ANEXO III - Preencher'!L4775</f>
        <v>0</v>
      </c>
      <c r="L4766" s="15">
        <f>'[1]TCE - ANEXO III - Preencher'!M4775</f>
        <v>0</v>
      </c>
      <c r="M4766" s="15">
        <f t="shared" si="445"/>
        <v>0</v>
      </c>
      <c r="N4766" s="15">
        <f>'[1]TCE - ANEXO III - Preencher'!O4775</f>
        <v>0</v>
      </c>
      <c r="O4766" s="15">
        <f>'[1]TCE - ANEXO III - Preencher'!P4775</f>
        <v>0</v>
      </c>
      <c r="P4766" s="16">
        <f t="shared" si="446"/>
        <v>0</v>
      </c>
      <c r="Q4766" s="15">
        <f>'[1]TCE - ANEXO III - Preencher'!R4775</f>
        <v>0</v>
      </c>
      <c r="R4766" s="15">
        <f>'[1]TCE - ANEXO III - Preencher'!S4775</f>
        <v>0</v>
      </c>
      <c r="S4766" s="16">
        <f t="shared" si="447"/>
        <v>0</v>
      </c>
      <c r="T4766" s="15">
        <f>'[1]TCE - ANEXO III - Preencher'!U4775</f>
        <v>0</v>
      </c>
      <c r="U4766" s="15">
        <f>'[1]TCE - ANEXO III - Preencher'!V4775</f>
        <v>0</v>
      </c>
      <c r="V4766" s="16">
        <f t="shared" si="448"/>
        <v>0</v>
      </c>
      <c r="W4766" s="17" t="str">
        <f>IF('[1]TCE - ANEXO III - Preencher'!X4775="","",'[1]TCE - ANEXO III - Preencher'!X4775)</f>
        <v/>
      </c>
      <c r="X4766" s="15">
        <f>'[1]TCE - ANEXO III - Preencher'!Y4775</f>
        <v>0</v>
      </c>
      <c r="Y4766" s="15">
        <f>'[1]TCE - ANEXO III - Preencher'!Z4775</f>
        <v>0</v>
      </c>
      <c r="Z4766" s="16">
        <f t="shared" si="449"/>
        <v>0</v>
      </c>
      <c r="AA4766" s="17" t="str">
        <f>IF('[1]TCE - ANEXO III - Preencher'!AB4775="","",'[1]TCE - ANEXO III - Preencher'!AB4775)</f>
        <v/>
      </c>
      <c r="AB4766" s="15">
        <f t="shared" si="444"/>
        <v>0</v>
      </c>
    </row>
    <row r="4767" spans="1:28" x14ac:dyDescent="0.25">
      <c r="A4767" s="8" t="str">
        <f>IFERROR(VLOOKUP(B4767,'[1]DADOS (OCULTAR)'!$Q$3:$S$136,3,0),"")</f>
        <v/>
      </c>
      <c r="B4767" s="9">
        <f>'[1]TCE - ANEXO III - Preencher'!C4776</f>
        <v>0</v>
      </c>
      <c r="C4767" s="10"/>
      <c r="D4767" s="11">
        <f>'[1]TCE - ANEXO III - Preencher'!E4776</f>
        <v>0</v>
      </c>
      <c r="E4767" s="9">
        <f>IF('[1]TCE - ANEXO III - Preencher'!F4776="4 - Assistência Odontológica","2 - Outros Profissionais da Saúde",'[1]TCE - ANEXO III - Preencher'!F4776)</f>
        <v>0</v>
      </c>
      <c r="F4767" s="12">
        <f>'[1]TCE - ANEXO III - Preencher'!G4776</f>
        <v>0</v>
      </c>
      <c r="G4767" s="13" t="str">
        <f>IF('[1]TCE - ANEXO III - Preencher'!H4776="","",'[1]TCE - ANEXO III - Preencher'!H4776)</f>
        <v/>
      </c>
      <c r="H4767" s="14">
        <f>'[1]TCE - ANEXO III - Preencher'!I4776</f>
        <v>0</v>
      </c>
      <c r="I4767" s="14">
        <f>'[1]TCE - ANEXO III - Preencher'!J4776</f>
        <v>0</v>
      </c>
      <c r="J4767" s="14">
        <f>'[1]TCE - ANEXO III - Preencher'!K4776</f>
        <v>0</v>
      </c>
      <c r="K4767" s="15">
        <f>'[1]TCE - ANEXO III - Preencher'!L4776</f>
        <v>0</v>
      </c>
      <c r="L4767" s="15">
        <f>'[1]TCE - ANEXO III - Preencher'!M4776</f>
        <v>0</v>
      </c>
      <c r="M4767" s="15">
        <f t="shared" si="445"/>
        <v>0</v>
      </c>
      <c r="N4767" s="15">
        <f>'[1]TCE - ANEXO III - Preencher'!O4776</f>
        <v>0</v>
      </c>
      <c r="O4767" s="15">
        <f>'[1]TCE - ANEXO III - Preencher'!P4776</f>
        <v>0</v>
      </c>
      <c r="P4767" s="16">
        <f t="shared" si="446"/>
        <v>0</v>
      </c>
      <c r="Q4767" s="15">
        <f>'[1]TCE - ANEXO III - Preencher'!R4776</f>
        <v>0</v>
      </c>
      <c r="R4767" s="15">
        <f>'[1]TCE - ANEXO III - Preencher'!S4776</f>
        <v>0</v>
      </c>
      <c r="S4767" s="16">
        <f t="shared" si="447"/>
        <v>0</v>
      </c>
      <c r="T4767" s="15">
        <f>'[1]TCE - ANEXO III - Preencher'!U4776</f>
        <v>0</v>
      </c>
      <c r="U4767" s="15">
        <f>'[1]TCE - ANEXO III - Preencher'!V4776</f>
        <v>0</v>
      </c>
      <c r="V4767" s="16">
        <f t="shared" si="448"/>
        <v>0</v>
      </c>
      <c r="W4767" s="17" t="str">
        <f>IF('[1]TCE - ANEXO III - Preencher'!X4776="","",'[1]TCE - ANEXO III - Preencher'!X4776)</f>
        <v/>
      </c>
      <c r="X4767" s="15">
        <f>'[1]TCE - ANEXO III - Preencher'!Y4776</f>
        <v>0</v>
      </c>
      <c r="Y4767" s="15">
        <f>'[1]TCE - ANEXO III - Preencher'!Z4776</f>
        <v>0</v>
      </c>
      <c r="Z4767" s="16">
        <f t="shared" si="449"/>
        <v>0</v>
      </c>
      <c r="AA4767" s="17" t="str">
        <f>IF('[1]TCE - ANEXO III - Preencher'!AB4776="","",'[1]TCE - ANEXO III - Preencher'!AB4776)</f>
        <v/>
      </c>
      <c r="AB4767" s="15">
        <f t="shared" si="444"/>
        <v>0</v>
      </c>
    </row>
    <row r="4768" spans="1:28" x14ac:dyDescent="0.25">
      <c r="A4768" s="8" t="str">
        <f>IFERROR(VLOOKUP(B4768,'[1]DADOS (OCULTAR)'!$Q$3:$S$136,3,0),"")</f>
        <v/>
      </c>
      <c r="B4768" s="9">
        <f>'[1]TCE - ANEXO III - Preencher'!C4777</f>
        <v>0</v>
      </c>
      <c r="C4768" s="10"/>
      <c r="D4768" s="11">
        <f>'[1]TCE - ANEXO III - Preencher'!E4777</f>
        <v>0</v>
      </c>
      <c r="E4768" s="9">
        <f>IF('[1]TCE - ANEXO III - Preencher'!F4777="4 - Assistência Odontológica","2 - Outros Profissionais da Saúde",'[1]TCE - ANEXO III - Preencher'!F4777)</f>
        <v>0</v>
      </c>
      <c r="F4768" s="12">
        <f>'[1]TCE - ANEXO III - Preencher'!G4777</f>
        <v>0</v>
      </c>
      <c r="G4768" s="13" t="str">
        <f>IF('[1]TCE - ANEXO III - Preencher'!H4777="","",'[1]TCE - ANEXO III - Preencher'!H4777)</f>
        <v/>
      </c>
      <c r="H4768" s="14">
        <f>'[1]TCE - ANEXO III - Preencher'!I4777</f>
        <v>0</v>
      </c>
      <c r="I4768" s="14">
        <f>'[1]TCE - ANEXO III - Preencher'!J4777</f>
        <v>0</v>
      </c>
      <c r="J4768" s="14">
        <f>'[1]TCE - ANEXO III - Preencher'!K4777</f>
        <v>0</v>
      </c>
      <c r="K4768" s="15">
        <f>'[1]TCE - ANEXO III - Preencher'!L4777</f>
        <v>0</v>
      </c>
      <c r="L4768" s="15">
        <f>'[1]TCE - ANEXO III - Preencher'!M4777</f>
        <v>0</v>
      </c>
      <c r="M4768" s="15">
        <f t="shared" si="445"/>
        <v>0</v>
      </c>
      <c r="N4768" s="15">
        <f>'[1]TCE - ANEXO III - Preencher'!O4777</f>
        <v>0</v>
      </c>
      <c r="O4768" s="15">
        <f>'[1]TCE - ANEXO III - Preencher'!P4777</f>
        <v>0</v>
      </c>
      <c r="P4768" s="16">
        <f t="shared" si="446"/>
        <v>0</v>
      </c>
      <c r="Q4768" s="15">
        <f>'[1]TCE - ANEXO III - Preencher'!R4777</f>
        <v>0</v>
      </c>
      <c r="R4768" s="15">
        <f>'[1]TCE - ANEXO III - Preencher'!S4777</f>
        <v>0</v>
      </c>
      <c r="S4768" s="16">
        <f t="shared" si="447"/>
        <v>0</v>
      </c>
      <c r="T4768" s="15">
        <f>'[1]TCE - ANEXO III - Preencher'!U4777</f>
        <v>0</v>
      </c>
      <c r="U4768" s="15">
        <f>'[1]TCE - ANEXO III - Preencher'!V4777</f>
        <v>0</v>
      </c>
      <c r="V4768" s="16">
        <f t="shared" si="448"/>
        <v>0</v>
      </c>
      <c r="W4768" s="17" t="str">
        <f>IF('[1]TCE - ANEXO III - Preencher'!X4777="","",'[1]TCE - ANEXO III - Preencher'!X4777)</f>
        <v/>
      </c>
      <c r="X4768" s="15">
        <f>'[1]TCE - ANEXO III - Preencher'!Y4777</f>
        <v>0</v>
      </c>
      <c r="Y4768" s="15">
        <f>'[1]TCE - ANEXO III - Preencher'!Z4777</f>
        <v>0</v>
      </c>
      <c r="Z4768" s="16">
        <f t="shared" si="449"/>
        <v>0</v>
      </c>
      <c r="AA4768" s="17" t="str">
        <f>IF('[1]TCE - ANEXO III - Preencher'!AB4777="","",'[1]TCE - ANEXO III - Preencher'!AB4777)</f>
        <v/>
      </c>
      <c r="AB4768" s="15">
        <f t="shared" si="444"/>
        <v>0</v>
      </c>
    </row>
    <row r="4769" spans="1:28" x14ac:dyDescent="0.25">
      <c r="A4769" s="8" t="str">
        <f>IFERROR(VLOOKUP(B4769,'[1]DADOS (OCULTAR)'!$Q$3:$S$136,3,0),"")</f>
        <v/>
      </c>
      <c r="B4769" s="9">
        <f>'[1]TCE - ANEXO III - Preencher'!C4778</f>
        <v>0</v>
      </c>
      <c r="C4769" s="10"/>
      <c r="D4769" s="11">
        <f>'[1]TCE - ANEXO III - Preencher'!E4778</f>
        <v>0</v>
      </c>
      <c r="E4769" s="9">
        <f>IF('[1]TCE - ANEXO III - Preencher'!F4778="4 - Assistência Odontológica","2 - Outros Profissionais da Saúde",'[1]TCE - ANEXO III - Preencher'!F4778)</f>
        <v>0</v>
      </c>
      <c r="F4769" s="12">
        <f>'[1]TCE - ANEXO III - Preencher'!G4778</f>
        <v>0</v>
      </c>
      <c r="G4769" s="13" t="str">
        <f>IF('[1]TCE - ANEXO III - Preencher'!H4778="","",'[1]TCE - ANEXO III - Preencher'!H4778)</f>
        <v/>
      </c>
      <c r="H4769" s="14">
        <f>'[1]TCE - ANEXO III - Preencher'!I4778</f>
        <v>0</v>
      </c>
      <c r="I4769" s="14">
        <f>'[1]TCE - ANEXO III - Preencher'!J4778</f>
        <v>0</v>
      </c>
      <c r="J4769" s="14">
        <f>'[1]TCE - ANEXO III - Preencher'!K4778</f>
        <v>0</v>
      </c>
      <c r="K4769" s="15">
        <f>'[1]TCE - ANEXO III - Preencher'!L4778</f>
        <v>0</v>
      </c>
      <c r="L4769" s="15">
        <f>'[1]TCE - ANEXO III - Preencher'!M4778</f>
        <v>0</v>
      </c>
      <c r="M4769" s="15">
        <f t="shared" si="445"/>
        <v>0</v>
      </c>
      <c r="N4769" s="15">
        <f>'[1]TCE - ANEXO III - Preencher'!O4778</f>
        <v>0</v>
      </c>
      <c r="O4769" s="15">
        <f>'[1]TCE - ANEXO III - Preencher'!P4778</f>
        <v>0</v>
      </c>
      <c r="P4769" s="16">
        <f t="shared" si="446"/>
        <v>0</v>
      </c>
      <c r="Q4769" s="15">
        <f>'[1]TCE - ANEXO III - Preencher'!R4778</f>
        <v>0</v>
      </c>
      <c r="R4769" s="15">
        <f>'[1]TCE - ANEXO III - Preencher'!S4778</f>
        <v>0</v>
      </c>
      <c r="S4769" s="16">
        <f t="shared" si="447"/>
        <v>0</v>
      </c>
      <c r="T4769" s="15">
        <f>'[1]TCE - ANEXO III - Preencher'!U4778</f>
        <v>0</v>
      </c>
      <c r="U4769" s="15">
        <f>'[1]TCE - ANEXO III - Preencher'!V4778</f>
        <v>0</v>
      </c>
      <c r="V4769" s="16">
        <f t="shared" si="448"/>
        <v>0</v>
      </c>
      <c r="W4769" s="17" t="str">
        <f>IF('[1]TCE - ANEXO III - Preencher'!X4778="","",'[1]TCE - ANEXO III - Preencher'!X4778)</f>
        <v/>
      </c>
      <c r="X4769" s="15">
        <f>'[1]TCE - ANEXO III - Preencher'!Y4778</f>
        <v>0</v>
      </c>
      <c r="Y4769" s="15">
        <f>'[1]TCE - ANEXO III - Preencher'!Z4778</f>
        <v>0</v>
      </c>
      <c r="Z4769" s="16">
        <f t="shared" si="449"/>
        <v>0</v>
      </c>
      <c r="AA4769" s="17" t="str">
        <f>IF('[1]TCE - ANEXO III - Preencher'!AB4778="","",'[1]TCE - ANEXO III - Preencher'!AB4778)</f>
        <v/>
      </c>
      <c r="AB4769" s="15">
        <f t="shared" si="444"/>
        <v>0</v>
      </c>
    </row>
    <row r="4770" spans="1:28" x14ac:dyDescent="0.25">
      <c r="A4770" s="8" t="str">
        <f>IFERROR(VLOOKUP(B4770,'[1]DADOS (OCULTAR)'!$Q$3:$S$136,3,0),"")</f>
        <v/>
      </c>
      <c r="B4770" s="9">
        <f>'[1]TCE - ANEXO III - Preencher'!C4779</f>
        <v>0</v>
      </c>
      <c r="C4770" s="10"/>
      <c r="D4770" s="11">
        <f>'[1]TCE - ANEXO III - Preencher'!E4779</f>
        <v>0</v>
      </c>
      <c r="E4770" s="9">
        <f>IF('[1]TCE - ANEXO III - Preencher'!F4779="4 - Assistência Odontológica","2 - Outros Profissionais da Saúde",'[1]TCE - ANEXO III - Preencher'!F4779)</f>
        <v>0</v>
      </c>
      <c r="F4770" s="12">
        <f>'[1]TCE - ANEXO III - Preencher'!G4779</f>
        <v>0</v>
      </c>
      <c r="G4770" s="13" t="str">
        <f>IF('[1]TCE - ANEXO III - Preencher'!H4779="","",'[1]TCE - ANEXO III - Preencher'!H4779)</f>
        <v/>
      </c>
      <c r="H4770" s="14">
        <f>'[1]TCE - ANEXO III - Preencher'!I4779</f>
        <v>0</v>
      </c>
      <c r="I4770" s="14">
        <f>'[1]TCE - ANEXO III - Preencher'!J4779</f>
        <v>0</v>
      </c>
      <c r="J4770" s="14">
        <f>'[1]TCE - ANEXO III - Preencher'!K4779</f>
        <v>0</v>
      </c>
      <c r="K4770" s="15">
        <f>'[1]TCE - ANEXO III - Preencher'!L4779</f>
        <v>0</v>
      </c>
      <c r="L4770" s="15">
        <f>'[1]TCE - ANEXO III - Preencher'!M4779</f>
        <v>0</v>
      </c>
      <c r="M4770" s="15">
        <f t="shared" si="445"/>
        <v>0</v>
      </c>
      <c r="N4770" s="15">
        <f>'[1]TCE - ANEXO III - Preencher'!O4779</f>
        <v>0</v>
      </c>
      <c r="O4770" s="15">
        <f>'[1]TCE - ANEXO III - Preencher'!P4779</f>
        <v>0</v>
      </c>
      <c r="P4770" s="16">
        <f t="shared" si="446"/>
        <v>0</v>
      </c>
      <c r="Q4770" s="15">
        <f>'[1]TCE - ANEXO III - Preencher'!R4779</f>
        <v>0</v>
      </c>
      <c r="R4770" s="15">
        <f>'[1]TCE - ANEXO III - Preencher'!S4779</f>
        <v>0</v>
      </c>
      <c r="S4770" s="16">
        <f t="shared" si="447"/>
        <v>0</v>
      </c>
      <c r="T4770" s="15">
        <f>'[1]TCE - ANEXO III - Preencher'!U4779</f>
        <v>0</v>
      </c>
      <c r="U4770" s="15">
        <f>'[1]TCE - ANEXO III - Preencher'!V4779</f>
        <v>0</v>
      </c>
      <c r="V4770" s="16">
        <f t="shared" si="448"/>
        <v>0</v>
      </c>
      <c r="W4770" s="17" t="str">
        <f>IF('[1]TCE - ANEXO III - Preencher'!X4779="","",'[1]TCE - ANEXO III - Preencher'!X4779)</f>
        <v/>
      </c>
      <c r="X4770" s="15">
        <f>'[1]TCE - ANEXO III - Preencher'!Y4779</f>
        <v>0</v>
      </c>
      <c r="Y4770" s="15">
        <f>'[1]TCE - ANEXO III - Preencher'!Z4779</f>
        <v>0</v>
      </c>
      <c r="Z4770" s="16">
        <f t="shared" si="449"/>
        <v>0</v>
      </c>
      <c r="AA4770" s="17" t="str">
        <f>IF('[1]TCE - ANEXO III - Preencher'!AB4779="","",'[1]TCE - ANEXO III - Preencher'!AB4779)</f>
        <v/>
      </c>
      <c r="AB4770" s="15">
        <f t="shared" si="444"/>
        <v>0</v>
      </c>
    </row>
    <row r="4771" spans="1:28" x14ac:dyDescent="0.25">
      <c r="A4771" s="8" t="str">
        <f>IFERROR(VLOOKUP(B4771,'[1]DADOS (OCULTAR)'!$Q$3:$S$136,3,0),"")</f>
        <v/>
      </c>
      <c r="B4771" s="9">
        <f>'[1]TCE - ANEXO III - Preencher'!C4780</f>
        <v>0</v>
      </c>
      <c r="C4771" s="10"/>
      <c r="D4771" s="11">
        <f>'[1]TCE - ANEXO III - Preencher'!E4780</f>
        <v>0</v>
      </c>
      <c r="E4771" s="9">
        <f>IF('[1]TCE - ANEXO III - Preencher'!F4780="4 - Assistência Odontológica","2 - Outros Profissionais da Saúde",'[1]TCE - ANEXO III - Preencher'!F4780)</f>
        <v>0</v>
      </c>
      <c r="F4771" s="12">
        <f>'[1]TCE - ANEXO III - Preencher'!G4780</f>
        <v>0</v>
      </c>
      <c r="G4771" s="13" t="str">
        <f>IF('[1]TCE - ANEXO III - Preencher'!H4780="","",'[1]TCE - ANEXO III - Preencher'!H4780)</f>
        <v/>
      </c>
      <c r="H4771" s="14">
        <f>'[1]TCE - ANEXO III - Preencher'!I4780</f>
        <v>0</v>
      </c>
      <c r="I4771" s="14">
        <f>'[1]TCE - ANEXO III - Preencher'!J4780</f>
        <v>0</v>
      </c>
      <c r="J4771" s="14">
        <f>'[1]TCE - ANEXO III - Preencher'!K4780</f>
        <v>0</v>
      </c>
      <c r="K4771" s="15">
        <f>'[1]TCE - ANEXO III - Preencher'!L4780</f>
        <v>0</v>
      </c>
      <c r="L4771" s="15">
        <f>'[1]TCE - ANEXO III - Preencher'!M4780</f>
        <v>0</v>
      </c>
      <c r="M4771" s="15">
        <f t="shared" si="445"/>
        <v>0</v>
      </c>
      <c r="N4771" s="15">
        <f>'[1]TCE - ANEXO III - Preencher'!O4780</f>
        <v>0</v>
      </c>
      <c r="O4771" s="15">
        <f>'[1]TCE - ANEXO III - Preencher'!P4780</f>
        <v>0</v>
      </c>
      <c r="P4771" s="16">
        <f t="shared" si="446"/>
        <v>0</v>
      </c>
      <c r="Q4771" s="15">
        <f>'[1]TCE - ANEXO III - Preencher'!R4780</f>
        <v>0</v>
      </c>
      <c r="R4771" s="15">
        <f>'[1]TCE - ANEXO III - Preencher'!S4780</f>
        <v>0</v>
      </c>
      <c r="S4771" s="16">
        <f t="shared" si="447"/>
        <v>0</v>
      </c>
      <c r="T4771" s="15">
        <f>'[1]TCE - ANEXO III - Preencher'!U4780</f>
        <v>0</v>
      </c>
      <c r="U4771" s="15">
        <f>'[1]TCE - ANEXO III - Preencher'!V4780</f>
        <v>0</v>
      </c>
      <c r="V4771" s="16">
        <f t="shared" si="448"/>
        <v>0</v>
      </c>
      <c r="W4771" s="17" t="str">
        <f>IF('[1]TCE - ANEXO III - Preencher'!X4780="","",'[1]TCE - ANEXO III - Preencher'!X4780)</f>
        <v/>
      </c>
      <c r="X4771" s="15">
        <f>'[1]TCE - ANEXO III - Preencher'!Y4780</f>
        <v>0</v>
      </c>
      <c r="Y4771" s="15">
        <f>'[1]TCE - ANEXO III - Preencher'!Z4780</f>
        <v>0</v>
      </c>
      <c r="Z4771" s="16">
        <f t="shared" si="449"/>
        <v>0</v>
      </c>
      <c r="AA4771" s="17" t="str">
        <f>IF('[1]TCE - ANEXO III - Preencher'!AB4780="","",'[1]TCE - ANEXO III - Preencher'!AB4780)</f>
        <v/>
      </c>
      <c r="AB4771" s="15">
        <f t="shared" si="444"/>
        <v>0</v>
      </c>
    </row>
    <row r="4772" spans="1:28" x14ac:dyDescent="0.25">
      <c r="A4772" s="8" t="str">
        <f>IFERROR(VLOOKUP(B4772,'[1]DADOS (OCULTAR)'!$Q$3:$S$136,3,0),"")</f>
        <v/>
      </c>
      <c r="B4772" s="9">
        <f>'[1]TCE - ANEXO III - Preencher'!C4781</f>
        <v>0</v>
      </c>
      <c r="C4772" s="10"/>
      <c r="D4772" s="11">
        <f>'[1]TCE - ANEXO III - Preencher'!E4781</f>
        <v>0</v>
      </c>
      <c r="E4772" s="9">
        <f>IF('[1]TCE - ANEXO III - Preencher'!F4781="4 - Assistência Odontológica","2 - Outros Profissionais da Saúde",'[1]TCE - ANEXO III - Preencher'!F4781)</f>
        <v>0</v>
      </c>
      <c r="F4772" s="12">
        <f>'[1]TCE - ANEXO III - Preencher'!G4781</f>
        <v>0</v>
      </c>
      <c r="G4772" s="13" t="str">
        <f>IF('[1]TCE - ANEXO III - Preencher'!H4781="","",'[1]TCE - ANEXO III - Preencher'!H4781)</f>
        <v/>
      </c>
      <c r="H4772" s="14">
        <f>'[1]TCE - ANEXO III - Preencher'!I4781</f>
        <v>0</v>
      </c>
      <c r="I4772" s="14">
        <f>'[1]TCE - ANEXO III - Preencher'!J4781</f>
        <v>0</v>
      </c>
      <c r="J4772" s="14">
        <f>'[1]TCE - ANEXO III - Preencher'!K4781</f>
        <v>0</v>
      </c>
      <c r="K4772" s="15">
        <f>'[1]TCE - ANEXO III - Preencher'!L4781</f>
        <v>0</v>
      </c>
      <c r="L4772" s="15">
        <f>'[1]TCE - ANEXO III - Preencher'!M4781</f>
        <v>0</v>
      </c>
      <c r="M4772" s="15">
        <f t="shared" si="445"/>
        <v>0</v>
      </c>
      <c r="N4772" s="15">
        <f>'[1]TCE - ANEXO III - Preencher'!O4781</f>
        <v>0</v>
      </c>
      <c r="O4772" s="15">
        <f>'[1]TCE - ANEXO III - Preencher'!P4781</f>
        <v>0</v>
      </c>
      <c r="P4772" s="16">
        <f t="shared" si="446"/>
        <v>0</v>
      </c>
      <c r="Q4772" s="15">
        <f>'[1]TCE - ANEXO III - Preencher'!R4781</f>
        <v>0</v>
      </c>
      <c r="R4772" s="15">
        <f>'[1]TCE - ANEXO III - Preencher'!S4781</f>
        <v>0</v>
      </c>
      <c r="S4772" s="16">
        <f t="shared" si="447"/>
        <v>0</v>
      </c>
      <c r="T4772" s="15">
        <f>'[1]TCE - ANEXO III - Preencher'!U4781</f>
        <v>0</v>
      </c>
      <c r="U4772" s="15">
        <f>'[1]TCE - ANEXO III - Preencher'!V4781</f>
        <v>0</v>
      </c>
      <c r="V4772" s="16">
        <f t="shared" si="448"/>
        <v>0</v>
      </c>
      <c r="W4772" s="17" t="str">
        <f>IF('[1]TCE - ANEXO III - Preencher'!X4781="","",'[1]TCE - ANEXO III - Preencher'!X4781)</f>
        <v/>
      </c>
      <c r="X4772" s="15">
        <f>'[1]TCE - ANEXO III - Preencher'!Y4781</f>
        <v>0</v>
      </c>
      <c r="Y4772" s="15">
        <f>'[1]TCE - ANEXO III - Preencher'!Z4781</f>
        <v>0</v>
      </c>
      <c r="Z4772" s="16">
        <f t="shared" si="449"/>
        <v>0</v>
      </c>
      <c r="AA4772" s="17" t="str">
        <f>IF('[1]TCE - ANEXO III - Preencher'!AB4781="","",'[1]TCE - ANEXO III - Preencher'!AB4781)</f>
        <v/>
      </c>
      <c r="AB4772" s="15">
        <f t="shared" si="444"/>
        <v>0</v>
      </c>
    </row>
    <row r="4773" spans="1:28" x14ac:dyDescent="0.25">
      <c r="A4773" s="8" t="str">
        <f>IFERROR(VLOOKUP(B4773,'[1]DADOS (OCULTAR)'!$Q$3:$S$136,3,0),"")</f>
        <v/>
      </c>
      <c r="B4773" s="9">
        <f>'[1]TCE - ANEXO III - Preencher'!C4782</f>
        <v>0</v>
      </c>
      <c r="C4773" s="10"/>
      <c r="D4773" s="11">
        <f>'[1]TCE - ANEXO III - Preencher'!E4782</f>
        <v>0</v>
      </c>
      <c r="E4773" s="9">
        <f>IF('[1]TCE - ANEXO III - Preencher'!F4782="4 - Assistência Odontológica","2 - Outros Profissionais da Saúde",'[1]TCE - ANEXO III - Preencher'!F4782)</f>
        <v>0</v>
      </c>
      <c r="F4773" s="12">
        <f>'[1]TCE - ANEXO III - Preencher'!G4782</f>
        <v>0</v>
      </c>
      <c r="G4773" s="13" t="str">
        <f>IF('[1]TCE - ANEXO III - Preencher'!H4782="","",'[1]TCE - ANEXO III - Preencher'!H4782)</f>
        <v/>
      </c>
      <c r="H4773" s="14">
        <f>'[1]TCE - ANEXO III - Preencher'!I4782</f>
        <v>0</v>
      </c>
      <c r="I4773" s="14">
        <f>'[1]TCE - ANEXO III - Preencher'!J4782</f>
        <v>0</v>
      </c>
      <c r="J4773" s="14">
        <f>'[1]TCE - ANEXO III - Preencher'!K4782</f>
        <v>0</v>
      </c>
      <c r="K4773" s="15">
        <f>'[1]TCE - ANEXO III - Preencher'!L4782</f>
        <v>0</v>
      </c>
      <c r="L4773" s="15">
        <f>'[1]TCE - ANEXO III - Preencher'!M4782</f>
        <v>0</v>
      </c>
      <c r="M4773" s="15">
        <f t="shared" si="445"/>
        <v>0</v>
      </c>
      <c r="N4773" s="15">
        <f>'[1]TCE - ANEXO III - Preencher'!O4782</f>
        <v>0</v>
      </c>
      <c r="O4773" s="15">
        <f>'[1]TCE - ANEXO III - Preencher'!P4782</f>
        <v>0</v>
      </c>
      <c r="P4773" s="16">
        <f t="shared" si="446"/>
        <v>0</v>
      </c>
      <c r="Q4773" s="15">
        <f>'[1]TCE - ANEXO III - Preencher'!R4782</f>
        <v>0</v>
      </c>
      <c r="R4773" s="15">
        <f>'[1]TCE - ANEXO III - Preencher'!S4782</f>
        <v>0</v>
      </c>
      <c r="S4773" s="16">
        <f t="shared" si="447"/>
        <v>0</v>
      </c>
      <c r="T4773" s="15">
        <f>'[1]TCE - ANEXO III - Preencher'!U4782</f>
        <v>0</v>
      </c>
      <c r="U4773" s="15">
        <f>'[1]TCE - ANEXO III - Preencher'!V4782</f>
        <v>0</v>
      </c>
      <c r="V4773" s="16">
        <f t="shared" si="448"/>
        <v>0</v>
      </c>
      <c r="W4773" s="17" t="str">
        <f>IF('[1]TCE - ANEXO III - Preencher'!X4782="","",'[1]TCE - ANEXO III - Preencher'!X4782)</f>
        <v/>
      </c>
      <c r="X4773" s="15">
        <f>'[1]TCE - ANEXO III - Preencher'!Y4782</f>
        <v>0</v>
      </c>
      <c r="Y4773" s="15">
        <f>'[1]TCE - ANEXO III - Preencher'!Z4782</f>
        <v>0</v>
      </c>
      <c r="Z4773" s="16">
        <f t="shared" si="449"/>
        <v>0</v>
      </c>
      <c r="AA4773" s="17" t="str">
        <f>IF('[1]TCE - ANEXO III - Preencher'!AB4782="","",'[1]TCE - ANEXO III - Preencher'!AB4782)</f>
        <v/>
      </c>
      <c r="AB4773" s="15">
        <f t="shared" si="444"/>
        <v>0</v>
      </c>
    </row>
    <row r="4774" spans="1:28" x14ac:dyDescent="0.25">
      <c r="A4774" s="8" t="str">
        <f>IFERROR(VLOOKUP(B4774,'[1]DADOS (OCULTAR)'!$Q$3:$S$136,3,0),"")</f>
        <v/>
      </c>
      <c r="B4774" s="9">
        <f>'[1]TCE - ANEXO III - Preencher'!C4783</f>
        <v>0</v>
      </c>
      <c r="C4774" s="10"/>
      <c r="D4774" s="11">
        <f>'[1]TCE - ANEXO III - Preencher'!E4783</f>
        <v>0</v>
      </c>
      <c r="E4774" s="9">
        <f>IF('[1]TCE - ANEXO III - Preencher'!F4783="4 - Assistência Odontológica","2 - Outros Profissionais da Saúde",'[1]TCE - ANEXO III - Preencher'!F4783)</f>
        <v>0</v>
      </c>
      <c r="F4774" s="12">
        <f>'[1]TCE - ANEXO III - Preencher'!G4783</f>
        <v>0</v>
      </c>
      <c r="G4774" s="13" t="str">
        <f>IF('[1]TCE - ANEXO III - Preencher'!H4783="","",'[1]TCE - ANEXO III - Preencher'!H4783)</f>
        <v/>
      </c>
      <c r="H4774" s="14">
        <f>'[1]TCE - ANEXO III - Preencher'!I4783</f>
        <v>0</v>
      </c>
      <c r="I4774" s="14">
        <f>'[1]TCE - ANEXO III - Preencher'!J4783</f>
        <v>0</v>
      </c>
      <c r="J4774" s="14">
        <f>'[1]TCE - ANEXO III - Preencher'!K4783</f>
        <v>0</v>
      </c>
      <c r="K4774" s="15">
        <f>'[1]TCE - ANEXO III - Preencher'!L4783</f>
        <v>0</v>
      </c>
      <c r="L4774" s="15">
        <f>'[1]TCE - ANEXO III - Preencher'!M4783</f>
        <v>0</v>
      </c>
      <c r="M4774" s="15">
        <f t="shared" si="445"/>
        <v>0</v>
      </c>
      <c r="N4774" s="15">
        <f>'[1]TCE - ANEXO III - Preencher'!O4783</f>
        <v>0</v>
      </c>
      <c r="O4774" s="15">
        <f>'[1]TCE - ANEXO III - Preencher'!P4783</f>
        <v>0</v>
      </c>
      <c r="P4774" s="16">
        <f t="shared" si="446"/>
        <v>0</v>
      </c>
      <c r="Q4774" s="15">
        <f>'[1]TCE - ANEXO III - Preencher'!R4783</f>
        <v>0</v>
      </c>
      <c r="R4774" s="15">
        <f>'[1]TCE - ANEXO III - Preencher'!S4783</f>
        <v>0</v>
      </c>
      <c r="S4774" s="16">
        <f t="shared" si="447"/>
        <v>0</v>
      </c>
      <c r="T4774" s="15">
        <f>'[1]TCE - ANEXO III - Preencher'!U4783</f>
        <v>0</v>
      </c>
      <c r="U4774" s="15">
        <f>'[1]TCE - ANEXO III - Preencher'!V4783</f>
        <v>0</v>
      </c>
      <c r="V4774" s="16">
        <f t="shared" si="448"/>
        <v>0</v>
      </c>
      <c r="W4774" s="17" t="str">
        <f>IF('[1]TCE - ANEXO III - Preencher'!X4783="","",'[1]TCE - ANEXO III - Preencher'!X4783)</f>
        <v/>
      </c>
      <c r="X4774" s="15">
        <f>'[1]TCE - ANEXO III - Preencher'!Y4783</f>
        <v>0</v>
      </c>
      <c r="Y4774" s="15">
        <f>'[1]TCE - ANEXO III - Preencher'!Z4783</f>
        <v>0</v>
      </c>
      <c r="Z4774" s="16">
        <f t="shared" si="449"/>
        <v>0</v>
      </c>
      <c r="AA4774" s="17" t="str">
        <f>IF('[1]TCE - ANEXO III - Preencher'!AB4783="","",'[1]TCE - ANEXO III - Preencher'!AB4783)</f>
        <v/>
      </c>
      <c r="AB4774" s="15">
        <f t="shared" si="444"/>
        <v>0</v>
      </c>
    </row>
    <row r="4775" spans="1:28" x14ac:dyDescent="0.25">
      <c r="A4775" s="8" t="str">
        <f>IFERROR(VLOOKUP(B4775,'[1]DADOS (OCULTAR)'!$Q$3:$S$136,3,0),"")</f>
        <v/>
      </c>
      <c r="B4775" s="9">
        <f>'[1]TCE - ANEXO III - Preencher'!C4784</f>
        <v>0</v>
      </c>
      <c r="C4775" s="10"/>
      <c r="D4775" s="11">
        <f>'[1]TCE - ANEXO III - Preencher'!E4784</f>
        <v>0</v>
      </c>
      <c r="E4775" s="9">
        <f>IF('[1]TCE - ANEXO III - Preencher'!F4784="4 - Assistência Odontológica","2 - Outros Profissionais da Saúde",'[1]TCE - ANEXO III - Preencher'!F4784)</f>
        <v>0</v>
      </c>
      <c r="F4775" s="12">
        <f>'[1]TCE - ANEXO III - Preencher'!G4784</f>
        <v>0</v>
      </c>
      <c r="G4775" s="13" t="str">
        <f>IF('[1]TCE - ANEXO III - Preencher'!H4784="","",'[1]TCE - ANEXO III - Preencher'!H4784)</f>
        <v/>
      </c>
      <c r="H4775" s="14">
        <f>'[1]TCE - ANEXO III - Preencher'!I4784</f>
        <v>0</v>
      </c>
      <c r="I4775" s="14">
        <f>'[1]TCE - ANEXO III - Preencher'!J4784</f>
        <v>0</v>
      </c>
      <c r="J4775" s="14">
        <f>'[1]TCE - ANEXO III - Preencher'!K4784</f>
        <v>0</v>
      </c>
      <c r="K4775" s="15">
        <f>'[1]TCE - ANEXO III - Preencher'!L4784</f>
        <v>0</v>
      </c>
      <c r="L4775" s="15">
        <f>'[1]TCE - ANEXO III - Preencher'!M4784</f>
        <v>0</v>
      </c>
      <c r="M4775" s="15">
        <f t="shared" si="445"/>
        <v>0</v>
      </c>
      <c r="N4775" s="15">
        <f>'[1]TCE - ANEXO III - Preencher'!O4784</f>
        <v>0</v>
      </c>
      <c r="O4775" s="15">
        <f>'[1]TCE - ANEXO III - Preencher'!P4784</f>
        <v>0</v>
      </c>
      <c r="P4775" s="16">
        <f t="shared" si="446"/>
        <v>0</v>
      </c>
      <c r="Q4775" s="15">
        <f>'[1]TCE - ANEXO III - Preencher'!R4784</f>
        <v>0</v>
      </c>
      <c r="R4775" s="15">
        <f>'[1]TCE - ANEXO III - Preencher'!S4784</f>
        <v>0</v>
      </c>
      <c r="S4775" s="16">
        <f t="shared" si="447"/>
        <v>0</v>
      </c>
      <c r="T4775" s="15">
        <f>'[1]TCE - ANEXO III - Preencher'!U4784</f>
        <v>0</v>
      </c>
      <c r="U4775" s="15">
        <f>'[1]TCE - ANEXO III - Preencher'!V4784</f>
        <v>0</v>
      </c>
      <c r="V4775" s="16">
        <f t="shared" si="448"/>
        <v>0</v>
      </c>
      <c r="W4775" s="17" t="str">
        <f>IF('[1]TCE - ANEXO III - Preencher'!X4784="","",'[1]TCE - ANEXO III - Preencher'!X4784)</f>
        <v/>
      </c>
      <c r="X4775" s="15">
        <f>'[1]TCE - ANEXO III - Preencher'!Y4784</f>
        <v>0</v>
      </c>
      <c r="Y4775" s="15">
        <f>'[1]TCE - ANEXO III - Preencher'!Z4784</f>
        <v>0</v>
      </c>
      <c r="Z4775" s="16">
        <f t="shared" si="449"/>
        <v>0</v>
      </c>
      <c r="AA4775" s="17" t="str">
        <f>IF('[1]TCE - ANEXO III - Preencher'!AB4784="","",'[1]TCE - ANEXO III - Preencher'!AB4784)</f>
        <v/>
      </c>
      <c r="AB4775" s="15">
        <f t="shared" si="444"/>
        <v>0</v>
      </c>
    </row>
    <row r="4776" spans="1:28" x14ac:dyDescent="0.25">
      <c r="A4776" s="8" t="str">
        <f>IFERROR(VLOOKUP(B4776,'[1]DADOS (OCULTAR)'!$Q$3:$S$136,3,0),"")</f>
        <v/>
      </c>
      <c r="B4776" s="9">
        <f>'[1]TCE - ANEXO III - Preencher'!C4785</f>
        <v>0</v>
      </c>
      <c r="C4776" s="10"/>
      <c r="D4776" s="11">
        <f>'[1]TCE - ANEXO III - Preencher'!E4785</f>
        <v>0</v>
      </c>
      <c r="E4776" s="9">
        <f>IF('[1]TCE - ANEXO III - Preencher'!F4785="4 - Assistência Odontológica","2 - Outros Profissionais da Saúde",'[1]TCE - ANEXO III - Preencher'!F4785)</f>
        <v>0</v>
      </c>
      <c r="F4776" s="12">
        <f>'[1]TCE - ANEXO III - Preencher'!G4785</f>
        <v>0</v>
      </c>
      <c r="G4776" s="13" t="str">
        <f>IF('[1]TCE - ANEXO III - Preencher'!H4785="","",'[1]TCE - ANEXO III - Preencher'!H4785)</f>
        <v/>
      </c>
      <c r="H4776" s="14">
        <f>'[1]TCE - ANEXO III - Preencher'!I4785</f>
        <v>0</v>
      </c>
      <c r="I4776" s="14">
        <f>'[1]TCE - ANEXO III - Preencher'!J4785</f>
        <v>0</v>
      </c>
      <c r="J4776" s="14">
        <f>'[1]TCE - ANEXO III - Preencher'!K4785</f>
        <v>0</v>
      </c>
      <c r="K4776" s="15">
        <f>'[1]TCE - ANEXO III - Preencher'!L4785</f>
        <v>0</v>
      </c>
      <c r="L4776" s="15">
        <f>'[1]TCE - ANEXO III - Preencher'!M4785</f>
        <v>0</v>
      </c>
      <c r="M4776" s="15">
        <f t="shared" si="445"/>
        <v>0</v>
      </c>
      <c r="N4776" s="15">
        <f>'[1]TCE - ANEXO III - Preencher'!O4785</f>
        <v>0</v>
      </c>
      <c r="O4776" s="15">
        <f>'[1]TCE - ANEXO III - Preencher'!P4785</f>
        <v>0</v>
      </c>
      <c r="P4776" s="16">
        <f t="shared" si="446"/>
        <v>0</v>
      </c>
      <c r="Q4776" s="15">
        <f>'[1]TCE - ANEXO III - Preencher'!R4785</f>
        <v>0</v>
      </c>
      <c r="R4776" s="15">
        <f>'[1]TCE - ANEXO III - Preencher'!S4785</f>
        <v>0</v>
      </c>
      <c r="S4776" s="16">
        <f t="shared" si="447"/>
        <v>0</v>
      </c>
      <c r="T4776" s="15">
        <f>'[1]TCE - ANEXO III - Preencher'!U4785</f>
        <v>0</v>
      </c>
      <c r="U4776" s="15">
        <f>'[1]TCE - ANEXO III - Preencher'!V4785</f>
        <v>0</v>
      </c>
      <c r="V4776" s="16">
        <f t="shared" si="448"/>
        <v>0</v>
      </c>
      <c r="W4776" s="17" t="str">
        <f>IF('[1]TCE - ANEXO III - Preencher'!X4785="","",'[1]TCE - ANEXO III - Preencher'!X4785)</f>
        <v/>
      </c>
      <c r="X4776" s="15">
        <f>'[1]TCE - ANEXO III - Preencher'!Y4785</f>
        <v>0</v>
      </c>
      <c r="Y4776" s="15">
        <f>'[1]TCE - ANEXO III - Preencher'!Z4785</f>
        <v>0</v>
      </c>
      <c r="Z4776" s="16">
        <f t="shared" si="449"/>
        <v>0</v>
      </c>
      <c r="AA4776" s="17" t="str">
        <f>IF('[1]TCE - ANEXO III - Preencher'!AB4785="","",'[1]TCE - ANEXO III - Preencher'!AB4785)</f>
        <v/>
      </c>
      <c r="AB4776" s="15">
        <f t="shared" si="444"/>
        <v>0</v>
      </c>
    </row>
    <row r="4777" spans="1:28" x14ac:dyDescent="0.25">
      <c r="A4777" s="8" t="str">
        <f>IFERROR(VLOOKUP(B4777,'[1]DADOS (OCULTAR)'!$Q$3:$S$136,3,0),"")</f>
        <v/>
      </c>
      <c r="B4777" s="9">
        <f>'[1]TCE - ANEXO III - Preencher'!C4786</f>
        <v>0</v>
      </c>
      <c r="C4777" s="10"/>
      <c r="D4777" s="11">
        <f>'[1]TCE - ANEXO III - Preencher'!E4786</f>
        <v>0</v>
      </c>
      <c r="E4777" s="9">
        <f>IF('[1]TCE - ANEXO III - Preencher'!F4786="4 - Assistência Odontológica","2 - Outros Profissionais da Saúde",'[1]TCE - ANEXO III - Preencher'!F4786)</f>
        <v>0</v>
      </c>
      <c r="F4777" s="12">
        <f>'[1]TCE - ANEXO III - Preencher'!G4786</f>
        <v>0</v>
      </c>
      <c r="G4777" s="13" t="str">
        <f>IF('[1]TCE - ANEXO III - Preencher'!H4786="","",'[1]TCE - ANEXO III - Preencher'!H4786)</f>
        <v/>
      </c>
      <c r="H4777" s="14">
        <f>'[1]TCE - ANEXO III - Preencher'!I4786</f>
        <v>0</v>
      </c>
      <c r="I4777" s="14">
        <f>'[1]TCE - ANEXO III - Preencher'!J4786</f>
        <v>0</v>
      </c>
      <c r="J4777" s="14">
        <f>'[1]TCE - ANEXO III - Preencher'!K4786</f>
        <v>0</v>
      </c>
      <c r="K4777" s="15">
        <f>'[1]TCE - ANEXO III - Preencher'!L4786</f>
        <v>0</v>
      </c>
      <c r="L4777" s="15">
        <f>'[1]TCE - ANEXO III - Preencher'!M4786</f>
        <v>0</v>
      </c>
      <c r="M4777" s="15">
        <f t="shared" si="445"/>
        <v>0</v>
      </c>
      <c r="N4777" s="15">
        <f>'[1]TCE - ANEXO III - Preencher'!O4786</f>
        <v>0</v>
      </c>
      <c r="O4777" s="15">
        <f>'[1]TCE - ANEXO III - Preencher'!P4786</f>
        <v>0</v>
      </c>
      <c r="P4777" s="16">
        <f t="shared" si="446"/>
        <v>0</v>
      </c>
      <c r="Q4777" s="15">
        <f>'[1]TCE - ANEXO III - Preencher'!R4786</f>
        <v>0</v>
      </c>
      <c r="R4777" s="15">
        <f>'[1]TCE - ANEXO III - Preencher'!S4786</f>
        <v>0</v>
      </c>
      <c r="S4777" s="16">
        <f t="shared" si="447"/>
        <v>0</v>
      </c>
      <c r="T4777" s="15">
        <f>'[1]TCE - ANEXO III - Preencher'!U4786</f>
        <v>0</v>
      </c>
      <c r="U4777" s="15">
        <f>'[1]TCE - ANEXO III - Preencher'!V4786</f>
        <v>0</v>
      </c>
      <c r="V4777" s="16">
        <f t="shared" si="448"/>
        <v>0</v>
      </c>
      <c r="W4777" s="17" t="str">
        <f>IF('[1]TCE - ANEXO III - Preencher'!X4786="","",'[1]TCE - ANEXO III - Preencher'!X4786)</f>
        <v/>
      </c>
      <c r="X4777" s="15">
        <f>'[1]TCE - ANEXO III - Preencher'!Y4786</f>
        <v>0</v>
      </c>
      <c r="Y4777" s="15">
        <f>'[1]TCE - ANEXO III - Preencher'!Z4786</f>
        <v>0</v>
      </c>
      <c r="Z4777" s="16">
        <f t="shared" si="449"/>
        <v>0</v>
      </c>
      <c r="AA4777" s="17" t="str">
        <f>IF('[1]TCE - ANEXO III - Preencher'!AB4786="","",'[1]TCE - ANEXO III - Preencher'!AB4786)</f>
        <v/>
      </c>
      <c r="AB4777" s="15">
        <f t="shared" si="444"/>
        <v>0</v>
      </c>
    </row>
    <row r="4778" spans="1:28" x14ac:dyDescent="0.25">
      <c r="A4778" s="8" t="str">
        <f>IFERROR(VLOOKUP(B4778,'[1]DADOS (OCULTAR)'!$Q$3:$S$136,3,0),"")</f>
        <v/>
      </c>
      <c r="B4778" s="9">
        <f>'[1]TCE - ANEXO III - Preencher'!C4787</f>
        <v>0</v>
      </c>
      <c r="C4778" s="10"/>
      <c r="D4778" s="11">
        <f>'[1]TCE - ANEXO III - Preencher'!E4787</f>
        <v>0</v>
      </c>
      <c r="E4778" s="9">
        <f>IF('[1]TCE - ANEXO III - Preencher'!F4787="4 - Assistência Odontológica","2 - Outros Profissionais da Saúde",'[1]TCE - ANEXO III - Preencher'!F4787)</f>
        <v>0</v>
      </c>
      <c r="F4778" s="12">
        <f>'[1]TCE - ANEXO III - Preencher'!G4787</f>
        <v>0</v>
      </c>
      <c r="G4778" s="13" t="str">
        <f>IF('[1]TCE - ANEXO III - Preencher'!H4787="","",'[1]TCE - ANEXO III - Preencher'!H4787)</f>
        <v/>
      </c>
      <c r="H4778" s="14">
        <f>'[1]TCE - ANEXO III - Preencher'!I4787</f>
        <v>0</v>
      </c>
      <c r="I4778" s="14">
        <f>'[1]TCE - ANEXO III - Preencher'!J4787</f>
        <v>0</v>
      </c>
      <c r="J4778" s="14">
        <f>'[1]TCE - ANEXO III - Preencher'!K4787</f>
        <v>0</v>
      </c>
      <c r="K4778" s="15">
        <f>'[1]TCE - ANEXO III - Preencher'!L4787</f>
        <v>0</v>
      </c>
      <c r="L4778" s="15">
        <f>'[1]TCE - ANEXO III - Preencher'!M4787</f>
        <v>0</v>
      </c>
      <c r="M4778" s="15">
        <f t="shared" si="445"/>
        <v>0</v>
      </c>
      <c r="N4778" s="15">
        <f>'[1]TCE - ANEXO III - Preencher'!O4787</f>
        <v>0</v>
      </c>
      <c r="O4778" s="15">
        <f>'[1]TCE - ANEXO III - Preencher'!P4787</f>
        <v>0</v>
      </c>
      <c r="P4778" s="16">
        <f t="shared" si="446"/>
        <v>0</v>
      </c>
      <c r="Q4778" s="15">
        <f>'[1]TCE - ANEXO III - Preencher'!R4787</f>
        <v>0</v>
      </c>
      <c r="R4778" s="15">
        <f>'[1]TCE - ANEXO III - Preencher'!S4787</f>
        <v>0</v>
      </c>
      <c r="S4778" s="16">
        <f t="shared" si="447"/>
        <v>0</v>
      </c>
      <c r="T4778" s="15">
        <f>'[1]TCE - ANEXO III - Preencher'!U4787</f>
        <v>0</v>
      </c>
      <c r="U4778" s="15">
        <f>'[1]TCE - ANEXO III - Preencher'!V4787</f>
        <v>0</v>
      </c>
      <c r="V4778" s="16">
        <f t="shared" si="448"/>
        <v>0</v>
      </c>
      <c r="W4778" s="17" t="str">
        <f>IF('[1]TCE - ANEXO III - Preencher'!X4787="","",'[1]TCE - ANEXO III - Preencher'!X4787)</f>
        <v/>
      </c>
      <c r="X4778" s="15">
        <f>'[1]TCE - ANEXO III - Preencher'!Y4787</f>
        <v>0</v>
      </c>
      <c r="Y4778" s="15">
        <f>'[1]TCE - ANEXO III - Preencher'!Z4787</f>
        <v>0</v>
      </c>
      <c r="Z4778" s="16">
        <f t="shared" si="449"/>
        <v>0</v>
      </c>
      <c r="AA4778" s="17" t="str">
        <f>IF('[1]TCE - ANEXO III - Preencher'!AB4787="","",'[1]TCE - ANEXO III - Preencher'!AB4787)</f>
        <v/>
      </c>
      <c r="AB4778" s="15">
        <f t="shared" si="444"/>
        <v>0</v>
      </c>
    </row>
    <row r="4779" spans="1:28" x14ac:dyDescent="0.25">
      <c r="A4779" s="8" t="str">
        <f>IFERROR(VLOOKUP(B4779,'[1]DADOS (OCULTAR)'!$Q$3:$S$136,3,0),"")</f>
        <v/>
      </c>
      <c r="B4779" s="9">
        <f>'[1]TCE - ANEXO III - Preencher'!C4788</f>
        <v>0</v>
      </c>
      <c r="C4779" s="10"/>
      <c r="D4779" s="11">
        <f>'[1]TCE - ANEXO III - Preencher'!E4788</f>
        <v>0</v>
      </c>
      <c r="E4779" s="9">
        <f>IF('[1]TCE - ANEXO III - Preencher'!F4788="4 - Assistência Odontológica","2 - Outros Profissionais da Saúde",'[1]TCE - ANEXO III - Preencher'!F4788)</f>
        <v>0</v>
      </c>
      <c r="F4779" s="12">
        <f>'[1]TCE - ANEXO III - Preencher'!G4788</f>
        <v>0</v>
      </c>
      <c r="G4779" s="13" t="str">
        <f>IF('[1]TCE - ANEXO III - Preencher'!H4788="","",'[1]TCE - ANEXO III - Preencher'!H4788)</f>
        <v/>
      </c>
      <c r="H4779" s="14">
        <f>'[1]TCE - ANEXO III - Preencher'!I4788</f>
        <v>0</v>
      </c>
      <c r="I4779" s="14">
        <f>'[1]TCE - ANEXO III - Preencher'!J4788</f>
        <v>0</v>
      </c>
      <c r="J4779" s="14">
        <f>'[1]TCE - ANEXO III - Preencher'!K4788</f>
        <v>0</v>
      </c>
      <c r="K4779" s="15">
        <f>'[1]TCE - ANEXO III - Preencher'!L4788</f>
        <v>0</v>
      </c>
      <c r="L4779" s="15">
        <f>'[1]TCE - ANEXO III - Preencher'!M4788</f>
        <v>0</v>
      </c>
      <c r="M4779" s="15">
        <f t="shared" si="445"/>
        <v>0</v>
      </c>
      <c r="N4779" s="15">
        <f>'[1]TCE - ANEXO III - Preencher'!O4788</f>
        <v>0</v>
      </c>
      <c r="O4779" s="15">
        <f>'[1]TCE - ANEXO III - Preencher'!P4788</f>
        <v>0</v>
      </c>
      <c r="P4779" s="16">
        <f t="shared" si="446"/>
        <v>0</v>
      </c>
      <c r="Q4779" s="15">
        <f>'[1]TCE - ANEXO III - Preencher'!R4788</f>
        <v>0</v>
      </c>
      <c r="R4779" s="15">
        <f>'[1]TCE - ANEXO III - Preencher'!S4788</f>
        <v>0</v>
      </c>
      <c r="S4779" s="16">
        <f t="shared" si="447"/>
        <v>0</v>
      </c>
      <c r="T4779" s="15">
        <f>'[1]TCE - ANEXO III - Preencher'!U4788</f>
        <v>0</v>
      </c>
      <c r="U4779" s="15">
        <f>'[1]TCE - ANEXO III - Preencher'!V4788</f>
        <v>0</v>
      </c>
      <c r="V4779" s="16">
        <f t="shared" si="448"/>
        <v>0</v>
      </c>
      <c r="W4779" s="17" t="str">
        <f>IF('[1]TCE - ANEXO III - Preencher'!X4788="","",'[1]TCE - ANEXO III - Preencher'!X4788)</f>
        <v/>
      </c>
      <c r="X4779" s="15">
        <f>'[1]TCE - ANEXO III - Preencher'!Y4788</f>
        <v>0</v>
      </c>
      <c r="Y4779" s="15">
        <f>'[1]TCE - ANEXO III - Preencher'!Z4788</f>
        <v>0</v>
      </c>
      <c r="Z4779" s="16">
        <f t="shared" si="449"/>
        <v>0</v>
      </c>
      <c r="AA4779" s="17" t="str">
        <f>IF('[1]TCE - ANEXO III - Preencher'!AB4788="","",'[1]TCE - ANEXO III - Preencher'!AB4788)</f>
        <v/>
      </c>
      <c r="AB4779" s="15">
        <f t="shared" si="444"/>
        <v>0</v>
      </c>
    </row>
    <row r="4780" spans="1:28" x14ac:dyDescent="0.25">
      <c r="A4780" s="8" t="str">
        <f>IFERROR(VLOOKUP(B4780,'[1]DADOS (OCULTAR)'!$Q$3:$S$136,3,0),"")</f>
        <v/>
      </c>
      <c r="B4780" s="9">
        <f>'[1]TCE - ANEXO III - Preencher'!C4789</f>
        <v>0</v>
      </c>
      <c r="C4780" s="10"/>
      <c r="D4780" s="11">
        <f>'[1]TCE - ANEXO III - Preencher'!E4789</f>
        <v>0</v>
      </c>
      <c r="E4780" s="9">
        <f>IF('[1]TCE - ANEXO III - Preencher'!F4789="4 - Assistência Odontológica","2 - Outros Profissionais da Saúde",'[1]TCE - ANEXO III - Preencher'!F4789)</f>
        <v>0</v>
      </c>
      <c r="F4780" s="12">
        <f>'[1]TCE - ANEXO III - Preencher'!G4789</f>
        <v>0</v>
      </c>
      <c r="G4780" s="13" t="str">
        <f>IF('[1]TCE - ANEXO III - Preencher'!H4789="","",'[1]TCE - ANEXO III - Preencher'!H4789)</f>
        <v/>
      </c>
      <c r="H4780" s="14">
        <f>'[1]TCE - ANEXO III - Preencher'!I4789</f>
        <v>0</v>
      </c>
      <c r="I4780" s="14">
        <f>'[1]TCE - ANEXO III - Preencher'!J4789</f>
        <v>0</v>
      </c>
      <c r="J4780" s="14">
        <f>'[1]TCE - ANEXO III - Preencher'!K4789</f>
        <v>0</v>
      </c>
      <c r="K4780" s="15">
        <f>'[1]TCE - ANEXO III - Preencher'!L4789</f>
        <v>0</v>
      </c>
      <c r="L4780" s="15">
        <f>'[1]TCE - ANEXO III - Preencher'!M4789</f>
        <v>0</v>
      </c>
      <c r="M4780" s="15">
        <f t="shared" si="445"/>
        <v>0</v>
      </c>
      <c r="N4780" s="15">
        <f>'[1]TCE - ANEXO III - Preencher'!O4789</f>
        <v>0</v>
      </c>
      <c r="O4780" s="15">
        <f>'[1]TCE - ANEXO III - Preencher'!P4789</f>
        <v>0</v>
      </c>
      <c r="P4780" s="16">
        <f t="shared" si="446"/>
        <v>0</v>
      </c>
      <c r="Q4780" s="15">
        <f>'[1]TCE - ANEXO III - Preencher'!R4789</f>
        <v>0</v>
      </c>
      <c r="R4780" s="15">
        <f>'[1]TCE - ANEXO III - Preencher'!S4789</f>
        <v>0</v>
      </c>
      <c r="S4780" s="16">
        <f t="shared" si="447"/>
        <v>0</v>
      </c>
      <c r="T4780" s="15">
        <f>'[1]TCE - ANEXO III - Preencher'!U4789</f>
        <v>0</v>
      </c>
      <c r="U4780" s="15">
        <f>'[1]TCE - ANEXO III - Preencher'!V4789</f>
        <v>0</v>
      </c>
      <c r="V4780" s="16">
        <f t="shared" si="448"/>
        <v>0</v>
      </c>
      <c r="W4780" s="17" t="str">
        <f>IF('[1]TCE - ANEXO III - Preencher'!X4789="","",'[1]TCE - ANEXO III - Preencher'!X4789)</f>
        <v/>
      </c>
      <c r="X4780" s="15">
        <f>'[1]TCE - ANEXO III - Preencher'!Y4789</f>
        <v>0</v>
      </c>
      <c r="Y4780" s="15">
        <f>'[1]TCE - ANEXO III - Preencher'!Z4789</f>
        <v>0</v>
      </c>
      <c r="Z4780" s="16">
        <f t="shared" si="449"/>
        <v>0</v>
      </c>
      <c r="AA4780" s="17" t="str">
        <f>IF('[1]TCE - ANEXO III - Preencher'!AB4789="","",'[1]TCE - ANEXO III - Preencher'!AB4789)</f>
        <v/>
      </c>
      <c r="AB4780" s="15">
        <f t="shared" si="444"/>
        <v>0</v>
      </c>
    </row>
    <row r="4781" spans="1:28" x14ac:dyDescent="0.25">
      <c r="A4781" s="8" t="str">
        <f>IFERROR(VLOOKUP(B4781,'[1]DADOS (OCULTAR)'!$Q$3:$S$136,3,0),"")</f>
        <v/>
      </c>
      <c r="B4781" s="9">
        <f>'[1]TCE - ANEXO III - Preencher'!C4790</f>
        <v>0</v>
      </c>
      <c r="C4781" s="10"/>
      <c r="D4781" s="11">
        <f>'[1]TCE - ANEXO III - Preencher'!E4790</f>
        <v>0</v>
      </c>
      <c r="E4781" s="9">
        <f>IF('[1]TCE - ANEXO III - Preencher'!F4790="4 - Assistência Odontológica","2 - Outros Profissionais da Saúde",'[1]TCE - ANEXO III - Preencher'!F4790)</f>
        <v>0</v>
      </c>
      <c r="F4781" s="12">
        <f>'[1]TCE - ANEXO III - Preencher'!G4790</f>
        <v>0</v>
      </c>
      <c r="G4781" s="13" t="str">
        <f>IF('[1]TCE - ANEXO III - Preencher'!H4790="","",'[1]TCE - ANEXO III - Preencher'!H4790)</f>
        <v/>
      </c>
      <c r="H4781" s="14">
        <f>'[1]TCE - ANEXO III - Preencher'!I4790</f>
        <v>0</v>
      </c>
      <c r="I4781" s="14">
        <f>'[1]TCE - ANEXO III - Preencher'!J4790</f>
        <v>0</v>
      </c>
      <c r="J4781" s="14">
        <f>'[1]TCE - ANEXO III - Preencher'!K4790</f>
        <v>0</v>
      </c>
      <c r="K4781" s="15">
        <f>'[1]TCE - ANEXO III - Preencher'!L4790</f>
        <v>0</v>
      </c>
      <c r="L4781" s="15">
        <f>'[1]TCE - ANEXO III - Preencher'!M4790</f>
        <v>0</v>
      </c>
      <c r="M4781" s="15">
        <f t="shared" si="445"/>
        <v>0</v>
      </c>
      <c r="N4781" s="15">
        <f>'[1]TCE - ANEXO III - Preencher'!O4790</f>
        <v>0</v>
      </c>
      <c r="O4781" s="15">
        <f>'[1]TCE - ANEXO III - Preencher'!P4790</f>
        <v>0</v>
      </c>
      <c r="P4781" s="16">
        <f t="shared" si="446"/>
        <v>0</v>
      </c>
      <c r="Q4781" s="15">
        <f>'[1]TCE - ANEXO III - Preencher'!R4790</f>
        <v>0</v>
      </c>
      <c r="R4781" s="15">
        <f>'[1]TCE - ANEXO III - Preencher'!S4790</f>
        <v>0</v>
      </c>
      <c r="S4781" s="16">
        <f t="shared" si="447"/>
        <v>0</v>
      </c>
      <c r="T4781" s="15">
        <f>'[1]TCE - ANEXO III - Preencher'!U4790</f>
        <v>0</v>
      </c>
      <c r="U4781" s="15">
        <f>'[1]TCE - ANEXO III - Preencher'!V4790</f>
        <v>0</v>
      </c>
      <c r="V4781" s="16">
        <f t="shared" si="448"/>
        <v>0</v>
      </c>
      <c r="W4781" s="17" t="str">
        <f>IF('[1]TCE - ANEXO III - Preencher'!X4790="","",'[1]TCE - ANEXO III - Preencher'!X4790)</f>
        <v/>
      </c>
      <c r="X4781" s="15">
        <f>'[1]TCE - ANEXO III - Preencher'!Y4790</f>
        <v>0</v>
      </c>
      <c r="Y4781" s="15">
        <f>'[1]TCE - ANEXO III - Preencher'!Z4790</f>
        <v>0</v>
      </c>
      <c r="Z4781" s="16">
        <f t="shared" si="449"/>
        <v>0</v>
      </c>
      <c r="AA4781" s="17" t="str">
        <f>IF('[1]TCE - ANEXO III - Preencher'!AB4790="","",'[1]TCE - ANEXO III - Preencher'!AB4790)</f>
        <v/>
      </c>
      <c r="AB4781" s="15">
        <f t="shared" si="444"/>
        <v>0</v>
      </c>
    </row>
    <row r="4782" spans="1:28" x14ac:dyDescent="0.25">
      <c r="A4782" s="8" t="str">
        <f>IFERROR(VLOOKUP(B4782,'[1]DADOS (OCULTAR)'!$Q$3:$S$136,3,0),"")</f>
        <v/>
      </c>
      <c r="B4782" s="9">
        <f>'[1]TCE - ANEXO III - Preencher'!C4791</f>
        <v>0</v>
      </c>
      <c r="C4782" s="10"/>
      <c r="D4782" s="11">
        <f>'[1]TCE - ANEXO III - Preencher'!E4791</f>
        <v>0</v>
      </c>
      <c r="E4782" s="9">
        <f>IF('[1]TCE - ANEXO III - Preencher'!F4791="4 - Assistência Odontológica","2 - Outros Profissionais da Saúde",'[1]TCE - ANEXO III - Preencher'!F4791)</f>
        <v>0</v>
      </c>
      <c r="F4782" s="12">
        <f>'[1]TCE - ANEXO III - Preencher'!G4791</f>
        <v>0</v>
      </c>
      <c r="G4782" s="13" t="str">
        <f>IF('[1]TCE - ANEXO III - Preencher'!H4791="","",'[1]TCE - ANEXO III - Preencher'!H4791)</f>
        <v/>
      </c>
      <c r="H4782" s="14">
        <f>'[1]TCE - ANEXO III - Preencher'!I4791</f>
        <v>0</v>
      </c>
      <c r="I4782" s="14">
        <f>'[1]TCE - ANEXO III - Preencher'!J4791</f>
        <v>0</v>
      </c>
      <c r="J4782" s="14">
        <f>'[1]TCE - ANEXO III - Preencher'!K4791</f>
        <v>0</v>
      </c>
      <c r="K4782" s="15">
        <f>'[1]TCE - ANEXO III - Preencher'!L4791</f>
        <v>0</v>
      </c>
      <c r="L4782" s="15">
        <f>'[1]TCE - ANEXO III - Preencher'!M4791</f>
        <v>0</v>
      </c>
      <c r="M4782" s="15">
        <f t="shared" si="445"/>
        <v>0</v>
      </c>
      <c r="N4782" s="15">
        <f>'[1]TCE - ANEXO III - Preencher'!O4791</f>
        <v>0</v>
      </c>
      <c r="O4782" s="15">
        <f>'[1]TCE - ANEXO III - Preencher'!P4791</f>
        <v>0</v>
      </c>
      <c r="P4782" s="16">
        <f t="shared" si="446"/>
        <v>0</v>
      </c>
      <c r="Q4782" s="15">
        <f>'[1]TCE - ANEXO III - Preencher'!R4791</f>
        <v>0</v>
      </c>
      <c r="R4782" s="15">
        <f>'[1]TCE - ANEXO III - Preencher'!S4791</f>
        <v>0</v>
      </c>
      <c r="S4782" s="16">
        <f t="shared" si="447"/>
        <v>0</v>
      </c>
      <c r="T4782" s="15">
        <f>'[1]TCE - ANEXO III - Preencher'!U4791</f>
        <v>0</v>
      </c>
      <c r="U4782" s="15">
        <f>'[1]TCE - ANEXO III - Preencher'!V4791</f>
        <v>0</v>
      </c>
      <c r="V4782" s="16">
        <f t="shared" si="448"/>
        <v>0</v>
      </c>
      <c r="W4782" s="17" t="str">
        <f>IF('[1]TCE - ANEXO III - Preencher'!X4791="","",'[1]TCE - ANEXO III - Preencher'!X4791)</f>
        <v/>
      </c>
      <c r="X4782" s="15">
        <f>'[1]TCE - ANEXO III - Preencher'!Y4791</f>
        <v>0</v>
      </c>
      <c r="Y4782" s="15">
        <f>'[1]TCE - ANEXO III - Preencher'!Z4791</f>
        <v>0</v>
      </c>
      <c r="Z4782" s="16">
        <f t="shared" si="449"/>
        <v>0</v>
      </c>
      <c r="AA4782" s="17" t="str">
        <f>IF('[1]TCE - ANEXO III - Preencher'!AB4791="","",'[1]TCE - ANEXO III - Preencher'!AB4791)</f>
        <v/>
      </c>
      <c r="AB4782" s="15">
        <f t="shared" si="444"/>
        <v>0</v>
      </c>
    </row>
    <row r="4783" spans="1:28" x14ac:dyDescent="0.25">
      <c r="A4783" s="8" t="str">
        <f>IFERROR(VLOOKUP(B4783,'[1]DADOS (OCULTAR)'!$Q$3:$S$136,3,0),"")</f>
        <v/>
      </c>
      <c r="B4783" s="9">
        <f>'[1]TCE - ANEXO III - Preencher'!C4792</f>
        <v>0</v>
      </c>
      <c r="C4783" s="10"/>
      <c r="D4783" s="11">
        <f>'[1]TCE - ANEXO III - Preencher'!E4792</f>
        <v>0</v>
      </c>
      <c r="E4783" s="9">
        <f>IF('[1]TCE - ANEXO III - Preencher'!F4792="4 - Assistência Odontológica","2 - Outros Profissionais da Saúde",'[1]TCE - ANEXO III - Preencher'!F4792)</f>
        <v>0</v>
      </c>
      <c r="F4783" s="12">
        <f>'[1]TCE - ANEXO III - Preencher'!G4792</f>
        <v>0</v>
      </c>
      <c r="G4783" s="13" t="str">
        <f>IF('[1]TCE - ANEXO III - Preencher'!H4792="","",'[1]TCE - ANEXO III - Preencher'!H4792)</f>
        <v/>
      </c>
      <c r="H4783" s="14">
        <f>'[1]TCE - ANEXO III - Preencher'!I4792</f>
        <v>0</v>
      </c>
      <c r="I4783" s="14">
        <f>'[1]TCE - ANEXO III - Preencher'!J4792</f>
        <v>0</v>
      </c>
      <c r="J4783" s="14">
        <f>'[1]TCE - ANEXO III - Preencher'!K4792</f>
        <v>0</v>
      </c>
      <c r="K4783" s="15">
        <f>'[1]TCE - ANEXO III - Preencher'!L4792</f>
        <v>0</v>
      </c>
      <c r="L4783" s="15">
        <f>'[1]TCE - ANEXO III - Preencher'!M4792</f>
        <v>0</v>
      </c>
      <c r="M4783" s="15">
        <f t="shared" si="445"/>
        <v>0</v>
      </c>
      <c r="N4783" s="15">
        <f>'[1]TCE - ANEXO III - Preencher'!O4792</f>
        <v>0</v>
      </c>
      <c r="O4783" s="15">
        <f>'[1]TCE - ANEXO III - Preencher'!P4792</f>
        <v>0</v>
      </c>
      <c r="P4783" s="16">
        <f t="shared" si="446"/>
        <v>0</v>
      </c>
      <c r="Q4783" s="15">
        <f>'[1]TCE - ANEXO III - Preencher'!R4792</f>
        <v>0</v>
      </c>
      <c r="R4783" s="15">
        <f>'[1]TCE - ANEXO III - Preencher'!S4792</f>
        <v>0</v>
      </c>
      <c r="S4783" s="16">
        <f t="shared" si="447"/>
        <v>0</v>
      </c>
      <c r="T4783" s="15">
        <f>'[1]TCE - ANEXO III - Preencher'!U4792</f>
        <v>0</v>
      </c>
      <c r="U4783" s="15">
        <f>'[1]TCE - ANEXO III - Preencher'!V4792</f>
        <v>0</v>
      </c>
      <c r="V4783" s="16">
        <f t="shared" si="448"/>
        <v>0</v>
      </c>
      <c r="W4783" s="17" t="str">
        <f>IF('[1]TCE - ANEXO III - Preencher'!X4792="","",'[1]TCE - ANEXO III - Preencher'!X4792)</f>
        <v/>
      </c>
      <c r="X4783" s="15">
        <f>'[1]TCE - ANEXO III - Preencher'!Y4792</f>
        <v>0</v>
      </c>
      <c r="Y4783" s="15">
        <f>'[1]TCE - ANEXO III - Preencher'!Z4792</f>
        <v>0</v>
      </c>
      <c r="Z4783" s="16">
        <f t="shared" si="449"/>
        <v>0</v>
      </c>
      <c r="AA4783" s="17" t="str">
        <f>IF('[1]TCE - ANEXO III - Preencher'!AB4792="","",'[1]TCE - ANEXO III - Preencher'!AB4792)</f>
        <v/>
      </c>
      <c r="AB4783" s="15">
        <f t="shared" si="444"/>
        <v>0</v>
      </c>
    </row>
    <row r="4784" spans="1:28" x14ac:dyDescent="0.25">
      <c r="A4784" s="8" t="str">
        <f>IFERROR(VLOOKUP(B4784,'[1]DADOS (OCULTAR)'!$Q$3:$S$136,3,0),"")</f>
        <v/>
      </c>
      <c r="B4784" s="9">
        <f>'[1]TCE - ANEXO III - Preencher'!C4793</f>
        <v>0</v>
      </c>
      <c r="C4784" s="10"/>
      <c r="D4784" s="11">
        <f>'[1]TCE - ANEXO III - Preencher'!E4793</f>
        <v>0</v>
      </c>
      <c r="E4784" s="9">
        <f>IF('[1]TCE - ANEXO III - Preencher'!F4793="4 - Assistência Odontológica","2 - Outros Profissionais da Saúde",'[1]TCE - ANEXO III - Preencher'!F4793)</f>
        <v>0</v>
      </c>
      <c r="F4784" s="12">
        <f>'[1]TCE - ANEXO III - Preencher'!G4793</f>
        <v>0</v>
      </c>
      <c r="G4784" s="13" t="str">
        <f>IF('[1]TCE - ANEXO III - Preencher'!H4793="","",'[1]TCE - ANEXO III - Preencher'!H4793)</f>
        <v/>
      </c>
      <c r="H4784" s="14">
        <f>'[1]TCE - ANEXO III - Preencher'!I4793</f>
        <v>0</v>
      </c>
      <c r="I4784" s="14">
        <f>'[1]TCE - ANEXO III - Preencher'!J4793</f>
        <v>0</v>
      </c>
      <c r="J4784" s="14">
        <f>'[1]TCE - ANEXO III - Preencher'!K4793</f>
        <v>0</v>
      </c>
      <c r="K4784" s="15">
        <f>'[1]TCE - ANEXO III - Preencher'!L4793</f>
        <v>0</v>
      </c>
      <c r="L4784" s="15">
        <f>'[1]TCE - ANEXO III - Preencher'!M4793</f>
        <v>0</v>
      </c>
      <c r="M4784" s="15">
        <f t="shared" si="445"/>
        <v>0</v>
      </c>
      <c r="N4784" s="15">
        <f>'[1]TCE - ANEXO III - Preencher'!O4793</f>
        <v>0</v>
      </c>
      <c r="O4784" s="15">
        <f>'[1]TCE - ANEXO III - Preencher'!P4793</f>
        <v>0</v>
      </c>
      <c r="P4784" s="16">
        <f t="shared" si="446"/>
        <v>0</v>
      </c>
      <c r="Q4784" s="15">
        <f>'[1]TCE - ANEXO III - Preencher'!R4793</f>
        <v>0</v>
      </c>
      <c r="R4784" s="15">
        <f>'[1]TCE - ANEXO III - Preencher'!S4793</f>
        <v>0</v>
      </c>
      <c r="S4784" s="16">
        <f t="shared" si="447"/>
        <v>0</v>
      </c>
      <c r="T4784" s="15">
        <f>'[1]TCE - ANEXO III - Preencher'!U4793</f>
        <v>0</v>
      </c>
      <c r="U4784" s="15">
        <f>'[1]TCE - ANEXO III - Preencher'!V4793</f>
        <v>0</v>
      </c>
      <c r="V4784" s="16">
        <f t="shared" si="448"/>
        <v>0</v>
      </c>
      <c r="W4784" s="17" t="str">
        <f>IF('[1]TCE - ANEXO III - Preencher'!X4793="","",'[1]TCE - ANEXO III - Preencher'!X4793)</f>
        <v/>
      </c>
      <c r="X4784" s="15">
        <f>'[1]TCE - ANEXO III - Preencher'!Y4793</f>
        <v>0</v>
      </c>
      <c r="Y4784" s="15">
        <f>'[1]TCE - ANEXO III - Preencher'!Z4793</f>
        <v>0</v>
      </c>
      <c r="Z4784" s="16">
        <f t="shared" si="449"/>
        <v>0</v>
      </c>
      <c r="AA4784" s="17" t="str">
        <f>IF('[1]TCE - ANEXO III - Preencher'!AB4793="","",'[1]TCE - ANEXO III - Preencher'!AB4793)</f>
        <v/>
      </c>
      <c r="AB4784" s="15">
        <f t="shared" si="444"/>
        <v>0</v>
      </c>
    </row>
    <row r="4785" spans="1:28" x14ac:dyDescent="0.25">
      <c r="A4785" s="8" t="str">
        <f>IFERROR(VLOOKUP(B4785,'[1]DADOS (OCULTAR)'!$Q$3:$S$136,3,0),"")</f>
        <v/>
      </c>
      <c r="B4785" s="9">
        <f>'[1]TCE - ANEXO III - Preencher'!C4794</f>
        <v>0</v>
      </c>
      <c r="C4785" s="10"/>
      <c r="D4785" s="11">
        <f>'[1]TCE - ANEXO III - Preencher'!E4794</f>
        <v>0</v>
      </c>
      <c r="E4785" s="9">
        <f>IF('[1]TCE - ANEXO III - Preencher'!F4794="4 - Assistência Odontológica","2 - Outros Profissionais da Saúde",'[1]TCE - ANEXO III - Preencher'!F4794)</f>
        <v>0</v>
      </c>
      <c r="F4785" s="12">
        <f>'[1]TCE - ANEXO III - Preencher'!G4794</f>
        <v>0</v>
      </c>
      <c r="G4785" s="13" t="str">
        <f>IF('[1]TCE - ANEXO III - Preencher'!H4794="","",'[1]TCE - ANEXO III - Preencher'!H4794)</f>
        <v/>
      </c>
      <c r="H4785" s="14">
        <f>'[1]TCE - ANEXO III - Preencher'!I4794</f>
        <v>0</v>
      </c>
      <c r="I4785" s="14">
        <f>'[1]TCE - ANEXO III - Preencher'!J4794</f>
        <v>0</v>
      </c>
      <c r="J4785" s="14">
        <f>'[1]TCE - ANEXO III - Preencher'!K4794</f>
        <v>0</v>
      </c>
      <c r="K4785" s="15">
        <f>'[1]TCE - ANEXO III - Preencher'!L4794</f>
        <v>0</v>
      </c>
      <c r="L4785" s="15">
        <f>'[1]TCE - ANEXO III - Preencher'!M4794</f>
        <v>0</v>
      </c>
      <c r="M4785" s="15">
        <f t="shared" si="445"/>
        <v>0</v>
      </c>
      <c r="N4785" s="15">
        <f>'[1]TCE - ANEXO III - Preencher'!O4794</f>
        <v>0</v>
      </c>
      <c r="O4785" s="15">
        <f>'[1]TCE - ANEXO III - Preencher'!P4794</f>
        <v>0</v>
      </c>
      <c r="P4785" s="16">
        <f t="shared" si="446"/>
        <v>0</v>
      </c>
      <c r="Q4785" s="15">
        <f>'[1]TCE - ANEXO III - Preencher'!R4794</f>
        <v>0</v>
      </c>
      <c r="R4785" s="15">
        <f>'[1]TCE - ANEXO III - Preencher'!S4794</f>
        <v>0</v>
      </c>
      <c r="S4785" s="16">
        <f t="shared" si="447"/>
        <v>0</v>
      </c>
      <c r="T4785" s="15">
        <f>'[1]TCE - ANEXO III - Preencher'!U4794</f>
        <v>0</v>
      </c>
      <c r="U4785" s="15">
        <f>'[1]TCE - ANEXO III - Preencher'!V4794</f>
        <v>0</v>
      </c>
      <c r="V4785" s="16">
        <f t="shared" si="448"/>
        <v>0</v>
      </c>
      <c r="W4785" s="17" t="str">
        <f>IF('[1]TCE - ANEXO III - Preencher'!X4794="","",'[1]TCE - ANEXO III - Preencher'!X4794)</f>
        <v/>
      </c>
      <c r="X4785" s="15">
        <f>'[1]TCE - ANEXO III - Preencher'!Y4794</f>
        <v>0</v>
      </c>
      <c r="Y4785" s="15">
        <f>'[1]TCE - ANEXO III - Preencher'!Z4794</f>
        <v>0</v>
      </c>
      <c r="Z4785" s="16">
        <f t="shared" si="449"/>
        <v>0</v>
      </c>
      <c r="AA4785" s="17" t="str">
        <f>IF('[1]TCE - ANEXO III - Preencher'!AB4794="","",'[1]TCE - ANEXO III - Preencher'!AB4794)</f>
        <v/>
      </c>
      <c r="AB4785" s="15">
        <f t="shared" si="444"/>
        <v>0</v>
      </c>
    </row>
    <row r="4786" spans="1:28" x14ac:dyDescent="0.25">
      <c r="A4786" s="8" t="str">
        <f>IFERROR(VLOOKUP(B4786,'[1]DADOS (OCULTAR)'!$Q$3:$S$136,3,0),"")</f>
        <v/>
      </c>
      <c r="B4786" s="9">
        <f>'[1]TCE - ANEXO III - Preencher'!C4795</f>
        <v>0</v>
      </c>
      <c r="C4786" s="10"/>
      <c r="D4786" s="11">
        <f>'[1]TCE - ANEXO III - Preencher'!E4795</f>
        <v>0</v>
      </c>
      <c r="E4786" s="9">
        <f>IF('[1]TCE - ANEXO III - Preencher'!F4795="4 - Assistência Odontológica","2 - Outros Profissionais da Saúde",'[1]TCE - ANEXO III - Preencher'!F4795)</f>
        <v>0</v>
      </c>
      <c r="F4786" s="12">
        <f>'[1]TCE - ANEXO III - Preencher'!G4795</f>
        <v>0</v>
      </c>
      <c r="G4786" s="13" t="str">
        <f>IF('[1]TCE - ANEXO III - Preencher'!H4795="","",'[1]TCE - ANEXO III - Preencher'!H4795)</f>
        <v/>
      </c>
      <c r="H4786" s="14">
        <f>'[1]TCE - ANEXO III - Preencher'!I4795</f>
        <v>0</v>
      </c>
      <c r="I4786" s="14">
        <f>'[1]TCE - ANEXO III - Preencher'!J4795</f>
        <v>0</v>
      </c>
      <c r="J4786" s="14">
        <f>'[1]TCE - ANEXO III - Preencher'!K4795</f>
        <v>0</v>
      </c>
      <c r="K4786" s="15">
        <f>'[1]TCE - ANEXO III - Preencher'!L4795</f>
        <v>0</v>
      </c>
      <c r="L4786" s="15">
        <f>'[1]TCE - ANEXO III - Preencher'!M4795</f>
        <v>0</v>
      </c>
      <c r="M4786" s="15">
        <f t="shared" si="445"/>
        <v>0</v>
      </c>
      <c r="N4786" s="15">
        <f>'[1]TCE - ANEXO III - Preencher'!O4795</f>
        <v>0</v>
      </c>
      <c r="O4786" s="15">
        <f>'[1]TCE - ANEXO III - Preencher'!P4795</f>
        <v>0</v>
      </c>
      <c r="P4786" s="16">
        <f t="shared" si="446"/>
        <v>0</v>
      </c>
      <c r="Q4786" s="15">
        <f>'[1]TCE - ANEXO III - Preencher'!R4795</f>
        <v>0</v>
      </c>
      <c r="R4786" s="15">
        <f>'[1]TCE - ANEXO III - Preencher'!S4795</f>
        <v>0</v>
      </c>
      <c r="S4786" s="16">
        <f t="shared" si="447"/>
        <v>0</v>
      </c>
      <c r="T4786" s="15">
        <f>'[1]TCE - ANEXO III - Preencher'!U4795</f>
        <v>0</v>
      </c>
      <c r="U4786" s="15">
        <f>'[1]TCE - ANEXO III - Preencher'!V4795</f>
        <v>0</v>
      </c>
      <c r="V4786" s="16">
        <f t="shared" si="448"/>
        <v>0</v>
      </c>
      <c r="W4786" s="17" t="str">
        <f>IF('[1]TCE - ANEXO III - Preencher'!X4795="","",'[1]TCE - ANEXO III - Preencher'!X4795)</f>
        <v/>
      </c>
      <c r="X4786" s="15">
        <f>'[1]TCE - ANEXO III - Preencher'!Y4795</f>
        <v>0</v>
      </c>
      <c r="Y4786" s="15">
        <f>'[1]TCE - ANEXO III - Preencher'!Z4795</f>
        <v>0</v>
      </c>
      <c r="Z4786" s="16">
        <f t="shared" si="449"/>
        <v>0</v>
      </c>
      <c r="AA4786" s="17" t="str">
        <f>IF('[1]TCE - ANEXO III - Preencher'!AB4795="","",'[1]TCE - ANEXO III - Preencher'!AB4795)</f>
        <v/>
      </c>
      <c r="AB4786" s="15">
        <f t="shared" si="444"/>
        <v>0</v>
      </c>
    </row>
    <row r="4787" spans="1:28" x14ac:dyDescent="0.25">
      <c r="A4787" s="8" t="str">
        <f>IFERROR(VLOOKUP(B4787,'[1]DADOS (OCULTAR)'!$Q$3:$S$136,3,0),"")</f>
        <v/>
      </c>
      <c r="B4787" s="9">
        <f>'[1]TCE - ANEXO III - Preencher'!C4796</f>
        <v>0</v>
      </c>
      <c r="C4787" s="10"/>
      <c r="D4787" s="11">
        <f>'[1]TCE - ANEXO III - Preencher'!E4796</f>
        <v>0</v>
      </c>
      <c r="E4787" s="9">
        <f>IF('[1]TCE - ANEXO III - Preencher'!F4796="4 - Assistência Odontológica","2 - Outros Profissionais da Saúde",'[1]TCE - ANEXO III - Preencher'!F4796)</f>
        <v>0</v>
      </c>
      <c r="F4787" s="12">
        <f>'[1]TCE - ANEXO III - Preencher'!G4796</f>
        <v>0</v>
      </c>
      <c r="G4787" s="13" t="str">
        <f>IF('[1]TCE - ANEXO III - Preencher'!H4796="","",'[1]TCE - ANEXO III - Preencher'!H4796)</f>
        <v/>
      </c>
      <c r="H4787" s="14">
        <f>'[1]TCE - ANEXO III - Preencher'!I4796</f>
        <v>0</v>
      </c>
      <c r="I4787" s="14">
        <f>'[1]TCE - ANEXO III - Preencher'!J4796</f>
        <v>0</v>
      </c>
      <c r="J4787" s="14">
        <f>'[1]TCE - ANEXO III - Preencher'!K4796</f>
        <v>0</v>
      </c>
      <c r="K4787" s="15">
        <f>'[1]TCE - ANEXO III - Preencher'!L4796</f>
        <v>0</v>
      </c>
      <c r="L4787" s="15">
        <f>'[1]TCE - ANEXO III - Preencher'!M4796</f>
        <v>0</v>
      </c>
      <c r="M4787" s="15">
        <f t="shared" si="445"/>
        <v>0</v>
      </c>
      <c r="N4787" s="15">
        <f>'[1]TCE - ANEXO III - Preencher'!O4796</f>
        <v>0</v>
      </c>
      <c r="O4787" s="15">
        <f>'[1]TCE - ANEXO III - Preencher'!P4796</f>
        <v>0</v>
      </c>
      <c r="P4787" s="16">
        <f t="shared" si="446"/>
        <v>0</v>
      </c>
      <c r="Q4787" s="15">
        <f>'[1]TCE - ANEXO III - Preencher'!R4796</f>
        <v>0</v>
      </c>
      <c r="R4787" s="15">
        <f>'[1]TCE - ANEXO III - Preencher'!S4796</f>
        <v>0</v>
      </c>
      <c r="S4787" s="16">
        <f t="shared" si="447"/>
        <v>0</v>
      </c>
      <c r="T4787" s="15">
        <f>'[1]TCE - ANEXO III - Preencher'!U4796</f>
        <v>0</v>
      </c>
      <c r="U4787" s="15">
        <f>'[1]TCE - ANEXO III - Preencher'!V4796</f>
        <v>0</v>
      </c>
      <c r="V4787" s="16">
        <f t="shared" si="448"/>
        <v>0</v>
      </c>
      <c r="W4787" s="17" t="str">
        <f>IF('[1]TCE - ANEXO III - Preencher'!X4796="","",'[1]TCE - ANEXO III - Preencher'!X4796)</f>
        <v/>
      </c>
      <c r="X4787" s="15">
        <f>'[1]TCE - ANEXO III - Preencher'!Y4796</f>
        <v>0</v>
      </c>
      <c r="Y4787" s="15">
        <f>'[1]TCE - ANEXO III - Preencher'!Z4796</f>
        <v>0</v>
      </c>
      <c r="Z4787" s="16">
        <f t="shared" si="449"/>
        <v>0</v>
      </c>
      <c r="AA4787" s="17" t="str">
        <f>IF('[1]TCE - ANEXO III - Preencher'!AB4796="","",'[1]TCE - ANEXO III - Preencher'!AB4796)</f>
        <v/>
      </c>
      <c r="AB4787" s="15">
        <f t="shared" si="444"/>
        <v>0</v>
      </c>
    </row>
    <row r="4788" spans="1:28" x14ac:dyDescent="0.25">
      <c r="A4788" s="8" t="str">
        <f>IFERROR(VLOOKUP(B4788,'[1]DADOS (OCULTAR)'!$Q$3:$S$136,3,0),"")</f>
        <v/>
      </c>
      <c r="B4788" s="9">
        <f>'[1]TCE - ANEXO III - Preencher'!C4797</f>
        <v>0</v>
      </c>
      <c r="C4788" s="10"/>
      <c r="D4788" s="11">
        <f>'[1]TCE - ANEXO III - Preencher'!E4797</f>
        <v>0</v>
      </c>
      <c r="E4788" s="9">
        <f>IF('[1]TCE - ANEXO III - Preencher'!F4797="4 - Assistência Odontológica","2 - Outros Profissionais da Saúde",'[1]TCE - ANEXO III - Preencher'!F4797)</f>
        <v>0</v>
      </c>
      <c r="F4788" s="12">
        <f>'[1]TCE - ANEXO III - Preencher'!G4797</f>
        <v>0</v>
      </c>
      <c r="G4788" s="13" t="str">
        <f>IF('[1]TCE - ANEXO III - Preencher'!H4797="","",'[1]TCE - ANEXO III - Preencher'!H4797)</f>
        <v/>
      </c>
      <c r="H4788" s="14">
        <f>'[1]TCE - ANEXO III - Preencher'!I4797</f>
        <v>0</v>
      </c>
      <c r="I4788" s="14">
        <f>'[1]TCE - ANEXO III - Preencher'!J4797</f>
        <v>0</v>
      </c>
      <c r="J4788" s="14">
        <f>'[1]TCE - ANEXO III - Preencher'!K4797</f>
        <v>0</v>
      </c>
      <c r="K4788" s="15">
        <f>'[1]TCE - ANEXO III - Preencher'!L4797</f>
        <v>0</v>
      </c>
      <c r="L4788" s="15">
        <f>'[1]TCE - ANEXO III - Preencher'!M4797</f>
        <v>0</v>
      </c>
      <c r="M4788" s="15">
        <f t="shared" si="445"/>
        <v>0</v>
      </c>
      <c r="N4788" s="15">
        <f>'[1]TCE - ANEXO III - Preencher'!O4797</f>
        <v>0</v>
      </c>
      <c r="O4788" s="15">
        <f>'[1]TCE - ANEXO III - Preencher'!P4797</f>
        <v>0</v>
      </c>
      <c r="P4788" s="16">
        <f t="shared" si="446"/>
        <v>0</v>
      </c>
      <c r="Q4788" s="15">
        <f>'[1]TCE - ANEXO III - Preencher'!R4797</f>
        <v>0</v>
      </c>
      <c r="R4788" s="15">
        <f>'[1]TCE - ANEXO III - Preencher'!S4797</f>
        <v>0</v>
      </c>
      <c r="S4788" s="16">
        <f t="shared" si="447"/>
        <v>0</v>
      </c>
      <c r="T4788" s="15">
        <f>'[1]TCE - ANEXO III - Preencher'!U4797</f>
        <v>0</v>
      </c>
      <c r="U4788" s="15">
        <f>'[1]TCE - ANEXO III - Preencher'!V4797</f>
        <v>0</v>
      </c>
      <c r="V4788" s="16">
        <f t="shared" si="448"/>
        <v>0</v>
      </c>
      <c r="W4788" s="17" t="str">
        <f>IF('[1]TCE - ANEXO III - Preencher'!X4797="","",'[1]TCE - ANEXO III - Preencher'!X4797)</f>
        <v/>
      </c>
      <c r="X4788" s="15">
        <f>'[1]TCE - ANEXO III - Preencher'!Y4797</f>
        <v>0</v>
      </c>
      <c r="Y4788" s="15">
        <f>'[1]TCE - ANEXO III - Preencher'!Z4797</f>
        <v>0</v>
      </c>
      <c r="Z4788" s="16">
        <f t="shared" si="449"/>
        <v>0</v>
      </c>
      <c r="AA4788" s="17" t="str">
        <f>IF('[1]TCE - ANEXO III - Preencher'!AB4797="","",'[1]TCE - ANEXO III - Preencher'!AB4797)</f>
        <v/>
      </c>
      <c r="AB4788" s="15">
        <f t="shared" si="444"/>
        <v>0</v>
      </c>
    </row>
    <row r="4789" spans="1:28" x14ac:dyDescent="0.25">
      <c r="A4789" s="8" t="str">
        <f>IFERROR(VLOOKUP(B4789,'[1]DADOS (OCULTAR)'!$Q$3:$S$136,3,0),"")</f>
        <v/>
      </c>
      <c r="B4789" s="9">
        <f>'[1]TCE - ANEXO III - Preencher'!C4798</f>
        <v>0</v>
      </c>
      <c r="C4789" s="10"/>
      <c r="D4789" s="11">
        <f>'[1]TCE - ANEXO III - Preencher'!E4798</f>
        <v>0</v>
      </c>
      <c r="E4789" s="9">
        <f>IF('[1]TCE - ANEXO III - Preencher'!F4798="4 - Assistência Odontológica","2 - Outros Profissionais da Saúde",'[1]TCE - ANEXO III - Preencher'!F4798)</f>
        <v>0</v>
      </c>
      <c r="F4789" s="12">
        <f>'[1]TCE - ANEXO III - Preencher'!G4798</f>
        <v>0</v>
      </c>
      <c r="G4789" s="13" t="str">
        <f>IF('[1]TCE - ANEXO III - Preencher'!H4798="","",'[1]TCE - ANEXO III - Preencher'!H4798)</f>
        <v/>
      </c>
      <c r="H4789" s="14">
        <f>'[1]TCE - ANEXO III - Preencher'!I4798</f>
        <v>0</v>
      </c>
      <c r="I4789" s="14">
        <f>'[1]TCE - ANEXO III - Preencher'!J4798</f>
        <v>0</v>
      </c>
      <c r="J4789" s="14">
        <f>'[1]TCE - ANEXO III - Preencher'!K4798</f>
        <v>0</v>
      </c>
      <c r="K4789" s="15">
        <f>'[1]TCE - ANEXO III - Preencher'!L4798</f>
        <v>0</v>
      </c>
      <c r="L4789" s="15">
        <f>'[1]TCE - ANEXO III - Preencher'!M4798</f>
        <v>0</v>
      </c>
      <c r="M4789" s="15">
        <f t="shared" si="445"/>
        <v>0</v>
      </c>
      <c r="N4789" s="15">
        <f>'[1]TCE - ANEXO III - Preencher'!O4798</f>
        <v>0</v>
      </c>
      <c r="O4789" s="15">
        <f>'[1]TCE - ANEXO III - Preencher'!P4798</f>
        <v>0</v>
      </c>
      <c r="P4789" s="16">
        <f t="shared" si="446"/>
        <v>0</v>
      </c>
      <c r="Q4789" s="15">
        <f>'[1]TCE - ANEXO III - Preencher'!R4798</f>
        <v>0</v>
      </c>
      <c r="R4789" s="15">
        <f>'[1]TCE - ANEXO III - Preencher'!S4798</f>
        <v>0</v>
      </c>
      <c r="S4789" s="16">
        <f t="shared" si="447"/>
        <v>0</v>
      </c>
      <c r="T4789" s="15">
        <f>'[1]TCE - ANEXO III - Preencher'!U4798</f>
        <v>0</v>
      </c>
      <c r="U4789" s="15">
        <f>'[1]TCE - ANEXO III - Preencher'!V4798</f>
        <v>0</v>
      </c>
      <c r="V4789" s="16">
        <f t="shared" si="448"/>
        <v>0</v>
      </c>
      <c r="W4789" s="17" t="str">
        <f>IF('[1]TCE - ANEXO III - Preencher'!X4798="","",'[1]TCE - ANEXO III - Preencher'!X4798)</f>
        <v/>
      </c>
      <c r="X4789" s="15">
        <f>'[1]TCE - ANEXO III - Preencher'!Y4798</f>
        <v>0</v>
      </c>
      <c r="Y4789" s="15">
        <f>'[1]TCE - ANEXO III - Preencher'!Z4798</f>
        <v>0</v>
      </c>
      <c r="Z4789" s="16">
        <f t="shared" si="449"/>
        <v>0</v>
      </c>
      <c r="AA4789" s="17" t="str">
        <f>IF('[1]TCE - ANEXO III - Preencher'!AB4798="","",'[1]TCE - ANEXO III - Preencher'!AB4798)</f>
        <v/>
      </c>
      <c r="AB4789" s="15">
        <f t="shared" si="444"/>
        <v>0</v>
      </c>
    </row>
    <row r="4790" spans="1:28" x14ac:dyDescent="0.25">
      <c r="A4790" s="8" t="str">
        <f>IFERROR(VLOOKUP(B4790,'[1]DADOS (OCULTAR)'!$Q$3:$S$136,3,0),"")</f>
        <v/>
      </c>
      <c r="B4790" s="9">
        <f>'[1]TCE - ANEXO III - Preencher'!C4799</f>
        <v>0</v>
      </c>
      <c r="C4790" s="10"/>
      <c r="D4790" s="11">
        <f>'[1]TCE - ANEXO III - Preencher'!E4799</f>
        <v>0</v>
      </c>
      <c r="E4790" s="9">
        <f>IF('[1]TCE - ANEXO III - Preencher'!F4799="4 - Assistência Odontológica","2 - Outros Profissionais da Saúde",'[1]TCE - ANEXO III - Preencher'!F4799)</f>
        <v>0</v>
      </c>
      <c r="F4790" s="12">
        <f>'[1]TCE - ANEXO III - Preencher'!G4799</f>
        <v>0</v>
      </c>
      <c r="G4790" s="13" t="str">
        <f>IF('[1]TCE - ANEXO III - Preencher'!H4799="","",'[1]TCE - ANEXO III - Preencher'!H4799)</f>
        <v/>
      </c>
      <c r="H4790" s="14">
        <f>'[1]TCE - ANEXO III - Preencher'!I4799</f>
        <v>0</v>
      </c>
      <c r="I4790" s="14">
        <f>'[1]TCE - ANEXO III - Preencher'!J4799</f>
        <v>0</v>
      </c>
      <c r="J4790" s="14">
        <f>'[1]TCE - ANEXO III - Preencher'!K4799</f>
        <v>0</v>
      </c>
      <c r="K4790" s="15">
        <f>'[1]TCE - ANEXO III - Preencher'!L4799</f>
        <v>0</v>
      </c>
      <c r="L4790" s="15">
        <f>'[1]TCE - ANEXO III - Preencher'!M4799</f>
        <v>0</v>
      </c>
      <c r="M4790" s="15">
        <f t="shared" si="445"/>
        <v>0</v>
      </c>
      <c r="N4790" s="15">
        <f>'[1]TCE - ANEXO III - Preencher'!O4799</f>
        <v>0</v>
      </c>
      <c r="O4790" s="15">
        <f>'[1]TCE - ANEXO III - Preencher'!P4799</f>
        <v>0</v>
      </c>
      <c r="P4790" s="16">
        <f t="shared" si="446"/>
        <v>0</v>
      </c>
      <c r="Q4790" s="15">
        <f>'[1]TCE - ANEXO III - Preencher'!R4799</f>
        <v>0</v>
      </c>
      <c r="R4790" s="15">
        <f>'[1]TCE - ANEXO III - Preencher'!S4799</f>
        <v>0</v>
      </c>
      <c r="S4790" s="16">
        <f t="shared" si="447"/>
        <v>0</v>
      </c>
      <c r="T4790" s="15">
        <f>'[1]TCE - ANEXO III - Preencher'!U4799</f>
        <v>0</v>
      </c>
      <c r="U4790" s="15">
        <f>'[1]TCE - ANEXO III - Preencher'!V4799</f>
        <v>0</v>
      </c>
      <c r="V4790" s="16">
        <f t="shared" si="448"/>
        <v>0</v>
      </c>
      <c r="W4790" s="17" t="str">
        <f>IF('[1]TCE - ANEXO III - Preencher'!X4799="","",'[1]TCE - ANEXO III - Preencher'!X4799)</f>
        <v/>
      </c>
      <c r="X4790" s="15">
        <f>'[1]TCE - ANEXO III - Preencher'!Y4799</f>
        <v>0</v>
      </c>
      <c r="Y4790" s="15">
        <f>'[1]TCE - ANEXO III - Preencher'!Z4799</f>
        <v>0</v>
      </c>
      <c r="Z4790" s="16">
        <f t="shared" si="449"/>
        <v>0</v>
      </c>
      <c r="AA4790" s="17" t="str">
        <f>IF('[1]TCE - ANEXO III - Preencher'!AB4799="","",'[1]TCE - ANEXO III - Preencher'!AB4799)</f>
        <v/>
      </c>
      <c r="AB4790" s="15">
        <f t="shared" si="444"/>
        <v>0</v>
      </c>
    </row>
    <row r="4791" spans="1:28" x14ac:dyDescent="0.25">
      <c r="A4791" s="8" t="str">
        <f>IFERROR(VLOOKUP(B4791,'[1]DADOS (OCULTAR)'!$Q$3:$S$136,3,0),"")</f>
        <v/>
      </c>
      <c r="B4791" s="9">
        <f>'[1]TCE - ANEXO III - Preencher'!C4800</f>
        <v>0</v>
      </c>
      <c r="C4791" s="10"/>
      <c r="D4791" s="11">
        <f>'[1]TCE - ANEXO III - Preencher'!E4800</f>
        <v>0</v>
      </c>
      <c r="E4791" s="9">
        <f>IF('[1]TCE - ANEXO III - Preencher'!F4800="4 - Assistência Odontológica","2 - Outros Profissionais da Saúde",'[1]TCE - ANEXO III - Preencher'!F4800)</f>
        <v>0</v>
      </c>
      <c r="F4791" s="12">
        <f>'[1]TCE - ANEXO III - Preencher'!G4800</f>
        <v>0</v>
      </c>
      <c r="G4791" s="13" t="str">
        <f>IF('[1]TCE - ANEXO III - Preencher'!H4800="","",'[1]TCE - ANEXO III - Preencher'!H4800)</f>
        <v/>
      </c>
      <c r="H4791" s="14">
        <f>'[1]TCE - ANEXO III - Preencher'!I4800</f>
        <v>0</v>
      </c>
      <c r="I4791" s="14">
        <f>'[1]TCE - ANEXO III - Preencher'!J4800</f>
        <v>0</v>
      </c>
      <c r="J4791" s="14">
        <f>'[1]TCE - ANEXO III - Preencher'!K4800</f>
        <v>0</v>
      </c>
      <c r="K4791" s="15">
        <f>'[1]TCE - ANEXO III - Preencher'!L4800</f>
        <v>0</v>
      </c>
      <c r="L4791" s="15">
        <f>'[1]TCE - ANEXO III - Preencher'!M4800</f>
        <v>0</v>
      </c>
      <c r="M4791" s="15">
        <f t="shared" si="445"/>
        <v>0</v>
      </c>
      <c r="N4791" s="15">
        <f>'[1]TCE - ANEXO III - Preencher'!O4800</f>
        <v>0</v>
      </c>
      <c r="O4791" s="15">
        <f>'[1]TCE - ANEXO III - Preencher'!P4800</f>
        <v>0</v>
      </c>
      <c r="P4791" s="16">
        <f t="shared" si="446"/>
        <v>0</v>
      </c>
      <c r="Q4791" s="15">
        <f>'[1]TCE - ANEXO III - Preencher'!R4800</f>
        <v>0</v>
      </c>
      <c r="R4791" s="15">
        <f>'[1]TCE - ANEXO III - Preencher'!S4800</f>
        <v>0</v>
      </c>
      <c r="S4791" s="16">
        <f t="shared" si="447"/>
        <v>0</v>
      </c>
      <c r="T4791" s="15">
        <f>'[1]TCE - ANEXO III - Preencher'!U4800</f>
        <v>0</v>
      </c>
      <c r="U4791" s="15">
        <f>'[1]TCE - ANEXO III - Preencher'!V4800</f>
        <v>0</v>
      </c>
      <c r="V4791" s="16">
        <f t="shared" si="448"/>
        <v>0</v>
      </c>
      <c r="W4791" s="17" t="str">
        <f>IF('[1]TCE - ANEXO III - Preencher'!X4800="","",'[1]TCE - ANEXO III - Preencher'!X4800)</f>
        <v/>
      </c>
      <c r="X4791" s="15">
        <f>'[1]TCE - ANEXO III - Preencher'!Y4800</f>
        <v>0</v>
      </c>
      <c r="Y4791" s="15">
        <f>'[1]TCE - ANEXO III - Preencher'!Z4800</f>
        <v>0</v>
      </c>
      <c r="Z4791" s="16">
        <f t="shared" si="449"/>
        <v>0</v>
      </c>
      <c r="AA4791" s="17" t="str">
        <f>IF('[1]TCE - ANEXO III - Preencher'!AB4800="","",'[1]TCE - ANEXO III - Preencher'!AB4800)</f>
        <v/>
      </c>
      <c r="AB4791" s="15">
        <f t="shared" si="444"/>
        <v>0</v>
      </c>
    </row>
    <row r="4792" spans="1:28" x14ac:dyDescent="0.25">
      <c r="A4792" s="8" t="str">
        <f>IFERROR(VLOOKUP(B4792,'[1]DADOS (OCULTAR)'!$Q$3:$S$136,3,0),"")</f>
        <v/>
      </c>
      <c r="B4792" s="9">
        <f>'[1]TCE - ANEXO III - Preencher'!C4801</f>
        <v>0</v>
      </c>
      <c r="C4792" s="10"/>
      <c r="D4792" s="11">
        <f>'[1]TCE - ANEXO III - Preencher'!E4801</f>
        <v>0</v>
      </c>
      <c r="E4792" s="9">
        <f>IF('[1]TCE - ANEXO III - Preencher'!F4801="4 - Assistência Odontológica","2 - Outros Profissionais da Saúde",'[1]TCE - ANEXO III - Preencher'!F4801)</f>
        <v>0</v>
      </c>
      <c r="F4792" s="12">
        <f>'[1]TCE - ANEXO III - Preencher'!G4801</f>
        <v>0</v>
      </c>
      <c r="G4792" s="13" t="str">
        <f>IF('[1]TCE - ANEXO III - Preencher'!H4801="","",'[1]TCE - ANEXO III - Preencher'!H4801)</f>
        <v/>
      </c>
      <c r="H4792" s="14">
        <f>'[1]TCE - ANEXO III - Preencher'!I4801</f>
        <v>0</v>
      </c>
      <c r="I4792" s="14">
        <f>'[1]TCE - ANEXO III - Preencher'!J4801</f>
        <v>0</v>
      </c>
      <c r="J4792" s="14">
        <f>'[1]TCE - ANEXO III - Preencher'!K4801</f>
        <v>0</v>
      </c>
      <c r="K4792" s="15">
        <f>'[1]TCE - ANEXO III - Preencher'!L4801</f>
        <v>0</v>
      </c>
      <c r="L4792" s="15">
        <f>'[1]TCE - ANEXO III - Preencher'!M4801</f>
        <v>0</v>
      </c>
      <c r="M4792" s="15">
        <f t="shared" si="445"/>
        <v>0</v>
      </c>
      <c r="N4792" s="15">
        <f>'[1]TCE - ANEXO III - Preencher'!O4801</f>
        <v>0</v>
      </c>
      <c r="O4792" s="15">
        <f>'[1]TCE - ANEXO III - Preencher'!P4801</f>
        <v>0</v>
      </c>
      <c r="P4792" s="16">
        <f t="shared" si="446"/>
        <v>0</v>
      </c>
      <c r="Q4792" s="15">
        <f>'[1]TCE - ANEXO III - Preencher'!R4801</f>
        <v>0</v>
      </c>
      <c r="R4792" s="15">
        <f>'[1]TCE - ANEXO III - Preencher'!S4801</f>
        <v>0</v>
      </c>
      <c r="S4792" s="16">
        <f t="shared" si="447"/>
        <v>0</v>
      </c>
      <c r="T4792" s="15">
        <f>'[1]TCE - ANEXO III - Preencher'!U4801</f>
        <v>0</v>
      </c>
      <c r="U4792" s="15">
        <f>'[1]TCE - ANEXO III - Preencher'!V4801</f>
        <v>0</v>
      </c>
      <c r="V4792" s="16">
        <f t="shared" si="448"/>
        <v>0</v>
      </c>
      <c r="W4792" s="17" t="str">
        <f>IF('[1]TCE - ANEXO III - Preencher'!X4801="","",'[1]TCE - ANEXO III - Preencher'!X4801)</f>
        <v/>
      </c>
      <c r="X4792" s="15">
        <f>'[1]TCE - ANEXO III - Preencher'!Y4801</f>
        <v>0</v>
      </c>
      <c r="Y4792" s="15">
        <f>'[1]TCE - ANEXO III - Preencher'!Z4801</f>
        <v>0</v>
      </c>
      <c r="Z4792" s="16">
        <f t="shared" si="449"/>
        <v>0</v>
      </c>
      <c r="AA4792" s="17" t="str">
        <f>IF('[1]TCE - ANEXO III - Preencher'!AB4801="","",'[1]TCE - ANEXO III - Preencher'!AB4801)</f>
        <v/>
      </c>
      <c r="AB4792" s="15">
        <f t="shared" si="444"/>
        <v>0</v>
      </c>
    </row>
    <row r="4793" spans="1:28" x14ac:dyDescent="0.25">
      <c r="A4793" s="8" t="str">
        <f>IFERROR(VLOOKUP(B4793,'[1]DADOS (OCULTAR)'!$Q$3:$S$136,3,0),"")</f>
        <v/>
      </c>
      <c r="B4793" s="9">
        <f>'[1]TCE - ANEXO III - Preencher'!C4802</f>
        <v>0</v>
      </c>
      <c r="C4793" s="10"/>
      <c r="D4793" s="11">
        <f>'[1]TCE - ANEXO III - Preencher'!E4802</f>
        <v>0</v>
      </c>
      <c r="E4793" s="9">
        <f>IF('[1]TCE - ANEXO III - Preencher'!F4802="4 - Assistência Odontológica","2 - Outros Profissionais da Saúde",'[1]TCE - ANEXO III - Preencher'!F4802)</f>
        <v>0</v>
      </c>
      <c r="F4793" s="12">
        <f>'[1]TCE - ANEXO III - Preencher'!G4802</f>
        <v>0</v>
      </c>
      <c r="G4793" s="13" t="str">
        <f>IF('[1]TCE - ANEXO III - Preencher'!H4802="","",'[1]TCE - ANEXO III - Preencher'!H4802)</f>
        <v/>
      </c>
      <c r="H4793" s="14">
        <f>'[1]TCE - ANEXO III - Preencher'!I4802</f>
        <v>0</v>
      </c>
      <c r="I4793" s="14">
        <f>'[1]TCE - ANEXO III - Preencher'!J4802</f>
        <v>0</v>
      </c>
      <c r="J4793" s="14">
        <f>'[1]TCE - ANEXO III - Preencher'!K4802</f>
        <v>0</v>
      </c>
      <c r="K4793" s="15">
        <f>'[1]TCE - ANEXO III - Preencher'!L4802</f>
        <v>0</v>
      </c>
      <c r="L4793" s="15">
        <f>'[1]TCE - ANEXO III - Preencher'!M4802</f>
        <v>0</v>
      </c>
      <c r="M4793" s="15">
        <f t="shared" si="445"/>
        <v>0</v>
      </c>
      <c r="N4793" s="15">
        <f>'[1]TCE - ANEXO III - Preencher'!O4802</f>
        <v>0</v>
      </c>
      <c r="O4793" s="15">
        <f>'[1]TCE - ANEXO III - Preencher'!P4802</f>
        <v>0</v>
      </c>
      <c r="P4793" s="16">
        <f t="shared" si="446"/>
        <v>0</v>
      </c>
      <c r="Q4793" s="15">
        <f>'[1]TCE - ANEXO III - Preencher'!R4802</f>
        <v>0</v>
      </c>
      <c r="R4793" s="15">
        <f>'[1]TCE - ANEXO III - Preencher'!S4802</f>
        <v>0</v>
      </c>
      <c r="S4793" s="16">
        <f t="shared" si="447"/>
        <v>0</v>
      </c>
      <c r="T4793" s="15">
        <f>'[1]TCE - ANEXO III - Preencher'!U4802</f>
        <v>0</v>
      </c>
      <c r="U4793" s="15">
        <f>'[1]TCE - ANEXO III - Preencher'!V4802</f>
        <v>0</v>
      </c>
      <c r="V4793" s="16">
        <f t="shared" si="448"/>
        <v>0</v>
      </c>
      <c r="W4793" s="17" t="str">
        <f>IF('[1]TCE - ANEXO III - Preencher'!X4802="","",'[1]TCE - ANEXO III - Preencher'!X4802)</f>
        <v/>
      </c>
      <c r="X4793" s="15">
        <f>'[1]TCE - ANEXO III - Preencher'!Y4802</f>
        <v>0</v>
      </c>
      <c r="Y4793" s="15">
        <f>'[1]TCE - ANEXO III - Preencher'!Z4802</f>
        <v>0</v>
      </c>
      <c r="Z4793" s="16">
        <f t="shared" si="449"/>
        <v>0</v>
      </c>
      <c r="AA4793" s="17" t="str">
        <f>IF('[1]TCE - ANEXO III - Preencher'!AB4802="","",'[1]TCE - ANEXO III - Preencher'!AB4802)</f>
        <v/>
      </c>
      <c r="AB4793" s="15">
        <f t="shared" si="444"/>
        <v>0</v>
      </c>
    </row>
    <row r="4794" spans="1:28" x14ac:dyDescent="0.25">
      <c r="A4794" s="8" t="str">
        <f>IFERROR(VLOOKUP(B4794,'[1]DADOS (OCULTAR)'!$Q$3:$S$136,3,0),"")</f>
        <v/>
      </c>
      <c r="B4794" s="9">
        <f>'[1]TCE - ANEXO III - Preencher'!C4803</f>
        <v>0</v>
      </c>
      <c r="C4794" s="10"/>
      <c r="D4794" s="11">
        <f>'[1]TCE - ANEXO III - Preencher'!E4803</f>
        <v>0</v>
      </c>
      <c r="E4794" s="9">
        <f>IF('[1]TCE - ANEXO III - Preencher'!F4803="4 - Assistência Odontológica","2 - Outros Profissionais da Saúde",'[1]TCE - ANEXO III - Preencher'!F4803)</f>
        <v>0</v>
      </c>
      <c r="F4794" s="12">
        <f>'[1]TCE - ANEXO III - Preencher'!G4803</f>
        <v>0</v>
      </c>
      <c r="G4794" s="13" t="str">
        <f>IF('[1]TCE - ANEXO III - Preencher'!H4803="","",'[1]TCE - ANEXO III - Preencher'!H4803)</f>
        <v/>
      </c>
      <c r="H4794" s="14">
        <f>'[1]TCE - ANEXO III - Preencher'!I4803</f>
        <v>0</v>
      </c>
      <c r="I4794" s="14">
        <f>'[1]TCE - ANEXO III - Preencher'!J4803</f>
        <v>0</v>
      </c>
      <c r="J4794" s="14">
        <f>'[1]TCE - ANEXO III - Preencher'!K4803</f>
        <v>0</v>
      </c>
      <c r="K4794" s="15">
        <f>'[1]TCE - ANEXO III - Preencher'!L4803</f>
        <v>0</v>
      </c>
      <c r="L4794" s="15">
        <f>'[1]TCE - ANEXO III - Preencher'!M4803</f>
        <v>0</v>
      </c>
      <c r="M4794" s="15">
        <f t="shared" si="445"/>
        <v>0</v>
      </c>
      <c r="N4794" s="15">
        <f>'[1]TCE - ANEXO III - Preencher'!O4803</f>
        <v>0</v>
      </c>
      <c r="O4794" s="15">
        <f>'[1]TCE - ANEXO III - Preencher'!P4803</f>
        <v>0</v>
      </c>
      <c r="P4794" s="16">
        <f t="shared" si="446"/>
        <v>0</v>
      </c>
      <c r="Q4794" s="15">
        <f>'[1]TCE - ANEXO III - Preencher'!R4803</f>
        <v>0</v>
      </c>
      <c r="R4794" s="15">
        <f>'[1]TCE - ANEXO III - Preencher'!S4803</f>
        <v>0</v>
      </c>
      <c r="S4794" s="16">
        <f t="shared" si="447"/>
        <v>0</v>
      </c>
      <c r="T4794" s="15">
        <f>'[1]TCE - ANEXO III - Preencher'!U4803</f>
        <v>0</v>
      </c>
      <c r="U4794" s="15">
        <f>'[1]TCE - ANEXO III - Preencher'!V4803</f>
        <v>0</v>
      </c>
      <c r="V4794" s="16">
        <f t="shared" si="448"/>
        <v>0</v>
      </c>
      <c r="W4794" s="17" t="str">
        <f>IF('[1]TCE - ANEXO III - Preencher'!X4803="","",'[1]TCE - ANEXO III - Preencher'!X4803)</f>
        <v/>
      </c>
      <c r="X4794" s="15">
        <f>'[1]TCE - ANEXO III - Preencher'!Y4803</f>
        <v>0</v>
      </c>
      <c r="Y4794" s="15">
        <f>'[1]TCE - ANEXO III - Preencher'!Z4803</f>
        <v>0</v>
      </c>
      <c r="Z4794" s="16">
        <f t="shared" si="449"/>
        <v>0</v>
      </c>
      <c r="AA4794" s="17" t="str">
        <f>IF('[1]TCE - ANEXO III - Preencher'!AB4803="","",'[1]TCE - ANEXO III - Preencher'!AB4803)</f>
        <v/>
      </c>
      <c r="AB4794" s="15">
        <f t="shared" si="444"/>
        <v>0</v>
      </c>
    </row>
    <row r="4795" spans="1:28" x14ac:dyDescent="0.25">
      <c r="A4795" s="8" t="str">
        <f>IFERROR(VLOOKUP(B4795,'[1]DADOS (OCULTAR)'!$Q$3:$S$136,3,0),"")</f>
        <v/>
      </c>
      <c r="B4795" s="9">
        <f>'[1]TCE - ANEXO III - Preencher'!C4804</f>
        <v>0</v>
      </c>
      <c r="C4795" s="10"/>
      <c r="D4795" s="11">
        <f>'[1]TCE - ANEXO III - Preencher'!E4804</f>
        <v>0</v>
      </c>
      <c r="E4795" s="9">
        <f>IF('[1]TCE - ANEXO III - Preencher'!F4804="4 - Assistência Odontológica","2 - Outros Profissionais da Saúde",'[1]TCE - ANEXO III - Preencher'!F4804)</f>
        <v>0</v>
      </c>
      <c r="F4795" s="12">
        <f>'[1]TCE - ANEXO III - Preencher'!G4804</f>
        <v>0</v>
      </c>
      <c r="G4795" s="13" t="str">
        <f>IF('[1]TCE - ANEXO III - Preencher'!H4804="","",'[1]TCE - ANEXO III - Preencher'!H4804)</f>
        <v/>
      </c>
      <c r="H4795" s="14">
        <f>'[1]TCE - ANEXO III - Preencher'!I4804</f>
        <v>0</v>
      </c>
      <c r="I4795" s="14">
        <f>'[1]TCE - ANEXO III - Preencher'!J4804</f>
        <v>0</v>
      </c>
      <c r="J4795" s="14">
        <f>'[1]TCE - ANEXO III - Preencher'!K4804</f>
        <v>0</v>
      </c>
      <c r="K4795" s="15">
        <f>'[1]TCE - ANEXO III - Preencher'!L4804</f>
        <v>0</v>
      </c>
      <c r="L4795" s="15">
        <f>'[1]TCE - ANEXO III - Preencher'!M4804</f>
        <v>0</v>
      </c>
      <c r="M4795" s="15">
        <f t="shared" si="445"/>
        <v>0</v>
      </c>
      <c r="N4795" s="15">
        <f>'[1]TCE - ANEXO III - Preencher'!O4804</f>
        <v>0</v>
      </c>
      <c r="O4795" s="15">
        <f>'[1]TCE - ANEXO III - Preencher'!P4804</f>
        <v>0</v>
      </c>
      <c r="P4795" s="16">
        <f t="shared" si="446"/>
        <v>0</v>
      </c>
      <c r="Q4795" s="15">
        <f>'[1]TCE - ANEXO III - Preencher'!R4804</f>
        <v>0</v>
      </c>
      <c r="R4795" s="15">
        <f>'[1]TCE - ANEXO III - Preencher'!S4804</f>
        <v>0</v>
      </c>
      <c r="S4795" s="16">
        <f t="shared" si="447"/>
        <v>0</v>
      </c>
      <c r="T4795" s="15">
        <f>'[1]TCE - ANEXO III - Preencher'!U4804</f>
        <v>0</v>
      </c>
      <c r="U4795" s="15">
        <f>'[1]TCE - ANEXO III - Preencher'!V4804</f>
        <v>0</v>
      </c>
      <c r="V4795" s="16">
        <f t="shared" si="448"/>
        <v>0</v>
      </c>
      <c r="W4795" s="17" t="str">
        <f>IF('[1]TCE - ANEXO III - Preencher'!X4804="","",'[1]TCE - ANEXO III - Preencher'!X4804)</f>
        <v/>
      </c>
      <c r="X4795" s="15">
        <f>'[1]TCE - ANEXO III - Preencher'!Y4804</f>
        <v>0</v>
      </c>
      <c r="Y4795" s="15">
        <f>'[1]TCE - ANEXO III - Preencher'!Z4804</f>
        <v>0</v>
      </c>
      <c r="Z4795" s="16">
        <f t="shared" si="449"/>
        <v>0</v>
      </c>
      <c r="AA4795" s="17" t="str">
        <f>IF('[1]TCE - ANEXO III - Preencher'!AB4804="","",'[1]TCE - ANEXO III - Preencher'!AB4804)</f>
        <v/>
      </c>
      <c r="AB4795" s="15">
        <f t="shared" si="444"/>
        <v>0</v>
      </c>
    </row>
    <row r="4796" spans="1:28" x14ac:dyDescent="0.25">
      <c r="A4796" s="8" t="str">
        <f>IFERROR(VLOOKUP(B4796,'[1]DADOS (OCULTAR)'!$Q$3:$S$136,3,0),"")</f>
        <v/>
      </c>
      <c r="B4796" s="9">
        <f>'[1]TCE - ANEXO III - Preencher'!C4805</f>
        <v>0</v>
      </c>
      <c r="C4796" s="10"/>
      <c r="D4796" s="11">
        <f>'[1]TCE - ANEXO III - Preencher'!E4805</f>
        <v>0</v>
      </c>
      <c r="E4796" s="9">
        <f>IF('[1]TCE - ANEXO III - Preencher'!F4805="4 - Assistência Odontológica","2 - Outros Profissionais da Saúde",'[1]TCE - ANEXO III - Preencher'!F4805)</f>
        <v>0</v>
      </c>
      <c r="F4796" s="12">
        <f>'[1]TCE - ANEXO III - Preencher'!G4805</f>
        <v>0</v>
      </c>
      <c r="G4796" s="13" t="str">
        <f>IF('[1]TCE - ANEXO III - Preencher'!H4805="","",'[1]TCE - ANEXO III - Preencher'!H4805)</f>
        <v/>
      </c>
      <c r="H4796" s="14">
        <f>'[1]TCE - ANEXO III - Preencher'!I4805</f>
        <v>0</v>
      </c>
      <c r="I4796" s="14">
        <f>'[1]TCE - ANEXO III - Preencher'!J4805</f>
        <v>0</v>
      </c>
      <c r="J4796" s="14">
        <f>'[1]TCE - ANEXO III - Preencher'!K4805</f>
        <v>0</v>
      </c>
      <c r="K4796" s="15">
        <f>'[1]TCE - ANEXO III - Preencher'!L4805</f>
        <v>0</v>
      </c>
      <c r="L4796" s="15">
        <f>'[1]TCE - ANEXO III - Preencher'!M4805</f>
        <v>0</v>
      </c>
      <c r="M4796" s="15">
        <f t="shared" si="445"/>
        <v>0</v>
      </c>
      <c r="N4796" s="15">
        <f>'[1]TCE - ANEXO III - Preencher'!O4805</f>
        <v>0</v>
      </c>
      <c r="O4796" s="15">
        <f>'[1]TCE - ANEXO III - Preencher'!P4805</f>
        <v>0</v>
      </c>
      <c r="P4796" s="16">
        <f t="shared" si="446"/>
        <v>0</v>
      </c>
      <c r="Q4796" s="15">
        <f>'[1]TCE - ANEXO III - Preencher'!R4805</f>
        <v>0</v>
      </c>
      <c r="R4796" s="15">
        <f>'[1]TCE - ANEXO III - Preencher'!S4805</f>
        <v>0</v>
      </c>
      <c r="S4796" s="16">
        <f t="shared" si="447"/>
        <v>0</v>
      </c>
      <c r="T4796" s="15">
        <f>'[1]TCE - ANEXO III - Preencher'!U4805</f>
        <v>0</v>
      </c>
      <c r="U4796" s="15">
        <f>'[1]TCE - ANEXO III - Preencher'!V4805</f>
        <v>0</v>
      </c>
      <c r="V4796" s="16">
        <f t="shared" si="448"/>
        <v>0</v>
      </c>
      <c r="W4796" s="17" t="str">
        <f>IF('[1]TCE - ANEXO III - Preencher'!X4805="","",'[1]TCE - ANEXO III - Preencher'!X4805)</f>
        <v/>
      </c>
      <c r="X4796" s="15">
        <f>'[1]TCE - ANEXO III - Preencher'!Y4805</f>
        <v>0</v>
      </c>
      <c r="Y4796" s="15">
        <f>'[1]TCE - ANEXO III - Preencher'!Z4805</f>
        <v>0</v>
      </c>
      <c r="Z4796" s="16">
        <f t="shared" si="449"/>
        <v>0</v>
      </c>
      <c r="AA4796" s="17" t="str">
        <f>IF('[1]TCE - ANEXO III - Preencher'!AB4805="","",'[1]TCE - ANEXO III - Preencher'!AB4805)</f>
        <v/>
      </c>
      <c r="AB4796" s="15">
        <f t="shared" si="444"/>
        <v>0</v>
      </c>
    </row>
    <row r="4797" spans="1:28" x14ac:dyDescent="0.25">
      <c r="A4797" s="8" t="str">
        <f>IFERROR(VLOOKUP(B4797,'[1]DADOS (OCULTAR)'!$Q$3:$S$136,3,0),"")</f>
        <v/>
      </c>
      <c r="B4797" s="9">
        <f>'[1]TCE - ANEXO III - Preencher'!C4806</f>
        <v>0</v>
      </c>
      <c r="C4797" s="10"/>
      <c r="D4797" s="11">
        <f>'[1]TCE - ANEXO III - Preencher'!E4806</f>
        <v>0</v>
      </c>
      <c r="E4797" s="9">
        <f>IF('[1]TCE - ANEXO III - Preencher'!F4806="4 - Assistência Odontológica","2 - Outros Profissionais da Saúde",'[1]TCE - ANEXO III - Preencher'!F4806)</f>
        <v>0</v>
      </c>
      <c r="F4797" s="12">
        <f>'[1]TCE - ANEXO III - Preencher'!G4806</f>
        <v>0</v>
      </c>
      <c r="G4797" s="13" t="str">
        <f>IF('[1]TCE - ANEXO III - Preencher'!H4806="","",'[1]TCE - ANEXO III - Preencher'!H4806)</f>
        <v/>
      </c>
      <c r="H4797" s="14">
        <f>'[1]TCE - ANEXO III - Preencher'!I4806</f>
        <v>0</v>
      </c>
      <c r="I4797" s="14">
        <f>'[1]TCE - ANEXO III - Preencher'!J4806</f>
        <v>0</v>
      </c>
      <c r="J4797" s="14">
        <f>'[1]TCE - ANEXO III - Preencher'!K4806</f>
        <v>0</v>
      </c>
      <c r="K4797" s="15">
        <f>'[1]TCE - ANEXO III - Preencher'!L4806</f>
        <v>0</v>
      </c>
      <c r="L4797" s="15">
        <f>'[1]TCE - ANEXO III - Preencher'!M4806</f>
        <v>0</v>
      </c>
      <c r="M4797" s="15">
        <f t="shared" si="445"/>
        <v>0</v>
      </c>
      <c r="N4797" s="15">
        <f>'[1]TCE - ANEXO III - Preencher'!O4806</f>
        <v>0</v>
      </c>
      <c r="O4797" s="15">
        <f>'[1]TCE - ANEXO III - Preencher'!P4806</f>
        <v>0</v>
      </c>
      <c r="P4797" s="16">
        <f t="shared" si="446"/>
        <v>0</v>
      </c>
      <c r="Q4797" s="15">
        <f>'[1]TCE - ANEXO III - Preencher'!R4806</f>
        <v>0</v>
      </c>
      <c r="R4797" s="15">
        <f>'[1]TCE - ANEXO III - Preencher'!S4806</f>
        <v>0</v>
      </c>
      <c r="S4797" s="16">
        <f t="shared" si="447"/>
        <v>0</v>
      </c>
      <c r="T4797" s="15">
        <f>'[1]TCE - ANEXO III - Preencher'!U4806</f>
        <v>0</v>
      </c>
      <c r="U4797" s="15">
        <f>'[1]TCE - ANEXO III - Preencher'!V4806</f>
        <v>0</v>
      </c>
      <c r="V4797" s="16">
        <f t="shared" si="448"/>
        <v>0</v>
      </c>
      <c r="W4797" s="17" t="str">
        <f>IF('[1]TCE - ANEXO III - Preencher'!X4806="","",'[1]TCE - ANEXO III - Preencher'!X4806)</f>
        <v/>
      </c>
      <c r="X4797" s="15">
        <f>'[1]TCE - ANEXO III - Preencher'!Y4806</f>
        <v>0</v>
      </c>
      <c r="Y4797" s="15">
        <f>'[1]TCE - ANEXO III - Preencher'!Z4806</f>
        <v>0</v>
      </c>
      <c r="Z4797" s="16">
        <f t="shared" si="449"/>
        <v>0</v>
      </c>
      <c r="AA4797" s="17" t="str">
        <f>IF('[1]TCE - ANEXO III - Preencher'!AB4806="","",'[1]TCE - ANEXO III - Preencher'!AB4806)</f>
        <v/>
      </c>
      <c r="AB4797" s="15">
        <f t="shared" si="444"/>
        <v>0</v>
      </c>
    </row>
    <row r="4798" spans="1:28" x14ac:dyDescent="0.25">
      <c r="A4798" s="8" t="str">
        <f>IFERROR(VLOOKUP(B4798,'[1]DADOS (OCULTAR)'!$Q$3:$S$136,3,0),"")</f>
        <v/>
      </c>
      <c r="B4798" s="9">
        <f>'[1]TCE - ANEXO III - Preencher'!C4807</f>
        <v>0</v>
      </c>
      <c r="C4798" s="10"/>
      <c r="D4798" s="11">
        <f>'[1]TCE - ANEXO III - Preencher'!E4807</f>
        <v>0</v>
      </c>
      <c r="E4798" s="9">
        <f>IF('[1]TCE - ANEXO III - Preencher'!F4807="4 - Assistência Odontológica","2 - Outros Profissionais da Saúde",'[1]TCE - ANEXO III - Preencher'!F4807)</f>
        <v>0</v>
      </c>
      <c r="F4798" s="12">
        <f>'[1]TCE - ANEXO III - Preencher'!G4807</f>
        <v>0</v>
      </c>
      <c r="G4798" s="13" t="str">
        <f>IF('[1]TCE - ANEXO III - Preencher'!H4807="","",'[1]TCE - ANEXO III - Preencher'!H4807)</f>
        <v/>
      </c>
      <c r="H4798" s="14">
        <f>'[1]TCE - ANEXO III - Preencher'!I4807</f>
        <v>0</v>
      </c>
      <c r="I4798" s="14">
        <f>'[1]TCE - ANEXO III - Preencher'!J4807</f>
        <v>0</v>
      </c>
      <c r="J4798" s="14">
        <f>'[1]TCE - ANEXO III - Preencher'!K4807</f>
        <v>0</v>
      </c>
      <c r="K4798" s="15">
        <f>'[1]TCE - ANEXO III - Preencher'!L4807</f>
        <v>0</v>
      </c>
      <c r="L4798" s="15">
        <f>'[1]TCE - ANEXO III - Preencher'!M4807</f>
        <v>0</v>
      </c>
      <c r="M4798" s="15">
        <f t="shared" si="445"/>
        <v>0</v>
      </c>
      <c r="N4798" s="15">
        <f>'[1]TCE - ANEXO III - Preencher'!O4807</f>
        <v>0</v>
      </c>
      <c r="O4798" s="15">
        <f>'[1]TCE - ANEXO III - Preencher'!P4807</f>
        <v>0</v>
      </c>
      <c r="P4798" s="16">
        <f t="shared" si="446"/>
        <v>0</v>
      </c>
      <c r="Q4798" s="15">
        <f>'[1]TCE - ANEXO III - Preencher'!R4807</f>
        <v>0</v>
      </c>
      <c r="R4798" s="15">
        <f>'[1]TCE - ANEXO III - Preencher'!S4807</f>
        <v>0</v>
      </c>
      <c r="S4798" s="16">
        <f t="shared" si="447"/>
        <v>0</v>
      </c>
      <c r="T4798" s="15">
        <f>'[1]TCE - ANEXO III - Preencher'!U4807</f>
        <v>0</v>
      </c>
      <c r="U4798" s="15">
        <f>'[1]TCE - ANEXO III - Preencher'!V4807</f>
        <v>0</v>
      </c>
      <c r="V4798" s="16">
        <f t="shared" si="448"/>
        <v>0</v>
      </c>
      <c r="W4798" s="17" t="str">
        <f>IF('[1]TCE - ANEXO III - Preencher'!X4807="","",'[1]TCE - ANEXO III - Preencher'!X4807)</f>
        <v/>
      </c>
      <c r="X4798" s="15">
        <f>'[1]TCE - ANEXO III - Preencher'!Y4807</f>
        <v>0</v>
      </c>
      <c r="Y4798" s="15">
        <f>'[1]TCE - ANEXO III - Preencher'!Z4807</f>
        <v>0</v>
      </c>
      <c r="Z4798" s="16">
        <f t="shared" si="449"/>
        <v>0</v>
      </c>
      <c r="AA4798" s="17" t="str">
        <f>IF('[1]TCE - ANEXO III - Preencher'!AB4807="","",'[1]TCE - ANEXO III - Preencher'!AB4807)</f>
        <v/>
      </c>
      <c r="AB4798" s="15">
        <f t="shared" si="444"/>
        <v>0</v>
      </c>
    </row>
    <row r="4799" spans="1:28" x14ac:dyDescent="0.25">
      <c r="A4799" s="8" t="str">
        <f>IFERROR(VLOOKUP(B4799,'[1]DADOS (OCULTAR)'!$Q$3:$S$136,3,0),"")</f>
        <v/>
      </c>
      <c r="B4799" s="9">
        <f>'[1]TCE - ANEXO III - Preencher'!C4808</f>
        <v>0</v>
      </c>
      <c r="C4799" s="10"/>
      <c r="D4799" s="11">
        <f>'[1]TCE - ANEXO III - Preencher'!E4808</f>
        <v>0</v>
      </c>
      <c r="E4799" s="9">
        <f>IF('[1]TCE - ANEXO III - Preencher'!F4808="4 - Assistência Odontológica","2 - Outros Profissionais da Saúde",'[1]TCE - ANEXO III - Preencher'!F4808)</f>
        <v>0</v>
      </c>
      <c r="F4799" s="12">
        <f>'[1]TCE - ANEXO III - Preencher'!G4808</f>
        <v>0</v>
      </c>
      <c r="G4799" s="13" t="str">
        <f>IF('[1]TCE - ANEXO III - Preencher'!H4808="","",'[1]TCE - ANEXO III - Preencher'!H4808)</f>
        <v/>
      </c>
      <c r="H4799" s="14">
        <f>'[1]TCE - ANEXO III - Preencher'!I4808</f>
        <v>0</v>
      </c>
      <c r="I4799" s="14">
        <f>'[1]TCE - ANEXO III - Preencher'!J4808</f>
        <v>0</v>
      </c>
      <c r="J4799" s="14">
        <f>'[1]TCE - ANEXO III - Preencher'!K4808</f>
        <v>0</v>
      </c>
      <c r="K4799" s="15">
        <f>'[1]TCE - ANEXO III - Preencher'!L4808</f>
        <v>0</v>
      </c>
      <c r="L4799" s="15">
        <f>'[1]TCE - ANEXO III - Preencher'!M4808</f>
        <v>0</v>
      </c>
      <c r="M4799" s="15">
        <f t="shared" si="445"/>
        <v>0</v>
      </c>
      <c r="N4799" s="15">
        <f>'[1]TCE - ANEXO III - Preencher'!O4808</f>
        <v>0</v>
      </c>
      <c r="O4799" s="15">
        <f>'[1]TCE - ANEXO III - Preencher'!P4808</f>
        <v>0</v>
      </c>
      <c r="P4799" s="16">
        <f t="shared" si="446"/>
        <v>0</v>
      </c>
      <c r="Q4799" s="15">
        <f>'[1]TCE - ANEXO III - Preencher'!R4808</f>
        <v>0</v>
      </c>
      <c r="R4799" s="15">
        <f>'[1]TCE - ANEXO III - Preencher'!S4808</f>
        <v>0</v>
      </c>
      <c r="S4799" s="16">
        <f t="shared" si="447"/>
        <v>0</v>
      </c>
      <c r="T4799" s="15">
        <f>'[1]TCE - ANEXO III - Preencher'!U4808</f>
        <v>0</v>
      </c>
      <c r="U4799" s="15">
        <f>'[1]TCE - ANEXO III - Preencher'!V4808</f>
        <v>0</v>
      </c>
      <c r="V4799" s="16">
        <f t="shared" si="448"/>
        <v>0</v>
      </c>
      <c r="W4799" s="17" t="str">
        <f>IF('[1]TCE - ANEXO III - Preencher'!X4808="","",'[1]TCE - ANEXO III - Preencher'!X4808)</f>
        <v/>
      </c>
      <c r="X4799" s="15">
        <f>'[1]TCE - ANEXO III - Preencher'!Y4808</f>
        <v>0</v>
      </c>
      <c r="Y4799" s="15">
        <f>'[1]TCE - ANEXO III - Preencher'!Z4808</f>
        <v>0</v>
      </c>
      <c r="Z4799" s="16">
        <f t="shared" si="449"/>
        <v>0</v>
      </c>
      <c r="AA4799" s="17" t="str">
        <f>IF('[1]TCE - ANEXO III - Preencher'!AB4808="","",'[1]TCE - ANEXO III - Preencher'!AB4808)</f>
        <v/>
      </c>
      <c r="AB4799" s="15">
        <f t="shared" si="444"/>
        <v>0</v>
      </c>
    </row>
    <row r="4800" spans="1:28" x14ac:dyDescent="0.25">
      <c r="A4800" s="8" t="str">
        <f>IFERROR(VLOOKUP(B4800,'[1]DADOS (OCULTAR)'!$Q$3:$S$136,3,0),"")</f>
        <v/>
      </c>
      <c r="B4800" s="9">
        <f>'[1]TCE - ANEXO III - Preencher'!C4809</f>
        <v>0</v>
      </c>
      <c r="C4800" s="10"/>
      <c r="D4800" s="11">
        <f>'[1]TCE - ANEXO III - Preencher'!E4809</f>
        <v>0</v>
      </c>
      <c r="E4800" s="9">
        <f>IF('[1]TCE - ANEXO III - Preencher'!F4809="4 - Assistência Odontológica","2 - Outros Profissionais da Saúde",'[1]TCE - ANEXO III - Preencher'!F4809)</f>
        <v>0</v>
      </c>
      <c r="F4800" s="12">
        <f>'[1]TCE - ANEXO III - Preencher'!G4809</f>
        <v>0</v>
      </c>
      <c r="G4800" s="13" t="str">
        <f>IF('[1]TCE - ANEXO III - Preencher'!H4809="","",'[1]TCE - ANEXO III - Preencher'!H4809)</f>
        <v/>
      </c>
      <c r="H4800" s="14">
        <f>'[1]TCE - ANEXO III - Preencher'!I4809</f>
        <v>0</v>
      </c>
      <c r="I4800" s="14">
        <f>'[1]TCE - ANEXO III - Preencher'!J4809</f>
        <v>0</v>
      </c>
      <c r="J4800" s="14">
        <f>'[1]TCE - ANEXO III - Preencher'!K4809</f>
        <v>0</v>
      </c>
      <c r="K4800" s="15">
        <f>'[1]TCE - ANEXO III - Preencher'!L4809</f>
        <v>0</v>
      </c>
      <c r="L4800" s="15">
        <f>'[1]TCE - ANEXO III - Preencher'!M4809</f>
        <v>0</v>
      </c>
      <c r="M4800" s="15">
        <f t="shared" si="445"/>
        <v>0</v>
      </c>
      <c r="N4800" s="15">
        <f>'[1]TCE - ANEXO III - Preencher'!O4809</f>
        <v>0</v>
      </c>
      <c r="O4800" s="15">
        <f>'[1]TCE - ANEXO III - Preencher'!P4809</f>
        <v>0</v>
      </c>
      <c r="P4800" s="16">
        <f t="shared" si="446"/>
        <v>0</v>
      </c>
      <c r="Q4800" s="15">
        <f>'[1]TCE - ANEXO III - Preencher'!R4809</f>
        <v>0</v>
      </c>
      <c r="R4800" s="15">
        <f>'[1]TCE - ANEXO III - Preencher'!S4809</f>
        <v>0</v>
      </c>
      <c r="S4800" s="16">
        <f t="shared" si="447"/>
        <v>0</v>
      </c>
      <c r="T4800" s="15">
        <f>'[1]TCE - ANEXO III - Preencher'!U4809</f>
        <v>0</v>
      </c>
      <c r="U4800" s="15">
        <f>'[1]TCE - ANEXO III - Preencher'!V4809</f>
        <v>0</v>
      </c>
      <c r="V4800" s="16">
        <f t="shared" si="448"/>
        <v>0</v>
      </c>
      <c r="W4800" s="17" t="str">
        <f>IF('[1]TCE - ANEXO III - Preencher'!X4809="","",'[1]TCE - ANEXO III - Preencher'!X4809)</f>
        <v/>
      </c>
      <c r="X4800" s="15">
        <f>'[1]TCE - ANEXO III - Preencher'!Y4809</f>
        <v>0</v>
      </c>
      <c r="Y4800" s="15">
        <f>'[1]TCE - ANEXO III - Preencher'!Z4809</f>
        <v>0</v>
      </c>
      <c r="Z4800" s="16">
        <f t="shared" si="449"/>
        <v>0</v>
      </c>
      <c r="AA4800" s="17" t="str">
        <f>IF('[1]TCE - ANEXO III - Preencher'!AB4809="","",'[1]TCE - ANEXO III - Preencher'!AB4809)</f>
        <v/>
      </c>
      <c r="AB4800" s="15">
        <f t="shared" si="444"/>
        <v>0</v>
      </c>
    </row>
    <row r="4801" spans="1:28" x14ac:dyDescent="0.25">
      <c r="A4801" s="8" t="str">
        <f>IFERROR(VLOOKUP(B4801,'[1]DADOS (OCULTAR)'!$Q$3:$S$136,3,0),"")</f>
        <v/>
      </c>
      <c r="B4801" s="9">
        <f>'[1]TCE - ANEXO III - Preencher'!C4810</f>
        <v>0</v>
      </c>
      <c r="C4801" s="10"/>
      <c r="D4801" s="11">
        <f>'[1]TCE - ANEXO III - Preencher'!E4810</f>
        <v>0</v>
      </c>
      <c r="E4801" s="9">
        <f>IF('[1]TCE - ANEXO III - Preencher'!F4810="4 - Assistência Odontológica","2 - Outros Profissionais da Saúde",'[1]TCE - ANEXO III - Preencher'!F4810)</f>
        <v>0</v>
      </c>
      <c r="F4801" s="12">
        <f>'[1]TCE - ANEXO III - Preencher'!G4810</f>
        <v>0</v>
      </c>
      <c r="G4801" s="13" t="str">
        <f>IF('[1]TCE - ANEXO III - Preencher'!H4810="","",'[1]TCE - ANEXO III - Preencher'!H4810)</f>
        <v/>
      </c>
      <c r="H4801" s="14">
        <f>'[1]TCE - ANEXO III - Preencher'!I4810</f>
        <v>0</v>
      </c>
      <c r="I4801" s="14">
        <f>'[1]TCE - ANEXO III - Preencher'!J4810</f>
        <v>0</v>
      </c>
      <c r="J4801" s="14">
        <f>'[1]TCE - ANEXO III - Preencher'!K4810</f>
        <v>0</v>
      </c>
      <c r="K4801" s="15">
        <f>'[1]TCE - ANEXO III - Preencher'!L4810</f>
        <v>0</v>
      </c>
      <c r="L4801" s="15">
        <f>'[1]TCE - ANEXO III - Preencher'!M4810</f>
        <v>0</v>
      </c>
      <c r="M4801" s="15">
        <f t="shared" si="445"/>
        <v>0</v>
      </c>
      <c r="N4801" s="15">
        <f>'[1]TCE - ANEXO III - Preencher'!O4810</f>
        <v>0</v>
      </c>
      <c r="O4801" s="15">
        <f>'[1]TCE - ANEXO III - Preencher'!P4810</f>
        <v>0</v>
      </c>
      <c r="P4801" s="16">
        <f t="shared" si="446"/>
        <v>0</v>
      </c>
      <c r="Q4801" s="15">
        <f>'[1]TCE - ANEXO III - Preencher'!R4810</f>
        <v>0</v>
      </c>
      <c r="R4801" s="15">
        <f>'[1]TCE - ANEXO III - Preencher'!S4810</f>
        <v>0</v>
      </c>
      <c r="S4801" s="16">
        <f t="shared" si="447"/>
        <v>0</v>
      </c>
      <c r="T4801" s="15">
        <f>'[1]TCE - ANEXO III - Preencher'!U4810</f>
        <v>0</v>
      </c>
      <c r="U4801" s="15">
        <f>'[1]TCE - ANEXO III - Preencher'!V4810</f>
        <v>0</v>
      </c>
      <c r="V4801" s="16">
        <f t="shared" si="448"/>
        <v>0</v>
      </c>
      <c r="W4801" s="17" t="str">
        <f>IF('[1]TCE - ANEXO III - Preencher'!X4810="","",'[1]TCE - ANEXO III - Preencher'!X4810)</f>
        <v/>
      </c>
      <c r="X4801" s="15">
        <f>'[1]TCE - ANEXO III - Preencher'!Y4810</f>
        <v>0</v>
      </c>
      <c r="Y4801" s="15">
        <f>'[1]TCE - ANEXO III - Preencher'!Z4810</f>
        <v>0</v>
      </c>
      <c r="Z4801" s="16">
        <f t="shared" si="449"/>
        <v>0</v>
      </c>
      <c r="AA4801" s="17" t="str">
        <f>IF('[1]TCE - ANEXO III - Preencher'!AB4810="","",'[1]TCE - ANEXO III - Preencher'!AB4810)</f>
        <v/>
      </c>
      <c r="AB4801" s="15">
        <f t="shared" si="444"/>
        <v>0</v>
      </c>
    </row>
    <row r="4802" spans="1:28" x14ac:dyDescent="0.25">
      <c r="A4802" s="8" t="str">
        <f>IFERROR(VLOOKUP(B4802,'[1]DADOS (OCULTAR)'!$Q$3:$S$136,3,0),"")</f>
        <v/>
      </c>
      <c r="B4802" s="9">
        <f>'[1]TCE - ANEXO III - Preencher'!C4811</f>
        <v>0</v>
      </c>
      <c r="C4802" s="10"/>
      <c r="D4802" s="11">
        <f>'[1]TCE - ANEXO III - Preencher'!E4811</f>
        <v>0</v>
      </c>
      <c r="E4802" s="9">
        <f>IF('[1]TCE - ANEXO III - Preencher'!F4811="4 - Assistência Odontológica","2 - Outros Profissionais da Saúde",'[1]TCE - ANEXO III - Preencher'!F4811)</f>
        <v>0</v>
      </c>
      <c r="F4802" s="12">
        <f>'[1]TCE - ANEXO III - Preencher'!G4811</f>
        <v>0</v>
      </c>
      <c r="G4802" s="13" t="str">
        <f>IF('[1]TCE - ANEXO III - Preencher'!H4811="","",'[1]TCE - ANEXO III - Preencher'!H4811)</f>
        <v/>
      </c>
      <c r="H4802" s="14">
        <f>'[1]TCE - ANEXO III - Preencher'!I4811</f>
        <v>0</v>
      </c>
      <c r="I4802" s="14">
        <f>'[1]TCE - ANEXO III - Preencher'!J4811</f>
        <v>0</v>
      </c>
      <c r="J4802" s="14">
        <f>'[1]TCE - ANEXO III - Preencher'!K4811</f>
        <v>0</v>
      </c>
      <c r="K4802" s="15">
        <f>'[1]TCE - ANEXO III - Preencher'!L4811</f>
        <v>0</v>
      </c>
      <c r="L4802" s="15">
        <f>'[1]TCE - ANEXO III - Preencher'!M4811</f>
        <v>0</v>
      </c>
      <c r="M4802" s="15">
        <f t="shared" si="445"/>
        <v>0</v>
      </c>
      <c r="N4802" s="15">
        <f>'[1]TCE - ANEXO III - Preencher'!O4811</f>
        <v>0</v>
      </c>
      <c r="O4802" s="15">
        <f>'[1]TCE - ANEXO III - Preencher'!P4811</f>
        <v>0</v>
      </c>
      <c r="P4802" s="16">
        <f t="shared" si="446"/>
        <v>0</v>
      </c>
      <c r="Q4802" s="15">
        <f>'[1]TCE - ANEXO III - Preencher'!R4811</f>
        <v>0</v>
      </c>
      <c r="R4802" s="15">
        <f>'[1]TCE - ANEXO III - Preencher'!S4811</f>
        <v>0</v>
      </c>
      <c r="S4802" s="16">
        <f t="shared" si="447"/>
        <v>0</v>
      </c>
      <c r="T4802" s="15">
        <f>'[1]TCE - ANEXO III - Preencher'!U4811</f>
        <v>0</v>
      </c>
      <c r="U4802" s="15">
        <f>'[1]TCE - ANEXO III - Preencher'!V4811</f>
        <v>0</v>
      </c>
      <c r="V4802" s="16">
        <f t="shared" si="448"/>
        <v>0</v>
      </c>
      <c r="W4802" s="17" t="str">
        <f>IF('[1]TCE - ANEXO III - Preencher'!X4811="","",'[1]TCE - ANEXO III - Preencher'!X4811)</f>
        <v/>
      </c>
      <c r="X4802" s="15">
        <f>'[1]TCE - ANEXO III - Preencher'!Y4811</f>
        <v>0</v>
      </c>
      <c r="Y4802" s="15">
        <f>'[1]TCE - ANEXO III - Preencher'!Z4811</f>
        <v>0</v>
      </c>
      <c r="Z4802" s="16">
        <f t="shared" si="449"/>
        <v>0</v>
      </c>
      <c r="AA4802" s="17" t="str">
        <f>IF('[1]TCE - ANEXO III - Preencher'!AB4811="","",'[1]TCE - ANEXO III - Preencher'!AB4811)</f>
        <v/>
      </c>
      <c r="AB4802" s="15">
        <f t="shared" si="444"/>
        <v>0</v>
      </c>
    </row>
    <row r="4803" spans="1:28" x14ac:dyDescent="0.25">
      <c r="A4803" s="8" t="str">
        <f>IFERROR(VLOOKUP(B4803,'[1]DADOS (OCULTAR)'!$Q$3:$S$136,3,0),"")</f>
        <v/>
      </c>
      <c r="B4803" s="9">
        <f>'[1]TCE - ANEXO III - Preencher'!C4812</f>
        <v>0</v>
      </c>
      <c r="C4803" s="10"/>
      <c r="D4803" s="11">
        <f>'[1]TCE - ANEXO III - Preencher'!E4812</f>
        <v>0</v>
      </c>
      <c r="E4803" s="9">
        <f>IF('[1]TCE - ANEXO III - Preencher'!F4812="4 - Assistência Odontológica","2 - Outros Profissionais da Saúde",'[1]TCE - ANEXO III - Preencher'!F4812)</f>
        <v>0</v>
      </c>
      <c r="F4803" s="12">
        <f>'[1]TCE - ANEXO III - Preencher'!G4812</f>
        <v>0</v>
      </c>
      <c r="G4803" s="13" t="str">
        <f>IF('[1]TCE - ANEXO III - Preencher'!H4812="","",'[1]TCE - ANEXO III - Preencher'!H4812)</f>
        <v/>
      </c>
      <c r="H4803" s="14">
        <f>'[1]TCE - ANEXO III - Preencher'!I4812</f>
        <v>0</v>
      </c>
      <c r="I4803" s="14">
        <f>'[1]TCE - ANEXO III - Preencher'!J4812</f>
        <v>0</v>
      </c>
      <c r="J4803" s="14">
        <f>'[1]TCE - ANEXO III - Preencher'!K4812</f>
        <v>0</v>
      </c>
      <c r="K4803" s="15">
        <f>'[1]TCE - ANEXO III - Preencher'!L4812</f>
        <v>0</v>
      </c>
      <c r="L4803" s="15">
        <f>'[1]TCE - ANEXO III - Preencher'!M4812</f>
        <v>0</v>
      </c>
      <c r="M4803" s="15">
        <f t="shared" si="445"/>
        <v>0</v>
      </c>
      <c r="N4803" s="15">
        <f>'[1]TCE - ANEXO III - Preencher'!O4812</f>
        <v>0</v>
      </c>
      <c r="O4803" s="15">
        <f>'[1]TCE - ANEXO III - Preencher'!P4812</f>
        <v>0</v>
      </c>
      <c r="P4803" s="16">
        <f t="shared" si="446"/>
        <v>0</v>
      </c>
      <c r="Q4803" s="15">
        <f>'[1]TCE - ANEXO III - Preencher'!R4812</f>
        <v>0</v>
      </c>
      <c r="R4803" s="15">
        <f>'[1]TCE - ANEXO III - Preencher'!S4812</f>
        <v>0</v>
      </c>
      <c r="S4803" s="16">
        <f t="shared" si="447"/>
        <v>0</v>
      </c>
      <c r="T4803" s="15">
        <f>'[1]TCE - ANEXO III - Preencher'!U4812</f>
        <v>0</v>
      </c>
      <c r="U4803" s="15">
        <f>'[1]TCE - ANEXO III - Preencher'!V4812</f>
        <v>0</v>
      </c>
      <c r="V4803" s="16">
        <f t="shared" si="448"/>
        <v>0</v>
      </c>
      <c r="W4803" s="17" t="str">
        <f>IF('[1]TCE - ANEXO III - Preencher'!X4812="","",'[1]TCE - ANEXO III - Preencher'!X4812)</f>
        <v/>
      </c>
      <c r="X4803" s="15">
        <f>'[1]TCE - ANEXO III - Preencher'!Y4812</f>
        <v>0</v>
      </c>
      <c r="Y4803" s="15">
        <f>'[1]TCE - ANEXO III - Preencher'!Z4812</f>
        <v>0</v>
      </c>
      <c r="Z4803" s="16">
        <f t="shared" si="449"/>
        <v>0</v>
      </c>
      <c r="AA4803" s="17" t="str">
        <f>IF('[1]TCE - ANEXO III - Preencher'!AB4812="","",'[1]TCE - ANEXO III - Preencher'!AB4812)</f>
        <v/>
      </c>
      <c r="AB4803" s="15">
        <f t="shared" ref="AB4803:AB4866" si="450">H4803+I4803+J4803+M4803+P4803+S4803+V4803+Z4803</f>
        <v>0</v>
      </c>
    </row>
    <row r="4804" spans="1:28" x14ac:dyDescent="0.25">
      <c r="A4804" s="8" t="str">
        <f>IFERROR(VLOOKUP(B4804,'[1]DADOS (OCULTAR)'!$Q$3:$S$136,3,0),"")</f>
        <v/>
      </c>
      <c r="B4804" s="9">
        <f>'[1]TCE - ANEXO III - Preencher'!C4813</f>
        <v>0</v>
      </c>
      <c r="C4804" s="10"/>
      <c r="D4804" s="11">
        <f>'[1]TCE - ANEXO III - Preencher'!E4813</f>
        <v>0</v>
      </c>
      <c r="E4804" s="9">
        <f>IF('[1]TCE - ANEXO III - Preencher'!F4813="4 - Assistência Odontológica","2 - Outros Profissionais da Saúde",'[1]TCE - ANEXO III - Preencher'!F4813)</f>
        <v>0</v>
      </c>
      <c r="F4804" s="12">
        <f>'[1]TCE - ANEXO III - Preencher'!G4813</f>
        <v>0</v>
      </c>
      <c r="G4804" s="13" t="str">
        <f>IF('[1]TCE - ANEXO III - Preencher'!H4813="","",'[1]TCE - ANEXO III - Preencher'!H4813)</f>
        <v/>
      </c>
      <c r="H4804" s="14">
        <f>'[1]TCE - ANEXO III - Preencher'!I4813</f>
        <v>0</v>
      </c>
      <c r="I4804" s="14">
        <f>'[1]TCE - ANEXO III - Preencher'!J4813</f>
        <v>0</v>
      </c>
      <c r="J4804" s="14">
        <f>'[1]TCE - ANEXO III - Preencher'!K4813</f>
        <v>0</v>
      </c>
      <c r="K4804" s="15">
        <f>'[1]TCE - ANEXO III - Preencher'!L4813</f>
        <v>0</v>
      </c>
      <c r="L4804" s="15">
        <f>'[1]TCE - ANEXO III - Preencher'!M4813</f>
        <v>0</v>
      </c>
      <c r="M4804" s="15">
        <f t="shared" ref="M4804:M4867" si="451">K4804-L4804</f>
        <v>0</v>
      </c>
      <c r="N4804" s="15">
        <f>'[1]TCE - ANEXO III - Preencher'!O4813</f>
        <v>0</v>
      </c>
      <c r="O4804" s="15">
        <f>'[1]TCE - ANEXO III - Preencher'!P4813</f>
        <v>0</v>
      </c>
      <c r="P4804" s="16">
        <f t="shared" ref="P4804:P4867" si="452">N4804-O4804</f>
        <v>0</v>
      </c>
      <c r="Q4804" s="15">
        <f>'[1]TCE - ANEXO III - Preencher'!R4813</f>
        <v>0</v>
      </c>
      <c r="R4804" s="15">
        <f>'[1]TCE - ANEXO III - Preencher'!S4813</f>
        <v>0</v>
      </c>
      <c r="S4804" s="16">
        <f t="shared" ref="S4804:S4867" si="453">Q4804-R4804</f>
        <v>0</v>
      </c>
      <c r="T4804" s="15">
        <f>'[1]TCE - ANEXO III - Preencher'!U4813</f>
        <v>0</v>
      </c>
      <c r="U4804" s="15">
        <f>'[1]TCE - ANEXO III - Preencher'!V4813</f>
        <v>0</v>
      </c>
      <c r="V4804" s="16">
        <f t="shared" ref="V4804:V4867" si="454">T4804-U4804</f>
        <v>0</v>
      </c>
      <c r="W4804" s="17" t="str">
        <f>IF('[1]TCE - ANEXO III - Preencher'!X4813="","",'[1]TCE - ANEXO III - Preencher'!X4813)</f>
        <v/>
      </c>
      <c r="X4804" s="15">
        <f>'[1]TCE - ANEXO III - Preencher'!Y4813</f>
        <v>0</v>
      </c>
      <c r="Y4804" s="15">
        <f>'[1]TCE - ANEXO III - Preencher'!Z4813</f>
        <v>0</v>
      </c>
      <c r="Z4804" s="16">
        <f t="shared" ref="Z4804:Z4867" si="455">X4804-Y4804</f>
        <v>0</v>
      </c>
      <c r="AA4804" s="17" t="str">
        <f>IF('[1]TCE - ANEXO III - Preencher'!AB4813="","",'[1]TCE - ANEXO III - Preencher'!AB4813)</f>
        <v/>
      </c>
      <c r="AB4804" s="15">
        <f t="shared" si="450"/>
        <v>0</v>
      </c>
    </row>
    <row r="4805" spans="1:28" x14ac:dyDescent="0.25">
      <c r="A4805" s="8" t="str">
        <f>IFERROR(VLOOKUP(B4805,'[1]DADOS (OCULTAR)'!$Q$3:$S$136,3,0),"")</f>
        <v/>
      </c>
      <c r="B4805" s="9">
        <f>'[1]TCE - ANEXO III - Preencher'!C4814</f>
        <v>0</v>
      </c>
      <c r="C4805" s="10"/>
      <c r="D4805" s="11">
        <f>'[1]TCE - ANEXO III - Preencher'!E4814</f>
        <v>0</v>
      </c>
      <c r="E4805" s="9">
        <f>IF('[1]TCE - ANEXO III - Preencher'!F4814="4 - Assistência Odontológica","2 - Outros Profissionais da Saúde",'[1]TCE - ANEXO III - Preencher'!F4814)</f>
        <v>0</v>
      </c>
      <c r="F4805" s="12">
        <f>'[1]TCE - ANEXO III - Preencher'!G4814</f>
        <v>0</v>
      </c>
      <c r="G4805" s="13" t="str">
        <f>IF('[1]TCE - ANEXO III - Preencher'!H4814="","",'[1]TCE - ANEXO III - Preencher'!H4814)</f>
        <v/>
      </c>
      <c r="H4805" s="14">
        <f>'[1]TCE - ANEXO III - Preencher'!I4814</f>
        <v>0</v>
      </c>
      <c r="I4805" s="14">
        <f>'[1]TCE - ANEXO III - Preencher'!J4814</f>
        <v>0</v>
      </c>
      <c r="J4805" s="14">
        <f>'[1]TCE - ANEXO III - Preencher'!K4814</f>
        <v>0</v>
      </c>
      <c r="K4805" s="15">
        <f>'[1]TCE - ANEXO III - Preencher'!L4814</f>
        <v>0</v>
      </c>
      <c r="L4805" s="15">
        <f>'[1]TCE - ANEXO III - Preencher'!M4814</f>
        <v>0</v>
      </c>
      <c r="M4805" s="15">
        <f t="shared" si="451"/>
        <v>0</v>
      </c>
      <c r="N4805" s="15">
        <f>'[1]TCE - ANEXO III - Preencher'!O4814</f>
        <v>0</v>
      </c>
      <c r="O4805" s="15">
        <f>'[1]TCE - ANEXO III - Preencher'!P4814</f>
        <v>0</v>
      </c>
      <c r="P4805" s="16">
        <f t="shared" si="452"/>
        <v>0</v>
      </c>
      <c r="Q4805" s="15">
        <f>'[1]TCE - ANEXO III - Preencher'!R4814</f>
        <v>0</v>
      </c>
      <c r="R4805" s="15">
        <f>'[1]TCE - ANEXO III - Preencher'!S4814</f>
        <v>0</v>
      </c>
      <c r="S4805" s="16">
        <f t="shared" si="453"/>
        <v>0</v>
      </c>
      <c r="T4805" s="15">
        <f>'[1]TCE - ANEXO III - Preencher'!U4814</f>
        <v>0</v>
      </c>
      <c r="U4805" s="15">
        <f>'[1]TCE - ANEXO III - Preencher'!V4814</f>
        <v>0</v>
      </c>
      <c r="V4805" s="16">
        <f t="shared" si="454"/>
        <v>0</v>
      </c>
      <c r="W4805" s="17" t="str">
        <f>IF('[1]TCE - ANEXO III - Preencher'!X4814="","",'[1]TCE - ANEXO III - Preencher'!X4814)</f>
        <v/>
      </c>
      <c r="X4805" s="15">
        <f>'[1]TCE - ANEXO III - Preencher'!Y4814</f>
        <v>0</v>
      </c>
      <c r="Y4805" s="15">
        <f>'[1]TCE - ANEXO III - Preencher'!Z4814</f>
        <v>0</v>
      </c>
      <c r="Z4805" s="16">
        <f t="shared" si="455"/>
        <v>0</v>
      </c>
      <c r="AA4805" s="17" t="str">
        <f>IF('[1]TCE - ANEXO III - Preencher'!AB4814="","",'[1]TCE - ANEXO III - Preencher'!AB4814)</f>
        <v/>
      </c>
      <c r="AB4805" s="15">
        <f t="shared" si="450"/>
        <v>0</v>
      </c>
    </row>
    <row r="4806" spans="1:28" x14ac:dyDescent="0.25">
      <c r="A4806" s="8" t="str">
        <f>IFERROR(VLOOKUP(B4806,'[1]DADOS (OCULTAR)'!$Q$3:$S$136,3,0),"")</f>
        <v/>
      </c>
      <c r="B4806" s="9">
        <f>'[1]TCE - ANEXO III - Preencher'!C4815</f>
        <v>0</v>
      </c>
      <c r="C4806" s="10"/>
      <c r="D4806" s="11">
        <f>'[1]TCE - ANEXO III - Preencher'!E4815</f>
        <v>0</v>
      </c>
      <c r="E4806" s="9">
        <f>IF('[1]TCE - ANEXO III - Preencher'!F4815="4 - Assistência Odontológica","2 - Outros Profissionais da Saúde",'[1]TCE - ANEXO III - Preencher'!F4815)</f>
        <v>0</v>
      </c>
      <c r="F4806" s="12">
        <f>'[1]TCE - ANEXO III - Preencher'!G4815</f>
        <v>0</v>
      </c>
      <c r="G4806" s="13" t="str">
        <f>IF('[1]TCE - ANEXO III - Preencher'!H4815="","",'[1]TCE - ANEXO III - Preencher'!H4815)</f>
        <v/>
      </c>
      <c r="H4806" s="14">
        <f>'[1]TCE - ANEXO III - Preencher'!I4815</f>
        <v>0</v>
      </c>
      <c r="I4806" s="14">
        <f>'[1]TCE - ANEXO III - Preencher'!J4815</f>
        <v>0</v>
      </c>
      <c r="J4806" s="14">
        <f>'[1]TCE - ANEXO III - Preencher'!K4815</f>
        <v>0</v>
      </c>
      <c r="K4806" s="15">
        <f>'[1]TCE - ANEXO III - Preencher'!L4815</f>
        <v>0</v>
      </c>
      <c r="L4806" s="15">
        <f>'[1]TCE - ANEXO III - Preencher'!M4815</f>
        <v>0</v>
      </c>
      <c r="M4806" s="15">
        <f t="shared" si="451"/>
        <v>0</v>
      </c>
      <c r="N4806" s="15">
        <f>'[1]TCE - ANEXO III - Preencher'!O4815</f>
        <v>0</v>
      </c>
      <c r="O4806" s="15">
        <f>'[1]TCE - ANEXO III - Preencher'!P4815</f>
        <v>0</v>
      </c>
      <c r="P4806" s="16">
        <f t="shared" si="452"/>
        <v>0</v>
      </c>
      <c r="Q4806" s="15">
        <f>'[1]TCE - ANEXO III - Preencher'!R4815</f>
        <v>0</v>
      </c>
      <c r="R4806" s="15">
        <f>'[1]TCE - ANEXO III - Preencher'!S4815</f>
        <v>0</v>
      </c>
      <c r="S4806" s="16">
        <f t="shared" si="453"/>
        <v>0</v>
      </c>
      <c r="T4806" s="15">
        <f>'[1]TCE - ANEXO III - Preencher'!U4815</f>
        <v>0</v>
      </c>
      <c r="U4806" s="15">
        <f>'[1]TCE - ANEXO III - Preencher'!V4815</f>
        <v>0</v>
      </c>
      <c r="V4806" s="16">
        <f t="shared" si="454"/>
        <v>0</v>
      </c>
      <c r="W4806" s="17" t="str">
        <f>IF('[1]TCE - ANEXO III - Preencher'!X4815="","",'[1]TCE - ANEXO III - Preencher'!X4815)</f>
        <v/>
      </c>
      <c r="X4806" s="15">
        <f>'[1]TCE - ANEXO III - Preencher'!Y4815</f>
        <v>0</v>
      </c>
      <c r="Y4806" s="15">
        <f>'[1]TCE - ANEXO III - Preencher'!Z4815</f>
        <v>0</v>
      </c>
      <c r="Z4806" s="16">
        <f t="shared" si="455"/>
        <v>0</v>
      </c>
      <c r="AA4806" s="17" t="str">
        <f>IF('[1]TCE - ANEXO III - Preencher'!AB4815="","",'[1]TCE - ANEXO III - Preencher'!AB4815)</f>
        <v/>
      </c>
      <c r="AB4806" s="15">
        <f t="shared" si="450"/>
        <v>0</v>
      </c>
    </row>
    <row r="4807" spans="1:28" x14ac:dyDescent="0.25">
      <c r="A4807" s="8" t="str">
        <f>IFERROR(VLOOKUP(B4807,'[1]DADOS (OCULTAR)'!$Q$3:$S$136,3,0),"")</f>
        <v/>
      </c>
      <c r="B4807" s="9">
        <f>'[1]TCE - ANEXO III - Preencher'!C4816</f>
        <v>0</v>
      </c>
      <c r="C4807" s="10"/>
      <c r="D4807" s="11">
        <f>'[1]TCE - ANEXO III - Preencher'!E4816</f>
        <v>0</v>
      </c>
      <c r="E4807" s="9">
        <f>IF('[1]TCE - ANEXO III - Preencher'!F4816="4 - Assistência Odontológica","2 - Outros Profissionais da Saúde",'[1]TCE - ANEXO III - Preencher'!F4816)</f>
        <v>0</v>
      </c>
      <c r="F4807" s="12">
        <f>'[1]TCE - ANEXO III - Preencher'!G4816</f>
        <v>0</v>
      </c>
      <c r="G4807" s="13" t="str">
        <f>IF('[1]TCE - ANEXO III - Preencher'!H4816="","",'[1]TCE - ANEXO III - Preencher'!H4816)</f>
        <v/>
      </c>
      <c r="H4807" s="14">
        <f>'[1]TCE - ANEXO III - Preencher'!I4816</f>
        <v>0</v>
      </c>
      <c r="I4807" s="14">
        <f>'[1]TCE - ANEXO III - Preencher'!J4816</f>
        <v>0</v>
      </c>
      <c r="J4807" s="14">
        <f>'[1]TCE - ANEXO III - Preencher'!K4816</f>
        <v>0</v>
      </c>
      <c r="K4807" s="15">
        <f>'[1]TCE - ANEXO III - Preencher'!L4816</f>
        <v>0</v>
      </c>
      <c r="L4807" s="15">
        <f>'[1]TCE - ANEXO III - Preencher'!M4816</f>
        <v>0</v>
      </c>
      <c r="M4807" s="15">
        <f t="shared" si="451"/>
        <v>0</v>
      </c>
      <c r="N4807" s="15">
        <f>'[1]TCE - ANEXO III - Preencher'!O4816</f>
        <v>0</v>
      </c>
      <c r="O4807" s="15">
        <f>'[1]TCE - ANEXO III - Preencher'!P4816</f>
        <v>0</v>
      </c>
      <c r="P4807" s="16">
        <f t="shared" si="452"/>
        <v>0</v>
      </c>
      <c r="Q4807" s="15">
        <f>'[1]TCE - ANEXO III - Preencher'!R4816</f>
        <v>0</v>
      </c>
      <c r="R4807" s="15">
        <f>'[1]TCE - ANEXO III - Preencher'!S4816</f>
        <v>0</v>
      </c>
      <c r="S4807" s="16">
        <f t="shared" si="453"/>
        <v>0</v>
      </c>
      <c r="T4807" s="15">
        <f>'[1]TCE - ANEXO III - Preencher'!U4816</f>
        <v>0</v>
      </c>
      <c r="U4807" s="15">
        <f>'[1]TCE - ANEXO III - Preencher'!V4816</f>
        <v>0</v>
      </c>
      <c r="V4807" s="16">
        <f t="shared" si="454"/>
        <v>0</v>
      </c>
      <c r="W4807" s="17" t="str">
        <f>IF('[1]TCE - ANEXO III - Preencher'!X4816="","",'[1]TCE - ANEXO III - Preencher'!X4816)</f>
        <v/>
      </c>
      <c r="X4807" s="15">
        <f>'[1]TCE - ANEXO III - Preencher'!Y4816</f>
        <v>0</v>
      </c>
      <c r="Y4807" s="15">
        <f>'[1]TCE - ANEXO III - Preencher'!Z4816</f>
        <v>0</v>
      </c>
      <c r="Z4807" s="16">
        <f t="shared" si="455"/>
        <v>0</v>
      </c>
      <c r="AA4807" s="17" t="str">
        <f>IF('[1]TCE - ANEXO III - Preencher'!AB4816="","",'[1]TCE - ANEXO III - Preencher'!AB4816)</f>
        <v/>
      </c>
      <c r="AB4807" s="15">
        <f t="shared" si="450"/>
        <v>0</v>
      </c>
    </row>
    <row r="4808" spans="1:28" x14ac:dyDescent="0.25">
      <c r="A4808" s="8" t="str">
        <f>IFERROR(VLOOKUP(B4808,'[1]DADOS (OCULTAR)'!$Q$3:$S$136,3,0),"")</f>
        <v/>
      </c>
      <c r="B4808" s="9">
        <f>'[1]TCE - ANEXO III - Preencher'!C4817</f>
        <v>0</v>
      </c>
      <c r="C4808" s="10"/>
      <c r="D4808" s="11">
        <f>'[1]TCE - ANEXO III - Preencher'!E4817</f>
        <v>0</v>
      </c>
      <c r="E4808" s="9">
        <f>IF('[1]TCE - ANEXO III - Preencher'!F4817="4 - Assistência Odontológica","2 - Outros Profissionais da Saúde",'[1]TCE - ANEXO III - Preencher'!F4817)</f>
        <v>0</v>
      </c>
      <c r="F4808" s="12">
        <f>'[1]TCE - ANEXO III - Preencher'!G4817</f>
        <v>0</v>
      </c>
      <c r="G4808" s="13" t="str">
        <f>IF('[1]TCE - ANEXO III - Preencher'!H4817="","",'[1]TCE - ANEXO III - Preencher'!H4817)</f>
        <v/>
      </c>
      <c r="H4808" s="14">
        <f>'[1]TCE - ANEXO III - Preencher'!I4817</f>
        <v>0</v>
      </c>
      <c r="I4808" s="14">
        <f>'[1]TCE - ANEXO III - Preencher'!J4817</f>
        <v>0</v>
      </c>
      <c r="J4808" s="14">
        <f>'[1]TCE - ANEXO III - Preencher'!K4817</f>
        <v>0</v>
      </c>
      <c r="K4808" s="15">
        <f>'[1]TCE - ANEXO III - Preencher'!L4817</f>
        <v>0</v>
      </c>
      <c r="L4808" s="15">
        <f>'[1]TCE - ANEXO III - Preencher'!M4817</f>
        <v>0</v>
      </c>
      <c r="M4808" s="15">
        <f t="shared" si="451"/>
        <v>0</v>
      </c>
      <c r="N4808" s="15">
        <f>'[1]TCE - ANEXO III - Preencher'!O4817</f>
        <v>0</v>
      </c>
      <c r="O4808" s="15">
        <f>'[1]TCE - ANEXO III - Preencher'!P4817</f>
        <v>0</v>
      </c>
      <c r="P4808" s="16">
        <f t="shared" si="452"/>
        <v>0</v>
      </c>
      <c r="Q4808" s="15">
        <f>'[1]TCE - ANEXO III - Preencher'!R4817</f>
        <v>0</v>
      </c>
      <c r="R4808" s="15">
        <f>'[1]TCE - ANEXO III - Preencher'!S4817</f>
        <v>0</v>
      </c>
      <c r="S4808" s="16">
        <f t="shared" si="453"/>
        <v>0</v>
      </c>
      <c r="T4808" s="15">
        <f>'[1]TCE - ANEXO III - Preencher'!U4817</f>
        <v>0</v>
      </c>
      <c r="U4808" s="15">
        <f>'[1]TCE - ANEXO III - Preencher'!V4817</f>
        <v>0</v>
      </c>
      <c r="V4808" s="16">
        <f t="shared" si="454"/>
        <v>0</v>
      </c>
      <c r="W4808" s="17" t="str">
        <f>IF('[1]TCE - ANEXO III - Preencher'!X4817="","",'[1]TCE - ANEXO III - Preencher'!X4817)</f>
        <v/>
      </c>
      <c r="X4808" s="15">
        <f>'[1]TCE - ANEXO III - Preencher'!Y4817</f>
        <v>0</v>
      </c>
      <c r="Y4808" s="15">
        <f>'[1]TCE - ANEXO III - Preencher'!Z4817</f>
        <v>0</v>
      </c>
      <c r="Z4808" s="16">
        <f t="shared" si="455"/>
        <v>0</v>
      </c>
      <c r="AA4808" s="17" t="str">
        <f>IF('[1]TCE - ANEXO III - Preencher'!AB4817="","",'[1]TCE - ANEXO III - Preencher'!AB4817)</f>
        <v/>
      </c>
      <c r="AB4808" s="15">
        <f t="shared" si="450"/>
        <v>0</v>
      </c>
    </row>
    <row r="4809" spans="1:28" x14ac:dyDescent="0.25">
      <c r="A4809" s="8" t="str">
        <f>IFERROR(VLOOKUP(B4809,'[1]DADOS (OCULTAR)'!$Q$3:$S$136,3,0),"")</f>
        <v/>
      </c>
      <c r="B4809" s="9">
        <f>'[1]TCE - ANEXO III - Preencher'!C4818</f>
        <v>0</v>
      </c>
      <c r="C4809" s="10"/>
      <c r="D4809" s="11">
        <f>'[1]TCE - ANEXO III - Preencher'!E4818</f>
        <v>0</v>
      </c>
      <c r="E4809" s="9">
        <f>IF('[1]TCE - ANEXO III - Preencher'!F4818="4 - Assistência Odontológica","2 - Outros Profissionais da Saúde",'[1]TCE - ANEXO III - Preencher'!F4818)</f>
        <v>0</v>
      </c>
      <c r="F4809" s="12">
        <f>'[1]TCE - ANEXO III - Preencher'!G4818</f>
        <v>0</v>
      </c>
      <c r="G4809" s="13" t="str">
        <f>IF('[1]TCE - ANEXO III - Preencher'!H4818="","",'[1]TCE - ANEXO III - Preencher'!H4818)</f>
        <v/>
      </c>
      <c r="H4809" s="14">
        <f>'[1]TCE - ANEXO III - Preencher'!I4818</f>
        <v>0</v>
      </c>
      <c r="I4809" s="14">
        <f>'[1]TCE - ANEXO III - Preencher'!J4818</f>
        <v>0</v>
      </c>
      <c r="J4809" s="14">
        <f>'[1]TCE - ANEXO III - Preencher'!K4818</f>
        <v>0</v>
      </c>
      <c r="K4809" s="15">
        <f>'[1]TCE - ANEXO III - Preencher'!L4818</f>
        <v>0</v>
      </c>
      <c r="L4809" s="15">
        <f>'[1]TCE - ANEXO III - Preencher'!M4818</f>
        <v>0</v>
      </c>
      <c r="M4809" s="15">
        <f t="shared" si="451"/>
        <v>0</v>
      </c>
      <c r="N4809" s="15">
        <f>'[1]TCE - ANEXO III - Preencher'!O4818</f>
        <v>0</v>
      </c>
      <c r="O4809" s="15">
        <f>'[1]TCE - ANEXO III - Preencher'!P4818</f>
        <v>0</v>
      </c>
      <c r="P4809" s="16">
        <f t="shared" si="452"/>
        <v>0</v>
      </c>
      <c r="Q4809" s="15">
        <f>'[1]TCE - ANEXO III - Preencher'!R4818</f>
        <v>0</v>
      </c>
      <c r="R4809" s="15">
        <f>'[1]TCE - ANEXO III - Preencher'!S4818</f>
        <v>0</v>
      </c>
      <c r="S4809" s="16">
        <f t="shared" si="453"/>
        <v>0</v>
      </c>
      <c r="T4809" s="15">
        <f>'[1]TCE - ANEXO III - Preencher'!U4818</f>
        <v>0</v>
      </c>
      <c r="U4809" s="15">
        <f>'[1]TCE - ANEXO III - Preencher'!V4818</f>
        <v>0</v>
      </c>
      <c r="V4809" s="16">
        <f t="shared" si="454"/>
        <v>0</v>
      </c>
      <c r="W4809" s="17" t="str">
        <f>IF('[1]TCE - ANEXO III - Preencher'!X4818="","",'[1]TCE - ANEXO III - Preencher'!X4818)</f>
        <v/>
      </c>
      <c r="X4809" s="15">
        <f>'[1]TCE - ANEXO III - Preencher'!Y4818</f>
        <v>0</v>
      </c>
      <c r="Y4809" s="15">
        <f>'[1]TCE - ANEXO III - Preencher'!Z4818</f>
        <v>0</v>
      </c>
      <c r="Z4809" s="16">
        <f t="shared" si="455"/>
        <v>0</v>
      </c>
      <c r="AA4809" s="17" t="str">
        <f>IF('[1]TCE - ANEXO III - Preencher'!AB4818="","",'[1]TCE - ANEXO III - Preencher'!AB4818)</f>
        <v/>
      </c>
      <c r="AB4809" s="15">
        <f t="shared" si="450"/>
        <v>0</v>
      </c>
    </row>
    <row r="4810" spans="1:28" x14ac:dyDescent="0.25">
      <c r="A4810" s="8" t="str">
        <f>IFERROR(VLOOKUP(B4810,'[1]DADOS (OCULTAR)'!$Q$3:$S$136,3,0),"")</f>
        <v/>
      </c>
      <c r="B4810" s="9">
        <f>'[1]TCE - ANEXO III - Preencher'!C4819</f>
        <v>0</v>
      </c>
      <c r="C4810" s="10"/>
      <c r="D4810" s="11">
        <f>'[1]TCE - ANEXO III - Preencher'!E4819</f>
        <v>0</v>
      </c>
      <c r="E4810" s="9">
        <f>IF('[1]TCE - ANEXO III - Preencher'!F4819="4 - Assistência Odontológica","2 - Outros Profissionais da Saúde",'[1]TCE - ANEXO III - Preencher'!F4819)</f>
        <v>0</v>
      </c>
      <c r="F4810" s="12">
        <f>'[1]TCE - ANEXO III - Preencher'!G4819</f>
        <v>0</v>
      </c>
      <c r="G4810" s="13" t="str">
        <f>IF('[1]TCE - ANEXO III - Preencher'!H4819="","",'[1]TCE - ANEXO III - Preencher'!H4819)</f>
        <v/>
      </c>
      <c r="H4810" s="14">
        <f>'[1]TCE - ANEXO III - Preencher'!I4819</f>
        <v>0</v>
      </c>
      <c r="I4810" s="14">
        <f>'[1]TCE - ANEXO III - Preencher'!J4819</f>
        <v>0</v>
      </c>
      <c r="J4810" s="14">
        <f>'[1]TCE - ANEXO III - Preencher'!K4819</f>
        <v>0</v>
      </c>
      <c r="K4810" s="15">
        <f>'[1]TCE - ANEXO III - Preencher'!L4819</f>
        <v>0</v>
      </c>
      <c r="L4810" s="15">
        <f>'[1]TCE - ANEXO III - Preencher'!M4819</f>
        <v>0</v>
      </c>
      <c r="M4810" s="15">
        <f t="shared" si="451"/>
        <v>0</v>
      </c>
      <c r="N4810" s="15">
        <f>'[1]TCE - ANEXO III - Preencher'!O4819</f>
        <v>0</v>
      </c>
      <c r="O4810" s="15">
        <f>'[1]TCE - ANEXO III - Preencher'!P4819</f>
        <v>0</v>
      </c>
      <c r="P4810" s="16">
        <f t="shared" si="452"/>
        <v>0</v>
      </c>
      <c r="Q4810" s="15">
        <f>'[1]TCE - ANEXO III - Preencher'!R4819</f>
        <v>0</v>
      </c>
      <c r="R4810" s="15">
        <f>'[1]TCE - ANEXO III - Preencher'!S4819</f>
        <v>0</v>
      </c>
      <c r="S4810" s="16">
        <f t="shared" si="453"/>
        <v>0</v>
      </c>
      <c r="T4810" s="15">
        <f>'[1]TCE - ANEXO III - Preencher'!U4819</f>
        <v>0</v>
      </c>
      <c r="U4810" s="15">
        <f>'[1]TCE - ANEXO III - Preencher'!V4819</f>
        <v>0</v>
      </c>
      <c r="V4810" s="16">
        <f t="shared" si="454"/>
        <v>0</v>
      </c>
      <c r="W4810" s="17" t="str">
        <f>IF('[1]TCE - ANEXO III - Preencher'!X4819="","",'[1]TCE - ANEXO III - Preencher'!X4819)</f>
        <v/>
      </c>
      <c r="X4810" s="15">
        <f>'[1]TCE - ANEXO III - Preencher'!Y4819</f>
        <v>0</v>
      </c>
      <c r="Y4810" s="15">
        <f>'[1]TCE - ANEXO III - Preencher'!Z4819</f>
        <v>0</v>
      </c>
      <c r="Z4810" s="16">
        <f t="shared" si="455"/>
        <v>0</v>
      </c>
      <c r="AA4810" s="17" t="str">
        <f>IF('[1]TCE - ANEXO III - Preencher'!AB4819="","",'[1]TCE - ANEXO III - Preencher'!AB4819)</f>
        <v/>
      </c>
      <c r="AB4810" s="15">
        <f t="shared" si="450"/>
        <v>0</v>
      </c>
    </row>
    <row r="4811" spans="1:28" x14ac:dyDescent="0.25">
      <c r="A4811" s="8" t="str">
        <f>IFERROR(VLOOKUP(B4811,'[1]DADOS (OCULTAR)'!$Q$3:$S$136,3,0),"")</f>
        <v/>
      </c>
      <c r="B4811" s="9">
        <f>'[1]TCE - ANEXO III - Preencher'!C4820</f>
        <v>0</v>
      </c>
      <c r="C4811" s="10"/>
      <c r="D4811" s="11">
        <f>'[1]TCE - ANEXO III - Preencher'!E4820</f>
        <v>0</v>
      </c>
      <c r="E4811" s="9">
        <f>IF('[1]TCE - ANEXO III - Preencher'!F4820="4 - Assistência Odontológica","2 - Outros Profissionais da Saúde",'[1]TCE - ANEXO III - Preencher'!F4820)</f>
        <v>0</v>
      </c>
      <c r="F4811" s="12">
        <f>'[1]TCE - ANEXO III - Preencher'!G4820</f>
        <v>0</v>
      </c>
      <c r="G4811" s="13" t="str">
        <f>IF('[1]TCE - ANEXO III - Preencher'!H4820="","",'[1]TCE - ANEXO III - Preencher'!H4820)</f>
        <v/>
      </c>
      <c r="H4811" s="14">
        <f>'[1]TCE - ANEXO III - Preencher'!I4820</f>
        <v>0</v>
      </c>
      <c r="I4811" s="14">
        <f>'[1]TCE - ANEXO III - Preencher'!J4820</f>
        <v>0</v>
      </c>
      <c r="J4811" s="14">
        <f>'[1]TCE - ANEXO III - Preencher'!K4820</f>
        <v>0</v>
      </c>
      <c r="K4811" s="15">
        <f>'[1]TCE - ANEXO III - Preencher'!L4820</f>
        <v>0</v>
      </c>
      <c r="L4811" s="15">
        <f>'[1]TCE - ANEXO III - Preencher'!M4820</f>
        <v>0</v>
      </c>
      <c r="M4811" s="15">
        <f t="shared" si="451"/>
        <v>0</v>
      </c>
      <c r="N4811" s="15">
        <f>'[1]TCE - ANEXO III - Preencher'!O4820</f>
        <v>0</v>
      </c>
      <c r="O4811" s="15">
        <f>'[1]TCE - ANEXO III - Preencher'!P4820</f>
        <v>0</v>
      </c>
      <c r="P4811" s="16">
        <f t="shared" si="452"/>
        <v>0</v>
      </c>
      <c r="Q4811" s="15">
        <f>'[1]TCE - ANEXO III - Preencher'!R4820</f>
        <v>0</v>
      </c>
      <c r="R4811" s="15">
        <f>'[1]TCE - ANEXO III - Preencher'!S4820</f>
        <v>0</v>
      </c>
      <c r="S4811" s="16">
        <f t="shared" si="453"/>
        <v>0</v>
      </c>
      <c r="T4811" s="15">
        <f>'[1]TCE - ANEXO III - Preencher'!U4820</f>
        <v>0</v>
      </c>
      <c r="U4811" s="15">
        <f>'[1]TCE - ANEXO III - Preencher'!V4820</f>
        <v>0</v>
      </c>
      <c r="V4811" s="16">
        <f t="shared" si="454"/>
        <v>0</v>
      </c>
      <c r="W4811" s="17" t="str">
        <f>IF('[1]TCE - ANEXO III - Preencher'!X4820="","",'[1]TCE - ANEXO III - Preencher'!X4820)</f>
        <v/>
      </c>
      <c r="X4811" s="15">
        <f>'[1]TCE - ANEXO III - Preencher'!Y4820</f>
        <v>0</v>
      </c>
      <c r="Y4811" s="15">
        <f>'[1]TCE - ANEXO III - Preencher'!Z4820</f>
        <v>0</v>
      </c>
      <c r="Z4811" s="16">
        <f t="shared" si="455"/>
        <v>0</v>
      </c>
      <c r="AA4811" s="17" t="str">
        <f>IF('[1]TCE - ANEXO III - Preencher'!AB4820="","",'[1]TCE - ANEXO III - Preencher'!AB4820)</f>
        <v/>
      </c>
      <c r="AB4811" s="15">
        <f t="shared" si="450"/>
        <v>0</v>
      </c>
    </row>
    <row r="4812" spans="1:28" x14ac:dyDescent="0.25">
      <c r="A4812" s="8" t="str">
        <f>IFERROR(VLOOKUP(B4812,'[1]DADOS (OCULTAR)'!$Q$3:$S$136,3,0),"")</f>
        <v/>
      </c>
      <c r="B4812" s="9">
        <f>'[1]TCE - ANEXO III - Preencher'!C4821</f>
        <v>0</v>
      </c>
      <c r="C4812" s="10"/>
      <c r="D4812" s="11">
        <f>'[1]TCE - ANEXO III - Preencher'!E4821</f>
        <v>0</v>
      </c>
      <c r="E4812" s="9">
        <f>IF('[1]TCE - ANEXO III - Preencher'!F4821="4 - Assistência Odontológica","2 - Outros Profissionais da Saúde",'[1]TCE - ANEXO III - Preencher'!F4821)</f>
        <v>0</v>
      </c>
      <c r="F4812" s="12">
        <f>'[1]TCE - ANEXO III - Preencher'!G4821</f>
        <v>0</v>
      </c>
      <c r="G4812" s="13" t="str">
        <f>IF('[1]TCE - ANEXO III - Preencher'!H4821="","",'[1]TCE - ANEXO III - Preencher'!H4821)</f>
        <v/>
      </c>
      <c r="H4812" s="14">
        <f>'[1]TCE - ANEXO III - Preencher'!I4821</f>
        <v>0</v>
      </c>
      <c r="I4812" s="14">
        <f>'[1]TCE - ANEXO III - Preencher'!J4821</f>
        <v>0</v>
      </c>
      <c r="J4812" s="14">
        <f>'[1]TCE - ANEXO III - Preencher'!K4821</f>
        <v>0</v>
      </c>
      <c r="K4812" s="15">
        <f>'[1]TCE - ANEXO III - Preencher'!L4821</f>
        <v>0</v>
      </c>
      <c r="L4812" s="15">
        <f>'[1]TCE - ANEXO III - Preencher'!M4821</f>
        <v>0</v>
      </c>
      <c r="M4812" s="15">
        <f t="shared" si="451"/>
        <v>0</v>
      </c>
      <c r="N4812" s="15">
        <f>'[1]TCE - ANEXO III - Preencher'!O4821</f>
        <v>0</v>
      </c>
      <c r="O4812" s="15">
        <f>'[1]TCE - ANEXO III - Preencher'!P4821</f>
        <v>0</v>
      </c>
      <c r="P4812" s="16">
        <f t="shared" si="452"/>
        <v>0</v>
      </c>
      <c r="Q4812" s="15">
        <f>'[1]TCE - ANEXO III - Preencher'!R4821</f>
        <v>0</v>
      </c>
      <c r="R4812" s="15">
        <f>'[1]TCE - ANEXO III - Preencher'!S4821</f>
        <v>0</v>
      </c>
      <c r="S4812" s="16">
        <f t="shared" si="453"/>
        <v>0</v>
      </c>
      <c r="T4812" s="15">
        <f>'[1]TCE - ANEXO III - Preencher'!U4821</f>
        <v>0</v>
      </c>
      <c r="U4812" s="15">
        <f>'[1]TCE - ANEXO III - Preencher'!V4821</f>
        <v>0</v>
      </c>
      <c r="V4812" s="16">
        <f t="shared" si="454"/>
        <v>0</v>
      </c>
      <c r="W4812" s="17" t="str">
        <f>IF('[1]TCE - ANEXO III - Preencher'!X4821="","",'[1]TCE - ANEXO III - Preencher'!X4821)</f>
        <v/>
      </c>
      <c r="X4812" s="15">
        <f>'[1]TCE - ANEXO III - Preencher'!Y4821</f>
        <v>0</v>
      </c>
      <c r="Y4812" s="15">
        <f>'[1]TCE - ANEXO III - Preencher'!Z4821</f>
        <v>0</v>
      </c>
      <c r="Z4812" s="16">
        <f t="shared" si="455"/>
        <v>0</v>
      </c>
      <c r="AA4812" s="17" t="str">
        <f>IF('[1]TCE - ANEXO III - Preencher'!AB4821="","",'[1]TCE - ANEXO III - Preencher'!AB4821)</f>
        <v/>
      </c>
      <c r="AB4812" s="15">
        <f t="shared" si="450"/>
        <v>0</v>
      </c>
    </row>
    <row r="4813" spans="1:28" x14ac:dyDescent="0.25">
      <c r="A4813" s="8" t="str">
        <f>IFERROR(VLOOKUP(B4813,'[1]DADOS (OCULTAR)'!$Q$3:$S$136,3,0),"")</f>
        <v/>
      </c>
      <c r="B4813" s="9">
        <f>'[1]TCE - ANEXO III - Preencher'!C4822</f>
        <v>0</v>
      </c>
      <c r="C4813" s="10"/>
      <c r="D4813" s="11">
        <f>'[1]TCE - ANEXO III - Preencher'!E4822</f>
        <v>0</v>
      </c>
      <c r="E4813" s="9">
        <f>IF('[1]TCE - ANEXO III - Preencher'!F4822="4 - Assistência Odontológica","2 - Outros Profissionais da Saúde",'[1]TCE - ANEXO III - Preencher'!F4822)</f>
        <v>0</v>
      </c>
      <c r="F4813" s="12">
        <f>'[1]TCE - ANEXO III - Preencher'!G4822</f>
        <v>0</v>
      </c>
      <c r="G4813" s="13" t="str">
        <f>IF('[1]TCE - ANEXO III - Preencher'!H4822="","",'[1]TCE - ANEXO III - Preencher'!H4822)</f>
        <v/>
      </c>
      <c r="H4813" s="14">
        <f>'[1]TCE - ANEXO III - Preencher'!I4822</f>
        <v>0</v>
      </c>
      <c r="I4813" s="14">
        <f>'[1]TCE - ANEXO III - Preencher'!J4822</f>
        <v>0</v>
      </c>
      <c r="J4813" s="14">
        <f>'[1]TCE - ANEXO III - Preencher'!K4822</f>
        <v>0</v>
      </c>
      <c r="K4813" s="15">
        <f>'[1]TCE - ANEXO III - Preencher'!L4822</f>
        <v>0</v>
      </c>
      <c r="L4813" s="15">
        <f>'[1]TCE - ANEXO III - Preencher'!M4822</f>
        <v>0</v>
      </c>
      <c r="M4813" s="15">
        <f t="shared" si="451"/>
        <v>0</v>
      </c>
      <c r="N4813" s="15">
        <f>'[1]TCE - ANEXO III - Preencher'!O4822</f>
        <v>0</v>
      </c>
      <c r="O4813" s="15">
        <f>'[1]TCE - ANEXO III - Preencher'!P4822</f>
        <v>0</v>
      </c>
      <c r="P4813" s="16">
        <f t="shared" si="452"/>
        <v>0</v>
      </c>
      <c r="Q4813" s="15">
        <f>'[1]TCE - ANEXO III - Preencher'!R4822</f>
        <v>0</v>
      </c>
      <c r="R4813" s="15">
        <f>'[1]TCE - ANEXO III - Preencher'!S4822</f>
        <v>0</v>
      </c>
      <c r="S4813" s="16">
        <f t="shared" si="453"/>
        <v>0</v>
      </c>
      <c r="T4813" s="15">
        <f>'[1]TCE - ANEXO III - Preencher'!U4822</f>
        <v>0</v>
      </c>
      <c r="U4813" s="15">
        <f>'[1]TCE - ANEXO III - Preencher'!V4822</f>
        <v>0</v>
      </c>
      <c r="V4813" s="16">
        <f t="shared" si="454"/>
        <v>0</v>
      </c>
      <c r="W4813" s="17" t="str">
        <f>IF('[1]TCE - ANEXO III - Preencher'!X4822="","",'[1]TCE - ANEXO III - Preencher'!X4822)</f>
        <v/>
      </c>
      <c r="X4813" s="15">
        <f>'[1]TCE - ANEXO III - Preencher'!Y4822</f>
        <v>0</v>
      </c>
      <c r="Y4813" s="15">
        <f>'[1]TCE - ANEXO III - Preencher'!Z4822</f>
        <v>0</v>
      </c>
      <c r="Z4813" s="16">
        <f t="shared" si="455"/>
        <v>0</v>
      </c>
      <c r="AA4813" s="17" t="str">
        <f>IF('[1]TCE - ANEXO III - Preencher'!AB4822="","",'[1]TCE - ANEXO III - Preencher'!AB4822)</f>
        <v/>
      </c>
      <c r="AB4813" s="15">
        <f t="shared" si="450"/>
        <v>0</v>
      </c>
    </row>
    <row r="4814" spans="1:28" x14ac:dyDescent="0.25">
      <c r="A4814" s="8" t="str">
        <f>IFERROR(VLOOKUP(B4814,'[1]DADOS (OCULTAR)'!$Q$3:$S$136,3,0),"")</f>
        <v/>
      </c>
      <c r="B4814" s="9">
        <f>'[1]TCE - ANEXO III - Preencher'!C4823</f>
        <v>0</v>
      </c>
      <c r="C4814" s="10"/>
      <c r="D4814" s="11">
        <f>'[1]TCE - ANEXO III - Preencher'!E4823</f>
        <v>0</v>
      </c>
      <c r="E4814" s="9">
        <f>IF('[1]TCE - ANEXO III - Preencher'!F4823="4 - Assistência Odontológica","2 - Outros Profissionais da Saúde",'[1]TCE - ANEXO III - Preencher'!F4823)</f>
        <v>0</v>
      </c>
      <c r="F4814" s="12">
        <f>'[1]TCE - ANEXO III - Preencher'!G4823</f>
        <v>0</v>
      </c>
      <c r="G4814" s="13" t="str">
        <f>IF('[1]TCE - ANEXO III - Preencher'!H4823="","",'[1]TCE - ANEXO III - Preencher'!H4823)</f>
        <v/>
      </c>
      <c r="H4814" s="14">
        <f>'[1]TCE - ANEXO III - Preencher'!I4823</f>
        <v>0</v>
      </c>
      <c r="I4814" s="14">
        <f>'[1]TCE - ANEXO III - Preencher'!J4823</f>
        <v>0</v>
      </c>
      <c r="J4814" s="14">
        <f>'[1]TCE - ANEXO III - Preencher'!K4823</f>
        <v>0</v>
      </c>
      <c r="K4814" s="15">
        <f>'[1]TCE - ANEXO III - Preencher'!L4823</f>
        <v>0</v>
      </c>
      <c r="L4814" s="15">
        <f>'[1]TCE - ANEXO III - Preencher'!M4823</f>
        <v>0</v>
      </c>
      <c r="M4814" s="15">
        <f t="shared" si="451"/>
        <v>0</v>
      </c>
      <c r="N4814" s="15">
        <f>'[1]TCE - ANEXO III - Preencher'!O4823</f>
        <v>0</v>
      </c>
      <c r="O4814" s="15">
        <f>'[1]TCE - ANEXO III - Preencher'!P4823</f>
        <v>0</v>
      </c>
      <c r="P4814" s="16">
        <f t="shared" si="452"/>
        <v>0</v>
      </c>
      <c r="Q4814" s="15">
        <f>'[1]TCE - ANEXO III - Preencher'!R4823</f>
        <v>0</v>
      </c>
      <c r="R4814" s="15">
        <f>'[1]TCE - ANEXO III - Preencher'!S4823</f>
        <v>0</v>
      </c>
      <c r="S4814" s="16">
        <f t="shared" si="453"/>
        <v>0</v>
      </c>
      <c r="T4814" s="15">
        <f>'[1]TCE - ANEXO III - Preencher'!U4823</f>
        <v>0</v>
      </c>
      <c r="U4814" s="15">
        <f>'[1]TCE - ANEXO III - Preencher'!V4823</f>
        <v>0</v>
      </c>
      <c r="V4814" s="16">
        <f t="shared" si="454"/>
        <v>0</v>
      </c>
      <c r="W4814" s="17" t="str">
        <f>IF('[1]TCE - ANEXO III - Preencher'!X4823="","",'[1]TCE - ANEXO III - Preencher'!X4823)</f>
        <v/>
      </c>
      <c r="X4814" s="15">
        <f>'[1]TCE - ANEXO III - Preencher'!Y4823</f>
        <v>0</v>
      </c>
      <c r="Y4814" s="15">
        <f>'[1]TCE - ANEXO III - Preencher'!Z4823</f>
        <v>0</v>
      </c>
      <c r="Z4814" s="16">
        <f t="shared" si="455"/>
        <v>0</v>
      </c>
      <c r="AA4814" s="17" t="str">
        <f>IF('[1]TCE - ANEXO III - Preencher'!AB4823="","",'[1]TCE - ANEXO III - Preencher'!AB4823)</f>
        <v/>
      </c>
      <c r="AB4814" s="15">
        <f t="shared" si="450"/>
        <v>0</v>
      </c>
    </row>
    <row r="4815" spans="1:28" x14ac:dyDescent="0.25">
      <c r="A4815" s="8" t="str">
        <f>IFERROR(VLOOKUP(B4815,'[1]DADOS (OCULTAR)'!$Q$3:$S$136,3,0),"")</f>
        <v/>
      </c>
      <c r="B4815" s="9">
        <f>'[1]TCE - ANEXO III - Preencher'!C4824</f>
        <v>0</v>
      </c>
      <c r="C4815" s="10"/>
      <c r="D4815" s="11">
        <f>'[1]TCE - ANEXO III - Preencher'!E4824</f>
        <v>0</v>
      </c>
      <c r="E4815" s="9">
        <f>IF('[1]TCE - ANEXO III - Preencher'!F4824="4 - Assistência Odontológica","2 - Outros Profissionais da Saúde",'[1]TCE - ANEXO III - Preencher'!F4824)</f>
        <v>0</v>
      </c>
      <c r="F4815" s="12">
        <f>'[1]TCE - ANEXO III - Preencher'!G4824</f>
        <v>0</v>
      </c>
      <c r="G4815" s="13" t="str">
        <f>IF('[1]TCE - ANEXO III - Preencher'!H4824="","",'[1]TCE - ANEXO III - Preencher'!H4824)</f>
        <v/>
      </c>
      <c r="H4815" s="14">
        <f>'[1]TCE - ANEXO III - Preencher'!I4824</f>
        <v>0</v>
      </c>
      <c r="I4815" s="14">
        <f>'[1]TCE - ANEXO III - Preencher'!J4824</f>
        <v>0</v>
      </c>
      <c r="J4815" s="14">
        <f>'[1]TCE - ANEXO III - Preencher'!K4824</f>
        <v>0</v>
      </c>
      <c r="K4815" s="15">
        <f>'[1]TCE - ANEXO III - Preencher'!L4824</f>
        <v>0</v>
      </c>
      <c r="L4815" s="15">
        <f>'[1]TCE - ANEXO III - Preencher'!M4824</f>
        <v>0</v>
      </c>
      <c r="M4815" s="15">
        <f t="shared" si="451"/>
        <v>0</v>
      </c>
      <c r="N4815" s="15">
        <f>'[1]TCE - ANEXO III - Preencher'!O4824</f>
        <v>0</v>
      </c>
      <c r="O4815" s="15">
        <f>'[1]TCE - ANEXO III - Preencher'!P4824</f>
        <v>0</v>
      </c>
      <c r="P4815" s="16">
        <f t="shared" si="452"/>
        <v>0</v>
      </c>
      <c r="Q4815" s="15">
        <f>'[1]TCE - ANEXO III - Preencher'!R4824</f>
        <v>0</v>
      </c>
      <c r="R4815" s="15">
        <f>'[1]TCE - ANEXO III - Preencher'!S4824</f>
        <v>0</v>
      </c>
      <c r="S4815" s="16">
        <f t="shared" si="453"/>
        <v>0</v>
      </c>
      <c r="T4815" s="15">
        <f>'[1]TCE - ANEXO III - Preencher'!U4824</f>
        <v>0</v>
      </c>
      <c r="U4815" s="15">
        <f>'[1]TCE - ANEXO III - Preencher'!V4824</f>
        <v>0</v>
      </c>
      <c r="V4815" s="16">
        <f t="shared" si="454"/>
        <v>0</v>
      </c>
      <c r="W4815" s="17" t="str">
        <f>IF('[1]TCE - ANEXO III - Preencher'!X4824="","",'[1]TCE - ANEXO III - Preencher'!X4824)</f>
        <v/>
      </c>
      <c r="X4815" s="15">
        <f>'[1]TCE - ANEXO III - Preencher'!Y4824</f>
        <v>0</v>
      </c>
      <c r="Y4815" s="15">
        <f>'[1]TCE - ANEXO III - Preencher'!Z4824</f>
        <v>0</v>
      </c>
      <c r="Z4815" s="16">
        <f t="shared" si="455"/>
        <v>0</v>
      </c>
      <c r="AA4815" s="17" t="str">
        <f>IF('[1]TCE - ANEXO III - Preencher'!AB4824="","",'[1]TCE - ANEXO III - Preencher'!AB4824)</f>
        <v/>
      </c>
      <c r="AB4815" s="15">
        <f t="shared" si="450"/>
        <v>0</v>
      </c>
    </row>
    <row r="4816" spans="1:28" x14ac:dyDescent="0.25">
      <c r="A4816" s="8" t="str">
        <f>IFERROR(VLOOKUP(B4816,'[1]DADOS (OCULTAR)'!$Q$3:$S$136,3,0),"")</f>
        <v/>
      </c>
      <c r="B4816" s="9">
        <f>'[1]TCE - ANEXO III - Preencher'!C4825</f>
        <v>0</v>
      </c>
      <c r="C4816" s="10"/>
      <c r="D4816" s="11">
        <f>'[1]TCE - ANEXO III - Preencher'!E4825</f>
        <v>0</v>
      </c>
      <c r="E4816" s="9">
        <f>IF('[1]TCE - ANEXO III - Preencher'!F4825="4 - Assistência Odontológica","2 - Outros Profissionais da Saúde",'[1]TCE - ANEXO III - Preencher'!F4825)</f>
        <v>0</v>
      </c>
      <c r="F4816" s="12">
        <f>'[1]TCE - ANEXO III - Preencher'!G4825</f>
        <v>0</v>
      </c>
      <c r="G4816" s="13" t="str">
        <f>IF('[1]TCE - ANEXO III - Preencher'!H4825="","",'[1]TCE - ANEXO III - Preencher'!H4825)</f>
        <v/>
      </c>
      <c r="H4816" s="14">
        <f>'[1]TCE - ANEXO III - Preencher'!I4825</f>
        <v>0</v>
      </c>
      <c r="I4816" s="14">
        <f>'[1]TCE - ANEXO III - Preencher'!J4825</f>
        <v>0</v>
      </c>
      <c r="J4816" s="14">
        <f>'[1]TCE - ANEXO III - Preencher'!K4825</f>
        <v>0</v>
      </c>
      <c r="K4816" s="15">
        <f>'[1]TCE - ANEXO III - Preencher'!L4825</f>
        <v>0</v>
      </c>
      <c r="L4816" s="15">
        <f>'[1]TCE - ANEXO III - Preencher'!M4825</f>
        <v>0</v>
      </c>
      <c r="M4816" s="15">
        <f t="shared" si="451"/>
        <v>0</v>
      </c>
      <c r="N4816" s="15">
        <f>'[1]TCE - ANEXO III - Preencher'!O4825</f>
        <v>0</v>
      </c>
      <c r="O4816" s="15">
        <f>'[1]TCE - ANEXO III - Preencher'!P4825</f>
        <v>0</v>
      </c>
      <c r="P4816" s="16">
        <f t="shared" si="452"/>
        <v>0</v>
      </c>
      <c r="Q4816" s="15">
        <f>'[1]TCE - ANEXO III - Preencher'!R4825</f>
        <v>0</v>
      </c>
      <c r="R4816" s="15">
        <f>'[1]TCE - ANEXO III - Preencher'!S4825</f>
        <v>0</v>
      </c>
      <c r="S4816" s="16">
        <f t="shared" si="453"/>
        <v>0</v>
      </c>
      <c r="T4816" s="15">
        <f>'[1]TCE - ANEXO III - Preencher'!U4825</f>
        <v>0</v>
      </c>
      <c r="U4816" s="15">
        <f>'[1]TCE - ANEXO III - Preencher'!V4825</f>
        <v>0</v>
      </c>
      <c r="V4816" s="16">
        <f t="shared" si="454"/>
        <v>0</v>
      </c>
      <c r="W4816" s="17" t="str">
        <f>IF('[1]TCE - ANEXO III - Preencher'!X4825="","",'[1]TCE - ANEXO III - Preencher'!X4825)</f>
        <v/>
      </c>
      <c r="X4816" s="15">
        <f>'[1]TCE - ANEXO III - Preencher'!Y4825</f>
        <v>0</v>
      </c>
      <c r="Y4816" s="15">
        <f>'[1]TCE - ANEXO III - Preencher'!Z4825</f>
        <v>0</v>
      </c>
      <c r="Z4816" s="16">
        <f t="shared" si="455"/>
        <v>0</v>
      </c>
      <c r="AA4816" s="17" t="str">
        <f>IF('[1]TCE - ANEXO III - Preencher'!AB4825="","",'[1]TCE - ANEXO III - Preencher'!AB4825)</f>
        <v/>
      </c>
      <c r="AB4816" s="15">
        <f t="shared" si="450"/>
        <v>0</v>
      </c>
    </row>
    <row r="4817" spans="1:28" x14ac:dyDescent="0.25">
      <c r="A4817" s="8" t="str">
        <f>IFERROR(VLOOKUP(B4817,'[1]DADOS (OCULTAR)'!$Q$3:$S$136,3,0),"")</f>
        <v/>
      </c>
      <c r="B4817" s="9">
        <f>'[1]TCE - ANEXO III - Preencher'!C4826</f>
        <v>0</v>
      </c>
      <c r="C4817" s="10"/>
      <c r="D4817" s="11">
        <f>'[1]TCE - ANEXO III - Preencher'!E4826</f>
        <v>0</v>
      </c>
      <c r="E4817" s="9">
        <f>IF('[1]TCE - ANEXO III - Preencher'!F4826="4 - Assistência Odontológica","2 - Outros Profissionais da Saúde",'[1]TCE - ANEXO III - Preencher'!F4826)</f>
        <v>0</v>
      </c>
      <c r="F4817" s="12">
        <f>'[1]TCE - ANEXO III - Preencher'!G4826</f>
        <v>0</v>
      </c>
      <c r="G4817" s="13" t="str">
        <f>IF('[1]TCE - ANEXO III - Preencher'!H4826="","",'[1]TCE - ANEXO III - Preencher'!H4826)</f>
        <v/>
      </c>
      <c r="H4817" s="14">
        <f>'[1]TCE - ANEXO III - Preencher'!I4826</f>
        <v>0</v>
      </c>
      <c r="I4817" s="14">
        <f>'[1]TCE - ANEXO III - Preencher'!J4826</f>
        <v>0</v>
      </c>
      <c r="J4817" s="14">
        <f>'[1]TCE - ANEXO III - Preencher'!K4826</f>
        <v>0</v>
      </c>
      <c r="K4817" s="15">
        <f>'[1]TCE - ANEXO III - Preencher'!L4826</f>
        <v>0</v>
      </c>
      <c r="L4817" s="15">
        <f>'[1]TCE - ANEXO III - Preencher'!M4826</f>
        <v>0</v>
      </c>
      <c r="M4817" s="15">
        <f t="shared" si="451"/>
        <v>0</v>
      </c>
      <c r="N4817" s="15">
        <f>'[1]TCE - ANEXO III - Preencher'!O4826</f>
        <v>0</v>
      </c>
      <c r="O4817" s="15">
        <f>'[1]TCE - ANEXO III - Preencher'!P4826</f>
        <v>0</v>
      </c>
      <c r="P4817" s="16">
        <f t="shared" si="452"/>
        <v>0</v>
      </c>
      <c r="Q4817" s="15">
        <f>'[1]TCE - ANEXO III - Preencher'!R4826</f>
        <v>0</v>
      </c>
      <c r="R4817" s="15">
        <f>'[1]TCE - ANEXO III - Preencher'!S4826</f>
        <v>0</v>
      </c>
      <c r="S4817" s="16">
        <f t="shared" si="453"/>
        <v>0</v>
      </c>
      <c r="T4817" s="15">
        <f>'[1]TCE - ANEXO III - Preencher'!U4826</f>
        <v>0</v>
      </c>
      <c r="U4817" s="15">
        <f>'[1]TCE - ANEXO III - Preencher'!V4826</f>
        <v>0</v>
      </c>
      <c r="V4817" s="16">
        <f t="shared" si="454"/>
        <v>0</v>
      </c>
      <c r="W4817" s="17" t="str">
        <f>IF('[1]TCE - ANEXO III - Preencher'!X4826="","",'[1]TCE - ANEXO III - Preencher'!X4826)</f>
        <v/>
      </c>
      <c r="X4817" s="15">
        <f>'[1]TCE - ANEXO III - Preencher'!Y4826</f>
        <v>0</v>
      </c>
      <c r="Y4817" s="15">
        <f>'[1]TCE - ANEXO III - Preencher'!Z4826</f>
        <v>0</v>
      </c>
      <c r="Z4817" s="16">
        <f t="shared" si="455"/>
        <v>0</v>
      </c>
      <c r="AA4817" s="17" t="str">
        <f>IF('[1]TCE - ANEXO III - Preencher'!AB4826="","",'[1]TCE - ANEXO III - Preencher'!AB4826)</f>
        <v/>
      </c>
      <c r="AB4817" s="15">
        <f t="shared" si="450"/>
        <v>0</v>
      </c>
    </row>
    <row r="4818" spans="1:28" x14ac:dyDescent="0.25">
      <c r="A4818" s="8" t="str">
        <f>IFERROR(VLOOKUP(B4818,'[1]DADOS (OCULTAR)'!$Q$3:$S$136,3,0),"")</f>
        <v/>
      </c>
      <c r="B4818" s="9">
        <f>'[1]TCE - ANEXO III - Preencher'!C4827</f>
        <v>0</v>
      </c>
      <c r="C4818" s="10"/>
      <c r="D4818" s="11">
        <f>'[1]TCE - ANEXO III - Preencher'!E4827</f>
        <v>0</v>
      </c>
      <c r="E4818" s="9">
        <f>IF('[1]TCE - ANEXO III - Preencher'!F4827="4 - Assistência Odontológica","2 - Outros Profissionais da Saúde",'[1]TCE - ANEXO III - Preencher'!F4827)</f>
        <v>0</v>
      </c>
      <c r="F4818" s="12">
        <f>'[1]TCE - ANEXO III - Preencher'!G4827</f>
        <v>0</v>
      </c>
      <c r="G4818" s="13" t="str">
        <f>IF('[1]TCE - ANEXO III - Preencher'!H4827="","",'[1]TCE - ANEXO III - Preencher'!H4827)</f>
        <v/>
      </c>
      <c r="H4818" s="14">
        <f>'[1]TCE - ANEXO III - Preencher'!I4827</f>
        <v>0</v>
      </c>
      <c r="I4818" s="14">
        <f>'[1]TCE - ANEXO III - Preencher'!J4827</f>
        <v>0</v>
      </c>
      <c r="J4818" s="14">
        <f>'[1]TCE - ANEXO III - Preencher'!K4827</f>
        <v>0</v>
      </c>
      <c r="K4818" s="15">
        <f>'[1]TCE - ANEXO III - Preencher'!L4827</f>
        <v>0</v>
      </c>
      <c r="L4818" s="15">
        <f>'[1]TCE - ANEXO III - Preencher'!M4827</f>
        <v>0</v>
      </c>
      <c r="M4818" s="15">
        <f t="shared" si="451"/>
        <v>0</v>
      </c>
      <c r="N4818" s="15">
        <f>'[1]TCE - ANEXO III - Preencher'!O4827</f>
        <v>0</v>
      </c>
      <c r="O4818" s="15">
        <f>'[1]TCE - ANEXO III - Preencher'!P4827</f>
        <v>0</v>
      </c>
      <c r="P4818" s="16">
        <f t="shared" si="452"/>
        <v>0</v>
      </c>
      <c r="Q4818" s="15">
        <f>'[1]TCE - ANEXO III - Preencher'!R4827</f>
        <v>0</v>
      </c>
      <c r="R4818" s="15">
        <f>'[1]TCE - ANEXO III - Preencher'!S4827</f>
        <v>0</v>
      </c>
      <c r="S4818" s="16">
        <f t="shared" si="453"/>
        <v>0</v>
      </c>
      <c r="T4818" s="15">
        <f>'[1]TCE - ANEXO III - Preencher'!U4827</f>
        <v>0</v>
      </c>
      <c r="U4818" s="15">
        <f>'[1]TCE - ANEXO III - Preencher'!V4827</f>
        <v>0</v>
      </c>
      <c r="V4818" s="16">
        <f t="shared" si="454"/>
        <v>0</v>
      </c>
      <c r="W4818" s="17" t="str">
        <f>IF('[1]TCE - ANEXO III - Preencher'!X4827="","",'[1]TCE - ANEXO III - Preencher'!X4827)</f>
        <v/>
      </c>
      <c r="X4818" s="15">
        <f>'[1]TCE - ANEXO III - Preencher'!Y4827</f>
        <v>0</v>
      </c>
      <c r="Y4818" s="15">
        <f>'[1]TCE - ANEXO III - Preencher'!Z4827</f>
        <v>0</v>
      </c>
      <c r="Z4818" s="16">
        <f t="shared" si="455"/>
        <v>0</v>
      </c>
      <c r="AA4818" s="17" t="str">
        <f>IF('[1]TCE - ANEXO III - Preencher'!AB4827="","",'[1]TCE - ANEXO III - Preencher'!AB4827)</f>
        <v/>
      </c>
      <c r="AB4818" s="15">
        <f t="shared" si="450"/>
        <v>0</v>
      </c>
    </row>
    <row r="4819" spans="1:28" x14ac:dyDescent="0.25">
      <c r="A4819" s="8" t="str">
        <f>IFERROR(VLOOKUP(B4819,'[1]DADOS (OCULTAR)'!$Q$3:$S$136,3,0),"")</f>
        <v/>
      </c>
      <c r="B4819" s="9">
        <f>'[1]TCE - ANEXO III - Preencher'!C4828</f>
        <v>0</v>
      </c>
      <c r="C4819" s="10"/>
      <c r="D4819" s="11">
        <f>'[1]TCE - ANEXO III - Preencher'!E4828</f>
        <v>0</v>
      </c>
      <c r="E4819" s="9">
        <f>IF('[1]TCE - ANEXO III - Preencher'!F4828="4 - Assistência Odontológica","2 - Outros Profissionais da Saúde",'[1]TCE - ANEXO III - Preencher'!F4828)</f>
        <v>0</v>
      </c>
      <c r="F4819" s="12">
        <f>'[1]TCE - ANEXO III - Preencher'!G4828</f>
        <v>0</v>
      </c>
      <c r="G4819" s="13" t="str">
        <f>IF('[1]TCE - ANEXO III - Preencher'!H4828="","",'[1]TCE - ANEXO III - Preencher'!H4828)</f>
        <v/>
      </c>
      <c r="H4819" s="14">
        <f>'[1]TCE - ANEXO III - Preencher'!I4828</f>
        <v>0</v>
      </c>
      <c r="I4819" s="14">
        <f>'[1]TCE - ANEXO III - Preencher'!J4828</f>
        <v>0</v>
      </c>
      <c r="J4819" s="14">
        <f>'[1]TCE - ANEXO III - Preencher'!K4828</f>
        <v>0</v>
      </c>
      <c r="K4819" s="15">
        <f>'[1]TCE - ANEXO III - Preencher'!L4828</f>
        <v>0</v>
      </c>
      <c r="L4819" s="15">
        <f>'[1]TCE - ANEXO III - Preencher'!M4828</f>
        <v>0</v>
      </c>
      <c r="M4819" s="15">
        <f t="shared" si="451"/>
        <v>0</v>
      </c>
      <c r="N4819" s="15">
        <f>'[1]TCE - ANEXO III - Preencher'!O4828</f>
        <v>0</v>
      </c>
      <c r="O4819" s="15">
        <f>'[1]TCE - ANEXO III - Preencher'!P4828</f>
        <v>0</v>
      </c>
      <c r="P4819" s="16">
        <f t="shared" si="452"/>
        <v>0</v>
      </c>
      <c r="Q4819" s="15">
        <f>'[1]TCE - ANEXO III - Preencher'!R4828</f>
        <v>0</v>
      </c>
      <c r="R4819" s="15">
        <f>'[1]TCE - ANEXO III - Preencher'!S4828</f>
        <v>0</v>
      </c>
      <c r="S4819" s="16">
        <f t="shared" si="453"/>
        <v>0</v>
      </c>
      <c r="T4819" s="15">
        <f>'[1]TCE - ANEXO III - Preencher'!U4828</f>
        <v>0</v>
      </c>
      <c r="U4819" s="15">
        <f>'[1]TCE - ANEXO III - Preencher'!V4828</f>
        <v>0</v>
      </c>
      <c r="V4819" s="16">
        <f t="shared" si="454"/>
        <v>0</v>
      </c>
      <c r="W4819" s="17" t="str">
        <f>IF('[1]TCE - ANEXO III - Preencher'!X4828="","",'[1]TCE - ANEXO III - Preencher'!X4828)</f>
        <v/>
      </c>
      <c r="X4819" s="15">
        <f>'[1]TCE - ANEXO III - Preencher'!Y4828</f>
        <v>0</v>
      </c>
      <c r="Y4819" s="15">
        <f>'[1]TCE - ANEXO III - Preencher'!Z4828</f>
        <v>0</v>
      </c>
      <c r="Z4819" s="16">
        <f t="shared" si="455"/>
        <v>0</v>
      </c>
      <c r="AA4819" s="17" t="str">
        <f>IF('[1]TCE - ANEXO III - Preencher'!AB4828="","",'[1]TCE - ANEXO III - Preencher'!AB4828)</f>
        <v/>
      </c>
      <c r="AB4819" s="15">
        <f t="shared" si="450"/>
        <v>0</v>
      </c>
    </row>
    <row r="4820" spans="1:28" x14ac:dyDescent="0.25">
      <c r="A4820" s="8" t="str">
        <f>IFERROR(VLOOKUP(B4820,'[1]DADOS (OCULTAR)'!$Q$3:$S$136,3,0),"")</f>
        <v/>
      </c>
      <c r="B4820" s="9">
        <f>'[1]TCE - ANEXO III - Preencher'!C4829</f>
        <v>0</v>
      </c>
      <c r="C4820" s="10"/>
      <c r="D4820" s="11">
        <f>'[1]TCE - ANEXO III - Preencher'!E4829</f>
        <v>0</v>
      </c>
      <c r="E4820" s="9">
        <f>IF('[1]TCE - ANEXO III - Preencher'!F4829="4 - Assistência Odontológica","2 - Outros Profissionais da Saúde",'[1]TCE - ANEXO III - Preencher'!F4829)</f>
        <v>0</v>
      </c>
      <c r="F4820" s="12">
        <f>'[1]TCE - ANEXO III - Preencher'!G4829</f>
        <v>0</v>
      </c>
      <c r="G4820" s="13" t="str">
        <f>IF('[1]TCE - ANEXO III - Preencher'!H4829="","",'[1]TCE - ANEXO III - Preencher'!H4829)</f>
        <v/>
      </c>
      <c r="H4820" s="14">
        <f>'[1]TCE - ANEXO III - Preencher'!I4829</f>
        <v>0</v>
      </c>
      <c r="I4820" s="14">
        <f>'[1]TCE - ANEXO III - Preencher'!J4829</f>
        <v>0</v>
      </c>
      <c r="J4820" s="14">
        <f>'[1]TCE - ANEXO III - Preencher'!K4829</f>
        <v>0</v>
      </c>
      <c r="K4820" s="15">
        <f>'[1]TCE - ANEXO III - Preencher'!L4829</f>
        <v>0</v>
      </c>
      <c r="L4820" s="15">
        <f>'[1]TCE - ANEXO III - Preencher'!M4829</f>
        <v>0</v>
      </c>
      <c r="M4820" s="15">
        <f t="shared" si="451"/>
        <v>0</v>
      </c>
      <c r="N4820" s="15">
        <f>'[1]TCE - ANEXO III - Preencher'!O4829</f>
        <v>0</v>
      </c>
      <c r="O4820" s="15">
        <f>'[1]TCE - ANEXO III - Preencher'!P4829</f>
        <v>0</v>
      </c>
      <c r="P4820" s="16">
        <f t="shared" si="452"/>
        <v>0</v>
      </c>
      <c r="Q4820" s="15">
        <f>'[1]TCE - ANEXO III - Preencher'!R4829</f>
        <v>0</v>
      </c>
      <c r="R4820" s="15">
        <f>'[1]TCE - ANEXO III - Preencher'!S4829</f>
        <v>0</v>
      </c>
      <c r="S4820" s="16">
        <f t="shared" si="453"/>
        <v>0</v>
      </c>
      <c r="T4820" s="15">
        <f>'[1]TCE - ANEXO III - Preencher'!U4829</f>
        <v>0</v>
      </c>
      <c r="U4820" s="15">
        <f>'[1]TCE - ANEXO III - Preencher'!V4829</f>
        <v>0</v>
      </c>
      <c r="V4820" s="16">
        <f t="shared" si="454"/>
        <v>0</v>
      </c>
      <c r="W4820" s="17" t="str">
        <f>IF('[1]TCE - ANEXO III - Preencher'!X4829="","",'[1]TCE - ANEXO III - Preencher'!X4829)</f>
        <v/>
      </c>
      <c r="X4820" s="15">
        <f>'[1]TCE - ANEXO III - Preencher'!Y4829</f>
        <v>0</v>
      </c>
      <c r="Y4820" s="15">
        <f>'[1]TCE - ANEXO III - Preencher'!Z4829</f>
        <v>0</v>
      </c>
      <c r="Z4820" s="16">
        <f t="shared" si="455"/>
        <v>0</v>
      </c>
      <c r="AA4820" s="17" t="str">
        <f>IF('[1]TCE - ANEXO III - Preencher'!AB4829="","",'[1]TCE - ANEXO III - Preencher'!AB4829)</f>
        <v/>
      </c>
      <c r="AB4820" s="15">
        <f t="shared" si="450"/>
        <v>0</v>
      </c>
    </row>
    <row r="4821" spans="1:28" x14ac:dyDescent="0.25">
      <c r="A4821" s="8" t="str">
        <f>IFERROR(VLOOKUP(B4821,'[1]DADOS (OCULTAR)'!$Q$3:$S$136,3,0),"")</f>
        <v/>
      </c>
      <c r="B4821" s="9">
        <f>'[1]TCE - ANEXO III - Preencher'!C4830</f>
        <v>0</v>
      </c>
      <c r="C4821" s="10"/>
      <c r="D4821" s="11">
        <f>'[1]TCE - ANEXO III - Preencher'!E4830</f>
        <v>0</v>
      </c>
      <c r="E4821" s="9">
        <f>IF('[1]TCE - ANEXO III - Preencher'!F4830="4 - Assistência Odontológica","2 - Outros Profissionais da Saúde",'[1]TCE - ANEXO III - Preencher'!F4830)</f>
        <v>0</v>
      </c>
      <c r="F4821" s="12">
        <f>'[1]TCE - ANEXO III - Preencher'!G4830</f>
        <v>0</v>
      </c>
      <c r="G4821" s="13" t="str">
        <f>IF('[1]TCE - ANEXO III - Preencher'!H4830="","",'[1]TCE - ANEXO III - Preencher'!H4830)</f>
        <v/>
      </c>
      <c r="H4821" s="14">
        <f>'[1]TCE - ANEXO III - Preencher'!I4830</f>
        <v>0</v>
      </c>
      <c r="I4821" s="14">
        <f>'[1]TCE - ANEXO III - Preencher'!J4830</f>
        <v>0</v>
      </c>
      <c r="J4821" s="14">
        <f>'[1]TCE - ANEXO III - Preencher'!K4830</f>
        <v>0</v>
      </c>
      <c r="K4821" s="15">
        <f>'[1]TCE - ANEXO III - Preencher'!L4830</f>
        <v>0</v>
      </c>
      <c r="L4821" s="15">
        <f>'[1]TCE - ANEXO III - Preencher'!M4830</f>
        <v>0</v>
      </c>
      <c r="M4821" s="15">
        <f t="shared" si="451"/>
        <v>0</v>
      </c>
      <c r="N4821" s="15">
        <f>'[1]TCE - ANEXO III - Preencher'!O4830</f>
        <v>0</v>
      </c>
      <c r="O4821" s="15">
        <f>'[1]TCE - ANEXO III - Preencher'!P4830</f>
        <v>0</v>
      </c>
      <c r="P4821" s="16">
        <f t="shared" si="452"/>
        <v>0</v>
      </c>
      <c r="Q4821" s="15">
        <f>'[1]TCE - ANEXO III - Preencher'!R4830</f>
        <v>0</v>
      </c>
      <c r="R4821" s="15">
        <f>'[1]TCE - ANEXO III - Preencher'!S4830</f>
        <v>0</v>
      </c>
      <c r="S4821" s="16">
        <f t="shared" si="453"/>
        <v>0</v>
      </c>
      <c r="T4821" s="15">
        <f>'[1]TCE - ANEXO III - Preencher'!U4830</f>
        <v>0</v>
      </c>
      <c r="U4821" s="15">
        <f>'[1]TCE - ANEXO III - Preencher'!V4830</f>
        <v>0</v>
      </c>
      <c r="V4821" s="16">
        <f t="shared" si="454"/>
        <v>0</v>
      </c>
      <c r="W4821" s="17" t="str">
        <f>IF('[1]TCE - ANEXO III - Preencher'!X4830="","",'[1]TCE - ANEXO III - Preencher'!X4830)</f>
        <v/>
      </c>
      <c r="X4821" s="15">
        <f>'[1]TCE - ANEXO III - Preencher'!Y4830</f>
        <v>0</v>
      </c>
      <c r="Y4821" s="15">
        <f>'[1]TCE - ANEXO III - Preencher'!Z4830</f>
        <v>0</v>
      </c>
      <c r="Z4821" s="16">
        <f t="shared" si="455"/>
        <v>0</v>
      </c>
      <c r="AA4821" s="17" t="str">
        <f>IF('[1]TCE - ANEXO III - Preencher'!AB4830="","",'[1]TCE - ANEXO III - Preencher'!AB4830)</f>
        <v/>
      </c>
      <c r="AB4821" s="15">
        <f t="shared" si="450"/>
        <v>0</v>
      </c>
    </row>
    <row r="4822" spans="1:28" x14ac:dyDescent="0.25">
      <c r="A4822" s="8" t="str">
        <f>IFERROR(VLOOKUP(B4822,'[1]DADOS (OCULTAR)'!$Q$3:$S$136,3,0),"")</f>
        <v/>
      </c>
      <c r="B4822" s="9">
        <f>'[1]TCE - ANEXO III - Preencher'!C4831</f>
        <v>0</v>
      </c>
      <c r="C4822" s="10"/>
      <c r="D4822" s="11">
        <f>'[1]TCE - ANEXO III - Preencher'!E4831</f>
        <v>0</v>
      </c>
      <c r="E4822" s="9">
        <f>IF('[1]TCE - ANEXO III - Preencher'!F4831="4 - Assistência Odontológica","2 - Outros Profissionais da Saúde",'[1]TCE - ANEXO III - Preencher'!F4831)</f>
        <v>0</v>
      </c>
      <c r="F4822" s="12">
        <f>'[1]TCE - ANEXO III - Preencher'!G4831</f>
        <v>0</v>
      </c>
      <c r="G4822" s="13" t="str">
        <f>IF('[1]TCE - ANEXO III - Preencher'!H4831="","",'[1]TCE - ANEXO III - Preencher'!H4831)</f>
        <v/>
      </c>
      <c r="H4822" s="14">
        <f>'[1]TCE - ANEXO III - Preencher'!I4831</f>
        <v>0</v>
      </c>
      <c r="I4822" s="14">
        <f>'[1]TCE - ANEXO III - Preencher'!J4831</f>
        <v>0</v>
      </c>
      <c r="J4822" s="14">
        <f>'[1]TCE - ANEXO III - Preencher'!K4831</f>
        <v>0</v>
      </c>
      <c r="K4822" s="15">
        <f>'[1]TCE - ANEXO III - Preencher'!L4831</f>
        <v>0</v>
      </c>
      <c r="L4822" s="15">
        <f>'[1]TCE - ANEXO III - Preencher'!M4831</f>
        <v>0</v>
      </c>
      <c r="M4822" s="15">
        <f t="shared" si="451"/>
        <v>0</v>
      </c>
      <c r="N4822" s="15">
        <f>'[1]TCE - ANEXO III - Preencher'!O4831</f>
        <v>0</v>
      </c>
      <c r="O4822" s="15">
        <f>'[1]TCE - ANEXO III - Preencher'!P4831</f>
        <v>0</v>
      </c>
      <c r="P4822" s="16">
        <f t="shared" si="452"/>
        <v>0</v>
      </c>
      <c r="Q4822" s="15">
        <f>'[1]TCE - ANEXO III - Preencher'!R4831</f>
        <v>0</v>
      </c>
      <c r="R4822" s="15">
        <f>'[1]TCE - ANEXO III - Preencher'!S4831</f>
        <v>0</v>
      </c>
      <c r="S4822" s="16">
        <f t="shared" si="453"/>
        <v>0</v>
      </c>
      <c r="T4822" s="15">
        <f>'[1]TCE - ANEXO III - Preencher'!U4831</f>
        <v>0</v>
      </c>
      <c r="U4822" s="15">
        <f>'[1]TCE - ANEXO III - Preencher'!V4831</f>
        <v>0</v>
      </c>
      <c r="V4822" s="16">
        <f t="shared" si="454"/>
        <v>0</v>
      </c>
      <c r="W4822" s="17" t="str">
        <f>IF('[1]TCE - ANEXO III - Preencher'!X4831="","",'[1]TCE - ANEXO III - Preencher'!X4831)</f>
        <v/>
      </c>
      <c r="X4822" s="15">
        <f>'[1]TCE - ANEXO III - Preencher'!Y4831</f>
        <v>0</v>
      </c>
      <c r="Y4822" s="15">
        <f>'[1]TCE - ANEXO III - Preencher'!Z4831</f>
        <v>0</v>
      </c>
      <c r="Z4822" s="16">
        <f t="shared" si="455"/>
        <v>0</v>
      </c>
      <c r="AA4822" s="17" t="str">
        <f>IF('[1]TCE - ANEXO III - Preencher'!AB4831="","",'[1]TCE - ANEXO III - Preencher'!AB4831)</f>
        <v/>
      </c>
      <c r="AB4822" s="15">
        <f t="shared" si="450"/>
        <v>0</v>
      </c>
    </row>
    <row r="4823" spans="1:28" x14ac:dyDescent="0.25">
      <c r="A4823" s="8" t="str">
        <f>IFERROR(VLOOKUP(B4823,'[1]DADOS (OCULTAR)'!$Q$3:$S$136,3,0),"")</f>
        <v/>
      </c>
      <c r="B4823" s="9">
        <f>'[1]TCE - ANEXO III - Preencher'!C4832</f>
        <v>0</v>
      </c>
      <c r="C4823" s="10"/>
      <c r="D4823" s="11">
        <f>'[1]TCE - ANEXO III - Preencher'!E4832</f>
        <v>0</v>
      </c>
      <c r="E4823" s="9">
        <f>IF('[1]TCE - ANEXO III - Preencher'!F4832="4 - Assistência Odontológica","2 - Outros Profissionais da Saúde",'[1]TCE - ANEXO III - Preencher'!F4832)</f>
        <v>0</v>
      </c>
      <c r="F4823" s="12">
        <f>'[1]TCE - ANEXO III - Preencher'!G4832</f>
        <v>0</v>
      </c>
      <c r="G4823" s="13" t="str">
        <f>IF('[1]TCE - ANEXO III - Preencher'!H4832="","",'[1]TCE - ANEXO III - Preencher'!H4832)</f>
        <v/>
      </c>
      <c r="H4823" s="14">
        <f>'[1]TCE - ANEXO III - Preencher'!I4832</f>
        <v>0</v>
      </c>
      <c r="I4823" s="14">
        <f>'[1]TCE - ANEXO III - Preencher'!J4832</f>
        <v>0</v>
      </c>
      <c r="J4823" s="14">
        <f>'[1]TCE - ANEXO III - Preencher'!K4832</f>
        <v>0</v>
      </c>
      <c r="K4823" s="15">
        <f>'[1]TCE - ANEXO III - Preencher'!L4832</f>
        <v>0</v>
      </c>
      <c r="L4823" s="15">
        <f>'[1]TCE - ANEXO III - Preencher'!M4832</f>
        <v>0</v>
      </c>
      <c r="M4823" s="15">
        <f t="shared" si="451"/>
        <v>0</v>
      </c>
      <c r="N4823" s="15">
        <f>'[1]TCE - ANEXO III - Preencher'!O4832</f>
        <v>0</v>
      </c>
      <c r="O4823" s="15">
        <f>'[1]TCE - ANEXO III - Preencher'!P4832</f>
        <v>0</v>
      </c>
      <c r="P4823" s="16">
        <f t="shared" si="452"/>
        <v>0</v>
      </c>
      <c r="Q4823" s="15">
        <f>'[1]TCE - ANEXO III - Preencher'!R4832</f>
        <v>0</v>
      </c>
      <c r="R4823" s="15">
        <f>'[1]TCE - ANEXO III - Preencher'!S4832</f>
        <v>0</v>
      </c>
      <c r="S4823" s="16">
        <f t="shared" si="453"/>
        <v>0</v>
      </c>
      <c r="T4823" s="15">
        <f>'[1]TCE - ANEXO III - Preencher'!U4832</f>
        <v>0</v>
      </c>
      <c r="U4823" s="15">
        <f>'[1]TCE - ANEXO III - Preencher'!V4832</f>
        <v>0</v>
      </c>
      <c r="V4823" s="16">
        <f t="shared" si="454"/>
        <v>0</v>
      </c>
      <c r="W4823" s="17" t="str">
        <f>IF('[1]TCE - ANEXO III - Preencher'!X4832="","",'[1]TCE - ANEXO III - Preencher'!X4832)</f>
        <v/>
      </c>
      <c r="X4823" s="15">
        <f>'[1]TCE - ANEXO III - Preencher'!Y4832</f>
        <v>0</v>
      </c>
      <c r="Y4823" s="15">
        <f>'[1]TCE - ANEXO III - Preencher'!Z4832</f>
        <v>0</v>
      </c>
      <c r="Z4823" s="16">
        <f t="shared" si="455"/>
        <v>0</v>
      </c>
      <c r="AA4823" s="17" t="str">
        <f>IF('[1]TCE - ANEXO III - Preencher'!AB4832="","",'[1]TCE - ANEXO III - Preencher'!AB4832)</f>
        <v/>
      </c>
      <c r="AB4823" s="15">
        <f t="shared" si="450"/>
        <v>0</v>
      </c>
    </row>
    <row r="4824" spans="1:28" x14ac:dyDescent="0.25">
      <c r="A4824" s="8" t="str">
        <f>IFERROR(VLOOKUP(B4824,'[1]DADOS (OCULTAR)'!$Q$3:$S$136,3,0),"")</f>
        <v/>
      </c>
      <c r="B4824" s="9">
        <f>'[1]TCE - ANEXO III - Preencher'!C4833</f>
        <v>0</v>
      </c>
      <c r="C4824" s="10"/>
      <c r="D4824" s="11">
        <f>'[1]TCE - ANEXO III - Preencher'!E4833</f>
        <v>0</v>
      </c>
      <c r="E4824" s="9">
        <f>IF('[1]TCE - ANEXO III - Preencher'!F4833="4 - Assistência Odontológica","2 - Outros Profissionais da Saúde",'[1]TCE - ANEXO III - Preencher'!F4833)</f>
        <v>0</v>
      </c>
      <c r="F4824" s="12">
        <f>'[1]TCE - ANEXO III - Preencher'!G4833</f>
        <v>0</v>
      </c>
      <c r="G4824" s="13" t="str">
        <f>IF('[1]TCE - ANEXO III - Preencher'!H4833="","",'[1]TCE - ANEXO III - Preencher'!H4833)</f>
        <v/>
      </c>
      <c r="H4824" s="14">
        <f>'[1]TCE - ANEXO III - Preencher'!I4833</f>
        <v>0</v>
      </c>
      <c r="I4824" s="14">
        <f>'[1]TCE - ANEXO III - Preencher'!J4833</f>
        <v>0</v>
      </c>
      <c r="J4824" s="14">
        <f>'[1]TCE - ANEXO III - Preencher'!K4833</f>
        <v>0</v>
      </c>
      <c r="K4824" s="15">
        <f>'[1]TCE - ANEXO III - Preencher'!L4833</f>
        <v>0</v>
      </c>
      <c r="L4824" s="15">
        <f>'[1]TCE - ANEXO III - Preencher'!M4833</f>
        <v>0</v>
      </c>
      <c r="M4824" s="15">
        <f t="shared" si="451"/>
        <v>0</v>
      </c>
      <c r="N4824" s="15">
        <f>'[1]TCE - ANEXO III - Preencher'!O4833</f>
        <v>0</v>
      </c>
      <c r="O4824" s="15">
        <f>'[1]TCE - ANEXO III - Preencher'!P4833</f>
        <v>0</v>
      </c>
      <c r="P4824" s="16">
        <f t="shared" si="452"/>
        <v>0</v>
      </c>
      <c r="Q4824" s="15">
        <f>'[1]TCE - ANEXO III - Preencher'!R4833</f>
        <v>0</v>
      </c>
      <c r="R4824" s="15">
        <f>'[1]TCE - ANEXO III - Preencher'!S4833</f>
        <v>0</v>
      </c>
      <c r="S4824" s="16">
        <f t="shared" si="453"/>
        <v>0</v>
      </c>
      <c r="T4824" s="15">
        <f>'[1]TCE - ANEXO III - Preencher'!U4833</f>
        <v>0</v>
      </c>
      <c r="U4824" s="15">
        <f>'[1]TCE - ANEXO III - Preencher'!V4833</f>
        <v>0</v>
      </c>
      <c r="V4824" s="16">
        <f t="shared" si="454"/>
        <v>0</v>
      </c>
      <c r="W4824" s="17" t="str">
        <f>IF('[1]TCE - ANEXO III - Preencher'!X4833="","",'[1]TCE - ANEXO III - Preencher'!X4833)</f>
        <v/>
      </c>
      <c r="X4824" s="15">
        <f>'[1]TCE - ANEXO III - Preencher'!Y4833</f>
        <v>0</v>
      </c>
      <c r="Y4824" s="15">
        <f>'[1]TCE - ANEXO III - Preencher'!Z4833</f>
        <v>0</v>
      </c>
      <c r="Z4824" s="16">
        <f t="shared" si="455"/>
        <v>0</v>
      </c>
      <c r="AA4824" s="17" t="str">
        <f>IF('[1]TCE - ANEXO III - Preencher'!AB4833="","",'[1]TCE - ANEXO III - Preencher'!AB4833)</f>
        <v/>
      </c>
      <c r="AB4824" s="15">
        <f t="shared" si="450"/>
        <v>0</v>
      </c>
    </row>
    <row r="4825" spans="1:28" x14ac:dyDescent="0.25">
      <c r="A4825" s="8" t="str">
        <f>IFERROR(VLOOKUP(B4825,'[1]DADOS (OCULTAR)'!$Q$3:$S$136,3,0),"")</f>
        <v/>
      </c>
      <c r="B4825" s="9">
        <f>'[1]TCE - ANEXO III - Preencher'!C4834</f>
        <v>0</v>
      </c>
      <c r="C4825" s="10"/>
      <c r="D4825" s="11">
        <f>'[1]TCE - ANEXO III - Preencher'!E4834</f>
        <v>0</v>
      </c>
      <c r="E4825" s="9">
        <f>IF('[1]TCE - ANEXO III - Preencher'!F4834="4 - Assistência Odontológica","2 - Outros Profissionais da Saúde",'[1]TCE - ANEXO III - Preencher'!F4834)</f>
        <v>0</v>
      </c>
      <c r="F4825" s="12">
        <f>'[1]TCE - ANEXO III - Preencher'!G4834</f>
        <v>0</v>
      </c>
      <c r="G4825" s="13" t="str">
        <f>IF('[1]TCE - ANEXO III - Preencher'!H4834="","",'[1]TCE - ANEXO III - Preencher'!H4834)</f>
        <v/>
      </c>
      <c r="H4825" s="14">
        <f>'[1]TCE - ANEXO III - Preencher'!I4834</f>
        <v>0</v>
      </c>
      <c r="I4825" s="14">
        <f>'[1]TCE - ANEXO III - Preencher'!J4834</f>
        <v>0</v>
      </c>
      <c r="J4825" s="14">
        <f>'[1]TCE - ANEXO III - Preencher'!K4834</f>
        <v>0</v>
      </c>
      <c r="K4825" s="15">
        <f>'[1]TCE - ANEXO III - Preencher'!L4834</f>
        <v>0</v>
      </c>
      <c r="L4825" s="15">
        <f>'[1]TCE - ANEXO III - Preencher'!M4834</f>
        <v>0</v>
      </c>
      <c r="M4825" s="15">
        <f t="shared" si="451"/>
        <v>0</v>
      </c>
      <c r="N4825" s="15">
        <f>'[1]TCE - ANEXO III - Preencher'!O4834</f>
        <v>0</v>
      </c>
      <c r="O4825" s="15">
        <f>'[1]TCE - ANEXO III - Preencher'!P4834</f>
        <v>0</v>
      </c>
      <c r="P4825" s="16">
        <f t="shared" si="452"/>
        <v>0</v>
      </c>
      <c r="Q4825" s="15">
        <f>'[1]TCE - ANEXO III - Preencher'!R4834</f>
        <v>0</v>
      </c>
      <c r="R4825" s="15">
        <f>'[1]TCE - ANEXO III - Preencher'!S4834</f>
        <v>0</v>
      </c>
      <c r="S4825" s="16">
        <f t="shared" si="453"/>
        <v>0</v>
      </c>
      <c r="T4825" s="15">
        <f>'[1]TCE - ANEXO III - Preencher'!U4834</f>
        <v>0</v>
      </c>
      <c r="U4825" s="15">
        <f>'[1]TCE - ANEXO III - Preencher'!V4834</f>
        <v>0</v>
      </c>
      <c r="V4825" s="16">
        <f t="shared" si="454"/>
        <v>0</v>
      </c>
      <c r="W4825" s="17" t="str">
        <f>IF('[1]TCE - ANEXO III - Preencher'!X4834="","",'[1]TCE - ANEXO III - Preencher'!X4834)</f>
        <v/>
      </c>
      <c r="X4825" s="15">
        <f>'[1]TCE - ANEXO III - Preencher'!Y4834</f>
        <v>0</v>
      </c>
      <c r="Y4825" s="15">
        <f>'[1]TCE - ANEXO III - Preencher'!Z4834</f>
        <v>0</v>
      </c>
      <c r="Z4825" s="16">
        <f t="shared" si="455"/>
        <v>0</v>
      </c>
      <c r="AA4825" s="17" t="str">
        <f>IF('[1]TCE - ANEXO III - Preencher'!AB4834="","",'[1]TCE - ANEXO III - Preencher'!AB4834)</f>
        <v/>
      </c>
      <c r="AB4825" s="15">
        <f t="shared" si="450"/>
        <v>0</v>
      </c>
    </row>
    <row r="4826" spans="1:28" x14ac:dyDescent="0.25">
      <c r="A4826" s="8" t="str">
        <f>IFERROR(VLOOKUP(B4826,'[1]DADOS (OCULTAR)'!$Q$3:$S$136,3,0),"")</f>
        <v/>
      </c>
      <c r="B4826" s="9">
        <f>'[1]TCE - ANEXO III - Preencher'!C4835</f>
        <v>0</v>
      </c>
      <c r="C4826" s="10"/>
      <c r="D4826" s="11">
        <f>'[1]TCE - ANEXO III - Preencher'!E4835</f>
        <v>0</v>
      </c>
      <c r="E4826" s="9">
        <f>IF('[1]TCE - ANEXO III - Preencher'!F4835="4 - Assistência Odontológica","2 - Outros Profissionais da Saúde",'[1]TCE - ANEXO III - Preencher'!F4835)</f>
        <v>0</v>
      </c>
      <c r="F4826" s="12">
        <f>'[1]TCE - ANEXO III - Preencher'!G4835</f>
        <v>0</v>
      </c>
      <c r="G4826" s="13" t="str">
        <f>IF('[1]TCE - ANEXO III - Preencher'!H4835="","",'[1]TCE - ANEXO III - Preencher'!H4835)</f>
        <v/>
      </c>
      <c r="H4826" s="14">
        <f>'[1]TCE - ANEXO III - Preencher'!I4835</f>
        <v>0</v>
      </c>
      <c r="I4826" s="14">
        <f>'[1]TCE - ANEXO III - Preencher'!J4835</f>
        <v>0</v>
      </c>
      <c r="J4826" s="14">
        <f>'[1]TCE - ANEXO III - Preencher'!K4835</f>
        <v>0</v>
      </c>
      <c r="K4826" s="15">
        <f>'[1]TCE - ANEXO III - Preencher'!L4835</f>
        <v>0</v>
      </c>
      <c r="L4826" s="15">
        <f>'[1]TCE - ANEXO III - Preencher'!M4835</f>
        <v>0</v>
      </c>
      <c r="M4826" s="15">
        <f t="shared" si="451"/>
        <v>0</v>
      </c>
      <c r="N4826" s="15">
        <f>'[1]TCE - ANEXO III - Preencher'!O4835</f>
        <v>0</v>
      </c>
      <c r="O4826" s="15">
        <f>'[1]TCE - ANEXO III - Preencher'!P4835</f>
        <v>0</v>
      </c>
      <c r="P4826" s="16">
        <f t="shared" si="452"/>
        <v>0</v>
      </c>
      <c r="Q4826" s="15">
        <f>'[1]TCE - ANEXO III - Preencher'!R4835</f>
        <v>0</v>
      </c>
      <c r="R4826" s="15">
        <f>'[1]TCE - ANEXO III - Preencher'!S4835</f>
        <v>0</v>
      </c>
      <c r="S4826" s="16">
        <f t="shared" si="453"/>
        <v>0</v>
      </c>
      <c r="T4826" s="15">
        <f>'[1]TCE - ANEXO III - Preencher'!U4835</f>
        <v>0</v>
      </c>
      <c r="U4826" s="15">
        <f>'[1]TCE - ANEXO III - Preencher'!V4835</f>
        <v>0</v>
      </c>
      <c r="V4826" s="16">
        <f t="shared" si="454"/>
        <v>0</v>
      </c>
      <c r="W4826" s="17" t="str">
        <f>IF('[1]TCE - ANEXO III - Preencher'!X4835="","",'[1]TCE - ANEXO III - Preencher'!X4835)</f>
        <v/>
      </c>
      <c r="X4826" s="15">
        <f>'[1]TCE - ANEXO III - Preencher'!Y4835</f>
        <v>0</v>
      </c>
      <c r="Y4826" s="15">
        <f>'[1]TCE - ANEXO III - Preencher'!Z4835</f>
        <v>0</v>
      </c>
      <c r="Z4826" s="16">
        <f t="shared" si="455"/>
        <v>0</v>
      </c>
      <c r="AA4826" s="17" t="str">
        <f>IF('[1]TCE - ANEXO III - Preencher'!AB4835="","",'[1]TCE - ANEXO III - Preencher'!AB4835)</f>
        <v/>
      </c>
      <c r="AB4826" s="15">
        <f t="shared" si="450"/>
        <v>0</v>
      </c>
    </row>
    <row r="4827" spans="1:28" x14ac:dyDescent="0.25">
      <c r="A4827" s="8" t="str">
        <f>IFERROR(VLOOKUP(B4827,'[1]DADOS (OCULTAR)'!$Q$3:$S$136,3,0),"")</f>
        <v/>
      </c>
      <c r="B4827" s="9">
        <f>'[1]TCE - ANEXO III - Preencher'!C4836</f>
        <v>0</v>
      </c>
      <c r="C4827" s="10"/>
      <c r="D4827" s="11">
        <f>'[1]TCE - ANEXO III - Preencher'!E4836</f>
        <v>0</v>
      </c>
      <c r="E4827" s="9">
        <f>IF('[1]TCE - ANEXO III - Preencher'!F4836="4 - Assistência Odontológica","2 - Outros Profissionais da Saúde",'[1]TCE - ANEXO III - Preencher'!F4836)</f>
        <v>0</v>
      </c>
      <c r="F4827" s="12">
        <f>'[1]TCE - ANEXO III - Preencher'!G4836</f>
        <v>0</v>
      </c>
      <c r="G4827" s="13" t="str">
        <f>IF('[1]TCE - ANEXO III - Preencher'!H4836="","",'[1]TCE - ANEXO III - Preencher'!H4836)</f>
        <v/>
      </c>
      <c r="H4827" s="14">
        <f>'[1]TCE - ANEXO III - Preencher'!I4836</f>
        <v>0</v>
      </c>
      <c r="I4827" s="14">
        <f>'[1]TCE - ANEXO III - Preencher'!J4836</f>
        <v>0</v>
      </c>
      <c r="J4827" s="14">
        <f>'[1]TCE - ANEXO III - Preencher'!K4836</f>
        <v>0</v>
      </c>
      <c r="K4827" s="15">
        <f>'[1]TCE - ANEXO III - Preencher'!L4836</f>
        <v>0</v>
      </c>
      <c r="L4827" s="15">
        <f>'[1]TCE - ANEXO III - Preencher'!M4836</f>
        <v>0</v>
      </c>
      <c r="M4827" s="15">
        <f t="shared" si="451"/>
        <v>0</v>
      </c>
      <c r="N4827" s="15">
        <f>'[1]TCE - ANEXO III - Preencher'!O4836</f>
        <v>0</v>
      </c>
      <c r="O4827" s="15">
        <f>'[1]TCE - ANEXO III - Preencher'!P4836</f>
        <v>0</v>
      </c>
      <c r="P4827" s="16">
        <f t="shared" si="452"/>
        <v>0</v>
      </c>
      <c r="Q4827" s="15">
        <f>'[1]TCE - ANEXO III - Preencher'!R4836</f>
        <v>0</v>
      </c>
      <c r="R4827" s="15">
        <f>'[1]TCE - ANEXO III - Preencher'!S4836</f>
        <v>0</v>
      </c>
      <c r="S4827" s="16">
        <f t="shared" si="453"/>
        <v>0</v>
      </c>
      <c r="T4827" s="15">
        <f>'[1]TCE - ANEXO III - Preencher'!U4836</f>
        <v>0</v>
      </c>
      <c r="U4827" s="15">
        <f>'[1]TCE - ANEXO III - Preencher'!V4836</f>
        <v>0</v>
      </c>
      <c r="V4827" s="16">
        <f t="shared" si="454"/>
        <v>0</v>
      </c>
      <c r="W4827" s="17" t="str">
        <f>IF('[1]TCE - ANEXO III - Preencher'!X4836="","",'[1]TCE - ANEXO III - Preencher'!X4836)</f>
        <v/>
      </c>
      <c r="X4827" s="15">
        <f>'[1]TCE - ANEXO III - Preencher'!Y4836</f>
        <v>0</v>
      </c>
      <c r="Y4827" s="15">
        <f>'[1]TCE - ANEXO III - Preencher'!Z4836</f>
        <v>0</v>
      </c>
      <c r="Z4827" s="16">
        <f t="shared" si="455"/>
        <v>0</v>
      </c>
      <c r="AA4827" s="17" t="str">
        <f>IF('[1]TCE - ANEXO III - Preencher'!AB4836="","",'[1]TCE - ANEXO III - Preencher'!AB4836)</f>
        <v/>
      </c>
      <c r="AB4827" s="15">
        <f t="shared" si="450"/>
        <v>0</v>
      </c>
    </row>
    <row r="4828" spans="1:28" x14ac:dyDescent="0.25">
      <c r="A4828" s="8" t="str">
        <f>IFERROR(VLOOKUP(B4828,'[1]DADOS (OCULTAR)'!$Q$3:$S$136,3,0),"")</f>
        <v/>
      </c>
      <c r="B4828" s="9">
        <f>'[1]TCE - ANEXO III - Preencher'!C4837</f>
        <v>0</v>
      </c>
      <c r="C4828" s="10"/>
      <c r="D4828" s="11">
        <f>'[1]TCE - ANEXO III - Preencher'!E4837</f>
        <v>0</v>
      </c>
      <c r="E4828" s="9">
        <f>IF('[1]TCE - ANEXO III - Preencher'!F4837="4 - Assistência Odontológica","2 - Outros Profissionais da Saúde",'[1]TCE - ANEXO III - Preencher'!F4837)</f>
        <v>0</v>
      </c>
      <c r="F4828" s="12">
        <f>'[1]TCE - ANEXO III - Preencher'!G4837</f>
        <v>0</v>
      </c>
      <c r="G4828" s="13" t="str">
        <f>IF('[1]TCE - ANEXO III - Preencher'!H4837="","",'[1]TCE - ANEXO III - Preencher'!H4837)</f>
        <v/>
      </c>
      <c r="H4828" s="14">
        <f>'[1]TCE - ANEXO III - Preencher'!I4837</f>
        <v>0</v>
      </c>
      <c r="I4828" s="14">
        <f>'[1]TCE - ANEXO III - Preencher'!J4837</f>
        <v>0</v>
      </c>
      <c r="J4828" s="14">
        <f>'[1]TCE - ANEXO III - Preencher'!K4837</f>
        <v>0</v>
      </c>
      <c r="K4828" s="15">
        <f>'[1]TCE - ANEXO III - Preencher'!L4837</f>
        <v>0</v>
      </c>
      <c r="L4828" s="15">
        <f>'[1]TCE - ANEXO III - Preencher'!M4837</f>
        <v>0</v>
      </c>
      <c r="M4828" s="15">
        <f t="shared" si="451"/>
        <v>0</v>
      </c>
      <c r="N4828" s="15">
        <f>'[1]TCE - ANEXO III - Preencher'!O4837</f>
        <v>0</v>
      </c>
      <c r="O4828" s="15">
        <f>'[1]TCE - ANEXO III - Preencher'!P4837</f>
        <v>0</v>
      </c>
      <c r="P4828" s="16">
        <f t="shared" si="452"/>
        <v>0</v>
      </c>
      <c r="Q4828" s="15">
        <f>'[1]TCE - ANEXO III - Preencher'!R4837</f>
        <v>0</v>
      </c>
      <c r="R4828" s="15">
        <f>'[1]TCE - ANEXO III - Preencher'!S4837</f>
        <v>0</v>
      </c>
      <c r="S4828" s="16">
        <f t="shared" si="453"/>
        <v>0</v>
      </c>
      <c r="T4828" s="15">
        <f>'[1]TCE - ANEXO III - Preencher'!U4837</f>
        <v>0</v>
      </c>
      <c r="U4828" s="15">
        <f>'[1]TCE - ANEXO III - Preencher'!V4837</f>
        <v>0</v>
      </c>
      <c r="V4828" s="16">
        <f t="shared" si="454"/>
        <v>0</v>
      </c>
      <c r="W4828" s="17" t="str">
        <f>IF('[1]TCE - ANEXO III - Preencher'!X4837="","",'[1]TCE - ANEXO III - Preencher'!X4837)</f>
        <v/>
      </c>
      <c r="X4828" s="15">
        <f>'[1]TCE - ANEXO III - Preencher'!Y4837</f>
        <v>0</v>
      </c>
      <c r="Y4828" s="15">
        <f>'[1]TCE - ANEXO III - Preencher'!Z4837</f>
        <v>0</v>
      </c>
      <c r="Z4828" s="16">
        <f t="shared" si="455"/>
        <v>0</v>
      </c>
      <c r="AA4828" s="17" t="str">
        <f>IF('[1]TCE - ANEXO III - Preencher'!AB4837="","",'[1]TCE - ANEXO III - Preencher'!AB4837)</f>
        <v/>
      </c>
      <c r="AB4828" s="15">
        <f t="shared" si="450"/>
        <v>0</v>
      </c>
    </row>
    <row r="4829" spans="1:28" x14ac:dyDescent="0.25">
      <c r="A4829" s="8" t="str">
        <f>IFERROR(VLOOKUP(B4829,'[1]DADOS (OCULTAR)'!$Q$3:$S$136,3,0),"")</f>
        <v/>
      </c>
      <c r="B4829" s="9">
        <f>'[1]TCE - ANEXO III - Preencher'!C4838</f>
        <v>0</v>
      </c>
      <c r="C4829" s="10"/>
      <c r="D4829" s="11">
        <f>'[1]TCE - ANEXO III - Preencher'!E4838</f>
        <v>0</v>
      </c>
      <c r="E4829" s="9">
        <f>IF('[1]TCE - ANEXO III - Preencher'!F4838="4 - Assistência Odontológica","2 - Outros Profissionais da Saúde",'[1]TCE - ANEXO III - Preencher'!F4838)</f>
        <v>0</v>
      </c>
      <c r="F4829" s="12">
        <f>'[1]TCE - ANEXO III - Preencher'!G4838</f>
        <v>0</v>
      </c>
      <c r="G4829" s="13" t="str">
        <f>IF('[1]TCE - ANEXO III - Preencher'!H4838="","",'[1]TCE - ANEXO III - Preencher'!H4838)</f>
        <v/>
      </c>
      <c r="H4829" s="14">
        <f>'[1]TCE - ANEXO III - Preencher'!I4838</f>
        <v>0</v>
      </c>
      <c r="I4829" s="14">
        <f>'[1]TCE - ANEXO III - Preencher'!J4838</f>
        <v>0</v>
      </c>
      <c r="J4829" s="14">
        <f>'[1]TCE - ANEXO III - Preencher'!K4838</f>
        <v>0</v>
      </c>
      <c r="K4829" s="15">
        <f>'[1]TCE - ANEXO III - Preencher'!L4838</f>
        <v>0</v>
      </c>
      <c r="L4829" s="15">
        <f>'[1]TCE - ANEXO III - Preencher'!M4838</f>
        <v>0</v>
      </c>
      <c r="M4829" s="15">
        <f t="shared" si="451"/>
        <v>0</v>
      </c>
      <c r="N4829" s="15">
        <f>'[1]TCE - ANEXO III - Preencher'!O4838</f>
        <v>0</v>
      </c>
      <c r="O4829" s="15">
        <f>'[1]TCE - ANEXO III - Preencher'!P4838</f>
        <v>0</v>
      </c>
      <c r="P4829" s="16">
        <f t="shared" si="452"/>
        <v>0</v>
      </c>
      <c r="Q4829" s="15">
        <f>'[1]TCE - ANEXO III - Preencher'!R4838</f>
        <v>0</v>
      </c>
      <c r="R4829" s="15">
        <f>'[1]TCE - ANEXO III - Preencher'!S4838</f>
        <v>0</v>
      </c>
      <c r="S4829" s="16">
        <f t="shared" si="453"/>
        <v>0</v>
      </c>
      <c r="T4829" s="15">
        <f>'[1]TCE - ANEXO III - Preencher'!U4838</f>
        <v>0</v>
      </c>
      <c r="U4829" s="15">
        <f>'[1]TCE - ANEXO III - Preencher'!V4838</f>
        <v>0</v>
      </c>
      <c r="V4829" s="16">
        <f t="shared" si="454"/>
        <v>0</v>
      </c>
      <c r="W4829" s="17" t="str">
        <f>IF('[1]TCE - ANEXO III - Preencher'!X4838="","",'[1]TCE - ANEXO III - Preencher'!X4838)</f>
        <v/>
      </c>
      <c r="X4829" s="15">
        <f>'[1]TCE - ANEXO III - Preencher'!Y4838</f>
        <v>0</v>
      </c>
      <c r="Y4829" s="15">
        <f>'[1]TCE - ANEXO III - Preencher'!Z4838</f>
        <v>0</v>
      </c>
      <c r="Z4829" s="16">
        <f t="shared" si="455"/>
        <v>0</v>
      </c>
      <c r="AA4829" s="17" t="str">
        <f>IF('[1]TCE - ANEXO III - Preencher'!AB4838="","",'[1]TCE - ANEXO III - Preencher'!AB4838)</f>
        <v/>
      </c>
      <c r="AB4829" s="15">
        <f t="shared" si="450"/>
        <v>0</v>
      </c>
    </row>
    <row r="4830" spans="1:28" x14ac:dyDescent="0.25">
      <c r="A4830" s="8" t="str">
        <f>IFERROR(VLOOKUP(B4830,'[1]DADOS (OCULTAR)'!$Q$3:$S$136,3,0),"")</f>
        <v/>
      </c>
      <c r="B4830" s="9">
        <f>'[1]TCE - ANEXO III - Preencher'!C4839</f>
        <v>0</v>
      </c>
      <c r="C4830" s="10"/>
      <c r="D4830" s="11">
        <f>'[1]TCE - ANEXO III - Preencher'!E4839</f>
        <v>0</v>
      </c>
      <c r="E4830" s="9">
        <f>IF('[1]TCE - ANEXO III - Preencher'!F4839="4 - Assistência Odontológica","2 - Outros Profissionais da Saúde",'[1]TCE - ANEXO III - Preencher'!F4839)</f>
        <v>0</v>
      </c>
      <c r="F4830" s="12">
        <f>'[1]TCE - ANEXO III - Preencher'!G4839</f>
        <v>0</v>
      </c>
      <c r="G4830" s="13" t="str">
        <f>IF('[1]TCE - ANEXO III - Preencher'!H4839="","",'[1]TCE - ANEXO III - Preencher'!H4839)</f>
        <v/>
      </c>
      <c r="H4830" s="14">
        <f>'[1]TCE - ANEXO III - Preencher'!I4839</f>
        <v>0</v>
      </c>
      <c r="I4830" s="14">
        <f>'[1]TCE - ANEXO III - Preencher'!J4839</f>
        <v>0</v>
      </c>
      <c r="J4830" s="14">
        <f>'[1]TCE - ANEXO III - Preencher'!K4839</f>
        <v>0</v>
      </c>
      <c r="K4830" s="15">
        <f>'[1]TCE - ANEXO III - Preencher'!L4839</f>
        <v>0</v>
      </c>
      <c r="L4830" s="15">
        <f>'[1]TCE - ANEXO III - Preencher'!M4839</f>
        <v>0</v>
      </c>
      <c r="M4830" s="15">
        <f t="shared" si="451"/>
        <v>0</v>
      </c>
      <c r="N4830" s="15">
        <f>'[1]TCE - ANEXO III - Preencher'!O4839</f>
        <v>0</v>
      </c>
      <c r="O4830" s="15">
        <f>'[1]TCE - ANEXO III - Preencher'!P4839</f>
        <v>0</v>
      </c>
      <c r="P4830" s="16">
        <f t="shared" si="452"/>
        <v>0</v>
      </c>
      <c r="Q4830" s="15">
        <f>'[1]TCE - ANEXO III - Preencher'!R4839</f>
        <v>0</v>
      </c>
      <c r="R4830" s="15">
        <f>'[1]TCE - ANEXO III - Preencher'!S4839</f>
        <v>0</v>
      </c>
      <c r="S4830" s="16">
        <f t="shared" si="453"/>
        <v>0</v>
      </c>
      <c r="T4830" s="15">
        <f>'[1]TCE - ANEXO III - Preencher'!U4839</f>
        <v>0</v>
      </c>
      <c r="U4830" s="15">
        <f>'[1]TCE - ANEXO III - Preencher'!V4839</f>
        <v>0</v>
      </c>
      <c r="V4830" s="16">
        <f t="shared" si="454"/>
        <v>0</v>
      </c>
      <c r="W4830" s="17" t="str">
        <f>IF('[1]TCE - ANEXO III - Preencher'!X4839="","",'[1]TCE - ANEXO III - Preencher'!X4839)</f>
        <v/>
      </c>
      <c r="X4830" s="15">
        <f>'[1]TCE - ANEXO III - Preencher'!Y4839</f>
        <v>0</v>
      </c>
      <c r="Y4830" s="15">
        <f>'[1]TCE - ANEXO III - Preencher'!Z4839</f>
        <v>0</v>
      </c>
      <c r="Z4830" s="16">
        <f t="shared" si="455"/>
        <v>0</v>
      </c>
      <c r="AA4830" s="17" t="str">
        <f>IF('[1]TCE - ANEXO III - Preencher'!AB4839="","",'[1]TCE - ANEXO III - Preencher'!AB4839)</f>
        <v/>
      </c>
      <c r="AB4830" s="15">
        <f t="shared" si="450"/>
        <v>0</v>
      </c>
    </row>
    <row r="4831" spans="1:28" x14ac:dyDescent="0.25">
      <c r="A4831" s="8" t="str">
        <f>IFERROR(VLOOKUP(B4831,'[1]DADOS (OCULTAR)'!$Q$3:$S$136,3,0),"")</f>
        <v/>
      </c>
      <c r="B4831" s="9">
        <f>'[1]TCE - ANEXO III - Preencher'!C4840</f>
        <v>0</v>
      </c>
      <c r="C4831" s="10"/>
      <c r="D4831" s="11">
        <f>'[1]TCE - ANEXO III - Preencher'!E4840</f>
        <v>0</v>
      </c>
      <c r="E4831" s="9">
        <f>IF('[1]TCE - ANEXO III - Preencher'!F4840="4 - Assistência Odontológica","2 - Outros Profissionais da Saúde",'[1]TCE - ANEXO III - Preencher'!F4840)</f>
        <v>0</v>
      </c>
      <c r="F4831" s="12">
        <f>'[1]TCE - ANEXO III - Preencher'!G4840</f>
        <v>0</v>
      </c>
      <c r="G4831" s="13" t="str">
        <f>IF('[1]TCE - ANEXO III - Preencher'!H4840="","",'[1]TCE - ANEXO III - Preencher'!H4840)</f>
        <v/>
      </c>
      <c r="H4831" s="14">
        <f>'[1]TCE - ANEXO III - Preencher'!I4840</f>
        <v>0</v>
      </c>
      <c r="I4831" s="14">
        <f>'[1]TCE - ANEXO III - Preencher'!J4840</f>
        <v>0</v>
      </c>
      <c r="J4831" s="14">
        <f>'[1]TCE - ANEXO III - Preencher'!K4840</f>
        <v>0</v>
      </c>
      <c r="K4831" s="15">
        <f>'[1]TCE - ANEXO III - Preencher'!L4840</f>
        <v>0</v>
      </c>
      <c r="L4831" s="15">
        <f>'[1]TCE - ANEXO III - Preencher'!M4840</f>
        <v>0</v>
      </c>
      <c r="M4831" s="15">
        <f t="shared" si="451"/>
        <v>0</v>
      </c>
      <c r="N4831" s="15">
        <f>'[1]TCE - ANEXO III - Preencher'!O4840</f>
        <v>0</v>
      </c>
      <c r="O4831" s="15">
        <f>'[1]TCE - ANEXO III - Preencher'!P4840</f>
        <v>0</v>
      </c>
      <c r="P4831" s="16">
        <f t="shared" si="452"/>
        <v>0</v>
      </c>
      <c r="Q4831" s="15">
        <f>'[1]TCE - ANEXO III - Preencher'!R4840</f>
        <v>0</v>
      </c>
      <c r="R4831" s="15">
        <f>'[1]TCE - ANEXO III - Preencher'!S4840</f>
        <v>0</v>
      </c>
      <c r="S4831" s="16">
        <f t="shared" si="453"/>
        <v>0</v>
      </c>
      <c r="T4831" s="15">
        <f>'[1]TCE - ANEXO III - Preencher'!U4840</f>
        <v>0</v>
      </c>
      <c r="U4831" s="15">
        <f>'[1]TCE - ANEXO III - Preencher'!V4840</f>
        <v>0</v>
      </c>
      <c r="V4831" s="16">
        <f t="shared" si="454"/>
        <v>0</v>
      </c>
      <c r="W4831" s="17" t="str">
        <f>IF('[1]TCE - ANEXO III - Preencher'!X4840="","",'[1]TCE - ANEXO III - Preencher'!X4840)</f>
        <v/>
      </c>
      <c r="X4831" s="15">
        <f>'[1]TCE - ANEXO III - Preencher'!Y4840</f>
        <v>0</v>
      </c>
      <c r="Y4831" s="15">
        <f>'[1]TCE - ANEXO III - Preencher'!Z4840</f>
        <v>0</v>
      </c>
      <c r="Z4831" s="16">
        <f t="shared" si="455"/>
        <v>0</v>
      </c>
      <c r="AA4831" s="17" t="str">
        <f>IF('[1]TCE - ANEXO III - Preencher'!AB4840="","",'[1]TCE - ANEXO III - Preencher'!AB4840)</f>
        <v/>
      </c>
      <c r="AB4831" s="15">
        <f t="shared" si="450"/>
        <v>0</v>
      </c>
    </row>
    <row r="4832" spans="1:28" x14ac:dyDescent="0.25">
      <c r="A4832" s="8" t="str">
        <f>IFERROR(VLOOKUP(B4832,'[1]DADOS (OCULTAR)'!$Q$3:$S$136,3,0),"")</f>
        <v/>
      </c>
      <c r="B4832" s="9">
        <f>'[1]TCE - ANEXO III - Preencher'!C4841</f>
        <v>0</v>
      </c>
      <c r="C4832" s="10"/>
      <c r="D4832" s="11">
        <f>'[1]TCE - ANEXO III - Preencher'!E4841</f>
        <v>0</v>
      </c>
      <c r="E4832" s="9">
        <f>IF('[1]TCE - ANEXO III - Preencher'!F4841="4 - Assistência Odontológica","2 - Outros Profissionais da Saúde",'[1]TCE - ANEXO III - Preencher'!F4841)</f>
        <v>0</v>
      </c>
      <c r="F4832" s="12">
        <f>'[1]TCE - ANEXO III - Preencher'!G4841</f>
        <v>0</v>
      </c>
      <c r="G4832" s="13" t="str">
        <f>IF('[1]TCE - ANEXO III - Preencher'!H4841="","",'[1]TCE - ANEXO III - Preencher'!H4841)</f>
        <v/>
      </c>
      <c r="H4832" s="14">
        <f>'[1]TCE - ANEXO III - Preencher'!I4841</f>
        <v>0</v>
      </c>
      <c r="I4832" s="14">
        <f>'[1]TCE - ANEXO III - Preencher'!J4841</f>
        <v>0</v>
      </c>
      <c r="J4832" s="14">
        <f>'[1]TCE - ANEXO III - Preencher'!K4841</f>
        <v>0</v>
      </c>
      <c r="K4832" s="15">
        <f>'[1]TCE - ANEXO III - Preencher'!L4841</f>
        <v>0</v>
      </c>
      <c r="L4832" s="15">
        <f>'[1]TCE - ANEXO III - Preencher'!M4841</f>
        <v>0</v>
      </c>
      <c r="M4832" s="15">
        <f t="shared" si="451"/>
        <v>0</v>
      </c>
      <c r="N4832" s="15">
        <f>'[1]TCE - ANEXO III - Preencher'!O4841</f>
        <v>0</v>
      </c>
      <c r="O4832" s="15">
        <f>'[1]TCE - ANEXO III - Preencher'!P4841</f>
        <v>0</v>
      </c>
      <c r="P4832" s="16">
        <f t="shared" si="452"/>
        <v>0</v>
      </c>
      <c r="Q4832" s="15">
        <f>'[1]TCE - ANEXO III - Preencher'!R4841</f>
        <v>0</v>
      </c>
      <c r="R4832" s="15">
        <f>'[1]TCE - ANEXO III - Preencher'!S4841</f>
        <v>0</v>
      </c>
      <c r="S4832" s="16">
        <f t="shared" si="453"/>
        <v>0</v>
      </c>
      <c r="T4832" s="15">
        <f>'[1]TCE - ANEXO III - Preencher'!U4841</f>
        <v>0</v>
      </c>
      <c r="U4832" s="15">
        <f>'[1]TCE - ANEXO III - Preencher'!V4841</f>
        <v>0</v>
      </c>
      <c r="V4832" s="16">
        <f t="shared" si="454"/>
        <v>0</v>
      </c>
      <c r="W4832" s="17" t="str">
        <f>IF('[1]TCE - ANEXO III - Preencher'!X4841="","",'[1]TCE - ANEXO III - Preencher'!X4841)</f>
        <v/>
      </c>
      <c r="X4832" s="15">
        <f>'[1]TCE - ANEXO III - Preencher'!Y4841</f>
        <v>0</v>
      </c>
      <c r="Y4832" s="15">
        <f>'[1]TCE - ANEXO III - Preencher'!Z4841</f>
        <v>0</v>
      </c>
      <c r="Z4832" s="16">
        <f t="shared" si="455"/>
        <v>0</v>
      </c>
      <c r="AA4832" s="17" t="str">
        <f>IF('[1]TCE - ANEXO III - Preencher'!AB4841="","",'[1]TCE - ANEXO III - Preencher'!AB4841)</f>
        <v/>
      </c>
      <c r="AB4832" s="15">
        <f t="shared" si="450"/>
        <v>0</v>
      </c>
    </row>
    <row r="4833" spans="1:28" x14ac:dyDescent="0.25">
      <c r="A4833" s="8" t="str">
        <f>IFERROR(VLOOKUP(B4833,'[1]DADOS (OCULTAR)'!$Q$3:$S$136,3,0),"")</f>
        <v/>
      </c>
      <c r="B4833" s="9">
        <f>'[1]TCE - ANEXO III - Preencher'!C4842</f>
        <v>0</v>
      </c>
      <c r="C4833" s="10"/>
      <c r="D4833" s="11">
        <f>'[1]TCE - ANEXO III - Preencher'!E4842</f>
        <v>0</v>
      </c>
      <c r="E4833" s="9">
        <f>IF('[1]TCE - ANEXO III - Preencher'!F4842="4 - Assistência Odontológica","2 - Outros Profissionais da Saúde",'[1]TCE - ANEXO III - Preencher'!F4842)</f>
        <v>0</v>
      </c>
      <c r="F4833" s="12">
        <f>'[1]TCE - ANEXO III - Preencher'!G4842</f>
        <v>0</v>
      </c>
      <c r="G4833" s="13" t="str">
        <f>IF('[1]TCE - ANEXO III - Preencher'!H4842="","",'[1]TCE - ANEXO III - Preencher'!H4842)</f>
        <v/>
      </c>
      <c r="H4833" s="14">
        <f>'[1]TCE - ANEXO III - Preencher'!I4842</f>
        <v>0</v>
      </c>
      <c r="I4833" s="14">
        <f>'[1]TCE - ANEXO III - Preencher'!J4842</f>
        <v>0</v>
      </c>
      <c r="J4833" s="14">
        <f>'[1]TCE - ANEXO III - Preencher'!K4842</f>
        <v>0</v>
      </c>
      <c r="K4833" s="15">
        <f>'[1]TCE - ANEXO III - Preencher'!L4842</f>
        <v>0</v>
      </c>
      <c r="L4833" s="15">
        <f>'[1]TCE - ANEXO III - Preencher'!M4842</f>
        <v>0</v>
      </c>
      <c r="M4833" s="15">
        <f t="shared" si="451"/>
        <v>0</v>
      </c>
      <c r="N4833" s="15">
        <f>'[1]TCE - ANEXO III - Preencher'!O4842</f>
        <v>0</v>
      </c>
      <c r="O4833" s="15">
        <f>'[1]TCE - ANEXO III - Preencher'!P4842</f>
        <v>0</v>
      </c>
      <c r="P4833" s="16">
        <f t="shared" si="452"/>
        <v>0</v>
      </c>
      <c r="Q4833" s="15">
        <f>'[1]TCE - ANEXO III - Preencher'!R4842</f>
        <v>0</v>
      </c>
      <c r="R4833" s="15">
        <f>'[1]TCE - ANEXO III - Preencher'!S4842</f>
        <v>0</v>
      </c>
      <c r="S4833" s="16">
        <f t="shared" si="453"/>
        <v>0</v>
      </c>
      <c r="T4833" s="15">
        <f>'[1]TCE - ANEXO III - Preencher'!U4842</f>
        <v>0</v>
      </c>
      <c r="U4833" s="15">
        <f>'[1]TCE - ANEXO III - Preencher'!V4842</f>
        <v>0</v>
      </c>
      <c r="V4833" s="16">
        <f t="shared" si="454"/>
        <v>0</v>
      </c>
      <c r="W4833" s="17" t="str">
        <f>IF('[1]TCE - ANEXO III - Preencher'!X4842="","",'[1]TCE - ANEXO III - Preencher'!X4842)</f>
        <v/>
      </c>
      <c r="X4833" s="15">
        <f>'[1]TCE - ANEXO III - Preencher'!Y4842</f>
        <v>0</v>
      </c>
      <c r="Y4833" s="15">
        <f>'[1]TCE - ANEXO III - Preencher'!Z4842</f>
        <v>0</v>
      </c>
      <c r="Z4833" s="16">
        <f t="shared" si="455"/>
        <v>0</v>
      </c>
      <c r="AA4833" s="17" t="str">
        <f>IF('[1]TCE - ANEXO III - Preencher'!AB4842="","",'[1]TCE - ANEXO III - Preencher'!AB4842)</f>
        <v/>
      </c>
      <c r="AB4833" s="15">
        <f t="shared" si="450"/>
        <v>0</v>
      </c>
    </row>
    <row r="4834" spans="1:28" x14ac:dyDescent="0.25">
      <c r="A4834" s="8" t="str">
        <f>IFERROR(VLOOKUP(B4834,'[1]DADOS (OCULTAR)'!$Q$3:$S$136,3,0),"")</f>
        <v/>
      </c>
      <c r="B4834" s="9">
        <f>'[1]TCE - ANEXO III - Preencher'!C4843</f>
        <v>0</v>
      </c>
      <c r="C4834" s="10"/>
      <c r="D4834" s="11">
        <f>'[1]TCE - ANEXO III - Preencher'!E4843</f>
        <v>0</v>
      </c>
      <c r="E4834" s="9">
        <f>IF('[1]TCE - ANEXO III - Preencher'!F4843="4 - Assistência Odontológica","2 - Outros Profissionais da Saúde",'[1]TCE - ANEXO III - Preencher'!F4843)</f>
        <v>0</v>
      </c>
      <c r="F4834" s="12">
        <f>'[1]TCE - ANEXO III - Preencher'!G4843</f>
        <v>0</v>
      </c>
      <c r="G4834" s="13" t="str">
        <f>IF('[1]TCE - ANEXO III - Preencher'!H4843="","",'[1]TCE - ANEXO III - Preencher'!H4843)</f>
        <v/>
      </c>
      <c r="H4834" s="14">
        <f>'[1]TCE - ANEXO III - Preencher'!I4843</f>
        <v>0</v>
      </c>
      <c r="I4834" s="14">
        <f>'[1]TCE - ANEXO III - Preencher'!J4843</f>
        <v>0</v>
      </c>
      <c r="J4834" s="14">
        <f>'[1]TCE - ANEXO III - Preencher'!K4843</f>
        <v>0</v>
      </c>
      <c r="K4834" s="15">
        <f>'[1]TCE - ANEXO III - Preencher'!L4843</f>
        <v>0</v>
      </c>
      <c r="L4834" s="15">
        <f>'[1]TCE - ANEXO III - Preencher'!M4843</f>
        <v>0</v>
      </c>
      <c r="M4834" s="15">
        <f t="shared" si="451"/>
        <v>0</v>
      </c>
      <c r="N4834" s="15">
        <f>'[1]TCE - ANEXO III - Preencher'!O4843</f>
        <v>0</v>
      </c>
      <c r="O4834" s="15">
        <f>'[1]TCE - ANEXO III - Preencher'!P4843</f>
        <v>0</v>
      </c>
      <c r="P4834" s="16">
        <f t="shared" si="452"/>
        <v>0</v>
      </c>
      <c r="Q4834" s="15">
        <f>'[1]TCE - ANEXO III - Preencher'!R4843</f>
        <v>0</v>
      </c>
      <c r="R4834" s="15">
        <f>'[1]TCE - ANEXO III - Preencher'!S4843</f>
        <v>0</v>
      </c>
      <c r="S4834" s="16">
        <f t="shared" si="453"/>
        <v>0</v>
      </c>
      <c r="T4834" s="15">
        <f>'[1]TCE - ANEXO III - Preencher'!U4843</f>
        <v>0</v>
      </c>
      <c r="U4834" s="15">
        <f>'[1]TCE - ANEXO III - Preencher'!V4843</f>
        <v>0</v>
      </c>
      <c r="V4834" s="16">
        <f t="shared" si="454"/>
        <v>0</v>
      </c>
      <c r="W4834" s="17" t="str">
        <f>IF('[1]TCE - ANEXO III - Preencher'!X4843="","",'[1]TCE - ANEXO III - Preencher'!X4843)</f>
        <v/>
      </c>
      <c r="X4834" s="15">
        <f>'[1]TCE - ANEXO III - Preencher'!Y4843</f>
        <v>0</v>
      </c>
      <c r="Y4834" s="15">
        <f>'[1]TCE - ANEXO III - Preencher'!Z4843</f>
        <v>0</v>
      </c>
      <c r="Z4834" s="16">
        <f t="shared" si="455"/>
        <v>0</v>
      </c>
      <c r="AA4834" s="17" t="str">
        <f>IF('[1]TCE - ANEXO III - Preencher'!AB4843="","",'[1]TCE - ANEXO III - Preencher'!AB4843)</f>
        <v/>
      </c>
      <c r="AB4834" s="15">
        <f t="shared" si="450"/>
        <v>0</v>
      </c>
    </row>
    <row r="4835" spans="1:28" x14ac:dyDescent="0.25">
      <c r="A4835" s="8" t="str">
        <f>IFERROR(VLOOKUP(B4835,'[1]DADOS (OCULTAR)'!$Q$3:$S$136,3,0),"")</f>
        <v/>
      </c>
      <c r="B4835" s="9">
        <f>'[1]TCE - ANEXO III - Preencher'!C4844</f>
        <v>0</v>
      </c>
      <c r="C4835" s="10"/>
      <c r="D4835" s="11">
        <f>'[1]TCE - ANEXO III - Preencher'!E4844</f>
        <v>0</v>
      </c>
      <c r="E4835" s="9">
        <f>IF('[1]TCE - ANEXO III - Preencher'!F4844="4 - Assistência Odontológica","2 - Outros Profissionais da Saúde",'[1]TCE - ANEXO III - Preencher'!F4844)</f>
        <v>0</v>
      </c>
      <c r="F4835" s="12">
        <f>'[1]TCE - ANEXO III - Preencher'!G4844</f>
        <v>0</v>
      </c>
      <c r="G4835" s="13" t="str">
        <f>IF('[1]TCE - ANEXO III - Preencher'!H4844="","",'[1]TCE - ANEXO III - Preencher'!H4844)</f>
        <v/>
      </c>
      <c r="H4835" s="14">
        <f>'[1]TCE - ANEXO III - Preencher'!I4844</f>
        <v>0</v>
      </c>
      <c r="I4835" s="14">
        <f>'[1]TCE - ANEXO III - Preencher'!J4844</f>
        <v>0</v>
      </c>
      <c r="J4835" s="14">
        <f>'[1]TCE - ANEXO III - Preencher'!K4844</f>
        <v>0</v>
      </c>
      <c r="K4835" s="15">
        <f>'[1]TCE - ANEXO III - Preencher'!L4844</f>
        <v>0</v>
      </c>
      <c r="L4835" s="15">
        <f>'[1]TCE - ANEXO III - Preencher'!M4844</f>
        <v>0</v>
      </c>
      <c r="M4835" s="15">
        <f t="shared" si="451"/>
        <v>0</v>
      </c>
      <c r="N4835" s="15">
        <f>'[1]TCE - ANEXO III - Preencher'!O4844</f>
        <v>0</v>
      </c>
      <c r="O4835" s="15">
        <f>'[1]TCE - ANEXO III - Preencher'!P4844</f>
        <v>0</v>
      </c>
      <c r="P4835" s="16">
        <f t="shared" si="452"/>
        <v>0</v>
      </c>
      <c r="Q4835" s="15">
        <f>'[1]TCE - ANEXO III - Preencher'!R4844</f>
        <v>0</v>
      </c>
      <c r="R4835" s="15">
        <f>'[1]TCE - ANEXO III - Preencher'!S4844</f>
        <v>0</v>
      </c>
      <c r="S4835" s="16">
        <f t="shared" si="453"/>
        <v>0</v>
      </c>
      <c r="T4835" s="15">
        <f>'[1]TCE - ANEXO III - Preencher'!U4844</f>
        <v>0</v>
      </c>
      <c r="U4835" s="15">
        <f>'[1]TCE - ANEXO III - Preencher'!V4844</f>
        <v>0</v>
      </c>
      <c r="V4835" s="16">
        <f t="shared" si="454"/>
        <v>0</v>
      </c>
      <c r="W4835" s="17" t="str">
        <f>IF('[1]TCE - ANEXO III - Preencher'!X4844="","",'[1]TCE - ANEXO III - Preencher'!X4844)</f>
        <v/>
      </c>
      <c r="X4835" s="15">
        <f>'[1]TCE - ANEXO III - Preencher'!Y4844</f>
        <v>0</v>
      </c>
      <c r="Y4835" s="15">
        <f>'[1]TCE - ANEXO III - Preencher'!Z4844</f>
        <v>0</v>
      </c>
      <c r="Z4835" s="16">
        <f t="shared" si="455"/>
        <v>0</v>
      </c>
      <c r="AA4835" s="17" t="str">
        <f>IF('[1]TCE - ANEXO III - Preencher'!AB4844="","",'[1]TCE - ANEXO III - Preencher'!AB4844)</f>
        <v/>
      </c>
      <c r="AB4835" s="15">
        <f t="shared" si="450"/>
        <v>0</v>
      </c>
    </row>
    <row r="4836" spans="1:28" x14ac:dyDescent="0.25">
      <c r="A4836" s="8" t="str">
        <f>IFERROR(VLOOKUP(B4836,'[1]DADOS (OCULTAR)'!$Q$3:$S$136,3,0),"")</f>
        <v/>
      </c>
      <c r="B4836" s="9">
        <f>'[1]TCE - ANEXO III - Preencher'!C4845</f>
        <v>0</v>
      </c>
      <c r="C4836" s="10"/>
      <c r="D4836" s="11">
        <f>'[1]TCE - ANEXO III - Preencher'!E4845</f>
        <v>0</v>
      </c>
      <c r="E4836" s="9">
        <f>IF('[1]TCE - ANEXO III - Preencher'!F4845="4 - Assistência Odontológica","2 - Outros Profissionais da Saúde",'[1]TCE - ANEXO III - Preencher'!F4845)</f>
        <v>0</v>
      </c>
      <c r="F4836" s="12">
        <f>'[1]TCE - ANEXO III - Preencher'!G4845</f>
        <v>0</v>
      </c>
      <c r="G4836" s="13" t="str">
        <f>IF('[1]TCE - ANEXO III - Preencher'!H4845="","",'[1]TCE - ANEXO III - Preencher'!H4845)</f>
        <v/>
      </c>
      <c r="H4836" s="14">
        <f>'[1]TCE - ANEXO III - Preencher'!I4845</f>
        <v>0</v>
      </c>
      <c r="I4836" s="14">
        <f>'[1]TCE - ANEXO III - Preencher'!J4845</f>
        <v>0</v>
      </c>
      <c r="J4836" s="14">
        <f>'[1]TCE - ANEXO III - Preencher'!K4845</f>
        <v>0</v>
      </c>
      <c r="K4836" s="15">
        <f>'[1]TCE - ANEXO III - Preencher'!L4845</f>
        <v>0</v>
      </c>
      <c r="L4836" s="15">
        <f>'[1]TCE - ANEXO III - Preencher'!M4845</f>
        <v>0</v>
      </c>
      <c r="M4836" s="15">
        <f t="shared" si="451"/>
        <v>0</v>
      </c>
      <c r="N4836" s="15">
        <f>'[1]TCE - ANEXO III - Preencher'!O4845</f>
        <v>0</v>
      </c>
      <c r="O4836" s="15">
        <f>'[1]TCE - ANEXO III - Preencher'!P4845</f>
        <v>0</v>
      </c>
      <c r="P4836" s="16">
        <f t="shared" si="452"/>
        <v>0</v>
      </c>
      <c r="Q4836" s="15">
        <f>'[1]TCE - ANEXO III - Preencher'!R4845</f>
        <v>0</v>
      </c>
      <c r="R4836" s="15">
        <f>'[1]TCE - ANEXO III - Preencher'!S4845</f>
        <v>0</v>
      </c>
      <c r="S4836" s="16">
        <f t="shared" si="453"/>
        <v>0</v>
      </c>
      <c r="T4836" s="15">
        <f>'[1]TCE - ANEXO III - Preencher'!U4845</f>
        <v>0</v>
      </c>
      <c r="U4836" s="15">
        <f>'[1]TCE - ANEXO III - Preencher'!V4845</f>
        <v>0</v>
      </c>
      <c r="V4836" s="16">
        <f t="shared" si="454"/>
        <v>0</v>
      </c>
      <c r="W4836" s="17" t="str">
        <f>IF('[1]TCE - ANEXO III - Preencher'!X4845="","",'[1]TCE - ANEXO III - Preencher'!X4845)</f>
        <v/>
      </c>
      <c r="X4836" s="15">
        <f>'[1]TCE - ANEXO III - Preencher'!Y4845</f>
        <v>0</v>
      </c>
      <c r="Y4836" s="15">
        <f>'[1]TCE - ANEXO III - Preencher'!Z4845</f>
        <v>0</v>
      </c>
      <c r="Z4836" s="16">
        <f t="shared" si="455"/>
        <v>0</v>
      </c>
      <c r="AA4836" s="17" t="str">
        <f>IF('[1]TCE - ANEXO III - Preencher'!AB4845="","",'[1]TCE - ANEXO III - Preencher'!AB4845)</f>
        <v/>
      </c>
      <c r="AB4836" s="15">
        <f t="shared" si="450"/>
        <v>0</v>
      </c>
    </row>
    <row r="4837" spans="1:28" x14ac:dyDescent="0.25">
      <c r="A4837" s="8" t="str">
        <f>IFERROR(VLOOKUP(B4837,'[1]DADOS (OCULTAR)'!$Q$3:$S$136,3,0),"")</f>
        <v/>
      </c>
      <c r="B4837" s="9">
        <f>'[1]TCE - ANEXO III - Preencher'!C4846</f>
        <v>0</v>
      </c>
      <c r="C4837" s="10"/>
      <c r="D4837" s="11">
        <f>'[1]TCE - ANEXO III - Preencher'!E4846</f>
        <v>0</v>
      </c>
      <c r="E4837" s="9">
        <f>IF('[1]TCE - ANEXO III - Preencher'!F4846="4 - Assistência Odontológica","2 - Outros Profissionais da Saúde",'[1]TCE - ANEXO III - Preencher'!F4846)</f>
        <v>0</v>
      </c>
      <c r="F4837" s="12">
        <f>'[1]TCE - ANEXO III - Preencher'!G4846</f>
        <v>0</v>
      </c>
      <c r="G4837" s="13" t="str">
        <f>IF('[1]TCE - ANEXO III - Preencher'!H4846="","",'[1]TCE - ANEXO III - Preencher'!H4846)</f>
        <v/>
      </c>
      <c r="H4837" s="14">
        <f>'[1]TCE - ANEXO III - Preencher'!I4846</f>
        <v>0</v>
      </c>
      <c r="I4837" s="14">
        <f>'[1]TCE - ANEXO III - Preencher'!J4846</f>
        <v>0</v>
      </c>
      <c r="J4837" s="14">
        <f>'[1]TCE - ANEXO III - Preencher'!K4846</f>
        <v>0</v>
      </c>
      <c r="K4837" s="15">
        <f>'[1]TCE - ANEXO III - Preencher'!L4846</f>
        <v>0</v>
      </c>
      <c r="L4837" s="15">
        <f>'[1]TCE - ANEXO III - Preencher'!M4846</f>
        <v>0</v>
      </c>
      <c r="M4837" s="15">
        <f t="shared" si="451"/>
        <v>0</v>
      </c>
      <c r="N4837" s="15">
        <f>'[1]TCE - ANEXO III - Preencher'!O4846</f>
        <v>0</v>
      </c>
      <c r="O4837" s="15">
        <f>'[1]TCE - ANEXO III - Preencher'!P4846</f>
        <v>0</v>
      </c>
      <c r="P4837" s="16">
        <f t="shared" si="452"/>
        <v>0</v>
      </c>
      <c r="Q4837" s="15">
        <f>'[1]TCE - ANEXO III - Preencher'!R4846</f>
        <v>0</v>
      </c>
      <c r="R4837" s="15">
        <f>'[1]TCE - ANEXO III - Preencher'!S4846</f>
        <v>0</v>
      </c>
      <c r="S4837" s="16">
        <f t="shared" si="453"/>
        <v>0</v>
      </c>
      <c r="T4837" s="15">
        <f>'[1]TCE - ANEXO III - Preencher'!U4846</f>
        <v>0</v>
      </c>
      <c r="U4837" s="15">
        <f>'[1]TCE - ANEXO III - Preencher'!V4846</f>
        <v>0</v>
      </c>
      <c r="V4837" s="16">
        <f t="shared" si="454"/>
        <v>0</v>
      </c>
      <c r="W4837" s="17" t="str">
        <f>IF('[1]TCE - ANEXO III - Preencher'!X4846="","",'[1]TCE - ANEXO III - Preencher'!X4846)</f>
        <v/>
      </c>
      <c r="X4837" s="15">
        <f>'[1]TCE - ANEXO III - Preencher'!Y4846</f>
        <v>0</v>
      </c>
      <c r="Y4837" s="15">
        <f>'[1]TCE - ANEXO III - Preencher'!Z4846</f>
        <v>0</v>
      </c>
      <c r="Z4837" s="16">
        <f t="shared" si="455"/>
        <v>0</v>
      </c>
      <c r="AA4837" s="17" t="str">
        <f>IF('[1]TCE - ANEXO III - Preencher'!AB4846="","",'[1]TCE - ANEXO III - Preencher'!AB4846)</f>
        <v/>
      </c>
      <c r="AB4837" s="15">
        <f t="shared" si="450"/>
        <v>0</v>
      </c>
    </row>
    <row r="4838" spans="1:28" x14ac:dyDescent="0.25">
      <c r="A4838" s="8" t="str">
        <f>IFERROR(VLOOKUP(B4838,'[1]DADOS (OCULTAR)'!$Q$3:$S$136,3,0),"")</f>
        <v/>
      </c>
      <c r="B4838" s="9">
        <f>'[1]TCE - ANEXO III - Preencher'!C4847</f>
        <v>0</v>
      </c>
      <c r="C4838" s="10"/>
      <c r="D4838" s="11">
        <f>'[1]TCE - ANEXO III - Preencher'!E4847</f>
        <v>0</v>
      </c>
      <c r="E4838" s="9">
        <f>IF('[1]TCE - ANEXO III - Preencher'!F4847="4 - Assistência Odontológica","2 - Outros Profissionais da Saúde",'[1]TCE - ANEXO III - Preencher'!F4847)</f>
        <v>0</v>
      </c>
      <c r="F4838" s="12">
        <f>'[1]TCE - ANEXO III - Preencher'!G4847</f>
        <v>0</v>
      </c>
      <c r="G4838" s="13" t="str">
        <f>IF('[1]TCE - ANEXO III - Preencher'!H4847="","",'[1]TCE - ANEXO III - Preencher'!H4847)</f>
        <v/>
      </c>
      <c r="H4838" s="14">
        <f>'[1]TCE - ANEXO III - Preencher'!I4847</f>
        <v>0</v>
      </c>
      <c r="I4838" s="14">
        <f>'[1]TCE - ANEXO III - Preencher'!J4847</f>
        <v>0</v>
      </c>
      <c r="J4838" s="14">
        <f>'[1]TCE - ANEXO III - Preencher'!K4847</f>
        <v>0</v>
      </c>
      <c r="K4838" s="15">
        <f>'[1]TCE - ANEXO III - Preencher'!L4847</f>
        <v>0</v>
      </c>
      <c r="L4838" s="15">
        <f>'[1]TCE - ANEXO III - Preencher'!M4847</f>
        <v>0</v>
      </c>
      <c r="M4838" s="15">
        <f t="shared" si="451"/>
        <v>0</v>
      </c>
      <c r="N4838" s="15">
        <f>'[1]TCE - ANEXO III - Preencher'!O4847</f>
        <v>0</v>
      </c>
      <c r="O4838" s="15">
        <f>'[1]TCE - ANEXO III - Preencher'!P4847</f>
        <v>0</v>
      </c>
      <c r="P4838" s="16">
        <f t="shared" si="452"/>
        <v>0</v>
      </c>
      <c r="Q4838" s="15">
        <f>'[1]TCE - ANEXO III - Preencher'!R4847</f>
        <v>0</v>
      </c>
      <c r="R4838" s="15">
        <f>'[1]TCE - ANEXO III - Preencher'!S4847</f>
        <v>0</v>
      </c>
      <c r="S4838" s="16">
        <f t="shared" si="453"/>
        <v>0</v>
      </c>
      <c r="T4838" s="15">
        <f>'[1]TCE - ANEXO III - Preencher'!U4847</f>
        <v>0</v>
      </c>
      <c r="U4838" s="15">
        <f>'[1]TCE - ANEXO III - Preencher'!V4847</f>
        <v>0</v>
      </c>
      <c r="V4838" s="16">
        <f t="shared" si="454"/>
        <v>0</v>
      </c>
      <c r="W4838" s="17" t="str">
        <f>IF('[1]TCE - ANEXO III - Preencher'!X4847="","",'[1]TCE - ANEXO III - Preencher'!X4847)</f>
        <v/>
      </c>
      <c r="X4838" s="15">
        <f>'[1]TCE - ANEXO III - Preencher'!Y4847</f>
        <v>0</v>
      </c>
      <c r="Y4838" s="15">
        <f>'[1]TCE - ANEXO III - Preencher'!Z4847</f>
        <v>0</v>
      </c>
      <c r="Z4838" s="16">
        <f t="shared" si="455"/>
        <v>0</v>
      </c>
      <c r="AA4838" s="17" t="str">
        <f>IF('[1]TCE - ANEXO III - Preencher'!AB4847="","",'[1]TCE - ANEXO III - Preencher'!AB4847)</f>
        <v/>
      </c>
      <c r="AB4838" s="15">
        <f t="shared" si="450"/>
        <v>0</v>
      </c>
    </row>
    <row r="4839" spans="1:28" x14ac:dyDescent="0.25">
      <c r="A4839" s="8" t="str">
        <f>IFERROR(VLOOKUP(B4839,'[1]DADOS (OCULTAR)'!$Q$3:$S$136,3,0),"")</f>
        <v/>
      </c>
      <c r="B4839" s="9">
        <f>'[1]TCE - ANEXO III - Preencher'!C4848</f>
        <v>0</v>
      </c>
      <c r="C4839" s="10"/>
      <c r="D4839" s="11">
        <f>'[1]TCE - ANEXO III - Preencher'!E4848</f>
        <v>0</v>
      </c>
      <c r="E4839" s="9">
        <f>IF('[1]TCE - ANEXO III - Preencher'!F4848="4 - Assistência Odontológica","2 - Outros Profissionais da Saúde",'[1]TCE - ANEXO III - Preencher'!F4848)</f>
        <v>0</v>
      </c>
      <c r="F4839" s="12">
        <f>'[1]TCE - ANEXO III - Preencher'!G4848</f>
        <v>0</v>
      </c>
      <c r="G4839" s="13" t="str">
        <f>IF('[1]TCE - ANEXO III - Preencher'!H4848="","",'[1]TCE - ANEXO III - Preencher'!H4848)</f>
        <v/>
      </c>
      <c r="H4839" s="14">
        <f>'[1]TCE - ANEXO III - Preencher'!I4848</f>
        <v>0</v>
      </c>
      <c r="I4839" s="14">
        <f>'[1]TCE - ANEXO III - Preencher'!J4848</f>
        <v>0</v>
      </c>
      <c r="J4839" s="14">
        <f>'[1]TCE - ANEXO III - Preencher'!K4848</f>
        <v>0</v>
      </c>
      <c r="K4839" s="15">
        <f>'[1]TCE - ANEXO III - Preencher'!L4848</f>
        <v>0</v>
      </c>
      <c r="L4839" s="15">
        <f>'[1]TCE - ANEXO III - Preencher'!M4848</f>
        <v>0</v>
      </c>
      <c r="M4839" s="15">
        <f t="shared" si="451"/>
        <v>0</v>
      </c>
      <c r="N4839" s="15">
        <f>'[1]TCE - ANEXO III - Preencher'!O4848</f>
        <v>0</v>
      </c>
      <c r="O4839" s="15">
        <f>'[1]TCE - ANEXO III - Preencher'!P4848</f>
        <v>0</v>
      </c>
      <c r="P4839" s="16">
        <f t="shared" si="452"/>
        <v>0</v>
      </c>
      <c r="Q4839" s="15">
        <f>'[1]TCE - ANEXO III - Preencher'!R4848</f>
        <v>0</v>
      </c>
      <c r="R4839" s="15">
        <f>'[1]TCE - ANEXO III - Preencher'!S4848</f>
        <v>0</v>
      </c>
      <c r="S4839" s="16">
        <f t="shared" si="453"/>
        <v>0</v>
      </c>
      <c r="T4839" s="15">
        <f>'[1]TCE - ANEXO III - Preencher'!U4848</f>
        <v>0</v>
      </c>
      <c r="U4839" s="15">
        <f>'[1]TCE - ANEXO III - Preencher'!V4848</f>
        <v>0</v>
      </c>
      <c r="V4839" s="16">
        <f t="shared" si="454"/>
        <v>0</v>
      </c>
      <c r="W4839" s="17" t="str">
        <f>IF('[1]TCE - ANEXO III - Preencher'!X4848="","",'[1]TCE - ANEXO III - Preencher'!X4848)</f>
        <v/>
      </c>
      <c r="X4839" s="15">
        <f>'[1]TCE - ANEXO III - Preencher'!Y4848</f>
        <v>0</v>
      </c>
      <c r="Y4839" s="15">
        <f>'[1]TCE - ANEXO III - Preencher'!Z4848</f>
        <v>0</v>
      </c>
      <c r="Z4839" s="16">
        <f t="shared" si="455"/>
        <v>0</v>
      </c>
      <c r="AA4839" s="17" t="str">
        <f>IF('[1]TCE - ANEXO III - Preencher'!AB4848="","",'[1]TCE - ANEXO III - Preencher'!AB4848)</f>
        <v/>
      </c>
      <c r="AB4839" s="15">
        <f t="shared" si="450"/>
        <v>0</v>
      </c>
    </row>
    <row r="4840" spans="1:28" x14ac:dyDescent="0.25">
      <c r="A4840" s="8" t="str">
        <f>IFERROR(VLOOKUP(B4840,'[1]DADOS (OCULTAR)'!$Q$3:$S$136,3,0),"")</f>
        <v/>
      </c>
      <c r="B4840" s="9">
        <f>'[1]TCE - ANEXO III - Preencher'!C4849</f>
        <v>0</v>
      </c>
      <c r="C4840" s="10"/>
      <c r="D4840" s="11">
        <f>'[1]TCE - ANEXO III - Preencher'!E4849</f>
        <v>0</v>
      </c>
      <c r="E4840" s="9">
        <f>IF('[1]TCE - ANEXO III - Preencher'!F4849="4 - Assistência Odontológica","2 - Outros Profissionais da Saúde",'[1]TCE - ANEXO III - Preencher'!F4849)</f>
        <v>0</v>
      </c>
      <c r="F4840" s="12">
        <f>'[1]TCE - ANEXO III - Preencher'!G4849</f>
        <v>0</v>
      </c>
      <c r="G4840" s="13" t="str">
        <f>IF('[1]TCE - ANEXO III - Preencher'!H4849="","",'[1]TCE - ANEXO III - Preencher'!H4849)</f>
        <v/>
      </c>
      <c r="H4840" s="14">
        <f>'[1]TCE - ANEXO III - Preencher'!I4849</f>
        <v>0</v>
      </c>
      <c r="I4840" s="14">
        <f>'[1]TCE - ANEXO III - Preencher'!J4849</f>
        <v>0</v>
      </c>
      <c r="J4840" s="14">
        <f>'[1]TCE - ANEXO III - Preencher'!K4849</f>
        <v>0</v>
      </c>
      <c r="K4840" s="15">
        <f>'[1]TCE - ANEXO III - Preencher'!L4849</f>
        <v>0</v>
      </c>
      <c r="L4840" s="15">
        <f>'[1]TCE - ANEXO III - Preencher'!M4849</f>
        <v>0</v>
      </c>
      <c r="M4840" s="15">
        <f t="shared" si="451"/>
        <v>0</v>
      </c>
      <c r="N4840" s="15">
        <f>'[1]TCE - ANEXO III - Preencher'!O4849</f>
        <v>0</v>
      </c>
      <c r="O4840" s="15">
        <f>'[1]TCE - ANEXO III - Preencher'!P4849</f>
        <v>0</v>
      </c>
      <c r="P4840" s="16">
        <f t="shared" si="452"/>
        <v>0</v>
      </c>
      <c r="Q4840" s="15">
        <f>'[1]TCE - ANEXO III - Preencher'!R4849</f>
        <v>0</v>
      </c>
      <c r="R4840" s="15">
        <f>'[1]TCE - ANEXO III - Preencher'!S4849</f>
        <v>0</v>
      </c>
      <c r="S4840" s="16">
        <f t="shared" si="453"/>
        <v>0</v>
      </c>
      <c r="T4840" s="15">
        <f>'[1]TCE - ANEXO III - Preencher'!U4849</f>
        <v>0</v>
      </c>
      <c r="U4840" s="15">
        <f>'[1]TCE - ANEXO III - Preencher'!V4849</f>
        <v>0</v>
      </c>
      <c r="V4840" s="16">
        <f t="shared" si="454"/>
        <v>0</v>
      </c>
      <c r="W4840" s="17" t="str">
        <f>IF('[1]TCE - ANEXO III - Preencher'!X4849="","",'[1]TCE - ANEXO III - Preencher'!X4849)</f>
        <v/>
      </c>
      <c r="X4840" s="15">
        <f>'[1]TCE - ANEXO III - Preencher'!Y4849</f>
        <v>0</v>
      </c>
      <c r="Y4840" s="15">
        <f>'[1]TCE - ANEXO III - Preencher'!Z4849</f>
        <v>0</v>
      </c>
      <c r="Z4840" s="16">
        <f t="shared" si="455"/>
        <v>0</v>
      </c>
      <c r="AA4840" s="17" t="str">
        <f>IF('[1]TCE - ANEXO III - Preencher'!AB4849="","",'[1]TCE - ANEXO III - Preencher'!AB4849)</f>
        <v/>
      </c>
      <c r="AB4840" s="15">
        <f t="shared" si="450"/>
        <v>0</v>
      </c>
    </row>
    <row r="4841" spans="1:28" x14ac:dyDescent="0.25">
      <c r="A4841" s="8" t="str">
        <f>IFERROR(VLOOKUP(B4841,'[1]DADOS (OCULTAR)'!$Q$3:$S$136,3,0),"")</f>
        <v/>
      </c>
      <c r="B4841" s="9">
        <f>'[1]TCE - ANEXO III - Preencher'!C4850</f>
        <v>0</v>
      </c>
      <c r="C4841" s="10"/>
      <c r="D4841" s="11">
        <f>'[1]TCE - ANEXO III - Preencher'!E4850</f>
        <v>0</v>
      </c>
      <c r="E4841" s="9">
        <f>IF('[1]TCE - ANEXO III - Preencher'!F4850="4 - Assistência Odontológica","2 - Outros Profissionais da Saúde",'[1]TCE - ANEXO III - Preencher'!F4850)</f>
        <v>0</v>
      </c>
      <c r="F4841" s="12">
        <f>'[1]TCE - ANEXO III - Preencher'!G4850</f>
        <v>0</v>
      </c>
      <c r="G4841" s="13" t="str">
        <f>IF('[1]TCE - ANEXO III - Preencher'!H4850="","",'[1]TCE - ANEXO III - Preencher'!H4850)</f>
        <v/>
      </c>
      <c r="H4841" s="14">
        <f>'[1]TCE - ANEXO III - Preencher'!I4850</f>
        <v>0</v>
      </c>
      <c r="I4841" s="14">
        <f>'[1]TCE - ANEXO III - Preencher'!J4850</f>
        <v>0</v>
      </c>
      <c r="J4841" s="14">
        <f>'[1]TCE - ANEXO III - Preencher'!K4850</f>
        <v>0</v>
      </c>
      <c r="K4841" s="15">
        <f>'[1]TCE - ANEXO III - Preencher'!L4850</f>
        <v>0</v>
      </c>
      <c r="L4841" s="15">
        <f>'[1]TCE - ANEXO III - Preencher'!M4850</f>
        <v>0</v>
      </c>
      <c r="M4841" s="15">
        <f t="shared" si="451"/>
        <v>0</v>
      </c>
      <c r="N4841" s="15">
        <f>'[1]TCE - ANEXO III - Preencher'!O4850</f>
        <v>0</v>
      </c>
      <c r="O4841" s="15">
        <f>'[1]TCE - ANEXO III - Preencher'!P4850</f>
        <v>0</v>
      </c>
      <c r="P4841" s="16">
        <f t="shared" si="452"/>
        <v>0</v>
      </c>
      <c r="Q4841" s="15">
        <f>'[1]TCE - ANEXO III - Preencher'!R4850</f>
        <v>0</v>
      </c>
      <c r="R4841" s="15">
        <f>'[1]TCE - ANEXO III - Preencher'!S4850</f>
        <v>0</v>
      </c>
      <c r="S4841" s="16">
        <f t="shared" si="453"/>
        <v>0</v>
      </c>
      <c r="T4841" s="15">
        <f>'[1]TCE - ANEXO III - Preencher'!U4850</f>
        <v>0</v>
      </c>
      <c r="U4841" s="15">
        <f>'[1]TCE - ANEXO III - Preencher'!V4850</f>
        <v>0</v>
      </c>
      <c r="V4841" s="16">
        <f t="shared" si="454"/>
        <v>0</v>
      </c>
      <c r="W4841" s="17" t="str">
        <f>IF('[1]TCE - ANEXO III - Preencher'!X4850="","",'[1]TCE - ANEXO III - Preencher'!X4850)</f>
        <v/>
      </c>
      <c r="X4841" s="15">
        <f>'[1]TCE - ANEXO III - Preencher'!Y4850</f>
        <v>0</v>
      </c>
      <c r="Y4841" s="15">
        <f>'[1]TCE - ANEXO III - Preencher'!Z4850</f>
        <v>0</v>
      </c>
      <c r="Z4841" s="16">
        <f t="shared" si="455"/>
        <v>0</v>
      </c>
      <c r="AA4841" s="17" t="str">
        <f>IF('[1]TCE - ANEXO III - Preencher'!AB4850="","",'[1]TCE - ANEXO III - Preencher'!AB4850)</f>
        <v/>
      </c>
      <c r="AB4841" s="15">
        <f t="shared" si="450"/>
        <v>0</v>
      </c>
    </row>
    <row r="4842" spans="1:28" x14ac:dyDescent="0.25">
      <c r="A4842" s="8" t="str">
        <f>IFERROR(VLOOKUP(B4842,'[1]DADOS (OCULTAR)'!$Q$3:$S$136,3,0),"")</f>
        <v/>
      </c>
      <c r="B4842" s="9">
        <f>'[1]TCE - ANEXO III - Preencher'!C4851</f>
        <v>0</v>
      </c>
      <c r="C4842" s="10"/>
      <c r="D4842" s="11">
        <f>'[1]TCE - ANEXO III - Preencher'!E4851</f>
        <v>0</v>
      </c>
      <c r="E4842" s="9">
        <f>IF('[1]TCE - ANEXO III - Preencher'!F4851="4 - Assistência Odontológica","2 - Outros Profissionais da Saúde",'[1]TCE - ANEXO III - Preencher'!F4851)</f>
        <v>0</v>
      </c>
      <c r="F4842" s="12">
        <f>'[1]TCE - ANEXO III - Preencher'!G4851</f>
        <v>0</v>
      </c>
      <c r="G4842" s="13" t="str">
        <f>IF('[1]TCE - ANEXO III - Preencher'!H4851="","",'[1]TCE - ANEXO III - Preencher'!H4851)</f>
        <v/>
      </c>
      <c r="H4842" s="14">
        <f>'[1]TCE - ANEXO III - Preencher'!I4851</f>
        <v>0</v>
      </c>
      <c r="I4842" s="14">
        <f>'[1]TCE - ANEXO III - Preencher'!J4851</f>
        <v>0</v>
      </c>
      <c r="J4842" s="14">
        <f>'[1]TCE - ANEXO III - Preencher'!K4851</f>
        <v>0</v>
      </c>
      <c r="K4842" s="15">
        <f>'[1]TCE - ANEXO III - Preencher'!L4851</f>
        <v>0</v>
      </c>
      <c r="L4842" s="15">
        <f>'[1]TCE - ANEXO III - Preencher'!M4851</f>
        <v>0</v>
      </c>
      <c r="M4842" s="15">
        <f t="shared" si="451"/>
        <v>0</v>
      </c>
      <c r="N4842" s="15">
        <f>'[1]TCE - ANEXO III - Preencher'!O4851</f>
        <v>0</v>
      </c>
      <c r="O4842" s="15">
        <f>'[1]TCE - ANEXO III - Preencher'!P4851</f>
        <v>0</v>
      </c>
      <c r="P4842" s="16">
        <f t="shared" si="452"/>
        <v>0</v>
      </c>
      <c r="Q4842" s="15">
        <f>'[1]TCE - ANEXO III - Preencher'!R4851</f>
        <v>0</v>
      </c>
      <c r="R4842" s="15">
        <f>'[1]TCE - ANEXO III - Preencher'!S4851</f>
        <v>0</v>
      </c>
      <c r="S4842" s="16">
        <f t="shared" si="453"/>
        <v>0</v>
      </c>
      <c r="T4842" s="15">
        <f>'[1]TCE - ANEXO III - Preencher'!U4851</f>
        <v>0</v>
      </c>
      <c r="U4842" s="15">
        <f>'[1]TCE - ANEXO III - Preencher'!V4851</f>
        <v>0</v>
      </c>
      <c r="V4842" s="16">
        <f t="shared" si="454"/>
        <v>0</v>
      </c>
      <c r="W4842" s="17" t="str">
        <f>IF('[1]TCE - ANEXO III - Preencher'!X4851="","",'[1]TCE - ANEXO III - Preencher'!X4851)</f>
        <v/>
      </c>
      <c r="X4842" s="15">
        <f>'[1]TCE - ANEXO III - Preencher'!Y4851</f>
        <v>0</v>
      </c>
      <c r="Y4842" s="15">
        <f>'[1]TCE - ANEXO III - Preencher'!Z4851</f>
        <v>0</v>
      </c>
      <c r="Z4842" s="16">
        <f t="shared" si="455"/>
        <v>0</v>
      </c>
      <c r="AA4842" s="17" t="str">
        <f>IF('[1]TCE - ANEXO III - Preencher'!AB4851="","",'[1]TCE - ANEXO III - Preencher'!AB4851)</f>
        <v/>
      </c>
      <c r="AB4842" s="15">
        <f t="shared" si="450"/>
        <v>0</v>
      </c>
    </row>
    <row r="4843" spans="1:28" x14ac:dyDescent="0.25">
      <c r="A4843" s="8" t="str">
        <f>IFERROR(VLOOKUP(B4843,'[1]DADOS (OCULTAR)'!$Q$3:$S$136,3,0),"")</f>
        <v/>
      </c>
      <c r="B4843" s="9">
        <f>'[1]TCE - ANEXO III - Preencher'!C4852</f>
        <v>0</v>
      </c>
      <c r="C4843" s="10"/>
      <c r="D4843" s="11">
        <f>'[1]TCE - ANEXO III - Preencher'!E4852</f>
        <v>0</v>
      </c>
      <c r="E4843" s="9">
        <f>IF('[1]TCE - ANEXO III - Preencher'!F4852="4 - Assistência Odontológica","2 - Outros Profissionais da Saúde",'[1]TCE - ANEXO III - Preencher'!F4852)</f>
        <v>0</v>
      </c>
      <c r="F4843" s="12">
        <f>'[1]TCE - ANEXO III - Preencher'!G4852</f>
        <v>0</v>
      </c>
      <c r="G4843" s="13" t="str">
        <f>IF('[1]TCE - ANEXO III - Preencher'!H4852="","",'[1]TCE - ANEXO III - Preencher'!H4852)</f>
        <v/>
      </c>
      <c r="H4843" s="14">
        <f>'[1]TCE - ANEXO III - Preencher'!I4852</f>
        <v>0</v>
      </c>
      <c r="I4843" s="14">
        <f>'[1]TCE - ANEXO III - Preencher'!J4852</f>
        <v>0</v>
      </c>
      <c r="J4843" s="14">
        <f>'[1]TCE - ANEXO III - Preencher'!K4852</f>
        <v>0</v>
      </c>
      <c r="K4843" s="15">
        <f>'[1]TCE - ANEXO III - Preencher'!L4852</f>
        <v>0</v>
      </c>
      <c r="L4843" s="15">
        <f>'[1]TCE - ANEXO III - Preencher'!M4852</f>
        <v>0</v>
      </c>
      <c r="M4843" s="15">
        <f t="shared" si="451"/>
        <v>0</v>
      </c>
      <c r="N4843" s="15">
        <f>'[1]TCE - ANEXO III - Preencher'!O4852</f>
        <v>0</v>
      </c>
      <c r="O4843" s="15">
        <f>'[1]TCE - ANEXO III - Preencher'!P4852</f>
        <v>0</v>
      </c>
      <c r="P4843" s="16">
        <f t="shared" si="452"/>
        <v>0</v>
      </c>
      <c r="Q4843" s="15">
        <f>'[1]TCE - ANEXO III - Preencher'!R4852</f>
        <v>0</v>
      </c>
      <c r="R4843" s="15">
        <f>'[1]TCE - ANEXO III - Preencher'!S4852</f>
        <v>0</v>
      </c>
      <c r="S4843" s="16">
        <f t="shared" si="453"/>
        <v>0</v>
      </c>
      <c r="T4843" s="15">
        <f>'[1]TCE - ANEXO III - Preencher'!U4852</f>
        <v>0</v>
      </c>
      <c r="U4843" s="15">
        <f>'[1]TCE - ANEXO III - Preencher'!V4852</f>
        <v>0</v>
      </c>
      <c r="V4843" s="16">
        <f t="shared" si="454"/>
        <v>0</v>
      </c>
      <c r="W4843" s="17" t="str">
        <f>IF('[1]TCE - ANEXO III - Preencher'!X4852="","",'[1]TCE - ANEXO III - Preencher'!X4852)</f>
        <v/>
      </c>
      <c r="X4843" s="15">
        <f>'[1]TCE - ANEXO III - Preencher'!Y4852</f>
        <v>0</v>
      </c>
      <c r="Y4843" s="15">
        <f>'[1]TCE - ANEXO III - Preencher'!Z4852</f>
        <v>0</v>
      </c>
      <c r="Z4843" s="16">
        <f t="shared" si="455"/>
        <v>0</v>
      </c>
      <c r="AA4843" s="17" t="str">
        <f>IF('[1]TCE - ANEXO III - Preencher'!AB4852="","",'[1]TCE - ANEXO III - Preencher'!AB4852)</f>
        <v/>
      </c>
      <c r="AB4843" s="15">
        <f t="shared" si="450"/>
        <v>0</v>
      </c>
    </row>
    <row r="4844" spans="1:28" x14ac:dyDescent="0.25">
      <c r="A4844" s="8" t="str">
        <f>IFERROR(VLOOKUP(B4844,'[1]DADOS (OCULTAR)'!$Q$3:$S$136,3,0),"")</f>
        <v/>
      </c>
      <c r="B4844" s="9">
        <f>'[1]TCE - ANEXO III - Preencher'!C4853</f>
        <v>0</v>
      </c>
      <c r="C4844" s="10"/>
      <c r="D4844" s="11">
        <f>'[1]TCE - ANEXO III - Preencher'!E4853</f>
        <v>0</v>
      </c>
      <c r="E4844" s="9">
        <f>IF('[1]TCE - ANEXO III - Preencher'!F4853="4 - Assistência Odontológica","2 - Outros Profissionais da Saúde",'[1]TCE - ANEXO III - Preencher'!F4853)</f>
        <v>0</v>
      </c>
      <c r="F4844" s="12">
        <f>'[1]TCE - ANEXO III - Preencher'!G4853</f>
        <v>0</v>
      </c>
      <c r="G4844" s="13" t="str">
        <f>IF('[1]TCE - ANEXO III - Preencher'!H4853="","",'[1]TCE - ANEXO III - Preencher'!H4853)</f>
        <v/>
      </c>
      <c r="H4844" s="14">
        <f>'[1]TCE - ANEXO III - Preencher'!I4853</f>
        <v>0</v>
      </c>
      <c r="I4844" s="14">
        <f>'[1]TCE - ANEXO III - Preencher'!J4853</f>
        <v>0</v>
      </c>
      <c r="J4844" s="14">
        <f>'[1]TCE - ANEXO III - Preencher'!K4853</f>
        <v>0</v>
      </c>
      <c r="K4844" s="15">
        <f>'[1]TCE - ANEXO III - Preencher'!L4853</f>
        <v>0</v>
      </c>
      <c r="L4844" s="15">
        <f>'[1]TCE - ANEXO III - Preencher'!M4853</f>
        <v>0</v>
      </c>
      <c r="M4844" s="15">
        <f t="shared" si="451"/>
        <v>0</v>
      </c>
      <c r="N4844" s="15">
        <f>'[1]TCE - ANEXO III - Preencher'!O4853</f>
        <v>0</v>
      </c>
      <c r="O4844" s="15">
        <f>'[1]TCE - ANEXO III - Preencher'!P4853</f>
        <v>0</v>
      </c>
      <c r="P4844" s="16">
        <f t="shared" si="452"/>
        <v>0</v>
      </c>
      <c r="Q4844" s="15">
        <f>'[1]TCE - ANEXO III - Preencher'!R4853</f>
        <v>0</v>
      </c>
      <c r="R4844" s="15">
        <f>'[1]TCE - ANEXO III - Preencher'!S4853</f>
        <v>0</v>
      </c>
      <c r="S4844" s="16">
        <f t="shared" si="453"/>
        <v>0</v>
      </c>
      <c r="T4844" s="15">
        <f>'[1]TCE - ANEXO III - Preencher'!U4853</f>
        <v>0</v>
      </c>
      <c r="U4844" s="15">
        <f>'[1]TCE - ANEXO III - Preencher'!V4853</f>
        <v>0</v>
      </c>
      <c r="V4844" s="16">
        <f t="shared" si="454"/>
        <v>0</v>
      </c>
      <c r="W4844" s="17" t="str">
        <f>IF('[1]TCE - ANEXO III - Preencher'!X4853="","",'[1]TCE - ANEXO III - Preencher'!X4853)</f>
        <v/>
      </c>
      <c r="X4844" s="15">
        <f>'[1]TCE - ANEXO III - Preencher'!Y4853</f>
        <v>0</v>
      </c>
      <c r="Y4844" s="15">
        <f>'[1]TCE - ANEXO III - Preencher'!Z4853</f>
        <v>0</v>
      </c>
      <c r="Z4844" s="16">
        <f t="shared" si="455"/>
        <v>0</v>
      </c>
      <c r="AA4844" s="17" t="str">
        <f>IF('[1]TCE - ANEXO III - Preencher'!AB4853="","",'[1]TCE - ANEXO III - Preencher'!AB4853)</f>
        <v/>
      </c>
      <c r="AB4844" s="15">
        <f t="shared" si="450"/>
        <v>0</v>
      </c>
    </row>
    <row r="4845" spans="1:28" x14ac:dyDescent="0.25">
      <c r="A4845" s="8" t="str">
        <f>IFERROR(VLOOKUP(B4845,'[1]DADOS (OCULTAR)'!$Q$3:$S$136,3,0),"")</f>
        <v/>
      </c>
      <c r="B4845" s="9">
        <f>'[1]TCE - ANEXO III - Preencher'!C4854</f>
        <v>0</v>
      </c>
      <c r="C4845" s="10"/>
      <c r="D4845" s="11">
        <f>'[1]TCE - ANEXO III - Preencher'!E4854</f>
        <v>0</v>
      </c>
      <c r="E4845" s="9">
        <f>IF('[1]TCE - ANEXO III - Preencher'!F4854="4 - Assistência Odontológica","2 - Outros Profissionais da Saúde",'[1]TCE - ANEXO III - Preencher'!F4854)</f>
        <v>0</v>
      </c>
      <c r="F4845" s="12">
        <f>'[1]TCE - ANEXO III - Preencher'!G4854</f>
        <v>0</v>
      </c>
      <c r="G4845" s="13" t="str">
        <f>IF('[1]TCE - ANEXO III - Preencher'!H4854="","",'[1]TCE - ANEXO III - Preencher'!H4854)</f>
        <v/>
      </c>
      <c r="H4845" s="14">
        <f>'[1]TCE - ANEXO III - Preencher'!I4854</f>
        <v>0</v>
      </c>
      <c r="I4845" s="14">
        <f>'[1]TCE - ANEXO III - Preencher'!J4854</f>
        <v>0</v>
      </c>
      <c r="J4845" s="14">
        <f>'[1]TCE - ANEXO III - Preencher'!K4854</f>
        <v>0</v>
      </c>
      <c r="K4845" s="15">
        <f>'[1]TCE - ANEXO III - Preencher'!L4854</f>
        <v>0</v>
      </c>
      <c r="L4845" s="15">
        <f>'[1]TCE - ANEXO III - Preencher'!M4854</f>
        <v>0</v>
      </c>
      <c r="M4845" s="15">
        <f t="shared" si="451"/>
        <v>0</v>
      </c>
      <c r="N4845" s="15">
        <f>'[1]TCE - ANEXO III - Preencher'!O4854</f>
        <v>0</v>
      </c>
      <c r="O4845" s="15">
        <f>'[1]TCE - ANEXO III - Preencher'!P4854</f>
        <v>0</v>
      </c>
      <c r="P4845" s="16">
        <f t="shared" si="452"/>
        <v>0</v>
      </c>
      <c r="Q4845" s="15">
        <f>'[1]TCE - ANEXO III - Preencher'!R4854</f>
        <v>0</v>
      </c>
      <c r="R4845" s="15">
        <f>'[1]TCE - ANEXO III - Preencher'!S4854</f>
        <v>0</v>
      </c>
      <c r="S4845" s="16">
        <f t="shared" si="453"/>
        <v>0</v>
      </c>
      <c r="T4845" s="15">
        <f>'[1]TCE - ANEXO III - Preencher'!U4854</f>
        <v>0</v>
      </c>
      <c r="U4845" s="15">
        <f>'[1]TCE - ANEXO III - Preencher'!V4854</f>
        <v>0</v>
      </c>
      <c r="V4845" s="16">
        <f t="shared" si="454"/>
        <v>0</v>
      </c>
      <c r="W4845" s="17" t="str">
        <f>IF('[1]TCE - ANEXO III - Preencher'!X4854="","",'[1]TCE - ANEXO III - Preencher'!X4854)</f>
        <v/>
      </c>
      <c r="X4845" s="15">
        <f>'[1]TCE - ANEXO III - Preencher'!Y4854</f>
        <v>0</v>
      </c>
      <c r="Y4845" s="15">
        <f>'[1]TCE - ANEXO III - Preencher'!Z4854</f>
        <v>0</v>
      </c>
      <c r="Z4845" s="16">
        <f t="shared" si="455"/>
        <v>0</v>
      </c>
      <c r="AA4845" s="17" t="str">
        <f>IF('[1]TCE - ANEXO III - Preencher'!AB4854="","",'[1]TCE - ANEXO III - Preencher'!AB4854)</f>
        <v/>
      </c>
      <c r="AB4845" s="15">
        <f t="shared" si="450"/>
        <v>0</v>
      </c>
    </row>
    <row r="4846" spans="1:28" x14ac:dyDescent="0.25">
      <c r="A4846" s="8" t="str">
        <f>IFERROR(VLOOKUP(B4846,'[1]DADOS (OCULTAR)'!$Q$3:$S$136,3,0),"")</f>
        <v/>
      </c>
      <c r="B4846" s="9">
        <f>'[1]TCE - ANEXO III - Preencher'!C4855</f>
        <v>0</v>
      </c>
      <c r="C4846" s="10"/>
      <c r="D4846" s="11">
        <f>'[1]TCE - ANEXO III - Preencher'!E4855</f>
        <v>0</v>
      </c>
      <c r="E4846" s="9">
        <f>IF('[1]TCE - ANEXO III - Preencher'!F4855="4 - Assistência Odontológica","2 - Outros Profissionais da Saúde",'[1]TCE - ANEXO III - Preencher'!F4855)</f>
        <v>0</v>
      </c>
      <c r="F4846" s="12">
        <f>'[1]TCE - ANEXO III - Preencher'!G4855</f>
        <v>0</v>
      </c>
      <c r="G4846" s="13" t="str">
        <f>IF('[1]TCE - ANEXO III - Preencher'!H4855="","",'[1]TCE - ANEXO III - Preencher'!H4855)</f>
        <v/>
      </c>
      <c r="H4846" s="14">
        <f>'[1]TCE - ANEXO III - Preencher'!I4855</f>
        <v>0</v>
      </c>
      <c r="I4846" s="14">
        <f>'[1]TCE - ANEXO III - Preencher'!J4855</f>
        <v>0</v>
      </c>
      <c r="J4846" s="14">
        <f>'[1]TCE - ANEXO III - Preencher'!K4855</f>
        <v>0</v>
      </c>
      <c r="K4846" s="15">
        <f>'[1]TCE - ANEXO III - Preencher'!L4855</f>
        <v>0</v>
      </c>
      <c r="L4846" s="15">
        <f>'[1]TCE - ANEXO III - Preencher'!M4855</f>
        <v>0</v>
      </c>
      <c r="M4846" s="15">
        <f t="shared" si="451"/>
        <v>0</v>
      </c>
      <c r="N4846" s="15">
        <f>'[1]TCE - ANEXO III - Preencher'!O4855</f>
        <v>0</v>
      </c>
      <c r="O4846" s="15">
        <f>'[1]TCE - ANEXO III - Preencher'!P4855</f>
        <v>0</v>
      </c>
      <c r="P4846" s="16">
        <f t="shared" si="452"/>
        <v>0</v>
      </c>
      <c r="Q4846" s="15">
        <f>'[1]TCE - ANEXO III - Preencher'!R4855</f>
        <v>0</v>
      </c>
      <c r="R4846" s="15">
        <f>'[1]TCE - ANEXO III - Preencher'!S4855</f>
        <v>0</v>
      </c>
      <c r="S4846" s="16">
        <f t="shared" si="453"/>
        <v>0</v>
      </c>
      <c r="T4846" s="15">
        <f>'[1]TCE - ANEXO III - Preencher'!U4855</f>
        <v>0</v>
      </c>
      <c r="U4846" s="15">
        <f>'[1]TCE - ANEXO III - Preencher'!V4855</f>
        <v>0</v>
      </c>
      <c r="V4846" s="16">
        <f t="shared" si="454"/>
        <v>0</v>
      </c>
      <c r="W4846" s="17" t="str">
        <f>IF('[1]TCE - ANEXO III - Preencher'!X4855="","",'[1]TCE - ANEXO III - Preencher'!X4855)</f>
        <v/>
      </c>
      <c r="X4846" s="15">
        <f>'[1]TCE - ANEXO III - Preencher'!Y4855</f>
        <v>0</v>
      </c>
      <c r="Y4846" s="15">
        <f>'[1]TCE - ANEXO III - Preencher'!Z4855</f>
        <v>0</v>
      </c>
      <c r="Z4846" s="16">
        <f t="shared" si="455"/>
        <v>0</v>
      </c>
      <c r="AA4846" s="17" t="str">
        <f>IF('[1]TCE - ANEXO III - Preencher'!AB4855="","",'[1]TCE - ANEXO III - Preencher'!AB4855)</f>
        <v/>
      </c>
      <c r="AB4846" s="15">
        <f t="shared" si="450"/>
        <v>0</v>
      </c>
    </row>
    <row r="4847" spans="1:28" x14ac:dyDescent="0.25">
      <c r="A4847" s="8" t="str">
        <f>IFERROR(VLOOKUP(B4847,'[1]DADOS (OCULTAR)'!$Q$3:$S$136,3,0),"")</f>
        <v/>
      </c>
      <c r="B4847" s="9">
        <f>'[1]TCE - ANEXO III - Preencher'!C4856</f>
        <v>0</v>
      </c>
      <c r="C4847" s="10"/>
      <c r="D4847" s="11">
        <f>'[1]TCE - ANEXO III - Preencher'!E4856</f>
        <v>0</v>
      </c>
      <c r="E4847" s="9">
        <f>IF('[1]TCE - ANEXO III - Preencher'!F4856="4 - Assistência Odontológica","2 - Outros Profissionais da Saúde",'[1]TCE - ANEXO III - Preencher'!F4856)</f>
        <v>0</v>
      </c>
      <c r="F4847" s="12">
        <f>'[1]TCE - ANEXO III - Preencher'!G4856</f>
        <v>0</v>
      </c>
      <c r="G4847" s="13" t="str">
        <f>IF('[1]TCE - ANEXO III - Preencher'!H4856="","",'[1]TCE - ANEXO III - Preencher'!H4856)</f>
        <v/>
      </c>
      <c r="H4847" s="14">
        <f>'[1]TCE - ANEXO III - Preencher'!I4856</f>
        <v>0</v>
      </c>
      <c r="I4847" s="14">
        <f>'[1]TCE - ANEXO III - Preencher'!J4856</f>
        <v>0</v>
      </c>
      <c r="J4847" s="14">
        <f>'[1]TCE - ANEXO III - Preencher'!K4856</f>
        <v>0</v>
      </c>
      <c r="K4847" s="15">
        <f>'[1]TCE - ANEXO III - Preencher'!L4856</f>
        <v>0</v>
      </c>
      <c r="L4847" s="15">
        <f>'[1]TCE - ANEXO III - Preencher'!M4856</f>
        <v>0</v>
      </c>
      <c r="M4847" s="15">
        <f t="shared" si="451"/>
        <v>0</v>
      </c>
      <c r="N4847" s="15">
        <f>'[1]TCE - ANEXO III - Preencher'!O4856</f>
        <v>0</v>
      </c>
      <c r="O4847" s="15">
        <f>'[1]TCE - ANEXO III - Preencher'!P4856</f>
        <v>0</v>
      </c>
      <c r="P4847" s="16">
        <f t="shared" si="452"/>
        <v>0</v>
      </c>
      <c r="Q4847" s="15">
        <f>'[1]TCE - ANEXO III - Preencher'!R4856</f>
        <v>0</v>
      </c>
      <c r="R4847" s="15">
        <f>'[1]TCE - ANEXO III - Preencher'!S4856</f>
        <v>0</v>
      </c>
      <c r="S4847" s="16">
        <f t="shared" si="453"/>
        <v>0</v>
      </c>
      <c r="T4847" s="15">
        <f>'[1]TCE - ANEXO III - Preencher'!U4856</f>
        <v>0</v>
      </c>
      <c r="U4847" s="15">
        <f>'[1]TCE - ANEXO III - Preencher'!V4856</f>
        <v>0</v>
      </c>
      <c r="V4847" s="16">
        <f t="shared" si="454"/>
        <v>0</v>
      </c>
      <c r="W4847" s="17" t="str">
        <f>IF('[1]TCE - ANEXO III - Preencher'!X4856="","",'[1]TCE - ANEXO III - Preencher'!X4856)</f>
        <v/>
      </c>
      <c r="X4847" s="15">
        <f>'[1]TCE - ANEXO III - Preencher'!Y4856</f>
        <v>0</v>
      </c>
      <c r="Y4847" s="15">
        <f>'[1]TCE - ANEXO III - Preencher'!Z4856</f>
        <v>0</v>
      </c>
      <c r="Z4847" s="16">
        <f t="shared" si="455"/>
        <v>0</v>
      </c>
      <c r="AA4847" s="17" t="str">
        <f>IF('[1]TCE - ANEXO III - Preencher'!AB4856="","",'[1]TCE - ANEXO III - Preencher'!AB4856)</f>
        <v/>
      </c>
      <c r="AB4847" s="15">
        <f t="shared" si="450"/>
        <v>0</v>
      </c>
    </row>
    <row r="4848" spans="1:28" x14ac:dyDescent="0.25">
      <c r="A4848" s="8" t="str">
        <f>IFERROR(VLOOKUP(B4848,'[1]DADOS (OCULTAR)'!$Q$3:$S$136,3,0),"")</f>
        <v/>
      </c>
      <c r="B4848" s="9">
        <f>'[1]TCE - ANEXO III - Preencher'!C4857</f>
        <v>0</v>
      </c>
      <c r="C4848" s="10"/>
      <c r="D4848" s="11">
        <f>'[1]TCE - ANEXO III - Preencher'!E4857</f>
        <v>0</v>
      </c>
      <c r="E4848" s="9">
        <f>IF('[1]TCE - ANEXO III - Preencher'!F4857="4 - Assistência Odontológica","2 - Outros Profissionais da Saúde",'[1]TCE - ANEXO III - Preencher'!F4857)</f>
        <v>0</v>
      </c>
      <c r="F4848" s="12">
        <f>'[1]TCE - ANEXO III - Preencher'!G4857</f>
        <v>0</v>
      </c>
      <c r="G4848" s="13" t="str">
        <f>IF('[1]TCE - ANEXO III - Preencher'!H4857="","",'[1]TCE - ANEXO III - Preencher'!H4857)</f>
        <v/>
      </c>
      <c r="H4848" s="14">
        <f>'[1]TCE - ANEXO III - Preencher'!I4857</f>
        <v>0</v>
      </c>
      <c r="I4848" s="14">
        <f>'[1]TCE - ANEXO III - Preencher'!J4857</f>
        <v>0</v>
      </c>
      <c r="J4848" s="14">
        <f>'[1]TCE - ANEXO III - Preencher'!K4857</f>
        <v>0</v>
      </c>
      <c r="K4848" s="15">
        <f>'[1]TCE - ANEXO III - Preencher'!L4857</f>
        <v>0</v>
      </c>
      <c r="L4848" s="15">
        <f>'[1]TCE - ANEXO III - Preencher'!M4857</f>
        <v>0</v>
      </c>
      <c r="M4848" s="15">
        <f t="shared" si="451"/>
        <v>0</v>
      </c>
      <c r="N4848" s="15">
        <f>'[1]TCE - ANEXO III - Preencher'!O4857</f>
        <v>0</v>
      </c>
      <c r="O4848" s="15">
        <f>'[1]TCE - ANEXO III - Preencher'!P4857</f>
        <v>0</v>
      </c>
      <c r="P4848" s="16">
        <f t="shared" si="452"/>
        <v>0</v>
      </c>
      <c r="Q4848" s="15">
        <f>'[1]TCE - ANEXO III - Preencher'!R4857</f>
        <v>0</v>
      </c>
      <c r="R4848" s="15">
        <f>'[1]TCE - ANEXO III - Preencher'!S4857</f>
        <v>0</v>
      </c>
      <c r="S4848" s="16">
        <f t="shared" si="453"/>
        <v>0</v>
      </c>
      <c r="T4848" s="15">
        <f>'[1]TCE - ANEXO III - Preencher'!U4857</f>
        <v>0</v>
      </c>
      <c r="U4848" s="15">
        <f>'[1]TCE - ANEXO III - Preencher'!V4857</f>
        <v>0</v>
      </c>
      <c r="V4848" s="16">
        <f t="shared" si="454"/>
        <v>0</v>
      </c>
      <c r="W4848" s="17" t="str">
        <f>IF('[1]TCE - ANEXO III - Preencher'!X4857="","",'[1]TCE - ANEXO III - Preencher'!X4857)</f>
        <v/>
      </c>
      <c r="X4848" s="15">
        <f>'[1]TCE - ANEXO III - Preencher'!Y4857</f>
        <v>0</v>
      </c>
      <c r="Y4848" s="15">
        <f>'[1]TCE - ANEXO III - Preencher'!Z4857</f>
        <v>0</v>
      </c>
      <c r="Z4848" s="16">
        <f t="shared" si="455"/>
        <v>0</v>
      </c>
      <c r="AA4848" s="17" t="str">
        <f>IF('[1]TCE - ANEXO III - Preencher'!AB4857="","",'[1]TCE - ANEXO III - Preencher'!AB4857)</f>
        <v/>
      </c>
      <c r="AB4848" s="15">
        <f t="shared" si="450"/>
        <v>0</v>
      </c>
    </row>
    <row r="4849" spans="1:28" x14ac:dyDescent="0.25">
      <c r="A4849" s="8" t="str">
        <f>IFERROR(VLOOKUP(B4849,'[1]DADOS (OCULTAR)'!$Q$3:$S$136,3,0),"")</f>
        <v/>
      </c>
      <c r="B4849" s="9">
        <f>'[1]TCE - ANEXO III - Preencher'!C4858</f>
        <v>0</v>
      </c>
      <c r="C4849" s="10"/>
      <c r="D4849" s="11">
        <f>'[1]TCE - ANEXO III - Preencher'!E4858</f>
        <v>0</v>
      </c>
      <c r="E4849" s="9">
        <f>IF('[1]TCE - ANEXO III - Preencher'!F4858="4 - Assistência Odontológica","2 - Outros Profissionais da Saúde",'[1]TCE - ANEXO III - Preencher'!F4858)</f>
        <v>0</v>
      </c>
      <c r="F4849" s="12">
        <f>'[1]TCE - ANEXO III - Preencher'!G4858</f>
        <v>0</v>
      </c>
      <c r="G4849" s="13" t="str">
        <f>IF('[1]TCE - ANEXO III - Preencher'!H4858="","",'[1]TCE - ANEXO III - Preencher'!H4858)</f>
        <v/>
      </c>
      <c r="H4849" s="14">
        <f>'[1]TCE - ANEXO III - Preencher'!I4858</f>
        <v>0</v>
      </c>
      <c r="I4849" s="14">
        <f>'[1]TCE - ANEXO III - Preencher'!J4858</f>
        <v>0</v>
      </c>
      <c r="J4849" s="14">
        <f>'[1]TCE - ANEXO III - Preencher'!K4858</f>
        <v>0</v>
      </c>
      <c r="K4849" s="15">
        <f>'[1]TCE - ANEXO III - Preencher'!L4858</f>
        <v>0</v>
      </c>
      <c r="L4849" s="15">
        <f>'[1]TCE - ANEXO III - Preencher'!M4858</f>
        <v>0</v>
      </c>
      <c r="M4849" s="15">
        <f t="shared" si="451"/>
        <v>0</v>
      </c>
      <c r="N4849" s="15">
        <f>'[1]TCE - ANEXO III - Preencher'!O4858</f>
        <v>0</v>
      </c>
      <c r="O4849" s="15">
        <f>'[1]TCE - ANEXO III - Preencher'!P4858</f>
        <v>0</v>
      </c>
      <c r="P4849" s="16">
        <f t="shared" si="452"/>
        <v>0</v>
      </c>
      <c r="Q4849" s="15">
        <f>'[1]TCE - ANEXO III - Preencher'!R4858</f>
        <v>0</v>
      </c>
      <c r="R4849" s="15">
        <f>'[1]TCE - ANEXO III - Preencher'!S4858</f>
        <v>0</v>
      </c>
      <c r="S4849" s="16">
        <f t="shared" si="453"/>
        <v>0</v>
      </c>
      <c r="T4849" s="15">
        <f>'[1]TCE - ANEXO III - Preencher'!U4858</f>
        <v>0</v>
      </c>
      <c r="U4849" s="15">
        <f>'[1]TCE - ANEXO III - Preencher'!V4858</f>
        <v>0</v>
      </c>
      <c r="V4849" s="16">
        <f t="shared" si="454"/>
        <v>0</v>
      </c>
      <c r="W4849" s="17" t="str">
        <f>IF('[1]TCE - ANEXO III - Preencher'!X4858="","",'[1]TCE - ANEXO III - Preencher'!X4858)</f>
        <v/>
      </c>
      <c r="X4849" s="15">
        <f>'[1]TCE - ANEXO III - Preencher'!Y4858</f>
        <v>0</v>
      </c>
      <c r="Y4849" s="15">
        <f>'[1]TCE - ANEXO III - Preencher'!Z4858</f>
        <v>0</v>
      </c>
      <c r="Z4849" s="16">
        <f t="shared" si="455"/>
        <v>0</v>
      </c>
      <c r="AA4849" s="17" t="str">
        <f>IF('[1]TCE - ANEXO III - Preencher'!AB4858="","",'[1]TCE - ANEXO III - Preencher'!AB4858)</f>
        <v/>
      </c>
      <c r="AB4849" s="15">
        <f t="shared" si="450"/>
        <v>0</v>
      </c>
    </row>
    <row r="4850" spans="1:28" x14ac:dyDescent="0.25">
      <c r="A4850" s="8" t="str">
        <f>IFERROR(VLOOKUP(B4850,'[1]DADOS (OCULTAR)'!$Q$3:$S$136,3,0),"")</f>
        <v/>
      </c>
      <c r="B4850" s="9">
        <f>'[1]TCE - ANEXO III - Preencher'!C4859</f>
        <v>0</v>
      </c>
      <c r="C4850" s="10"/>
      <c r="D4850" s="11">
        <f>'[1]TCE - ANEXO III - Preencher'!E4859</f>
        <v>0</v>
      </c>
      <c r="E4850" s="9">
        <f>IF('[1]TCE - ANEXO III - Preencher'!F4859="4 - Assistência Odontológica","2 - Outros Profissionais da Saúde",'[1]TCE - ANEXO III - Preencher'!F4859)</f>
        <v>0</v>
      </c>
      <c r="F4850" s="12">
        <f>'[1]TCE - ANEXO III - Preencher'!G4859</f>
        <v>0</v>
      </c>
      <c r="G4850" s="13" t="str">
        <f>IF('[1]TCE - ANEXO III - Preencher'!H4859="","",'[1]TCE - ANEXO III - Preencher'!H4859)</f>
        <v/>
      </c>
      <c r="H4850" s="14">
        <f>'[1]TCE - ANEXO III - Preencher'!I4859</f>
        <v>0</v>
      </c>
      <c r="I4850" s="14">
        <f>'[1]TCE - ANEXO III - Preencher'!J4859</f>
        <v>0</v>
      </c>
      <c r="J4850" s="14">
        <f>'[1]TCE - ANEXO III - Preencher'!K4859</f>
        <v>0</v>
      </c>
      <c r="K4850" s="15">
        <f>'[1]TCE - ANEXO III - Preencher'!L4859</f>
        <v>0</v>
      </c>
      <c r="L4850" s="15">
        <f>'[1]TCE - ANEXO III - Preencher'!M4859</f>
        <v>0</v>
      </c>
      <c r="M4850" s="15">
        <f t="shared" si="451"/>
        <v>0</v>
      </c>
      <c r="N4850" s="15">
        <f>'[1]TCE - ANEXO III - Preencher'!O4859</f>
        <v>0</v>
      </c>
      <c r="O4850" s="15">
        <f>'[1]TCE - ANEXO III - Preencher'!P4859</f>
        <v>0</v>
      </c>
      <c r="P4850" s="16">
        <f t="shared" si="452"/>
        <v>0</v>
      </c>
      <c r="Q4850" s="15">
        <f>'[1]TCE - ANEXO III - Preencher'!R4859</f>
        <v>0</v>
      </c>
      <c r="R4850" s="15">
        <f>'[1]TCE - ANEXO III - Preencher'!S4859</f>
        <v>0</v>
      </c>
      <c r="S4850" s="16">
        <f t="shared" si="453"/>
        <v>0</v>
      </c>
      <c r="T4850" s="15">
        <f>'[1]TCE - ANEXO III - Preencher'!U4859</f>
        <v>0</v>
      </c>
      <c r="U4850" s="15">
        <f>'[1]TCE - ANEXO III - Preencher'!V4859</f>
        <v>0</v>
      </c>
      <c r="V4850" s="16">
        <f t="shared" si="454"/>
        <v>0</v>
      </c>
      <c r="W4850" s="17" t="str">
        <f>IF('[1]TCE - ANEXO III - Preencher'!X4859="","",'[1]TCE - ANEXO III - Preencher'!X4859)</f>
        <v/>
      </c>
      <c r="X4850" s="15">
        <f>'[1]TCE - ANEXO III - Preencher'!Y4859</f>
        <v>0</v>
      </c>
      <c r="Y4850" s="15">
        <f>'[1]TCE - ANEXO III - Preencher'!Z4859</f>
        <v>0</v>
      </c>
      <c r="Z4850" s="16">
        <f t="shared" si="455"/>
        <v>0</v>
      </c>
      <c r="AA4850" s="17" t="str">
        <f>IF('[1]TCE - ANEXO III - Preencher'!AB4859="","",'[1]TCE - ANEXO III - Preencher'!AB4859)</f>
        <v/>
      </c>
      <c r="AB4850" s="15">
        <f t="shared" si="450"/>
        <v>0</v>
      </c>
    </row>
    <row r="4851" spans="1:28" x14ac:dyDescent="0.25">
      <c r="A4851" s="8" t="str">
        <f>IFERROR(VLOOKUP(B4851,'[1]DADOS (OCULTAR)'!$Q$3:$S$136,3,0),"")</f>
        <v/>
      </c>
      <c r="B4851" s="9">
        <f>'[1]TCE - ANEXO III - Preencher'!C4860</f>
        <v>0</v>
      </c>
      <c r="C4851" s="10"/>
      <c r="D4851" s="11">
        <f>'[1]TCE - ANEXO III - Preencher'!E4860</f>
        <v>0</v>
      </c>
      <c r="E4851" s="9">
        <f>IF('[1]TCE - ANEXO III - Preencher'!F4860="4 - Assistência Odontológica","2 - Outros Profissionais da Saúde",'[1]TCE - ANEXO III - Preencher'!F4860)</f>
        <v>0</v>
      </c>
      <c r="F4851" s="12">
        <f>'[1]TCE - ANEXO III - Preencher'!G4860</f>
        <v>0</v>
      </c>
      <c r="G4851" s="13" t="str">
        <f>IF('[1]TCE - ANEXO III - Preencher'!H4860="","",'[1]TCE - ANEXO III - Preencher'!H4860)</f>
        <v/>
      </c>
      <c r="H4851" s="14">
        <f>'[1]TCE - ANEXO III - Preencher'!I4860</f>
        <v>0</v>
      </c>
      <c r="I4851" s="14">
        <f>'[1]TCE - ANEXO III - Preencher'!J4860</f>
        <v>0</v>
      </c>
      <c r="J4851" s="14">
        <f>'[1]TCE - ANEXO III - Preencher'!K4860</f>
        <v>0</v>
      </c>
      <c r="K4851" s="15">
        <f>'[1]TCE - ANEXO III - Preencher'!L4860</f>
        <v>0</v>
      </c>
      <c r="L4851" s="15">
        <f>'[1]TCE - ANEXO III - Preencher'!M4860</f>
        <v>0</v>
      </c>
      <c r="M4851" s="15">
        <f t="shared" si="451"/>
        <v>0</v>
      </c>
      <c r="N4851" s="15">
        <f>'[1]TCE - ANEXO III - Preencher'!O4860</f>
        <v>0</v>
      </c>
      <c r="O4851" s="15">
        <f>'[1]TCE - ANEXO III - Preencher'!P4860</f>
        <v>0</v>
      </c>
      <c r="P4851" s="16">
        <f t="shared" si="452"/>
        <v>0</v>
      </c>
      <c r="Q4851" s="15">
        <f>'[1]TCE - ANEXO III - Preencher'!R4860</f>
        <v>0</v>
      </c>
      <c r="R4851" s="15">
        <f>'[1]TCE - ANEXO III - Preencher'!S4860</f>
        <v>0</v>
      </c>
      <c r="S4851" s="16">
        <f t="shared" si="453"/>
        <v>0</v>
      </c>
      <c r="T4851" s="15">
        <f>'[1]TCE - ANEXO III - Preencher'!U4860</f>
        <v>0</v>
      </c>
      <c r="U4851" s="15">
        <f>'[1]TCE - ANEXO III - Preencher'!V4860</f>
        <v>0</v>
      </c>
      <c r="V4851" s="16">
        <f t="shared" si="454"/>
        <v>0</v>
      </c>
      <c r="W4851" s="17" t="str">
        <f>IF('[1]TCE - ANEXO III - Preencher'!X4860="","",'[1]TCE - ANEXO III - Preencher'!X4860)</f>
        <v/>
      </c>
      <c r="X4851" s="15">
        <f>'[1]TCE - ANEXO III - Preencher'!Y4860</f>
        <v>0</v>
      </c>
      <c r="Y4851" s="15">
        <f>'[1]TCE - ANEXO III - Preencher'!Z4860</f>
        <v>0</v>
      </c>
      <c r="Z4851" s="16">
        <f t="shared" si="455"/>
        <v>0</v>
      </c>
      <c r="AA4851" s="17" t="str">
        <f>IF('[1]TCE - ANEXO III - Preencher'!AB4860="","",'[1]TCE - ANEXO III - Preencher'!AB4860)</f>
        <v/>
      </c>
      <c r="AB4851" s="15">
        <f t="shared" si="450"/>
        <v>0</v>
      </c>
    </row>
    <row r="4852" spans="1:28" x14ac:dyDescent="0.25">
      <c r="A4852" s="8" t="str">
        <f>IFERROR(VLOOKUP(B4852,'[1]DADOS (OCULTAR)'!$Q$3:$S$136,3,0),"")</f>
        <v/>
      </c>
      <c r="B4852" s="9">
        <f>'[1]TCE - ANEXO III - Preencher'!C4861</f>
        <v>0</v>
      </c>
      <c r="C4852" s="10"/>
      <c r="D4852" s="11">
        <f>'[1]TCE - ANEXO III - Preencher'!E4861</f>
        <v>0</v>
      </c>
      <c r="E4852" s="9">
        <f>IF('[1]TCE - ANEXO III - Preencher'!F4861="4 - Assistência Odontológica","2 - Outros Profissionais da Saúde",'[1]TCE - ANEXO III - Preencher'!F4861)</f>
        <v>0</v>
      </c>
      <c r="F4852" s="12">
        <f>'[1]TCE - ANEXO III - Preencher'!G4861</f>
        <v>0</v>
      </c>
      <c r="G4852" s="13" t="str">
        <f>IF('[1]TCE - ANEXO III - Preencher'!H4861="","",'[1]TCE - ANEXO III - Preencher'!H4861)</f>
        <v/>
      </c>
      <c r="H4852" s="14">
        <f>'[1]TCE - ANEXO III - Preencher'!I4861</f>
        <v>0</v>
      </c>
      <c r="I4852" s="14">
        <f>'[1]TCE - ANEXO III - Preencher'!J4861</f>
        <v>0</v>
      </c>
      <c r="J4852" s="14">
        <f>'[1]TCE - ANEXO III - Preencher'!K4861</f>
        <v>0</v>
      </c>
      <c r="K4852" s="15">
        <f>'[1]TCE - ANEXO III - Preencher'!L4861</f>
        <v>0</v>
      </c>
      <c r="L4852" s="15">
        <f>'[1]TCE - ANEXO III - Preencher'!M4861</f>
        <v>0</v>
      </c>
      <c r="M4852" s="15">
        <f t="shared" si="451"/>
        <v>0</v>
      </c>
      <c r="N4852" s="15">
        <f>'[1]TCE - ANEXO III - Preencher'!O4861</f>
        <v>0</v>
      </c>
      <c r="O4852" s="15">
        <f>'[1]TCE - ANEXO III - Preencher'!P4861</f>
        <v>0</v>
      </c>
      <c r="P4852" s="16">
        <f t="shared" si="452"/>
        <v>0</v>
      </c>
      <c r="Q4852" s="15">
        <f>'[1]TCE - ANEXO III - Preencher'!R4861</f>
        <v>0</v>
      </c>
      <c r="R4852" s="15">
        <f>'[1]TCE - ANEXO III - Preencher'!S4861</f>
        <v>0</v>
      </c>
      <c r="S4852" s="16">
        <f t="shared" si="453"/>
        <v>0</v>
      </c>
      <c r="T4852" s="15">
        <f>'[1]TCE - ANEXO III - Preencher'!U4861</f>
        <v>0</v>
      </c>
      <c r="U4852" s="15">
        <f>'[1]TCE - ANEXO III - Preencher'!V4861</f>
        <v>0</v>
      </c>
      <c r="V4852" s="16">
        <f t="shared" si="454"/>
        <v>0</v>
      </c>
      <c r="W4852" s="17" t="str">
        <f>IF('[1]TCE - ANEXO III - Preencher'!X4861="","",'[1]TCE - ANEXO III - Preencher'!X4861)</f>
        <v/>
      </c>
      <c r="X4852" s="15">
        <f>'[1]TCE - ANEXO III - Preencher'!Y4861</f>
        <v>0</v>
      </c>
      <c r="Y4852" s="15">
        <f>'[1]TCE - ANEXO III - Preencher'!Z4861</f>
        <v>0</v>
      </c>
      <c r="Z4852" s="16">
        <f t="shared" si="455"/>
        <v>0</v>
      </c>
      <c r="AA4852" s="17" t="str">
        <f>IF('[1]TCE - ANEXO III - Preencher'!AB4861="","",'[1]TCE - ANEXO III - Preencher'!AB4861)</f>
        <v/>
      </c>
      <c r="AB4852" s="15">
        <f t="shared" si="450"/>
        <v>0</v>
      </c>
    </row>
    <row r="4853" spans="1:28" x14ac:dyDescent="0.25">
      <c r="A4853" s="8" t="str">
        <f>IFERROR(VLOOKUP(B4853,'[1]DADOS (OCULTAR)'!$Q$3:$S$136,3,0),"")</f>
        <v/>
      </c>
      <c r="B4853" s="9">
        <f>'[1]TCE - ANEXO III - Preencher'!C4862</f>
        <v>0</v>
      </c>
      <c r="C4853" s="10"/>
      <c r="D4853" s="11">
        <f>'[1]TCE - ANEXO III - Preencher'!E4862</f>
        <v>0</v>
      </c>
      <c r="E4853" s="9">
        <f>IF('[1]TCE - ANEXO III - Preencher'!F4862="4 - Assistência Odontológica","2 - Outros Profissionais da Saúde",'[1]TCE - ANEXO III - Preencher'!F4862)</f>
        <v>0</v>
      </c>
      <c r="F4853" s="12">
        <f>'[1]TCE - ANEXO III - Preencher'!G4862</f>
        <v>0</v>
      </c>
      <c r="G4853" s="13" t="str">
        <f>IF('[1]TCE - ANEXO III - Preencher'!H4862="","",'[1]TCE - ANEXO III - Preencher'!H4862)</f>
        <v/>
      </c>
      <c r="H4853" s="14">
        <f>'[1]TCE - ANEXO III - Preencher'!I4862</f>
        <v>0</v>
      </c>
      <c r="I4853" s="14">
        <f>'[1]TCE - ANEXO III - Preencher'!J4862</f>
        <v>0</v>
      </c>
      <c r="J4853" s="14">
        <f>'[1]TCE - ANEXO III - Preencher'!K4862</f>
        <v>0</v>
      </c>
      <c r="K4853" s="15">
        <f>'[1]TCE - ANEXO III - Preencher'!L4862</f>
        <v>0</v>
      </c>
      <c r="L4853" s="15">
        <f>'[1]TCE - ANEXO III - Preencher'!M4862</f>
        <v>0</v>
      </c>
      <c r="M4853" s="15">
        <f t="shared" si="451"/>
        <v>0</v>
      </c>
      <c r="N4853" s="15">
        <f>'[1]TCE - ANEXO III - Preencher'!O4862</f>
        <v>0</v>
      </c>
      <c r="O4853" s="15">
        <f>'[1]TCE - ANEXO III - Preencher'!P4862</f>
        <v>0</v>
      </c>
      <c r="P4853" s="16">
        <f t="shared" si="452"/>
        <v>0</v>
      </c>
      <c r="Q4853" s="15">
        <f>'[1]TCE - ANEXO III - Preencher'!R4862</f>
        <v>0</v>
      </c>
      <c r="R4853" s="15">
        <f>'[1]TCE - ANEXO III - Preencher'!S4862</f>
        <v>0</v>
      </c>
      <c r="S4853" s="16">
        <f t="shared" si="453"/>
        <v>0</v>
      </c>
      <c r="T4853" s="15">
        <f>'[1]TCE - ANEXO III - Preencher'!U4862</f>
        <v>0</v>
      </c>
      <c r="U4853" s="15">
        <f>'[1]TCE - ANEXO III - Preencher'!V4862</f>
        <v>0</v>
      </c>
      <c r="V4853" s="16">
        <f t="shared" si="454"/>
        <v>0</v>
      </c>
      <c r="W4853" s="17" t="str">
        <f>IF('[1]TCE - ANEXO III - Preencher'!X4862="","",'[1]TCE - ANEXO III - Preencher'!X4862)</f>
        <v/>
      </c>
      <c r="X4853" s="15">
        <f>'[1]TCE - ANEXO III - Preencher'!Y4862</f>
        <v>0</v>
      </c>
      <c r="Y4853" s="15">
        <f>'[1]TCE - ANEXO III - Preencher'!Z4862</f>
        <v>0</v>
      </c>
      <c r="Z4853" s="16">
        <f t="shared" si="455"/>
        <v>0</v>
      </c>
      <c r="AA4853" s="17" t="str">
        <f>IF('[1]TCE - ANEXO III - Preencher'!AB4862="","",'[1]TCE - ANEXO III - Preencher'!AB4862)</f>
        <v/>
      </c>
      <c r="AB4853" s="15">
        <f t="shared" si="450"/>
        <v>0</v>
      </c>
    </row>
    <row r="4854" spans="1:28" x14ac:dyDescent="0.25">
      <c r="A4854" s="8" t="str">
        <f>IFERROR(VLOOKUP(B4854,'[1]DADOS (OCULTAR)'!$Q$3:$S$136,3,0),"")</f>
        <v/>
      </c>
      <c r="B4854" s="9">
        <f>'[1]TCE - ANEXO III - Preencher'!C4863</f>
        <v>0</v>
      </c>
      <c r="C4854" s="10"/>
      <c r="D4854" s="11">
        <f>'[1]TCE - ANEXO III - Preencher'!E4863</f>
        <v>0</v>
      </c>
      <c r="E4854" s="9">
        <f>IF('[1]TCE - ANEXO III - Preencher'!F4863="4 - Assistência Odontológica","2 - Outros Profissionais da Saúde",'[1]TCE - ANEXO III - Preencher'!F4863)</f>
        <v>0</v>
      </c>
      <c r="F4854" s="12">
        <f>'[1]TCE - ANEXO III - Preencher'!G4863</f>
        <v>0</v>
      </c>
      <c r="G4854" s="13" t="str">
        <f>IF('[1]TCE - ANEXO III - Preencher'!H4863="","",'[1]TCE - ANEXO III - Preencher'!H4863)</f>
        <v/>
      </c>
      <c r="H4854" s="14">
        <f>'[1]TCE - ANEXO III - Preencher'!I4863</f>
        <v>0</v>
      </c>
      <c r="I4854" s="14">
        <f>'[1]TCE - ANEXO III - Preencher'!J4863</f>
        <v>0</v>
      </c>
      <c r="J4854" s="14">
        <f>'[1]TCE - ANEXO III - Preencher'!K4863</f>
        <v>0</v>
      </c>
      <c r="K4854" s="15">
        <f>'[1]TCE - ANEXO III - Preencher'!L4863</f>
        <v>0</v>
      </c>
      <c r="L4854" s="15">
        <f>'[1]TCE - ANEXO III - Preencher'!M4863</f>
        <v>0</v>
      </c>
      <c r="M4854" s="15">
        <f t="shared" si="451"/>
        <v>0</v>
      </c>
      <c r="N4854" s="15">
        <f>'[1]TCE - ANEXO III - Preencher'!O4863</f>
        <v>0</v>
      </c>
      <c r="O4854" s="15">
        <f>'[1]TCE - ANEXO III - Preencher'!P4863</f>
        <v>0</v>
      </c>
      <c r="P4854" s="16">
        <f t="shared" si="452"/>
        <v>0</v>
      </c>
      <c r="Q4854" s="15">
        <f>'[1]TCE - ANEXO III - Preencher'!R4863</f>
        <v>0</v>
      </c>
      <c r="R4854" s="15">
        <f>'[1]TCE - ANEXO III - Preencher'!S4863</f>
        <v>0</v>
      </c>
      <c r="S4854" s="16">
        <f t="shared" si="453"/>
        <v>0</v>
      </c>
      <c r="T4854" s="15">
        <f>'[1]TCE - ANEXO III - Preencher'!U4863</f>
        <v>0</v>
      </c>
      <c r="U4854" s="15">
        <f>'[1]TCE - ANEXO III - Preencher'!V4863</f>
        <v>0</v>
      </c>
      <c r="V4854" s="16">
        <f t="shared" si="454"/>
        <v>0</v>
      </c>
      <c r="W4854" s="17" t="str">
        <f>IF('[1]TCE - ANEXO III - Preencher'!X4863="","",'[1]TCE - ANEXO III - Preencher'!X4863)</f>
        <v/>
      </c>
      <c r="X4854" s="15">
        <f>'[1]TCE - ANEXO III - Preencher'!Y4863</f>
        <v>0</v>
      </c>
      <c r="Y4854" s="15">
        <f>'[1]TCE - ANEXO III - Preencher'!Z4863</f>
        <v>0</v>
      </c>
      <c r="Z4854" s="16">
        <f t="shared" si="455"/>
        <v>0</v>
      </c>
      <c r="AA4854" s="17" t="str">
        <f>IF('[1]TCE - ANEXO III - Preencher'!AB4863="","",'[1]TCE - ANEXO III - Preencher'!AB4863)</f>
        <v/>
      </c>
      <c r="AB4854" s="15">
        <f t="shared" si="450"/>
        <v>0</v>
      </c>
    </row>
    <row r="4855" spans="1:28" x14ac:dyDescent="0.25">
      <c r="A4855" s="8" t="str">
        <f>IFERROR(VLOOKUP(B4855,'[1]DADOS (OCULTAR)'!$Q$3:$S$136,3,0),"")</f>
        <v/>
      </c>
      <c r="B4855" s="9">
        <f>'[1]TCE - ANEXO III - Preencher'!C4864</f>
        <v>0</v>
      </c>
      <c r="C4855" s="10"/>
      <c r="D4855" s="11">
        <f>'[1]TCE - ANEXO III - Preencher'!E4864</f>
        <v>0</v>
      </c>
      <c r="E4855" s="9">
        <f>IF('[1]TCE - ANEXO III - Preencher'!F4864="4 - Assistência Odontológica","2 - Outros Profissionais da Saúde",'[1]TCE - ANEXO III - Preencher'!F4864)</f>
        <v>0</v>
      </c>
      <c r="F4855" s="12">
        <f>'[1]TCE - ANEXO III - Preencher'!G4864</f>
        <v>0</v>
      </c>
      <c r="G4855" s="13" t="str">
        <f>IF('[1]TCE - ANEXO III - Preencher'!H4864="","",'[1]TCE - ANEXO III - Preencher'!H4864)</f>
        <v/>
      </c>
      <c r="H4855" s="14">
        <f>'[1]TCE - ANEXO III - Preencher'!I4864</f>
        <v>0</v>
      </c>
      <c r="I4855" s="14">
        <f>'[1]TCE - ANEXO III - Preencher'!J4864</f>
        <v>0</v>
      </c>
      <c r="J4855" s="14">
        <f>'[1]TCE - ANEXO III - Preencher'!K4864</f>
        <v>0</v>
      </c>
      <c r="K4855" s="15">
        <f>'[1]TCE - ANEXO III - Preencher'!L4864</f>
        <v>0</v>
      </c>
      <c r="L4855" s="15">
        <f>'[1]TCE - ANEXO III - Preencher'!M4864</f>
        <v>0</v>
      </c>
      <c r="M4855" s="15">
        <f t="shared" si="451"/>
        <v>0</v>
      </c>
      <c r="N4855" s="15">
        <f>'[1]TCE - ANEXO III - Preencher'!O4864</f>
        <v>0</v>
      </c>
      <c r="O4855" s="15">
        <f>'[1]TCE - ANEXO III - Preencher'!P4864</f>
        <v>0</v>
      </c>
      <c r="P4855" s="16">
        <f t="shared" si="452"/>
        <v>0</v>
      </c>
      <c r="Q4855" s="15">
        <f>'[1]TCE - ANEXO III - Preencher'!R4864</f>
        <v>0</v>
      </c>
      <c r="R4855" s="15">
        <f>'[1]TCE - ANEXO III - Preencher'!S4864</f>
        <v>0</v>
      </c>
      <c r="S4855" s="16">
        <f t="shared" si="453"/>
        <v>0</v>
      </c>
      <c r="T4855" s="15">
        <f>'[1]TCE - ANEXO III - Preencher'!U4864</f>
        <v>0</v>
      </c>
      <c r="U4855" s="15">
        <f>'[1]TCE - ANEXO III - Preencher'!V4864</f>
        <v>0</v>
      </c>
      <c r="V4855" s="16">
        <f t="shared" si="454"/>
        <v>0</v>
      </c>
      <c r="W4855" s="17" t="str">
        <f>IF('[1]TCE - ANEXO III - Preencher'!X4864="","",'[1]TCE - ANEXO III - Preencher'!X4864)</f>
        <v/>
      </c>
      <c r="X4855" s="15">
        <f>'[1]TCE - ANEXO III - Preencher'!Y4864</f>
        <v>0</v>
      </c>
      <c r="Y4855" s="15">
        <f>'[1]TCE - ANEXO III - Preencher'!Z4864</f>
        <v>0</v>
      </c>
      <c r="Z4855" s="16">
        <f t="shared" si="455"/>
        <v>0</v>
      </c>
      <c r="AA4855" s="17" t="str">
        <f>IF('[1]TCE - ANEXO III - Preencher'!AB4864="","",'[1]TCE - ANEXO III - Preencher'!AB4864)</f>
        <v/>
      </c>
      <c r="AB4855" s="15">
        <f t="shared" si="450"/>
        <v>0</v>
      </c>
    </row>
    <row r="4856" spans="1:28" x14ac:dyDescent="0.25">
      <c r="A4856" s="8" t="str">
        <f>IFERROR(VLOOKUP(B4856,'[1]DADOS (OCULTAR)'!$Q$3:$S$136,3,0),"")</f>
        <v/>
      </c>
      <c r="B4856" s="9">
        <f>'[1]TCE - ANEXO III - Preencher'!C4865</f>
        <v>0</v>
      </c>
      <c r="C4856" s="10"/>
      <c r="D4856" s="11">
        <f>'[1]TCE - ANEXO III - Preencher'!E4865</f>
        <v>0</v>
      </c>
      <c r="E4856" s="9">
        <f>IF('[1]TCE - ANEXO III - Preencher'!F4865="4 - Assistência Odontológica","2 - Outros Profissionais da Saúde",'[1]TCE - ANEXO III - Preencher'!F4865)</f>
        <v>0</v>
      </c>
      <c r="F4856" s="12">
        <f>'[1]TCE - ANEXO III - Preencher'!G4865</f>
        <v>0</v>
      </c>
      <c r="G4856" s="13" t="str">
        <f>IF('[1]TCE - ANEXO III - Preencher'!H4865="","",'[1]TCE - ANEXO III - Preencher'!H4865)</f>
        <v/>
      </c>
      <c r="H4856" s="14">
        <f>'[1]TCE - ANEXO III - Preencher'!I4865</f>
        <v>0</v>
      </c>
      <c r="I4856" s="14">
        <f>'[1]TCE - ANEXO III - Preencher'!J4865</f>
        <v>0</v>
      </c>
      <c r="J4856" s="14">
        <f>'[1]TCE - ANEXO III - Preencher'!K4865</f>
        <v>0</v>
      </c>
      <c r="K4856" s="15">
        <f>'[1]TCE - ANEXO III - Preencher'!L4865</f>
        <v>0</v>
      </c>
      <c r="L4856" s="15">
        <f>'[1]TCE - ANEXO III - Preencher'!M4865</f>
        <v>0</v>
      </c>
      <c r="M4856" s="15">
        <f t="shared" si="451"/>
        <v>0</v>
      </c>
      <c r="N4856" s="15">
        <f>'[1]TCE - ANEXO III - Preencher'!O4865</f>
        <v>0</v>
      </c>
      <c r="O4856" s="15">
        <f>'[1]TCE - ANEXO III - Preencher'!P4865</f>
        <v>0</v>
      </c>
      <c r="P4856" s="16">
        <f t="shared" si="452"/>
        <v>0</v>
      </c>
      <c r="Q4856" s="15">
        <f>'[1]TCE - ANEXO III - Preencher'!R4865</f>
        <v>0</v>
      </c>
      <c r="R4856" s="15">
        <f>'[1]TCE - ANEXO III - Preencher'!S4865</f>
        <v>0</v>
      </c>
      <c r="S4856" s="16">
        <f t="shared" si="453"/>
        <v>0</v>
      </c>
      <c r="T4856" s="15">
        <f>'[1]TCE - ANEXO III - Preencher'!U4865</f>
        <v>0</v>
      </c>
      <c r="U4856" s="15">
        <f>'[1]TCE - ANEXO III - Preencher'!V4865</f>
        <v>0</v>
      </c>
      <c r="V4856" s="16">
        <f t="shared" si="454"/>
        <v>0</v>
      </c>
      <c r="W4856" s="17" t="str">
        <f>IF('[1]TCE - ANEXO III - Preencher'!X4865="","",'[1]TCE - ANEXO III - Preencher'!X4865)</f>
        <v/>
      </c>
      <c r="X4856" s="15">
        <f>'[1]TCE - ANEXO III - Preencher'!Y4865</f>
        <v>0</v>
      </c>
      <c r="Y4856" s="15">
        <f>'[1]TCE - ANEXO III - Preencher'!Z4865</f>
        <v>0</v>
      </c>
      <c r="Z4856" s="16">
        <f t="shared" si="455"/>
        <v>0</v>
      </c>
      <c r="AA4856" s="17" t="str">
        <f>IF('[1]TCE - ANEXO III - Preencher'!AB4865="","",'[1]TCE - ANEXO III - Preencher'!AB4865)</f>
        <v/>
      </c>
      <c r="AB4856" s="15">
        <f t="shared" si="450"/>
        <v>0</v>
      </c>
    </row>
    <row r="4857" spans="1:28" x14ac:dyDescent="0.25">
      <c r="A4857" s="8" t="str">
        <f>IFERROR(VLOOKUP(B4857,'[1]DADOS (OCULTAR)'!$Q$3:$S$136,3,0),"")</f>
        <v/>
      </c>
      <c r="B4857" s="9">
        <f>'[1]TCE - ANEXO III - Preencher'!C4866</f>
        <v>0</v>
      </c>
      <c r="C4857" s="10"/>
      <c r="D4857" s="11">
        <f>'[1]TCE - ANEXO III - Preencher'!E4866</f>
        <v>0</v>
      </c>
      <c r="E4857" s="9">
        <f>IF('[1]TCE - ANEXO III - Preencher'!F4866="4 - Assistência Odontológica","2 - Outros Profissionais da Saúde",'[1]TCE - ANEXO III - Preencher'!F4866)</f>
        <v>0</v>
      </c>
      <c r="F4857" s="12">
        <f>'[1]TCE - ANEXO III - Preencher'!G4866</f>
        <v>0</v>
      </c>
      <c r="G4857" s="13" t="str">
        <f>IF('[1]TCE - ANEXO III - Preencher'!H4866="","",'[1]TCE - ANEXO III - Preencher'!H4866)</f>
        <v/>
      </c>
      <c r="H4857" s="14">
        <f>'[1]TCE - ANEXO III - Preencher'!I4866</f>
        <v>0</v>
      </c>
      <c r="I4857" s="14">
        <f>'[1]TCE - ANEXO III - Preencher'!J4866</f>
        <v>0</v>
      </c>
      <c r="J4857" s="14">
        <f>'[1]TCE - ANEXO III - Preencher'!K4866</f>
        <v>0</v>
      </c>
      <c r="K4857" s="15">
        <f>'[1]TCE - ANEXO III - Preencher'!L4866</f>
        <v>0</v>
      </c>
      <c r="L4857" s="15">
        <f>'[1]TCE - ANEXO III - Preencher'!M4866</f>
        <v>0</v>
      </c>
      <c r="M4857" s="15">
        <f t="shared" si="451"/>
        <v>0</v>
      </c>
      <c r="N4857" s="15">
        <f>'[1]TCE - ANEXO III - Preencher'!O4866</f>
        <v>0</v>
      </c>
      <c r="O4857" s="15">
        <f>'[1]TCE - ANEXO III - Preencher'!P4866</f>
        <v>0</v>
      </c>
      <c r="P4857" s="16">
        <f t="shared" si="452"/>
        <v>0</v>
      </c>
      <c r="Q4857" s="15">
        <f>'[1]TCE - ANEXO III - Preencher'!R4866</f>
        <v>0</v>
      </c>
      <c r="R4857" s="15">
        <f>'[1]TCE - ANEXO III - Preencher'!S4866</f>
        <v>0</v>
      </c>
      <c r="S4857" s="16">
        <f t="shared" si="453"/>
        <v>0</v>
      </c>
      <c r="T4857" s="15">
        <f>'[1]TCE - ANEXO III - Preencher'!U4866</f>
        <v>0</v>
      </c>
      <c r="U4857" s="15">
        <f>'[1]TCE - ANEXO III - Preencher'!V4866</f>
        <v>0</v>
      </c>
      <c r="V4857" s="16">
        <f t="shared" si="454"/>
        <v>0</v>
      </c>
      <c r="W4857" s="17" t="str">
        <f>IF('[1]TCE - ANEXO III - Preencher'!X4866="","",'[1]TCE - ANEXO III - Preencher'!X4866)</f>
        <v/>
      </c>
      <c r="X4857" s="15">
        <f>'[1]TCE - ANEXO III - Preencher'!Y4866</f>
        <v>0</v>
      </c>
      <c r="Y4857" s="15">
        <f>'[1]TCE - ANEXO III - Preencher'!Z4866</f>
        <v>0</v>
      </c>
      <c r="Z4857" s="16">
        <f t="shared" si="455"/>
        <v>0</v>
      </c>
      <c r="AA4857" s="17" t="str">
        <f>IF('[1]TCE - ANEXO III - Preencher'!AB4866="","",'[1]TCE - ANEXO III - Preencher'!AB4866)</f>
        <v/>
      </c>
      <c r="AB4857" s="15">
        <f t="shared" si="450"/>
        <v>0</v>
      </c>
    </row>
    <row r="4858" spans="1:28" x14ac:dyDescent="0.25">
      <c r="A4858" s="8" t="str">
        <f>IFERROR(VLOOKUP(B4858,'[1]DADOS (OCULTAR)'!$Q$3:$S$136,3,0),"")</f>
        <v/>
      </c>
      <c r="B4858" s="9">
        <f>'[1]TCE - ANEXO III - Preencher'!C4867</f>
        <v>0</v>
      </c>
      <c r="C4858" s="10"/>
      <c r="D4858" s="11">
        <f>'[1]TCE - ANEXO III - Preencher'!E4867</f>
        <v>0</v>
      </c>
      <c r="E4858" s="9">
        <f>IF('[1]TCE - ANEXO III - Preencher'!F4867="4 - Assistência Odontológica","2 - Outros Profissionais da Saúde",'[1]TCE - ANEXO III - Preencher'!F4867)</f>
        <v>0</v>
      </c>
      <c r="F4858" s="12">
        <f>'[1]TCE - ANEXO III - Preencher'!G4867</f>
        <v>0</v>
      </c>
      <c r="G4858" s="13" t="str">
        <f>IF('[1]TCE - ANEXO III - Preencher'!H4867="","",'[1]TCE - ANEXO III - Preencher'!H4867)</f>
        <v/>
      </c>
      <c r="H4858" s="14">
        <f>'[1]TCE - ANEXO III - Preencher'!I4867</f>
        <v>0</v>
      </c>
      <c r="I4858" s="14">
        <f>'[1]TCE - ANEXO III - Preencher'!J4867</f>
        <v>0</v>
      </c>
      <c r="J4858" s="14">
        <f>'[1]TCE - ANEXO III - Preencher'!K4867</f>
        <v>0</v>
      </c>
      <c r="K4858" s="15">
        <f>'[1]TCE - ANEXO III - Preencher'!L4867</f>
        <v>0</v>
      </c>
      <c r="L4858" s="15">
        <f>'[1]TCE - ANEXO III - Preencher'!M4867</f>
        <v>0</v>
      </c>
      <c r="M4858" s="15">
        <f t="shared" si="451"/>
        <v>0</v>
      </c>
      <c r="N4858" s="15">
        <f>'[1]TCE - ANEXO III - Preencher'!O4867</f>
        <v>0</v>
      </c>
      <c r="O4858" s="15">
        <f>'[1]TCE - ANEXO III - Preencher'!P4867</f>
        <v>0</v>
      </c>
      <c r="P4858" s="16">
        <f t="shared" si="452"/>
        <v>0</v>
      </c>
      <c r="Q4858" s="15">
        <f>'[1]TCE - ANEXO III - Preencher'!R4867</f>
        <v>0</v>
      </c>
      <c r="R4858" s="15">
        <f>'[1]TCE - ANEXO III - Preencher'!S4867</f>
        <v>0</v>
      </c>
      <c r="S4858" s="16">
        <f t="shared" si="453"/>
        <v>0</v>
      </c>
      <c r="T4858" s="15">
        <f>'[1]TCE - ANEXO III - Preencher'!U4867</f>
        <v>0</v>
      </c>
      <c r="U4858" s="15">
        <f>'[1]TCE - ANEXO III - Preencher'!V4867</f>
        <v>0</v>
      </c>
      <c r="V4858" s="16">
        <f t="shared" si="454"/>
        <v>0</v>
      </c>
      <c r="W4858" s="17" t="str">
        <f>IF('[1]TCE - ANEXO III - Preencher'!X4867="","",'[1]TCE - ANEXO III - Preencher'!X4867)</f>
        <v/>
      </c>
      <c r="X4858" s="15">
        <f>'[1]TCE - ANEXO III - Preencher'!Y4867</f>
        <v>0</v>
      </c>
      <c r="Y4858" s="15">
        <f>'[1]TCE - ANEXO III - Preencher'!Z4867</f>
        <v>0</v>
      </c>
      <c r="Z4858" s="16">
        <f t="shared" si="455"/>
        <v>0</v>
      </c>
      <c r="AA4858" s="17" t="str">
        <f>IF('[1]TCE - ANEXO III - Preencher'!AB4867="","",'[1]TCE - ANEXO III - Preencher'!AB4867)</f>
        <v/>
      </c>
      <c r="AB4858" s="15">
        <f t="shared" si="450"/>
        <v>0</v>
      </c>
    </row>
    <row r="4859" spans="1:28" x14ac:dyDescent="0.25">
      <c r="A4859" s="8" t="str">
        <f>IFERROR(VLOOKUP(B4859,'[1]DADOS (OCULTAR)'!$Q$3:$S$136,3,0),"")</f>
        <v/>
      </c>
      <c r="B4859" s="9">
        <f>'[1]TCE - ANEXO III - Preencher'!C4868</f>
        <v>0</v>
      </c>
      <c r="C4859" s="10"/>
      <c r="D4859" s="11">
        <f>'[1]TCE - ANEXO III - Preencher'!E4868</f>
        <v>0</v>
      </c>
      <c r="E4859" s="9">
        <f>IF('[1]TCE - ANEXO III - Preencher'!F4868="4 - Assistência Odontológica","2 - Outros Profissionais da Saúde",'[1]TCE - ANEXO III - Preencher'!F4868)</f>
        <v>0</v>
      </c>
      <c r="F4859" s="12">
        <f>'[1]TCE - ANEXO III - Preencher'!G4868</f>
        <v>0</v>
      </c>
      <c r="G4859" s="13" t="str">
        <f>IF('[1]TCE - ANEXO III - Preencher'!H4868="","",'[1]TCE - ANEXO III - Preencher'!H4868)</f>
        <v/>
      </c>
      <c r="H4859" s="14">
        <f>'[1]TCE - ANEXO III - Preencher'!I4868</f>
        <v>0</v>
      </c>
      <c r="I4859" s="14">
        <f>'[1]TCE - ANEXO III - Preencher'!J4868</f>
        <v>0</v>
      </c>
      <c r="J4859" s="14">
        <f>'[1]TCE - ANEXO III - Preencher'!K4868</f>
        <v>0</v>
      </c>
      <c r="K4859" s="15">
        <f>'[1]TCE - ANEXO III - Preencher'!L4868</f>
        <v>0</v>
      </c>
      <c r="L4859" s="15">
        <f>'[1]TCE - ANEXO III - Preencher'!M4868</f>
        <v>0</v>
      </c>
      <c r="M4859" s="15">
        <f t="shared" si="451"/>
        <v>0</v>
      </c>
      <c r="N4859" s="15">
        <f>'[1]TCE - ANEXO III - Preencher'!O4868</f>
        <v>0</v>
      </c>
      <c r="O4859" s="15">
        <f>'[1]TCE - ANEXO III - Preencher'!P4868</f>
        <v>0</v>
      </c>
      <c r="P4859" s="16">
        <f t="shared" si="452"/>
        <v>0</v>
      </c>
      <c r="Q4859" s="15">
        <f>'[1]TCE - ANEXO III - Preencher'!R4868</f>
        <v>0</v>
      </c>
      <c r="R4859" s="15">
        <f>'[1]TCE - ANEXO III - Preencher'!S4868</f>
        <v>0</v>
      </c>
      <c r="S4859" s="16">
        <f t="shared" si="453"/>
        <v>0</v>
      </c>
      <c r="T4859" s="15">
        <f>'[1]TCE - ANEXO III - Preencher'!U4868</f>
        <v>0</v>
      </c>
      <c r="U4859" s="15">
        <f>'[1]TCE - ANEXO III - Preencher'!V4868</f>
        <v>0</v>
      </c>
      <c r="V4859" s="16">
        <f t="shared" si="454"/>
        <v>0</v>
      </c>
      <c r="W4859" s="17" t="str">
        <f>IF('[1]TCE - ANEXO III - Preencher'!X4868="","",'[1]TCE - ANEXO III - Preencher'!X4868)</f>
        <v/>
      </c>
      <c r="X4859" s="15">
        <f>'[1]TCE - ANEXO III - Preencher'!Y4868</f>
        <v>0</v>
      </c>
      <c r="Y4859" s="15">
        <f>'[1]TCE - ANEXO III - Preencher'!Z4868</f>
        <v>0</v>
      </c>
      <c r="Z4859" s="16">
        <f t="shared" si="455"/>
        <v>0</v>
      </c>
      <c r="AA4859" s="17" t="str">
        <f>IF('[1]TCE - ANEXO III - Preencher'!AB4868="","",'[1]TCE - ANEXO III - Preencher'!AB4868)</f>
        <v/>
      </c>
      <c r="AB4859" s="15">
        <f t="shared" si="450"/>
        <v>0</v>
      </c>
    </row>
    <row r="4860" spans="1:28" x14ac:dyDescent="0.25">
      <c r="A4860" s="8" t="str">
        <f>IFERROR(VLOOKUP(B4860,'[1]DADOS (OCULTAR)'!$Q$3:$S$136,3,0),"")</f>
        <v/>
      </c>
      <c r="B4860" s="9">
        <f>'[1]TCE - ANEXO III - Preencher'!C4869</f>
        <v>0</v>
      </c>
      <c r="C4860" s="10"/>
      <c r="D4860" s="11">
        <f>'[1]TCE - ANEXO III - Preencher'!E4869</f>
        <v>0</v>
      </c>
      <c r="E4860" s="9">
        <f>IF('[1]TCE - ANEXO III - Preencher'!F4869="4 - Assistência Odontológica","2 - Outros Profissionais da Saúde",'[1]TCE - ANEXO III - Preencher'!F4869)</f>
        <v>0</v>
      </c>
      <c r="F4860" s="12">
        <f>'[1]TCE - ANEXO III - Preencher'!G4869</f>
        <v>0</v>
      </c>
      <c r="G4860" s="13" t="str">
        <f>IF('[1]TCE - ANEXO III - Preencher'!H4869="","",'[1]TCE - ANEXO III - Preencher'!H4869)</f>
        <v/>
      </c>
      <c r="H4860" s="14">
        <f>'[1]TCE - ANEXO III - Preencher'!I4869</f>
        <v>0</v>
      </c>
      <c r="I4860" s="14">
        <f>'[1]TCE - ANEXO III - Preencher'!J4869</f>
        <v>0</v>
      </c>
      <c r="J4860" s="14">
        <f>'[1]TCE - ANEXO III - Preencher'!K4869</f>
        <v>0</v>
      </c>
      <c r="K4860" s="15">
        <f>'[1]TCE - ANEXO III - Preencher'!L4869</f>
        <v>0</v>
      </c>
      <c r="L4860" s="15">
        <f>'[1]TCE - ANEXO III - Preencher'!M4869</f>
        <v>0</v>
      </c>
      <c r="M4860" s="15">
        <f t="shared" si="451"/>
        <v>0</v>
      </c>
      <c r="N4860" s="15">
        <f>'[1]TCE - ANEXO III - Preencher'!O4869</f>
        <v>0</v>
      </c>
      <c r="O4860" s="15">
        <f>'[1]TCE - ANEXO III - Preencher'!P4869</f>
        <v>0</v>
      </c>
      <c r="P4860" s="16">
        <f t="shared" si="452"/>
        <v>0</v>
      </c>
      <c r="Q4860" s="15">
        <f>'[1]TCE - ANEXO III - Preencher'!R4869</f>
        <v>0</v>
      </c>
      <c r="R4860" s="15">
        <f>'[1]TCE - ANEXO III - Preencher'!S4869</f>
        <v>0</v>
      </c>
      <c r="S4860" s="16">
        <f t="shared" si="453"/>
        <v>0</v>
      </c>
      <c r="T4860" s="15">
        <f>'[1]TCE - ANEXO III - Preencher'!U4869</f>
        <v>0</v>
      </c>
      <c r="U4860" s="15">
        <f>'[1]TCE - ANEXO III - Preencher'!V4869</f>
        <v>0</v>
      </c>
      <c r="V4860" s="16">
        <f t="shared" si="454"/>
        <v>0</v>
      </c>
      <c r="W4860" s="17" t="str">
        <f>IF('[1]TCE - ANEXO III - Preencher'!X4869="","",'[1]TCE - ANEXO III - Preencher'!X4869)</f>
        <v/>
      </c>
      <c r="X4860" s="15">
        <f>'[1]TCE - ANEXO III - Preencher'!Y4869</f>
        <v>0</v>
      </c>
      <c r="Y4860" s="15">
        <f>'[1]TCE - ANEXO III - Preencher'!Z4869</f>
        <v>0</v>
      </c>
      <c r="Z4860" s="16">
        <f t="shared" si="455"/>
        <v>0</v>
      </c>
      <c r="AA4860" s="17" t="str">
        <f>IF('[1]TCE - ANEXO III - Preencher'!AB4869="","",'[1]TCE - ANEXO III - Preencher'!AB4869)</f>
        <v/>
      </c>
      <c r="AB4860" s="15">
        <f t="shared" si="450"/>
        <v>0</v>
      </c>
    </row>
    <row r="4861" spans="1:28" x14ac:dyDescent="0.25">
      <c r="A4861" s="8" t="str">
        <f>IFERROR(VLOOKUP(B4861,'[1]DADOS (OCULTAR)'!$Q$3:$S$136,3,0),"")</f>
        <v/>
      </c>
      <c r="B4861" s="9">
        <f>'[1]TCE - ANEXO III - Preencher'!C4870</f>
        <v>0</v>
      </c>
      <c r="C4861" s="10"/>
      <c r="D4861" s="11">
        <f>'[1]TCE - ANEXO III - Preencher'!E4870</f>
        <v>0</v>
      </c>
      <c r="E4861" s="9">
        <f>IF('[1]TCE - ANEXO III - Preencher'!F4870="4 - Assistência Odontológica","2 - Outros Profissionais da Saúde",'[1]TCE - ANEXO III - Preencher'!F4870)</f>
        <v>0</v>
      </c>
      <c r="F4861" s="12">
        <f>'[1]TCE - ANEXO III - Preencher'!G4870</f>
        <v>0</v>
      </c>
      <c r="G4861" s="13" t="str">
        <f>IF('[1]TCE - ANEXO III - Preencher'!H4870="","",'[1]TCE - ANEXO III - Preencher'!H4870)</f>
        <v/>
      </c>
      <c r="H4861" s="14">
        <f>'[1]TCE - ANEXO III - Preencher'!I4870</f>
        <v>0</v>
      </c>
      <c r="I4861" s="14">
        <f>'[1]TCE - ANEXO III - Preencher'!J4870</f>
        <v>0</v>
      </c>
      <c r="J4861" s="14">
        <f>'[1]TCE - ANEXO III - Preencher'!K4870</f>
        <v>0</v>
      </c>
      <c r="K4861" s="15">
        <f>'[1]TCE - ANEXO III - Preencher'!L4870</f>
        <v>0</v>
      </c>
      <c r="L4861" s="15">
        <f>'[1]TCE - ANEXO III - Preencher'!M4870</f>
        <v>0</v>
      </c>
      <c r="M4861" s="15">
        <f t="shared" si="451"/>
        <v>0</v>
      </c>
      <c r="N4861" s="15">
        <f>'[1]TCE - ANEXO III - Preencher'!O4870</f>
        <v>0</v>
      </c>
      <c r="O4861" s="15">
        <f>'[1]TCE - ANEXO III - Preencher'!P4870</f>
        <v>0</v>
      </c>
      <c r="P4861" s="16">
        <f t="shared" si="452"/>
        <v>0</v>
      </c>
      <c r="Q4861" s="15">
        <f>'[1]TCE - ANEXO III - Preencher'!R4870</f>
        <v>0</v>
      </c>
      <c r="R4861" s="15">
        <f>'[1]TCE - ANEXO III - Preencher'!S4870</f>
        <v>0</v>
      </c>
      <c r="S4861" s="16">
        <f t="shared" si="453"/>
        <v>0</v>
      </c>
      <c r="T4861" s="15">
        <f>'[1]TCE - ANEXO III - Preencher'!U4870</f>
        <v>0</v>
      </c>
      <c r="U4861" s="15">
        <f>'[1]TCE - ANEXO III - Preencher'!V4870</f>
        <v>0</v>
      </c>
      <c r="V4861" s="16">
        <f t="shared" si="454"/>
        <v>0</v>
      </c>
      <c r="W4861" s="17" t="str">
        <f>IF('[1]TCE - ANEXO III - Preencher'!X4870="","",'[1]TCE - ANEXO III - Preencher'!X4870)</f>
        <v/>
      </c>
      <c r="X4861" s="15">
        <f>'[1]TCE - ANEXO III - Preencher'!Y4870</f>
        <v>0</v>
      </c>
      <c r="Y4861" s="15">
        <f>'[1]TCE - ANEXO III - Preencher'!Z4870</f>
        <v>0</v>
      </c>
      <c r="Z4861" s="16">
        <f t="shared" si="455"/>
        <v>0</v>
      </c>
      <c r="AA4861" s="17" t="str">
        <f>IF('[1]TCE - ANEXO III - Preencher'!AB4870="","",'[1]TCE - ANEXO III - Preencher'!AB4870)</f>
        <v/>
      </c>
      <c r="AB4861" s="15">
        <f t="shared" si="450"/>
        <v>0</v>
      </c>
    </row>
    <row r="4862" spans="1:28" x14ac:dyDescent="0.25">
      <c r="A4862" s="8" t="str">
        <f>IFERROR(VLOOKUP(B4862,'[1]DADOS (OCULTAR)'!$Q$3:$S$136,3,0),"")</f>
        <v/>
      </c>
      <c r="B4862" s="9">
        <f>'[1]TCE - ANEXO III - Preencher'!C4871</f>
        <v>0</v>
      </c>
      <c r="C4862" s="10"/>
      <c r="D4862" s="11">
        <f>'[1]TCE - ANEXO III - Preencher'!E4871</f>
        <v>0</v>
      </c>
      <c r="E4862" s="9">
        <f>IF('[1]TCE - ANEXO III - Preencher'!F4871="4 - Assistência Odontológica","2 - Outros Profissionais da Saúde",'[1]TCE - ANEXO III - Preencher'!F4871)</f>
        <v>0</v>
      </c>
      <c r="F4862" s="12">
        <f>'[1]TCE - ANEXO III - Preencher'!G4871</f>
        <v>0</v>
      </c>
      <c r="G4862" s="13" t="str">
        <f>IF('[1]TCE - ANEXO III - Preencher'!H4871="","",'[1]TCE - ANEXO III - Preencher'!H4871)</f>
        <v/>
      </c>
      <c r="H4862" s="14">
        <f>'[1]TCE - ANEXO III - Preencher'!I4871</f>
        <v>0</v>
      </c>
      <c r="I4862" s="14">
        <f>'[1]TCE - ANEXO III - Preencher'!J4871</f>
        <v>0</v>
      </c>
      <c r="J4862" s="14">
        <f>'[1]TCE - ANEXO III - Preencher'!K4871</f>
        <v>0</v>
      </c>
      <c r="K4862" s="15">
        <f>'[1]TCE - ANEXO III - Preencher'!L4871</f>
        <v>0</v>
      </c>
      <c r="L4862" s="15">
        <f>'[1]TCE - ANEXO III - Preencher'!M4871</f>
        <v>0</v>
      </c>
      <c r="M4862" s="15">
        <f t="shared" si="451"/>
        <v>0</v>
      </c>
      <c r="N4862" s="15">
        <f>'[1]TCE - ANEXO III - Preencher'!O4871</f>
        <v>0</v>
      </c>
      <c r="O4862" s="15">
        <f>'[1]TCE - ANEXO III - Preencher'!P4871</f>
        <v>0</v>
      </c>
      <c r="P4862" s="16">
        <f t="shared" si="452"/>
        <v>0</v>
      </c>
      <c r="Q4862" s="15">
        <f>'[1]TCE - ANEXO III - Preencher'!R4871</f>
        <v>0</v>
      </c>
      <c r="R4862" s="15">
        <f>'[1]TCE - ANEXO III - Preencher'!S4871</f>
        <v>0</v>
      </c>
      <c r="S4862" s="16">
        <f t="shared" si="453"/>
        <v>0</v>
      </c>
      <c r="T4862" s="15">
        <f>'[1]TCE - ANEXO III - Preencher'!U4871</f>
        <v>0</v>
      </c>
      <c r="U4862" s="15">
        <f>'[1]TCE - ANEXO III - Preencher'!V4871</f>
        <v>0</v>
      </c>
      <c r="V4862" s="16">
        <f t="shared" si="454"/>
        <v>0</v>
      </c>
      <c r="W4862" s="17" t="str">
        <f>IF('[1]TCE - ANEXO III - Preencher'!X4871="","",'[1]TCE - ANEXO III - Preencher'!X4871)</f>
        <v/>
      </c>
      <c r="X4862" s="15">
        <f>'[1]TCE - ANEXO III - Preencher'!Y4871</f>
        <v>0</v>
      </c>
      <c r="Y4862" s="15">
        <f>'[1]TCE - ANEXO III - Preencher'!Z4871</f>
        <v>0</v>
      </c>
      <c r="Z4862" s="16">
        <f t="shared" si="455"/>
        <v>0</v>
      </c>
      <c r="AA4862" s="17" t="str">
        <f>IF('[1]TCE - ANEXO III - Preencher'!AB4871="","",'[1]TCE - ANEXO III - Preencher'!AB4871)</f>
        <v/>
      </c>
      <c r="AB4862" s="15">
        <f t="shared" si="450"/>
        <v>0</v>
      </c>
    </row>
    <row r="4863" spans="1:28" x14ac:dyDescent="0.25">
      <c r="A4863" s="8" t="str">
        <f>IFERROR(VLOOKUP(B4863,'[1]DADOS (OCULTAR)'!$Q$3:$S$136,3,0),"")</f>
        <v/>
      </c>
      <c r="B4863" s="9">
        <f>'[1]TCE - ANEXO III - Preencher'!C4872</f>
        <v>0</v>
      </c>
      <c r="C4863" s="10"/>
      <c r="D4863" s="11">
        <f>'[1]TCE - ANEXO III - Preencher'!E4872</f>
        <v>0</v>
      </c>
      <c r="E4863" s="9">
        <f>IF('[1]TCE - ANEXO III - Preencher'!F4872="4 - Assistência Odontológica","2 - Outros Profissionais da Saúde",'[1]TCE - ANEXO III - Preencher'!F4872)</f>
        <v>0</v>
      </c>
      <c r="F4863" s="12">
        <f>'[1]TCE - ANEXO III - Preencher'!G4872</f>
        <v>0</v>
      </c>
      <c r="G4863" s="13" t="str">
        <f>IF('[1]TCE - ANEXO III - Preencher'!H4872="","",'[1]TCE - ANEXO III - Preencher'!H4872)</f>
        <v/>
      </c>
      <c r="H4863" s="14">
        <f>'[1]TCE - ANEXO III - Preencher'!I4872</f>
        <v>0</v>
      </c>
      <c r="I4863" s="14">
        <f>'[1]TCE - ANEXO III - Preencher'!J4872</f>
        <v>0</v>
      </c>
      <c r="J4863" s="14">
        <f>'[1]TCE - ANEXO III - Preencher'!K4872</f>
        <v>0</v>
      </c>
      <c r="K4863" s="15">
        <f>'[1]TCE - ANEXO III - Preencher'!L4872</f>
        <v>0</v>
      </c>
      <c r="L4863" s="15">
        <f>'[1]TCE - ANEXO III - Preencher'!M4872</f>
        <v>0</v>
      </c>
      <c r="M4863" s="15">
        <f t="shared" si="451"/>
        <v>0</v>
      </c>
      <c r="N4863" s="15">
        <f>'[1]TCE - ANEXO III - Preencher'!O4872</f>
        <v>0</v>
      </c>
      <c r="O4863" s="15">
        <f>'[1]TCE - ANEXO III - Preencher'!P4872</f>
        <v>0</v>
      </c>
      <c r="P4863" s="16">
        <f t="shared" si="452"/>
        <v>0</v>
      </c>
      <c r="Q4863" s="15">
        <f>'[1]TCE - ANEXO III - Preencher'!R4872</f>
        <v>0</v>
      </c>
      <c r="R4863" s="15">
        <f>'[1]TCE - ANEXO III - Preencher'!S4872</f>
        <v>0</v>
      </c>
      <c r="S4863" s="16">
        <f t="shared" si="453"/>
        <v>0</v>
      </c>
      <c r="T4863" s="15">
        <f>'[1]TCE - ANEXO III - Preencher'!U4872</f>
        <v>0</v>
      </c>
      <c r="U4863" s="15">
        <f>'[1]TCE - ANEXO III - Preencher'!V4872</f>
        <v>0</v>
      </c>
      <c r="V4863" s="16">
        <f t="shared" si="454"/>
        <v>0</v>
      </c>
      <c r="W4863" s="17" t="str">
        <f>IF('[1]TCE - ANEXO III - Preencher'!X4872="","",'[1]TCE - ANEXO III - Preencher'!X4872)</f>
        <v/>
      </c>
      <c r="X4863" s="15">
        <f>'[1]TCE - ANEXO III - Preencher'!Y4872</f>
        <v>0</v>
      </c>
      <c r="Y4863" s="15">
        <f>'[1]TCE - ANEXO III - Preencher'!Z4872</f>
        <v>0</v>
      </c>
      <c r="Z4863" s="16">
        <f t="shared" si="455"/>
        <v>0</v>
      </c>
      <c r="AA4863" s="17" t="str">
        <f>IF('[1]TCE - ANEXO III - Preencher'!AB4872="","",'[1]TCE - ANEXO III - Preencher'!AB4872)</f>
        <v/>
      </c>
      <c r="AB4863" s="15">
        <f t="shared" si="450"/>
        <v>0</v>
      </c>
    </row>
    <row r="4864" spans="1:28" x14ac:dyDescent="0.25">
      <c r="A4864" s="8" t="str">
        <f>IFERROR(VLOOKUP(B4864,'[1]DADOS (OCULTAR)'!$Q$3:$S$136,3,0),"")</f>
        <v/>
      </c>
      <c r="B4864" s="9">
        <f>'[1]TCE - ANEXO III - Preencher'!C4873</f>
        <v>0</v>
      </c>
      <c r="C4864" s="10"/>
      <c r="D4864" s="11">
        <f>'[1]TCE - ANEXO III - Preencher'!E4873</f>
        <v>0</v>
      </c>
      <c r="E4864" s="9">
        <f>IF('[1]TCE - ANEXO III - Preencher'!F4873="4 - Assistência Odontológica","2 - Outros Profissionais da Saúde",'[1]TCE - ANEXO III - Preencher'!F4873)</f>
        <v>0</v>
      </c>
      <c r="F4864" s="12">
        <f>'[1]TCE - ANEXO III - Preencher'!G4873</f>
        <v>0</v>
      </c>
      <c r="G4864" s="13" t="str">
        <f>IF('[1]TCE - ANEXO III - Preencher'!H4873="","",'[1]TCE - ANEXO III - Preencher'!H4873)</f>
        <v/>
      </c>
      <c r="H4864" s="14">
        <f>'[1]TCE - ANEXO III - Preencher'!I4873</f>
        <v>0</v>
      </c>
      <c r="I4864" s="14">
        <f>'[1]TCE - ANEXO III - Preencher'!J4873</f>
        <v>0</v>
      </c>
      <c r="J4864" s="14">
        <f>'[1]TCE - ANEXO III - Preencher'!K4873</f>
        <v>0</v>
      </c>
      <c r="K4864" s="15">
        <f>'[1]TCE - ANEXO III - Preencher'!L4873</f>
        <v>0</v>
      </c>
      <c r="L4864" s="15">
        <f>'[1]TCE - ANEXO III - Preencher'!M4873</f>
        <v>0</v>
      </c>
      <c r="M4864" s="15">
        <f t="shared" si="451"/>
        <v>0</v>
      </c>
      <c r="N4864" s="15">
        <f>'[1]TCE - ANEXO III - Preencher'!O4873</f>
        <v>0</v>
      </c>
      <c r="O4864" s="15">
        <f>'[1]TCE - ANEXO III - Preencher'!P4873</f>
        <v>0</v>
      </c>
      <c r="P4864" s="16">
        <f t="shared" si="452"/>
        <v>0</v>
      </c>
      <c r="Q4864" s="15">
        <f>'[1]TCE - ANEXO III - Preencher'!R4873</f>
        <v>0</v>
      </c>
      <c r="R4864" s="15">
        <f>'[1]TCE - ANEXO III - Preencher'!S4873</f>
        <v>0</v>
      </c>
      <c r="S4864" s="16">
        <f t="shared" si="453"/>
        <v>0</v>
      </c>
      <c r="T4864" s="15">
        <f>'[1]TCE - ANEXO III - Preencher'!U4873</f>
        <v>0</v>
      </c>
      <c r="U4864" s="15">
        <f>'[1]TCE - ANEXO III - Preencher'!V4873</f>
        <v>0</v>
      </c>
      <c r="V4864" s="16">
        <f t="shared" si="454"/>
        <v>0</v>
      </c>
      <c r="W4864" s="17" t="str">
        <f>IF('[1]TCE - ANEXO III - Preencher'!X4873="","",'[1]TCE - ANEXO III - Preencher'!X4873)</f>
        <v/>
      </c>
      <c r="X4864" s="15">
        <f>'[1]TCE - ANEXO III - Preencher'!Y4873</f>
        <v>0</v>
      </c>
      <c r="Y4864" s="15">
        <f>'[1]TCE - ANEXO III - Preencher'!Z4873</f>
        <v>0</v>
      </c>
      <c r="Z4864" s="16">
        <f t="shared" si="455"/>
        <v>0</v>
      </c>
      <c r="AA4864" s="17" t="str">
        <f>IF('[1]TCE - ANEXO III - Preencher'!AB4873="","",'[1]TCE - ANEXO III - Preencher'!AB4873)</f>
        <v/>
      </c>
      <c r="AB4864" s="15">
        <f t="shared" si="450"/>
        <v>0</v>
      </c>
    </row>
    <row r="4865" spans="1:28" x14ac:dyDescent="0.25">
      <c r="A4865" s="8" t="str">
        <f>IFERROR(VLOOKUP(B4865,'[1]DADOS (OCULTAR)'!$Q$3:$S$136,3,0),"")</f>
        <v/>
      </c>
      <c r="B4865" s="9">
        <f>'[1]TCE - ANEXO III - Preencher'!C4874</f>
        <v>0</v>
      </c>
      <c r="C4865" s="10"/>
      <c r="D4865" s="11">
        <f>'[1]TCE - ANEXO III - Preencher'!E4874</f>
        <v>0</v>
      </c>
      <c r="E4865" s="9">
        <f>IF('[1]TCE - ANEXO III - Preencher'!F4874="4 - Assistência Odontológica","2 - Outros Profissionais da Saúde",'[1]TCE - ANEXO III - Preencher'!F4874)</f>
        <v>0</v>
      </c>
      <c r="F4865" s="12">
        <f>'[1]TCE - ANEXO III - Preencher'!G4874</f>
        <v>0</v>
      </c>
      <c r="G4865" s="13" t="str">
        <f>IF('[1]TCE - ANEXO III - Preencher'!H4874="","",'[1]TCE - ANEXO III - Preencher'!H4874)</f>
        <v/>
      </c>
      <c r="H4865" s="14">
        <f>'[1]TCE - ANEXO III - Preencher'!I4874</f>
        <v>0</v>
      </c>
      <c r="I4865" s="14">
        <f>'[1]TCE - ANEXO III - Preencher'!J4874</f>
        <v>0</v>
      </c>
      <c r="J4865" s="14">
        <f>'[1]TCE - ANEXO III - Preencher'!K4874</f>
        <v>0</v>
      </c>
      <c r="K4865" s="15">
        <f>'[1]TCE - ANEXO III - Preencher'!L4874</f>
        <v>0</v>
      </c>
      <c r="L4865" s="15">
        <f>'[1]TCE - ANEXO III - Preencher'!M4874</f>
        <v>0</v>
      </c>
      <c r="M4865" s="15">
        <f t="shared" si="451"/>
        <v>0</v>
      </c>
      <c r="N4865" s="15">
        <f>'[1]TCE - ANEXO III - Preencher'!O4874</f>
        <v>0</v>
      </c>
      <c r="O4865" s="15">
        <f>'[1]TCE - ANEXO III - Preencher'!P4874</f>
        <v>0</v>
      </c>
      <c r="P4865" s="16">
        <f t="shared" si="452"/>
        <v>0</v>
      </c>
      <c r="Q4865" s="15">
        <f>'[1]TCE - ANEXO III - Preencher'!R4874</f>
        <v>0</v>
      </c>
      <c r="R4865" s="15">
        <f>'[1]TCE - ANEXO III - Preencher'!S4874</f>
        <v>0</v>
      </c>
      <c r="S4865" s="16">
        <f t="shared" si="453"/>
        <v>0</v>
      </c>
      <c r="T4865" s="15">
        <f>'[1]TCE - ANEXO III - Preencher'!U4874</f>
        <v>0</v>
      </c>
      <c r="U4865" s="15">
        <f>'[1]TCE - ANEXO III - Preencher'!V4874</f>
        <v>0</v>
      </c>
      <c r="V4865" s="16">
        <f t="shared" si="454"/>
        <v>0</v>
      </c>
      <c r="W4865" s="17" t="str">
        <f>IF('[1]TCE - ANEXO III - Preencher'!X4874="","",'[1]TCE - ANEXO III - Preencher'!X4874)</f>
        <v/>
      </c>
      <c r="X4865" s="15">
        <f>'[1]TCE - ANEXO III - Preencher'!Y4874</f>
        <v>0</v>
      </c>
      <c r="Y4865" s="15">
        <f>'[1]TCE - ANEXO III - Preencher'!Z4874</f>
        <v>0</v>
      </c>
      <c r="Z4865" s="16">
        <f t="shared" si="455"/>
        <v>0</v>
      </c>
      <c r="AA4865" s="17" t="str">
        <f>IF('[1]TCE - ANEXO III - Preencher'!AB4874="","",'[1]TCE - ANEXO III - Preencher'!AB4874)</f>
        <v/>
      </c>
      <c r="AB4865" s="15">
        <f t="shared" si="450"/>
        <v>0</v>
      </c>
    </row>
    <row r="4866" spans="1:28" x14ac:dyDescent="0.25">
      <c r="A4866" s="8" t="str">
        <f>IFERROR(VLOOKUP(B4866,'[1]DADOS (OCULTAR)'!$Q$3:$S$136,3,0),"")</f>
        <v/>
      </c>
      <c r="B4866" s="9">
        <f>'[1]TCE - ANEXO III - Preencher'!C4875</f>
        <v>0</v>
      </c>
      <c r="C4866" s="10"/>
      <c r="D4866" s="11">
        <f>'[1]TCE - ANEXO III - Preencher'!E4875</f>
        <v>0</v>
      </c>
      <c r="E4866" s="9">
        <f>IF('[1]TCE - ANEXO III - Preencher'!F4875="4 - Assistência Odontológica","2 - Outros Profissionais da Saúde",'[1]TCE - ANEXO III - Preencher'!F4875)</f>
        <v>0</v>
      </c>
      <c r="F4866" s="12">
        <f>'[1]TCE - ANEXO III - Preencher'!G4875</f>
        <v>0</v>
      </c>
      <c r="G4866" s="13" t="str">
        <f>IF('[1]TCE - ANEXO III - Preencher'!H4875="","",'[1]TCE - ANEXO III - Preencher'!H4875)</f>
        <v/>
      </c>
      <c r="H4866" s="14">
        <f>'[1]TCE - ANEXO III - Preencher'!I4875</f>
        <v>0</v>
      </c>
      <c r="I4866" s="14">
        <f>'[1]TCE - ANEXO III - Preencher'!J4875</f>
        <v>0</v>
      </c>
      <c r="J4866" s="14">
        <f>'[1]TCE - ANEXO III - Preencher'!K4875</f>
        <v>0</v>
      </c>
      <c r="K4866" s="15">
        <f>'[1]TCE - ANEXO III - Preencher'!L4875</f>
        <v>0</v>
      </c>
      <c r="L4866" s="15">
        <f>'[1]TCE - ANEXO III - Preencher'!M4875</f>
        <v>0</v>
      </c>
      <c r="M4866" s="15">
        <f t="shared" si="451"/>
        <v>0</v>
      </c>
      <c r="N4866" s="15">
        <f>'[1]TCE - ANEXO III - Preencher'!O4875</f>
        <v>0</v>
      </c>
      <c r="O4866" s="15">
        <f>'[1]TCE - ANEXO III - Preencher'!P4875</f>
        <v>0</v>
      </c>
      <c r="P4866" s="16">
        <f t="shared" si="452"/>
        <v>0</v>
      </c>
      <c r="Q4866" s="15">
        <f>'[1]TCE - ANEXO III - Preencher'!R4875</f>
        <v>0</v>
      </c>
      <c r="R4866" s="15">
        <f>'[1]TCE - ANEXO III - Preencher'!S4875</f>
        <v>0</v>
      </c>
      <c r="S4866" s="16">
        <f t="shared" si="453"/>
        <v>0</v>
      </c>
      <c r="T4866" s="15">
        <f>'[1]TCE - ANEXO III - Preencher'!U4875</f>
        <v>0</v>
      </c>
      <c r="U4866" s="15">
        <f>'[1]TCE - ANEXO III - Preencher'!V4875</f>
        <v>0</v>
      </c>
      <c r="V4866" s="16">
        <f t="shared" si="454"/>
        <v>0</v>
      </c>
      <c r="W4866" s="17" t="str">
        <f>IF('[1]TCE - ANEXO III - Preencher'!X4875="","",'[1]TCE - ANEXO III - Preencher'!X4875)</f>
        <v/>
      </c>
      <c r="X4866" s="15">
        <f>'[1]TCE - ANEXO III - Preencher'!Y4875</f>
        <v>0</v>
      </c>
      <c r="Y4866" s="15">
        <f>'[1]TCE - ANEXO III - Preencher'!Z4875</f>
        <v>0</v>
      </c>
      <c r="Z4866" s="16">
        <f t="shared" si="455"/>
        <v>0</v>
      </c>
      <c r="AA4866" s="17" t="str">
        <f>IF('[1]TCE - ANEXO III - Preencher'!AB4875="","",'[1]TCE - ANEXO III - Preencher'!AB4875)</f>
        <v/>
      </c>
      <c r="AB4866" s="15">
        <f t="shared" si="450"/>
        <v>0</v>
      </c>
    </row>
    <row r="4867" spans="1:28" x14ac:dyDescent="0.25">
      <c r="A4867" s="8" t="str">
        <f>IFERROR(VLOOKUP(B4867,'[1]DADOS (OCULTAR)'!$Q$3:$S$136,3,0),"")</f>
        <v/>
      </c>
      <c r="B4867" s="9">
        <f>'[1]TCE - ANEXO III - Preencher'!C4876</f>
        <v>0</v>
      </c>
      <c r="C4867" s="10"/>
      <c r="D4867" s="11">
        <f>'[1]TCE - ANEXO III - Preencher'!E4876</f>
        <v>0</v>
      </c>
      <c r="E4867" s="9">
        <f>IF('[1]TCE - ANEXO III - Preencher'!F4876="4 - Assistência Odontológica","2 - Outros Profissionais da Saúde",'[1]TCE - ANEXO III - Preencher'!F4876)</f>
        <v>0</v>
      </c>
      <c r="F4867" s="12">
        <f>'[1]TCE - ANEXO III - Preencher'!G4876</f>
        <v>0</v>
      </c>
      <c r="G4867" s="13" t="str">
        <f>IF('[1]TCE - ANEXO III - Preencher'!H4876="","",'[1]TCE - ANEXO III - Preencher'!H4876)</f>
        <v/>
      </c>
      <c r="H4867" s="14">
        <f>'[1]TCE - ANEXO III - Preencher'!I4876</f>
        <v>0</v>
      </c>
      <c r="I4867" s="14">
        <f>'[1]TCE - ANEXO III - Preencher'!J4876</f>
        <v>0</v>
      </c>
      <c r="J4867" s="14">
        <f>'[1]TCE - ANEXO III - Preencher'!K4876</f>
        <v>0</v>
      </c>
      <c r="K4867" s="15">
        <f>'[1]TCE - ANEXO III - Preencher'!L4876</f>
        <v>0</v>
      </c>
      <c r="L4867" s="15">
        <f>'[1]TCE - ANEXO III - Preencher'!M4876</f>
        <v>0</v>
      </c>
      <c r="M4867" s="15">
        <f t="shared" si="451"/>
        <v>0</v>
      </c>
      <c r="N4867" s="15">
        <f>'[1]TCE - ANEXO III - Preencher'!O4876</f>
        <v>0</v>
      </c>
      <c r="O4867" s="15">
        <f>'[1]TCE - ANEXO III - Preencher'!P4876</f>
        <v>0</v>
      </c>
      <c r="P4867" s="16">
        <f t="shared" si="452"/>
        <v>0</v>
      </c>
      <c r="Q4867" s="15">
        <f>'[1]TCE - ANEXO III - Preencher'!R4876</f>
        <v>0</v>
      </c>
      <c r="R4867" s="15">
        <f>'[1]TCE - ANEXO III - Preencher'!S4876</f>
        <v>0</v>
      </c>
      <c r="S4867" s="16">
        <f t="shared" si="453"/>
        <v>0</v>
      </c>
      <c r="T4867" s="15">
        <f>'[1]TCE - ANEXO III - Preencher'!U4876</f>
        <v>0</v>
      </c>
      <c r="U4867" s="15">
        <f>'[1]TCE - ANEXO III - Preencher'!V4876</f>
        <v>0</v>
      </c>
      <c r="V4867" s="16">
        <f t="shared" si="454"/>
        <v>0</v>
      </c>
      <c r="W4867" s="17" t="str">
        <f>IF('[1]TCE - ANEXO III - Preencher'!X4876="","",'[1]TCE - ANEXO III - Preencher'!X4876)</f>
        <v/>
      </c>
      <c r="X4867" s="15">
        <f>'[1]TCE - ANEXO III - Preencher'!Y4876</f>
        <v>0</v>
      </c>
      <c r="Y4867" s="15">
        <f>'[1]TCE - ANEXO III - Preencher'!Z4876</f>
        <v>0</v>
      </c>
      <c r="Z4867" s="16">
        <f t="shared" si="455"/>
        <v>0</v>
      </c>
      <c r="AA4867" s="17" t="str">
        <f>IF('[1]TCE - ANEXO III - Preencher'!AB4876="","",'[1]TCE - ANEXO III - Preencher'!AB4876)</f>
        <v/>
      </c>
      <c r="AB4867" s="15">
        <f t="shared" ref="AB4867:AB4930" si="456">H4867+I4867+J4867+M4867+P4867+S4867+V4867+Z4867</f>
        <v>0</v>
      </c>
    </row>
    <row r="4868" spans="1:28" x14ac:dyDescent="0.25">
      <c r="A4868" s="8" t="str">
        <f>IFERROR(VLOOKUP(B4868,'[1]DADOS (OCULTAR)'!$Q$3:$S$136,3,0),"")</f>
        <v/>
      </c>
      <c r="B4868" s="9">
        <f>'[1]TCE - ANEXO III - Preencher'!C4877</f>
        <v>0</v>
      </c>
      <c r="C4868" s="10"/>
      <c r="D4868" s="11">
        <f>'[1]TCE - ANEXO III - Preencher'!E4877</f>
        <v>0</v>
      </c>
      <c r="E4868" s="9">
        <f>IF('[1]TCE - ANEXO III - Preencher'!F4877="4 - Assistência Odontológica","2 - Outros Profissionais da Saúde",'[1]TCE - ANEXO III - Preencher'!F4877)</f>
        <v>0</v>
      </c>
      <c r="F4868" s="12">
        <f>'[1]TCE - ANEXO III - Preencher'!G4877</f>
        <v>0</v>
      </c>
      <c r="G4868" s="13" t="str">
        <f>IF('[1]TCE - ANEXO III - Preencher'!H4877="","",'[1]TCE - ANEXO III - Preencher'!H4877)</f>
        <v/>
      </c>
      <c r="H4868" s="14">
        <f>'[1]TCE - ANEXO III - Preencher'!I4877</f>
        <v>0</v>
      </c>
      <c r="I4868" s="14">
        <f>'[1]TCE - ANEXO III - Preencher'!J4877</f>
        <v>0</v>
      </c>
      <c r="J4868" s="14">
        <f>'[1]TCE - ANEXO III - Preencher'!K4877</f>
        <v>0</v>
      </c>
      <c r="K4868" s="15">
        <f>'[1]TCE - ANEXO III - Preencher'!L4877</f>
        <v>0</v>
      </c>
      <c r="L4868" s="15">
        <f>'[1]TCE - ANEXO III - Preencher'!M4877</f>
        <v>0</v>
      </c>
      <c r="M4868" s="15">
        <f t="shared" ref="M4868:M4931" si="457">K4868-L4868</f>
        <v>0</v>
      </c>
      <c r="N4868" s="15">
        <f>'[1]TCE - ANEXO III - Preencher'!O4877</f>
        <v>0</v>
      </c>
      <c r="O4868" s="15">
        <f>'[1]TCE - ANEXO III - Preencher'!P4877</f>
        <v>0</v>
      </c>
      <c r="P4868" s="16">
        <f t="shared" ref="P4868:P4931" si="458">N4868-O4868</f>
        <v>0</v>
      </c>
      <c r="Q4868" s="15">
        <f>'[1]TCE - ANEXO III - Preencher'!R4877</f>
        <v>0</v>
      </c>
      <c r="R4868" s="15">
        <f>'[1]TCE - ANEXO III - Preencher'!S4877</f>
        <v>0</v>
      </c>
      <c r="S4868" s="16">
        <f t="shared" ref="S4868:S4931" si="459">Q4868-R4868</f>
        <v>0</v>
      </c>
      <c r="T4868" s="15">
        <f>'[1]TCE - ANEXO III - Preencher'!U4877</f>
        <v>0</v>
      </c>
      <c r="U4868" s="15">
        <f>'[1]TCE - ANEXO III - Preencher'!V4877</f>
        <v>0</v>
      </c>
      <c r="V4868" s="16">
        <f t="shared" ref="V4868:V4931" si="460">T4868-U4868</f>
        <v>0</v>
      </c>
      <c r="W4868" s="17" t="str">
        <f>IF('[1]TCE - ANEXO III - Preencher'!X4877="","",'[1]TCE - ANEXO III - Preencher'!X4877)</f>
        <v/>
      </c>
      <c r="X4868" s="15">
        <f>'[1]TCE - ANEXO III - Preencher'!Y4877</f>
        <v>0</v>
      </c>
      <c r="Y4868" s="15">
        <f>'[1]TCE - ANEXO III - Preencher'!Z4877</f>
        <v>0</v>
      </c>
      <c r="Z4868" s="16">
        <f t="shared" ref="Z4868:Z4931" si="461">X4868-Y4868</f>
        <v>0</v>
      </c>
      <c r="AA4868" s="17" t="str">
        <f>IF('[1]TCE - ANEXO III - Preencher'!AB4877="","",'[1]TCE - ANEXO III - Preencher'!AB4877)</f>
        <v/>
      </c>
      <c r="AB4868" s="15">
        <f t="shared" si="456"/>
        <v>0</v>
      </c>
    </row>
    <row r="4869" spans="1:28" x14ac:dyDescent="0.25">
      <c r="A4869" s="8" t="str">
        <f>IFERROR(VLOOKUP(B4869,'[1]DADOS (OCULTAR)'!$Q$3:$S$136,3,0),"")</f>
        <v/>
      </c>
      <c r="B4869" s="9">
        <f>'[1]TCE - ANEXO III - Preencher'!C4878</f>
        <v>0</v>
      </c>
      <c r="C4869" s="10"/>
      <c r="D4869" s="11">
        <f>'[1]TCE - ANEXO III - Preencher'!E4878</f>
        <v>0</v>
      </c>
      <c r="E4869" s="9">
        <f>IF('[1]TCE - ANEXO III - Preencher'!F4878="4 - Assistência Odontológica","2 - Outros Profissionais da Saúde",'[1]TCE - ANEXO III - Preencher'!F4878)</f>
        <v>0</v>
      </c>
      <c r="F4869" s="12">
        <f>'[1]TCE - ANEXO III - Preencher'!G4878</f>
        <v>0</v>
      </c>
      <c r="G4869" s="13" t="str">
        <f>IF('[1]TCE - ANEXO III - Preencher'!H4878="","",'[1]TCE - ANEXO III - Preencher'!H4878)</f>
        <v/>
      </c>
      <c r="H4869" s="14">
        <f>'[1]TCE - ANEXO III - Preencher'!I4878</f>
        <v>0</v>
      </c>
      <c r="I4869" s="14">
        <f>'[1]TCE - ANEXO III - Preencher'!J4878</f>
        <v>0</v>
      </c>
      <c r="J4869" s="14">
        <f>'[1]TCE - ANEXO III - Preencher'!K4878</f>
        <v>0</v>
      </c>
      <c r="K4869" s="15">
        <f>'[1]TCE - ANEXO III - Preencher'!L4878</f>
        <v>0</v>
      </c>
      <c r="L4869" s="15">
        <f>'[1]TCE - ANEXO III - Preencher'!M4878</f>
        <v>0</v>
      </c>
      <c r="M4869" s="15">
        <f t="shared" si="457"/>
        <v>0</v>
      </c>
      <c r="N4869" s="15">
        <f>'[1]TCE - ANEXO III - Preencher'!O4878</f>
        <v>0</v>
      </c>
      <c r="O4869" s="15">
        <f>'[1]TCE - ANEXO III - Preencher'!P4878</f>
        <v>0</v>
      </c>
      <c r="P4869" s="16">
        <f t="shared" si="458"/>
        <v>0</v>
      </c>
      <c r="Q4869" s="15">
        <f>'[1]TCE - ANEXO III - Preencher'!R4878</f>
        <v>0</v>
      </c>
      <c r="R4869" s="15">
        <f>'[1]TCE - ANEXO III - Preencher'!S4878</f>
        <v>0</v>
      </c>
      <c r="S4869" s="16">
        <f t="shared" si="459"/>
        <v>0</v>
      </c>
      <c r="T4869" s="15">
        <f>'[1]TCE - ANEXO III - Preencher'!U4878</f>
        <v>0</v>
      </c>
      <c r="U4869" s="15">
        <f>'[1]TCE - ANEXO III - Preencher'!V4878</f>
        <v>0</v>
      </c>
      <c r="V4869" s="16">
        <f t="shared" si="460"/>
        <v>0</v>
      </c>
      <c r="W4869" s="17" t="str">
        <f>IF('[1]TCE - ANEXO III - Preencher'!X4878="","",'[1]TCE - ANEXO III - Preencher'!X4878)</f>
        <v/>
      </c>
      <c r="X4869" s="15">
        <f>'[1]TCE - ANEXO III - Preencher'!Y4878</f>
        <v>0</v>
      </c>
      <c r="Y4869" s="15">
        <f>'[1]TCE - ANEXO III - Preencher'!Z4878</f>
        <v>0</v>
      </c>
      <c r="Z4869" s="16">
        <f t="shared" si="461"/>
        <v>0</v>
      </c>
      <c r="AA4869" s="17" t="str">
        <f>IF('[1]TCE - ANEXO III - Preencher'!AB4878="","",'[1]TCE - ANEXO III - Preencher'!AB4878)</f>
        <v/>
      </c>
      <c r="AB4869" s="15">
        <f t="shared" si="456"/>
        <v>0</v>
      </c>
    </row>
    <row r="4870" spans="1:28" x14ac:dyDescent="0.25">
      <c r="A4870" s="8" t="str">
        <f>IFERROR(VLOOKUP(B4870,'[1]DADOS (OCULTAR)'!$Q$3:$S$136,3,0),"")</f>
        <v/>
      </c>
      <c r="B4870" s="9">
        <f>'[1]TCE - ANEXO III - Preencher'!C4879</f>
        <v>0</v>
      </c>
      <c r="C4870" s="10"/>
      <c r="D4870" s="11">
        <f>'[1]TCE - ANEXO III - Preencher'!E4879</f>
        <v>0</v>
      </c>
      <c r="E4870" s="9">
        <f>IF('[1]TCE - ANEXO III - Preencher'!F4879="4 - Assistência Odontológica","2 - Outros Profissionais da Saúde",'[1]TCE - ANEXO III - Preencher'!F4879)</f>
        <v>0</v>
      </c>
      <c r="F4870" s="12">
        <f>'[1]TCE - ANEXO III - Preencher'!G4879</f>
        <v>0</v>
      </c>
      <c r="G4870" s="13" t="str">
        <f>IF('[1]TCE - ANEXO III - Preencher'!H4879="","",'[1]TCE - ANEXO III - Preencher'!H4879)</f>
        <v/>
      </c>
      <c r="H4870" s="14">
        <f>'[1]TCE - ANEXO III - Preencher'!I4879</f>
        <v>0</v>
      </c>
      <c r="I4870" s="14">
        <f>'[1]TCE - ANEXO III - Preencher'!J4879</f>
        <v>0</v>
      </c>
      <c r="J4870" s="14">
        <f>'[1]TCE - ANEXO III - Preencher'!K4879</f>
        <v>0</v>
      </c>
      <c r="K4870" s="15">
        <f>'[1]TCE - ANEXO III - Preencher'!L4879</f>
        <v>0</v>
      </c>
      <c r="L4870" s="15">
        <f>'[1]TCE - ANEXO III - Preencher'!M4879</f>
        <v>0</v>
      </c>
      <c r="M4870" s="15">
        <f t="shared" si="457"/>
        <v>0</v>
      </c>
      <c r="N4870" s="15">
        <f>'[1]TCE - ANEXO III - Preencher'!O4879</f>
        <v>0</v>
      </c>
      <c r="O4870" s="15">
        <f>'[1]TCE - ANEXO III - Preencher'!P4879</f>
        <v>0</v>
      </c>
      <c r="P4870" s="16">
        <f t="shared" si="458"/>
        <v>0</v>
      </c>
      <c r="Q4870" s="15">
        <f>'[1]TCE - ANEXO III - Preencher'!R4879</f>
        <v>0</v>
      </c>
      <c r="R4870" s="15">
        <f>'[1]TCE - ANEXO III - Preencher'!S4879</f>
        <v>0</v>
      </c>
      <c r="S4870" s="16">
        <f t="shared" si="459"/>
        <v>0</v>
      </c>
      <c r="T4870" s="15">
        <f>'[1]TCE - ANEXO III - Preencher'!U4879</f>
        <v>0</v>
      </c>
      <c r="U4870" s="15">
        <f>'[1]TCE - ANEXO III - Preencher'!V4879</f>
        <v>0</v>
      </c>
      <c r="V4870" s="16">
        <f t="shared" si="460"/>
        <v>0</v>
      </c>
      <c r="W4870" s="17" t="str">
        <f>IF('[1]TCE - ANEXO III - Preencher'!X4879="","",'[1]TCE - ANEXO III - Preencher'!X4879)</f>
        <v/>
      </c>
      <c r="X4870" s="15">
        <f>'[1]TCE - ANEXO III - Preencher'!Y4879</f>
        <v>0</v>
      </c>
      <c r="Y4870" s="15">
        <f>'[1]TCE - ANEXO III - Preencher'!Z4879</f>
        <v>0</v>
      </c>
      <c r="Z4870" s="16">
        <f t="shared" si="461"/>
        <v>0</v>
      </c>
      <c r="AA4870" s="17" t="str">
        <f>IF('[1]TCE - ANEXO III - Preencher'!AB4879="","",'[1]TCE - ANEXO III - Preencher'!AB4879)</f>
        <v/>
      </c>
      <c r="AB4870" s="15">
        <f t="shared" si="456"/>
        <v>0</v>
      </c>
    </row>
    <row r="4871" spans="1:28" x14ac:dyDescent="0.25">
      <c r="A4871" s="8" t="str">
        <f>IFERROR(VLOOKUP(B4871,'[1]DADOS (OCULTAR)'!$Q$3:$S$136,3,0),"")</f>
        <v/>
      </c>
      <c r="B4871" s="9">
        <f>'[1]TCE - ANEXO III - Preencher'!C4880</f>
        <v>0</v>
      </c>
      <c r="C4871" s="10"/>
      <c r="D4871" s="11">
        <f>'[1]TCE - ANEXO III - Preencher'!E4880</f>
        <v>0</v>
      </c>
      <c r="E4871" s="9">
        <f>IF('[1]TCE - ANEXO III - Preencher'!F4880="4 - Assistência Odontológica","2 - Outros Profissionais da Saúde",'[1]TCE - ANEXO III - Preencher'!F4880)</f>
        <v>0</v>
      </c>
      <c r="F4871" s="12">
        <f>'[1]TCE - ANEXO III - Preencher'!G4880</f>
        <v>0</v>
      </c>
      <c r="G4871" s="13" t="str">
        <f>IF('[1]TCE - ANEXO III - Preencher'!H4880="","",'[1]TCE - ANEXO III - Preencher'!H4880)</f>
        <v/>
      </c>
      <c r="H4871" s="14">
        <f>'[1]TCE - ANEXO III - Preencher'!I4880</f>
        <v>0</v>
      </c>
      <c r="I4871" s="14">
        <f>'[1]TCE - ANEXO III - Preencher'!J4880</f>
        <v>0</v>
      </c>
      <c r="J4871" s="14">
        <f>'[1]TCE - ANEXO III - Preencher'!K4880</f>
        <v>0</v>
      </c>
      <c r="K4871" s="15">
        <f>'[1]TCE - ANEXO III - Preencher'!L4880</f>
        <v>0</v>
      </c>
      <c r="L4871" s="15">
        <f>'[1]TCE - ANEXO III - Preencher'!M4880</f>
        <v>0</v>
      </c>
      <c r="M4871" s="15">
        <f t="shared" si="457"/>
        <v>0</v>
      </c>
      <c r="N4871" s="15">
        <f>'[1]TCE - ANEXO III - Preencher'!O4880</f>
        <v>0</v>
      </c>
      <c r="O4871" s="15">
        <f>'[1]TCE - ANEXO III - Preencher'!P4880</f>
        <v>0</v>
      </c>
      <c r="P4871" s="16">
        <f t="shared" si="458"/>
        <v>0</v>
      </c>
      <c r="Q4871" s="15">
        <f>'[1]TCE - ANEXO III - Preencher'!R4880</f>
        <v>0</v>
      </c>
      <c r="R4871" s="15">
        <f>'[1]TCE - ANEXO III - Preencher'!S4880</f>
        <v>0</v>
      </c>
      <c r="S4871" s="16">
        <f t="shared" si="459"/>
        <v>0</v>
      </c>
      <c r="T4871" s="15">
        <f>'[1]TCE - ANEXO III - Preencher'!U4880</f>
        <v>0</v>
      </c>
      <c r="U4871" s="15">
        <f>'[1]TCE - ANEXO III - Preencher'!V4880</f>
        <v>0</v>
      </c>
      <c r="V4871" s="16">
        <f t="shared" si="460"/>
        <v>0</v>
      </c>
      <c r="W4871" s="17" t="str">
        <f>IF('[1]TCE - ANEXO III - Preencher'!X4880="","",'[1]TCE - ANEXO III - Preencher'!X4880)</f>
        <v/>
      </c>
      <c r="X4871" s="15">
        <f>'[1]TCE - ANEXO III - Preencher'!Y4880</f>
        <v>0</v>
      </c>
      <c r="Y4871" s="15">
        <f>'[1]TCE - ANEXO III - Preencher'!Z4880</f>
        <v>0</v>
      </c>
      <c r="Z4871" s="16">
        <f t="shared" si="461"/>
        <v>0</v>
      </c>
      <c r="AA4871" s="17" t="str">
        <f>IF('[1]TCE - ANEXO III - Preencher'!AB4880="","",'[1]TCE - ANEXO III - Preencher'!AB4880)</f>
        <v/>
      </c>
      <c r="AB4871" s="15">
        <f t="shared" si="456"/>
        <v>0</v>
      </c>
    </row>
    <row r="4872" spans="1:28" x14ac:dyDescent="0.25">
      <c r="A4872" s="8" t="str">
        <f>IFERROR(VLOOKUP(B4872,'[1]DADOS (OCULTAR)'!$Q$3:$S$136,3,0),"")</f>
        <v/>
      </c>
      <c r="B4872" s="9">
        <f>'[1]TCE - ANEXO III - Preencher'!C4881</f>
        <v>0</v>
      </c>
      <c r="C4872" s="10"/>
      <c r="D4872" s="11">
        <f>'[1]TCE - ANEXO III - Preencher'!E4881</f>
        <v>0</v>
      </c>
      <c r="E4872" s="9">
        <f>IF('[1]TCE - ANEXO III - Preencher'!F4881="4 - Assistência Odontológica","2 - Outros Profissionais da Saúde",'[1]TCE - ANEXO III - Preencher'!F4881)</f>
        <v>0</v>
      </c>
      <c r="F4872" s="12">
        <f>'[1]TCE - ANEXO III - Preencher'!G4881</f>
        <v>0</v>
      </c>
      <c r="G4872" s="13" t="str">
        <f>IF('[1]TCE - ANEXO III - Preencher'!H4881="","",'[1]TCE - ANEXO III - Preencher'!H4881)</f>
        <v/>
      </c>
      <c r="H4872" s="14">
        <f>'[1]TCE - ANEXO III - Preencher'!I4881</f>
        <v>0</v>
      </c>
      <c r="I4872" s="14">
        <f>'[1]TCE - ANEXO III - Preencher'!J4881</f>
        <v>0</v>
      </c>
      <c r="J4872" s="14">
        <f>'[1]TCE - ANEXO III - Preencher'!K4881</f>
        <v>0</v>
      </c>
      <c r="K4872" s="15">
        <f>'[1]TCE - ANEXO III - Preencher'!L4881</f>
        <v>0</v>
      </c>
      <c r="L4872" s="15">
        <f>'[1]TCE - ANEXO III - Preencher'!M4881</f>
        <v>0</v>
      </c>
      <c r="M4872" s="15">
        <f t="shared" si="457"/>
        <v>0</v>
      </c>
      <c r="N4872" s="15">
        <f>'[1]TCE - ANEXO III - Preencher'!O4881</f>
        <v>0</v>
      </c>
      <c r="O4872" s="15">
        <f>'[1]TCE - ANEXO III - Preencher'!P4881</f>
        <v>0</v>
      </c>
      <c r="P4872" s="16">
        <f t="shared" si="458"/>
        <v>0</v>
      </c>
      <c r="Q4872" s="15">
        <f>'[1]TCE - ANEXO III - Preencher'!R4881</f>
        <v>0</v>
      </c>
      <c r="R4872" s="15">
        <f>'[1]TCE - ANEXO III - Preencher'!S4881</f>
        <v>0</v>
      </c>
      <c r="S4872" s="16">
        <f t="shared" si="459"/>
        <v>0</v>
      </c>
      <c r="T4872" s="15">
        <f>'[1]TCE - ANEXO III - Preencher'!U4881</f>
        <v>0</v>
      </c>
      <c r="U4872" s="15">
        <f>'[1]TCE - ANEXO III - Preencher'!V4881</f>
        <v>0</v>
      </c>
      <c r="V4872" s="16">
        <f t="shared" si="460"/>
        <v>0</v>
      </c>
      <c r="W4872" s="17" t="str">
        <f>IF('[1]TCE - ANEXO III - Preencher'!X4881="","",'[1]TCE - ANEXO III - Preencher'!X4881)</f>
        <v/>
      </c>
      <c r="X4872" s="15">
        <f>'[1]TCE - ANEXO III - Preencher'!Y4881</f>
        <v>0</v>
      </c>
      <c r="Y4872" s="15">
        <f>'[1]TCE - ANEXO III - Preencher'!Z4881</f>
        <v>0</v>
      </c>
      <c r="Z4872" s="16">
        <f t="shared" si="461"/>
        <v>0</v>
      </c>
      <c r="AA4872" s="17" t="str">
        <f>IF('[1]TCE - ANEXO III - Preencher'!AB4881="","",'[1]TCE - ANEXO III - Preencher'!AB4881)</f>
        <v/>
      </c>
      <c r="AB4872" s="15">
        <f t="shared" si="456"/>
        <v>0</v>
      </c>
    </row>
    <row r="4873" spans="1:28" x14ac:dyDescent="0.25">
      <c r="A4873" s="8" t="str">
        <f>IFERROR(VLOOKUP(B4873,'[1]DADOS (OCULTAR)'!$Q$3:$S$136,3,0),"")</f>
        <v/>
      </c>
      <c r="B4873" s="9">
        <f>'[1]TCE - ANEXO III - Preencher'!C4882</f>
        <v>0</v>
      </c>
      <c r="C4873" s="10"/>
      <c r="D4873" s="11">
        <f>'[1]TCE - ANEXO III - Preencher'!E4882</f>
        <v>0</v>
      </c>
      <c r="E4873" s="9">
        <f>IF('[1]TCE - ANEXO III - Preencher'!F4882="4 - Assistência Odontológica","2 - Outros Profissionais da Saúde",'[1]TCE - ANEXO III - Preencher'!F4882)</f>
        <v>0</v>
      </c>
      <c r="F4873" s="12">
        <f>'[1]TCE - ANEXO III - Preencher'!G4882</f>
        <v>0</v>
      </c>
      <c r="G4873" s="13" t="str">
        <f>IF('[1]TCE - ANEXO III - Preencher'!H4882="","",'[1]TCE - ANEXO III - Preencher'!H4882)</f>
        <v/>
      </c>
      <c r="H4873" s="14">
        <f>'[1]TCE - ANEXO III - Preencher'!I4882</f>
        <v>0</v>
      </c>
      <c r="I4873" s="14">
        <f>'[1]TCE - ANEXO III - Preencher'!J4882</f>
        <v>0</v>
      </c>
      <c r="J4873" s="14">
        <f>'[1]TCE - ANEXO III - Preencher'!K4882</f>
        <v>0</v>
      </c>
      <c r="K4873" s="15">
        <f>'[1]TCE - ANEXO III - Preencher'!L4882</f>
        <v>0</v>
      </c>
      <c r="L4873" s="15">
        <f>'[1]TCE - ANEXO III - Preencher'!M4882</f>
        <v>0</v>
      </c>
      <c r="M4873" s="15">
        <f t="shared" si="457"/>
        <v>0</v>
      </c>
      <c r="N4873" s="15">
        <f>'[1]TCE - ANEXO III - Preencher'!O4882</f>
        <v>0</v>
      </c>
      <c r="O4873" s="15">
        <f>'[1]TCE - ANEXO III - Preencher'!P4882</f>
        <v>0</v>
      </c>
      <c r="P4873" s="16">
        <f t="shared" si="458"/>
        <v>0</v>
      </c>
      <c r="Q4873" s="15">
        <f>'[1]TCE - ANEXO III - Preencher'!R4882</f>
        <v>0</v>
      </c>
      <c r="R4873" s="15">
        <f>'[1]TCE - ANEXO III - Preencher'!S4882</f>
        <v>0</v>
      </c>
      <c r="S4873" s="16">
        <f t="shared" si="459"/>
        <v>0</v>
      </c>
      <c r="T4873" s="15">
        <f>'[1]TCE - ANEXO III - Preencher'!U4882</f>
        <v>0</v>
      </c>
      <c r="U4873" s="15">
        <f>'[1]TCE - ANEXO III - Preencher'!V4882</f>
        <v>0</v>
      </c>
      <c r="V4873" s="16">
        <f t="shared" si="460"/>
        <v>0</v>
      </c>
      <c r="W4873" s="17" t="str">
        <f>IF('[1]TCE - ANEXO III - Preencher'!X4882="","",'[1]TCE - ANEXO III - Preencher'!X4882)</f>
        <v/>
      </c>
      <c r="X4873" s="15">
        <f>'[1]TCE - ANEXO III - Preencher'!Y4882</f>
        <v>0</v>
      </c>
      <c r="Y4873" s="15">
        <f>'[1]TCE - ANEXO III - Preencher'!Z4882</f>
        <v>0</v>
      </c>
      <c r="Z4873" s="16">
        <f t="shared" si="461"/>
        <v>0</v>
      </c>
      <c r="AA4873" s="17" t="str">
        <f>IF('[1]TCE - ANEXO III - Preencher'!AB4882="","",'[1]TCE - ANEXO III - Preencher'!AB4882)</f>
        <v/>
      </c>
      <c r="AB4873" s="15">
        <f t="shared" si="456"/>
        <v>0</v>
      </c>
    </row>
    <row r="4874" spans="1:28" x14ac:dyDescent="0.25">
      <c r="A4874" s="8" t="str">
        <f>IFERROR(VLOOKUP(B4874,'[1]DADOS (OCULTAR)'!$Q$3:$S$136,3,0),"")</f>
        <v/>
      </c>
      <c r="B4874" s="9">
        <f>'[1]TCE - ANEXO III - Preencher'!C4883</f>
        <v>0</v>
      </c>
      <c r="C4874" s="10"/>
      <c r="D4874" s="11">
        <f>'[1]TCE - ANEXO III - Preencher'!E4883</f>
        <v>0</v>
      </c>
      <c r="E4874" s="9">
        <f>IF('[1]TCE - ANEXO III - Preencher'!F4883="4 - Assistência Odontológica","2 - Outros Profissionais da Saúde",'[1]TCE - ANEXO III - Preencher'!F4883)</f>
        <v>0</v>
      </c>
      <c r="F4874" s="12">
        <f>'[1]TCE - ANEXO III - Preencher'!G4883</f>
        <v>0</v>
      </c>
      <c r="G4874" s="13" t="str">
        <f>IF('[1]TCE - ANEXO III - Preencher'!H4883="","",'[1]TCE - ANEXO III - Preencher'!H4883)</f>
        <v/>
      </c>
      <c r="H4874" s="14">
        <f>'[1]TCE - ANEXO III - Preencher'!I4883</f>
        <v>0</v>
      </c>
      <c r="I4874" s="14">
        <f>'[1]TCE - ANEXO III - Preencher'!J4883</f>
        <v>0</v>
      </c>
      <c r="J4874" s="14">
        <f>'[1]TCE - ANEXO III - Preencher'!K4883</f>
        <v>0</v>
      </c>
      <c r="K4874" s="15">
        <f>'[1]TCE - ANEXO III - Preencher'!L4883</f>
        <v>0</v>
      </c>
      <c r="L4874" s="15">
        <f>'[1]TCE - ANEXO III - Preencher'!M4883</f>
        <v>0</v>
      </c>
      <c r="M4874" s="15">
        <f t="shared" si="457"/>
        <v>0</v>
      </c>
      <c r="N4874" s="15">
        <f>'[1]TCE - ANEXO III - Preencher'!O4883</f>
        <v>0</v>
      </c>
      <c r="O4874" s="15">
        <f>'[1]TCE - ANEXO III - Preencher'!P4883</f>
        <v>0</v>
      </c>
      <c r="P4874" s="16">
        <f t="shared" si="458"/>
        <v>0</v>
      </c>
      <c r="Q4874" s="15">
        <f>'[1]TCE - ANEXO III - Preencher'!R4883</f>
        <v>0</v>
      </c>
      <c r="R4874" s="15">
        <f>'[1]TCE - ANEXO III - Preencher'!S4883</f>
        <v>0</v>
      </c>
      <c r="S4874" s="16">
        <f t="shared" si="459"/>
        <v>0</v>
      </c>
      <c r="T4874" s="15">
        <f>'[1]TCE - ANEXO III - Preencher'!U4883</f>
        <v>0</v>
      </c>
      <c r="U4874" s="15">
        <f>'[1]TCE - ANEXO III - Preencher'!V4883</f>
        <v>0</v>
      </c>
      <c r="V4874" s="16">
        <f t="shared" si="460"/>
        <v>0</v>
      </c>
      <c r="W4874" s="17" t="str">
        <f>IF('[1]TCE - ANEXO III - Preencher'!X4883="","",'[1]TCE - ANEXO III - Preencher'!X4883)</f>
        <v/>
      </c>
      <c r="X4874" s="15">
        <f>'[1]TCE - ANEXO III - Preencher'!Y4883</f>
        <v>0</v>
      </c>
      <c r="Y4874" s="15">
        <f>'[1]TCE - ANEXO III - Preencher'!Z4883</f>
        <v>0</v>
      </c>
      <c r="Z4874" s="16">
        <f t="shared" si="461"/>
        <v>0</v>
      </c>
      <c r="AA4874" s="17" t="str">
        <f>IF('[1]TCE - ANEXO III - Preencher'!AB4883="","",'[1]TCE - ANEXO III - Preencher'!AB4883)</f>
        <v/>
      </c>
      <c r="AB4874" s="15">
        <f t="shared" si="456"/>
        <v>0</v>
      </c>
    </row>
    <row r="4875" spans="1:28" x14ac:dyDescent="0.25">
      <c r="A4875" s="8" t="str">
        <f>IFERROR(VLOOKUP(B4875,'[1]DADOS (OCULTAR)'!$Q$3:$S$136,3,0),"")</f>
        <v/>
      </c>
      <c r="B4875" s="9">
        <f>'[1]TCE - ANEXO III - Preencher'!C4884</f>
        <v>0</v>
      </c>
      <c r="C4875" s="10"/>
      <c r="D4875" s="11">
        <f>'[1]TCE - ANEXO III - Preencher'!E4884</f>
        <v>0</v>
      </c>
      <c r="E4875" s="9">
        <f>IF('[1]TCE - ANEXO III - Preencher'!F4884="4 - Assistência Odontológica","2 - Outros Profissionais da Saúde",'[1]TCE - ANEXO III - Preencher'!F4884)</f>
        <v>0</v>
      </c>
      <c r="F4875" s="12">
        <f>'[1]TCE - ANEXO III - Preencher'!G4884</f>
        <v>0</v>
      </c>
      <c r="G4875" s="13" t="str">
        <f>IF('[1]TCE - ANEXO III - Preencher'!H4884="","",'[1]TCE - ANEXO III - Preencher'!H4884)</f>
        <v/>
      </c>
      <c r="H4875" s="14">
        <f>'[1]TCE - ANEXO III - Preencher'!I4884</f>
        <v>0</v>
      </c>
      <c r="I4875" s="14">
        <f>'[1]TCE - ANEXO III - Preencher'!J4884</f>
        <v>0</v>
      </c>
      <c r="J4875" s="14">
        <f>'[1]TCE - ANEXO III - Preencher'!K4884</f>
        <v>0</v>
      </c>
      <c r="K4875" s="15">
        <f>'[1]TCE - ANEXO III - Preencher'!L4884</f>
        <v>0</v>
      </c>
      <c r="L4875" s="15">
        <f>'[1]TCE - ANEXO III - Preencher'!M4884</f>
        <v>0</v>
      </c>
      <c r="M4875" s="15">
        <f t="shared" si="457"/>
        <v>0</v>
      </c>
      <c r="N4875" s="15">
        <f>'[1]TCE - ANEXO III - Preencher'!O4884</f>
        <v>0</v>
      </c>
      <c r="O4875" s="15">
        <f>'[1]TCE - ANEXO III - Preencher'!P4884</f>
        <v>0</v>
      </c>
      <c r="P4875" s="16">
        <f t="shared" si="458"/>
        <v>0</v>
      </c>
      <c r="Q4875" s="15">
        <f>'[1]TCE - ANEXO III - Preencher'!R4884</f>
        <v>0</v>
      </c>
      <c r="R4875" s="15">
        <f>'[1]TCE - ANEXO III - Preencher'!S4884</f>
        <v>0</v>
      </c>
      <c r="S4875" s="16">
        <f t="shared" si="459"/>
        <v>0</v>
      </c>
      <c r="T4875" s="15">
        <f>'[1]TCE - ANEXO III - Preencher'!U4884</f>
        <v>0</v>
      </c>
      <c r="U4875" s="15">
        <f>'[1]TCE - ANEXO III - Preencher'!V4884</f>
        <v>0</v>
      </c>
      <c r="V4875" s="16">
        <f t="shared" si="460"/>
        <v>0</v>
      </c>
      <c r="W4875" s="17" t="str">
        <f>IF('[1]TCE - ANEXO III - Preencher'!X4884="","",'[1]TCE - ANEXO III - Preencher'!X4884)</f>
        <v/>
      </c>
      <c r="X4875" s="15">
        <f>'[1]TCE - ANEXO III - Preencher'!Y4884</f>
        <v>0</v>
      </c>
      <c r="Y4875" s="15">
        <f>'[1]TCE - ANEXO III - Preencher'!Z4884</f>
        <v>0</v>
      </c>
      <c r="Z4875" s="16">
        <f t="shared" si="461"/>
        <v>0</v>
      </c>
      <c r="AA4875" s="17" t="str">
        <f>IF('[1]TCE - ANEXO III - Preencher'!AB4884="","",'[1]TCE - ANEXO III - Preencher'!AB4884)</f>
        <v/>
      </c>
      <c r="AB4875" s="15">
        <f t="shared" si="456"/>
        <v>0</v>
      </c>
    </row>
    <row r="4876" spans="1:28" x14ac:dyDescent="0.25">
      <c r="A4876" s="8" t="str">
        <f>IFERROR(VLOOKUP(B4876,'[1]DADOS (OCULTAR)'!$Q$3:$S$136,3,0),"")</f>
        <v/>
      </c>
      <c r="B4876" s="9">
        <f>'[1]TCE - ANEXO III - Preencher'!C4885</f>
        <v>0</v>
      </c>
      <c r="C4876" s="10"/>
      <c r="D4876" s="11">
        <f>'[1]TCE - ANEXO III - Preencher'!E4885</f>
        <v>0</v>
      </c>
      <c r="E4876" s="9">
        <f>IF('[1]TCE - ANEXO III - Preencher'!F4885="4 - Assistência Odontológica","2 - Outros Profissionais da Saúde",'[1]TCE - ANEXO III - Preencher'!F4885)</f>
        <v>0</v>
      </c>
      <c r="F4876" s="12">
        <f>'[1]TCE - ANEXO III - Preencher'!G4885</f>
        <v>0</v>
      </c>
      <c r="G4876" s="13" t="str">
        <f>IF('[1]TCE - ANEXO III - Preencher'!H4885="","",'[1]TCE - ANEXO III - Preencher'!H4885)</f>
        <v/>
      </c>
      <c r="H4876" s="14">
        <f>'[1]TCE - ANEXO III - Preencher'!I4885</f>
        <v>0</v>
      </c>
      <c r="I4876" s="14">
        <f>'[1]TCE - ANEXO III - Preencher'!J4885</f>
        <v>0</v>
      </c>
      <c r="J4876" s="14">
        <f>'[1]TCE - ANEXO III - Preencher'!K4885</f>
        <v>0</v>
      </c>
      <c r="K4876" s="15">
        <f>'[1]TCE - ANEXO III - Preencher'!L4885</f>
        <v>0</v>
      </c>
      <c r="L4876" s="15">
        <f>'[1]TCE - ANEXO III - Preencher'!M4885</f>
        <v>0</v>
      </c>
      <c r="M4876" s="15">
        <f t="shared" si="457"/>
        <v>0</v>
      </c>
      <c r="N4876" s="15">
        <f>'[1]TCE - ANEXO III - Preencher'!O4885</f>
        <v>0</v>
      </c>
      <c r="O4876" s="15">
        <f>'[1]TCE - ANEXO III - Preencher'!P4885</f>
        <v>0</v>
      </c>
      <c r="P4876" s="16">
        <f t="shared" si="458"/>
        <v>0</v>
      </c>
      <c r="Q4876" s="15">
        <f>'[1]TCE - ANEXO III - Preencher'!R4885</f>
        <v>0</v>
      </c>
      <c r="R4876" s="15">
        <f>'[1]TCE - ANEXO III - Preencher'!S4885</f>
        <v>0</v>
      </c>
      <c r="S4876" s="16">
        <f t="shared" si="459"/>
        <v>0</v>
      </c>
      <c r="T4876" s="15">
        <f>'[1]TCE - ANEXO III - Preencher'!U4885</f>
        <v>0</v>
      </c>
      <c r="U4876" s="15">
        <f>'[1]TCE - ANEXO III - Preencher'!V4885</f>
        <v>0</v>
      </c>
      <c r="V4876" s="16">
        <f t="shared" si="460"/>
        <v>0</v>
      </c>
      <c r="W4876" s="17" t="str">
        <f>IF('[1]TCE - ANEXO III - Preencher'!X4885="","",'[1]TCE - ANEXO III - Preencher'!X4885)</f>
        <v/>
      </c>
      <c r="X4876" s="15">
        <f>'[1]TCE - ANEXO III - Preencher'!Y4885</f>
        <v>0</v>
      </c>
      <c r="Y4876" s="15">
        <f>'[1]TCE - ANEXO III - Preencher'!Z4885</f>
        <v>0</v>
      </c>
      <c r="Z4876" s="16">
        <f t="shared" si="461"/>
        <v>0</v>
      </c>
      <c r="AA4876" s="17" t="str">
        <f>IF('[1]TCE - ANEXO III - Preencher'!AB4885="","",'[1]TCE - ANEXO III - Preencher'!AB4885)</f>
        <v/>
      </c>
      <c r="AB4876" s="15">
        <f t="shared" si="456"/>
        <v>0</v>
      </c>
    </row>
    <row r="4877" spans="1:28" x14ac:dyDescent="0.25">
      <c r="A4877" s="8" t="str">
        <f>IFERROR(VLOOKUP(B4877,'[1]DADOS (OCULTAR)'!$Q$3:$S$136,3,0),"")</f>
        <v/>
      </c>
      <c r="B4877" s="9">
        <f>'[1]TCE - ANEXO III - Preencher'!C4886</f>
        <v>0</v>
      </c>
      <c r="C4877" s="10"/>
      <c r="D4877" s="11">
        <f>'[1]TCE - ANEXO III - Preencher'!E4886</f>
        <v>0</v>
      </c>
      <c r="E4877" s="9">
        <f>IF('[1]TCE - ANEXO III - Preencher'!F4886="4 - Assistência Odontológica","2 - Outros Profissionais da Saúde",'[1]TCE - ANEXO III - Preencher'!F4886)</f>
        <v>0</v>
      </c>
      <c r="F4877" s="12">
        <f>'[1]TCE - ANEXO III - Preencher'!G4886</f>
        <v>0</v>
      </c>
      <c r="G4877" s="13" t="str">
        <f>IF('[1]TCE - ANEXO III - Preencher'!H4886="","",'[1]TCE - ANEXO III - Preencher'!H4886)</f>
        <v/>
      </c>
      <c r="H4877" s="14">
        <f>'[1]TCE - ANEXO III - Preencher'!I4886</f>
        <v>0</v>
      </c>
      <c r="I4877" s="14">
        <f>'[1]TCE - ANEXO III - Preencher'!J4886</f>
        <v>0</v>
      </c>
      <c r="J4877" s="14">
        <f>'[1]TCE - ANEXO III - Preencher'!K4886</f>
        <v>0</v>
      </c>
      <c r="K4877" s="15">
        <f>'[1]TCE - ANEXO III - Preencher'!L4886</f>
        <v>0</v>
      </c>
      <c r="L4877" s="15">
        <f>'[1]TCE - ANEXO III - Preencher'!M4886</f>
        <v>0</v>
      </c>
      <c r="M4877" s="15">
        <f t="shared" si="457"/>
        <v>0</v>
      </c>
      <c r="N4877" s="15">
        <f>'[1]TCE - ANEXO III - Preencher'!O4886</f>
        <v>0</v>
      </c>
      <c r="O4877" s="15">
        <f>'[1]TCE - ANEXO III - Preencher'!P4886</f>
        <v>0</v>
      </c>
      <c r="P4877" s="16">
        <f t="shared" si="458"/>
        <v>0</v>
      </c>
      <c r="Q4877" s="15">
        <f>'[1]TCE - ANEXO III - Preencher'!R4886</f>
        <v>0</v>
      </c>
      <c r="R4877" s="15">
        <f>'[1]TCE - ANEXO III - Preencher'!S4886</f>
        <v>0</v>
      </c>
      <c r="S4877" s="16">
        <f t="shared" si="459"/>
        <v>0</v>
      </c>
      <c r="T4877" s="15">
        <f>'[1]TCE - ANEXO III - Preencher'!U4886</f>
        <v>0</v>
      </c>
      <c r="U4877" s="15">
        <f>'[1]TCE - ANEXO III - Preencher'!V4886</f>
        <v>0</v>
      </c>
      <c r="V4877" s="16">
        <f t="shared" si="460"/>
        <v>0</v>
      </c>
      <c r="W4877" s="17" t="str">
        <f>IF('[1]TCE - ANEXO III - Preencher'!X4886="","",'[1]TCE - ANEXO III - Preencher'!X4886)</f>
        <v/>
      </c>
      <c r="X4877" s="15">
        <f>'[1]TCE - ANEXO III - Preencher'!Y4886</f>
        <v>0</v>
      </c>
      <c r="Y4877" s="15">
        <f>'[1]TCE - ANEXO III - Preencher'!Z4886</f>
        <v>0</v>
      </c>
      <c r="Z4877" s="16">
        <f t="shared" si="461"/>
        <v>0</v>
      </c>
      <c r="AA4877" s="17" t="str">
        <f>IF('[1]TCE - ANEXO III - Preencher'!AB4886="","",'[1]TCE - ANEXO III - Preencher'!AB4886)</f>
        <v/>
      </c>
      <c r="AB4877" s="15">
        <f t="shared" si="456"/>
        <v>0</v>
      </c>
    </row>
    <row r="4878" spans="1:28" x14ac:dyDescent="0.25">
      <c r="A4878" s="8" t="str">
        <f>IFERROR(VLOOKUP(B4878,'[1]DADOS (OCULTAR)'!$Q$3:$S$136,3,0),"")</f>
        <v/>
      </c>
      <c r="B4878" s="9">
        <f>'[1]TCE - ANEXO III - Preencher'!C4887</f>
        <v>0</v>
      </c>
      <c r="C4878" s="10"/>
      <c r="D4878" s="11">
        <f>'[1]TCE - ANEXO III - Preencher'!E4887</f>
        <v>0</v>
      </c>
      <c r="E4878" s="9">
        <f>IF('[1]TCE - ANEXO III - Preencher'!F4887="4 - Assistência Odontológica","2 - Outros Profissionais da Saúde",'[1]TCE - ANEXO III - Preencher'!F4887)</f>
        <v>0</v>
      </c>
      <c r="F4878" s="12">
        <f>'[1]TCE - ANEXO III - Preencher'!G4887</f>
        <v>0</v>
      </c>
      <c r="G4878" s="13" t="str">
        <f>IF('[1]TCE - ANEXO III - Preencher'!H4887="","",'[1]TCE - ANEXO III - Preencher'!H4887)</f>
        <v/>
      </c>
      <c r="H4878" s="14">
        <f>'[1]TCE - ANEXO III - Preencher'!I4887</f>
        <v>0</v>
      </c>
      <c r="I4878" s="14">
        <f>'[1]TCE - ANEXO III - Preencher'!J4887</f>
        <v>0</v>
      </c>
      <c r="J4878" s="14">
        <f>'[1]TCE - ANEXO III - Preencher'!K4887</f>
        <v>0</v>
      </c>
      <c r="K4878" s="15">
        <f>'[1]TCE - ANEXO III - Preencher'!L4887</f>
        <v>0</v>
      </c>
      <c r="L4878" s="15">
        <f>'[1]TCE - ANEXO III - Preencher'!M4887</f>
        <v>0</v>
      </c>
      <c r="M4878" s="15">
        <f t="shared" si="457"/>
        <v>0</v>
      </c>
      <c r="N4878" s="15">
        <f>'[1]TCE - ANEXO III - Preencher'!O4887</f>
        <v>0</v>
      </c>
      <c r="O4878" s="15">
        <f>'[1]TCE - ANEXO III - Preencher'!P4887</f>
        <v>0</v>
      </c>
      <c r="P4878" s="16">
        <f t="shared" si="458"/>
        <v>0</v>
      </c>
      <c r="Q4878" s="15">
        <f>'[1]TCE - ANEXO III - Preencher'!R4887</f>
        <v>0</v>
      </c>
      <c r="R4878" s="15">
        <f>'[1]TCE - ANEXO III - Preencher'!S4887</f>
        <v>0</v>
      </c>
      <c r="S4878" s="16">
        <f t="shared" si="459"/>
        <v>0</v>
      </c>
      <c r="T4878" s="15">
        <f>'[1]TCE - ANEXO III - Preencher'!U4887</f>
        <v>0</v>
      </c>
      <c r="U4878" s="15">
        <f>'[1]TCE - ANEXO III - Preencher'!V4887</f>
        <v>0</v>
      </c>
      <c r="V4878" s="16">
        <f t="shared" si="460"/>
        <v>0</v>
      </c>
      <c r="W4878" s="17" t="str">
        <f>IF('[1]TCE - ANEXO III - Preencher'!X4887="","",'[1]TCE - ANEXO III - Preencher'!X4887)</f>
        <v/>
      </c>
      <c r="X4878" s="15">
        <f>'[1]TCE - ANEXO III - Preencher'!Y4887</f>
        <v>0</v>
      </c>
      <c r="Y4878" s="15">
        <f>'[1]TCE - ANEXO III - Preencher'!Z4887</f>
        <v>0</v>
      </c>
      <c r="Z4878" s="16">
        <f t="shared" si="461"/>
        <v>0</v>
      </c>
      <c r="AA4878" s="17" t="str">
        <f>IF('[1]TCE - ANEXO III - Preencher'!AB4887="","",'[1]TCE - ANEXO III - Preencher'!AB4887)</f>
        <v/>
      </c>
      <c r="AB4878" s="15">
        <f t="shared" si="456"/>
        <v>0</v>
      </c>
    </row>
    <row r="4879" spans="1:28" x14ac:dyDescent="0.25">
      <c r="A4879" s="8" t="str">
        <f>IFERROR(VLOOKUP(B4879,'[1]DADOS (OCULTAR)'!$Q$3:$S$136,3,0),"")</f>
        <v/>
      </c>
      <c r="B4879" s="9">
        <f>'[1]TCE - ANEXO III - Preencher'!C4888</f>
        <v>0</v>
      </c>
      <c r="C4879" s="10"/>
      <c r="D4879" s="11">
        <f>'[1]TCE - ANEXO III - Preencher'!E4888</f>
        <v>0</v>
      </c>
      <c r="E4879" s="9">
        <f>IF('[1]TCE - ANEXO III - Preencher'!F4888="4 - Assistência Odontológica","2 - Outros Profissionais da Saúde",'[1]TCE - ANEXO III - Preencher'!F4888)</f>
        <v>0</v>
      </c>
      <c r="F4879" s="12">
        <f>'[1]TCE - ANEXO III - Preencher'!G4888</f>
        <v>0</v>
      </c>
      <c r="G4879" s="13" t="str">
        <f>IF('[1]TCE - ANEXO III - Preencher'!H4888="","",'[1]TCE - ANEXO III - Preencher'!H4888)</f>
        <v/>
      </c>
      <c r="H4879" s="14">
        <f>'[1]TCE - ANEXO III - Preencher'!I4888</f>
        <v>0</v>
      </c>
      <c r="I4879" s="14">
        <f>'[1]TCE - ANEXO III - Preencher'!J4888</f>
        <v>0</v>
      </c>
      <c r="J4879" s="14">
        <f>'[1]TCE - ANEXO III - Preencher'!K4888</f>
        <v>0</v>
      </c>
      <c r="K4879" s="15">
        <f>'[1]TCE - ANEXO III - Preencher'!L4888</f>
        <v>0</v>
      </c>
      <c r="L4879" s="15">
        <f>'[1]TCE - ANEXO III - Preencher'!M4888</f>
        <v>0</v>
      </c>
      <c r="M4879" s="15">
        <f t="shared" si="457"/>
        <v>0</v>
      </c>
      <c r="N4879" s="15">
        <f>'[1]TCE - ANEXO III - Preencher'!O4888</f>
        <v>0</v>
      </c>
      <c r="O4879" s="15">
        <f>'[1]TCE - ANEXO III - Preencher'!P4888</f>
        <v>0</v>
      </c>
      <c r="P4879" s="16">
        <f t="shared" si="458"/>
        <v>0</v>
      </c>
      <c r="Q4879" s="15">
        <f>'[1]TCE - ANEXO III - Preencher'!R4888</f>
        <v>0</v>
      </c>
      <c r="R4879" s="15">
        <f>'[1]TCE - ANEXO III - Preencher'!S4888</f>
        <v>0</v>
      </c>
      <c r="S4879" s="16">
        <f t="shared" si="459"/>
        <v>0</v>
      </c>
      <c r="T4879" s="15">
        <f>'[1]TCE - ANEXO III - Preencher'!U4888</f>
        <v>0</v>
      </c>
      <c r="U4879" s="15">
        <f>'[1]TCE - ANEXO III - Preencher'!V4888</f>
        <v>0</v>
      </c>
      <c r="V4879" s="16">
        <f t="shared" si="460"/>
        <v>0</v>
      </c>
      <c r="W4879" s="17" t="str">
        <f>IF('[1]TCE - ANEXO III - Preencher'!X4888="","",'[1]TCE - ANEXO III - Preencher'!X4888)</f>
        <v/>
      </c>
      <c r="X4879" s="15">
        <f>'[1]TCE - ANEXO III - Preencher'!Y4888</f>
        <v>0</v>
      </c>
      <c r="Y4879" s="15">
        <f>'[1]TCE - ANEXO III - Preencher'!Z4888</f>
        <v>0</v>
      </c>
      <c r="Z4879" s="16">
        <f t="shared" si="461"/>
        <v>0</v>
      </c>
      <c r="AA4879" s="17" t="str">
        <f>IF('[1]TCE - ANEXO III - Preencher'!AB4888="","",'[1]TCE - ANEXO III - Preencher'!AB4888)</f>
        <v/>
      </c>
      <c r="AB4879" s="15">
        <f t="shared" si="456"/>
        <v>0</v>
      </c>
    </row>
    <row r="4880" spans="1:28" x14ac:dyDescent="0.25">
      <c r="A4880" s="8" t="str">
        <f>IFERROR(VLOOKUP(B4880,'[1]DADOS (OCULTAR)'!$Q$3:$S$136,3,0),"")</f>
        <v/>
      </c>
      <c r="B4880" s="9">
        <f>'[1]TCE - ANEXO III - Preencher'!C4889</f>
        <v>0</v>
      </c>
      <c r="C4880" s="10"/>
      <c r="D4880" s="11">
        <f>'[1]TCE - ANEXO III - Preencher'!E4889</f>
        <v>0</v>
      </c>
      <c r="E4880" s="9">
        <f>IF('[1]TCE - ANEXO III - Preencher'!F4889="4 - Assistência Odontológica","2 - Outros Profissionais da Saúde",'[1]TCE - ANEXO III - Preencher'!F4889)</f>
        <v>0</v>
      </c>
      <c r="F4880" s="12">
        <f>'[1]TCE - ANEXO III - Preencher'!G4889</f>
        <v>0</v>
      </c>
      <c r="G4880" s="13" t="str">
        <f>IF('[1]TCE - ANEXO III - Preencher'!H4889="","",'[1]TCE - ANEXO III - Preencher'!H4889)</f>
        <v/>
      </c>
      <c r="H4880" s="14">
        <f>'[1]TCE - ANEXO III - Preencher'!I4889</f>
        <v>0</v>
      </c>
      <c r="I4880" s="14">
        <f>'[1]TCE - ANEXO III - Preencher'!J4889</f>
        <v>0</v>
      </c>
      <c r="J4880" s="14">
        <f>'[1]TCE - ANEXO III - Preencher'!K4889</f>
        <v>0</v>
      </c>
      <c r="K4880" s="15">
        <f>'[1]TCE - ANEXO III - Preencher'!L4889</f>
        <v>0</v>
      </c>
      <c r="L4880" s="15">
        <f>'[1]TCE - ANEXO III - Preencher'!M4889</f>
        <v>0</v>
      </c>
      <c r="M4880" s="15">
        <f t="shared" si="457"/>
        <v>0</v>
      </c>
      <c r="N4880" s="15">
        <f>'[1]TCE - ANEXO III - Preencher'!O4889</f>
        <v>0</v>
      </c>
      <c r="O4880" s="15">
        <f>'[1]TCE - ANEXO III - Preencher'!P4889</f>
        <v>0</v>
      </c>
      <c r="P4880" s="16">
        <f t="shared" si="458"/>
        <v>0</v>
      </c>
      <c r="Q4880" s="15">
        <f>'[1]TCE - ANEXO III - Preencher'!R4889</f>
        <v>0</v>
      </c>
      <c r="R4880" s="15">
        <f>'[1]TCE - ANEXO III - Preencher'!S4889</f>
        <v>0</v>
      </c>
      <c r="S4880" s="16">
        <f t="shared" si="459"/>
        <v>0</v>
      </c>
      <c r="T4880" s="15">
        <f>'[1]TCE - ANEXO III - Preencher'!U4889</f>
        <v>0</v>
      </c>
      <c r="U4880" s="15">
        <f>'[1]TCE - ANEXO III - Preencher'!V4889</f>
        <v>0</v>
      </c>
      <c r="V4880" s="16">
        <f t="shared" si="460"/>
        <v>0</v>
      </c>
      <c r="W4880" s="17" t="str">
        <f>IF('[1]TCE - ANEXO III - Preencher'!X4889="","",'[1]TCE - ANEXO III - Preencher'!X4889)</f>
        <v/>
      </c>
      <c r="X4880" s="15">
        <f>'[1]TCE - ANEXO III - Preencher'!Y4889</f>
        <v>0</v>
      </c>
      <c r="Y4880" s="15">
        <f>'[1]TCE - ANEXO III - Preencher'!Z4889</f>
        <v>0</v>
      </c>
      <c r="Z4880" s="16">
        <f t="shared" si="461"/>
        <v>0</v>
      </c>
      <c r="AA4880" s="17" t="str">
        <f>IF('[1]TCE - ANEXO III - Preencher'!AB4889="","",'[1]TCE - ANEXO III - Preencher'!AB4889)</f>
        <v/>
      </c>
      <c r="AB4880" s="15">
        <f t="shared" si="456"/>
        <v>0</v>
      </c>
    </row>
    <row r="4881" spans="1:28" x14ac:dyDescent="0.25">
      <c r="A4881" s="8" t="str">
        <f>IFERROR(VLOOKUP(B4881,'[1]DADOS (OCULTAR)'!$Q$3:$S$136,3,0),"")</f>
        <v/>
      </c>
      <c r="B4881" s="9">
        <f>'[1]TCE - ANEXO III - Preencher'!C4890</f>
        <v>0</v>
      </c>
      <c r="C4881" s="10"/>
      <c r="D4881" s="11">
        <f>'[1]TCE - ANEXO III - Preencher'!E4890</f>
        <v>0</v>
      </c>
      <c r="E4881" s="9">
        <f>IF('[1]TCE - ANEXO III - Preencher'!F4890="4 - Assistência Odontológica","2 - Outros Profissionais da Saúde",'[1]TCE - ANEXO III - Preencher'!F4890)</f>
        <v>0</v>
      </c>
      <c r="F4881" s="12">
        <f>'[1]TCE - ANEXO III - Preencher'!G4890</f>
        <v>0</v>
      </c>
      <c r="G4881" s="13" t="str">
        <f>IF('[1]TCE - ANEXO III - Preencher'!H4890="","",'[1]TCE - ANEXO III - Preencher'!H4890)</f>
        <v/>
      </c>
      <c r="H4881" s="14">
        <f>'[1]TCE - ANEXO III - Preencher'!I4890</f>
        <v>0</v>
      </c>
      <c r="I4881" s="14">
        <f>'[1]TCE - ANEXO III - Preencher'!J4890</f>
        <v>0</v>
      </c>
      <c r="J4881" s="14">
        <f>'[1]TCE - ANEXO III - Preencher'!K4890</f>
        <v>0</v>
      </c>
      <c r="K4881" s="15">
        <f>'[1]TCE - ANEXO III - Preencher'!L4890</f>
        <v>0</v>
      </c>
      <c r="L4881" s="15">
        <f>'[1]TCE - ANEXO III - Preencher'!M4890</f>
        <v>0</v>
      </c>
      <c r="M4881" s="15">
        <f t="shared" si="457"/>
        <v>0</v>
      </c>
      <c r="N4881" s="15">
        <f>'[1]TCE - ANEXO III - Preencher'!O4890</f>
        <v>0</v>
      </c>
      <c r="O4881" s="15">
        <f>'[1]TCE - ANEXO III - Preencher'!P4890</f>
        <v>0</v>
      </c>
      <c r="P4881" s="16">
        <f t="shared" si="458"/>
        <v>0</v>
      </c>
      <c r="Q4881" s="15">
        <f>'[1]TCE - ANEXO III - Preencher'!R4890</f>
        <v>0</v>
      </c>
      <c r="R4881" s="15">
        <f>'[1]TCE - ANEXO III - Preencher'!S4890</f>
        <v>0</v>
      </c>
      <c r="S4881" s="16">
        <f t="shared" si="459"/>
        <v>0</v>
      </c>
      <c r="T4881" s="15">
        <f>'[1]TCE - ANEXO III - Preencher'!U4890</f>
        <v>0</v>
      </c>
      <c r="U4881" s="15">
        <f>'[1]TCE - ANEXO III - Preencher'!V4890</f>
        <v>0</v>
      </c>
      <c r="V4881" s="16">
        <f t="shared" si="460"/>
        <v>0</v>
      </c>
      <c r="W4881" s="17" t="str">
        <f>IF('[1]TCE - ANEXO III - Preencher'!X4890="","",'[1]TCE - ANEXO III - Preencher'!X4890)</f>
        <v/>
      </c>
      <c r="X4881" s="15">
        <f>'[1]TCE - ANEXO III - Preencher'!Y4890</f>
        <v>0</v>
      </c>
      <c r="Y4881" s="15">
        <f>'[1]TCE - ANEXO III - Preencher'!Z4890</f>
        <v>0</v>
      </c>
      <c r="Z4881" s="16">
        <f t="shared" si="461"/>
        <v>0</v>
      </c>
      <c r="AA4881" s="17" t="str">
        <f>IF('[1]TCE - ANEXO III - Preencher'!AB4890="","",'[1]TCE - ANEXO III - Preencher'!AB4890)</f>
        <v/>
      </c>
      <c r="AB4881" s="15">
        <f t="shared" si="456"/>
        <v>0</v>
      </c>
    </row>
    <row r="4882" spans="1:28" x14ac:dyDescent="0.25">
      <c r="A4882" s="8" t="str">
        <f>IFERROR(VLOOKUP(B4882,'[1]DADOS (OCULTAR)'!$Q$3:$S$136,3,0),"")</f>
        <v/>
      </c>
      <c r="B4882" s="9">
        <f>'[1]TCE - ANEXO III - Preencher'!C4891</f>
        <v>0</v>
      </c>
      <c r="C4882" s="10"/>
      <c r="D4882" s="11">
        <f>'[1]TCE - ANEXO III - Preencher'!E4891</f>
        <v>0</v>
      </c>
      <c r="E4882" s="9">
        <f>IF('[1]TCE - ANEXO III - Preencher'!F4891="4 - Assistência Odontológica","2 - Outros Profissionais da Saúde",'[1]TCE - ANEXO III - Preencher'!F4891)</f>
        <v>0</v>
      </c>
      <c r="F4882" s="12">
        <f>'[1]TCE - ANEXO III - Preencher'!G4891</f>
        <v>0</v>
      </c>
      <c r="G4882" s="13" t="str">
        <f>IF('[1]TCE - ANEXO III - Preencher'!H4891="","",'[1]TCE - ANEXO III - Preencher'!H4891)</f>
        <v/>
      </c>
      <c r="H4882" s="14">
        <f>'[1]TCE - ANEXO III - Preencher'!I4891</f>
        <v>0</v>
      </c>
      <c r="I4882" s="14">
        <f>'[1]TCE - ANEXO III - Preencher'!J4891</f>
        <v>0</v>
      </c>
      <c r="J4882" s="14">
        <f>'[1]TCE - ANEXO III - Preencher'!K4891</f>
        <v>0</v>
      </c>
      <c r="K4882" s="15">
        <f>'[1]TCE - ANEXO III - Preencher'!L4891</f>
        <v>0</v>
      </c>
      <c r="L4882" s="15">
        <f>'[1]TCE - ANEXO III - Preencher'!M4891</f>
        <v>0</v>
      </c>
      <c r="M4882" s="15">
        <f t="shared" si="457"/>
        <v>0</v>
      </c>
      <c r="N4882" s="15">
        <f>'[1]TCE - ANEXO III - Preencher'!O4891</f>
        <v>0</v>
      </c>
      <c r="O4882" s="15">
        <f>'[1]TCE - ANEXO III - Preencher'!P4891</f>
        <v>0</v>
      </c>
      <c r="P4882" s="16">
        <f t="shared" si="458"/>
        <v>0</v>
      </c>
      <c r="Q4882" s="15">
        <f>'[1]TCE - ANEXO III - Preencher'!R4891</f>
        <v>0</v>
      </c>
      <c r="R4882" s="15">
        <f>'[1]TCE - ANEXO III - Preencher'!S4891</f>
        <v>0</v>
      </c>
      <c r="S4882" s="16">
        <f t="shared" si="459"/>
        <v>0</v>
      </c>
      <c r="T4882" s="15">
        <f>'[1]TCE - ANEXO III - Preencher'!U4891</f>
        <v>0</v>
      </c>
      <c r="U4882" s="15">
        <f>'[1]TCE - ANEXO III - Preencher'!V4891</f>
        <v>0</v>
      </c>
      <c r="V4882" s="16">
        <f t="shared" si="460"/>
        <v>0</v>
      </c>
      <c r="W4882" s="17" t="str">
        <f>IF('[1]TCE - ANEXO III - Preencher'!X4891="","",'[1]TCE - ANEXO III - Preencher'!X4891)</f>
        <v/>
      </c>
      <c r="X4882" s="15">
        <f>'[1]TCE - ANEXO III - Preencher'!Y4891</f>
        <v>0</v>
      </c>
      <c r="Y4882" s="15">
        <f>'[1]TCE - ANEXO III - Preencher'!Z4891</f>
        <v>0</v>
      </c>
      <c r="Z4882" s="16">
        <f t="shared" si="461"/>
        <v>0</v>
      </c>
      <c r="AA4882" s="17" t="str">
        <f>IF('[1]TCE - ANEXO III - Preencher'!AB4891="","",'[1]TCE - ANEXO III - Preencher'!AB4891)</f>
        <v/>
      </c>
      <c r="AB4882" s="15">
        <f t="shared" si="456"/>
        <v>0</v>
      </c>
    </row>
    <row r="4883" spans="1:28" x14ac:dyDescent="0.25">
      <c r="A4883" s="8" t="str">
        <f>IFERROR(VLOOKUP(B4883,'[1]DADOS (OCULTAR)'!$Q$3:$S$136,3,0),"")</f>
        <v/>
      </c>
      <c r="B4883" s="9">
        <f>'[1]TCE - ANEXO III - Preencher'!C4892</f>
        <v>0</v>
      </c>
      <c r="C4883" s="10"/>
      <c r="D4883" s="11">
        <f>'[1]TCE - ANEXO III - Preencher'!E4892</f>
        <v>0</v>
      </c>
      <c r="E4883" s="9">
        <f>IF('[1]TCE - ANEXO III - Preencher'!F4892="4 - Assistência Odontológica","2 - Outros Profissionais da Saúde",'[1]TCE - ANEXO III - Preencher'!F4892)</f>
        <v>0</v>
      </c>
      <c r="F4883" s="12">
        <f>'[1]TCE - ANEXO III - Preencher'!G4892</f>
        <v>0</v>
      </c>
      <c r="G4883" s="13" t="str">
        <f>IF('[1]TCE - ANEXO III - Preencher'!H4892="","",'[1]TCE - ANEXO III - Preencher'!H4892)</f>
        <v/>
      </c>
      <c r="H4883" s="14">
        <f>'[1]TCE - ANEXO III - Preencher'!I4892</f>
        <v>0</v>
      </c>
      <c r="I4883" s="14">
        <f>'[1]TCE - ANEXO III - Preencher'!J4892</f>
        <v>0</v>
      </c>
      <c r="J4883" s="14">
        <f>'[1]TCE - ANEXO III - Preencher'!K4892</f>
        <v>0</v>
      </c>
      <c r="K4883" s="15">
        <f>'[1]TCE - ANEXO III - Preencher'!L4892</f>
        <v>0</v>
      </c>
      <c r="L4883" s="15">
        <f>'[1]TCE - ANEXO III - Preencher'!M4892</f>
        <v>0</v>
      </c>
      <c r="M4883" s="15">
        <f t="shared" si="457"/>
        <v>0</v>
      </c>
      <c r="N4883" s="15">
        <f>'[1]TCE - ANEXO III - Preencher'!O4892</f>
        <v>0</v>
      </c>
      <c r="O4883" s="15">
        <f>'[1]TCE - ANEXO III - Preencher'!P4892</f>
        <v>0</v>
      </c>
      <c r="P4883" s="16">
        <f t="shared" si="458"/>
        <v>0</v>
      </c>
      <c r="Q4883" s="15">
        <f>'[1]TCE - ANEXO III - Preencher'!R4892</f>
        <v>0</v>
      </c>
      <c r="R4883" s="15">
        <f>'[1]TCE - ANEXO III - Preencher'!S4892</f>
        <v>0</v>
      </c>
      <c r="S4883" s="16">
        <f t="shared" si="459"/>
        <v>0</v>
      </c>
      <c r="T4883" s="15">
        <f>'[1]TCE - ANEXO III - Preencher'!U4892</f>
        <v>0</v>
      </c>
      <c r="U4883" s="15">
        <f>'[1]TCE - ANEXO III - Preencher'!V4892</f>
        <v>0</v>
      </c>
      <c r="V4883" s="16">
        <f t="shared" si="460"/>
        <v>0</v>
      </c>
      <c r="W4883" s="17" t="str">
        <f>IF('[1]TCE - ANEXO III - Preencher'!X4892="","",'[1]TCE - ANEXO III - Preencher'!X4892)</f>
        <v/>
      </c>
      <c r="X4883" s="15">
        <f>'[1]TCE - ANEXO III - Preencher'!Y4892</f>
        <v>0</v>
      </c>
      <c r="Y4883" s="15">
        <f>'[1]TCE - ANEXO III - Preencher'!Z4892</f>
        <v>0</v>
      </c>
      <c r="Z4883" s="16">
        <f t="shared" si="461"/>
        <v>0</v>
      </c>
      <c r="AA4883" s="17" t="str">
        <f>IF('[1]TCE - ANEXO III - Preencher'!AB4892="","",'[1]TCE - ANEXO III - Preencher'!AB4892)</f>
        <v/>
      </c>
      <c r="AB4883" s="15">
        <f t="shared" si="456"/>
        <v>0</v>
      </c>
    </row>
    <row r="4884" spans="1:28" x14ac:dyDescent="0.25">
      <c r="A4884" s="8" t="str">
        <f>IFERROR(VLOOKUP(B4884,'[1]DADOS (OCULTAR)'!$Q$3:$S$136,3,0),"")</f>
        <v/>
      </c>
      <c r="B4884" s="9">
        <f>'[1]TCE - ANEXO III - Preencher'!C4893</f>
        <v>0</v>
      </c>
      <c r="C4884" s="10"/>
      <c r="D4884" s="11">
        <f>'[1]TCE - ANEXO III - Preencher'!E4893</f>
        <v>0</v>
      </c>
      <c r="E4884" s="9">
        <f>IF('[1]TCE - ANEXO III - Preencher'!F4893="4 - Assistência Odontológica","2 - Outros Profissionais da Saúde",'[1]TCE - ANEXO III - Preencher'!F4893)</f>
        <v>0</v>
      </c>
      <c r="F4884" s="12">
        <f>'[1]TCE - ANEXO III - Preencher'!G4893</f>
        <v>0</v>
      </c>
      <c r="G4884" s="13" t="str">
        <f>IF('[1]TCE - ANEXO III - Preencher'!H4893="","",'[1]TCE - ANEXO III - Preencher'!H4893)</f>
        <v/>
      </c>
      <c r="H4884" s="14">
        <f>'[1]TCE - ANEXO III - Preencher'!I4893</f>
        <v>0</v>
      </c>
      <c r="I4884" s="14">
        <f>'[1]TCE - ANEXO III - Preencher'!J4893</f>
        <v>0</v>
      </c>
      <c r="J4884" s="14">
        <f>'[1]TCE - ANEXO III - Preencher'!K4893</f>
        <v>0</v>
      </c>
      <c r="K4884" s="15">
        <f>'[1]TCE - ANEXO III - Preencher'!L4893</f>
        <v>0</v>
      </c>
      <c r="L4884" s="15">
        <f>'[1]TCE - ANEXO III - Preencher'!M4893</f>
        <v>0</v>
      </c>
      <c r="M4884" s="15">
        <f t="shared" si="457"/>
        <v>0</v>
      </c>
      <c r="N4884" s="15">
        <f>'[1]TCE - ANEXO III - Preencher'!O4893</f>
        <v>0</v>
      </c>
      <c r="O4884" s="15">
        <f>'[1]TCE - ANEXO III - Preencher'!P4893</f>
        <v>0</v>
      </c>
      <c r="P4884" s="16">
        <f t="shared" si="458"/>
        <v>0</v>
      </c>
      <c r="Q4884" s="15">
        <f>'[1]TCE - ANEXO III - Preencher'!R4893</f>
        <v>0</v>
      </c>
      <c r="R4884" s="15">
        <f>'[1]TCE - ANEXO III - Preencher'!S4893</f>
        <v>0</v>
      </c>
      <c r="S4884" s="16">
        <f t="shared" si="459"/>
        <v>0</v>
      </c>
      <c r="T4884" s="15">
        <f>'[1]TCE - ANEXO III - Preencher'!U4893</f>
        <v>0</v>
      </c>
      <c r="U4884" s="15">
        <f>'[1]TCE - ANEXO III - Preencher'!V4893</f>
        <v>0</v>
      </c>
      <c r="V4884" s="16">
        <f t="shared" si="460"/>
        <v>0</v>
      </c>
      <c r="W4884" s="17" t="str">
        <f>IF('[1]TCE - ANEXO III - Preencher'!X4893="","",'[1]TCE - ANEXO III - Preencher'!X4893)</f>
        <v/>
      </c>
      <c r="X4884" s="15">
        <f>'[1]TCE - ANEXO III - Preencher'!Y4893</f>
        <v>0</v>
      </c>
      <c r="Y4884" s="15">
        <f>'[1]TCE - ANEXO III - Preencher'!Z4893</f>
        <v>0</v>
      </c>
      <c r="Z4884" s="16">
        <f t="shared" si="461"/>
        <v>0</v>
      </c>
      <c r="AA4884" s="17" t="str">
        <f>IF('[1]TCE - ANEXO III - Preencher'!AB4893="","",'[1]TCE - ANEXO III - Preencher'!AB4893)</f>
        <v/>
      </c>
      <c r="AB4884" s="15">
        <f t="shared" si="456"/>
        <v>0</v>
      </c>
    </row>
    <row r="4885" spans="1:28" x14ac:dyDescent="0.25">
      <c r="A4885" s="8" t="str">
        <f>IFERROR(VLOOKUP(B4885,'[1]DADOS (OCULTAR)'!$Q$3:$S$136,3,0),"")</f>
        <v/>
      </c>
      <c r="B4885" s="9">
        <f>'[1]TCE - ANEXO III - Preencher'!C4894</f>
        <v>0</v>
      </c>
      <c r="C4885" s="10"/>
      <c r="D4885" s="11">
        <f>'[1]TCE - ANEXO III - Preencher'!E4894</f>
        <v>0</v>
      </c>
      <c r="E4885" s="9">
        <f>IF('[1]TCE - ANEXO III - Preencher'!F4894="4 - Assistência Odontológica","2 - Outros Profissionais da Saúde",'[1]TCE - ANEXO III - Preencher'!F4894)</f>
        <v>0</v>
      </c>
      <c r="F4885" s="12">
        <f>'[1]TCE - ANEXO III - Preencher'!G4894</f>
        <v>0</v>
      </c>
      <c r="G4885" s="13" t="str">
        <f>IF('[1]TCE - ANEXO III - Preencher'!H4894="","",'[1]TCE - ANEXO III - Preencher'!H4894)</f>
        <v/>
      </c>
      <c r="H4885" s="14">
        <f>'[1]TCE - ANEXO III - Preencher'!I4894</f>
        <v>0</v>
      </c>
      <c r="I4885" s="14">
        <f>'[1]TCE - ANEXO III - Preencher'!J4894</f>
        <v>0</v>
      </c>
      <c r="J4885" s="14">
        <f>'[1]TCE - ANEXO III - Preencher'!K4894</f>
        <v>0</v>
      </c>
      <c r="K4885" s="15">
        <f>'[1]TCE - ANEXO III - Preencher'!L4894</f>
        <v>0</v>
      </c>
      <c r="L4885" s="15">
        <f>'[1]TCE - ANEXO III - Preencher'!M4894</f>
        <v>0</v>
      </c>
      <c r="M4885" s="15">
        <f t="shared" si="457"/>
        <v>0</v>
      </c>
      <c r="N4885" s="15">
        <f>'[1]TCE - ANEXO III - Preencher'!O4894</f>
        <v>0</v>
      </c>
      <c r="O4885" s="15">
        <f>'[1]TCE - ANEXO III - Preencher'!P4894</f>
        <v>0</v>
      </c>
      <c r="P4885" s="16">
        <f t="shared" si="458"/>
        <v>0</v>
      </c>
      <c r="Q4885" s="15">
        <f>'[1]TCE - ANEXO III - Preencher'!R4894</f>
        <v>0</v>
      </c>
      <c r="R4885" s="15">
        <f>'[1]TCE - ANEXO III - Preencher'!S4894</f>
        <v>0</v>
      </c>
      <c r="S4885" s="16">
        <f t="shared" si="459"/>
        <v>0</v>
      </c>
      <c r="T4885" s="15">
        <f>'[1]TCE - ANEXO III - Preencher'!U4894</f>
        <v>0</v>
      </c>
      <c r="U4885" s="15">
        <f>'[1]TCE - ANEXO III - Preencher'!V4894</f>
        <v>0</v>
      </c>
      <c r="V4885" s="16">
        <f t="shared" si="460"/>
        <v>0</v>
      </c>
      <c r="W4885" s="17" t="str">
        <f>IF('[1]TCE - ANEXO III - Preencher'!X4894="","",'[1]TCE - ANEXO III - Preencher'!X4894)</f>
        <v/>
      </c>
      <c r="X4885" s="15">
        <f>'[1]TCE - ANEXO III - Preencher'!Y4894</f>
        <v>0</v>
      </c>
      <c r="Y4885" s="15">
        <f>'[1]TCE - ANEXO III - Preencher'!Z4894</f>
        <v>0</v>
      </c>
      <c r="Z4885" s="16">
        <f t="shared" si="461"/>
        <v>0</v>
      </c>
      <c r="AA4885" s="17" t="str">
        <f>IF('[1]TCE - ANEXO III - Preencher'!AB4894="","",'[1]TCE - ANEXO III - Preencher'!AB4894)</f>
        <v/>
      </c>
      <c r="AB4885" s="15">
        <f t="shared" si="456"/>
        <v>0</v>
      </c>
    </row>
    <row r="4886" spans="1:28" x14ac:dyDescent="0.25">
      <c r="A4886" s="8" t="str">
        <f>IFERROR(VLOOKUP(B4886,'[1]DADOS (OCULTAR)'!$Q$3:$S$136,3,0),"")</f>
        <v/>
      </c>
      <c r="B4886" s="9">
        <f>'[1]TCE - ANEXO III - Preencher'!C4895</f>
        <v>0</v>
      </c>
      <c r="C4886" s="10"/>
      <c r="D4886" s="11">
        <f>'[1]TCE - ANEXO III - Preencher'!E4895</f>
        <v>0</v>
      </c>
      <c r="E4886" s="9">
        <f>IF('[1]TCE - ANEXO III - Preencher'!F4895="4 - Assistência Odontológica","2 - Outros Profissionais da Saúde",'[1]TCE - ANEXO III - Preencher'!F4895)</f>
        <v>0</v>
      </c>
      <c r="F4886" s="12">
        <f>'[1]TCE - ANEXO III - Preencher'!G4895</f>
        <v>0</v>
      </c>
      <c r="G4886" s="13" t="str">
        <f>IF('[1]TCE - ANEXO III - Preencher'!H4895="","",'[1]TCE - ANEXO III - Preencher'!H4895)</f>
        <v/>
      </c>
      <c r="H4886" s="14">
        <f>'[1]TCE - ANEXO III - Preencher'!I4895</f>
        <v>0</v>
      </c>
      <c r="I4886" s="14">
        <f>'[1]TCE - ANEXO III - Preencher'!J4895</f>
        <v>0</v>
      </c>
      <c r="J4886" s="14">
        <f>'[1]TCE - ANEXO III - Preencher'!K4895</f>
        <v>0</v>
      </c>
      <c r="K4886" s="15">
        <f>'[1]TCE - ANEXO III - Preencher'!L4895</f>
        <v>0</v>
      </c>
      <c r="L4886" s="15">
        <f>'[1]TCE - ANEXO III - Preencher'!M4895</f>
        <v>0</v>
      </c>
      <c r="M4886" s="15">
        <f t="shared" si="457"/>
        <v>0</v>
      </c>
      <c r="N4886" s="15">
        <f>'[1]TCE - ANEXO III - Preencher'!O4895</f>
        <v>0</v>
      </c>
      <c r="O4886" s="15">
        <f>'[1]TCE - ANEXO III - Preencher'!P4895</f>
        <v>0</v>
      </c>
      <c r="P4886" s="16">
        <f t="shared" si="458"/>
        <v>0</v>
      </c>
      <c r="Q4886" s="15">
        <f>'[1]TCE - ANEXO III - Preencher'!R4895</f>
        <v>0</v>
      </c>
      <c r="R4886" s="15">
        <f>'[1]TCE - ANEXO III - Preencher'!S4895</f>
        <v>0</v>
      </c>
      <c r="S4886" s="16">
        <f t="shared" si="459"/>
        <v>0</v>
      </c>
      <c r="T4886" s="15">
        <f>'[1]TCE - ANEXO III - Preencher'!U4895</f>
        <v>0</v>
      </c>
      <c r="U4886" s="15">
        <f>'[1]TCE - ANEXO III - Preencher'!V4895</f>
        <v>0</v>
      </c>
      <c r="V4886" s="16">
        <f t="shared" si="460"/>
        <v>0</v>
      </c>
      <c r="W4886" s="17" t="str">
        <f>IF('[1]TCE - ANEXO III - Preencher'!X4895="","",'[1]TCE - ANEXO III - Preencher'!X4895)</f>
        <v/>
      </c>
      <c r="X4886" s="15">
        <f>'[1]TCE - ANEXO III - Preencher'!Y4895</f>
        <v>0</v>
      </c>
      <c r="Y4886" s="15">
        <f>'[1]TCE - ANEXO III - Preencher'!Z4895</f>
        <v>0</v>
      </c>
      <c r="Z4886" s="16">
        <f t="shared" si="461"/>
        <v>0</v>
      </c>
      <c r="AA4886" s="17" t="str">
        <f>IF('[1]TCE - ANEXO III - Preencher'!AB4895="","",'[1]TCE - ANEXO III - Preencher'!AB4895)</f>
        <v/>
      </c>
      <c r="AB4886" s="15">
        <f t="shared" si="456"/>
        <v>0</v>
      </c>
    </row>
    <row r="4887" spans="1:28" x14ac:dyDescent="0.25">
      <c r="A4887" s="8" t="str">
        <f>IFERROR(VLOOKUP(B4887,'[1]DADOS (OCULTAR)'!$Q$3:$S$136,3,0),"")</f>
        <v/>
      </c>
      <c r="B4887" s="9">
        <f>'[1]TCE - ANEXO III - Preencher'!C4896</f>
        <v>0</v>
      </c>
      <c r="C4887" s="10"/>
      <c r="D4887" s="11">
        <f>'[1]TCE - ANEXO III - Preencher'!E4896</f>
        <v>0</v>
      </c>
      <c r="E4887" s="9">
        <f>IF('[1]TCE - ANEXO III - Preencher'!F4896="4 - Assistência Odontológica","2 - Outros Profissionais da Saúde",'[1]TCE - ANEXO III - Preencher'!F4896)</f>
        <v>0</v>
      </c>
      <c r="F4887" s="12">
        <f>'[1]TCE - ANEXO III - Preencher'!G4896</f>
        <v>0</v>
      </c>
      <c r="G4887" s="13" t="str">
        <f>IF('[1]TCE - ANEXO III - Preencher'!H4896="","",'[1]TCE - ANEXO III - Preencher'!H4896)</f>
        <v/>
      </c>
      <c r="H4887" s="14">
        <f>'[1]TCE - ANEXO III - Preencher'!I4896</f>
        <v>0</v>
      </c>
      <c r="I4887" s="14">
        <f>'[1]TCE - ANEXO III - Preencher'!J4896</f>
        <v>0</v>
      </c>
      <c r="J4887" s="14">
        <f>'[1]TCE - ANEXO III - Preencher'!K4896</f>
        <v>0</v>
      </c>
      <c r="K4887" s="15">
        <f>'[1]TCE - ANEXO III - Preencher'!L4896</f>
        <v>0</v>
      </c>
      <c r="L4887" s="15">
        <f>'[1]TCE - ANEXO III - Preencher'!M4896</f>
        <v>0</v>
      </c>
      <c r="M4887" s="15">
        <f t="shared" si="457"/>
        <v>0</v>
      </c>
      <c r="N4887" s="15">
        <f>'[1]TCE - ANEXO III - Preencher'!O4896</f>
        <v>0</v>
      </c>
      <c r="O4887" s="15">
        <f>'[1]TCE - ANEXO III - Preencher'!P4896</f>
        <v>0</v>
      </c>
      <c r="P4887" s="16">
        <f t="shared" si="458"/>
        <v>0</v>
      </c>
      <c r="Q4887" s="15">
        <f>'[1]TCE - ANEXO III - Preencher'!R4896</f>
        <v>0</v>
      </c>
      <c r="R4887" s="15">
        <f>'[1]TCE - ANEXO III - Preencher'!S4896</f>
        <v>0</v>
      </c>
      <c r="S4887" s="16">
        <f t="shared" si="459"/>
        <v>0</v>
      </c>
      <c r="T4887" s="15">
        <f>'[1]TCE - ANEXO III - Preencher'!U4896</f>
        <v>0</v>
      </c>
      <c r="U4887" s="15">
        <f>'[1]TCE - ANEXO III - Preencher'!V4896</f>
        <v>0</v>
      </c>
      <c r="V4887" s="16">
        <f t="shared" si="460"/>
        <v>0</v>
      </c>
      <c r="W4887" s="17" t="str">
        <f>IF('[1]TCE - ANEXO III - Preencher'!X4896="","",'[1]TCE - ANEXO III - Preencher'!X4896)</f>
        <v/>
      </c>
      <c r="X4887" s="15">
        <f>'[1]TCE - ANEXO III - Preencher'!Y4896</f>
        <v>0</v>
      </c>
      <c r="Y4887" s="15">
        <f>'[1]TCE - ANEXO III - Preencher'!Z4896</f>
        <v>0</v>
      </c>
      <c r="Z4887" s="16">
        <f t="shared" si="461"/>
        <v>0</v>
      </c>
      <c r="AA4887" s="17" t="str">
        <f>IF('[1]TCE - ANEXO III - Preencher'!AB4896="","",'[1]TCE - ANEXO III - Preencher'!AB4896)</f>
        <v/>
      </c>
      <c r="AB4887" s="15">
        <f t="shared" si="456"/>
        <v>0</v>
      </c>
    </row>
    <row r="4888" spans="1:28" x14ac:dyDescent="0.25">
      <c r="A4888" s="8" t="str">
        <f>IFERROR(VLOOKUP(B4888,'[1]DADOS (OCULTAR)'!$Q$3:$S$136,3,0),"")</f>
        <v/>
      </c>
      <c r="B4888" s="9">
        <f>'[1]TCE - ANEXO III - Preencher'!C4897</f>
        <v>0</v>
      </c>
      <c r="C4888" s="10"/>
      <c r="D4888" s="11">
        <f>'[1]TCE - ANEXO III - Preencher'!E4897</f>
        <v>0</v>
      </c>
      <c r="E4888" s="9">
        <f>IF('[1]TCE - ANEXO III - Preencher'!F4897="4 - Assistência Odontológica","2 - Outros Profissionais da Saúde",'[1]TCE - ANEXO III - Preencher'!F4897)</f>
        <v>0</v>
      </c>
      <c r="F4888" s="12">
        <f>'[1]TCE - ANEXO III - Preencher'!G4897</f>
        <v>0</v>
      </c>
      <c r="G4888" s="13" t="str">
        <f>IF('[1]TCE - ANEXO III - Preencher'!H4897="","",'[1]TCE - ANEXO III - Preencher'!H4897)</f>
        <v/>
      </c>
      <c r="H4888" s="14">
        <f>'[1]TCE - ANEXO III - Preencher'!I4897</f>
        <v>0</v>
      </c>
      <c r="I4888" s="14">
        <f>'[1]TCE - ANEXO III - Preencher'!J4897</f>
        <v>0</v>
      </c>
      <c r="J4888" s="14">
        <f>'[1]TCE - ANEXO III - Preencher'!K4897</f>
        <v>0</v>
      </c>
      <c r="K4888" s="15">
        <f>'[1]TCE - ANEXO III - Preencher'!L4897</f>
        <v>0</v>
      </c>
      <c r="L4888" s="15">
        <f>'[1]TCE - ANEXO III - Preencher'!M4897</f>
        <v>0</v>
      </c>
      <c r="M4888" s="15">
        <f t="shared" si="457"/>
        <v>0</v>
      </c>
      <c r="N4888" s="15">
        <f>'[1]TCE - ANEXO III - Preencher'!O4897</f>
        <v>0</v>
      </c>
      <c r="O4888" s="15">
        <f>'[1]TCE - ANEXO III - Preencher'!P4897</f>
        <v>0</v>
      </c>
      <c r="P4888" s="16">
        <f t="shared" si="458"/>
        <v>0</v>
      </c>
      <c r="Q4888" s="15">
        <f>'[1]TCE - ANEXO III - Preencher'!R4897</f>
        <v>0</v>
      </c>
      <c r="R4888" s="15">
        <f>'[1]TCE - ANEXO III - Preencher'!S4897</f>
        <v>0</v>
      </c>
      <c r="S4888" s="16">
        <f t="shared" si="459"/>
        <v>0</v>
      </c>
      <c r="T4888" s="15">
        <f>'[1]TCE - ANEXO III - Preencher'!U4897</f>
        <v>0</v>
      </c>
      <c r="U4888" s="15">
        <f>'[1]TCE - ANEXO III - Preencher'!V4897</f>
        <v>0</v>
      </c>
      <c r="V4888" s="16">
        <f t="shared" si="460"/>
        <v>0</v>
      </c>
      <c r="W4888" s="17" t="str">
        <f>IF('[1]TCE - ANEXO III - Preencher'!X4897="","",'[1]TCE - ANEXO III - Preencher'!X4897)</f>
        <v/>
      </c>
      <c r="X4888" s="15">
        <f>'[1]TCE - ANEXO III - Preencher'!Y4897</f>
        <v>0</v>
      </c>
      <c r="Y4888" s="15">
        <f>'[1]TCE - ANEXO III - Preencher'!Z4897</f>
        <v>0</v>
      </c>
      <c r="Z4888" s="16">
        <f t="shared" si="461"/>
        <v>0</v>
      </c>
      <c r="AA4888" s="17" t="str">
        <f>IF('[1]TCE - ANEXO III - Preencher'!AB4897="","",'[1]TCE - ANEXO III - Preencher'!AB4897)</f>
        <v/>
      </c>
      <c r="AB4888" s="15">
        <f t="shared" si="456"/>
        <v>0</v>
      </c>
    </row>
    <row r="4889" spans="1:28" x14ac:dyDescent="0.25">
      <c r="A4889" s="8" t="str">
        <f>IFERROR(VLOOKUP(B4889,'[1]DADOS (OCULTAR)'!$Q$3:$S$136,3,0),"")</f>
        <v/>
      </c>
      <c r="B4889" s="9">
        <f>'[1]TCE - ANEXO III - Preencher'!C4898</f>
        <v>0</v>
      </c>
      <c r="C4889" s="10"/>
      <c r="D4889" s="11">
        <f>'[1]TCE - ANEXO III - Preencher'!E4898</f>
        <v>0</v>
      </c>
      <c r="E4889" s="9">
        <f>IF('[1]TCE - ANEXO III - Preencher'!F4898="4 - Assistência Odontológica","2 - Outros Profissionais da Saúde",'[1]TCE - ANEXO III - Preencher'!F4898)</f>
        <v>0</v>
      </c>
      <c r="F4889" s="12">
        <f>'[1]TCE - ANEXO III - Preencher'!G4898</f>
        <v>0</v>
      </c>
      <c r="G4889" s="13" t="str">
        <f>IF('[1]TCE - ANEXO III - Preencher'!H4898="","",'[1]TCE - ANEXO III - Preencher'!H4898)</f>
        <v/>
      </c>
      <c r="H4889" s="14">
        <f>'[1]TCE - ANEXO III - Preencher'!I4898</f>
        <v>0</v>
      </c>
      <c r="I4889" s="14">
        <f>'[1]TCE - ANEXO III - Preencher'!J4898</f>
        <v>0</v>
      </c>
      <c r="J4889" s="14">
        <f>'[1]TCE - ANEXO III - Preencher'!K4898</f>
        <v>0</v>
      </c>
      <c r="K4889" s="15">
        <f>'[1]TCE - ANEXO III - Preencher'!L4898</f>
        <v>0</v>
      </c>
      <c r="L4889" s="15">
        <f>'[1]TCE - ANEXO III - Preencher'!M4898</f>
        <v>0</v>
      </c>
      <c r="M4889" s="15">
        <f t="shared" si="457"/>
        <v>0</v>
      </c>
      <c r="N4889" s="15">
        <f>'[1]TCE - ANEXO III - Preencher'!O4898</f>
        <v>0</v>
      </c>
      <c r="O4889" s="15">
        <f>'[1]TCE - ANEXO III - Preencher'!P4898</f>
        <v>0</v>
      </c>
      <c r="P4889" s="16">
        <f t="shared" si="458"/>
        <v>0</v>
      </c>
      <c r="Q4889" s="15">
        <f>'[1]TCE - ANEXO III - Preencher'!R4898</f>
        <v>0</v>
      </c>
      <c r="R4889" s="15">
        <f>'[1]TCE - ANEXO III - Preencher'!S4898</f>
        <v>0</v>
      </c>
      <c r="S4889" s="16">
        <f t="shared" si="459"/>
        <v>0</v>
      </c>
      <c r="T4889" s="15">
        <f>'[1]TCE - ANEXO III - Preencher'!U4898</f>
        <v>0</v>
      </c>
      <c r="U4889" s="15">
        <f>'[1]TCE - ANEXO III - Preencher'!V4898</f>
        <v>0</v>
      </c>
      <c r="V4889" s="16">
        <f t="shared" si="460"/>
        <v>0</v>
      </c>
      <c r="W4889" s="17" t="str">
        <f>IF('[1]TCE - ANEXO III - Preencher'!X4898="","",'[1]TCE - ANEXO III - Preencher'!X4898)</f>
        <v/>
      </c>
      <c r="X4889" s="15">
        <f>'[1]TCE - ANEXO III - Preencher'!Y4898</f>
        <v>0</v>
      </c>
      <c r="Y4889" s="15">
        <f>'[1]TCE - ANEXO III - Preencher'!Z4898</f>
        <v>0</v>
      </c>
      <c r="Z4889" s="16">
        <f t="shared" si="461"/>
        <v>0</v>
      </c>
      <c r="AA4889" s="17" t="str">
        <f>IF('[1]TCE - ANEXO III - Preencher'!AB4898="","",'[1]TCE - ANEXO III - Preencher'!AB4898)</f>
        <v/>
      </c>
      <c r="AB4889" s="15">
        <f t="shared" si="456"/>
        <v>0</v>
      </c>
    </row>
    <row r="4890" spans="1:28" x14ac:dyDescent="0.25">
      <c r="A4890" s="8" t="str">
        <f>IFERROR(VLOOKUP(B4890,'[1]DADOS (OCULTAR)'!$Q$3:$S$136,3,0),"")</f>
        <v/>
      </c>
      <c r="B4890" s="9">
        <f>'[1]TCE - ANEXO III - Preencher'!C4899</f>
        <v>0</v>
      </c>
      <c r="C4890" s="10"/>
      <c r="D4890" s="11">
        <f>'[1]TCE - ANEXO III - Preencher'!E4899</f>
        <v>0</v>
      </c>
      <c r="E4890" s="9">
        <f>IF('[1]TCE - ANEXO III - Preencher'!F4899="4 - Assistência Odontológica","2 - Outros Profissionais da Saúde",'[1]TCE - ANEXO III - Preencher'!F4899)</f>
        <v>0</v>
      </c>
      <c r="F4890" s="12">
        <f>'[1]TCE - ANEXO III - Preencher'!G4899</f>
        <v>0</v>
      </c>
      <c r="G4890" s="13" t="str">
        <f>IF('[1]TCE - ANEXO III - Preencher'!H4899="","",'[1]TCE - ANEXO III - Preencher'!H4899)</f>
        <v/>
      </c>
      <c r="H4890" s="14">
        <f>'[1]TCE - ANEXO III - Preencher'!I4899</f>
        <v>0</v>
      </c>
      <c r="I4890" s="14">
        <f>'[1]TCE - ANEXO III - Preencher'!J4899</f>
        <v>0</v>
      </c>
      <c r="J4890" s="14">
        <f>'[1]TCE - ANEXO III - Preencher'!K4899</f>
        <v>0</v>
      </c>
      <c r="K4890" s="15">
        <f>'[1]TCE - ANEXO III - Preencher'!L4899</f>
        <v>0</v>
      </c>
      <c r="L4890" s="15">
        <f>'[1]TCE - ANEXO III - Preencher'!M4899</f>
        <v>0</v>
      </c>
      <c r="M4890" s="15">
        <f t="shared" si="457"/>
        <v>0</v>
      </c>
      <c r="N4890" s="15">
        <f>'[1]TCE - ANEXO III - Preencher'!O4899</f>
        <v>0</v>
      </c>
      <c r="O4890" s="15">
        <f>'[1]TCE - ANEXO III - Preencher'!P4899</f>
        <v>0</v>
      </c>
      <c r="P4890" s="16">
        <f t="shared" si="458"/>
        <v>0</v>
      </c>
      <c r="Q4890" s="15">
        <f>'[1]TCE - ANEXO III - Preencher'!R4899</f>
        <v>0</v>
      </c>
      <c r="R4890" s="15">
        <f>'[1]TCE - ANEXO III - Preencher'!S4899</f>
        <v>0</v>
      </c>
      <c r="S4890" s="16">
        <f t="shared" si="459"/>
        <v>0</v>
      </c>
      <c r="T4890" s="15">
        <f>'[1]TCE - ANEXO III - Preencher'!U4899</f>
        <v>0</v>
      </c>
      <c r="U4890" s="15">
        <f>'[1]TCE - ANEXO III - Preencher'!V4899</f>
        <v>0</v>
      </c>
      <c r="V4890" s="16">
        <f t="shared" si="460"/>
        <v>0</v>
      </c>
      <c r="W4890" s="17" t="str">
        <f>IF('[1]TCE - ANEXO III - Preencher'!X4899="","",'[1]TCE - ANEXO III - Preencher'!X4899)</f>
        <v/>
      </c>
      <c r="X4890" s="15">
        <f>'[1]TCE - ANEXO III - Preencher'!Y4899</f>
        <v>0</v>
      </c>
      <c r="Y4890" s="15">
        <f>'[1]TCE - ANEXO III - Preencher'!Z4899</f>
        <v>0</v>
      </c>
      <c r="Z4890" s="16">
        <f t="shared" si="461"/>
        <v>0</v>
      </c>
      <c r="AA4890" s="17" t="str">
        <f>IF('[1]TCE - ANEXO III - Preencher'!AB4899="","",'[1]TCE - ANEXO III - Preencher'!AB4899)</f>
        <v/>
      </c>
      <c r="AB4890" s="15">
        <f t="shared" si="456"/>
        <v>0</v>
      </c>
    </row>
    <row r="4891" spans="1:28" x14ac:dyDescent="0.25">
      <c r="A4891" s="8" t="str">
        <f>IFERROR(VLOOKUP(B4891,'[1]DADOS (OCULTAR)'!$Q$3:$S$136,3,0),"")</f>
        <v/>
      </c>
      <c r="B4891" s="9">
        <f>'[1]TCE - ANEXO III - Preencher'!C4900</f>
        <v>0</v>
      </c>
      <c r="C4891" s="10"/>
      <c r="D4891" s="11">
        <f>'[1]TCE - ANEXO III - Preencher'!E4900</f>
        <v>0</v>
      </c>
      <c r="E4891" s="9">
        <f>IF('[1]TCE - ANEXO III - Preencher'!F4900="4 - Assistência Odontológica","2 - Outros Profissionais da Saúde",'[1]TCE - ANEXO III - Preencher'!F4900)</f>
        <v>0</v>
      </c>
      <c r="F4891" s="12">
        <f>'[1]TCE - ANEXO III - Preencher'!G4900</f>
        <v>0</v>
      </c>
      <c r="G4891" s="13" t="str">
        <f>IF('[1]TCE - ANEXO III - Preencher'!H4900="","",'[1]TCE - ANEXO III - Preencher'!H4900)</f>
        <v/>
      </c>
      <c r="H4891" s="14">
        <f>'[1]TCE - ANEXO III - Preencher'!I4900</f>
        <v>0</v>
      </c>
      <c r="I4891" s="14">
        <f>'[1]TCE - ANEXO III - Preencher'!J4900</f>
        <v>0</v>
      </c>
      <c r="J4891" s="14">
        <f>'[1]TCE - ANEXO III - Preencher'!K4900</f>
        <v>0</v>
      </c>
      <c r="K4891" s="15">
        <f>'[1]TCE - ANEXO III - Preencher'!L4900</f>
        <v>0</v>
      </c>
      <c r="L4891" s="15">
        <f>'[1]TCE - ANEXO III - Preencher'!M4900</f>
        <v>0</v>
      </c>
      <c r="M4891" s="15">
        <f t="shared" si="457"/>
        <v>0</v>
      </c>
      <c r="N4891" s="15">
        <f>'[1]TCE - ANEXO III - Preencher'!O4900</f>
        <v>0</v>
      </c>
      <c r="O4891" s="15">
        <f>'[1]TCE - ANEXO III - Preencher'!P4900</f>
        <v>0</v>
      </c>
      <c r="P4891" s="16">
        <f t="shared" si="458"/>
        <v>0</v>
      </c>
      <c r="Q4891" s="15">
        <f>'[1]TCE - ANEXO III - Preencher'!R4900</f>
        <v>0</v>
      </c>
      <c r="R4891" s="15">
        <f>'[1]TCE - ANEXO III - Preencher'!S4900</f>
        <v>0</v>
      </c>
      <c r="S4891" s="16">
        <f t="shared" si="459"/>
        <v>0</v>
      </c>
      <c r="T4891" s="15">
        <f>'[1]TCE - ANEXO III - Preencher'!U4900</f>
        <v>0</v>
      </c>
      <c r="U4891" s="15">
        <f>'[1]TCE - ANEXO III - Preencher'!V4900</f>
        <v>0</v>
      </c>
      <c r="V4891" s="16">
        <f t="shared" si="460"/>
        <v>0</v>
      </c>
      <c r="W4891" s="17" t="str">
        <f>IF('[1]TCE - ANEXO III - Preencher'!X4900="","",'[1]TCE - ANEXO III - Preencher'!X4900)</f>
        <v/>
      </c>
      <c r="X4891" s="15">
        <f>'[1]TCE - ANEXO III - Preencher'!Y4900</f>
        <v>0</v>
      </c>
      <c r="Y4891" s="15">
        <f>'[1]TCE - ANEXO III - Preencher'!Z4900</f>
        <v>0</v>
      </c>
      <c r="Z4891" s="16">
        <f t="shared" si="461"/>
        <v>0</v>
      </c>
      <c r="AA4891" s="17" t="str">
        <f>IF('[1]TCE - ANEXO III - Preencher'!AB4900="","",'[1]TCE - ANEXO III - Preencher'!AB4900)</f>
        <v/>
      </c>
      <c r="AB4891" s="15">
        <f t="shared" si="456"/>
        <v>0</v>
      </c>
    </row>
    <row r="4892" spans="1:28" x14ac:dyDescent="0.25">
      <c r="A4892" s="8" t="str">
        <f>IFERROR(VLOOKUP(B4892,'[1]DADOS (OCULTAR)'!$Q$3:$S$136,3,0),"")</f>
        <v/>
      </c>
      <c r="B4892" s="9">
        <f>'[1]TCE - ANEXO III - Preencher'!C4901</f>
        <v>0</v>
      </c>
      <c r="C4892" s="10"/>
      <c r="D4892" s="11">
        <f>'[1]TCE - ANEXO III - Preencher'!E4901</f>
        <v>0</v>
      </c>
      <c r="E4892" s="9">
        <f>IF('[1]TCE - ANEXO III - Preencher'!F4901="4 - Assistência Odontológica","2 - Outros Profissionais da Saúde",'[1]TCE - ANEXO III - Preencher'!F4901)</f>
        <v>0</v>
      </c>
      <c r="F4892" s="12">
        <f>'[1]TCE - ANEXO III - Preencher'!G4901</f>
        <v>0</v>
      </c>
      <c r="G4892" s="13" t="str">
        <f>IF('[1]TCE - ANEXO III - Preencher'!H4901="","",'[1]TCE - ANEXO III - Preencher'!H4901)</f>
        <v/>
      </c>
      <c r="H4892" s="14">
        <f>'[1]TCE - ANEXO III - Preencher'!I4901</f>
        <v>0</v>
      </c>
      <c r="I4892" s="14">
        <f>'[1]TCE - ANEXO III - Preencher'!J4901</f>
        <v>0</v>
      </c>
      <c r="J4892" s="14">
        <f>'[1]TCE - ANEXO III - Preencher'!K4901</f>
        <v>0</v>
      </c>
      <c r="K4892" s="15">
        <f>'[1]TCE - ANEXO III - Preencher'!L4901</f>
        <v>0</v>
      </c>
      <c r="L4892" s="15">
        <f>'[1]TCE - ANEXO III - Preencher'!M4901</f>
        <v>0</v>
      </c>
      <c r="M4892" s="15">
        <f t="shared" si="457"/>
        <v>0</v>
      </c>
      <c r="N4892" s="15">
        <f>'[1]TCE - ANEXO III - Preencher'!O4901</f>
        <v>0</v>
      </c>
      <c r="O4892" s="15">
        <f>'[1]TCE - ANEXO III - Preencher'!P4901</f>
        <v>0</v>
      </c>
      <c r="P4892" s="16">
        <f t="shared" si="458"/>
        <v>0</v>
      </c>
      <c r="Q4892" s="15">
        <f>'[1]TCE - ANEXO III - Preencher'!R4901</f>
        <v>0</v>
      </c>
      <c r="R4892" s="15">
        <f>'[1]TCE - ANEXO III - Preencher'!S4901</f>
        <v>0</v>
      </c>
      <c r="S4892" s="16">
        <f t="shared" si="459"/>
        <v>0</v>
      </c>
      <c r="T4892" s="15">
        <f>'[1]TCE - ANEXO III - Preencher'!U4901</f>
        <v>0</v>
      </c>
      <c r="U4892" s="15">
        <f>'[1]TCE - ANEXO III - Preencher'!V4901</f>
        <v>0</v>
      </c>
      <c r="V4892" s="16">
        <f t="shared" si="460"/>
        <v>0</v>
      </c>
      <c r="W4892" s="17" t="str">
        <f>IF('[1]TCE - ANEXO III - Preencher'!X4901="","",'[1]TCE - ANEXO III - Preencher'!X4901)</f>
        <v/>
      </c>
      <c r="X4892" s="15">
        <f>'[1]TCE - ANEXO III - Preencher'!Y4901</f>
        <v>0</v>
      </c>
      <c r="Y4892" s="15">
        <f>'[1]TCE - ANEXO III - Preencher'!Z4901</f>
        <v>0</v>
      </c>
      <c r="Z4892" s="16">
        <f t="shared" si="461"/>
        <v>0</v>
      </c>
      <c r="AA4892" s="17" t="str">
        <f>IF('[1]TCE - ANEXO III - Preencher'!AB4901="","",'[1]TCE - ANEXO III - Preencher'!AB4901)</f>
        <v/>
      </c>
      <c r="AB4892" s="15">
        <f t="shared" si="456"/>
        <v>0</v>
      </c>
    </row>
    <row r="4893" spans="1:28" x14ac:dyDescent="0.25">
      <c r="A4893" s="8" t="str">
        <f>IFERROR(VLOOKUP(B4893,'[1]DADOS (OCULTAR)'!$Q$3:$S$136,3,0),"")</f>
        <v/>
      </c>
      <c r="B4893" s="9">
        <f>'[1]TCE - ANEXO III - Preencher'!C4902</f>
        <v>0</v>
      </c>
      <c r="C4893" s="10"/>
      <c r="D4893" s="11">
        <f>'[1]TCE - ANEXO III - Preencher'!E4902</f>
        <v>0</v>
      </c>
      <c r="E4893" s="9">
        <f>IF('[1]TCE - ANEXO III - Preencher'!F4902="4 - Assistência Odontológica","2 - Outros Profissionais da Saúde",'[1]TCE - ANEXO III - Preencher'!F4902)</f>
        <v>0</v>
      </c>
      <c r="F4893" s="12">
        <f>'[1]TCE - ANEXO III - Preencher'!G4902</f>
        <v>0</v>
      </c>
      <c r="G4893" s="13" t="str">
        <f>IF('[1]TCE - ANEXO III - Preencher'!H4902="","",'[1]TCE - ANEXO III - Preencher'!H4902)</f>
        <v/>
      </c>
      <c r="H4893" s="14">
        <f>'[1]TCE - ANEXO III - Preencher'!I4902</f>
        <v>0</v>
      </c>
      <c r="I4893" s="14">
        <f>'[1]TCE - ANEXO III - Preencher'!J4902</f>
        <v>0</v>
      </c>
      <c r="J4893" s="14">
        <f>'[1]TCE - ANEXO III - Preencher'!K4902</f>
        <v>0</v>
      </c>
      <c r="K4893" s="15">
        <f>'[1]TCE - ANEXO III - Preencher'!L4902</f>
        <v>0</v>
      </c>
      <c r="L4893" s="15">
        <f>'[1]TCE - ANEXO III - Preencher'!M4902</f>
        <v>0</v>
      </c>
      <c r="M4893" s="15">
        <f t="shared" si="457"/>
        <v>0</v>
      </c>
      <c r="N4893" s="15">
        <f>'[1]TCE - ANEXO III - Preencher'!O4902</f>
        <v>0</v>
      </c>
      <c r="O4893" s="15">
        <f>'[1]TCE - ANEXO III - Preencher'!P4902</f>
        <v>0</v>
      </c>
      <c r="P4893" s="16">
        <f t="shared" si="458"/>
        <v>0</v>
      </c>
      <c r="Q4893" s="15">
        <f>'[1]TCE - ANEXO III - Preencher'!R4902</f>
        <v>0</v>
      </c>
      <c r="R4893" s="15">
        <f>'[1]TCE - ANEXO III - Preencher'!S4902</f>
        <v>0</v>
      </c>
      <c r="S4893" s="16">
        <f t="shared" si="459"/>
        <v>0</v>
      </c>
      <c r="T4893" s="15">
        <f>'[1]TCE - ANEXO III - Preencher'!U4902</f>
        <v>0</v>
      </c>
      <c r="U4893" s="15">
        <f>'[1]TCE - ANEXO III - Preencher'!V4902</f>
        <v>0</v>
      </c>
      <c r="V4893" s="16">
        <f t="shared" si="460"/>
        <v>0</v>
      </c>
      <c r="W4893" s="17" t="str">
        <f>IF('[1]TCE - ANEXO III - Preencher'!X4902="","",'[1]TCE - ANEXO III - Preencher'!X4902)</f>
        <v/>
      </c>
      <c r="X4893" s="15">
        <f>'[1]TCE - ANEXO III - Preencher'!Y4902</f>
        <v>0</v>
      </c>
      <c r="Y4893" s="15">
        <f>'[1]TCE - ANEXO III - Preencher'!Z4902</f>
        <v>0</v>
      </c>
      <c r="Z4893" s="16">
        <f t="shared" si="461"/>
        <v>0</v>
      </c>
      <c r="AA4893" s="17" t="str">
        <f>IF('[1]TCE - ANEXO III - Preencher'!AB4902="","",'[1]TCE - ANEXO III - Preencher'!AB4902)</f>
        <v/>
      </c>
      <c r="AB4893" s="15">
        <f t="shared" si="456"/>
        <v>0</v>
      </c>
    </row>
    <row r="4894" spans="1:28" x14ac:dyDescent="0.25">
      <c r="A4894" s="8" t="str">
        <f>IFERROR(VLOOKUP(B4894,'[1]DADOS (OCULTAR)'!$Q$3:$S$136,3,0),"")</f>
        <v/>
      </c>
      <c r="B4894" s="9">
        <f>'[1]TCE - ANEXO III - Preencher'!C4903</f>
        <v>0</v>
      </c>
      <c r="C4894" s="10"/>
      <c r="D4894" s="11">
        <f>'[1]TCE - ANEXO III - Preencher'!E4903</f>
        <v>0</v>
      </c>
      <c r="E4894" s="9">
        <f>IF('[1]TCE - ANEXO III - Preencher'!F4903="4 - Assistência Odontológica","2 - Outros Profissionais da Saúde",'[1]TCE - ANEXO III - Preencher'!F4903)</f>
        <v>0</v>
      </c>
      <c r="F4894" s="12">
        <f>'[1]TCE - ANEXO III - Preencher'!G4903</f>
        <v>0</v>
      </c>
      <c r="G4894" s="13" t="str">
        <f>IF('[1]TCE - ANEXO III - Preencher'!H4903="","",'[1]TCE - ANEXO III - Preencher'!H4903)</f>
        <v/>
      </c>
      <c r="H4894" s="14">
        <f>'[1]TCE - ANEXO III - Preencher'!I4903</f>
        <v>0</v>
      </c>
      <c r="I4894" s="14">
        <f>'[1]TCE - ANEXO III - Preencher'!J4903</f>
        <v>0</v>
      </c>
      <c r="J4894" s="14">
        <f>'[1]TCE - ANEXO III - Preencher'!K4903</f>
        <v>0</v>
      </c>
      <c r="K4894" s="15">
        <f>'[1]TCE - ANEXO III - Preencher'!L4903</f>
        <v>0</v>
      </c>
      <c r="L4894" s="15">
        <f>'[1]TCE - ANEXO III - Preencher'!M4903</f>
        <v>0</v>
      </c>
      <c r="M4894" s="15">
        <f t="shared" si="457"/>
        <v>0</v>
      </c>
      <c r="N4894" s="15">
        <f>'[1]TCE - ANEXO III - Preencher'!O4903</f>
        <v>0</v>
      </c>
      <c r="O4894" s="15">
        <f>'[1]TCE - ANEXO III - Preencher'!P4903</f>
        <v>0</v>
      </c>
      <c r="P4894" s="16">
        <f t="shared" si="458"/>
        <v>0</v>
      </c>
      <c r="Q4894" s="15">
        <f>'[1]TCE - ANEXO III - Preencher'!R4903</f>
        <v>0</v>
      </c>
      <c r="R4894" s="15">
        <f>'[1]TCE - ANEXO III - Preencher'!S4903</f>
        <v>0</v>
      </c>
      <c r="S4894" s="16">
        <f t="shared" si="459"/>
        <v>0</v>
      </c>
      <c r="T4894" s="15">
        <f>'[1]TCE - ANEXO III - Preencher'!U4903</f>
        <v>0</v>
      </c>
      <c r="U4894" s="15">
        <f>'[1]TCE - ANEXO III - Preencher'!V4903</f>
        <v>0</v>
      </c>
      <c r="V4894" s="16">
        <f t="shared" si="460"/>
        <v>0</v>
      </c>
      <c r="W4894" s="17" t="str">
        <f>IF('[1]TCE - ANEXO III - Preencher'!X4903="","",'[1]TCE - ANEXO III - Preencher'!X4903)</f>
        <v/>
      </c>
      <c r="X4894" s="15">
        <f>'[1]TCE - ANEXO III - Preencher'!Y4903</f>
        <v>0</v>
      </c>
      <c r="Y4894" s="15">
        <f>'[1]TCE - ANEXO III - Preencher'!Z4903</f>
        <v>0</v>
      </c>
      <c r="Z4894" s="16">
        <f t="shared" si="461"/>
        <v>0</v>
      </c>
      <c r="AA4894" s="17" t="str">
        <f>IF('[1]TCE - ANEXO III - Preencher'!AB4903="","",'[1]TCE - ANEXO III - Preencher'!AB4903)</f>
        <v/>
      </c>
      <c r="AB4894" s="15">
        <f t="shared" si="456"/>
        <v>0</v>
      </c>
    </row>
    <row r="4895" spans="1:28" x14ac:dyDescent="0.25">
      <c r="A4895" s="8" t="str">
        <f>IFERROR(VLOOKUP(B4895,'[1]DADOS (OCULTAR)'!$Q$3:$S$136,3,0),"")</f>
        <v/>
      </c>
      <c r="B4895" s="9">
        <f>'[1]TCE - ANEXO III - Preencher'!C4904</f>
        <v>0</v>
      </c>
      <c r="C4895" s="10"/>
      <c r="D4895" s="11">
        <f>'[1]TCE - ANEXO III - Preencher'!E4904</f>
        <v>0</v>
      </c>
      <c r="E4895" s="9">
        <f>IF('[1]TCE - ANEXO III - Preencher'!F4904="4 - Assistência Odontológica","2 - Outros Profissionais da Saúde",'[1]TCE - ANEXO III - Preencher'!F4904)</f>
        <v>0</v>
      </c>
      <c r="F4895" s="12">
        <f>'[1]TCE - ANEXO III - Preencher'!G4904</f>
        <v>0</v>
      </c>
      <c r="G4895" s="13" t="str">
        <f>IF('[1]TCE - ANEXO III - Preencher'!H4904="","",'[1]TCE - ANEXO III - Preencher'!H4904)</f>
        <v/>
      </c>
      <c r="H4895" s="14">
        <f>'[1]TCE - ANEXO III - Preencher'!I4904</f>
        <v>0</v>
      </c>
      <c r="I4895" s="14">
        <f>'[1]TCE - ANEXO III - Preencher'!J4904</f>
        <v>0</v>
      </c>
      <c r="J4895" s="14">
        <f>'[1]TCE - ANEXO III - Preencher'!K4904</f>
        <v>0</v>
      </c>
      <c r="K4895" s="15">
        <f>'[1]TCE - ANEXO III - Preencher'!L4904</f>
        <v>0</v>
      </c>
      <c r="L4895" s="15">
        <f>'[1]TCE - ANEXO III - Preencher'!M4904</f>
        <v>0</v>
      </c>
      <c r="M4895" s="15">
        <f t="shared" si="457"/>
        <v>0</v>
      </c>
      <c r="N4895" s="15">
        <f>'[1]TCE - ANEXO III - Preencher'!O4904</f>
        <v>0</v>
      </c>
      <c r="O4895" s="15">
        <f>'[1]TCE - ANEXO III - Preencher'!P4904</f>
        <v>0</v>
      </c>
      <c r="P4895" s="16">
        <f t="shared" si="458"/>
        <v>0</v>
      </c>
      <c r="Q4895" s="15">
        <f>'[1]TCE - ANEXO III - Preencher'!R4904</f>
        <v>0</v>
      </c>
      <c r="R4895" s="15">
        <f>'[1]TCE - ANEXO III - Preencher'!S4904</f>
        <v>0</v>
      </c>
      <c r="S4895" s="16">
        <f t="shared" si="459"/>
        <v>0</v>
      </c>
      <c r="T4895" s="15">
        <f>'[1]TCE - ANEXO III - Preencher'!U4904</f>
        <v>0</v>
      </c>
      <c r="U4895" s="15">
        <f>'[1]TCE - ANEXO III - Preencher'!V4904</f>
        <v>0</v>
      </c>
      <c r="V4895" s="16">
        <f t="shared" si="460"/>
        <v>0</v>
      </c>
      <c r="W4895" s="17" t="str">
        <f>IF('[1]TCE - ANEXO III - Preencher'!X4904="","",'[1]TCE - ANEXO III - Preencher'!X4904)</f>
        <v/>
      </c>
      <c r="X4895" s="15">
        <f>'[1]TCE - ANEXO III - Preencher'!Y4904</f>
        <v>0</v>
      </c>
      <c r="Y4895" s="15">
        <f>'[1]TCE - ANEXO III - Preencher'!Z4904</f>
        <v>0</v>
      </c>
      <c r="Z4895" s="16">
        <f t="shared" si="461"/>
        <v>0</v>
      </c>
      <c r="AA4895" s="17" t="str">
        <f>IF('[1]TCE - ANEXO III - Preencher'!AB4904="","",'[1]TCE - ANEXO III - Preencher'!AB4904)</f>
        <v/>
      </c>
      <c r="AB4895" s="15">
        <f t="shared" si="456"/>
        <v>0</v>
      </c>
    </row>
    <row r="4896" spans="1:28" x14ac:dyDescent="0.25">
      <c r="A4896" s="8" t="str">
        <f>IFERROR(VLOOKUP(B4896,'[1]DADOS (OCULTAR)'!$Q$3:$S$136,3,0),"")</f>
        <v/>
      </c>
      <c r="B4896" s="9">
        <f>'[1]TCE - ANEXO III - Preencher'!C4905</f>
        <v>0</v>
      </c>
      <c r="C4896" s="10"/>
      <c r="D4896" s="11">
        <f>'[1]TCE - ANEXO III - Preencher'!E4905</f>
        <v>0</v>
      </c>
      <c r="E4896" s="9">
        <f>IF('[1]TCE - ANEXO III - Preencher'!F4905="4 - Assistência Odontológica","2 - Outros Profissionais da Saúde",'[1]TCE - ANEXO III - Preencher'!F4905)</f>
        <v>0</v>
      </c>
      <c r="F4896" s="12">
        <f>'[1]TCE - ANEXO III - Preencher'!G4905</f>
        <v>0</v>
      </c>
      <c r="G4896" s="13" t="str">
        <f>IF('[1]TCE - ANEXO III - Preencher'!H4905="","",'[1]TCE - ANEXO III - Preencher'!H4905)</f>
        <v/>
      </c>
      <c r="H4896" s="14">
        <f>'[1]TCE - ANEXO III - Preencher'!I4905</f>
        <v>0</v>
      </c>
      <c r="I4896" s="14">
        <f>'[1]TCE - ANEXO III - Preencher'!J4905</f>
        <v>0</v>
      </c>
      <c r="J4896" s="14">
        <f>'[1]TCE - ANEXO III - Preencher'!K4905</f>
        <v>0</v>
      </c>
      <c r="K4896" s="15">
        <f>'[1]TCE - ANEXO III - Preencher'!L4905</f>
        <v>0</v>
      </c>
      <c r="L4896" s="15">
        <f>'[1]TCE - ANEXO III - Preencher'!M4905</f>
        <v>0</v>
      </c>
      <c r="M4896" s="15">
        <f t="shared" si="457"/>
        <v>0</v>
      </c>
      <c r="N4896" s="15">
        <f>'[1]TCE - ANEXO III - Preencher'!O4905</f>
        <v>0</v>
      </c>
      <c r="O4896" s="15">
        <f>'[1]TCE - ANEXO III - Preencher'!P4905</f>
        <v>0</v>
      </c>
      <c r="P4896" s="16">
        <f t="shared" si="458"/>
        <v>0</v>
      </c>
      <c r="Q4896" s="15">
        <f>'[1]TCE - ANEXO III - Preencher'!R4905</f>
        <v>0</v>
      </c>
      <c r="R4896" s="15">
        <f>'[1]TCE - ANEXO III - Preencher'!S4905</f>
        <v>0</v>
      </c>
      <c r="S4896" s="16">
        <f t="shared" si="459"/>
        <v>0</v>
      </c>
      <c r="T4896" s="15">
        <f>'[1]TCE - ANEXO III - Preencher'!U4905</f>
        <v>0</v>
      </c>
      <c r="U4896" s="15">
        <f>'[1]TCE - ANEXO III - Preencher'!V4905</f>
        <v>0</v>
      </c>
      <c r="V4896" s="16">
        <f t="shared" si="460"/>
        <v>0</v>
      </c>
      <c r="W4896" s="17" t="str">
        <f>IF('[1]TCE - ANEXO III - Preencher'!X4905="","",'[1]TCE - ANEXO III - Preencher'!X4905)</f>
        <v/>
      </c>
      <c r="X4896" s="15">
        <f>'[1]TCE - ANEXO III - Preencher'!Y4905</f>
        <v>0</v>
      </c>
      <c r="Y4896" s="15">
        <f>'[1]TCE - ANEXO III - Preencher'!Z4905</f>
        <v>0</v>
      </c>
      <c r="Z4896" s="16">
        <f t="shared" si="461"/>
        <v>0</v>
      </c>
      <c r="AA4896" s="17" t="str">
        <f>IF('[1]TCE - ANEXO III - Preencher'!AB4905="","",'[1]TCE - ANEXO III - Preencher'!AB4905)</f>
        <v/>
      </c>
      <c r="AB4896" s="15">
        <f t="shared" si="456"/>
        <v>0</v>
      </c>
    </row>
    <row r="4897" spans="1:28" x14ac:dyDescent="0.25">
      <c r="A4897" s="8" t="str">
        <f>IFERROR(VLOOKUP(B4897,'[1]DADOS (OCULTAR)'!$Q$3:$S$136,3,0),"")</f>
        <v/>
      </c>
      <c r="B4897" s="9">
        <f>'[1]TCE - ANEXO III - Preencher'!C4906</f>
        <v>0</v>
      </c>
      <c r="C4897" s="10"/>
      <c r="D4897" s="11">
        <f>'[1]TCE - ANEXO III - Preencher'!E4906</f>
        <v>0</v>
      </c>
      <c r="E4897" s="9">
        <f>IF('[1]TCE - ANEXO III - Preencher'!F4906="4 - Assistência Odontológica","2 - Outros Profissionais da Saúde",'[1]TCE - ANEXO III - Preencher'!F4906)</f>
        <v>0</v>
      </c>
      <c r="F4897" s="12">
        <f>'[1]TCE - ANEXO III - Preencher'!G4906</f>
        <v>0</v>
      </c>
      <c r="G4897" s="13" t="str">
        <f>IF('[1]TCE - ANEXO III - Preencher'!H4906="","",'[1]TCE - ANEXO III - Preencher'!H4906)</f>
        <v/>
      </c>
      <c r="H4897" s="14">
        <f>'[1]TCE - ANEXO III - Preencher'!I4906</f>
        <v>0</v>
      </c>
      <c r="I4897" s="14">
        <f>'[1]TCE - ANEXO III - Preencher'!J4906</f>
        <v>0</v>
      </c>
      <c r="J4897" s="14">
        <f>'[1]TCE - ANEXO III - Preencher'!K4906</f>
        <v>0</v>
      </c>
      <c r="K4897" s="15">
        <f>'[1]TCE - ANEXO III - Preencher'!L4906</f>
        <v>0</v>
      </c>
      <c r="L4897" s="15">
        <f>'[1]TCE - ANEXO III - Preencher'!M4906</f>
        <v>0</v>
      </c>
      <c r="M4897" s="15">
        <f t="shared" si="457"/>
        <v>0</v>
      </c>
      <c r="N4897" s="15">
        <f>'[1]TCE - ANEXO III - Preencher'!O4906</f>
        <v>0</v>
      </c>
      <c r="O4897" s="15">
        <f>'[1]TCE - ANEXO III - Preencher'!P4906</f>
        <v>0</v>
      </c>
      <c r="P4897" s="16">
        <f t="shared" si="458"/>
        <v>0</v>
      </c>
      <c r="Q4897" s="15">
        <f>'[1]TCE - ANEXO III - Preencher'!R4906</f>
        <v>0</v>
      </c>
      <c r="R4897" s="15">
        <f>'[1]TCE - ANEXO III - Preencher'!S4906</f>
        <v>0</v>
      </c>
      <c r="S4897" s="16">
        <f t="shared" si="459"/>
        <v>0</v>
      </c>
      <c r="T4897" s="15">
        <f>'[1]TCE - ANEXO III - Preencher'!U4906</f>
        <v>0</v>
      </c>
      <c r="U4897" s="15">
        <f>'[1]TCE - ANEXO III - Preencher'!V4906</f>
        <v>0</v>
      </c>
      <c r="V4897" s="16">
        <f t="shared" si="460"/>
        <v>0</v>
      </c>
      <c r="W4897" s="17" t="str">
        <f>IF('[1]TCE - ANEXO III - Preencher'!X4906="","",'[1]TCE - ANEXO III - Preencher'!X4906)</f>
        <v/>
      </c>
      <c r="X4897" s="15">
        <f>'[1]TCE - ANEXO III - Preencher'!Y4906</f>
        <v>0</v>
      </c>
      <c r="Y4897" s="15">
        <f>'[1]TCE - ANEXO III - Preencher'!Z4906</f>
        <v>0</v>
      </c>
      <c r="Z4897" s="16">
        <f t="shared" si="461"/>
        <v>0</v>
      </c>
      <c r="AA4897" s="17" t="str">
        <f>IF('[1]TCE - ANEXO III - Preencher'!AB4906="","",'[1]TCE - ANEXO III - Preencher'!AB4906)</f>
        <v/>
      </c>
      <c r="AB4897" s="15">
        <f t="shared" si="456"/>
        <v>0</v>
      </c>
    </row>
    <row r="4898" spans="1:28" x14ac:dyDescent="0.25">
      <c r="A4898" s="8" t="str">
        <f>IFERROR(VLOOKUP(B4898,'[1]DADOS (OCULTAR)'!$Q$3:$S$136,3,0),"")</f>
        <v/>
      </c>
      <c r="B4898" s="9">
        <f>'[1]TCE - ANEXO III - Preencher'!C4907</f>
        <v>0</v>
      </c>
      <c r="C4898" s="10"/>
      <c r="D4898" s="11">
        <f>'[1]TCE - ANEXO III - Preencher'!E4907</f>
        <v>0</v>
      </c>
      <c r="E4898" s="9">
        <f>IF('[1]TCE - ANEXO III - Preencher'!F4907="4 - Assistência Odontológica","2 - Outros Profissionais da Saúde",'[1]TCE - ANEXO III - Preencher'!F4907)</f>
        <v>0</v>
      </c>
      <c r="F4898" s="12">
        <f>'[1]TCE - ANEXO III - Preencher'!G4907</f>
        <v>0</v>
      </c>
      <c r="G4898" s="13" t="str">
        <f>IF('[1]TCE - ANEXO III - Preencher'!H4907="","",'[1]TCE - ANEXO III - Preencher'!H4907)</f>
        <v/>
      </c>
      <c r="H4898" s="14">
        <f>'[1]TCE - ANEXO III - Preencher'!I4907</f>
        <v>0</v>
      </c>
      <c r="I4898" s="14">
        <f>'[1]TCE - ANEXO III - Preencher'!J4907</f>
        <v>0</v>
      </c>
      <c r="J4898" s="14">
        <f>'[1]TCE - ANEXO III - Preencher'!K4907</f>
        <v>0</v>
      </c>
      <c r="K4898" s="15">
        <f>'[1]TCE - ANEXO III - Preencher'!L4907</f>
        <v>0</v>
      </c>
      <c r="L4898" s="15">
        <f>'[1]TCE - ANEXO III - Preencher'!M4907</f>
        <v>0</v>
      </c>
      <c r="M4898" s="15">
        <f t="shared" si="457"/>
        <v>0</v>
      </c>
      <c r="N4898" s="15">
        <f>'[1]TCE - ANEXO III - Preencher'!O4907</f>
        <v>0</v>
      </c>
      <c r="O4898" s="15">
        <f>'[1]TCE - ANEXO III - Preencher'!P4907</f>
        <v>0</v>
      </c>
      <c r="P4898" s="16">
        <f t="shared" si="458"/>
        <v>0</v>
      </c>
      <c r="Q4898" s="15">
        <f>'[1]TCE - ANEXO III - Preencher'!R4907</f>
        <v>0</v>
      </c>
      <c r="R4898" s="15">
        <f>'[1]TCE - ANEXO III - Preencher'!S4907</f>
        <v>0</v>
      </c>
      <c r="S4898" s="16">
        <f t="shared" si="459"/>
        <v>0</v>
      </c>
      <c r="T4898" s="15">
        <f>'[1]TCE - ANEXO III - Preencher'!U4907</f>
        <v>0</v>
      </c>
      <c r="U4898" s="15">
        <f>'[1]TCE - ANEXO III - Preencher'!V4907</f>
        <v>0</v>
      </c>
      <c r="V4898" s="16">
        <f t="shared" si="460"/>
        <v>0</v>
      </c>
      <c r="W4898" s="17" t="str">
        <f>IF('[1]TCE - ANEXO III - Preencher'!X4907="","",'[1]TCE - ANEXO III - Preencher'!X4907)</f>
        <v/>
      </c>
      <c r="X4898" s="15">
        <f>'[1]TCE - ANEXO III - Preencher'!Y4907</f>
        <v>0</v>
      </c>
      <c r="Y4898" s="15">
        <f>'[1]TCE - ANEXO III - Preencher'!Z4907</f>
        <v>0</v>
      </c>
      <c r="Z4898" s="16">
        <f t="shared" si="461"/>
        <v>0</v>
      </c>
      <c r="AA4898" s="17" t="str">
        <f>IF('[1]TCE - ANEXO III - Preencher'!AB4907="","",'[1]TCE - ANEXO III - Preencher'!AB4907)</f>
        <v/>
      </c>
      <c r="AB4898" s="15">
        <f t="shared" si="456"/>
        <v>0</v>
      </c>
    </row>
    <row r="4899" spans="1:28" x14ac:dyDescent="0.25">
      <c r="A4899" s="8" t="str">
        <f>IFERROR(VLOOKUP(B4899,'[1]DADOS (OCULTAR)'!$Q$3:$S$136,3,0),"")</f>
        <v/>
      </c>
      <c r="B4899" s="9">
        <f>'[1]TCE - ANEXO III - Preencher'!C4908</f>
        <v>0</v>
      </c>
      <c r="C4899" s="10"/>
      <c r="D4899" s="11">
        <f>'[1]TCE - ANEXO III - Preencher'!E4908</f>
        <v>0</v>
      </c>
      <c r="E4899" s="9">
        <f>IF('[1]TCE - ANEXO III - Preencher'!F4908="4 - Assistência Odontológica","2 - Outros Profissionais da Saúde",'[1]TCE - ANEXO III - Preencher'!F4908)</f>
        <v>0</v>
      </c>
      <c r="F4899" s="12">
        <f>'[1]TCE - ANEXO III - Preencher'!G4908</f>
        <v>0</v>
      </c>
      <c r="G4899" s="13" t="str">
        <f>IF('[1]TCE - ANEXO III - Preencher'!H4908="","",'[1]TCE - ANEXO III - Preencher'!H4908)</f>
        <v/>
      </c>
      <c r="H4899" s="14">
        <f>'[1]TCE - ANEXO III - Preencher'!I4908</f>
        <v>0</v>
      </c>
      <c r="I4899" s="14">
        <f>'[1]TCE - ANEXO III - Preencher'!J4908</f>
        <v>0</v>
      </c>
      <c r="J4899" s="14">
        <f>'[1]TCE - ANEXO III - Preencher'!K4908</f>
        <v>0</v>
      </c>
      <c r="K4899" s="15">
        <f>'[1]TCE - ANEXO III - Preencher'!L4908</f>
        <v>0</v>
      </c>
      <c r="L4899" s="15">
        <f>'[1]TCE - ANEXO III - Preencher'!M4908</f>
        <v>0</v>
      </c>
      <c r="M4899" s="15">
        <f t="shared" si="457"/>
        <v>0</v>
      </c>
      <c r="N4899" s="15">
        <f>'[1]TCE - ANEXO III - Preencher'!O4908</f>
        <v>0</v>
      </c>
      <c r="O4899" s="15">
        <f>'[1]TCE - ANEXO III - Preencher'!P4908</f>
        <v>0</v>
      </c>
      <c r="P4899" s="16">
        <f t="shared" si="458"/>
        <v>0</v>
      </c>
      <c r="Q4899" s="15">
        <f>'[1]TCE - ANEXO III - Preencher'!R4908</f>
        <v>0</v>
      </c>
      <c r="R4899" s="15">
        <f>'[1]TCE - ANEXO III - Preencher'!S4908</f>
        <v>0</v>
      </c>
      <c r="S4899" s="16">
        <f t="shared" si="459"/>
        <v>0</v>
      </c>
      <c r="T4899" s="15">
        <f>'[1]TCE - ANEXO III - Preencher'!U4908</f>
        <v>0</v>
      </c>
      <c r="U4899" s="15">
        <f>'[1]TCE - ANEXO III - Preencher'!V4908</f>
        <v>0</v>
      </c>
      <c r="V4899" s="16">
        <f t="shared" si="460"/>
        <v>0</v>
      </c>
      <c r="W4899" s="17" t="str">
        <f>IF('[1]TCE - ANEXO III - Preencher'!X4908="","",'[1]TCE - ANEXO III - Preencher'!X4908)</f>
        <v/>
      </c>
      <c r="X4899" s="15">
        <f>'[1]TCE - ANEXO III - Preencher'!Y4908</f>
        <v>0</v>
      </c>
      <c r="Y4899" s="15">
        <f>'[1]TCE - ANEXO III - Preencher'!Z4908</f>
        <v>0</v>
      </c>
      <c r="Z4899" s="16">
        <f t="shared" si="461"/>
        <v>0</v>
      </c>
      <c r="AA4899" s="17" t="str">
        <f>IF('[1]TCE - ANEXO III - Preencher'!AB4908="","",'[1]TCE - ANEXO III - Preencher'!AB4908)</f>
        <v/>
      </c>
      <c r="AB4899" s="15">
        <f t="shared" si="456"/>
        <v>0</v>
      </c>
    </row>
    <row r="4900" spans="1:28" x14ac:dyDescent="0.25">
      <c r="A4900" s="8" t="str">
        <f>IFERROR(VLOOKUP(B4900,'[1]DADOS (OCULTAR)'!$Q$3:$S$136,3,0),"")</f>
        <v/>
      </c>
      <c r="B4900" s="9">
        <f>'[1]TCE - ANEXO III - Preencher'!C4909</f>
        <v>0</v>
      </c>
      <c r="C4900" s="10"/>
      <c r="D4900" s="11">
        <f>'[1]TCE - ANEXO III - Preencher'!E4909</f>
        <v>0</v>
      </c>
      <c r="E4900" s="9">
        <f>IF('[1]TCE - ANEXO III - Preencher'!F4909="4 - Assistência Odontológica","2 - Outros Profissionais da Saúde",'[1]TCE - ANEXO III - Preencher'!F4909)</f>
        <v>0</v>
      </c>
      <c r="F4900" s="12">
        <f>'[1]TCE - ANEXO III - Preencher'!G4909</f>
        <v>0</v>
      </c>
      <c r="G4900" s="13" t="str">
        <f>IF('[1]TCE - ANEXO III - Preencher'!H4909="","",'[1]TCE - ANEXO III - Preencher'!H4909)</f>
        <v/>
      </c>
      <c r="H4900" s="14">
        <f>'[1]TCE - ANEXO III - Preencher'!I4909</f>
        <v>0</v>
      </c>
      <c r="I4900" s="14">
        <f>'[1]TCE - ANEXO III - Preencher'!J4909</f>
        <v>0</v>
      </c>
      <c r="J4900" s="14">
        <f>'[1]TCE - ANEXO III - Preencher'!K4909</f>
        <v>0</v>
      </c>
      <c r="K4900" s="15">
        <f>'[1]TCE - ANEXO III - Preencher'!L4909</f>
        <v>0</v>
      </c>
      <c r="L4900" s="15">
        <f>'[1]TCE - ANEXO III - Preencher'!M4909</f>
        <v>0</v>
      </c>
      <c r="M4900" s="15">
        <f t="shared" si="457"/>
        <v>0</v>
      </c>
      <c r="N4900" s="15">
        <f>'[1]TCE - ANEXO III - Preencher'!O4909</f>
        <v>0</v>
      </c>
      <c r="O4900" s="15">
        <f>'[1]TCE - ANEXO III - Preencher'!P4909</f>
        <v>0</v>
      </c>
      <c r="P4900" s="16">
        <f t="shared" si="458"/>
        <v>0</v>
      </c>
      <c r="Q4900" s="15">
        <f>'[1]TCE - ANEXO III - Preencher'!R4909</f>
        <v>0</v>
      </c>
      <c r="R4900" s="15">
        <f>'[1]TCE - ANEXO III - Preencher'!S4909</f>
        <v>0</v>
      </c>
      <c r="S4900" s="16">
        <f t="shared" si="459"/>
        <v>0</v>
      </c>
      <c r="T4900" s="15">
        <f>'[1]TCE - ANEXO III - Preencher'!U4909</f>
        <v>0</v>
      </c>
      <c r="U4900" s="15">
        <f>'[1]TCE - ANEXO III - Preencher'!V4909</f>
        <v>0</v>
      </c>
      <c r="V4900" s="16">
        <f t="shared" si="460"/>
        <v>0</v>
      </c>
      <c r="W4900" s="17" t="str">
        <f>IF('[1]TCE - ANEXO III - Preencher'!X4909="","",'[1]TCE - ANEXO III - Preencher'!X4909)</f>
        <v/>
      </c>
      <c r="X4900" s="15">
        <f>'[1]TCE - ANEXO III - Preencher'!Y4909</f>
        <v>0</v>
      </c>
      <c r="Y4900" s="15">
        <f>'[1]TCE - ANEXO III - Preencher'!Z4909</f>
        <v>0</v>
      </c>
      <c r="Z4900" s="16">
        <f t="shared" si="461"/>
        <v>0</v>
      </c>
      <c r="AA4900" s="17" t="str">
        <f>IF('[1]TCE - ANEXO III - Preencher'!AB4909="","",'[1]TCE - ANEXO III - Preencher'!AB4909)</f>
        <v/>
      </c>
      <c r="AB4900" s="15">
        <f t="shared" si="456"/>
        <v>0</v>
      </c>
    </row>
    <row r="4901" spans="1:28" x14ac:dyDescent="0.25">
      <c r="A4901" s="8" t="str">
        <f>IFERROR(VLOOKUP(B4901,'[1]DADOS (OCULTAR)'!$Q$3:$S$136,3,0),"")</f>
        <v/>
      </c>
      <c r="B4901" s="9">
        <f>'[1]TCE - ANEXO III - Preencher'!C4910</f>
        <v>0</v>
      </c>
      <c r="C4901" s="10"/>
      <c r="D4901" s="11">
        <f>'[1]TCE - ANEXO III - Preencher'!E4910</f>
        <v>0</v>
      </c>
      <c r="E4901" s="9">
        <f>IF('[1]TCE - ANEXO III - Preencher'!F4910="4 - Assistência Odontológica","2 - Outros Profissionais da Saúde",'[1]TCE - ANEXO III - Preencher'!F4910)</f>
        <v>0</v>
      </c>
      <c r="F4901" s="12">
        <f>'[1]TCE - ANEXO III - Preencher'!G4910</f>
        <v>0</v>
      </c>
      <c r="G4901" s="13" t="str">
        <f>IF('[1]TCE - ANEXO III - Preencher'!H4910="","",'[1]TCE - ANEXO III - Preencher'!H4910)</f>
        <v/>
      </c>
      <c r="H4901" s="14">
        <f>'[1]TCE - ANEXO III - Preencher'!I4910</f>
        <v>0</v>
      </c>
      <c r="I4901" s="14">
        <f>'[1]TCE - ANEXO III - Preencher'!J4910</f>
        <v>0</v>
      </c>
      <c r="J4901" s="14">
        <f>'[1]TCE - ANEXO III - Preencher'!K4910</f>
        <v>0</v>
      </c>
      <c r="K4901" s="15">
        <f>'[1]TCE - ANEXO III - Preencher'!L4910</f>
        <v>0</v>
      </c>
      <c r="L4901" s="15">
        <f>'[1]TCE - ANEXO III - Preencher'!M4910</f>
        <v>0</v>
      </c>
      <c r="M4901" s="15">
        <f t="shared" si="457"/>
        <v>0</v>
      </c>
      <c r="N4901" s="15">
        <f>'[1]TCE - ANEXO III - Preencher'!O4910</f>
        <v>0</v>
      </c>
      <c r="O4901" s="15">
        <f>'[1]TCE - ANEXO III - Preencher'!P4910</f>
        <v>0</v>
      </c>
      <c r="P4901" s="16">
        <f t="shared" si="458"/>
        <v>0</v>
      </c>
      <c r="Q4901" s="15">
        <f>'[1]TCE - ANEXO III - Preencher'!R4910</f>
        <v>0</v>
      </c>
      <c r="R4901" s="15">
        <f>'[1]TCE - ANEXO III - Preencher'!S4910</f>
        <v>0</v>
      </c>
      <c r="S4901" s="16">
        <f t="shared" si="459"/>
        <v>0</v>
      </c>
      <c r="T4901" s="15">
        <f>'[1]TCE - ANEXO III - Preencher'!U4910</f>
        <v>0</v>
      </c>
      <c r="U4901" s="15">
        <f>'[1]TCE - ANEXO III - Preencher'!V4910</f>
        <v>0</v>
      </c>
      <c r="V4901" s="16">
        <f t="shared" si="460"/>
        <v>0</v>
      </c>
      <c r="W4901" s="17" t="str">
        <f>IF('[1]TCE - ANEXO III - Preencher'!X4910="","",'[1]TCE - ANEXO III - Preencher'!X4910)</f>
        <v/>
      </c>
      <c r="X4901" s="15">
        <f>'[1]TCE - ANEXO III - Preencher'!Y4910</f>
        <v>0</v>
      </c>
      <c r="Y4901" s="15">
        <f>'[1]TCE - ANEXO III - Preencher'!Z4910</f>
        <v>0</v>
      </c>
      <c r="Z4901" s="16">
        <f t="shared" si="461"/>
        <v>0</v>
      </c>
      <c r="AA4901" s="17" t="str">
        <f>IF('[1]TCE - ANEXO III - Preencher'!AB4910="","",'[1]TCE - ANEXO III - Preencher'!AB4910)</f>
        <v/>
      </c>
      <c r="AB4901" s="15">
        <f t="shared" si="456"/>
        <v>0</v>
      </c>
    </row>
    <row r="4902" spans="1:28" x14ac:dyDescent="0.25">
      <c r="A4902" s="8" t="str">
        <f>IFERROR(VLOOKUP(B4902,'[1]DADOS (OCULTAR)'!$Q$3:$S$136,3,0),"")</f>
        <v/>
      </c>
      <c r="B4902" s="9">
        <f>'[1]TCE - ANEXO III - Preencher'!C4911</f>
        <v>0</v>
      </c>
      <c r="C4902" s="10"/>
      <c r="D4902" s="11">
        <f>'[1]TCE - ANEXO III - Preencher'!E4911</f>
        <v>0</v>
      </c>
      <c r="E4902" s="9">
        <f>IF('[1]TCE - ANEXO III - Preencher'!F4911="4 - Assistência Odontológica","2 - Outros Profissionais da Saúde",'[1]TCE - ANEXO III - Preencher'!F4911)</f>
        <v>0</v>
      </c>
      <c r="F4902" s="12">
        <f>'[1]TCE - ANEXO III - Preencher'!G4911</f>
        <v>0</v>
      </c>
      <c r="G4902" s="13" t="str">
        <f>IF('[1]TCE - ANEXO III - Preencher'!H4911="","",'[1]TCE - ANEXO III - Preencher'!H4911)</f>
        <v/>
      </c>
      <c r="H4902" s="14">
        <f>'[1]TCE - ANEXO III - Preencher'!I4911</f>
        <v>0</v>
      </c>
      <c r="I4902" s="14">
        <f>'[1]TCE - ANEXO III - Preencher'!J4911</f>
        <v>0</v>
      </c>
      <c r="J4902" s="14">
        <f>'[1]TCE - ANEXO III - Preencher'!K4911</f>
        <v>0</v>
      </c>
      <c r="K4902" s="15">
        <f>'[1]TCE - ANEXO III - Preencher'!L4911</f>
        <v>0</v>
      </c>
      <c r="L4902" s="15">
        <f>'[1]TCE - ANEXO III - Preencher'!M4911</f>
        <v>0</v>
      </c>
      <c r="M4902" s="15">
        <f t="shared" si="457"/>
        <v>0</v>
      </c>
      <c r="N4902" s="15">
        <f>'[1]TCE - ANEXO III - Preencher'!O4911</f>
        <v>0</v>
      </c>
      <c r="O4902" s="15">
        <f>'[1]TCE - ANEXO III - Preencher'!P4911</f>
        <v>0</v>
      </c>
      <c r="P4902" s="16">
        <f t="shared" si="458"/>
        <v>0</v>
      </c>
      <c r="Q4902" s="15">
        <f>'[1]TCE - ANEXO III - Preencher'!R4911</f>
        <v>0</v>
      </c>
      <c r="R4902" s="15">
        <f>'[1]TCE - ANEXO III - Preencher'!S4911</f>
        <v>0</v>
      </c>
      <c r="S4902" s="16">
        <f t="shared" si="459"/>
        <v>0</v>
      </c>
      <c r="T4902" s="15">
        <f>'[1]TCE - ANEXO III - Preencher'!U4911</f>
        <v>0</v>
      </c>
      <c r="U4902" s="15">
        <f>'[1]TCE - ANEXO III - Preencher'!V4911</f>
        <v>0</v>
      </c>
      <c r="V4902" s="16">
        <f t="shared" si="460"/>
        <v>0</v>
      </c>
      <c r="W4902" s="17" t="str">
        <f>IF('[1]TCE - ANEXO III - Preencher'!X4911="","",'[1]TCE - ANEXO III - Preencher'!X4911)</f>
        <v/>
      </c>
      <c r="X4902" s="15">
        <f>'[1]TCE - ANEXO III - Preencher'!Y4911</f>
        <v>0</v>
      </c>
      <c r="Y4902" s="15">
        <f>'[1]TCE - ANEXO III - Preencher'!Z4911</f>
        <v>0</v>
      </c>
      <c r="Z4902" s="16">
        <f t="shared" si="461"/>
        <v>0</v>
      </c>
      <c r="AA4902" s="17" t="str">
        <f>IF('[1]TCE - ANEXO III - Preencher'!AB4911="","",'[1]TCE - ANEXO III - Preencher'!AB4911)</f>
        <v/>
      </c>
      <c r="AB4902" s="15">
        <f t="shared" si="456"/>
        <v>0</v>
      </c>
    </row>
    <row r="4903" spans="1:28" x14ac:dyDescent="0.25">
      <c r="A4903" s="8" t="str">
        <f>IFERROR(VLOOKUP(B4903,'[1]DADOS (OCULTAR)'!$Q$3:$S$136,3,0),"")</f>
        <v/>
      </c>
      <c r="B4903" s="9">
        <f>'[1]TCE - ANEXO III - Preencher'!C4912</f>
        <v>0</v>
      </c>
      <c r="C4903" s="10"/>
      <c r="D4903" s="11">
        <f>'[1]TCE - ANEXO III - Preencher'!E4912</f>
        <v>0</v>
      </c>
      <c r="E4903" s="9">
        <f>IF('[1]TCE - ANEXO III - Preencher'!F4912="4 - Assistência Odontológica","2 - Outros Profissionais da Saúde",'[1]TCE - ANEXO III - Preencher'!F4912)</f>
        <v>0</v>
      </c>
      <c r="F4903" s="12">
        <f>'[1]TCE - ANEXO III - Preencher'!G4912</f>
        <v>0</v>
      </c>
      <c r="G4903" s="13" t="str">
        <f>IF('[1]TCE - ANEXO III - Preencher'!H4912="","",'[1]TCE - ANEXO III - Preencher'!H4912)</f>
        <v/>
      </c>
      <c r="H4903" s="14">
        <f>'[1]TCE - ANEXO III - Preencher'!I4912</f>
        <v>0</v>
      </c>
      <c r="I4903" s="14">
        <f>'[1]TCE - ANEXO III - Preencher'!J4912</f>
        <v>0</v>
      </c>
      <c r="J4903" s="14">
        <f>'[1]TCE - ANEXO III - Preencher'!K4912</f>
        <v>0</v>
      </c>
      <c r="K4903" s="15">
        <f>'[1]TCE - ANEXO III - Preencher'!L4912</f>
        <v>0</v>
      </c>
      <c r="L4903" s="15">
        <f>'[1]TCE - ANEXO III - Preencher'!M4912</f>
        <v>0</v>
      </c>
      <c r="M4903" s="15">
        <f t="shared" si="457"/>
        <v>0</v>
      </c>
      <c r="N4903" s="15">
        <f>'[1]TCE - ANEXO III - Preencher'!O4912</f>
        <v>0</v>
      </c>
      <c r="O4903" s="15">
        <f>'[1]TCE - ANEXO III - Preencher'!P4912</f>
        <v>0</v>
      </c>
      <c r="P4903" s="16">
        <f t="shared" si="458"/>
        <v>0</v>
      </c>
      <c r="Q4903" s="15">
        <f>'[1]TCE - ANEXO III - Preencher'!R4912</f>
        <v>0</v>
      </c>
      <c r="R4903" s="15">
        <f>'[1]TCE - ANEXO III - Preencher'!S4912</f>
        <v>0</v>
      </c>
      <c r="S4903" s="16">
        <f t="shared" si="459"/>
        <v>0</v>
      </c>
      <c r="T4903" s="15">
        <f>'[1]TCE - ANEXO III - Preencher'!U4912</f>
        <v>0</v>
      </c>
      <c r="U4903" s="15">
        <f>'[1]TCE - ANEXO III - Preencher'!V4912</f>
        <v>0</v>
      </c>
      <c r="V4903" s="16">
        <f t="shared" si="460"/>
        <v>0</v>
      </c>
      <c r="W4903" s="17" t="str">
        <f>IF('[1]TCE - ANEXO III - Preencher'!X4912="","",'[1]TCE - ANEXO III - Preencher'!X4912)</f>
        <v/>
      </c>
      <c r="X4903" s="15">
        <f>'[1]TCE - ANEXO III - Preencher'!Y4912</f>
        <v>0</v>
      </c>
      <c r="Y4903" s="15">
        <f>'[1]TCE - ANEXO III - Preencher'!Z4912</f>
        <v>0</v>
      </c>
      <c r="Z4903" s="16">
        <f t="shared" si="461"/>
        <v>0</v>
      </c>
      <c r="AA4903" s="17" t="str">
        <f>IF('[1]TCE - ANEXO III - Preencher'!AB4912="","",'[1]TCE - ANEXO III - Preencher'!AB4912)</f>
        <v/>
      </c>
      <c r="AB4903" s="15">
        <f t="shared" si="456"/>
        <v>0</v>
      </c>
    </row>
    <row r="4904" spans="1:28" x14ac:dyDescent="0.25">
      <c r="A4904" s="8" t="str">
        <f>IFERROR(VLOOKUP(B4904,'[1]DADOS (OCULTAR)'!$Q$3:$S$136,3,0),"")</f>
        <v/>
      </c>
      <c r="B4904" s="9">
        <f>'[1]TCE - ANEXO III - Preencher'!C4913</f>
        <v>0</v>
      </c>
      <c r="C4904" s="10"/>
      <c r="D4904" s="11">
        <f>'[1]TCE - ANEXO III - Preencher'!E4913</f>
        <v>0</v>
      </c>
      <c r="E4904" s="9">
        <f>IF('[1]TCE - ANEXO III - Preencher'!F4913="4 - Assistência Odontológica","2 - Outros Profissionais da Saúde",'[1]TCE - ANEXO III - Preencher'!F4913)</f>
        <v>0</v>
      </c>
      <c r="F4904" s="12">
        <f>'[1]TCE - ANEXO III - Preencher'!G4913</f>
        <v>0</v>
      </c>
      <c r="G4904" s="13" t="str">
        <f>IF('[1]TCE - ANEXO III - Preencher'!H4913="","",'[1]TCE - ANEXO III - Preencher'!H4913)</f>
        <v/>
      </c>
      <c r="H4904" s="14">
        <f>'[1]TCE - ANEXO III - Preencher'!I4913</f>
        <v>0</v>
      </c>
      <c r="I4904" s="14">
        <f>'[1]TCE - ANEXO III - Preencher'!J4913</f>
        <v>0</v>
      </c>
      <c r="J4904" s="14">
        <f>'[1]TCE - ANEXO III - Preencher'!K4913</f>
        <v>0</v>
      </c>
      <c r="K4904" s="15">
        <f>'[1]TCE - ANEXO III - Preencher'!L4913</f>
        <v>0</v>
      </c>
      <c r="L4904" s="15">
        <f>'[1]TCE - ANEXO III - Preencher'!M4913</f>
        <v>0</v>
      </c>
      <c r="M4904" s="15">
        <f t="shared" si="457"/>
        <v>0</v>
      </c>
      <c r="N4904" s="15">
        <f>'[1]TCE - ANEXO III - Preencher'!O4913</f>
        <v>0</v>
      </c>
      <c r="O4904" s="15">
        <f>'[1]TCE - ANEXO III - Preencher'!P4913</f>
        <v>0</v>
      </c>
      <c r="P4904" s="16">
        <f t="shared" si="458"/>
        <v>0</v>
      </c>
      <c r="Q4904" s="15">
        <f>'[1]TCE - ANEXO III - Preencher'!R4913</f>
        <v>0</v>
      </c>
      <c r="R4904" s="15">
        <f>'[1]TCE - ANEXO III - Preencher'!S4913</f>
        <v>0</v>
      </c>
      <c r="S4904" s="16">
        <f t="shared" si="459"/>
        <v>0</v>
      </c>
      <c r="T4904" s="15">
        <f>'[1]TCE - ANEXO III - Preencher'!U4913</f>
        <v>0</v>
      </c>
      <c r="U4904" s="15">
        <f>'[1]TCE - ANEXO III - Preencher'!V4913</f>
        <v>0</v>
      </c>
      <c r="V4904" s="16">
        <f t="shared" si="460"/>
        <v>0</v>
      </c>
      <c r="W4904" s="17" t="str">
        <f>IF('[1]TCE - ANEXO III - Preencher'!X4913="","",'[1]TCE - ANEXO III - Preencher'!X4913)</f>
        <v/>
      </c>
      <c r="X4904" s="15">
        <f>'[1]TCE - ANEXO III - Preencher'!Y4913</f>
        <v>0</v>
      </c>
      <c r="Y4904" s="15">
        <f>'[1]TCE - ANEXO III - Preencher'!Z4913</f>
        <v>0</v>
      </c>
      <c r="Z4904" s="16">
        <f t="shared" si="461"/>
        <v>0</v>
      </c>
      <c r="AA4904" s="17" t="str">
        <f>IF('[1]TCE - ANEXO III - Preencher'!AB4913="","",'[1]TCE - ANEXO III - Preencher'!AB4913)</f>
        <v/>
      </c>
      <c r="AB4904" s="15">
        <f t="shared" si="456"/>
        <v>0</v>
      </c>
    </row>
    <row r="4905" spans="1:28" x14ac:dyDescent="0.25">
      <c r="A4905" s="8" t="str">
        <f>IFERROR(VLOOKUP(B4905,'[1]DADOS (OCULTAR)'!$Q$3:$S$136,3,0),"")</f>
        <v/>
      </c>
      <c r="B4905" s="9">
        <f>'[1]TCE - ANEXO III - Preencher'!C4914</f>
        <v>0</v>
      </c>
      <c r="C4905" s="10"/>
      <c r="D4905" s="11">
        <f>'[1]TCE - ANEXO III - Preencher'!E4914</f>
        <v>0</v>
      </c>
      <c r="E4905" s="9">
        <f>IF('[1]TCE - ANEXO III - Preencher'!F4914="4 - Assistência Odontológica","2 - Outros Profissionais da Saúde",'[1]TCE - ANEXO III - Preencher'!F4914)</f>
        <v>0</v>
      </c>
      <c r="F4905" s="12">
        <f>'[1]TCE - ANEXO III - Preencher'!G4914</f>
        <v>0</v>
      </c>
      <c r="G4905" s="13" t="str">
        <f>IF('[1]TCE - ANEXO III - Preencher'!H4914="","",'[1]TCE - ANEXO III - Preencher'!H4914)</f>
        <v/>
      </c>
      <c r="H4905" s="14">
        <f>'[1]TCE - ANEXO III - Preencher'!I4914</f>
        <v>0</v>
      </c>
      <c r="I4905" s="14">
        <f>'[1]TCE - ANEXO III - Preencher'!J4914</f>
        <v>0</v>
      </c>
      <c r="J4905" s="14">
        <f>'[1]TCE - ANEXO III - Preencher'!K4914</f>
        <v>0</v>
      </c>
      <c r="K4905" s="15">
        <f>'[1]TCE - ANEXO III - Preencher'!L4914</f>
        <v>0</v>
      </c>
      <c r="L4905" s="15">
        <f>'[1]TCE - ANEXO III - Preencher'!M4914</f>
        <v>0</v>
      </c>
      <c r="M4905" s="15">
        <f t="shared" si="457"/>
        <v>0</v>
      </c>
      <c r="N4905" s="15">
        <f>'[1]TCE - ANEXO III - Preencher'!O4914</f>
        <v>0</v>
      </c>
      <c r="O4905" s="15">
        <f>'[1]TCE - ANEXO III - Preencher'!P4914</f>
        <v>0</v>
      </c>
      <c r="P4905" s="16">
        <f t="shared" si="458"/>
        <v>0</v>
      </c>
      <c r="Q4905" s="15">
        <f>'[1]TCE - ANEXO III - Preencher'!R4914</f>
        <v>0</v>
      </c>
      <c r="R4905" s="15">
        <f>'[1]TCE - ANEXO III - Preencher'!S4914</f>
        <v>0</v>
      </c>
      <c r="S4905" s="16">
        <f t="shared" si="459"/>
        <v>0</v>
      </c>
      <c r="T4905" s="15">
        <f>'[1]TCE - ANEXO III - Preencher'!U4914</f>
        <v>0</v>
      </c>
      <c r="U4905" s="15">
        <f>'[1]TCE - ANEXO III - Preencher'!V4914</f>
        <v>0</v>
      </c>
      <c r="V4905" s="16">
        <f t="shared" si="460"/>
        <v>0</v>
      </c>
      <c r="W4905" s="17" t="str">
        <f>IF('[1]TCE - ANEXO III - Preencher'!X4914="","",'[1]TCE - ANEXO III - Preencher'!X4914)</f>
        <v/>
      </c>
      <c r="X4905" s="15">
        <f>'[1]TCE - ANEXO III - Preencher'!Y4914</f>
        <v>0</v>
      </c>
      <c r="Y4905" s="15">
        <f>'[1]TCE - ANEXO III - Preencher'!Z4914</f>
        <v>0</v>
      </c>
      <c r="Z4905" s="16">
        <f t="shared" si="461"/>
        <v>0</v>
      </c>
      <c r="AA4905" s="17" t="str">
        <f>IF('[1]TCE - ANEXO III - Preencher'!AB4914="","",'[1]TCE - ANEXO III - Preencher'!AB4914)</f>
        <v/>
      </c>
      <c r="AB4905" s="15">
        <f t="shared" si="456"/>
        <v>0</v>
      </c>
    </row>
    <row r="4906" spans="1:28" x14ac:dyDescent="0.25">
      <c r="A4906" s="8" t="str">
        <f>IFERROR(VLOOKUP(B4906,'[1]DADOS (OCULTAR)'!$Q$3:$S$136,3,0),"")</f>
        <v/>
      </c>
      <c r="B4906" s="9">
        <f>'[1]TCE - ANEXO III - Preencher'!C4915</f>
        <v>0</v>
      </c>
      <c r="C4906" s="10"/>
      <c r="D4906" s="11">
        <f>'[1]TCE - ANEXO III - Preencher'!E4915</f>
        <v>0</v>
      </c>
      <c r="E4906" s="9">
        <f>IF('[1]TCE - ANEXO III - Preencher'!F4915="4 - Assistência Odontológica","2 - Outros Profissionais da Saúde",'[1]TCE - ANEXO III - Preencher'!F4915)</f>
        <v>0</v>
      </c>
      <c r="F4906" s="12">
        <f>'[1]TCE - ANEXO III - Preencher'!G4915</f>
        <v>0</v>
      </c>
      <c r="G4906" s="13" t="str">
        <f>IF('[1]TCE - ANEXO III - Preencher'!H4915="","",'[1]TCE - ANEXO III - Preencher'!H4915)</f>
        <v/>
      </c>
      <c r="H4906" s="14">
        <f>'[1]TCE - ANEXO III - Preencher'!I4915</f>
        <v>0</v>
      </c>
      <c r="I4906" s="14">
        <f>'[1]TCE - ANEXO III - Preencher'!J4915</f>
        <v>0</v>
      </c>
      <c r="J4906" s="14">
        <f>'[1]TCE - ANEXO III - Preencher'!K4915</f>
        <v>0</v>
      </c>
      <c r="K4906" s="15">
        <f>'[1]TCE - ANEXO III - Preencher'!L4915</f>
        <v>0</v>
      </c>
      <c r="L4906" s="15">
        <f>'[1]TCE - ANEXO III - Preencher'!M4915</f>
        <v>0</v>
      </c>
      <c r="M4906" s="15">
        <f t="shared" si="457"/>
        <v>0</v>
      </c>
      <c r="N4906" s="15">
        <f>'[1]TCE - ANEXO III - Preencher'!O4915</f>
        <v>0</v>
      </c>
      <c r="O4906" s="15">
        <f>'[1]TCE - ANEXO III - Preencher'!P4915</f>
        <v>0</v>
      </c>
      <c r="P4906" s="16">
        <f t="shared" si="458"/>
        <v>0</v>
      </c>
      <c r="Q4906" s="15">
        <f>'[1]TCE - ANEXO III - Preencher'!R4915</f>
        <v>0</v>
      </c>
      <c r="R4906" s="15">
        <f>'[1]TCE - ANEXO III - Preencher'!S4915</f>
        <v>0</v>
      </c>
      <c r="S4906" s="16">
        <f t="shared" si="459"/>
        <v>0</v>
      </c>
      <c r="T4906" s="15">
        <f>'[1]TCE - ANEXO III - Preencher'!U4915</f>
        <v>0</v>
      </c>
      <c r="U4906" s="15">
        <f>'[1]TCE - ANEXO III - Preencher'!V4915</f>
        <v>0</v>
      </c>
      <c r="V4906" s="16">
        <f t="shared" si="460"/>
        <v>0</v>
      </c>
      <c r="W4906" s="17" t="str">
        <f>IF('[1]TCE - ANEXO III - Preencher'!X4915="","",'[1]TCE - ANEXO III - Preencher'!X4915)</f>
        <v/>
      </c>
      <c r="X4906" s="15">
        <f>'[1]TCE - ANEXO III - Preencher'!Y4915</f>
        <v>0</v>
      </c>
      <c r="Y4906" s="15">
        <f>'[1]TCE - ANEXO III - Preencher'!Z4915</f>
        <v>0</v>
      </c>
      <c r="Z4906" s="16">
        <f t="shared" si="461"/>
        <v>0</v>
      </c>
      <c r="AA4906" s="17" t="str">
        <f>IF('[1]TCE - ANEXO III - Preencher'!AB4915="","",'[1]TCE - ANEXO III - Preencher'!AB4915)</f>
        <v/>
      </c>
      <c r="AB4906" s="15">
        <f t="shared" si="456"/>
        <v>0</v>
      </c>
    </row>
    <row r="4907" spans="1:28" x14ac:dyDescent="0.25">
      <c r="A4907" s="8" t="str">
        <f>IFERROR(VLOOKUP(B4907,'[1]DADOS (OCULTAR)'!$Q$3:$S$136,3,0),"")</f>
        <v/>
      </c>
      <c r="B4907" s="9">
        <f>'[1]TCE - ANEXO III - Preencher'!C4916</f>
        <v>0</v>
      </c>
      <c r="C4907" s="10"/>
      <c r="D4907" s="11">
        <f>'[1]TCE - ANEXO III - Preencher'!E4916</f>
        <v>0</v>
      </c>
      <c r="E4907" s="9">
        <f>IF('[1]TCE - ANEXO III - Preencher'!F4916="4 - Assistência Odontológica","2 - Outros Profissionais da Saúde",'[1]TCE - ANEXO III - Preencher'!F4916)</f>
        <v>0</v>
      </c>
      <c r="F4907" s="12">
        <f>'[1]TCE - ANEXO III - Preencher'!G4916</f>
        <v>0</v>
      </c>
      <c r="G4907" s="13" t="str">
        <f>IF('[1]TCE - ANEXO III - Preencher'!H4916="","",'[1]TCE - ANEXO III - Preencher'!H4916)</f>
        <v/>
      </c>
      <c r="H4907" s="14">
        <f>'[1]TCE - ANEXO III - Preencher'!I4916</f>
        <v>0</v>
      </c>
      <c r="I4907" s="14">
        <f>'[1]TCE - ANEXO III - Preencher'!J4916</f>
        <v>0</v>
      </c>
      <c r="J4907" s="14">
        <f>'[1]TCE - ANEXO III - Preencher'!K4916</f>
        <v>0</v>
      </c>
      <c r="K4907" s="15">
        <f>'[1]TCE - ANEXO III - Preencher'!L4916</f>
        <v>0</v>
      </c>
      <c r="L4907" s="15">
        <f>'[1]TCE - ANEXO III - Preencher'!M4916</f>
        <v>0</v>
      </c>
      <c r="M4907" s="15">
        <f t="shared" si="457"/>
        <v>0</v>
      </c>
      <c r="N4907" s="15">
        <f>'[1]TCE - ANEXO III - Preencher'!O4916</f>
        <v>0</v>
      </c>
      <c r="O4907" s="15">
        <f>'[1]TCE - ANEXO III - Preencher'!P4916</f>
        <v>0</v>
      </c>
      <c r="P4907" s="16">
        <f t="shared" si="458"/>
        <v>0</v>
      </c>
      <c r="Q4907" s="15">
        <f>'[1]TCE - ANEXO III - Preencher'!R4916</f>
        <v>0</v>
      </c>
      <c r="R4907" s="15">
        <f>'[1]TCE - ANEXO III - Preencher'!S4916</f>
        <v>0</v>
      </c>
      <c r="S4907" s="16">
        <f t="shared" si="459"/>
        <v>0</v>
      </c>
      <c r="T4907" s="15">
        <f>'[1]TCE - ANEXO III - Preencher'!U4916</f>
        <v>0</v>
      </c>
      <c r="U4907" s="15">
        <f>'[1]TCE - ANEXO III - Preencher'!V4916</f>
        <v>0</v>
      </c>
      <c r="V4907" s="16">
        <f t="shared" si="460"/>
        <v>0</v>
      </c>
      <c r="W4907" s="17" t="str">
        <f>IF('[1]TCE - ANEXO III - Preencher'!X4916="","",'[1]TCE - ANEXO III - Preencher'!X4916)</f>
        <v/>
      </c>
      <c r="X4907" s="15">
        <f>'[1]TCE - ANEXO III - Preencher'!Y4916</f>
        <v>0</v>
      </c>
      <c r="Y4907" s="15">
        <f>'[1]TCE - ANEXO III - Preencher'!Z4916</f>
        <v>0</v>
      </c>
      <c r="Z4907" s="16">
        <f t="shared" si="461"/>
        <v>0</v>
      </c>
      <c r="AA4907" s="17" t="str">
        <f>IF('[1]TCE - ANEXO III - Preencher'!AB4916="","",'[1]TCE - ANEXO III - Preencher'!AB4916)</f>
        <v/>
      </c>
      <c r="AB4907" s="15">
        <f t="shared" si="456"/>
        <v>0</v>
      </c>
    </row>
    <row r="4908" spans="1:28" x14ac:dyDescent="0.25">
      <c r="A4908" s="8" t="str">
        <f>IFERROR(VLOOKUP(B4908,'[1]DADOS (OCULTAR)'!$Q$3:$S$136,3,0),"")</f>
        <v/>
      </c>
      <c r="B4908" s="9">
        <f>'[1]TCE - ANEXO III - Preencher'!C4917</f>
        <v>0</v>
      </c>
      <c r="C4908" s="10"/>
      <c r="D4908" s="11">
        <f>'[1]TCE - ANEXO III - Preencher'!E4917</f>
        <v>0</v>
      </c>
      <c r="E4908" s="9">
        <f>IF('[1]TCE - ANEXO III - Preencher'!F4917="4 - Assistência Odontológica","2 - Outros Profissionais da Saúde",'[1]TCE - ANEXO III - Preencher'!F4917)</f>
        <v>0</v>
      </c>
      <c r="F4908" s="12">
        <f>'[1]TCE - ANEXO III - Preencher'!G4917</f>
        <v>0</v>
      </c>
      <c r="G4908" s="13" t="str">
        <f>IF('[1]TCE - ANEXO III - Preencher'!H4917="","",'[1]TCE - ANEXO III - Preencher'!H4917)</f>
        <v/>
      </c>
      <c r="H4908" s="14">
        <f>'[1]TCE - ANEXO III - Preencher'!I4917</f>
        <v>0</v>
      </c>
      <c r="I4908" s="14">
        <f>'[1]TCE - ANEXO III - Preencher'!J4917</f>
        <v>0</v>
      </c>
      <c r="J4908" s="14">
        <f>'[1]TCE - ANEXO III - Preencher'!K4917</f>
        <v>0</v>
      </c>
      <c r="K4908" s="15">
        <f>'[1]TCE - ANEXO III - Preencher'!L4917</f>
        <v>0</v>
      </c>
      <c r="L4908" s="15">
        <f>'[1]TCE - ANEXO III - Preencher'!M4917</f>
        <v>0</v>
      </c>
      <c r="M4908" s="15">
        <f t="shared" si="457"/>
        <v>0</v>
      </c>
      <c r="N4908" s="15">
        <f>'[1]TCE - ANEXO III - Preencher'!O4917</f>
        <v>0</v>
      </c>
      <c r="O4908" s="15">
        <f>'[1]TCE - ANEXO III - Preencher'!P4917</f>
        <v>0</v>
      </c>
      <c r="P4908" s="16">
        <f t="shared" si="458"/>
        <v>0</v>
      </c>
      <c r="Q4908" s="15">
        <f>'[1]TCE - ANEXO III - Preencher'!R4917</f>
        <v>0</v>
      </c>
      <c r="R4908" s="15">
        <f>'[1]TCE - ANEXO III - Preencher'!S4917</f>
        <v>0</v>
      </c>
      <c r="S4908" s="16">
        <f t="shared" si="459"/>
        <v>0</v>
      </c>
      <c r="T4908" s="15">
        <f>'[1]TCE - ANEXO III - Preencher'!U4917</f>
        <v>0</v>
      </c>
      <c r="U4908" s="15">
        <f>'[1]TCE - ANEXO III - Preencher'!V4917</f>
        <v>0</v>
      </c>
      <c r="V4908" s="16">
        <f t="shared" si="460"/>
        <v>0</v>
      </c>
      <c r="W4908" s="17" t="str">
        <f>IF('[1]TCE - ANEXO III - Preencher'!X4917="","",'[1]TCE - ANEXO III - Preencher'!X4917)</f>
        <v/>
      </c>
      <c r="X4908" s="15">
        <f>'[1]TCE - ANEXO III - Preencher'!Y4917</f>
        <v>0</v>
      </c>
      <c r="Y4908" s="15">
        <f>'[1]TCE - ANEXO III - Preencher'!Z4917</f>
        <v>0</v>
      </c>
      <c r="Z4908" s="16">
        <f t="shared" si="461"/>
        <v>0</v>
      </c>
      <c r="AA4908" s="17" t="str">
        <f>IF('[1]TCE - ANEXO III - Preencher'!AB4917="","",'[1]TCE - ANEXO III - Preencher'!AB4917)</f>
        <v/>
      </c>
      <c r="AB4908" s="15">
        <f t="shared" si="456"/>
        <v>0</v>
      </c>
    </row>
    <row r="4909" spans="1:28" x14ac:dyDescent="0.25">
      <c r="A4909" s="8" t="str">
        <f>IFERROR(VLOOKUP(B4909,'[1]DADOS (OCULTAR)'!$Q$3:$S$136,3,0),"")</f>
        <v/>
      </c>
      <c r="B4909" s="9">
        <f>'[1]TCE - ANEXO III - Preencher'!C4918</f>
        <v>0</v>
      </c>
      <c r="C4909" s="10"/>
      <c r="D4909" s="11">
        <f>'[1]TCE - ANEXO III - Preencher'!E4918</f>
        <v>0</v>
      </c>
      <c r="E4909" s="9">
        <f>IF('[1]TCE - ANEXO III - Preencher'!F4918="4 - Assistência Odontológica","2 - Outros Profissionais da Saúde",'[1]TCE - ANEXO III - Preencher'!F4918)</f>
        <v>0</v>
      </c>
      <c r="F4909" s="12">
        <f>'[1]TCE - ANEXO III - Preencher'!G4918</f>
        <v>0</v>
      </c>
      <c r="G4909" s="13" t="str">
        <f>IF('[1]TCE - ANEXO III - Preencher'!H4918="","",'[1]TCE - ANEXO III - Preencher'!H4918)</f>
        <v/>
      </c>
      <c r="H4909" s="14">
        <f>'[1]TCE - ANEXO III - Preencher'!I4918</f>
        <v>0</v>
      </c>
      <c r="I4909" s="14">
        <f>'[1]TCE - ANEXO III - Preencher'!J4918</f>
        <v>0</v>
      </c>
      <c r="J4909" s="14">
        <f>'[1]TCE - ANEXO III - Preencher'!K4918</f>
        <v>0</v>
      </c>
      <c r="K4909" s="15">
        <f>'[1]TCE - ANEXO III - Preencher'!L4918</f>
        <v>0</v>
      </c>
      <c r="L4909" s="15">
        <f>'[1]TCE - ANEXO III - Preencher'!M4918</f>
        <v>0</v>
      </c>
      <c r="M4909" s="15">
        <f t="shared" si="457"/>
        <v>0</v>
      </c>
      <c r="N4909" s="15">
        <f>'[1]TCE - ANEXO III - Preencher'!O4918</f>
        <v>0</v>
      </c>
      <c r="O4909" s="15">
        <f>'[1]TCE - ANEXO III - Preencher'!P4918</f>
        <v>0</v>
      </c>
      <c r="P4909" s="16">
        <f t="shared" si="458"/>
        <v>0</v>
      </c>
      <c r="Q4909" s="15">
        <f>'[1]TCE - ANEXO III - Preencher'!R4918</f>
        <v>0</v>
      </c>
      <c r="R4909" s="15">
        <f>'[1]TCE - ANEXO III - Preencher'!S4918</f>
        <v>0</v>
      </c>
      <c r="S4909" s="16">
        <f t="shared" si="459"/>
        <v>0</v>
      </c>
      <c r="T4909" s="15">
        <f>'[1]TCE - ANEXO III - Preencher'!U4918</f>
        <v>0</v>
      </c>
      <c r="U4909" s="15">
        <f>'[1]TCE - ANEXO III - Preencher'!V4918</f>
        <v>0</v>
      </c>
      <c r="V4909" s="16">
        <f t="shared" si="460"/>
        <v>0</v>
      </c>
      <c r="W4909" s="17" t="str">
        <f>IF('[1]TCE - ANEXO III - Preencher'!X4918="","",'[1]TCE - ANEXO III - Preencher'!X4918)</f>
        <v/>
      </c>
      <c r="X4909" s="15">
        <f>'[1]TCE - ANEXO III - Preencher'!Y4918</f>
        <v>0</v>
      </c>
      <c r="Y4909" s="15">
        <f>'[1]TCE - ANEXO III - Preencher'!Z4918</f>
        <v>0</v>
      </c>
      <c r="Z4909" s="16">
        <f t="shared" si="461"/>
        <v>0</v>
      </c>
      <c r="AA4909" s="17" t="str">
        <f>IF('[1]TCE - ANEXO III - Preencher'!AB4918="","",'[1]TCE - ANEXO III - Preencher'!AB4918)</f>
        <v/>
      </c>
      <c r="AB4909" s="15">
        <f t="shared" si="456"/>
        <v>0</v>
      </c>
    </row>
    <row r="4910" spans="1:28" x14ac:dyDescent="0.25">
      <c r="A4910" s="8" t="str">
        <f>IFERROR(VLOOKUP(B4910,'[1]DADOS (OCULTAR)'!$Q$3:$S$136,3,0),"")</f>
        <v/>
      </c>
      <c r="B4910" s="9">
        <f>'[1]TCE - ANEXO III - Preencher'!C4919</f>
        <v>0</v>
      </c>
      <c r="C4910" s="10"/>
      <c r="D4910" s="11">
        <f>'[1]TCE - ANEXO III - Preencher'!E4919</f>
        <v>0</v>
      </c>
      <c r="E4910" s="9">
        <f>IF('[1]TCE - ANEXO III - Preencher'!F4919="4 - Assistência Odontológica","2 - Outros Profissionais da Saúde",'[1]TCE - ANEXO III - Preencher'!F4919)</f>
        <v>0</v>
      </c>
      <c r="F4910" s="12">
        <f>'[1]TCE - ANEXO III - Preencher'!G4919</f>
        <v>0</v>
      </c>
      <c r="G4910" s="13" t="str">
        <f>IF('[1]TCE - ANEXO III - Preencher'!H4919="","",'[1]TCE - ANEXO III - Preencher'!H4919)</f>
        <v/>
      </c>
      <c r="H4910" s="14">
        <f>'[1]TCE - ANEXO III - Preencher'!I4919</f>
        <v>0</v>
      </c>
      <c r="I4910" s="14">
        <f>'[1]TCE - ANEXO III - Preencher'!J4919</f>
        <v>0</v>
      </c>
      <c r="J4910" s="14">
        <f>'[1]TCE - ANEXO III - Preencher'!K4919</f>
        <v>0</v>
      </c>
      <c r="K4910" s="15">
        <f>'[1]TCE - ANEXO III - Preencher'!L4919</f>
        <v>0</v>
      </c>
      <c r="L4910" s="15">
        <f>'[1]TCE - ANEXO III - Preencher'!M4919</f>
        <v>0</v>
      </c>
      <c r="M4910" s="15">
        <f t="shared" si="457"/>
        <v>0</v>
      </c>
      <c r="N4910" s="15">
        <f>'[1]TCE - ANEXO III - Preencher'!O4919</f>
        <v>0</v>
      </c>
      <c r="O4910" s="15">
        <f>'[1]TCE - ANEXO III - Preencher'!P4919</f>
        <v>0</v>
      </c>
      <c r="P4910" s="16">
        <f t="shared" si="458"/>
        <v>0</v>
      </c>
      <c r="Q4910" s="15">
        <f>'[1]TCE - ANEXO III - Preencher'!R4919</f>
        <v>0</v>
      </c>
      <c r="R4910" s="15">
        <f>'[1]TCE - ANEXO III - Preencher'!S4919</f>
        <v>0</v>
      </c>
      <c r="S4910" s="16">
        <f t="shared" si="459"/>
        <v>0</v>
      </c>
      <c r="T4910" s="15">
        <f>'[1]TCE - ANEXO III - Preencher'!U4919</f>
        <v>0</v>
      </c>
      <c r="U4910" s="15">
        <f>'[1]TCE - ANEXO III - Preencher'!V4919</f>
        <v>0</v>
      </c>
      <c r="V4910" s="16">
        <f t="shared" si="460"/>
        <v>0</v>
      </c>
      <c r="W4910" s="17" t="str">
        <f>IF('[1]TCE - ANEXO III - Preencher'!X4919="","",'[1]TCE - ANEXO III - Preencher'!X4919)</f>
        <v/>
      </c>
      <c r="X4910" s="15">
        <f>'[1]TCE - ANEXO III - Preencher'!Y4919</f>
        <v>0</v>
      </c>
      <c r="Y4910" s="15">
        <f>'[1]TCE - ANEXO III - Preencher'!Z4919</f>
        <v>0</v>
      </c>
      <c r="Z4910" s="16">
        <f t="shared" si="461"/>
        <v>0</v>
      </c>
      <c r="AA4910" s="17" t="str">
        <f>IF('[1]TCE - ANEXO III - Preencher'!AB4919="","",'[1]TCE - ANEXO III - Preencher'!AB4919)</f>
        <v/>
      </c>
      <c r="AB4910" s="15">
        <f t="shared" si="456"/>
        <v>0</v>
      </c>
    </row>
    <row r="4911" spans="1:28" x14ac:dyDescent="0.25">
      <c r="A4911" s="8" t="str">
        <f>IFERROR(VLOOKUP(B4911,'[1]DADOS (OCULTAR)'!$Q$3:$S$136,3,0),"")</f>
        <v/>
      </c>
      <c r="B4911" s="9">
        <f>'[1]TCE - ANEXO III - Preencher'!C4920</f>
        <v>0</v>
      </c>
      <c r="C4911" s="10"/>
      <c r="D4911" s="11">
        <f>'[1]TCE - ANEXO III - Preencher'!E4920</f>
        <v>0</v>
      </c>
      <c r="E4911" s="9">
        <f>IF('[1]TCE - ANEXO III - Preencher'!F4920="4 - Assistência Odontológica","2 - Outros Profissionais da Saúde",'[1]TCE - ANEXO III - Preencher'!F4920)</f>
        <v>0</v>
      </c>
      <c r="F4911" s="12">
        <f>'[1]TCE - ANEXO III - Preencher'!G4920</f>
        <v>0</v>
      </c>
      <c r="G4911" s="13" t="str">
        <f>IF('[1]TCE - ANEXO III - Preencher'!H4920="","",'[1]TCE - ANEXO III - Preencher'!H4920)</f>
        <v/>
      </c>
      <c r="H4911" s="14">
        <f>'[1]TCE - ANEXO III - Preencher'!I4920</f>
        <v>0</v>
      </c>
      <c r="I4911" s="14">
        <f>'[1]TCE - ANEXO III - Preencher'!J4920</f>
        <v>0</v>
      </c>
      <c r="J4911" s="14">
        <f>'[1]TCE - ANEXO III - Preencher'!K4920</f>
        <v>0</v>
      </c>
      <c r="K4911" s="15">
        <f>'[1]TCE - ANEXO III - Preencher'!L4920</f>
        <v>0</v>
      </c>
      <c r="L4911" s="15">
        <f>'[1]TCE - ANEXO III - Preencher'!M4920</f>
        <v>0</v>
      </c>
      <c r="M4911" s="15">
        <f t="shared" si="457"/>
        <v>0</v>
      </c>
      <c r="N4911" s="15">
        <f>'[1]TCE - ANEXO III - Preencher'!O4920</f>
        <v>0</v>
      </c>
      <c r="O4911" s="15">
        <f>'[1]TCE - ANEXO III - Preencher'!P4920</f>
        <v>0</v>
      </c>
      <c r="P4911" s="16">
        <f t="shared" si="458"/>
        <v>0</v>
      </c>
      <c r="Q4911" s="15">
        <f>'[1]TCE - ANEXO III - Preencher'!R4920</f>
        <v>0</v>
      </c>
      <c r="R4911" s="15">
        <f>'[1]TCE - ANEXO III - Preencher'!S4920</f>
        <v>0</v>
      </c>
      <c r="S4911" s="16">
        <f t="shared" si="459"/>
        <v>0</v>
      </c>
      <c r="T4911" s="15">
        <f>'[1]TCE - ANEXO III - Preencher'!U4920</f>
        <v>0</v>
      </c>
      <c r="U4911" s="15">
        <f>'[1]TCE - ANEXO III - Preencher'!V4920</f>
        <v>0</v>
      </c>
      <c r="V4911" s="16">
        <f t="shared" si="460"/>
        <v>0</v>
      </c>
      <c r="W4911" s="17" t="str">
        <f>IF('[1]TCE - ANEXO III - Preencher'!X4920="","",'[1]TCE - ANEXO III - Preencher'!X4920)</f>
        <v/>
      </c>
      <c r="X4911" s="15">
        <f>'[1]TCE - ANEXO III - Preencher'!Y4920</f>
        <v>0</v>
      </c>
      <c r="Y4911" s="15">
        <f>'[1]TCE - ANEXO III - Preencher'!Z4920</f>
        <v>0</v>
      </c>
      <c r="Z4911" s="16">
        <f t="shared" si="461"/>
        <v>0</v>
      </c>
      <c r="AA4911" s="17" t="str">
        <f>IF('[1]TCE - ANEXO III - Preencher'!AB4920="","",'[1]TCE - ANEXO III - Preencher'!AB4920)</f>
        <v/>
      </c>
      <c r="AB4911" s="15">
        <f t="shared" si="456"/>
        <v>0</v>
      </c>
    </row>
    <row r="4912" spans="1:28" x14ac:dyDescent="0.25">
      <c r="A4912" s="8" t="str">
        <f>IFERROR(VLOOKUP(B4912,'[1]DADOS (OCULTAR)'!$Q$3:$S$136,3,0),"")</f>
        <v/>
      </c>
      <c r="B4912" s="9">
        <f>'[1]TCE - ANEXO III - Preencher'!C4921</f>
        <v>0</v>
      </c>
      <c r="C4912" s="10"/>
      <c r="D4912" s="11">
        <f>'[1]TCE - ANEXO III - Preencher'!E4921</f>
        <v>0</v>
      </c>
      <c r="E4912" s="9">
        <f>IF('[1]TCE - ANEXO III - Preencher'!F4921="4 - Assistência Odontológica","2 - Outros Profissionais da Saúde",'[1]TCE - ANEXO III - Preencher'!F4921)</f>
        <v>0</v>
      </c>
      <c r="F4912" s="12">
        <f>'[1]TCE - ANEXO III - Preencher'!G4921</f>
        <v>0</v>
      </c>
      <c r="G4912" s="13" t="str">
        <f>IF('[1]TCE - ANEXO III - Preencher'!H4921="","",'[1]TCE - ANEXO III - Preencher'!H4921)</f>
        <v/>
      </c>
      <c r="H4912" s="14">
        <f>'[1]TCE - ANEXO III - Preencher'!I4921</f>
        <v>0</v>
      </c>
      <c r="I4912" s="14">
        <f>'[1]TCE - ANEXO III - Preencher'!J4921</f>
        <v>0</v>
      </c>
      <c r="J4912" s="14">
        <f>'[1]TCE - ANEXO III - Preencher'!K4921</f>
        <v>0</v>
      </c>
      <c r="K4912" s="15">
        <f>'[1]TCE - ANEXO III - Preencher'!L4921</f>
        <v>0</v>
      </c>
      <c r="L4912" s="15">
        <f>'[1]TCE - ANEXO III - Preencher'!M4921</f>
        <v>0</v>
      </c>
      <c r="M4912" s="15">
        <f t="shared" si="457"/>
        <v>0</v>
      </c>
      <c r="N4912" s="15">
        <f>'[1]TCE - ANEXO III - Preencher'!O4921</f>
        <v>0</v>
      </c>
      <c r="O4912" s="15">
        <f>'[1]TCE - ANEXO III - Preencher'!P4921</f>
        <v>0</v>
      </c>
      <c r="P4912" s="16">
        <f t="shared" si="458"/>
        <v>0</v>
      </c>
      <c r="Q4912" s="15">
        <f>'[1]TCE - ANEXO III - Preencher'!R4921</f>
        <v>0</v>
      </c>
      <c r="R4912" s="15">
        <f>'[1]TCE - ANEXO III - Preencher'!S4921</f>
        <v>0</v>
      </c>
      <c r="S4912" s="16">
        <f t="shared" si="459"/>
        <v>0</v>
      </c>
      <c r="T4912" s="15">
        <f>'[1]TCE - ANEXO III - Preencher'!U4921</f>
        <v>0</v>
      </c>
      <c r="U4912" s="15">
        <f>'[1]TCE - ANEXO III - Preencher'!V4921</f>
        <v>0</v>
      </c>
      <c r="V4912" s="16">
        <f t="shared" si="460"/>
        <v>0</v>
      </c>
      <c r="W4912" s="17" t="str">
        <f>IF('[1]TCE - ANEXO III - Preencher'!X4921="","",'[1]TCE - ANEXO III - Preencher'!X4921)</f>
        <v/>
      </c>
      <c r="X4912" s="15">
        <f>'[1]TCE - ANEXO III - Preencher'!Y4921</f>
        <v>0</v>
      </c>
      <c r="Y4912" s="15">
        <f>'[1]TCE - ANEXO III - Preencher'!Z4921</f>
        <v>0</v>
      </c>
      <c r="Z4912" s="16">
        <f t="shared" si="461"/>
        <v>0</v>
      </c>
      <c r="AA4912" s="17" t="str">
        <f>IF('[1]TCE - ANEXO III - Preencher'!AB4921="","",'[1]TCE - ANEXO III - Preencher'!AB4921)</f>
        <v/>
      </c>
      <c r="AB4912" s="15">
        <f t="shared" si="456"/>
        <v>0</v>
      </c>
    </row>
    <row r="4913" spans="1:28" x14ac:dyDescent="0.25">
      <c r="A4913" s="8" t="str">
        <f>IFERROR(VLOOKUP(B4913,'[1]DADOS (OCULTAR)'!$Q$3:$S$136,3,0),"")</f>
        <v/>
      </c>
      <c r="B4913" s="9">
        <f>'[1]TCE - ANEXO III - Preencher'!C4922</f>
        <v>0</v>
      </c>
      <c r="C4913" s="10"/>
      <c r="D4913" s="11">
        <f>'[1]TCE - ANEXO III - Preencher'!E4922</f>
        <v>0</v>
      </c>
      <c r="E4913" s="9">
        <f>IF('[1]TCE - ANEXO III - Preencher'!F4922="4 - Assistência Odontológica","2 - Outros Profissionais da Saúde",'[1]TCE - ANEXO III - Preencher'!F4922)</f>
        <v>0</v>
      </c>
      <c r="F4913" s="12">
        <f>'[1]TCE - ANEXO III - Preencher'!G4922</f>
        <v>0</v>
      </c>
      <c r="G4913" s="13" t="str">
        <f>IF('[1]TCE - ANEXO III - Preencher'!H4922="","",'[1]TCE - ANEXO III - Preencher'!H4922)</f>
        <v/>
      </c>
      <c r="H4913" s="14">
        <f>'[1]TCE - ANEXO III - Preencher'!I4922</f>
        <v>0</v>
      </c>
      <c r="I4913" s="14">
        <f>'[1]TCE - ANEXO III - Preencher'!J4922</f>
        <v>0</v>
      </c>
      <c r="J4913" s="14">
        <f>'[1]TCE - ANEXO III - Preencher'!K4922</f>
        <v>0</v>
      </c>
      <c r="K4913" s="15">
        <f>'[1]TCE - ANEXO III - Preencher'!L4922</f>
        <v>0</v>
      </c>
      <c r="L4913" s="15">
        <f>'[1]TCE - ANEXO III - Preencher'!M4922</f>
        <v>0</v>
      </c>
      <c r="M4913" s="15">
        <f t="shared" si="457"/>
        <v>0</v>
      </c>
      <c r="N4913" s="15">
        <f>'[1]TCE - ANEXO III - Preencher'!O4922</f>
        <v>0</v>
      </c>
      <c r="O4913" s="15">
        <f>'[1]TCE - ANEXO III - Preencher'!P4922</f>
        <v>0</v>
      </c>
      <c r="P4913" s="16">
        <f t="shared" si="458"/>
        <v>0</v>
      </c>
      <c r="Q4913" s="15">
        <f>'[1]TCE - ANEXO III - Preencher'!R4922</f>
        <v>0</v>
      </c>
      <c r="R4913" s="15">
        <f>'[1]TCE - ANEXO III - Preencher'!S4922</f>
        <v>0</v>
      </c>
      <c r="S4913" s="16">
        <f t="shared" si="459"/>
        <v>0</v>
      </c>
      <c r="T4913" s="15">
        <f>'[1]TCE - ANEXO III - Preencher'!U4922</f>
        <v>0</v>
      </c>
      <c r="U4913" s="15">
        <f>'[1]TCE - ANEXO III - Preencher'!V4922</f>
        <v>0</v>
      </c>
      <c r="V4913" s="16">
        <f t="shared" si="460"/>
        <v>0</v>
      </c>
      <c r="W4913" s="17" t="str">
        <f>IF('[1]TCE - ANEXO III - Preencher'!X4922="","",'[1]TCE - ANEXO III - Preencher'!X4922)</f>
        <v/>
      </c>
      <c r="X4913" s="15">
        <f>'[1]TCE - ANEXO III - Preencher'!Y4922</f>
        <v>0</v>
      </c>
      <c r="Y4913" s="15">
        <f>'[1]TCE - ANEXO III - Preencher'!Z4922</f>
        <v>0</v>
      </c>
      <c r="Z4913" s="16">
        <f t="shared" si="461"/>
        <v>0</v>
      </c>
      <c r="AA4913" s="17" t="str">
        <f>IF('[1]TCE - ANEXO III - Preencher'!AB4922="","",'[1]TCE - ANEXO III - Preencher'!AB4922)</f>
        <v/>
      </c>
      <c r="AB4913" s="15">
        <f t="shared" si="456"/>
        <v>0</v>
      </c>
    </row>
    <row r="4914" spans="1:28" x14ac:dyDescent="0.25">
      <c r="A4914" s="8" t="str">
        <f>IFERROR(VLOOKUP(B4914,'[1]DADOS (OCULTAR)'!$Q$3:$S$136,3,0),"")</f>
        <v/>
      </c>
      <c r="B4914" s="9">
        <f>'[1]TCE - ANEXO III - Preencher'!C4923</f>
        <v>0</v>
      </c>
      <c r="C4914" s="10"/>
      <c r="D4914" s="11">
        <f>'[1]TCE - ANEXO III - Preencher'!E4923</f>
        <v>0</v>
      </c>
      <c r="E4914" s="9">
        <f>IF('[1]TCE - ANEXO III - Preencher'!F4923="4 - Assistência Odontológica","2 - Outros Profissionais da Saúde",'[1]TCE - ANEXO III - Preencher'!F4923)</f>
        <v>0</v>
      </c>
      <c r="F4914" s="12">
        <f>'[1]TCE - ANEXO III - Preencher'!G4923</f>
        <v>0</v>
      </c>
      <c r="G4914" s="13" t="str">
        <f>IF('[1]TCE - ANEXO III - Preencher'!H4923="","",'[1]TCE - ANEXO III - Preencher'!H4923)</f>
        <v/>
      </c>
      <c r="H4914" s="14">
        <f>'[1]TCE - ANEXO III - Preencher'!I4923</f>
        <v>0</v>
      </c>
      <c r="I4914" s="14">
        <f>'[1]TCE - ANEXO III - Preencher'!J4923</f>
        <v>0</v>
      </c>
      <c r="J4914" s="14">
        <f>'[1]TCE - ANEXO III - Preencher'!K4923</f>
        <v>0</v>
      </c>
      <c r="K4914" s="15">
        <f>'[1]TCE - ANEXO III - Preencher'!L4923</f>
        <v>0</v>
      </c>
      <c r="L4914" s="15">
        <f>'[1]TCE - ANEXO III - Preencher'!M4923</f>
        <v>0</v>
      </c>
      <c r="M4914" s="15">
        <f t="shared" si="457"/>
        <v>0</v>
      </c>
      <c r="N4914" s="15">
        <f>'[1]TCE - ANEXO III - Preencher'!O4923</f>
        <v>0</v>
      </c>
      <c r="O4914" s="15">
        <f>'[1]TCE - ANEXO III - Preencher'!P4923</f>
        <v>0</v>
      </c>
      <c r="P4914" s="16">
        <f t="shared" si="458"/>
        <v>0</v>
      </c>
      <c r="Q4914" s="15">
        <f>'[1]TCE - ANEXO III - Preencher'!R4923</f>
        <v>0</v>
      </c>
      <c r="R4914" s="15">
        <f>'[1]TCE - ANEXO III - Preencher'!S4923</f>
        <v>0</v>
      </c>
      <c r="S4914" s="16">
        <f t="shared" si="459"/>
        <v>0</v>
      </c>
      <c r="T4914" s="15">
        <f>'[1]TCE - ANEXO III - Preencher'!U4923</f>
        <v>0</v>
      </c>
      <c r="U4914" s="15">
        <f>'[1]TCE - ANEXO III - Preencher'!V4923</f>
        <v>0</v>
      </c>
      <c r="V4914" s="16">
        <f t="shared" si="460"/>
        <v>0</v>
      </c>
      <c r="W4914" s="17" t="str">
        <f>IF('[1]TCE - ANEXO III - Preencher'!X4923="","",'[1]TCE - ANEXO III - Preencher'!X4923)</f>
        <v/>
      </c>
      <c r="X4914" s="15">
        <f>'[1]TCE - ANEXO III - Preencher'!Y4923</f>
        <v>0</v>
      </c>
      <c r="Y4914" s="15">
        <f>'[1]TCE - ANEXO III - Preencher'!Z4923</f>
        <v>0</v>
      </c>
      <c r="Z4914" s="16">
        <f t="shared" si="461"/>
        <v>0</v>
      </c>
      <c r="AA4914" s="17" t="str">
        <f>IF('[1]TCE - ANEXO III - Preencher'!AB4923="","",'[1]TCE - ANEXO III - Preencher'!AB4923)</f>
        <v/>
      </c>
      <c r="AB4914" s="15">
        <f t="shared" si="456"/>
        <v>0</v>
      </c>
    </row>
    <row r="4915" spans="1:28" x14ac:dyDescent="0.25">
      <c r="A4915" s="8" t="str">
        <f>IFERROR(VLOOKUP(B4915,'[1]DADOS (OCULTAR)'!$Q$3:$S$136,3,0),"")</f>
        <v/>
      </c>
      <c r="B4915" s="9">
        <f>'[1]TCE - ANEXO III - Preencher'!C4924</f>
        <v>0</v>
      </c>
      <c r="C4915" s="10"/>
      <c r="D4915" s="11">
        <f>'[1]TCE - ANEXO III - Preencher'!E4924</f>
        <v>0</v>
      </c>
      <c r="E4915" s="9">
        <f>IF('[1]TCE - ANEXO III - Preencher'!F4924="4 - Assistência Odontológica","2 - Outros Profissionais da Saúde",'[1]TCE - ANEXO III - Preencher'!F4924)</f>
        <v>0</v>
      </c>
      <c r="F4915" s="12">
        <f>'[1]TCE - ANEXO III - Preencher'!G4924</f>
        <v>0</v>
      </c>
      <c r="G4915" s="13" t="str">
        <f>IF('[1]TCE - ANEXO III - Preencher'!H4924="","",'[1]TCE - ANEXO III - Preencher'!H4924)</f>
        <v/>
      </c>
      <c r="H4915" s="14">
        <f>'[1]TCE - ANEXO III - Preencher'!I4924</f>
        <v>0</v>
      </c>
      <c r="I4915" s="14">
        <f>'[1]TCE - ANEXO III - Preencher'!J4924</f>
        <v>0</v>
      </c>
      <c r="J4915" s="14">
        <f>'[1]TCE - ANEXO III - Preencher'!K4924</f>
        <v>0</v>
      </c>
      <c r="K4915" s="15">
        <f>'[1]TCE - ANEXO III - Preencher'!L4924</f>
        <v>0</v>
      </c>
      <c r="L4915" s="15">
        <f>'[1]TCE - ANEXO III - Preencher'!M4924</f>
        <v>0</v>
      </c>
      <c r="M4915" s="15">
        <f t="shared" si="457"/>
        <v>0</v>
      </c>
      <c r="N4915" s="15">
        <f>'[1]TCE - ANEXO III - Preencher'!O4924</f>
        <v>0</v>
      </c>
      <c r="O4915" s="15">
        <f>'[1]TCE - ANEXO III - Preencher'!P4924</f>
        <v>0</v>
      </c>
      <c r="P4915" s="16">
        <f t="shared" si="458"/>
        <v>0</v>
      </c>
      <c r="Q4915" s="15">
        <f>'[1]TCE - ANEXO III - Preencher'!R4924</f>
        <v>0</v>
      </c>
      <c r="R4915" s="15">
        <f>'[1]TCE - ANEXO III - Preencher'!S4924</f>
        <v>0</v>
      </c>
      <c r="S4915" s="16">
        <f t="shared" si="459"/>
        <v>0</v>
      </c>
      <c r="T4915" s="15">
        <f>'[1]TCE - ANEXO III - Preencher'!U4924</f>
        <v>0</v>
      </c>
      <c r="U4915" s="15">
        <f>'[1]TCE - ANEXO III - Preencher'!V4924</f>
        <v>0</v>
      </c>
      <c r="V4915" s="16">
        <f t="shared" si="460"/>
        <v>0</v>
      </c>
      <c r="W4915" s="17" t="str">
        <f>IF('[1]TCE - ANEXO III - Preencher'!X4924="","",'[1]TCE - ANEXO III - Preencher'!X4924)</f>
        <v/>
      </c>
      <c r="X4915" s="15">
        <f>'[1]TCE - ANEXO III - Preencher'!Y4924</f>
        <v>0</v>
      </c>
      <c r="Y4915" s="15">
        <f>'[1]TCE - ANEXO III - Preencher'!Z4924</f>
        <v>0</v>
      </c>
      <c r="Z4915" s="16">
        <f t="shared" si="461"/>
        <v>0</v>
      </c>
      <c r="AA4915" s="17" t="str">
        <f>IF('[1]TCE - ANEXO III - Preencher'!AB4924="","",'[1]TCE - ANEXO III - Preencher'!AB4924)</f>
        <v/>
      </c>
      <c r="AB4915" s="15">
        <f t="shared" si="456"/>
        <v>0</v>
      </c>
    </row>
    <row r="4916" spans="1:28" x14ac:dyDescent="0.25">
      <c r="A4916" s="8" t="str">
        <f>IFERROR(VLOOKUP(B4916,'[1]DADOS (OCULTAR)'!$Q$3:$S$136,3,0),"")</f>
        <v/>
      </c>
      <c r="B4916" s="9">
        <f>'[1]TCE - ANEXO III - Preencher'!C4925</f>
        <v>0</v>
      </c>
      <c r="C4916" s="10"/>
      <c r="D4916" s="11">
        <f>'[1]TCE - ANEXO III - Preencher'!E4925</f>
        <v>0</v>
      </c>
      <c r="E4916" s="9">
        <f>IF('[1]TCE - ANEXO III - Preencher'!F4925="4 - Assistência Odontológica","2 - Outros Profissionais da Saúde",'[1]TCE - ANEXO III - Preencher'!F4925)</f>
        <v>0</v>
      </c>
      <c r="F4916" s="12">
        <f>'[1]TCE - ANEXO III - Preencher'!G4925</f>
        <v>0</v>
      </c>
      <c r="G4916" s="13" t="str">
        <f>IF('[1]TCE - ANEXO III - Preencher'!H4925="","",'[1]TCE - ANEXO III - Preencher'!H4925)</f>
        <v/>
      </c>
      <c r="H4916" s="14">
        <f>'[1]TCE - ANEXO III - Preencher'!I4925</f>
        <v>0</v>
      </c>
      <c r="I4916" s="14">
        <f>'[1]TCE - ANEXO III - Preencher'!J4925</f>
        <v>0</v>
      </c>
      <c r="J4916" s="14">
        <f>'[1]TCE - ANEXO III - Preencher'!K4925</f>
        <v>0</v>
      </c>
      <c r="K4916" s="15">
        <f>'[1]TCE - ANEXO III - Preencher'!L4925</f>
        <v>0</v>
      </c>
      <c r="L4916" s="15">
        <f>'[1]TCE - ANEXO III - Preencher'!M4925</f>
        <v>0</v>
      </c>
      <c r="M4916" s="15">
        <f t="shared" si="457"/>
        <v>0</v>
      </c>
      <c r="N4916" s="15">
        <f>'[1]TCE - ANEXO III - Preencher'!O4925</f>
        <v>0</v>
      </c>
      <c r="O4916" s="15">
        <f>'[1]TCE - ANEXO III - Preencher'!P4925</f>
        <v>0</v>
      </c>
      <c r="P4916" s="16">
        <f t="shared" si="458"/>
        <v>0</v>
      </c>
      <c r="Q4916" s="15">
        <f>'[1]TCE - ANEXO III - Preencher'!R4925</f>
        <v>0</v>
      </c>
      <c r="R4916" s="15">
        <f>'[1]TCE - ANEXO III - Preencher'!S4925</f>
        <v>0</v>
      </c>
      <c r="S4916" s="16">
        <f t="shared" si="459"/>
        <v>0</v>
      </c>
      <c r="T4916" s="15">
        <f>'[1]TCE - ANEXO III - Preencher'!U4925</f>
        <v>0</v>
      </c>
      <c r="U4916" s="15">
        <f>'[1]TCE - ANEXO III - Preencher'!V4925</f>
        <v>0</v>
      </c>
      <c r="V4916" s="16">
        <f t="shared" si="460"/>
        <v>0</v>
      </c>
      <c r="W4916" s="17" t="str">
        <f>IF('[1]TCE - ANEXO III - Preencher'!X4925="","",'[1]TCE - ANEXO III - Preencher'!X4925)</f>
        <v/>
      </c>
      <c r="X4916" s="15">
        <f>'[1]TCE - ANEXO III - Preencher'!Y4925</f>
        <v>0</v>
      </c>
      <c r="Y4916" s="15">
        <f>'[1]TCE - ANEXO III - Preencher'!Z4925</f>
        <v>0</v>
      </c>
      <c r="Z4916" s="16">
        <f t="shared" si="461"/>
        <v>0</v>
      </c>
      <c r="AA4916" s="17" t="str">
        <f>IF('[1]TCE - ANEXO III - Preencher'!AB4925="","",'[1]TCE - ANEXO III - Preencher'!AB4925)</f>
        <v/>
      </c>
      <c r="AB4916" s="15">
        <f t="shared" si="456"/>
        <v>0</v>
      </c>
    </row>
    <row r="4917" spans="1:28" x14ac:dyDescent="0.25">
      <c r="A4917" s="8" t="str">
        <f>IFERROR(VLOOKUP(B4917,'[1]DADOS (OCULTAR)'!$Q$3:$S$136,3,0),"")</f>
        <v/>
      </c>
      <c r="B4917" s="9">
        <f>'[1]TCE - ANEXO III - Preencher'!C4926</f>
        <v>0</v>
      </c>
      <c r="C4917" s="10"/>
      <c r="D4917" s="11">
        <f>'[1]TCE - ANEXO III - Preencher'!E4926</f>
        <v>0</v>
      </c>
      <c r="E4917" s="9">
        <f>IF('[1]TCE - ANEXO III - Preencher'!F4926="4 - Assistência Odontológica","2 - Outros Profissionais da Saúde",'[1]TCE - ANEXO III - Preencher'!F4926)</f>
        <v>0</v>
      </c>
      <c r="F4917" s="12">
        <f>'[1]TCE - ANEXO III - Preencher'!G4926</f>
        <v>0</v>
      </c>
      <c r="G4917" s="13" t="str">
        <f>IF('[1]TCE - ANEXO III - Preencher'!H4926="","",'[1]TCE - ANEXO III - Preencher'!H4926)</f>
        <v/>
      </c>
      <c r="H4917" s="14">
        <f>'[1]TCE - ANEXO III - Preencher'!I4926</f>
        <v>0</v>
      </c>
      <c r="I4917" s="14">
        <f>'[1]TCE - ANEXO III - Preencher'!J4926</f>
        <v>0</v>
      </c>
      <c r="J4917" s="14">
        <f>'[1]TCE - ANEXO III - Preencher'!K4926</f>
        <v>0</v>
      </c>
      <c r="K4917" s="15">
        <f>'[1]TCE - ANEXO III - Preencher'!L4926</f>
        <v>0</v>
      </c>
      <c r="L4917" s="15">
        <f>'[1]TCE - ANEXO III - Preencher'!M4926</f>
        <v>0</v>
      </c>
      <c r="M4917" s="15">
        <f t="shared" si="457"/>
        <v>0</v>
      </c>
      <c r="N4917" s="15">
        <f>'[1]TCE - ANEXO III - Preencher'!O4926</f>
        <v>0</v>
      </c>
      <c r="O4917" s="15">
        <f>'[1]TCE - ANEXO III - Preencher'!P4926</f>
        <v>0</v>
      </c>
      <c r="P4917" s="16">
        <f t="shared" si="458"/>
        <v>0</v>
      </c>
      <c r="Q4917" s="15">
        <f>'[1]TCE - ANEXO III - Preencher'!R4926</f>
        <v>0</v>
      </c>
      <c r="R4917" s="15">
        <f>'[1]TCE - ANEXO III - Preencher'!S4926</f>
        <v>0</v>
      </c>
      <c r="S4917" s="16">
        <f t="shared" si="459"/>
        <v>0</v>
      </c>
      <c r="T4917" s="15">
        <f>'[1]TCE - ANEXO III - Preencher'!U4926</f>
        <v>0</v>
      </c>
      <c r="U4917" s="15">
        <f>'[1]TCE - ANEXO III - Preencher'!V4926</f>
        <v>0</v>
      </c>
      <c r="V4917" s="16">
        <f t="shared" si="460"/>
        <v>0</v>
      </c>
      <c r="W4917" s="17" t="str">
        <f>IF('[1]TCE - ANEXO III - Preencher'!X4926="","",'[1]TCE - ANEXO III - Preencher'!X4926)</f>
        <v/>
      </c>
      <c r="X4917" s="15">
        <f>'[1]TCE - ANEXO III - Preencher'!Y4926</f>
        <v>0</v>
      </c>
      <c r="Y4917" s="15">
        <f>'[1]TCE - ANEXO III - Preencher'!Z4926</f>
        <v>0</v>
      </c>
      <c r="Z4917" s="16">
        <f t="shared" si="461"/>
        <v>0</v>
      </c>
      <c r="AA4917" s="17" t="str">
        <f>IF('[1]TCE - ANEXO III - Preencher'!AB4926="","",'[1]TCE - ANEXO III - Preencher'!AB4926)</f>
        <v/>
      </c>
      <c r="AB4917" s="15">
        <f t="shared" si="456"/>
        <v>0</v>
      </c>
    </row>
    <row r="4918" spans="1:28" x14ac:dyDescent="0.25">
      <c r="A4918" s="8" t="str">
        <f>IFERROR(VLOOKUP(B4918,'[1]DADOS (OCULTAR)'!$Q$3:$S$136,3,0),"")</f>
        <v/>
      </c>
      <c r="B4918" s="9">
        <f>'[1]TCE - ANEXO III - Preencher'!C4927</f>
        <v>0</v>
      </c>
      <c r="C4918" s="10"/>
      <c r="D4918" s="11">
        <f>'[1]TCE - ANEXO III - Preencher'!E4927</f>
        <v>0</v>
      </c>
      <c r="E4918" s="9">
        <f>IF('[1]TCE - ANEXO III - Preencher'!F4927="4 - Assistência Odontológica","2 - Outros Profissionais da Saúde",'[1]TCE - ANEXO III - Preencher'!F4927)</f>
        <v>0</v>
      </c>
      <c r="F4918" s="12">
        <f>'[1]TCE - ANEXO III - Preencher'!G4927</f>
        <v>0</v>
      </c>
      <c r="G4918" s="13" t="str">
        <f>IF('[1]TCE - ANEXO III - Preencher'!H4927="","",'[1]TCE - ANEXO III - Preencher'!H4927)</f>
        <v/>
      </c>
      <c r="H4918" s="14">
        <f>'[1]TCE - ANEXO III - Preencher'!I4927</f>
        <v>0</v>
      </c>
      <c r="I4918" s="14">
        <f>'[1]TCE - ANEXO III - Preencher'!J4927</f>
        <v>0</v>
      </c>
      <c r="J4918" s="14">
        <f>'[1]TCE - ANEXO III - Preencher'!K4927</f>
        <v>0</v>
      </c>
      <c r="K4918" s="15">
        <f>'[1]TCE - ANEXO III - Preencher'!L4927</f>
        <v>0</v>
      </c>
      <c r="L4918" s="15">
        <f>'[1]TCE - ANEXO III - Preencher'!M4927</f>
        <v>0</v>
      </c>
      <c r="M4918" s="15">
        <f t="shared" si="457"/>
        <v>0</v>
      </c>
      <c r="N4918" s="15">
        <f>'[1]TCE - ANEXO III - Preencher'!O4927</f>
        <v>0</v>
      </c>
      <c r="O4918" s="15">
        <f>'[1]TCE - ANEXO III - Preencher'!P4927</f>
        <v>0</v>
      </c>
      <c r="P4918" s="16">
        <f t="shared" si="458"/>
        <v>0</v>
      </c>
      <c r="Q4918" s="15">
        <f>'[1]TCE - ANEXO III - Preencher'!R4927</f>
        <v>0</v>
      </c>
      <c r="R4918" s="15">
        <f>'[1]TCE - ANEXO III - Preencher'!S4927</f>
        <v>0</v>
      </c>
      <c r="S4918" s="16">
        <f t="shared" si="459"/>
        <v>0</v>
      </c>
      <c r="T4918" s="15">
        <f>'[1]TCE - ANEXO III - Preencher'!U4927</f>
        <v>0</v>
      </c>
      <c r="U4918" s="15">
        <f>'[1]TCE - ANEXO III - Preencher'!V4927</f>
        <v>0</v>
      </c>
      <c r="V4918" s="16">
        <f t="shared" si="460"/>
        <v>0</v>
      </c>
      <c r="W4918" s="17" t="str">
        <f>IF('[1]TCE - ANEXO III - Preencher'!X4927="","",'[1]TCE - ANEXO III - Preencher'!X4927)</f>
        <v/>
      </c>
      <c r="X4918" s="15">
        <f>'[1]TCE - ANEXO III - Preencher'!Y4927</f>
        <v>0</v>
      </c>
      <c r="Y4918" s="15">
        <f>'[1]TCE - ANEXO III - Preencher'!Z4927</f>
        <v>0</v>
      </c>
      <c r="Z4918" s="16">
        <f t="shared" si="461"/>
        <v>0</v>
      </c>
      <c r="AA4918" s="17" t="str">
        <f>IF('[1]TCE - ANEXO III - Preencher'!AB4927="","",'[1]TCE - ANEXO III - Preencher'!AB4927)</f>
        <v/>
      </c>
      <c r="AB4918" s="15">
        <f t="shared" si="456"/>
        <v>0</v>
      </c>
    </row>
    <row r="4919" spans="1:28" x14ac:dyDescent="0.25">
      <c r="A4919" s="8" t="str">
        <f>IFERROR(VLOOKUP(B4919,'[1]DADOS (OCULTAR)'!$Q$3:$S$136,3,0),"")</f>
        <v/>
      </c>
      <c r="B4919" s="9">
        <f>'[1]TCE - ANEXO III - Preencher'!C4928</f>
        <v>0</v>
      </c>
      <c r="C4919" s="10"/>
      <c r="D4919" s="11">
        <f>'[1]TCE - ANEXO III - Preencher'!E4928</f>
        <v>0</v>
      </c>
      <c r="E4919" s="9">
        <f>IF('[1]TCE - ANEXO III - Preencher'!F4928="4 - Assistência Odontológica","2 - Outros Profissionais da Saúde",'[1]TCE - ANEXO III - Preencher'!F4928)</f>
        <v>0</v>
      </c>
      <c r="F4919" s="12">
        <f>'[1]TCE - ANEXO III - Preencher'!G4928</f>
        <v>0</v>
      </c>
      <c r="G4919" s="13" t="str">
        <f>IF('[1]TCE - ANEXO III - Preencher'!H4928="","",'[1]TCE - ANEXO III - Preencher'!H4928)</f>
        <v/>
      </c>
      <c r="H4919" s="14">
        <f>'[1]TCE - ANEXO III - Preencher'!I4928</f>
        <v>0</v>
      </c>
      <c r="I4919" s="14">
        <f>'[1]TCE - ANEXO III - Preencher'!J4928</f>
        <v>0</v>
      </c>
      <c r="J4919" s="14">
        <f>'[1]TCE - ANEXO III - Preencher'!K4928</f>
        <v>0</v>
      </c>
      <c r="K4919" s="15">
        <f>'[1]TCE - ANEXO III - Preencher'!L4928</f>
        <v>0</v>
      </c>
      <c r="L4919" s="15">
        <f>'[1]TCE - ANEXO III - Preencher'!M4928</f>
        <v>0</v>
      </c>
      <c r="M4919" s="15">
        <f t="shared" si="457"/>
        <v>0</v>
      </c>
      <c r="N4919" s="15">
        <f>'[1]TCE - ANEXO III - Preencher'!O4928</f>
        <v>0</v>
      </c>
      <c r="O4919" s="15">
        <f>'[1]TCE - ANEXO III - Preencher'!P4928</f>
        <v>0</v>
      </c>
      <c r="P4919" s="16">
        <f t="shared" si="458"/>
        <v>0</v>
      </c>
      <c r="Q4919" s="15">
        <f>'[1]TCE - ANEXO III - Preencher'!R4928</f>
        <v>0</v>
      </c>
      <c r="R4919" s="15">
        <f>'[1]TCE - ANEXO III - Preencher'!S4928</f>
        <v>0</v>
      </c>
      <c r="S4919" s="16">
        <f t="shared" si="459"/>
        <v>0</v>
      </c>
      <c r="T4919" s="15">
        <f>'[1]TCE - ANEXO III - Preencher'!U4928</f>
        <v>0</v>
      </c>
      <c r="U4919" s="15">
        <f>'[1]TCE - ANEXO III - Preencher'!V4928</f>
        <v>0</v>
      </c>
      <c r="V4919" s="16">
        <f t="shared" si="460"/>
        <v>0</v>
      </c>
      <c r="W4919" s="17" t="str">
        <f>IF('[1]TCE - ANEXO III - Preencher'!X4928="","",'[1]TCE - ANEXO III - Preencher'!X4928)</f>
        <v/>
      </c>
      <c r="X4919" s="15">
        <f>'[1]TCE - ANEXO III - Preencher'!Y4928</f>
        <v>0</v>
      </c>
      <c r="Y4919" s="15">
        <f>'[1]TCE - ANEXO III - Preencher'!Z4928</f>
        <v>0</v>
      </c>
      <c r="Z4919" s="16">
        <f t="shared" si="461"/>
        <v>0</v>
      </c>
      <c r="AA4919" s="17" t="str">
        <f>IF('[1]TCE - ANEXO III - Preencher'!AB4928="","",'[1]TCE - ANEXO III - Preencher'!AB4928)</f>
        <v/>
      </c>
      <c r="AB4919" s="15">
        <f t="shared" si="456"/>
        <v>0</v>
      </c>
    </row>
    <row r="4920" spans="1:28" x14ac:dyDescent="0.25">
      <c r="A4920" s="8" t="str">
        <f>IFERROR(VLOOKUP(B4920,'[1]DADOS (OCULTAR)'!$Q$3:$S$136,3,0),"")</f>
        <v/>
      </c>
      <c r="B4920" s="9">
        <f>'[1]TCE - ANEXO III - Preencher'!C4929</f>
        <v>0</v>
      </c>
      <c r="C4920" s="10"/>
      <c r="D4920" s="11">
        <f>'[1]TCE - ANEXO III - Preencher'!E4929</f>
        <v>0</v>
      </c>
      <c r="E4920" s="9">
        <f>IF('[1]TCE - ANEXO III - Preencher'!F4929="4 - Assistência Odontológica","2 - Outros Profissionais da Saúde",'[1]TCE - ANEXO III - Preencher'!F4929)</f>
        <v>0</v>
      </c>
      <c r="F4920" s="12">
        <f>'[1]TCE - ANEXO III - Preencher'!G4929</f>
        <v>0</v>
      </c>
      <c r="G4920" s="13" t="str">
        <f>IF('[1]TCE - ANEXO III - Preencher'!H4929="","",'[1]TCE - ANEXO III - Preencher'!H4929)</f>
        <v/>
      </c>
      <c r="H4920" s="14">
        <f>'[1]TCE - ANEXO III - Preencher'!I4929</f>
        <v>0</v>
      </c>
      <c r="I4920" s="14">
        <f>'[1]TCE - ANEXO III - Preencher'!J4929</f>
        <v>0</v>
      </c>
      <c r="J4920" s="14">
        <f>'[1]TCE - ANEXO III - Preencher'!K4929</f>
        <v>0</v>
      </c>
      <c r="K4920" s="15">
        <f>'[1]TCE - ANEXO III - Preencher'!L4929</f>
        <v>0</v>
      </c>
      <c r="L4920" s="15">
        <f>'[1]TCE - ANEXO III - Preencher'!M4929</f>
        <v>0</v>
      </c>
      <c r="M4920" s="15">
        <f t="shared" si="457"/>
        <v>0</v>
      </c>
      <c r="N4920" s="15">
        <f>'[1]TCE - ANEXO III - Preencher'!O4929</f>
        <v>0</v>
      </c>
      <c r="O4920" s="15">
        <f>'[1]TCE - ANEXO III - Preencher'!P4929</f>
        <v>0</v>
      </c>
      <c r="P4920" s="16">
        <f t="shared" si="458"/>
        <v>0</v>
      </c>
      <c r="Q4920" s="15">
        <f>'[1]TCE - ANEXO III - Preencher'!R4929</f>
        <v>0</v>
      </c>
      <c r="R4920" s="15">
        <f>'[1]TCE - ANEXO III - Preencher'!S4929</f>
        <v>0</v>
      </c>
      <c r="S4920" s="16">
        <f t="shared" si="459"/>
        <v>0</v>
      </c>
      <c r="T4920" s="15">
        <f>'[1]TCE - ANEXO III - Preencher'!U4929</f>
        <v>0</v>
      </c>
      <c r="U4920" s="15">
        <f>'[1]TCE - ANEXO III - Preencher'!V4929</f>
        <v>0</v>
      </c>
      <c r="V4920" s="16">
        <f t="shared" si="460"/>
        <v>0</v>
      </c>
      <c r="W4920" s="17" t="str">
        <f>IF('[1]TCE - ANEXO III - Preencher'!X4929="","",'[1]TCE - ANEXO III - Preencher'!X4929)</f>
        <v/>
      </c>
      <c r="X4920" s="15">
        <f>'[1]TCE - ANEXO III - Preencher'!Y4929</f>
        <v>0</v>
      </c>
      <c r="Y4920" s="15">
        <f>'[1]TCE - ANEXO III - Preencher'!Z4929</f>
        <v>0</v>
      </c>
      <c r="Z4920" s="16">
        <f t="shared" si="461"/>
        <v>0</v>
      </c>
      <c r="AA4920" s="17" t="str">
        <f>IF('[1]TCE - ANEXO III - Preencher'!AB4929="","",'[1]TCE - ANEXO III - Preencher'!AB4929)</f>
        <v/>
      </c>
      <c r="AB4920" s="15">
        <f t="shared" si="456"/>
        <v>0</v>
      </c>
    </row>
    <row r="4921" spans="1:28" x14ac:dyDescent="0.25">
      <c r="A4921" s="8" t="str">
        <f>IFERROR(VLOOKUP(B4921,'[1]DADOS (OCULTAR)'!$Q$3:$S$136,3,0),"")</f>
        <v/>
      </c>
      <c r="B4921" s="9">
        <f>'[1]TCE - ANEXO III - Preencher'!C4930</f>
        <v>0</v>
      </c>
      <c r="C4921" s="10"/>
      <c r="D4921" s="11">
        <f>'[1]TCE - ANEXO III - Preencher'!E4930</f>
        <v>0</v>
      </c>
      <c r="E4921" s="9">
        <f>IF('[1]TCE - ANEXO III - Preencher'!F4930="4 - Assistência Odontológica","2 - Outros Profissionais da Saúde",'[1]TCE - ANEXO III - Preencher'!F4930)</f>
        <v>0</v>
      </c>
      <c r="F4921" s="12">
        <f>'[1]TCE - ANEXO III - Preencher'!G4930</f>
        <v>0</v>
      </c>
      <c r="G4921" s="13" t="str">
        <f>IF('[1]TCE - ANEXO III - Preencher'!H4930="","",'[1]TCE - ANEXO III - Preencher'!H4930)</f>
        <v/>
      </c>
      <c r="H4921" s="14">
        <f>'[1]TCE - ANEXO III - Preencher'!I4930</f>
        <v>0</v>
      </c>
      <c r="I4921" s="14">
        <f>'[1]TCE - ANEXO III - Preencher'!J4930</f>
        <v>0</v>
      </c>
      <c r="J4921" s="14">
        <f>'[1]TCE - ANEXO III - Preencher'!K4930</f>
        <v>0</v>
      </c>
      <c r="K4921" s="15">
        <f>'[1]TCE - ANEXO III - Preencher'!L4930</f>
        <v>0</v>
      </c>
      <c r="L4921" s="15">
        <f>'[1]TCE - ANEXO III - Preencher'!M4930</f>
        <v>0</v>
      </c>
      <c r="M4921" s="15">
        <f t="shared" si="457"/>
        <v>0</v>
      </c>
      <c r="N4921" s="15">
        <f>'[1]TCE - ANEXO III - Preencher'!O4930</f>
        <v>0</v>
      </c>
      <c r="O4921" s="15">
        <f>'[1]TCE - ANEXO III - Preencher'!P4930</f>
        <v>0</v>
      </c>
      <c r="P4921" s="16">
        <f t="shared" si="458"/>
        <v>0</v>
      </c>
      <c r="Q4921" s="15">
        <f>'[1]TCE - ANEXO III - Preencher'!R4930</f>
        <v>0</v>
      </c>
      <c r="R4921" s="15">
        <f>'[1]TCE - ANEXO III - Preencher'!S4930</f>
        <v>0</v>
      </c>
      <c r="S4921" s="16">
        <f t="shared" si="459"/>
        <v>0</v>
      </c>
      <c r="T4921" s="15">
        <f>'[1]TCE - ANEXO III - Preencher'!U4930</f>
        <v>0</v>
      </c>
      <c r="U4921" s="15">
        <f>'[1]TCE - ANEXO III - Preencher'!V4930</f>
        <v>0</v>
      </c>
      <c r="V4921" s="16">
        <f t="shared" si="460"/>
        <v>0</v>
      </c>
      <c r="W4921" s="17" t="str">
        <f>IF('[1]TCE - ANEXO III - Preencher'!X4930="","",'[1]TCE - ANEXO III - Preencher'!X4930)</f>
        <v/>
      </c>
      <c r="X4921" s="15">
        <f>'[1]TCE - ANEXO III - Preencher'!Y4930</f>
        <v>0</v>
      </c>
      <c r="Y4921" s="15">
        <f>'[1]TCE - ANEXO III - Preencher'!Z4930</f>
        <v>0</v>
      </c>
      <c r="Z4921" s="16">
        <f t="shared" si="461"/>
        <v>0</v>
      </c>
      <c r="AA4921" s="17" t="str">
        <f>IF('[1]TCE - ANEXO III - Preencher'!AB4930="","",'[1]TCE - ANEXO III - Preencher'!AB4930)</f>
        <v/>
      </c>
      <c r="AB4921" s="15">
        <f t="shared" si="456"/>
        <v>0</v>
      </c>
    </row>
    <row r="4922" spans="1:28" x14ac:dyDescent="0.25">
      <c r="A4922" s="8" t="str">
        <f>IFERROR(VLOOKUP(B4922,'[1]DADOS (OCULTAR)'!$Q$3:$S$136,3,0),"")</f>
        <v/>
      </c>
      <c r="B4922" s="9">
        <f>'[1]TCE - ANEXO III - Preencher'!C4931</f>
        <v>0</v>
      </c>
      <c r="C4922" s="10"/>
      <c r="D4922" s="11">
        <f>'[1]TCE - ANEXO III - Preencher'!E4931</f>
        <v>0</v>
      </c>
      <c r="E4922" s="9">
        <f>IF('[1]TCE - ANEXO III - Preencher'!F4931="4 - Assistência Odontológica","2 - Outros Profissionais da Saúde",'[1]TCE - ANEXO III - Preencher'!F4931)</f>
        <v>0</v>
      </c>
      <c r="F4922" s="12">
        <f>'[1]TCE - ANEXO III - Preencher'!G4931</f>
        <v>0</v>
      </c>
      <c r="G4922" s="13" t="str">
        <f>IF('[1]TCE - ANEXO III - Preencher'!H4931="","",'[1]TCE - ANEXO III - Preencher'!H4931)</f>
        <v/>
      </c>
      <c r="H4922" s="14">
        <f>'[1]TCE - ANEXO III - Preencher'!I4931</f>
        <v>0</v>
      </c>
      <c r="I4922" s="14">
        <f>'[1]TCE - ANEXO III - Preencher'!J4931</f>
        <v>0</v>
      </c>
      <c r="J4922" s="14">
        <f>'[1]TCE - ANEXO III - Preencher'!K4931</f>
        <v>0</v>
      </c>
      <c r="K4922" s="15">
        <f>'[1]TCE - ANEXO III - Preencher'!L4931</f>
        <v>0</v>
      </c>
      <c r="L4922" s="15">
        <f>'[1]TCE - ANEXO III - Preencher'!M4931</f>
        <v>0</v>
      </c>
      <c r="M4922" s="15">
        <f t="shared" si="457"/>
        <v>0</v>
      </c>
      <c r="N4922" s="15">
        <f>'[1]TCE - ANEXO III - Preencher'!O4931</f>
        <v>0</v>
      </c>
      <c r="O4922" s="15">
        <f>'[1]TCE - ANEXO III - Preencher'!P4931</f>
        <v>0</v>
      </c>
      <c r="P4922" s="16">
        <f t="shared" si="458"/>
        <v>0</v>
      </c>
      <c r="Q4922" s="15">
        <f>'[1]TCE - ANEXO III - Preencher'!R4931</f>
        <v>0</v>
      </c>
      <c r="R4922" s="15">
        <f>'[1]TCE - ANEXO III - Preencher'!S4931</f>
        <v>0</v>
      </c>
      <c r="S4922" s="16">
        <f t="shared" si="459"/>
        <v>0</v>
      </c>
      <c r="T4922" s="15">
        <f>'[1]TCE - ANEXO III - Preencher'!U4931</f>
        <v>0</v>
      </c>
      <c r="U4922" s="15">
        <f>'[1]TCE - ANEXO III - Preencher'!V4931</f>
        <v>0</v>
      </c>
      <c r="V4922" s="16">
        <f t="shared" si="460"/>
        <v>0</v>
      </c>
      <c r="W4922" s="17" t="str">
        <f>IF('[1]TCE - ANEXO III - Preencher'!X4931="","",'[1]TCE - ANEXO III - Preencher'!X4931)</f>
        <v/>
      </c>
      <c r="X4922" s="15">
        <f>'[1]TCE - ANEXO III - Preencher'!Y4931</f>
        <v>0</v>
      </c>
      <c r="Y4922" s="15">
        <f>'[1]TCE - ANEXO III - Preencher'!Z4931</f>
        <v>0</v>
      </c>
      <c r="Z4922" s="16">
        <f t="shared" si="461"/>
        <v>0</v>
      </c>
      <c r="AA4922" s="17" t="str">
        <f>IF('[1]TCE - ANEXO III - Preencher'!AB4931="","",'[1]TCE - ANEXO III - Preencher'!AB4931)</f>
        <v/>
      </c>
      <c r="AB4922" s="15">
        <f t="shared" si="456"/>
        <v>0</v>
      </c>
    </row>
    <row r="4923" spans="1:28" x14ac:dyDescent="0.25">
      <c r="A4923" s="8" t="str">
        <f>IFERROR(VLOOKUP(B4923,'[1]DADOS (OCULTAR)'!$Q$3:$S$136,3,0),"")</f>
        <v/>
      </c>
      <c r="B4923" s="9">
        <f>'[1]TCE - ANEXO III - Preencher'!C4932</f>
        <v>0</v>
      </c>
      <c r="C4923" s="10"/>
      <c r="D4923" s="11">
        <f>'[1]TCE - ANEXO III - Preencher'!E4932</f>
        <v>0</v>
      </c>
      <c r="E4923" s="9">
        <f>IF('[1]TCE - ANEXO III - Preencher'!F4932="4 - Assistência Odontológica","2 - Outros Profissionais da Saúde",'[1]TCE - ANEXO III - Preencher'!F4932)</f>
        <v>0</v>
      </c>
      <c r="F4923" s="12">
        <f>'[1]TCE - ANEXO III - Preencher'!G4932</f>
        <v>0</v>
      </c>
      <c r="G4923" s="13" t="str">
        <f>IF('[1]TCE - ANEXO III - Preencher'!H4932="","",'[1]TCE - ANEXO III - Preencher'!H4932)</f>
        <v/>
      </c>
      <c r="H4923" s="14">
        <f>'[1]TCE - ANEXO III - Preencher'!I4932</f>
        <v>0</v>
      </c>
      <c r="I4923" s="14">
        <f>'[1]TCE - ANEXO III - Preencher'!J4932</f>
        <v>0</v>
      </c>
      <c r="J4923" s="14">
        <f>'[1]TCE - ANEXO III - Preencher'!K4932</f>
        <v>0</v>
      </c>
      <c r="K4923" s="15">
        <f>'[1]TCE - ANEXO III - Preencher'!L4932</f>
        <v>0</v>
      </c>
      <c r="L4923" s="15">
        <f>'[1]TCE - ANEXO III - Preencher'!M4932</f>
        <v>0</v>
      </c>
      <c r="M4923" s="15">
        <f t="shared" si="457"/>
        <v>0</v>
      </c>
      <c r="N4923" s="15">
        <f>'[1]TCE - ANEXO III - Preencher'!O4932</f>
        <v>0</v>
      </c>
      <c r="O4923" s="15">
        <f>'[1]TCE - ANEXO III - Preencher'!P4932</f>
        <v>0</v>
      </c>
      <c r="P4923" s="16">
        <f t="shared" si="458"/>
        <v>0</v>
      </c>
      <c r="Q4923" s="15">
        <f>'[1]TCE - ANEXO III - Preencher'!R4932</f>
        <v>0</v>
      </c>
      <c r="R4923" s="15">
        <f>'[1]TCE - ANEXO III - Preencher'!S4932</f>
        <v>0</v>
      </c>
      <c r="S4923" s="16">
        <f t="shared" si="459"/>
        <v>0</v>
      </c>
      <c r="T4923" s="15">
        <f>'[1]TCE - ANEXO III - Preencher'!U4932</f>
        <v>0</v>
      </c>
      <c r="U4923" s="15">
        <f>'[1]TCE - ANEXO III - Preencher'!V4932</f>
        <v>0</v>
      </c>
      <c r="V4923" s="16">
        <f t="shared" si="460"/>
        <v>0</v>
      </c>
      <c r="W4923" s="17" t="str">
        <f>IF('[1]TCE - ANEXO III - Preencher'!X4932="","",'[1]TCE - ANEXO III - Preencher'!X4932)</f>
        <v/>
      </c>
      <c r="X4923" s="15">
        <f>'[1]TCE - ANEXO III - Preencher'!Y4932</f>
        <v>0</v>
      </c>
      <c r="Y4923" s="15">
        <f>'[1]TCE - ANEXO III - Preencher'!Z4932</f>
        <v>0</v>
      </c>
      <c r="Z4923" s="16">
        <f t="shared" si="461"/>
        <v>0</v>
      </c>
      <c r="AA4923" s="17" t="str">
        <f>IF('[1]TCE - ANEXO III - Preencher'!AB4932="","",'[1]TCE - ANEXO III - Preencher'!AB4932)</f>
        <v/>
      </c>
      <c r="AB4923" s="15">
        <f t="shared" si="456"/>
        <v>0</v>
      </c>
    </row>
    <row r="4924" spans="1:28" x14ac:dyDescent="0.25">
      <c r="A4924" s="8" t="str">
        <f>IFERROR(VLOOKUP(B4924,'[1]DADOS (OCULTAR)'!$Q$3:$S$136,3,0),"")</f>
        <v/>
      </c>
      <c r="B4924" s="9">
        <f>'[1]TCE - ANEXO III - Preencher'!C4933</f>
        <v>0</v>
      </c>
      <c r="C4924" s="10"/>
      <c r="D4924" s="11">
        <f>'[1]TCE - ANEXO III - Preencher'!E4933</f>
        <v>0</v>
      </c>
      <c r="E4924" s="9">
        <f>IF('[1]TCE - ANEXO III - Preencher'!F4933="4 - Assistência Odontológica","2 - Outros Profissionais da Saúde",'[1]TCE - ANEXO III - Preencher'!F4933)</f>
        <v>0</v>
      </c>
      <c r="F4924" s="12">
        <f>'[1]TCE - ANEXO III - Preencher'!G4933</f>
        <v>0</v>
      </c>
      <c r="G4924" s="13" t="str">
        <f>IF('[1]TCE - ANEXO III - Preencher'!H4933="","",'[1]TCE - ANEXO III - Preencher'!H4933)</f>
        <v/>
      </c>
      <c r="H4924" s="14">
        <f>'[1]TCE - ANEXO III - Preencher'!I4933</f>
        <v>0</v>
      </c>
      <c r="I4924" s="14">
        <f>'[1]TCE - ANEXO III - Preencher'!J4933</f>
        <v>0</v>
      </c>
      <c r="J4924" s="14">
        <f>'[1]TCE - ANEXO III - Preencher'!K4933</f>
        <v>0</v>
      </c>
      <c r="K4924" s="15">
        <f>'[1]TCE - ANEXO III - Preencher'!L4933</f>
        <v>0</v>
      </c>
      <c r="L4924" s="15">
        <f>'[1]TCE - ANEXO III - Preencher'!M4933</f>
        <v>0</v>
      </c>
      <c r="M4924" s="15">
        <f t="shared" si="457"/>
        <v>0</v>
      </c>
      <c r="N4924" s="15">
        <f>'[1]TCE - ANEXO III - Preencher'!O4933</f>
        <v>0</v>
      </c>
      <c r="O4924" s="15">
        <f>'[1]TCE - ANEXO III - Preencher'!P4933</f>
        <v>0</v>
      </c>
      <c r="P4924" s="16">
        <f t="shared" si="458"/>
        <v>0</v>
      </c>
      <c r="Q4924" s="15">
        <f>'[1]TCE - ANEXO III - Preencher'!R4933</f>
        <v>0</v>
      </c>
      <c r="R4924" s="15">
        <f>'[1]TCE - ANEXO III - Preencher'!S4933</f>
        <v>0</v>
      </c>
      <c r="S4924" s="16">
        <f t="shared" si="459"/>
        <v>0</v>
      </c>
      <c r="T4924" s="15">
        <f>'[1]TCE - ANEXO III - Preencher'!U4933</f>
        <v>0</v>
      </c>
      <c r="U4924" s="15">
        <f>'[1]TCE - ANEXO III - Preencher'!V4933</f>
        <v>0</v>
      </c>
      <c r="V4924" s="16">
        <f t="shared" si="460"/>
        <v>0</v>
      </c>
      <c r="W4924" s="17" t="str">
        <f>IF('[1]TCE - ANEXO III - Preencher'!X4933="","",'[1]TCE - ANEXO III - Preencher'!X4933)</f>
        <v/>
      </c>
      <c r="X4924" s="15">
        <f>'[1]TCE - ANEXO III - Preencher'!Y4933</f>
        <v>0</v>
      </c>
      <c r="Y4924" s="15">
        <f>'[1]TCE - ANEXO III - Preencher'!Z4933</f>
        <v>0</v>
      </c>
      <c r="Z4924" s="16">
        <f t="shared" si="461"/>
        <v>0</v>
      </c>
      <c r="AA4924" s="17" t="str">
        <f>IF('[1]TCE - ANEXO III - Preencher'!AB4933="","",'[1]TCE - ANEXO III - Preencher'!AB4933)</f>
        <v/>
      </c>
      <c r="AB4924" s="15">
        <f t="shared" si="456"/>
        <v>0</v>
      </c>
    </row>
    <row r="4925" spans="1:28" x14ac:dyDescent="0.25">
      <c r="A4925" s="8" t="str">
        <f>IFERROR(VLOOKUP(B4925,'[1]DADOS (OCULTAR)'!$Q$3:$S$136,3,0),"")</f>
        <v/>
      </c>
      <c r="B4925" s="9">
        <f>'[1]TCE - ANEXO III - Preencher'!C4934</f>
        <v>0</v>
      </c>
      <c r="C4925" s="10"/>
      <c r="D4925" s="11">
        <f>'[1]TCE - ANEXO III - Preencher'!E4934</f>
        <v>0</v>
      </c>
      <c r="E4925" s="9">
        <f>IF('[1]TCE - ANEXO III - Preencher'!F4934="4 - Assistência Odontológica","2 - Outros Profissionais da Saúde",'[1]TCE - ANEXO III - Preencher'!F4934)</f>
        <v>0</v>
      </c>
      <c r="F4925" s="12">
        <f>'[1]TCE - ANEXO III - Preencher'!G4934</f>
        <v>0</v>
      </c>
      <c r="G4925" s="13" t="str">
        <f>IF('[1]TCE - ANEXO III - Preencher'!H4934="","",'[1]TCE - ANEXO III - Preencher'!H4934)</f>
        <v/>
      </c>
      <c r="H4925" s="14">
        <f>'[1]TCE - ANEXO III - Preencher'!I4934</f>
        <v>0</v>
      </c>
      <c r="I4925" s="14">
        <f>'[1]TCE - ANEXO III - Preencher'!J4934</f>
        <v>0</v>
      </c>
      <c r="J4925" s="14">
        <f>'[1]TCE - ANEXO III - Preencher'!K4934</f>
        <v>0</v>
      </c>
      <c r="K4925" s="15">
        <f>'[1]TCE - ANEXO III - Preencher'!L4934</f>
        <v>0</v>
      </c>
      <c r="L4925" s="15">
        <f>'[1]TCE - ANEXO III - Preencher'!M4934</f>
        <v>0</v>
      </c>
      <c r="M4925" s="15">
        <f t="shared" si="457"/>
        <v>0</v>
      </c>
      <c r="N4925" s="15">
        <f>'[1]TCE - ANEXO III - Preencher'!O4934</f>
        <v>0</v>
      </c>
      <c r="O4925" s="15">
        <f>'[1]TCE - ANEXO III - Preencher'!P4934</f>
        <v>0</v>
      </c>
      <c r="P4925" s="16">
        <f t="shared" si="458"/>
        <v>0</v>
      </c>
      <c r="Q4925" s="15">
        <f>'[1]TCE - ANEXO III - Preencher'!R4934</f>
        <v>0</v>
      </c>
      <c r="R4925" s="15">
        <f>'[1]TCE - ANEXO III - Preencher'!S4934</f>
        <v>0</v>
      </c>
      <c r="S4925" s="16">
        <f t="shared" si="459"/>
        <v>0</v>
      </c>
      <c r="T4925" s="15">
        <f>'[1]TCE - ANEXO III - Preencher'!U4934</f>
        <v>0</v>
      </c>
      <c r="U4925" s="15">
        <f>'[1]TCE - ANEXO III - Preencher'!V4934</f>
        <v>0</v>
      </c>
      <c r="V4925" s="16">
        <f t="shared" si="460"/>
        <v>0</v>
      </c>
      <c r="W4925" s="17" t="str">
        <f>IF('[1]TCE - ANEXO III - Preencher'!X4934="","",'[1]TCE - ANEXO III - Preencher'!X4934)</f>
        <v/>
      </c>
      <c r="X4925" s="15">
        <f>'[1]TCE - ANEXO III - Preencher'!Y4934</f>
        <v>0</v>
      </c>
      <c r="Y4925" s="15">
        <f>'[1]TCE - ANEXO III - Preencher'!Z4934</f>
        <v>0</v>
      </c>
      <c r="Z4925" s="16">
        <f t="shared" si="461"/>
        <v>0</v>
      </c>
      <c r="AA4925" s="17" t="str">
        <f>IF('[1]TCE - ANEXO III - Preencher'!AB4934="","",'[1]TCE - ANEXO III - Preencher'!AB4934)</f>
        <v/>
      </c>
      <c r="AB4925" s="15">
        <f t="shared" si="456"/>
        <v>0</v>
      </c>
    </row>
    <row r="4926" spans="1:28" x14ac:dyDescent="0.25">
      <c r="A4926" s="8" t="str">
        <f>IFERROR(VLOOKUP(B4926,'[1]DADOS (OCULTAR)'!$Q$3:$S$136,3,0),"")</f>
        <v/>
      </c>
      <c r="B4926" s="9">
        <f>'[1]TCE - ANEXO III - Preencher'!C4935</f>
        <v>0</v>
      </c>
      <c r="C4926" s="10"/>
      <c r="D4926" s="11">
        <f>'[1]TCE - ANEXO III - Preencher'!E4935</f>
        <v>0</v>
      </c>
      <c r="E4926" s="9">
        <f>IF('[1]TCE - ANEXO III - Preencher'!F4935="4 - Assistência Odontológica","2 - Outros Profissionais da Saúde",'[1]TCE - ANEXO III - Preencher'!F4935)</f>
        <v>0</v>
      </c>
      <c r="F4926" s="12">
        <f>'[1]TCE - ANEXO III - Preencher'!G4935</f>
        <v>0</v>
      </c>
      <c r="G4926" s="13" t="str">
        <f>IF('[1]TCE - ANEXO III - Preencher'!H4935="","",'[1]TCE - ANEXO III - Preencher'!H4935)</f>
        <v/>
      </c>
      <c r="H4926" s="14">
        <f>'[1]TCE - ANEXO III - Preencher'!I4935</f>
        <v>0</v>
      </c>
      <c r="I4926" s="14">
        <f>'[1]TCE - ANEXO III - Preencher'!J4935</f>
        <v>0</v>
      </c>
      <c r="J4926" s="14">
        <f>'[1]TCE - ANEXO III - Preencher'!K4935</f>
        <v>0</v>
      </c>
      <c r="K4926" s="15">
        <f>'[1]TCE - ANEXO III - Preencher'!L4935</f>
        <v>0</v>
      </c>
      <c r="L4926" s="15">
        <f>'[1]TCE - ANEXO III - Preencher'!M4935</f>
        <v>0</v>
      </c>
      <c r="M4926" s="15">
        <f t="shared" si="457"/>
        <v>0</v>
      </c>
      <c r="N4926" s="15">
        <f>'[1]TCE - ANEXO III - Preencher'!O4935</f>
        <v>0</v>
      </c>
      <c r="O4926" s="15">
        <f>'[1]TCE - ANEXO III - Preencher'!P4935</f>
        <v>0</v>
      </c>
      <c r="P4926" s="16">
        <f t="shared" si="458"/>
        <v>0</v>
      </c>
      <c r="Q4926" s="15">
        <f>'[1]TCE - ANEXO III - Preencher'!R4935</f>
        <v>0</v>
      </c>
      <c r="R4926" s="15">
        <f>'[1]TCE - ANEXO III - Preencher'!S4935</f>
        <v>0</v>
      </c>
      <c r="S4926" s="16">
        <f t="shared" si="459"/>
        <v>0</v>
      </c>
      <c r="T4926" s="15">
        <f>'[1]TCE - ANEXO III - Preencher'!U4935</f>
        <v>0</v>
      </c>
      <c r="U4926" s="15">
        <f>'[1]TCE - ANEXO III - Preencher'!V4935</f>
        <v>0</v>
      </c>
      <c r="V4926" s="16">
        <f t="shared" si="460"/>
        <v>0</v>
      </c>
      <c r="W4926" s="17" t="str">
        <f>IF('[1]TCE - ANEXO III - Preencher'!X4935="","",'[1]TCE - ANEXO III - Preencher'!X4935)</f>
        <v/>
      </c>
      <c r="X4926" s="15">
        <f>'[1]TCE - ANEXO III - Preencher'!Y4935</f>
        <v>0</v>
      </c>
      <c r="Y4926" s="15">
        <f>'[1]TCE - ANEXO III - Preencher'!Z4935</f>
        <v>0</v>
      </c>
      <c r="Z4926" s="16">
        <f t="shared" si="461"/>
        <v>0</v>
      </c>
      <c r="AA4926" s="17" t="str">
        <f>IF('[1]TCE - ANEXO III - Preencher'!AB4935="","",'[1]TCE - ANEXO III - Preencher'!AB4935)</f>
        <v/>
      </c>
      <c r="AB4926" s="15">
        <f t="shared" si="456"/>
        <v>0</v>
      </c>
    </row>
    <row r="4927" spans="1:28" x14ac:dyDescent="0.25">
      <c r="A4927" s="8" t="str">
        <f>IFERROR(VLOOKUP(B4927,'[1]DADOS (OCULTAR)'!$Q$3:$S$136,3,0),"")</f>
        <v/>
      </c>
      <c r="B4927" s="9">
        <f>'[1]TCE - ANEXO III - Preencher'!C4936</f>
        <v>0</v>
      </c>
      <c r="C4927" s="10"/>
      <c r="D4927" s="11">
        <f>'[1]TCE - ANEXO III - Preencher'!E4936</f>
        <v>0</v>
      </c>
      <c r="E4927" s="9">
        <f>IF('[1]TCE - ANEXO III - Preencher'!F4936="4 - Assistência Odontológica","2 - Outros Profissionais da Saúde",'[1]TCE - ANEXO III - Preencher'!F4936)</f>
        <v>0</v>
      </c>
      <c r="F4927" s="12">
        <f>'[1]TCE - ANEXO III - Preencher'!G4936</f>
        <v>0</v>
      </c>
      <c r="G4927" s="13" t="str">
        <f>IF('[1]TCE - ANEXO III - Preencher'!H4936="","",'[1]TCE - ANEXO III - Preencher'!H4936)</f>
        <v/>
      </c>
      <c r="H4927" s="14">
        <f>'[1]TCE - ANEXO III - Preencher'!I4936</f>
        <v>0</v>
      </c>
      <c r="I4927" s="14">
        <f>'[1]TCE - ANEXO III - Preencher'!J4936</f>
        <v>0</v>
      </c>
      <c r="J4927" s="14">
        <f>'[1]TCE - ANEXO III - Preencher'!K4936</f>
        <v>0</v>
      </c>
      <c r="K4927" s="15">
        <f>'[1]TCE - ANEXO III - Preencher'!L4936</f>
        <v>0</v>
      </c>
      <c r="L4927" s="15">
        <f>'[1]TCE - ANEXO III - Preencher'!M4936</f>
        <v>0</v>
      </c>
      <c r="M4927" s="15">
        <f t="shared" si="457"/>
        <v>0</v>
      </c>
      <c r="N4927" s="15">
        <f>'[1]TCE - ANEXO III - Preencher'!O4936</f>
        <v>0</v>
      </c>
      <c r="O4927" s="15">
        <f>'[1]TCE - ANEXO III - Preencher'!P4936</f>
        <v>0</v>
      </c>
      <c r="P4927" s="16">
        <f t="shared" si="458"/>
        <v>0</v>
      </c>
      <c r="Q4927" s="15">
        <f>'[1]TCE - ANEXO III - Preencher'!R4936</f>
        <v>0</v>
      </c>
      <c r="R4927" s="15">
        <f>'[1]TCE - ANEXO III - Preencher'!S4936</f>
        <v>0</v>
      </c>
      <c r="S4927" s="16">
        <f t="shared" si="459"/>
        <v>0</v>
      </c>
      <c r="T4927" s="15">
        <f>'[1]TCE - ANEXO III - Preencher'!U4936</f>
        <v>0</v>
      </c>
      <c r="U4927" s="15">
        <f>'[1]TCE - ANEXO III - Preencher'!V4936</f>
        <v>0</v>
      </c>
      <c r="V4927" s="16">
        <f t="shared" si="460"/>
        <v>0</v>
      </c>
      <c r="W4927" s="17" t="str">
        <f>IF('[1]TCE - ANEXO III - Preencher'!X4936="","",'[1]TCE - ANEXO III - Preencher'!X4936)</f>
        <v/>
      </c>
      <c r="X4927" s="15">
        <f>'[1]TCE - ANEXO III - Preencher'!Y4936</f>
        <v>0</v>
      </c>
      <c r="Y4927" s="15">
        <f>'[1]TCE - ANEXO III - Preencher'!Z4936</f>
        <v>0</v>
      </c>
      <c r="Z4927" s="16">
        <f t="shared" si="461"/>
        <v>0</v>
      </c>
      <c r="AA4927" s="17" t="str">
        <f>IF('[1]TCE - ANEXO III - Preencher'!AB4936="","",'[1]TCE - ANEXO III - Preencher'!AB4936)</f>
        <v/>
      </c>
      <c r="AB4927" s="15">
        <f t="shared" si="456"/>
        <v>0</v>
      </c>
    </row>
    <row r="4928" spans="1:28" x14ac:dyDescent="0.25">
      <c r="A4928" s="8" t="str">
        <f>IFERROR(VLOOKUP(B4928,'[1]DADOS (OCULTAR)'!$Q$3:$S$136,3,0),"")</f>
        <v/>
      </c>
      <c r="B4928" s="9">
        <f>'[1]TCE - ANEXO III - Preencher'!C4937</f>
        <v>0</v>
      </c>
      <c r="C4928" s="10"/>
      <c r="D4928" s="11">
        <f>'[1]TCE - ANEXO III - Preencher'!E4937</f>
        <v>0</v>
      </c>
      <c r="E4928" s="9">
        <f>IF('[1]TCE - ANEXO III - Preencher'!F4937="4 - Assistência Odontológica","2 - Outros Profissionais da Saúde",'[1]TCE - ANEXO III - Preencher'!F4937)</f>
        <v>0</v>
      </c>
      <c r="F4928" s="12">
        <f>'[1]TCE - ANEXO III - Preencher'!G4937</f>
        <v>0</v>
      </c>
      <c r="G4928" s="13" t="str">
        <f>IF('[1]TCE - ANEXO III - Preencher'!H4937="","",'[1]TCE - ANEXO III - Preencher'!H4937)</f>
        <v/>
      </c>
      <c r="H4928" s="14">
        <f>'[1]TCE - ANEXO III - Preencher'!I4937</f>
        <v>0</v>
      </c>
      <c r="I4928" s="14">
        <f>'[1]TCE - ANEXO III - Preencher'!J4937</f>
        <v>0</v>
      </c>
      <c r="J4928" s="14">
        <f>'[1]TCE - ANEXO III - Preencher'!K4937</f>
        <v>0</v>
      </c>
      <c r="K4928" s="15">
        <f>'[1]TCE - ANEXO III - Preencher'!L4937</f>
        <v>0</v>
      </c>
      <c r="L4928" s="15">
        <f>'[1]TCE - ANEXO III - Preencher'!M4937</f>
        <v>0</v>
      </c>
      <c r="M4928" s="15">
        <f t="shared" si="457"/>
        <v>0</v>
      </c>
      <c r="N4928" s="15">
        <f>'[1]TCE - ANEXO III - Preencher'!O4937</f>
        <v>0</v>
      </c>
      <c r="O4928" s="15">
        <f>'[1]TCE - ANEXO III - Preencher'!P4937</f>
        <v>0</v>
      </c>
      <c r="P4928" s="16">
        <f t="shared" si="458"/>
        <v>0</v>
      </c>
      <c r="Q4928" s="15">
        <f>'[1]TCE - ANEXO III - Preencher'!R4937</f>
        <v>0</v>
      </c>
      <c r="R4928" s="15">
        <f>'[1]TCE - ANEXO III - Preencher'!S4937</f>
        <v>0</v>
      </c>
      <c r="S4928" s="16">
        <f t="shared" si="459"/>
        <v>0</v>
      </c>
      <c r="T4928" s="15">
        <f>'[1]TCE - ANEXO III - Preencher'!U4937</f>
        <v>0</v>
      </c>
      <c r="U4928" s="15">
        <f>'[1]TCE - ANEXO III - Preencher'!V4937</f>
        <v>0</v>
      </c>
      <c r="V4928" s="16">
        <f t="shared" si="460"/>
        <v>0</v>
      </c>
      <c r="W4928" s="17" t="str">
        <f>IF('[1]TCE - ANEXO III - Preencher'!X4937="","",'[1]TCE - ANEXO III - Preencher'!X4937)</f>
        <v/>
      </c>
      <c r="X4928" s="15">
        <f>'[1]TCE - ANEXO III - Preencher'!Y4937</f>
        <v>0</v>
      </c>
      <c r="Y4928" s="15">
        <f>'[1]TCE - ANEXO III - Preencher'!Z4937</f>
        <v>0</v>
      </c>
      <c r="Z4928" s="16">
        <f t="shared" si="461"/>
        <v>0</v>
      </c>
      <c r="AA4928" s="17" t="str">
        <f>IF('[1]TCE - ANEXO III - Preencher'!AB4937="","",'[1]TCE - ANEXO III - Preencher'!AB4937)</f>
        <v/>
      </c>
      <c r="AB4928" s="15">
        <f t="shared" si="456"/>
        <v>0</v>
      </c>
    </row>
    <row r="4929" spans="1:28" x14ac:dyDescent="0.25">
      <c r="A4929" s="8" t="str">
        <f>IFERROR(VLOOKUP(B4929,'[1]DADOS (OCULTAR)'!$Q$3:$S$136,3,0),"")</f>
        <v/>
      </c>
      <c r="B4929" s="9">
        <f>'[1]TCE - ANEXO III - Preencher'!C4938</f>
        <v>0</v>
      </c>
      <c r="C4929" s="10"/>
      <c r="D4929" s="11">
        <f>'[1]TCE - ANEXO III - Preencher'!E4938</f>
        <v>0</v>
      </c>
      <c r="E4929" s="9">
        <f>IF('[1]TCE - ANEXO III - Preencher'!F4938="4 - Assistência Odontológica","2 - Outros Profissionais da Saúde",'[1]TCE - ANEXO III - Preencher'!F4938)</f>
        <v>0</v>
      </c>
      <c r="F4929" s="12">
        <f>'[1]TCE - ANEXO III - Preencher'!G4938</f>
        <v>0</v>
      </c>
      <c r="G4929" s="13" t="str">
        <f>IF('[1]TCE - ANEXO III - Preencher'!H4938="","",'[1]TCE - ANEXO III - Preencher'!H4938)</f>
        <v/>
      </c>
      <c r="H4929" s="14">
        <f>'[1]TCE - ANEXO III - Preencher'!I4938</f>
        <v>0</v>
      </c>
      <c r="I4929" s="14">
        <f>'[1]TCE - ANEXO III - Preencher'!J4938</f>
        <v>0</v>
      </c>
      <c r="J4929" s="14">
        <f>'[1]TCE - ANEXO III - Preencher'!K4938</f>
        <v>0</v>
      </c>
      <c r="K4929" s="15">
        <f>'[1]TCE - ANEXO III - Preencher'!L4938</f>
        <v>0</v>
      </c>
      <c r="L4929" s="15">
        <f>'[1]TCE - ANEXO III - Preencher'!M4938</f>
        <v>0</v>
      </c>
      <c r="M4929" s="15">
        <f t="shared" si="457"/>
        <v>0</v>
      </c>
      <c r="N4929" s="15">
        <f>'[1]TCE - ANEXO III - Preencher'!O4938</f>
        <v>0</v>
      </c>
      <c r="O4929" s="15">
        <f>'[1]TCE - ANEXO III - Preencher'!P4938</f>
        <v>0</v>
      </c>
      <c r="P4929" s="16">
        <f t="shared" si="458"/>
        <v>0</v>
      </c>
      <c r="Q4929" s="15">
        <f>'[1]TCE - ANEXO III - Preencher'!R4938</f>
        <v>0</v>
      </c>
      <c r="R4929" s="15">
        <f>'[1]TCE - ANEXO III - Preencher'!S4938</f>
        <v>0</v>
      </c>
      <c r="S4929" s="16">
        <f t="shared" si="459"/>
        <v>0</v>
      </c>
      <c r="T4929" s="15">
        <f>'[1]TCE - ANEXO III - Preencher'!U4938</f>
        <v>0</v>
      </c>
      <c r="U4929" s="15">
        <f>'[1]TCE - ANEXO III - Preencher'!V4938</f>
        <v>0</v>
      </c>
      <c r="V4929" s="16">
        <f t="shared" si="460"/>
        <v>0</v>
      </c>
      <c r="W4929" s="17" t="str">
        <f>IF('[1]TCE - ANEXO III - Preencher'!X4938="","",'[1]TCE - ANEXO III - Preencher'!X4938)</f>
        <v/>
      </c>
      <c r="X4929" s="15">
        <f>'[1]TCE - ANEXO III - Preencher'!Y4938</f>
        <v>0</v>
      </c>
      <c r="Y4929" s="15">
        <f>'[1]TCE - ANEXO III - Preencher'!Z4938</f>
        <v>0</v>
      </c>
      <c r="Z4929" s="16">
        <f t="shared" si="461"/>
        <v>0</v>
      </c>
      <c r="AA4929" s="17" t="str">
        <f>IF('[1]TCE - ANEXO III - Preencher'!AB4938="","",'[1]TCE - ANEXO III - Preencher'!AB4938)</f>
        <v/>
      </c>
      <c r="AB4929" s="15">
        <f t="shared" si="456"/>
        <v>0</v>
      </c>
    </row>
    <row r="4930" spans="1:28" x14ac:dyDescent="0.25">
      <c r="A4930" s="8" t="str">
        <f>IFERROR(VLOOKUP(B4930,'[1]DADOS (OCULTAR)'!$Q$3:$S$136,3,0),"")</f>
        <v/>
      </c>
      <c r="B4930" s="9">
        <f>'[1]TCE - ANEXO III - Preencher'!C4939</f>
        <v>0</v>
      </c>
      <c r="C4930" s="10"/>
      <c r="D4930" s="11">
        <f>'[1]TCE - ANEXO III - Preencher'!E4939</f>
        <v>0</v>
      </c>
      <c r="E4930" s="9">
        <f>IF('[1]TCE - ANEXO III - Preencher'!F4939="4 - Assistência Odontológica","2 - Outros Profissionais da Saúde",'[1]TCE - ANEXO III - Preencher'!F4939)</f>
        <v>0</v>
      </c>
      <c r="F4930" s="12">
        <f>'[1]TCE - ANEXO III - Preencher'!G4939</f>
        <v>0</v>
      </c>
      <c r="G4930" s="13" t="str">
        <f>IF('[1]TCE - ANEXO III - Preencher'!H4939="","",'[1]TCE - ANEXO III - Preencher'!H4939)</f>
        <v/>
      </c>
      <c r="H4930" s="14">
        <f>'[1]TCE - ANEXO III - Preencher'!I4939</f>
        <v>0</v>
      </c>
      <c r="I4930" s="14">
        <f>'[1]TCE - ANEXO III - Preencher'!J4939</f>
        <v>0</v>
      </c>
      <c r="J4930" s="14">
        <f>'[1]TCE - ANEXO III - Preencher'!K4939</f>
        <v>0</v>
      </c>
      <c r="K4930" s="15">
        <f>'[1]TCE - ANEXO III - Preencher'!L4939</f>
        <v>0</v>
      </c>
      <c r="L4930" s="15">
        <f>'[1]TCE - ANEXO III - Preencher'!M4939</f>
        <v>0</v>
      </c>
      <c r="M4930" s="15">
        <f t="shared" si="457"/>
        <v>0</v>
      </c>
      <c r="N4930" s="15">
        <f>'[1]TCE - ANEXO III - Preencher'!O4939</f>
        <v>0</v>
      </c>
      <c r="O4930" s="15">
        <f>'[1]TCE - ANEXO III - Preencher'!P4939</f>
        <v>0</v>
      </c>
      <c r="P4930" s="16">
        <f t="shared" si="458"/>
        <v>0</v>
      </c>
      <c r="Q4930" s="15">
        <f>'[1]TCE - ANEXO III - Preencher'!R4939</f>
        <v>0</v>
      </c>
      <c r="R4930" s="15">
        <f>'[1]TCE - ANEXO III - Preencher'!S4939</f>
        <v>0</v>
      </c>
      <c r="S4930" s="16">
        <f t="shared" si="459"/>
        <v>0</v>
      </c>
      <c r="T4930" s="15">
        <f>'[1]TCE - ANEXO III - Preencher'!U4939</f>
        <v>0</v>
      </c>
      <c r="U4930" s="15">
        <f>'[1]TCE - ANEXO III - Preencher'!V4939</f>
        <v>0</v>
      </c>
      <c r="V4930" s="16">
        <f t="shared" si="460"/>
        <v>0</v>
      </c>
      <c r="W4930" s="17" t="str">
        <f>IF('[1]TCE - ANEXO III - Preencher'!X4939="","",'[1]TCE - ANEXO III - Preencher'!X4939)</f>
        <v/>
      </c>
      <c r="X4930" s="15">
        <f>'[1]TCE - ANEXO III - Preencher'!Y4939</f>
        <v>0</v>
      </c>
      <c r="Y4930" s="15">
        <f>'[1]TCE - ANEXO III - Preencher'!Z4939</f>
        <v>0</v>
      </c>
      <c r="Z4930" s="16">
        <f t="shared" si="461"/>
        <v>0</v>
      </c>
      <c r="AA4930" s="17" t="str">
        <f>IF('[1]TCE - ANEXO III - Preencher'!AB4939="","",'[1]TCE - ANEXO III - Preencher'!AB4939)</f>
        <v/>
      </c>
      <c r="AB4930" s="15">
        <f t="shared" si="456"/>
        <v>0</v>
      </c>
    </row>
    <row r="4931" spans="1:28" x14ac:dyDescent="0.25">
      <c r="A4931" s="8" t="str">
        <f>IFERROR(VLOOKUP(B4931,'[1]DADOS (OCULTAR)'!$Q$3:$S$136,3,0),"")</f>
        <v/>
      </c>
      <c r="B4931" s="9">
        <f>'[1]TCE - ANEXO III - Preencher'!C4940</f>
        <v>0</v>
      </c>
      <c r="C4931" s="10"/>
      <c r="D4931" s="11">
        <f>'[1]TCE - ANEXO III - Preencher'!E4940</f>
        <v>0</v>
      </c>
      <c r="E4931" s="9">
        <f>IF('[1]TCE - ANEXO III - Preencher'!F4940="4 - Assistência Odontológica","2 - Outros Profissionais da Saúde",'[1]TCE - ANEXO III - Preencher'!F4940)</f>
        <v>0</v>
      </c>
      <c r="F4931" s="12">
        <f>'[1]TCE - ANEXO III - Preencher'!G4940</f>
        <v>0</v>
      </c>
      <c r="G4931" s="13" t="str">
        <f>IF('[1]TCE - ANEXO III - Preencher'!H4940="","",'[1]TCE - ANEXO III - Preencher'!H4940)</f>
        <v/>
      </c>
      <c r="H4931" s="14">
        <f>'[1]TCE - ANEXO III - Preencher'!I4940</f>
        <v>0</v>
      </c>
      <c r="I4931" s="14">
        <f>'[1]TCE - ANEXO III - Preencher'!J4940</f>
        <v>0</v>
      </c>
      <c r="J4931" s="14">
        <f>'[1]TCE - ANEXO III - Preencher'!K4940</f>
        <v>0</v>
      </c>
      <c r="K4931" s="15">
        <f>'[1]TCE - ANEXO III - Preencher'!L4940</f>
        <v>0</v>
      </c>
      <c r="L4931" s="15">
        <f>'[1]TCE - ANEXO III - Preencher'!M4940</f>
        <v>0</v>
      </c>
      <c r="M4931" s="15">
        <f t="shared" si="457"/>
        <v>0</v>
      </c>
      <c r="N4931" s="15">
        <f>'[1]TCE - ANEXO III - Preencher'!O4940</f>
        <v>0</v>
      </c>
      <c r="O4931" s="15">
        <f>'[1]TCE - ANEXO III - Preencher'!P4940</f>
        <v>0</v>
      </c>
      <c r="P4931" s="16">
        <f t="shared" si="458"/>
        <v>0</v>
      </c>
      <c r="Q4931" s="15">
        <f>'[1]TCE - ANEXO III - Preencher'!R4940</f>
        <v>0</v>
      </c>
      <c r="R4931" s="15">
        <f>'[1]TCE - ANEXO III - Preencher'!S4940</f>
        <v>0</v>
      </c>
      <c r="S4931" s="16">
        <f t="shared" si="459"/>
        <v>0</v>
      </c>
      <c r="T4931" s="15">
        <f>'[1]TCE - ANEXO III - Preencher'!U4940</f>
        <v>0</v>
      </c>
      <c r="U4931" s="15">
        <f>'[1]TCE - ANEXO III - Preencher'!V4940</f>
        <v>0</v>
      </c>
      <c r="V4931" s="16">
        <f t="shared" si="460"/>
        <v>0</v>
      </c>
      <c r="W4931" s="17" t="str">
        <f>IF('[1]TCE - ANEXO III - Preencher'!X4940="","",'[1]TCE - ANEXO III - Preencher'!X4940)</f>
        <v/>
      </c>
      <c r="X4931" s="15">
        <f>'[1]TCE - ANEXO III - Preencher'!Y4940</f>
        <v>0</v>
      </c>
      <c r="Y4931" s="15">
        <f>'[1]TCE - ANEXO III - Preencher'!Z4940</f>
        <v>0</v>
      </c>
      <c r="Z4931" s="16">
        <f t="shared" si="461"/>
        <v>0</v>
      </c>
      <c r="AA4931" s="17" t="str">
        <f>IF('[1]TCE - ANEXO III - Preencher'!AB4940="","",'[1]TCE - ANEXO III - Preencher'!AB4940)</f>
        <v/>
      </c>
      <c r="AB4931" s="15">
        <f t="shared" ref="AB4931:AB4994" si="462">H4931+I4931+J4931+M4931+P4931+S4931+V4931+Z4931</f>
        <v>0</v>
      </c>
    </row>
    <row r="4932" spans="1:28" x14ac:dyDescent="0.25">
      <c r="A4932" s="8" t="str">
        <f>IFERROR(VLOOKUP(B4932,'[1]DADOS (OCULTAR)'!$Q$3:$S$136,3,0),"")</f>
        <v/>
      </c>
      <c r="B4932" s="9">
        <f>'[1]TCE - ANEXO III - Preencher'!C4941</f>
        <v>0</v>
      </c>
      <c r="C4932" s="10"/>
      <c r="D4932" s="11">
        <f>'[1]TCE - ANEXO III - Preencher'!E4941</f>
        <v>0</v>
      </c>
      <c r="E4932" s="9">
        <f>IF('[1]TCE - ANEXO III - Preencher'!F4941="4 - Assistência Odontológica","2 - Outros Profissionais da Saúde",'[1]TCE - ANEXO III - Preencher'!F4941)</f>
        <v>0</v>
      </c>
      <c r="F4932" s="12">
        <f>'[1]TCE - ANEXO III - Preencher'!G4941</f>
        <v>0</v>
      </c>
      <c r="G4932" s="13" t="str">
        <f>IF('[1]TCE - ANEXO III - Preencher'!H4941="","",'[1]TCE - ANEXO III - Preencher'!H4941)</f>
        <v/>
      </c>
      <c r="H4932" s="14">
        <f>'[1]TCE - ANEXO III - Preencher'!I4941</f>
        <v>0</v>
      </c>
      <c r="I4932" s="14">
        <f>'[1]TCE - ANEXO III - Preencher'!J4941</f>
        <v>0</v>
      </c>
      <c r="J4932" s="14">
        <f>'[1]TCE - ANEXO III - Preencher'!K4941</f>
        <v>0</v>
      </c>
      <c r="K4932" s="15">
        <f>'[1]TCE - ANEXO III - Preencher'!L4941</f>
        <v>0</v>
      </c>
      <c r="L4932" s="15">
        <f>'[1]TCE - ANEXO III - Preencher'!M4941</f>
        <v>0</v>
      </c>
      <c r="M4932" s="15">
        <f t="shared" ref="M4932:M4995" si="463">K4932-L4932</f>
        <v>0</v>
      </c>
      <c r="N4932" s="15">
        <f>'[1]TCE - ANEXO III - Preencher'!O4941</f>
        <v>0</v>
      </c>
      <c r="O4932" s="15">
        <f>'[1]TCE - ANEXO III - Preencher'!P4941</f>
        <v>0</v>
      </c>
      <c r="P4932" s="16">
        <f t="shared" ref="P4932:P4995" si="464">N4932-O4932</f>
        <v>0</v>
      </c>
      <c r="Q4932" s="15">
        <f>'[1]TCE - ANEXO III - Preencher'!R4941</f>
        <v>0</v>
      </c>
      <c r="R4932" s="15">
        <f>'[1]TCE - ANEXO III - Preencher'!S4941</f>
        <v>0</v>
      </c>
      <c r="S4932" s="16">
        <f t="shared" ref="S4932:S4995" si="465">Q4932-R4932</f>
        <v>0</v>
      </c>
      <c r="T4932" s="15">
        <f>'[1]TCE - ANEXO III - Preencher'!U4941</f>
        <v>0</v>
      </c>
      <c r="U4932" s="15">
        <f>'[1]TCE - ANEXO III - Preencher'!V4941</f>
        <v>0</v>
      </c>
      <c r="V4932" s="16">
        <f t="shared" ref="V4932:V4995" si="466">T4932-U4932</f>
        <v>0</v>
      </c>
      <c r="W4932" s="17" t="str">
        <f>IF('[1]TCE - ANEXO III - Preencher'!X4941="","",'[1]TCE - ANEXO III - Preencher'!X4941)</f>
        <v/>
      </c>
      <c r="X4932" s="15">
        <f>'[1]TCE - ANEXO III - Preencher'!Y4941</f>
        <v>0</v>
      </c>
      <c r="Y4932" s="15">
        <f>'[1]TCE - ANEXO III - Preencher'!Z4941</f>
        <v>0</v>
      </c>
      <c r="Z4932" s="16">
        <f t="shared" ref="Z4932:Z4995" si="467">X4932-Y4932</f>
        <v>0</v>
      </c>
      <c r="AA4932" s="17" t="str">
        <f>IF('[1]TCE - ANEXO III - Preencher'!AB4941="","",'[1]TCE - ANEXO III - Preencher'!AB4941)</f>
        <v/>
      </c>
      <c r="AB4932" s="15">
        <f t="shared" si="462"/>
        <v>0</v>
      </c>
    </row>
    <row r="4933" spans="1:28" x14ac:dyDescent="0.25">
      <c r="A4933" s="8" t="str">
        <f>IFERROR(VLOOKUP(B4933,'[1]DADOS (OCULTAR)'!$Q$3:$S$136,3,0),"")</f>
        <v/>
      </c>
      <c r="B4933" s="9">
        <f>'[1]TCE - ANEXO III - Preencher'!C4942</f>
        <v>0</v>
      </c>
      <c r="C4933" s="10"/>
      <c r="D4933" s="11">
        <f>'[1]TCE - ANEXO III - Preencher'!E4942</f>
        <v>0</v>
      </c>
      <c r="E4933" s="9">
        <f>IF('[1]TCE - ANEXO III - Preencher'!F4942="4 - Assistência Odontológica","2 - Outros Profissionais da Saúde",'[1]TCE - ANEXO III - Preencher'!F4942)</f>
        <v>0</v>
      </c>
      <c r="F4933" s="12">
        <f>'[1]TCE - ANEXO III - Preencher'!G4942</f>
        <v>0</v>
      </c>
      <c r="G4933" s="13" t="str">
        <f>IF('[1]TCE - ANEXO III - Preencher'!H4942="","",'[1]TCE - ANEXO III - Preencher'!H4942)</f>
        <v/>
      </c>
      <c r="H4933" s="14">
        <f>'[1]TCE - ANEXO III - Preencher'!I4942</f>
        <v>0</v>
      </c>
      <c r="I4933" s="14">
        <f>'[1]TCE - ANEXO III - Preencher'!J4942</f>
        <v>0</v>
      </c>
      <c r="J4933" s="14">
        <f>'[1]TCE - ANEXO III - Preencher'!K4942</f>
        <v>0</v>
      </c>
      <c r="K4933" s="15">
        <f>'[1]TCE - ANEXO III - Preencher'!L4942</f>
        <v>0</v>
      </c>
      <c r="L4933" s="15">
        <f>'[1]TCE - ANEXO III - Preencher'!M4942</f>
        <v>0</v>
      </c>
      <c r="M4933" s="15">
        <f t="shared" si="463"/>
        <v>0</v>
      </c>
      <c r="N4933" s="15">
        <f>'[1]TCE - ANEXO III - Preencher'!O4942</f>
        <v>0</v>
      </c>
      <c r="O4933" s="15">
        <f>'[1]TCE - ANEXO III - Preencher'!P4942</f>
        <v>0</v>
      </c>
      <c r="P4933" s="16">
        <f t="shared" si="464"/>
        <v>0</v>
      </c>
      <c r="Q4933" s="15">
        <f>'[1]TCE - ANEXO III - Preencher'!R4942</f>
        <v>0</v>
      </c>
      <c r="R4933" s="15">
        <f>'[1]TCE - ANEXO III - Preencher'!S4942</f>
        <v>0</v>
      </c>
      <c r="S4933" s="16">
        <f t="shared" si="465"/>
        <v>0</v>
      </c>
      <c r="T4933" s="15">
        <f>'[1]TCE - ANEXO III - Preencher'!U4942</f>
        <v>0</v>
      </c>
      <c r="U4933" s="15">
        <f>'[1]TCE - ANEXO III - Preencher'!V4942</f>
        <v>0</v>
      </c>
      <c r="V4933" s="16">
        <f t="shared" si="466"/>
        <v>0</v>
      </c>
      <c r="W4933" s="17" t="str">
        <f>IF('[1]TCE - ANEXO III - Preencher'!X4942="","",'[1]TCE - ANEXO III - Preencher'!X4942)</f>
        <v/>
      </c>
      <c r="X4933" s="15">
        <f>'[1]TCE - ANEXO III - Preencher'!Y4942</f>
        <v>0</v>
      </c>
      <c r="Y4933" s="15">
        <f>'[1]TCE - ANEXO III - Preencher'!Z4942</f>
        <v>0</v>
      </c>
      <c r="Z4933" s="16">
        <f t="shared" si="467"/>
        <v>0</v>
      </c>
      <c r="AA4933" s="17" t="str">
        <f>IF('[1]TCE - ANEXO III - Preencher'!AB4942="","",'[1]TCE - ANEXO III - Preencher'!AB4942)</f>
        <v/>
      </c>
      <c r="AB4933" s="15">
        <f t="shared" si="462"/>
        <v>0</v>
      </c>
    </row>
    <row r="4934" spans="1:28" x14ac:dyDescent="0.25">
      <c r="A4934" s="8" t="str">
        <f>IFERROR(VLOOKUP(B4934,'[1]DADOS (OCULTAR)'!$Q$3:$S$136,3,0),"")</f>
        <v/>
      </c>
      <c r="B4934" s="9">
        <f>'[1]TCE - ANEXO III - Preencher'!C4943</f>
        <v>0</v>
      </c>
      <c r="C4934" s="10"/>
      <c r="D4934" s="11">
        <f>'[1]TCE - ANEXO III - Preencher'!E4943</f>
        <v>0</v>
      </c>
      <c r="E4934" s="9">
        <f>IF('[1]TCE - ANEXO III - Preencher'!F4943="4 - Assistência Odontológica","2 - Outros Profissionais da Saúde",'[1]TCE - ANEXO III - Preencher'!F4943)</f>
        <v>0</v>
      </c>
      <c r="F4934" s="12">
        <f>'[1]TCE - ANEXO III - Preencher'!G4943</f>
        <v>0</v>
      </c>
      <c r="G4934" s="13" t="str">
        <f>IF('[1]TCE - ANEXO III - Preencher'!H4943="","",'[1]TCE - ANEXO III - Preencher'!H4943)</f>
        <v/>
      </c>
      <c r="H4934" s="14">
        <f>'[1]TCE - ANEXO III - Preencher'!I4943</f>
        <v>0</v>
      </c>
      <c r="I4934" s="14">
        <f>'[1]TCE - ANEXO III - Preencher'!J4943</f>
        <v>0</v>
      </c>
      <c r="J4934" s="14">
        <f>'[1]TCE - ANEXO III - Preencher'!K4943</f>
        <v>0</v>
      </c>
      <c r="K4934" s="15">
        <f>'[1]TCE - ANEXO III - Preencher'!L4943</f>
        <v>0</v>
      </c>
      <c r="L4934" s="15">
        <f>'[1]TCE - ANEXO III - Preencher'!M4943</f>
        <v>0</v>
      </c>
      <c r="M4934" s="15">
        <f t="shared" si="463"/>
        <v>0</v>
      </c>
      <c r="N4934" s="15">
        <f>'[1]TCE - ANEXO III - Preencher'!O4943</f>
        <v>0</v>
      </c>
      <c r="O4934" s="15">
        <f>'[1]TCE - ANEXO III - Preencher'!P4943</f>
        <v>0</v>
      </c>
      <c r="P4934" s="16">
        <f t="shared" si="464"/>
        <v>0</v>
      </c>
      <c r="Q4934" s="15">
        <f>'[1]TCE - ANEXO III - Preencher'!R4943</f>
        <v>0</v>
      </c>
      <c r="R4934" s="15">
        <f>'[1]TCE - ANEXO III - Preencher'!S4943</f>
        <v>0</v>
      </c>
      <c r="S4934" s="16">
        <f t="shared" si="465"/>
        <v>0</v>
      </c>
      <c r="T4934" s="15">
        <f>'[1]TCE - ANEXO III - Preencher'!U4943</f>
        <v>0</v>
      </c>
      <c r="U4934" s="15">
        <f>'[1]TCE - ANEXO III - Preencher'!V4943</f>
        <v>0</v>
      </c>
      <c r="V4934" s="16">
        <f t="shared" si="466"/>
        <v>0</v>
      </c>
      <c r="W4934" s="17" t="str">
        <f>IF('[1]TCE - ANEXO III - Preencher'!X4943="","",'[1]TCE - ANEXO III - Preencher'!X4943)</f>
        <v/>
      </c>
      <c r="X4934" s="15">
        <f>'[1]TCE - ANEXO III - Preencher'!Y4943</f>
        <v>0</v>
      </c>
      <c r="Y4934" s="15">
        <f>'[1]TCE - ANEXO III - Preencher'!Z4943</f>
        <v>0</v>
      </c>
      <c r="Z4934" s="16">
        <f t="shared" si="467"/>
        <v>0</v>
      </c>
      <c r="AA4934" s="17" t="str">
        <f>IF('[1]TCE - ANEXO III - Preencher'!AB4943="","",'[1]TCE - ANEXO III - Preencher'!AB4943)</f>
        <v/>
      </c>
      <c r="AB4934" s="15">
        <f t="shared" si="462"/>
        <v>0</v>
      </c>
    </row>
    <row r="4935" spans="1:28" x14ac:dyDescent="0.25">
      <c r="A4935" s="8" t="str">
        <f>IFERROR(VLOOKUP(B4935,'[1]DADOS (OCULTAR)'!$Q$3:$S$136,3,0),"")</f>
        <v/>
      </c>
      <c r="B4935" s="9">
        <f>'[1]TCE - ANEXO III - Preencher'!C4944</f>
        <v>0</v>
      </c>
      <c r="C4935" s="10"/>
      <c r="D4935" s="11">
        <f>'[1]TCE - ANEXO III - Preencher'!E4944</f>
        <v>0</v>
      </c>
      <c r="E4935" s="9">
        <f>IF('[1]TCE - ANEXO III - Preencher'!F4944="4 - Assistência Odontológica","2 - Outros Profissionais da Saúde",'[1]TCE - ANEXO III - Preencher'!F4944)</f>
        <v>0</v>
      </c>
      <c r="F4935" s="12">
        <f>'[1]TCE - ANEXO III - Preencher'!G4944</f>
        <v>0</v>
      </c>
      <c r="G4935" s="13" t="str">
        <f>IF('[1]TCE - ANEXO III - Preencher'!H4944="","",'[1]TCE - ANEXO III - Preencher'!H4944)</f>
        <v/>
      </c>
      <c r="H4935" s="14">
        <f>'[1]TCE - ANEXO III - Preencher'!I4944</f>
        <v>0</v>
      </c>
      <c r="I4935" s="14">
        <f>'[1]TCE - ANEXO III - Preencher'!J4944</f>
        <v>0</v>
      </c>
      <c r="J4935" s="14">
        <f>'[1]TCE - ANEXO III - Preencher'!K4944</f>
        <v>0</v>
      </c>
      <c r="K4935" s="15">
        <f>'[1]TCE - ANEXO III - Preencher'!L4944</f>
        <v>0</v>
      </c>
      <c r="L4935" s="15">
        <f>'[1]TCE - ANEXO III - Preencher'!M4944</f>
        <v>0</v>
      </c>
      <c r="M4935" s="15">
        <f t="shared" si="463"/>
        <v>0</v>
      </c>
      <c r="N4935" s="15">
        <f>'[1]TCE - ANEXO III - Preencher'!O4944</f>
        <v>0</v>
      </c>
      <c r="O4935" s="15">
        <f>'[1]TCE - ANEXO III - Preencher'!P4944</f>
        <v>0</v>
      </c>
      <c r="P4935" s="16">
        <f t="shared" si="464"/>
        <v>0</v>
      </c>
      <c r="Q4935" s="15">
        <f>'[1]TCE - ANEXO III - Preencher'!R4944</f>
        <v>0</v>
      </c>
      <c r="R4935" s="15">
        <f>'[1]TCE - ANEXO III - Preencher'!S4944</f>
        <v>0</v>
      </c>
      <c r="S4935" s="16">
        <f t="shared" si="465"/>
        <v>0</v>
      </c>
      <c r="T4935" s="15">
        <f>'[1]TCE - ANEXO III - Preencher'!U4944</f>
        <v>0</v>
      </c>
      <c r="U4935" s="15">
        <f>'[1]TCE - ANEXO III - Preencher'!V4944</f>
        <v>0</v>
      </c>
      <c r="V4935" s="16">
        <f t="shared" si="466"/>
        <v>0</v>
      </c>
      <c r="W4935" s="17" t="str">
        <f>IF('[1]TCE - ANEXO III - Preencher'!X4944="","",'[1]TCE - ANEXO III - Preencher'!X4944)</f>
        <v/>
      </c>
      <c r="X4935" s="15">
        <f>'[1]TCE - ANEXO III - Preencher'!Y4944</f>
        <v>0</v>
      </c>
      <c r="Y4935" s="15">
        <f>'[1]TCE - ANEXO III - Preencher'!Z4944</f>
        <v>0</v>
      </c>
      <c r="Z4935" s="16">
        <f t="shared" si="467"/>
        <v>0</v>
      </c>
      <c r="AA4935" s="17" t="str">
        <f>IF('[1]TCE - ANEXO III - Preencher'!AB4944="","",'[1]TCE - ANEXO III - Preencher'!AB4944)</f>
        <v/>
      </c>
      <c r="AB4935" s="15">
        <f t="shared" si="462"/>
        <v>0</v>
      </c>
    </row>
    <row r="4936" spans="1:28" x14ac:dyDescent="0.25">
      <c r="A4936" s="8" t="str">
        <f>IFERROR(VLOOKUP(B4936,'[1]DADOS (OCULTAR)'!$Q$3:$S$136,3,0),"")</f>
        <v/>
      </c>
      <c r="B4936" s="9">
        <f>'[1]TCE - ANEXO III - Preencher'!C4945</f>
        <v>0</v>
      </c>
      <c r="C4936" s="10"/>
      <c r="D4936" s="11">
        <f>'[1]TCE - ANEXO III - Preencher'!E4945</f>
        <v>0</v>
      </c>
      <c r="E4936" s="9">
        <f>IF('[1]TCE - ANEXO III - Preencher'!F4945="4 - Assistência Odontológica","2 - Outros Profissionais da Saúde",'[1]TCE - ANEXO III - Preencher'!F4945)</f>
        <v>0</v>
      </c>
      <c r="F4936" s="12">
        <f>'[1]TCE - ANEXO III - Preencher'!G4945</f>
        <v>0</v>
      </c>
      <c r="G4936" s="13" t="str">
        <f>IF('[1]TCE - ANEXO III - Preencher'!H4945="","",'[1]TCE - ANEXO III - Preencher'!H4945)</f>
        <v/>
      </c>
      <c r="H4936" s="14">
        <f>'[1]TCE - ANEXO III - Preencher'!I4945</f>
        <v>0</v>
      </c>
      <c r="I4936" s="14">
        <f>'[1]TCE - ANEXO III - Preencher'!J4945</f>
        <v>0</v>
      </c>
      <c r="J4936" s="14">
        <f>'[1]TCE - ANEXO III - Preencher'!K4945</f>
        <v>0</v>
      </c>
      <c r="K4936" s="15">
        <f>'[1]TCE - ANEXO III - Preencher'!L4945</f>
        <v>0</v>
      </c>
      <c r="L4936" s="15">
        <f>'[1]TCE - ANEXO III - Preencher'!M4945</f>
        <v>0</v>
      </c>
      <c r="M4936" s="15">
        <f t="shared" si="463"/>
        <v>0</v>
      </c>
      <c r="N4936" s="15">
        <f>'[1]TCE - ANEXO III - Preencher'!O4945</f>
        <v>0</v>
      </c>
      <c r="O4936" s="15">
        <f>'[1]TCE - ANEXO III - Preencher'!P4945</f>
        <v>0</v>
      </c>
      <c r="P4936" s="16">
        <f t="shared" si="464"/>
        <v>0</v>
      </c>
      <c r="Q4936" s="15">
        <f>'[1]TCE - ANEXO III - Preencher'!R4945</f>
        <v>0</v>
      </c>
      <c r="R4936" s="15">
        <f>'[1]TCE - ANEXO III - Preencher'!S4945</f>
        <v>0</v>
      </c>
      <c r="S4936" s="16">
        <f t="shared" si="465"/>
        <v>0</v>
      </c>
      <c r="T4936" s="15">
        <f>'[1]TCE - ANEXO III - Preencher'!U4945</f>
        <v>0</v>
      </c>
      <c r="U4936" s="15">
        <f>'[1]TCE - ANEXO III - Preencher'!V4945</f>
        <v>0</v>
      </c>
      <c r="V4936" s="16">
        <f t="shared" si="466"/>
        <v>0</v>
      </c>
      <c r="W4936" s="17" t="str">
        <f>IF('[1]TCE - ANEXO III - Preencher'!X4945="","",'[1]TCE - ANEXO III - Preencher'!X4945)</f>
        <v/>
      </c>
      <c r="X4936" s="15">
        <f>'[1]TCE - ANEXO III - Preencher'!Y4945</f>
        <v>0</v>
      </c>
      <c r="Y4936" s="15">
        <f>'[1]TCE - ANEXO III - Preencher'!Z4945</f>
        <v>0</v>
      </c>
      <c r="Z4936" s="16">
        <f t="shared" si="467"/>
        <v>0</v>
      </c>
      <c r="AA4936" s="17" t="str">
        <f>IF('[1]TCE - ANEXO III - Preencher'!AB4945="","",'[1]TCE - ANEXO III - Preencher'!AB4945)</f>
        <v/>
      </c>
      <c r="AB4936" s="15">
        <f t="shared" si="462"/>
        <v>0</v>
      </c>
    </row>
    <row r="4937" spans="1:28" x14ac:dyDescent="0.25">
      <c r="A4937" s="8" t="str">
        <f>IFERROR(VLOOKUP(B4937,'[1]DADOS (OCULTAR)'!$Q$3:$S$136,3,0),"")</f>
        <v/>
      </c>
      <c r="B4937" s="9">
        <f>'[1]TCE - ANEXO III - Preencher'!C4946</f>
        <v>0</v>
      </c>
      <c r="C4937" s="10"/>
      <c r="D4937" s="11">
        <f>'[1]TCE - ANEXO III - Preencher'!E4946</f>
        <v>0</v>
      </c>
      <c r="E4937" s="9">
        <f>IF('[1]TCE - ANEXO III - Preencher'!F4946="4 - Assistência Odontológica","2 - Outros Profissionais da Saúde",'[1]TCE - ANEXO III - Preencher'!F4946)</f>
        <v>0</v>
      </c>
      <c r="F4937" s="12">
        <f>'[1]TCE - ANEXO III - Preencher'!G4946</f>
        <v>0</v>
      </c>
      <c r="G4937" s="13" t="str">
        <f>IF('[1]TCE - ANEXO III - Preencher'!H4946="","",'[1]TCE - ANEXO III - Preencher'!H4946)</f>
        <v/>
      </c>
      <c r="H4937" s="14">
        <f>'[1]TCE - ANEXO III - Preencher'!I4946</f>
        <v>0</v>
      </c>
      <c r="I4937" s="14">
        <f>'[1]TCE - ANEXO III - Preencher'!J4946</f>
        <v>0</v>
      </c>
      <c r="J4937" s="14">
        <f>'[1]TCE - ANEXO III - Preencher'!K4946</f>
        <v>0</v>
      </c>
      <c r="K4937" s="15">
        <f>'[1]TCE - ANEXO III - Preencher'!L4946</f>
        <v>0</v>
      </c>
      <c r="L4937" s="15">
        <f>'[1]TCE - ANEXO III - Preencher'!M4946</f>
        <v>0</v>
      </c>
      <c r="M4937" s="15">
        <f t="shared" si="463"/>
        <v>0</v>
      </c>
      <c r="N4937" s="15">
        <f>'[1]TCE - ANEXO III - Preencher'!O4946</f>
        <v>0</v>
      </c>
      <c r="O4937" s="15">
        <f>'[1]TCE - ANEXO III - Preencher'!P4946</f>
        <v>0</v>
      </c>
      <c r="P4937" s="16">
        <f t="shared" si="464"/>
        <v>0</v>
      </c>
      <c r="Q4937" s="15">
        <f>'[1]TCE - ANEXO III - Preencher'!R4946</f>
        <v>0</v>
      </c>
      <c r="R4937" s="15">
        <f>'[1]TCE - ANEXO III - Preencher'!S4946</f>
        <v>0</v>
      </c>
      <c r="S4937" s="16">
        <f t="shared" si="465"/>
        <v>0</v>
      </c>
      <c r="T4937" s="15">
        <f>'[1]TCE - ANEXO III - Preencher'!U4946</f>
        <v>0</v>
      </c>
      <c r="U4937" s="15">
        <f>'[1]TCE - ANEXO III - Preencher'!V4946</f>
        <v>0</v>
      </c>
      <c r="V4937" s="16">
        <f t="shared" si="466"/>
        <v>0</v>
      </c>
      <c r="W4937" s="17" t="str">
        <f>IF('[1]TCE - ANEXO III - Preencher'!X4946="","",'[1]TCE - ANEXO III - Preencher'!X4946)</f>
        <v/>
      </c>
      <c r="X4937" s="15">
        <f>'[1]TCE - ANEXO III - Preencher'!Y4946</f>
        <v>0</v>
      </c>
      <c r="Y4937" s="15">
        <f>'[1]TCE - ANEXO III - Preencher'!Z4946</f>
        <v>0</v>
      </c>
      <c r="Z4937" s="16">
        <f t="shared" si="467"/>
        <v>0</v>
      </c>
      <c r="AA4937" s="17" t="str">
        <f>IF('[1]TCE - ANEXO III - Preencher'!AB4946="","",'[1]TCE - ANEXO III - Preencher'!AB4946)</f>
        <v/>
      </c>
      <c r="AB4937" s="15">
        <f t="shared" si="462"/>
        <v>0</v>
      </c>
    </row>
    <row r="4938" spans="1:28" x14ac:dyDescent="0.25">
      <c r="A4938" s="8" t="str">
        <f>IFERROR(VLOOKUP(B4938,'[1]DADOS (OCULTAR)'!$Q$3:$S$136,3,0),"")</f>
        <v/>
      </c>
      <c r="B4938" s="9">
        <f>'[1]TCE - ANEXO III - Preencher'!C4947</f>
        <v>0</v>
      </c>
      <c r="C4938" s="10"/>
      <c r="D4938" s="11">
        <f>'[1]TCE - ANEXO III - Preencher'!E4947</f>
        <v>0</v>
      </c>
      <c r="E4938" s="9">
        <f>IF('[1]TCE - ANEXO III - Preencher'!F4947="4 - Assistência Odontológica","2 - Outros Profissionais da Saúde",'[1]TCE - ANEXO III - Preencher'!F4947)</f>
        <v>0</v>
      </c>
      <c r="F4938" s="12">
        <f>'[1]TCE - ANEXO III - Preencher'!G4947</f>
        <v>0</v>
      </c>
      <c r="G4938" s="13" t="str">
        <f>IF('[1]TCE - ANEXO III - Preencher'!H4947="","",'[1]TCE - ANEXO III - Preencher'!H4947)</f>
        <v/>
      </c>
      <c r="H4938" s="14">
        <f>'[1]TCE - ANEXO III - Preencher'!I4947</f>
        <v>0</v>
      </c>
      <c r="I4938" s="14">
        <f>'[1]TCE - ANEXO III - Preencher'!J4947</f>
        <v>0</v>
      </c>
      <c r="J4938" s="14">
        <f>'[1]TCE - ANEXO III - Preencher'!K4947</f>
        <v>0</v>
      </c>
      <c r="K4938" s="15">
        <f>'[1]TCE - ANEXO III - Preencher'!L4947</f>
        <v>0</v>
      </c>
      <c r="L4938" s="15">
        <f>'[1]TCE - ANEXO III - Preencher'!M4947</f>
        <v>0</v>
      </c>
      <c r="M4938" s="15">
        <f t="shared" si="463"/>
        <v>0</v>
      </c>
      <c r="N4938" s="15">
        <f>'[1]TCE - ANEXO III - Preencher'!O4947</f>
        <v>0</v>
      </c>
      <c r="O4938" s="15">
        <f>'[1]TCE - ANEXO III - Preencher'!P4947</f>
        <v>0</v>
      </c>
      <c r="P4938" s="16">
        <f t="shared" si="464"/>
        <v>0</v>
      </c>
      <c r="Q4938" s="15">
        <f>'[1]TCE - ANEXO III - Preencher'!R4947</f>
        <v>0</v>
      </c>
      <c r="R4938" s="15">
        <f>'[1]TCE - ANEXO III - Preencher'!S4947</f>
        <v>0</v>
      </c>
      <c r="S4938" s="16">
        <f t="shared" si="465"/>
        <v>0</v>
      </c>
      <c r="T4938" s="15">
        <f>'[1]TCE - ANEXO III - Preencher'!U4947</f>
        <v>0</v>
      </c>
      <c r="U4938" s="15">
        <f>'[1]TCE - ANEXO III - Preencher'!V4947</f>
        <v>0</v>
      </c>
      <c r="V4938" s="16">
        <f t="shared" si="466"/>
        <v>0</v>
      </c>
      <c r="W4938" s="17" t="str">
        <f>IF('[1]TCE - ANEXO III - Preencher'!X4947="","",'[1]TCE - ANEXO III - Preencher'!X4947)</f>
        <v/>
      </c>
      <c r="X4938" s="15">
        <f>'[1]TCE - ANEXO III - Preencher'!Y4947</f>
        <v>0</v>
      </c>
      <c r="Y4938" s="15">
        <f>'[1]TCE - ANEXO III - Preencher'!Z4947</f>
        <v>0</v>
      </c>
      <c r="Z4938" s="16">
        <f t="shared" si="467"/>
        <v>0</v>
      </c>
      <c r="AA4938" s="17" t="str">
        <f>IF('[1]TCE - ANEXO III - Preencher'!AB4947="","",'[1]TCE - ANEXO III - Preencher'!AB4947)</f>
        <v/>
      </c>
      <c r="AB4938" s="15">
        <f t="shared" si="462"/>
        <v>0</v>
      </c>
    </row>
    <row r="4939" spans="1:28" x14ac:dyDescent="0.25">
      <c r="A4939" s="8" t="str">
        <f>IFERROR(VLOOKUP(B4939,'[1]DADOS (OCULTAR)'!$Q$3:$S$136,3,0),"")</f>
        <v/>
      </c>
      <c r="B4939" s="9">
        <f>'[1]TCE - ANEXO III - Preencher'!C4948</f>
        <v>0</v>
      </c>
      <c r="C4939" s="10"/>
      <c r="D4939" s="11">
        <f>'[1]TCE - ANEXO III - Preencher'!E4948</f>
        <v>0</v>
      </c>
      <c r="E4939" s="9">
        <f>IF('[1]TCE - ANEXO III - Preencher'!F4948="4 - Assistência Odontológica","2 - Outros Profissionais da Saúde",'[1]TCE - ANEXO III - Preencher'!F4948)</f>
        <v>0</v>
      </c>
      <c r="F4939" s="12">
        <f>'[1]TCE - ANEXO III - Preencher'!G4948</f>
        <v>0</v>
      </c>
      <c r="G4939" s="13" t="str">
        <f>IF('[1]TCE - ANEXO III - Preencher'!H4948="","",'[1]TCE - ANEXO III - Preencher'!H4948)</f>
        <v/>
      </c>
      <c r="H4939" s="14">
        <f>'[1]TCE - ANEXO III - Preencher'!I4948</f>
        <v>0</v>
      </c>
      <c r="I4939" s="14">
        <f>'[1]TCE - ANEXO III - Preencher'!J4948</f>
        <v>0</v>
      </c>
      <c r="J4939" s="14">
        <f>'[1]TCE - ANEXO III - Preencher'!K4948</f>
        <v>0</v>
      </c>
      <c r="K4939" s="15">
        <f>'[1]TCE - ANEXO III - Preencher'!L4948</f>
        <v>0</v>
      </c>
      <c r="L4939" s="15">
        <f>'[1]TCE - ANEXO III - Preencher'!M4948</f>
        <v>0</v>
      </c>
      <c r="M4939" s="15">
        <f t="shared" si="463"/>
        <v>0</v>
      </c>
      <c r="N4939" s="15">
        <f>'[1]TCE - ANEXO III - Preencher'!O4948</f>
        <v>0</v>
      </c>
      <c r="O4939" s="15">
        <f>'[1]TCE - ANEXO III - Preencher'!P4948</f>
        <v>0</v>
      </c>
      <c r="P4939" s="16">
        <f t="shared" si="464"/>
        <v>0</v>
      </c>
      <c r="Q4939" s="15">
        <f>'[1]TCE - ANEXO III - Preencher'!R4948</f>
        <v>0</v>
      </c>
      <c r="R4939" s="15">
        <f>'[1]TCE - ANEXO III - Preencher'!S4948</f>
        <v>0</v>
      </c>
      <c r="S4939" s="16">
        <f t="shared" si="465"/>
        <v>0</v>
      </c>
      <c r="T4939" s="15">
        <f>'[1]TCE - ANEXO III - Preencher'!U4948</f>
        <v>0</v>
      </c>
      <c r="U4939" s="15">
        <f>'[1]TCE - ANEXO III - Preencher'!V4948</f>
        <v>0</v>
      </c>
      <c r="V4939" s="16">
        <f t="shared" si="466"/>
        <v>0</v>
      </c>
      <c r="W4939" s="17" t="str">
        <f>IF('[1]TCE - ANEXO III - Preencher'!X4948="","",'[1]TCE - ANEXO III - Preencher'!X4948)</f>
        <v/>
      </c>
      <c r="X4939" s="15">
        <f>'[1]TCE - ANEXO III - Preencher'!Y4948</f>
        <v>0</v>
      </c>
      <c r="Y4939" s="15">
        <f>'[1]TCE - ANEXO III - Preencher'!Z4948</f>
        <v>0</v>
      </c>
      <c r="Z4939" s="16">
        <f t="shared" si="467"/>
        <v>0</v>
      </c>
      <c r="AA4939" s="17" t="str">
        <f>IF('[1]TCE - ANEXO III - Preencher'!AB4948="","",'[1]TCE - ANEXO III - Preencher'!AB4948)</f>
        <v/>
      </c>
      <c r="AB4939" s="15">
        <f t="shared" si="462"/>
        <v>0</v>
      </c>
    </row>
    <row r="4940" spans="1:28" x14ac:dyDescent="0.25">
      <c r="A4940" s="8" t="str">
        <f>IFERROR(VLOOKUP(B4940,'[1]DADOS (OCULTAR)'!$Q$3:$S$136,3,0),"")</f>
        <v/>
      </c>
      <c r="B4940" s="9">
        <f>'[1]TCE - ANEXO III - Preencher'!C4949</f>
        <v>0</v>
      </c>
      <c r="C4940" s="10"/>
      <c r="D4940" s="11">
        <f>'[1]TCE - ANEXO III - Preencher'!E4949</f>
        <v>0</v>
      </c>
      <c r="E4940" s="9">
        <f>IF('[1]TCE - ANEXO III - Preencher'!F4949="4 - Assistência Odontológica","2 - Outros Profissionais da Saúde",'[1]TCE - ANEXO III - Preencher'!F4949)</f>
        <v>0</v>
      </c>
      <c r="F4940" s="12">
        <f>'[1]TCE - ANEXO III - Preencher'!G4949</f>
        <v>0</v>
      </c>
      <c r="G4940" s="13" t="str">
        <f>IF('[1]TCE - ANEXO III - Preencher'!H4949="","",'[1]TCE - ANEXO III - Preencher'!H4949)</f>
        <v/>
      </c>
      <c r="H4940" s="14">
        <f>'[1]TCE - ANEXO III - Preencher'!I4949</f>
        <v>0</v>
      </c>
      <c r="I4940" s="14">
        <f>'[1]TCE - ANEXO III - Preencher'!J4949</f>
        <v>0</v>
      </c>
      <c r="J4940" s="14">
        <f>'[1]TCE - ANEXO III - Preencher'!K4949</f>
        <v>0</v>
      </c>
      <c r="K4940" s="15">
        <f>'[1]TCE - ANEXO III - Preencher'!L4949</f>
        <v>0</v>
      </c>
      <c r="L4940" s="15">
        <f>'[1]TCE - ANEXO III - Preencher'!M4949</f>
        <v>0</v>
      </c>
      <c r="M4940" s="15">
        <f t="shared" si="463"/>
        <v>0</v>
      </c>
      <c r="N4940" s="15">
        <f>'[1]TCE - ANEXO III - Preencher'!O4949</f>
        <v>0</v>
      </c>
      <c r="O4940" s="15">
        <f>'[1]TCE - ANEXO III - Preencher'!P4949</f>
        <v>0</v>
      </c>
      <c r="P4940" s="16">
        <f t="shared" si="464"/>
        <v>0</v>
      </c>
      <c r="Q4940" s="15">
        <f>'[1]TCE - ANEXO III - Preencher'!R4949</f>
        <v>0</v>
      </c>
      <c r="R4940" s="15">
        <f>'[1]TCE - ANEXO III - Preencher'!S4949</f>
        <v>0</v>
      </c>
      <c r="S4940" s="16">
        <f t="shared" si="465"/>
        <v>0</v>
      </c>
      <c r="T4940" s="15">
        <f>'[1]TCE - ANEXO III - Preencher'!U4949</f>
        <v>0</v>
      </c>
      <c r="U4940" s="15">
        <f>'[1]TCE - ANEXO III - Preencher'!V4949</f>
        <v>0</v>
      </c>
      <c r="V4940" s="16">
        <f t="shared" si="466"/>
        <v>0</v>
      </c>
      <c r="W4940" s="17" t="str">
        <f>IF('[1]TCE - ANEXO III - Preencher'!X4949="","",'[1]TCE - ANEXO III - Preencher'!X4949)</f>
        <v/>
      </c>
      <c r="X4940" s="15">
        <f>'[1]TCE - ANEXO III - Preencher'!Y4949</f>
        <v>0</v>
      </c>
      <c r="Y4940" s="15">
        <f>'[1]TCE - ANEXO III - Preencher'!Z4949</f>
        <v>0</v>
      </c>
      <c r="Z4940" s="16">
        <f t="shared" si="467"/>
        <v>0</v>
      </c>
      <c r="AA4940" s="17" t="str">
        <f>IF('[1]TCE - ANEXO III - Preencher'!AB4949="","",'[1]TCE - ANEXO III - Preencher'!AB4949)</f>
        <v/>
      </c>
      <c r="AB4940" s="15">
        <f t="shared" si="462"/>
        <v>0</v>
      </c>
    </row>
    <row r="4941" spans="1:28" x14ac:dyDescent="0.25">
      <c r="A4941" s="8" t="str">
        <f>IFERROR(VLOOKUP(B4941,'[1]DADOS (OCULTAR)'!$Q$3:$S$136,3,0),"")</f>
        <v/>
      </c>
      <c r="B4941" s="9">
        <f>'[1]TCE - ANEXO III - Preencher'!C4950</f>
        <v>0</v>
      </c>
      <c r="C4941" s="10"/>
      <c r="D4941" s="11">
        <f>'[1]TCE - ANEXO III - Preencher'!E4950</f>
        <v>0</v>
      </c>
      <c r="E4941" s="9">
        <f>IF('[1]TCE - ANEXO III - Preencher'!F4950="4 - Assistência Odontológica","2 - Outros Profissionais da Saúde",'[1]TCE - ANEXO III - Preencher'!F4950)</f>
        <v>0</v>
      </c>
      <c r="F4941" s="12">
        <f>'[1]TCE - ANEXO III - Preencher'!G4950</f>
        <v>0</v>
      </c>
      <c r="G4941" s="13" t="str">
        <f>IF('[1]TCE - ANEXO III - Preencher'!H4950="","",'[1]TCE - ANEXO III - Preencher'!H4950)</f>
        <v/>
      </c>
      <c r="H4941" s="14">
        <f>'[1]TCE - ANEXO III - Preencher'!I4950</f>
        <v>0</v>
      </c>
      <c r="I4941" s="14">
        <f>'[1]TCE - ANEXO III - Preencher'!J4950</f>
        <v>0</v>
      </c>
      <c r="J4941" s="14">
        <f>'[1]TCE - ANEXO III - Preencher'!K4950</f>
        <v>0</v>
      </c>
      <c r="K4941" s="15">
        <f>'[1]TCE - ANEXO III - Preencher'!L4950</f>
        <v>0</v>
      </c>
      <c r="L4941" s="15">
        <f>'[1]TCE - ANEXO III - Preencher'!M4950</f>
        <v>0</v>
      </c>
      <c r="M4941" s="15">
        <f t="shared" si="463"/>
        <v>0</v>
      </c>
      <c r="N4941" s="15">
        <f>'[1]TCE - ANEXO III - Preencher'!O4950</f>
        <v>0</v>
      </c>
      <c r="O4941" s="15">
        <f>'[1]TCE - ANEXO III - Preencher'!P4950</f>
        <v>0</v>
      </c>
      <c r="P4941" s="16">
        <f t="shared" si="464"/>
        <v>0</v>
      </c>
      <c r="Q4941" s="15">
        <f>'[1]TCE - ANEXO III - Preencher'!R4950</f>
        <v>0</v>
      </c>
      <c r="R4941" s="15">
        <f>'[1]TCE - ANEXO III - Preencher'!S4950</f>
        <v>0</v>
      </c>
      <c r="S4941" s="16">
        <f t="shared" si="465"/>
        <v>0</v>
      </c>
      <c r="T4941" s="15">
        <f>'[1]TCE - ANEXO III - Preencher'!U4950</f>
        <v>0</v>
      </c>
      <c r="U4941" s="15">
        <f>'[1]TCE - ANEXO III - Preencher'!V4950</f>
        <v>0</v>
      </c>
      <c r="V4941" s="16">
        <f t="shared" si="466"/>
        <v>0</v>
      </c>
      <c r="W4941" s="17" t="str">
        <f>IF('[1]TCE - ANEXO III - Preencher'!X4950="","",'[1]TCE - ANEXO III - Preencher'!X4950)</f>
        <v/>
      </c>
      <c r="X4941" s="15">
        <f>'[1]TCE - ANEXO III - Preencher'!Y4950</f>
        <v>0</v>
      </c>
      <c r="Y4941" s="15">
        <f>'[1]TCE - ANEXO III - Preencher'!Z4950</f>
        <v>0</v>
      </c>
      <c r="Z4941" s="16">
        <f t="shared" si="467"/>
        <v>0</v>
      </c>
      <c r="AA4941" s="17" t="str">
        <f>IF('[1]TCE - ANEXO III - Preencher'!AB4950="","",'[1]TCE - ANEXO III - Preencher'!AB4950)</f>
        <v/>
      </c>
      <c r="AB4941" s="15">
        <f t="shared" si="462"/>
        <v>0</v>
      </c>
    </row>
    <row r="4942" spans="1:28" x14ac:dyDescent="0.25">
      <c r="A4942" s="8" t="str">
        <f>IFERROR(VLOOKUP(B4942,'[1]DADOS (OCULTAR)'!$Q$3:$S$136,3,0),"")</f>
        <v/>
      </c>
      <c r="B4942" s="9">
        <f>'[1]TCE - ANEXO III - Preencher'!C4951</f>
        <v>0</v>
      </c>
      <c r="C4942" s="10"/>
      <c r="D4942" s="11">
        <f>'[1]TCE - ANEXO III - Preencher'!E4951</f>
        <v>0</v>
      </c>
      <c r="E4942" s="9">
        <f>IF('[1]TCE - ANEXO III - Preencher'!F4951="4 - Assistência Odontológica","2 - Outros Profissionais da Saúde",'[1]TCE - ANEXO III - Preencher'!F4951)</f>
        <v>0</v>
      </c>
      <c r="F4942" s="12">
        <f>'[1]TCE - ANEXO III - Preencher'!G4951</f>
        <v>0</v>
      </c>
      <c r="G4942" s="13" t="str">
        <f>IF('[1]TCE - ANEXO III - Preencher'!H4951="","",'[1]TCE - ANEXO III - Preencher'!H4951)</f>
        <v/>
      </c>
      <c r="H4942" s="14">
        <f>'[1]TCE - ANEXO III - Preencher'!I4951</f>
        <v>0</v>
      </c>
      <c r="I4942" s="14">
        <f>'[1]TCE - ANEXO III - Preencher'!J4951</f>
        <v>0</v>
      </c>
      <c r="J4942" s="14">
        <f>'[1]TCE - ANEXO III - Preencher'!K4951</f>
        <v>0</v>
      </c>
      <c r="K4942" s="15">
        <f>'[1]TCE - ANEXO III - Preencher'!L4951</f>
        <v>0</v>
      </c>
      <c r="L4942" s="15">
        <f>'[1]TCE - ANEXO III - Preencher'!M4951</f>
        <v>0</v>
      </c>
      <c r="M4942" s="15">
        <f t="shared" si="463"/>
        <v>0</v>
      </c>
      <c r="N4942" s="15">
        <f>'[1]TCE - ANEXO III - Preencher'!O4951</f>
        <v>0</v>
      </c>
      <c r="O4942" s="15">
        <f>'[1]TCE - ANEXO III - Preencher'!P4951</f>
        <v>0</v>
      </c>
      <c r="P4942" s="16">
        <f t="shared" si="464"/>
        <v>0</v>
      </c>
      <c r="Q4942" s="15">
        <f>'[1]TCE - ANEXO III - Preencher'!R4951</f>
        <v>0</v>
      </c>
      <c r="R4942" s="15">
        <f>'[1]TCE - ANEXO III - Preencher'!S4951</f>
        <v>0</v>
      </c>
      <c r="S4942" s="16">
        <f t="shared" si="465"/>
        <v>0</v>
      </c>
      <c r="T4942" s="15">
        <f>'[1]TCE - ANEXO III - Preencher'!U4951</f>
        <v>0</v>
      </c>
      <c r="U4942" s="15">
        <f>'[1]TCE - ANEXO III - Preencher'!V4951</f>
        <v>0</v>
      </c>
      <c r="V4942" s="16">
        <f t="shared" si="466"/>
        <v>0</v>
      </c>
      <c r="W4942" s="17" t="str">
        <f>IF('[1]TCE - ANEXO III - Preencher'!X4951="","",'[1]TCE - ANEXO III - Preencher'!X4951)</f>
        <v/>
      </c>
      <c r="X4942" s="15">
        <f>'[1]TCE - ANEXO III - Preencher'!Y4951</f>
        <v>0</v>
      </c>
      <c r="Y4942" s="15">
        <f>'[1]TCE - ANEXO III - Preencher'!Z4951</f>
        <v>0</v>
      </c>
      <c r="Z4942" s="16">
        <f t="shared" si="467"/>
        <v>0</v>
      </c>
      <c r="AA4942" s="17" t="str">
        <f>IF('[1]TCE - ANEXO III - Preencher'!AB4951="","",'[1]TCE - ANEXO III - Preencher'!AB4951)</f>
        <v/>
      </c>
      <c r="AB4942" s="15">
        <f t="shared" si="462"/>
        <v>0</v>
      </c>
    </row>
    <row r="4943" spans="1:28" x14ac:dyDescent="0.25">
      <c r="A4943" s="8" t="str">
        <f>IFERROR(VLOOKUP(B4943,'[1]DADOS (OCULTAR)'!$Q$3:$S$136,3,0),"")</f>
        <v/>
      </c>
      <c r="B4943" s="9">
        <f>'[1]TCE - ANEXO III - Preencher'!C4952</f>
        <v>0</v>
      </c>
      <c r="C4943" s="10"/>
      <c r="D4943" s="11">
        <f>'[1]TCE - ANEXO III - Preencher'!E4952</f>
        <v>0</v>
      </c>
      <c r="E4943" s="9">
        <f>IF('[1]TCE - ANEXO III - Preencher'!F4952="4 - Assistência Odontológica","2 - Outros Profissionais da Saúde",'[1]TCE - ANEXO III - Preencher'!F4952)</f>
        <v>0</v>
      </c>
      <c r="F4943" s="12">
        <f>'[1]TCE - ANEXO III - Preencher'!G4952</f>
        <v>0</v>
      </c>
      <c r="G4943" s="13" t="str">
        <f>IF('[1]TCE - ANEXO III - Preencher'!H4952="","",'[1]TCE - ANEXO III - Preencher'!H4952)</f>
        <v/>
      </c>
      <c r="H4943" s="14">
        <f>'[1]TCE - ANEXO III - Preencher'!I4952</f>
        <v>0</v>
      </c>
      <c r="I4943" s="14">
        <f>'[1]TCE - ANEXO III - Preencher'!J4952</f>
        <v>0</v>
      </c>
      <c r="J4943" s="14">
        <f>'[1]TCE - ANEXO III - Preencher'!K4952</f>
        <v>0</v>
      </c>
      <c r="K4943" s="15">
        <f>'[1]TCE - ANEXO III - Preencher'!L4952</f>
        <v>0</v>
      </c>
      <c r="L4943" s="15">
        <f>'[1]TCE - ANEXO III - Preencher'!M4952</f>
        <v>0</v>
      </c>
      <c r="M4943" s="15">
        <f t="shared" si="463"/>
        <v>0</v>
      </c>
      <c r="N4943" s="15">
        <f>'[1]TCE - ANEXO III - Preencher'!O4952</f>
        <v>0</v>
      </c>
      <c r="O4943" s="15">
        <f>'[1]TCE - ANEXO III - Preencher'!P4952</f>
        <v>0</v>
      </c>
      <c r="P4943" s="16">
        <f t="shared" si="464"/>
        <v>0</v>
      </c>
      <c r="Q4943" s="15">
        <f>'[1]TCE - ANEXO III - Preencher'!R4952</f>
        <v>0</v>
      </c>
      <c r="R4943" s="15">
        <f>'[1]TCE - ANEXO III - Preencher'!S4952</f>
        <v>0</v>
      </c>
      <c r="S4943" s="16">
        <f t="shared" si="465"/>
        <v>0</v>
      </c>
      <c r="T4943" s="15">
        <f>'[1]TCE - ANEXO III - Preencher'!U4952</f>
        <v>0</v>
      </c>
      <c r="U4943" s="15">
        <f>'[1]TCE - ANEXO III - Preencher'!V4952</f>
        <v>0</v>
      </c>
      <c r="V4943" s="16">
        <f t="shared" si="466"/>
        <v>0</v>
      </c>
      <c r="W4943" s="17" t="str">
        <f>IF('[1]TCE - ANEXO III - Preencher'!X4952="","",'[1]TCE - ANEXO III - Preencher'!X4952)</f>
        <v/>
      </c>
      <c r="X4943" s="15">
        <f>'[1]TCE - ANEXO III - Preencher'!Y4952</f>
        <v>0</v>
      </c>
      <c r="Y4943" s="15">
        <f>'[1]TCE - ANEXO III - Preencher'!Z4952</f>
        <v>0</v>
      </c>
      <c r="Z4943" s="16">
        <f t="shared" si="467"/>
        <v>0</v>
      </c>
      <c r="AA4943" s="17" t="str">
        <f>IF('[1]TCE - ANEXO III - Preencher'!AB4952="","",'[1]TCE - ANEXO III - Preencher'!AB4952)</f>
        <v/>
      </c>
      <c r="AB4943" s="15">
        <f t="shared" si="462"/>
        <v>0</v>
      </c>
    </row>
    <row r="4944" spans="1:28" x14ac:dyDescent="0.25">
      <c r="A4944" s="8" t="str">
        <f>IFERROR(VLOOKUP(B4944,'[1]DADOS (OCULTAR)'!$Q$3:$S$136,3,0),"")</f>
        <v/>
      </c>
      <c r="B4944" s="9">
        <f>'[1]TCE - ANEXO III - Preencher'!C4953</f>
        <v>0</v>
      </c>
      <c r="C4944" s="10"/>
      <c r="D4944" s="11">
        <f>'[1]TCE - ANEXO III - Preencher'!E4953</f>
        <v>0</v>
      </c>
      <c r="E4944" s="9">
        <f>IF('[1]TCE - ANEXO III - Preencher'!F4953="4 - Assistência Odontológica","2 - Outros Profissionais da Saúde",'[1]TCE - ANEXO III - Preencher'!F4953)</f>
        <v>0</v>
      </c>
      <c r="F4944" s="12">
        <f>'[1]TCE - ANEXO III - Preencher'!G4953</f>
        <v>0</v>
      </c>
      <c r="G4944" s="13" t="str">
        <f>IF('[1]TCE - ANEXO III - Preencher'!H4953="","",'[1]TCE - ANEXO III - Preencher'!H4953)</f>
        <v/>
      </c>
      <c r="H4944" s="14">
        <f>'[1]TCE - ANEXO III - Preencher'!I4953</f>
        <v>0</v>
      </c>
      <c r="I4944" s="14">
        <f>'[1]TCE - ANEXO III - Preencher'!J4953</f>
        <v>0</v>
      </c>
      <c r="J4944" s="14">
        <f>'[1]TCE - ANEXO III - Preencher'!K4953</f>
        <v>0</v>
      </c>
      <c r="K4944" s="15">
        <f>'[1]TCE - ANEXO III - Preencher'!L4953</f>
        <v>0</v>
      </c>
      <c r="L4944" s="15">
        <f>'[1]TCE - ANEXO III - Preencher'!M4953</f>
        <v>0</v>
      </c>
      <c r="M4944" s="15">
        <f t="shared" si="463"/>
        <v>0</v>
      </c>
      <c r="N4944" s="15">
        <f>'[1]TCE - ANEXO III - Preencher'!O4953</f>
        <v>0</v>
      </c>
      <c r="O4944" s="15">
        <f>'[1]TCE - ANEXO III - Preencher'!P4953</f>
        <v>0</v>
      </c>
      <c r="P4944" s="16">
        <f t="shared" si="464"/>
        <v>0</v>
      </c>
      <c r="Q4944" s="15">
        <f>'[1]TCE - ANEXO III - Preencher'!R4953</f>
        <v>0</v>
      </c>
      <c r="R4944" s="15">
        <f>'[1]TCE - ANEXO III - Preencher'!S4953</f>
        <v>0</v>
      </c>
      <c r="S4944" s="16">
        <f t="shared" si="465"/>
        <v>0</v>
      </c>
      <c r="T4944" s="15">
        <f>'[1]TCE - ANEXO III - Preencher'!U4953</f>
        <v>0</v>
      </c>
      <c r="U4944" s="15">
        <f>'[1]TCE - ANEXO III - Preencher'!V4953</f>
        <v>0</v>
      </c>
      <c r="V4944" s="16">
        <f t="shared" si="466"/>
        <v>0</v>
      </c>
      <c r="W4944" s="17" t="str">
        <f>IF('[1]TCE - ANEXO III - Preencher'!X4953="","",'[1]TCE - ANEXO III - Preencher'!X4953)</f>
        <v/>
      </c>
      <c r="X4944" s="15">
        <f>'[1]TCE - ANEXO III - Preencher'!Y4953</f>
        <v>0</v>
      </c>
      <c r="Y4944" s="15">
        <f>'[1]TCE - ANEXO III - Preencher'!Z4953</f>
        <v>0</v>
      </c>
      <c r="Z4944" s="16">
        <f t="shared" si="467"/>
        <v>0</v>
      </c>
      <c r="AA4944" s="17" t="str">
        <f>IF('[1]TCE - ANEXO III - Preencher'!AB4953="","",'[1]TCE - ANEXO III - Preencher'!AB4953)</f>
        <v/>
      </c>
      <c r="AB4944" s="15">
        <f t="shared" si="462"/>
        <v>0</v>
      </c>
    </row>
    <row r="4945" spans="1:28" x14ac:dyDescent="0.25">
      <c r="A4945" s="8" t="str">
        <f>IFERROR(VLOOKUP(B4945,'[1]DADOS (OCULTAR)'!$Q$3:$S$136,3,0),"")</f>
        <v/>
      </c>
      <c r="B4945" s="9">
        <f>'[1]TCE - ANEXO III - Preencher'!C4954</f>
        <v>0</v>
      </c>
      <c r="C4945" s="10"/>
      <c r="D4945" s="11">
        <f>'[1]TCE - ANEXO III - Preencher'!E4954</f>
        <v>0</v>
      </c>
      <c r="E4945" s="9">
        <f>IF('[1]TCE - ANEXO III - Preencher'!F4954="4 - Assistência Odontológica","2 - Outros Profissionais da Saúde",'[1]TCE - ANEXO III - Preencher'!F4954)</f>
        <v>0</v>
      </c>
      <c r="F4945" s="12">
        <f>'[1]TCE - ANEXO III - Preencher'!G4954</f>
        <v>0</v>
      </c>
      <c r="G4945" s="13" t="str">
        <f>IF('[1]TCE - ANEXO III - Preencher'!H4954="","",'[1]TCE - ANEXO III - Preencher'!H4954)</f>
        <v/>
      </c>
      <c r="H4945" s="14">
        <f>'[1]TCE - ANEXO III - Preencher'!I4954</f>
        <v>0</v>
      </c>
      <c r="I4945" s="14">
        <f>'[1]TCE - ANEXO III - Preencher'!J4954</f>
        <v>0</v>
      </c>
      <c r="J4945" s="14">
        <f>'[1]TCE - ANEXO III - Preencher'!K4954</f>
        <v>0</v>
      </c>
      <c r="K4945" s="15">
        <f>'[1]TCE - ANEXO III - Preencher'!L4954</f>
        <v>0</v>
      </c>
      <c r="L4945" s="15">
        <f>'[1]TCE - ANEXO III - Preencher'!M4954</f>
        <v>0</v>
      </c>
      <c r="M4945" s="15">
        <f t="shared" si="463"/>
        <v>0</v>
      </c>
      <c r="N4945" s="15">
        <f>'[1]TCE - ANEXO III - Preencher'!O4954</f>
        <v>0</v>
      </c>
      <c r="O4945" s="15">
        <f>'[1]TCE - ANEXO III - Preencher'!P4954</f>
        <v>0</v>
      </c>
      <c r="P4945" s="16">
        <f t="shared" si="464"/>
        <v>0</v>
      </c>
      <c r="Q4945" s="15">
        <f>'[1]TCE - ANEXO III - Preencher'!R4954</f>
        <v>0</v>
      </c>
      <c r="R4945" s="15">
        <f>'[1]TCE - ANEXO III - Preencher'!S4954</f>
        <v>0</v>
      </c>
      <c r="S4945" s="16">
        <f t="shared" si="465"/>
        <v>0</v>
      </c>
      <c r="T4945" s="15">
        <f>'[1]TCE - ANEXO III - Preencher'!U4954</f>
        <v>0</v>
      </c>
      <c r="U4945" s="15">
        <f>'[1]TCE - ANEXO III - Preencher'!V4954</f>
        <v>0</v>
      </c>
      <c r="V4945" s="16">
        <f t="shared" si="466"/>
        <v>0</v>
      </c>
      <c r="W4945" s="17" t="str">
        <f>IF('[1]TCE - ANEXO III - Preencher'!X4954="","",'[1]TCE - ANEXO III - Preencher'!X4954)</f>
        <v/>
      </c>
      <c r="X4945" s="15">
        <f>'[1]TCE - ANEXO III - Preencher'!Y4954</f>
        <v>0</v>
      </c>
      <c r="Y4945" s="15">
        <f>'[1]TCE - ANEXO III - Preencher'!Z4954</f>
        <v>0</v>
      </c>
      <c r="Z4945" s="16">
        <f t="shared" si="467"/>
        <v>0</v>
      </c>
      <c r="AA4945" s="17" t="str">
        <f>IF('[1]TCE - ANEXO III - Preencher'!AB4954="","",'[1]TCE - ANEXO III - Preencher'!AB4954)</f>
        <v/>
      </c>
      <c r="AB4945" s="15">
        <f t="shared" si="462"/>
        <v>0</v>
      </c>
    </row>
    <row r="4946" spans="1:28" x14ac:dyDescent="0.25">
      <c r="A4946" s="8" t="str">
        <f>IFERROR(VLOOKUP(B4946,'[1]DADOS (OCULTAR)'!$Q$3:$S$136,3,0),"")</f>
        <v/>
      </c>
      <c r="B4946" s="9">
        <f>'[1]TCE - ANEXO III - Preencher'!C4955</f>
        <v>0</v>
      </c>
      <c r="C4946" s="10"/>
      <c r="D4946" s="11">
        <f>'[1]TCE - ANEXO III - Preencher'!E4955</f>
        <v>0</v>
      </c>
      <c r="E4946" s="9">
        <f>IF('[1]TCE - ANEXO III - Preencher'!F4955="4 - Assistência Odontológica","2 - Outros Profissionais da Saúde",'[1]TCE - ANEXO III - Preencher'!F4955)</f>
        <v>0</v>
      </c>
      <c r="F4946" s="12">
        <f>'[1]TCE - ANEXO III - Preencher'!G4955</f>
        <v>0</v>
      </c>
      <c r="G4946" s="13" t="str">
        <f>IF('[1]TCE - ANEXO III - Preencher'!H4955="","",'[1]TCE - ANEXO III - Preencher'!H4955)</f>
        <v/>
      </c>
      <c r="H4946" s="14">
        <f>'[1]TCE - ANEXO III - Preencher'!I4955</f>
        <v>0</v>
      </c>
      <c r="I4946" s="14">
        <f>'[1]TCE - ANEXO III - Preencher'!J4955</f>
        <v>0</v>
      </c>
      <c r="J4946" s="14">
        <f>'[1]TCE - ANEXO III - Preencher'!K4955</f>
        <v>0</v>
      </c>
      <c r="K4946" s="15">
        <f>'[1]TCE - ANEXO III - Preencher'!L4955</f>
        <v>0</v>
      </c>
      <c r="L4946" s="15">
        <f>'[1]TCE - ANEXO III - Preencher'!M4955</f>
        <v>0</v>
      </c>
      <c r="M4946" s="15">
        <f t="shared" si="463"/>
        <v>0</v>
      </c>
      <c r="N4946" s="15">
        <f>'[1]TCE - ANEXO III - Preencher'!O4955</f>
        <v>0</v>
      </c>
      <c r="O4946" s="15">
        <f>'[1]TCE - ANEXO III - Preencher'!P4955</f>
        <v>0</v>
      </c>
      <c r="P4946" s="16">
        <f t="shared" si="464"/>
        <v>0</v>
      </c>
      <c r="Q4946" s="15">
        <f>'[1]TCE - ANEXO III - Preencher'!R4955</f>
        <v>0</v>
      </c>
      <c r="R4946" s="15">
        <f>'[1]TCE - ANEXO III - Preencher'!S4955</f>
        <v>0</v>
      </c>
      <c r="S4946" s="16">
        <f t="shared" si="465"/>
        <v>0</v>
      </c>
      <c r="T4946" s="15">
        <f>'[1]TCE - ANEXO III - Preencher'!U4955</f>
        <v>0</v>
      </c>
      <c r="U4946" s="15">
        <f>'[1]TCE - ANEXO III - Preencher'!V4955</f>
        <v>0</v>
      </c>
      <c r="V4946" s="16">
        <f t="shared" si="466"/>
        <v>0</v>
      </c>
      <c r="W4946" s="17" t="str">
        <f>IF('[1]TCE - ANEXO III - Preencher'!X4955="","",'[1]TCE - ANEXO III - Preencher'!X4955)</f>
        <v/>
      </c>
      <c r="X4946" s="15">
        <f>'[1]TCE - ANEXO III - Preencher'!Y4955</f>
        <v>0</v>
      </c>
      <c r="Y4946" s="15">
        <f>'[1]TCE - ANEXO III - Preencher'!Z4955</f>
        <v>0</v>
      </c>
      <c r="Z4946" s="16">
        <f t="shared" si="467"/>
        <v>0</v>
      </c>
      <c r="AA4946" s="17" t="str">
        <f>IF('[1]TCE - ANEXO III - Preencher'!AB4955="","",'[1]TCE - ANEXO III - Preencher'!AB4955)</f>
        <v/>
      </c>
      <c r="AB4946" s="15">
        <f t="shared" si="462"/>
        <v>0</v>
      </c>
    </row>
    <row r="4947" spans="1:28" x14ac:dyDescent="0.25">
      <c r="A4947" s="8" t="str">
        <f>IFERROR(VLOOKUP(B4947,'[1]DADOS (OCULTAR)'!$Q$3:$S$136,3,0),"")</f>
        <v/>
      </c>
      <c r="B4947" s="9">
        <f>'[1]TCE - ANEXO III - Preencher'!C4956</f>
        <v>0</v>
      </c>
      <c r="C4947" s="10"/>
      <c r="D4947" s="11">
        <f>'[1]TCE - ANEXO III - Preencher'!E4956</f>
        <v>0</v>
      </c>
      <c r="E4947" s="9">
        <f>IF('[1]TCE - ANEXO III - Preencher'!F4956="4 - Assistência Odontológica","2 - Outros Profissionais da Saúde",'[1]TCE - ANEXO III - Preencher'!F4956)</f>
        <v>0</v>
      </c>
      <c r="F4947" s="12">
        <f>'[1]TCE - ANEXO III - Preencher'!G4956</f>
        <v>0</v>
      </c>
      <c r="G4947" s="13" t="str">
        <f>IF('[1]TCE - ANEXO III - Preencher'!H4956="","",'[1]TCE - ANEXO III - Preencher'!H4956)</f>
        <v/>
      </c>
      <c r="H4947" s="14">
        <f>'[1]TCE - ANEXO III - Preencher'!I4956</f>
        <v>0</v>
      </c>
      <c r="I4947" s="14">
        <f>'[1]TCE - ANEXO III - Preencher'!J4956</f>
        <v>0</v>
      </c>
      <c r="J4947" s="14">
        <f>'[1]TCE - ANEXO III - Preencher'!K4956</f>
        <v>0</v>
      </c>
      <c r="K4947" s="15">
        <f>'[1]TCE - ANEXO III - Preencher'!L4956</f>
        <v>0</v>
      </c>
      <c r="L4947" s="15">
        <f>'[1]TCE - ANEXO III - Preencher'!M4956</f>
        <v>0</v>
      </c>
      <c r="M4947" s="15">
        <f t="shared" si="463"/>
        <v>0</v>
      </c>
      <c r="N4947" s="15">
        <f>'[1]TCE - ANEXO III - Preencher'!O4956</f>
        <v>0</v>
      </c>
      <c r="O4947" s="15">
        <f>'[1]TCE - ANEXO III - Preencher'!P4956</f>
        <v>0</v>
      </c>
      <c r="P4947" s="16">
        <f t="shared" si="464"/>
        <v>0</v>
      </c>
      <c r="Q4947" s="15">
        <f>'[1]TCE - ANEXO III - Preencher'!R4956</f>
        <v>0</v>
      </c>
      <c r="R4947" s="15">
        <f>'[1]TCE - ANEXO III - Preencher'!S4956</f>
        <v>0</v>
      </c>
      <c r="S4947" s="16">
        <f t="shared" si="465"/>
        <v>0</v>
      </c>
      <c r="T4947" s="15">
        <f>'[1]TCE - ANEXO III - Preencher'!U4956</f>
        <v>0</v>
      </c>
      <c r="U4947" s="15">
        <f>'[1]TCE - ANEXO III - Preencher'!V4956</f>
        <v>0</v>
      </c>
      <c r="V4947" s="16">
        <f t="shared" si="466"/>
        <v>0</v>
      </c>
      <c r="W4947" s="17" t="str">
        <f>IF('[1]TCE - ANEXO III - Preencher'!X4956="","",'[1]TCE - ANEXO III - Preencher'!X4956)</f>
        <v/>
      </c>
      <c r="X4947" s="15">
        <f>'[1]TCE - ANEXO III - Preencher'!Y4956</f>
        <v>0</v>
      </c>
      <c r="Y4947" s="15">
        <f>'[1]TCE - ANEXO III - Preencher'!Z4956</f>
        <v>0</v>
      </c>
      <c r="Z4947" s="16">
        <f t="shared" si="467"/>
        <v>0</v>
      </c>
      <c r="AA4947" s="17" t="str">
        <f>IF('[1]TCE - ANEXO III - Preencher'!AB4956="","",'[1]TCE - ANEXO III - Preencher'!AB4956)</f>
        <v/>
      </c>
      <c r="AB4947" s="15">
        <f t="shared" si="462"/>
        <v>0</v>
      </c>
    </row>
    <row r="4948" spans="1:28" x14ac:dyDescent="0.25">
      <c r="A4948" s="8" t="str">
        <f>IFERROR(VLOOKUP(B4948,'[1]DADOS (OCULTAR)'!$Q$3:$S$136,3,0),"")</f>
        <v/>
      </c>
      <c r="B4948" s="9">
        <f>'[1]TCE - ANEXO III - Preencher'!C4957</f>
        <v>0</v>
      </c>
      <c r="C4948" s="10"/>
      <c r="D4948" s="11">
        <f>'[1]TCE - ANEXO III - Preencher'!E4957</f>
        <v>0</v>
      </c>
      <c r="E4948" s="9">
        <f>IF('[1]TCE - ANEXO III - Preencher'!F4957="4 - Assistência Odontológica","2 - Outros Profissionais da Saúde",'[1]TCE - ANEXO III - Preencher'!F4957)</f>
        <v>0</v>
      </c>
      <c r="F4948" s="12">
        <f>'[1]TCE - ANEXO III - Preencher'!G4957</f>
        <v>0</v>
      </c>
      <c r="G4948" s="13" t="str">
        <f>IF('[1]TCE - ANEXO III - Preencher'!H4957="","",'[1]TCE - ANEXO III - Preencher'!H4957)</f>
        <v/>
      </c>
      <c r="H4948" s="14">
        <f>'[1]TCE - ANEXO III - Preencher'!I4957</f>
        <v>0</v>
      </c>
      <c r="I4948" s="14">
        <f>'[1]TCE - ANEXO III - Preencher'!J4957</f>
        <v>0</v>
      </c>
      <c r="J4948" s="14">
        <f>'[1]TCE - ANEXO III - Preencher'!K4957</f>
        <v>0</v>
      </c>
      <c r="K4948" s="15">
        <f>'[1]TCE - ANEXO III - Preencher'!L4957</f>
        <v>0</v>
      </c>
      <c r="L4948" s="15">
        <f>'[1]TCE - ANEXO III - Preencher'!M4957</f>
        <v>0</v>
      </c>
      <c r="M4948" s="15">
        <f t="shared" si="463"/>
        <v>0</v>
      </c>
      <c r="N4948" s="15">
        <f>'[1]TCE - ANEXO III - Preencher'!O4957</f>
        <v>0</v>
      </c>
      <c r="O4948" s="15">
        <f>'[1]TCE - ANEXO III - Preencher'!P4957</f>
        <v>0</v>
      </c>
      <c r="P4948" s="16">
        <f t="shared" si="464"/>
        <v>0</v>
      </c>
      <c r="Q4948" s="15">
        <f>'[1]TCE - ANEXO III - Preencher'!R4957</f>
        <v>0</v>
      </c>
      <c r="R4948" s="15">
        <f>'[1]TCE - ANEXO III - Preencher'!S4957</f>
        <v>0</v>
      </c>
      <c r="S4948" s="16">
        <f t="shared" si="465"/>
        <v>0</v>
      </c>
      <c r="T4948" s="15">
        <f>'[1]TCE - ANEXO III - Preencher'!U4957</f>
        <v>0</v>
      </c>
      <c r="U4948" s="15">
        <f>'[1]TCE - ANEXO III - Preencher'!V4957</f>
        <v>0</v>
      </c>
      <c r="V4948" s="16">
        <f t="shared" si="466"/>
        <v>0</v>
      </c>
      <c r="W4948" s="17" t="str">
        <f>IF('[1]TCE - ANEXO III - Preencher'!X4957="","",'[1]TCE - ANEXO III - Preencher'!X4957)</f>
        <v/>
      </c>
      <c r="X4948" s="15">
        <f>'[1]TCE - ANEXO III - Preencher'!Y4957</f>
        <v>0</v>
      </c>
      <c r="Y4948" s="15">
        <f>'[1]TCE - ANEXO III - Preencher'!Z4957</f>
        <v>0</v>
      </c>
      <c r="Z4948" s="16">
        <f t="shared" si="467"/>
        <v>0</v>
      </c>
      <c r="AA4948" s="17" t="str">
        <f>IF('[1]TCE - ANEXO III - Preencher'!AB4957="","",'[1]TCE - ANEXO III - Preencher'!AB4957)</f>
        <v/>
      </c>
      <c r="AB4948" s="15">
        <f t="shared" si="462"/>
        <v>0</v>
      </c>
    </row>
    <row r="4949" spans="1:28" x14ac:dyDescent="0.25">
      <c r="A4949" s="8" t="str">
        <f>IFERROR(VLOOKUP(B4949,'[1]DADOS (OCULTAR)'!$Q$3:$S$136,3,0),"")</f>
        <v/>
      </c>
      <c r="B4949" s="9">
        <f>'[1]TCE - ANEXO III - Preencher'!C4958</f>
        <v>0</v>
      </c>
      <c r="C4949" s="10"/>
      <c r="D4949" s="11">
        <f>'[1]TCE - ANEXO III - Preencher'!E4958</f>
        <v>0</v>
      </c>
      <c r="E4949" s="9">
        <f>IF('[1]TCE - ANEXO III - Preencher'!F4958="4 - Assistência Odontológica","2 - Outros Profissionais da Saúde",'[1]TCE - ANEXO III - Preencher'!F4958)</f>
        <v>0</v>
      </c>
      <c r="F4949" s="12">
        <f>'[1]TCE - ANEXO III - Preencher'!G4958</f>
        <v>0</v>
      </c>
      <c r="G4949" s="13" t="str">
        <f>IF('[1]TCE - ANEXO III - Preencher'!H4958="","",'[1]TCE - ANEXO III - Preencher'!H4958)</f>
        <v/>
      </c>
      <c r="H4949" s="14">
        <f>'[1]TCE - ANEXO III - Preencher'!I4958</f>
        <v>0</v>
      </c>
      <c r="I4949" s="14">
        <f>'[1]TCE - ANEXO III - Preencher'!J4958</f>
        <v>0</v>
      </c>
      <c r="J4949" s="14">
        <f>'[1]TCE - ANEXO III - Preencher'!K4958</f>
        <v>0</v>
      </c>
      <c r="K4949" s="15">
        <f>'[1]TCE - ANEXO III - Preencher'!L4958</f>
        <v>0</v>
      </c>
      <c r="L4949" s="15">
        <f>'[1]TCE - ANEXO III - Preencher'!M4958</f>
        <v>0</v>
      </c>
      <c r="M4949" s="15">
        <f t="shared" si="463"/>
        <v>0</v>
      </c>
      <c r="N4949" s="15">
        <f>'[1]TCE - ANEXO III - Preencher'!O4958</f>
        <v>0</v>
      </c>
      <c r="O4949" s="15">
        <f>'[1]TCE - ANEXO III - Preencher'!P4958</f>
        <v>0</v>
      </c>
      <c r="P4949" s="16">
        <f t="shared" si="464"/>
        <v>0</v>
      </c>
      <c r="Q4949" s="15">
        <f>'[1]TCE - ANEXO III - Preencher'!R4958</f>
        <v>0</v>
      </c>
      <c r="R4949" s="15">
        <f>'[1]TCE - ANEXO III - Preencher'!S4958</f>
        <v>0</v>
      </c>
      <c r="S4949" s="16">
        <f t="shared" si="465"/>
        <v>0</v>
      </c>
      <c r="T4949" s="15">
        <f>'[1]TCE - ANEXO III - Preencher'!U4958</f>
        <v>0</v>
      </c>
      <c r="U4949" s="15">
        <f>'[1]TCE - ANEXO III - Preencher'!V4958</f>
        <v>0</v>
      </c>
      <c r="V4949" s="16">
        <f t="shared" si="466"/>
        <v>0</v>
      </c>
      <c r="W4949" s="17" t="str">
        <f>IF('[1]TCE - ANEXO III - Preencher'!X4958="","",'[1]TCE - ANEXO III - Preencher'!X4958)</f>
        <v/>
      </c>
      <c r="X4949" s="15">
        <f>'[1]TCE - ANEXO III - Preencher'!Y4958</f>
        <v>0</v>
      </c>
      <c r="Y4949" s="15">
        <f>'[1]TCE - ANEXO III - Preencher'!Z4958</f>
        <v>0</v>
      </c>
      <c r="Z4949" s="16">
        <f t="shared" si="467"/>
        <v>0</v>
      </c>
      <c r="AA4949" s="17" t="str">
        <f>IF('[1]TCE - ANEXO III - Preencher'!AB4958="","",'[1]TCE - ANEXO III - Preencher'!AB4958)</f>
        <v/>
      </c>
      <c r="AB4949" s="15">
        <f t="shared" si="462"/>
        <v>0</v>
      </c>
    </row>
    <row r="4950" spans="1:28" x14ac:dyDescent="0.25">
      <c r="A4950" s="8" t="str">
        <f>IFERROR(VLOOKUP(B4950,'[1]DADOS (OCULTAR)'!$Q$3:$S$136,3,0),"")</f>
        <v/>
      </c>
      <c r="B4950" s="9">
        <f>'[1]TCE - ANEXO III - Preencher'!C4959</f>
        <v>0</v>
      </c>
      <c r="C4950" s="10"/>
      <c r="D4950" s="11">
        <f>'[1]TCE - ANEXO III - Preencher'!E4959</f>
        <v>0</v>
      </c>
      <c r="E4950" s="9">
        <f>IF('[1]TCE - ANEXO III - Preencher'!F4959="4 - Assistência Odontológica","2 - Outros Profissionais da Saúde",'[1]TCE - ANEXO III - Preencher'!F4959)</f>
        <v>0</v>
      </c>
      <c r="F4950" s="12">
        <f>'[1]TCE - ANEXO III - Preencher'!G4959</f>
        <v>0</v>
      </c>
      <c r="G4950" s="13" t="str">
        <f>IF('[1]TCE - ANEXO III - Preencher'!H4959="","",'[1]TCE - ANEXO III - Preencher'!H4959)</f>
        <v/>
      </c>
      <c r="H4950" s="14">
        <f>'[1]TCE - ANEXO III - Preencher'!I4959</f>
        <v>0</v>
      </c>
      <c r="I4950" s="14">
        <f>'[1]TCE - ANEXO III - Preencher'!J4959</f>
        <v>0</v>
      </c>
      <c r="J4950" s="14">
        <f>'[1]TCE - ANEXO III - Preencher'!K4959</f>
        <v>0</v>
      </c>
      <c r="K4950" s="15">
        <f>'[1]TCE - ANEXO III - Preencher'!L4959</f>
        <v>0</v>
      </c>
      <c r="L4950" s="15">
        <f>'[1]TCE - ANEXO III - Preencher'!M4959</f>
        <v>0</v>
      </c>
      <c r="M4950" s="15">
        <f t="shared" si="463"/>
        <v>0</v>
      </c>
      <c r="N4950" s="15">
        <f>'[1]TCE - ANEXO III - Preencher'!O4959</f>
        <v>0</v>
      </c>
      <c r="O4950" s="15">
        <f>'[1]TCE - ANEXO III - Preencher'!P4959</f>
        <v>0</v>
      </c>
      <c r="P4950" s="16">
        <f t="shared" si="464"/>
        <v>0</v>
      </c>
      <c r="Q4950" s="15">
        <f>'[1]TCE - ANEXO III - Preencher'!R4959</f>
        <v>0</v>
      </c>
      <c r="R4950" s="15">
        <f>'[1]TCE - ANEXO III - Preencher'!S4959</f>
        <v>0</v>
      </c>
      <c r="S4950" s="16">
        <f t="shared" si="465"/>
        <v>0</v>
      </c>
      <c r="T4950" s="15">
        <f>'[1]TCE - ANEXO III - Preencher'!U4959</f>
        <v>0</v>
      </c>
      <c r="U4950" s="15">
        <f>'[1]TCE - ANEXO III - Preencher'!V4959</f>
        <v>0</v>
      </c>
      <c r="V4950" s="16">
        <f t="shared" si="466"/>
        <v>0</v>
      </c>
      <c r="W4950" s="17" t="str">
        <f>IF('[1]TCE - ANEXO III - Preencher'!X4959="","",'[1]TCE - ANEXO III - Preencher'!X4959)</f>
        <v/>
      </c>
      <c r="X4950" s="15">
        <f>'[1]TCE - ANEXO III - Preencher'!Y4959</f>
        <v>0</v>
      </c>
      <c r="Y4950" s="15">
        <f>'[1]TCE - ANEXO III - Preencher'!Z4959</f>
        <v>0</v>
      </c>
      <c r="Z4950" s="16">
        <f t="shared" si="467"/>
        <v>0</v>
      </c>
      <c r="AA4950" s="17" t="str">
        <f>IF('[1]TCE - ANEXO III - Preencher'!AB4959="","",'[1]TCE - ANEXO III - Preencher'!AB4959)</f>
        <v/>
      </c>
      <c r="AB4950" s="15">
        <f t="shared" si="462"/>
        <v>0</v>
      </c>
    </row>
    <row r="4951" spans="1:28" x14ac:dyDescent="0.25">
      <c r="A4951" s="8" t="str">
        <f>IFERROR(VLOOKUP(B4951,'[1]DADOS (OCULTAR)'!$Q$3:$S$136,3,0),"")</f>
        <v/>
      </c>
      <c r="B4951" s="9">
        <f>'[1]TCE - ANEXO III - Preencher'!C4960</f>
        <v>0</v>
      </c>
      <c r="C4951" s="10"/>
      <c r="D4951" s="11">
        <f>'[1]TCE - ANEXO III - Preencher'!E4960</f>
        <v>0</v>
      </c>
      <c r="E4951" s="9">
        <f>IF('[1]TCE - ANEXO III - Preencher'!F4960="4 - Assistência Odontológica","2 - Outros Profissionais da Saúde",'[1]TCE - ANEXO III - Preencher'!F4960)</f>
        <v>0</v>
      </c>
      <c r="F4951" s="12">
        <f>'[1]TCE - ANEXO III - Preencher'!G4960</f>
        <v>0</v>
      </c>
      <c r="G4951" s="13" t="str">
        <f>IF('[1]TCE - ANEXO III - Preencher'!H4960="","",'[1]TCE - ANEXO III - Preencher'!H4960)</f>
        <v/>
      </c>
      <c r="H4951" s="14">
        <f>'[1]TCE - ANEXO III - Preencher'!I4960</f>
        <v>0</v>
      </c>
      <c r="I4951" s="14">
        <f>'[1]TCE - ANEXO III - Preencher'!J4960</f>
        <v>0</v>
      </c>
      <c r="J4951" s="14">
        <f>'[1]TCE - ANEXO III - Preencher'!K4960</f>
        <v>0</v>
      </c>
      <c r="K4951" s="15">
        <f>'[1]TCE - ANEXO III - Preencher'!L4960</f>
        <v>0</v>
      </c>
      <c r="L4951" s="15">
        <f>'[1]TCE - ANEXO III - Preencher'!M4960</f>
        <v>0</v>
      </c>
      <c r="M4951" s="15">
        <f t="shared" si="463"/>
        <v>0</v>
      </c>
      <c r="N4951" s="15">
        <f>'[1]TCE - ANEXO III - Preencher'!O4960</f>
        <v>0</v>
      </c>
      <c r="O4951" s="15">
        <f>'[1]TCE - ANEXO III - Preencher'!P4960</f>
        <v>0</v>
      </c>
      <c r="P4951" s="16">
        <f t="shared" si="464"/>
        <v>0</v>
      </c>
      <c r="Q4951" s="15">
        <f>'[1]TCE - ANEXO III - Preencher'!R4960</f>
        <v>0</v>
      </c>
      <c r="R4951" s="15">
        <f>'[1]TCE - ANEXO III - Preencher'!S4960</f>
        <v>0</v>
      </c>
      <c r="S4951" s="16">
        <f t="shared" si="465"/>
        <v>0</v>
      </c>
      <c r="T4951" s="15">
        <f>'[1]TCE - ANEXO III - Preencher'!U4960</f>
        <v>0</v>
      </c>
      <c r="U4951" s="15">
        <f>'[1]TCE - ANEXO III - Preencher'!V4960</f>
        <v>0</v>
      </c>
      <c r="V4951" s="16">
        <f t="shared" si="466"/>
        <v>0</v>
      </c>
      <c r="W4951" s="17" t="str">
        <f>IF('[1]TCE - ANEXO III - Preencher'!X4960="","",'[1]TCE - ANEXO III - Preencher'!X4960)</f>
        <v/>
      </c>
      <c r="X4951" s="15">
        <f>'[1]TCE - ANEXO III - Preencher'!Y4960</f>
        <v>0</v>
      </c>
      <c r="Y4951" s="15">
        <f>'[1]TCE - ANEXO III - Preencher'!Z4960</f>
        <v>0</v>
      </c>
      <c r="Z4951" s="16">
        <f t="shared" si="467"/>
        <v>0</v>
      </c>
      <c r="AA4951" s="17" t="str">
        <f>IF('[1]TCE - ANEXO III - Preencher'!AB4960="","",'[1]TCE - ANEXO III - Preencher'!AB4960)</f>
        <v/>
      </c>
      <c r="AB4951" s="15">
        <f t="shared" si="462"/>
        <v>0</v>
      </c>
    </row>
    <row r="4952" spans="1:28" x14ac:dyDescent="0.25">
      <c r="A4952" s="8" t="str">
        <f>IFERROR(VLOOKUP(B4952,'[1]DADOS (OCULTAR)'!$Q$3:$S$136,3,0),"")</f>
        <v/>
      </c>
      <c r="B4952" s="9">
        <f>'[1]TCE - ANEXO III - Preencher'!C4961</f>
        <v>0</v>
      </c>
      <c r="C4952" s="10"/>
      <c r="D4952" s="11">
        <f>'[1]TCE - ANEXO III - Preencher'!E4961</f>
        <v>0</v>
      </c>
      <c r="E4952" s="9">
        <f>IF('[1]TCE - ANEXO III - Preencher'!F4961="4 - Assistência Odontológica","2 - Outros Profissionais da Saúde",'[1]TCE - ANEXO III - Preencher'!F4961)</f>
        <v>0</v>
      </c>
      <c r="F4952" s="12">
        <f>'[1]TCE - ANEXO III - Preencher'!G4961</f>
        <v>0</v>
      </c>
      <c r="G4952" s="13" t="str">
        <f>IF('[1]TCE - ANEXO III - Preencher'!H4961="","",'[1]TCE - ANEXO III - Preencher'!H4961)</f>
        <v/>
      </c>
      <c r="H4952" s="14">
        <f>'[1]TCE - ANEXO III - Preencher'!I4961</f>
        <v>0</v>
      </c>
      <c r="I4952" s="14">
        <f>'[1]TCE - ANEXO III - Preencher'!J4961</f>
        <v>0</v>
      </c>
      <c r="J4952" s="14">
        <f>'[1]TCE - ANEXO III - Preencher'!K4961</f>
        <v>0</v>
      </c>
      <c r="K4952" s="15">
        <f>'[1]TCE - ANEXO III - Preencher'!L4961</f>
        <v>0</v>
      </c>
      <c r="L4952" s="15">
        <f>'[1]TCE - ANEXO III - Preencher'!M4961</f>
        <v>0</v>
      </c>
      <c r="M4952" s="15">
        <f t="shared" si="463"/>
        <v>0</v>
      </c>
      <c r="N4952" s="15">
        <f>'[1]TCE - ANEXO III - Preencher'!O4961</f>
        <v>0</v>
      </c>
      <c r="O4952" s="15">
        <f>'[1]TCE - ANEXO III - Preencher'!P4961</f>
        <v>0</v>
      </c>
      <c r="P4952" s="16">
        <f t="shared" si="464"/>
        <v>0</v>
      </c>
      <c r="Q4952" s="15">
        <f>'[1]TCE - ANEXO III - Preencher'!R4961</f>
        <v>0</v>
      </c>
      <c r="R4952" s="15">
        <f>'[1]TCE - ANEXO III - Preencher'!S4961</f>
        <v>0</v>
      </c>
      <c r="S4952" s="16">
        <f t="shared" si="465"/>
        <v>0</v>
      </c>
      <c r="T4952" s="15">
        <f>'[1]TCE - ANEXO III - Preencher'!U4961</f>
        <v>0</v>
      </c>
      <c r="U4952" s="15">
        <f>'[1]TCE - ANEXO III - Preencher'!V4961</f>
        <v>0</v>
      </c>
      <c r="V4952" s="16">
        <f t="shared" si="466"/>
        <v>0</v>
      </c>
      <c r="W4952" s="17" t="str">
        <f>IF('[1]TCE - ANEXO III - Preencher'!X4961="","",'[1]TCE - ANEXO III - Preencher'!X4961)</f>
        <v/>
      </c>
      <c r="X4952" s="15">
        <f>'[1]TCE - ANEXO III - Preencher'!Y4961</f>
        <v>0</v>
      </c>
      <c r="Y4952" s="15">
        <f>'[1]TCE - ANEXO III - Preencher'!Z4961</f>
        <v>0</v>
      </c>
      <c r="Z4952" s="16">
        <f t="shared" si="467"/>
        <v>0</v>
      </c>
      <c r="AA4952" s="17" t="str">
        <f>IF('[1]TCE - ANEXO III - Preencher'!AB4961="","",'[1]TCE - ANEXO III - Preencher'!AB4961)</f>
        <v/>
      </c>
      <c r="AB4952" s="15">
        <f t="shared" si="462"/>
        <v>0</v>
      </c>
    </row>
    <row r="4953" spans="1:28" x14ac:dyDescent="0.25">
      <c r="A4953" s="8" t="str">
        <f>IFERROR(VLOOKUP(B4953,'[1]DADOS (OCULTAR)'!$Q$3:$S$136,3,0),"")</f>
        <v/>
      </c>
      <c r="B4953" s="9">
        <f>'[1]TCE - ANEXO III - Preencher'!C4962</f>
        <v>0</v>
      </c>
      <c r="C4953" s="10"/>
      <c r="D4953" s="11">
        <f>'[1]TCE - ANEXO III - Preencher'!E4962</f>
        <v>0</v>
      </c>
      <c r="E4953" s="9">
        <f>IF('[1]TCE - ANEXO III - Preencher'!F4962="4 - Assistência Odontológica","2 - Outros Profissionais da Saúde",'[1]TCE - ANEXO III - Preencher'!F4962)</f>
        <v>0</v>
      </c>
      <c r="F4953" s="12">
        <f>'[1]TCE - ANEXO III - Preencher'!G4962</f>
        <v>0</v>
      </c>
      <c r="G4953" s="13" t="str">
        <f>IF('[1]TCE - ANEXO III - Preencher'!H4962="","",'[1]TCE - ANEXO III - Preencher'!H4962)</f>
        <v/>
      </c>
      <c r="H4953" s="14">
        <f>'[1]TCE - ANEXO III - Preencher'!I4962</f>
        <v>0</v>
      </c>
      <c r="I4953" s="14">
        <f>'[1]TCE - ANEXO III - Preencher'!J4962</f>
        <v>0</v>
      </c>
      <c r="J4953" s="14">
        <f>'[1]TCE - ANEXO III - Preencher'!K4962</f>
        <v>0</v>
      </c>
      <c r="K4953" s="15">
        <f>'[1]TCE - ANEXO III - Preencher'!L4962</f>
        <v>0</v>
      </c>
      <c r="L4953" s="15">
        <f>'[1]TCE - ANEXO III - Preencher'!M4962</f>
        <v>0</v>
      </c>
      <c r="M4953" s="15">
        <f t="shared" si="463"/>
        <v>0</v>
      </c>
      <c r="N4953" s="15">
        <f>'[1]TCE - ANEXO III - Preencher'!O4962</f>
        <v>0</v>
      </c>
      <c r="O4953" s="15">
        <f>'[1]TCE - ANEXO III - Preencher'!P4962</f>
        <v>0</v>
      </c>
      <c r="P4953" s="16">
        <f t="shared" si="464"/>
        <v>0</v>
      </c>
      <c r="Q4953" s="15">
        <f>'[1]TCE - ANEXO III - Preencher'!R4962</f>
        <v>0</v>
      </c>
      <c r="R4953" s="15">
        <f>'[1]TCE - ANEXO III - Preencher'!S4962</f>
        <v>0</v>
      </c>
      <c r="S4953" s="16">
        <f t="shared" si="465"/>
        <v>0</v>
      </c>
      <c r="T4953" s="15">
        <f>'[1]TCE - ANEXO III - Preencher'!U4962</f>
        <v>0</v>
      </c>
      <c r="U4953" s="15">
        <f>'[1]TCE - ANEXO III - Preencher'!V4962</f>
        <v>0</v>
      </c>
      <c r="V4953" s="16">
        <f t="shared" si="466"/>
        <v>0</v>
      </c>
      <c r="W4953" s="17" t="str">
        <f>IF('[1]TCE - ANEXO III - Preencher'!X4962="","",'[1]TCE - ANEXO III - Preencher'!X4962)</f>
        <v/>
      </c>
      <c r="X4953" s="15">
        <f>'[1]TCE - ANEXO III - Preencher'!Y4962</f>
        <v>0</v>
      </c>
      <c r="Y4953" s="15">
        <f>'[1]TCE - ANEXO III - Preencher'!Z4962</f>
        <v>0</v>
      </c>
      <c r="Z4953" s="16">
        <f t="shared" si="467"/>
        <v>0</v>
      </c>
      <c r="AA4953" s="17" t="str">
        <f>IF('[1]TCE - ANEXO III - Preencher'!AB4962="","",'[1]TCE - ANEXO III - Preencher'!AB4962)</f>
        <v/>
      </c>
      <c r="AB4953" s="15">
        <f t="shared" si="462"/>
        <v>0</v>
      </c>
    </row>
    <row r="4954" spans="1:28" x14ac:dyDescent="0.25">
      <c r="A4954" s="8" t="str">
        <f>IFERROR(VLOOKUP(B4954,'[1]DADOS (OCULTAR)'!$Q$3:$S$136,3,0),"")</f>
        <v/>
      </c>
      <c r="B4954" s="9">
        <f>'[1]TCE - ANEXO III - Preencher'!C4963</f>
        <v>0</v>
      </c>
      <c r="C4954" s="10"/>
      <c r="D4954" s="11">
        <f>'[1]TCE - ANEXO III - Preencher'!E4963</f>
        <v>0</v>
      </c>
      <c r="E4954" s="9">
        <f>IF('[1]TCE - ANEXO III - Preencher'!F4963="4 - Assistência Odontológica","2 - Outros Profissionais da Saúde",'[1]TCE - ANEXO III - Preencher'!F4963)</f>
        <v>0</v>
      </c>
      <c r="F4954" s="12">
        <f>'[1]TCE - ANEXO III - Preencher'!G4963</f>
        <v>0</v>
      </c>
      <c r="G4954" s="13" t="str">
        <f>IF('[1]TCE - ANEXO III - Preencher'!H4963="","",'[1]TCE - ANEXO III - Preencher'!H4963)</f>
        <v/>
      </c>
      <c r="H4954" s="14">
        <f>'[1]TCE - ANEXO III - Preencher'!I4963</f>
        <v>0</v>
      </c>
      <c r="I4954" s="14">
        <f>'[1]TCE - ANEXO III - Preencher'!J4963</f>
        <v>0</v>
      </c>
      <c r="J4954" s="14">
        <f>'[1]TCE - ANEXO III - Preencher'!K4963</f>
        <v>0</v>
      </c>
      <c r="K4954" s="15">
        <f>'[1]TCE - ANEXO III - Preencher'!L4963</f>
        <v>0</v>
      </c>
      <c r="L4954" s="15">
        <f>'[1]TCE - ANEXO III - Preencher'!M4963</f>
        <v>0</v>
      </c>
      <c r="M4954" s="15">
        <f t="shared" si="463"/>
        <v>0</v>
      </c>
      <c r="N4954" s="15">
        <f>'[1]TCE - ANEXO III - Preencher'!O4963</f>
        <v>0</v>
      </c>
      <c r="O4954" s="15">
        <f>'[1]TCE - ANEXO III - Preencher'!P4963</f>
        <v>0</v>
      </c>
      <c r="P4954" s="16">
        <f t="shared" si="464"/>
        <v>0</v>
      </c>
      <c r="Q4954" s="15">
        <f>'[1]TCE - ANEXO III - Preencher'!R4963</f>
        <v>0</v>
      </c>
      <c r="R4954" s="15">
        <f>'[1]TCE - ANEXO III - Preencher'!S4963</f>
        <v>0</v>
      </c>
      <c r="S4954" s="16">
        <f t="shared" si="465"/>
        <v>0</v>
      </c>
      <c r="T4954" s="15">
        <f>'[1]TCE - ANEXO III - Preencher'!U4963</f>
        <v>0</v>
      </c>
      <c r="U4954" s="15">
        <f>'[1]TCE - ANEXO III - Preencher'!V4963</f>
        <v>0</v>
      </c>
      <c r="V4954" s="16">
        <f t="shared" si="466"/>
        <v>0</v>
      </c>
      <c r="W4954" s="17" t="str">
        <f>IF('[1]TCE - ANEXO III - Preencher'!X4963="","",'[1]TCE - ANEXO III - Preencher'!X4963)</f>
        <v/>
      </c>
      <c r="X4954" s="15">
        <f>'[1]TCE - ANEXO III - Preencher'!Y4963</f>
        <v>0</v>
      </c>
      <c r="Y4954" s="15">
        <f>'[1]TCE - ANEXO III - Preencher'!Z4963</f>
        <v>0</v>
      </c>
      <c r="Z4954" s="16">
        <f t="shared" si="467"/>
        <v>0</v>
      </c>
      <c r="AA4954" s="17" t="str">
        <f>IF('[1]TCE - ANEXO III - Preencher'!AB4963="","",'[1]TCE - ANEXO III - Preencher'!AB4963)</f>
        <v/>
      </c>
      <c r="AB4954" s="15">
        <f t="shared" si="462"/>
        <v>0</v>
      </c>
    </row>
    <row r="4955" spans="1:28" x14ac:dyDescent="0.25">
      <c r="A4955" s="8" t="str">
        <f>IFERROR(VLOOKUP(B4955,'[1]DADOS (OCULTAR)'!$Q$3:$S$136,3,0),"")</f>
        <v/>
      </c>
      <c r="B4955" s="9">
        <f>'[1]TCE - ANEXO III - Preencher'!C4964</f>
        <v>0</v>
      </c>
      <c r="C4955" s="10"/>
      <c r="D4955" s="11">
        <f>'[1]TCE - ANEXO III - Preencher'!E4964</f>
        <v>0</v>
      </c>
      <c r="E4955" s="9">
        <f>IF('[1]TCE - ANEXO III - Preencher'!F4964="4 - Assistência Odontológica","2 - Outros Profissionais da Saúde",'[1]TCE - ANEXO III - Preencher'!F4964)</f>
        <v>0</v>
      </c>
      <c r="F4955" s="12">
        <f>'[1]TCE - ANEXO III - Preencher'!G4964</f>
        <v>0</v>
      </c>
      <c r="G4955" s="13" t="str">
        <f>IF('[1]TCE - ANEXO III - Preencher'!H4964="","",'[1]TCE - ANEXO III - Preencher'!H4964)</f>
        <v/>
      </c>
      <c r="H4955" s="14">
        <f>'[1]TCE - ANEXO III - Preencher'!I4964</f>
        <v>0</v>
      </c>
      <c r="I4955" s="14">
        <f>'[1]TCE - ANEXO III - Preencher'!J4964</f>
        <v>0</v>
      </c>
      <c r="J4955" s="14">
        <f>'[1]TCE - ANEXO III - Preencher'!K4964</f>
        <v>0</v>
      </c>
      <c r="K4955" s="15">
        <f>'[1]TCE - ANEXO III - Preencher'!L4964</f>
        <v>0</v>
      </c>
      <c r="L4955" s="15">
        <f>'[1]TCE - ANEXO III - Preencher'!M4964</f>
        <v>0</v>
      </c>
      <c r="M4955" s="15">
        <f t="shared" si="463"/>
        <v>0</v>
      </c>
      <c r="N4955" s="15">
        <f>'[1]TCE - ANEXO III - Preencher'!O4964</f>
        <v>0</v>
      </c>
      <c r="O4955" s="15">
        <f>'[1]TCE - ANEXO III - Preencher'!P4964</f>
        <v>0</v>
      </c>
      <c r="P4955" s="16">
        <f t="shared" si="464"/>
        <v>0</v>
      </c>
      <c r="Q4955" s="15">
        <f>'[1]TCE - ANEXO III - Preencher'!R4964</f>
        <v>0</v>
      </c>
      <c r="R4955" s="15">
        <f>'[1]TCE - ANEXO III - Preencher'!S4964</f>
        <v>0</v>
      </c>
      <c r="S4955" s="16">
        <f t="shared" si="465"/>
        <v>0</v>
      </c>
      <c r="T4955" s="15">
        <f>'[1]TCE - ANEXO III - Preencher'!U4964</f>
        <v>0</v>
      </c>
      <c r="U4955" s="15">
        <f>'[1]TCE - ANEXO III - Preencher'!V4964</f>
        <v>0</v>
      </c>
      <c r="V4955" s="16">
        <f t="shared" si="466"/>
        <v>0</v>
      </c>
      <c r="W4955" s="17" t="str">
        <f>IF('[1]TCE - ANEXO III - Preencher'!X4964="","",'[1]TCE - ANEXO III - Preencher'!X4964)</f>
        <v/>
      </c>
      <c r="X4955" s="15">
        <f>'[1]TCE - ANEXO III - Preencher'!Y4964</f>
        <v>0</v>
      </c>
      <c r="Y4955" s="15">
        <f>'[1]TCE - ANEXO III - Preencher'!Z4964</f>
        <v>0</v>
      </c>
      <c r="Z4955" s="16">
        <f t="shared" si="467"/>
        <v>0</v>
      </c>
      <c r="AA4955" s="17" t="str">
        <f>IF('[1]TCE - ANEXO III - Preencher'!AB4964="","",'[1]TCE - ANEXO III - Preencher'!AB4964)</f>
        <v/>
      </c>
      <c r="AB4955" s="15">
        <f t="shared" si="462"/>
        <v>0</v>
      </c>
    </row>
    <row r="4956" spans="1:28" x14ac:dyDescent="0.25">
      <c r="A4956" s="8" t="str">
        <f>IFERROR(VLOOKUP(B4956,'[1]DADOS (OCULTAR)'!$Q$3:$S$136,3,0),"")</f>
        <v/>
      </c>
      <c r="B4956" s="9">
        <f>'[1]TCE - ANEXO III - Preencher'!C4965</f>
        <v>0</v>
      </c>
      <c r="C4956" s="10"/>
      <c r="D4956" s="11">
        <f>'[1]TCE - ANEXO III - Preencher'!E4965</f>
        <v>0</v>
      </c>
      <c r="E4956" s="9">
        <f>IF('[1]TCE - ANEXO III - Preencher'!F4965="4 - Assistência Odontológica","2 - Outros Profissionais da Saúde",'[1]TCE - ANEXO III - Preencher'!F4965)</f>
        <v>0</v>
      </c>
      <c r="F4956" s="12">
        <f>'[1]TCE - ANEXO III - Preencher'!G4965</f>
        <v>0</v>
      </c>
      <c r="G4956" s="13" t="str">
        <f>IF('[1]TCE - ANEXO III - Preencher'!H4965="","",'[1]TCE - ANEXO III - Preencher'!H4965)</f>
        <v/>
      </c>
      <c r="H4956" s="14">
        <f>'[1]TCE - ANEXO III - Preencher'!I4965</f>
        <v>0</v>
      </c>
      <c r="I4956" s="14">
        <f>'[1]TCE - ANEXO III - Preencher'!J4965</f>
        <v>0</v>
      </c>
      <c r="J4956" s="14">
        <f>'[1]TCE - ANEXO III - Preencher'!K4965</f>
        <v>0</v>
      </c>
      <c r="K4956" s="15">
        <f>'[1]TCE - ANEXO III - Preencher'!L4965</f>
        <v>0</v>
      </c>
      <c r="L4956" s="15">
        <f>'[1]TCE - ANEXO III - Preencher'!M4965</f>
        <v>0</v>
      </c>
      <c r="M4956" s="15">
        <f t="shared" si="463"/>
        <v>0</v>
      </c>
      <c r="N4956" s="15">
        <f>'[1]TCE - ANEXO III - Preencher'!O4965</f>
        <v>0</v>
      </c>
      <c r="O4956" s="15">
        <f>'[1]TCE - ANEXO III - Preencher'!P4965</f>
        <v>0</v>
      </c>
      <c r="P4956" s="16">
        <f t="shared" si="464"/>
        <v>0</v>
      </c>
      <c r="Q4956" s="15">
        <f>'[1]TCE - ANEXO III - Preencher'!R4965</f>
        <v>0</v>
      </c>
      <c r="R4956" s="15">
        <f>'[1]TCE - ANEXO III - Preencher'!S4965</f>
        <v>0</v>
      </c>
      <c r="S4956" s="16">
        <f t="shared" si="465"/>
        <v>0</v>
      </c>
      <c r="T4956" s="15">
        <f>'[1]TCE - ANEXO III - Preencher'!U4965</f>
        <v>0</v>
      </c>
      <c r="U4956" s="15">
        <f>'[1]TCE - ANEXO III - Preencher'!V4965</f>
        <v>0</v>
      </c>
      <c r="V4956" s="16">
        <f t="shared" si="466"/>
        <v>0</v>
      </c>
      <c r="W4956" s="17" t="str">
        <f>IF('[1]TCE - ANEXO III - Preencher'!X4965="","",'[1]TCE - ANEXO III - Preencher'!X4965)</f>
        <v/>
      </c>
      <c r="X4956" s="15">
        <f>'[1]TCE - ANEXO III - Preencher'!Y4965</f>
        <v>0</v>
      </c>
      <c r="Y4956" s="15">
        <f>'[1]TCE - ANEXO III - Preencher'!Z4965</f>
        <v>0</v>
      </c>
      <c r="Z4956" s="16">
        <f t="shared" si="467"/>
        <v>0</v>
      </c>
      <c r="AA4956" s="17" t="str">
        <f>IF('[1]TCE - ANEXO III - Preencher'!AB4965="","",'[1]TCE - ANEXO III - Preencher'!AB4965)</f>
        <v/>
      </c>
      <c r="AB4956" s="15">
        <f t="shared" si="462"/>
        <v>0</v>
      </c>
    </row>
    <row r="4957" spans="1:28" x14ac:dyDescent="0.25">
      <c r="A4957" s="8" t="str">
        <f>IFERROR(VLOOKUP(B4957,'[1]DADOS (OCULTAR)'!$Q$3:$S$136,3,0),"")</f>
        <v/>
      </c>
      <c r="B4957" s="9">
        <f>'[1]TCE - ANEXO III - Preencher'!C4966</f>
        <v>0</v>
      </c>
      <c r="C4957" s="10"/>
      <c r="D4957" s="11">
        <f>'[1]TCE - ANEXO III - Preencher'!E4966</f>
        <v>0</v>
      </c>
      <c r="E4957" s="9">
        <f>IF('[1]TCE - ANEXO III - Preencher'!F4966="4 - Assistência Odontológica","2 - Outros Profissionais da Saúde",'[1]TCE - ANEXO III - Preencher'!F4966)</f>
        <v>0</v>
      </c>
      <c r="F4957" s="12">
        <f>'[1]TCE - ANEXO III - Preencher'!G4966</f>
        <v>0</v>
      </c>
      <c r="G4957" s="13" t="str">
        <f>IF('[1]TCE - ANEXO III - Preencher'!H4966="","",'[1]TCE - ANEXO III - Preencher'!H4966)</f>
        <v/>
      </c>
      <c r="H4957" s="14">
        <f>'[1]TCE - ANEXO III - Preencher'!I4966</f>
        <v>0</v>
      </c>
      <c r="I4957" s="14">
        <f>'[1]TCE - ANEXO III - Preencher'!J4966</f>
        <v>0</v>
      </c>
      <c r="J4957" s="14">
        <f>'[1]TCE - ANEXO III - Preencher'!K4966</f>
        <v>0</v>
      </c>
      <c r="K4957" s="15">
        <f>'[1]TCE - ANEXO III - Preencher'!L4966</f>
        <v>0</v>
      </c>
      <c r="L4957" s="15">
        <f>'[1]TCE - ANEXO III - Preencher'!M4966</f>
        <v>0</v>
      </c>
      <c r="M4957" s="15">
        <f t="shared" si="463"/>
        <v>0</v>
      </c>
      <c r="N4957" s="15">
        <f>'[1]TCE - ANEXO III - Preencher'!O4966</f>
        <v>0</v>
      </c>
      <c r="O4957" s="15">
        <f>'[1]TCE - ANEXO III - Preencher'!P4966</f>
        <v>0</v>
      </c>
      <c r="P4957" s="16">
        <f t="shared" si="464"/>
        <v>0</v>
      </c>
      <c r="Q4957" s="15">
        <f>'[1]TCE - ANEXO III - Preencher'!R4966</f>
        <v>0</v>
      </c>
      <c r="R4957" s="15">
        <f>'[1]TCE - ANEXO III - Preencher'!S4966</f>
        <v>0</v>
      </c>
      <c r="S4957" s="16">
        <f t="shared" si="465"/>
        <v>0</v>
      </c>
      <c r="T4957" s="15">
        <f>'[1]TCE - ANEXO III - Preencher'!U4966</f>
        <v>0</v>
      </c>
      <c r="U4957" s="15">
        <f>'[1]TCE - ANEXO III - Preencher'!V4966</f>
        <v>0</v>
      </c>
      <c r="V4957" s="16">
        <f t="shared" si="466"/>
        <v>0</v>
      </c>
      <c r="W4957" s="17" t="str">
        <f>IF('[1]TCE - ANEXO III - Preencher'!X4966="","",'[1]TCE - ANEXO III - Preencher'!X4966)</f>
        <v/>
      </c>
      <c r="X4957" s="15">
        <f>'[1]TCE - ANEXO III - Preencher'!Y4966</f>
        <v>0</v>
      </c>
      <c r="Y4957" s="15">
        <f>'[1]TCE - ANEXO III - Preencher'!Z4966</f>
        <v>0</v>
      </c>
      <c r="Z4957" s="16">
        <f t="shared" si="467"/>
        <v>0</v>
      </c>
      <c r="AA4957" s="17" t="str">
        <f>IF('[1]TCE - ANEXO III - Preencher'!AB4966="","",'[1]TCE - ANEXO III - Preencher'!AB4966)</f>
        <v/>
      </c>
      <c r="AB4957" s="15">
        <f t="shared" si="462"/>
        <v>0</v>
      </c>
    </row>
    <row r="4958" spans="1:28" x14ac:dyDescent="0.25">
      <c r="A4958" s="8" t="str">
        <f>IFERROR(VLOOKUP(B4958,'[1]DADOS (OCULTAR)'!$Q$3:$S$136,3,0),"")</f>
        <v/>
      </c>
      <c r="B4958" s="9">
        <f>'[1]TCE - ANEXO III - Preencher'!C4967</f>
        <v>0</v>
      </c>
      <c r="C4958" s="10"/>
      <c r="D4958" s="11">
        <f>'[1]TCE - ANEXO III - Preencher'!E4967</f>
        <v>0</v>
      </c>
      <c r="E4958" s="9">
        <f>IF('[1]TCE - ANEXO III - Preencher'!F4967="4 - Assistência Odontológica","2 - Outros Profissionais da Saúde",'[1]TCE - ANEXO III - Preencher'!F4967)</f>
        <v>0</v>
      </c>
      <c r="F4958" s="12">
        <f>'[1]TCE - ANEXO III - Preencher'!G4967</f>
        <v>0</v>
      </c>
      <c r="G4958" s="13" t="str">
        <f>IF('[1]TCE - ANEXO III - Preencher'!H4967="","",'[1]TCE - ANEXO III - Preencher'!H4967)</f>
        <v/>
      </c>
      <c r="H4958" s="14">
        <f>'[1]TCE - ANEXO III - Preencher'!I4967</f>
        <v>0</v>
      </c>
      <c r="I4958" s="14">
        <f>'[1]TCE - ANEXO III - Preencher'!J4967</f>
        <v>0</v>
      </c>
      <c r="J4958" s="14">
        <f>'[1]TCE - ANEXO III - Preencher'!K4967</f>
        <v>0</v>
      </c>
      <c r="K4958" s="15">
        <f>'[1]TCE - ANEXO III - Preencher'!L4967</f>
        <v>0</v>
      </c>
      <c r="L4958" s="15">
        <f>'[1]TCE - ANEXO III - Preencher'!M4967</f>
        <v>0</v>
      </c>
      <c r="M4958" s="15">
        <f t="shared" si="463"/>
        <v>0</v>
      </c>
      <c r="N4958" s="15">
        <f>'[1]TCE - ANEXO III - Preencher'!O4967</f>
        <v>0</v>
      </c>
      <c r="O4958" s="15">
        <f>'[1]TCE - ANEXO III - Preencher'!P4967</f>
        <v>0</v>
      </c>
      <c r="P4958" s="16">
        <f t="shared" si="464"/>
        <v>0</v>
      </c>
      <c r="Q4958" s="15">
        <f>'[1]TCE - ANEXO III - Preencher'!R4967</f>
        <v>0</v>
      </c>
      <c r="R4958" s="15">
        <f>'[1]TCE - ANEXO III - Preencher'!S4967</f>
        <v>0</v>
      </c>
      <c r="S4958" s="16">
        <f t="shared" si="465"/>
        <v>0</v>
      </c>
      <c r="T4958" s="15">
        <f>'[1]TCE - ANEXO III - Preencher'!U4967</f>
        <v>0</v>
      </c>
      <c r="U4958" s="15">
        <f>'[1]TCE - ANEXO III - Preencher'!V4967</f>
        <v>0</v>
      </c>
      <c r="V4958" s="16">
        <f t="shared" si="466"/>
        <v>0</v>
      </c>
      <c r="W4958" s="17" t="str">
        <f>IF('[1]TCE - ANEXO III - Preencher'!X4967="","",'[1]TCE - ANEXO III - Preencher'!X4967)</f>
        <v/>
      </c>
      <c r="X4958" s="15">
        <f>'[1]TCE - ANEXO III - Preencher'!Y4967</f>
        <v>0</v>
      </c>
      <c r="Y4958" s="15">
        <f>'[1]TCE - ANEXO III - Preencher'!Z4967</f>
        <v>0</v>
      </c>
      <c r="Z4958" s="16">
        <f t="shared" si="467"/>
        <v>0</v>
      </c>
      <c r="AA4958" s="17" t="str">
        <f>IF('[1]TCE - ANEXO III - Preencher'!AB4967="","",'[1]TCE - ANEXO III - Preencher'!AB4967)</f>
        <v/>
      </c>
      <c r="AB4958" s="15">
        <f t="shared" si="462"/>
        <v>0</v>
      </c>
    </row>
    <row r="4959" spans="1:28" x14ac:dyDescent="0.25">
      <c r="A4959" s="8" t="str">
        <f>IFERROR(VLOOKUP(B4959,'[1]DADOS (OCULTAR)'!$Q$3:$S$136,3,0),"")</f>
        <v/>
      </c>
      <c r="B4959" s="9">
        <f>'[1]TCE - ANEXO III - Preencher'!C4968</f>
        <v>0</v>
      </c>
      <c r="C4959" s="10"/>
      <c r="D4959" s="11">
        <f>'[1]TCE - ANEXO III - Preencher'!E4968</f>
        <v>0</v>
      </c>
      <c r="E4959" s="9">
        <f>IF('[1]TCE - ANEXO III - Preencher'!F4968="4 - Assistência Odontológica","2 - Outros Profissionais da Saúde",'[1]TCE - ANEXO III - Preencher'!F4968)</f>
        <v>0</v>
      </c>
      <c r="F4959" s="12">
        <f>'[1]TCE - ANEXO III - Preencher'!G4968</f>
        <v>0</v>
      </c>
      <c r="G4959" s="13" t="str">
        <f>IF('[1]TCE - ANEXO III - Preencher'!H4968="","",'[1]TCE - ANEXO III - Preencher'!H4968)</f>
        <v/>
      </c>
      <c r="H4959" s="14">
        <f>'[1]TCE - ANEXO III - Preencher'!I4968</f>
        <v>0</v>
      </c>
      <c r="I4959" s="14">
        <f>'[1]TCE - ANEXO III - Preencher'!J4968</f>
        <v>0</v>
      </c>
      <c r="J4959" s="14">
        <f>'[1]TCE - ANEXO III - Preencher'!K4968</f>
        <v>0</v>
      </c>
      <c r="K4959" s="15">
        <f>'[1]TCE - ANEXO III - Preencher'!L4968</f>
        <v>0</v>
      </c>
      <c r="L4959" s="15">
        <f>'[1]TCE - ANEXO III - Preencher'!M4968</f>
        <v>0</v>
      </c>
      <c r="M4959" s="15">
        <f t="shared" si="463"/>
        <v>0</v>
      </c>
      <c r="N4959" s="15">
        <f>'[1]TCE - ANEXO III - Preencher'!O4968</f>
        <v>0</v>
      </c>
      <c r="O4959" s="15">
        <f>'[1]TCE - ANEXO III - Preencher'!P4968</f>
        <v>0</v>
      </c>
      <c r="P4959" s="16">
        <f t="shared" si="464"/>
        <v>0</v>
      </c>
      <c r="Q4959" s="15">
        <f>'[1]TCE - ANEXO III - Preencher'!R4968</f>
        <v>0</v>
      </c>
      <c r="R4959" s="15">
        <f>'[1]TCE - ANEXO III - Preencher'!S4968</f>
        <v>0</v>
      </c>
      <c r="S4959" s="16">
        <f t="shared" si="465"/>
        <v>0</v>
      </c>
      <c r="T4959" s="15">
        <f>'[1]TCE - ANEXO III - Preencher'!U4968</f>
        <v>0</v>
      </c>
      <c r="U4959" s="15">
        <f>'[1]TCE - ANEXO III - Preencher'!V4968</f>
        <v>0</v>
      </c>
      <c r="V4959" s="16">
        <f t="shared" si="466"/>
        <v>0</v>
      </c>
      <c r="W4959" s="17" t="str">
        <f>IF('[1]TCE - ANEXO III - Preencher'!X4968="","",'[1]TCE - ANEXO III - Preencher'!X4968)</f>
        <v/>
      </c>
      <c r="X4959" s="15">
        <f>'[1]TCE - ANEXO III - Preencher'!Y4968</f>
        <v>0</v>
      </c>
      <c r="Y4959" s="15">
        <f>'[1]TCE - ANEXO III - Preencher'!Z4968</f>
        <v>0</v>
      </c>
      <c r="Z4959" s="16">
        <f t="shared" si="467"/>
        <v>0</v>
      </c>
      <c r="AA4959" s="17" t="str">
        <f>IF('[1]TCE - ANEXO III - Preencher'!AB4968="","",'[1]TCE - ANEXO III - Preencher'!AB4968)</f>
        <v/>
      </c>
      <c r="AB4959" s="15">
        <f t="shared" si="462"/>
        <v>0</v>
      </c>
    </row>
    <row r="4960" spans="1:28" x14ac:dyDescent="0.25">
      <c r="A4960" s="8" t="str">
        <f>IFERROR(VLOOKUP(B4960,'[1]DADOS (OCULTAR)'!$Q$3:$S$136,3,0),"")</f>
        <v/>
      </c>
      <c r="B4960" s="9">
        <f>'[1]TCE - ANEXO III - Preencher'!C4969</f>
        <v>0</v>
      </c>
      <c r="C4960" s="10"/>
      <c r="D4960" s="11">
        <f>'[1]TCE - ANEXO III - Preencher'!E4969</f>
        <v>0</v>
      </c>
      <c r="E4960" s="9">
        <f>IF('[1]TCE - ANEXO III - Preencher'!F4969="4 - Assistência Odontológica","2 - Outros Profissionais da Saúde",'[1]TCE - ANEXO III - Preencher'!F4969)</f>
        <v>0</v>
      </c>
      <c r="F4960" s="12">
        <f>'[1]TCE - ANEXO III - Preencher'!G4969</f>
        <v>0</v>
      </c>
      <c r="G4960" s="13" t="str">
        <f>IF('[1]TCE - ANEXO III - Preencher'!H4969="","",'[1]TCE - ANEXO III - Preencher'!H4969)</f>
        <v/>
      </c>
      <c r="H4960" s="14">
        <f>'[1]TCE - ANEXO III - Preencher'!I4969</f>
        <v>0</v>
      </c>
      <c r="I4960" s="14">
        <f>'[1]TCE - ANEXO III - Preencher'!J4969</f>
        <v>0</v>
      </c>
      <c r="J4960" s="14">
        <f>'[1]TCE - ANEXO III - Preencher'!K4969</f>
        <v>0</v>
      </c>
      <c r="K4960" s="15">
        <f>'[1]TCE - ANEXO III - Preencher'!L4969</f>
        <v>0</v>
      </c>
      <c r="L4960" s="15">
        <f>'[1]TCE - ANEXO III - Preencher'!M4969</f>
        <v>0</v>
      </c>
      <c r="M4960" s="15">
        <f t="shared" si="463"/>
        <v>0</v>
      </c>
      <c r="N4960" s="15">
        <f>'[1]TCE - ANEXO III - Preencher'!O4969</f>
        <v>0</v>
      </c>
      <c r="O4960" s="15">
        <f>'[1]TCE - ANEXO III - Preencher'!P4969</f>
        <v>0</v>
      </c>
      <c r="P4960" s="16">
        <f t="shared" si="464"/>
        <v>0</v>
      </c>
      <c r="Q4960" s="15">
        <f>'[1]TCE - ANEXO III - Preencher'!R4969</f>
        <v>0</v>
      </c>
      <c r="R4960" s="15">
        <f>'[1]TCE - ANEXO III - Preencher'!S4969</f>
        <v>0</v>
      </c>
      <c r="S4960" s="16">
        <f t="shared" si="465"/>
        <v>0</v>
      </c>
      <c r="T4960" s="15">
        <f>'[1]TCE - ANEXO III - Preencher'!U4969</f>
        <v>0</v>
      </c>
      <c r="U4960" s="15">
        <f>'[1]TCE - ANEXO III - Preencher'!V4969</f>
        <v>0</v>
      </c>
      <c r="V4960" s="16">
        <f t="shared" si="466"/>
        <v>0</v>
      </c>
      <c r="W4960" s="17" t="str">
        <f>IF('[1]TCE - ANEXO III - Preencher'!X4969="","",'[1]TCE - ANEXO III - Preencher'!X4969)</f>
        <v/>
      </c>
      <c r="X4960" s="15">
        <f>'[1]TCE - ANEXO III - Preencher'!Y4969</f>
        <v>0</v>
      </c>
      <c r="Y4960" s="15">
        <f>'[1]TCE - ANEXO III - Preencher'!Z4969</f>
        <v>0</v>
      </c>
      <c r="Z4960" s="16">
        <f t="shared" si="467"/>
        <v>0</v>
      </c>
      <c r="AA4960" s="17" t="str">
        <f>IF('[1]TCE - ANEXO III - Preencher'!AB4969="","",'[1]TCE - ANEXO III - Preencher'!AB4969)</f>
        <v/>
      </c>
      <c r="AB4960" s="15">
        <f t="shared" si="462"/>
        <v>0</v>
      </c>
    </row>
    <row r="4961" spans="1:28" x14ac:dyDescent="0.25">
      <c r="A4961" s="8" t="str">
        <f>IFERROR(VLOOKUP(B4961,'[1]DADOS (OCULTAR)'!$Q$3:$S$136,3,0),"")</f>
        <v/>
      </c>
      <c r="B4961" s="9">
        <f>'[1]TCE - ANEXO III - Preencher'!C4970</f>
        <v>0</v>
      </c>
      <c r="C4961" s="10"/>
      <c r="D4961" s="11">
        <f>'[1]TCE - ANEXO III - Preencher'!E4970</f>
        <v>0</v>
      </c>
      <c r="E4961" s="9">
        <f>IF('[1]TCE - ANEXO III - Preencher'!F4970="4 - Assistência Odontológica","2 - Outros Profissionais da Saúde",'[1]TCE - ANEXO III - Preencher'!F4970)</f>
        <v>0</v>
      </c>
      <c r="F4961" s="12">
        <f>'[1]TCE - ANEXO III - Preencher'!G4970</f>
        <v>0</v>
      </c>
      <c r="G4961" s="13" t="str">
        <f>IF('[1]TCE - ANEXO III - Preencher'!H4970="","",'[1]TCE - ANEXO III - Preencher'!H4970)</f>
        <v/>
      </c>
      <c r="H4961" s="14">
        <f>'[1]TCE - ANEXO III - Preencher'!I4970</f>
        <v>0</v>
      </c>
      <c r="I4961" s="14">
        <f>'[1]TCE - ANEXO III - Preencher'!J4970</f>
        <v>0</v>
      </c>
      <c r="J4961" s="14">
        <f>'[1]TCE - ANEXO III - Preencher'!K4970</f>
        <v>0</v>
      </c>
      <c r="K4961" s="15">
        <f>'[1]TCE - ANEXO III - Preencher'!L4970</f>
        <v>0</v>
      </c>
      <c r="L4961" s="15">
        <f>'[1]TCE - ANEXO III - Preencher'!M4970</f>
        <v>0</v>
      </c>
      <c r="M4961" s="15">
        <f t="shared" si="463"/>
        <v>0</v>
      </c>
      <c r="N4961" s="15">
        <f>'[1]TCE - ANEXO III - Preencher'!O4970</f>
        <v>0</v>
      </c>
      <c r="O4961" s="15">
        <f>'[1]TCE - ANEXO III - Preencher'!P4970</f>
        <v>0</v>
      </c>
      <c r="P4961" s="16">
        <f t="shared" si="464"/>
        <v>0</v>
      </c>
      <c r="Q4961" s="15">
        <f>'[1]TCE - ANEXO III - Preencher'!R4970</f>
        <v>0</v>
      </c>
      <c r="R4961" s="15">
        <f>'[1]TCE - ANEXO III - Preencher'!S4970</f>
        <v>0</v>
      </c>
      <c r="S4961" s="16">
        <f t="shared" si="465"/>
        <v>0</v>
      </c>
      <c r="T4961" s="15">
        <f>'[1]TCE - ANEXO III - Preencher'!U4970</f>
        <v>0</v>
      </c>
      <c r="U4961" s="15">
        <f>'[1]TCE - ANEXO III - Preencher'!V4970</f>
        <v>0</v>
      </c>
      <c r="V4961" s="16">
        <f t="shared" si="466"/>
        <v>0</v>
      </c>
      <c r="W4961" s="17" t="str">
        <f>IF('[1]TCE - ANEXO III - Preencher'!X4970="","",'[1]TCE - ANEXO III - Preencher'!X4970)</f>
        <v/>
      </c>
      <c r="X4961" s="15">
        <f>'[1]TCE - ANEXO III - Preencher'!Y4970</f>
        <v>0</v>
      </c>
      <c r="Y4961" s="15">
        <f>'[1]TCE - ANEXO III - Preencher'!Z4970</f>
        <v>0</v>
      </c>
      <c r="Z4961" s="16">
        <f t="shared" si="467"/>
        <v>0</v>
      </c>
      <c r="AA4961" s="17" t="str">
        <f>IF('[1]TCE - ANEXO III - Preencher'!AB4970="","",'[1]TCE - ANEXO III - Preencher'!AB4970)</f>
        <v/>
      </c>
      <c r="AB4961" s="15">
        <f t="shared" si="462"/>
        <v>0</v>
      </c>
    </row>
    <row r="4962" spans="1:28" x14ac:dyDescent="0.25">
      <c r="A4962" s="8" t="str">
        <f>IFERROR(VLOOKUP(B4962,'[1]DADOS (OCULTAR)'!$Q$3:$S$136,3,0),"")</f>
        <v/>
      </c>
      <c r="B4962" s="9">
        <f>'[1]TCE - ANEXO III - Preencher'!C4971</f>
        <v>0</v>
      </c>
      <c r="C4962" s="10"/>
      <c r="D4962" s="11">
        <f>'[1]TCE - ANEXO III - Preencher'!E4971</f>
        <v>0</v>
      </c>
      <c r="E4962" s="9">
        <f>IF('[1]TCE - ANEXO III - Preencher'!F4971="4 - Assistência Odontológica","2 - Outros Profissionais da Saúde",'[1]TCE - ANEXO III - Preencher'!F4971)</f>
        <v>0</v>
      </c>
      <c r="F4962" s="12">
        <f>'[1]TCE - ANEXO III - Preencher'!G4971</f>
        <v>0</v>
      </c>
      <c r="G4962" s="13" t="str">
        <f>IF('[1]TCE - ANEXO III - Preencher'!H4971="","",'[1]TCE - ANEXO III - Preencher'!H4971)</f>
        <v/>
      </c>
      <c r="H4962" s="14">
        <f>'[1]TCE - ANEXO III - Preencher'!I4971</f>
        <v>0</v>
      </c>
      <c r="I4962" s="14">
        <f>'[1]TCE - ANEXO III - Preencher'!J4971</f>
        <v>0</v>
      </c>
      <c r="J4962" s="14">
        <f>'[1]TCE - ANEXO III - Preencher'!K4971</f>
        <v>0</v>
      </c>
      <c r="K4962" s="15">
        <f>'[1]TCE - ANEXO III - Preencher'!L4971</f>
        <v>0</v>
      </c>
      <c r="L4962" s="15">
        <f>'[1]TCE - ANEXO III - Preencher'!M4971</f>
        <v>0</v>
      </c>
      <c r="M4962" s="15">
        <f t="shared" si="463"/>
        <v>0</v>
      </c>
      <c r="N4962" s="15">
        <f>'[1]TCE - ANEXO III - Preencher'!O4971</f>
        <v>0</v>
      </c>
      <c r="O4962" s="15">
        <f>'[1]TCE - ANEXO III - Preencher'!P4971</f>
        <v>0</v>
      </c>
      <c r="P4962" s="16">
        <f t="shared" si="464"/>
        <v>0</v>
      </c>
      <c r="Q4962" s="15">
        <f>'[1]TCE - ANEXO III - Preencher'!R4971</f>
        <v>0</v>
      </c>
      <c r="R4962" s="15">
        <f>'[1]TCE - ANEXO III - Preencher'!S4971</f>
        <v>0</v>
      </c>
      <c r="S4962" s="16">
        <f t="shared" si="465"/>
        <v>0</v>
      </c>
      <c r="T4962" s="15">
        <f>'[1]TCE - ANEXO III - Preencher'!U4971</f>
        <v>0</v>
      </c>
      <c r="U4962" s="15">
        <f>'[1]TCE - ANEXO III - Preencher'!V4971</f>
        <v>0</v>
      </c>
      <c r="V4962" s="16">
        <f t="shared" si="466"/>
        <v>0</v>
      </c>
      <c r="W4962" s="17" t="str">
        <f>IF('[1]TCE - ANEXO III - Preencher'!X4971="","",'[1]TCE - ANEXO III - Preencher'!X4971)</f>
        <v/>
      </c>
      <c r="X4962" s="15">
        <f>'[1]TCE - ANEXO III - Preencher'!Y4971</f>
        <v>0</v>
      </c>
      <c r="Y4962" s="15">
        <f>'[1]TCE - ANEXO III - Preencher'!Z4971</f>
        <v>0</v>
      </c>
      <c r="Z4962" s="16">
        <f t="shared" si="467"/>
        <v>0</v>
      </c>
      <c r="AA4962" s="17" t="str">
        <f>IF('[1]TCE - ANEXO III - Preencher'!AB4971="","",'[1]TCE - ANEXO III - Preencher'!AB4971)</f>
        <v/>
      </c>
      <c r="AB4962" s="15">
        <f t="shared" si="462"/>
        <v>0</v>
      </c>
    </row>
    <row r="4963" spans="1:28" x14ac:dyDescent="0.25">
      <c r="A4963" s="8" t="str">
        <f>IFERROR(VLOOKUP(B4963,'[1]DADOS (OCULTAR)'!$Q$3:$S$136,3,0),"")</f>
        <v/>
      </c>
      <c r="B4963" s="9">
        <f>'[1]TCE - ANEXO III - Preencher'!C4972</f>
        <v>0</v>
      </c>
      <c r="C4963" s="10"/>
      <c r="D4963" s="11">
        <f>'[1]TCE - ANEXO III - Preencher'!E4972</f>
        <v>0</v>
      </c>
      <c r="E4963" s="9">
        <f>IF('[1]TCE - ANEXO III - Preencher'!F4972="4 - Assistência Odontológica","2 - Outros Profissionais da Saúde",'[1]TCE - ANEXO III - Preencher'!F4972)</f>
        <v>0</v>
      </c>
      <c r="F4963" s="12">
        <f>'[1]TCE - ANEXO III - Preencher'!G4972</f>
        <v>0</v>
      </c>
      <c r="G4963" s="13" t="str">
        <f>IF('[1]TCE - ANEXO III - Preencher'!H4972="","",'[1]TCE - ANEXO III - Preencher'!H4972)</f>
        <v/>
      </c>
      <c r="H4963" s="14">
        <f>'[1]TCE - ANEXO III - Preencher'!I4972</f>
        <v>0</v>
      </c>
      <c r="I4963" s="14">
        <f>'[1]TCE - ANEXO III - Preencher'!J4972</f>
        <v>0</v>
      </c>
      <c r="J4963" s="14">
        <f>'[1]TCE - ANEXO III - Preencher'!K4972</f>
        <v>0</v>
      </c>
      <c r="K4963" s="15">
        <f>'[1]TCE - ANEXO III - Preencher'!L4972</f>
        <v>0</v>
      </c>
      <c r="L4963" s="15">
        <f>'[1]TCE - ANEXO III - Preencher'!M4972</f>
        <v>0</v>
      </c>
      <c r="M4963" s="15">
        <f t="shared" si="463"/>
        <v>0</v>
      </c>
      <c r="N4963" s="15">
        <f>'[1]TCE - ANEXO III - Preencher'!O4972</f>
        <v>0</v>
      </c>
      <c r="O4963" s="15">
        <f>'[1]TCE - ANEXO III - Preencher'!P4972</f>
        <v>0</v>
      </c>
      <c r="P4963" s="16">
        <f t="shared" si="464"/>
        <v>0</v>
      </c>
      <c r="Q4963" s="15">
        <f>'[1]TCE - ANEXO III - Preencher'!R4972</f>
        <v>0</v>
      </c>
      <c r="R4963" s="15">
        <f>'[1]TCE - ANEXO III - Preencher'!S4972</f>
        <v>0</v>
      </c>
      <c r="S4963" s="16">
        <f t="shared" si="465"/>
        <v>0</v>
      </c>
      <c r="T4963" s="15">
        <f>'[1]TCE - ANEXO III - Preencher'!U4972</f>
        <v>0</v>
      </c>
      <c r="U4963" s="15">
        <f>'[1]TCE - ANEXO III - Preencher'!V4972</f>
        <v>0</v>
      </c>
      <c r="V4963" s="16">
        <f t="shared" si="466"/>
        <v>0</v>
      </c>
      <c r="W4963" s="17" t="str">
        <f>IF('[1]TCE - ANEXO III - Preencher'!X4972="","",'[1]TCE - ANEXO III - Preencher'!X4972)</f>
        <v/>
      </c>
      <c r="X4963" s="15">
        <f>'[1]TCE - ANEXO III - Preencher'!Y4972</f>
        <v>0</v>
      </c>
      <c r="Y4963" s="15">
        <f>'[1]TCE - ANEXO III - Preencher'!Z4972</f>
        <v>0</v>
      </c>
      <c r="Z4963" s="16">
        <f t="shared" si="467"/>
        <v>0</v>
      </c>
      <c r="AA4963" s="17" t="str">
        <f>IF('[1]TCE - ANEXO III - Preencher'!AB4972="","",'[1]TCE - ANEXO III - Preencher'!AB4972)</f>
        <v/>
      </c>
      <c r="AB4963" s="15">
        <f t="shared" si="462"/>
        <v>0</v>
      </c>
    </row>
    <row r="4964" spans="1:28" x14ac:dyDescent="0.25">
      <c r="A4964" s="8" t="str">
        <f>IFERROR(VLOOKUP(B4964,'[1]DADOS (OCULTAR)'!$Q$3:$S$136,3,0),"")</f>
        <v/>
      </c>
      <c r="B4964" s="9">
        <f>'[1]TCE - ANEXO III - Preencher'!C4973</f>
        <v>0</v>
      </c>
      <c r="C4964" s="10"/>
      <c r="D4964" s="11">
        <f>'[1]TCE - ANEXO III - Preencher'!E4973</f>
        <v>0</v>
      </c>
      <c r="E4964" s="9">
        <f>IF('[1]TCE - ANEXO III - Preencher'!F4973="4 - Assistência Odontológica","2 - Outros Profissionais da Saúde",'[1]TCE - ANEXO III - Preencher'!F4973)</f>
        <v>0</v>
      </c>
      <c r="F4964" s="12">
        <f>'[1]TCE - ANEXO III - Preencher'!G4973</f>
        <v>0</v>
      </c>
      <c r="G4964" s="13" t="str">
        <f>IF('[1]TCE - ANEXO III - Preencher'!H4973="","",'[1]TCE - ANEXO III - Preencher'!H4973)</f>
        <v/>
      </c>
      <c r="H4964" s="14">
        <f>'[1]TCE - ANEXO III - Preencher'!I4973</f>
        <v>0</v>
      </c>
      <c r="I4964" s="14">
        <f>'[1]TCE - ANEXO III - Preencher'!J4973</f>
        <v>0</v>
      </c>
      <c r="J4964" s="14">
        <f>'[1]TCE - ANEXO III - Preencher'!K4973</f>
        <v>0</v>
      </c>
      <c r="K4964" s="15">
        <f>'[1]TCE - ANEXO III - Preencher'!L4973</f>
        <v>0</v>
      </c>
      <c r="L4964" s="15">
        <f>'[1]TCE - ANEXO III - Preencher'!M4973</f>
        <v>0</v>
      </c>
      <c r="M4964" s="15">
        <f t="shared" si="463"/>
        <v>0</v>
      </c>
      <c r="N4964" s="15">
        <f>'[1]TCE - ANEXO III - Preencher'!O4973</f>
        <v>0</v>
      </c>
      <c r="O4964" s="15">
        <f>'[1]TCE - ANEXO III - Preencher'!P4973</f>
        <v>0</v>
      </c>
      <c r="P4964" s="16">
        <f t="shared" si="464"/>
        <v>0</v>
      </c>
      <c r="Q4964" s="15">
        <f>'[1]TCE - ANEXO III - Preencher'!R4973</f>
        <v>0</v>
      </c>
      <c r="R4964" s="15">
        <f>'[1]TCE - ANEXO III - Preencher'!S4973</f>
        <v>0</v>
      </c>
      <c r="S4964" s="16">
        <f t="shared" si="465"/>
        <v>0</v>
      </c>
      <c r="T4964" s="15">
        <f>'[1]TCE - ANEXO III - Preencher'!U4973</f>
        <v>0</v>
      </c>
      <c r="U4964" s="15">
        <f>'[1]TCE - ANEXO III - Preencher'!V4973</f>
        <v>0</v>
      </c>
      <c r="V4964" s="16">
        <f t="shared" si="466"/>
        <v>0</v>
      </c>
      <c r="W4964" s="17" t="str">
        <f>IF('[1]TCE - ANEXO III - Preencher'!X4973="","",'[1]TCE - ANEXO III - Preencher'!X4973)</f>
        <v/>
      </c>
      <c r="X4964" s="15">
        <f>'[1]TCE - ANEXO III - Preencher'!Y4973</f>
        <v>0</v>
      </c>
      <c r="Y4964" s="15">
        <f>'[1]TCE - ANEXO III - Preencher'!Z4973</f>
        <v>0</v>
      </c>
      <c r="Z4964" s="16">
        <f t="shared" si="467"/>
        <v>0</v>
      </c>
      <c r="AA4964" s="17" t="str">
        <f>IF('[1]TCE - ANEXO III - Preencher'!AB4973="","",'[1]TCE - ANEXO III - Preencher'!AB4973)</f>
        <v/>
      </c>
      <c r="AB4964" s="15">
        <f t="shared" si="462"/>
        <v>0</v>
      </c>
    </row>
    <row r="4965" spans="1:28" x14ac:dyDescent="0.25">
      <c r="A4965" s="8" t="str">
        <f>IFERROR(VLOOKUP(B4965,'[1]DADOS (OCULTAR)'!$Q$3:$S$136,3,0),"")</f>
        <v/>
      </c>
      <c r="B4965" s="9">
        <f>'[1]TCE - ANEXO III - Preencher'!C4974</f>
        <v>0</v>
      </c>
      <c r="C4965" s="10"/>
      <c r="D4965" s="11">
        <f>'[1]TCE - ANEXO III - Preencher'!E4974</f>
        <v>0</v>
      </c>
      <c r="E4965" s="9">
        <f>IF('[1]TCE - ANEXO III - Preencher'!F4974="4 - Assistência Odontológica","2 - Outros Profissionais da Saúde",'[1]TCE - ANEXO III - Preencher'!F4974)</f>
        <v>0</v>
      </c>
      <c r="F4965" s="12">
        <f>'[1]TCE - ANEXO III - Preencher'!G4974</f>
        <v>0</v>
      </c>
      <c r="G4965" s="13" t="str">
        <f>IF('[1]TCE - ANEXO III - Preencher'!H4974="","",'[1]TCE - ANEXO III - Preencher'!H4974)</f>
        <v/>
      </c>
      <c r="H4965" s="14">
        <f>'[1]TCE - ANEXO III - Preencher'!I4974</f>
        <v>0</v>
      </c>
      <c r="I4965" s="14">
        <f>'[1]TCE - ANEXO III - Preencher'!J4974</f>
        <v>0</v>
      </c>
      <c r="J4965" s="14">
        <f>'[1]TCE - ANEXO III - Preencher'!K4974</f>
        <v>0</v>
      </c>
      <c r="K4965" s="15">
        <f>'[1]TCE - ANEXO III - Preencher'!L4974</f>
        <v>0</v>
      </c>
      <c r="L4965" s="15">
        <f>'[1]TCE - ANEXO III - Preencher'!M4974</f>
        <v>0</v>
      </c>
      <c r="M4965" s="15">
        <f t="shared" si="463"/>
        <v>0</v>
      </c>
      <c r="N4965" s="15">
        <f>'[1]TCE - ANEXO III - Preencher'!O4974</f>
        <v>0</v>
      </c>
      <c r="O4965" s="15">
        <f>'[1]TCE - ANEXO III - Preencher'!P4974</f>
        <v>0</v>
      </c>
      <c r="P4965" s="16">
        <f t="shared" si="464"/>
        <v>0</v>
      </c>
      <c r="Q4965" s="15">
        <f>'[1]TCE - ANEXO III - Preencher'!R4974</f>
        <v>0</v>
      </c>
      <c r="R4965" s="15">
        <f>'[1]TCE - ANEXO III - Preencher'!S4974</f>
        <v>0</v>
      </c>
      <c r="S4965" s="16">
        <f t="shared" si="465"/>
        <v>0</v>
      </c>
      <c r="T4965" s="15">
        <f>'[1]TCE - ANEXO III - Preencher'!U4974</f>
        <v>0</v>
      </c>
      <c r="U4965" s="15">
        <f>'[1]TCE - ANEXO III - Preencher'!V4974</f>
        <v>0</v>
      </c>
      <c r="V4965" s="16">
        <f t="shared" si="466"/>
        <v>0</v>
      </c>
      <c r="W4965" s="17" t="str">
        <f>IF('[1]TCE - ANEXO III - Preencher'!X4974="","",'[1]TCE - ANEXO III - Preencher'!X4974)</f>
        <v/>
      </c>
      <c r="X4965" s="15">
        <f>'[1]TCE - ANEXO III - Preencher'!Y4974</f>
        <v>0</v>
      </c>
      <c r="Y4965" s="15">
        <f>'[1]TCE - ANEXO III - Preencher'!Z4974</f>
        <v>0</v>
      </c>
      <c r="Z4965" s="16">
        <f t="shared" si="467"/>
        <v>0</v>
      </c>
      <c r="AA4965" s="17" t="str">
        <f>IF('[1]TCE - ANEXO III - Preencher'!AB4974="","",'[1]TCE - ANEXO III - Preencher'!AB4974)</f>
        <v/>
      </c>
      <c r="AB4965" s="15">
        <f t="shared" si="462"/>
        <v>0</v>
      </c>
    </row>
    <row r="4966" spans="1:28" x14ac:dyDescent="0.25">
      <c r="A4966" s="8" t="str">
        <f>IFERROR(VLOOKUP(B4966,'[1]DADOS (OCULTAR)'!$Q$3:$S$136,3,0),"")</f>
        <v/>
      </c>
      <c r="B4966" s="9">
        <f>'[1]TCE - ANEXO III - Preencher'!C4975</f>
        <v>0</v>
      </c>
      <c r="C4966" s="10"/>
      <c r="D4966" s="11">
        <f>'[1]TCE - ANEXO III - Preencher'!E4975</f>
        <v>0</v>
      </c>
      <c r="E4966" s="9">
        <f>IF('[1]TCE - ANEXO III - Preencher'!F4975="4 - Assistência Odontológica","2 - Outros Profissionais da Saúde",'[1]TCE - ANEXO III - Preencher'!F4975)</f>
        <v>0</v>
      </c>
      <c r="F4966" s="12">
        <f>'[1]TCE - ANEXO III - Preencher'!G4975</f>
        <v>0</v>
      </c>
      <c r="G4966" s="13" t="str">
        <f>IF('[1]TCE - ANEXO III - Preencher'!H4975="","",'[1]TCE - ANEXO III - Preencher'!H4975)</f>
        <v/>
      </c>
      <c r="H4966" s="14">
        <f>'[1]TCE - ANEXO III - Preencher'!I4975</f>
        <v>0</v>
      </c>
      <c r="I4966" s="14">
        <f>'[1]TCE - ANEXO III - Preencher'!J4975</f>
        <v>0</v>
      </c>
      <c r="J4966" s="14">
        <f>'[1]TCE - ANEXO III - Preencher'!K4975</f>
        <v>0</v>
      </c>
      <c r="K4966" s="15">
        <f>'[1]TCE - ANEXO III - Preencher'!L4975</f>
        <v>0</v>
      </c>
      <c r="L4966" s="15">
        <f>'[1]TCE - ANEXO III - Preencher'!M4975</f>
        <v>0</v>
      </c>
      <c r="M4966" s="15">
        <f t="shared" si="463"/>
        <v>0</v>
      </c>
      <c r="N4966" s="15">
        <f>'[1]TCE - ANEXO III - Preencher'!O4975</f>
        <v>0</v>
      </c>
      <c r="O4966" s="15">
        <f>'[1]TCE - ANEXO III - Preencher'!P4975</f>
        <v>0</v>
      </c>
      <c r="P4966" s="16">
        <f t="shared" si="464"/>
        <v>0</v>
      </c>
      <c r="Q4966" s="15">
        <f>'[1]TCE - ANEXO III - Preencher'!R4975</f>
        <v>0</v>
      </c>
      <c r="R4966" s="15">
        <f>'[1]TCE - ANEXO III - Preencher'!S4975</f>
        <v>0</v>
      </c>
      <c r="S4966" s="16">
        <f t="shared" si="465"/>
        <v>0</v>
      </c>
      <c r="T4966" s="15">
        <f>'[1]TCE - ANEXO III - Preencher'!U4975</f>
        <v>0</v>
      </c>
      <c r="U4966" s="15">
        <f>'[1]TCE - ANEXO III - Preencher'!V4975</f>
        <v>0</v>
      </c>
      <c r="V4966" s="16">
        <f t="shared" si="466"/>
        <v>0</v>
      </c>
      <c r="W4966" s="17" t="str">
        <f>IF('[1]TCE - ANEXO III - Preencher'!X4975="","",'[1]TCE - ANEXO III - Preencher'!X4975)</f>
        <v/>
      </c>
      <c r="X4966" s="15">
        <f>'[1]TCE - ANEXO III - Preencher'!Y4975</f>
        <v>0</v>
      </c>
      <c r="Y4966" s="15">
        <f>'[1]TCE - ANEXO III - Preencher'!Z4975</f>
        <v>0</v>
      </c>
      <c r="Z4966" s="16">
        <f t="shared" si="467"/>
        <v>0</v>
      </c>
      <c r="AA4966" s="17" t="str">
        <f>IF('[1]TCE - ANEXO III - Preencher'!AB4975="","",'[1]TCE - ANEXO III - Preencher'!AB4975)</f>
        <v/>
      </c>
      <c r="AB4966" s="15">
        <f t="shared" si="462"/>
        <v>0</v>
      </c>
    </row>
    <row r="4967" spans="1:28" x14ac:dyDescent="0.25">
      <c r="A4967" s="8" t="str">
        <f>IFERROR(VLOOKUP(B4967,'[1]DADOS (OCULTAR)'!$Q$3:$S$136,3,0),"")</f>
        <v/>
      </c>
      <c r="B4967" s="9">
        <f>'[1]TCE - ANEXO III - Preencher'!C4976</f>
        <v>0</v>
      </c>
      <c r="C4967" s="10"/>
      <c r="D4967" s="11">
        <f>'[1]TCE - ANEXO III - Preencher'!E4976</f>
        <v>0</v>
      </c>
      <c r="E4967" s="9">
        <f>IF('[1]TCE - ANEXO III - Preencher'!F4976="4 - Assistência Odontológica","2 - Outros Profissionais da Saúde",'[1]TCE - ANEXO III - Preencher'!F4976)</f>
        <v>0</v>
      </c>
      <c r="F4967" s="12">
        <f>'[1]TCE - ANEXO III - Preencher'!G4976</f>
        <v>0</v>
      </c>
      <c r="G4967" s="13" t="str">
        <f>IF('[1]TCE - ANEXO III - Preencher'!H4976="","",'[1]TCE - ANEXO III - Preencher'!H4976)</f>
        <v/>
      </c>
      <c r="H4967" s="14">
        <f>'[1]TCE - ANEXO III - Preencher'!I4976</f>
        <v>0</v>
      </c>
      <c r="I4967" s="14">
        <f>'[1]TCE - ANEXO III - Preencher'!J4976</f>
        <v>0</v>
      </c>
      <c r="J4967" s="14">
        <f>'[1]TCE - ANEXO III - Preencher'!K4976</f>
        <v>0</v>
      </c>
      <c r="K4967" s="15">
        <f>'[1]TCE - ANEXO III - Preencher'!L4976</f>
        <v>0</v>
      </c>
      <c r="L4967" s="15">
        <f>'[1]TCE - ANEXO III - Preencher'!M4976</f>
        <v>0</v>
      </c>
      <c r="M4967" s="15">
        <f t="shared" si="463"/>
        <v>0</v>
      </c>
      <c r="N4967" s="15">
        <f>'[1]TCE - ANEXO III - Preencher'!O4976</f>
        <v>0</v>
      </c>
      <c r="O4967" s="15">
        <f>'[1]TCE - ANEXO III - Preencher'!P4976</f>
        <v>0</v>
      </c>
      <c r="P4967" s="16">
        <f t="shared" si="464"/>
        <v>0</v>
      </c>
      <c r="Q4967" s="15">
        <f>'[1]TCE - ANEXO III - Preencher'!R4976</f>
        <v>0</v>
      </c>
      <c r="R4967" s="15">
        <f>'[1]TCE - ANEXO III - Preencher'!S4976</f>
        <v>0</v>
      </c>
      <c r="S4967" s="16">
        <f t="shared" si="465"/>
        <v>0</v>
      </c>
      <c r="T4967" s="15">
        <f>'[1]TCE - ANEXO III - Preencher'!U4976</f>
        <v>0</v>
      </c>
      <c r="U4967" s="15">
        <f>'[1]TCE - ANEXO III - Preencher'!V4976</f>
        <v>0</v>
      </c>
      <c r="V4967" s="16">
        <f t="shared" si="466"/>
        <v>0</v>
      </c>
      <c r="W4967" s="17" t="str">
        <f>IF('[1]TCE - ANEXO III - Preencher'!X4976="","",'[1]TCE - ANEXO III - Preencher'!X4976)</f>
        <v/>
      </c>
      <c r="X4967" s="15">
        <f>'[1]TCE - ANEXO III - Preencher'!Y4976</f>
        <v>0</v>
      </c>
      <c r="Y4967" s="15">
        <f>'[1]TCE - ANEXO III - Preencher'!Z4976</f>
        <v>0</v>
      </c>
      <c r="Z4967" s="16">
        <f t="shared" si="467"/>
        <v>0</v>
      </c>
      <c r="AA4967" s="17" t="str">
        <f>IF('[1]TCE - ANEXO III - Preencher'!AB4976="","",'[1]TCE - ANEXO III - Preencher'!AB4976)</f>
        <v/>
      </c>
      <c r="AB4967" s="15">
        <f t="shared" si="462"/>
        <v>0</v>
      </c>
    </row>
    <row r="4968" spans="1:28" x14ac:dyDescent="0.25">
      <c r="A4968" s="8" t="str">
        <f>IFERROR(VLOOKUP(B4968,'[1]DADOS (OCULTAR)'!$Q$3:$S$136,3,0),"")</f>
        <v/>
      </c>
      <c r="B4968" s="9">
        <f>'[1]TCE - ANEXO III - Preencher'!C4977</f>
        <v>0</v>
      </c>
      <c r="C4968" s="10"/>
      <c r="D4968" s="11">
        <f>'[1]TCE - ANEXO III - Preencher'!E4977</f>
        <v>0</v>
      </c>
      <c r="E4968" s="9">
        <f>IF('[1]TCE - ANEXO III - Preencher'!F4977="4 - Assistência Odontológica","2 - Outros Profissionais da Saúde",'[1]TCE - ANEXO III - Preencher'!F4977)</f>
        <v>0</v>
      </c>
      <c r="F4968" s="12">
        <f>'[1]TCE - ANEXO III - Preencher'!G4977</f>
        <v>0</v>
      </c>
      <c r="G4968" s="13" t="str">
        <f>IF('[1]TCE - ANEXO III - Preencher'!H4977="","",'[1]TCE - ANEXO III - Preencher'!H4977)</f>
        <v/>
      </c>
      <c r="H4968" s="14">
        <f>'[1]TCE - ANEXO III - Preencher'!I4977</f>
        <v>0</v>
      </c>
      <c r="I4968" s="14">
        <f>'[1]TCE - ANEXO III - Preencher'!J4977</f>
        <v>0</v>
      </c>
      <c r="J4968" s="14">
        <f>'[1]TCE - ANEXO III - Preencher'!K4977</f>
        <v>0</v>
      </c>
      <c r="K4968" s="15">
        <f>'[1]TCE - ANEXO III - Preencher'!L4977</f>
        <v>0</v>
      </c>
      <c r="L4968" s="15">
        <f>'[1]TCE - ANEXO III - Preencher'!M4977</f>
        <v>0</v>
      </c>
      <c r="M4968" s="15">
        <f t="shared" si="463"/>
        <v>0</v>
      </c>
      <c r="N4968" s="15">
        <f>'[1]TCE - ANEXO III - Preencher'!O4977</f>
        <v>0</v>
      </c>
      <c r="O4968" s="15">
        <f>'[1]TCE - ANEXO III - Preencher'!P4977</f>
        <v>0</v>
      </c>
      <c r="P4968" s="16">
        <f t="shared" si="464"/>
        <v>0</v>
      </c>
      <c r="Q4968" s="15">
        <f>'[1]TCE - ANEXO III - Preencher'!R4977</f>
        <v>0</v>
      </c>
      <c r="R4968" s="15">
        <f>'[1]TCE - ANEXO III - Preencher'!S4977</f>
        <v>0</v>
      </c>
      <c r="S4968" s="16">
        <f t="shared" si="465"/>
        <v>0</v>
      </c>
      <c r="T4968" s="15">
        <f>'[1]TCE - ANEXO III - Preencher'!U4977</f>
        <v>0</v>
      </c>
      <c r="U4968" s="15">
        <f>'[1]TCE - ANEXO III - Preencher'!V4977</f>
        <v>0</v>
      </c>
      <c r="V4968" s="16">
        <f t="shared" si="466"/>
        <v>0</v>
      </c>
      <c r="W4968" s="17" t="str">
        <f>IF('[1]TCE - ANEXO III - Preencher'!X4977="","",'[1]TCE - ANEXO III - Preencher'!X4977)</f>
        <v/>
      </c>
      <c r="X4968" s="15">
        <f>'[1]TCE - ANEXO III - Preencher'!Y4977</f>
        <v>0</v>
      </c>
      <c r="Y4968" s="15">
        <f>'[1]TCE - ANEXO III - Preencher'!Z4977</f>
        <v>0</v>
      </c>
      <c r="Z4968" s="16">
        <f t="shared" si="467"/>
        <v>0</v>
      </c>
      <c r="AA4968" s="17" t="str">
        <f>IF('[1]TCE - ANEXO III - Preencher'!AB4977="","",'[1]TCE - ANEXO III - Preencher'!AB4977)</f>
        <v/>
      </c>
      <c r="AB4968" s="15">
        <f t="shared" si="462"/>
        <v>0</v>
      </c>
    </row>
    <row r="4969" spans="1:28" x14ac:dyDescent="0.25">
      <c r="A4969" s="8" t="str">
        <f>IFERROR(VLOOKUP(B4969,'[1]DADOS (OCULTAR)'!$Q$3:$S$136,3,0),"")</f>
        <v/>
      </c>
      <c r="B4969" s="9">
        <f>'[1]TCE - ANEXO III - Preencher'!C4978</f>
        <v>0</v>
      </c>
      <c r="C4969" s="10"/>
      <c r="D4969" s="11">
        <f>'[1]TCE - ANEXO III - Preencher'!E4978</f>
        <v>0</v>
      </c>
      <c r="E4969" s="9">
        <f>IF('[1]TCE - ANEXO III - Preencher'!F4978="4 - Assistência Odontológica","2 - Outros Profissionais da Saúde",'[1]TCE - ANEXO III - Preencher'!F4978)</f>
        <v>0</v>
      </c>
      <c r="F4969" s="12">
        <f>'[1]TCE - ANEXO III - Preencher'!G4978</f>
        <v>0</v>
      </c>
      <c r="G4969" s="13" t="str">
        <f>IF('[1]TCE - ANEXO III - Preencher'!H4978="","",'[1]TCE - ANEXO III - Preencher'!H4978)</f>
        <v/>
      </c>
      <c r="H4969" s="14">
        <f>'[1]TCE - ANEXO III - Preencher'!I4978</f>
        <v>0</v>
      </c>
      <c r="I4969" s="14">
        <f>'[1]TCE - ANEXO III - Preencher'!J4978</f>
        <v>0</v>
      </c>
      <c r="J4969" s="14">
        <f>'[1]TCE - ANEXO III - Preencher'!K4978</f>
        <v>0</v>
      </c>
      <c r="K4969" s="15">
        <f>'[1]TCE - ANEXO III - Preencher'!L4978</f>
        <v>0</v>
      </c>
      <c r="L4969" s="15">
        <f>'[1]TCE - ANEXO III - Preencher'!M4978</f>
        <v>0</v>
      </c>
      <c r="M4969" s="15">
        <f t="shared" si="463"/>
        <v>0</v>
      </c>
      <c r="N4969" s="15">
        <f>'[1]TCE - ANEXO III - Preencher'!O4978</f>
        <v>0</v>
      </c>
      <c r="O4969" s="15">
        <f>'[1]TCE - ANEXO III - Preencher'!P4978</f>
        <v>0</v>
      </c>
      <c r="P4969" s="16">
        <f t="shared" si="464"/>
        <v>0</v>
      </c>
      <c r="Q4969" s="15">
        <f>'[1]TCE - ANEXO III - Preencher'!R4978</f>
        <v>0</v>
      </c>
      <c r="R4969" s="15">
        <f>'[1]TCE - ANEXO III - Preencher'!S4978</f>
        <v>0</v>
      </c>
      <c r="S4969" s="16">
        <f t="shared" si="465"/>
        <v>0</v>
      </c>
      <c r="T4969" s="15">
        <f>'[1]TCE - ANEXO III - Preencher'!U4978</f>
        <v>0</v>
      </c>
      <c r="U4969" s="15">
        <f>'[1]TCE - ANEXO III - Preencher'!V4978</f>
        <v>0</v>
      </c>
      <c r="V4969" s="16">
        <f t="shared" si="466"/>
        <v>0</v>
      </c>
      <c r="W4969" s="17" t="str">
        <f>IF('[1]TCE - ANEXO III - Preencher'!X4978="","",'[1]TCE - ANEXO III - Preencher'!X4978)</f>
        <v/>
      </c>
      <c r="X4969" s="15">
        <f>'[1]TCE - ANEXO III - Preencher'!Y4978</f>
        <v>0</v>
      </c>
      <c r="Y4969" s="15">
        <f>'[1]TCE - ANEXO III - Preencher'!Z4978</f>
        <v>0</v>
      </c>
      <c r="Z4969" s="16">
        <f t="shared" si="467"/>
        <v>0</v>
      </c>
      <c r="AA4969" s="17" t="str">
        <f>IF('[1]TCE - ANEXO III - Preencher'!AB4978="","",'[1]TCE - ANEXO III - Preencher'!AB4978)</f>
        <v/>
      </c>
      <c r="AB4969" s="15">
        <f t="shared" si="462"/>
        <v>0</v>
      </c>
    </row>
    <row r="4970" spans="1:28" x14ac:dyDescent="0.25">
      <c r="A4970" s="8" t="str">
        <f>IFERROR(VLOOKUP(B4970,'[1]DADOS (OCULTAR)'!$Q$3:$S$136,3,0),"")</f>
        <v/>
      </c>
      <c r="B4970" s="9">
        <f>'[1]TCE - ANEXO III - Preencher'!C4979</f>
        <v>0</v>
      </c>
      <c r="C4970" s="10"/>
      <c r="D4970" s="11">
        <f>'[1]TCE - ANEXO III - Preencher'!E4979</f>
        <v>0</v>
      </c>
      <c r="E4970" s="9">
        <f>IF('[1]TCE - ANEXO III - Preencher'!F4979="4 - Assistência Odontológica","2 - Outros Profissionais da Saúde",'[1]TCE - ANEXO III - Preencher'!F4979)</f>
        <v>0</v>
      </c>
      <c r="F4970" s="12">
        <f>'[1]TCE - ANEXO III - Preencher'!G4979</f>
        <v>0</v>
      </c>
      <c r="G4970" s="13" t="str">
        <f>IF('[1]TCE - ANEXO III - Preencher'!H4979="","",'[1]TCE - ANEXO III - Preencher'!H4979)</f>
        <v/>
      </c>
      <c r="H4970" s="14">
        <f>'[1]TCE - ANEXO III - Preencher'!I4979</f>
        <v>0</v>
      </c>
      <c r="I4970" s="14">
        <f>'[1]TCE - ANEXO III - Preencher'!J4979</f>
        <v>0</v>
      </c>
      <c r="J4970" s="14">
        <f>'[1]TCE - ANEXO III - Preencher'!K4979</f>
        <v>0</v>
      </c>
      <c r="K4970" s="15">
        <f>'[1]TCE - ANEXO III - Preencher'!L4979</f>
        <v>0</v>
      </c>
      <c r="L4970" s="15">
        <f>'[1]TCE - ANEXO III - Preencher'!M4979</f>
        <v>0</v>
      </c>
      <c r="M4970" s="15">
        <f t="shared" si="463"/>
        <v>0</v>
      </c>
      <c r="N4970" s="15">
        <f>'[1]TCE - ANEXO III - Preencher'!O4979</f>
        <v>0</v>
      </c>
      <c r="O4970" s="15">
        <f>'[1]TCE - ANEXO III - Preencher'!P4979</f>
        <v>0</v>
      </c>
      <c r="P4970" s="16">
        <f t="shared" si="464"/>
        <v>0</v>
      </c>
      <c r="Q4970" s="15">
        <f>'[1]TCE - ANEXO III - Preencher'!R4979</f>
        <v>0</v>
      </c>
      <c r="R4970" s="15">
        <f>'[1]TCE - ANEXO III - Preencher'!S4979</f>
        <v>0</v>
      </c>
      <c r="S4970" s="16">
        <f t="shared" si="465"/>
        <v>0</v>
      </c>
      <c r="T4970" s="15">
        <f>'[1]TCE - ANEXO III - Preencher'!U4979</f>
        <v>0</v>
      </c>
      <c r="U4970" s="15">
        <f>'[1]TCE - ANEXO III - Preencher'!V4979</f>
        <v>0</v>
      </c>
      <c r="V4970" s="16">
        <f t="shared" si="466"/>
        <v>0</v>
      </c>
      <c r="W4970" s="17" t="str">
        <f>IF('[1]TCE - ANEXO III - Preencher'!X4979="","",'[1]TCE - ANEXO III - Preencher'!X4979)</f>
        <v/>
      </c>
      <c r="X4970" s="15">
        <f>'[1]TCE - ANEXO III - Preencher'!Y4979</f>
        <v>0</v>
      </c>
      <c r="Y4970" s="15">
        <f>'[1]TCE - ANEXO III - Preencher'!Z4979</f>
        <v>0</v>
      </c>
      <c r="Z4970" s="16">
        <f t="shared" si="467"/>
        <v>0</v>
      </c>
      <c r="AA4970" s="17" t="str">
        <f>IF('[1]TCE - ANEXO III - Preencher'!AB4979="","",'[1]TCE - ANEXO III - Preencher'!AB4979)</f>
        <v/>
      </c>
      <c r="AB4970" s="15">
        <f t="shared" si="462"/>
        <v>0</v>
      </c>
    </row>
    <row r="4971" spans="1:28" x14ac:dyDescent="0.25">
      <c r="A4971" s="8" t="str">
        <f>IFERROR(VLOOKUP(B4971,'[1]DADOS (OCULTAR)'!$Q$3:$S$136,3,0),"")</f>
        <v/>
      </c>
      <c r="B4971" s="9">
        <f>'[1]TCE - ANEXO III - Preencher'!C4980</f>
        <v>0</v>
      </c>
      <c r="C4971" s="10"/>
      <c r="D4971" s="11">
        <f>'[1]TCE - ANEXO III - Preencher'!E4980</f>
        <v>0</v>
      </c>
      <c r="E4971" s="9">
        <f>IF('[1]TCE - ANEXO III - Preencher'!F4980="4 - Assistência Odontológica","2 - Outros Profissionais da Saúde",'[1]TCE - ANEXO III - Preencher'!F4980)</f>
        <v>0</v>
      </c>
      <c r="F4971" s="12">
        <f>'[1]TCE - ANEXO III - Preencher'!G4980</f>
        <v>0</v>
      </c>
      <c r="G4971" s="13" t="str">
        <f>IF('[1]TCE - ANEXO III - Preencher'!H4980="","",'[1]TCE - ANEXO III - Preencher'!H4980)</f>
        <v/>
      </c>
      <c r="H4971" s="14">
        <f>'[1]TCE - ANEXO III - Preencher'!I4980</f>
        <v>0</v>
      </c>
      <c r="I4971" s="14">
        <f>'[1]TCE - ANEXO III - Preencher'!J4980</f>
        <v>0</v>
      </c>
      <c r="J4971" s="14">
        <f>'[1]TCE - ANEXO III - Preencher'!K4980</f>
        <v>0</v>
      </c>
      <c r="K4971" s="15">
        <f>'[1]TCE - ANEXO III - Preencher'!L4980</f>
        <v>0</v>
      </c>
      <c r="L4971" s="15">
        <f>'[1]TCE - ANEXO III - Preencher'!M4980</f>
        <v>0</v>
      </c>
      <c r="M4971" s="15">
        <f t="shared" si="463"/>
        <v>0</v>
      </c>
      <c r="N4971" s="15">
        <f>'[1]TCE - ANEXO III - Preencher'!O4980</f>
        <v>0</v>
      </c>
      <c r="O4971" s="15">
        <f>'[1]TCE - ANEXO III - Preencher'!P4980</f>
        <v>0</v>
      </c>
      <c r="P4971" s="16">
        <f t="shared" si="464"/>
        <v>0</v>
      </c>
      <c r="Q4971" s="15">
        <f>'[1]TCE - ANEXO III - Preencher'!R4980</f>
        <v>0</v>
      </c>
      <c r="R4971" s="15">
        <f>'[1]TCE - ANEXO III - Preencher'!S4980</f>
        <v>0</v>
      </c>
      <c r="S4971" s="16">
        <f t="shared" si="465"/>
        <v>0</v>
      </c>
      <c r="T4971" s="15">
        <f>'[1]TCE - ANEXO III - Preencher'!U4980</f>
        <v>0</v>
      </c>
      <c r="U4971" s="15">
        <f>'[1]TCE - ANEXO III - Preencher'!V4980</f>
        <v>0</v>
      </c>
      <c r="V4971" s="16">
        <f t="shared" si="466"/>
        <v>0</v>
      </c>
      <c r="W4971" s="17" t="str">
        <f>IF('[1]TCE - ANEXO III - Preencher'!X4980="","",'[1]TCE - ANEXO III - Preencher'!X4980)</f>
        <v/>
      </c>
      <c r="X4971" s="15">
        <f>'[1]TCE - ANEXO III - Preencher'!Y4980</f>
        <v>0</v>
      </c>
      <c r="Y4971" s="15">
        <f>'[1]TCE - ANEXO III - Preencher'!Z4980</f>
        <v>0</v>
      </c>
      <c r="Z4971" s="16">
        <f t="shared" si="467"/>
        <v>0</v>
      </c>
      <c r="AA4971" s="17" t="str">
        <f>IF('[1]TCE - ANEXO III - Preencher'!AB4980="","",'[1]TCE - ANEXO III - Preencher'!AB4980)</f>
        <v/>
      </c>
      <c r="AB4971" s="15">
        <f t="shared" si="462"/>
        <v>0</v>
      </c>
    </row>
    <row r="4972" spans="1:28" x14ac:dyDescent="0.25">
      <c r="A4972" s="8" t="str">
        <f>IFERROR(VLOOKUP(B4972,'[1]DADOS (OCULTAR)'!$Q$3:$S$136,3,0),"")</f>
        <v/>
      </c>
      <c r="B4972" s="9">
        <f>'[1]TCE - ANEXO III - Preencher'!C4981</f>
        <v>0</v>
      </c>
      <c r="C4972" s="10"/>
      <c r="D4972" s="11">
        <f>'[1]TCE - ANEXO III - Preencher'!E4981</f>
        <v>0</v>
      </c>
      <c r="E4972" s="9">
        <f>IF('[1]TCE - ANEXO III - Preencher'!F4981="4 - Assistência Odontológica","2 - Outros Profissionais da Saúde",'[1]TCE - ANEXO III - Preencher'!F4981)</f>
        <v>0</v>
      </c>
      <c r="F4972" s="12">
        <f>'[1]TCE - ANEXO III - Preencher'!G4981</f>
        <v>0</v>
      </c>
      <c r="G4972" s="13" t="str">
        <f>IF('[1]TCE - ANEXO III - Preencher'!H4981="","",'[1]TCE - ANEXO III - Preencher'!H4981)</f>
        <v/>
      </c>
      <c r="H4972" s="14">
        <f>'[1]TCE - ANEXO III - Preencher'!I4981</f>
        <v>0</v>
      </c>
      <c r="I4972" s="14">
        <f>'[1]TCE - ANEXO III - Preencher'!J4981</f>
        <v>0</v>
      </c>
      <c r="J4972" s="14">
        <f>'[1]TCE - ANEXO III - Preencher'!K4981</f>
        <v>0</v>
      </c>
      <c r="K4972" s="15">
        <f>'[1]TCE - ANEXO III - Preencher'!L4981</f>
        <v>0</v>
      </c>
      <c r="L4972" s="15">
        <f>'[1]TCE - ANEXO III - Preencher'!M4981</f>
        <v>0</v>
      </c>
      <c r="M4972" s="15">
        <f t="shared" si="463"/>
        <v>0</v>
      </c>
      <c r="N4972" s="15">
        <f>'[1]TCE - ANEXO III - Preencher'!O4981</f>
        <v>0</v>
      </c>
      <c r="O4972" s="15">
        <f>'[1]TCE - ANEXO III - Preencher'!P4981</f>
        <v>0</v>
      </c>
      <c r="P4972" s="16">
        <f t="shared" si="464"/>
        <v>0</v>
      </c>
      <c r="Q4972" s="15">
        <f>'[1]TCE - ANEXO III - Preencher'!R4981</f>
        <v>0</v>
      </c>
      <c r="R4972" s="15">
        <f>'[1]TCE - ANEXO III - Preencher'!S4981</f>
        <v>0</v>
      </c>
      <c r="S4972" s="16">
        <f t="shared" si="465"/>
        <v>0</v>
      </c>
      <c r="T4972" s="15">
        <f>'[1]TCE - ANEXO III - Preencher'!U4981</f>
        <v>0</v>
      </c>
      <c r="U4972" s="15">
        <f>'[1]TCE - ANEXO III - Preencher'!V4981</f>
        <v>0</v>
      </c>
      <c r="V4972" s="16">
        <f t="shared" si="466"/>
        <v>0</v>
      </c>
      <c r="W4972" s="17" t="str">
        <f>IF('[1]TCE - ANEXO III - Preencher'!X4981="","",'[1]TCE - ANEXO III - Preencher'!X4981)</f>
        <v/>
      </c>
      <c r="X4972" s="15">
        <f>'[1]TCE - ANEXO III - Preencher'!Y4981</f>
        <v>0</v>
      </c>
      <c r="Y4972" s="15">
        <f>'[1]TCE - ANEXO III - Preencher'!Z4981</f>
        <v>0</v>
      </c>
      <c r="Z4972" s="16">
        <f t="shared" si="467"/>
        <v>0</v>
      </c>
      <c r="AA4972" s="17" t="str">
        <f>IF('[1]TCE - ANEXO III - Preencher'!AB4981="","",'[1]TCE - ANEXO III - Preencher'!AB4981)</f>
        <v/>
      </c>
      <c r="AB4972" s="15">
        <f t="shared" si="462"/>
        <v>0</v>
      </c>
    </row>
    <row r="4973" spans="1:28" x14ac:dyDescent="0.25">
      <c r="A4973" s="8" t="str">
        <f>IFERROR(VLOOKUP(B4973,'[1]DADOS (OCULTAR)'!$Q$3:$S$136,3,0),"")</f>
        <v/>
      </c>
      <c r="B4973" s="9">
        <f>'[1]TCE - ANEXO III - Preencher'!C4982</f>
        <v>0</v>
      </c>
      <c r="C4973" s="10"/>
      <c r="D4973" s="11">
        <f>'[1]TCE - ANEXO III - Preencher'!E4982</f>
        <v>0</v>
      </c>
      <c r="E4973" s="9">
        <f>IF('[1]TCE - ANEXO III - Preencher'!F4982="4 - Assistência Odontológica","2 - Outros Profissionais da Saúde",'[1]TCE - ANEXO III - Preencher'!F4982)</f>
        <v>0</v>
      </c>
      <c r="F4973" s="12">
        <f>'[1]TCE - ANEXO III - Preencher'!G4982</f>
        <v>0</v>
      </c>
      <c r="G4973" s="13" t="str">
        <f>IF('[1]TCE - ANEXO III - Preencher'!H4982="","",'[1]TCE - ANEXO III - Preencher'!H4982)</f>
        <v/>
      </c>
      <c r="H4973" s="14">
        <f>'[1]TCE - ANEXO III - Preencher'!I4982</f>
        <v>0</v>
      </c>
      <c r="I4973" s="14">
        <f>'[1]TCE - ANEXO III - Preencher'!J4982</f>
        <v>0</v>
      </c>
      <c r="J4973" s="14">
        <f>'[1]TCE - ANEXO III - Preencher'!K4982</f>
        <v>0</v>
      </c>
      <c r="K4973" s="15">
        <f>'[1]TCE - ANEXO III - Preencher'!L4982</f>
        <v>0</v>
      </c>
      <c r="L4973" s="15">
        <f>'[1]TCE - ANEXO III - Preencher'!M4982</f>
        <v>0</v>
      </c>
      <c r="M4973" s="15">
        <f t="shared" si="463"/>
        <v>0</v>
      </c>
      <c r="N4973" s="15">
        <f>'[1]TCE - ANEXO III - Preencher'!O4982</f>
        <v>0</v>
      </c>
      <c r="O4973" s="15">
        <f>'[1]TCE - ANEXO III - Preencher'!P4982</f>
        <v>0</v>
      </c>
      <c r="P4973" s="16">
        <f t="shared" si="464"/>
        <v>0</v>
      </c>
      <c r="Q4973" s="15">
        <f>'[1]TCE - ANEXO III - Preencher'!R4982</f>
        <v>0</v>
      </c>
      <c r="R4973" s="15">
        <f>'[1]TCE - ANEXO III - Preencher'!S4982</f>
        <v>0</v>
      </c>
      <c r="S4973" s="16">
        <f t="shared" si="465"/>
        <v>0</v>
      </c>
      <c r="T4973" s="15">
        <f>'[1]TCE - ANEXO III - Preencher'!U4982</f>
        <v>0</v>
      </c>
      <c r="U4973" s="15">
        <f>'[1]TCE - ANEXO III - Preencher'!V4982</f>
        <v>0</v>
      </c>
      <c r="V4973" s="16">
        <f t="shared" si="466"/>
        <v>0</v>
      </c>
      <c r="W4973" s="17" t="str">
        <f>IF('[1]TCE - ANEXO III - Preencher'!X4982="","",'[1]TCE - ANEXO III - Preencher'!X4982)</f>
        <v/>
      </c>
      <c r="X4973" s="15">
        <f>'[1]TCE - ANEXO III - Preencher'!Y4982</f>
        <v>0</v>
      </c>
      <c r="Y4973" s="15">
        <f>'[1]TCE - ANEXO III - Preencher'!Z4982</f>
        <v>0</v>
      </c>
      <c r="Z4973" s="16">
        <f t="shared" si="467"/>
        <v>0</v>
      </c>
      <c r="AA4973" s="17" t="str">
        <f>IF('[1]TCE - ANEXO III - Preencher'!AB4982="","",'[1]TCE - ANEXO III - Preencher'!AB4982)</f>
        <v/>
      </c>
      <c r="AB4973" s="15">
        <f t="shared" si="462"/>
        <v>0</v>
      </c>
    </row>
    <row r="4974" spans="1:28" x14ac:dyDescent="0.25">
      <c r="A4974" s="8" t="str">
        <f>IFERROR(VLOOKUP(B4974,'[1]DADOS (OCULTAR)'!$Q$3:$S$136,3,0),"")</f>
        <v/>
      </c>
      <c r="B4974" s="9">
        <f>'[1]TCE - ANEXO III - Preencher'!C4983</f>
        <v>0</v>
      </c>
      <c r="C4974" s="10"/>
      <c r="D4974" s="11">
        <f>'[1]TCE - ANEXO III - Preencher'!E4983</f>
        <v>0</v>
      </c>
      <c r="E4974" s="9">
        <f>IF('[1]TCE - ANEXO III - Preencher'!F4983="4 - Assistência Odontológica","2 - Outros Profissionais da Saúde",'[1]TCE - ANEXO III - Preencher'!F4983)</f>
        <v>0</v>
      </c>
      <c r="F4974" s="12">
        <f>'[1]TCE - ANEXO III - Preencher'!G4983</f>
        <v>0</v>
      </c>
      <c r="G4974" s="13" t="str">
        <f>IF('[1]TCE - ANEXO III - Preencher'!H4983="","",'[1]TCE - ANEXO III - Preencher'!H4983)</f>
        <v/>
      </c>
      <c r="H4974" s="14">
        <f>'[1]TCE - ANEXO III - Preencher'!I4983</f>
        <v>0</v>
      </c>
      <c r="I4974" s="14">
        <f>'[1]TCE - ANEXO III - Preencher'!J4983</f>
        <v>0</v>
      </c>
      <c r="J4974" s="14">
        <f>'[1]TCE - ANEXO III - Preencher'!K4983</f>
        <v>0</v>
      </c>
      <c r="K4974" s="15">
        <f>'[1]TCE - ANEXO III - Preencher'!L4983</f>
        <v>0</v>
      </c>
      <c r="L4974" s="15">
        <f>'[1]TCE - ANEXO III - Preencher'!M4983</f>
        <v>0</v>
      </c>
      <c r="M4974" s="15">
        <f t="shared" si="463"/>
        <v>0</v>
      </c>
      <c r="N4974" s="15">
        <f>'[1]TCE - ANEXO III - Preencher'!O4983</f>
        <v>0</v>
      </c>
      <c r="O4974" s="15">
        <f>'[1]TCE - ANEXO III - Preencher'!P4983</f>
        <v>0</v>
      </c>
      <c r="P4974" s="16">
        <f t="shared" si="464"/>
        <v>0</v>
      </c>
      <c r="Q4974" s="15">
        <f>'[1]TCE - ANEXO III - Preencher'!R4983</f>
        <v>0</v>
      </c>
      <c r="R4974" s="15">
        <f>'[1]TCE - ANEXO III - Preencher'!S4983</f>
        <v>0</v>
      </c>
      <c r="S4974" s="16">
        <f t="shared" si="465"/>
        <v>0</v>
      </c>
      <c r="T4974" s="15">
        <f>'[1]TCE - ANEXO III - Preencher'!U4983</f>
        <v>0</v>
      </c>
      <c r="U4974" s="15">
        <f>'[1]TCE - ANEXO III - Preencher'!V4983</f>
        <v>0</v>
      </c>
      <c r="V4974" s="16">
        <f t="shared" si="466"/>
        <v>0</v>
      </c>
      <c r="W4974" s="17" t="str">
        <f>IF('[1]TCE - ANEXO III - Preencher'!X4983="","",'[1]TCE - ANEXO III - Preencher'!X4983)</f>
        <v/>
      </c>
      <c r="X4974" s="15">
        <f>'[1]TCE - ANEXO III - Preencher'!Y4983</f>
        <v>0</v>
      </c>
      <c r="Y4974" s="15">
        <f>'[1]TCE - ANEXO III - Preencher'!Z4983</f>
        <v>0</v>
      </c>
      <c r="Z4974" s="16">
        <f t="shared" si="467"/>
        <v>0</v>
      </c>
      <c r="AA4974" s="17" t="str">
        <f>IF('[1]TCE - ANEXO III - Preencher'!AB4983="","",'[1]TCE - ANEXO III - Preencher'!AB4983)</f>
        <v/>
      </c>
      <c r="AB4974" s="15">
        <f t="shared" si="462"/>
        <v>0</v>
      </c>
    </row>
    <row r="4975" spans="1:28" x14ac:dyDescent="0.25">
      <c r="A4975" s="8" t="str">
        <f>IFERROR(VLOOKUP(B4975,'[1]DADOS (OCULTAR)'!$Q$3:$S$136,3,0),"")</f>
        <v/>
      </c>
      <c r="B4975" s="9">
        <f>'[1]TCE - ANEXO III - Preencher'!C4984</f>
        <v>0</v>
      </c>
      <c r="C4975" s="10"/>
      <c r="D4975" s="11">
        <f>'[1]TCE - ANEXO III - Preencher'!E4984</f>
        <v>0</v>
      </c>
      <c r="E4975" s="9">
        <f>IF('[1]TCE - ANEXO III - Preencher'!F4984="4 - Assistência Odontológica","2 - Outros Profissionais da Saúde",'[1]TCE - ANEXO III - Preencher'!F4984)</f>
        <v>0</v>
      </c>
      <c r="F4975" s="12">
        <f>'[1]TCE - ANEXO III - Preencher'!G4984</f>
        <v>0</v>
      </c>
      <c r="G4975" s="13" t="str">
        <f>IF('[1]TCE - ANEXO III - Preencher'!H4984="","",'[1]TCE - ANEXO III - Preencher'!H4984)</f>
        <v/>
      </c>
      <c r="H4975" s="14">
        <f>'[1]TCE - ANEXO III - Preencher'!I4984</f>
        <v>0</v>
      </c>
      <c r="I4975" s="14">
        <f>'[1]TCE - ANEXO III - Preencher'!J4984</f>
        <v>0</v>
      </c>
      <c r="J4975" s="14">
        <f>'[1]TCE - ANEXO III - Preencher'!K4984</f>
        <v>0</v>
      </c>
      <c r="K4975" s="15">
        <f>'[1]TCE - ANEXO III - Preencher'!L4984</f>
        <v>0</v>
      </c>
      <c r="L4975" s="15">
        <f>'[1]TCE - ANEXO III - Preencher'!M4984</f>
        <v>0</v>
      </c>
      <c r="M4975" s="15">
        <f t="shared" si="463"/>
        <v>0</v>
      </c>
      <c r="N4975" s="15">
        <f>'[1]TCE - ANEXO III - Preencher'!O4984</f>
        <v>0</v>
      </c>
      <c r="O4975" s="15">
        <f>'[1]TCE - ANEXO III - Preencher'!P4984</f>
        <v>0</v>
      </c>
      <c r="P4975" s="16">
        <f t="shared" si="464"/>
        <v>0</v>
      </c>
      <c r="Q4975" s="15">
        <f>'[1]TCE - ANEXO III - Preencher'!R4984</f>
        <v>0</v>
      </c>
      <c r="R4975" s="15">
        <f>'[1]TCE - ANEXO III - Preencher'!S4984</f>
        <v>0</v>
      </c>
      <c r="S4975" s="16">
        <f t="shared" si="465"/>
        <v>0</v>
      </c>
      <c r="T4975" s="15">
        <f>'[1]TCE - ANEXO III - Preencher'!U4984</f>
        <v>0</v>
      </c>
      <c r="U4975" s="15">
        <f>'[1]TCE - ANEXO III - Preencher'!V4984</f>
        <v>0</v>
      </c>
      <c r="V4975" s="16">
        <f t="shared" si="466"/>
        <v>0</v>
      </c>
      <c r="W4975" s="17" t="str">
        <f>IF('[1]TCE - ANEXO III - Preencher'!X4984="","",'[1]TCE - ANEXO III - Preencher'!X4984)</f>
        <v/>
      </c>
      <c r="X4975" s="15">
        <f>'[1]TCE - ANEXO III - Preencher'!Y4984</f>
        <v>0</v>
      </c>
      <c r="Y4975" s="15">
        <f>'[1]TCE - ANEXO III - Preencher'!Z4984</f>
        <v>0</v>
      </c>
      <c r="Z4975" s="16">
        <f t="shared" si="467"/>
        <v>0</v>
      </c>
      <c r="AA4975" s="17" t="str">
        <f>IF('[1]TCE - ANEXO III - Preencher'!AB4984="","",'[1]TCE - ANEXO III - Preencher'!AB4984)</f>
        <v/>
      </c>
      <c r="AB4975" s="15">
        <f t="shared" si="462"/>
        <v>0</v>
      </c>
    </row>
    <row r="4976" spans="1:28" x14ac:dyDescent="0.25">
      <c r="A4976" s="8" t="str">
        <f>IFERROR(VLOOKUP(B4976,'[1]DADOS (OCULTAR)'!$Q$3:$S$136,3,0),"")</f>
        <v/>
      </c>
      <c r="B4976" s="9">
        <f>'[1]TCE - ANEXO III - Preencher'!C4985</f>
        <v>0</v>
      </c>
      <c r="C4976" s="10"/>
      <c r="D4976" s="11">
        <f>'[1]TCE - ANEXO III - Preencher'!E4985</f>
        <v>0</v>
      </c>
      <c r="E4976" s="9">
        <f>IF('[1]TCE - ANEXO III - Preencher'!F4985="4 - Assistência Odontológica","2 - Outros Profissionais da Saúde",'[1]TCE - ANEXO III - Preencher'!F4985)</f>
        <v>0</v>
      </c>
      <c r="F4976" s="12">
        <f>'[1]TCE - ANEXO III - Preencher'!G4985</f>
        <v>0</v>
      </c>
      <c r="G4976" s="13" t="str">
        <f>IF('[1]TCE - ANEXO III - Preencher'!H4985="","",'[1]TCE - ANEXO III - Preencher'!H4985)</f>
        <v/>
      </c>
      <c r="H4976" s="14">
        <f>'[1]TCE - ANEXO III - Preencher'!I4985</f>
        <v>0</v>
      </c>
      <c r="I4976" s="14">
        <f>'[1]TCE - ANEXO III - Preencher'!J4985</f>
        <v>0</v>
      </c>
      <c r="J4976" s="14">
        <f>'[1]TCE - ANEXO III - Preencher'!K4985</f>
        <v>0</v>
      </c>
      <c r="K4976" s="15">
        <f>'[1]TCE - ANEXO III - Preencher'!L4985</f>
        <v>0</v>
      </c>
      <c r="L4976" s="15">
        <f>'[1]TCE - ANEXO III - Preencher'!M4985</f>
        <v>0</v>
      </c>
      <c r="M4976" s="15">
        <f t="shared" si="463"/>
        <v>0</v>
      </c>
      <c r="N4976" s="15">
        <f>'[1]TCE - ANEXO III - Preencher'!O4985</f>
        <v>0</v>
      </c>
      <c r="O4976" s="15">
        <f>'[1]TCE - ANEXO III - Preencher'!P4985</f>
        <v>0</v>
      </c>
      <c r="P4976" s="16">
        <f t="shared" si="464"/>
        <v>0</v>
      </c>
      <c r="Q4976" s="15">
        <f>'[1]TCE - ANEXO III - Preencher'!R4985</f>
        <v>0</v>
      </c>
      <c r="R4976" s="15">
        <f>'[1]TCE - ANEXO III - Preencher'!S4985</f>
        <v>0</v>
      </c>
      <c r="S4976" s="16">
        <f t="shared" si="465"/>
        <v>0</v>
      </c>
      <c r="T4976" s="15">
        <f>'[1]TCE - ANEXO III - Preencher'!U4985</f>
        <v>0</v>
      </c>
      <c r="U4976" s="15">
        <f>'[1]TCE - ANEXO III - Preencher'!V4985</f>
        <v>0</v>
      </c>
      <c r="V4976" s="16">
        <f t="shared" si="466"/>
        <v>0</v>
      </c>
      <c r="W4976" s="17" t="str">
        <f>IF('[1]TCE - ANEXO III - Preencher'!X4985="","",'[1]TCE - ANEXO III - Preencher'!X4985)</f>
        <v/>
      </c>
      <c r="X4976" s="15">
        <f>'[1]TCE - ANEXO III - Preencher'!Y4985</f>
        <v>0</v>
      </c>
      <c r="Y4976" s="15">
        <f>'[1]TCE - ANEXO III - Preencher'!Z4985</f>
        <v>0</v>
      </c>
      <c r="Z4976" s="16">
        <f t="shared" si="467"/>
        <v>0</v>
      </c>
      <c r="AA4976" s="17" t="str">
        <f>IF('[1]TCE - ANEXO III - Preencher'!AB4985="","",'[1]TCE - ANEXO III - Preencher'!AB4985)</f>
        <v/>
      </c>
      <c r="AB4976" s="15">
        <f t="shared" si="462"/>
        <v>0</v>
      </c>
    </row>
    <row r="4977" spans="1:28" x14ac:dyDescent="0.25">
      <c r="A4977" s="8" t="str">
        <f>IFERROR(VLOOKUP(B4977,'[1]DADOS (OCULTAR)'!$Q$3:$S$136,3,0),"")</f>
        <v/>
      </c>
      <c r="B4977" s="9">
        <f>'[1]TCE - ANEXO III - Preencher'!C4986</f>
        <v>0</v>
      </c>
      <c r="C4977" s="10"/>
      <c r="D4977" s="11">
        <f>'[1]TCE - ANEXO III - Preencher'!E4986</f>
        <v>0</v>
      </c>
      <c r="E4977" s="9">
        <f>IF('[1]TCE - ANEXO III - Preencher'!F4986="4 - Assistência Odontológica","2 - Outros Profissionais da Saúde",'[1]TCE - ANEXO III - Preencher'!F4986)</f>
        <v>0</v>
      </c>
      <c r="F4977" s="12">
        <f>'[1]TCE - ANEXO III - Preencher'!G4986</f>
        <v>0</v>
      </c>
      <c r="G4977" s="13" t="str">
        <f>IF('[1]TCE - ANEXO III - Preencher'!H4986="","",'[1]TCE - ANEXO III - Preencher'!H4986)</f>
        <v/>
      </c>
      <c r="H4977" s="14">
        <f>'[1]TCE - ANEXO III - Preencher'!I4986</f>
        <v>0</v>
      </c>
      <c r="I4977" s="14">
        <f>'[1]TCE - ANEXO III - Preencher'!J4986</f>
        <v>0</v>
      </c>
      <c r="J4977" s="14">
        <f>'[1]TCE - ANEXO III - Preencher'!K4986</f>
        <v>0</v>
      </c>
      <c r="K4977" s="15">
        <f>'[1]TCE - ANEXO III - Preencher'!L4986</f>
        <v>0</v>
      </c>
      <c r="L4977" s="15">
        <f>'[1]TCE - ANEXO III - Preencher'!M4986</f>
        <v>0</v>
      </c>
      <c r="M4977" s="15">
        <f t="shared" si="463"/>
        <v>0</v>
      </c>
      <c r="N4977" s="15">
        <f>'[1]TCE - ANEXO III - Preencher'!O4986</f>
        <v>0</v>
      </c>
      <c r="O4977" s="15">
        <f>'[1]TCE - ANEXO III - Preencher'!P4986</f>
        <v>0</v>
      </c>
      <c r="P4977" s="16">
        <f t="shared" si="464"/>
        <v>0</v>
      </c>
      <c r="Q4977" s="15">
        <f>'[1]TCE - ANEXO III - Preencher'!R4986</f>
        <v>0</v>
      </c>
      <c r="R4977" s="15">
        <f>'[1]TCE - ANEXO III - Preencher'!S4986</f>
        <v>0</v>
      </c>
      <c r="S4977" s="16">
        <f t="shared" si="465"/>
        <v>0</v>
      </c>
      <c r="T4977" s="15">
        <f>'[1]TCE - ANEXO III - Preencher'!U4986</f>
        <v>0</v>
      </c>
      <c r="U4977" s="15">
        <f>'[1]TCE - ANEXO III - Preencher'!V4986</f>
        <v>0</v>
      </c>
      <c r="V4977" s="16">
        <f t="shared" si="466"/>
        <v>0</v>
      </c>
      <c r="W4977" s="17" t="str">
        <f>IF('[1]TCE - ANEXO III - Preencher'!X4986="","",'[1]TCE - ANEXO III - Preencher'!X4986)</f>
        <v/>
      </c>
      <c r="X4977" s="15">
        <f>'[1]TCE - ANEXO III - Preencher'!Y4986</f>
        <v>0</v>
      </c>
      <c r="Y4977" s="15">
        <f>'[1]TCE - ANEXO III - Preencher'!Z4986</f>
        <v>0</v>
      </c>
      <c r="Z4977" s="16">
        <f t="shared" si="467"/>
        <v>0</v>
      </c>
      <c r="AA4977" s="17" t="str">
        <f>IF('[1]TCE - ANEXO III - Preencher'!AB4986="","",'[1]TCE - ANEXO III - Preencher'!AB4986)</f>
        <v/>
      </c>
      <c r="AB4977" s="15">
        <f t="shared" si="462"/>
        <v>0</v>
      </c>
    </row>
    <row r="4978" spans="1:28" x14ac:dyDescent="0.25">
      <c r="A4978" s="8" t="str">
        <f>IFERROR(VLOOKUP(B4978,'[1]DADOS (OCULTAR)'!$Q$3:$S$136,3,0),"")</f>
        <v/>
      </c>
      <c r="B4978" s="9">
        <f>'[1]TCE - ANEXO III - Preencher'!C4987</f>
        <v>0</v>
      </c>
      <c r="C4978" s="10"/>
      <c r="D4978" s="11">
        <f>'[1]TCE - ANEXO III - Preencher'!E4987</f>
        <v>0</v>
      </c>
      <c r="E4978" s="9">
        <f>IF('[1]TCE - ANEXO III - Preencher'!F4987="4 - Assistência Odontológica","2 - Outros Profissionais da Saúde",'[1]TCE - ANEXO III - Preencher'!F4987)</f>
        <v>0</v>
      </c>
      <c r="F4978" s="12">
        <f>'[1]TCE - ANEXO III - Preencher'!G4987</f>
        <v>0</v>
      </c>
      <c r="G4978" s="13" t="str">
        <f>IF('[1]TCE - ANEXO III - Preencher'!H4987="","",'[1]TCE - ANEXO III - Preencher'!H4987)</f>
        <v/>
      </c>
      <c r="H4978" s="14">
        <f>'[1]TCE - ANEXO III - Preencher'!I4987</f>
        <v>0</v>
      </c>
      <c r="I4978" s="14">
        <f>'[1]TCE - ANEXO III - Preencher'!J4987</f>
        <v>0</v>
      </c>
      <c r="J4978" s="14">
        <f>'[1]TCE - ANEXO III - Preencher'!K4987</f>
        <v>0</v>
      </c>
      <c r="K4978" s="15">
        <f>'[1]TCE - ANEXO III - Preencher'!L4987</f>
        <v>0</v>
      </c>
      <c r="L4978" s="15">
        <f>'[1]TCE - ANEXO III - Preencher'!M4987</f>
        <v>0</v>
      </c>
      <c r="M4978" s="15">
        <f t="shared" si="463"/>
        <v>0</v>
      </c>
      <c r="N4978" s="15">
        <f>'[1]TCE - ANEXO III - Preencher'!O4987</f>
        <v>0</v>
      </c>
      <c r="O4978" s="15">
        <f>'[1]TCE - ANEXO III - Preencher'!P4987</f>
        <v>0</v>
      </c>
      <c r="P4978" s="16">
        <f t="shared" si="464"/>
        <v>0</v>
      </c>
      <c r="Q4978" s="15">
        <f>'[1]TCE - ANEXO III - Preencher'!R4987</f>
        <v>0</v>
      </c>
      <c r="R4978" s="15">
        <f>'[1]TCE - ANEXO III - Preencher'!S4987</f>
        <v>0</v>
      </c>
      <c r="S4978" s="16">
        <f t="shared" si="465"/>
        <v>0</v>
      </c>
      <c r="T4978" s="15">
        <f>'[1]TCE - ANEXO III - Preencher'!U4987</f>
        <v>0</v>
      </c>
      <c r="U4978" s="15">
        <f>'[1]TCE - ANEXO III - Preencher'!V4987</f>
        <v>0</v>
      </c>
      <c r="V4978" s="16">
        <f t="shared" si="466"/>
        <v>0</v>
      </c>
      <c r="W4978" s="17" t="str">
        <f>IF('[1]TCE - ANEXO III - Preencher'!X4987="","",'[1]TCE - ANEXO III - Preencher'!X4987)</f>
        <v/>
      </c>
      <c r="X4978" s="15">
        <f>'[1]TCE - ANEXO III - Preencher'!Y4987</f>
        <v>0</v>
      </c>
      <c r="Y4978" s="15">
        <f>'[1]TCE - ANEXO III - Preencher'!Z4987</f>
        <v>0</v>
      </c>
      <c r="Z4978" s="16">
        <f t="shared" si="467"/>
        <v>0</v>
      </c>
      <c r="AA4978" s="17" t="str">
        <f>IF('[1]TCE - ANEXO III - Preencher'!AB4987="","",'[1]TCE - ANEXO III - Preencher'!AB4987)</f>
        <v/>
      </c>
      <c r="AB4978" s="15">
        <f t="shared" si="462"/>
        <v>0</v>
      </c>
    </row>
    <row r="4979" spans="1:28" x14ac:dyDescent="0.25">
      <c r="A4979" s="8" t="str">
        <f>IFERROR(VLOOKUP(B4979,'[1]DADOS (OCULTAR)'!$Q$3:$S$136,3,0),"")</f>
        <v/>
      </c>
      <c r="B4979" s="9">
        <f>'[1]TCE - ANEXO III - Preencher'!C4988</f>
        <v>0</v>
      </c>
      <c r="C4979" s="10"/>
      <c r="D4979" s="11">
        <f>'[1]TCE - ANEXO III - Preencher'!E4988</f>
        <v>0</v>
      </c>
      <c r="E4979" s="9">
        <f>IF('[1]TCE - ANEXO III - Preencher'!F4988="4 - Assistência Odontológica","2 - Outros Profissionais da Saúde",'[1]TCE - ANEXO III - Preencher'!F4988)</f>
        <v>0</v>
      </c>
      <c r="F4979" s="12">
        <f>'[1]TCE - ANEXO III - Preencher'!G4988</f>
        <v>0</v>
      </c>
      <c r="G4979" s="13" t="str">
        <f>IF('[1]TCE - ANEXO III - Preencher'!H4988="","",'[1]TCE - ANEXO III - Preencher'!H4988)</f>
        <v/>
      </c>
      <c r="H4979" s="14">
        <f>'[1]TCE - ANEXO III - Preencher'!I4988</f>
        <v>0</v>
      </c>
      <c r="I4979" s="14">
        <f>'[1]TCE - ANEXO III - Preencher'!J4988</f>
        <v>0</v>
      </c>
      <c r="J4979" s="14">
        <f>'[1]TCE - ANEXO III - Preencher'!K4988</f>
        <v>0</v>
      </c>
      <c r="K4979" s="15">
        <f>'[1]TCE - ANEXO III - Preencher'!L4988</f>
        <v>0</v>
      </c>
      <c r="L4979" s="15">
        <f>'[1]TCE - ANEXO III - Preencher'!M4988</f>
        <v>0</v>
      </c>
      <c r="M4979" s="15">
        <f t="shared" si="463"/>
        <v>0</v>
      </c>
      <c r="N4979" s="15">
        <f>'[1]TCE - ANEXO III - Preencher'!O4988</f>
        <v>0</v>
      </c>
      <c r="O4979" s="15">
        <f>'[1]TCE - ANEXO III - Preencher'!P4988</f>
        <v>0</v>
      </c>
      <c r="P4979" s="16">
        <f t="shared" si="464"/>
        <v>0</v>
      </c>
      <c r="Q4979" s="15">
        <f>'[1]TCE - ANEXO III - Preencher'!R4988</f>
        <v>0</v>
      </c>
      <c r="R4979" s="15">
        <f>'[1]TCE - ANEXO III - Preencher'!S4988</f>
        <v>0</v>
      </c>
      <c r="S4979" s="16">
        <f t="shared" si="465"/>
        <v>0</v>
      </c>
      <c r="T4979" s="15">
        <f>'[1]TCE - ANEXO III - Preencher'!U4988</f>
        <v>0</v>
      </c>
      <c r="U4979" s="15">
        <f>'[1]TCE - ANEXO III - Preencher'!V4988</f>
        <v>0</v>
      </c>
      <c r="V4979" s="16">
        <f t="shared" si="466"/>
        <v>0</v>
      </c>
      <c r="W4979" s="17" t="str">
        <f>IF('[1]TCE - ANEXO III - Preencher'!X4988="","",'[1]TCE - ANEXO III - Preencher'!X4988)</f>
        <v/>
      </c>
      <c r="X4979" s="15">
        <f>'[1]TCE - ANEXO III - Preencher'!Y4988</f>
        <v>0</v>
      </c>
      <c r="Y4979" s="15">
        <f>'[1]TCE - ANEXO III - Preencher'!Z4988</f>
        <v>0</v>
      </c>
      <c r="Z4979" s="16">
        <f t="shared" si="467"/>
        <v>0</v>
      </c>
      <c r="AA4979" s="17" t="str">
        <f>IF('[1]TCE - ANEXO III - Preencher'!AB4988="","",'[1]TCE - ANEXO III - Preencher'!AB4988)</f>
        <v/>
      </c>
      <c r="AB4979" s="15">
        <f t="shared" si="462"/>
        <v>0</v>
      </c>
    </row>
    <row r="4980" spans="1:28" x14ac:dyDescent="0.25">
      <c r="A4980" s="8" t="str">
        <f>IFERROR(VLOOKUP(B4980,'[1]DADOS (OCULTAR)'!$Q$3:$S$136,3,0),"")</f>
        <v/>
      </c>
      <c r="B4980" s="9">
        <f>'[1]TCE - ANEXO III - Preencher'!C4989</f>
        <v>0</v>
      </c>
      <c r="C4980" s="10"/>
      <c r="D4980" s="11">
        <f>'[1]TCE - ANEXO III - Preencher'!E4989</f>
        <v>0</v>
      </c>
      <c r="E4980" s="9">
        <f>IF('[1]TCE - ANEXO III - Preencher'!F4989="4 - Assistência Odontológica","2 - Outros Profissionais da Saúde",'[1]TCE - ANEXO III - Preencher'!F4989)</f>
        <v>0</v>
      </c>
      <c r="F4980" s="12">
        <f>'[1]TCE - ANEXO III - Preencher'!G4989</f>
        <v>0</v>
      </c>
      <c r="G4980" s="13" t="str">
        <f>IF('[1]TCE - ANEXO III - Preencher'!H4989="","",'[1]TCE - ANEXO III - Preencher'!H4989)</f>
        <v/>
      </c>
      <c r="H4980" s="14">
        <f>'[1]TCE - ANEXO III - Preencher'!I4989</f>
        <v>0</v>
      </c>
      <c r="I4980" s="14">
        <f>'[1]TCE - ANEXO III - Preencher'!J4989</f>
        <v>0</v>
      </c>
      <c r="J4980" s="14">
        <f>'[1]TCE - ANEXO III - Preencher'!K4989</f>
        <v>0</v>
      </c>
      <c r="K4980" s="15">
        <f>'[1]TCE - ANEXO III - Preencher'!L4989</f>
        <v>0</v>
      </c>
      <c r="L4980" s="15">
        <f>'[1]TCE - ANEXO III - Preencher'!M4989</f>
        <v>0</v>
      </c>
      <c r="M4980" s="15">
        <f t="shared" si="463"/>
        <v>0</v>
      </c>
      <c r="N4980" s="15">
        <f>'[1]TCE - ANEXO III - Preencher'!O4989</f>
        <v>0</v>
      </c>
      <c r="O4980" s="15">
        <f>'[1]TCE - ANEXO III - Preencher'!P4989</f>
        <v>0</v>
      </c>
      <c r="P4980" s="16">
        <f t="shared" si="464"/>
        <v>0</v>
      </c>
      <c r="Q4980" s="15">
        <f>'[1]TCE - ANEXO III - Preencher'!R4989</f>
        <v>0</v>
      </c>
      <c r="R4980" s="15">
        <f>'[1]TCE - ANEXO III - Preencher'!S4989</f>
        <v>0</v>
      </c>
      <c r="S4980" s="16">
        <f t="shared" si="465"/>
        <v>0</v>
      </c>
      <c r="T4980" s="15">
        <f>'[1]TCE - ANEXO III - Preencher'!U4989</f>
        <v>0</v>
      </c>
      <c r="U4980" s="15">
        <f>'[1]TCE - ANEXO III - Preencher'!V4989</f>
        <v>0</v>
      </c>
      <c r="V4980" s="16">
        <f t="shared" si="466"/>
        <v>0</v>
      </c>
      <c r="W4980" s="17" t="str">
        <f>IF('[1]TCE - ANEXO III - Preencher'!X4989="","",'[1]TCE - ANEXO III - Preencher'!X4989)</f>
        <v/>
      </c>
      <c r="X4980" s="15">
        <f>'[1]TCE - ANEXO III - Preencher'!Y4989</f>
        <v>0</v>
      </c>
      <c r="Y4980" s="15">
        <f>'[1]TCE - ANEXO III - Preencher'!Z4989</f>
        <v>0</v>
      </c>
      <c r="Z4980" s="16">
        <f t="shared" si="467"/>
        <v>0</v>
      </c>
      <c r="AA4980" s="17" t="str">
        <f>IF('[1]TCE - ANEXO III - Preencher'!AB4989="","",'[1]TCE - ANEXO III - Preencher'!AB4989)</f>
        <v/>
      </c>
      <c r="AB4980" s="15">
        <f t="shared" si="462"/>
        <v>0</v>
      </c>
    </row>
    <row r="4981" spans="1:28" x14ac:dyDescent="0.25">
      <c r="A4981" s="8" t="str">
        <f>IFERROR(VLOOKUP(B4981,'[1]DADOS (OCULTAR)'!$Q$3:$S$136,3,0),"")</f>
        <v/>
      </c>
      <c r="B4981" s="9">
        <f>'[1]TCE - ANEXO III - Preencher'!C4990</f>
        <v>0</v>
      </c>
      <c r="C4981" s="10"/>
      <c r="D4981" s="11">
        <f>'[1]TCE - ANEXO III - Preencher'!E4990</f>
        <v>0</v>
      </c>
      <c r="E4981" s="9">
        <f>IF('[1]TCE - ANEXO III - Preencher'!F4990="4 - Assistência Odontológica","2 - Outros Profissionais da Saúde",'[1]TCE - ANEXO III - Preencher'!F4990)</f>
        <v>0</v>
      </c>
      <c r="F4981" s="12">
        <f>'[1]TCE - ANEXO III - Preencher'!G4990</f>
        <v>0</v>
      </c>
      <c r="G4981" s="13" t="str">
        <f>IF('[1]TCE - ANEXO III - Preencher'!H4990="","",'[1]TCE - ANEXO III - Preencher'!H4990)</f>
        <v/>
      </c>
      <c r="H4981" s="14">
        <f>'[1]TCE - ANEXO III - Preencher'!I4990</f>
        <v>0</v>
      </c>
      <c r="I4981" s="14">
        <f>'[1]TCE - ANEXO III - Preencher'!J4990</f>
        <v>0</v>
      </c>
      <c r="J4981" s="14">
        <f>'[1]TCE - ANEXO III - Preencher'!K4990</f>
        <v>0</v>
      </c>
      <c r="K4981" s="15">
        <f>'[1]TCE - ANEXO III - Preencher'!L4990</f>
        <v>0</v>
      </c>
      <c r="L4981" s="15">
        <f>'[1]TCE - ANEXO III - Preencher'!M4990</f>
        <v>0</v>
      </c>
      <c r="M4981" s="15">
        <f t="shared" si="463"/>
        <v>0</v>
      </c>
      <c r="N4981" s="15">
        <f>'[1]TCE - ANEXO III - Preencher'!O4990</f>
        <v>0</v>
      </c>
      <c r="O4981" s="15">
        <f>'[1]TCE - ANEXO III - Preencher'!P4990</f>
        <v>0</v>
      </c>
      <c r="P4981" s="16">
        <f t="shared" si="464"/>
        <v>0</v>
      </c>
      <c r="Q4981" s="15">
        <f>'[1]TCE - ANEXO III - Preencher'!R4990</f>
        <v>0</v>
      </c>
      <c r="R4981" s="15">
        <f>'[1]TCE - ANEXO III - Preencher'!S4990</f>
        <v>0</v>
      </c>
      <c r="S4981" s="16">
        <f t="shared" si="465"/>
        <v>0</v>
      </c>
      <c r="T4981" s="15">
        <f>'[1]TCE - ANEXO III - Preencher'!U4990</f>
        <v>0</v>
      </c>
      <c r="U4981" s="15">
        <f>'[1]TCE - ANEXO III - Preencher'!V4990</f>
        <v>0</v>
      </c>
      <c r="V4981" s="16">
        <f t="shared" si="466"/>
        <v>0</v>
      </c>
      <c r="W4981" s="17" t="str">
        <f>IF('[1]TCE - ANEXO III - Preencher'!X4990="","",'[1]TCE - ANEXO III - Preencher'!X4990)</f>
        <v/>
      </c>
      <c r="X4981" s="15">
        <f>'[1]TCE - ANEXO III - Preencher'!Y4990</f>
        <v>0</v>
      </c>
      <c r="Y4981" s="15">
        <f>'[1]TCE - ANEXO III - Preencher'!Z4990</f>
        <v>0</v>
      </c>
      <c r="Z4981" s="16">
        <f t="shared" si="467"/>
        <v>0</v>
      </c>
      <c r="AA4981" s="17" t="str">
        <f>IF('[1]TCE - ANEXO III - Preencher'!AB4990="","",'[1]TCE - ANEXO III - Preencher'!AB4990)</f>
        <v/>
      </c>
      <c r="AB4981" s="15">
        <f t="shared" si="462"/>
        <v>0</v>
      </c>
    </row>
    <row r="4982" spans="1:28" x14ac:dyDescent="0.25">
      <c r="A4982" s="8" t="str">
        <f>IFERROR(VLOOKUP(B4982,'[1]DADOS (OCULTAR)'!$Q$3:$S$136,3,0),"")</f>
        <v/>
      </c>
      <c r="B4982" s="9">
        <f>'[1]TCE - ANEXO III - Preencher'!C4991</f>
        <v>0</v>
      </c>
      <c r="C4982" s="10"/>
      <c r="D4982" s="11">
        <f>'[1]TCE - ANEXO III - Preencher'!E4991</f>
        <v>0</v>
      </c>
      <c r="E4982" s="9">
        <f>IF('[1]TCE - ANEXO III - Preencher'!F4991="4 - Assistência Odontológica","2 - Outros Profissionais da Saúde",'[1]TCE - ANEXO III - Preencher'!F4991)</f>
        <v>0</v>
      </c>
      <c r="F4982" s="12">
        <f>'[1]TCE - ANEXO III - Preencher'!G4991</f>
        <v>0</v>
      </c>
      <c r="G4982" s="13" t="str">
        <f>IF('[1]TCE - ANEXO III - Preencher'!H4991="","",'[1]TCE - ANEXO III - Preencher'!H4991)</f>
        <v/>
      </c>
      <c r="H4982" s="14">
        <f>'[1]TCE - ANEXO III - Preencher'!I4991</f>
        <v>0</v>
      </c>
      <c r="I4982" s="14">
        <f>'[1]TCE - ANEXO III - Preencher'!J4991</f>
        <v>0</v>
      </c>
      <c r="J4982" s="14">
        <f>'[1]TCE - ANEXO III - Preencher'!K4991</f>
        <v>0</v>
      </c>
      <c r="K4982" s="15">
        <f>'[1]TCE - ANEXO III - Preencher'!L4991</f>
        <v>0</v>
      </c>
      <c r="L4982" s="15">
        <f>'[1]TCE - ANEXO III - Preencher'!M4991</f>
        <v>0</v>
      </c>
      <c r="M4982" s="15">
        <f t="shared" si="463"/>
        <v>0</v>
      </c>
      <c r="N4982" s="15">
        <f>'[1]TCE - ANEXO III - Preencher'!O4991</f>
        <v>0</v>
      </c>
      <c r="O4982" s="15">
        <f>'[1]TCE - ANEXO III - Preencher'!P4991</f>
        <v>0</v>
      </c>
      <c r="P4982" s="16">
        <f t="shared" si="464"/>
        <v>0</v>
      </c>
      <c r="Q4982" s="15">
        <f>'[1]TCE - ANEXO III - Preencher'!R4991</f>
        <v>0</v>
      </c>
      <c r="R4982" s="15">
        <f>'[1]TCE - ANEXO III - Preencher'!S4991</f>
        <v>0</v>
      </c>
      <c r="S4982" s="16">
        <f t="shared" si="465"/>
        <v>0</v>
      </c>
      <c r="T4982" s="15">
        <f>'[1]TCE - ANEXO III - Preencher'!U4991</f>
        <v>0</v>
      </c>
      <c r="U4982" s="15">
        <f>'[1]TCE - ANEXO III - Preencher'!V4991</f>
        <v>0</v>
      </c>
      <c r="V4982" s="16">
        <f t="shared" si="466"/>
        <v>0</v>
      </c>
      <c r="W4982" s="17" t="str">
        <f>IF('[1]TCE - ANEXO III - Preencher'!X4991="","",'[1]TCE - ANEXO III - Preencher'!X4991)</f>
        <v/>
      </c>
      <c r="X4982" s="15">
        <f>'[1]TCE - ANEXO III - Preencher'!Y4991</f>
        <v>0</v>
      </c>
      <c r="Y4982" s="15">
        <f>'[1]TCE - ANEXO III - Preencher'!Z4991</f>
        <v>0</v>
      </c>
      <c r="Z4982" s="16">
        <f t="shared" si="467"/>
        <v>0</v>
      </c>
      <c r="AA4982" s="17" t="str">
        <f>IF('[1]TCE - ANEXO III - Preencher'!AB4991="","",'[1]TCE - ANEXO III - Preencher'!AB4991)</f>
        <v/>
      </c>
      <c r="AB4982" s="15">
        <f t="shared" si="462"/>
        <v>0</v>
      </c>
    </row>
    <row r="4983" spans="1:28" x14ac:dyDescent="0.25">
      <c r="A4983" s="8" t="str">
        <f>IFERROR(VLOOKUP(B4983,'[1]DADOS (OCULTAR)'!$Q$3:$S$136,3,0),"")</f>
        <v/>
      </c>
      <c r="B4983" s="9">
        <f>'[1]TCE - ANEXO III - Preencher'!C4992</f>
        <v>0</v>
      </c>
      <c r="C4983" s="10"/>
      <c r="D4983" s="11">
        <f>'[1]TCE - ANEXO III - Preencher'!E4992</f>
        <v>0</v>
      </c>
      <c r="E4983" s="9">
        <f>IF('[1]TCE - ANEXO III - Preencher'!F4992="4 - Assistência Odontológica","2 - Outros Profissionais da Saúde",'[1]TCE - ANEXO III - Preencher'!F4992)</f>
        <v>0</v>
      </c>
      <c r="F4983" s="12">
        <f>'[1]TCE - ANEXO III - Preencher'!G4992</f>
        <v>0</v>
      </c>
      <c r="G4983" s="13" t="str">
        <f>IF('[1]TCE - ANEXO III - Preencher'!H4992="","",'[1]TCE - ANEXO III - Preencher'!H4992)</f>
        <v/>
      </c>
      <c r="H4983" s="14">
        <f>'[1]TCE - ANEXO III - Preencher'!I4992</f>
        <v>0</v>
      </c>
      <c r="I4983" s="14">
        <f>'[1]TCE - ANEXO III - Preencher'!J4992</f>
        <v>0</v>
      </c>
      <c r="J4983" s="14">
        <f>'[1]TCE - ANEXO III - Preencher'!K4992</f>
        <v>0</v>
      </c>
      <c r="K4983" s="15">
        <f>'[1]TCE - ANEXO III - Preencher'!L4992</f>
        <v>0</v>
      </c>
      <c r="L4983" s="15">
        <f>'[1]TCE - ANEXO III - Preencher'!M4992</f>
        <v>0</v>
      </c>
      <c r="M4983" s="15">
        <f t="shared" si="463"/>
        <v>0</v>
      </c>
      <c r="N4983" s="15">
        <f>'[1]TCE - ANEXO III - Preencher'!O4992</f>
        <v>0</v>
      </c>
      <c r="O4983" s="15">
        <f>'[1]TCE - ANEXO III - Preencher'!P4992</f>
        <v>0</v>
      </c>
      <c r="P4983" s="16">
        <f t="shared" si="464"/>
        <v>0</v>
      </c>
      <c r="Q4983" s="15">
        <f>'[1]TCE - ANEXO III - Preencher'!R4992</f>
        <v>0</v>
      </c>
      <c r="R4983" s="15">
        <f>'[1]TCE - ANEXO III - Preencher'!S4992</f>
        <v>0</v>
      </c>
      <c r="S4983" s="16">
        <f t="shared" si="465"/>
        <v>0</v>
      </c>
      <c r="T4983" s="15">
        <f>'[1]TCE - ANEXO III - Preencher'!U4992</f>
        <v>0</v>
      </c>
      <c r="U4983" s="15">
        <f>'[1]TCE - ANEXO III - Preencher'!V4992</f>
        <v>0</v>
      </c>
      <c r="V4983" s="16">
        <f t="shared" si="466"/>
        <v>0</v>
      </c>
      <c r="W4983" s="17" t="str">
        <f>IF('[1]TCE - ANEXO III - Preencher'!X4992="","",'[1]TCE - ANEXO III - Preencher'!X4992)</f>
        <v/>
      </c>
      <c r="X4983" s="15">
        <f>'[1]TCE - ANEXO III - Preencher'!Y4992</f>
        <v>0</v>
      </c>
      <c r="Y4983" s="15">
        <f>'[1]TCE - ANEXO III - Preencher'!Z4992</f>
        <v>0</v>
      </c>
      <c r="Z4983" s="16">
        <f t="shared" si="467"/>
        <v>0</v>
      </c>
      <c r="AA4983" s="17" t="str">
        <f>IF('[1]TCE - ANEXO III - Preencher'!AB4992="","",'[1]TCE - ANEXO III - Preencher'!AB4992)</f>
        <v/>
      </c>
      <c r="AB4983" s="15">
        <f t="shared" si="462"/>
        <v>0</v>
      </c>
    </row>
    <row r="4984" spans="1:28" x14ac:dyDescent="0.25">
      <c r="A4984" s="8" t="str">
        <f>IFERROR(VLOOKUP(B4984,'[1]DADOS (OCULTAR)'!$Q$3:$S$136,3,0),"")</f>
        <v/>
      </c>
      <c r="B4984" s="9">
        <f>'[1]TCE - ANEXO III - Preencher'!C4993</f>
        <v>0</v>
      </c>
      <c r="C4984" s="10"/>
      <c r="D4984" s="11">
        <f>'[1]TCE - ANEXO III - Preencher'!E4993</f>
        <v>0</v>
      </c>
      <c r="E4984" s="9">
        <f>IF('[1]TCE - ANEXO III - Preencher'!F4993="4 - Assistência Odontológica","2 - Outros Profissionais da Saúde",'[1]TCE - ANEXO III - Preencher'!F4993)</f>
        <v>0</v>
      </c>
      <c r="F4984" s="12">
        <f>'[1]TCE - ANEXO III - Preencher'!G4993</f>
        <v>0</v>
      </c>
      <c r="G4984" s="13" t="str">
        <f>IF('[1]TCE - ANEXO III - Preencher'!H4993="","",'[1]TCE - ANEXO III - Preencher'!H4993)</f>
        <v/>
      </c>
      <c r="H4984" s="14">
        <f>'[1]TCE - ANEXO III - Preencher'!I4993</f>
        <v>0</v>
      </c>
      <c r="I4984" s="14">
        <f>'[1]TCE - ANEXO III - Preencher'!J4993</f>
        <v>0</v>
      </c>
      <c r="J4984" s="14">
        <f>'[1]TCE - ANEXO III - Preencher'!K4993</f>
        <v>0</v>
      </c>
      <c r="K4984" s="15">
        <f>'[1]TCE - ANEXO III - Preencher'!L4993</f>
        <v>0</v>
      </c>
      <c r="L4984" s="15">
        <f>'[1]TCE - ANEXO III - Preencher'!M4993</f>
        <v>0</v>
      </c>
      <c r="M4984" s="15">
        <f t="shared" si="463"/>
        <v>0</v>
      </c>
      <c r="N4984" s="15">
        <f>'[1]TCE - ANEXO III - Preencher'!O4993</f>
        <v>0</v>
      </c>
      <c r="O4984" s="15">
        <f>'[1]TCE - ANEXO III - Preencher'!P4993</f>
        <v>0</v>
      </c>
      <c r="P4984" s="16">
        <f t="shared" si="464"/>
        <v>0</v>
      </c>
      <c r="Q4984" s="15">
        <f>'[1]TCE - ANEXO III - Preencher'!R4993</f>
        <v>0</v>
      </c>
      <c r="R4984" s="15">
        <f>'[1]TCE - ANEXO III - Preencher'!S4993</f>
        <v>0</v>
      </c>
      <c r="S4984" s="16">
        <f t="shared" si="465"/>
        <v>0</v>
      </c>
      <c r="T4984" s="15">
        <f>'[1]TCE - ANEXO III - Preencher'!U4993</f>
        <v>0</v>
      </c>
      <c r="U4984" s="15">
        <f>'[1]TCE - ANEXO III - Preencher'!V4993</f>
        <v>0</v>
      </c>
      <c r="V4984" s="16">
        <f t="shared" si="466"/>
        <v>0</v>
      </c>
      <c r="W4984" s="17" t="str">
        <f>IF('[1]TCE - ANEXO III - Preencher'!X4993="","",'[1]TCE - ANEXO III - Preencher'!X4993)</f>
        <v/>
      </c>
      <c r="X4984" s="15">
        <f>'[1]TCE - ANEXO III - Preencher'!Y4993</f>
        <v>0</v>
      </c>
      <c r="Y4984" s="15">
        <f>'[1]TCE - ANEXO III - Preencher'!Z4993</f>
        <v>0</v>
      </c>
      <c r="Z4984" s="16">
        <f t="shared" si="467"/>
        <v>0</v>
      </c>
      <c r="AA4984" s="17" t="str">
        <f>IF('[1]TCE - ANEXO III - Preencher'!AB4993="","",'[1]TCE - ANEXO III - Preencher'!AB4993)</f>
        <v/>
      </c>
      <c r="AB4984" s="15">
        <f t="shared" si="462"/>
        <v>0</v>
      </c>
    </row>
    <row r="4985" spans="1:28" x14ac:dyDescent="0.25">
      <c r="A4985" s="8" t="str">
        <f>IFERROR(VLOOKUP(B4985,'[1]DADOS (OCULTAR)'!$Q$3:$S$136,3,0),"")</f>
        <v/>
      </c>
      <c r="B4985" s="9">
        <f>'[1]TCE - ANEXO III - Preencher'!C4994</f>
        <v>0</v>
      </c>
      <c r="C4985" s="10"/>
      <c r="D4985" s="11">
        <f>'[1]TCE - ANEXO III - Preencher'!E4994</f>
        <v>0</v>
      </c>
      <c r="E4985" s="9">
        <f>IF('[1]TCE - ANEXO III - Preencher'!F4994="4 - Assistência Odontológica","2 - Outros Profissionais da Saúde",'[1]TCE - ANEXO III - Preencher'!F4994)</f>
        <v>0</v>
      </c>
      <c r="F4985" s="12">
        <f>'[1]TCE - ANEXO III - Preencher'!G4994</f>
        <v>0</v>
      </c>
      <c r="G4985" s="13" t="str">
        <f>IF('[1]TCE - ANEXO III - Preencher'!H4994="","",'[1]TCE - ANEXO III - Preencher'!H4994)</f>
        <v/>
      </c>
      <c r="H4985" s="14">
        <f>'[1]TCE - ANEXO III - Preencher'!I4994</f>
        <v>0</v>
      </c>
      <c r="I4985" s="14">
        <f>'[1]TCE - ANEXO III - Preencher'!J4994</f>
        <v>0</v>
      </c>
      <c r="J4985" s="14">
        <f>'[1]TCE - ANEXO III - Preencher'!K4994</f>
        <v>0</v>
      </c>
      <c r="K4985" s="15">
        <f>'[1]TCE - ANEXO III - Preencher'!L4994</f>
        <v>0</v>
      </c>
      <c r="L4985" s="15">
        <f>'[1]TCE - ANEXO III - Preencher'!M4994</f>
        <v>0</v>
      </c>
      <c r="M4985" s="15">
        <f t="shared" si="463"/>
        <v>0</v>
      </c>
      <c r="N4985" s="15">
        <f>'[1]TCE - ANEXO III - Preencher'!O4994</f>
        <v>0</v>
      </c>
      <c r="O4985" s="15">
        <f>'[1]TCE - ANEXO III - Preencher'!P4994</f>
        <v>0</v>
      </c>
      <c r="P4985" s="16">
        <f t="shared" si="464"/>
        <v>0</v>
      </c>
      <c r="Q4985" s="15">
        <f>'[1]TCE - ANEXO III - Preencher'!R4994</f>
        <v>0</v>
      </c>
      <c r="R4985" s="15">
        <f>'[1]TCE - ANEXO III - Preencher'!S4994</f>
        <v>0</v>
      </c>
      <c r="S4985" s="16">
        <f t="shared" si="465"/>
        <v>0</v>
      </c>
      <c r="T4985" s="15">
        <f>'[1]TCE - ANEXO III - Preencher'!U4994</f>
        <v>0</v>
      </c>
      <c r="U4985" s="15">
        <f>'[1]TCE - ANEXO III - Preencher'!V4994</f>
        <v>0</v>
      </c>
      <c r="V4985" s="16">
        <f t="shared" si="466"/>
        <v>0</v>
      </c>
      <c r="W4985" s="17" t="str">
        <f>IF('[1]TCE - ANEXO III - Preencher'!X4994="","",'[1]TCE - ANEXO III - Preencher'!X4994)</f>
        <v/>
      </c>
      <c r="X4985" s="15">
        <f>'[1]TCE - ANEXO III - Preencher'!Y4994</f>
        <v>0</v>
      </c>
      <c r="Y4985" s="15">
        <f>'[1]TCE - ANEXO III - Preencher'!Z4994</f>
        <v>0</v>
      </c>
      <c r="Z4985" s="16">
        <f t="shared" si="467"/>
        <v>0</v>
      </c>
      <c r="AA4985" s="17" t="str">
        <f>IF('[1]TCE - ANEXO III - Preencher'!AB4994="","",'[1]TCE - ANEXO III - Preencher'!AB4994)</f>
        <v/>
      </c>
      <c r="AB4985" s="15">
        <f t="shared" si="462"/>
        <v>0</v>
      </c>
    </row>
    <row r="4986" spans="1:28" x14ac:dyDescent="0.25">
      <c r="A4986" s="8" t="str">
        <f>IFERROR(VLOOKUP(B4986,'[1]DADOS (OCULTAR)'!$Q$3:$S$136,3,0),"")</f>
        <v/>
      </c>
      <c r="B4986" s="9">
        <f>'[1]TCE - ANEXO III - Preencher'!C4995</f>
        <v>0</v>
      </c>
      <c r="C4986" s="10"/>
      <c r="D4986" s="11">
        <f>'[1]TCE - ANEXO III - Preencher'!E4995</f>
        <v>0</v>
      </c>
      <c r="E4986" s="9">
        <f>IF('[1]TCE - ANEXO III - Preencher'!F4995="4 - Assistência Odontológica","2 - Outros Profissionais da Saúde",'[1]TCE - ANEXO III - Preencher'!F4995)</f>
        <v>0</v>
      </c>
      <c r="F4986" s="12">
        <f>'[1]TCE - ANEXO III - Preencher'!G4995</f>
        <v>0</v>
      </c>
      <c r="G4986" s="13" t="str">
        <f>IF('[1]TCE - ANEXO III - Preencher'!H4995="","",'[1]TCE - ANEXO III - Preencher'!H4995)</f>
        <v/>
      </c>
      <c r="H4986" s="14">
        <f>'[1]TCE - ANEXO III - Preencher'!I4995</f>
        <v>0</v>
      </c>
      <c r="I4986" s="14">
        <f>'[1]TCE - ANEXO III - Preencher'!J4995</f>
        <v>0</v>
      </c>
      <c r="J4986" s="14">
        <f>'[1]TCE - ANEXO III - Preencher'!K4995</f>
        <v>0</v>
      </c>
      <c r="K4986" s="15">
        <f>'[1]TCE - ANEXO III - Preencher'!L4995</f>
        <v>0</v>
      </c>
      <c r="L4986" s="15">
        <f>'[1]TCE - ANEXO III - Preencher'!M4995</f>
        <v>0</v>
      </c>
      <c r="M4986" s="15">
        <f t="shared" si="463"/>
        <v>0</v>
      </c>
      <c r="N4986" s="15">
        <f>'[1]TCE - ANEXO III - Preencher'!O4995</f>
        <v>0</v>
      </c>
      <c r="O4986" s="15">
        <f>'[1]TCE - ANEXO III - Preencher'!P4995</f>
        <v>0</v>
      </c>
      <c r="P4986" s="16">
        <f t="shared" si="464"/>
        <v>0</v>
      </c>
      <c r="Q4986" s="15">
        <f>'[1]TCE - ANEXO III - Preencher'!R4995</f>
        <v>0</v>
      </c>
      <c r="R4986" s="15">
        <f>'[1]TCE - ANEXO III - Preencher'!S4995</f>
        <v>0</v>
      </c>
      <c r="S4986" s="16">
        <f t="shared" si="465"/>
        <v>0</v>
      </c>
      <c r="T4986" s="15">
        <f>'[1]TCE - ANEXO III - Preencher'!U4995</f>
        <v>0</v>
      </c>
      <c r="U4986" s="15">
        <f>'[1]TCE - ANEXO III - Preencher'!V4995</f>
        <v>0</v>
      </c>
      <c r="V4986" s="16">
        <f t="shared" si="466"/>
        <v>0</v>
      </c>
      <c r="W4986" s="17" t="str">
        <f>IF('[1]TCE - ANEXO III - Preencher'!X4995="","",'[1]TCE - ANEXO III - Preencher'!X4995)</f>
        <v/>
      </c>
      <c r="X4986" s="15">
        <f>'[1]TCE - ANEXO III - Preencher'!Y4995</f>
        <v>0</v>
      </c>
      <c r="Y4986" s="15">
        <f>'[1]TCE - ANEXO III - Preencher'!Z4995</f>
        <v>0</v>
      </c>
      <c r="Z4986" s="16">
        <f t="shared" si="467"/>
        <v>0</v>
      </c>
      <c r="AA4986" s="17" t="str">
        <f>IF('[1]TCE - ANEXO III - Preencher'!AB4995="","",'[1]TCE - ANEXO III - Preencher'!AB4995)</f>
        <v/>
      </c>
      <c r="AB4986" s="15">
        <f t="shared" si="462"/>
        <v>0</v>
      </c>
    </row>
    <row r="4987" spans="1:28" x14ac:dyDescent="0.25">
      <c r="A4987" s="8" t="str">
        <f>IFERROR(VLOOKUP(B4987,'[1]DADOS (OCULTAR)'!$Q$3:$S$136,3,0),"")</f>
        <v/>
      </c>
      <c r="B4987" s="9">
        <f>'[1]TCE - ANEXO III - Preencher'!C4996</f>
        <v>0</v>
      </c>
      <c r="C4987" s="10"/>
      <c r="D4987" s="11">
        <f>'[1]TCE - ANEXO III - Preencher'!E4996</f>
        <v>0</v>
      </c>
      <c r="E4987" s="9">
        <f>IF('[1]TCE - ANEXO III - Preencher'!F4996="4 - Assistência Odontológica","2 - Outros Profissionais da Saúde",'[1]TCE - ANEXO III - Preencher'!F4996)</f>
        <v>0</v>
      </c>
      <c r="F4987" s="12">
        <f>'[1]TCE - ANEXO III - Preencher'!G4996</f>
        <v>0</v>
      </c>
      <c r="G4987" s="13" t="str">
        <f>IF('[1]TCE - ANEXO III - Preencher'!H4996="","",'[1]TCE - ANEXO III - Preencher'!H4996)</f>
        <v/>
      </c>
      <c r="H4987" s="14">
        <f>'[1]TCE - ANEXO III - Preencher'!I4996</f>
        <v>0</v>
      </c>
      <c r="I4987" s="14">
        <f>'[1]TCE - ANEXO III - Preencher'!J4996</f>
        <v>0</v>
      </c>
      <c r="J4987" s="14">
        <f>'[1]TCE - ANEXO III - Preencher'!K4996</f>
        <v>0</v>
      </c>
      <c r="K4987" s="15">
        <f>'[1]TCE - ANEXO III - Preencher'!L4996</f>
        <v>0</v>
      </c>
      <c r="L4987" s="15">
        <f>'[1]TCE - ANEXO III - Preencher'!M4996</f>
        <v>0</v>
      </c>
      <c r="M4987" s="15">
        <f t="shared" si="463"/>
        <v>0</v>
      </c>
      <c r="N4987" s="15">
        <f>'[1]TCE - ANEXO III - Preencher'!O4996</f>
        <v>0</v>
      </c>
      <c r="O4987" s="15">
        <f>'[1]TCE - ANEXO III - Preencher'!P4996</f>
        <v>0</v>
      </c>
      <c r="P4987" s="16">
        <f t="shared" si="464"/>
        <v>0</v>
      </c>
      <c r="Q4987" s="15">
        <f>'[1]TCE - ANEXO III - Preencher'!R4996</f>
        <v>0</v>
      </c>
      <c r="R4987" s="15">
        <f>'[1]TCE - ANEXO III - Preencher'!S4996</f>
        <v>0</v>
      </c>
      <c r="S4987" s="16">
        <f t="shared" si="465"/>
        <v>0</v>
      </c>
      <c r="T4987" s="15">
        <f>'[1]TCE - ANEXO III - Preencher'!U4996</f>
        <v>0</v>
      </c>
      <c r="U4987" s="15">
        <f>'[1]TCE - ANEXO III - Preencher'!V4996</f>
        <v>0</v>
      </c>
      <c r="V4987" s="16">
        <f t="shared" si="466"/>
        <v>0</v>
      </c>
      <c r="W4987" s="17" t="str">
        <f>IF('[1]TCE - ANEXO III - Preencher'!X4996="","",'[1]TCE - ANEXO III - Preencher'!X4996)</f>
        <v/>
      </c>
      <c r="X4987" s="15">
        <f>'[1]TCE - ANEXO III - Preencher'!Y4996</f>
        <v>0</v>
      </c>
      <c r="Y4987" s="15">
        <f>'[1]TCE - ANEXO III - Preencher'!Z4996</f>
        <v>0</v>
      </c>
      <c r="Z4987" s="16">
        <f t="shared" si="467"/>
        <v>0</v>
      </c>
      <c r="AA4987" s="17" t="str">
        <f>IF('[1]TCE - ANEXO III - Preencher'!AB4996="","",'[1]TCE - ANEXO III - Preencher'!AB4996)</f>
        <v/>
      </c>
      <c r="AB4987" s="15">
        <f t="shared" si="462"/>
        <v>0</v>
      </c>
    </row>
    <row r="4988" spans="1:28" x14ac:dyDescent="0.25">
      <c r="A4988" s="8" t="str">
        <f>IFERROR(VLOOKUP(B4988,'[1]DADOS (OCULTAR)'!$Q$3:$S$136,3,0),"")</f>
        <v/>
      </c>
      <c r="B4988" s="9">
        <f>'[1]TCE - ANEXO III - Preencher'!C4997</f>
        <v>0</v>
      </c>
      <c r="C4988" s="10"/>
      <c r="D4988" s="11">
        <f>'[1]TCE - ANEXO III - Preencher'!E4997</f>
        <v>0</v>
      </c>
      <c r="E4988" s="9">
        <f>IF('[1]TCE - ANEXO III - Preencher'!F4997="4 - Assistência Odontológica","2 - Outros Profissionais da Saúde",'[1]TCE - ANEXO III - Preencher'!F4997)</f>
        <v>0</v>
      </c>
      <c r="F4988" s="12">
        <f>'[1]TCE - ANEXO III - Preencher'!G4997</f>
        <v>0</v>
      </c>
      <c r="G4988" s="13" t="str">
        <f>IF('[1]TCE - ANEXO III - Preencher'!H4997="","",'[1]TCE - ANEXO III - Preencher'!H4997)</f>
        <v/>
      </c>
      <c r="H4988" s="14">
        <f>'[1]TCE - ANEXO III - Preencher'!I4997</f>
        <v>0</v>
      </c>
      <c r="I4988" s="14">
        <f>'[1]TCE - ANEXO III - Preencher'!J4997</f>
        <v>0</v>
      </c>
      <c r="J4988" s="14">
        <f>'[1]TCE - ANEXO III - Preencher'!K4997</f>
        <v>0</v>
      </c>
      <c r="K4988" s="15">
        <f>'[1]TCE - ANEXO III - Preencher'!L4997</f>
        <v>0</v>
      </c>
      <c r="L4988" s="15">
        <f>'[1]TCE - ANEXO III - Preencher'!M4997</f>
        <v>0</v>
      </c>
      <c r="M4988" s="15">
        <f t="shared" si="463"/>
        <v>0</v>
      </c>
      <c r="N4988" s="15">
        <f>'[1]TCE - ANEXO III - Preencher'!O4997</f>
        <v>0</v>
      </c>
      <c r="O4988" s="15">
        <f>'[1]TCE - ANEXO III - Preencher'!P4997</f>
        <v>0</v>
      </c>
      <c r="P4988" s="16">
        <f t="shared" si="464"/>
        <v>0</v>
      </c>
      <c r="Q4988" s="15">
        <f>'[1]TCE - ANEXO III - Preencher'!R4997</f>
        <v>0</v>
      </c>
      <c r="R4988" s="15">
        <f>'[1]TCE - ANEXO III - Preencher'!S4997</f>
        <v>0</v>
      </c>
      <c r="S4988" s="16">
        <f t="shared" si="465"/>
        <v>0</v>
      </c>
      <c r="T4988" s="15">
        <f>'[1]TCE - ANEXO III - Preencher'!U4997</f>
        <v>0</v>
      </c>
      <c r="U4988" s="15">
        <f>'[1]TCE - ANEXO III - Preencher'!V4997</f>
        <v>0</v>
      </c>
      <c r="V4988" s="16">
        <f t="shared" si="466"/>
        <v>0</v>
      </c>
      <c r="W4988" s="17" t="str">
        <f>IF('[1]TCE - ANEXO III - Preencher'!X4997="","",'[1]TCE - ANEXO III - Preencher'!X4997)</f>
        <v/>
      </c>
      <c r="X4988" s="15">
        <f>'[1]TCE - ANEXO III - Preencher'!Y4997</f>
        <v>0</v>
      </c>
      <c r="Y4988" s="15">
        <f>'[1]TCE - ANEXO III - Preencher'!Z4997</f>
        <v>0</v>
      </c>
      <c r="Z4988" s="16">
        <f t="shared" si="467"/>
        <v>0</v>
      </c>
      <c r="AA4988" s="17" t="str">
        <f>IF('[1]TCE - ANEXO III - Preencher'!AB4997="","",'[1]TCE - ANEXO III - Preencher'!AB4997)</f>
        <v/>
      </c>
      <c r="AB4988" s="15">
        <f t="shared" si="462"/>
        <v>0</v>
      </c>
    </row>
    <row r="4989" spans="1:28" x14ac:dyDescent="0.25">
      <c r="A4989" s="8" t="str">
        <f>IFERROR(VLOOKUP(B4989,'[1]DADOS (OCULTAR)'!$Q$3:$S$136,3,0),"")</f>
        <v/>
      </c>
      <c r="B4989" s="9">
        <f>'[1]TCE - ANEXO III - Preencher'!C4998</f>
        <v>0</v>
      </c>
      <c r="C4989" s="10"/>
      <c r="D4989" s="11">
        <f>'[1]TCE - ANEXO III - Preencher'!E4998</f>
        <v>0</v>
      </c>
      <c r="E4989" s="9">
        <f>IF('[1]TCE - ANEXO III - Preencher'!F4998="4 - Assistência Odontológica","2 - Outros Profissionais da Saúde",'[1]TCE - ANEXO III - Preencher'!F4998)</f>
        <v>0</v>
      </c>
      <c r="F4989" s="12">
        <f>'[1]TCE - ANEXO III - Preencher'!G4998</f>
        <v>0</v>
      </c>
      <c r="G4989" s="13" t="str">
        <f>IF('[1]TCE - ANEXO III - Preencher'!H4998="","",'[1]TCE - ANEXO III - Preencher'!H4998)</f>
        <v/>
      </c>
      <c r="H4989" s="14">
        <f>'[1]TCE - ANEXO III - Preencher'!I4998</f>
        <v>0</v>
      </c>
      <c r="I4989" s="14">
        <f>'[1]TCE - ANEXO III - Preencher'!J4998</f>
        <v>0</v>
      </c>
      <c r="J4989" s="14">
        <f>'[1]TCE - ANEXO III - Preencher'!K4998</f>
        <v>0</v>
      </c>
      <c r="K4989" s="15">
        <f>'[1]TCE - ANEXO III - Preencher'!L4998</f>
        <v>0</v>
      </c>
      <c r="L4989" s="15">
        <f>'[1]TCE - ANEXO III - Preencher'!M4998</f>
        <v>0</v>
      </c>
      <c r="M4989" s="15">
        <f t="shared" si="463"/>
        <v>0</v>
      </c>
      <c r="N4989" s="15">
        <f>'[1]TCE - ANEXO III - Preencher'!O4998</f>
        <v>0</v>
      </c>
      <c r="O4989" s="15">
        <f>'[1]TCE - ANEXO III - Preencher'!P4998</f>
        <v>0</v>
      </c>
      <c r="P4989" s="16">
        <f t="shared" si="464"/>
        <v>0</v>
      </c>
      <c r="Q4989" s="15">
        <f>'[1]TCE - ANEXO III - Preencher'!R4998</f>
        <v>0</v>
      </c>
      <c r="R4989" s="15">
        <f>'[1]TCE - ANEXO III - Preencher'!S4998</f>
        <v>0</v>
      </c>
      <c r="S4989" s="16">
        <f t="shared" si="465"/>
        <v>0</v>
      </c>
      <c r="T4989" s="15">
        <f>'[1]TCE - ANEXO III - Preencher'!U4998</f>
        <v>0</v>
      </c>
      <c r="U4989" s="15">
        <f>'[1]TCE - ANEXO III - Preencher'!V4998</f>
        <v>0</v>
      </c>
      <c r="V4989" s="16">
        <f t="shared" si="466"/>
        <v>0</v>
      </c>
      <c r="W4989" s="17" t="str">
        <f>IF('[1]TCE - ANEXO III - Preencher'!X4998="","",'[1]TCE - ANEXO III - Preencher'!X4998)</f>
        <v/>
      </c>
      <c r="X4989" s="15">
        <f>'[1]TCE - ANEXO III - Preencher'!Y4998</f>
        <v>0</v>
      </c>
      <c r="Y4989" s="15">
        <f>'[1]TCE - ANEXO III - Preencher'!Z4998</f>
        <v>0</v>
      </c>
      <c r="Z4989" s="16">
        <f t="shared" si="467"/>
        <v>0</v>
      </c>
      <c r="AA4989" s="17" t="str">
        <f>IF('[1]TCE - ANEXO III - Preencher'!AB4998="","",'[1]TCE - ANEXO III - Preencher'!AB4998)</f>
        <v/>
      </c>
      <c r="AB4989" s="15">
        <f t="shared" si="462"/>
        <v>0</v>
      </c>
    </row>
    <row r="4990" spans="1:28" x14ac:dyDescent="0.25">
      <c r="A4990" s="8" t="str">
        <f>IFERROR(VLOOKUP(B4990,'[1]DADOS (OCULTAR)'!$Q$3:$S$136,3,0),"")</f>
        <v/>
      </c>
      <c r="B4990" s="9">
        <f>'[1]TCE - ANEXO III - Preencher'!C4999</f>
        <v>0</v>
      </c>
      <c r="C4990" s="10"/>
      <c r="D4990" s="11">
        <f>'[1]TCE - ANEXO III - Preencher'!E4999</f>
        <v>0</v>
      </c>
      <c r="E4990" s="9">
        <f>IF('[1]TCE - ANEXO III - Preencher'!F4999="4 - Assistência Odontológica","2 - Outros Profissionais da Saúde",'[1]TCE - ANEXO III - Preencher'!F4999)</f>
        <v>0</v>
      </c>
      <c r="F4990" s="12">
        <f>'[1]TCE - ANEXO III - Preencher'!G4999</f>
        <v>0</v>
      </c>
      <c r="G4990" s="13" t="str">
        <f>IF('[1]TCE - ANEXO III - Preencher'!H4999="","",'[1]TCE - ANEXO III - Preencher'!H4999)</f>
        <v/>
      </c>
      <c r="H4990" s="14">
        <f>'[1]TCE - ANEXO III - Preencher'!I4999</f>
        <v>0</v>
      </c>
      <c r="I4990" s="14">
        <f>'[1]TCE - ANEXO III - Preencher'!J4999</f>
        <v>0</v>
      </c>
      <c r="J4990" s="14">
        <f>'[1]TCE - ANEXO III - Preencher'!K4999</f>
        <v>0</v>
      </c>
      <c r="K4990" s="15">
        <f>'[1]TCE - ANEXO III - Preencher'!L4999</f>
        <v>0</v>
      </c>
      <c r="L4990" s="15">
        <f>'[1]TCE - ANEXO III - Preencher'!M4999</f>
        <v>0</v>
      </c>
      <c r="M4990" s="15">
        <f t="shared" si="463"/>
        <v>0</v>
      </c>
      <c r="N4990" s="15">
        <f>'[1]TCE - ANEXO III - Preencher'!O4999</f>
        <v>0</v>
      </c>
      <c r="O4990" s="15">
        <f>'[1]TCE - ANEXO III - Preencher'!P4999</f>
        <v>0</v>
      </c>
      <c r="P4990" s="16">
        <f t="shared" si="464"/>
        <v>0</v>
      </c>
      <c r="Q4990" s="15">
        <f>'[1]TCE - ANEXO III - Preencher'!R4999</f>
        <v>0</v>
      </c>
      <c r="R4990" s="15">
        <f>'[1]TCE - ANEXO III - Preencher'!S4999</f>
        <v>0</v>
      </c>
      <c r="S4990" s="16">
        <f t="shared" si="465"/>
        <v>0</v>
      </c>
      <c r="T4990" s="15">
        <f>'[1]TCE - ANEXO III - Preencher'!U4999</f>
        <v>0</v>
      </c>
      <c r="U4990" s="15">
        <f>'[1]TCE - ANEXO III - Preencher'!V4999</f>
        <v>0</v>
      </c>
      <c r="V4990" s="16">
        <f t="shared" si="466"/>
        <v>0</v>
      </c>
      <c r="W4990" s="17" t="str">
        <f>IF('[1]TCE - ANEXO III - Preencher'!X4999="","",'[1]TCE - ANEXO III - Preencher'!X4999)</f>
        <v/>
      </c>
      <c r="X4990" s="15">
        <f>'[1]TCE - ANEXO III - Preencher'!Y4999</f>
        <v>0</v>
      </c>
      <c r="Y4990" s="15">
        <f>'[1]TCE - ANEXO III - Preencher'!Z4999</f>
        <v>0</v>
      </c>
      <c r="Z4990" s="16">
        <f t="shared" si="467"/>
        <v>0</v>
      </c>
      <c r="AA4990" s="17" t="str">
        <f>IF('[1]TCE - ANEXO III - Preencher'!AB4999="","",'[1]TCE - ANEXO III - Preencher'!AB4999)</f>
        <v/>
      </c>
      <c r="AB4990" s="15">
        <f t="shared" si="462"/>
        <v>0</v>
      </c>
    </row>
    <row r="4991" spans="1:28" x14ac:dyDescent="0.25">
      <c r="A4991" s="8" t="str">
        <f>IFERROR(VLOOKUP(B4991,'[1]DADOS (OCULTAR)'!$Q$3:$S$136,3,0),"")</f>
        <v/>
      </c>
      <c r="B4991" s="9">
        <f>'[1]TCE - ANEXO III - Preencher'!C5000</f>
        <v>0</v>
      </c>
      <c r="C4991" s="10"/>
      <c r="D4991" s="11">
        <f>'[1]TCE - ANEXO III - Preencher'!E5000</f>
        <v>0</v>
      </c>
      <c r="E4991" s="9">
        <f>IF('[1]TCE - ANEXO III - Preencher'!F5000="4 - Assistência Odontológica","2 - Outros Profissionais da Saúde",'[1]TCE - ANEXO III - Preencher'!F5000)</f>
        <v>0</v>
      </c>
      <c r="F4991" s="12">
        <f>'[1]TCE - ANEXO III - Preencher'!G5000</f>
        <v>0</v>
      </c>
      <c r="G4991" s="13" t="str">
        <f>IF('[1]TCE - ANEXO III - Preencher'!H5000="","",'[1]TCE - ANEXO III - Preencher'!H5000)</f>
        <v/>
      </c>
      <c r="H4991" s="14">
        <f>'[1]TCE - ANEXO III - Preencher'!I5000</f>
        <v>0</v>
      </c>
      <c r="I4991" s="14">
        <f>'[1]TCE - ANEXO III - Preencher'!J5000</f>
        <v>0</v>
      </c>
      <c r="J4991" s="14">
        <f>'[1]TCE - ANEXO III - Preencher'!K5000</f>
        <v>0</v>
      </c>
      <c r="K4991" s="15">
        <f>'[1]TCE - ANEXO III - Preencher'!L5000</f>
        <v>0</v>
      </c>
      <c r="L4991" s="15">
        <f>'[1]TCE - ANEXO III - Preencher'!M5000</f>
        <v>0</v>
      </c>
      <c r="M4991" s="15">
        <f t="shared" si="463"/>
        <v>0</v>
      </c>
      <c r="N4991" s="15">
        <f>'[1]TCE - ANEXO III - Preencher'!O5000</f>
        <v>0</v>
      </c>
      <c r="O4991" s="15">
        <f>'[1]TCE - ANEXO III - Preencher'!P5000</f>
        <v>0</v>
      </c>
      <c r="P4991" s="16">
        <f t="shared" si="464"/>
        <v>0</v>
      </c>
      <c r="Q4991" s="15">
        <f>'[1]TCE - ANEXO III - Preencher'!R5000</f>
        <v>0</v>
      </c>
      <c r="R4991" s="15">
        <f>'[1]TCE - ANEXO III - Preencher'!S5000</f>
        <v>0</v>
      </c>
      <c r="S4991" s="16">
        <f t="shared" si="465"/>
        <v>0</v>
      </c>
      <c r="T4991" s="15">
        <f>'[1]TCE - ANEXO III - Preencher'!U5000</f>
        <v>0</v>
      </c>
      <c r="U4991" s="15">
        <f>'[1]TCE - ANEXO III - Preencher'!V5000</f>
        <v>0</v>
      </c>
      <c r="V4991" s="16">
        <f t="shared" si="466"/>
        <v>0</v>
      </c>
      <c r="W4991" s="17" t="str">
        <f>IF('[1]TCE - ANEXO III - Preencher'!X5000="","",'[1]TCE - ANEXO III - Preencher'!X5000)</f>
        <v/>
      </c>
      <c r="X4991" s="15">
        <f>'[1]TCE - ANEXO III - Preencher'!Y5000</f>
        <v>0</v>
      </c>
      <c r="Y4991" s="15">
        <f>'[1]TCE - ANEXO III - Preencher'!Z5000</f>
        <v>0</v>
      </c>
      <c r="Z4991" s="16">
        <f t="shared" si="467"/>
        <v>0</v>
      </c>
      <c r="AA4991" s="17" t="str">
        <f>IF('[1]TCE - ANEXO III - Preencher'!AB5000="","",'[1]TCE - ANEXO III - Preencher'!AB5000)</f>
        <v/>
      </c>
      <c r="AB4991" s="15">
        <f t="shared" si="462"/>
        <v>0</v>
      </c>
    </row>
    <row r="4992" spans="1:28" x14ac:dyDescent="0.25">
      <c r="A4992" s="8" t="str">
        <f>IFERROR(VLOOKUP(B4992,'[1]DADOS (OCULTAR)'!$Q$3:$S$136,3,0),"")</f>
        <v/>
      </c>
      <c r="B4992" s="9">
        <f>'[1]TCE - ANEXO III - Preencher'!C5001</f>
        <v>0</v>
      </c>
      <c r="C4992" s="10"/>
      <c r="D4992" s="11">
        <f>'[1]TCE - ANEXO III - Preencher'!E5001</f>
        <v>0</v>
      </c>
      <c r="E4992" s="9">
        <f>IF('[1]TCE - ANEXO III - Preencher'!F5001="4 - Assistência Odontológica","2 - Outros Profissionais da Saúde",'[1]TCE - ANEXO III - Preencher'!F5001)</f>
        <v>0</v>
      </c>
      <c r="F4992" s="12">
        <f>'[1]TCE - ANEXO III - Preencher'!G5001</f>
        <v>0</v>
      </c>
      <c r="G4992" s="13" t="str">
        <f>IF('[1]TCE - ANEXO III - Preencher'!H5001="","",'[1]TCE - ANEXO III - Preencher'!H5001)</f>
        <v/>
      </c>
      <c r="H4992" s="14">
        <f>'[1]TCE - ANEXO III - Preencher'!I5001</f>
        <v>0</v>
      </c>
      <c r="I4992" s="14">
        <f>'[1]TCE - ANEXO III - Preencher'!J5001</f>
        <v>0</v>
      </c>
      <c r="J4992" s="14">
        <f>'[1]TCE - ANEXO III - Preencher'!K5001</f>
        <v>0</v>
      </c>
      <c r="K4992" s="15">
        <f>'[1]TCE - ANEXO III - Preencher'!L5001</f>
        <v>0</v>
      </c>
      <c r="L4992" s="15">
        <f>'[1]TCE - ANEXO III - Preencher'!M5001</f>
        <v>0</v>
      </c>
      <c r="M4992" s="15">
        <f t="shared" si="463"/>
        <v>0</v>
      </c>
      <c r="N4992" s="15">
        <f>'[1]TCE - ANEXO III - Preencher'!O5001</f>
        <v>0</v>
      </c>
      <c r="O4992" s="15">
        <f>'[1]TCE - ANEXO III - Preencher'!P5001</f>
        <v>0</v>
      </c>
      <c r="P4992" s="16">
        <f t="shared" si="464"/>
        <v>0</v>
      </c>
      <c r="Q4992" s="15">
        <f>'[1]TCE - ANEXO III - Preencher'!R5001</f>
        <v>0</v>
      </c>
      <c r="R4992" s="15">
        <f>'[1]TCE - ANEXO III - Preencher'!S5001</f>
        <v>0</v>
      </c>
      <c r="S4992" s="16">
        <f t="shared" si="465"/>
        <v>0</v>
      </c>
      <c r="T4992" s="15">
        <f>'[1]TCE - ANEXO III - Preencher'!U5001</f>
        <v>0</v>
      </c>
      <c r="U4992" s="15">
        <f>'[1]TCE - ANEXO III - Preencher'!V5001</f>
        <v>0</v>
      </c>
      <c r="V4992" s="16">
        <f t="shared" si="466"/>
        <v>0</v>
      </c>
      <c r="W4992" s="17" t="str">
        <f>IF('[1]TCE - ANEXO III - Preencher'!X5001="","",'[1]TCE - ANEXO III - Preencher'!X5001)</f>
        <v/>
      </c>
      <c r="X4992" s="15">
        <f>'[1]TCE - ANEXO III - Preencher'!Y5001</f>
        <v>0</v>
      </c>
      <c r="Y4992" s="15">
        <f>'[1]TCE - ANEXO III - Preencher'!Z5001</f>
        <v>0</v>
      </c>
      <c r="Z4992" s="16">
        <f t="shared" si="467"/>
        <v>0</v>
      </c>
      <c r="AA4992" s="17" t="str">
        <f>IF('[1]TCE - ANEXO III - Preencher'!AB5001="","",'[1]TCE - ANEXO III - Preencher'!AB5001)</f>
        <v/>
      </c>
      <c r="AB4992" s="15">
        <f t="shared" si="462"/>
        <v>0</v>
      </c>
    </row>
    <row r="4993" spans="1:28" x14ac:dyDescent="0.25">
      <c r="A4993" s="8" t="str">
        <f>IFERROR(VLOOKUP(B4993,'[1]DADOS (OCULTAR)'!$Q$3:$S$136,3,0),"")</f>
        <v/>
      </c>
      <c r="B4993" s="9">
        <f>'[1]TCE - ANEXO III - Preencher'!C5002</f>
        <v>0</v>
      </c>
      <c r="C4993" s="10"/>
      <c r="D4993" s="11">
        <f>'[1]TCE - ANEXO III - Preencher'!E5002</f>
        <v>0</v>
      </c>
      <c r="E4993" s="9">
        <f>IF('[1]TCE - ANEXO III - Preencher'!F5002="4 - Assistência Odontológica","2 - Outros Profissionais da Saúde",'[1]TCE - ANEXO III - Preencher'!F5002)</f>
        <v>0</v>
      </c>
      <c r="F4993" s="12">
        <f>'[1]TCE - ANEXO III - Preencher'!G5002</f>
        <v>0</v>
      </c>
      <c r="G4993" s="13" t="str">
        <f>IF('[1]TCE - ANEXO III - Preencher'!H5002="","",'[1]TCE - ANEXO III - Preencher'!H5002)</f>
        <v/>
      </c>
      <c r="H4993" s="14">
        <f>'[1]TCE - ANEXO III - Preencher'!I5002</f>
        <v>0</v>
      </c>
      <c r="I4993" s="14">
        <f>'[1]TCE - ANEXO III - Preencher'!J5002</f>
        <v>0</v>
      </c>
      <c r="J4993" s="14">
        <f>'[1]TCE - ANEXO III - Preencher'!K5002</f>
        <v>0</v>
      </c>
      <c r="K4993" s="15">
        <f>'[1]TCE - ANEXO III - Preencher'!L5002</f>
        <v>0</v>
      </c>
      <c r="L4993" s="15">
        <f>'[1]TCE - ANEXO III - Preencher'!M5002</f>
        <v>0</v>
      </c>
      <c r="M4993" s="15">
        <f t="shared" si="463"/>
        <v>0</v>
      </c>
      <c r="N4993" s="15">
        <f>'[1]TCE - ANEXO III - Preencher'!O5002</f>
        <v>0</v>
      </c>
      <c r="O4993" s="15">
        <f>'[1]TCE - ANEXO III - Preencher'!P5002</f>
        <v>0</v>
      </c>
      <c r="P4993" s="16">
        <f t="shared" si="464"/>
        <v>0</v>
      </c>
      <c r="Q4993" s="15">
        <f>'[1]TCE - ANEXO III - Preencher'!R5002</f>
        <v>0</v>
      </c>
      <c r="R4993" s="15">
        <f>'[1]TCE - ANEXO III - Preencher'!S5002</f>
        <v>0</v>
      </c>
      <c r="S4993" s="16">
        <f t="shared" si="465"/>
        <v>0</v>
      </c>
      <c r="T4993" s="15">
        <f>'[1]TCE - ANEXO III - Preencher'!U5002</f>
        <v>0</v>
      </c>
      <c r="U4993" s="15">
        <f>'[1]TCE - ANEXO III - Preencher'!V5002</f>
        <v>0</v>
      </c>
      <c r="V4993" s="16">
        <f t="shared" si="466"/>
        <v>0</v>
      </c>
      <c r="W4993" s="17" t="str">
        <f>IF('[1]TCE - ANEXO III - Preencher'!X5002="","",'[1]TCE - ANEXO III - Preencher'!X5002)</f>
        <v/>
      </c>
      <c r="X4993" s="15">
        <f>'[1]TCE - ANEXO III - Preencher'!Y5002</f>
        <v>0</v>
      </c>
      <c r="Y4993" s="15">
        <f>'[1]TCE - ANEXO III - Preencher'!Z5002</f>
        <v>0</v>
      </c>
      <c r="Z4993" s="16">
        <f t="shared" si="467"/>
        <v>0</v>
      </c>
      <c r="AA4993" s="17" t="str">
        <f>IF('[1]TCE - ANEXO III - Preencher'!AB5002="","",'[1]TCE - ANEXO III - Preencher'!AB5002)</f>
        <v/>
      </c>
      <c r="AB4993" s="15">
        <f t="shared" si="462"/>
        <v>0</v>
      </c>
    </row>
    <row r="4994" spans="1:28" x14ac:dyDescent="0.25">
      <c r="A4994" s="8" t="str">
        <f>IFERROR(VLOOKUP(B4994,'[1]DADOS (OCULTAR)'!$Q$3:$S$136,3,0),"")</f>
        <v/>
      </c>
      <c r="B4994" s="9">
        <f>'[1]TCE - ANEXO III - Preencher'!C5003</f>
        <v>0</v>
      </c>
      <c r="C4994" s="10"/>
      <c r="D4994" s="11">
        <f>'[1]TCE - ANEXO III - Preencher'!E5003</f>
        <v>0</v>
      </c>
      <c r="E4994" s="9">
        <f>IF('[1]TCE - ANEXO III - Preencher'!F5003="4 - Assistência Odontológica","2 - Outros Profissionais da Saúde",'[1]TCE - ANEXO III - Preencher'!F5003)</f>
        <v>0</v>
      </c>
      <c r="F4994" s="12">
        <f>'[1]TCE - ANEXO III - Preencher'!G5003</f>
        <v>0</v>
      </c>
      <c r="G4994" s="13" t="str">
        <f>IF('[1]TCE - ANEXO III - Preencher'!H5003="","",'[1]TCE - ANEXO III - Preencher'!H5003)</f>
        <v/>
      </c>
      <c r="H4994" s="14">
        <f>'[1]TCE - ANEXO III - Preencher'!I5003</f>
        <v>0</v>
      </c>
      <c r="I4994" s="14">
        <f>'[1]TCE - ANEXO III - Preencher'!J5003</f>
        <v>0</v>
      </c>
      <c r="J4994" s="14">
        <f>'[1]TCE - ANEXO III - Preencher'!K5003</f>
        <v>0</v>
      </c>
      <c r="K4994" s="15">
        <f>'[1]TCE - ANEXO III - Preencher'!L5003</f>
        <v>0</v>
      </c>
      <c r="L4994" s="15">
        <f>'[1]TCE - ANEXO III - Preencher'!M5003</f>
        <v>0</v>
      </c>
      <c r="M4994" s="15">
        <f t="shared" si="463"/>
        <v>0</v>
      </c>
      <c r="N4994" s="15">
        <f>'[1]TCE - ANEXO III - Preencher'!O5003</f>
        <v>0</v>
      </c>
      <c r="O4994" s="15">
        <f>'[1]TCE - ANEXO III - Preencher'!P5003</f>
        <v>0</v>
      </c>
      <c r="P4994" s="16">
        <f t="shared" si="464"/>
        <v>0</v>
      </c>
      <c r="Q4994" s="15">
        <f>'[1]TCE - ANEXO III - Preencher'!R5003</f>
        <v>0</v>
      </c>
      <c r="R4994" s="15">
        <f>'[1]TCE - ANEXO III - Preencher'!S5003</f>
        <v>0</v>
      </c>
      <c r="S4994" s="16">
        <f t="shared" si="465"/>
        <v>0</v>
      </c>
      <c r="T4994" s="15">
        <f>'[1]TCE - ANEXO III - Preencher'!U5003</f>
        <v>0</v>
      </c>
      <c r="U4994" s="15">
        <f>'[1]TCE - ANEXO III - Preencher'!V5003</f>
        <v>0</v>
      </c>
      <c r="V4994" s="16">
        <f t="shared" si="466"/>
        <v>0</v>
      </c>
      <c r="W4994" s="17" t="str">
        <f>IF('[1]TCE - ANEXO III - Preencher'!X5003="","",'[1]TCE - ANEXO III - Preencher'!X5003)</f>
        <v/>
      </c>
      <c r="X4994" s="15">
        <f>'[1]TCE - ANEXO III - Preencher'!Y5003</f>
        <v>0</v>
      </c>
      <c r="Y4994" s="15">
        <f>'[1]TCE - ANEXO III - Preencher'!Z5003</f>
        <v>0</v>
      </c>
      <c r="Z4994" s="16">
        <f t="shared" si="467"/>
        <v>0</v>
      </c>
      <c r="AA4994" s="17" t="str">
        <f>IF('[1]TCE - ANEXO III - Preencher'!AB5003="","",'[1]TCE - ANEXO III - Preencher'!AB5003)</f>
        <v/>
      </c>
      <c r="AB4994" s="15">
        <f t="shared" si="462"/>
        <v>0</v>
      </c>
    </row>
    <row r="4995" spans="1:28" x14ac:dyDescent="0.25">
      <c r="A4995" s="8" t="str">
        <f>IFERROR(VLOOKUP(B4995,'[1]DADOS (OCULTAR)'!$Q$3:$S$136,3,0),"")</f>
        <v/>
      </c>
      <c r="B4995" s="9">
        <f>'[1]TCE - ANEXO III - Preencher'!C5004</f>
        <v>0</v>
      </c>
      <c r="C4995" s="10"/>
      <c r="D4995" s="11">
        <f>'[1]TCE - ANEXO III - Preencher'!E5004</f>
        <v>0</v>
      </c>
      <c r="E4995" s="9">
        <f>IF('[1]TCE - ANEXO III - Preencher'!F5004="4 - Assistência Odontológica","2 - Outros Profissionais da Saúde",'[1]TCE - ANEXO III - Preencher'!F5004)</f>
        <v>0</v>
      </c>
      <c r="F4995" s="12">
        <f>'[1]TCE - ANEXO III - Preencher'!G5004</f>
        <v>0</v>
      </c>
      <c r="G4995" s="13" t="str">
        <f>IF('[1]TCE - ANEXO III - Preencher'!H5004="","",'[1]TCE - ANEXO III - Preencher'!H5004)</f>
        <v/>
      </c>
      <c r="H4995" s="14">
        <f>'[1]TCE - ANEXO III - Preencher'!I5004</f>
        <v>0</v>
      </c>
      <c r="I4995" s="14">
        <f>'[1]TCE - ANEXO III - Preencher'!J5004</f>
        <v>0</v>
      </c>
      <c r="J4995" s="14">
        <f>'[1]TCE - ANEXO III - Preencher'!K5004</f>
        <v>0</v>
      </c>
      <c r="K4995" s="15">
        <f>'[1]TCE - ANEXO III - Preencher'!L5004</f>
        <v>0</v>
      </c>
      <c r="L4995" s="15">
        <f>'[1]TCE - ANEXO III - Preencher'!M5004</f>
        <v>0</v>
      </c>
      <c r="M4995" s="15">
        <f t="shared" si="463"/>
        <v>0</v>
      </c>
      <c r="N4995" s="15">
        <f>'[1]TCE - ANEXO III - Preencher'!O5004</f>
        <v>0</v>
      </c>
      <c r="O4995" s="15">
        <f>'[1]TCE - ANEXO III - Preencher'!P5004</f>
        <v>0</v>
      </c>
      <c r="P4995" s="16">
        <f t="shared" si="464"/>
        <v>0</v>
      </c>
      <c r="Q4995" s="15">
        <f>'[1]TCE - ANEXO III - Preencher'!R5004</f>
        <v>0</v>
      </c>
      <c r="R4995" s="15">
        <f>'[1]TCE - ANEXO III - Preencher'!S5004</f>
        <v>0</v>
      </c>
      <c r="S4995" s="16">
        <f t="shared" si="465"/>
        <v>0</v>
      </c>
      <c r="T4995" s="15">
        <f>'[1]TCE - ANEXO III - Preencher'!U5004</f>
        <v>0</v>
      </c>
      <c r="U4995" s="15">
        <f>'[1]TCE - ANEXO III - Preencher'!V5004</f>
        <v>0</v>
      </c>
      <c r="V4995" s="16">
        <f t="shared" si="466"/>
        <v>0</v>
      </c>
      <c r="W4995" s="17" t="str">
        <f>IF('[1]TCE - ANEXO III - Preencher'!X5004="","",'[1]TCE - ANEXO III - Preencher'!X5004)</f>
        <v/>
      </c>
      <c r="X4995" s="15">
        <f>'[1]TCE - ANEXO III - Preencher'!Y5004</f>
        <v>0</v>
      </c>
      <c r="Y4995" s="15">
        <f>'[1]TCE - ANEXO III - Preencher'!Z5004</f>
        <v>0</v>
      </c>
      <c r="Z4995" s="16">
        <f t="shared" si="467"/>
        <v>0</v>
      </c>
      <c r="AA4995" s="17" t="str">
        <f>IF('[1]TCE - ANEXO III - Preencher'!AB5004="","",'[1]TCE - ANEXO III - Preencher'!AB5004)</f>
        <v/>
      </c>
      <c r="AB4995" s="15">
        <f t="shared" ref="AB4995:AB5002" si="468">H4995+I4995+J4995+M4995+P4995+S4995+V4995+Z4995</f>
        <v>0</v>
      </c>
    </row>
    <row r="4996" spans="1:28" x14ac:dyDescent="0.25">
      <c r="A4996" s="8" t="str">
        <f>IFERROR(VLOOKUP(B4996,'[1]DADOS (OCULTAR)'!$Q$3:$S$136,3,0),"")</f>
        <v/>
      </c>
      <c r="B4996" s="9">
        <f>'[1]TCE - ANEXO III - Preencher'!C5005</f>
        <v>0</v>
      </c>
      <c r="C4996" s="10"/>
      <c r="D4996" s="11">
        <f>'[1]TCE - ANEXO III - Preencher'!E5005</f>
        <v>0</v>
      </c>
      <c r="E4996" s="9">
        <f>IF('[1]TCE - ANEXO III - Preencher'!F5005="4 - Assistência Odontológica","2 - Outros Profissionais da Saúde",'[1]TCE - ANEXO III - Preencher'!F5005)</f>
        <v>0</v>
      </c>
      <c r="F4996" s="12">
        <f>'[1]TCE - ANEXO III - Preencher'!G5005</f>
        <v>0</v>
      </c>
      <c r="G4996" s="13" t="str">
        <f>IF('[1]TCE - ANEXO III - Preencher'!H5005="","",'[1]TCE - ANEXO III - Preencher'!H5005)</f>
        <v/>
      </c>
      <c r="H4996" s="14">
        <f>'[1]TCE - ANEXO III - Preencher'!I5005</f>
        <v>0</v>
      </c>
      <c r="I4996" s="14">
        <f>'[1]TCE - ANEXO III - Preencher'!J5005</f>
        <v>0</v>
      </c>
      <c r="J4996" s="14">
        <f>'[1]TCE - ANEXO III - Preencher'!K5005</f>
        <v>0</v>
      </c>
      <c r="K4996" s="15">
        <f>'[1]TCE - ANEXO III - Preencher'!L5005</f>
        <v>0</v>
      </c>
      <c r="L4996" s="15">
        <f>'[1]TCE - ANEXO III - Preencher'!M5005</f>
        <v>0</v>
      </c>
      <c r="M4996" s="15">
        <f t="shared" ref="M4996:M5002" si="469">K4996-L4996</f>
        <v>0</v>
      </c>
      <c r="N4996" s="15">
        <f>'[1]TCE - ANEXO III - Preencher'!O5005</f>
        <v>0</v>
      </c>
      <c r="O4996" s="15">
        <f>'[1]TCE - ANEXO III - Preencher'!P5005</f>
        <v>0</v>
      </c>
      <c r="P4996" s="16">
        <f t="shared" ref="P4996:P5002" si="470">N4996-O4996</f>
        <v>0</v>
      </c>
      <c r="Q4996" s="15">
        <f>'[1]TCE - ANEXO III - Preencher'!R5005</f>
        <v>0</v>
      </c>
      <c r="R4996" s="15">
        <f>'[1]TCE - ANEXO III - Preencher'!S5005</f>
        <v>0</v>
      </c>
      <c r="S4996" s="16">
        <f t="shared" ref="S4996:S5002" si="471">Q4996-R4996</f>
        <v>0</v>
      </c>
      <c r="T4996" s="15">
        <f>'[1]TCE - ANEXO III - Preencher'!U5005</f>
        <v>0</v>
      </c>
      <c r="U4996" s="15">
        <f>'[1]TCE - ANEXO III - Preencher'!V5005</f>
        <v>0</v>
      </c>
      <c r="V4996" s="16">
        <f t="shared" ref="V4996:V5002" si="472">T4996-U4996</f>
        <v>0</v>
      </c>
      <c r="W4996" s="17" t="str">
        <f>IF('[1]TCE - ANEXO III - Preencher'!X5005="","",'[1]TCE - ANEXO III - Preencher'!X5005)</f>
        <v/>
      </c>
      <c r="X4996" s="15">
        <f>'[1]TCE - ANEXO III - Preencher'!Y5005</f>
        <v>0</v>
      </c>
      <c r="Y4996" s="15">
        <f>'[1]TCE - ANEXO III - Preencher'!Z5005</f>
        <v>0</v>
      </c>
      <c r="Z4996" s="16">
        <f t="shared" ref="Z4996:Z5002" si="473">X4996-Y4996</f>
        <v>0</v>
      </c>
      <c r="AA4996" s="17" t="str">
        <f>IF('[1]TCE - ANEXO III - Preencher'!AB5005="","",'[1]TCE - ANEXO III - Preencher'!AB5005)</f>
        <v/>
      </c>
      <c r="AB4996" s="15">
        <f t="shared" si="468"/>
        <v>0</v>
      </c>
    </row>
    <row r="4997" spans="1:28" x14ac:dyDescent="0.25">
      <c r="A4997" s="8" t="str">
        <f>IFERROR(VLOOKUP(B4997,'[1]DADOS (OCULTAR)'!$Q$3:$S$136,3,0),"")</f>
        <v/>
      </c>
      <c r="B4997" s="9">
        <f>'[1]TCE - ANEXO III - Preencher'!C5006</f>
        <v>0</v>
      </c>
      <c r="C4997" s="10"/>
      <c r="D4997" s="11">
        <f>'[1]TCE - ANEXO III - Preencher'!E5006</f>
        <v>0</v>
      </c>
      <c r="E4997" s="9">
        <f>IF('[1]TCE - ANEXO III - Preencher'!F5006="4 - Assistência Odontológica","2 - Outros Profissionais da Saúde",'[1]TCE - ANEXO III - Preencher'!F5006)</f>
        <v>0</v>
      </c>
      <c r="F4997" s="12">
        <f>'[1]TCE - ANEXO III - Preencher'!G5006</f>
        <v>0</v>
      </c>
      <c r="G4997" s="13" t="str">
        <f>IF('[1]TCE - ANEXO III - Preencher'!H5006="","",'[1]TCE - ANEXO III - Preencher'!H5006)</f>
        <v/>
      </c>
      <c r="H4997" s="14">
        <f>'[1]TCE - ANEXO III - Preencher'!I5006</f>
        <v>0</v>
      </c>
      <c r="I4997" s="14">
        <f>'[1]TCE - ANEXO III - Preencher'!J5006</f>
        <v>0</v>
      </c>
      <c r="J4997" s="14">
        <f>'[1]TCE - ANEXO III - Preencher'!K5006</f>
        <v>0</v>
      </c>
      <c r="K4997" s="15">
        <f>'[1]TCE - ANEXO III - Preencher'!L5006</f>
        <v>0</v>
      </c>
      <c r="L4997" s="15">
        <f>'[1]TCE - ANEXO III - Preencher'!M5006</f>
        <v>0</v>
      </c>
      <c r="M4997" s="15">
        <f t="shared" si="469"/>
        <v>0</v>
      </c>
      <c r="N4997" s="15">
        <f>'[1]TCE - ANEXO III - Preencher'!O5006</f>
        <v>0</v>
      </c>
      <c r="O4997" s="15">
        <f>'[1]TCE - ANEXO III - Preencher'!P5006</f>
        <v>0</v>
      </c>
      <c r="P4997" s="16">
        <f t="shared" si="470"/>
        <v>0</v>
      </c>
      <c r="Q4997" s="15">
        <f>'[1]TCE - ANEXO III - Preencher'!R5006</f>
        <v>0</v>
      </c>
      <c r="R4997" s="15">
        <f>'[1]TCE - ANEXO III - Preencher'!S5006</f>
        <v>0</v>
      </c>
      <c r="S4997" s="16">
        <f t="shared" si="471"/>
        <v>0</v>
      </c>
      <c r="T4997" s="15">
        <f>'[1]TCE - ANEXO III - Preencher'!U5006</f>
        <v>0</v>
      </c>
      <c r="U4997" s="15">
        <f>'[1]TCE - ANEXO III - Preencher'!V5006</f>
        <v>0</v>
      </c>
      <c r="V4997" s="16">
        <f t="shared" si="472"/>
        <v>0</v>
      </c>
      <c r="W4997" s="17" t="str">
        <f>IF('[1]TCE - ANEXO III - Preencher'!X5006="","",'[1]TCE - ANEXO III - Preencher'!X5006)</f>
        <v/>
      </c>
      <c r="X4997" s="15">
        <f>'[1]TCE - ANEXO III - Preencher'!Y5006</f>
        <v>0</v>
      </c>
      <c r="Y4997" s="15">
        <f>'[1]TCE - ANEXO III - Preencher'!Z5006</f>
        <v>0</v>
      </c>
      <c r="Z4997" s="16">
        <f t="shared" si="473"/>
        <v>0</v>
      </c>
      <c r="AA4997" s="17" t="str">
        <f>IF('[1]TCE - ANEXO III - Preencher'!AB5006="","",'[1]TCE - ANEXO III - Preencher'!AB5006)</f>
        <v/>
      </c>
      <c r="AB4997" s="15">
        <f t="shared" si="468"/>
        <v>0</v>
      </c>
    </row>
    <row r="4998" spans="1:28" x14ac:dyDescent="0.25">
      <c r="A4998" s="8" t="str">
        <f>IFERROR(VLOOKUP(B4998,'[1]DADOS (OCULTAR)'!$Q$3:$S$136,3,0),"")</f>
        <v/>
      </c>
      <c r="B4998" s="9">
        <f>'[1]TCE - ANEXO III - Preencher'!C5007</f>
        <v>0</v>
      </c>
      <c r="C4998" s="10"/>
      <c r="D4998" s="11">
        <f>'[1]TCE - ANEXO III - Preencher'!E5007</f>
        <v>0</v>
      </c>
      <c r="E4998" s="9">
        <f>IF('[1]TCE - ANEXO III - Preencher'!F5007="4 - Assistência Odontológica","2 - Outros Profissionais da Saúde",'[1]TCE - ANEXO III - Preencher'!F5007)</f>
        <v>0</v>
      </c>
      <c r="F4998" s="12">
        <f>'[1]TCE - ANEXO III - Preencher'!G5007</f>
        <v>0</v>
      </c>
      <c r="G4998" s="13" t="str">
        <f>IF('[1]TCE - ANEXO III - Preencher'!H5007="","",'[1]TCE - ANEXO III - Preencher'!H5007)</f>
        <v/>
      </c>
      <c r="H4998" s="14">
        <f>'[1]TCE - ANEXO III - Preencher'!I5007</f>
        <v>0</v>
      </c>
      <c r="I4998" s="14">
        <f>'[1]TCE - ANEXO III - Preencher'!J5007</f>
        <v>0</v>
      </c>
      <c r="J4998" s="14">
        <f>'[1]TCE - ANEXO III - Preencher'!K5007</f>
        <v>0</v>
      </c>
      <c r="K4998" s="15">
        <f>'[1]TCE - ANEXO III - Preencher'!L5007</f>
        <v>0</v>
      </c>
      <c r="L4998" s="15">
        <f>'[1]TCE - ANEXO III - Preencher'!M5007</f>
        <v>0</v>
      </c>
      <c r="M4998" s="15">
        <f t="shared" si="469"/>
        <v>0</v>
      </c>
      <c r="N4998" s="15">
        <f>'[1]TCE - ANEXO III - Preencher'!O5007</f>
        <v>0</v>
      </c>
      <c r="O4998" s="15">
        <f>'[1]TCE - ANEXO III - Preencher'!P5007</f>
        <v>0</v>
      </c>
      <c r="P4998" s="16">
        <f t="shared" si="470"/>
        <v>0</v>
      </c>
      <c r="Q4998" s="15">
        <f>'[1]TCE - ANEXO III - Preencher'!R5007</f>
        <v>0</v>
      </c>
      <c r="R4998" s="15">
        <f>'[1]TCE - ANEXO III - Preencher'!S5007</f>
        <v>0</v>
      </c>
      <c r="S4998" s="16">
        <f t="shared" si="471"/>
        <v>0</v>
      </c>
      <c r="T4998" s="15">
        <f>'[1]TCE - ANEXO III - Preencher'!U5007</f>
        <v>0</v>
      </c>
      <c r="U4998" s="15">
        <f>'[1]TCE - ANEXO III - Preencher'!V5007</f>
        <v>0</v>
      </c>
      <c r="V4998" s="16">
        <f t="shared" si="472"/>
        <v>0</v>
      </c>
      <c r="W4998" s="17" t="str">
        <f>IF('[1]TCE - ANEXO III - Preencher'!X5007="","",'[1]TCE - ANEXO III - Preencher'!X5007)</f>
        <v/>
      </c>
      <c r="X4998" s="15">
        <f>'[1]TCE - ANEXO III - Preencher'!Y5007</f>
        <v>0</v>
      </c>
      <c r="Y4998" s="15">
        <f>'[1]TCE - ANEXO III - Preencher'!Z5007</f>
        <v>0</v>
      </c>
      <c r="Z4998" s="16">
        <f t="shared" si="473"/>
        <v>0</v>
      </c>
      <c r="AA4998" s="17" t="str">
        <f>IF('[1]TCE - ANEXO III - Preencher'!AB5007="","",'[1]TCE - ANEXO III - Preencher'!AB5007)</f>
        <v/>
      </c>
      <c r="AB4998" s="15">
        <f t="shared" si="468"/>
        <v>0</v>
      </c>
    </row>
    <row r="4999" spans="1:28" x14ac:dyDescent="0.25">
      <c r="A4999" s="8" t="str">
        <f>IFERROR(VLOOKUP(B4999,'[1]DADOS (OCULTAR)'!$Q$3:$S$136,3,0),"")</f>
        <v/>
      </c>
      <c r="B4999" s="9">
        <f>'[1]TCE - ANEXO III - Preencher'!C5008</f>
        <v>0</v>
      </c>
      <c r="C4999" s="10"/>
      <c r="D4999" s="11">
        <f>'[1]TCE - ANEXO III - Preencher'!E5008</f>
        <v>0</v>
      </c>
      <c r="E4999" s="9">
        <f>IF('[1]TCE - ANEXO III - Preencher'!F5008="4 - Assistência Odontológica","2 - Outros Profissionais da Saúde",'[1]TCE - ANEXO III - Preencher'!F5008)</f>
        <v>0</v>
      </c>
      <c r="F4999" s="12">
        <f>'[1]TCE - ANEXO III - Preencher'!G5008</f>
        <v>0</v>
      </c>
      <c r="G4999" s="13" t="str">
        <f>IF('[1]TCE - ANEXO III - Preencher'!H5008="","",'[1]TCE - ANEXO III - Preencher'!H5008)</f>
        <v/>
      </c>
      <c r="H4999" s="14">
        <f>'[1]TCE - ANEXO III - Preencher'!I5008</f>
        <v>0</v>
      </c>
      <c r="I4999" s="14">
        <f>'[1]TCE - ANEXO III - Preencher'!J5008</f>
        <v>0</v>
      </c>
      <c r="J4999" s="14">
        <f>'[1]TCE - ANEXO III - Preencher'!K5008</f>
        <v>0</v>
      </c>
      <c r="K4999" s="15">
        <f>'[1]TCE - ANEXO III - Preencher'!L5008</f>
        <v>0</v>
      </c>
      <c r="L4999" s="15">
        <f>'[1]TCE - ANEXO III - Preencher'!M5008</f>
        <v>0</v>
      </c>
      <c r="M4999" s="15">
        <f t="shared" si="469"/>
        <v>0</v>
      </c>
      <c r="N4999" s="15">
        <f>'[1]TCE - ANEXO III - Preencher'!O5008</f>
        <v>0</v>
      </c>
      <c r="O4999" s="15">
        <f>'[1]TCE - ANEXO III - Preencher'!P5008</f>
        <v>0</v>
      </c>
      <c r="P4999" s="16">
        <f t="shared" si="470"/>
        <v>0</v>
      </c>
      <c r="Q4999" s="15">
        <f>'[1]TCE - ANEXO III - Preencher'!R5008</f>
        <v>0</v>
      </c>
      <c r="R4999" s="15">
        <f>'[1]TCE - ANEXO III - Preencher'!S5008</f>
        <v>0</v>
      </c>
      <c r="S4999" s="16">
        <f t="shared" si="471"/>
        <v>0</v>
      </c>
      <c r="T4999" s="15">
        <f>'[1]TCE - ANEXO III - Preencher'!U5008</f>
        <v>0</v>
      </c>
      <c r="U4999" s="15">
        <f>'[1]TCE - ANEXO III - Preencher'!V5008</f>
        <v>0</v>
      </c>
      <c r="V4999" s="16">
        <f t="shared" si="472"/>
        <v>0</v>
      </c>
      <c r="W4999" s="17" t="str">
        <f>IF('[1]TCE - ANEXO III - Preencher'!X5008="","",'[1]TCE - ANEXO III - Preencher'!X5008)</f>
        <v/>
      </c>
      <c r="X4999" s="15">
        <f>'[1]TCE - ANEXO III - Preencher'!Y5008</f>
        <v>0</v>
      </c>
      <c r="Y4999" s="15">
        <f>'[1]TCE - ANEXO III - Preencher'!Z5008</f>
        <v>0</v>
      </c>
      <c r="Z4999" s="16">
        <f t="shared" si="473"/>
        <v>0</v>
      </c>
      <c r="AA4999" s="17" t="str">
        <f>IF('[1]TCE - ANEXO III - Preencher'!AB5008="","",'[1]TCE - ANEXO III - Preencher'!AB5008)</f>
        <v/>
      </c>
      <c r="AB4999" s="15">
        <f t="shared" si="468"/>
        <v>0</v>
      </c>
    </row>
    <row r="5000" spans="1:28" x14ac:dyDescent="0.25">
      <c r="A5000" s="8" t="str">
        <f>IFERROR(VLOOKUP(B5000,'[1]DADOS (OCULTAR)'!$Q$3:$S$136,3,0),"")</f>
        <v/>
      </c>
      <c r="B5000" s="9">
        <f>'[1]TCE - ANEXO III - Preencher'!C5009</f>
        <v>0</v>
      </c>
      <c r="C5000" s="10"/>
      <c r="D5000" s="11">
        <f>'[1]TCE - ANEXO III - Preencher'!E5009</f>
        <v>0</v>
      </c>
      <c r="E5000" s="9">
        <f>IF('[1]TCE - ANEXO III - Preencher'!F5009="4 - Assistência Odontológica","2 - Outros Profissionais da Saúde",'[1]TCE - ANEXO III - Preencher'!F5009)</f>
        <v>0</v>
      </c>
      <c r="F5000" s="12">
        <f>'[1]TCE - ANEXO III - Preencher'!G5009</f>
        <v>0</v>
      </c>
      <c r="G5000" s="13" t="str">
        <f>IF('[1]TCE - ANEXO III - Preencher'!H5009="","",'[1]TCE - ANEXO III - Preencher'!H5009)</f>
        <v/>
      </c>
      <c r="H5000" s="14">
        <f>'[1]TCE - ANEXO III - Preencher'!I5009</f>
        <v>0</v>
      </c>
      <c r="I5000" s="14">
        <f>'[1]TCE - ANEXO III - Preencher'!J5009</f>
        <v>0</v>
      </c>
      <c r="J5000" s="14">
        <f>'[1]TCE - ANEXO III - Preencher'!K5009</f>
        <v>0</v>
      </c>
      <c r="K5000" s="15">
        <f>'[1]TCE - ANEXO III - Preencher'!L5009</f>
        <v>0</v>
      </c>
      <c r="L5000" s="15">
        <f>'[1]TCE - ANEXO III - Preencher'!M5009</f>
        <v>0</v>
      </c>
      <c r="M5000" s="15">
        <f t="shared" si="469"/>
        <v>0</v>
      </c>
      <c r="N5000" s="15">
        <f>'[1]TCE - ANEXO III - Preencher'!O5009</f>
        <v>0</v>
      </c>
      <c r="O5000" s="15">
        <f>'[1]TCE - ANEXO III - Preencher'!P5009</f>
        <v>0</v>
      </c>
      <c r="P5000" s="16">
        <f t="shared" si="470"/>
        <v>0</v>
      </c>
      <c r="Q5000" s="15">
        <f>'[1]TCE - ANEXO III - Preencher'!R5009</f>
        <v>0</v>
      </c>
      <c r="R5000" s="15">
        <f>'[1]TCE - ANEXO III - Preencher'!S5009</f>
        <v>0</v>
      </c>
      <c r="S5000" s="16">
        <f t="shared" si="471"/>
        <v>0</v>
      </c>
      <c r="T5000" s="15">
        <f>'[1]TCE - ANEXO III - Preencher'!U5009</f>
        <v>0</v>
      </c>
      <c r="U5000" s="15">
        <f>'[1]TCE - ANEXO III - Preencher'!V5009</f>
        <v>0</v>
      </c>
      <c r="V5000" s="16">
        <f t="shared" si="472"/>
        <v>0</v>
      </c>
      <c r="W5000" s="17" t="str">
        <f>IF('[1]TCE - ANEXO III - Preencher'!X5009="","",'[1]TCE - ANEXO III - Preencher'!X5009)</f>
        <v/>
      </c>
      <c r="X5000" s="15">
        <f>'[1]TCE - ANEXO III - Preencher'!Y5009</f>
        <v>0</v>
      </c>
      <c r="Y5000" s="15">
        <f>'[1]TCE - ANEXO III - Preencher'!Z5009</f>
        <v>0</v>
      </c>
      <c r="Z5000" s="16">
        <f t="shared" si="473"/>
        <v>0</v>
      </c>
      <c r="AA5000" s="17" t="str">
        <f>IF('[1]TCE - ANEXO III - Preencher'!AB5009="","",'[1]TCE - ANEXO III - Preencher'!AB5009)</f>
        <v/>
      </c>
      <c r="AB5000" s="15">
        <f t="shared" si="468"/>
        <v>0</v>
      </c>
    </row>
    <row r="5001" spans="1:28" x14ac:dyDescent="0.25">
      <c r="A5001" s="8" t="str">
        <f>IFERROR(VLOOKUP(B5001,'[1]DADOS (OCULTAR)'!$Q$3:$S$136,3,0),"")</f>
        <v/>
      </c>
      <c r="B5001" s="9">
        <f>'[1]TCE - ANEXO III - Preencher'!C5010</f>
        <v>0</v>
      </c>
      <c r="C5001" s="10"/>
      <c r="D5001" s="11">
        <f>'[1]TCE - ANEXO III - Preencher'!E5010</f>
        <v>0</v>
      </c>
      <c r="E5001" s="9">
        <f>IF('[1]TCE - ANEXO III - Preencher'!F5010="4 - Assistência Odontológica","2 - Outros Profissionais da Saúde",'[1]TCE - ANEXO III - Preencher'!F5010)</f>
        <v>0</v>
      </c>
      <c r="F5001" s="12">
        <f>'[1]TCE - ANEXO III - Preencher'!G5010</f>
        <v>0</v>
      </c>
      <c r="G5001" s="13" t="str">
        <f>IF('[1]TCE - ANEXO III - Preencher'!H5010="","",'[1]TCE - ANEXO III - Preencher'!H5010)</f>
        <v/>
      </c>
      <c r="H5001" s="14">
        <f>'[1]TCE - ANEXO III - Preencher'!I5010</f>
        <v>0</v>
      </c>
      <c r="I5001" s="14">
        <f>'[1]TCE - ANEXO III - Preencher'!J5010</f>
        <v>0</v>
      </c>
      <c r="J5001" s="14">
        <f>'[1]TCE - ANEXO III - Preencher'!K5010</f>
        <v>0</v>
      </c>
      <c r="K5001" s="15">
        <f>'[1]TCE - ANEXO III - Preencher'!L5010</f>
        <v>0</v>
      </c>
      <c r="L5001" s="15">
        <f>'[1]TCE - ANEXO III - Preencher'!M5010</f>
        <v>0</v>
      </c>
      <c r="M5001" s="15">
        <f t="shared" si="469"/>
        <v>0</v>
      </c>
      <c r="N5001" s="15">
        <f>'[1]TCE - ANEXO III - Preencher'!O5010</f>
        <v>0</v>
      </c>
      <c r="O5001" s="15">
        <f>'[1]TCE - ANEXO III - Preencher'!P5010</f>
        <v>0</v>
      </c>
      <c r="P5001" s="16">
        <f t="shared" si="470"/>
        <v>0</v>
      </c>
      <c r="Q5001" s="15">
        <f>'[1]TCE - ANEXO III - Preencher'!R5010</f>
        <v>0</v>
      </c>
      <c r="R5001" s="15">
        <f>'[1]TCE - ANEXO III - Preencher'!S5010</f>
        <v>0</v>
      </c>
      <c r="S5001" s="16">
        <f t="shared" si="471"/>
        <v>0</v>
      </c>
      <c r="T5001" s="15">
        <f>'[1]TCE - ANEXO III - Preencher'!U5010</f>
        <v>0</v>
      </c>
      <c r="U5001" s="15">
        <f>'[1]TCE - ANEXO III - Preencher'!V5010</f>
        <v>0</v>
      </c>
      <c r="V5001" s="16">
        <f t="shared" si="472"/>
        <v>0</v>
      </c>
      <c r="W5001" s="17" t="str">
        <f>IF('[1]TCE - ANEXO III - Preencher'!X5010="","",'[1]TCE - ANEXO III - Preencher'!X5010)</f>
        <v/>
      </c>
      <c r="X5001" s="15">
        <f>'[1]TCE - ANEXO III - Preencher'!Y5010</f>
        <v>0</v>
      </c>
      <c r="Y5001" s="15">
        <f>'[1]TCE - ANEXO III - Preencher'!Z5010</f>
        <v>0</v>
      </c>
      <c r="Z5001" s="16">
        <f t="shared" si="473"/>
        <v>0</v>
      </c>
      <c r="AA5001" s="17" t="str">
        <f>IF('[1]TCE - ANEXO III - Preencher'!AB5010="","",'[1]TCE - ANEXO III - Preencher'!AB5010)</f>
        <v/>
      </c>
      <c r="AB5001" s="15">
        <f t="shared" si="468"/>
        <v>0</v>
      </c>
    </row>
    <row r="5002" spans="1:28" x14ac:dyDescent="0.25">
      <c r="A5002" s="8" t="str">
        <f>IFERROR(VLOOKUP(B5002,'[1]DADOS (OCULTAR)'!$Q$3:$S$136,3,0),"")</f>
        <v/>
      </c>
      <c r="B5002" s="9">
        <f>'[1]TCE - ANEXO III - Preencher'!C5011</f>
        <v>0</v>
      </c>
      <c r="C5002" s="10"/>
      <c r="D5002" s="11">
        <f>'[1]TCE - ANEXO III - Preencher'!E5011</f>
        <v>0</v>
      </c>
      <c r="E5002" s="9">
        <f>IF('[1]TCE - ANEXO III - Preencher'!F5011="4 - Assistência Odontológica","2 - Outros Profissionais da Saúde",'[1]TCE - ANEXO III - Preencher'!F5011)</f>
        <v>0</v>
      </c>
      <c r="F5002" s="12">
        <f>'[1]TCE - ANEXO III - Preencher'!G5011</f>
        <v>0</v>
      </c>
      <c r="G5002" s="13" t="str">
        <f>IF('[1]TCE - ANEXO III - Preencher'!H5011="","",'[1]TCE - ANEXO III - Preencher'!H5011)</f>
        <v/>
      </c>
      <c r="H5002" s="14">
        <f>'[1]TCE - ANEXO III - Preencher'!I5011</f>
        <v>0</v>
      </c>
      <c r="I5002" s="14">
        <f>'[1]TCE - ANEXO III - Preencher'!J5011</f>
        <v>0</v>
      </c>
      <c r="J5002" s="14">
        <f>'[1]TCE - ANEXO III - Preencher'!K5011</f>
        <v>0</v>
      </c>
      <c r="K5002" s="15">
        <f>'[1]TCE - ANEXO III - Preencher'!L5011</f>
        <v>0</v>
      </c>
      <c r="L5002" s="15">
        <f>'[1]TCE - ANEXO III - Preencher'!M5011</f>
        <v>0</v>
      </c>
      <c r="M5002" s="15">
        <f t="shared" si="469"/>
        <v>0</v>
      </c>
      <c r="N5002" s="15">
        <f>'[1]TCE - ANEXO III - Preencher'!O5011</f>
        <v>0</v>
      </c>
      <c r="O5002" s="15">
        <f>'[1]TCE - ANEXO III - Preencher'!P5011</f>
        <v>0</v>
      </c>
      <c r="P5002" s="16">
        <f t="shared" si="470"/>
        <v>0</v>
      </c>
      <c r="Q5002" s="15">
        <f>'[1]TCE - ANEXO III - Preencher'!R5011</f>
        <v>0</v>
      </c>
      <c r="R5002" s="15">
        <f>'[1]TCE - ANEXO III - Preencher'!S5011</f>
        <v>0</v>
      </c>
      <c r="S5002" s="16">
        <f t="shared" si="471"/>
        <v>0</v>
      </c>
      <c r="T5002" s="15">
        <f>'[1]TCE - ANEXO III - Preencher'!U5011</f>
        <v>0</v>
      </c>
      <c r="U5002" s="15">
        <f>'[1]TCE - ANEXO III - Preencher'!V5011</f>
        <v>0</v>
      </c>
      <c r="V5002" s="16">
        <f t="shared" si="472"/>
        <v>0</v>
      </c>
      <c r="W5002" s="17" t="str">
        <f>IF('[1]TCE - ANEXO III - Preencher'!X5011="","",'[1]TCE - ANEXO III - Preencher'!X5011)</f>
        <v/>
      </c>
      <c r="X5002" s="15">
        <f>'[1]TCE - ANEXO III - Preencher'!Y5011</f>
        <v>0</v>
      </c>
      <c r="Y5002" s="15">
        <f>'[1]TCE - ANEXO III - Preencher'!Z5011</f>
        <v>0</v>
      </c>
      <c r="Z5002" s="16">
        <f t="shared" si="473"/>
        <v>0</v>
      </c>
      <c r="AA5002" s="17" t="str">
        <f>IF('[1]TCE - ANEXO III - Preencher'!AB5011="","",'[1]TCE - ANEXO III - Preencher'!AB5011)</f>
        <v/>
      </c>
      <c r="AB5002" s="15">
        <f t="shared" si="468"/>
        <v>0</v>
      </c>
    </row>
  </sheetData>
  <sheetProtection password="F268" sheet="1" objects="1" scenarios="1" formatColumns="0" autoFilter="0"/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III - Publicação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Saldanha</dc:creator>
  <cp:lastModifiedBy>Ana Paula Saldanha</cp:lastModifiedBy>
  <dcterms:created xsi:type="dcterms:W3CDTF">2026-08-12T13:39:37Z</dcterms:created>
  <dcterms:modified xsi:type="dcterms:W3CDTF">2026-08-12T13:39:51Z</dcterms:modified>
</cp:coreProperties>
</file>